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E:\РОБОТА\Звіти\2025\4\"/>
    </mc:Choice>
  </mc:AlternateContent>
  <bookViews>
    <workbookView xWindow="0" yWindow="0" windowWidth="28800" windowHeight="12435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843" i="11" l="1"/>
  <c r="W843" i="11"/>
  <c r="V843" i="11"/>
  <c r="U843" i="11"/>
  <c r="T843" i="11"/>
  <c r="S843" i="11"/>
  <c r="R843" i="11"/>
  <c r="Q843" i="11"/>
  <c r="P843" i="11"/>
  <c r="O843" i="11"/>
  <c r="N843" i="11"/>
  <c r="M843" i="11"/>
  <c r="L843" i="11"/>
  <c r="K843" i="11"/>
  <c r="J843" i="11"/>
  <c r="I843" i="11"/>
  <c r="H843" i="11"/>
  <c r="G843" i="11"/>
  <c r="F843" i="11"/>
  <c r="E843" i="11"/>
  <c r="X842" i="11"/>
  <c r="W842" i="11"/>
  <c r="V842" i="11"/>
  <c r="U842" i="11"/>
  <c r="T842" i="11"/>
  <c r="S842" i="11"/>
  <c r="R842" i="11"/>
  <c r="Q842" i="11"/>
  <c r="P842" i="11"/>
  <c r="O842" i="11"/>
  <c r="N842" i="11"/>
  <c r="M842" i="11"/>
  <c r="L842" i="11"/>
  <c r="K842" i="11"/>
  <c r="J842" i="11"/>
  <c r="I842" i="11"/>
  <c r="H842" i="11"/>
  <c r="G842" i="11"/>
  <c r="F842" i="11"/>
  <c r="E842" i="11"/>
  <c r="X841" i="11"/>
  <c r="W841" i="11"/>
  <c r="V841" i="11"/>
  <c r="U841" i="11"/>
  <c r="T841" i="11"/>
  <c r="S841" i="11"/>
  <c r="R841" i="11"/>
  <c r="Q841" i="11"/>
  <c r="P841" i="11"/>
  <c r="O841" i="11"/>
  <c r="N841" i="11"/>
  <c r="M841" i="11"/>
  <c r="L841" i="11"/>
  <c r="K841" i="11"/>
  <c r="J841" i="11"/>
  <c r="I841" i="11"/>
  <c r="H841" i="11"/>
  <c r="G841" i="11"/>
  <c r="F841" i="11"/>
  <c r="E841" i="11"/>
  <c r="X840" i="11"/>
  <c r="W840" i="11"/>
  <c r="V840" i="11"/>
  <c r="U840" i="11"/>
  <c r="T840" i="11"/>
  <c r="S840" i="11"/>
  <c r="R840" i="11"/>
  <c r="Q840" i="11"/>
  <c r="P840" i="11"/>
  <c r="O840" i="11"/>
  <c r="N840" i="11"/>
  <c r="M840" i="11"/>
  <c r="L840" i="11"/>
  <c r="K840" i="11"/>
  <c r="J840" i="11"/>
  <c r="I840" i="11"/>
  <c r="H840" i="11"/>
  <c r="G840" i="11"/>
  <c r="F840" i="11"/>
  <c r="E840" i="11"/>
  <c r="X839" i="11"/>
  <c r="W839" i="11"/>
  <c r="V839" i="11"/>
  <c r="U839" i="11"/>
  <c r="T839" i="11"/>
  <c r="S839" i="11"/>
  <c r="R839" i="11"/>
  <c r="Q839" i="11"/>
  <c r="P839" i="11"/>
  <c r="O839" i="11"/>
  <c r="N839" i="11"/>
  <c r="M839" i="11"/>
  <c r="L839" i="11"/>
  <c r="K839" i="11"/>
  <c r="J839" i="11"/>
  <c r="I839" i="11"/>
  <c r="H839" i="11"/>
  <c r="G839" i="11"/>
  <c r="F839" i="11"/>
  <c r="E839" i="11"/>
  <c r="X838" i="11"/>
  <c r="W838" i="11"/>
  <c r="V838" i="11"/>
  <c r="U838" i="11"/>
  <c r="T838" i="11"/>
  <c r="S838" i="11"/>
  <c r="R838" i="11"/>
  <c r="Q838" i="11"/>
  <c r="P838" i="11"/>
  <c r="O838" i="11"/>
  <c r="N838" i="11"/>
  <c r="M838" i="11"/>
  <c r="L838" i="11"/>
  <c r="K838" i="11"/>
  <c r="J838" i="11"/>
  <c r="I838" i="11"/>
  <c r="H838" i="11"/>
  <c r="G838" i="11"/>
  <c r="F838" i="11"/>
  <c r="E838" i="11"/>
  <c r="X837" i="1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C24" i="11" s="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C23" i="11" s="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C22" i="11" s="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C21" i="11" s="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C20" i="11" s="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C18" i="11" s="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C17" i="11" s="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C16" i="11" s="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C15" i="11" s="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C14" i="11" s="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C13" i="11" s="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C12" i="11" s="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C10" i="11" s="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C9" i="11" s="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C8" i="11" s="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C7" i="11" s="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C6" i="11" s="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C5" i="11" s="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C4" i="11" s="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19" i="11"/>
  <c r="C11" i="11"/>
  <c r="C3" i="11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C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<sst xmlns="http://schemas.openxmlformats.org/spreadsheetml/2006/main" count="4710" uniqueCount="1259">
  <si>
    <t>Звітність</t>
  </si>
  <si>
    <t>ЄДИНИЙ ЗВІТ ПРО КРИМІНАЛЬНІ ПРАВОПОРУШЕННЯ</t>
  </si>
  <si>
    <t>за Квітень 2025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</si>
  <si>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</si>
  <si>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</si>
  <si>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</si>
  <si>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</si>
  <si>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</si>
  <si>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</si>
  <si>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</si>
  <si>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</si>
  <si>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</si>
  <si>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</si>
  <si>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</si>
  <si>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</si>
  <si>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</si>
  <si>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</si>
  <si>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</si>
  <si>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</si>
  <si>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</si>
  <si>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</si>
  <si>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</si>
  <si>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</si>
  <si>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</si>
  <si>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</si>
  <si>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</si>
  <si>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</si>
  <si>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</si>
  <si>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</si>
  <si>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</si>
  <si>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</si>
  <si>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</si>
  <si>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</si>
  <si>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</si>
  <si>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</si>
  <si>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</si>
  <si>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</si>
  <si>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</si>
  <si>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</si>
  <si>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</si>
  <si>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</si>
  <si>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</si>
  <si>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</si>
  <si>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</si>
  <si>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</si>
  <si>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</si>
  <si>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</si>
  <si>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</si>
  <si>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</si>
  <si>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</si>
  <si>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</si>
  <si>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</si>
  <si>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</si>
  <si>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</si>
  <si>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</si>
  <si>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</si>
  <si>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</si>
  <si>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</si>
  <si>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</si>
  <si>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</si>
  <si>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</si>
  <si>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</si>
  <si>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</si>
  <si>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</si>
  <si>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</si>
  <si>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</si>
  <si>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</si>
  <si>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</si>
  <si>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</si>
  <si>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</si>
  <si>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</si>
  <si>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</si>
  <si>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</si>
  <si>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</si>
  <si>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</si>
  <si>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</si>
  <si>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</si>
  <si>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</si>
  <si>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</si>
  <si>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</si>
  <si>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</si>
  <si>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</si>
  <si>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</si>
  <si>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</si>
  <si>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</si>
  <si>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</si>
  <si>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</si>
  <si>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</si>
  <si>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</si>
  <si>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</si>
  <si>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</si>
  <si>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</si>
  <si>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</si>
  <si>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</si>
  <si>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</si>
  <si>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</si>
  <si>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</si>
  <si>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</si>
  <si>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</si>
  <si>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</si>
  <si>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</si>
  <si>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</si>
  <si>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</si>
  <si>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</si>
  <si>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</si>
  <si>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</si>
  <si>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</si>
  <si>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</si>
  <si>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</si>
  <si>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</si>
  <si>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</si>
  <si>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</si>
  <si>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</si>
  <si>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</si>
  <si>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</si>
  <si>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</si>
  <si>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</si>
  <si>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</si>
  <si>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</si>
  <si>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</si>
  <si>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</si>
  <si>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</si>
  <si>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</si>
  <si>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</si>
  <si>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</si>
  <si>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</si>
  <si>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</si>
  <si>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</si>
  <si>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</si>
  <si>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</si>
  <si>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</si>
  <si>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</si>
  <si>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</si>
  <si>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</si>
  <si>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</si>
  <si>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</si>
  <si>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</si>
  <si>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</si>
  <si>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</si>
  <si>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</si>
  <si>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</si>
  <si>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</si>
  <si>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</si>
  <si>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</si>
  <si>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</si>
  <si>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</si>
  <si>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</si>
  <si>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</si>
  <si>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</si>
  <si>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</si>
  <si>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</si>
  <si>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</si>
  <si>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</si>
  <si>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</si>
  <si>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</si>
  <si>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</si>
  <si>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</si>
  <si>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</si>
  <si>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</si>
  <si>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</si>
  <si>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</si>
  <si>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</si>
  <si>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</si>
  <si>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</si>
  <si>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</si>
  <si>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</si>
  <si>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</si>
  <si>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</si>
  <si>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</si>
  <si>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</si>
  <si>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</si>
  <si>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</si>
  <si>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</si>
  <si>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</si>
  <si>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</si>
  <si>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</si>
  <si>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</si>
  <si>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</si>
  <si>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</si>
  <si>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</si>
  <si>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</si>
  <si>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</si>
  <si>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</si>
  <si>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</si>
  <si>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</si>
  <si>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</si>
  <si>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</si>
  <si>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</si>
  <si>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</si>
  <si>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</si>
  <si>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</si>
  <si>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</si>
  <si>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</si>
  <si>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</si>
  <si>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</si>
  <si>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</si>
  <si>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</si>
  <si>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</si>
  <si>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</si>
  <si>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</si>
  <si>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</si>
  <si>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</si>
  <si>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</si>
  <si>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</si>
  <si>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</si>
  <si>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</si>
  <si>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</si>
  <si>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</si>
  <si>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</si>
  <si>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</si>
  <si>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</si>
  <si>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</si>
  <si>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</si>
  <si>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</si>
  <si>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</si>
  <si>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</si>
  <si>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</si>
  <si>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</si>
  <si>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</si>
  <si>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</si>
  <si>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</si>
  <si>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</si>
  <si>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</si>
  <si>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</si>
  <si>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</si>
  <si>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</si>
  <si>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</si>
  <si>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</si>
  <si>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</si>
  <si>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</si>
  <si>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</si>
  <si>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</si>
  <si>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</si>
  <si>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</si>
  <si>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</si>
  <si>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</si>
  <si>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</si>
  <si>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</si>
  <si>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</si>
  <si>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</si>
  <si>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</si>
  <si>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</si>
  <si>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</si>
  <si>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</si>
  <si>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</si>
  <si>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</si>
  <si>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</si>
  <si>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</si>
  <si>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</si>
  <si>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</si>
  <si>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</si>
  <si>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</si>
  <si>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</si>
  <si>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</si>
  <si>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</si>
  <si>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</si>
  <si>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</si>
  <si>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</si>
  <si>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</si>
  <si>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</si>
  <si>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</si>
  <si>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</si>
  <si>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</si>
  <si>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</si>
  <si>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</si>
  <si>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</si>
  <si>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</si>
  <si>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</si>
  <si>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</si>
  <si>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</si>
  <si>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</si>
  <si>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</si>
  <si>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</si>
  <si>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</si>
  <si>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</si>
  <si>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</si>
  <si>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</si>
  <si>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</si>
  <si>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</si>
  <si>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</si>
  <si>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</si>
  <si>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</si>
  <si>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</si>
  <si>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</si>
  <si>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</si>
  <si>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</si>
  <si>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</si>
  <si>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</si>
  <si>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</si>
  <si>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</si>
  <si>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</si>
  <si>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</si>
  <si>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</si>
  <si>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</si>
  <si>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</si>
  <si>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</si>
  <si>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</si>
  <si>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</si>
  <si>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</si>
  <si>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</si>
  <si>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</si>
  <si>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</si>
  <si>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</si>
  <si>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</si>
  <si>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</si>
  <si>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</si>
  <si>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</si>
  <si>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</si>
  <si>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</si>
  <si>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</si>
  <si>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</si>
  <si>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</si>
  <si>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</si>
  <si>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</si>
  <si>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</si>
  <si>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</si>
  <si>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</si>
  <si>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</si>
  <si>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</si>
  <si>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</si>
  <si>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</si>
  <si>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</si>
  <si>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</si>
  <si>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</si>
  <si>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</si>
  <si>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</si>
  <si>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</si>
  <si>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</si>
  <si>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</si>
  <si>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</si>
  <si>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</si>
  <si>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</si>
  <si>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</si>
  <si>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</si>
  <si>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</si>
  <si>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</si>
  <si>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</si>
  <si>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</si>
  <si>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</si>
  <si>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</si>
  <si>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</si>
  <si>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</si>
  <si>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</si>
  <si>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</si>
  <si>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</si>
  <si>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</si>
  <si>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</si>
  <si>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</si>
  <si>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</si>
  <si>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</si>
  <si>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</si>
  <si>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</si>
  <si>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</si>
  <si>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</si>
  <si>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</si>
  <si>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</si>
  <si>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</si>
  <si>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</si>
  <si>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</si>
  <si>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</si>
  <si>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</si>
  <si>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</si>
  <si>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</si>
  <si>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</si>
  <si>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</si>
  <si>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</si>
  <si>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</si>
  <si>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</si>
  <si>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</si>
  <si>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</si>
  <si>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</si>
  <si>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</si>
  <si>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</si>
  <si>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</si>
  <si>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</si>
  <si>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</si>
  <si>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</si>
  <si>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</si>
  <si>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</si>
  <si>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</si>
  <si>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</si>
  <si>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</si>
  <si>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</si>
  <si>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</si>
  <si>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</si>
  <si>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</si>
  <si>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</si>
  <si>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</si>
  <si>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</si>
  <si>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</si>
  <si>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</si>
  <si>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</si>
  <si>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</si>
  <si>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</si>
  <si>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</si>
  <si>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</si>
  <si>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</si>
  <si>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</si>
  <si>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</si>
  <si>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</si>
  <si>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</si>
  <si>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</si>
  <si>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</si>
  <si>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</si>
  <si>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</si>
  <si>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</si>
  <si>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</si>
  <si>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</si>
  <si>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</si>
  <si>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</si>
  <si>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</si>
  <si>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</si>
  <si>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</si>
  <si>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</si>
  <si>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</si>
  <si>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</si>
  <si>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</si>
  <si>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</si>
  <si>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</si>
  <si>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</si>
  <si>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</si>
  <si>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</si>
  <si>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</si>
  <si>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</si>
  <si>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</si>
  <si>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</si>
  <si>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</si>
  <si>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</si>
  <si>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</si>
  <si>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</si>
  <si>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</si>
  <si>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</si>
  <si>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</si>
  <si>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</si>
  <si>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</si>
  <si>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</si>
  <si>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</si>
  <si>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</si>
  <si>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</si>
  <si>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</si>
  <si>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</si>
  <si>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</si>
  <si>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</si>
  <si>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</si>
  <si>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</si>
  <si>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</si>
  <si>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</si>
  <si>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</si>
  <si>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</si>
  <si>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</si>
  <si>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</si>
  <si>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</si>
  <si>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</si>
  <si>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</si>
  <si>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</si>
  <si>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</si>
  <si>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</si>
  <si>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</si>
  <si>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</si>
  <si>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</si>
  <si>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</si>
  <si>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</si>
  <si>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</si>
  <si>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</si>
  <si>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</si>
  <si>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</si>
  <si>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</si>
  <si>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</si>
  <si>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</si>
  <si>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</si>
  <si>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</si>
  <si>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</si>
  <si>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</si>
  <si>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</si>
  <si>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</si>
  <si>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</si>
  <si>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</si>
  <si>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</si>
  <si>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</si>
  <si>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</si>
  <si>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</si>
  <si>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</si>
  <si>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</si>
  <si>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</si>
  <si>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</si>
  <si>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</si>
  <si>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</si>
  <si>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</si>
  <si>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</si>
  <si>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</si>
  <si>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</si>
  <si>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</si>
  <si>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</si>
  <si>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</si>
  <si>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</si>
  <si>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</si>
  <si>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</si>
  <si>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</si>
  <si>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</si>
  <si>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</si>
  <si>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</si>
  <si>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</si>
  <si>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</si>
  <si>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</si>
  <si>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</si>
  <si>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</si>
  <si>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</si>
  <si>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</si>
  <si>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</si>
  <si>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</si>
  <si>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</si>
  <si>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</si>
  <si>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</si>
  <si>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</si>
  <si>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</si>
  <si>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</si>
  <si>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</si>
  <si>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</si>
  <si>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</si>
  <si>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</si>
  <si>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</si>
  <si>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</si>
  <si>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</si>
  <si>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</si>
  <si>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</si>
  <si>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</si>
  <si>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</si>
  <si>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</si>
  <si>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</si>
  <si>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</si>
  <si>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</si>
  <si>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</si>
  <si>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</si>
  <si>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</si>
  <si>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</si>
  <si>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</si>
  <si>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</si>
  <si>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</si>
  <si>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</si>
  <si>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</si>
  <si>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</si>
  <si>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</si>
  <si>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</si>
  <si>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</si>
  <si>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</si>
  <si>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</si>
  <si>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</si>
  <si>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</si>
  <si>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</si>
  <si>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</si>
  <si>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</si>
  <si>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</si>
  <si>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</si>
  <si>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</si>
  <si>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</si>
  <si>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</si>
  <si>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</si>
  <si>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</si>
  <si>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</si>
  <si>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</si>
  <si>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</si>
  <si>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</si>
  <si>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</si>
  <si>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</si>
  <si>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</si>
  <si>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</si>
  <si>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</si>
  <si>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</si>
  <si>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</si>
  <si>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</si>
  <si>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</si>
  <si>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</si>
  <si>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</si>
  <si>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</si>
  <si>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</si>
  <si>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</si>
  <si>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</si>
  <si>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</si>
  <si>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</si>
  <si>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</si>
  <si>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</si>
  <si>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</si>
  <si>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</si>
  <si>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</si>
  <si>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</si>
  <si>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</si>
  <si>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</si>
  <si>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</si>
  <si>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</si>
  <si>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</si>
  <si>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</si>
  <si>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</si>
  <si>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</si>
  <si>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</si>
  <si>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</si>
  <si>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</si>
  <si>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</si>
  <si>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</si>
  <si>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</si>
  <si>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</si>
  <si>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</si>
  <si>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</si>
  <si>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</si>
  <si>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</si>
  <si>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</si>
  <si>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</si>
  <si>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</si>
  <si>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</si>
  <si>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</si>
  <si>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</si>
  <si>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</si>
  <si>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</si>
  <si>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</si>
  <si>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</si>
  <si>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</si>
  <si>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</si>
  <si>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</si>
  <si>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</si>
  <si>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</si>
  <si>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</si>
  <si>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</si>
  <si>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</si>
  <si>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</si>
  <si>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</si>
  <si>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</si>
  <si>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</si>
  <si>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</si>
  <si>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</si>
  <si>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</si>
  <si>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</si>
  <si>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</si>
  <si>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</si>
  <si>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</si>
  <si>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</si>
  <si>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</si>
  <si>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</si>
  <si>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</si>
  <si>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</si>
  <si>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</si>
  <si>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</si>
  <si>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</si>
  <si>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</si>
  <si>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</si>
  <si>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</si>
  <si>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</si>
  <si>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</si>
  <si>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</si>
  <si>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</si>
  <si>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</si>
  <si>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</si>
  <si>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</si>
  <si>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</si>
  <si>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</si>
  <si>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</si>
  <si>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</si>
  <si>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</si>
  <si>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</si>
  <si>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</si>
  <si>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</si>
  <si>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</si>
  <si>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</si>
  <si>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</si>
  <si>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</si>
  <si>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</si>
  <si>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</si>
  <si>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</si>
  <si>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</si>
  <si>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</si>
  <si>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</si>
  <si>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</si>
  <si>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</si>
  <si>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</si>
  <si>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</si>
  <si>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</si>
  <si>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</si>
  <si>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</si>
  <si>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</si>
  <si>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</si>
  <si>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</si>
  <si>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</si>
  <si>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</si>
  <si>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</si>
  <si>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</si>
  <si>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</si>
  <si>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</si>
  <si>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</si>
  <si>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</si>
  <si>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</si>
  <si>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</si>
  <si>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</si>
  <si>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</si>
  <si>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</si>
  <si>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</si>
  <si>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</si>
  <si>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</si>
  <si>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</si>
  <si>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</si>
  <si>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</si>
  <si>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</si>
  <si>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</si>
  <si>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</si>
  <si>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</si>
  <si>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</si>
  <si>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</si>
  <si>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</si>
  <si>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</si>
  <si>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</si>
  <si>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</si>
  <si>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</si>
  <si>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</si>
  <si>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</si>
  <si>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</si>
  <si>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</si>
  <si>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</si>
  <si>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</si>
  <si>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</si>
  <si>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</si>
  <si>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</si>
  <si>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</si>
  <si>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</si>
  <si>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</si>
  <si>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</si>
  <si>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</si>
  <si>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</si>
  <si>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</si>
  <si>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</si>
  <si>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</si>
  <si>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</si>
  <si>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</si>
  <si>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</si>
  <si>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</si>
  <si>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</si>
  <si>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</si>
  <si>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</si>
  <si>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</si>
  <si>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</si>
  <si>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</si>
  <si>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</si>
  <si>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</si>
  <si>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</si>
  <si>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</si>
  <si>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</si>
  <si>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</si>
  <si>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</si>
  <si>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</si>
  <si>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</si>
  <si>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</si>
  <si>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</si>
  <si>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</si>
  <si>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</si>
  <si>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</si>
  <si>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</si>
  <si>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</si>
  <si>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</si>
  <si>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</si>
  <si>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</si>
  <si>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</si>
  <si>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</si>
  <si>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</si>
  <si>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</si>
  <si>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</si>
  <si>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</si>
  <si>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</si>
  <si>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</si>
  <si>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</si>
  <si>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</si>
  <si>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</si>
  <si>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</si>
  <si>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</si>
  <si>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</si>
  <si>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</si>
  <si>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</si>
  <si>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</si>
  <si>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</si>
  <si>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</si>
  <si>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</si>
  <si>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</si>
  <si>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</si>
  <si>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</si>
  <si>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</si>
  <si>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</si>
  <si>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</si>
  <si>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</si>
  <si>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</si>
  <si>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</si>
  <si>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</si>
  <si>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</si>
  <si>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</si>
  <si>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</si>
  <si>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</si>
  <si>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</si>
  <si>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</si>
  <si>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</si>
  <si>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</si>
  <si>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</si>
  <si>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</si>
  <si>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</si>
  <si>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</si>
  <si>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</si>
  <si>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</si>
  <si>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</si>
  <si>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</si>
  <si>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</si>
  <si>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</si>
  <si>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</si>
  <si>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</si>
  <si>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</si>
  <si>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</si>
  <si>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</si>
  <si>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</si>
  <si>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</si>
  <si>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</si>
  <si>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</si>
  <si>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</si>
  <si>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</si>
  <si>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</si>
  <si>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</si>
  <si>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</si>
  <si>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</si>
  <si>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</si>
  <si>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</si>
  <si>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</si>
  <si>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</si>
  <si>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</si>
  <si>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</si>
  <si>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</si>
  <si>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</si>
  <si>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</si>
  <si>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</si>
  <si>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</si>
  <si>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</si>
  <si>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</si>
  <si>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</si>
  <si>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</si>
  <si>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</si>
  <si>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</si>
  <si>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</si>
  <si>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</si>
  <si>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</si>
  <si>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</si>
  <si>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</si>
  <si>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</si>
  <si>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</si>
  <si>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</si>
  <si>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</si>
  <si>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</si>
  <si>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</si>
  <si>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</si>
  <si>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</si>
  <si>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</si>
  <si>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</si>
  <si>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</si>
  <si>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</si>
  <si>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</si>
  <si>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</si>
  <si>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</si>
  <si>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</si>
  <si>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</si>
  <si>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</si>
  <si>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</si>
  <si>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</si>
  <si>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</si>
  <si>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</si>
  <si>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</si>
  <si>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</si>
  <si>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</si>
  <si>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</si>
  <si>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</si>
  <si>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</si>
  <si>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</si>
  <si>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</si>
  <si>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</si>
  <si>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</si>
  <si>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</si>
  <si>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</si>
  <si>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</si>
  <si>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</si>
  <si>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</si>
  <si>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</si>
  <si>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</si>
  <si>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</si>
  <si>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</si>
  <si>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</si>
  <si>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</si>
  <si>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</si>
  <si>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</si>
  <si>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</si>
  <si>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</si>
  <si>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</si>
  <si>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</si>
  <si>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</si>
  <si>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</si>
  <si>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</si>
  <si>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</si>
  <si>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</si>
  <si>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</si>
  <si>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</si>
  <si>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</si>
  <si>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</si>
  <si>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</si>
  <si>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</si>
  <si>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</si>
  <si>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</si>
  <si>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</si>
  <si>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</si>
  <si>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</si>
  <si>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</si>
  <si>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</si>
  <si>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</si>
  <si>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</si>
  <si>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</si>
  <si>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</si>
  <si>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</si>
  <si>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</si>
  <si>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</si>
  <si>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</si>
  <si>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</si>
  <si>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</si>
  <si>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</si>
  <si>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</si>
  <si>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</si>
  <si>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</si>
  <si>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</si>
  <si>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</si>
  <si>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</si>
  <si>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</si>
  <si>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</si>
  <si>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</si>
  <si>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</si>
  <si>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</si>
  <si>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</si>
  <si>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</si>
  <si>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</si>
  <si>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</si>
  <si>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</si>
  <si>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</si>
  <si>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</si>
  <si>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</si>
  <si>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</si>
  <si>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</si>
  <si>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</si>
  <si>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</si>
  <si>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</si>
  <si>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</si>
  <si>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</si>
  <si>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</si>
  <si>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</si>
  <si>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</si>
  <si>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</si>
  <si>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</si>
  <si>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</si>
  <si>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</si>
  <si>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</si>
  <si>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</si>
  <si>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</si>
  <si>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</si>
  <si>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</si>
  <si>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</si>
  <si>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</si>
  <si>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</si>
  <si>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</si>
  <si>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</si>
  <si>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</si>
  <si>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</si>
  <si>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</si>
  <si>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</si>
  <si>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</si>
  <si>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</si>
  <si>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</si>
  <si>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</si>
  <si>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</si>
  <si>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</si>
  <si>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</si>
  <si>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</si>
  <si>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</si>
  <si>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</si>
  <si>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</si>
  <si>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</si>
  <si>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</si>
  <si>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</si>
  <si>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</si>
  <si>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</si>
  <si>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</si>
  <si>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</si>
  <si>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</si>
  <si>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</si>
  <si>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</si>
  <si>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</si>
  <si>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</si>
  <si>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</si>
  <si>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</si>
  <si>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</si>
  <si>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</si>
  <si>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</si>
  <si>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</si>
  <si>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</si>
  <si>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</si>
  <si>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</si>
  <si>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</si>
  <si>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</si>
  <si>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</si>
  <si>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</si>
  <si>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</si>
  <si>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</si>
  <si>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</si>
  <si>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</si>
  <si>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</si>
  <si>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</si>
  <si>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</si>
  <si>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</si>
  <si>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</si>
  <si>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</si>
  <si>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</si>
  <si>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</si>
  <si>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</si>
  <si>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</si>
  <si>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</si>
  <si>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</si>
  <si>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</si>
  <si>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</si>
  <si>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</si>
  <si>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</si>
  <si>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</si>
  <si>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</si>
  <si>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</si>
  <si>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</si>
  <si>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</si>
  <si>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</si>
  <si>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</si>
  <si>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</si>
  <si>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</si>
  <si>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</si>
  <si>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</si>
  <si>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</si>
  <si>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</si>
  <si>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</si>
  <si>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</si>
  <si>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</si>
  <si>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</si>
  <si>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</si>
  <si>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</si>
  <si>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</si>
  <si>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</si>
  <si>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</si>
  <si>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</si>
  <si>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</si>
  <si>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</si>
  <si>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</si>
  <si>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</si>
  <si>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</si>
  <si>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</si>
  <si>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</si>
  <si>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</si>
  <si>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</si>
  <si>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</si>
  <si>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</si>
  <si>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</si>
  <si>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</si>
  <si>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</si>
  <si>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</si>
  <si>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</si>
  <si>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</si>
  <si>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</si>
  <si>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</si>
  <si>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</si>
  <si>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</si>
  <si>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</si>
  <si>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</si>
  <si>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</si>
  <si>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</si>
  <si>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</si>
  <si>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</si>
  <si>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</si>
  <si>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</si>
  <si>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</si>
  <si>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</si>
  <si>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</si>
  <si>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</si>
  <si>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</si>
  <si>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</si>
  <si>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</si>
  <si>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</si>
  <si>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</si>
  <si>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</si>
  <si>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</si>
  <si>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</si>
  <si>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</si>
  <si>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</si>
  <si>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</si>
  <si>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</si>
  <si>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</si>
  <si>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</si>
  <si>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</si>
  <si>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</si>
  <si>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</si>
  <si>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</si>
  <si>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</si>
  <si>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</si>
  <si>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</si>
  <si>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</si>
  <si>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</si>
  <si>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</si>
  <si>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</si>
  <si>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</si>
  <si>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</si>
  <si>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</si>
  <si>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</si>
  <si>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</si>
  <si>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</si>
  <si>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</si>
  <si>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</si>
  <si>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</si>
  <si>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</si>
  <si>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</si>
  <si>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</si>
  <si>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</si>
  <si>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</si>
  <si>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</si>
  <si>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</si>
  <si>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</si>
  <si>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</si>
  <si>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</si>
  <si>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</si>
  <si>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</si>
  <si>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</si>
  <si>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</si>
  <si>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</si>
  <si>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</si>
  <si>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</si>
  <si>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</si>
  <si>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</si>
  <si>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</si>
  <si>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</si>
  <si>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</si>
  <si>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</si>
  <si>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</si>
  <si>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</si>
  <si>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</si>
  <si>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</si>
  <si>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</si>
  <si>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</si>
  <si>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</si>
  <si>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</si>
  <si>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</si>
  <si>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</si>
  <si>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</si>
  <si>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</si>
  <si>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</si>
  <si>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</si>
  <si>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</si>
  <si>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</si>
  <si>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</si>
  <si>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</si>
  <si>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</si>
  <si>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3 травня 2025 року 16:08:44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</si>
  <si>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</si>
  <si>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</si>
  <si>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</si>
  <si>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</si>
  <si>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</si>
  <si>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</si>
  <si>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</si>
  <si>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</si>
  <si>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</si>
  <si>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</si>
  <si>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</si>
  <si>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</si>
  <si>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</si>
  <si>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</si>
  <si>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</si>
  <si>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</si>
  <si>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</si>
  <si>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</si>
  <si>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</si>
  <si>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</si>
  <si>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</si>
  <si>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</si>
  <si>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20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</si>
  <si>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</si>
  <si>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24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</si>
  <si>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</si>
  <si>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</si>
  <si>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</si>
  <si>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34 таблиці 4.1 та рядка 65 таблиці 6.1.</t>
  </si>
  <si>
    <t>15. рядок 1 таблиці 1.15 &gt;= сумі рядка 1 таблиці 2.13, рядка 36 таблиці 4.1 та рядка 71 таблиці 6.1.</t>
  </si>
  <si>
    <t>16. рядок 1 таблиці 1.16 &gt;= сумі рядка 1 таблиці 2.14, рядка 43 таблиці 3.1, рядка 45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</si>
  <si>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</si>
  <si>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47 таблиці 4.1, рядка 15 таблиці 5.1 та рядка74 таблиці 6.1.</t>
  </si>
  <si>
    <t>19. рядок 1 таблиці 1.19 &gt;=сумі рядків 1 таблиці 2.17, рядка 52 таблиці 3.1 та рядка 52 таблиці 4.1 та рядка 91 таблиці 6.1.</t>
  </si>
  <si>
    <t>20. рядок 1 таблиці 1.20 &gt;= сумі рядка 53 таблиці 2.17, рядка 63 таблиці 4.1, рядка 22 таблиці 5.1 та рядка 106 таблиці 6.2</t>
  </si>
  <si>
    <t>21. рядок 1 таблиці 1.21 &gt;= сумі рядка 54 таблиці 2.17,рядка 67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</si>
  <si>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</si>
  <si>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</si>
  <si>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</si>
  <si>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</si>
  <si>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</si>
  <si>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</si>
  <si>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</si>
  <si>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</si>
  <si>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</si>
  <si>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</si>
  <si>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</si>
  <si>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</si>
  <si>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</si>
  <si>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</si>
  <si>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</si>
  <si>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</si>
  <si>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</si>
  <si>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</si>
  <si>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</si>
  <si>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</si>
  <si>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</si>
  <si>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</si>
  <si>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</si>
  <si>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</si>
  <si>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</si>
  <si>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</si>
  <si>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</si>
  <si>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</si>
  <si>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</si>
  <si>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</si>
  <si>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</si>
  <si>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</si>
  <si>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</si>
  <si>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</si>
  <si>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</si>
  <si>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</si>
  <si>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</si>
  <si>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</si>
  <si>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</si>
  <si>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</si>
  <si>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</si>
  <si>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</si>
  <si>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</si>
  <si>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</si>
  <si>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</si>
  <si>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</si>
  <si>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</si>
  <si>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</si>
  <si>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6-19 менше або дорівнюють відповідним показникам таблиці 1.2 розділу 1.</t>
  </si>
  <si>
    <t>2. Показники рядків 20-23 менше або дорівнюють відповідним показникам таблиці 1.8 розділу 1.</t>
  </si>
  <si>
    <t>3. Показники рядків 24-33 менше або дорівнюють відповідним показникам таблиці 1.10 розділу 1.</t>
  </si>
  <si>
    <t>4. Показники рядків 34, 35 менше або дорівнюють відповідним показникам таблиці 1.14 розділу 1.</t>
  </si>
  <si>
    <t>5. Показники рядків 36-44 менше або дорівнюють відповідним показникам таблиці 1.15 розділу 1.</t>
  </si>
  <si>
    <t>6. Показники рядків 45, 46 менше або дорівнюють відповідним показникам таблиці 1.16 розділу 1.</t>
  </si>
  <si>
    <t>7. Показники рядків 47-51 менше або дорівнюють відповідним показникам таблиці 1.18 розділу 1.</t>
  </si>
  <si>
    <t>8. Показники рядків 52-62 менше або дорівнюють відповідним показникам таблиці 1.19 розділу 1.</t>
  </si>
  <si>
    <t>9. Показники рядків 63-66 менше або дорівнюють відповідним показникам таблиці 1.20 розділу 1.</t>
  </si>
  <si>
    <t>10. Показники рядків 67-80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</si>
  <si>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</si>
  <si>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</si>
  <si>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</si>
  <si>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</si>
  <si>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</si>
  <si>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r>
      <t xml:space="preserve">Респондент: </t>
    </r>
    <r>
      <rPr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</si>
  <si>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</si>
  <si>
    <t>Виконувач обов'язків                                           керівника прокуратури</t>
  </si>
  <si>
    <t xml:space="preserve">                    Василь СТЕФАНЕЦЬ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</si>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</sst>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u/>
      <sz val="12"/>
      <name val="Times New Roman Cyr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495">
    <xf numFmtId="0" fontId="0" fillId="0" borderId="0" xfId="0"/>
    <xf numFmtId="0" fontId="18" fillId="0" borderId="0" xfId="43" applyNumberFormat="1" applyFont="1" applyFill="1" applyBorder="1" applyAlignment="1" applyProtection="1"/>
    <xf numFmtId="0" fontId="41" fillId="0" borderId="0" xfId="43" applyFont="1" applyFill="1" applyAlignment="1">
      <alignment horizontal="right" vertical="top"/>
    </xf>
    <xf numFmtId="0" fontId="18" fillId="0" borderId="0" xfId="43" applyFill="1" applyAlignment="1">
      <alignment horizontal="left"/>
    </xf>
    <xf numFmtId="0" fontId="24" fillId="0" borderId="0" xfId="44" applyFont="1" applyFill="1" applyAlignment="1">
      <alignment horizontal="center" vertical="center"/>
    </xf>
    <xf numFmtId="0" fontId="42" fillId="0" borderId="0" xfId="43" applyFont="1" applyFill="1" applyAlignment="1">
      <alignment wrapText="1"/>
    </xf>
    <xf numFmtId="0" fontId="41" fillId="0" borderId="0" xfId="43" applyFont="1" applyFill="1" applyAlignment="1">
      <alignment wrapText="1"/>
    </xf>
    <xf numFmtId="0" fontId="41" fillId="0" borderId="0" xfId="43" applyFont="1" applyFill="1" applyAlignment="1">
      <alignment horizontal="center" wrapText="1"/>
    </xf>
    <xf numFmtId="0" fontId="18" fillId="0" borderId="0" xfId="43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Alignment="1">
      <alignment horizontal="center" vertical="center" wrapText="1"/>
    </xf>
    <xf numFmtId="0" fontId="24" fillId="0" borderId="0" xfId="44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0" fillId="0" borderId="0" xfId="0" applyFont="1"/>
    <xf numFmtId="0" fontId="22" fillId="0" borderId="10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 wrapText="1"/>
    </xf>
    <xf numFmtId="3" fontId="43" fillId="0" borderId="17" xfId="0" applyNumberFormat="1" applyFont="1" applyBorder="1" applyAlignment="1">
      <alignment horizontal="center" vertical="center" wrapText="1"/>
    </xf>
    <xf numFmtId="0" fontId="27" fillId="0" borderId="0" xfId="0" applyFont="1"/>
    <xf numFmtId="3" fontId="46" fillId="0" borderId="10" xfId="0" applyNumberFormat="1" applyFont="1" applyBorder="1" applyAlignment="1">
      <alignment horizontal="center" vertical="center"/>
    </xf>
    <xf numFmtId="3" fontId="43" fillId="0" borderId="17" xfId="0" applyNumberFormat="1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3" fontId="45" fillId="0" borderId="10" xfId="0" applyNumberFormat="1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13" xfId="0" applyFont="1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25" fillId="0" borderId="0" xfId="0" applyFont="1"/>
    <xf numFmtId="3" fontId="47" fillId="0" borderId="10" xfId="0" applyNumberFormat="1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 wrapText="1"/>
    </xf>
    <xf numFmtId="3" fontId="44" fillId="0" borderId="14" xfId="0" applyNumberFormat="1" applyFont="1" applyBorder="1" applyAlignment="1">
      <alignment horizontal="center" vertical="center"/>
    </xf>
    <xf numFmtId="3" fontId="44" fillId="0" borderId="14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21" fillId="0" borderId="10" xfId="0" applyFont="1" applyBorder="1" applyAlignment="1">
      <alignment vertical="center" textRotation="255" wrapText="1"/>
    </xf>
    <xf numFmtId="0" fontId="32" fillId="0" borderId="20" xfId="0" applyFont="1" applyBorder="1"/>
    <xf numFmtId="0" fontId="26" fillId="0" borderId="20" xfId="0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3" fontId="31" fillId="0" borderId="0" xfId="0" applyNumberFormat="1" applyFont="1"/>
    <xf numFmtId="0" fontId="26" fillId="0" borderId="10" xfId="0" applyFont="1" applyBorder="1" applyAlignment="1">
      <alignment horizontal="center" vertical="center"/>
    </xf>
    <xf numFmtId="3" fontId="44" fillId="0" borderId="13" xfId="0" applyNumberFormat="1" applyFont="1" applyBorder="1" applyAlignment="1">
      <alignment horizontal="center" vertical="center"/>
    </xf>
    <xf numFmtId="3" fontId="43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0" fillId="0" borderId="10" xfId="0" applyBorder="1" applyAlignment="1">
      <alignment horizontal="left" vertical="center"/>
    </xf>
    <xf numFmtId="0" fontId="32" fillId="0" borderId="0" xfId="0" applyFont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Border="1" applyAlignment="1">
      <alignment vertical="center" textRotation="255" wrapText="1"/>
    </xf>
    <xf numFmtId="0" fontId="0" fillId="0" borderId="14" xfId="0" applyBorder="1" applyAlignment="1">
      <alignment horizontal="left" vertical="center" wrapText="1"/>
    </xf>
    <xf numFmtId="3" fontId="0" fillId="0" borderId="10" xfId="0" applyNumberForma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4" fillId="0" borderId="0" xfId="0" applyNumberFormat="1" applyFont="1"/>
    <xf numFmtId="0" fontId="26" fillId="0" borderId="25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3" xfId="0" applyBorder="1" applyAlignment="1">
      <alignment horizontal="left" vertical="center" wrapText="1"/>
    </xf>
    <xf numFmtId="0" fontId="32" fillId="0" borderId="0" xfId="0" applyFont="1"/>
    <xf numFmtId="3" fontId="43" fillId="0" borderId="12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10" xfId="0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3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43" fillId="0" borderId="10" xfId="0" applyNumberFormat="1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/>
    </xf>
    <xf numFmtId="0" fontId="43" fillId="0" borderId="11" xfId="0" applyFont="1" applyBorder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8" fillId="0" borderId="10" xfId="0" applyNumberFormat="1" applyFont="1" applyBorder="1" applyAlignment="1">
      <alignment horizontal="center" vertic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Border="1" applyAlignment="1">
      <alignment horizontal="center" vertical="center"/>
    </xf>
    <xf numFmtId="0" fontId="35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36" fillId="0" borderId="20" xfId="0" applyFont="1" applyBorder="1" applyAlignment="1">
      <alignment horizontal="left" wrapText="1"/>
    </xf>
    <xf numFmtId="0" fontId="0" fillId="0" borderId="20" xfId="0" applyBorder="1" applyAlignment="1">
      <alignment horizontal="center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31" fillId="0" borderId="20" xfId="0" applyFont="1" applyBorder="1"/>
    <xf numFmtId="0" fontId="37" fillId="0" borderId="10" xfId="0" applyFont="1" applyBorder="1" applyAlignment="1">
      <alignment horizontal="left" vertical="top"/>
    </xf>
    <xf numFmtId="0" fontId="37" fillId="0" borderId="10" xfId="0" applyFont="1" applyBorder="1" applyAlignment="1">
      <alignment horizontal="center" vertical="center"/>
    </xf>
    <xf numFmtId="0" fontId="38" fillId="0" borderId="10" xfId="0" applyFont="1" applyBorder="1" applyAlignment="1">
      <alignment horizontal="left" vertical="top"/>
    </xf>
    <xf numFmtId="1" fontId="38" fillId="0" borderId="10" xfId="0" applyNumberFormat="1" applyFont="1" applyBorder="1" applyAlignment="1">
      <alignment horizontal="center" vertical="center"/>
    </xf>
    <xf numFmtId="0" fontId="0" fillId="0" borderId="10" xfId="0" applyBorder="1"/>
    <xf numFmtId="0" fontId="39" fillId="0" borderId="10" xfId="0" applyFont="1" applyBorder="1" applyAlignment="1">
      <alignment horizontal="left" vertical="top"/>
    </xf>
    <xf numFmtId="1" fontId="39" fillId="0" borderId="10" xfId="0" applyNumberFormat="1" applyFont="1" applyBorder="1" applyAlignment="1">
      <alignment horizontal="center" vertical="center"/>
    </xf>
    <xf numFmtId="0" fontId="40" fillId="0" borderId="0" xfId="0" applyFont="1"/>
    <xf numFmtId="0" fontId="37" fillId="33" borderId="27" xfId="0" applyFont="1" applyFill="1" applyBorder="1" applyAlignment="1">
      <alignment horizontal="left" vertical="top"/>
    </xf>
    <xf numFmtId="0" fontId="24" fillId="0" borderId="28" xfId="0" applyFont="1" applyBorder="1"/>
    <xf numFmtId="0" fontId="24" fillId="0" borderId="29" xfId="0" applyFont="1" applyBorder="1"/>
    <xf numFmtId="0" fontId="24" fillId="0" borderId="0" xfId="0" applyFont="1"/>
    <xf numFmtId="0" fontId="0" fillId="0" borderId="32" xfId="0" applyBorder="1"/>
    <xf numFmtId="0" fontId="24" fillId="0" borderId="33" xfId="0" applyFont="1" applyBorder="1"/>
    <xf numFmtId="0" fontId="0" fillId="0" borderId="33" xfId="0" applyBorder="1"/>
    <xf numFmtId="0" fontId="0" fillId="0" borderId="34" xfId="0" applyBorder="1"/>
    <xf numFmtId="0" fontId="24" fillId="0" borderId="0" xfId="0" applyFont="1" applyAlignment="1">
      <alignment vertical="center" wrapText="1"/>
    </xf>
    <xf numFmtId="0" fontId="39" fillId="0" borderId="0" xfId="0" applyFont="1" applyAlignment="1">
      <alignment wrapText="1"/>
    </xf>
    <xf numFmtId="0" fontId="0" fillId="34" borderId="0" xfId="0" applyFill="1"/>
    <xf numFmtId="0" fontId="0" fillId="34" borderId="33" xfId="0" applyFill="1" applyBorder="1"/>
    <xf numFmtId="0" fontId="24" fillId="0" borderId="26" xfId="0" applyFont="1" applyBorder="1"/>
    <xf numFmtId="0" fontId="0" fillId="0" borderId="26" xfId="0" applyBorder="1"/>
    <xf numFmtId="0" fontId="0" fillId="0" borderId="36" xfId="0" applyBorder="1"/>
    <xf numFmtId="0" fontId="29" fillId="33" borderId="27" xfId="0" applyFont="1" applyFill="1" applyBorder="1" applyAlignment="1">
      <alignment horizontal="left"/>
    </xf>
    <xf numFmtId="0" fontId="0" fillId="0" borderId="28" xfId="0" applyBorder="1"/>
    <xf numFmtId="0" fontId="0" fillId="0" borderId="29" xfId="0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4" fillId="0" borderId="36" xfId="0" applyFont="1" applyBorder="1"/>
    <xf numFmtId="0" fontId="29" fillId="0" borderId="28" xfId="0" applyFont="1" applyBorder="1"/>
    <xf numFmtId="0" fontId="29" fillId="0" borderId="29" xfId="0" applyFont="1" applyBorder="1"/>
    <xf numFmtId="0" fontId="29" fillId="0" borderId="26" xfId="0" applyFont="1" applyBorder="1"/>
    <xf numFmtId="0" fontId="39" fillId="0" borderId="26" xfId="0" applyFont="1" applyBorder="1"/>
    <xf numFmtId="0" fontId="39" fillId="0" borderId="36" xfId="0" applyFont="1" applyBorder="1"/>
    <xf numFmtId="0" fontId="29" fillId="0" borderId="0" xfId="0" applyFont="1"/>
    <xf numFmtId="0" fontId="39" fillId="0" borderId="0" xfId="0" applyFont="1"/>
    <xf numFmtId="0" fontId="39" fillId="0" borderId="32" xfId="0" applyFont="1" applyBorder="1"/>
    <xf numFmtId="0" fontId="29" fillId="0" borderId="33" xfId="0" applyFont="1" applyBorder="1"/>
    <xf numFmtId="0" fontId="39" fillId="0" borderId="33" xfId="0" applyFont="1" applyBorder="1"/>
    <xf numFmtId="0" fontId="39" fillId="0" borderId="34" xfId="0" applyFont="1" applyBorder="1"/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ill="1" applyBorder="1"/>
    <xf numFmtId="0" fontId="18" fillId="0" borderId="14" xfId="43" applyFill="1" applyBorder="1"/>
    <xf numFmtId="0" fontId="18" fillId="0" borderId="13" xfId="43" applyFill="1" applyBorder="1"/>
    <xf numFmtId="0" fontId="31" fillId="0" borderId="12" xfId="42" applyFont="1" applyFill="1" applyBorder="1" applyAlignment="1">
      <alignment horizontal="left" vertical="center"/>
    </xf>
    <xf numFmtId="0" fontId="31" fillId="0" borderId="14" xfId="42" applyFont="1" applyFill="1" applyBorder="1" applyAlignment="1">
      <alignment horizontal="left" vertical="center"/>
    </xf>
    <xf numFmtId="0" fontId="31" fillId="0" borderId="13" xfId="42" applyFont="1" applyFill="1" applyBorder="1" applyAlignment="1">
      <alignment horizontal="left" vertical="center"/>
    </xf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ill="1" applyBorder="1" applyAlignment="1">
      <alignment horizontal="center"/>
    </xf>
    <xf numFmtId="0" fontId="18" fillId="0" borderId="14" xfId="43" applyFill="1" applyBorder="1" applyAlignment="1">
      <alignment horizontal="center"/>
    </xf>
    <xf numFmtId="0" fontId="18" fillId="0" borderId="13" xfId="43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18" fillId="0" borderId="12" xfId="43" applyFill="1" applyBorder="1" applyAlignment="1">
      <alignment horizontal="center" vertical="center" wrapText="1"/>
    </xf>
    <xf numFmtId="0" fontId="18" fillId="0" borderId="14" xfId="43" applyFill="1" applyBorder="1" applyAlignment="1">
      <alignment horizontal="center" vertical="center" wrapText="1"/>
    </xf>
    <xf numFmtId="0" fontId="18" fillId="0" borderId="13" xfId="43" applyFill="1" applyBorder="1" applyAlignment="1">
      <alignment horizontal="center" vertical="center" wrapText="1"/>
    </xf>
    <xf numFmtId="0" fontId="49" fillId="0" borderId="0" xfId="44" applyFont="1" applyFill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32" fillId="0" borderId="20" xfId="0" applyFont="1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 wrapText="1"/>
    </xf>
    <xf numFmtId="0" fontId="21" fillId="0" borderId="24" xfId="0" applyFont="1" applyBorder="1" applyAlignment="1">
      <alignment horizontal="center" vertical="center" textRotation="255" wrapText="1"/>
    </xf>
    <xf numFmtId="0" fontId="21" fillId="0" borderId="17" xfId="0" applyFont="1" applyBorder="1" applyAlignment="1">
      <alignment horizontal="center" vertical="center" textRotation="255" wrapText="1"/>
    </xf>
    <xf numFmtId="0" fontId="21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3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4" xfId="0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Border="1" applyAlignment="1">
      <alignment horizontal="center" vertical="center" textRotation="255" wrapText="1"/>
    </xf>
    <xf numFmtId="0" fontId="21" fillId="0" borderId="14" xfId="0" applyFont="1" applyBorder="1" applyAlignment="1">
      <alignment horizontal="center" vertical="center" textRotation="255" wrapText="1"/>
    </xf>
    <xf numFmtId="0" fontId="21" fillId="0" borderId="13" xfId="0" applyFont="1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/>
    </xf>
    <xf numFmtId="0" fontId="32" fillId="0" borderId="0" xfId="0" applyFont="1" applyAlignment="1">
      <alignment horizontal="left" vertical="center" wrapText="1"/>
    </xf>
    <xf numFmtId="0" fontId="32" fillId="0" borderId="0" xfId="0" applyFont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 shrinkToFit="1"/>
    </xf>
    <xf numFmtId="0" fontId="0" fillId="0" borderId="24" xfId="0" applyBorder="1" applyAlignment="1">
      <alignment horizontal="center" vertical="center" textRotation="255" wrapText="1" shrinkToFit="1"/>
    </xf>
    <xf numFmtId="0" fontId="0" fillId="0" borderId="17" xfId="0" applyBorder="1" applyAlignment="1">
      <alignment horizontal="center" vertical="center" textRotation="255" wrapText="1" shrinkToFit="1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2" fillId="0" borderId="17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6" xfId="0" applyFont="1" applyBorder="1" applyAlignment="1">
      <alignment horizontal="center" vertical="center" textRotation="90" wrapText="1"/>
    </xf>
    <xf numFmtId="0" fontId="24" fillId="0" borderId="21" xfId="0" applyFont="1" applyBorder="1" applyAlignment="1">
      <alignment horizontal="center" vertical="center" textRotation="90" wrapText="1"/>
    </xf>
    <xf numFmtId="0" fontId="24" fillId="0" borderId="0" xfId="0" applyFont="1" applyBorder="1" applyAlignment="1">
      <alignment horizontal="center" vertical="center" textRotation="90" wrapText="1"/>
    </xf>
    <xf numFmtId="0" fontId="24" fillId="0" borderId="22" xfId="0" applyFont="1" applyBorder="1" applyAlignment="1">
      <alignment horizontal="center" vertical="center" textRotation="90" wrapText="1"/>
    </xf>
    <xf numFmtId="0" fontId="24" fillId="0" borderId="20" xfId="0" applyFont="1" applyBorder="1" applyAlignment="1">
      <alignment horizontal="center" vertical="center" textRotation="90" wrapText="1"/>
    </xf>
    <xf numFmtId="0" fontId="24" fillId="0" borderId="19" xfId="0" applyFont="1" applyBorder="1" applyAlignment="1">
      <alignment horizontal="center" vertical="center" textRotation="90" wrapText="1"/>
    </xf>
    <xf numFmtId="0" fontId="24" fillId="0" borderId="16" xfId="44" applyFont="1" applyFill="1" applyBorder="1" applyAlignment="1">
      <alignment horizontal="center" vertical="center" textRotation="90" wrapText="1"/>
    </xf>
    <xf numFmtId="0" fontId="24" fillId="0" borderId="21" xfId="44" applyFont="1" applyFill="1" applyBorder="1" applyAlignment="1">
      <alignment horizontal="center" vertical="center" textRotation="90" wrapText="1"/>
    </xf>
    <xf numFmtId="0" fontId="24" fillId="0" borderId="0" xfId="44" applyFont="1" applyFill="1" applyBorder="1" applyAlignment="1">
      <alignment horizontal="center" vertical="center" textRotation="90" wrapText="1"/>
    </xf>
    <xf numFmtId="0" fontId="24" fillId="0" borderId="22" xfId="44" applyFont="1" applyFill="1" applyBorder="1" applyAlignment="1">
      <alignment horizontal="center" vertical="center" textRotation="90" wrapText="1"/>
    </xf>
    <xf numFmtId="0" fontId="24" fillId="0" borderId="20" xfId="44" applyFont="1" applyFill="1" applyBorder="1" applyAlignment="1">
      <alignment horizontal="center" vertical="center" textRotation="90" wrapText="1"/>
    </xf>
    <xf numFmtId="0" fontId="24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Border="1" applyAlignment="1">
      <alignment horizontal="left"/>
    </xf>
    <xf numFmtId="0" fontId="21" fillId="0" borderId="12" xfId="0" applyFont="1" applyBorder="1" applyAlignment="1">
      <alignment vertical="center" wrapText="1"/>
    </xf>
    <xf numFmtId="0" fontId="24" fillId="0" borderId="15" xfId="0" applyFont="1" applyBorder="1" applyAlignment="1">
      <alignment horizontal="center" vertical="center" textRotation="90" wrapText="1"/>
    </xf>
    <xf numFmtId="0" fontId="24" fillId="0" borderId="11" xfId="0" applyFont="1" applyBorder="1" applyAlignment="1">
      <alignment horizontal="center" vertical="center" textRotation="90" wrapText="1"/>
    </xf>
    <xf numFmtId="0" fontId="24" fillId="0" borderId="18" xfId="0" applyFont="1" applyBorder="1" applyAlignment="1">
      <alignment horizontal="center" vertical="center" textRotation="90" wrapText="1"/>
    </xf>
    <xf numFmtId="0" fontId="24" fillId="0" borderId="15" xfId="44" applyFont="1" applyFill="1" applyBorder="1" applyAlignment="1">
      <alignment horizontal="center" vertical="center" textRotation="90" wrapText="1"/>
    </xf>
    <xf numFmtId="0" fontId="24" fillId="0" borderId="11" xfId="44" applyFont="1" applyFill="1" applyBorder="1" applyAlignment="1">
      <alignment horizontal="center" vertical="center" textRotation="90" wrapText="1"/>
    </xf>
    <xf numFmtId="0" fontId="24" fillId="0" borderId="18" xfId="44" applyFont="1" applyFill="1" applyBorder="1" applyAlignment="1">
      <alignment horizontal="center" vertical="center" textRotation="90" wrapText="1"/>
    </xf>
    <xf numFmtId="0" fontId="24" fillId="0" borderId="12" xfId="44" applyFont="1" applyFill="1" applyBorder="1" applyAlignment="1">
      <alignment vertical="center" wrapText="1"/>
    </xf>
    <xf numFmtId="0" fontId="24" fillId="0" borderId="14" xfId="44" applyFont="1" applyFill="1" applyBorder="1" applyAlignment="1">
      <alignment vertical="center" wrapText="1"/>
    </xf>
    <xf numFmtId="0" fontId="24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4" fillId="0" borderId="23" xfId="44" applyFont="1" applyFill="1" applyBorder="1" applyAlignment="1">
      <alignment horizontal="center" vertical="center" textRotation="90" wrapText="1"/>
    </xf>
    <xf numFmtId="0" fontId="24" fillId="0" borderId="24" xfId="44" applyFont="1" applyFill="1" applyBorder="1" applyAlignment="1">
      <alignment horizontal="center" vertical="center" textRotation="90" wrapText="1"/>
    </xf>
    <xf numFmtId="0" fontId="24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30" fillId="0" borderId="16" xfId="0" applyFont="1" applyBorder="1" applyAlignment="1">
      <alignment horizontal="left" vertical="center" wrapText="1"/>
    </xf>
    <xf numFmtId="0" fontId="30" fillId="0" borderId="20" xfId="0" applyFont="1" applyBorder="1" applyAlignment="1">
      <alignment horizontal="left"/>
    </xf>
    <xf numFmtId="0" fontId="30" fillId="0" borderId="0" xfId="0" applyFont="1" applyAlignment="1">
      <alignment horizontal="left" vertical="center" wrapText="1"/>
    </xf>
    <xf numFmtId="0" fontId="0" fillId="0" borderId="15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90" wrapText="1"/>
    </xf>
    <xf numFmtId="0" fontId="24" fillId="0" borderId="24" xfId="0" applyFont="1" applyBorder="1" applyAlignment="1">
      <alignment horizontal="center" vertical="center" textRotation="90" wrapText="1"/>
    </xf>
    <xf numFmtId="0" fontId="24" fillId="0" borderId="17" xfId="0" applyFont="1" applyBorder="1" applyAlignment="1">
      <alignment horizontal="center" vertical="center" textRotation="90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4" fillId="0" borderId="12" xfId="0" applyFont="1" applyBorder="1" applyAlignment="1">
      <alignment vertical="center" wrapText="1"/>
    </xf>
    <xf numFmtId="0" fontId="24" fillId="0" borderId="14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58" fillId="0" borderId="0" xfId="0" applyFont="1" applyAlignment="1">
      <alignment horizontal="left" wrapText="1"/>
    </xf>
    <xf numFmtId="0" fontId="58" fillId="0" borderId="0" xfId="0" applyFont="1" applyAlignment="1">
      <alignment horizont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7"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C659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12140571" TargetMode="External"/><Relationship Id="rId1827" Type="http://schemas.openxmlformats.org/officeDocument/2006/relationships/hyperlink" Target="https://erdr.gp.gov.ua/erdr/erdr.bi.web.Listing.cls?link=t91m1c22r71&amp;key=12140571" TargetMode="External"/><Relationship Id="rId21" Type="http://schemas.openxmlformats.org/officeDocument/2006/relationships/hyperlink" Target="https://erdr.gp.gov.ua/erdr/erdr.bi.web.Listing.cls?link=t91m1c22r1&amp;key=12140571" TargetMode="External"/><Relationship Id="rId2089" Type="http://schemas.openxmlformats.org/officeDocument/2006/relationships/hyperlink" Target="https://erdr.gp.gov.ua/erdr/erdr.bi.web.Listing.cls?link=t91m1c11r84&amp;key=12140571" TargetMode="External"/><Relationship Id="rId170" Type="http://schemas.openxmlformats.org/officeDocument/2006/relationships/hyperlink" Target="https://erdr.gp.gov.ua/erdr/erdr.bi.web.Listing.cls?link=t91m1c2r9&amp;key=12140571" TargetMode="External"/><Relationship Id="rId2296" Type="http://schemas.openxmlformats.org/officeDocument/2006/relationships/hyperlink" Target="https://erdr.gp.gov.ua/erdr/erdr.bi.web.Listing.cls?link=t91m1c8r94&amp;key=12140571" TargetMode="External"/><Relationship Id="rId268" Type="http://schemas.openxmlformats.org/officeDocument/2006/relationships/hyperlink" Target="https://erdr.gp.gov.ua/erdr/erdr.bi.web.Listing.cls?link=t91m1c17r13&amp;key=12140571" TargetMode="External"/><Relationship Id="rId475" Type="http://schemas.openxmlformats.org/officeDocument/2006/relationships/hyperlink" Target="https://erdr.gp.gov.ua/erdr/erdr.bi.web.Listing.cls?link=t91m2c14r5&amp;key=12140571" TargetMode="External"/><Relationship Id="rId682" Type="http://schemas.openxmlformats.org/officeDocument/2006/relationships/hyperlink" Target="https://erdr.gp.gov.ua/erdr/erdr.bi.web.Listing.cls?link=t91m2c11r15&amp;key=12140571" TargetMode="External"/><Relationship Id="rId2156" Type="http://schemas.openxmlformats.org/officeDocument/2006/relationships/hyperlink" Target="https://erdr.gp.gov.ua/erdr/erdr.bi.web.Listing.cls?link=t91m1c15r87&amp;key=12140571" TargetMode="External"/><Relationship Id="rId128" Type="http://schemas.openxmlformats.org/officeDocument/2006/relationships/hyperlink" Target="https://erdr.gp.gov.ua/erdr/erdr.bi.web.Listing.cls?link=t91m1c2r7&amp;key=12140571" TargetMode="External"/><Relationship Id="rId335" Type="http://schemas.openxmlformats.org/officeDocument/2006/relationships/hyperlink" Target="https://erdr.gp.gov.ua/erdr/erdr.bi.web.Listing.cls?link=t91m1c21r16&amp;key=12140571" TargetMode="External"/><Relationship Id="rId542" Type="http://schemas.openxmlformats.org/officeDocument/2006/relationships/hyperlink" Target="https://erdr.gp.gov.ua/erdr/erdr.bi.web.Listing.cls?link=t91m2c18r8&amp;key=12140571" TargetMode="External"/><Relationship Id="rId987" Type="http://schemas.openxmlformats.org/officeDocument/2006/relationships/hyperlink" Target="https://erdr.gp.gov.ua/erdr/erdr.bi.web.Listing.cls?link=t91m1c22r31&amp;key=12140571" TargetMode="External"/><Relationship Id="rId1172" Type="http://schemas.openxmlformats.org/officeDocument/2006/relationships/hyperlink" Target="https://erdr.gp.gov.ua/erdr/erdr.bi.web.Listing.cls?link=t91m1c18r40&amp;key=12140571" TargetMode="External"/><Relationship Id="rId2016" Type="http://schemas.openxmlformats.org/officeDocument/2006/relationships/hyperlink" Target="https://erdr.gp.gov.ua/erdr/erdr.bi.web.Listing.cls?link=t91m1c22r80&amp;key=12140571" TargetMode="External"/><Relationship Id="rId2223" Type="http://schemas.openxmlformats.org/officeDocument/2006/relationships/hyperlink" Target="https://erdr.gp.gov.ua/erdr/erdr.bi.web.Listing.cls?link=t91m1c19r90&amp;key=12140571" TargetMode="External"/><Relationship Id="rId402" Type="http://schemas.openxmlformats.org/officeDocument/2006/relationships/hyperlink" Target="https://erdr.gp.gov.ua/erdr/erdr.bi.web.Listing.cls?link=t91m2c3r2&amp;key=12140571" TargetMode="External"/><Relationship Id="rId847" Type="http://schemas.openxmlformats.org/officeDocument/2006/relationships/hyperlink" Target="https://erdr.gp.gov.ua/erdr/erdr.bi.web.Listing.cls?link=t91m1c8r25&amp;key=12140571" TargetMode="External"/><Relationship Id="rId1032" Type="http://schemas.openxmlformats.org/officeDocument/2006/relationships/hyperlink" Target="https://erdr.gp.gov.ua/erdr/erdr.bi.web.Listing.cls?link=t91m1c3r34&amp;key=12140571" TargetMode="External"/><Relationship Id="rId1477" Type="http://schemas.openxmlformats.org/officeDocument/2006/relationships/hyperlink" Target="https://erdr.gp.gov.ua/erdr/erdr.bi.web.Listing.cls?link=t91m1c8r55&amp;key=12140571" TargetMode="External"/><Relationship Id="rId1684" Type="http://schemas.openxmlformats.org/officeDocument/2006/relationships/hyperlink" Target="https://erdr.gp.gov.ua/erdr/erdr.bi.web.Listing.cls?link=t91m1c4r65&amp;key=12140571" TargetMode="External"/><Relationship Id="rId1891" Type="http://schemas.openxmlformats.org/officeDocument/2006/relationships/hyperlink" Target="https://erdr.gp.gov.ua/erdr/erdr.bi.web.Listing.cls?link=t91m1c1r75&amp;key=12140571" TargetMode="External"/><Relationship Id="rId707" Type="http://schemas.openxmlformats.org/officeDocument/2006/relationships/hyperlink" Target="https://erdr.gp.gov.ua/erdr/erdr.bi.web.Listing.cls?link=t91m2c15r16&amp;key=12140571" TargetMode="External"/><Relationship Id="rId914" Type="http://schemas.openxmlformats.org/officeDocument/2006/relationships/hyperlink" Target="https://erdr.gp.gov.ua/erdr/erdr.bi.web.Listing.cls?link=t91m1c12r28&amp;key=12140571" TargetMode="External"/><Relationship Id="rId1337" Type="http://schemas.openxmlformats.org/officeDocument/2006/relationships/hyperlink" Target="https://erdr.gp.gov.ua/erdr/erdr.bi.web.Listing.cls?link=t91m1c15r48&amp;key=12140571" TargetMode="External"/><Relationship Id="rId1544" Type="http://schemas.openxmlformats.org/officeDocument/2006/relationships/hyperlink" Target="https://erdr.gp.gov.ua/erdr/erdr.bi.web.Listing.cls?link=t91m1c12r58&amp;key=12140571" TargetMode="External"/><Relationship Id="rId1751" Type="http://schemas.openxmlformats.org/officeDocument/2006/relationships/hyperlink" Target="https://erdr.gp.gov.ua/erdr/erdr.bi.web.Listing.cls?link=t91m1c9r68&amp;key=12140571" TargetMode="External"/><Relationship Id="rId1989" Type="http://schemas.openxmlformats.org/officeDocument/2006/relationships/hyperlink" Target="https://erdr.gp.gov.ua/erdr/erdr.bi.web.Listing.cls?link=t91m1c16r79&amp;key=12140571" TargetMode="External"/><Relationship Id="rId43" Type="http://schemas.openxmlformats.org/officeDocument/2006/relationships/hyperlink" Target="https://erdr.gp.gov.ua/erdr/erdr.bi.web.Listing.cls?link=t91m1c1r3&amp;key=12140571" TargetMode="External"/><Relationship Id="rId1404" Type="http://schemas.openxmlformats.org/officeDocument/2006/relationships/hyperlink" Target="https://erdr.gp.gov.ua/erdr/erdr.bi.web.Listing.cls?link=t91m1c19r51&amp;key=12140571" TargetMode="External"/><Relationship Id="rId1611" Type="http://schemas.openxmlformats.org/officeDocument/2006/relationships/hyperlink" Target="https://erdr.gp.gov.ua/erdr/erdr.bi.web.Listing.cls?link=t91m1c16r61&amp;key=12140571" TargetMode="External"/><Relationship Id="rId1849" Type="http://schemas.openxmlformats.org/officeDocument/2006/relationships/hyperlink" Target="https://erdr.gp.gov.ua/erdr/erdr.bi.web.Listing.cls?link=t91m1c1r73&amp;key=12140571" TargetMode="External"/><Relationship Id="rId192" Type="http://schemas.openxmlformats.org/officeDocument/2006/relationships/hyperlink" Target="https://erdr.gp.gov.ua/erdr/erdr.bi.web.Listing.cls?link=t91m1c3r10&amp;key=12140571" TargetMode="External"/><Relationship Id="rId1709" Type="http://schemas.openxmlformats.org/officeDocument/2006/relationships/hyperlink" Target="https://erdr.gp.gov.ua/erdr/erdr.bi.web.Listing.cls?link=t91m1c9r66&amp;key=12140571" TargetMode="External"/><Relationship Id="rId1916" Type="http://schemas.openxmlformats.org/officeDocument/2006/relationships/hyperlink" Target="https://erdr.gp.gov.ua/erdr/erdr.bi.web.Listing.cls?link=t91m1c5r76&amp;key=12140571" TargetMode="External"/><Relationship Id="rId497" Type="http://schemas.openxmlformats.org/officeDocument/2006/relationships/hyperlink" Target="https://erdr.gp.gov.ua/erdr/erdr.bi.web.Listing.cls?link=t91m2c15r6&amp;key=12140571" TargetMode="External"/><Relationship Id="rId2080" Type="http://schemas.openxmlformats.org/officeDocument/2006/relationships/hyperlink" Target="https://erdr.gp.gov.ua/erdr/erdr.bi.web.Listing.cls?link=t91m1c1r84&amp;key=12140571" TargetMode="External"/><Relationship Id="rId2178" Type="http://schemas.openxmlformats.org/officeDocument/2006/relationships/hyperlink" Target="https://erdr.gp.gov.ua/erdr/erdr.bi.web.Listing.cls?link=t91m1c16r88&amp;key=12140571" TargetMode="External"/><Relationship Id="rId357" Type="http://schemas.openxmlformats.org/officeDocument/2006/relationships/hyperlink" Target="https://erdr.gp.gov.ua/erdr/erdr.bi.web.Listing.cls?link=t91m1c22r17&amp;key=12140571" TargetMode="External"/><Relationship Id="rId1194" Type="http://schemas.openxmlformats.org/officeDocument/2006/relationships/hyperlink" Target="https://erdr.gp.gov.ua/erdr/erdr.bi.web.Listing.cls?link=t91m1c19r41&amp;key=12140571" TargetMode="External"/><Relationship Id="rId2038" Type="http://schemas.openxmlformats.org/officeDocument/2006/relationships/hyperlink" Target="https://erdr.gp.gov.ua/erdr/erdr.bi.web.Listing.cls?link=t91m1c1r82&amp;key=12140571" TargetMode="External"/><Relationship Id="rId217" Type="http://schemas.openxmlformats.org/officeDocument/2006/relationships/hyperlink" Target="https://erdr.gp.gov.ua/erdr/erdr.bi.web.Listing.cls?link=t91m1c8r11&amp;key=12140571" TargetMode="External"/><Relationship Id="rId564" Type="http://schemas.openxmlformats.org/officeDocument/2006/relationships/hyperlink" Target="https://erdr.gp.gov.ua/erdr/erdr.bi.web.Listing.cls?link=t91m2c19r9&amp;key=12140571" TargetMode="External"/><Relationship Id="rId771" Type="http://schemas.openxmlformats.org/officeDocument/2006/relationships/hyperlink" Target="https://erdr.gp.gov.ua/erdr/erdr.bi.web.Listing.cls?link=t91m1c16r21&amp;key=12140571" TargetMode="External"/><Relationship Id="rId869" Type="http://schemas.openxmlformats.org/officeDocument/2006/relationships/hyperlink" Target="https://erdr.gp.gov.ua/erdr/erdr.bi.web.Listing.cls?link=t91m1c9r26&amp;key=12140571" TargetMode="External"/><Relationship Id="rId1499" Type="http://schemas.openxmlformats.org/officeDocument/2006/relationships/hyperlink" Target="https://erdr.gp.gov.ua/erdr/erdr.bi.web.Listing.cls?link=t91m1c9r56&amp;key=12140571" TargetMode="External"/><Relationship Id="rId2245" Type="http://schemas.openxmlformats.org/officeDocument/2006/relationships/hyperlink" Target="https://erdr.gp.gov.ua/erdr/erdr.bi.web.Listing.cls?link=t91m1c20r91&amp;key=12140571" TargetMode="External"/><Relationship Id="rId424" Type="http://schemas.openxmlformats.org/officeDocument/2006/relationships/hyperlink" Target="https://erdr.gp.gov.ua/erdr/erdr.bi.web.Listing.cls?link=t91m2c4r3&amp;key=12140571" TargetMode="External"/><Relationship Id="rId631" Type="http://schemas.openxmlformats.org/officeDocument/2006/relationships/hyperlink" Target="https://erdr.gp.gov.ua/erdr/erdr.bi.web.Listing.cls?link=t91m2c1r13&amp;key=12140571" TargetMode="External"/><Relationship Id="rId729" Type="http://schemas.openxmlformats.org/officeDocument/2006/relationships/hyperlink" Target="https://erdr.gp.gov.ua/erdr/erdr.bi.web.Listing.cls?link=t91m1c16r19&amp;key=12140571" TargetMode="External"/><Relationship Id="rId1054" Type="http://schemas.openxmlformats.org/officeDocument/2006/relationships/hyperlink" Target="https://erdr.gp.gov.ua/erdr/erdr.bi.web.Listing.cls?link=t91m1c4r35&amp;key=12140571" TargetMode="External"/><Relationship Id="rId1261" Type="http://schemas.openxmlformats.org/officeDocument/2006/relationships/hyperlink" Target="https://erdr.gp.gov.ua/erdr/erdr.bi.web.Listing.cls?link=t91m1c1r45&amp;key=12140571" TargetMode="External"/><Relationship Id="rId1359" Type="http://schemas.openxmlformats.org/officeDocument/2006/relationships/hyperlink" Target="https://erdr.gp.gov.ua/erdr/erdr.bi.web.Listing.cls?link=t91m1c16r49&amp;key=12140571" TargetMode="External"/><Relationship Id="rId2105" Type="http://schemas.openxmlformats.org/officeDocument/2006/relationships/hyperlink" Target="https://erdr.gp.gov.ua/erdr/erdr.bi.web.Listing.cls?link=t91m1c5r85&amp;key=12140571" TargetMode="External"/><Relationship Id="rId2312" Type="http://schemas.openxmlformats.org/officeDocument/2006/relationships/hyperlink" Target="https://erdr.gp.gov.ua/erdr/erdr.bi.web.Listing.cls?link=t91m1c2r95&amp;key=12140571" TargetMode="External"/><Relationship Id="rId936" Type="http://schemas.openxmlformats.org/officeDocument/2006/relationships/hyperlink" Target="https://erdr.gp.gov.ua/erdr/erdr.bi.web.Listing.cls?link=t91m1c13r29&amp;key=12140571" TargetMode="External"/><Relationship Id="rId1121" Type="http://schemas.openxmlformats.org/officeDocument/2006/relationships/hyperlink" Target="https://erdr.gp.gov.ua/erdr/erdr.bi.web.Listing.cls?link=t91m1c9r38&amp;key=12140571" TargetMode="External"/><Relationship Id="rId1219" Type="http://schemas.openxmlformats.org/officeDocument/2006/relationships/hyperlink" Target="https://erdr.gp.gov.ua/erdr/erdr.bi.web.Listing.cls?link=t91m1c1r43&amp;key=12140571" TargetMode="External"/><Relationship Id="rId1566" Type="http://schemas.openxmlformats.org/officeDocument/2006/relationships/hyperlink" Target="https://erdr.gp.gov.ua/erdr/erdr.bi.web.Listing.cls?link=t91m1c13r59&amp;key=12140571" TargetMode="External"/><Relationship Id="rId1773" Type="http://schemas.openxmlformats.org/officeDocument/2006/relationships/hyperlink" Target="https://erdr.gp.gov.ua/erdr/erdr.bi.web.Listing.cls?link=t91m1c10r69&amp;key=12140571" TargetMode="External"/><Relationship Id="rId1980" Type="http://schemas.openxmlformats.org/officeDocument/2006/relationships/hyperlink" Target="https://erdr.gp.gov.ua/erdr/erdr.bi.web.Listing.cls?link=t91m1c6r79&amp;key=12140571" TargetMode="External"/><Relationship Id="rId65" Type="http://schemas.openxmlformats.org/officeDocument/2006/relationships/hyperlink" Target="https://erdr.gp.gov.ua/erdr/erdr.bi.web.Listing.cls?link=t91m1c2r4&amp;key=12140571" TargetMode="External"/><Relationship Id="rId1426" Type="http://schemas.openxmlformats.org/officeDocument/2006/relationships/hyperlink" Target="https://erdr.gp.gov.ua/erdr/erdr.bi.web.Listing.cls?link=t91m1c20r52&amp;key=12140571" TargetMode="External"/><Relationship Id="rId1633" Type="http://schemas.openxmlformats.org/officeDocument/2006/relationships/hyperlink" Target="https://erdr.gp.gov.ua/erdr/erdr.bi.web.Listing.cls?link=t91m1c17r62&amp;key=12140571" TargetMode="External"/><Relationship Id="rId1840" Type="http://schemas.openxmlformats.org/officeDocument/2006/relationships/hyperlink" Target="https://erdr.gp.gov.ua/erdr/erdr.bi.web.Listing.cls?link=t91m1c14r72&amp;key=12140571" TargetMode="External"/><Relationship Id="rId1700" Type="http://schemas.openxmlformats.org/officeDocument/2006/relationships/hyperlink" Target="https://erdr.gp.gov.ua/erdr/erdr.bi.web.Listing.cls?link=t91m1c21r65&amp;key=12140571" TargetMode="External"/><Relationship Id="rId1938" Type="http://schemas.openxmlformats.org/officeDocument/2006/relationships/hyperlink" Target="https://erdr.gp.gov.ua/erdr/erdr.bi.web.Listing.cls?link=t91m1c6r77&amp;key=12140571" TargetMode="External"/><Relationship Id="rId281" Type="http://schemas.openxmlformats.org/officeDocument/2006/relationships/hyperlink" Target="https://erdr.gp.gov.ua/erdr/erdr.bi.web.Listing.cls?link=t91m1c9r14&amp;key=12140571" TargetMode="External"/><Relationship Id="rId141" Type="http://schemas.openxmlformats.org/officeDocument/2006/relationships/hyperlink" Target="https://erdr.gp.gov.ua/erdr/erdr.bi.web.Listing.cls?link=t91m1c16r7&amp;key=12140571" TargetMode="External"/><Relationship Id="rId379" Type="http://schemas.openxmlformats.org/officeDocument/2006/relationships/hyperlink" Target="https://erdr.gp.gov.ua/erdr/erdr.bi.web.Listing.cls?link=t91m2c1r1&amp;key=12140571" TargetMode="External"/><Relationship Id="rId586" Type="http://schemas.openxmlformats.org/officeDocument/2006/relationships/hyperlink" Target="https://erdr.gp.gov.ua/erdr/erdr.bi.web.Listing.cls?link=t91m2c20r10&amp;key=12140571" TargetMode="External"/><Relationship Id="rId793" Type="http://schemas.openxmlformats.org/officeDocument/2006/relationships/hyperlink" Target="https://erdr.gp.gov.ua/erdr/erdr.bi.web.Listing.cls?link=t91m1c17r22&amp;key=12140571" TargetMode="External"/><Relationship Id="rId2267" Type="http://schemas.openxmlformats.org/officeDocument/2006/relationships/hyperlink" Target="https://erdr.gp.gov.ua/erdr/erdr.bi.web.Listing.cls?link=t91m1c21r92&amp;key=12140571" TargetMode="External"/><Relationship Id="rId7" Type="http://schemas.openxmlformats.org/officeDocument/2006/relationships/hyperlink" Target="https://erdr.gp.gov.ua/erdr/erdr.bi.web.Listing.cls?link=t91m1c8r1&amp;key=12140571" TargetMode="External"/><Relationship Id="rId239" Type="http://schemas.openxmlformats.org/officeDocument/2006/relationships/hyperlink" Target="https://erdr.gp.gov.ua/erdr/erdr.bi.web.Listing.cls?link=t91m1c9r12&amp;key=12140571" TargetMode="External"/><Relationship Id="rId446" Type="http://schemas.openxmlformats.org/officeDocument/2006/relationships/hyperlink" Target="https://erdr.gp.gov.ua/erdr/erdr.bi.web.Listing.cls?link=t91m2c5r4&amp;key=12140571" TargetMode="External"/><Relationship Id="rId653" Type="http://schemas.openxmlformats.org/officeDocument/2006/relationships/hyperlink" Target="https://erdr.gp.gov.ua/erdr/erdr.bi.web.Listing.cls?link=t91m2c2r14&amp;key=12140571" TargetMode="External"/><Relationship Id="rId1076" Type="http://schemas.openxmlformats.org/officeDocument/2006/relationships/hyperlink" Target="https://erdr.gp.gov.ua/erdr/erdr.bi.web.Listing.cls?link=t91m1c5r36&amp;key=12140571" TargetMode="External"/><Relationship Id="rId1283" Type="http://schemas.openxmlformats.org/officeDocument/2006/relationships/hyperlink" Target="https://erdr.gp.gov.ua/erdr/erdr.bi.web.Listing.cls?link=t91m1c2r46&amp;key=12140571" TargetMode="External"/><Relationship Id="rId1490" Type="http://schemas.openxmlformats.org/officeDocument/2006/relationships/hyperlink" Target="https://erdr.gp.gov.ua/erdr/erdr.bi.web.Listing.cls?link=t91m1c21r55&amp;key=12140571" TargetMode="External"/><Relationship Id="rId2127" Type="http://schemas.openxmlformats.org/officeDocument/2006/relationships/hyperlink" Target="https://erdr.gp.gov.ua/erdr/erdr.bi.web.Listing.cls?link=t91m1c6r86&amp;key=12140571" TargetMode="External"/><Relationship Id="rId2334" Type="http://schemas.openxmlformats.org/officeDocument/2006/relationships/hyperlink" Target="https://erdr.gp.gov.ua/erdr/erdr.bi.web.Listing.cls?link=t91m1c3r96&amp;key=12140571" TargetMode="External"/><Relationship Id="rId306" Type="http://schemas.openxmlformats.org/officeDocument/2006/relationships/hyperlink" Target="https://erdr.gp.gov.ua/erdr/erdr.bi.web.Listing.cls?link=t91m1c13r15&amp;key=12140571" TargetMode="External"/><Relationship Id="rId860" Type="http://schemas.openxmlformats.org/officeDocument/2006/relationships/hyperlink" Target="https://erdr.gp.gov.ua/erdr/erdr.bi.web.Listing.cls?link=t91m1c21r25&amp;key=12140571" TargetMode="External"/><Relationship Id="rId958" Type="http://schemas.openxmlformats.org/officeDocument/2006/relationships/hyperlink" Target="https://erdr.gp.gov.ua/erdr/erdr.bi.web.Listing.cls?link=t91m1c14r30&amp;key=12140571" TargetMode="External"/><Relationship Id="rId1143" Type="http://schemas.openxmlformats.org/officeDocument/2006/relationships/hyperlink" Target="https://erdr.gp.gov.ua/erdr/erdr.bi.web.Listing.cls?link=t91m1c10r39&amp;key=12140571" TargetMode="External"/><Relationship Id="rId1588" Type="http://schemas.openxmlformats.org/officeDocument/2006/relationships/hyperlink" Target="https://erdr.gp.gov.ua/erdr/erdr.bi.web.Listing.cls?link=t91m1c14r60&amp;key=12140571" TargetMode="External"/><Relationship Id="rId1795" Type="http://schemas.openxmlformats.org/officeDocument/2006/relationships/hyperlink" Target="https://erdr.gp.gov.ua/erdr/erdr.bi.web.Listing.cls?link=t91m1c11r70&amp;key=12140571" TargetMode="External"/><Relationship Id="rId87" Type="http://schemas.openxmlformats.org/officeDocument/2006/relationships/hyperlink" Target="https://erdr.gp.gov.ua/erdr/erdr.bi.web.Listing.cls?link=t91m1c3r5&amp;key=12140571" TargetMode="External"/><Relationship Id="rId513" Type="http://schemas.openxmlformats.org/officeDocument/2006/relationships/hyperlink" Target="https://erdr.gp.gov.ua/erdr/erdr.bi.web.Listing.cls?link=t91m2c10r7&amp;key=12140571" TargetMode="External"/><Relationship Id="rId720" Type="http://schemas.openxmlformats.org/officeDocument/2006/relationships/hyperlink" Target="https://erdr.gp.gov.ua/erdr/erdr.bi.web.Listing.cls?link=t91m1c6r19&amp;key=12140571" TargetMode="External"/><Relationship Id="rId818" Type="http://schemas.openxmlformats.org/officeDocument/2006/relationships/hyperlink" Target="https://erdr.gp.gov.ua/erdr/erdr.bi.web.Listing.cls?link=t91m1c21r23&amp;key=12140571" TargetMode="External"/><Relationship Id="rId1350" Type="http://schemas.openxmlformats.org/officeDocument/2006/relationships/hyperlink" Target="https://erdr.gp.gov.ua/erdr/erdr.bi.web.Listing.cls?link=t91m1c6r49&amp;key=12140571" TargetMode="External"/><Relationship Id="rId1448" Type="http://schemas.openxmlformats.org/officeDocument/2006/relationships/hyperlink" Target="https://erdr.gp.gov.ua/erdr/erdr.bi.web.Listing.cls?link=t91m1c21r53&amp;key=12140571" TargetMode="External"/><Relationship Id="rId1655" Type="http://schemas.openxmlformats.org/officeDocument/2006/relationships/hyperlink" Target="https://erdr.gp.gov.ua/erdr/erdr.bi.web.Listing.cls?link=t91m1c18r63&amp;key=12140571" TargetMode="External"/><Relationship Id="rId1003" Type="http://schemas.openxmlformats.org/officeDocument/2006/relationships/hyperlink" Target="https://erdr.gp.gov.ua/erdr/erdr.bi.web.Listing.cls?link=t91m1c17r32&amp;key=12140571" TargetMode="External"/><Relationship Id="rId1210" Type="http://schemas.openxmlformats.org/officeDocument/2006/relationships/hyperlink" Target="https://erdr.gp.gov.ua/erdr/erdr.bi.web.Listing.cls?link=t91m1c14r42&amp;key=12140571" TargetMode="External"/><Relationship Id="rId1308" Type="http://schemas.openxmlformats.org/officeDocument/2006/relationships/hyperlink" Target="https://erdr.gp.gov.ua/erdr/erdr.bi.web.Listing.cls?link=t91m1c6r47&amp;key=12140571" TargetMode="External"/><Relationship Id="rId1862" Type="http://schemas.openxmlformats.org/officeDocument/2006/relationships/hyperlink" Target="https://erdr.gp.gov.ua/erdr/erdr.bi.web.Listing.cls?link=t91m1c15r73&amp;key=12140571" TargetMode="External"/><Relationship Id="rId1515" Type="http://schemas.openxmlformats.org/officeDocument/2006/relationships/hyperlink" Target="https://erdr.gp.gov.ua/erdr/erdr.bi.web.Listing.cls?link=t91m1c3r57&amp;key=12140571" TargetMode="External"/><Relationship Id="rId1722" Type="http://schemas.openxmlformats.org/officeDocument/2006/relationships/hyperlink" Target="https://erdr.gp.gov.ua/erdr/erdr.bi.web.Listing.cls?link=t91m1c22r66&amp;key=12140571" TargetMode="External"/><Relationship Id="rId14" Type="http://schemas.openxmlformats.org/officeDocument/2006/relationships/hyperlink" Target="https://erdr.gp.gov.ua/erdr/erdr.bi.web.Listing.cls?link=t91m1c15r1&amp;key=12140571" TargetMode="External"/><Relationship Id="rId2191" Type="http://schemas.openxmlformats.org/officeDocument/2006/relationships/hyperlink" Target="https://erdr.gp.gov.ua/erdr/erdr.bi.web.Listing.cls?link=t91m1c8r89&amp;key=12140571" TargetMode="External"/><Relationship Id="rId163" Type="http://schemas.openxmlformats.org/officeDocument/2006/relationships/hyperlink" Target="https://erdr.gp.gov.ua/erdr/erdr.bi.web.Listing.cls?link=t91m1c17r8&amp;key=12140571" TargetMode="External"/><Relationship Id="rId370" Type="http://schemas.openxmlformats.org/officeDocument/2006/relationships/hyperlink" Target="https://erdr.gp.gov.ua/erdr/erdr.bi.web.Listing.cls?link=t91m1c14r18&amp;key=12140571" TargetMode="External"/><Relationship Id="rId2051" Type="http://schemas.openxmlformats.org/officeDocument/2006/relationships/hyperlink" Target="https://erdr.gp.gov.ua/erdr/erdr.bi.web.Listing.cls?link=t91m1c15r82&amp;key=12140571" TargetMode="External"/><Relationship Id="rId2289" Type="http://schemas.openxmlformats.org/officeDocument/2006/relationships/hyperlink" Target="https://erdr.gp.gov.ua/erdr/erdr.bi.web.Listing.cls?link=t91m1c22r93&amp;key=12140571" TargetMode="External"/><Relationship Id="rId230" Type="http://schemas.openxmlformats.org/officeDocument/2006/relationships/hyperlink" Target="https://erdr.gp.gov.ua/erdr/erdr.bi.web.Listing.cls?link=t91m1c21r11&amp;key=12140571" TargetMode="External"/><Relationship Id="rId468" Type="http://schemas.openxmlformats.org/officeDocument/2006/relationships/hyperlink" Target="https://erdr.gp.gov.ua/erdr/erdr.bi.web.Listing.cls?link=t91m2c6r5&amp;key=12140571" TargetMode="External"/><Relationship Id="rId675" Type="http://schemas.openxmlformats.org/officeDocument/2006/relationships/hyperlink" Target="https://erdr.gp.gov.ua/erdr/erdr.bi.web.Listing.cls?link=t91m2c3r15&amp;key=12140571" TargetMode="External"/><Relationship Id="rId882" Type="http://schemas.openxmlformats.org/officeDocument/2006/relationships/hyperlink" Target="https://erdr.gp.gov.ua/erdr/erdr.bi.web.Listing.cls?link=t91m1c22r26&amp;key=12140571" TargetMode="External"/><Relationship Id="rId1098" Type="http://schemas.openxmlformats.org/officeDocument/2006/relationships/hyperlink" Target="https://erdr.gp.gov.ua/erdr/erdr.bi.web.Listing.cls?link=t91m1c6r37&amp;key=12140571" TargetMode="External"/><Relationship Id="rId2149" Type="http://schemas.openxmlformats.org/officeDocument/2006/relationships/hyperlink" Target="https://erdr.gp.gov.ua/erdr/erdr.bi.web.Listing.cls?link=t91m1c8r87&amp;key=12140571" TargetMode="External"/><Relationship Id="rId328" Type="http://schemas.openxmlformats.org/officeDocument/2006/relationships/hyperlink" Target="https://erdr.gp.gov.ua/erdr/erdr.bi.web.Listing.cls?link=t91m1c14r16&amp;key=12140571" TargetMode="External"/><Relationship Id="rId535" Type="http://schemas.openxmlformats.org/officeDocument/2006/relationships/hyperlink" Target="https://erdr.gp.gov.ua/erdr/erdr.bi.web.Listing.cls?link=t91m2c11r8&amp;key=12140571" TargetMode="External"/><Relationship Id="rId742" Type="http://schemas.openxmlformats.org/officeDocument/2006/relationships/hyperlink" Target="https://erdr.gp.gov.ua/erdr/erdr.bi.web.Listing.cls?link=t91m1c8r20&amp;key=12140571" TargetMode="External"/><Relationship Id="rId1165" Type="http://schemas.openxmlformats.org/officeDocument/2006/relationships/hyperlink" Target="https://erdr.gp.gov.ua/erdr/erdr.bi.web.Listing.cls?link=t91m1c11r40&amp;key=12140571" TargetMode="External"/><Relationship Id="rId1372" Type="http://schemas.openxmlformats.org/officeDocument/2006/relationships/hyperlink" Target="https://erdr.gp.gov.ua/erdr/erdr.bi.web.Listing.cls?link=t91m1c8r50&amp;key=12140571" TargetMode="External"/><Relationship Id="rId2009" Type="http://schemas.openxmlformats.org/officeDocument/2006/relationships/hyperlink" Target="https://erdr.gp.gov.ua/erdr/erdr.bi.web.Listing.cls?link=t91m1c15r80&amp;key=12140571" TargetMode="External"/><Relationship Id="rId2216" Type="http://schemas.openxmlformats.org/officeDocument/2006/relationships/hyperlink" Target="https://erdr.gp.gov.ua/erdr/erdr.bi.web.Listing.cls?link=t91m1c12r90&amp;key=12140571" TargetMode="External"/><Relationship Id="rId602" Type="http://schemas.openxmlformats.org/officeDocument/2006/relationships/hyperlink" Target="https://erdr.gp.gov.ua/erdr/erdr.bi.web.Listing.cls?link=t91m2c15r11&amp;key=12140571" TargetMode="External"/><Relationship Id="rId1025" Type="http://schemas.openxmlformats.org/officeDocument/2006/relationships/hyperlink" Target="https://erdr.gp.gov.ua/erdr/erdr.bi.web.Listing.cls?link=t91m1c18r33&amp;key=12140571" TargetMode="External"/><Relationship Id="rId1232" Type="http://schemas.openxmlformats.org/officeDocument/2006/relationships/hyperlink" Target="https://erdr.gp.gov.ua/erdr/erdr.bi.web.Listing.cls?link=t91m1c15r43&amp;key=12140571" TargetMode="External"/><Relationship Id="rId1677" Type="http://schemas.openxmlformats.org/officeDocument/2006/relationships/hyperlink" Target="https://erdr.gp.gov.ua/erdr/erdr.bi.web.Listing.cls?link=t91m1c19r64&amp;key=12140571" TargetMode="External"/><Relationship Id="rId1884" Type="http://schemas.openxmlformats.org/officeDocument/2006/relationships/hyperlink" Target="https://erdr.gp.gov.ua/erdr/erdr.bi.web.Listing.cls?link=t91m1c16r74&amp;key=12140571" TargetMode="External"/><Relationship Id="rId907" Type="http://schemas.openxmlformats.org/officeDocument/2006/relationships/hyperlink" Target="https://erdr.gp.gov.ua/erdr/erdr.bi.web.Listing.cls?link=t91m1c4r28&amp;key=12140571" TargetMode="External"/><Relationship Id="rId1537" Type="http://schemas.openxmlformats.org/officeDocument/2006/relationships/hyperlink" Target="https://erdr.gp.gov.ua/erdr/erdr.bi.web.Listing.cls?link=t91m1c4r58&amp;key=12140571" TargetMode="External"/><Relationship Id="rId1744" Type="http://schemas.openxmlformats.org/officeDocument/2006/relationships/hyperlink" Target="https://erdr.gp.gov.ua/erdr/erdr.bi.web.Listing.cls?link=t91m1c1r68&amp;key=12140571" TargetMode="External"/><Relationship Id="rId1951" Type="http://schemas.openxmlformats.org/officeDocument/2006/relationships/hyperlink" Target="https://erdr.gp.gov.ua/erdr/erdr.bi.web.Listing.cls?link=t91m1c20r77&amp;key=12140571" TargetMode="External"/><Relationship Id="rId36" Type="http://schemas.openxmlformats.org/officeDocument/2006/relationships/hyperlink" Target="https://erdr.gp.gov.ua/erdr/erdr.bi.web.Listing.cls?link=t91m1c16r2&amp;key=12140571" TargetMode="External"/><Relationship Id="rId1604" Type="http://schemas.openxmlformats.org/officeDocument/2006/relationships/hyperlink" Target="https://erdr.gp.gov.ua/erdr/erdr.bi.web.Listing.cls?link=t91m1c9r61&amp;key=12140571" TargetMode="External"/><Relationship Id="rId185" Type="http://schemas.openxmlformats.org/officeDocument/2006/relationships/hyperlink" Target="https://erdr.gp.gov.ua/erdr/erdr.bi.web.Listing.cls?link=t91m1c18r9&amp;key=12140571" TargetMode="External"/><Relationship Id="rId1811" Type="http://schemas.openxmlformats.org/officeDocument/2006/relationships/hyperlink" Target="https://erdr.gp.gov.ua/erdr/erdr.bi.web.Listing.cls?link=t91m1c5r71&amp;key=12140571" TargetMode="External"/><Relationship Id="rId1909" Type="http://schemas.openxmlformats.org/officeDocument/2006/relationships/hyperlink" Target="https://erdr.gp.gov.ua/erdr/erdr.bi.web.Listing.cls?link=t91m1c20r75&amp;key=12140571" TargetMode="External"/><Relationship Id="rId392" Type="http://schemas.openxmlformats.org/officeDocument/2006/relationships/hyperlink" Target="https://erdr.gp.gov.ua/erdr/erdr.bi.web.Listing.cls?link=t91m2c15r1&amp;key=12140571" TargetMode="External"/><Relationship Id="rId697" Type="http://schemas.openxmlformats.org/officeDocument/2006/relationships/hyperlink" Target="https://erdr.gp.gov.ua/erdr/erdr.bi.web.Listing.cls?link=t91m2c4r16&amp;key=12140571" TargetMode="External"/><Relationship Id="rId2073" Type="http://schemas.openxmlformats.org/officeDocument/2006/relationships/hyperlink" Target="https://erdr.gp.gov.ua/erdr/erdr.bi.web.Listing.cls?link=t91m1c16r83&amp;key=12140571" TargetMode="External"/><Relationship Id="rId2280" Type="http://schemas.openxmlformats.org/officeDocument/2006/relationships/hyperlink" Target="https://erdr.gp.gov.ua/erdr/erdr.bi.web.Listing.cls?link=t91m1c13r93&amp;key=12140571" TargetMode="External"/><Relationship Id="rId252" Type="http://schemas.openxmlformats.org/officeDocument/2006/relationships/hyperlink" Target="https://erdr.gp.gov.ua/erdr/erdr.bi.web.Listing.cls?link=t91m1c22r12&amp;key=12140571" TargetMode="External"/><Relationship Id="rId1187" Type="http://schemas.openxmlformats.org/officeDocument/2006/relationships/hyperlink" Target="https://erdr.gp.gov.ua/erdr/erdr.bi.web.Listing.cls?link=t91m1c12r41&amp;key=12140571" TargetMode="External"/><Relationship Id="rId2140" Type="http://schemas.openxmlformats.org/officeDocument/2006/relationships/hyperlink" Target="https://erdr.gp.gov.ua/erdr/erdr.bi.web.Listing.cls?link=t91m1c20r86&amp;key=12140571" TargetMode="External"/><Relationship Id="rId112" Type="http://schemas.openxmlformats.org/officeDocument/2006/relationships/hyperlink" Target="https://erdr.gp.gov.ua/erdr/erdr.bi.web.Listing.cls?link=t91m1c8r6&amp;key=12140571" TargetMode="External"/><Relationship Id="rId557" Type="http://schemas.openxmlformats.org/officeDocument/2006/relationships/hyperlink" Target="https://erdr.gp.gov.ua/erdr/erdr.bi.web.Listing.cls?link=t91m2c12r9&amp;key=12140571" TargetMode="External"/><Relationship Id="rId764" Type="http://schemas.openxmlformats.org/officeDocument/2006/relationships/hyperlink" Target="https://erdr.gp.gov.ua/erdr/erdr.bi.web.Listing.cls?link=t91m1c9r21&amp;key=12140571" TargetMode="External"/><Relationship Id="rId971" Type="http://schemas.openxmlformats.org/officeDocument/2006/relationships/hyperlink" Target="https://erdr.gp.gov.ua/erdr/erdr.bi.web.Listing.cls?link=t91m1c5r31&amp;key=12140571" TargetMode="External"/><Relationship Id="rId1394" Type="http://schemas.openxmlformats.org/officeDocument/2006/relationships/hyperlink" Target="https://erdr.gp.gov.ua/erdr/erdr.bi.web.Listing.cls?link=t91m1c9r51&amp;key=12140571" TargetMode="External"/><Relationship Id="rId1699" Type="http://schemas.openxmlformats.org/officeDocument/2006/relationships/hyperlink" Target="https://erdr.gp.gov.ua/erdr/erdr.bi.web.Listing.cls?link=t91m1c20r65&amp;key=12140571" TargetMode="External"/><Relationship Id="rId2000" Type="http://schemas.openxmlformats.org/officeDocument/2006/relationships/hyperlink" Target="https://erdr.gp.gov.ua/erdr/erdr.bi.web.Listing.cls?link=t91m1c5r80&amp;key=12140571" TargetMode="External"/><Relationship Id="rId2238" Type="http://schemas.openxmlformats.org/officeDocument/2006/relationships/hyperlink" Target="https://erdr.gp.gov.ua/erdr/erdr.bi.web.Listing.cls?link=t91m1c13r91&amp;key=12140571" TargetMode="External"/><Relationship Id="rId417" Type="http://schemas.openxmlformats.org/officeDocument/2006/relationships/hyperlink" Target="https://erdr.gp.gov.ua/erdr/erdr.bi.web.Listing.cls?link=t91m2c19r2&amp;key=12140571" TargetMode="External"/><Relationship Id="rId624" Type="http://schemas.openxmlformats.org/officeDocument/2006/relationships/hyperlink" Target="https://erdr.gp.gov.ua/erdr/erdr.bi.web.Listing.cls?link=t91m2c16r12&amp;key=12140571" TargetMode="External"/><Relationship Id="rId831" Type="http://schemas.openxmlformats.org/officeDocument/2006/relationships/hyperlink" Target="https://erdr.gp.gov.ua/erdr/erdr.bi.web.Listing.cls?link=t91m1c13r24&amp;key=12140571" TargetMode="External"/><Relationship Id="rId1047" Type="http://schemas.openxmlformats.org/officeDocument/2006/relationships/hyperlink" Target="https://erdr.gp.gov.ua/erdr/erdr.bi.web.Listing.cls?link=t91m1c19r34&amp;key=12140571" TargetMode="External"/><Relationship Id="rId1254" Type="http://schemas.openxmlformats.org/officeDocument/2006/relationships/hyperlink" Target="https://erdr.gp.gov.ua/erdr/erdr.bi.web.Listing.cls?link=t91m1c16r44&amp;key=12140571" TargetMode="External"/><Relationship Id="rId1461" Type="http://schemas.openxmlformats.org/officeDocument/2006/relationships/hyperlink" Target="https://erdr.gp.gov.ua/erdr/erdr.bi.web.Listing.cls?link=t91m1c13r54&amp;key=12140571" TargetMode="External"/><Relationship Id="rId2305" Type="http://schemas.openxmlformats.org/officeDocument/2006/relationships/hyperlink" Target="https://erdr.gp.gov.ua/erdr/erdr.bi.web.Listing.cls?link=t91m1c17r94&amp;key=12140571" TargetMode="External"/><Relationship Id="rId929" Type="http://schemas.openxmlformats.org/officeDocument/2006/relationships/hyperlink" Target="https://erdr.gp.gov.ua/erdr/erdr.bi.web.Listing.cls?link=t91m1c5r29&amp;key=12140571" TargetMode="External"/><Relationship Id="rId1114" Type="http://schemas.openxmlformats.org/officeDocument/2006/relationships/hyperlink" Target="https://erdr.gp.gov.ua/erdr/erdr.bi.web.Listing.cls?link=t91m1c1r38&amp;key=12140571" TargetMode="External"/><Relationship Id="rId1321" Type="http://schemas.openxmlformats.org/officeDocument/2006/relationships/hyperlink" Target="https://erdr.gp.gov.ua/erdr/erdr.bi.web.Listing.cls?link=t91m1c20r47&amp;key=12140571" TargetMode="External"/><Relationship Id="rId1559" Type="http://schemas.openxmlformats.org/officeDocument/2006/relationships/hyperlink" Target="https://erdr.gp.gov.ua/erdr/erdr.bi.web.Listing.cls?link=t91m1c5r59&amp;key=12140571" TargetMode="External"/><Relationship Id="rId1766" Type="http://schemas.openxmlformats.org/officeDocument/2006/relationships/hyperlink" Target="https://erdr.gp.gov.ua/erdr/erdr.bi.web.Listing.cls?link=t91m1c2r69&amp;key=12140571" TargetMode="External"/><Relationship Id="rId1973" Type="http://schemas.openxmlformats.org/officeDocument/2006/relationships/hyperlink" Target="https://erdr.gp.gov.ua/erdr/erdr.bi.web.Listing.cls?link=t91m1c21r78&amp;key=12140571" TargetMode="External"/><Relationship Id="rId58" Type="http://schemas.openxmlformats.org/officeDocument/2006/relationships/hyperlink" Target="https://erdr.gp.gov.ua/erdr/erdr.bi.web.Listing.cls?link=t91m1c17r3&amp;key=12140571" TargetMode="External"/><Relationship Id="rId1419" Type="http://schemas.openxmlformats.org/officeDocument/2006/relationships/hyperlink" Target="https://erdr.gp.gov.ua/erdr/erdr.bi.web.Listing.cls?link=t91m1c13r52&amp;key=12140571" TargetMode="External"/><Relationship Id="rId1626" Type="http://schemas.openxmlformats.org/officeDocument/2006/relationships/hyperlink" Target="https://erdr.gp.gov.ua/erdr/erdr.bi.web.Listing.cls?link=t91m1c10r62&amp;key=12140571" TargetMode="External"/><Relationship Id="rId1833" Type="http://schemas.openxmlformats.org/officeDocument/2006/relationships/hyperlink" Target="https://erdr.gp.gov.ua/erdr/erdr.bi.web.Listing.cls?link=t91m1c6r72&amp;key=12140571" TargetMode="External"/><Relationship Id="rId1900" Type="http://schemas.openxmlformats.org/officeDocument/2006/relationships/hyperlink" Target="https://erdr.gp.gov.ua/erdr/erdr.bi.web.Listing.cls?link=t91m1c11r75&amp;key=12140571" TargetMode="External"/><Relationship Id="rId2095" Type="http://schemas.openxmlformats.org/officeDocument/2006/relationships/hyperlink" Target="https://erdr.gp.gov.ua/erdr/erdr.bi.web.Listing.cls?link=t91m1c17r84&amp;key=12140571" TargetMode="External"/><Relationship Id="rId274" Type="http://schemas.openxmlformats.org/officeDocument/2006/relationships/hyperlink" Target="https://erdr.gp.gov.ua/erdr/erdr.bi.web.Listing.cls?link=t91m1c1r14&amp;key=12140571" TargetMode="External"/><Relationship Id="rId481" Type="http://schemas.openxmlformats.org/officeDocument/2006/relationships/hyperlink" Target="https://erdr.gp.gov.ua/erdr/erdr.bi.web.Listing.cls?link=t91m2c20r5&amp;key=12140571" TargetMode="External"/><Relationship Id="rId2162" Type="http://schemas.openxmlformats.org/officeDocument/2006/relationships/hyperlink" Target="https://erdr.gp.gov.ua/erdr/erdr.bi.web.Listing.cls?link=t91m1c21r87&amp;key=12140571" TargetMode="External"/><Relationship Id="rId134" Type="http://schemas.openxmlformats.org/officeDocument/2006/relationships/hyperlink" Target="https://erdr.gp.gov.ua/erdr/erdr.bi.web.Listing.cls?link=t91m1c9r7&amp;key=12140571" TargetMode="External"/><Relationship Id="rId579" Type="http://schemas.openxmlformats.org/officeDocument/2006/relationships/hyperlink" Target="https://erdr.gp.gov.ua/erdr/erdr.bi.web.Listing.cls?link=t91m2c13r10&amp;key=12140571" TargetMode="External"/><Relationship Id="rId786" Type="http://schemas.openxmlformats.org/officeDocument/2006/relationships/hyperlink" Target="https://erdr.gp.gov.ua/erdr/erdr.bi.web.Listing.cls?link=t91m1c10r22&amp;key=12140571" TargetMode="External"/><Relationship Id="rId993" Type="http://schemas.openxmlformats.org/officeDocument/2006/relationships/hyperlink" Target="https://erdr.gp.gov.ua/erdr/erdr.bi.web.Listing.cls?link=t91m1c6r32&amp;key=12140571" TargetMode="External"/><Relationship Id="rId341" Type="http://schemas.openxmlformats.org/officeDocument/2006/relationships/hyperlink" Target="https://erdr.gp.gov.ua/erdr/erdr.bi.web.Listing.cls?link=t91m1c5r17&amp;key=12140571" TargetMode="External"/><Relationship Id="rId439" Type="http://schemas.openxmlformats.org/officeDocument/2006/relationships/hyperlink" Target="https://erdr.gp.gov.ua/erdr/erdr.bi.web.Listing.cls?link=t91m2c20r3&amp;key=12140571" TargetMode="External"/><Relationship Id="rId646" Type="http://schemas.openxmlformats.org/officeDocument/2006/relationships/hyperlink" Target="https://erdr.gp.gov.ua/erdr/erdr.bi.web.Listing.cls?link=t91m2c17r13&amp;key=12140571" TargetMode="External"/><Relationship Id="rId1069" Type="http://schemas.openxmlformats.org/officeDocument/2006/relationships/hyperlink" Target="https://erdr.gp.gov.ua/erdr/erdr.bi.web.Listing.cls?link=t91m1c20r35&amp;key=12140571" TargetMode="External"/><Relationship Id="rId1276" Type="http://schemas.openxmlformats.org/officeDocument/2006/relationships/hyperlink" Target="https://erdr.gp.gov.ua/erdr/erdr.bi.web.Listing.cls?link=t91m1c17r45&amp;key=12140571" TargetMode="External"/><Relationship Id="rId1483" Type="http://schemas.openxmlformats.org/officeDocument/2006/relationships/hyperlink" Target="https://erdr.gp.gov.ua/erdr/erdr.bi.web.Listing.cls?link=t91m1c14r55&amp;key=12140571" TargetMode="External"/><Relationship Id="rId2022" Type="http://schemas.openxmlformats.org/officeDocument/2006/relationships/hyperlink" Target="https://erdr.gp.gov.ua/erdr/erdr.bi.web.Listing.cls?link=t91m1c6r81&amp;key=12140571" TargetMode="External"/><Relationship Id="rId2327" Type="http://schemas.openxmlformats.org/officeDocument/2006/relationships/hyperlink" Target="https://erdr.gp.gov.ua/erdr/erdr.bi.web.Listing.cls?link=t91m1c18r95&amp;key=12140571" TargetMode="External"/><Relationship Id="rId201" Type="http://schemas.openxmlformats.org/officeDocument/2006/relationships/hyperlink" Target="https://erdr.gp.gov.ua/erdr/erdr.bi.web.Listing.cls?link=t91m1c13r10&amp;key=12140571" TargetMode="External"/><Relationship Id="rId506" Type="http://schemas.openxmlformats.org/officeDocument/2006/relationships/hyperlink" Target="https://erdr.gp.gov.ua/erdr/erdr.bi.web.Listing.cls?link=t91m2c2r7&amp;key=12140571" TargetMode="External"/><Relationship Id="rId853" Type="http://schemas.openxmlformats.org/officeDocument/2006/relationships/hyperlink" Target="https://erdr.gp.gov.ua/erdr/erdr.bi.web.Listing.cls?link=t91m1c14r25&amp;key=12140571" TargetMode="External"/><Relationship Id="rId1136" Type="http://schemas.openxmlformats.org/officeDocument/2006/relationships/hyperlink" Target="https://erdr.gp.gov.ua/erdr/erdr.bi.web.Listing.cls?link=t91m1c2r39&amp;key=12140571" TargetMode="External"/><Relationship Id="rId1690" Type="http://schemas.openxmlformats.org/officeDocument/2006/relationships/hyperlink" Target="https://erdr.gp.gov.ua/erdr/erdr.bi.web.Listing.cls?link=t91m1c11r65&amp;key=12140571" TargetMode="External"/><Relationship Id="rId1788" Type="http://schemas.openxmlformats.org/officeDocument/2006/relationships/hyperlink" Target="https://erdr.gp.gov.ua/erdr/erdr.bi.web.Listing.cls?link=t91m1c3r70&amp;key=12140571" TargetMode="External"/><Relationship Id="rId1995" Type="http://schemas.openxmlformats.org/officeDocument/2006/relationships/hyperlink" Target="https://erdr.gp.gov.ua/erdr/erdr.bi.web.Listing.cls?link=t91m1c22r79&amp;key=12140571" TargetMode="External"/><Relationship Id="rId713" Type="http://schemas.openxmlformats.org/officeDocument/2006/relationships/hyperlink" Target="https://erdr.gp.gov.ua/erdr/erdr.bi.web.Listing.cls?link=t91m2c21r16&amp;key=12140571" TargetMode="External"/><Relationship Id="rId920" Type="http://schemas.openxmlformats.org/officeDocument/2006/relationships/hyperlink" Target="https://erdr.gp.gov.ua/erdr/erdr.bi.web.Listing.cls?link=t91m1c18r28&amp;key=12140571" TargetMode="External"/><Relationship Id="rId1343" Type="http://schemas.openxmlformats.org/officeDocument/2006/relationships/hyperlink" Target="https://erdr.gp.gov.ua/erdr/erdr.bi.web.Listing.cls?link=t91m1c21r48&amp;key=12140571" TargetMode="External"/><Relationship Id="rId1550" Type="http://schemas.openxmlformats.org/officeDocument/2006/relationships/hyperlink" Target="https://erdr.gp.gov.ua/erdr/erdr.bi.web.Listing.cls?link=t91m1c18r58&amp;key=12140571" TargetMode="External"/><Relationship Id="rId1648" Type="http://schemas.openxmlformats.org/officeDocument/2006/relationships/hyperlink" Target="https://erdr.gp.gov.ua/erdr/erdr.bi.web.Listing.cls?link=t91m1c11r63&amp;key=12140571" TargetMode="External"/><Relationship Id="rId1203" Type="http://schemas.openxmlformats.org/officeDocument/2006/relationships/hyperlink" Target="https://erdr.gp.gov.ua/erdr/erdr.bi.web.Listing.cls?link=t91m1c6r42&amp;key=12140571" TargetMode="External"/><Relationship Id="rId1410" Type="http://schemas.openxmlformats.org/officeDocument/2006/relationships/hyperlink" Target="https://erdr.gp.gov.ua/erdr/erdr.bi.web.Listing.cls?link=t91m1c3r52&amp;key=12140571" TargetMode="External"/><Relationship Id="rId1508" Type="http://schemas.openxmlformats.org/officeDocument/2006/relationships/hyperlink" Target="https://erdr.gp.gov.ua/erdr/erdr.bi.web.Listing.cls?link=t91m1c18r56&amp;key=12140571" TargetMode="External"/><Relationship Id="rId1855" Type="http://schemas.openxmlformats.org/officeDocument/2006/relationships/hyperlink" Target="https://erdr.gp.gov.ua/erdr/erdr.bi.web.Listing.cls?link=t91m1c8r73&amp;key=12140571" TargetMode="External"/><Relationship Id="rId1715" Type="http://schemas.openxmlformats.org/officeDocument/2006/relationships/hyperlink" Target="https://erdr.gp.gov.ua/erdr/erdr.bi.web.Listing.cls?link=t91m1c15r66&amp;key=12140571" TargetMode="External"/><Relationship Id="rId1922" Type="http://schemas.openxmlformats.org/officeDocument/2006/relationships/hyperlink" Target="https://erdr.gp.gov.ua/erdr/erdr.bi.web.Listing.cls?link=t91m1c12r76&amp;key=12140571" TargetMode="External"/><Relationship Id="rId296" Type="http://schemas.openxmlformats.org/officeDocument/2006/relationships/hyperlink" Target="https://erdr.gp.gov.ua/erdr/erdr.bi.web.Listing.cls?link=t91m1c2r15&amp;key=12140571" TargetMode="External"/><Relationship Id="rId2184" Type="http://schemas.openxmlformats.org/officeDocument/2006/relationships/hyperlink" Target="https://erdr.gp.gov.ua/erdr/erdr.bi.web.Listing.cls?link=t91m1c22r88&amp;key=12140571" TargetMode="External"/><Relationship Id="rId156" Type="http://schemas.openxmlformats.org/officeDocument/2006/relationships/hyperlink" Target="https://erdr.gp.gov.ua/erdr/erdr.bi.web.Listing.cls?link=t91m1c10r8&amp;key=12140571" TargetMode="External"/><Relationship Id="rId363" Type="http://schemas.openxmlformats.org/officeDocument/2006/relationships/hyperlink" Target="https://erdr.gp.gov.ua/erdr/erdr.bi.web.Listing.cls?link=t91m1c6r18&amp;key=12140571" TargetMode="External"/><Relationship Id="rId570" Type="http://schemas.openxmlformats.org/officeDocument/2006/relationships/hyperlink" Target="https://erdr.gp.gov.ua/erdr/erdr.bi.web.Listing.cls?link=t91m2c3r10&amp;key=12140571" TargetMode="External"/><Relationship Id="rId2044" Type="http://schemas.openxmlformats.org/officeDocument/2006/relationships/hyperlink" Target="https://erdr.gp.gov.ua/erdr/erdr.bi.web.Listing.cls?link=t91m1c8r82&amp;key=12140571" TargetMode="External"/><Relationship Id="rId2251" Type="http://schemas.openxmlformats.org/officeDocument/2006/relationships/hyperlink" Target="https://erdr.gp.gov.ua/erdr/erdr.bi.web.Listing.cls?link=t91m1c4r92&amp;key=12140571" TargetMode="External"/><Relationship Id="rId223" Type="http://schemas.openxmlformats.org/officeDocument/2006/relationships/hyperlink" Target="https://erdr.gp.gov.ua/erdr/erdr.bi.web.Listing.cls?link=t91m1c14r11&amp;key=12140571" TargetMode="External"/><Relationship Id="rId430" Type="http://schemas.openxmlformats.org/officeDocument/2006/relationships/hyperlink" Target="https://erdr.gp.gov.ua/erdr/erdr.bi.web.Listing.cls?link=t91m2c11r3&amp;key=12140571" TargetMode="External"/><Relationship Id="rId668" Type="http://schemas.openxmlformats.org/officeDocument/2006/relationships/hyperlink" Target="https://erdr.gp.gov.ua/erdr/erdr.bi.web.Listing.cls?link=t91m2c18r14&amp;key=12140571" TargetMode="External"/><Relationship Id="rId875" Type="http://schemas.openxmlformats.org/officeDocument/2006/relationships/hyperlink" Target="https://erdr.gp.gov.ua/erdr/erdr.bi.web.Listing.cls?link=t91m1c15r26&amp;key=12140571" TargetMode="External"/><Relationship Id="rId1060" Type="http://schemas.openxmlformats.org/officeDocument/2006/relationships/hyperlink" Target="https://erdr.gp.gov.ua/erdr/erdr.bi.web.Listing.cls?link=t91m1c11r35&amp;key=12140571" TargetMode="External"/><Relationship Id="rId1298" Type="http://schemas.openxmlformats.org/officeDocument/2006/relationships/hyperlink" Target="https://erdr.gp.gov.ua/erdr/erdr.bi.web.Listing.cls?link=t91m1c18r46&amp;key=12140571" TargetMode="External"/><Relationship Id="rId2111" Type="http://schemas.openxmlformats.org/officeDocument/2006/relationships/hyperlink" Target="https://erdr.gp.gov.ua/erdr/erdr.bi.web.Listing.cls?link=t91m1c12r85&amp;key=12140571" TargetMode="External"/><Relationship Id="rId2349" Type="http://schemas.openxmlformats.org/officeDocument/2006/relationships/hyperlink" Target="https://erdr.gp.gov.ua/erdr/erdr.bi.web.Listing.cls?link=t91m1c19r96&amp;key=12140571" TargetMode="External"/><Relationship Id="rId528" Type="http://schemas.openxmlformats.org/officeDocument/2006/relationships/hyperlink" Target="https://erdr.gp.gov.ua/erdr/erdr.bi.web.Listing.cls?link=t91m2c3r8&amp;key=12140571" TargetMode="External"/><Relationship Id="rId735" Type="http://schemas.openxmlformats.org/officeDocument/2006/relationships/hyperlink" Target="https://erdr.gp.gov.ua/erdr/erdr.bi.web.Listing.cls?link=t91m1c22r19&amp;key=12140571" TargetMode="External"/><Relationship Id="rId942" Type="http://schemas.openxmlformats.org/officeDocument/2006/relationships/hyperlink" Target="https://erdr.gp.gov.ua/erdr/erdr.bi.web.Listing.cls?link=t91m1c19r29&amp;key=12140571" TargetMode="External"/><Relationship Id="rId1158" Type="http://schemas.openxmlformats.org/officeDocument/2006/relationships/hyperlink" Target="https://erdr.gp.gov.ua/erdr/erdr.bi.web.Listing.cls?link=t91m1c3r40&amp;key=12140571" TargetMode="External"/><Relationship Id="rId1365" Type="http://schemas.openxmlformats.org/officeDocument/2006/relationships/hyperlink" Target="https://erdr.gp.gov.ua/erdr/erdr.bi.web.Listing.cls?link=t91m1c22r49&amp;key=12140571" TargetMode="External"/><Relationship Id="rId1572" Type="http://schemas.openxmlformats.org/officeDocument/2006/relationships/hyperlink" Target="https://erdr.gp.gov.ua/erdr/erdr.bi.web.Listing.cls?link=t91m1c19r59&amp;key=12140571" TargetMode="External"/><Relationship Id="rId2209" Type="http://schemas.openxmlformats.org/officeDocument/2006/relationships/hyperlink" Target="https://erdr.gp.gov.ua/erdr/erdr.bi.web.Listing.cls?link=t91m1c4r90&amp;key=12140571" TargetMode="External"/><Relationship Id="rId1018" Type="http://schemas.openxmlformats.org/officeDocument/2006/relationships/hyperlink" Target="https://erdr.gp.gov.ua/erdr/erdr.bi.web.Listing.cls?link=t91m1c11r33&amp;key=12140571" TargetMode="External"/><Relationship Id="rId1225" Type="http://schemas.openxmlformats.org/officeDocument/2006/relationships/hyperlink" Target="https://erdr.gp.gov.ua/erdr/erdr.bi.web.Listing.cls?link=t91m1c8r43&amp;key=12140571" TargetMode="External"/><Relationship Id="rId1432" Type="http://schemas.openxmlformats.org/officeDocument/2006/relationships/hyperlink" Target="https://erdr.gp.gov.ua/erdr/erdr.bi.web.Listing.cls?link=t91m1c4r53&amp;key=12140571" TargetMode="External"/><Relationship Id="rId1877" Type="http://schemas.openxmlformats.org/officeDocument/2006/relationships/hyperlink" Target="https://erdr.gp.gov.ua/erdr/erdr.bi.web.Listing.cls?link=t91m1c9r74&amp;key=12140571" TargetMode="External"/><Relationship Id="rId71" Type="http://schemas.openxmlformats.org/officeDocument/2006/relationships/hyperlink" Target="https://erdr.gp.gov.ua/erdr/erdr.bi.web.Listing.cls?link=t91m1c9r4&amp;key=12140571" TargetMode="External"/><Relationship Id="rId802" Type="http://schemas.openxmlformats.org/officeDocument/2006/relationships/hyperlink" Target="https://erdr.gp.gov.ua/erdr/erdr.bi.web.Listing.cls?link=t91m1c4r23&amp;key=12140571" TargetMode="External"/><Relationship Id="rId1737" Type="http://schemas.openxmlformats.org/officeDocument/2006/relationships/hyperlink" Target="https://erdr.gp.gov.ua/erdr/erdr.bi.web.Listing.cls?link=t91m1c16r67&amp;key=12140571" TargetMode="External"/><Relationship Id="rId1944" Type="http://schemas.openxmlformats.org/officeDocument/2006/relationships/hyperlink" Target="https://erdr.gp.gov.ua/erdr/erdr.bi.web.Listing.cls?link=t91m1c13r77&amp;key=12140571" TargetMode="External"/><Relationship Id="rId29" Type="http://schemas.openxmlformats.org/officeDocument/2006/relationships/hyperlink" Target="https://erdr.gp.gov.ua/erdr/erdr.bi.web.Listing.cls?link=t91m1c9r2&amp;key=12140571" TargetMode="External"/><Relationship Id="rId178" Type="http://schemas.openxmlformats.org/officeDocument/2006/relationships/hyperlink" Target="https://erdr.gp.gov.ua/erdr/erdr.bi.web.Listing.cls?link=t91m1c11r9&amp;key=12140571" TargetMode="External"/><Relationship Id="rId1804" Type="http://schemas.openxmlformats.org/officeDocument/2006/relationships/hyperlink" Target="https://erdr.gp.gov.ua/erdr/erdr.bi.web.Listing.cls?link=t91m1c20r70&amp;key=12140571" TargetMode="External"/><Relationship Id="rId385" Type="http://schemas.openxmlformats.org/officeDocument/2006/relationships/hyperlink" Target="https://erdr.gp.gov.ua/erdr/erdr.bi.web.Listing.cls?link=t91m2c8r1&amp;key=12140571" TargetMode="External"/><Relationship Id="rId592" Type="http://schemas.openxmlformats.org/officeDocument/2006/relationships/hyperlink" Target="https://erdr.gp.gov.ua/erdr/erdr.bi.web.Listing.cls?link=t91m2c4r11&amp;key=12140571" TargetMode="External"/><Relationship Id="rId2066" Type="http://schemas.openxmlformats.org/officeDocument/2006/relationships/hyperlink" Target="https://erdr.gp.gov.ua/erdr/erdr.bi.web.Listing.cls?link=t91m1c9r83&amp;key=12140571" TargetMode="External"/><Relationship Id="rId2273" Type="http://schemas.openxmlformats.org/officeDocument/2006/relationships/hyperlink" Target="https://erdr.gp.gov.ua/erdr/erdr.bi.web.Listing.cls?link=t91m1c5r93&amp;key=12140571" TargetMode="External"/><Relationship Id="rId245" Type="http://schemas.openxmlformats.org/officeDocument/2006/relationships/hyperlink" Target="https://erdr.gp.gov.ua/erdr/erdr.bi.web.Listing.cls?link=t91m1c15r12&amp;key=12140571" TargetMode="External"/><Relationship Id="rId452" Type="http://schemas.openxmlformats.org/officeDocument/2006/relationships/hyperlink" Target="https://erdr.gp.gov.ua/erdr/erdr.bi.web.Listing.cls?link=t91m2c12r4&amp;key=12140571" TargetMode="External"/><Relationship Id="rId897" Type="http://schemas.openxmlformats.org/officeDocument/2006/relationships/hyperlink" Target="https://erdr.gp.gov.ua/erdr/erdr.bi.web.Listing.cls?link=t91m1c16r27&amp;key=12140571" TargetMode="External"/><Relationship Id="rId1082" Type="http://schemas.openxmlformats.org/officeDocument/2006/relationships/hyperlink" Target="https://erdr.gp.gov.ua/erdr/erdr.bi.web.Listing.cls?link=t91m1c12r36&amp;key=12140571" TargetMode="External"/><Relationship Id="rId2133" Type="http://schemas.openxmlformats.org/officeDocument/2006/relationships/hyperlink" Target="https://erdr.gp.gov.ua/erdr/erdr.bi.web.Listing.cls?link=t91m1c13r86&amp;key=12140571" TargetMode="External"/><Relationship Id="rId2340" Type="http://schemas.openxmlformats.org/officeDocument/2006/relationships/hyperlink" Target="https://erdr.gp.gov.ua/erdr/erdr.bi.web.Listing.cls?link=t91m1c10r96&amp;key=12140571" TargetMode="External"/><Relationship Id="rId105" Type="http://schemas.openxmlformats.org/officeDocument/2006/relationships/hyperlink" Target="https://erdr.gp.gov.ua/erdr/erdr.bi.web.Listing.cls?link=t91m1c22r5&amp;key=12140571" TargetMode="External"/><Relationship Id="rId312" Type="http://schemas.openxmlformats.org/officeDocument/2006/relationships/hyperlink" Target="https://erdr.gp.gov.ua/erdr/erdr.bi.web.Listing.cls?link=t91m1c19r15&amp;key=12140571" TargetMode="External"/><Relationship Id="rId757" Type="http://schemas.openxmlformats.org/officeDocument/2006/relationships/hyperlink" Target="https://erdr.gp.gov.ua/erdr/erdr.bi.web.Listing.cls?link=t91m1c1r21&amp;key=12140571" TargetMode="External"/><Relationship Id="rId964" Type="http://schemas.openxmlformats.org/officeDocument/2006/relationships/hyperlink" Target="https://erdr.gp.gov.ua/erdr/erdr.bi.web.Listing.cls?link=t91m1c20r30&amp;key=12140571" TargetMode="External"/><Relationship Id="rId1387" Type="http://schemas.openxmlformats.org/officeDocument/2006/relationships/hyperlink" Target="https://erdr.gp.gov.ua/erdr/erdr.bi.web.Listing.cls?link=t91m1c1r51&amp;key=12140571" TargetMode="External"/><Relationship Id="rId1594" Type="http://schemas.openxmlformats.org/officeDocument/2006/relationships/hyperlink" Target="https://erdr.gp.gov.ua/erdr/erdr.bi.web.Listing.cls?link=t91m1c20r60&amp;key=12140571" TargetMode="External"/><Relationship Id="rId2200" Type="http://schemas.openxmlformats.org/officeDocument/2006/relationships/hyperlink" Target="https://erdr.gp.gov.ua/erdr/erdr.bi.web.Listing.cls?link=t91m1c17r89&amp;key=12140571" TargetMode="External"/><Relationship Id="rId93" Type="http://schemas.openxmlformats.org/officeDocument/2006/relationships/hyperlink" Target="https://erdr.gp.gov.ua/erdr/erdr.bi.web.Listing.cls?link=t91m1c10r5&amp;key=12140571" TargetMode="External"/><Relationship Id="rId617" Type="http://schemas.openxmlformats.org/officeDocument/2006/relationships/hyperlink" Target="https://erdr.gp.gov.ua/erdr/erdr.bi.web.Listing.cls?link=t91m2c9r12&amp;key=12140571" TargetMode="External"/><Relationship Id="rId824" Type="http://schemas.openxmlformats.org/officeDocument/2006/relationships/hyperlink" Target="https://erdr.gp.gov.ua/erdr/erdr.bi.web.Listing.cls?link=t91m1c5r24&amp;key=12140571" TargetMode="External"/><Relationship Id="rId1247" Type="http://schemas.openxmlformats.org/officeDocument/2006/relationships/hyperlink" Target="https://erdr.gp.gov.ua/erdr/erdr.bi.web.Listing.cls?link=t91m1c9r44&amp;key=12140571" TargetMode="External"/><Relationship Id="rId1454" Type="http://schemas.openxmlformats.org/officeDocument/2006/relationships/hyperlink" Target="https://erdr.gp.gov.ua/erdr/erdr.bi.web.Listing.cls?link=t91m1c5r54&amp;key=12140571" TargetMode="External"/><Relationship Id="rId1661" Type="http://schemas.openxmlformats.org/officeDocument/2006/relationships/hyperlink" Target="https://erdr.gp.gov.ua/erdr/erdr.bi.web.Listing.cls?link=t91m1c2r64&amp;key=12140571" TargetMode="External"/><Relationship Id="rId1899" Type="http://schemas.openxmlformats.org/officeDocument/2006/relationships/hyperlink" Target="https://erdr.gp.gov.ua/erdr/erdr.bi.web.Listing.cls?link=t91m1c10r75&amp;key=12140571" TargetMode="External"/><Relationship Id="rId1107" Type="http://schemas.openxmlformats.org/officeDocument/2006/relationships/hyperlink" Target="https://erdr.gp.gov.ua/erdr/erdr.bi.web.Listing.cls?link=t91m1c16r37&amp;key=12140571" TargetMode="External"/><Relationship Id="rId1314" Type="http://schemas.openxmlformats.org/officeDocument/2006/relationships/hyperlink" Target="https://erdr.gp.gov.ua/erdr/erdr.bi.web.Listing.cls?link=t91m1c13r47&amp;key=12140571" TargetMode="External"/><Relationship Id="rId1521" Type="http://schemas.openxmlformats.org/officeDocument/2006/relationships/hyperlink" Target="https://erdr.gp.gov.ua/erdr/erdr.bi.web.Listing.cls?link=t91m1c10r57&amp;key=12140571" TargetMode="External"/><Relationship Id="rId1759" Type="http://schemas.openxmlformats.org/officeDocument/2006/relationships/hyperlink" Target="https://erdr.gp.gov.ua/erdr/erdr.bi.web.Listing.cls?link=t91m1c17r68&amp;key=12140571" TargetMode="External"/><Relationship Id="rId1966" Type="http://schemas.openxmlformats.org/officeDocument/2006/relationships/hyperlink" Target="https://erdr.gp.gov.ua/erdr/erdr.bi.web.Listing.cls?link=t91m1c14r78&amp;key=12140571" TargetMode="External"/><Relationship Id="rId1619" Type="http://schemas.openxmlformats.org/officeDocument/2006/relationships/hyperlink" Target="https://erdr.gp.gov.ua/erdr/erdr.bi.web.Listing.cls?link=t91m1c2r62&amp;key=12140571" TargetMode="External"/><Relationship Id="rId1826" Type="http://schemas.openxmlformats.org/officeDocument/2006/relationships/hyperlink" Target="https://erdr.gp.gov.ua/erdr/erdr.bi.web.Listing.cls?link=t91m1c21r71&amp;key=12140571" TargetMode="External"/><Relationship Id="rId20" Type="http://schemas.openxmlformats.org/officeDocument/2006/relationships/hyperlink" Target="https://erdr.gp.gov.ua/erdr/erdr.bi.web.Listing.cls?link=t91m1c21r1&amp;key=12140571" TargetMode="External"/><Relationship Id="rId2088" Type="http://schemas.openxmlformats.org/officeDocument/2006/relationships/hyperlink" Target="https://erdr.gp.gov.ua/erdr/erdr.bi.web.Listing.cls?link=t91m1c10r84&amp;key=12140571" TargetMode="External"/><Relationship Id="rId2295" Type="http://schemas.openxmlformats.org/officeDocument/2006/relationships/hyperlink" Target="https://erdr.gp.gov.ua/erdr/erdr.bi.web.Listing.cls?link=t91m1c6r94&amp;key=12140571" TargetMode="External"/><Relationship Id="rId267" Type="http://schemas.openxmlformats.org/officeDocument/2006/relationships/hyperlink" Target="https://erdr.gp.gov.ua/erdr/erdr.bi.web.Listing.cls?link=t91m1c16r13&amp;key=12140571" TargetMode="External"/><Relationship Id="rId474" Type="http://schemas.openxmlformats.org/officeDocument/2006/relationships/hyperlink" Target="https://erdr.gp.gov.ua/erdr/erdr.bi.web.Listing.cls?link=t91m2c13r5&amp;key=12140571" TargetMode="External"/><Relationship Id="rId2155" Type="http://schemas.openxmlformats.org/officeDocument/2006/relationships/hyperlink" Target="https://erdr.gp.gov.ua/erdr/erdr.bi.web.Listing.cls?link=t91m1c14r87&amp;key=12140571" TargetMode="External"/><Relationship Id="rId127" Type="http://schemas.openxmlformats.org/officeDocument/2006/relationships/hyperlink" Target="https://erdr.gp.gov.ua/erdr/erdr.bi.web.Listing.cls?link=t91m1c1r7&amp;key=12140571" TargetMode="External"/><Relationship Id="rId681" Type="http://schemas.openxmlformats.org/officeDocument/2006/relationships/hyperlink" Target="https://erdr.gp.gov.ua/erdr/erdr.bi.web.Listing.cls?link=t91m2c10r15&amp;key=12140571" TargetMode="External"/><Relationship Id="rId779" Type="http://schemas.openxmlformats.org/officeDocument/2006/relationships/hyperlink" Target="https://erdr.gp.gov.ua/erdr/erdr.bi.web.Listing.cls?link=t91m1c2r22&amp;key=12140571" TargetMode="External"/><Relationship Id="rId986" Type="http://schemas.openxmlformats.org/officeDocument/2006/relationships/hyperlink" Target="https://erdr.gp.gov.ua/erdr/erdr.bi.web.Listing.cls?link=t91m1c21r31&amp;key=12140571" TargetMode="External"/><Relationship Id="rId334" Type="http://schemas.openxmlformats.org/officeDocument/2006/relationships/hyperlink" Target="https://erdr.gp.gov.ua/erdr/erdr.bi.web.Listing.cls?link=t91m1c20r16&amp;key=12140571" TargetMode="External"/><Relationship Id="rId541" Type="http://schemas.openxmlformats.org/officeDocument/2006/relationships/hyperlink" Target="https://erdr.gp.gov.ua/erdr/erdr.bi.web.Listing.cls?link=t91m2c17r8&amp;key=12140571" TargetMode="External"/><Relationship Id="rId639" Type="http://schemas.openxmlformats.org/officeDocument/2006/relationships/hyperlink" Target="https://erdr.gp.gov.ua/erdr/erdr.bi.web.Listing.cls?link=t91m2c10r13&amp;key=12140571" TargetMode="External"/><Relationship Id="rId1171" Type="http://schemas.openxmlformats.org/officeDocument/2006/relationships/hyperlink" Target="https://erdr.gp.gov.ua/erdr/erdr.bi.web.Listing.cls?link=t91m1c17r40&amp;key=12140571" TargetMode="External"/><Relationship Id="rId1269" Type="http://schemas.openxmlformats.org/officeDocument/2006/relationships/hyperlink" Target="https://erdr.gp.gov.ua/erdr/erdr.bi.web.Listing.cls?link=t91m1c10r45&amp;key=12140571" TargetMode="External"/><Relationship Id="rId1476" Type="http://schemas.openxmlformats.org/officeDocument/2006/relationships/hyperlink" Target="https://erdr.gp.gov.ua/erdr/erdr.bi.web.Listing.cls?link=t91m1c6r55&amp;key=12140571" TargetMode="External"/><Relationship Id="rId2015" Type="http://schemas.openxmlformats.org/officeDocument/2006/relationships/hyperlink" Target="https://erdr.gp.gov.ua/erdr/erdr.bi.web.Listing.cls?link=t91m1c21r80&amp;key=12140571" TargetMode="External"/><Relationship Id="rId2222" Type="http://schemas.openxmlformats.org/officeDocument/2006/relationships/hyperlink" Target="https://erdr.gp.gov.ua/erdr/erdr.bi.web.Listing.cls?link=t91m1c18r90&amp;key=12140571" TargetMode="External"/><Relationship Id="rId401" Type="http://schemas.openxmlformats.org/officeDocument/2006/relationships/hyperlink" Target="https://erdr.gp.gov.ua/erdr/erdr.bi.web.Listing.cls?link=t91m2c2r2&amp;key=12140571" TargetMode="External"/><Relationship Id="rId846" Type="http://schemas.openxmlformats.org/officeDocument/2006/relationships/hyperlink" Target="https://erdr.gp.gov.ua/erdr/erdr.bi.web.Listing.cls?link=t91m1c6r25&amp;key=12140571" TargetMode="External"/><Relationship Id="rId1031" Type="http://schemas.openxmlformats.org/officeDocument/2006/relationships/hyperlink" Target="https://erdr.gp.gov.ua/erdr/erdr.bi.web.Listing.cls?link=t91m1c2r34&amp;key=12140571" TargetMode="External"/><Relationship Id="rId1129" Type="http://schemas.openxmlformats.org/officeDocument/2006/relationships/hyperlink" Target="https://erdr.gp.gov.ua/erdr/erdr.bi.web.Listing.cls?link=t91m1c17r38&amp;key=12140571" TargetMode="External"/><Relationship Id="rId1683" Type="http://schemas.openxmlformats.org/officeDocument/2006/relationships/hyperlink" Target="https://erdr.gp.gov.ua/erdr/erdr.bi.web.Listing.cls?link=t91m1c3r65&amp;key=12140571" TargetMode="External"/><Relationship Id="rId1890" Type="http://schemas.openxmlformats.org/officeDocument/2006/relationships/hyperlink" Target="https://erdr.gp.gov.ua/erdr/erdr.bi.web.Listing.cls?link=t91m1c22r74&amp;key=12140571" TargetMode="External"/><Relationship Id="rId1988" Type="http://schemas.openxmlformats.org/officeDocument/2006/relationships/hyperlink" Target="https://erdr.gp.gov.ua/erdr/erdr.bi.web.Listing.cls?link=t91m1c15r79&amp;key=12140571" TargetMode="External"/><Relationship Id="rId706" Type="http://schemas.openxmlformats.org/officeDocument/2006/relationships/hyperlink" Target="https://erdr.gp.gov.ua/erdr/erdr.bi.web.Listing.cls?link=t91m2c14r16&amp;key=12140571" TargetMode="External"/><Relationship Id="rId913" Type="http://schemas.openxmlformats.org/officeDocument/2006/relationships/hyperlink" Target="https://erdr.gp.gov.ua/erdr/erdr.bi.web.Listing.cls?link=t91m1c11r28&amp;key=12140571" TargetMode="External"/><Relationship Id="rId1336" Type="http://schemas.openxmlformats.org/officeDocument/2006/relationships/hyperlink" Target="https://erdr.gp.gov.ua/erdr/erdr.bi.web.Listing.cls?link=t91m1c14r48&amp;key=12140571" TargetMode="External"/><Relationship Id="rId1543" Type="http://schemas.openxmlformats.org/officeDocument/2006/relationships/hyperlink" Target="https://erdr.gp.gov.ua/erdr/erdr.bi.web.Listing.cls?link=t91m1c11r58&amp;key=12140571" TargetMode="External"/><Relationship Id="rId1750" Type="http://schemas.openxmlformats.org/officeDocument/2006/relationships/hyperlink" Target="https://erdr.gp.gov.ua/erdr/erdr.bi.web.Listing.cls?link=t91m1c8r68&amp;key=12140571" TargetMode="External"/><Relationship Id="rId42" Type="http://schemas.openxmlformats.org/officeDocument/2006/relationships/hyperlink" Target="https://erdr.gp.gov.ua/erdr/erdr.bi.web.Listing.cls?link=t91m1c22r2&amp;key=12140571" TargetMode="External"/><Relationship Id="rId1403" Type="http://schemas.openxmlformats.org/officeDocument/2006/relationships/hyperlink" Target="https://erdr.gp.gov.ua/erdr/erdr.bi.web.Listing.cls?link=t91m1c18r51&amp;key=12140571" TargetMode="External"/><Relationship Id="rId1610" Type="http://schemas.openxmlformats.org/officeDocument/2006/relationships/hyperlink" Target="https://erdr.gp.gov.ua/erdr/erdr.bi.web.Listing.cls?link=t91m1c15r61&amp;key=12140571" TargetMode="External"/><Relationship Id="rId1848" Type="http://schemas.openxmlformats.org/officeDocument/2006/relationships/hyperlink" Target="https://erdr.gp.gov.ua/erdr/erdr.bi.web.Listing.cls?link=t91m1c22r72&amp;key=12140571" TargetMode="External"/><Relationship Id="rId191" Type="http://schemas.openxmlformats.org/officeDocument/2006/relationships/hyperlink" Target="https://erdr.gp.gov.ua/erdr/erdr.bi.web.Listing.cls?link=t91m1c2r10&amp;key=12140571" TargetMode="External"/><Relationship Id="rId1708" Type="http://schemas.openxmlformats.org/officeDocument/2006/relationships/hyperlink" Target="https://erdr.gp.gov.ua/erdr/erdr.bi.web.Listing.cls?link=t91m1c8r66&amp;key=12140571" TargetMode="External"/><Relationship Id="rId1915" Type="http://schemas.openxmlformats.org/officeDocument/2006/relationships/hyperlink" Target="https://erdr.gp.gov.ua/erdr/erdr.bi.web.Listing.cls?link=t91m1c4r76&amp;key=12140571" TargetMode="External"/><Relationship Id="rId289" Type="http://schemas.openxmlformats.org/officeDocument/2006/relationships/hyperlink" Target="https://erdr.gp.gov.ua/erdr/erdr.bi.web.Listing.cls?link=t91m1c17r14&amp;key=12140571" TargetMode="External"/><Relationship Id="rId496" Type="http://schemas.openxmlformats.org/officeDocument/2006/relationships/hyperlink" Target="https://erdr.gp.gov.ua/erdr/erdr.bi.web.Listing.cls?link=t91m2c14r6&amp;key=12140571" TargetMode="External"/><Relationship Id="rId2177" Type="http://schemas.openxmlformats.org/officeDocument/2006/relationships/hyperlink" Target="https://erdr.gp.gov.ua/erdr/erdr.bi.web.Listing.cls?link=t91m1c15r88&amp;key=12140571" TargetMode="External"/><Relationship Id="rId149" Type="http://schemas.openxmlformats.org/officeDocument/2006/relationships/hyperlink" Target="https://erdr.gp.gov.ua/erdr/erdr.bi.web.Listing.cls?link=t91m1c2r8&amp;key=12140571" TargetMode="External"/><Relationship Id="rId356" Type="http://schemas.openxmlformats.org/officeDocument/2006/relationships/hyperlink" Target="https://erdr.gp.gov.ua/erdr/erdr.bi.web.Listing.cls?link=t91m1c21r17&amp;key=12140571" TargetMode="External"/><Relationship Id="rId563" Type="http://schemas.openxmlformats.org/officeDocument/2006/relationships/hyperlink" Target="https://erdr.gp.gov.ua/erdr/erdr.bi.web.Listing.cls?link=t91m2c18r9&amp;key=12140571" TargetMode="External"/><Relationship Id="rId770" Type="http://schemas.openxmlformats.org/officeDocument/2006/relationships/hyperlink" Target="https://erdr.gp.gov.ua/erdr/erdr.bi.web.Listing.cls?link=t91m1c15r21&amp;key=12140571" TargetMode="External"/><Relationship Id="rId1193" Type="http://schemas.openxmlformats.org/officeDocument/2006/relationships/hyperlink" Target="https://erdr.gp.gov.ua/erdr/erdr.bi.web.Listing.cls?link=t91m1c18r41&amp;key=12140571" TargetMode="External"/><Relationship Id="rId2037" Type="http://schemas.openxmlformats.org/officeDocument/2006/relationships/hyperlink" Target="https://erdr.gp.gov.ua/erdr/erdr.bi.web.Listing.cls?link=t91m1c22r81&amp;key=12140571" TargetMode="External"/><Relationship Id="rId2244" Type="http://schemas.openxmlformats.org/officeDocument/2006/relationships/hyperlink" Target="https://erdr.gp.gov.ua/erdr/erdr.bi.web.Listing.cls?link=t91m1c19r91&amp;key=12140571" TargetMode="External"/><Relationship Id="rId216" Type="http://schemas.openxmlformats.org/officeDocument/2006/relationships/hyperlink" Target="https://erdr.gp.gov.ua/erdr/erdr.bi.web.Listing.cls?link=t91m1c6r11&amp;key=12140571" TargetMode="External"/><Relationship Id="rId423" Type="http://schemas.openxmlformats.org/officeDocument/2006/relationships/hyperlink" Target="https://erdr.gp.gov.ua/erdr/erdr.bi.web.Listing.cls?link=t91m2c3r3&amp;key=12140571" TargetMode="External"/><Relationship Id="rId868" Type="http://schemas.openxmlformats.org/officeDocument/2006/relationships/hyperlink" Target="https://erdr.gp.gov.ua/erdr/erdr.bi.web.Listing.cls?link=t91m1c8r26&amp;key=12140571" TargetMode="External"/><Relationship Id="rId1053" Type="http://schemas.openxmlformats.org/officeDocument/2006/relationships/hyperlink" Target="https://erdr.gp.gov.ua/erdr/erdr.bi.web.Listing.cls?link=t91m1c3r35&amp;key=12140571" TargetMode="External"/><Relationship Id="rId1260" Type="http://schemas.openxmlformats.org/officeDocument/2006/relationships/hyperlink" Target="https://erdr.gp.gov.ua/erdr/erdr.bi.web.Listing.cls?link=t91m1c22r44&amp;key=12140571" TargetMode="External"/><Relationship Id="rId1498" Type="http://schemas.openxmlformats.org/officeDocument/2006/relationships/hyperlink" Target="https://erdr.gp.gov.ua/erdr/erdr.bi.web.Listing.cls?link=t91m1c8r56&amp;key=12140571" TargetMode="External"/><Relationship Id="rId2104" Type="http://schemas.openxmlformats.org/officeDocument/2006/relationships/hyperlink" Target="https://erdr.gp.gov.ua/erdr/erdr.bi.web.Listing.cls?link=t91m1c4r85&amp;key=12140571" TargetMode="External"/><Relationship Id="rId630" Type="http://schemas.openxmlformats.org/officeDocument/2006/relationships/hyperlink" Target="https://erdr.gp.gov.ua/erdr/erdr.bi.web.Listing.cls?link=t91m2c22r12&amp;key=12140571" TargetMode="External"/><Relationship Id="rId728" Type="http://schemas.openxmlformats.org/officeDocument/2006/relationships/hyperlink" Target="https://erdr.gp.gov.ua/erdr/erdr.bi.web.Listing.cls?link=t91m1c15r19&amp;key=12140571" TargetMode="External"/><Relationship Id="rId935" Type="http://schemas.openxmlformats.org/officeDocument/2006/relationships/hyperlink" Target="https://erdr.gp.gov.ua/erdr/erdr.bi.web.Listing.cls?link=t91m1c12r29&amp;key=12140571" TargetMode="External"/><Relationship Id="rId1358" Type="http://schemas.openxmlformats.org/officeDocument/2006/relationships/hyperlink" Target="https://erdr.gp.gov.ua/erdr/erdr.bi.web.Listing.cls?link=t91m1c15r49&amp;key=12140571" TargetMode="External"/><Relationship Id="rId1565" Type="http://schemas.openxmlformats.org/officeDocument/2006/relationships/hyperlink" Target="https://erdr.gp.gov.ua/erdr/erdr.bi.web.Listing.cls?link=t91m1c12r59&amp;key=12140571" TargetMode="External"/><Relationship Id="rId1772" Type="http://schemas.openxmlformats.org/officeDocument/2006/relationships/hyperlink" Target="https://erdr.gp.gov.ua/erdr/erdr.bi.web.Listing.cls?link=t91m1c9r69&amp;key=12140571" TargetMode="External"/><Relationship Id="rId2311" Type="http://schemas.openxmlformats.org/officeDocument/2006/relationships/hyperlink" Target="https://erdr.gp.gov.ua/erdr/erdr.bi.web.Listing.cls?link=t91m1c1r95&amp;key=12140571" TargetMode="External"/><Relationship Id="rId64" Type="http://schemas.openxmlformats.org/officeDocument/2006/relationships/hyperlink" Target="https://erdr.gp.gov.ua/erdr/erdr.bi.web.Listing.cls?link=t91m1c1r4&amp;key=12140571" TargetMode="External"/><Relationship Id="rId1120" Type="http://schemas.openxmlformats.org/officeDocument/2006/relationships/hyperlink" Target="https://erdr.gp.gov.ua/erdr/erdr.bi.web.Listing.cls?link=t91m1c8r38&amp;key=12140571" TargetMode="External"/><Relationship Id="rId1218" Type="http://schemas.openxmlformats.org/officeDocument/2006/relationships/hyperlink" Target="https://erdr.gp.gov.ua/erdr/erdr.bi.web.Listing.cls?link=t91m1c22r42&amp;key=12140571" TargetMode="External"/><Relationship Id="rId1425" Type="http://schemas.openxmlformats.org/officeDocument/2006/relationships/hyperlink" Target="https://erdr.gp.gov.ua/erdr/erdr.bi.web.Listing.cls?link=t91m1c19r52&amp;key=12140571" TargetMode="External"/><Relationship Id="rId1632" Type="http://schemas.openxmlformats.org/officeDocument/2006/relationships/hyperlink" Target="https://erdr.gp.gov.ua/erdr/erdr.bi.web.Listing.cls?link=t91m1c16r62&amp;key=12140571" TargetMode="External"/><Relationship Id="rId1937" Type="http://schemas.openxmlformats.org/officeDocument/2006/relationships/hyperlink" Target="https://erdr.gp.gov.ua/erdr/erdr.bi.web.Listing.cls?link=t91m1c5r77&amp;key=12140571" TargetMode="External"/><Relationship Id="rId2199" Type="http://schemas.openxmlformats.org/officeDocument/2006/relationships/hyperlink" Target="https://erdr.gp.gov.ua/erdr/erdr.bi.web.Listing.cls?link=t91m1c16r89&amp;key=12140571" TargetMode="External"/><Relationship Id="rId280" Type="http://schemas.openxmlformats.org/officeDocument/2006/relationships/hyperlink" Target="https://erdr.gp.gov.ua/erdr/erdr.bi.web.Listing.cls?link=t91m1c8r14&amp;key=12140571" TargetMode="External"/><Relationship Id="rId140" Type="http://schemas.openxmlformats.org/officeDocument/2006/relationships/hyperlink" Target="https://erdr.gp.gov.ua/erdr/erdr.bi.web.Listing.cls?link=t91m1c15r7&amp;key=12140571" TargetMode="External"/><Relationship Id="rId378" Type="http://schemas.openxmlformats.org/officeDocument/2006/relationships/hyperlink" Target="https://erdr.gp.gov.ua/erdr/erdr.bi.web.Listing.cls?link=t91m1c22r18&amp;key=12140571" TargetMode="External"/><Relationship Id="rId585" Type="http://schemas.openxmlformats.org/officeDocument/2006/relationships/hyperlink" Target="https://erdr.gp.gov.ua/erdr/erdr.bi.web.Listing.cls?link=t91m2c19r10&amp;key=12140571" TargetMode="External"/><Relationship Id="rId792" Type="http://schemas.openxmlformats.org/officeDocument/2006/relationships/hyperlink" Target="https://erdr.gp.gov.ua/erdr/erdr.bi.web.Listing.cls?link=t91m1c16r22&amp;key=12140571" TargetMode="External"/><Relationship Id="rId2059" Type="http://schemas.openxmlformats.org/officeDocument/2006/relationships/hyperlink" Target="https://erdr.gp.gov.ua/erdr/erdr.bi.web.Listing.cls?link=t91m1c1r83&amp;key=12140571" TargetMode="External"/><Relationship Id="rId2266" Type="http://schemas.openxmlformats.org/officeDocument/2006/relationships/hyperlink" Target="https://erdr.gp.gov.ua/erdr/erdr.bi.web.Listing.cls?link=t91m1c20r92&amp;key=12140571" TargetMode="External"/><Relationship Id="rId6" Type="http://schemas.openxmlformats.org/officeDocument/2006/relationships/hyperlink" Target="https://erdr.gp.gov.ua/erdr/erdr.bi.web.Listing.cls?link=t91m1c6r1&amp;key=12140571" TargetMode="External"/><Relationship Id="rId238" Type="http://schemas.openxmlformats.org/officeDocument/2006/relationships/hyperlink" Target="https://erdr.gp.gov.ua/erdr/erdr.bi.web.Listing.cls?link=t91m1c8r12&amp;key=12140571" TargetMode="External"/><Relationship Id="rId445" Type="http://schemas.openxmlformats.org/officeDocument/2006/relationships/hyperlink" Target="https://erdr.gp.gov.ua/erdr/erdr.bi.web.Listing.cls?link=t91m2c4r4&amp;key=12140571" TargetMode="External"/><Relationship Id="rId652" Type="http://schemas.openxmlformats.org/officeDocument/2006/relationships/hyperlink" Target="https://erdr.gp.gov.ua/erdr/erdr.bi.web.Listing.cls?link=t91m2c1r14&amp;key=12140571" TargetMode="External"/><Relationship Id="rId1075" Type="http://schemas.openxmlformats.org/officeDocument/2006/relationships/hyperlink" Target="https://erdr.gp.gov.ua/erdr/erdr.bi.web.Listing.cls?link=t91m1c4r36&amp;key=12140571" TargetMode="External"/><Relationship Id="rId1282" Type="http://schemas.openxmlformats.org/officeDocument/2006/relationships/hyperlink" Target="https://erdr.gp.gov.ua/erdr/erdr.bi.web.Listing.cls?link=t91m1c1r46&amp;key=12140571" TargetMode="External"/><Relationship Id="rId2126" Type="http://schemas.openxmlformats.org/officeDocument/2006/relationships/hyperlink" Target="https://erdr.gp.gov.ua/erdr/erdr.bi.web.Listing.cls?link=t91m1c5r86&amp;key=12140571" TargetMode="External"/><Relationship Id="rId2333" Type="http://schemas.openxmlformats.org/officeDocument/2006/relationships/hyperlink" Target="https://erdr.gp.gov.ua/erdr/erdr.bi.web.Listing.cls?link=t91m1c2r96&amp;key=12140571" TargetMode="External"/><Relationship Id="rId305" Type="http://schemas.openxmlformats.org/officeDocument/2006/relationships/hyperlink" Target="https://erdr.gp.gov.ua/erdr/erdr.bi.web.Listing.cls?link=t91m1c12r15&amp;key=12140571" TargetMode="External"/><Relationship Id="rId512" Type="http://schemas.openxmlformats.org/officeDocument/2006/relationships/hyperlink" Target="https://erdr.gp.gov.ua/erdr/erdr.bi.web.Listing.cls?link=t91m2c9r7&amp;key=12140571" TargetMode="External"/><Relationship Id="rId957" Type="http://schemas.openxmlformats.org/officeDocument/2006/relationships/hyperlink" Target="https://erdr.gp.gov.ua/erdr/erdr.bi.web.Listing.cls?link=t91m1c13r30&amp;key=12140571" TargetMode="External"/><Relationship Id="rId1142" Type="http://schemas.openxmlformats.org/officeDocument/2006/relationships/hyperlink" Target="https://erdr.gp.gov.ua/erdr/erdr.bi.web.Listing.cls?link=t91m1c9r39&amp;key=12140571" TargetMode="External"/><Relationship Id="rId1587" Type="http://schemas.openxmlformats.org/officeDocument/2006/relationships/hyperlink" Target="https://erdr.gp.gov.ua/erdr/erdr.bi.web.Listing.cls?link=t91m1c13r60&amp;key=12140571" TargetMode="External"/><Relationship Id="rId1794" Type="http://schemas.openxmlformats.org/officeDocument/2006/relationships/hyperlink" Target="https://erdr.gp.gov.ua/erdr/erdr.bi.web.Listing.cls?link=t91m1c10r70&amp;key=12140571" TargetMode="External"/><Relationship Id="rId86" Type="http://schemas.openxmlformats.org/officeDocument/2006/relationships/hyperlink" Target="https://erdr.gp.gov.ua/erdr/erdr.bi.web.Listing.cls?link=t91m1c2r5&amp;key=12140571" TargetMode="External"/><Relationship Id="rId817" Type="http://schemas.openxmlformats.org/officeDocument/2006/relationships/hyperlink" Target="https://erdr.gp.gov.ua/erdr/erdr.bi.web.Listing.cls?link=t91m1c20r23&amp;key=12140571" TargetMode="External"/><Relationship Id="rId1002" Type="http://schemas.openxmlformats.org/officeDocument/2006/relationships/hyperlink" Target="https://erdr.gp.gov.ua/erdr/erdr.bi.web.Listing.cls?link=t91m1c16r32&amp;key=12140571" TargetMode="External"/><Relationship Id="rId1447" Type="http://schemas.openxmlformats.org/officeDocument/2006/relationships/hyperlink" Target="https://erdr.gp.gov.ua/erdr/erdr.bi.web.Listing.cls?link=t91m1c20r53&amp;key=12140571" TargetMode="External"/><Relationship Id="rId1654" Type="http://schemas.openxmlformats.org/officeDocument/2006/relationships/hyperlink" Target="https://erdr.gp.gov.ua/erdr/erdr.bi.web.Listing.cls?link=t91m1c17r63&amp;key=12140571" TargetMode="External"/><Relationship Id="rId1861" Type="http://schemas.openxmlformats.org/officeDocument/2006/relationships/hyperlink" Target="https://erdr.gp.gov.ua/erdr/erdr.bi.web.Listing.cls?link=t91m1c14r73&amp;key=12140571" TargetMode="External"/><Relationship Id="rId1307" Type="http://schemas.openxmlformats.org/officeDocument/2006/relationships/hyperlink" Target="https://erdr.gp.gov.ua/erdr/erdr.bi.web.Listing.cls?link=t91m1c5r47&amp;key=12140571" TargetMode="External"/><Relationship Id="rId1514" Type="http://schemas.openxmlformats.org/officeDocument/2006/relationships/hyperlink" Target="https://erdr.gp.gov.ua/erdr/erdr.bi.web.Listing.cls?link=t91m1c2r57&amp;key=12140571" TargetMode="External"/><Relationship Id="rId1721" Type="http://schemas.openxmlformats.org/officeDocument/2006/relationships/hyperlink" Target="https://erdr.gp.gov.ua/erdr/erdr.bi.web.Listing.cls?link=t91m1c21r66&amp;key=12140571" TargetMode="External"/><Relationship Id="rId1959" Type="http://schemas.openxmlformats.org/officeDocument/2006/relationships/hyperlink" Target="https://erdr.gp.gov.ua/erdr/erdr.bi.web.Listing.cls?link=t91m1c6r78&amp;key=12140571" TargetMode="External"/><Relationship Id="rId13" Type="http://schemas.openxmlformats.org/officeDocument/2006/relationships/hyperlink" Target="https://erdr.gp.gov.ua/erdr/erdr.bi.web.Listing.cls?link=t91m1c14r1&amp;key=12140571" TargetMode="External"/><Relationship Id="rId1819" Type="http://schemas.openxmlformats.org/officeDocument/2006/relationships/hyperlink" Target="https://erdr.gp.gov.ua/erdr/erdr.bi.web.Listing.cls?link=t91m1c14r71&amp;key=12140571" TargetMode="External"/><Relationship Id="rId2190" Type="http://schemas.openxmlformats.org/officeDocument/2006/relationships/hyperlink" Target="https://erdr.gp.gov.ua/erdr/erdr.bi.web.Listing.cls?link=t91m1c6r89&amp;key=12140571" TargetMode="External"/><Relationship Id="rId2288" Type="http://schemas.openxmlformats.org/officeDocument/2006/relationships/hyperlink" Target="https://erdr.gp.gov.ua/erdr/erdr.bi.web.Listing.cls?link=t91m1c21r93&amp;key=12140571" TargetMode="External"/><Relationship Id="rId162" Type="http://schemas.openxmlformats.org/officeDocument/2006/relationships/hyperlink" Target="https://erdr.gp.gov.ua/erdr/erdr.bi.web.Listing.cls?link=t91m1c16r8&amp;key=12140571" TargetMode="External"/><Relationship Id="rId467" Type="http://schemas.openxmlformats.org/officeDocument/2006/relationships/hyperlink" Target="https://erdr.gp.gov.ua/erdr/erdr.bi.web.Listing.cls?link=t91m2c5r5&amp;key=12140571" TargetMode="External"/><Relationship Id="rId1097" Type="http://schemas.openxmlformats.org/officeDocument/2006/relationships/hyperlink" Target="https://erdr.gp.gov.ua/erdr/erdr.bi.web.Listing.cls?link=t91m1c5r37&amp;key=12140571" TargetMode="External"/><Relationship Id="rId2050" Type="http://schemas.openxmlformats.org/officeDocument/2006/relationships/hyperlink" Target="https://erdr.gp.gov.ua/erdr/erdr.bi.web.Listing.cls?link=t91m1c14r82&amp;key=12140571" TargetMode="External"/><Relationship Id="rId2148" Type="http://schemas.openxmlformats.org/officeDocument/2006/relationships/hyperlink" Target="https://erdr.gp.gov.ua/erdr/erdr.bi.web.Listing.cls?link=t91m1c6r87&amp;key=12140571" TargetMode="External"/><Relationship Id="rId674" Type="http://schemas.openxmlformats.org/officeDocument/2006/relationships/hyperlink" Target="https://erdr.gp.gov.ua/erdr/erdr.bi.web.Listing.cls?link=t91m2c2r15&amp;key=12140571" TargetMode="External"/><Relationship Id="rId881" Type="http://schemas.openxmlformats.org/officeDocument/2006/relationships/hyperlink" Target="https://erdr.gp.gov.ua/erdr/erdr.bi.web.Listing.cls?link=t91m1c21r26&amp;key=12140571" TargetMode="External"/><Relationship Id="rId979" Type="http://schemas.openxmlformats.org/officeDocument/2006/relationships/hyperlink" Target="https://erdr.gp.gov.ua/erdr/erdr.bi.web.Listing.cls?link=t91m1c14r31&amp;key=12140571" TargetMode="External"/><Relationship Id="rId327" Type="http://schemas.openxmlformats.org/officeDocument/2006/relationships/hyperlink" Target="https://erdr.gp.gov.ua/erdr/erdr.bi.web.Listing.cls?link=t91m1c13r16&amp;key=12140571" TargetMode="External"/><Relationship Id="rId534" Type="http://schemas.openxmlformats.org/officeDocument/2006/relationships/hyperlink" Target="https://erdr.gp.gov.ua/erdr/erdr.bi.web.Listing.cls?link=t91m2c10r8&amp;key=12140571" TargetMode="External"/><Relationship Id="rId741" Type="http://schemas.openxmlformats.org/officeDocument/2006/relationships/hyperlink" Target="https://erdr.gp.gov.ua/erdr/erdr.bi.web.Listing.cls?link=t91m1c6r20&amp;key=12140571" TargetMode="External"/><Relationship Id="rId839" Type="http://schemas.openxmlformats.org/officeDocument/2006/relationships/hyperlink" Target="https://erdr.gp.gov.ua/erdr/erdr.bi.web.Listing.cls?link=t91m1c21r24&amp;key=12140571" TargetMode="External"/><Relationship Id="rId1164" Type="http://schemas.openxmlformats.org/officeDocument/2006/relationships/hyperlink" Target="https://erdr.gp.gov.ua/erdr/erdr.bi.web.Listing.cls?link=t91m1c10r40&amp;key=12140571" TargetMode="External"/><Relationship Id="rId1371" Type="http://schemas.openxmlformats.org/officeDocument/2006/relationships/hyperlink" Target="https://erdr.gp.gov.ua/erdr/erdr.bi.web.Listing.cls?link=t91m1c6r50&amp;key=12140571" TargetMode="External"/><Relationship Id="rId1469" Type="http://schemas.openxmlformats.org/officeDocument/2006/relationships/hyperlink" Target="https://erdr.gp.gov.ua/erdr/erdr.bi.web.Listing.cls?link=t91m1c21r54&amp;key=12140571" TargetMode="External"/><Relationship Id="rId2008" Type="http://schemas.openxmlformats.org/officeDocument/2006/relationships/hyperlink" Target="https://erdr.gp.gov.ua/erdr/erdr.bi.web.Listing.cls?link=t91m1c14r80&amp;key=12140571" TargetMode="External"/><Relationship Id="rId2215" Type="http://schemas.openxmlformats.org/officeDocument/2006/relationships/hyperlink" Target="https://erdr.gp.gov.ua/erdr/erdr.bi.web.Listing.cls?link=t91m1c11r90&amp;key=12140571" TargetMode="External"/><Relationship Id="rId601" Type="http://schemas.openxmlformats.org/officeDocument/2006/relationships/hyperlink" Target="https://erdr.gp.gov.ua/erdr/erdr.bi.web.Listing.cls?link=t91m2c14r11&amp;key=12140571" TargetMode="External"/><Relationship Id="rId1024" Type="http://schemas.openxmlformats.org/officeDocument/2006/relationships/hyperlink" Target="https://erdr.gp.gov.ua/erdr/erdr.bi.web.Listing.cls?link=t91m1c17r33&amp;key=12140571" TargetMode="External"/><Relationship Id="rId1231" Type="http://schemas.openxmlformats.org/officeDocument/2006/relationships/hyperlink" Target="https://erdr.gp.gov.ua/erdr/erdr.bi.web.Listing.cls?link=t91m1c14r43&amp;key=12140571" TargetMode="External"/><Relationship Id="rId1676" Type="http://schemas.openxmlformats.org/officeDocument/2006/relationships/hyperlink" Target="https://erdr.gp.gov.ua/erdr/erdr.bi.web.Listing.cls?link=t91m1c18r64&amp;key=12140571" TargetMode="External"/><Relationship Id="rId1883" Type="http://schemas.openxmlformats.org/officeDocument/2006/relationships/hyperlink" Target="https://erdr.gp.gov.ua/erdr/erdr.bi.web.Listing.cls?link=t91m1c15r74&amp;key=12140571" TargetMode="External"/><Relationship Id="rId906" Type="http://schemas.openxmlformats.org/officeDocument/2006/relationships/hyperlink" Target="https://erdr.gp.gov.ua/erdr/erdr.bi.web.Listing.cls?link=t91m1c3r28&amp;key=12140571" TargetMode="External"/><Relationship Id="rId1329" Type="http://schemas.openxmlformats.org/officeDocument/2006/relationships/hyperlink" Target="https://erdr.gp.gov.ua/erdr/erdr.bi.web.Listing.cls?link=t91m1c6r48&amp;key=12140571" TargetMode="External"/><Relationship Id="rId1536" Type="http://schemas.openxmlformats.org/officeDocument/2006/relationships/hyperlink" Target="https://erdr.gp.gov.ua/erdr/erdr.bi.web.Listing.cls?link=t91m1c3r58&amp;key=12140571" TargetMode="External"/><Relationship Id="rId1743" Type="http://schemas.openxmlformats.org/officeDocument/2006/relationships/hyperlink" Target="https://erdr.gp.gov.ua/erdr/erdr.bi.web.Listing.cls?link=t91m1c22r67&amp;key=12140571" TargetMode="External"/><Relationship Id="rId1950" Type="http://schemas.openxmlformats.org/officeDocument/2006/relationships/hyperlink" Target="https://erdr.gp.gov.ua/erdr/erdr.bi.web.Listing.cls?link=t91m1c19r77&amp;key=12140571" TargetMode="External"/><Relationship Id="rId35" Type="http://schemas.openxmlformats.org/officeDocument/2006/relationships/hyperlink" Target="https://erdr.gp.gov.ua/erdr/erdr.bi.web.Listing.cls?link=t91m1c15r2&amp;key=12140571" TargetMode="External"/><Relationship Id="rId1603" Type="http://schemas.openxmlformats.org/officeDocument/2006/relationships/hyperlink" Target="https://erdr.gp.gov.ua/erdr/erdr.bi.web.Listing.cls?link=t91m1c8r61&amp;key=12140571" TargetMode="External"/><Relationship Id="rId1810" Type="http://schemas.openxmlformats.org/officeDocument/2006/relationships/hyperlink" Target="https://erdr.gp.gov.ua/erdr/erdr.bi.web.Listing.cls?link=t91m1c4r71&amp;key=12140571" TargetMode="External"/><Relationship Id="rId184" Type="http://schemas.openxmlformats.org/officeDocument/2006/relationships/hyperlink" Target="https://erdr.gp.gov.ua/erdr/erdr.bi.web.Listing.cls?link=t91m1c17r9&amp;key=12140571" TargetMode="External"/><Relationship Id="rId391" Type="http://schemas.openxmlformats.org/officeDocument/2006/relationships/hyperlink" Target="https://erdr.gp.gov.ua/erdr/erdr.bi.web.Listing.cls?link=t91m2c14r1&amp;key=12140571" TargetMode="External"/><Relationship Id="rId1908" Type="http://schemas.openxmlformats.org/officeDocument/2006/relationships/hyperlink" Target="https://erdr.gp.gov.ua/erdr/erdr.bi.web.Listing.cls?link=t91m1c19r75&amp;key=12140571" TargetMode="External"/><Relationship Id="rId2072" Type="http://schemas.openxmlformats.org/officeDocument/2006/relationships/hyperlink" Target="https://erdr.gp.gov.ua/erdr/erdr.bi.web.Listing.cls?link=t91m1c15r83&amp;key=12140571" TargetMode="External"/><Relationship Id="rId251" Type="http://schemas.openxmlformats.org/officeDocument/2006/relationships/hyperlink" Target="https://erdr.gp.gov.ua/erdr/erdr.bi.web.Listing.cls?link=t91m1c21r12&amp;key=12140571" TargetMode="External"/><Relationship Id="rId489" Type="http://schemas.openxmlformats.org/officeDocument/2006/relationships/hyperlink" Target="https://erdr.gp.gov.ua/erdr/erdr.bi.web.Listing.cls?link=t91m2c6r6&amp;key=12140571" TargetMode="External"/><Relationship Id="rId696" Type="http://schemas.openxmlformats.org/officeDocument/2006/relationships/hyperlink" Target="https://erdr.gp.gov.ua/erdr/erdr.bi.web.Listing.cls?link=t91m2c3r16&amp;key=12140571" TargetMode="External"/><Relationship Id="rId349" Type="http://schemas.openxmlformats.org/officeDocument/2006/relationships/hyperlink" Target="https://erdr.gp.gov.ua/erdr/erdr.bi.web.Listing.cls?link=t91m1c14r17&amp;key=12140571" TargetMode="External"/><Relationship Id="rId556" Type="http://schemas.openxmlformats.org/officeDocument/2006/relationships/hyperlink" Target="https://erdr.gp.gov.ua/erdr/erdr.bi.web.Listing.cls?link=t91m2c11r9&amp;key=12140571" TargetMode="External"/><Relationship Id="rId763" Type="http://schemas.openxmlformats.org/officeDocument/2006/relationships/hyperlink" Target="https://erdr.gp.gov.ua/erdr/erdr.bi.web.Listing.cls?link=t91m1c8r21&amp;key=12140571" TargetMode="External"/><Relationship Id="rId1186" Type="http://schemas.openxmlformats.org/officeDocument/2006/relationships/hyperlink" Target="https://erdr.gp.gov.ua/erdr/erdr.bi.web.Listing.cls?link=t91m1c11r41&amp;key=12140571" TargetMode="External"/><Relationship Id="rId1393" Type="http://schemas.openxmlformats.org/officeDocument/2006/relationships/hyperlink" Target="https://erdr.gp.gov.ua/erdr/erdr.bi.web.Listing.cls?link=t91m1c8r51&amp;key=12140571" TargetMode="External"/><Relationship Id="rId2237" Type="http://schemas.openxmlformats.org/officeDocument/2006/relationships/hyperlink" Target="https://erdr.gp.gov.ua/erdr/erdr.bi.web.Listing.cls?link=t91m1c12r91&amp;key=12140571" TargetMode="External"/><Relationship Id="rId111" Type="http://schemas.openxmlformats.org/officeDocument/2006/relationships/hyperlink" Target="https://erdr.gp.gov.ua/erdr/erdr.bi.web.Listing.cls?link=t91m1c6r6&amp;key=12140571" TargetMode="External"/><Relationship Id="rId209" Type="http://schemas.openxmlformats.org/officeDocument/2006/relationships/hyperlink" Target="https://erdr.gp.gov.ua/erdr/erdr.bi.web.Listing.cls?link=t91m1c21r10&amp;key=12140571" TargetMode="External"/><Relationship Id="rId416" Type="http://schemas.openxmlformats.org/officeDocument/2006/relationships/hyperlink" Target="https://erdr.gp.gov.ua/erdr/erdr.bi.web.Listing.cls?link=t91m2c18r2&amp;key=12140571" TargetMode="External"/><Relationship Id="rId970" Type="http://schemas.openxmlformats.org/officeDocument/2006/relationships/hyperlink" Target="https://erdr.gp.gov.ua/erdr/erdr.bi.web.Listing.cls?link=t91m1c4r31&amp;key=12140571" TargetMode="External"/><Relationship Id="rId1046" Type="http://schemas.openxmlformats.org/officeDocument/2006/relationships/hyperlink" Target="https://erdr.gp.gov.ua/erdr/erdr.bi.web.Listing.cls?link=t91m1c18r34&amp;key=12140571" TargetMode="External"/><Relationship Id="rId1253" Type="http://schemas.openxmlformats.org/officeDocument/2006/relationships/hyperlink" Target="https://erdr.gp.gov.ua/erdr/erdr.bi.web.Listing.cls?link=t91m1c15r44&amp;key=12140571" TargetMode="External"/><Relationship Id="rId1698" Type="http://schemas.openxmlformats.org/officeDocument/2006/relationships/hyperlink" Target="https://erdr.gp.gov.ua/erdr/erdr.bi.web.Listing.cls?link=t91m1c19r65&amp;key=12140571" TargetMode="External"/><Relationship Id="rId623" Type="http://schemas.openxmlformats.org/officeDocument/2006/relationships/hyperlink" Target="https://erdr.gp.gov.ua/erdr/erdr.bi.web.Listing.cls?link=t91m2c15r12&amp;key=12140571" TargetMode="External"/><Relationship Id="rId830" Type="http://schemas.openxmlformats.org/officeDocument/2006/relationships/hyperlink" Target="https://erdr.gp.gov.ua/erdr/erdr.bi.web.Listing.cls?link=t91m1c12r24&amp;key=12140571" TargetMode="External"/><Relationship Id="rId928" Type="http://schemas.openxmlformats.org/officeDocument/2006/relationships/hyperlink" Target="https://erdr.gp.gov.ua/erdr/erdr.bi.web.Listing.cls?link=t91m1c4r29&amp;key=12140571" TargetMode="External"/><Relationship Id="rId1460" Type="http://schemas.openxmlformats.org/officeDocument/2006/relationships/hyperlink" Target="https://erdr.gp.gov.ua/erdr/erdr.bi.web.Listing.cls?link=t91m1c12r54&amp;key=12140571" TargetMode="External"/><Relationship Id="rId1558" Type="http://schemas.openxmlformats.org/officeDocument/2006/relationships/hyperlink" Target="https://erdr.gp.gov.ua/erdr/erdr.bi.web.Listing.cls?link=t91m1c4r59&amp;key=12140571" TargetMode="External"/><Relationship Id="rId1765" Type="http://schemas.openxmlformats.org/officeDocument/2006/relationships/hyperlink" Target="https://erdr.gp.gov.ua/erdr/erdr.bi.web.Listing.cls?link=t91m1c1r69&amp;key=12140571" TargetMode="External"/><Relationship Id="rId2304" Type="http://schemas.openxmlformats.org/officeDocument/2006/relationships/hyperlink" Target="https://erdr.gp.gov.ua/erdr/erdr.bi.web.Listing.cls?link=t91m1c16r94&amp;key=12140571" TargetMode="External"/><Relationship Id="rId57" Type="http://schemas.openxmlformats.org/officeDocument/2006/relationships/hyperlink" Target="https://erdr.gp.gov.ua/erdr/erdr.bi.web.Listing.cls?link=t91m1c16r3&amp;key=12140571" TargetMode="External"/><Relationship Id="rId1113" Type="http://schemas.openxmlformats.org/officeDocument/2006/relationships/hyperlink" Target="https://erdr.gp.gov.ua/erdr/erdr.bi.web.Listing.cls?link=t91m1c22r37&amp;key=12140571" TargetMode="External"/><Relationship Id="rId1320" Type="http://schemas.openxmlformats.org/officeDocument/2006/relationships/hyperlink" Target="https://erdr.gp.gov.ua/erdr/erdr.bi.web.Listing.cls?link=t91m1c19r47&amp;key=12140571" TargetMode="External"/><Relationship Id="rId1418" Type="http://schemas.openxmlformats.org/officeDocument/2006/relationships/hyperlink" Target="https://erdr.gp.gov.ua/erdr/erdr.bi.web.Listing.cls?link=t91m1c12r52&amp;key=12140571" TargetMode="External"/><Relationship Id="rId1972" Type="http://schemas.openxmlformats.org/officeDocument/2006/relationships/hyperlink" Target="https://erdr.gp.gov.ua/erdr/erdr.bi.web.Listing.cls?link=t91m1c20r78&amp;key=12140571" TargetMode="External"/><Relationship Id="rId1625" Type="http://schemas.openxmlformats.org/officeDocument/2006/relationships/hyperlink" Target="https://erdr.gp.gov.ua/erdr/erdr.bi.web.Listing.cls?link=t91m1c9r62&amp;key=12140571" TargetMode="External"/><Relationship Id="rId1832" Type="http://schemas.openxmlformats.org/officeDocument/2006/relationships/hyperlink" Target="https://erdr.gp.gov.ua/erdr/erdr.bi.web.Listing.cls?link=t91m1c5r72&amp;key=12140571" TargetMode="External"/><Relationship Id="rId2094" Type="http://schemas.openxmlformats.org/officeDocument/2006/relationships/hyperlink" Target="https://erdr.gp.gov.ua/erdr/erdr.bi.web.Listing.cls?link=t91m1c16r84&amp;key=12140571" TargetMode="External"/><Relationship Id="rId273" Type="http://schemas.openxmlformats.org/officeDocument/2006/relationships/hyperlink" Target="https://erdr.gp.gov.ua/erdr/erdr.bi.web.Listing.cls?link=t91m1c22r13&amp;key=12140571" TargetMode="External"/><Relationship Id="rId480" Type="http://schemas.openxmlformats.org/officeDocument/2006/relationships/hyperlink" Target="https://erdr.gp.gov.ua/erdr/erdr.bi.web.Listing.cls?link=t91m2c19r5&amp;key=12140571" TargetMode="External"/><Relationship Id="rId2161" Type="http://schemas.openxmlformats.org/officeDocument/2006/relationships/hyperlink" Target="https://erdr.gp.gov.ua/erdr/erdr.bi.web.Listing.cls?link=t91m1c20r87&amp;key=12140571" TargetMode="External"/><Relationship Id="rId133" Type="http://schemas.openxmlformats.org/officeDocument/2006/relationships/hyperlink" Target="https://erdr.gp.gov.ua/erdr/erdr.bi.web.Listing.cls?link=t91m1c8r7&amp;key=12140571" TargetMode="External"/><Relationship Id="rId340" Type="http://schemas.openxmlformats.org/officeDocument/2006/relationships/hyperlink" Target="https://erdr.gp.gov.ua/erdr/erdr.bi.web.Listing.cls?link=t91m1c4r17&amp;key=12140571" TargetMode="External"/><Relationship Id="rId578" Type="http://schemas.openxmlformats.org/officeDocument/2006/relationships/hyperlink" Target="https://erdr.gp.gov.ua/erdr/erdr.bi.web.Listing.cls?link=t91m2c12r10&amp;key=12140571" TargetMode="External"/><Relationship Id="rId785" Type="http://schemas.openxmlformats.org/officeDocument/2006/relationships/hyperlink" Target="https://erdr.gp.gov.ua/erdr/erdr.bi.web.Listing.cls?link=t91m1c9r22&amp;key=12140571" TargetMode="External"/><Relationship Id="rId992" Type="http://schemas.openxmlformats.org/officeDocument/2006/relationships/hyperlink" Target="https://erdr.gp.gov.ua/erdr/erdr.bi.web.Listing.cls?link=t91m1c5r32&amp;key=12140571" TargetMode="External"/><Relationship Id="rId2021" Type="http://schemas.openxmlformats.org/officeDocument/2006/relationships/hyperlink" Target="https://erdr.gp.gov.ua/erdr/erdr.bi.web.Listing.cls?link=t91m1c5r81&amp;key=12140571" TargetMode="External"/><Relationship Id="rId2259" Type="http://schemas.openxmlformats.org/officeDocument/2006/relationships/hyperlink" Target="https://erdr.gp.gov.ua/erdr/erdr.bi.web.Listing.cls?link=t91m1c13r92&amp;key=12140571" TargetMode="External"/><Relationship Id="rId200" Type="http://schemas.openxmlformats.org/officeDocument/2006/relationships/hyperlink" Target="https://erdr.gp.gov.ua/erdr/erdr.bi.web.Listing.cls?link=t91m1c12r10&amp;key=12140571" TargetMode="External"/><Relationship Id="rId438" Type="http://schemas.openxmlformats.org/officeDocument/2006/relationships/hyperlink" Target="https://erdr.gp.gov.ua/erdr/erdr.bi.web.Listing.cls?link=t91m2c19r3&amp;key=12140571" TargetMode="External"/><Relationship Id="rId645" Type="http://schemas.openxmlformats.org/officeDocument/2006/relationships/hyperlink" Target="https://erdr.gp.gov.ua/erdr/erdr.bi.web.Listing.cls?link=t91m2c16r13&amp;key=12140571" TargetMode="External"/><Relationship Id="rId852" Type="http://schemas.openxmlformats.org/officeDocument/2006/relationships/hyperlink" Target="https://erdr.gp.gov.ua/erdr/erdr.bi.web.Listing.cls?link=t91m1c13r25&amp;key=12140571" TargetMode="External"/><Relationship Id="rId1068" Type="http://schemas.openxmlformats.org/officeDocument/2006/relationships/hyperlink" Target="https://erdr.gp.gov.ua/erdr/erdr.bi.web.Listing.cls?link=t91m1c19r35&amp;key=12140571" TargetMode="External"/><Relationship Id="rId1275" Type="http://schemas.openxmlformats.org/officeDocument/2006/relationships/hyperlink" Target="https://erdr.gp.gov.ua/erdr/erdr.bi.web.Listing.cls?link=t91m1c16r45&amp;key=12140571" TargetMode="External"/><Relationship Id="rId1482" Type="http://schemas.openxmlformats.org/officeDocument/2006/relationships/hyperlink" Target="https://erdr.gp.gov.ua/erdr/erdr.bi.web.Listing.cls?link=t91m1c13r55&amp;key=12140571" TargetMode="External"/><Relationship Id="rId2119" Type="http://schemas.openxmlformats.org/officeDocument/2006/relationships/hyperlink" Target="https://erdr.gp.gov.ua/erdr/erdr.bi.web.Listing.cls?link=t91m1c20r85&amp;key=12140571" TargetMode="External"/><Relationship Id="rId2326" Type="http://schemas.openxmlformats.org/officeDocument/2006/relationships/hyperlink" Target="https://erdr.gp.gov.ua/erdr/erdr.bi.web.Listing.cls?link=t91m1c17r95&amp;key=12140571" TargetMode="External"/><Relationship Id="rId505" Type="http://schemas.openxmlformats.org/officeDocument/2006/relationships/hyperlink" Target="https://erdr.gp.gov.ua/erdr/erdr.bi.web.Listing.cls?link=t91m2c1r7&amp;key=12140571" TargetMode="External"/><Relationship Id="rId712" Type="http://schemas.openxmlformats.org/officeDocument/2006/relationships/hyperlink" Target="https://erdr.gp.gov.ua/erdr/erdr.bi.web.Listing.cls?link=t91m2c20r16&amp;key=12140571" TargetMode="External"/><Relationship Id="rId1135" Type="http://schemas.openxmlformats.org/officeDocument/2006/relationships/hyperlink" Target="https://erdr.gp.gov.ua/erdr/erdr.bi.web.Listing.cls?link=t91m1c1r39&amp;key=12140571" TargetMode="External"/><Relationship Id="rId1342" Type="http://schemas.openxmlformats.org/officeDocument/2006/relationships/hyperlink" Target="https://erdr.gp.gov.ua/erdr/erdr.bi.web.Listing.cls?link=t91m1c20r48&amp;key=12140571" TargetMode="External"/><Relationship Id="rId1787" Type="http://schemas.openxmlformats.org/officeDocument/2006/relationships/hyperlink" Target="https://erdr.gp.gov.ua/erdr/erdr.bi.web.Listing.cls?link=t91m1c2r70&amp;key=12140571" TargetMode="External"/><Relationship Id="rId1994" Type="http://schemas.openxmlformats.org/officeDocument/2006/relationships/hyperlink" Target="https://erdr.gp.gov.ua/erdr/erdr.bi.web.Listing.cls?link=t91m1c21r79&amp;key=12140571" TargetMode="External"/><Relationship Id="rId79" Type="http://schemas.openxmlformats.org/officeDocument/2006/relationships/hyperlink" Target="https://erdr.gp.gov.ua/erdr/erdr.bi.web.Listing.cls?link=t91m1c17r4&amp;key=12140571" TargetMode="External"/><Relationship Id="rId1202" Type="http://schemas.openxmlformats.org/officeDocument/2006/relationships/hyperlink" Target="https://erdr.gp.gov.ua/erdr/erdr.bi.web.Listing.cls?link=t91m1c5r42&amp;key=12140571" TargetMode="External"/><Relationship Id="rId1647" Type="http://schemas.openxmlformats.org/officeDocument/2006/relationships/hyperlink" Target="https://erdr.gp.gov.ua/erdr/erdr.bi.web.Listing.cls?link=t91m1c10r63&amp;key=12140571" TargetMode="External"/><Relationship Id="rId1854" Type="http://schemas.openxmlformats.org/officeDocument/2006/relationships/hyperlink" Target="https://erdr.gp.gov.ua/erdr/erdr.bi.web.Listing.cls?link=t91m1c6r73&amp;key=12140571" TargetMode="External"/><Relationship Id="rId1507" Type="http://schemas.openxmlformats.org/officeDocument/2006/relationships/hyperlink" Target="https://erdr.gp.gov.ua/erdr/erdr.bi.web.Listing.cls?link=t91m1c17r56&amp;key=12140571" TargetMode="External"/><Relationship Id="rId1714" Type="http://schemas.openxmlformats.org/officeDocument/2006/relationships/hyperlink" Target="https://erdr.gp.gov.ua/erdr/erdr.bi.web.Listing.cls?link=t91m1c14r66&amp;key=12140571" TargetMode="External"/><Relationship Id="rId295" Type="http://schemas.openxmlformats.org/officeDocument/2006/relationships/hyperlink" Target="https://erdr.gp.gov.ua/erdr/erdr.bi.web.Listing.cls?link=t91m1c1r15&amp;key=12140571" TargetMode="External"/><Relationship Id="rId1921" Type="http://schemas.openxmlformats.org/officeDocument/2006/relationships/hyperlink" Target="https://erdr.gp.gov.ua/erdr/erdr.bi.web.Listing.cls?link=t91m1c11r76&amp;key=12140571" TargetMode="External"/><Relationship Id="rId2183" Type="http://schemas.openxmlformats.org/officeDocument/2006/relationships/hyperlink" Target="https://erdr.gp.gov.ua/erdr/erdr.bi.web.Listing.cls?link=t91m1c21r88&amp;key=12140571" TargetMode="External"/><Relationship Id="rId155" Type="http://schemas.openxmlformats.org/officeDocument/2006/relationships/hyperlink" Target="https://erdr.gp.gov.ua/erdr/erdr.bi.web.Listing.cls?link=t91m1c9r8&amp;key=12140571" TargetMode="External"/><Relationship Id="rId362" Type="http://schemas.openxmlformats.org/officeDocument/2006/relationships/hyperlink" Target="https://erdr.gp.gov.ua/erdr/erdr.bi.web.Listing.cls?link=t91m1c5r18&amp;key=12140571" TargetMode="External"/><Relationship Id="rId1297" Type="http://schemas.openxmlformats.org/officeDocument/2006/relationships/hyperlink" Target="https://erdr.gp.gov.ua/erdr/erdr.bi.web.Listing.cls?link=t91m1c17r46&amp;key=12140571" TargetMode="External"/><Relationship Id="rId2043" Type="http://schemas.openxmlformats.org/officeDocument/2006/relationships/hyperlink" Target="https://erdr.gp.gov.ua/erdr/erdr.bi.web.Listing.cls?link=t91m1c6r82&amp;key=12140571" TargetMode="External"/><Relationship Id="rId2250" Type="http://schemas.openxmlformats.org/officeDocument/2006/relationships/hyperlink" Target="https://erdr.gp.gov.ua/erdr/erdr.bi.web.Listing.cls?link=t91m1c3r92&amp;key=12140571" TargetMode="External"/><Relationship Id="rId222" Type="http://schemas.openxmlformats.org/officeDocument/2006/relationships/hyperlink" Target="https://erdr.gp.gov.ua/erdr/erdr.bi.web.Listing.cls?link=t91m1c13r11&amp;key=12140571" TargetMode="External"/><Relationship Id="rId667" Type="http://schemas.openxmlformats.org/officeDocument/2006/relationships/hyperlink" Target="https://erdr.gp.gov.ua/erdr/erdr.bi.web.Listing.cls?link=t91m2c17r14&amp;key=12140571" TargetMode="External"/><Relationship Id="rId874" Type="http://schemas.openxmlformats.org/officeDocument/2006/relationships/hyperlink" Target="https://erdr.gp.gov.ua/erdr/erdr.bi.web.Listing.cls?link=t91m1c14r26&amp;key=12140571" TargetMode="External"/><Relationship Id="rId2110" Type="http://schemas.openxmlformats.org/officeDocument/2006/relationships/hyperlink" Target="https://erdr.gp.gov.ua/erdr/erdr.bi.web.Listing.cls?link=t91m1c11r85&amp;key=12140571" TargetMode="External"/><Relationship Id="rId2348" Type="http://schemas.openxmlformats.org/officeDocument/2006/relationships/hyperlink" Target="https://erdr.gp.gov.ua/erdr/erdr.bi.web.Listing.cls?link=t91m1c18r96&amp;key=12140571" TargetMode="External"/><Relationship Id="rId527" Type="http://schemas.openxmlformats.org/officeDocument/2006/relationships/hyperlink" Target="https://erdr.gp.gov.ua/erdr/erdr.bi.web.Listing.cls?link=t91m2c2r8&amp;key=12140571" TargetMode="External"/><Relationship Id="rId734" Type="http://schemas.openxmlformats.org/officeDocument/2006/relationships/hyperlink" Target="https://erdr.gp.gov.ua/erdr/erdr.bi.web.Listing.cls?link=t91m1c21r19&amp;key=12140571" TargetMode="External"/><Relationship Id="rId941" Type="http://schemas.openxmlformats.org/officeDocument/2006/relationships/hyperlink" Target="https://erdr.gp.gov.ua/erdr/erdr.bi.web.Listing.cls?link=t91m1c18r29&amp;key=12140571" TargetMode="External"/><Relationship Id="rId1157" Type="http://schemas.openxmlformats.org/officeDocument/2006/relationships/hyperlink" Target="https://erdr.gp.gov.ua/erdr/erdr.bi.web.Listing.cls?link=t91m1c2r40&amp;key=12140571" TargetMode="External"/><Relationship Id="rId1364" Type="http://schemas.openxmlformats.org/officeDocument/2006/relationships/hyperlink" Target="https://erdr.gp.gov.ua/erdr/erdr.bi.web.Listing.cls?link=t91m1c21r49&amp;key=12140571" TargetMode="External"/><Relationship Id="rId1571" Type="http://schemas.openxmlformats.org/officeDocument/2006/relationships/hyperlink" Target="https://erdr.gp.gov.ua/erdr/erdr.bi.web.Listing.cls?link=t91m1c18r59&amp;key=12140571" TargetMode="External"/><Relationship Id="rId2208" Type="http://schemas.openxmlformats.org/officeDocument/2006/relationships/hyperlink" Target="https://erdr.gp.gov.ua/erdr/erdr.bi.web.Listing.cls?link=t91m1c3r90&amp;key=12140571" TargetMode="External"/><Relationship Id="rId70" Type="http://schemas.openxmlformats.org/officeDocument/2006/relationships/hyperlink" Target="https://erdr.gp.gov.ua/erdr/erdr.bi.web.Listing.cls?link=t91m1c8r4&amp;key=12140571" TargetMode="External"/><Relationship Id="rId801" Type="http://schemas.openxmlformats.org/officeDocument/2006/relationships/hyperlink" Target="https://erdr.gp.gov.ua/erdr/erdr.bi.web.Listing.cls?link=t91m1c3r23&amp;key=12140571" TargetMode="External"/><Relationship Id="rId1017" Type="http://schemas.openxmlformats.org/officeDocument/2006/relationships/hyperlink" Target="https://erdr.gp.gov.ua/erdr/erdr.bi.web.Listing.cls?link=t91m1c10r33&amp;key=12140571" TargetMode="External"/><Relationship Id="rId1224" Type="http://schemas.openxmlformats.org/officeDocument/2006/relationships/hyperlink" Target="https://erdr.gp.gov.ua/erdr/erdr.bi.web.Listing.cls?link=t91m1c6r43&amp;key=12140571" TargetMode="External"/><Relationship Id="rId1431" Type="http://schemas.openxmlformats.org/officeDocument/2006/relationships/hyperlink" Target="https://erdr.gp.gov.ua/erdr/erdr.bi.web.Listing.cls?link=t91m1c3r53&amp;key=12140571" TargetMode="External"/><Relationship Id="rId1669" Type="http://schemas.openxmlformats.org/officeDocument/2006/relationships/hyperlink" Target="https://erdr.gp.gov.ua/erdr/erdr.bi.web.Listing.cls?link=t91m1c11r64&amp;key=12140571" TargetMode="External"/><Relationship Id="rId1876" Type="http://schemas.openxmlformats.org/officeDocument/2006/relationships/hyperlink" Target="https://erdr.gp.gov.ua/erdr/erdr.bi.web.Listing.cls?link=t91m1c8r74&amp;key=12140571" TargetMode="External"/><Relationship Id="rId1529" Type="http://schemas.openxmlformats.org/officeDocument/2006/relationships/hyperlink" Target="https://erdr.gp.gov.ua/erdr/erdr.bi.web.Listing.cls?link=t91m1c18r57&amp;key=12140571" TargetMode="External"/><Relationship Id="rId1736" Type="http://schemas.openxmlformats.org/officeDocument/2006/relationships/hyperlink" Target="https://erdr.gp.gov.ua/erdr/erdr.bi.web.Listing.cls?link=t91m1c15r67&amp;key=12140571" TargetMode="External"/><Relationship Id="rId1943" Type="http://schemas.openxmlformats.org/officeDocument/2006/relationships/hyperlink" Target="https://erdr.gp.gov.ua/erdr/erdr.bi.web.Listing.cls?link=t91m1c12r77&amp;key=12140571" TargetMode="External"/><Relationship Id="rId28" Type="http://schemas.openxmlformats.org/officeDocument/2006/relationships/hyperlink" Target="https://erdr.gp.gov.ua/erdr/erdr.bi.web.Listing.cls?link=t91m1c8r2&amp;key=12140571" TargetMode="External"/><Relationship Id="rId1803" Type="http://schemas.openxmlformats.org/officeDocument/2006/relationships/hyperlink" Target="https://erdr.gp.gov.ua/erdr/erdr.bi.web.Listing.cls?link=t91m1c19r70&amp;key=12140571" TargetMode="External"/><Relationship Id="rId177" Type="http://schemas.openxmlformats.org/officeDocument/2006/relationships/hyperlink" Target="https://erdr.gp.gov.ua/erdr/erdr.bi.web.Listing.cls?link=t91m1c10r9&amp;key=12140571" TargetMode="External"/><Relationship Id="rId384" Type="http://schemas.openxmlformats.org/officeDocument/2006/relationships/hyperlink" Target="https://erdr.gp.gov.ua/erdr/erdr.bi.web.Listing.cls?link=t91m2c6r1&amp;key=12140571" TargetMode="External"/><Relationship Id="rId591" Type="http://schemas.openxmlformats.org/officeDocument/2006/relationships/hyperlink" Target="https://erdr.gp.gov.ua/erdr/erdr.bi.web.Listing.cls?link=t91m2c3r11&amp;key=12140571" TargetMode="External"/><Relationship Id="rId2065" Type="http://schemas.openxmlformats.org/officeDocument/2006/relationships/hyperlink" Target="https://erdr.gp.gov.ua/erdr/erdr.bi.web.Listing.cls?link=t91m1c8r83&amp;key=12140571" TargetMode="External"/><Relationship Id="rId2272" Type="http://schemas.openxmlformats.org/officeDocument/2006/relationships/hyperlink" Target="https://erdr.gp.gov.ua/erdr/erdr.bi.web.Listing.cls?link=t91m1c4r93&amp;key=12140571" TargetMode="External"/><Relationship Id="rId244" Type="http://schemas.openxmlformats.org/officeDocument/2006/relationships/hyperlink" Target="https://erdr.gp.gov.ua/erdr/erdr.bi.web.Listing.cls?link=t91m1c14r12&amp;key=12140571" TargetMode="External"/><Relationship Id="rId689" Type="http://schemas.openxmlformats.org/officeDocument/2006/relationships/hyperlink" Target="https://erdr.gp.gov.ua/erdr/erdr.bi.web.Listing.cls?link=t91m2c18r15&amp;key=12140571" TargetMode="External"/><Relationship Id="rId896" Type="http://schemas.openxmlformats.org/officeDocument/2006/relationships/hyperlink" Target="https://erdr.gp.gov.ua/erdr/erdr.bi.web.Listing.cls?link=t91m1c15r27&amp;key=12140571" TargetMode="External"/><Relationship Id="rId1081" Type="http://schemas.openxmlformats.org/officeDocument/2006/relationships/hyperlink" Target="https://erdr.gp.gov.ua/erdr/erdr.bi.web.Listing.cls?link=t91m1c11r36&amp;key=12140571" TargetMode="External"/><Relationship Id="rId451" Type="http://schemas.openxmlformats.org/officeDocument/2006/relationships/hyperlink" Target="https://erdr.gp.gov.ua/erdr/erdr.bi.web.Listing.cls?link=t91m2c11r4&amp;key=12140571" TargetMode="External"/><Relationship Id="rId549" Type="http://schemas.openxmlformats.org/officeDocument/2006/relationships/hyperlink" Target="https://erdr.gp.gov.ua/erdr/erdr.bi.web.Listing.cls?link=t91m2c3r9&amp;key=12140571" TargetMode="External"/><Relationship Id="rId756" Type="http://schemas.openxmlformats.org/officeDocument/2006/relationships/hyperlink" Target="https://erdr.gp.gov.ua/erdr/erdr.bi.web.Listing.cls?link=t91m1c22r20&amp;key=12140571" TargetMode="External"/><Relationship Id="rId1179" Type="http://schemas.openxmlformats.org/officeDocument/2006/relationships/hyperlink" Target="https://erdr.gp.gov.ua/erdr/erdr.bi.web.Listing.cls?link=t91m1c3r41&amp;key=12140571" TargetMode="External"/><Relationship Id="rId1386" Type="http://schemas.openxmlformats.org/officeDocument/2006/relationships/hyperlink" Target="https://erdr.gp.gov.ua/erdr/erdr.bi.web.Listing.cls?link=t91m1c22r50&amp;key=12140571" TargetMode="External"/><Relationship Id="rId1593" Type="http://schemas.openxmlformats.org/officeDocument/2006/relationships/hyperlink" Target="https://erdr.gp.gov.ua/erdr/erdr.bi.web.Listing.cls?link=t91m1c19r60&amp;key=12140571" TargetMode="External"/><Relationship Id="rId2132" Type="http://schemas.openxmlformats.org/officeDocument/2006/relationships/hyperlink" Target="https://erdr.gp.gov.ua/erdr/erdr.bi.web.Listing.cls?link=t91m1c12r86&amp;key=12140571" TargetMode="External"/><Relationship Id="rId104" Type="http://schemas.openxmlformats.org/officeDocument/2006/relationships/hyperlink" Target="https://erdr.gp.gov.ua/erdr/erdr.bi.web.Listing.cls?link=t91m1c21r5&amp;key=12140571" TargetMode="External"/><Relationship Id="rId311" Type="http://schemas.openxmlformats.org/officeDocument/2006/relationships/hyperlink" Target="https://erdr.gp.gov.ua/erdr/erdr.bi.web.Listing.cls?link=t91m1c18r15&amp;key=12140571" TargetMode="External"/><Relationship Id="rId409" Type="http://schemas.openxmlformats.org/officeDocument/2006/relationships/hyperlink" Target="https://erdr.gp.gov.ua/erdr/erdr.bi.web.Listing.cls?link=t91m2c11r2&amp;key=12140571" TargetMode="External"/><Relationship Id="rId963" Type="http://schemas.openxmlformats.org/officeDocument/2006/relationships/hyperlink" Target="https://erdr.gp.gov.ua/erdr/erdr.bi.web.Listing.cls?link=t91m1c19r30&amp;key=12140571" TargetMode="External"/><Relationship Id="rId1039" Type="http://schemas.openxmlformats.org/officeDocument/2006/relationships/hyperlink" Target="https://erdr.gp.gov.ua/erdr/erdr.bi.web.Listing.cls?link=t91m1c11r34&amp;key=12140571" TargetMode="External"/><Relationship Id="rId1246" Type="http://schemas.openxmlformats.org/officeDocument/2006/relationships/hyperlink" Target="https://erdr.gp.gov.ua/erdr/erdr.bi.web.Listing.cls?link=t91m1c8r44&amp;key=12140571" TargetMode="External"/><Relationship Id="rId1898" Type="http://schemas.openxmlformats.org/officeDocument/2006/relationships/hyperlink" Target="https://erdr.gp.gov.ua/erdr/erdr.bi.web.Listing.cls?link=t91m1c9r75&amp;key=12140571" TargetMode="External"/><Relationship Id="rId92" Type="http://schemas.openxmlformats.org/officeDocument/2006/relationships/hyperlink" Target="https://erdr.gp.gov.ua/erdr/erdr.bi.web.Listing.cls?link=t91m1c9r5&amp;key=12140571" TargetMode="External"/><Relationship Id="rId616" Type="http://schemas.openxmlformats.org/officeDocument/2006/relationships/hyperlink" Target="https://erdr.gp.gov.ua/erdr/erdr.bi.web.Listing.cls?link=t91m2c8r12&amp;key=12140571" TargetMode="External"/><Relationship Id="rId823" Type="http://schemas.openxmlformats.org/officeDocument/2006/relationships/hyperlink" Target="https://erdr.gp.gov.ua/erdr/erdr.bi.web.Listing.cls?link=t91m1c4r24&amp;key=12140571" TargetMode="External"/><Relationship Id="rId1453" Type="http://schemas.openxmlformats.org/officeDocument/2006/relationships/hyperlink" Target="https://erdr.gp.gov.ua/erdr/erdr.bi.web.Listing.cls?link=t91m1c4r54&amp;key=12140571" TargetMode="External"/><Relationship Id="rId1660" Type="http://schemas.openxmlformats.org/officeDocument/2006/relationships/hyperlink" Target="https://erdr.gp.gov.ua/erdr/erdr.bi.web.Listing.cls?link=t91m1c1r64&amp;key=12140571" TargetMode="External"/><Relationship Id="rId1758" Type="http://schemas.openxmlformats.org/officeDocument/2006/relationships/hyperlink" Target="https://erdr.gp.gov.ua/erdr/erdr.bi.web.Listing.cls?link=t91m1c16r68&amp;key=12140571" TargetMode="External"/><Relationship Id="rId1106" Type="http://schemas.openxmlformats.org/officeDocument/2006/relationships/hyperlink" Target="https://erdr.gp.gov.ua/erdr/erdr.bi.web.Listing.cls?link=t91m1c15r37&amp;key=12140571" TargetMode="External"/><Relationship Id="rId1313" Type="http://schemas.openxmlformats.org/officeDocument/2006/relationships/hyperlink" Target="https://erdr.gp.gov.ua/erdr/erdr.bi.web.Listing.cls?link=t91m1c12r47&amp;key=12140571" TargetMode="External"/><Relationship Id="rId1520" Type="http://schemas.openxmlformats.org/officeDocument/2006/relationships/hyperlink" Target="https://erdr.gp.gov.ua/erdr/erdr.bi.web.Listing.cls?link=t91m1c9r57&amp;key=12140571" TargetMode="External"/><Relationship Id="rId1965" Type="http://schemas.openxmlformats.org/officeDocument/2006/relationships/hyperlink" Target="https://erdr.gp.gov.ua/erdr/erdr.bi.web.Listing.cls?link=t91m1c13r78&amp;key=12140571" TargetMode="External"/><Relationship Id="rId1618" Type="http://schemas.openxmlformats.org/officeDocument/2006/relationships/hyperlink" Target="https://erdr.gp.gov.ua/erdr/erdr.bi.web.Listing.cls?link=t91m1c1r62&amp;key=12140571" TargetMode="External"/><Relationship Id="rId1825" Type="http://schemas.openxmlformats.org/officeDocument/2006/relationships/hyperlink" Target="https://erdr.gp.gov.ua/erdr/erdr.bi.web.Listing.cls?link=t91m1c20r71&amp;key=12140571" TargetMode="External"/><Relationship Id="rId199" Type="http://schemas.openxmlformats.org/officeDocument/2006/relationships/hyperlink" Target="https://erdr.gp.gov.ua/erdr/erdr.bi.web.Listing.cls?link=t91m1c11r10&amp;key=12140571" TargetMode="External"/><Relationship Id="rId2087" Type="http://schemas.openxmlformats.org/officeDocument/2006/relationships/hyperlink" Target="https://erdr.gp.gov.ua/erdr/erdr.bi.web.Listing.cls?link=t91m1c9r84&amp;key=12140571" TargetMode="External"/><Relationship Id="rId2294" Type="http://schemas.openxmlformats.org/officeDocument/2006/relationships/hyperlink" Target="https://erdr.gp.gov.ua/erdr/erdr.bi.web.Listing.cls?link=t91m1c5r94&amp;key=12140571" TargetMode="External"/><Relationship Id="rId266" Type="http://schemas.openxmlformats.org/officeDocument/2006/relationships/hyperlink" Target="https://erdr.gp.gov.ua/erdr/erdr.bi.web.Listing.cls?link=t91m1c15r13&amp;key=12140571" TargetMode="External"/><Relationship Id="rId473" Type="http://schemas.openxmlformats.org/officeDocument/2006/relationships/hyperlink" Target="https://erdr.gp.gov.ua/erdr/erdr.bi.web.Listing.cls?link=t91m2c12r5&amp;key=12140571" TargetMode="External"/><Relationship Id="rId680" Type="http://schemas.openxmlformats.org/officeDocument/2006/relationships/hyperlink" Target="https://erdr.gp.gov.ua/erdr/erdr.bi.web.Listing.cls?link=t91m2c9r15&amp;key=12140571" TargetMode="External"/><Relationship Id="rId2154" Type="http://schemas.openxmlformats.org/officeDocument/2006/relationships/hyperlink" Target="https://erdr.gp.gov.ua/erdr/erdr.bi.web.Listing.cls?link=t91m1c13r87&amp;key=12140571" TargetMode="External"/><Relationship Id="rId126" Type="http://schemas.openxmlformats.org/officeDocument/2006/relationships/hyperlink" Target="https://erdr.gp.gov.ua/erdr/erdr.bi.web.Listing.cls?link=t91m1c22r6&amp;key=12140571" TargetMode="External"/><Relationship Id="rId333" Type="http://schemas.openxmlformats.org/officeDocument/2006/relationships/hyperlink" Target="https://erdr.gp.gov.ua/erdr/erdr.bi.web.Listing.cls?link=t91m1c19r16&amp;key=12140571" TargetMode="External"/><Relationship Id="rId540" Type="http://schemas.openxmlformats.org/officeDocument/2006/relationships/hyperlink" Target="https://erdr.gp.gov.ua/erdr/erdr.bi.web.Listing.cls?link=t91m2c16r8&amp;key=12140571" TargetMode="External"/><Relationship Id="rId778" Type="http://schemas.openxmlformats.org/officeDocument/2006/relationships/hyperlink" Target="https://erdr.gp.gov.ua/erdr/erdr.bi.web.Listing.cls?link=t91m1c1r22&amp;key=12140571" TargetMode="External"/><Relationship Id="rId985" Type="http://schemas.openxmlformats.org/officeDocument/2006/relationships/hyperlink" Target="https://erdr.gp.gov.ua/erdr/erdr.bi.web.Listing.cls?link=t91m1c20r31&amp;key=12140571" TargetMode="External"/><Relationship Id="rId1170" Type="http://schemas.openxmlformats.org/officeDocument/2006/relationships/hyperlink" Target="https://erdr.gp.gov.ua/erdr/erdr.bi.web.Listing.cls?link=t91m1c16r40&amp;key=12140571" TargetMode="External"/><Relationship Id="rId2014" Type="http://schemas.openxmlformats.org/officeDocument/2006/relationships/hyperlink" Target="https://erdr.gp.gov.ua/erdr/erdr.bi.web.Listing.cls?link=t91m1c20r80&amp;key=12140571" TargetMode="External"/><Relationship Id="rId2221" Type="http://schemas.openxmlformats.org/officeDocument/2006/relationships/hyperlink" Target="https://erdr.gp.gov.ua/erdr/erdr.bi.web.Listing.cls?link=t91m1c17r90&amp;key=12140571" TargetMode="External"/><Relationship Id="rId638" Type="http://schemas.openxmlformats.org/officeDocument/2006/relationships/hyperlink" Target="https://erdr.gp.gov.ua/erdr/erdr.bi.web.Listing.cls?link=t91m2c9r13&amp;key=12140571" TargetMode="External"/><Relationship Id="rId845" Type="http://schemas.openxmlformats.org/officeDocument/2006/relationships/hyperlink" Target="https://erdr.gp.gov.ua/erdr/erdr.bi.web.Listing.cls?link=t91m1c5r25&amp;key=12140571" TargetMode="External"/><Relationship Id="rId1030" Type="http://schemas.openxmlformats.org/officeDocument/2006/relationships/hyperlink" Target="https://erdr.gp.gov.ua/erdr/erdr.bi.web.Listing.cls?link=t91m1c1r34&amp;key=12140571" TargetMode="External"/><Relationship Id="rId1268" Type="http://schemas.openxmlformats.org/officeDocument/2006/relationships/hyperlink" Target="https://erdr.gp.gov.ua/erdr/erdr.bi.web.Listing.cls?link=t91m1c9r45&amp;key=12140571" TargetMode="External"/><Relationship Id="rId1475" Type="http://schemas.openxmlformats.org/officeDocument/2006/relationships/hyperlink" Target="https://erdr.gp.gov.ua/erdr/erdr.bi.web.Listing.cls?link=t91m1c5r55&amp;key=12140571" TargetMode="External"/><Relationship Id="rId1682" Type="http://schemas.openxmlformats.org/officeDocument/2006/relationships/hyperlink" Target="https://erdr.gp.gov.ua/erdr/erdr.bi.web.Listing.cls?link=t91m1c2r65&amp;key=12140571" TargetMode="External"/><Relationship Id="rId2319" Type="http://schemas.openxmlformats.org/officeDocument/2006/relationships/hyperlink" Target="https://erdr.gp.gov.ua/erdr/erdr.bi.web.Listing.cls?link=t91m1c10r95&amp;key=12140571" TargetMode="External"/><Relationship Id="rId400" Type="http://schemas.openxmlformats.org/officeDocument/2006/relationships/hyperlink" Target="https://erdr.gp.gov.ua/erdr/erdr.bi.web.Listing.cls?link=t91m2c1r2&amp;key=12140571" TargetMode="External"/><Relationship Id="rId705" Type="http://schemas.openxmlformats.org/officeDocument/2006/relationships/hyperlink" Target="https://erdr.gp.gov.ua/erdr/erdr.bi.web.Listing.cls?link=t91m2c13r16&amp;key=12140571" TargetMode="External"/><Relationship Id="rId1128" Type="http://schemas.openxmlformats.org/officeDocument/2006/relationships/hyperlink" Target="https://erdr.gp.gov.ua/erdr/erdr.bi.web.Listing.cls?link=t91m1c16r38&amp;key=12140571" TargetMode="External"/><Relationship Id="rId1335" Type="http://schemas.openxmlformats.org/officeDocument/2006/relationships/hyperlink" Target="https://erdr.gp.gov.ua/erdr/erdr.bi.web.Listing.cls?link=t91m1c13r48&amp;key=12140571" TargetMode="External"/><Relationship Id="rId1542" Type="http://schemas.openxmlformats.org/officeDocument/2006/relationships/hyperlink" Target="https://erdr.gp.gov.ua/erdr/erdr.bi.web.Listing.cls?link=t91m1c10r58&amp;key=12140571" TargetMode="External"/><Relationship Id="rId1987" Type="http://schemas.openxmlformats.org/officeDocument/2006/relationships/hyperlink" Target="https://erdr.gp.gov.ua/erdr/erdr.bi.web.Listing.cls?link=t91m1c14r79&amp;key=12140571" TargetMode="External"/><Relationship Id="rId912" Type="http://schemas.openxmlformats.org/officeDocument/2006/relationships/hyperlink" Target="https://erdr.gp.gov.ua/erdr/erdr.bi.web.Listing.cls?link=t91m1c10r28&amp;key=12140571" TargetMode="External"/><Relationship Id="rId1847" Type="http://schemas.openxmlformats.org/officeDocument/2006/relationships/hyperlink" Target="https://erdr.gp.gov.ua/erdr/erdr.bi.web.Listing.cls?link=t91m1c21r72&amp;key=12140571" TargetMode="External"/><Relationship Id="rId41" Type="http://schemas.openxmlformats.org/officeDocument/2006/relationships/hyperlink" Target="https://erdr.gp.gov.ua/erdr/erdr.bi.web.Listing.cls?link=t91m1c21r2&amp;key=12140571" TargetMode="External"/><Relationship Id="rId1402" Type="http://schemas.openxmlformats.org/officeDocument/2006/relationships/hyperlink" Target="https://erdr.gp.gov.ua/erdr/erdr.bi.web.Listing.cls?link=t91m1c17r51&amp;key=12140571" TargetMode="External"/><Relationship Id="rId1707" Type="http://schemas.openxmlformats.org/officeDocument/2006/relationships/hyperlink" Target="https://erdr.gp.gov.ua/erdr/erdr.bi.web.Listing.cls?link=t91m1c6r66&amp;key=12140571" TargetMode="External"/><Relationship Id="rId190" Type="http://schemas.openxmlformats.org/officeDocument/2006/relationships/hyperlink" Target="https://erdr.gp.gov.ua/erdr/erdr.bi.web.Listing.cls?link=t91m1c1r10&amp;key=12140571" TargetMode="External"/><Relationship Id="rId288" Type="http://schemas.openxmlformats.org/officeDocument/2006/relationships/hyperlink" Target="https://erdr.gp.gov.ua/erdr/erdr.bi.web.Listing.cls?link=t91m1c16r14&amp;key=12140571" TargetMode="External"/><Relationship Id="rId1914" Type="http://schemas.openxmlformats.org/officeDocument/2006/relationships/hyperlink" Target="https://erdr.gp.gov.ua/erdr/erdr.bi.web.Listing.cls?link=t91m1c3r76&amp;key=12140571" TargetMode="External"/><Relationship Id="rId495" Type="http://schemas.openxmlformats.org/officeDocument/2006/relationships/hyperlink" Target="https://erdr.gp.gov.ua/erdr/erdr.bi.web.Listing.cls?link=t91m2c13r6&amp;key=12140571" TargetMode="External"/><Relationship Id="rId2176" Type="http://schemas.openxmlformats.org/officeDocument/2006/relationships/hyperlink" Target="https://erdr.gp.gov.ua/erdr/erdr.bi.web.Listing.cls?link=t91m1c14r88&amp;key=12140571" TargetMode="External"/><Relationship Id="rId148" Type="http://schemas.openxmlformats.org/officeDocument/2006/relationships/hyperlink" Target="https://erdr.gp.gov.ua/erdr/erdr.bi.web.Listing.cls?link=t91m1c1r8&amp;key=12140571" TargetMode="External"/><Relationship Id="rId355" Type="http://schemas.openxmlformats.org/officeDocument/2006/relationships/hyperlink" Target="https://erdr.gp.gov.ua/erdr/erdr.bi.web.Listing.cls?link=t91m1c20r17&amp;key=12140571" TargetMode="External"/><Relationship Id="rId562" Type="http://schemas.openxmlformats.org/officeDocument/2006/relationships/hyperlink" Target="https://erdr.gp.gov.ua/erdr/erdr.bi.web.Listing.cls?link=t91m2c17r9&amp;key=12140571" TargetMode="External"/><Relationship Id="rId1192" Type="http://schemas.openxmlformats.org/officeDocument/2006/relationships/hyperlink" Target="https://erdr.gp.gov.ua/erdr/erdr.bi.web.Listing.cls?link=t91m1c17r41&amp;key=12140571" TargetMode="External"/><Relationship Id="rId2036" Type="http://schemas.openxmlformats.org/officeDocument/2006/relationships/hyperlink" Target="https://erdr.gp.gov.ua/erdr/erdr.bi.web.Listing.cls?link=t91m1c21r81&amp;key=12140571" TargetMode="External"/><Relationship Id="rId2243" Type="http://schemas.openxmlformats.org/officeDocument/2006/relationships/hyperlink" Target="https://erdr.gp.gov.ua/erdr/erdr.bi.web.Listing.cls?link=t91m1c18r91&amp;key=12140571" TargetMode="External"/><Relationship Id="rId215" Type="http://schemas.openxmlformats.org/officeDocument/2006/relationships/hyperlink" Target="https://erdr.gp.gov.ua/erdr/erdr.bi.web.Listing.cls?link=t91m1c5r11&amp;key=12140571" TargetMode="External"/><Relationship Id="rId422" Type="http://schemas.openxmlformats.org/officeDocument/2006/relationships/hyperlink" Target="https://erdr.gp.gov.ua/erdr/erdr.bi.web.Listing.cls?link=t91m2c2r3&amp;key=12140571" TargetMode="External"/><Relationship Id="rId867" Type="http://schemas.openxmlformats.org/officeDocument/2006/relationships/hyperlink" Target="https://erdr.gp.gov.ua/erdr/erdr.bi.web.Listing.cls?link=t91m1c6r26&amp;key=12140571" TargetMode="External"/><Relationship Id="rId1052" Type="http://schemas.openxmlformats.org/officeDocument/2006/relationships/hyperlink" Target="https://erdr.gp.gov.ua/erdr/erdr.bi.web.Listing.cls?link=t91m1c2r35&amp;key=12140571" TargetMode="External"/><Relationship Id="rId1497" Type="http://schemas.openxmlformats.org/officeDocument/2006/relationships/hyperlink" Target="https://erdr.gp.gov.ua/erdr/erdr.bi.web.Listing.cls?link=t91m1c6r56&amp;key=12140571" TargetMode="External"/><Relationship Id="rId2103" Type="http://schemas.openxmlformats.org/officeDocument/2006/relationships/hyperlink" Target="https://erdr.gp.gov.ua/erdr/erdr.bi.web.Listing.cls?link=t91m1c3r85&amp;key=12140571" TargetMode="External"/><Relationship Id="rId2310" Type="http://schemas.openxmlformats.org/officeDocument/2006/relationships/hyperlink" Target="https://erdr.gp.gov.ua/erdr/erdr.bi.web.Listing.cls?link=t91m1c22r94&amp;key=12140571" TargetMode="External"/><Relationship Id="rId727" Type="http://schemas.openxmlformats.org/officeDocument/2006/relationships/hyperlink" Target="https://erdr.gp.gov.ua/erdr/erdr.bi.web.Listing.cls?link=t91m1c14r19&amp;key=12140571" TargetMode="External"/><Relationship Id="rId934" Type="http://schemas.openxmlformats.org/officeDocument/2006/relationships/hyperlink" Target="https://erdr.gp.gov.ua/erdr/erdr.bi.web.Listing.cls?link=t91m1c11r29&amp;key=12140571" TargetMode="External"/><Relationship Id="rId1357" Type="http://schemas.openxmlformats.org/officeDocument/2006/relationships/hyperlink" Target="https://erdr.gp.gov.ua/erdr/erdr.bi.web.Listing.cls?link=t91m1c14r49&amp;key=12140571" TargetMode="External"/><Relationship Id="rId1564" Type="http://schemas.openxmlformats.org/officeDocument/2006/relationships/hyperlink" Target="https://erdr.gp.gov.ua/erdr/erdr.bi.web.Listing.cls?link=t91m1c11r59&amp;key=12140571" TargetMode="External"/><Relationship Id="rId1771" Type="http://schemas.openxmlformats.org/officeDocument/2006/relationships/hyperlink" Target="https://erdr.gp.gov.ua/erdr/erdr.bi.web.Listing.cls?link=t91m1c8r69&amp;key=12140571" TargetMode="External"/><Relationship Id="rId63" Type="http://schemas.openxmlformats.org/officeDocument/2006/relationships/hyperlink" Target="https://erdr.gp.gov.ua/erdr/erdr.bi.web.Listing.cls?link=t91m1c22r3&amp;key=12140571" TargetMode="External"/><Relationship Id="rId1217" Type="http://schemas.openxmlformats.org/officeDocument/2006/relationships/hyperlink" Target="https://erdr.gp.gov.ua/erdr/erdr.bi.web.Listing.cls?link=t91m1c21r42&amp;key=12140571" TargetMode="External"/><Relationship Id="rId1424" Type="http://schemas.openxmlformats.org/officeDocument/2006/relationships/hyperlink" Target="https://erdr.gp.gov.ua/erdr/erdr.bi.web.Listing.cls?link=t91m1c18r52&amp;key=12140571" TargetMode="External"/><Relationship Id="rId1631" Type="http://schemas.openxmlformats.org/officeDocument/2006/relationships/hyperlink" Target="https://erdr.gp.gov.ua/erdr/erdr.bi.web.Listing.cls?link=t91m1c15r62&amp;key=12140571" TargetMode="External"/><Relationship Id="rId1869" Type="http://schemas.openxmlformats.org/officeDocument/2006/relationships/hyperlink" Target="https://erdr.gp.gov.ua/erdr/erdr.bi.web.Listing.cls?link=t91m1c22r73&amp;key=12140571" TargetMode="External"/><Relationship Id="rId1729" Type="http://schemas.openxmlformats.org/officeDocument/2006/relationships/hyperlink" Target="https://erdr.gp.gov.ua/erdr/erdr.bi.web.Listing.cls?link=t91m1c8r67&amp;key=12140571" TargetMode="External"/><Relationship Id="rId1936" Type="http://schemas.openxmlformats.org/officeDocument/2006/relationships/hyperlink" Target="https://erdr.gp.gov.ua/erdr/erdr.bi.web.Listing.cls?link=t91m1c4r77&amp;key=12140571" TargetMode="External"/><Relationship Id="rId2198" Type="http://schemas.openxmlformats.org/officeDocument/2006/relationships/hyperlink" Target="https://erdr.gp.gov.ua/erdr/erdr.bi.web.Listing.cls?link=t91m1c15r89&amp;key=12140571" TargetMode="External"/><Relationship Id="rId377" Type="http://schemas.openxmlformats.org/officeDocument/2006/relationships/hyperlink" Target="https://erdr.gp.gov.ua/erdr/erdr.bi.web.Listing.cls?link=t91m1c21r18&amp;key=12140571" TargetMode="External"/><Relationship Id="rId584" Type="http://schemas.openxmlformats.org/officeDocument/2006/relationships/hyperlink" Target="https://erdr.gp.gov.ua/erdr/erdr.bi.web.Listing.cls?link=t91m2c18r10&amp;key=12140571" TargetMode="External"/><Relationship Id="rId2058" Type="http://schemas.openxmlformats.org/officeDocument/2006/relationships/hyperlink" Target="https://erdr.gp.gov.ua/erdr/erdr.bi.web.Listing.cls?link=t91m1c22r82&amp;key=12140571" TargetMode="External"/><Relationship Id="rId2265" Type="http://schemas.openxmlformats.org/officeDocument/2006/relationships/hyperlink" Target="https://erdr.gp.gov.ua/erdr/erdr.bi.web.Listing.cls?link=t91m1c19r92&amp;key=12140571" TargetMode="External"/><Relationship Id="rId5" Type="http://schemas.openxmlformats.org/officeDocument/2006/relationships/hyperlink" Target="https://erdr.gp.gov.ua/erdr/erdr.bi.web.Listing.cls?link=t91m1c5r1&amp;key=12140571" TargetMode="External"/><Relationship Id="rId237" Type="http://schemas.openxmlformats.org/officeDocument/2006/relationships/hyperlink" Target="https://erdr.gp.gov.ua/erdr/erdr.bi.web.Listing.cls?link=t91m1c6r12&amp;key=12140571" TargetMode="External"/><Relationship Id="rId791" Type="http://schemas.openxmlformats.org/officeDocument/2006/relationships/hyperlink" Target="https://erdr.gp.gov.ua/erdr/erdr.bi.web.Listing.cls?link=t91m1c15r22&amp;key=12140571" TargetMode="External"/><Relationship Id="rId889" Type="http://schemas.openxmlformats.org/officeDocument/2006/relationships/hyperlink" Target="https://erdr.gp.gov.ua/erdr/erdr.bi.web.Listing.cls?link=t91m1c8r27&amp;key=12140571" TargetMode="External"/><Relationship Id="rId1074" Type="http://schemas.openxmlformats.org/officeDocument/2006/relationships/hyperlink" Target="https://erdr.gp.gov.ua/erdr/erdr.bi.web.Listing.cls?link=t91m1c3r36&amp;key=12140571" TargetMode="External"/><Relationship Id="rId444" Type="http://schemas.openxmlformats.org/officeDocument/2006/relationships/hyperlink" Target="https://erdr.gp.gov.ua/erdr/erdr.bi.web.Listing.cls?link=t91m2c3r4&amp;key=12140571" TargetMode="External"/><Relationship Id="rId651" Type="http://schemas.openxmlformats.org/officeDocument/2006/relationships/hyperlink" Target="https://erdr.gp.gov.ua/erdr/erdr.bi.web.Listing.cls?link=t91m2c22r13&amp;key=12140571" TargetMode="External"/><Relationship Id="rId749" Type="http://schemas.openxmlformats.org/officeDocument/2006/relationships/hyperlink" Target="https://erdr.gp.gov.ua/erdr/erdr.bi.web.Listing.cls?link=t91m1c15r20&amp;key=12140571" TargetMode="External"/><Relationship Id="rId1281" Type="http://schemas.openxmlformats.org/officeDocument/2006/relationships/hyperlink" Target="https://erdr.gp.gov.ua/erdr/erdr.bi.web.Listing.cls?link=t91m1c22r45&amp;key=12140571" TargetMode="External"/><Relationship Id="rId1379" Type="http://schemas.openxmlformats.org/officeDocument/2006/relationships/hyperlink" Target="https://erdr.gp.gov.ua/erdr/erdr.bi.web.Listing.cls?link=t91m1c15r50&amp;key=12140571" TargetMode="External"/><Relationship Id="rId1586" Type="http://schemas.openxmlformats.org/officeDocument/2006/relationships/hyperlink" Target="https://erdr.gp.gov.ua/erdr/erdr.bi.web.Listing.cls?link=t91m1c12r60&amp;key=12140571" TargetMode="External"/><Relationship Id="rId2125" Type="http://schemas.openxmlformats.org/officeDocument/2006/relationships/hyperlink" Target="https://erdr.gp.gov.ua/erdr/erdr.bi.web.Listing.cls?link=t91m1c4r86&amp;key=12140571" TargetMode="External"/><Relationship Id="rId2332" Type="http://schemas.openxmlformats.org/officeDocument/2006/relationships/hyperlink" Target="https://erdr.gp.gov.ua/erdr/erdr.bi.web.Listing.cls?link=t91m1c1r96&amp;key=12140571" TargetMode="External"/><Relationship Id="rId304" Type="http://schemas.openxmlformats.org/officeDocument/2006/relationships/hyperlink" Target="https://erdr.gp.gov.ua/erdr/erdr.bi.web.Listing.cls?link=t91m1c11r15&amp;key=12140571" TargetMode="External"/><Relationship Id="rId511" Type="http://schemas.openxmlformats.org/officeDocument/2006/relationships/hyperlink" Target="https://erdr.gp.gov.ua/erdr/erdr.bi.web.Listing.cls?link=t91m2c8r7&amp;key=12140571" TargetMode="External"/><Relationship Id="rId609" Type="http://schemas.openxmlformats.org/officeDocument/2006/relationships/hyperlink" Target="https://erdr.gp.gov.ua/erdr/erdr.bi.web.Listing.cls?link=t91m2c22r11&amp;key=12140571" TargetMode="External"/><Relationship Id="rId956" Type="http://schemas.openxmlformats.org/officeDocument/2006/relationships/hyperlink" Target="https://erdr.gp.gov.ua/erdr/erdr.bi.web.Listing.cls?link=t91m1c12r30&amp;key=12140571" TargetMode="External"/><Relationship Id="rId1141" Type="http://schemas.openxmlformats.org/officeDocument/2006/relationships/hyperlink" Target="https://erdr.gp.gov.ua/erdr/erdr.bi.web.Listing.cls?link=t91m1c8r39&amp;key=12140571" TargetMode="External"/><Relationship Id="rId1239" Type="http://schemas.openxmlformats.org/officeDocument/2006/relationships/hyperlink" Target="https://erdr.gp.gov.ua/erdr/erdr.bi.web.Listing.cls?link=t91m1c22r43&amp;key=12140571" TargetMode="External"/><Relationship Id="rId1793" Type="http://schemas.openxmlformats.org/officeDocument/2006/relationships/hyperlink" Target="https://erdr.gp.gov.ua/erdr/erdr.bi.web.Listing.cls?link=t91m1c9r70&amp;key=12140571" TargetMode="External"/><Relationship Id="rId85" Type="http://schemas.openxmlformats.org/officeDocument/2006/relationships/hyperlink" Target="https://erdr.gp.gov.ua/erdr/erdr.bi.web.Listing.cls?link=t91m1c1r5&amp;key=12140571" TargetMode="External"/><Relationship Id="rId816" Type="http://schemas.openxmlformats.org/officeDocument/2006/relationships/hyperlink" Target="https://erdr.gp.gov.ua/erdr/erdr.bi.web.Listing.cls?link=t91m1c19r23&amp;key=12140571" TargetMode="External"/><Relationship Id="rId1001" Type="http://schemas.openxmlformats.org/officeDocument/2006/relationships/hyperlink" Target="https://erdr.gp.gov.ua/erdr/erdr.bi.web.Listing.cls?link=t91m1c15r32&amp;key=12140571" TargetMode="External"/><Relationship Id="rId1446" Type="http://schemas.openxmlformats.org/officeDocument/2006/relationships/hyperlink" Target="https://erdr.gp.gov.ua/erdr/erdr.bi.web.Listing.cls?link=t91m1c19r53&amp;key=12140571" TargetMode="External"/><Relationship Id="rId1653" Type="http://schemas.openxmlformats.org/officeDocument/2006/relationships/hyperlink" Target="https://erdr.gp.gov.ua/erdr/erdr.bi.web.Listing.cls?link=t91m1c16r63&amp;key=12140571" TargetMode="External"/><Relationship Id="rId1860" Type="http://schemas.openxmlformats.org/officeDocument/2006/relationships/hyperlink" Target="https://erdr.gp.gov.ua/erdr/erdr.bi.web.Listing.cls?link=t91m1c13r73&amp;key=12140571" TargetMode="External"/><Relationship Id="rId248" Type="http://schemas.openxmlformats.org/officeDocument/2006/relationships/hyperlink" Target="https://erdr.gp.gov.ua/erdr/erdr.bi.web.Listing.cls?link=t91m1c18r12&amp;key=12140571" TargetMode="External"/><Relationship Id="rId455" Type="http://schemas.openxmlformats.org/officeDocument/2006/relationships/hyperlink" Target="https://erdr.gp.gov.ua/erdr/erdr.bi.web.Listing.cls?link=t91m2c15r4&amp;key=12140571" TargetMode="External"/><Relationship Id="rId662" Type="http://schemas.openxmlformats.org/officeDocument/2006/relationships/hyperlink" Target="https://erdr.gp.gov.ua/erdr/erdr.bi.web.Listing.cls?link=t91m2c12r14&amp;key=12140571" TargetMode="External"/><Relationship Id="rId1085" Type="http://schemas.openxmlformats.org/officeDocument/2006/relationships/hyperlink" Target="https://erdr.gp.gov.ua/erdr/erdr.bi.web.Listing.cls?link=t91m1c15r36&amp;key=12140571" TargetMode="External"/><Relationship Id="rId1292" Type="http://schemas.openxmlformats.org/officeDocument/2006/relationships/hyperlink" Target="https://erdr.gp.gov.ua/erdr/erdr.bi.web.Listing.cls?link=t91m1c12r46&amp;key=12140571" TargetMode="External"/><Relationship Id="rId1306" Type="http://schemas.openxmlformats.org/officeDocument/2006/relationships/hyperlink" Target="https://erdr.gp.gov.ua/erdr/erdr.bi.web.Listing.cls?link=t91m1c4r47&amp;key=12140571" TargetMode="External"/><Relationship Id="rId1513" Type="http://schemas.openxmlformats.org/officeDocument/2006/relationships/hyperlink" Target="https://erdr.gp.gov.ua/erdr/erdr.bi.web.Listing.cls?link=t91m1c1r57&amp;key=12140571" TargetMode="External"/><Relationship Id="rId1720" Type="http://schemas.openxmlformats.org/officeDocument/2006/relationships/hyperlink" Target="https://erdr.gp.gov.ua/erdr/erdr.bi.web.Listing.cls?link=t91m1c20r66&amp;key=12140571" TargetMode="External"/><Relationship Id="rId1958" Type="http://schemas.openxmlformats.org/officeDocument/2006/relationships/hyperlink" Target="https://erdr.gp.gov.ua/erdr/erdr.bi.web.Listing.cls?link=t91m1c5r78&amp;key=12140571" TargetMode="External"/><Relationship Id="rId2136" Type="http://schemas.openxmlformats.org/officeDocument/2006/relationships/hyperlink" Target="https://erdr.gp.gov.ua/erdr/erdr.bi.web.Listing.cls?link=t91m1c16r86&amp;key=12140571" TargetMode="External"/><Relationship Id="rId2343" Type="http://schemas.openxmlformats.org/officeDocument/2006/relationships/hyperlink" Target="https://erdr.gp.gov.ua/erdr/erdr.bi.web.Listing.cls?link=t91m1c13r96&amp;key=12140571" TargetMode="External"/><Relationship Id="rId12" Type="http://schemas.openxmlformats.org/officeDocument/2006/relationships/hyperlink" Target="https://erdr.gp.gov.ua/erdr/erdr.bi.web.Listing.cls?link=t91m1c13r1&amp;key=12140571" TargetMode="External"/><Relationship Id="rId108" Type="http://schemas.openxmlformats.org/officeDocument/2006/relationships/hyperlink" Target="https://erdr.gp.gov.ua/erdr/erdr.bi.web.Listing.cls?link=t91m1c3r6&amp;key=12140571" TargetMode="External"/><Relationship Id="rId315" Type="http://schemas.openxmlformats.org/officeDocument/2006/relationships/hyperlink" Target="https://erdr.gp.gov.ua/erdr/erdr.bi.web.Listing.cls?link=t91m1c22r15&amp;key=12140571" TargetMode="External"/><Relationship Id="rId522" Type="http://schemas.openxmlformats.org/officeDocument/2006/relationships/hyperlink" Target="https://erdr.gp.gov.ua/erdr/erdr.bi.web.Listing.cls?link=t91m2c19r7&amp;key=12140571" TargetMode="External"/><Relationship Id="rId967" Type="http://schemas.openxmlformats.org/officeDocument/2006/relationships/hyperlink" Target="https://erdr.gp.gov.ua/erdr/erdr.bi.web.Listing.cls?link=t91m1c1r31&amp;key=12140571" TargetMode="External"/><Relationship Id="rId1152" Type="http://schemas.openxmlformats.org/officeDocument/2006/relationships/hyperlink" Target="https://erdr.gp.gov.ua/erdr/erdr.bi.web.Listing.cls?link=t91m1c19r39&amp;key=12140571" TargetMode="External"/><Relationship Id="rId1597" Type="http://schemas.openxmlformats.org/officeDocument/2006/relationships/hyperlink" Target="https://erdr.gp.gov.ua/erdr/erdr.bi.web.Listing.cls?link=t91m1c1r61&amp;key=12140571" TargetMode="External"/><Relationship Id="rId1818" Type="http://schemas.openxmlformats.org/officeDocument/2006/relationships/hyperlink" Target="https://erdr.gp.gov.ua/erdr/erdr.bi.web.Listing.cls?link=t91m1c13r71&amp;key=12140571" TargetMode="External"/><Relationship Id="rId2203" Type="http://schemas.openxmlformats.org/officeDocument/2006/relationships/hyperlink" Target="https://erdr.gp.gov.ua/erdr/erdr.bi.web.Listing.cls?link=t91m1c20r89&amp;key=12140571" TargetMode="External"/><Relationship Id="rId96" Type="http://schemas.openxmlformats.org/officeDocument/2006/relationships/hyperlink" Target="https://erdr.gp.gov.ua/erdr/erdr.bi.web.Listing.cls?link=t91m1c13r5&amp;key=12140571" TargetMode="External"/><Relationship Id="rId161" Type="http://schemas.openxmlformats.org/officeDocument/2006/relationships/hyperlink" Target="https://erdr.gp.gov.ua/erdr/erdr.bi.web.Listing.cls?link=t91m1c15r8&amp;key=12140571" TargetMode="External"/><Relationship Id="rId399" Type="http://schemas.openxmlformats.org/officeDocument/2006/relationships/hyperlink" Target="https://erdr.gp.gov.ua/erdr/erdr.bi.web.Listing.cls?link=t91m2c22r1&amp;key=12140571" TargetMode="External"/><Relationship Id="rId827" Type="http://schemas.openxmlformats.org/officeDocument/2006/relationships/hyperlink" Target="https://erdr.gp.gov.ua/erdr/erdr.bi.web.Listing.cls?link=t91m1c9r24&amp;key=12140571" TargetMode="External"/><Relationship Id="rId1012" Type="http://schemas.openxmlformats.org/officeDocument/2006/relationships/hyperlink" Target="https://erdr.gp.gov.ua/erdr/erdr.bi.web.Listing.cls?link=t91m1c4r33&amp;key=12140571" TargetMode="External"/><Relationship Id="rId1457" Type="http://schemas.openxmlformats.org/officeDocument/2006/relationships/hyperlink" Target="https://erdr.gp.gov.ua/erdr/erdr.bi.web.Listing.cls?link=t91m1c9r54&amp;key=12140571" TargetMode="External"/><Relationship Id="rId1664" Type="http://schemas.openxmlformats.org/officeDocument/2006/relationships/hyperlink" Target="https://erdr.gp.gov.ua/erdr/erdr.bi.web.Listing.cls?link=t91m1c5r64&amp;key=12140571" TargetMode="External"/><Relationship Id="rId1871" Type="http://schemas.openxmlformats.org/officeDocument/2006/relationships/hyperlink" Target="https://erdr.gp.gov.ua/erdr/erdr.bi.web.Listing.cls?link=t91m1c2r74&amp;key=12140571" TargetMode="External"/><Relationship Id="rId2287" Type="http://schemas.openxmlformats.org/officeDocument/2006/relationships/hyperlink" Target="https://erdr.gp.gov.ua/erdr/erdr.bi.web.Listing.cls?link=t91m1c20r93&amp;key=12140571" TargetMode="External"/><Relationship Id="rId259" Type="http://schemas.openxmlformats.org/officeDocument/2006/relationships/hyperlink" Target="https://erdr.gp.gov.ua/erdr/erdr.bi.web.Listing.cls?link=t91m1c8r13&amp;key=12140571" TargetMode="External"/><Relationship Id="rId466" Type="http://schemas.openxmlformats.org/officeDocument/2006/relationships/hyperlink" Target="https://erdr.gp.gov.ua/erdr/erdr.bi.web.Listing.cls?link=t91m2c4r5&amp;key=12140571" TargetMode="External"/><Relationship Id="rId673" Type="http://schemas.openxmlformats.org/officeDocument/2006/relationships/hyperlink" Target="https://erdr.gp.gov.ua/erdr/erdr.bi.web.Listing.cls?link=t91m2c1r15&amp;key=12140571" TargetMode="External"/><Relationship Id="rId880" Type="http://schemas.openxmlformats.org/officeDocument/2006/relationships/hyperlink" Target="https://erdr.gp.gov.ua/erdr/erdr.bi.web.Listing.cls?link=t91m1c20r26&amp;key=12140571" TargetMode="External"/><Relationship Id="rId1096" Type="http://schemas.openxmlformats.org/officeDocument/2006/relationships/hyperlink" Target="https://erdr.gp.gov.ua/erdr/erdr.bi.web.Listing.cls?link=t91m1c4r37&amp;key=12140571" TargetMode="External"/><Relationship Id="rId1317" Type="http://schemas.openxmlformats.org/officeDocument/2006/relationships/hyperlink" Target="https://erdr.gp.gov.ua/erdr/erdr.bi.web.Listing.cls?link=t91m1c16r47&amp;key=12140571" TargetMode="External"/><Relationship Id="rId1524" Type="http://schemas.openxmlformats.org/officeDocument/2006/relationships/hyperlink" Target="https://erdr.gp.gov.ua/erdr/erdr.bi.web.Listing.cls?link=t91m1c13r57&amp;key=12140571" TargetMode="External"/><Relationship Id="rId1731" Type="http://schemas.openxmlformats.org/officeDocument/2006/relationships/hyperlink" Target="https://erdr.gp.gov.ua/erdr/erdr.bi.web.Listing.cls?link=t91m1c10r67&amp;key=12140571" TargetMode="External"/><Relationship Id="rId1969" Type="http://schemas.openxmlformats.org/officeDocument/2006/relationships/hyperlink" Target="https://erdr.gp.gov.ua/erdr/erdr.bi.web.Listing.cls?link=t91m1c17r78&amp;key=12140571" TargetMode="External"/><Relationship Id="rId2147" Type="http://schemas.openxmlformats.org/officeDocument/2006/relationships/hyperlink" Target="https://erdr.gp.gov.ua/erdr/erdr.bi.web.Listing.cls?link=t91m1c5r87&amp;key=12140571" TargetMode="External"/><Relationship Id="rId23" Type="http://schemas.openxmlformats.org/officeDocument/2006/relationships/hyperlink" Target="https://erdr.gp.gov.ua/erdr/erdr.bi.web.Listing.cls?link=t91m1c2r2&amp;key=12140571" TargetMode="External"/><Relationship Id="rId119" Type="http://schemas.openxmlformats.org/officeDocument/2006/relationships/hyperlink" Target="https://erdr.gp.gov.ua/erdr/erdr.bi.web.Listing.cls?link=t91m1c15r6&amp;key=12140571" TargetMode="External"/><Relationship Id="rId326" Type="http://schemas.openxmlformats.org/officeDocument/2006/relationships/hyperlink" Target="https://erdr.gp.gov.ua/erdr/erdr.bi.web.Listing.cls?link=t91m1c12r16&amp;key=12140571" TargetMode="External"/><Relationship Id="rId533" Type="http://schemas.openxmlformats.org/officeDocument/2006/relationships/hyperlink" Target="https://erdr.gp.gov.ua/erdr/erdr.bi.web.Listing.cls?link=t91m2c9r8&amp;key=12140571" TargetMode="External"/><Relationship Id="rId978" Type="http://schemas.openxmlformats.org/officeDocument/2006/relationships/hyperlink" Target="https://erdr.gp.gov.ua/erdr/erdr.bi.web.Listing.cls?link=t91m1c13r31&amp;key=12140571" TargetMode="External"/><Relationship Id="rId1163" Type="http://schemas.openxmlformats.org/officeDocument/2006/relationships/hyperlink" Target="https://erdr.gp.gov.ua/erdr/erdr.bi.web.Listing.cls?link=t91m1c9r40&amp;key=12140571" TargetMode="External"/><Relationship Id="rId1370" Type="http://schemas.openxmlformats.org/officeDocument/2006/relationships/hyperlink" Target="https://erdr.gp.gov.ua/erdr/erdr.bi.web.Listing.cls?link=t91m1c5r50&amp;key=12140571" TargetMode="External"/><Relationship Id="rId1829" Type="http://schemas.openxmlformats.org/officeDocument/2006/relationships/hyperlink" Target="https://erdr.gp.gov.ua/erdr/erdr.bi.web.Listing.cls?link=t91m1c2r72&amp;key=12140571" TargetMode="External"/><Relationship Id="rId2007" Type="http://schemas.openxmlformats.org/officeDocument/2006/relationships/hyperlink" Target="https://erdr.gp.gov.ua/erdr/erdr.bi.web.Listing.cls?link=t91m1c13r80&amp;key=12140571" TargetMode="External"/><Relationship Id="rId2214" Type="http://schemas.openxmlformats.org/officeDocument/2006/relationships/hyperlink" Target="https://erdr.gp.gov.ua/erdr/erdr.bi.web.Listing.cls?link=t91m1c10r90&amp;key=12140571" TargetMode="External"/><Relationship Id="rId740" Type="http://schemas.openxmlformats.org/officeDocument/2006/relationships/hyperlink" Target="https://erdr.gp.gov.ua/erdr/erdr.bi.web.Listing.cls?link=t91m1c5r20&amp;key=12140571" TargetMode="External"/><Relationship Id="rId838" Type="http://schemas.openxmlformats.org/officeDocument/2006/relationships/hyperlink" Target="https://erdr.gp.gov.ua/erdr/erdr.bi.web.Listing.cls?link=t91m1c20r24&amp;key=12140571" TargetMode="External"/><Relationship Id="rId1023" Type="http://schemas.openxmlformats.org/officeDocument/2006/relationships/hyperlink" Target="https://erdr.gp.gov.ua/erdr/erdr.bi.web.Listing.cls?link=t91m1c16r33&amp;key=12140571" TargetMode="External"/><Relationship Id="rId1468" Type="http://schemas.openxmlformats.org/officeDocument/2006/relationships/hyperlink" Target="https://erdr.gp.gov.ua/erdr/erdr.bi.web.Listing.cls?link=t91m1c20r54&amp;key=12140571" TargetMode="External"/><Relationship Id="rId1675" Type="http://schemas.openxmlformats.org/officeDocument/2006/relationships/hyperlink" Target="https://erdr.gp.gov.ua/erdr/erdr.bi.web.Listing.cls?link=t91m1c17r64&amp;key=12140571" TargetMode="External"/><Relationship Id="rId1882" Type="http://schemas.openxmlformats.org/officeDocument/2006/relationships/hyperlink" Target="https://erdr.gp.gov.ua/erdr/erdr.bi.web.Listing.cls?link=t91m1c14r74&amp;key=12140571" TargetMode="External"/><Relationship Id="rId2298" Type="http://schemas.openxmlformats.org/officeDocument/2006/relationships/hyperlink" Target="https://erdr.gp.gov.ua/erdr/erdr.bi.web.Listing.cls?link=t91m1c10r94&amp;key=12140571" TargetMode="External"/><Relationship Id="rId172" Type="http://schemas.openxmlformats.org/officeDocument/2006/relationships/hyperlink" Target="https://erdr.gp.gov.ua/erdr/erdr.bi.web.Listing.cls?link=t91m1c4r9&amp;key=12140571" TargetMode="External"/><Relationship Id="rId477" Type="http://schemas.openxmlformats.org/officeDocument/2006/relationships/hyperlink" Target="https://erdr.gp.gov.ua/erdr/erdr.bi.web.Listing.cls?link=t91m2c16r5&amp;key=12140571" TargetMode="External"/><Relationship Id="rId600" Type="http://schemas.openxmlformats.org/officeDocument/2006/relationships/hyperlink" Target="https://erdr.gp.gov.ua/erdr/erdr.bi.web.Listing.cls?link=t91m2c13r11&amp;key=12140571" TargetMode="External"/><Relationship Id="rId684" Type="http://schemas.openxmlformats.org/officeDocument/2006/relationships/hyperlink" Target="https://erdr.gp.gov.ua/erdr/erdr.bi.web.Listing.cls?link=t91m2c13r15&amp;key=12140571" TargetMode="External"/><Relationship Id="rId1230" Type="http://schemas.openxmlformats.org/officeDocument/2006/relationships/hyperlink" Target="https://erdr.gp.gov.ua/erdr/erdr.bi.web.Listing.cls?link=t91m1c13r43&amp;key=12140571" TargetMode="External"/><Relationship Id="rId1328" Type="http://schemas.openxmlformats.org/officeDocument/2006/relationships/hyperlink" Target="https://erdr.gp.gov.ua/erdr/erdr.bi.web.Listing.cls?link=t91m1c5r48&amp;key=12140571" TargetMode="External"/><Relationship Id="rId1535" Type="http://schemas.openxmlformats.org/officeDocument/2006/relationships/hyperlink" Target="https://erdr.gp.gov.ua/erdr/erdr.bi.web.Listing.cls?link=t91m1c2r58&amp;key=12140571" TargetMode="External"/><Relationship Id="rId2060" Type="http://schemas.openxmlformats.org/officeDocument/2006/relationships/hyperlink" Target="https://erdr.gp.gov.ua/erdr/erdr.bi.web.Listing.cls?link=t91m1c2r83&amp;key=12140571" TargetMode="External"/><Relationship Id="rId2158" Type="http://schemas.openxmlformats.org/officeDocument/2006/relationships/hyperlink" Target="https://erdr.gp.gov.ua/erdr/erdr.bi.web.Listing.cls?link=t91m1c17r87&amp;key=12140571" TargetMode="External"/><Relationship Id="rId337" Type="http://schemas.openxmlformats.org/officeDocument/2006/relationships/hyperlink" Target="https://erdr.gp.gov.ua/erdr/erdr.bi.web.Listing.cls?link=t91m1c1r17&amp;key=12140571" TargetMode="External"/><Relationship Id="rId891" Type="http://schemas.openxmlformats.org/officeDocument/2006/relationships/hyperlink" Target="https://erdr.gp.gov.ua/erdr/erdr.bi.web.Listing.cls?link=t91m1c10r27&amp;key=12140571" TargetMode="External"/><Relationship Id="rId905" Type="http://schemas.openxmlformats.org/officeDocument/2006/relationships/hyperlink" Target="https://erdr.gp.gov.ua/erdr/erdr.bi.web.Listing.cls?link=t91m1c2r28&amp;key=12140571" TargetMode="External"/><Relationship Id="rId989" Type="http://schemas.openxmlformats.org/officeDocument/2006/relationships/hyperlink" Target="https://erdr.gp.gov.ua/erdr/erdr.bi.web.Listing.cls?link=t91m1c2r32&amp;key=12140571" TargetMode="External"/><Relationship Id="rId1742" Type="http://schemas.openxmlformats.org/officeDocument/2006/relationships/hyperlink" Target="https://erdr.gp.gov.ua/erdr/erdr.bi.web.Listing.cls?link=t91m1c21r67&amp;key=12140571" TargetMode="External"/><Relationship Id="rId2018" Type="http://schemas.openxmlformats.org/officeDocument/2006/relationships/hyperlink" Target="https://erdr.gp.gov.ua/erdr/erdr.bi.web.Listing.cls?link=t91m1c2r81&amp;key=12140571" TargetMode="External"/><Relationship Id="rId34" Type="http://schemas.openxmlformats.org/officeDocument/2006/relationships/hyperlink" Target="https://erdr.gp.gov.ua/erdr/erdr.bi.web.Listing.cls?link=t91m1c14r2&amp;key=12140571" TargetMode="External"/><Relationship Id="rId544" Type="http://schemas.openxmlformats.org/officeDocument/2006/relationships/hyperlink" Target="https://erdr.gp.gov.ua/erdr/erdr.bi.web.Listing.cls?link=t91m2c20r8&amp;key=12140571" TargetMode="External"/><Relationship Id="rId751" Type="http://schemas.openxmlformats.org/officeDocument/2006/relationships/hyperlink" Target="https://erdr.gp.gov.ua/erdr/erdr.bi.web.Listing.cls?link=t91m1c17r20&amp;key=12140571" TargetMode="External"/><Relationship Id="rId849" Type="http://schemas.openxmlformats.org/officeDocument/2006/relationships/hyperlink" Target="https://erdr.gp.gov.ua/erdr/erdr.bi.web.Listing.cls?link=t91m1c10r25&amp;key=12140571" TargetMode="External"/><Relationship Id="rId1174" Type="http://schemas.openxmlformats.org/officeDocument/2006/relationships/hyperlink" Target="https://erdr.gp.gov.ua/erdr/erdr.bi.web.Listing.cls?link=t91m1c20r40&amp;key=12140571" TargetMode="External"/><Relationship Id="rId1381" Type="http://schemas.openxmlformats.org/officeDocument/2006/relationships/hyperlink" Target="https://erdr.gp.gov.ua/erdr/erdr.bi.web.Listing.cls?link=t91m1c17r50&amp;key=12140571" TargetMode="External"/><Relationship Id="rId1479" Type="http://schemas.openxmlformats.org/officeDocument/2006/relationships/hyperlink" Target="https://erdr.gp.gov.ua/erdr/erdr.bi.web.Listing.cls?link=t91m1c10r55&amp;key=12140571" TargetMode="External"/><Relationship Id="rId1602" Type="http://schemas.openxmlformats.org/officeDocument/2006/relationships/hyperlink" Target="https://erdr.gp.gov.ua/erdr/erdr.bi.web.Listing.cls?link=t91m1c6r61&amp;key=12140571" TargetMode="External"/><Relationship Id="rId1686" Type="http://schemas.openxmlformats.org/officeDocument/2006/relationships/hyperlink" Target="https://erdr.gp.gov.ua/erdr/erdr.bi.web.Listing.cls?link=t91m1c6r65&amp;key=12140571" TargetMode="External"/><Relationship Id="rId2225" Type="http://schemas.openxmlformats.org/officeDocument/2006/relationships/hyperlink" Target="https://erdr.gp.gov.ua/erdr/erdr.bi.web.Listing.cls?link=t91m1c21r90&amp;key=12140571" TargetMode="External"/><Relationship Id="rId183" Type="http://schemas.openxmlformats.org/officeDocument/2006/relationships/hyperlink" Target="https://erdr.gp.gov.ua/erdr/erdr.bi.web.Listing.cls?link=t91m1c16r9&amp;key=12140571" TargetMode="External"/><Relationship Id="rId390" Type="http://schemas.openxmlformats.org/officeDocument/2006/relationships/hyperlink" Target="https://erdr.gp.gov.ua/erdr/erdr.bi.web.Listing.cls?link=t91m2c13r1&amp;key=12140571" TargetMode="External"/><Relationship Id="rId404" Type="http://schemas.openxmlformats.org/officeDocument/2006/relationships/hyperlink" Target="https://erdr.gp.gov.ua/erdr/erdr.bi.web.Listing.cls?link=t91m2c5r2&amp;key=12140571" TargetMode="External"/><Relationship Id="rId611" Type="http://schemas.openxmlformats.org/officeDocument/2006/relationships/hyperlink" Target="https://erdr.gp.gov.ua/erdr/erdr.bi.web.Listing.cls?link=t91m2c2r12&amp;key=12140571" TargetMode="External"/><Relationship Id="rId1034" Type="http://schemas.openxmlformats.org/officeDocument/2006/relationships/hyperlink" Target="https://erdr.gp.gov.ua/erdr/erdr.bi.web.Listing.cls?link=t91m1c5r34&amp;key=12140571" TargetMode="External"/><Relationship Id="rId1241" Type="http://schemas.openxmlformats.org/officeDocument/2006/relationships/hyperlink" Target="https://erdr.gp.gov.ua/erdr/erdr.bi.web.Listing.cls?link=t91m1c2r44&amp;key=12140571" TargetMode="External"/><Relationship Id="rId1339" Type="http://schemas.openxmlformats.org/officeDocument/2006/relationships/hyperlink" Target="https://erdr.gp.gov.ua/erdr/erdr.bi.web.Listing.cls?link=t91m1c17r48&amp;key=12140571" TargetMode="External"/><Relationship Id="rId1893" Type="http://schemas.openxmlformats.org/officeDocument/2006/relationships/hyperlink" Target="https://erdr.gp.gov.ua/erdr/erdr.bi.web.Listing.cls?link=t91m1c3r75&amp;key=12140571" TargetMode="External"/><Relationship Id="rId1907" Type="http://schemas.openxmlformats.org/officeDocument/2006/relationships/hyperlink" Target="https://erdr.gp.gov.ua/erdr/erdr.bi.web.Listing.cls?link=t91m1c18r75&amp;key=12140571" TargetMode="External"/><Relationship Id="rId2071" Type="http://schemas.openxmlformats.org/officeDocument/2006/relationships/hyperlink" Target="https://erdr.gp.gov.ua/erdr/erdr.bi.web.Listing.cls?link=t91m1c14r83&amp;key=12140571" TargetMode="External"/><Relationship Id="rId250" Type="http://schemas.openxmlformats.org/officeDocument/2006/relationships/hyperlink" Target="https://erdr.gp.gov.ua/erdr/erdr.bi.web.Listing.cls?link=t91m1c20r12&amp;key=12140571" TargetMode="External"/><Relationship Id="rId488" Type="http://schemas.openxmlformats.org/officeDocument/2006/relationships/hyperlink" Target="https://erdr.gp.gov.ua/erdr/erdr.bi.web.Listing.cls?link=t91m2c5r6&amp;key=12140571" TargetMode="External"/><Relationship Id="rId695" Type="http://schemas.openxmlformats.org/officeDocument/2006/relationships/hyperlink" Target="https://erdr.gp.gov.ua/erdr/erdr.bi.web.Listing.cls?link=t91m2c2r16&amp;key=12140571" TargetMode="External"/><Relationship Id="rId709" Type="http://schemas.openxmlformats.org/officeDocument/2006/relationships/hyperlink" Target="https://erdr.gp.gov.ua/erdr/erdr.bi.web.Listing.cls?link=t91m2c17r16&amp;key=12140571" TargetMode="External"/><Relationship Id="rId916" Type="http://schemas.openxmlformats.org/officeDocument/2006/relationships/hyperlink" Target="https://erdr.gp.gov.ua/erdr/erdr.bi.web.Listing.cls?link=t91m1c14r28&amp;key=12140571" TargetMode="External"/><Relationship Id="rId1101" Type="http://schemas.openxmlformats.org/officeDocument/2006/relationships/hyperlink" Target="https://erdr.gp.gov.ua/erdr/erdr.bi.web.Listing.cls?link=t91m1c10r37&amp;key=12140571" TargetMode="External"/><Relationship Id="rId1546" Type="http://schemas.openxmlformats.org/officeDocument/2006/relationships/hyperlink" Target="https://erdr.gp.gov.ua/erdr/erdr.bi.web.Listing.cls?link=t91m1c14r58&amp;key=12140571" TargetMode="External"/><Relationship Id="rId1753" Type="http://schemas.openxmlformats.org/officeDocument/2006/relationships/hyperlink" Target="https://erdr.gp.gov.ua/erdr/erdr.bi.web.Listing.cls?link=t91m1c11r68&amp;key=12140571" TargetMode="External"/><Relationship Id="rId1960" Type="http://schemas.openxmlformats.org/officeDocument/2006/relationships/hyperlink" Target="https://erdr.gp.gov.ua/erdr/erdr.bi.web.Listing.cls?link=t91m1c8r78&amp;key=12140571" TargetMode="External"/><Relationship Id="rId2169" Type="http://schemas.openxmlformats.org/officeDocument/2006/relationships/hyperlink" Target="https://erdr.gp.gov.ua/erdr/erdr.bi.web.Listing.cls?link=t91m1c6r88&amp;key=12140571" TargetMode="External"/><Relationship Id="rId45" Type="http://schemas.openxmlformats.org/officeDocument/2006/relationships/hyperlink" Target="https://erdr.gp.gov.ua/erdr/erdr.bi.web.Listing.cls?link=t91m1c3r3&amp;key=12140571" TargetMode="External"/><Relationship Id="rId110" Type="http://schemas.openxmlformats.org/officeDocument/2006/relationships/hyperlink" Target="https://erdr.gp.gov.ua/erdr/erdr.bi.web.Listing.cls?link=t91m1c5r6&amp;key=12140571" TargetMode="External"/><Relationship Id="rId348" Type="http://schemas.openxmlformats.org/officeDocument/2006/relationships/hyperlink" Target="https://erdr.gp.gov.ua/erdr/erdr.bi.web.Listing.cls?link=t91m1c13r17&amp;key=12140571" TargetMode="External"/><Relationship Id="rId555" Type="http://schemas.openxmlformats.org/officeDocument/2006/relationships/hyperlink" Target="https://erdr.gp.gov.ua/erdr/erdr.bi.web.Listing.cls?link=t91m2c10r9&amp;key=12140571" TargetMode="External"/><Relationship Id="rId762" Type="http://schemas.openxmlformats.org/officeDocument/2006/relationships/hyperlink" Target="https://erdr.gp.gov.ua/erdr/erdr.bi.web.Listing.cls?link=t91m1c6r21&amp;key=12140571" TargetMode="External"/><Relationship Id="rId1185" Type="http://schemas.openxmlformats.org/officeDocument/2006/relationships/hyperlink" Target="https://erdr.gp.gov.ua/erdr/erdr.bi.web.Listing.cls?link=t91m1c10r41&amp;key=12140571" TargetMode="External"/><Relationship Id="rId1392" Type="http://schemas.openxmlformats.org/officeDocument/2006/relationships/hyperlink" Target="https://erdr.gp.gov.ua/erdr/erdr.bi.web.Listing.cls?link=t91m1c6r51&amp;key=12140571" TargetMode="External"/><Relationship Id="rId1406" Type="http://schemas.openxmlformats.org/officeDocument/2006/relationships/hyperlink" Target="https://erdr.gp.gov.ua/erdr/erdr.bi.web.Listing.cls?link=t91m1c21r51&amp;key=12140571" TargetMode="External"/><Relationship Id="rId1613" Type="http://schemas.openxmlformats.org/officeDocument/2006/relationships/hyperlink" Target="https://erdr.gp.gov.ua/erdr/erdr.bi.web.Listing.cls?link=t91m1c18r61&amp;key=12140571" TargetMode="External"/><Relationship Id="rId1820" Type="http://schemas.openxmlformats.org/officeDocument/2006/relationships/hyperlink" Target="https://erdr.gp.gov.ua/erdr/erdr.bi.web.Listing.cls?link=t91m1c15r71&amp;key=12140571" TargetMode="External"/><Relationship Id="rId2029" Type="http://schemas.openxmlformats.org/officeDocument/2006/relationships/hyperlink" Target="https://erdr.gp.gov.ua/erdr/erdr.bi.web.Listing.cls?link=t91m1c14r81&amp;key=12140571" TargetMode="External"/><Relationship Id="rId2236" Type="http://schemas.openxmlformats.org/officeDocument/2006/relationships/hyperlink" Target="https://erdr.gp.gov.ua/erdr/erdr.bi.web.Listing.cls?link=t91m1c11r91&amp;key=12140571" TargetMode="External"/><Relationship Id="rId194" Type="http://schemas.openxmlformats.org/officeDocument/2006/relationships/hyperlink" Target="https://erdr.gp.gov.ua/erdr/erdr.bi.web.Listing.cls?link=t91m1c5r10&amp;key=12140571" TargetMode="External"/><Relationship Id="rId208" Type="http://schemas.openxmlformats.org/officeDocument/2006/relationships/hyperlink" Target="https://erdr.gp.gov.ua/erdr/erdr.bi.web.Listing.cls?link=t91m1c20r10&amp;key=12140571" TargetMode="External"/><Relationship Id="rId415" Type="http://schemas.openxmlformats.org/officeDocument/2006/relationships/hyperlink" Target="https://erdr.gp.gov.ua/erdr/erdr.bi.web.Listing.cls?link=t91m2c17r2&amp;key=12140571" TargetMode="External"/><Relationship Id="rId622" Type="http://schemas.openxmlformats.org/officeDocument/2006/relationships/hyperlink" Target="https://erdr.gp.gov.ua/erdr/erdr.bi.web.Listing.cls?link=t91m2c14r12&amp;key=12140571" TargetMode="External"/><Relationship Id="rId1045" Type="http://schemas.openxmlformats.org/officeDocument/2006/relationships/hyperlink" Target="https://erdr.gp.gov.ua/erdr/erdr.bi.web.Listing.cls?link=t91m1c17r34&amp;key=12140571" TargetMode="External"/><Relationship Id="rId1252" Type="http://schemas.openxmlformats.org/officeDocument/2006/relationships/hyperlink" Target="https://erdr.gp.gov.ua/erdr/erdr.bi.web.Listing.cls?link=t91m1c14r44&amp;key=12140571" TargetMode="External"/><Relationship Id="rId1697" Type="http://schemas.openxmlformats.org/officeDocument/2006/relationships/hyperlink" Target="https://erdr.gp.gov.ua/erdr/erdr.bi.web.Listing.cls?link=t91m1c18r65&amp;key=12140571" TargetMode="External"/><Relationship Id="rId1918" Type="http://schemas.openxmlformats.org/officeDocument/2006/relationships/hyperlink" Target="https://erdr.gp.gov.ua/erdr/erdr.bi.web.Listing.cls?link=t91m1c8r76&amp;key=12140571" TargetMode="External"/><Relationship Id="rId2082" Type="http://schemas.openxmlformats.org/officeDocument/2006/relationships/hyperlink" Target="https://erdr.gp.gov.ua/erdr/erdr.bi.web.Listing.cls?link=t91m1c3r84&amp;key=12140571" TargetMode="External"/><Relationship Id="rId2303" Type="http://schemas.openxmlformats.org/officeDocument/2006/relationships/hyperlink" Target="https://erdr.gp.gov.ua/erdr/erdr.bi.web.Listing.cls?link=t91m1c15r94&amp;key=12140571" TargetMode="External"/><Relationship Id="rId261" Type="http://schemas.openxmlformats.org/officeDocument/2006/relationships/hyperlink" Target="https://erdr.gp.gov.ua/erdr/erdr.bi.web.Listing.cls?link=t91m1c10r13&amp;key=12140571" TargetMode="External"/><Relationship Id="rId499" Type="http://schemas.openxmlformats.org/officeDocument/2006/relationships/hyperlink" Target="https://erdr.gp.gov.ua/erdr/erdr.bi.web.Listing.cls?link=t91m2c17r6&amp;key=12140571" TargetMode="External"/><Relationship Id="rId927" Type="http://schemas.openxmlformats.org/officeDocument/2006/relationships/hyperlink" Target="https://erdr.gp.gov.ua/erdr/erdr.bi.web.Listing.cls?link=t91m1c3r29&amp;key=12140571" TargetMode="External"/><Relationship Id="rId1112" Type="http://schemas.openxmlformats.org/officeDocument/2006/relationships/hyperlink" Target="https://erdr.gp.gov.ua/erdr/erdr.bi.web.Listing.cls?link=t91m1c21r37&amp;key=12140571" TargetMode="External"/><Relationship Id="rId1557" Type="http://schemas.openxmlformats.org/officeDocument/2006/relationships/hyperlink" Target="https://erdr.gp.gov.ua/erdr/erdr.bi.web.Listing.cls?link=t91m1c3r59&amp;key=12140571" TargetMode="External"/><Relationship Id="rId1764" Type="http://schemas.openxmlformats.org/officeDocument/2006/relationships/hyperlink" Target="https://erdr.gp.gov.ua/erdr/erdr.bi.web.Listing.cls?link=t91m1c22r68&amp;key=12140571" TargetMode="External"/><Relationship Id="rId1971" Type="http://schemas.openxmlformats.org/officeDocument/2006/relationships/hyperlink" Target="https://erdr.gp.gov.ua/erdr/erdr.bi.web.Listing.cls?link=t91m1c19r78&amp;key=12140571" TargetMode="External"/><Relationship Id="rId56" Type="http://schemas.openxmlformats.org/officeDocument/2006/relationships/hyperlink" Target="https://erdr.gp.gov.ua/erdr/erdr.bi.web.Listing.cls?link=t91m1c15r3&amp;key=12140571" TargetMode="External"/><Relationship Id="rId359" Type="http://schemas.openxmlformats.org/officeDocument/2006/relationships/hyperlink" Target="https://erdr.gp.gov.ua/erdr/erdr.bi.web.Listing.cls?link=t91m1c2r18&amp;key=12140571" TargetMode="External"/><Relationship Id="rId566" Type="http://schemas.openxmlformats.org/officeDocument/2006/relationships/hyperlink" Target="https://erdr.gp.gov.ua/erdr/erdr.bi.web.Listing.cls?link=t91m2c21r9&amp;key=12140571" TargetMode="External"/><Relationship Id="rId773" Type="http://schemas.openxmlformats.org/officeDocument/2006/relationships/hyperlink" Target="https://erdr.gp.gov.ua/erdr/erdr.bi.web.Listing.cls?link=t91m1c18r21&amp;key=12140571" TargetMode="External"/><Relationship Id="rId1196" Type="http://schemas.openxmlformats.org/officeDocument/2006/relationships/hyperlink" Target="https://erdr.gp.gov.ua/erdr/erdr.bi.web.Listing.cls?link=t91m1c21r41&amp;key=12140571" TargetMode="External"/><Relationship Id="rId1417" Type="http://schemas.openxmlformats.org/officeDocument/2006/relationships/hyperlink" Target="https://erdr.gp.gov.ua/erdr/erdr.bi.web.Listing.cls?link=t91m1c11r52&amp;key=12140571" TargetMode="External"/><Relationship Id="rId1624" Type="http://schemas.openxmlformats.org/officeDocument/2006/relationships/hyperlink" Target="https://erdr.gp.gov.ua/erdr/erdr.bi.web.Listing.cls?link=t91m1c8r62&amp;key=12140571" TargetMode="External"/><Relationship Id="rId1831" Type="http://schemas.openxmlformats.org/officeDocument/2006/relationships/hyperlink" Target="https://erdr.gp.gov.ua/erdr/erdr.bi.web.Listing.cls?link=t91m1c4r72&amp;key=12140571" TargetMode="External"/><Relationship Id="rId2247" Type="http://schemas.openxmlformats.org/officeDocument/2006/relationships/hyperlink" Target="https://erdr.gp.gov.ua/erdr/erdr.bi.web.Listing.cls?link=t91m1c22r91&amp;key=12140571" TargetMode="External"/><Relationship Id="rId121" Type="http://schemas.openxmlformats.org/officeDocument/2006/relationships/hyperlink" Target="https://erdr.gp.gov.ua/erdr/erdr.bi.web.Listing.cls?link=t91m1c17r6&amp;key=12140571" TargetMode="External"/><Relationship Id="rId219" Type="http://schemas.openxmlformats.org/officeDocument/2006/relationships/hyperlink" Target="https://erdr.gp.gov.ua/erdr/erdr.bi.web.Listing.cls?link=t91m1c10r11&amp;key=12140571" TargetMode="External"/><Relationship Id="rId426" Type="http://schemas.openxmlformats.org/officeDocument/2006/relationships/hyperlink" Target="https://erdr.gp.gov.ua/erdr/erdr.bi.web.Listing.cls?link=t91m2c6r3&amp;key=12140571" TargetMode="External"/><Relationship Id="rId633" Type="http://schemas.openxmlformats.org/officeDocument/2006/relationships/hyperlink" Target="https://erdr.gp.gov.ua/erdr/erdr.bi.web.Listing.cls?link=t91m2c3r13&amp;key=12140571" TargetMode="External"/><Relationship Id="rId980" Type="http://schemas.openxmlformats.org/officeDocument/2006/relationships/hyperlink" Target="https://erdr.gp.gov.ua/erdr/erdr.bi.web.Listing.cls?link=t91m1c15r31&amp;key=12140571" TargetMode="External"/><Relationship Id="rId1056" Type="http://schemas.openxmlformats.org/officeDocument/2006/relationships/hyperlink" Target="https://erdr.gp.gov.ua/erdr/erdr.bi.web.Listing.cls?link=t91m1c6r35&amp;key=12140571" TargetMode="External"/><Relationship Id="rId1263" Type="http://schemas.openxmlformats.org/officeDocument/2006/relationships/hyperlink" Target="https://erdr.gp.gov.ua/erdr/erdr.bi.web.Listing.cls?link=t91m1c3r45&amp;key=12140571" TargetMode="External"/><Relationship Id="rId1929" Type="http://schemas.openxmlformats.org/officeDocument/2006/relationships/hyperlink" Target="https://erdr.gp.gov.ua/erdr/erdr.bi.web.Listing.cls?link=t91m1c19r76&amp;key=12140571" TargetMode="External"/><Relationship Id="rId2093" Type="http://schemas.openxmlformats.org/officeDocument/2006/relationships/hyperlink" Target="https://erdr.gp.gov.ua/erdr/erdr.bi.web.Listing.cls?link=t91m1c15r84&amp;key=12140571" TargetMode="External"/><Relationship Id="rId2107" Type="http://schemas.openxmlformats.org/officeDocument/2006/relationships/hyperlink" Target="https://erdr.gp.gov.ua/erdr/erdr.bi.web.Listing.cls?link=t91m1c8r85&amp;key=12140571" TargetMode="External"/><Relationship Id="rId2314" Type="http://schemas.openxmlformats.org/officeDocument/2006/relationships/hyperlink" Target="https://erdr.gp.gov.ua/erdr/erdr.bi.web.Listing.cls?link=t91m1c4r95&amp;key=12140571" TargetMode="External"/><Relationship Id="rId840" Type="http://schemas.openxmlformats.org/officeDocument/2006/relationships/hyperlink" Target="https://erdr.gp.gov.ua/erdr/erdr.bi.web.Listing.cls?link=t91m1c22r24&amp;key=12140571" TargetMode="External"/><Relationship Id="rId938" Type="http://schemas.openxmlformats.org/officeDocument/2006/relationships/hyperlink" Target="https://erdr.gp.gov.ua/erdr/erdr.bi.web.Listing.cls?link=t91m1c15r29&amp;key=12140571" TargetMode="External"/><Relationship Id="rId1470" Type="http://schemas.openxmlformats.org/officeDocument/2006/relationships/hyperlink" Target="https://erdr.gp.gov.ua/erdr/erdr.bi.web.Listing.cls?link=t91m1c22r54&amp;key=12140571" TargetMode="External"/><Relationship Id="rId1568" Type="http://schemas.openxmlformats.org/officeDocument/2006/relationships/hyperlink" Target="https://erdr.gp.gov.ua/erdr/erdr.bi.web.Listing.cls?link=t91m1c15r59&amp;key=12140571" TargetMode="External"/><Relationship Id="rId1775" Type="http://schemas.openxmlformats.org/officeDocument/2006/relationships/hyperlink" Target="https://erdr.gp.gov.ua/erdr/erdr.bi.web.Listing.cls?link=t91m1c12r69&amp;key=12140571" TargetMode="External"/><Relationship Id="rId67" Type="http://schemas.openxmlformats.org/officeDocument/2006/relationships/hyperlink" Target="https://erdr.gp.gov.ua/erdr/erdr.bi.web.Listing.cls?link=t91m1c4r4&amp;key=12140571" TargetMode="External"/><Relationship Id="rId272" Type="http://schemas.openxmlformats.org/officeDocument/2006/relationships/hyperlink" Target="https://erdr.gp.gov.ua/erdr/erdr.bi.web.Listing.cls?link=t91m1c21r13&amp;key=12140571" TargetMode="External"/><Relationship Id="rId577" Type="http://schemas.openxmlformats.org/officeDocument/2006/relationships/hyperlink" Target="https://erdr.gp.gov.ua/erdr/erdr.bi.web.Listing.cls?link=t91m2c11r10&amp;key=12140571" TargetMode="External"/><Relationship Id="rId700" Type="http://schemas.openxmlformats.org/officeDocument/2006/relationships/hyperlink" Target="https://erdr.gp.gov.ua/erdr/erdr.bi.web.Listing.cls?link=t91m2c8r16&amp;key=12140571" TargetMode="External"/><Relationship Id="rId1123" Type="http://schemas.openxmlformats.org/officeDocument/2006/relationships/hyperlink" Target="https://erdr.gp.gov.ua/erdr/erdr.bi.web.Listing.cls?link=t91m1c11r38&amp;key=12140571" TargetMode="External"/><Relationship Id="rId1330" Type="http://schemas.openxmlformats.org/officeDocument/2006/relationships/hyperlink" Target="https://erdr.gp.gov.ua/erdr/erdr.bi.web.Listing.cls?link=t91m1c8r48&amp;key=12140571" TargetMode="External"/><Relationship Id="rId1428" Type="http://schemas.openxmlformats.org/officeDocument/2006/relationships/hyperlink" Target="https://erdr.gp.gov.ua/erdr/erdr.bi.web.Listing.cls?link=t91m1c22r52&amp;key=12140571" TargetMode="External"/><Relationship Id="rId1635" Type="http://schemas.openxmlformats.org/officeDocument/2006/relationships/hyperlink" Target="https://erdr.gp.gov.ua/erdr/erdr.bi.web.Listing.cls?link=t91m1c19r62&amp;key=12140571" TargetMode="External"/><Relationship Id="rId1982" Type="http://schemas.openxmlformats.org/officeDocument/2006/relationships/hyperlink" Target="https://erdr.gp.gov.ua/erdr/erdr.bi.web.Listing.cls?link=t91m1c9r79&amp;key=12140571" TargetMode="External"/><Relationship Id="rId2160" Type="http://schemas.openxmlformats.org/officeDocument/2006/relationships/hyperlink" Target="https://erdr.gp.gov.ua/erdr/erdr.bi.web.Listing.cls?link=t91m1c19r87&amp;key=12140571" TargetMode="External"/><Relationship Id="rId2258" Type="http://schemas.openxmlformats.org/officeDocument/2006/relationships/hyperlink" Target="https://erdr.gp.gov.ua/erdr/erdr.bi.web.Listing.cls?link=t91m1c12r92&amp;key=12140571" TargetMode="External"/><Relationship Id="rId132" Type="http://schemas.openxmlformats.org/officeDocument/2006/relationships/hyperlink" Target="https://erdr.gp.gov.ua/erdr/erdr.bi.web.Listing.cls?link=t91m1c6r7&amp;key=12140571" TargetMode="External"/><Relationship Id="rId784" Type="http://schemas.openxmlformats.org/officeDocument/2006/relationships/hyperlink" Target="https://erdr.gp.gov.ua/erdr/erdr.bi.web.Listing.cls?link=t91m1c8r22&amp;key=12140571" TargetMode="External"/><Relationship Id="rId991" Type="http://schemas.openxmlformats.org/officeDocument/2006/relationships/hyperlink" Target="https://erdr.gp.gov.ua/erdr/erdr.bi.web.Listing.cls?link=t91m1c4r32&amp;key=12140571" TargetMode="External"/><Relationship Id="rId1067" Type="http://schemas.openxmlformats.org/officeDocument/2006/relationships/hyperlink" Target="https://erdr.gp.gov.ua/erdr/erdr.bi.web.Listing.cls?link=t91m1c18r35&amp;key=12140571" TargetMode="External"/><Relationship Id="rId1842" Type="http://schemas.openxmlformats.org/officeDocument/2006/relationships/hyperlink" Target="https://erdr.gp.gov.ua/erdr/erdr.bi.web.Listing.cls?link=t91m1c16r72&amp;key=12140571" TargetMode="External"/><Relationship Id="rId2020" Type="http://schemas.openxmlformats.org/officeDocument/2006/relationships/hyperlink" Target="https://erdr.gp.gov.ua/erdr/erdr.bi.web.Listing.cls?link=t91m1c4r81&amp;key=12140571" TargetMode="External"/><Relationship Id="rId437" Type="http://schemas.openxmlformats.org/officeDocument/2006/relationships/hyperlink" Target="https://erdr.gp.gov.ua/erdr/erdr.bi.web.Listing.cls?link=t91m2c18r3&amp;key=12140571" TargetMode="External"/><Relationship Id="rId644" Type="http://schemas.openxmlformats.org/officeDocument/2006/relationships/hyperlink" Target="https://erdr.gp.gov.ua/erdr/erdr.bi.web.Listing.cls?link=t91m2c15r13&amp;key=12140571" TargetMode="External"/><Relationship Id="rId851" Type="http://schemas.openxmlformats.org/officeDocument/2006/relationships/hyperlink" Target="https://erdr.gp.gov.ua/erdr/erdr.bi.web.Listing.cls?link=t91m1c12r25&amp;key=12140571" TargetMode="External"/><Relationship Id="rId1274" Type="http://schemas.openxmlformats.org/officeDocument/2006/relationships/hyperlink" Target="https://erdr.gp.gov.ua/erdr/erdr.bi.web.Listing.cls?link=t91m1c15r45&amp;key=12140571" TargetMode="External"/><Relationship Id="rId1481" Type="http://schemas.openxmlformats.org/officeDocument/2006/relationships/hyperlink" Target="https://erdr.gp.gov.ua/erdr/erdr.bi.web.Listing.cls?link=t91m1c12r55&amp;key=12140571" TargetMode="External"/><Relationship Id="rId1579" Type="http://schemas.openxmlformats.org/officeDocument/2006/relationships/hyperlink" Target="https://erdr.gp.gov.ua/erdr/erdr.bi.web.Listing.cls?link=t91m1c4r60&amp;key=12140571" TargetMode="External"/><Relationship Id="rId1702" Type="http://schemas.openxmlformats.org/officeDocument/2006/relationships/hyperlink" Target="https://erdr.gp.gov.ua/erdr/erdr.bi.web.Listing.cls?link=t91m1c1r66&amp;key=12140571" TargetMode="External"/><Relationship Id="rId2118" Type="http://schemas.openxmlformats.org/officeDocument/2006/relationships/hyperlink" Target="https://erdr.gp.gov.ua/erdr/erdr.bi.web.Listing.cls?link=t91m1c19r85&amp;key=12140571" TargetMode="External"/><Relationship Id="rId2325" Type="http://schemas.openxmlformats.org/officeDocument/2006/relationships/hyperlink" Target="https://erdr.gp.gov.ua/erdr/erdr.bi.web.Listing.cls?link=t91m1c16r95&amp;key=12140571" TargetMode="External"/><Relationship Id="rId283" Type="http://schemas.openxmlformats.org/officeDocument/2006/relationships/hyperlink" Target="https://erdr.gp.gov.ua/erdr/erdr.bi.web.Listing.cls?link=t91m1c11r14&amp;key=12140571" TargetMode="External"/><Relationship Id="rId490" Type="http://schemas.openxmlformats.org/officeDocument/2006/relationships/hyperlink" Target="https://erdr.gp.gov.ua/erdr/erdr.bi.web.Listing.cls?link=t91m2c8r6&amp;key=12140571" TargetMode="External"/><Relationship Id="rId504" Type="http://schemas.openxmlformats.org/officeDocument/2006/relationships/hyperlink" Target="https://erdr.gp.gov.ua/erdr/erdr.bi.web.Listing.cls?link=t91m2c22r6&amp;key=12140571" TargetMode="External"/><Relationship Id="rId711" Type="http://schemas.openxmlformats.org/officeDocument/2006/relationships/hyperlink" Target="https://erdr.gp.gov.ua/erdr/erdr.bi.web.Listing.cls?link=t91m2c19r16&amp;key=12140571" TargetMode="External"/><Relationship Id="rId949" Type="http://schemas.openxmlformats.org/officeDocument/2006/relationships/hyperlink" Target="https://erdr.gp.gov.ua/erdr/erdr.bi.web.Listing.cls?link=t91m1c4r30&amp;key=12140571" TargetMode="External"/><Relationship Id="rId1134" Type="http://schemas.openxmlformats.org/officeDocument/2006/relationships/hyperlink" Target="https://erdr.gp.gov.ua/erdr/erdr.bi.web.Listing.cls?link=t91m1c22r38&amp;key=12140571" TargetMode="External"/><Relationship Id="rId1341" Type="http://schemas.openxmlformats.org/officeDocument/2006/relationships/hyperlink" Target="https://erdr.gp.gov.ua/erdr/erdr.bi.web.Listing.cls?link=t91m1c19r48&amp;key=12140571" TargetMode="External"/><Relationship Id="rId1786" Type="http://schemas.openxmlformats.org/officeDocument/2006/relationships/hyperlink" Target="https://erdr.gp.gov.ua/erdr/erdr.bi.web.Listing.cls?link=t91m1c1r70&amp;key=12140571" TargetMode="External"/><Relationship Id="rId1993" Type="http://schemas.openxmlformats.org/officeDocument/2006/relationships/hyperlink" Target="https://erdr.gp.gov.ua/erdr/erdr.bi.web.Listing.cls?link=t91m1c20r79&amp;key=12140571" TargetMode="External"/><Relationship Id="rId2171" Type="http://schemas.openxmlformats.org/officeDocument/2006/relationships/hyperlink" Target="https://erdr.gp.gov.ua/erdr/erdr.bi.web.Listing.cls?link=t91m1c9r88&amp;key=12140571" TargetMode="External"/><Relationship Id="rId78" Type="http://schemas.openxmlformats.org/officeDocument/2006/relationships/hyperlink" Target="https://erdr.gp.gov.ua/erdr/erdr.bi.web.Listing.cls?link=t91m1c16r4&amp;key=12140571" TargetMode="External"/><Relationship Id="rId143" Type="http://schemas.openxmlformats.org/officeDocument/2006/relationships/hyperlink" Target="https://erdr.gp.gov.ua/erdr/erdr.bi.web.Listing.cls?link=t91m1c18r7&amp;key=12140571" TargetMode="External"/><Relationship Id="rId350" Type="http://schemas.openxmlformats.org/officeDocument/2006/relationships/hyperlink" Target="https://erdr.gp.gov.ua/erdr/erdr.bi.web.Listing.cls?link=t91m1c15r17&amp;key=12140571" TargetMode="External"/><Relationship Id="rId588" Type="http://schemas.openxmlformats.org/officeDocument/2006/relationships/hyperlink" Target="https://erdr.gp.gov.ua/erdr/erdr.bi.web.Listing.cls?link=t91m2c22r10&amp;key=12140571" TargetMode="External"/><Relationship Id="rId795" Type="http://schemas.openxmlformats.org/officeDocument/2006/relationships/hyperlink" Target="https://erdr.gp.gov.ua/erdr/erdr.bi.web.Listing.cls?link=t91m1c19r22&amp;key=12140571" TargetMode="External"/><Relationship Id="rId809" Type="http://schemas.openxmlformats.org/officeDocument/2006/relationships/hyperlink" Target="https://erdr.gp.gov.ua/erdr/erdr.bi.web.Listing.cls?link=t91m1c12r23&amp;key=12140571" TargetMode="External"/><Relationship Id="rId1201" Type="http://schemas.openxmlformats.org/officeDocument/2006/relationships/hyperlink" Target="https://erdr.gp.gov.ua/erdr/erdr.bi.web.Listing.cls?link=t91m1c4r42&amp;key=12140571" TargetMode="External"/><Relationship Id="rId1439" Type="http://schemas.openxmlformats.org/officeDocument/2006/relationships/hyperlink" Target="https://erdr.gp.gov.ua/erdr/erdr.bi.web.Listing.cls?link=t91m1c12r53&amp;key=12140571" TargetMode="External"/><Relationship Id="rId1646" Type="http://schemas.openxmlformats.org/officeDocument/2006/relationships/hyperlink" Target="https://erdr.gp.gov.ua/erdr/erdr.bi.web.Listing.cls?link=t91m1c9r63&amp;key=12140571" TargetMode="External"/><Relationship Id="rId1853" Type="http://schemas.openxmlformats.org/officeDocument/2006/relationships/hyperlink" Target="https://erdr.gp.gov.ua/erdr/erdr.bi.web.Listing.cls?link=t91m1c5r73&amp;key=12140571" TargetMode="External"/><Relationship Id="rId2031" Type="http://schemas.openxmlformats.org/officeDocument/2006/relationships/hyperlink" Target="https://erdr.gp.gov.ua/erdr/erdr.bi.web.Listing.cls?link=t91m1c16r81&amp;key=12140571" TargetMode="External"/><Relationship Id="rId2269" Type="http://schemas.openxmlformats.org/officeDocument/2006/relationships/hyperlink" Target="https://erdr.gp.gov.ua/erdr/erdr.bi.web.Listing.cls?link=t91m1c1r93&amp;key=12140571" TargetMode="External"/><Relationship Id="rId9" Type="http://schemas.openxmlformats.org/officeDocument/2006/relationships/hyperlink" Target="https://erdr.gp.gov.ua/erdr/erdr.bi.web.Listing.cls?link=t91m1c10r1&amp;key=12140571" TargetMode="External"/><Relationship Id="rId210" Type="http://schemas.openxmlformats.org/officeDocument/2006/relationships/hyperlink" Target="https://erdr.gp.gov.ua/erdr/erdr.bi.web.Listing.cls?link=t91m1c22r10&amp;key=12140571" TargetMode="External"/><Relationship Id="rId448" Type="http://schemas.openxmlformats.org/officeDocument/2006/relationships/hyperlink" Target="https://erdr.gp.gov.ua/erdr/erdr.bi.web.Listing.cls?link=t91m2c8r4&amp;key=12140571" TargetMode="External"/><Relationship Id="rId655" Type="http://schemas.openxmlformats.org/officeDocument/2006/relationships/hyperlink" Target="https://erdr.gp.gov.ua/erdr/erdr.bi.web.Listing.cls?link=t91m2c4r14&amp;key=12140571" TargetMode="External"/><Relationship Id="rId862" Type="http://schemas.openxmlformats.org/officeDocument/2006/relationships/hyperlink" Target="https://erdr.gp.gov.ua/erdr/erdr.bi.web.Listing.cls?link=t91m1c1r26&amp;key=12140571" TargetMode="External"/><Relationship Id="rId1078" Type="http://schemas.openxmlformats.org/officeDocument/2006/relationships/hyperlink" Target="https://erdr.gp.gov.ua/erdr/erdr.bi.web.Listing.cls?link=t91m1c8r36&amp;key=12140571" TargetMode="External"/><Relationship Id="rId1285" Type="http://schemas.openxmlformats.org/officeDocument/2006/relationships/hyperlink" Target="https://erdr.gp.gov.ua/erdr/erdr.bi.web.Listing.cls?link=t91m1c4r46&amp;key=12140571" TargetMode="External"/><Relationship Id="rId1492" Type="http://schemas.openxmlformats.org/officeDocument/2006/relationships/hyperlink" Target="https://erdr.gp.gov.ua/erdr/erdr.bi.web.Listing.cls?link=t91m1c1r56&amp;key=12140571" TargetMode="External"/><Relationship Id="rId1506" Type="http://schemas.openxmlformats.org/officeDocument/2006/relationships/hyperlink" Target="https://erdr.gp.gov.ua/erdr/erdr.bi.web.Listing.cls?link=t91m1c16r56&amp;key=12140571" TargetMode="External"/><Relationship Id="rId1713" Type="http://schemas.openxmlformats.org/officeDocument/2006/relationships/hyperlink" Target="https://erdr.gp.gov.ua/erdr/erdr.bi.web.Listing.cls?link=t91m1c13r66&amp;key=12140571" TargetMode="External"/><Relationship Id="rId1920" Type="http://schemas.openxmlformats.org/officeDocument/2006/relationships/hyperlink" Target="https://erdr.gp.gov.ua/erdr/erdr.bi.web.Listing.cls?link=t91m1c10r76&amp;key=12140571" TargetMode="External"/><Relationship Id="rId2129" Type="http://schemas.openxmlformats.org/officeDocument/2006/relationships/hyperlink" Target="https://erdr.gp.gov.ua/erdr/erdr.bi.web.Listing.cls?link=t91m1c9r86&amp;key=12140571" TargetMode="External"/><Relationship Id="rId2336" Type="http://schemas.openxmlformats.org/officeDocument/2006/relationships/hyperlink" Target="https://erdr.gp.gov.ua/erdr/erdr.bi.web.Listing.cls?link=t91m1c5r96&amp;key=12140571" TargetMode="External"/><Relationship Id="rId294" Type="http://schemas.openxmlformats.org/officeDocument/2006/relationships/hyperlink" Target="https://erdr.gp.gov.ua/erdr/erdr.bi.web.Listing.cls?link=t91m1c22r14&amp;key=12140571" TargetMode="External"/><Relationship Id="rId308" Type="http://schemas.openxmlformats.org/officeDocument/2006/relationships/hyperlink" Target="https://erdr.gp.gov.ua/erdr/erdr.bi.web.Listing.cls?link=t91m1c15r15&amp;key=12140571" TargetMode="External"/><Relationship Id="rId515" Type="http://schemas.openxmlformats.org/officeDocument/2006/relationships/hyperlink" Target="https://erdr.gp.gov.ua/erdr/erdr.bi.web.Listing.cls?link=t91m2c12r7&amp;key=12140571" TargetMode="External"/><Relationship Id="rId722" Type="http://schemas.openxmlformats.org/officeDocument/2006/relationships/hyperlink" Target="https://erdr.gp.gov.ua/erdr/erdr.bi.web.Listing.cls?link=t91m1c9r19&amp;key=12140571" TargetMode="External"/><Relationship Id="rId1145" Type="http://schemas.openxmlformats.org/officeDocument/2006/relationships/hyperlink" Target="https://erdr.gp.gov.ua/erdr/erdr.bi.web.Listing.cls?link=t91m1c12r39&amp;key=12140571" TargetMode="External"/><Relationship Id="rId1352" Type="http://schemas.openxmlformats.org/officeDocument/2006/relationships/hyperlink" Target="https://erdr.gp.gov.ua/erdr/erdr.bi.web.Listing.cls?link=t91m1c9r49&amp;key=12140571" TargetMode="External"/><Relationship Id="rId1797" Type="http://schemas.openxmlformats.org/officeDocument/2006/relationships/hyperlink" Target="https://erdr.gp.gov.ua/erdr/erdr.bi.web.Listing.cls?link=t91m1c13r70&amp;key=12140571" TargetMode="External"/><Relationship Id="rId2182" Type="http://schemas.openxmlformats.org/officeDocument/2006/relationships/hyperlink" Target="https://erdr.gp.gov.ua/erdr/erdr.bi.web.Listing.cls?link=t91m1c20r88&amp;key=12140571" TargetMode="External"/><Relationship Id="rId89" Type="http://schemas.openxmlformats.org/officeDocument/2006/relationships/hyperlink" Target="https://erdr.gp.gov.ua/erdr/erdr.bi.web.Listing.cls?link=t91m1c5r5&amp;key=12140571" TargetMode="External"/><Relationship Id="rId154" Type="http://schemas.openxmlformats.org/officeDocument/2006/relationships/hyperlink" Target="https://erdr.gp.gov.ua/erdr/erdr.bi.web.Listing.cls?link=t91m1c8r8&amp;key=12140571" TargetMode="External"/><Relationship Id="rId361" Type="http://schemas.openxmlformats.org/officeDocument/2006/relationships/hyperlink" Target="https://erdr.gp.gov.ua/erdr/erdr.bi.web.Listing.cls?link=t91m1c4r18&amp;key=12140571" TargetMode="External"/><Relationship Id="rId599" Type="http://schemas.openxmlformats.org/officeDocument/2006/relationships/hyperlink" Target="https://erdr.gp.gov.ua/erdr/erdr.bi.web.Listing.cls?link=t91m2c12r11&amp;key=12140571" TargetMode="External"/><Relationship Id="rId1005" Type="http://schemas.openxmlformats.org/officeDocument/2006/relationships/hyperlink" Target="https://erdr.gp.gov.ua/erdr/erdr.bi.web.Listing.cls?link=t91m1c19r32&amp;key=12140571" TargetMode="External"/><Relationship Id="rId1212" Type="http://schemas.openxmlformats.org/officeDocument/2006/relationships/hyperlink" Target="https://erdr.gp.gov.ua/erdr/erdr.bi.web.Listing.cls?link=t91m1c16r42&amp;key=12140571" TargetMode="External"/><Relationship Id="rId1657" Type="http://schemas.openxmlformats.org/officeDocument/2006/relationships/hyperlink" Target="https://erdr.gp.gov.ua/erdr/erdr.bi.web.Listing.cls?link=t91m1c20r63&amp;key=12140571" TargetMode="External"/><Relationship Id="rId1864" Type="http://schemas.openxmlformats.org/officeDocument/2006/relationships/hyperlink" Target="https://erdr.gp.gov.ua/erdr/erdr.bi.web.Listing.cls?link=t91m1c17r73&amp;key=12140571" TargetMode="External"/><Relationship Id="rId2042" Type="http://schemas.openxmlformats.org/officeDocument/2006/relationships/hyperlink" Target="https://erdr.gp.gov.ua/erdr/erdr.bi.web.Listing.cls?link=t91m1c5r82&amp;key=12140571" TargetMode="External"/><Relationship Id="rId459" Type="http://schemas.openxmlformats.org/officeDocument/2006/relationships/hyperlink" Target="https://erdr.gp.gov.ua/erdr/erdr.bi.web.Listing.cls?link=t91m2c19r4&amp;key=12140571" TargetMode="External"/><Relationship Id="rId666" Type="http://schemas.openxmlformats.org/officeDocument/2006/relationships/hyperlink" Target="https://erdr.gp.gov.ua/erdr/erdr.bi.web.Listing.cls?link=t91m2c16r14&amp;key=12140571" TargetMode="External"/><Relationship Id="rId873" Type="http://schemas.openxmlformats.org/officeDocument/2006/relationships/hyperlink" Target="https://erdr.gp.gov.ua/erdr/erdr.bi.web.Listing.cls?link=t91m1c13r26&amp;key=12140571" TargetMode="External"/><Relationship Id="rId1089" Type="http://schemas.openxmlformats.org/officeDocument/2006/relationships/hyperlink" Target="https://erdr.gp.gov.ua/erdr/erdr.bi.web.Listing.cls?link=t91m1c19r36&amp;key=12140571" TargetMode="External"/><Relationship Id="rId1296" Type="http://schemas.openxmlformats.org/officeDocument/2006/relationships/hyperlink" Target="https://erdr.gp.gov.ua/erdr/erdr.bi.web.Listing.cls?link=t91m1c16r46&amp;key=12140571" TargetMode="External"/><Relationship Id="rId1517" Type="http://schemas.openxmlformats.org/officeDocument/2006/relationships/hyperlink" Target="https://erdr.gp.gov.ua/erdr/erdr.bi.web.Listing.cls?link=t91m1c5r57&amp;key=12140571" TargetMode="External"/><Relationship Id="rId1724" Type="http://schemas.openxmlformats.org/officeDocument/2006/relationships/hyperlink" Target="https://erdr.gp.gov.ua/erdr/erdr.bi.web.Listing.cls?link=t91m1c2r67&amp;key=12140571" TargetMode="External"/><Relationship Id="rId2347" Type="http://schemas.openxmlformats.org/officeDocument/2006/relationships/hyperlink" Target="https://erdr.gp.gov.ua/erdr/erdr.bi.web.Listing.cls?link=t91m1c17r96&amp;key=12140571" TargetMode="External"/><Relationship Id="rId16" Type="http://schemas.openxmlformats.org/officeDocument/2006/relationships/hyperlink" Target="https://erdr.gp.gov.ua/erdr/erdr.bi.web.Listing.cls?link=t91m1c17r1&amp;key=12140571" TargetMode="External"/><Relationship Id="rId221" Type="http://schemas.openxmlformats.org/officeDocument/2006/relationships/hyperlink" Target="https://erdr.gp.gov.ua/erdr/erdr.bi.web.Listing.cls?link=t91m1c12r11&amp;key=12140571" TargetMode="External"/><Relationship Id="rId319" Type="http://schemas.openxmlformats.org/officeDocument/2006/relationships/hyperlink" Target="https://erdr.gp.gov.ua/erdr/erdr.bi.web.Listing.cls?link=t91m1c4r16&amp;key=12140571" TargetMode="External"/><Relationship Id="rId526" Type="http://schemas.openxmlformats.org/officeDocument/2006/relationships/hyperlink" Target="https://erdr.gp.gov.ua/erdr/erdr.bi.web.Listing.cls?link=t91m2c1r8&amp;key=12140571" TargetMode="External"/><Relationship Id="rId1156" Type="http://schemas.openxmlformats.org/officeDocument/2006/relationships/hyperlink" Target="https://erdr.gp.gov.ua/erdr/erdr.bi.web.Listing.cls?link=t91m1c1r40&amp;key=12140571" TargetMode="External"/><Relationship Id="rId1363" Type="http://schemas.openxmlformats.org/officeDocument/2006/relationships/hyperlink" Target="https://erdr.gp.gov.ua/erdr/erdr.bi.web.Listing.cls?link=t91m1c20r49&amp;key=12140571" TargetMode="External"/><Relationship Id="rId1931" Type="http://schemas.openxmlformats.org/officeDocument/2006/relationships/hyperlink" Target="https://erdr.gp.gov.ua/erdr/erdr.bi.web.Listing.cls?link=t91m1c21r76&amp;key=12140571" TargetMode="External"/><Relationship Id="rId2207" Type="http://schemas.openxmlformats.org/officeDocument/2006/relationships/hyperlink" Target="https://erdr.gp.gov.ua/erdr/erdr.bi.web.Listing.cls?link=t91m1c2r90&amp;key=12140571" TargetMode="External"/><Relationship Id="rId733" Type="http://schemas.openxmlformats.org/officeDocument/2006/relationships/hyperlink" Target="https://erdr.gp.gov.ua/erdr/erdr.bi.web.Listing.cls?link=t91m1c20r19&amp;key=12140571" TargetMode="External"/><Relationship Id="rId940" Type="http://schemas.openxmlformats.org/officeDocument/2006/relationships/hyperlink" Target="https://erdr.gp.gov.ua/erdr/erdr.bi.web.Listing.cls?link=t91m1c17r29&amp;key=12140571" TargetMode="External"/><Relationship Id="rId1016" Type="http://schemas.openxmlformats.org/officeDocument/2006/relationships/hyperlink" Target="https://erdr.gp.gov.ua/erdr/erdr.bi.web.Listing.cls?link=t91m1c9r33&amp;key=12140571" TargetMode="External"/><Relationship Id="rId1570" Type="http://schemas.openxmlformats.org/officeDocument/2006/relationships/hyperlink" Target="https://erdr.gp.gov.ua/erdr/erdr.bi.web.Listing.cls?link=t91m1c17r59&amp;key=12140571" TargetMode="External"/><Relationship Id="rId1668" Type="http://schemas.openxmlformats.org/officeDocument/2006/relationships/hyperlink" Target="https://erdr.gp.gov.ua/erdr/erdr.bi.web.Listing.cls?link=t91m1c10r64&amp;key=12140571" TargetMode="External"/><Relationship Id="rId1875" Type="http://schemas.openxmlformats.org/officeDocument/2006/relationships/hyperlink" Target="https://erdr.gp.gov.ua/erdr/erdr.bi.web.Listing.cls?link=t91m1c6r74&amp;key=12140571" TargetMode="External"/><Relationship Id="rId2193" Type="http://schemas.openxmlformats.org/officeDocument/2006/relationships/hyperlink" Target="https://erdr.gp.gov.ua/erdr/erdr.bi.web.Listing.cls?link=t91m1c10r89&amp;key=12140571" TargetMode="External"/><Relationship Id="rId165" Type="http://schemas.openxmlformats.org/officeDocument/2006/relationships/hyperlink" Target="https://erdr.gp.gov.ua/erdr/erdr.bi.web.Listing.cls?link=t91m1c19r8&amp;key=12140571" TargetMode="External"/><Relationship Id="rId372" Type="http://schemas.openxmlformats.org/officeDocument/2006/relationships/hyperlink" Target="https://erdr.gp.gov.ua/erdr/erdr.bi.web.Listing.cls?link=t91m1c16r18&amp;key=12140571" TargetMode="External"/><Relationship Id="rId677" Type="http://schemas.openxmlformats.org/officeDocument/2006/relationships/hyperlink" Target="https://erdr.gp.gov.ua/erdr/erdr.bi.web.Listing.cls?link=t91m2c5r15&amp;key=12140571" TargetMode="External"/><Relationship Id="rId800" Type="http://schemas.openxmlformats.org/officeDocument/2006/relationships/hyperlink" Target="https://erdr.gp.gov.ua/erdr/erdr.bi.web.Listing.cls?link=t91m1c2r23&amp;key=12140571" TargetMode="External"/><Relationship Id="rId1223" Type="http://schemas.openxmlformats.org/officeDocument/2006/relationships/hyperlink" Target="https://erdr.gp.gov.ua/erdr/erdr.bi.web.Listing.cls?link=t91m1c5r43&amp;key=12140571" TargetMode="External"/><Relationship Id="rId1430" Type="http://schemas.openxmlformats.org/officeDocument/2006/relationships/hyperlink" Target="https://erdr.gp.gov.ua/erdr/erdr.bi.web.Listing.cls?link=t91m1c2r53&amp;key=12140571" TargetMode="External"/><Relationship Id="rId1528" Type="http://schemas.openxmlformats.org/officeDocument/2006/relationships/hyperlink" Target="https://erdr.gp.gov.ua/erdr/erdr.bi.web.Listing.cls?link=t91m1c17r57&amp;key=12140571" TargetMode="External"/><Relationship Id="rId2053" Type="http://schemas.openxmlformats.org/officeDocument/2006/relationships/hyperlink" Target="https://erdr.gp.gov.ua/erdr/erdr.bi.web.Listing.cls?link=t91m1c17r82&amp;key=12140571" TargetMode="External"/><Relationship Id="rId2260" Type="http://schemas.openxmlformats.org/officeDocument/2006/relationships/hyperlink" Target="https://erdr.gp.gov.ua/erdr/erdr.bi.web.Listing.cls?link=t91m1c14r92&amp;key=12140571" TargetMode="External"/><Relationship Id="rId232" Type="http://schemas.openxmlformats.org/officeDocument/2006/relationships/hyperlink" Target="https://erdr.gp.gov.ua/erdr/erdr.bi.web.Listing.cls?link=t91m1c1r12&amp;key=12140571" TargetMode="External"/><Relationship Id="rId884" Type="http://schemas.openxmlformats.org/officeDocument/2006/relationships/hyperlink" Target="https://erdr.gp.gov.ua/erdr/erdr.bi.web.Listing.cls?link=t91m1c2r27&amp;key=12140571" TargetMode="External"/><Relationship Id="rId1735" Type="http://schemas.openxmlformats.org/officeDocument/2006/relationships/hyperlink" Target="https://erdr.gp.gov.ua/erdr/erdr.bi.web.Listing.cls?link=t91m1c14r67&amp;key=12140571" TargetMode="External"/><Relationship Id="rId1942" Type="http://schemas.openxmlformats.org/officeDocument/2006/relationships/hyperlink" Target="https://erdr.gp.gov.ua/erdr/erdr.bi.web.Listing.cls?link=t91m1c11r77&amp;key=12140571" TargetMode="External"/><Relationship Id="rId2120" Type="http://schemas.openxmlformats.org/officeDocument/2006/relationships/hyperlink" Target="https://erdr.gp.gov.ua/erdr/erdr.bi.web.Listing.cls?link=t91m1c21r85&amp;key=12140571" TargetMode="External"/><Relationship Id="rId27" Type="http://schemas.openxmlformats.org/officeDocument/2006/relationships/hyperlink" Target="https://erdr.gp.gov.ua/erdr/erdr.bi.web.Listing.cls?link=t91m1c6r2&amp;key=12140571" TargetMode="External"/><Relationship Id="rId537" Type="http://schemas.openxmlformats.org/officeDocument/2006/relationships/hyperlink" Target="https://erdr.gp.gov.ua/erdr/erdr.bi.web.Listing.cls?link=t91m2c13r8&amp;key=12140571" TargetMode="External"/><Relationship Id="rId744" Type="http://schemas.openxmlformats.org/officeDocument/2006/relationships/hyperlink" Target="https://erdr.gp.gov.ua/erdr/erdr.bi.web.Listing.cls?link=t91m1c10r20&amp;key=12140571" TargetMode="External"/><Relationship Id="rId951" Type="http://schemas.openxmlformats.org/officeDocument/2006/relationships/hyperlink" Target="https://erdr.gp.gov.ua/erdr/erdr.bi.web.Listing.cls?link=t91m1c6r30&amp;key=12140571" TargetMode="External"/><Relationship Id="rId1167" Type="http://schemas.openxmlformats.org/officeDocument/2006/relationships/hyperlink" Target="https://erdr.gp.gov.ua/erdr/erdr.bi.web.Listing.cls?link=t91m1c13r40&amp;key=12140571" TargetMode="External"/><Relationship Id="rId1374" Type="http://schemas.openxmlformats.org/officeDocument/2006/relationships/hyperlink" Target="https://erdr.gp.gov.ua/erdr/erdr.bi.web.Listing.cls?link=t91m1c10r50&amp;key=12140571" TargetMode="External"/><Relationship Id="rId1581" Type="http://schemas.openxmlformats.org/officeDocument/2006/relationships/hyperlink" Target="https://erdr.gp.gov.ua/erdr/erdr.bi.web.Listing.cls?link=t91m1c6r60&amp;key=12140571" TargetMode="External"/><Relationship Id="rId1679" Type="http://schemas.openxmlformats.org/officeDocument/2006/relationships/hyperlink" Target="https://erdr.gp.gov.ua/erdr/erdr.bi.web.Listing.cls?link=t91m1c21r64&amp;key=12140571" TargetMode="External"/><Relationship Id="rId1802" Type="http://schemas.openxmlformats.org/officeDocument/2006/relationships/hyperlink" Target="https://erdr.gp.gov.ua/erdr/erdr.bi.web.Listing.cls?link=t91m1c18r70&amp;key=12140571" TargetMode="External"/><Relationship Id="rId2218" Type="http://schemas.openxmlformats.org/officeDocument/2006/relationships/hyperlink" Target="https://erdr.gp.gov.ua/erdr/erdr.bi.web.Listing.cls?link=t91m1c14r90&amp;key=12140571" TargetMode="External"/><Relationship Id="rId80" Type="http://schemas.openxmlformats.org/officeDocument/2006/relationships/hyperlink" Target="https://erdr.gp.gov.ua/erdr/erdr.bi.web.Listing.cls?link=t91m1c18r4&amp;key=12140571" TargetMode="External"/><Relationship Id="rId176" Type="http://schemas.openxmlformats.org/officeDocument/2006/relationships/hyperlink" Target="https://erdr.gp.gov.ua/erdr/erdr.bi.web.Listing.cls?link=t91m1c9r9&amp;key=12140571" TargetMode="External"/><Relationship Id="rId383" Type="http://schemas.openxmlformats.org/officeDocument/2006/relationships/hyperlink" Target="https://erdr.gp.gov.ua/erdr/erdr.bi.web.Listing.cls?link=t91m2c5r1&amp;key=12140571" TargetMode="External"/><Relationship Id="rId590" Type="http://schemas.openxmlformats.org/officeDocument/2006/relationships/hyperlink" Target="https://erdr.gp.gov.ua/erdr/erdr.bi.web.Listing.cls?link=t91m2c2r11&amp;key=12140571" TargetMode="External"/><Relationship Id="rId604" Type="http://schemas.openxmlformats.org/officeDocument/2006/relationships/hyperlink" Target="https://erdr.gp.gov.ua/erdr/erdr.bi.web.Listing.cls?link=t91m2c17r11&amp;key=12140571" TargetMode="External"/><Relationship Id="rId811" Type="http://schemas.openxmlformats.org/officeDocument/2006/relationships/hyperlink" Target="https://erdr.gp.gov.ua/erdr/erdr.bi.web.Listing.cls?link=t91m1c14r23&amp;key=12140571" TargetMode="External"/><Relationship Id="rId1027" Type="http://schemas.openxmlformats.org/officeDocument/2006/relationships/hyperlink" Target="https://erdr.gp.gov.ua/erdr/erdr.bi.web.Listing.cls?link=t91m1c20r33&amp;key=12140571" TargetMode="External"/><Relationship Id="rId1234" Type="http://schemas.openxmlformats.org/officeDocument/2006/relationships/hyperlink" Target="https://erdr.gp.gov.ua/erdr/erdr.bi.web.Listing.cls?link=t91m1c17r43&amp;key=12140571" TargetMode="External"/><Relationship Id="rId1441" Type="http://schemas.openxmlformats.org/officeDocument/2006/relationships/hyperlink" Target="https://erdr.gp.gov.ua/erdr/erdr.bi.web.Listing.cls?link=t91m1c14r53&amp;key=12140571" TargetMode="External"/><Relationship Id="rId1886" Type="http://schemas.openxmlformats.org/officeDocument/2006/relationships/hyperlink" Target="https://erdr.gp.gov.ua/erdr/erdr.bi.web.Listing.cls?link=t91m1c18r74&amp;key=12140571" TargetMode="External"/><Relationship Id="rId2064" Type="http://schemas.openxmlformats.org/officeDocument/2006/relationships/hyperlink" Target="https://erdr.gp.gov.ua/erdr/erdr.bi.web.Listing.cls?link=t91m1c6r83&amp;key=12140571" TargetMode="External"/><Relationship Id="rId2271" Type="http://schemas.openxmlformats.org/officeDocument/2006/relationships/hyperlink" Target="https://erdr.gp.gov.ua/erdr/erdr.bi.web.Listing.cls?link=t91m1c3r93&amp;key=12140571" TargetMode="External"/><Relationship Id="rId243" Type="http://schemas.openxmlformats.org/officeDocument/2006/relationships/hyperlink" Target="https://erdr.gp.gov.ua/erdr/erdr.bi.web.Listing.cls?link=t91m1c13r12&amp;key=12140571" TargetMode="External"/><Relationship Id="rId450" Type="http://schemas.openxmlformats.org/officeDocument/2006/relationships/hyperlink" Target="https://erdr.gp.gov.ua/erdr/erdr.bi.web.Listing.cls?link=t91m2c10r4&amp;key=12140571" TargetMode="External"/><Relationship Id="rId688" Type="http://schemas.openxmlformats.org/officeDocument/2006/relationships/hyperlink" Target="https://erdr.gp.gov.ua/erdr/erdr.bi.web.Listing.cls?link=t91m2c17r15&amp;key=12140571" TargetMode="External"/><Relationship Id="rId895" Type="http://schemas.openxmlformats.org/officeDocument/2006/relationships/hyperlink" Target="https://erdr.gp.gov.ua/erdr/erdr.bi.web.Listing.cls?link=t91m1c14r27&amp;key=12140571" TargetMode="External"/><Relationship Id="rId909" Type="http://schemas.openxmlformats.org/officeDocument/2006/relationships/hyperlink" Target="https://erdr.gp.gov.ua/erdr/erdr.bi.web.Listing.cls?link=t91m1c6r28&amp;key=12140571" TargetMode="External"/><Relationship Id="rId1080" Type="http://schemas.openxmlformats.org/officeDocument/2006/relationships/hyperlink" Target="https://erdr.gp.gov.ua/erdr/erdr.bi.web.Listing.cls?link=t91m1c10r36&amp;key=12140571" TargetMode="External"/><Relationship Id="rId1301" Type="http://schemas.openxmlformats.org/officeDocument/2006/relationships/hyperlink" Target="https://erdr.gp.gov.ua/erdr/erdr.bi.web.Listing.cls?link=t91m1c21r46&amp;key=12140571" TargetMode="External"/><Relationship Id="rId1539" Type="http://schemas.openxmlformats.org/officeDocument/2006/relationships/hyperlink" Target="https://erdr.gp.gov.ua/erdr/erdr.bi.web.Listing.cls?link=t91m1c6r58&amp;key=12140571" TargetMode="External"/><Relationship Id="rId1746" Type="http://schemas.openxmlformats.org/officeDocument/2006/relationships/hyperlink" Target="https://erdr.gp.gov.ua/erdr/erdr.bi.web.Listing.cls?link=t91m1c3r68&amp;key=12140571" TargetMode="External"/><Relationship Id="rId1953" Type="http://schemas.openxmlformats.org/officeDocument/2006/relationships/hyperlink" Target="https://erdr.gp.gov.ua/erdr/erdr.bi.web.Listing.cls?link=t91m1c22r77&amp;key=12140571" TargetMode="External"/><Relationship Id="rId2131" Type="http://schemas.openxmlformats.org/officeDocument/2006/relationships/hyperlink" Target="https://erdr.gp.gov.ua/erdr/erdr.bi.web.Listing.cls?link=t91m1c11r86&amp;key=12140571" TargetMode="External"/><Relationship Id="rId38" Type="http://schemas.openxmlformats.org/officeDocument/2006/relationships/hyperlink" Target="https://erdr.gp.gov.ua/erdr/erdr.bi.web.Listing.cls?link=t91m1c18r2&amp;key=12140571" TargetMode="External"/><Relationship Id="rId103" Type="http://schemas.openxmlformats.org/officeDocument/2006/relationships/hyperlink" Target="https://erdr.gp.gov.ua/erdr/erdr.bi.web.Listing.cls?link=t91m1c20r5&amp;key=12140571" TargetMode="External"/><Relationship Id="rId310" Type="http://schemas.openxmlformats.org/officeDocument/2006/relationships/hyperlink" Target="https://erdr.gp.gov.ua/erdr/erdr.bi.web.Listing.cls?link=t91m1c17r15&amp;key=12140571" TargetMode="External"/><Relationship Id="rId548" Type="http://schemas.openxmlformats.org/officeDocument/2006/relationships/hyperlink" Target="https://erdr.gp.gov.ua/erdr/erdr.bi.web.Listing.cls?link=t91m2c2r9&amp;key=12140571" TargetMode="External"/><Relationship Id="rId755" Type="http://schemas.openxmlformats.org/officeDocument/2006/relationships/hyperlink" Target="https://erdr.gp.gov.ua/erdr/erdr.bi.web.Listing.cls?link=t91m1c21r20&amp;key=12140571" TargetMode="External"/><Relationship Id="rId962" Type="http://schemas.openxmlformats.org/officeDocument/2006/relationships/hyperlink" Target="https://erdr.gp.gov.ua/erdr/erdr.bi.web.Listing.cls?link=t91m1c18r30&amp;key=12140571" TargetMode="External"/><Relationship Id="rId1178" Type="http://schemas.openxmlformats.org/officeDocument/2006/relationships/hyperlink" Target="https://erdr.gp.gov.ua/erdr/erdr.bi.web.Listing.cls?link=t91m1c2r41&amp;key=12140571" TargetMode="External"/><Relationship Id="rId1385" Type="http://schemas.openxmlformats.org/officeDocument/2006/relationships/hyperlink" Target="https://erdr.gp.gov.ua/erdr/erdr.bi.web.Listing.cls?link=t91m1c21r50&amp;key=12140571" TargetMode="External"/><Relationship Id="rId1592" Type="http://schemas.openxmlformats.org/officeDocument/2006/relationships/hyperlink" Target="https://erdr.gp.gov.ua/erdr/erdr.bi.web.Listing.cls?link=t91m1c18r60&amp;key=12140571" TargetMode="External"/><Relationship Id="rId1606" Type="http://schemas.openxmlformats.org/officeDocument/2006/relationships/hyperlink" Target="https://erdr.gp.gov.ua/erdr/erdr.bi.web.Listing.cls?link=t91m1c11r61&amp;key=12140571" TargetMode="External"/><Relationship Id="rId1813" Type="http://schemas.openxmlformats.org/officeDocument/2006/relationships/hyperlink" Target="https://erdr.gp.gov.ua/erdr/erdr.bi.web.Listing.cls?link=t91m1c8r71&amp;key=12140571" TargetMode="External"/><Relationship Id="rId2229" Type="http://schemas.openxmlformats.org/officeDocument/2006/relationships/hyperlink" Target="https://erdr.gp.gov.ua/erdr/erdr.bi.web.Listing.cls?link=t91m1c3r91&amp;key=12140571" TargetMode="External"/><Relationship Id="rId91" Type="http://schemas.openxmlformats.org/officeDocument/2006/relationships/hyperlink" Target="https://erdr.gp.gov.ua/erdr/erdr.bi.web.Listing.cls?link=t91m1c8r5&amp;key=12140571" TargetMode="External"/><Relationship Id="rId187" Type="http://schemas.openxmlformats.org/officeDocument/2006/relationships/hyperlink" Target="https://erdr.gp.gov.ua/erdr/erdr.bi.web.Listing.cls?link=t91m1c20r9&amp;key=12140571" TargetMode="External"/><Relationship Id="rId394" Type="http://schemas.openxmlformats.org/officeDocument/2006/relationships/hyperlink" Target="https://erdr.gp.gov.ua/erdr/erdr.bi.web.Listing.cls?link=t91m2c17r1&amp;key=12140571" TargetMode="External"/><Relationship Id="rId408" Type="http://schemas.openxmlformats.org/officeDocument/2006/relationships/hyperlink" Target="https://erdr.gp.gov.ua/erdr/erdr.bi.web.Listing.cls?link=t91m2c10r2&amp;key=12140571" TargetMode="External"/><Relationship Id="rId615" Type="http://schemas.openxmlformats.org/officeDocument/2006/relationships/hyperlink" Target="https://erdr.gp.gov.ua/erdr/erdr.bi.web.Listing.cls?link=t91m2c6r12&amp;key=12140571" TargetMode="External"/><Relationship Id="rId822" Type="http://schemas.openxmlformats.org/officeDocument/2006/relationships/hyperlink" Target="https://erdr.gp.gov.ua/erdr/erdr.bi.web.Listing.cls?link=t91m1c3r24&amp;key=12140571" TargetMode="External"/><Relationship Id="rId1038" Type="http://schemas.openxmlformats.org/officeDocument/2006/relationships/hyperlink" Target="https://erdr.gp.gov.ua/erdr/erdr.bi.web.Listing.cls?link=t91m1c10r34&amp;key=12140571" TargetMode="External"/><Relationship Id="rId1245" Type="http://schemas.openxmlformats.org/officeDocument/2006/relationships/hyperlink" Target="https://erdr.gp.gov.ua/erdr/erdr.bi.web.Listing.cls?link=t91m1c6r44&amp;key=12140571" TargetMode="External"/><Relationship Id="rId1452" Type="http://schemas.openxmlformats.org/officeDocument/2006/relationships/hyperlink" Target="https://erdr.gp.gov.ua/erdr/erdr.bi.web.Listing.cls?link=t91m1c3r54&amp;key=12140571" TargetMode="External"/><Relationship Id="rId1897" Type="http://schemas.openxmlformats.org/officeDocument/2006/relationships/hyperlink" Target="https://erdr.gp.gov.ua/erdr/erdr.bi.web.Listing.cls?link=t91m1c8r75&amp;key=12140571" TargetMode="External"/><Relationship Id="rId2075" Type="http://schemas.openxmlformats.org/officeDocument/2006/relationships/hyperlink" Target="https://erdr.gp.gov.ua/erdr/erdr.bi.web.Listing.cls?link=t91m1c18r83&amp;key=12140571" TargetMode="External"/><Relationship Id="rId2282" Type="http://schemas.openxmlformats.org/officeDocument/2006/relationships/hyperlink" Target="https://erdr.gp.gov.ua/erdr/erdr.bi.web.Listing.cls?link=t91m1c15r93&amp;key=12140571" TargetMode="External"/><Relationship Id="rId254" Type="http://schemas.openxmlformats.org/officeDocument/2006/relationships/hyperlink" Target="https://erdr.gp.gov.ua/erdr/erdr.bi.web.Listing.cls?link=t91m1c2r13&amp;key=12140571" TargetMode="External"/><Relationship Id="rId699" Type="http://schemas.openxmlformats.org/officeDocument/2006/relationships/hyperlink" Target="https://erdr.gp.gov.ua/erdr/erdr.bi.web.Listing.cls?link=t91m2c6r16&amp;key=12140571" TargetMode="External"/><Relationship Id="rId1091" Type="http://schemas.openxmlformats.org/officeDocument/2006/relationships/hyperlink" Target="https://erdr.gp.gov.ua/erdr/erdr.bi.web.Listing.cls?link=t91m1c21r36&amp;key=12140571" TargetMode="External"/><Relationship Id="rId1105" Type="http://schemas.openxmlformats.org/officeDocument/2006/relationships/hyperlink" Target="https://erdr.gp.gov.ua/erdr/erdr.bi.web.Listing.cls?link=t91m1c14r37&amp;key=12140571" TargetMode="External"/><Relationship Id="rId1312" Type="http://schemas.openxmlformats.org/officeDocument/2006/relationships/hyperlink" Target="https://erdr.gp.gov.ua/erdr/erdr.bi.web.Listing.cls?link=t91m1c11r47&amp;key=12140571" TargetMode="External"/><Relationship Id="rId1757" Type="http://schemas.openxmlformats.org/officeDocument/2006/relationships/hyperlink" Target="https://erdr.gp.gov.ua/erdr/erdr.bi.web.Listing.cls?link=t91m1c15r68&amp;key=12140571" TargetMode="External"/><Relationship Id="rId1964" Type="http://schemas.openxmlformats.org/officeDocument/2006/relationships/hyperlink" Target="https://erdr.gp.gov.ua/erdr/erdr.bi.web.Listing.cls?link=t91m1c12r78&amp;key=12140571" TargetMode="External"/><Relationship Id="rId49" Type="http://schemas.openxmlformats.org/officeDocument/2006/relationships/hyperlink" Target="https://erdr.gp.gov.ua/erdr/erdr.bi.web.Listing.cls?link=t91m1c8r3&amp;key=12140571" TargetMode="External"/><Relationship Id="rId114" Type="http://schemas.openxmlformats.org/officeDocument/2006/relationships/hyperlink" Target="https://erdr.gp.gov.ua/erdr/erdr.bi.web.Listing.cls?link=t91m1c10r6&amp;key=12140571" TargetMode="External"/><Relationship Id="rId461" Type="http://schemas.openxmlformats.org/officeDocument/2006/relationships/hyperlink" Target="https://erdr.gp.gov.ua/erdr/erdr.bi.web.Listing.cls?link=t91m2c21r4&amp;key=12140571" TargetMode="External"/><Relationship Id="rId559" Type="http://schemas.openxmlformats.org/officeDocument/2006/relationships/hyperlink" Target="https://erdr.gp.gov.ua/erdr/erdr.bi.web.Listing.cls?link=t91m2c14r9&amp;key=12140571" TargetMode="External"/><Relationship Id="rId766" Type="http://schemas.openxmlformats.org/officeDocument/2006/relationships/hyperlink" Target="https://erdr.gp.gov.ua/erdr/erdr.bi.web.Listing.cls?link=t91m1c11r21&amp;key=12140571" TargetMode="External"/><Relationship Id="rId1189" Type="http://schemas.openxmlformats.org/officeDocument/2006/relationships/hyperlink" Target="https://erdr.gp.gov.ua/erdr/erdr.bi.web.Listing.cls?link=t91m1c14r41&amp;key=12140571" TargetMode="External"/><Relationship Id="rId1396" Type="http://schemas.openxmlformats.org/officeDocument/2006/relationships/hyperlink" Target="https://erdr.gp.gov.ua/erdr/erdr.bi.web.Listing.cls?link=t91m1c11r51&amp;key=12140571" TargetMode="External"/><Relationship Id="rId1617" Type="http://schemas.openxmlformats.org/officeDocument/2006/relationships/hyperlink" Target="https://erdr.gp.gov.ua/erdr/erdr.bi.web.Listing.cls?link=t91m1c22r61&amp;key=12140571" TargetMode="External"/><Relationship Id="rId1824" Type="http://schemas.openxmlformats.org/officeDocument/2006/relationships/hyperlink" Target="https://erdr.gp.gov.ua/erdr/erdr.bi.web.Listing.cls?link=t91m1c19r71&amp;key=12140571" TargetMode="External"/><Relationship Id="rId2142" Type="http://schemas.openxmlformats.org/officeDocument/2006/relationships/hyperlink" Target="https://erdr.gp.gov.ua/erdr/erdr.bi.web.Listing.cls?link=t91m1c22r86&amp;key=12140571" TargetMode="External"/><Relationship Id="rId198" Type="http://schemas.openxmlformats.org/officeDocument/2006/relationships/hyperlink" Target="https://erdr.gp.gov.ua/erdr/erdr.bi.web.Listing.cls?link=t91m1c10r10&amp;key=12140571" TargetMode="External"/><Relationship Id="rId321" Type="http://schemas.openxmlformats.org/officeDocument/2006/relationships/hyperlink" Target="https://erdr.gp.gov.ua/erdr/erdr.bi.web.Listing.cls?link=t91m1c6r16&amp;key=12140571" TargetMode="External"/><Relationship Id="rId419" Type="http://schemas.openxmlformats.org/officeDocument/2006/relationships/hyperlink" Target="https://erdr.gp.gov.ua/erdr/erdr.bi.web.Listing.cls?link=t91m2c21r2&amp;key=12140571" TargetMode="External"/><Relationship Id="rId626" Type="http://schemas.openxmlformats.org/officeDocument/2006/relationships/hyperlink" Target="https://erdr.gp.gov.ua/erdr/erdr.bi.web.Listing.cls?link=t91m2c18r12&amp;key=12140571" TargetMode="External"/><Relationship Id="rId973" Type="http://schemas.openxmlformats.org/officeDocument/2006/relationships/hyperlink" Target="https://erdr.gp.gov.ua/erdr/erdr.bi.web.Listing.cls?link=t91m1c8r31&amp;key=12140571" TargetMode="External"/><Relationship Id="rId1049" Type="http://schemas.openxmlformats.org/officeDocument/2006/relationships/hyperlink" Target="https://erdr.gp.gov.ua/erdr/erdr.bi.web.Listing.cls?link=t91m1c21r34&amp;key=12140571" TargetMode="External"/><Relationship Id="rId1256" Type="http://schemas.openxmlformats.org/officeDocument/2006/relationships/hyperlink" Target="https://erdr.gp.gov.ua/erdr/erdr.bi.web.Listing.cls?link=t91m1c18r44&amp;key=12140571" TargetMode="External"/><Relationship Id="rId2002" Type="http://schemas.openxmlformats.org/officeDocument/2006/relationships/hyperlink" Target="https://erdr.gp.gov.ua/erdr/erdr.bi.web.Listing.cls?link=t91m1c8r80&amp;key=12140571" TargetMode="External"/><Relationship Id="rId2086" Type="http://schemas.openxmlformats.org/officeDocument/2006/relationships/hyperlink" Target="https://erdr.gp.gov.ua/erdr/erdr.bi.web.Listing.cls?link=t91m1c8r84&amp;key=12140571" TargetMode="External"/><Relationship Id="rId2307" Type="http://schemas.openxmlformats.org/officeDocument/2006/relationships/hyperlink" Target="https://erdr.gp.gov.ua/erdr/erdr.bi.web.Listing.cls?link=t91m1c19r94&amp;key=12140571" TargetMode="External"/><Relationship Id="rId833" Type="http://schemas.openxmlformats.org/officeDocument/2006/relationships/hyperlink" Target="https://erdr.gp.gov.ua/erdr/erdr.bi.web.Listing.cls?link=t91m1c15r24&amp;key=12140571" TargetMode="External"/><Relationship Id="rId1116" Type="http://schemas.openxmlformats.org/officeDocument/2006/relationships/hyperlink" Target="https://erdr.gp.gov.ua/erdr/erdr.bi.web.Listing.cls?link=t91m1c3r38&amp;key=12140571" TargetMode="External"/><Relationship Id="rId1463" Type="http://schemas.openxmlformats.org/officeDocument/2006/relationships/hyperlink" Target="https://erdr.gp.gov.ua/erdr/erdr.bi.web.Listing.cls?link=t91m1c15r54&amp;key=12140571" TargetMode="External"/><Relationship Id="rId1670" Type="http://schemas.openxmlformats.org/officeDocument/2006/relationships/hyperlink" Target="https://erdr.gp.gov.ua/erdr/erdr.bi.web.Listing.cls?link=t91m1c12r64&amp;key=12140571" TargetMode="External"/><Relationship Id="rId1768" Type="http://schemas.openxmlformats.org/officeDocument/2006/relationships/hyperlink" Target="https://erdr.gp.gov.ua/erdr/erdr.bi.web.Listing.cls?link=t91m1c4r69&amp;key=12140571" TargetMode="External"/><Relationship Id="rId2293" Type="http://schemas.openxmlformats.org/officeDocument/2006/relationships/hyperlink" Target="https://erdr.gp.gov.ua/erdr/erdr.bi.web.Listing.cls?link=t91m1c4r94&amp;key=12140571" TargetMode="External"/><Relationship Id="rId265" Type="http://schemas.openxmlformats.org/officeDocument/2006/relationships/hyperlink" Target="https://erdr.gp.gov.ua/erdr/erdr.bi.web.Listing.cls?link=t91m1c14r13&amp;key=12140571" TargetMode="External"/><Relationship Id="rId472" Type="http://schemas.openxmlformats.org/officeDocument/2006/relationships/hyperlink" Target="https://erdr.gp.gov.ua/erdr/erdr.bi.web.Listing.cls?link=t91m2c11r5&amp;key=12140571" TargetMode="External"/><Relationship Id="rId900" Type="http://schemas.openxmlformats.org/officeDocument/2006/relationships/hyperlink" Target="https://erdr.gp.gov.ua/erdr/erdr.bi.web.Listing.cls?link=t91m1c19r27&amp;key=12140571" TargetMode="External"/><Relationship Id="rId1323" Type="http://schemas.openxmlformats.org/officeDocument/2006/relationships/hyperlink" Target="https://erdr.gp.gov.ua/erdr/erdr.bi.web.Listing.cls?link=t91m1c22r47&amp;key=12140571" TargetMode="External"/><Relationship Id="rId1530" Type="http://schemas.openxmlformats.org/officeDocument/2006/relationships/hyperlink" Target="https://erdr.gp.gov.ua/erdr/erdr.bi.web.Listing.cls?link=t91m1c19r57&amp;key=12140571" TargetMode="External"/><Relationship Id="rId1628" Type="http://schemas.openxmlformats.org/officeDocument/2006/relationships/hyperlink" Target="https://erdr.gp.gov.ua/erdr/erdr.bi.web.Listing.cls?link=t91m1c12r62&amp;key=12140571" TargetMode="External"/><Relationship Id="rId1975" Type="http://schemas.openxmlformats.org/officeDocument/2006/relationships/hyperlink" Target="https://erdr.gp.gov.ua/erdr/erdr.bi.web.Listing.cls?link=t91m1c1r79&amp;key=12140571" TargetMode="External"/><Relationship Id="rId2153" Type="http://schemas.openxmlformats.org/officeDocument/2006/relationships/hyperlink" Target="https://erdr.gp.gov.ua/erdr/erdr.bi.web.Listing.cls?link=t91m1c12r87&amp;key=12140571" TargetMode="External"/><Relationship Id="rId125" Type="http://schemas.openxmlformats.org/officeDocument/2006/relationships/hyperlink" Target="https://erdr.gp.gov.ua/erdr/erdr.bi.web.Listing.cls?link=t91m1c21r6&amp;key=12140571" TargetMode="External"/><Relationship Id="rId332" Type="http://schemas.openxmlformats.org/officeDocument/2006/relationships/hyperlink" Target="https://erdr.gp.gov.ua/erdr/erdr.bi.web.Listing.cls?link=t91m1c18r16&amp;key=12140571" TargetMode="External"/><Relationship Id="rId777" Type="http://schemas.openxmlformats.org/officeDocument/2006/relationships/hyperlink" Target="https://erdr.gp.gov.ua/erdr/erdr.bi.web.Listing.cls?link=t91m1c22r21&amp;key=12140571" TargetMode="External"/><Relationship Id="rId984" Type="http://schemas.openxmlformats.org/officeDocument/2006/relationships/hyperlink" Target="https://erdr.gp.gov.ua/erdr/erdr.bi.web.Listing.cls?link=t91m1c19r31&amp;key=12140571" TargetMode="External"/><Relationship Id="rId1835" Type="http://schemas.openxmlformats.org/officeDocument/2006/relationships/hyperlink" Target="https://erdr.gp.gov.ua/erdr/erdr.bi.web.Listing.cls?link=t91m1c9r72&amp;key=12140571" TargetMode="External"/><Relationship Id="rId2013" Type="http://schemas.openxmlformats.org/officeDocument/2006/relationships/hyperlink" Target="https://erdr.gp.gov.ua/erdr/erdr.bi.web.Listing.cls?link=t91m1c19r80&amp;key=12140571" TargetMode="External"/><Relationship Id="rId2220" Type="http://schemas.openxmlformats.org/officeDocument/2006/relationships/hyperlink" Target="https://erdr.gp.gov.ua/erdr/erdr.bi.web.Listing.cls?link=t91m1c16r90&amp;key=12140571" TargetMode="External"/><Relationship Id="rId637" Type="http://schemas.openxmlformats.org/officeDocument/2006/relationships/hyperlink" Target="https://erdr.gp.gov.ua/erdr/erdr.bi.web.Listing.cls?link=t91m2c8r13&amp;key=12140571" TargetMode="External"/><Relationship Id="rId844" Type="http://schemas.openxmlformats.org/officeDocument/2006/relationships/hyperlink" Target="https://erdr.gp.gov.ua/erdr/erdr.bi.web.Listing.cls?link=t91m1c4r25&amp;key=12140571" TargetMode="External"/><Relationship Id="rId1267" Type="http://schemas.openxmlformats.org/officeDocument/2006/relationships/hyperlink" Target="https://erdr.gp.gov.ua/erdr/erdr.bi.web.Listing.cls?link=t91m1c8r45&amp;key=12140571" TargetMode="External"/><Relationship Id="rId1474" Type="http://schemas.openxmlformats.org/officeDocument/2006/relationships/hyperlink" Target="https://erdr.gp.gov.ua/erdr/erdr.bi.web.Listing.cls?link=t91m1c4r55&amp;key=12140571" TargetMode="External"/><Relationship Id="rId1681" Type="http://schemas.openxmlformats.org/officeDocument/2006/relationships/hyperlink" Target="https://erdr.gp.gov.ua/erdr/erdr.bi.web.Listing.cls?link=t91m1c1r65&amp;key=12140571" TargetMode="External"/><Relationship Id="rId1902" Type="http://schemas.openxmlformats.org/officeDocument/2006/relationships/hyperlink" Target="https://erdr.gp.gov.ua/erdr/erdr.bi.web.Listing.cls?link=t91m1c13r75&amp;key=12140571" TargetMode="External"/><Relationship Id="rId2097" Type="http://schemas.openxmlformats.org/officeDocument/2006/relationships/hyperlink" Target="https://erdr.gp.gov.ua/erdr/erdr.bi.web.Listing.cls?link=t91m1c19r84&amp;key=12140571" TargetMode="External"/><Relationship Id="rId2318" Type="http://schemas.openxmlformats.org/officeDocument/2006/relationships/hyperlink" Target="https://erdr.gp.gov.ua/erdr/erdr.bi.web.Listing.cls?link=t91m1c9r95&amp;key=12140571" TargetMode="External"/><Relationship Id="rId276" Type="http://schemas.openxmlformats.org/officeDocument/2006/relationships/hyperlink" Target="https://erdr.gp.gov.ua/erdr/erdr.bi.web.Listing.cls?link=t91m1c3r14&amp;key=12140571" TargetMode="External"/><Relationship Id="rId483" Type="http://schemas.openxmlformats.org/officeDocument/2006/relationships/hyperlink" Target="https://erdr.gp.gov.ua/erdr/erdr.bi.web.Listing.cls?link=t91m2c22r5&amp;key=12140571" TargetMode="External"/><Relationship Id="rId690" Type="http://schemas.openxmlformats.org/officeDocument/2006/relationships/hyperlink" Target="https://erdr.gp.gov.ua/erdr/erdr.bi.web.Listing.cls?link=t91m2c19r15&amp;key=12140571" TargetMode="External"/><Relationship Id="rId704" Type="http://schemas.openxmlformats.org/officeDocument/2006/relationships/hyperlink" Target="https://erdr.gp.gov.ua/erdr/erdr.bi.web.Listing.cls?link=t91m2c12r16&amp;key=12140571" TargetMode="External"/><Relationship Id="rId911" Type="http://schemas.openxmlformats.org/officeDocument/2006/relationships/hyperlink" Target="https://erdr.gp.gov.ua/erdr/erdr.bi.web.Listing.cls?link=t91m1c9r28&amp;key=12140571" TargetMode="External"/><Relationship Id="rId1127" Type="http://schemas.openxmlformats.org/officeDocument/2006/relationships/hyperlink" Target="https://erdr.gp.gov.ua/erdr/erdr.bi.web.Listing.cls?link=t91m1c15r38&amp;key=12140571" TargetMode="External"/><Relationship Id="rId1334" Type="http://schemas.openxmlformats.org/officeDocument/2006/relationships/hyperlink" Target="https://erdr.gp.gov.ua/erdr/erdr.bi.web.Listing.cls?link=t91m1c12r48&amp;key=12140571" TargetMode="External"/><Relationship Id="rId1541" Type="http://schemas.openxmlformats.org/officeDocument/2006/relationships/hyperlink" Target="https://erdr.gp.gov.ua/erdr/erdr.bi.web.Listing.cls?link=t91m1c9r58&amp;key=12140571" TargetMode="External"/><Relationship Id="rId1779" Type="http://schemas.openxmlformats.org/officeDocument/2006/relationships/hyperlink" Target="https://erdr.gp.gov.ua/erdr/erdr.bi.web.Listing.cls?link=t91m1c16r69&amp;key=12140571" TargetMode="External"/><Relationship Id="rId1986" Type="http://schemas.openxmlformats.org/officeDocument/2006/relationships/hyperlink" Target="https://erdr.gp.gov.ua/erdr/erdr.bi.web.Listing.cls?link=t91m1c13r79&amp;key=12140571" TargetMode="External"/><Relationship Id="rId2164" Type="http://schemas.openxmlformats.org/officeDocument/2006/relationships/hyperlink" Target="https://erdr.gp.gov.ua/erdr/erdr.bi.web.Listing.cls?link=t91m1c1r88&amp;key=12140571" TargetMode="External"/><Relationship Id="rId40" Type="http://schemas.openxmlformats.org/officeDocument/2006/relationships/hyperlink" Target="https://erdr.gp.gov.ua/erdr/erdr.bi.web.Listing.cls?link=t91m1c20r2&amp;key=12140571" TargetMode="External"/><Relationship Id="rId136" Type="http://schemas.openxmlformats.org/officeDocument/2006/relationships/hyperlink" Target="https://erdr.gp.gov.ua/erdr/erdr.bi.web.Listing.cls?link=t91m1c11r7&amp;key=12140571" TargetMode="External"/><Relationship Id="rId343" Type="http://schemas.openxmlformats.org/officeDocument/2006/relationships/hyperlink" Target="https://erdr.gp.gov.ua/erdr/erdr.bi.web.Listing.cls?link=t91m1c8r17&amp;key=12140571" TargetMode="External"/><Relationship Id="rId550" Type="http://schemas.openxmlformats.org/officeDocument/2006/relationships/hyperlink" Target="https://erdr.gp.gov.ua/erdr/erdr.bi.web.Listing.cls?link=t91m2c4r9&amp;key=12140571" TargetMode="External"/><Relationship Id="rId788" Type="http://schemas.openxmlformats.org/officeDocument/2006/relationships/hyperlink" Target="https://erdr.gp.gov.ua/erdr/erdr.bi.web.Listing.cls?link=t91m1c12r22&amp;key=12140571" TargetMode="External"/><Relationship Id="rId995" Type="http://schemas.openxmlformats.org/officeDocument/2006/relationships/hyperlink" Target="https://erdr.gp.gov.ua/erdr/erdr.bi.web.Listing.cls?link=t91m1c9r32&amp;key=12140571" TargetMode="External"/><Relationship Id="rId1180" Type="http://schemas.openxmlformats.org/officeDocument/2006/relationships/hyperlink" Target="https://erdr.gp.gov.ua/erdr/erdr.bi.web.Listing.cls?link=t91m1c4r41&amp;key=12140571" TargetMode="External"/><Relationship Id="rId1401" Type="http://schemas.openxmlformats.org/officeDocument/2006/relationships/hyperlink" Target="https://erdr.gp.gov.ua/erdr/erdr.bi.web.Listing.cls?link=t91m1c16r51&amp;key=12140571" TargetMode="External"/><Relationship Id="rId1639" Type="http://schemas.openxmlformats.org/officeDocument/2006/relationships/hyperlink" Target="https://erdr.gp.gov.ua/erdr/erdr.bi.web.Listing.cls?link=t91m1c1r63&amp;key=12140571" TargetMode="External"/><Relationship Id="rId1846" Type="http://schemas.openxmlformats.org/officeDocument/2006/relationships/hyperlink" Target="https://erdr.gp.gov.ua/erdr/erdr.bi.web.Listing.cls?link=t91m1c20r72&amp;key=12140571" TargetMode="External"/><Relationship Id="rId2024" Type="http://schemas.openxmlformats.org/officeDocument/2006/relationships/hyperlink" Target="https://erdr.gp.gov.ua/erdr/erdr.bi.web.Listing.cls?link=t91m1c9r81&amp;key=12140571" TargetMode="External"/><Relationship Id="rId2231" Type="http://schemas.openxmlformats.org/officeDocument/2006/relationships/hyperlink" Target="https://erdr.gp.gov.ua/erdr/erdr.bi.web.Listing.cls?link=t91m1c5r91&amp;key=12140571" TargetMode="External"/><Relationship Id="rId203" Type="http://schemas.openxmlformats.org/officeDocument/2006/relationships/hyperlink" Target="https://erdr.gp.gov.ua/erdr/erdr.bi.web.Listing.cls?link=t91m1c15r10&amp;key=12140571" TargetMode="External"/><Relationship Id="rId648" Type="http://schemas.openxmlformats.org/officeDocument/2006/relationships/hyperlink" Target="https://erdr.gp.gov.ua/erdr/erdr.bi.web.Listing.cls?link=t91m2c19r13&amp;key=12140571" TargetMode="External"/><Relationship Id="rId855" Type="http://schemas.openxmlformats.org/officeDocument/2006/relationships/hyperlink" Target="https://erdr.gp.gov.ua/erdr/erdr.bi.web.Listing.cls?link=t91m1c16r25&amp;key=12140571" TargetMode="External"/><Relationship Id="rId1040" Type="http://schemas.openxmlformats.org/officeDocument/2006/relationships/hyperlink" Target="https://erdr.gp.gov.ua/erdr/erdr.bi.web.Listing.cls?link=t91m1c12r34&amp;key=12140571" TargetMode="External"/><Relationship Id="rId1278" Type="http://schemas.openxmlformats.org/officeDocument/2006/relationships/hyperlink" Target="https://erdr.gp.gov.ua/erdr/erdr.bi.web.Listing.cls?link=t91m1c19r45&amp;key=12140571" TargetMode="External"/><Relationship Id="rId1485" Type="http://schemas.openxmlformats.org/officeDocument/2006/relationships/hyperlink" Target="https://erdr.gp.gov.ua/erdr/erdr.bi.web.Listing.cls?link=t91m1c16r55&amp;key=12140571" TargetMode="External"/><Relationship Id="rId1692" Type="http://schemas.openxmlformats.org/officeDocument/2006/relationships/hyperlink" Target="https://erdr.gp.gov.ua/erdr/erdr.bi.web.Listing.cls?link=t91m1c13r65&amp;key=12140571" TargetMode="External"/><Relationship Id="rId1706" Type="http://schemas.openxmlformats.org/officeDocument/2006/relationships/hyperlink" Target="https://erdr.gp.gov.ua/erdr/erdr.bi.web.Listing.cls?link=t91m1c5r66&amp;key=12140571" TargetMode="External"/><Relationship Id="rId1913" Type="http://schemas.openxmlformats.org/officeDocument/2006/relationships/hyperlink" Target="https://erdr.gp.gov.ua/erdr/erdr.bi.web.Listing.cls?link=t91m1c2r76&amp;key=12140571" TargetMode="External"/><Relationship Id="rId2329" Type="http://schemas.openxmlformats.org/officeDocument/2006/relationships/hyperlink" Target="https://erdr.gp.gov.ua/erdr/erdr.bi.web.Listing.cls?link=t91m1c20r95&amp;key=12140571" TargetMode="External"/><Relationship Id="rId287" Type="http://schemas.openxmlformats.org/officeDocument/2006/relationships/hyperlink" Target="https://erdr.gp.gov.ua/erdr/erdr.bi.web.Listing.cls?link=t91m1c15r14&amp;key=12140571" TargetMode="External"/><Relationship Id="rId410" Type="http://schemas.openxmlformats.org/officeDocument/2006/relationships/hyperlink" Target="https://erdr.gp.gov.ua/erdr/erdr.bi.web.Listing.cls?link=t91m2c12r2&amp;key=12140571" TargetMode="External"/><Relationship Id="rId494" Type="http://schemas.openxmlformats.org/officeDocument/2006/relationships/hyperlink" Target="https://erdr.gp.gov.ua/erdr/erdr.bi.web.Listing.cls?link=t91m2c12r6&amp;key=12140571" TargetMode="External"/><Relationship Id="rId508" Type="http://schemas.openxmlformats.org/officeDocument/2006/relationships/hyperlink" Target="https://erdr.gp.gov.ua/erdr/erdr.bi.web.Listing.cls?link=t91m2c4r7&amp;key=12140571" TargetMode="External"/><Relationship Id="rId715" Type="http://schemas.openxmlformats.org/officeDocument/2006/relationships/hyperlink" Target="https://erdr.gp.gov.ua/erdr/erdr.bi.web.Listing.cls?link=t91m1c1r19&amp;key=12140571" TargetMode="External"/><Relationship Id="rId922" Type="http://schemas.openxmlformats.org/officeDocument/2006/relationships/hyperlink" Target="https://erdr.gp.gov.ua/erdr/erdr.bi.web.Listing.cls?link=t91m1c20r28&amp;key=12140571" TargetMode="External"/><Relationship Id="rId1138" Type="http://schemas.openxmlformats.org/officeDocument/2006/relationships/hyperlink" Target="https://erdr.gp.gov.ua/erdr/erdr.bi.web.Listing.cls?link=t91m1c4r39&amp;key=12140571" TargetMode="External"/><Relationship Id="rId1345" Type="http://schemas.openxmlformats.org/officeDocument/2006/relationships/hyperlink" Target="https://erdr.gp.gov.ua/erdr/erdr.bi.web.Listing.cls?link=t91m1c1r49&amp;key=12140571" TargetMode="External"/><Relationship Id="rId1552" Type="http://schemas.openxmlformats.org/officeDocument/2006/relationships/hyperlink" Target="https://erdr.gp.gov.ua/erdr/erdr.bi.web.Listing.cls?link=t91m1c20r58&amp;key=12140571" TargetMode="External"/><Relationship Id="rId1997" Type="http://schemas.openxmlformats.org/officeDocument/2006/relationships/hyperlink" Target="https://erdr.gp.gov.ua/erdr/erdr.bi.web.Listing.cls?link=t91m1c2r80&amp;key=12140571" TargetMode="External"/><Relationship Id="rId2175" Type="http://schemas.openxmlformats.org/officeDocument/2006/relationships/hyperlink" Target="https://erdr.gp.gov.ua/erdr/erdr.bi.web.Listing.cls?link=t91m1c13r88&amp;key=12140571" TargetMode="External"/><Relationship Id="rId147" Type="http://schemas.openxmlformats.org/officeDocument/2006/relationships/hyperlink" Target="https://erdr.gp.gov.ua/erdr/erdr.bi.web.Listing.cls?link=t91m1c22r7&amp;key=12140571" TargetMode="External"/><Relationship Id="rId354" Type="http://schemas.openxmlformats.org/officeDocument/2006/relationships/hyperlink" Target="https://erdr.gp.gov.ua/erdr/erdr.bi.web.Listing.cls?link=t91m1c19r17&amp;key=12140571" TargetMode="External"/><Relationship Id="rId799" Type="http://schemas.openxmlformats.org/officeDocument/2006/relationships/hyperlink" Target="https://erdr.gp.gov.ua/erdr/erdr.bi.web.Listing.cls?link=t91m1c1r23&amp;key=12140571" TargetMode="External"/><Relationship Id="rId1191" Type="http://schemas.openxmlformats.org/officeDocument/2006/relationships/hyperlink" Target="https://erdr.gp.gov.ua/erdr/erdr.bi.web.Listing.cls?link=t91m1c16r41&amp;key=12140571" TargetMode="External"/><Relationship Id="rId1205" Type="http://schemas.openxmlformats.org/officeDocument/2006/relationships/hyperlink" Target="https://erdr.gp.gov.ua/erdr/erdr.bi.web.Listing.cls?link=t91m1c9r42&amp;key=12140571" TargetMode="External"/><Relationship Id="rId1857" Type="http://schemas.openxmlformats.org/officeDocument/2006/relationships/hyperlink" Target="https://erdr.gp.gov.ua/erdr/erdr.bi.web.Listing.cls?link=t91m1c10r73&amp;key=12140571" TargetMode="External"/><Relationship Id="rId2035" Type="http://schemas.openxmlformats.org/officeDocument/2006/relationships/hyperlink" Target="https://erdr.gp.gov.ua/erdr/erdr.bi.web.Listing.cls?link=t91m1c20r81&amp;key=12140571" TargetMode="External"/><Relationship Id="rId51" Type="http://schemas.openxmlformats.org/officeDocument/2006/relationships/hyperlink" Target="https://erdr.gp.gov.ua/erdr/erdr.bi.web.Listing.cls?link=t91m1c10r3&amp;key=12140571" TargetMode="External"/><Relationship Id="rId561" Type="http://schemas.openxmlformats.org/officeDocument/2006/relationships/hyperlink" Target="https://erdr.gp.gov.ua/erdr/erdr.bi.web.Listing.cls?link=t91m2c16r9&amp;key=12140571" TargetMode="External"/><Relationship Id="rId659" Type="http://schemas.openxmlformats.org/officeDocument/2006/relationships/hyperlink" Target="https://erdr.gp.gov.ua/erdr/erdr.bi.web.Listing.cls?link=t91m2c9r14&amp;key=12140571" TargetMode="External"/><Relationship Id="rId866" Type="http://schemas.openxmlformats.org/officeDocument/2006/relationships/hyperlink" Target="https://erdr.gp.gov.ua/erdr/erdr.bi.web.Listing.cls?link=t91m1c5r26&amp;key=12140571" TargetMode="External"/><Relationship Id="rId1289" Type="http://schemas.openxmlformats.org/officeDocument/2006/relationships/hyperlink" Target="https://erdr.gp.gov.ua/erdr/erdr.bi.web.Listing.cls?link=t91m1c9r46&amp;key=12140571" TargetMode="External"/><Relationship Id="rId1412" Type="http://schemas.openxmlformats.org/officeDocument/2006/relationships/hyperlink" Target="https://erdr.gp.gov.ua/erdr/erdr.bi.web.Listing.cls?link=t91m1c5r52&amp;key=12140571" TargetMode="External"/><Relationship Id="rId1496" Type="http://schemas.openxmlformats.org/officeDocument/2006/relationships/hyperlink" Target="https://erdr.gp.gov.ua/erdr/erdr.bi.web.Listing.cls?link=t91m1c5r56&amp;key=12140571" TargetMode="External"/><Relationship Id="rId1717" Type="http://schemas.openxmlformats.org/officeDocument/2006/relationships/hyperlink" Target="https://erdr.gp.gov.ua/erdr/erdr.bi.web.Listing.cls?link=t91m1c17r66&amp;key=12140571" TargetMode="External"/><Relationship Id="rId1924" Type="http://schemas.openxmlformats.org/officeDocument/2006/relationships/hyperlink" Target="https://erdr.gp.gov.ua/erdr/erdr.bi.web.Listing.cls?link=t91m1c14r76&amp;key=12140571" TargetMode="External"/><Relationship Id="rId2242" Type="http://schemas.openxmlformats.org/officeDocument/2006/relationships/hyperlink" Target="https://erdr.gp.gov.ua/erdr/erdr.bi.web.Listing.cls?link=t91m1c17r91&amp;key=12140571" TargetMode="External"/><Relationship Id="rId214" Type="http://schemas.openxmlformats.org/officeDocument/2006/relationships/hyperlink" Target="https://erdr.gp.gov.ua/erdr/erdr.bi.web.Listing.cls?link=t91m1c4r11&amp;key=12140571" TargetMode="External"/><Relationship Id="rId298" Type="http://schemas.openxmlformats.org/officeDocument/2006/relationships/hyperlink" Target="https://erdr.gp.gov.ua/erdr/erdr.bi.web.Listing.cls?link=t91m1c4r15&amp;key=12140571" TargetMode="External"/><Relationship Id="rId421" Type="http://schemas.openxmlformats.org/officeDocument/2006/relationships/hyperlink" Target="https://erdr.gp.gov.ua/erdr/erdr.bi.web.Listing.cls?link=t91m2c1r3&amp;key=12140571" TargetMode="External"/><Relationship Id="rId519" Type="http://schemas.openxmlformats.org/officeDocument/2006/relationships/hyperlink" Target="https://erdr.gp.gov.ua/erdr/erdr.bi.web.Listing.cls?link=t91m2c16r7&amp;key=12140571" TargetMode="External"/><Relationship Id="rId1051" Type="http://schemas.openxmlformats.org/officeDocument/2006/relationships/hyperlink" Target="https://erdr.gp.gov.ua/erdr/erdr.bi.web.Listing.cls?link=t91m1c1r35&amp;key=12140571" TargetMode="External"/><Relationship Id="rId1149" Type="http://schemas.openxmlformats.org/officeDocument/2006/relationships/hyperlink" Target="https://erdr.gp.gov.ua/erdr/erdr.bi.web.Listing.cls?link=t91m1c16r39&amp;key=12140571" TargetMode="External"/><Relationship Id="rId1356" Type="http://schemas.openxmlformats.org/officeDocument/2006/relationships/hyperlink" Target="https://erdr.gp.gov.ua/erdr/erdr.bi.web.Listing.cls?link=t91m1c13r49&amp;key=12140571" TargetMode="External"/><Relationship Id="rId2102" Type="http://schemas.openxmlformats.org/officeDocument/2006/relationships/hyperlink" Target="https://erdr.gp.gov.ua/erdr/erdr.bi.web.Listing.cls?link=t91m1c2r85&amp;key=12140571" TargetMode="External"/><Relationship Id="rId158" Type="http://schemas.openxmlformats.org/officeDocument/2006/relationships/hyperlink" Target="https://erdr.gp.gov.ua/erdr/erdr.bi.web.Listing.cls?link=t91m1c12r8&amp;key=12140571" TargetMode="External"/><Relationship Id="rId726" Type="http://schemas.openxmlformats.org/officeDocument/2006/relationships/hyperlink" Target="https://erdr.gp.gov.ua/erdr/erdr.bi.web.Listing.cls?link=t91m1c13r19&amp;key=12140571" TargetMode="External"/><Relationship Id="rId933" Type="http://schemas.openxmlformats.org/officeDocument/2006/relationships/hyperlink" Target="https://erdr.gp.gov.ua/erdr/erdr.bi.web.Listing.cls?link=t91m1c10r29&amp;key=12140571" TargetMode="External"/><Relationship Id="rId1009" Type="http://schemas.openxmlformats.org/officeDocument/2006/relationships/hyperlink" Target="https://erdr.gp.gov.ua/erdr/erdr.bi.web.Listing.cls?link=t91m1c1r33&amp;key=12140571" TargetMode="External"/><Relationship Id="rId1563" Type="http://schemas.openxmlformats.org/officeDocument/2006/relationships/hyperlink" Target="https://erdr.gp.gov.ua/erdr/erdr.bi.web.Listing.cls?link=t91m1c10r59&amp;key=12140571" TargetMode="External"/><Relationship Id="rId1770" Type="http://schemas.openxmlformats.org/officeDocument/2006/relationships/hyperlink" Target="https://erdr.gp.gov.ua/erdr/erdr.bi.web.Listing.cls?link=t91m1c6r69&amp;key=12140571" TargetMode="External"/><Relationship Id="rId1868" Type="http://schemas.openxmlformats.org/officeDocument/2006/relationships/hyperlink" Target="https://erdr.gp.gov.ua/erdr/erdr.bi.web.Listing.cls?link=t91m1c21r73&amp;key=12140571" TargetMode="External"/><Relationship Id="rId2186" Type="http://schemas.openxmlformats.org/officeDocument/2006/relationships/hyperlink" Target="https://erdr.gp.gov.ua/erdr/erdr.bi.web.Listing.cls?link=t91m1c2r89&amp;key=12140571" TargetMode="External"/><Relationship Id="rId62" Type="http://schemas.openxmlformats.org/officeDocument/2006/relationships/hyperlink" Target="https://erdr.gp.gov.ua/erdr/erdr.bi.web.Listing.cls?link=t91m1c21r3&amp;key=12140571" TargetMode="External"/><Relationship Id="rId365" Type="http://schemas.openxmlformats.org/officeDocument/2006/relationships/hyperlink" Target="https://erdr.gp.gov.ua/erdr/erdr.bi.web.Listing.cls?link=t91m1c9r18&amp;key=12140571" TargetMode="External"/><Relationship Id="rId572" Type="http://schemas.openxmlformats.org/officeDocument/2006/relationships/hyperlink" Target="https://erdr.gp.gov.ua/erdr/erdr.bi.web.Listing.cls?link=t91m2c5r10&amp;key=12140571" TargetMode="External"/><Relationship Id="rId1216" Type="http://schemas.openxmlformats.org/officeDocument/2006/relationships/hyperlink" Target="https://erdr.gp.gov.ua/erdr/erdr.bi.web.Listing.cls?link=t91m1c20r42&amp;key=12140571" TargetMode="External"/><Relationship Id="rId1423" Type="http://schemas.openxmlformats.org/officeDocument/2006/relationships/hyperlink" Target="https://erdr.gp.gov.ua/erdr/erdr.bi.web.Listing.cls?link=t91m1c17r52&amp;key=12140571" TargetMode="External"/><Relationship Id="rId1630" Type="http://schemas.openxmlformats.org/officeDocument/2006/relationships/hyperlink" Target="https://erdr.gp.gov.ua/erdr/erdr.bi.web.Listing.cls?link=t91m1c14r62&amp;key=12140571" TargetMode="External"/><Relationship Id="rId2046" Type="http://schemas.openxmlformats.org/officeDocument/2006/relationships/hyperlink" Target="https://erdr.gp.gov.ua/erdr/erdr.bi.web.Listing.cls?link=t91m1c10r82&amp;key=12140571" TargetMode="External"/><Relationship Id="rId2253" Type="http://schemas.openxmlformats.org/officeDocument/2006/relationships/hyperlink" Target="https://erdr.gp.gov.ua/erdr/erdr.bi.web.Listing.cls?link=t91m1c6r92&amp;key=12140571" TargetMode="External"/><Relationship Id="rId225" Type="http://schemas.openxmlformats.org/officeDocument/2006/relationships/hyperlink" Target="https://erdr.gp.gov.ua/erdr/erdr.bi.web.Listing.cls?link=t91m1c16r11&amp;key=12140571" TargetMode="External"/><Relationship Id="rId432" Type="http://schemas.openxmlformats.org/officeDocument/2006/relationships/hyperlink" Target="https://erdr.gp.gov.ua/erdr/erdr.bi.web.Listing.cls?link=t91m2c13r3&amp;key=12140571" TargetMode="External"/><Relationship Id="rId877" Type="http://schemas.openxmlformats.org/officeDocument/2006/relationships/hyperlink" Target="https://erdr.gp.gov.ua/erdr/erdr.bi.web.Listing.cls?link=t91m1c17r26&amp;key=12140571" TargetMode="External"/><Relationship Id="rId1062" Type="http://schemas.openxmlformats.org/officeDocument/2006/relationships/hyperlink" Target="https://erdr.gp.gov.ua/erdr/erdr.bi.web.Listing.cls?link=t91m1c13r35&amp;key=12140571" TargetMode="External"/><Relationship Id="rId1728" Type="http://schemas.openxmlformats.org/officeDocument/2006/relationships/hyperlink" Target="https://erdr.gp.gov.ua/erdr/erdr.bi.web.Listing.cls?link=t91m1c6r67&amp;key=12140571" TargetMode="External"/><Relationship Id="rId1935" Type="http://schemas.openxmlformats.org/officeDocument/2006/relationships/hyperlink" Target="https://erdr.gp.gov.ua/erdr/erdr.bi.web.Listing.cls?link=t91m1c3r77&amp;key=12140571" TargetMode="External"/><Relationship Id="rId2113" Type="http://schemas.openxmlformats.org/officeDocument/2006/relationships/hyperlink" Target="https://erdr.gp.gov.ua/erdr/erdr.bi.web.Listing.cls?link=t91m1c14r85&amp;key=12140571" TargetMode="External"/><Relationship Id="rId2320" Type="http://schemas.openxmlformats.org/officeDocument/2006/relationships/hyperlink" Target="https://erdr.gp.gov.ua/erdr/erdr.bi.web.Listing.cls?link=t91m1c11r95&amp;key=12140571" TargetMode="External"/><Relationship Id="rId737" Type="http://schemas.openxmlformats.org/officeDocument/2006/relationships/hyperlink" Target="https://erdr.gp.gov.ua/erdr/erdr.bi.web.Listing.cls?link=t91m1c2r20&amp;key=12140571" TargetMode="External"/><Relationship Id="rId944" Type="http://schemas.openxmlformats.org/officeDocument/2006/relationships/hyperlink" Target="https://erdr.gp.gov.ua/erdr/erdr.bi.web.Listing.cls?link=t91m1c21r29&amp;key=12140571" TargetMode="External"/><Relationship Id="rId1367" Type="http://schemas.openxmlformats.org/officeDocument/2006/relationships/hyperlink" Target="https://erdr.gp.gov.ua/erdr/erdr.bi.web.Listing.cls?link=t91m1c2r50&amp;key=12140571" TargetMode="External"/><Relationship Id="rId1574" Type="http://schemas.openxmlformats.org/officeDocument/2006/relationships/hyperlink" Target="https://erdr.gp.gov.ua/erdr/erdr.bi.web.Listing.cls?link=t91m1c21r59&amp;key=12140571" TargetMode="External"/><Relationship Id="rId1781" Type="http://schemas.openxmlformats.org/officeDocument/2006/relationships/hyperlink" Target="https://erdr.gp.gov.ua/erdr/erdr.bi.web.Listing.cls?link=t91m1c18r69&amp;key=12140571" TargetMode="External"/><Relationship Id="rId2197" Type="http://schemas.openxmlformats.org/officeDocument/2006/relationships/hyperlink" Target="https://erdr.gp.gov.ua/erdr/erdr.bi.web.Listing.cls?link=t91m1c14r89&amp;key=12140571" TargetMode="External"/><Relationship Id="rId73" Type="http://schemas.openxmlformats.org/officeDocument/2006/relationships/hyperlink" Target="https://erdr.gp.gov.ua/erdr/erdr.bi.web.Listing.cls?link=t91m1c11r4&amp;key=12140571" TargetMode="External"/><Relationship Id="rId169" Type="http://schemas.openxmlformats.org/officeDocument/2006/relationships/hyperlink" Target="https://erdr.gp.gov.ua/erdr/erdr.bi.web.Listing.cls?link=t91m1c1r9&amp;key=12140571" TargetMode="External"/><Relationship Id="rId376" Type="http://schemas.openxmlformats.org/officeDocument/2006/relationships/hyperlink" Target="https://erdr.gp.gov.ua/erdr/erdr.bi.web.Listing.cls?link=t91m1c20r18&amp;key=12140571" TargetMode="External"/><Relationship Id="rId583" Type="http://schemas.openxmlformats.org/officeDocument/2006/relationships/hyperlink" Target="https://erdr.gp.gov.ua/erdr/erdr.bi.web.Listing.cls?link=t91m2c17r10&amp;key=12140571" TargetMode="External"/><Relationship Id="rId790" Type="http://schemas.openxmlformats.org/officeDocument/2006/relationships/hyperlink" Target="https://erdr.gp.gov.ua/erdr/erdr.bi.web.Listing.cls?link=t91m1c14r22&amp;key=12140571" TargetMode="External"/><Relationship Id="rId804" Type="http://schemas.openxmlformats.org/officeDocument/2006/relationships/hyperlink" Target="https://erdr.gp.gov.ua/erdr/erdr.bi.web.Listing.cls?link=t91m1c6r23&amp;key=12140571" TargetMode="External"/><Relationship Id="rId1227" Type="http://schemas.openxmlformats.org/officeDocument/2006/relationships/hyperlink" Target="https://erdr.gp.gov.ua/erdr/erdr.bi.web.Listing.cls?link=t91m1c10r43&amp;key=12140571" TargetMode="External"/><Relationship Id="rId1434" Type="http://schemas.openxmlformats.org/officeDocument/2006/relationships/hyperlink" Target="https://erdr.gp.gov.ua/erdr/erdr.bi.web.Listing.cls?link=t91m1c6r53&amp;key=12140571" TargetMode="External"/><Relationship Id="rId1641" Type="http://schemas.openxmlformats.org/officeDocument/2006/relationships/hyperlink" Target="https://erdr.gp.gov.ua/erdr/erdr.bi.web.Listing.cls?link=t91m1c3r63&amp;key=12140571" TargetMode="External"/><Relationship Id="rId1879" Type="http://schemas.openxmlformats.org/officeDocument/2006/relationships/hyperlink" Target="https://erdr.gp.gov.ua/erdr/erdr.bi.web.Listing.cls?link=t91m1c11r74&amp;key=12140571" TargetMode="External"/><Relationship Id="rId2057" Type="http://schemas.openxmlformats.org/officeDocument/2006/relationships/hyperlink" Target="https://erdr.gp.gov.ua/erdr/erdr.bi.web.Listing.cls?link=t91m1c21r82&amp;key=12140571" TargetMode="External"/><Relationship Id="rId2264" Type="http://schemas.openxmlformats.org/officeDocument/2006/relationships/hyperlink" Target="https://erdr.gp.gov.ua/erdr/erdr.bi.web.Listing.cls?link=t91m1c18r92&amp;key=12140571" TargetMode="External"/><Relationship Id="rId4" Type="http://schemas.openxmlformats.org/officeDocument/2006/relationships/hyperlink" Target="https://erdr.gp.gov.ua/erdr/erdr.bi.web.Listing.cls?link=t91m1c4r1&amp;key=12140571" TargetMode="External"/><Relationship Id="rId236" Type="http://schemas.openxmlformats.org/officeDocument/2006/relationships/hyperlink" Target="https://erdr.gp.gov.ua/erdr/erdr.bi.web.Listing.cls?link=t91m1c5r12&amp;key=12140571" TargetMode="External"/><Relationship Id="rId443" Type="http://schemas.openxmlformats.org/officeDocument/2006/relationships/hyperlink" Target="https://erdr.gp.gov.ua/erdr/erdr.bi.web.Listing.cls?link=t91m2c2r4&amp;key=12140571" TargetMode="External"/><Relationship Id="rId650" Type="http://schemas.openxmlformats.org/officeDocument/2006/relationships/hyperlink" Target="https://erdr.gp.gov.ua/erdr/erdr.bi.web.Listing.cls?link=t91m2c21r13&amp;key=12140571" TargetMode="External"/><Relationship Id="rId888" Type="http://schemas.openxmlformats.org/officeDocument/2006/relationships/hyperlink" Target="https://erdr.gp.gov.ua/erdr/erdr.bi.web.Listing.cls?link=t91m1c6r27&amp;key=12140571" TargetMode="External"/><Relationship Id="rId1073" Type="http://schemas.openxmlformats.org/officeDocument/2006/relationships/hyperlink" Target="https://erdr.gp.gov.ua/erdr/erdr.bi.web.Listing.cls?link=t91m1c2r36&amp;key=12140571" TargetMode="External"/><Relationship Id="rId1280" Type="http://schemas.openxmlformats.org/officeDocument/2006/relationships/hyperlink" Target="https://erdr.gp.gov.ua/erdr/erdr.bi.web.Listing.cls?link=t91m1c21r45&amp;key=12140571" TargetMode="External"/><Relationship Id="rId1501" Type="http://schemas.openxmlformats.org/officeDocument/2006/relationships/hyperlink" Target="https://erdr.gp.gov.ua/erdr/erdr.bi.web.Listing.cls?link=t91m1c11r56&amp;key=12140571" TargetMode="External"/><Relationship Id="rId1739" Type="http://schemas.openxmlformats.org/officeDocument/2006/relationships/hyperlink" Target="https://erdr.gp.gov.ua/erdr/erdr.bi.web.Listing.cls?link=t91m1c18r67&amp;key=12140571" TargetMode="External"/><Relationship Id="rId1946" Type="http://schemas.openxmlformats.org/officeDocument/2006/relationships/hyperlink" Target="https://erdr.gp.gov.ua/erdr/erdr.bi.web.Listing.cls?link=t91m1c15r77&amp;key=12140571" TargetMode="External"/><Relationship Id="rId2124" Type="http://schemas.openxmlformats.org/officeDocument/2006/relationships/hyperlink" Target="https://erdr.gp.gov.ua/erdr/erdr.bi.web.Listing.cls?link=t91m1c3r86&amp;key=12140571" TargetMode="External"/><Relationship Id="rId2331" Type="http://schemas.openxmlformats.org/officeDocument/2006/relationships/hyperlink" Target="https://erdr.gp.gov.ua/erdr/erdr.bi.web.Listing.cls?link=t91m1c22r95&amp;key=12140571" TargetMode="External"/><Relationship Id="rId303" Type="http://schemas.openxmlformats.org/officeDocument/2006/relationships/hyperlink" Target="https://erdr.gp.gov.ua/erdr/erdr.bi.web.Listing.cls?link=t91m1c10r15&amp;key=12140571" TargetMode="External"/><Relationship Id="rId748" Type="http://schemas.openxmlformats.org/officeDocument/2006/relationships/hyperlink" Target="https://erdr.gp.gov.ua/erdr/erdr.bi.web.Listing.cls?link=t91m1c14r20&amp;key=12140571" TargetMode="External"/><Relationship Id="rId955" Type="http://schemas.openxmlformats.org/officeDocument/2006/relationships/hyperlink" Target="https://erdr.gp.gov.ua/erdr/erdr.bi.web.Listing.cls?link=t91m1c11r30&amp;key=12140571" TargetMode="External"/><Relationship Id="rId1140" Type="http://schemas.openxmlformats.org/officeDocument/2006/relationships/hyperlink" Target="https://erdr.gp.gov.ua/erdr/erdr.bi.web.Listing.cls?link=t91m1c6r39&amp;key=12140571" TargetMode="External"/><Relationship Id="rId1378" Type="http://schemas.openxmlformats.org/officeDocument/2006/relationships/hyperlink" Target="https://erdr.gp.gov.ua/erdr/erdr.bi.web.Listing.cls?link=t91m1c14r50&amp;key=12140571" TargetMode="External"/><Relationship Id="rId1585" Type="http://schemas.openxmlformats.org/officeDocument/2006/relationships/hyperlink" Target="https://erdr.gp.gov.ua/erdr/erdr.bi.web.Listing.cls?link=t91m1c11r60&amp;key=12140571" TargetMode="External"/><Relationship Id="rId1792" Type="http://schemas.openxmlformats.org/officeDocument/2006/relationships/hyperlink" Target="https://erdr.gp.gov.ua/erdr/erdr.bi.web.Listing.cls?link=t91m1c8r70&amp;key=12140571" TargetMode="External"/><Relationship Id="rId1806" Type="http://schemas.openxmlformats.org/officeDocument/2006/relationships/hyperlink" Target="https://erdr.gp.gov.ua/erdr/erdr.bi.web.Listing.cls?link=t91m1c22r70&amp;key=12140571" TargetMode="External"/><Relationship Id="rId84" Type="http://schemas.openxmlformats.org/officeDocument/2006/relationships/hyperlink" Target="https://erdr.gp.gov.ua/erdr/erdr.bi.web.Listing.cls?link=t91m1c22r4&amp;key=12140571" TargetMode="External"/><Relationship Id="rId387" Type="http://schemas.openxmlformats.org/officeDocument/2006/relationships/hyperlink" Target="https://erdr.gp.gov.ua/erdr/erdr.bi.web.Listing.cls?link=t91m2c10r1&amp;key=12140571" TargetMode="External"/><Relationship Id="rId510" Type="http://schemas.openxmlformats.org/officeDocument/2006/relationships/hyperlink" Target="https://erdr.gp.gov.ua/erdr/erdr.bi.web.Listing.cls?link=t91m2c6r7&amp;key=12140571" TargetMode="External"/><Relationship Id="rId594" Type="http://schemas.openxmlformats.org/officeDocument/2006/relationships/hyperlink" Target="https://erdr.gp.gov.ua/erdr/erdr.bi.web.Listing.cls?link=t91m2c6r11&amp;key=12140571" TargetMode="External"/><Relationship Id="rId608" Type="http://schemas.openxmlformats.org/officeDocument/2006/relationships/hyperlink" Target="https://erdr.gp.gov.ua/erdr/erdr.bi.web.Listing.cls?link=t91m2c21r11&amp;key=12140571" TargetMode="External"/><Relationship Id="rId815" Type="http://schemas.openxmlformats.org/officeDocument/2006/relationships/hyperlink" Target="https://erdr.gp.gov.ua/erdr/erdr.bi.web.Listing.cls?link=t91m1c18r23&amp;key=12140571" TargetMode="External"/><Relationship Id="rId1238" Type="http://schemas.openxmlformats.org/officeDocument/2006/relationships/hyperlink" Target="https://erdr.gp.gov.ua/erdr/erdr.bi.web.Listing.cls?link=t91m1c21r43&amp;key=12140571" TargetMode="External"/><Relationship Id="rId1445" Type="http://schemas.openxmlformats.org/officeDocument/2006/relationships/hyperlink" Target="https://erdr.gp.gov.ua/erdr/erdr.bi.web.Listing.cls?link=t91m1c18r53&amp;key=12140571" TargetMode="External"/><Relationship Id="rId1652" Type="http://schemas.openxmlformats.org/officeDocument/2006/relationships/hyperlink" Target="https://erdr.gp.gov.ua/erdr/erdr.bi.web.Listing.cls?link=t91m1c15r63&amp;key=12140571" TargetMode="External"/><Relationship Id="rId2068" Type="http://schemas.openxmlformats.org/officeDocument/2006/relationships/hyperlink" Target="https://erdr.gp.gov.ua/erdr/erdr.bi.web.Listing.cls?link=t91m1c11r83&amp;key=12140571" TargetMode="External"/><Relationship Id="rId2275" Type="http://schemas.openxmlformats.org/officeDocument/2006/relationships/hyperlink" Target="https://erdr.gp.gov.ua/erdr/erdr.bi.web.Listing.cls?link=t91m1c8r93&amp;key=12140571" TargetMode="External"/><Relationship Id="rId247" Type="http://schemas.openxmlformats.org/officeDocument/2006/relationships/hyperlink" Target="https://erdr.gp.gov.ua/erdr/erdr.bi.web.Listing.cls?link=t91m1c17r12&amp;key=12140571" TargetMode="External"/><Relationship Id="rId899" Type="http://schemas.openxmlformats.org/officeDocument/2006/relationships/hyperlink" Target="https://erdr.gp.gov.ua/erdr/erdr.bi.web.Listing.cls?link=t91m1c18r27&amp;key=12140571" TargetMode="External"/><Relationship Id="rId1000" Type="http://schemas.openxmlformats.org/officeDocument/2006/relationships/hyperlink" Target="https://erdr.gp.gov.ua/erdr/erdr.bi.web.Listing.cls?link=t91m1c14r32&amp;key=12140571" TargetMode="External"/><Relationship Id="rId1084" Type="http://schemas.openxmlformats.org/officeDocument/2006/relationships/hyperlink" Target="https://erdr.gp.gov.ua/erdr/erdr.bi.web.Listing.cls?link=t91m1c14r36&amp;key=12140571" TargetMode="External"/><Relationship Id="rId1305" Type="http://schemas.openxmlformats.org/officeDocument/2006/relationships/hyperlink" Target="https://erdr.gp.gov.ua/erdr/erdr.bi.web.Listing.cls?link=t91m1c3r47&amp;key=12140571" TargetMode="External"/><Relationship Id="rId1957" Type="http://schemas.openxmlformats.org/officeDocument/2006/relationships/hyperlink" Target="https://erdr.gp.gov.ua/erdr/erdr.bi.web.Listing.cls?link=t91m1c4r78&amp;key=12140571" TargetMode="External"/><Relationship Id="rId107" Type="http://schemas.openxmlformats.org/officeDocument/2006/relationships/hyperlink" Target="https://erdr.gp.gov.ua/erdr/erdr.bi.web.Listing.cls?link=t91m1c2r6&amp;key=12140571" TargetMode="External"/><Relationship Id="rId454" Type="http://schemas.openxmlformats.org/officeDocument/2006/relationships/hyperlink" Target="https://erdr.gp.gov.ua/erdr/erdr.bi.web.Listing.cls?link=t91m2c14r4&amp;key=12140571" TargetMode="External"/><Relationship Id="rId661" Type="http://schemas.openxmlformats.org/officeDocument/2006/relationships/hyperlink" Target="https://erdr.gp.gov.ua/erdr/erdr.bi.web.Listing.cls?link=t91m2c11r14&amp;key=12140571" TargetMode="External"/><Relationship Id="rId759" Type="http://schemas.openxmlformats.org/officeDocument/2006/relationships/hyperlink" Target="https://erdr.gp.gov.ua/erdr/erdr.bi.web.Listing.cls?link=t91m1c3r21&amp;key=12140571" TargetMode="External"/><Relationship Id="rId966" Type="http://schemas.openxmlformats.org/officeDocument/2006/relationships/hyperlink" Target="https://erdr.gp.gov.ua/erdr/erdr.bi.web.Listing.cls?link=t91m1c22r30&amp;key=12140571" TargetMode="External"/><Relationship Id="rId1291" Type="http://schemas.openxmlformats.org/officeDocument/2006/relationships/hyperlink" Target="https://erdr.gp.gov.ua/erdr/erdr.bi.web.Listing.cls?link=t91m1c11r46&amp;key=12140571" TargetMode="External"/><Relationship Id="rId1389" Type="http://schemas.openxmlformats.org/officeDocument/2006/relationships/hyperlink" Target="https://erdr.gp.gov.ua/erdr/erdr.bi.web.Listing.cls?link=t91m1c3r51&amp;key=12140571" TargetMode="External"/><Relationship Id="rId1512" Type="http://schemas.openxmlformats.org/officeDocument/2006/relationships/hyperlink" Target="https://erdr.gp.gov.ua/erdr/erdr.bi.web.Listing.cls?link=t91m1c22r56&amp;key=12140571" TargetMode="External"/><Relationship Id="rId1596" Type="http://schemas.openxmlformats.org/officeDocument/2006/relationships/hyperlink" Target="https://erdr.gp.gov.ua/erdr/erdr.bi.web.Listing.cls?link=t91m1c22r60&amp;key=12140571" TargetMode="External"/><Relationship Id="rId1817" Type="http://schemas.openxmlformats.org/officeDocument/2006/relationships/hyperlink" Target="https://erdr.gp.gov.ua/erdr/erdr.bi.web.Listing.cls?link=t91m1c12r71&amp;key=12140571" TargetMode="External"/><Relationship Id="rId2135" Type="http://schemas.openxmlformats.org/officeDocument/2006/relationships/hyperlink" Target="https://erdr.gp.gov.ua/erdr/erdr.bi.web.Listing.cls?link=t91m1c15r86&amp;key=12140571" TargetMode="External"/><Relationship Id="rId2342" Type="http://schemas.openxmlformats.org/officeDocument/2006/relationships/hyperlink" Target="https://erdr.gp.gov.ua/erdr/erdr.bi.web.Listing.cls?link=t91m1c12r96&amp;key=12140571" TargetMode="External"/><Relationship Id="rId11" Type="http://schemas.openxmlformats.org/officeDocument/2006/relationships/hyperlink" Target="https://erdr.gp.gov.ua/erdr/erdr.bi.web.Listing.cls?link=t91m1c12r1&amp;key=12140571" TargetMode="External"/><Relationship Id="rId314" Type="http://schemas.openxmlformats.org/officeDocument/2006/relationships/hyperlink" Target="https://erdr.gp.gov.ua/erdr/erdr.bi.web.Listing.cls?link=t91m1c21r15&amp;key=12140571" TargetMode="External"/><Relationship Id="rId398" Type="http://schemas.openxmlformats.org/officeDocument/2006/relationships/hyperlink" Target="https://erdr.gp.gov.ua/erdr/erdr.bi.web.Listing.cls?link=t91m2c21r1&amp;key=12140571" TargetMode="External"/><Relationship Id="rId521" Type="http://schemas.openxmlformats.org/officeDocument/2006/relationships/hyperlink" Target="https://erdr.gp.gov.ua/erdr/erdr.bi.web.Listing.cls?link=t91m2c18r7&amp;key=12140571" TargetMode="External"/><Relationship Id="rId619" Type="http://schemas.openxmlformats.org/officeDocument/2006/relationships/hyperlink" Target="https://erdr.gp.gov.ua/erdr/erdr.bi.web.Listing.cls?link=t91m2c11r12&amp;key=12140571" TargetMode="External"/><Relationship Id="rId1151" Type="http://schemas.openxmlformats.org/officeDocument/2006/relationships/hyperlink" Target="https://erdr.gp.gov.ua/erdr/erdr.bi.web.Listing.cls?link=t91m1c18r39&amp;key=12140571" TargetMode="External"/><Relationship Id="rId1249" Type="http://schemas.openxmlformats.org/officeDocument/2006/relationships/hyperlink" Target="https://erdr.gp.gov.ua/erdr/erdr.bi.web.Listing.cls?link=t91m1c11r44&amp;key=12140571" TargetMode="External"/><Relationship Id="rId2079" Type="http://schemas.openxmlformats.org/officeDocument/2006/relationships/hyperlink" Target="https://erdr.gp.gov.ua/erdr/erdr.bi.web.Listing.cls?link=t91m1c22r83&amp;key=12140571" TargetMode="External"/><Relationship Id="rId2202" Type="http://schemas.openxmlformats.org/officeDocument/2006/relationships/hyperlink" Target="https://erdr.gp.gov.ua/erdr/erdr.bi.web.Listing.cls?link=t91m1c19r89&amp;key=12140571" TargetMode="External"/><Relationship Id="rId95" Type="http://schemas.openxmlformats.org/officeDocument/2006/relationships/hyperlink" Target="https://erdr.gp.gov.ua/erdr/erdr.bi.web.Listing.cls?link=t91m1c12r5&amp;key=12140571" TargetMode="External"/><Relationship Id="rId160" Type="http://schemas.openxmlformats.org/officeDocument/2006/relationships/hyperlink" Target="https://erdr.gp.gov.ua/erdr/erdr.bi.web.Listing.cls?link=t91m1c14r8&amp;key=12140571" TargetMode="External"/><Relationship Id="rId826" Type="http://schemas.openxmlformats.org/officeDocument/2006/relationships/hyperlink" Target="https://erdr.gp.gov.ua/erdr/erdr.bi.web.Listing.cls?link=t91m1c8r24&amp;key=12140571" TargetMode="External"/><Relationship Id="rId1011" Type="http://schemas.openxmlformats.org/officeDocument/2006/relationships/hyperlink" Target="https://erdr.gp.gov.ua/erdr/erdr.bi.web.Listing.cls?link=t91m1c3r33&amp;key=12140571" TargetMode="External"/><Relationship Id="rId1109" Type="http://schemas.openxmlformats.org/officeDocument/2006/relationships/hyperlink" Target="https://erdr.gp.gov.ua/erdr/erdr.bi.web.Listing.cls?link=t91m1c18r37&amp;key=12140571" TargetMode="External"/><Relationship Id="rId1456" Type="http://schemas.openxmlformats.org/officeDocument/2006/relationships/hyperlink" Target="https://erdr.gp.gov.ua/erdr/erdr.bi.web.Listing.cls?link=t91m1c8r54&amp;key=12140571" TargetMode="External"/><Relationship Id="rId1663" Type="http://schemas.openxmlformats.org/officeDocument/2006/relationships/hyperlink" Target="https://erdr.gp.gov.ua/erdr/erdr.bi.web.Listing.cls?link=t91m1c4r64&amp;key=12140571" TargetMode="External"/><Relationship Id="rId1870" Type="http://schemas.openxmlformats.org/officeDocument/2006/relationships/hyperlink" Target="https://erdr.gp.gov.ua/erdr/erdr.bi.web.Listing.cls?link=t91m1c1r74&amp;key=12140571" TargetMode="External"/><Relationship Id="rId1968" Type="http://schemas.openxmlformats.org/officeDocument/2006/relationships/hyperlink" Target="https://erdr.gp.gov.ua/erdr/erdr.bi.web.Listing.cls?link=t91m1c16r78&amp;key=12140571" TargetMode="External"/><Relationship Id="rId2286" Type="http://schemas.openxmlformats.org/officeDocument/2006/relationships/hyperlink" Target="https://erdr.gp.gov.ua/erdr/erdr.bi.web.Listing.cls?link=t91m1c19r93&amp;key=12140571" TargetMode="External"/><Relationship Id="rId258" Type="http://schemas.openxmlformats.org/officeDocument/2006/relationships/hyperlink" Target="https://erdr.gp.gov.ua/erdr/erdr.bi.web.Listing.cls?link=t91m1c6r13&amp;key=12140571" TargetMode="External"/><Relationship Id="rId465" Type="http://schemas.openxmlformats.org/officeDocument/2006/relationships/hyperlink" Target="https://erdr.gp.gov.ua/erdr/erdr.bi.web.Listing.cls?link=t91m2c3r5&amp;key=12140571" TargetMode="External"/><Relationship Id="rId672" Type="http://schemas.openxmlformats.org/officeDocument/2006/relationships/hyperlink" Target="https://erdr.gp.gov.ua/erdr/erdr.bi.web.Listing.cls?link=t91m2c22r14&amp;key=12140571" TargetMode="External"/><Relationship Id="rId1095" Type="http://schemas.openxmlformats.org/officeDocument/2006/relationships/hyperlink" Target="https://erdr.gp.gov.ua/erdr/erdr.bi.web.Listing.cls?link=t91m1c3r37&amp;key=12140571" TargetMode="External"/><Relationship Id="rId1316" Type="http://schemas.openxmlformats.org/officeDocument/2006/relationships/hyperlink" Target="https://erdr.gp.gov.ua/erdr/erdr.bi.web.Listing.cls?link=t91m1c15r47&amp;key=12140571" TargetMode="External"/><Relationship Id="rId1523" Type="http://schemas.openxmlformats.org/officeDocument/2006/relationships/hyperlink" Target="https://erdr.gp.gov.ua/erdr/erdr.bi.web.Listing.cls?link=t91m1c12r57&amp;key=12140571" TargetMode="External"/><Relationship Id="rId1730" Type="http://schemas.openxmlformats.org/officeDocument/2006/relationships/hyperlink" Target="https://erdr.gp.gov.ua/erdr/erdr.bi.web.Listing.cls?link=t91m1c9r67&amp;key=12140571" TargetMode="External"/><Relationship Id="rId2146" Type="http://schemas.openxmlformats.org/officeDocument/2006/relationships/hyperlink" Target="https://erdr.gp.gov.ua/erdr/erdr.bi.web.Listing.cls?link=t91m1c4r87&amp;key=12140571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12140571" TargetMode="External"/><Relationship Id="rId118" Type="http://schemas.openxmlformats.org/officeDocument/2006/relationships/hyperlink" Target="https://erdr.gp.gov.ua/erdr/erdr.bi.web.Listing.cls?link=t91m1c14r6&amp;key=12140571" TargetMode="External"/><Relationship Id="rId325" Type="http://schemas.openxmlformats.org/officeDocument/2006/relationships/hyperlink" Target="https://erdr.gp.gov.ua/erdr/erdr.bi.web.Listing.cls?link=t91m1c11r16&amp;key=12140571" TargetMode="External"/><Relationship Id="rId532" Type="http://schemas.openxmlformats.org/officeDocument/2006/relationships/hyperlink" Target="https://erdr.gp.gov.ua/erdr/erdr.bi.web.Listing.cls?link=t91m2c8r8&amp;key=12140571" TargetMode="External"/><Relationship Id="rId977" Type="http://schemas.openxmlformats.org/officeDocument/2006/relationships/hyperlink" Target="https://erdr.gp.gov.ua/erdr/erdr.bi.web.Listing.cls?link=t91m1c12r31&amp;key=12140571" TargetMode="External"/><Relationship Id="rId1162" Type="http://schemas.openxmlformats.org/officeDocument/2006/relationships/hyperlink" Target="https://erdr.gp.gov.ua/erdr/erdr.bi.web.Listing.cls?link=t91m1c8r40&amp;key=12140571" TargetMode="External"/><Relationship Id="rId1828" Type="http://schemas.openxmlformats.org/officeDocument/2006/relationships/hyperlink" Target="https://erdr.gp.gov.ua/erdr/erdr.bi.web.Listing.cls?link=t91m1c1r72&amp;key=12140571" TargetMode="External"/><Relationship Id="rId2006" Type="http://schemas.openxmlformats.org/officeDocument/2006/relationships/hyperlink" Target="https://erdr.gp.gov.ua/erdr/erdr.bi.web.Listing.cls?link=t91m1c12r80&amp;key=12140571" TargetMode="External"/><Relationship Id="rId2213" Type="http://schemas.openxmlformats.org/officeDocument/2006/relationships/hyperlink" Target="https://erdr.gp.gov.ua/erdr/erdr.bi.web.Listing.cls?link=t91m1c9r90&amp;key=12140571" TargetMode="External"/><Relationship Id="rId171" Type="http://schemas.openxmlformats.org/officeDocument/2006/relationships/hyperlink" Target="https://erdr.gp.gov.ua/erdr/erdr.bi.web.Listing.cls?link=t91m1c3r9&amp;key=12140571" TargetMode="External"/><Relationship Id="rId837" Type="http://schemas.openxmlformats.org/officeDocument/2006/relationships/hyperlink" Target="https://erdr.gp.gov.ua/erdr/erdr.bi.web.Listing.cls?link=t91m1c19r24&amp;key=12140571" TargetMode="External"/><Relationship Id="rId1022" Type="http://schemas.openxmlformats.org/officeDocument/2006/relationships/hyperlink" Target="https://erdr.gp.gov.ua/erdr/erdr.bi.web.Listing.cls?link=t91m1c15r33&amp;key=12140571" TargetMode="External"/><Relationship Id="rId1467" Type="http://schemas.openxmlformats.org/officeDocument/2006/relationships/hyperlink" Target="https://erdr.gp.gov.ua/erdr/erdr.bi.web.Listing.cls?link=t91m1c19r54&amp;key=12140571" TargetMode="External"/><Relationship Id="rId1674" Type="http://schemas.openxmlformats.org/officeDocument/2006/relationships/hyperlink" Target="https://erdr.gp.gov.ua/erdr/erdr.bi.web.Listing.cls?link=t91m1c16r64&amp;key=12140571" TargetMode="External"/><Relationship Id="rId1881" Type="http://schemas.openxmlformats.org/officeDocument/2006/relationships/hyperlink" Target="https://erdr.gp.gov.ua/erdr/erdr.bi.web.Listing.cls?link=t91m1c13r74&amp;key=12140571" TargetMode="External"/><Relationship Id="rId2297" Type="http://schemas.openxmlformats.org/officeDocument/2006/relationships/hyperlink" Target="https://erdr.gp.gov.ua/erdr/erdr.bi.web.Listing.cls?link=t91m1c9r94&amp;key=12140571" TargetMode="External"/><Relationship Id="rId269" Type="http://schemas.openxmlformats.org/officeDocument/2006/relationships/hyperlink" Target="https://erdr.gp.gov.ua/erdr/erdr.bi.web.Listing.cls?link=t91m1c18r13&amp;key=12140571" TargetMode="External"/><Relationship Id="rId476" Type="http://schemas.openxmlformats.org/officeDocument/2006/relationships/hyperlink" Target="https://erdr.gp.gov.ua/erdr/erdr.bi.web.Listing.cls?link=t91m2c15r5&amp;key=12140571" TargetMode="External"/><Relationship Id="rId683" Type="http://schemas.openxmlformats.org/officeDocument/2006/relationships/hyperlink" Target="https://erdr.gp.gov.ua/erdr/erdr.bi.web.Listing.cls?link=t91m2c12r15&amp;key=12140571" TargetMode="External"/><Relationship Id="rId890" Type="http://schemas.openxmlformats.org/officeDocument/2006/relationships/hyperlink" Target="https://erdr.gp.gov.ua/erdr/erdr.bi.web.Listing.cls?link=t91m1c9r27&amp;key=12140571" TargetMode="External"/><Relationship Id="rId904" Type="http://schemas.openxmlformats.org/officeDocument/2006/relationships/hyperlink" Target="https://erdr.gp.gov.ua/erdr/erdr.bi.web.Listing.cls?link=t91m1c1r28&amp;key=12140571" TargetMode="External"/><Relationship Id="rId1327" Type="http://schemas.openxmlformats.org/officeDocument/2006/relationships/hyperlink" Target="https://erdr.gp.gov.ua/erdr/erdr.bi.web.Listing.cls?link=t91m1c4r48&amp;key=12140571" TargetMode="External"/><Relationship Id="rId1534" Type="http://schemas.openxmlformats.org/officeDocument/2006/relationships/hyperlink" Target="https://erdr.gp.gov.ua/erdr/erdr.bi.web.Listing.cls?link=t91m1c1r58&amp;key=12140571" TargetMode="External"/><Relationship Id="rId1741" Type="http://schemas.openxmlformats.org/officeDocument/2006/relationships/hyperlink" Target="https://erdr.gp.gov.ua/erdr/erdr.bi.web.Listing.cls?link=t91m1c20r67&amp;key=12140571" TargetMode="External"/><Relationship Id="rId1979" Type="http://schemas.openxmlformats.org/officeDocument/2006/relationships/hyperlink" Target="https://erdr.gp.gov.ua/erdr/erdr.bi.web.Listing.cls?link=t91m1c5r79&amp;key=12140571" TargetMode="External"/><Relationship Id="rId2157" Type="http://schemas.openxmlformats.org/officeDocument/2006/relationships/hyperlink" Target="https://erdr.gp.gov.ua/erdr/erdr.bi.web.Listing.cls?link=t91m1c16r87&amp;key=12140571" TargetMode="External"/><Relationship Id="rId33" Type="http://schemas.openxmlformats.org/officeDocument/2006/relationships/hyperlink" Target="https://erdr.gp.gov.ua/erdr/erdr.bi.web.Listing.cls?link=t91m1c13r2&amp;key=12140571" TargetMode="External"/><Relationship Id="rId129" Type="http://schemas.openxmlformats.org/officeDocument/2006/relationships/hyperlink" Target="https://erdr.gp.gov.ua/erdr/erdr.bi.web.Listing.cls?link=t91m1c3r7&amp;key=12140571" TargetMode="External"/><Relationship Id="rId336" Type="http://schemas.openxmlformats.org/officeDocument/2006/relationships/hyperlink" Target="https://erdr.gp.gov.ua/erdr/erdr.bi.web.Listing.cls?link=t91m1c22r16&amp;key=12140571" TargetMode="External"/><Relationship Id="rId543" Type="http://schemas.openxmlformats.org/officeDocument/2006/relationships/hyperlink" Target="https://erdr.gp.gov.ua/erdr/erdr.bi.web.Listing.cls?link=t91m2c19r8&amp;key=12140571" TargetMode="External"/><Relationship Id="rId988" Type="http://schemas.openxmlformats.org/officeDocument/2006/relationships/hyperlink" Target="https://erdr.gp.gov.ua/erdr/erdr.bi.web.Listing.cls?link=t91m1c1r32&amp;key=12140571" TargetMode="External"/><Relationship Id="rId1173" Type="http://schemas.openxmlformats.org/officeDocument/2006/relationships/hyperlink" Target="https://erdr.gp.gov.ua/erdr/erdr.bi.web.Listing.cls?link=t91m1c19r40&amp;key=12140571" TargetMode="External"/><Relationship Id="rId1380" Type="http://schemas.openxmlformats.org/officeDocument/2006/relationships/hyperlink" Target="https://erdr.gp.gov.ua/erdr/erdr.bi.web.Listing.cls?link=t91m1c16r50&amp;key=12140571" TargetMode="External"/><Relationship Id="rId1601" Type="http://schemas.openxmlformats.org/officeDocument/2006/relationships/hyperlink" Target="https://erdr.gp.gov.ua/erdr/erdr.bi.web.Listing.cls?link=t91m1c5r61&amp;key=12140571" TargetMode="External"/><Relationship Id="rId1839" Type="http://schemas.openxmlformats.org/officeDocument/2006/relationships/hyperlink" Target="https://erdr.gp.gov.ua/erdr/erdr.bi.web.Listing.cls?link=t91m1c13r72&amp;key=12140571" TargetMode="External"/><Relationship Id="rId2017" Type="http://schemas.openxmlformats.org/officeDocument/2006/relationships/hyperlink" Target="https://erdr.gp.gov.ua/erdr/erdr.bi.web.Listing.cls?link=t91m1c1r81&amp;key=12140571" TargetMode="External"/><Relationship Id="rId2224" Type="http://schemas.openxmlformats.org/officeDocument/2006/relationships/hyperlink" Target="https://erdr.gp.gov.ua/erdr/erdr.bi.web.Listing.cls?link=t91m1c20r90&amp;key=12140571" TargetMode="External"/><Relationship Id="rId182" Type="http://schemas.openxmlformats.org/officeDocument/2006/relationships/hyperlink" Target="https://erdr.gp.gov.ua/erdr/erdr.bi.web.Listing.cls?link=t91m1c15r9&amp;key=12140571" TargetMode="External"/><Relationship Id="rId403" Type="http://schemas.openxmlformats.org/officeDocument/2006/relationships/hyperlink" Target="https://erdr.gp.gov.ua/erdr/erdr.bi.web.Listing.cls?link=t91m2c4r2&amp;key=12140571" TargetMode="External"/><Relationship Id="rId750" Type="http://schemas.openxmlformats.org/officeDocument/2006/relationships/hyperlink" Target="https://erdr.gp.gov.ua/erdr/erdr.bi.web.Listing.cls?link=t91m1c16r20&amp;key=12140571" TargetMode="External"/><Relationship Id="rId848" Type="http://schemas.openxmlformats.org/officeDocument/2006/relationships/hyperlink" Target="https://erdr.gp.gov.ua/erdr/erdr.bi.web.Listing.cls?link=t91m1c9r25&amp;key=12140571" TargetMode="External"/><Relationship Id="rId1033" Type="http://schemas.openxmlformats.org/officeDocument/2006/relationships/hyperlink" Target="https://erdr.gp.gov.ua/erdr/erdr.bi.web.Listing.cls?link=t91m1c4r34&amp;key=12140571" TargetMode="External"/><Relationship Id="rId1478" Type="http://schemas.openxmlformats.org/officeDocument/2006/relationships/hyperlink" Target="https://erdr.gp.gov.ua/erdr/erdr.bi.web.Listing.cls?link=t91m1c9r55&amp;key=12140571" TargetMode="External"/><Relationship Id="rId1685" Type="http://schemas.openxmlformats.org/officeDocument/2006/relationships/hyperlink" Target="https://erdr.gp.gov.ua/erdr/erdr.bi.web.Listing.cls?link=t91m1c5r65&amp;key=12140571" TargetMode="External"/><Relationship Id="rId1892" Type="http://schemas.openxmlformats.org/officeDocument/2006/relationships/hyperlink" Target="https://erdr.gp.gov.ua/erdr/erdr.bi.web.Listing.cls?link=t91m1c2r75&amp;key=12140571" TargetMode="External"/><Relationship Id="rId1906" Type="http://schemas.openxmlformats.org/officeDocument/2006/relationships/hyperlink" Target="https://erdr.gp.gov.ua/erdr/erdr.bi.web.Listing.cls?link=t91m1c17r75&amp;key=12140571" TargetMode="External"/><Relationship Id="rId487" Type="http://schemas.openxmlformats.org/officeDocument/2006/relationships/hyperlink" Target="https://erdr.gp.gov.ua/erdr/erdr.bi.web.Listing.cls?link=t91m2c4r6&amp;key=12140571" TargetMode="External"/><Relationship Id="rId610" Type="http://schemas.openxmlformats.org/officeDocument/2006/relationships/hyperlink" Target="https://erdr.gp.gov.ua/erdr/erdr.bi.web.Listing.cls?link=t91m2c1r12&amp;key=12140571" TargetMode="External"/><Relationship Id="rId694" Type="http://schemas.openxmlformats.org/officeDocument/2006/relationships/hyperlink" Target="https://erdr.gp.gov.ua/erdr/erdr.bi.web.Listing.cls?link=t91m2c1r16&amp;key=12140571" TargetMode="External"/><Relationship Id="rId708" Type="http://schemas.openxmlformats.org/officeDocument/2006/relationships/hyperlink" Target="https://erdr.gp.gov.ua/erdr/erdr.bi.web.Listing.cls?link=t91m2c16r16&amp;key=12140571" TargetMode="External"/><Relationship Id="rId915" Type="http://schemas.openxmlformats.org/officeDocument/2006/relationships/hyperlink" Target="https://erdr.gp.gov.ua/erdr/erdr.bi.web.Listing.cls?link=t91m1c13r28&amp;key=12140571" TargetMode="External"/><Relationship Id="rId1240" Type="http://schemas.openxmlformats.org/officeDocument/2006/relationships/hyperlink" Target="https://erdr.gp.gov.ua/erdr/erdr.bi.web.Listing.cls?link=t91m1c1r44&amp;key=12140571" TargetMode="External"/><Relationship Id="rId1338" Type="http://schemas.openxmlformats.org/officeDocument/2006/relationships/hyperlink" Target="https://erdr.gp.gov.ua/erdr/erdr.bi.web.Listing.cls?link=t91m1c16r48&amp;key=12140571" TargetMode="External"/><Relationship Id="rId1545" Type="http://schemas.openxmlformats.org/officeDocument/2006/relationships/hyperlink" Target="https://erdr.gp.gov.ua/erdr/erdr.bi.web.Listing.cls?link=t91m1c13r58&amp;key=12140571" TargetMode="External"/><Relationship Id="rId2070" Type="http://schemas.openxmlformats.org/officeDocument/2006/relationships/hyperlink" Target="https://erdr.gp.gov.ua/erdr/erdr.bi.web.Listing.cls?link=t91m1c13r83&amp;key=12140571" TargetMode="External"/><Relationship Id="rId2168" Type="http://schemas.openxmlformats.org/officeDocument/2006/relationships/hyperlink" Target="https://erdr.gp.gov.ua/erdr/erdr.bi.web.Listing.cls?link=t91m1c5r88&amp;key=12140571" TargetMode="External"/><Relationship Id="rId347" Type="http://schemas.openxmlformats.org/officeDocument/2006/relationships/hyperlink" Target="https://erdr.gp.gov.ua/erdr/erdr.bi.web.Listing.cls?link=t91m1c12r17&amp;key=12140571" TargetMode="External"/><Relationship Id="rId999" Type="http://schemas.openxmlformats.org/officeDocument/2006/relationships/hyperlink" Target="https://erdr.gp.gov.ua/erdr/erdr.bi.web.Listing.cls?link=t91m1c13r32&amp;key=12140571" TargetMode="External"/><Relationship Id="rId1100" Type="http://schemas.openxmlformats.org/officeDocument/2006/relationships/hyperlink" Target="https://erdr.gp.gov.ua/erdr/erdr.bi.web.Listing.cls?link=t91m1c9r37&amp;key=12140571" TargetMode="External"/><Relationship Id="rId1184" Type="http://schemas.openxmlformats.org/officeDocument/2006/relationships/hyperlink" Target="https://erdr.gp.gov.ua/erdr/erdr.bi.web.Listing.cls?link=t91m1c9r41&amp;key=12140571" TargetMode="External"/><Relationship Id="rId1405" Type="http://schemas.openxmlformats.org/officeDocument/2006/relationships/hyperlink" Target="https://erdr.gp.gov.ua/erdr/erdr.bi.web.Listing.cls?link=t91m1c20r51&amp;key=12140571" TargetMode="External"/><Relationship Id="rId1752" Type="http://schemas.openxmlformats.org/officeDocument/2006/relationships/hyperlink" Target="https://erdr.gp.gov.ua/erdr/erdr.bi.web.Listing.cls?link=t91m1c10r68&amp;key=12140571" TargetMode="External"/><Relationship Id="rId2028" Type="http://schemas.openxmlformats.org/officeDocument/2006/relationships/hyperlink" Target="https://erdr.gp.gov.ua/erdr/erdr.bi.web.Listing.cls?link=t91m1c13r81&amp;key=12140571" TargetMode="External"/><Relationship Id="rId44" Type="http://schemas.openxmlformats.org/officeDocument/2006/relationships/hyperlink" Target="https://erdr.gp.gov.ua/erdr/erdr.bi.web.Listing.cls?link=t91m1c2r3&amp;key=12140571" TargetMode="External"/><Relationship Id="rId554" Type="http://schemas.openxmlformats.org/officeDocument/2006/relationships/hyperlink" Target="https://erdr.gp.gov.ua/erdr/erdr.bi.web.Listing.cls?link=t91m2c9r9&amp;key=12140571" TargetMode="External"/><Relationship Id="rId761" Type="http://schemas.openxmlformats.org/officeDocument/2006/relationships/hyperlink" Target="https://erdr.gp.gov.ua/erdr/erdr.bi.web.Listing.cls?link=t91m1c5r21&amp;key=12140571" TargetMode="External"/><Relationship Id="rId859" Type="http://schemas.openxmlformats.org/officeDocument/2006/relationships/hyperlink" Target="https://erdr.gp.gov.ua/erdr/erdr.bi.web.Listing.cls?link=t91m1c20r25&amp;key=12140571" TargetMode="External"/><Relationship Id="rId1391" Type="http://schemas.openxmlformats.org/officeDocument/2006/relationships/hyperlink" Target="https://erdr.gp.gov.ua/erdr/erdr.bi.web.Listing.cls?link=t91m1c5r51&amp;key=12140571" TargetMode="External"/><Relationship Id="rId1489" Type="http://schemas.openxmlformats.org/officeDocument/2006/relationships/hyperlink" Target="https://erdr.gp.gov.ua/erdr/erdr.bi.web.Listing.cls?link=t91m1c20r55&amp;key=12140571" TargetMode="External"/><Relationship Id="rId1612" Type="http://schemas.openxmlformats.org/officeDocument/2006/relationships/hyperlink" Target="https://erdr.gp.gov.ua/erdr/erdr.bi.web.Listing.cls?link=t91m1c17r61&amp;key=12140571" TargetMode="External"/><Relationship Id="rId1696" Type="http://schemas.openxmlformats.org/officeDocument/2006/relationships/hyperlink" Target="https://erdr.gp.gov.ua/erdr/erdr.bi.web.Listing.cls?link=t91m1c17r65&amp;key=12140571" TargetMode="External"/><Relationship Id="rId1917" Type="http://schemas.openxmlformats.org/officeDocument/2006/relationships/hyperlink" Target="https://erdr.gp.gov.ua/erdr/erdr.bi.web.Listing.cls?link=t91m1c6r76&amp;key=12140571" TargetMode="External"/><Relationship Id="rId2235" Type="http://schemas.openxmlformats.org/officeDocument/2006/relationships/hyperlink" Target="https://erdr.gp.gov.ua/erdr/erdr.bi.web.Listing.cls?link=t91m1c10r91&amp;key=12140571" TargetMode="External"/><Relationship Id="rId193" Type="http://schemas.openxmlformats.org/officeDocument/2006/relationships/hyperlink" Target="https://erdr.gp.gov.ua/erdr/erdr.bi.web.Listing.cls?link=t91m1c4r10&amp;key=12140571" TargetMode="External"/><Relationship Id="rId207" Type="http://schemas.openxmlformats.org/officeDocument/2006/relationships/hyperlink" Target="https://erdr.gp.gov.ua/erdr/erdr.bi.web.Listing.cls?link=t91m1c19r10&amp;key=12140571" TargetMode="External"/><Relationship Id="rId414" Type="http://schemas.openxmlformats.org/officeDocument/2006/relationships/hyperlink" Target="https://erdr.gp.gov.ua/erdr/erdr.bi.web.Listing.cls?link=t91m2c16r2&amp;key=12140571" TargetMode="External"/><Relationship Id="rId498" Type="http://schemas.openxmlformats.org/officeDocument/2006/relationships/hyperlink" Target="https://erdr.gp.gov.ua/erdr/erdr.bi.web.Listing.cls?link=t91m2c16r6&amp;key=12140571" TargetMode="External"/><Relationship Id="rId621" Type="http://schemas.openxmlformats.org/officeDocument/2006/relationships/hyperlink" Target="https://erdr.gp.gov.ua/erdr/erdr.bi.web.Listing.cls?link=t91m2c13r12&amp;key=12140571" TargetMode="External"/><Relationship Id="rId1044" Type="http://schemas.openxmlformats.org/officeDocument/2006/relationships/hyperlink" Target="https://erdr.gp.gov.ua/erdr/erdr.bi.web.Listing.cls?link=t91m1c16r34&amp;key=12140571" TargetMode="External"/><Relationship Id="rId1251" Type="http://schemas.openxmlformats.org/officeDocument/2006/relationships/hyperlink" Target="https://erdr.gp.gov.ua/erdr/erdr.bi.web.Listing.cls?link=t91m1c13r44&amp;key=12140571" TargetMode="External"/><Relationship Id="rId1349" Type="http://schemas.openxmlformats.org/officeDocument/2006/relationships/hyperlink" Target="https://erdr.gp.gov.ua/erdr/erdr.bi.web.Listing.cls?link=t91m1c5r49&amp;key=12140571" TargetMode="External"/><Relationship Id="rId2081" Type="http://schemas.openxmlformats.org/officeDocument/2006/relationships/hyperlink" Target="https://erdr.gp.gov.ua/erdr/erdr.bi.web.Listing.cls?link=t91m1c2r84&amp;key=12140571" TargetMode="External"/><Relationship Id="rId2179" Type="http://schemas.openxmlformats.org/officeDocument/2006/relationships/hyperlink" Target="https://erdr.gp.gov.ua/erdr/erdr.bi.web.Listing.cls?link=t91m1c17r88&amp;key=12140571" TargetMode="External"/><Relationship Id="rId2302" Type="http://schemas.openxmlformats.org/officeDocument/2006/relationships/hyperlink" Target="https://erdr.gp.gov.ua/erdr/erdr.bi.web.Listing.cls?link=t91m1c14r94&amp;key=12140571" TargetMode="External"/><Relationship Id="rId260" Type="http://schemas.openxmlformats.org/officeDocument/2006/relationships/hyperlink" Target="https://erdr.gp.gov.ua/erdr/erdr.bi.web.Listing.cls?link=t91m1c9r13&amp;key=12140571" TargetMode="External"/><Relationship Id="rId719" Type="http://schemas.openxmlformats.org/officeDocument/2006/relationships/hyperlink" Target="https://erdr.gp.gov.ua/erdr/erdr.bi.web.Listing.cls?link=t91m1c5r19&amp;key=12140571" TargetMode="External"/><Relationship Id="rId926" Type="http://schemas.openxmlformats.org/officeDocument/2006/relationships/hyperlink" Target="https://erdr.gp.gov.ua/erdr/erdr.bi.web.Listing.cls?link=t91m1c2r29&amp;key=12140571" TargetMode="External"/><Relationship Id="rId1111" Type="http://schemas.openxmlformats.org/officeDocument/2006/relationships/hyperlink" Target="https://erdr.gp.gov.ua/erdr/erdr.bi.web.Listing.cls?link=t91m1c20r37&amp;key=12140571" TargetMode="External"/><Relationship Id="rId1556" Type="http://schemas.openxmlformats.org/officeDocument/2006/relationships/hyperlink" Target="https://erdr.gp.gov.ua/erdr/erdr.bi.web.Listing.cls?link=t91m1c2r59&amp;key=12140571" TargetMode="External"/><Relationship Id="rId1763" Type="http://schemas.openxmlformats.org/officeDocument/2006/relationships/hyperlink" Target="https://erdr.gp.gov.ua/erdr/erdr.bi.web.Listing.cls?link=t91m1c21r68&amp;key=12140571" TargetMode="External"/><Relationship Id="rId1970" Type="http://schemas.openxmlformats.org/officeDocument/2006/relationships/hyperlink" Target="https://erdr.gp.gov.ua/erdr/erdr.bi.web.Listing.cls?link=t91m1c18r78&amp;key=12140571" TargetMode="External"/><Relationship Id="rId55" Type="http://schemas.openxmlformats.org/officeDocument/2006/relationships/hyperlink" Target="https://erdr.gp.gov.ua/erdr/erdr.bi.web.Listing.cls?link=t91m1c14r3&amp;key=12140571" TargetMode="External"/><Relationship Id="rId120" Type="http://schemas.openxmlformats.org/officeDocument/2006/relationships/hyperlink" Target="https://erdr.gp.gov.ua/erdr/erdr.bi.web.Listing.cls?link=t91m1c16r6&amp;key=12140571" TargetMode="External"/><Relationship Id="rId358" Type="http://schemas.openxmlformats.org/officeDocument/2006/relationships/hyperlink" Target="https://erdr.gp.gov.ua/erdr/erdr.bi.web.Listing.cls?link=t91m1c1r18&amp;key=12140571" TargetMode="External"/><Relationship Id="rId565" Type="http://schemas.openxmlformats.org/officeDocument/2006/relationships/hyperlink" Target="https://erdr.gp.gov.ua/erdr/erdr.bi.web.Listing.cls?link=t91m2c20r9&amp;key=12140571" TargetMode="External"/><Relationship Id="rId772" Type="http://schemas.openxmlformats.org/officeDocument/2006/relationships/hyperlink" Target="https://erdr.gp.gov.ua/erdr/erdr.bi.web.Listing.cls?link=t91m1c17r21&amp;key=12140571" TargetMode="External"/><Relationship Id="rId1195" Type="http://schemas.openxmlformats.org/officeDocument/2006/relationships/hyperlink" Target="https://erdr.gp.gov.ua/erdr/erdr.bi.web.Listing.cls?link=t91m1c20r41&amp;key=12140571" TargetMode="External"/><Relationship Id="rId1209" Type="http://schemas.openxmlformats.org/officeDocument/2006/relationships/hyperlink" Target="https://erdr.gp.gov.ua/erdr/erdr.bi.web.Listing.cls?link=t91m1c13r42&amp;key=12140571" TargetMode="External"/><Relationship Id="rId1416" Type="http://schemas.openxmlformats.org/officeDocument/2006/relationships/hyperlink" Target="https://erdr.gp.gov.ua/erdr/erdr.bi.web.Listing.cls?link=t91m1c10r52&amp;key=12140571" TargetMode="External"/><Relationship Id="rId1623" Type="http://schemas.openxmlformats.org/officeDocument/2006/relationships/hyperlink" Target="https://erdr.gp.gov.ua/erdr/erdr.bi.web.Listing.cls?link=t91m1c6r62&amp;key=12140571" TargetMode="External"/><Relationship Id="rId1830" Type="http://schemas.openxmlformats.org/officeDocument/2006/relationships/hyperlink" Target="https://erdr.gp.gov.ua/erdr/erdr.bi.web.Listing.cls?link=t91m1c3r72&amp;key=12140571" TargetMode="External"/><Relationship Id="rId2039" Type="http://schemas.openxmlformats.org/officeDocument/2006/relationships/hyperlink" Target="https://erdr.gp.gov.ua/erdr/erdr.bi.web.Listing.cls?link=t91m1c2r82&amp;key=12140571" TargetMode="External"/><Relationship Id="rId2246" Type="http://schemas.openxmlformats.org/officeDocument/2006/relationships/hyperlink" Target="https://erdr.gp.gov.ua/erdr/erdr.bi.web.Listing.cls?link=t91m1c21r91&amp;key=12140571" TargetMode="External"/><Relationship Id="rId218" Type="http://schemas.openxmlformats.org/officeDocument/2006/relationships/hyperlink" Target="https://erdr.gp.gov.ua/erdr/erdr.bi.web.Listing.cls?link=t91m1c9r11&amp;key=12140571" TargetMode="External"/><Relationship Id="rId425" Type="http://schemas.openxmlformats.org/officeDocument/2006/relationships/hyperlink" Target="https://erdr.gp.gov.ua/erdr/erdr.bi.web.Listing.cls?link=t91m2c5r3&amp;key=12140571" TargetMode="External"/><Relationship Id="rId632" Type="http://schemas.openxmlformats.org/officeDocument/2006/relationships/hyperlink" Target="https://erdr.gp.gov.ua/erdr/erdr.bi.web.Listing.cls?link=t91m2c2r13&amp;key=12140571" TargetMode="External"/><Relationship Id="rId1055" Type="http://schemas.openxmlformats.org/officeDocument/2006/relationships/hyperlink" Target="https://erdr.gp.gov.ua/erdr/erdr.bi.web.Listing.cls?link=t91m1c5r35&amp;key=12140571" TargetMode="External"/><Relationship Id="rId1262" Type="http://schemas.openxmlformats.org/officeDocument/2006/relationships/hyperlink" Target="https://erdr.gp.gov.ua/erdr/erdr.bi.web.Listing.cls?link=t91m1c2r45&amp;key=12140571" TargetMode="External"/><Relationship Id="rId1928" Type="http://schemas.openxmlformats.org/officeDocument/2006/relationships/hyperlink" Target="https://erdr.gp.gov.ua/erdr/erdr.bi.web.Listing.cls?link=t91m1c18r76&amp;key=12140571" TargetMode="External"/><Relationship Id="rId2092" Type="http://schemas.openxmlformats.org/officeDocument/2006/relationships/hyperlink" Target="https://erdr.gp.gov.ua/erdr/erdr.bi.web.Listing.cls?link=t91m1c14r84&amp;key=12140571" TargetMode="External"/><Relationship Id="rId2106" Type="http://schemas.openxmlformats.org/officeDocument/2006/relationships/hyperlink" Target="https://erdr.gp.gov.ua/erdr/erdr.bi.web.Listing.cls?link=t91m1c6r85&amp;key=12140571" TargetMode="External"/><Relationship Id="rId2313" Type="http://schemas.openxmlformats.org/officeDocument/2006/relationships/hyperlink" Target="https://erdr.gp.gov.ua/erdr/erdr.bi.web.Listing.cls?link=t91m1c3r95&amp;key=12140571" TargetMode="External"/><Relationship Id="rId271" Type="http://schemas.openxmlformats.org/officeDocument/2006/relationships/hyperlink" Target="https://erdr.gp.gov.ua/erdr/erdr.bi.web.Listing.cls?link=t91m1c20r13&amp;key=12140571" TargetMode="External"/><Relationship Id="rId937" Type="http://schemas.openxmlformats.org/officeDocument/2006/relationships/hyperlink" Target="https://erdr.gp.gov.ua/erdr/erdr.bi.web.Listing.cls?link=t91m1c14r29&amp;key=12140571" TargetMode="External"/><Relationship Id="rId1122" Type="http://schemas.openxmlformats.org/officeDocument/2006/relationships/hyperlink" Target="https://erdr.gp.gov.ua/erdr/erdr.bi.web.Listing.cls?link=t91m1c10r38&amp;key=12140571" TargetMode="External"/><Relationship Id="rId1567" Type="http://schemas.openxmlformats.org/officeDocument/2006/relationships/hyperlink" Target="https://erdr.gp.gov.ua/erdr/erdr.bi.web.Listing.cls?link=t91m1c14r59&amp;key=12140571" TargetMode="External"/><Relationship Id="rId1774" Type="http://schemas.openxmlformats.org/officeDocument/2006/relationships/hyperlink" Target="https://erdr.gp.gov.ua/erdr/erdr.bi.web.Listing.cls?link=t91m1c11r69&amp;key=12140571" TargetMode="External"/><Relationship Id="rId1981" Type="http://schemas.openxmlformats.org/officeDocument/2006/relationships/hyperlink" Target="https://erdr.gp.gov.ua/erdr/erdr.bi.web.Listing.cls?link=t91m1c8r79&amp;key=12140571" TargetMode="External"/><Relationship Id="rId66" Type="http://schemas.openxmlformats.org/officeDocument/2006/relationships/hyperlink" Target="https://erdr.gp.gov.ua/erdr/erdr.bi.web.Listing.cls?link=t91m1c3r4&amp;key=12140571" TargetMode="External"/><Relationship Id="rId131" Type="http://schemas.openxmlformats.org/officeDocument/2006/relationships/hyperlink" Target="https://erdr.gp.gov.ua/erdr/erdr.bi.web.Listing.cls?link=t91m1c5r7&amp;key=12140571" TargetMode="External"/><Relationship Id="rId369" Type="http://schemas.openxmlformats.org/officeDocument/2006/relationships/hyperlink" Target="https://erdr.gp.gov.ua/erdr/erdr.bi.web.Listing.cls?link=t91m1c13r18&amp;key=12140571" TargetMode="External"/><Relationship Id="rId576" Type="http://schemas.openxmlformats.org/officeDocument/2006/relationships/hyperlink" Target="https://erdr.gp.gov.ua/erdr/erdr.bi.web.Listing.cls?link=t91m2c10r10&amp;key=12140571" TargetMode="External"/><Relationship Id="rId783" Type="http://schemas.openxmlformats.org/officeDocument/2006/relationships/hyperlink" Target="https://erdr.gp.gov.ua/erdr/erdr.bi.web.Listing.cls?link=t91m1c6r22&amp;key=12140571" TargetMode="External"/><Relationship Id="rId990" Type="http://schemas.openxmlformats.org/officeDocument/2006/relationships/hyperlink" Target="https://erdr.gp.gov.ua/erdr/erdr.bi.web.Listing.cls?link=t91m1c3r32&amp;key=12140571" TargetMode="External"/><Relationship Id="rId1427" Type="http://schemas.openxmlformats.org/officeDocument/2006/relationships/hyperlink" Target="https://erdr.gp.gov.ua/erdr/erdr.bi.web.Listing.cls?link=t91m1c21r52&amp;key=12140571" TargetMode="External"/><Relationship Id="rId1634" Type="http://schemas.openxmlformats.org/officeDocument/2006/relationships/hyperlink" Target="https://erdr.gp.gov.ua/erdr/erdr.bi.web.Listing.cls?link=t91m1c18r62&amp;key=12140571" TargetMode="External"/><Relationship Id="rId1841" Type="http://schemas.openxmlformats.org/officeDocument/2006/relationships/hyperlink" Target="https://erdr.gp.gov.ua/erdr/erdr.bi.web.Listing.cls?link=t91m1c15r72&amp;key=12140571" TargetMode="External"/><Relationship Id="rId2257" Type="http://schemas.openxmlformats.org/officeDocument/2006/relationships/hyperlink" Target="https://erdr.gp.gov.ua/erdr/erdr.bi.web.Listing.cls?link=t91m1c11r92&amp;key=12140571" TargetMode="External"/><Relationship Id="rId229" Type="http://schemas.openxmlformats.org/officeDocument/2006/relationships/hyperlink" Target="https://erdr.gp.gov.ua/erdr/erdr.bi.web.Listing.cls?link=t91m1c20r11&amp;key=12140571" TargetMode="External"/><Relationship Id="rId436" Type="http://schemas.openxmlformats.org/officeDocument/2006/relationships/hyperlink" Target="https://erdr.gp.gov.ua/erdr/erdr.bi.web.Listing.cls?link=t91m2c17r3&amp;key=12140571" TargetMode="External"/><Relationship Id="rId643" Type="http://schemas.openxmlformats.org/officeDocument/2006/relationships/hyperlink" Target="https://erdr.gp.gov.ua/erdr/erdr.bi.web.Listing.cls?link=t91m2c14r13&amp;key=12140571" TargetMode="External"/><Relationship Id="rId1066" Type="http://schemas.openxmlformats.org/officeDocument/2006/relationships/hyperlink" Target="https://erdr.gp.gov.ua/erdr/erdr.bi.web.Listing.cls?link=t91m1c17r35&amp;key=12140571" TargetMode="External"/><Relationship Id="rId1273" Type="http://schemas.openxmlformats.org/officeDocument/2006/relationships/hyperlink" Target="https://erdr.gp.gov.ua/erdr/erdr.bi.web.Listing.cls?link=t91m1c14r45&amp;key=12140571" TargetMode="External"/><Relationship Id="rId1480" Type="http://schemas.openxmlformats.org/officeDocument/2006/relationships/hyperlink" Target="https://erdr.gp.gov.ua/erdr/erdr.bi.web.Listing.cls?link=t91m1c11r55&amp;key=12140571" TargetMode="External"/><Relationship Id="rId1939" Type="http://schemas.openxmlformats.org/officeDocument/2006/relationships/hyperlink" Target="https://erdr.gp.gov.ua/erdr/erdr.bi.web.Listing.cls?link=t91m1c8r77&amp;key=12140571" TargetMode="External"/><Relationship Id="rId2117" Type="http://schemas.openxmlformats.org/officeDocument/2006/relationships/hyperlink" Target="https://erdr.gp.gov.ua/erdr/erdr.bi.web.Listing.cls?link=t91m1c18r85&amp;key=12140571" TargetMode="External"/><Relationship Id="rId2324" Type="http://schemas.openxmlformats.org/officeDocument/2006/relationships/hyperlink" Target="https://erdr.gp.gov.ua/erdr/erdr.bi.web.Listing.cls?link=t91m1c15r95&amp;key=12140571" TargetMode="External"/><Relationship Id="rId850" Type="http://schemas.openxmlformats.org/officeDocument/2006/relationships/hyperlink" Target="https://erdr.gp.gov.ua/erdr/erdr.bi.web.Listing.cls?link=t91m1c11r25&amp;key=12140571" TargetMode="External"/><Relationship Id="rId948" Type="http://schemas.openxmlformats.org/officeDocument/2006/relationships/hyperlink" Target="https://erdr.gp.gov.ua/erdr/erdr.bi.web.Listing.cls?link=t91m1c3r30&amp;key=12140571" TargetMode="External"/><Relationship Id="rId1133" Type="http://schemas.openxmlformats.org/officeDocument/2006/relationships/hyperlink" Target="https://erdr.gp.gov.ua/erdr/erdr.bi.web.Listing.cls?link=t91m1c21r38&amp;key=12140571" TargetMode="External"/><Relationship Id="rId1578" Type="http://schemas.openxmlformats.org/officeDocument/2006/relationships/hyperlink" Target="https://erdr.gp.gov.ua/erdr/erdr.bi.web.Listing.cls?link=t91m1c3r60&amp;key=12140571" TargetMode="External"/><Relationship Id="rId1701" Type="http://schemas.openxmlformats.org/officeDocument/2006/relationships/hyperlink" Target="https://erdr.gp.gov.ua/erdr/erdr.bi.web.Listing.cls?link=t91m1c22r65&amp;key=12140571" TargetMode="External"/><Relationship Id="rId1785" Type="http://schemas.openxmlformats.org/officeDocument/2006/relationships/hyperlink" Target="https://erdr.gp.gov.ua/erdr/erdr.bi.web.Listing.cls?link=t91m1c22r69&amp;key=12140571" TargetMode="External"/><Relationship Id="rId1992" Type="http://schemas.openxmlformats.org/officeDocument/2006/relationships/hyperlink" Target="https://erdr.gp.gov.ua/erdr/erdr.bi.web.Listing.cls?link=t91m1c19r79&amp;key=12140571" TargetMode="External"/><Relationship Id="rId77" Type="http://schemas.openxmlformats.org/officeDocument/2006/relationships/hyperlink" Target="https://erdr.gp.gov.ua/erdr/erdr.bi.web.Listing.cls?link=t91m1c15r4&amp;key=12140571" TargetMode="External"/><Relationship Id="rId282" Type="http://schemas.openxmlformats.org/officeDocument/2006/relationships/hyperlink" Target="https://erdr.gp.gov.ua/erdr/erdr.bi.web.Listing.cls?link=t91m1c10r14&amp;key=12140571" TargetMode="External"/><Relationship Id="rId503" Type="http://schemas.openxmlformats.org/officeDocument/2006/relationships/hyperlink" Target="https://erdr.gp.gov.ua/erdr/erdr.bi.web.Listing.cls?link=t91m2c21r6&amp;key=12140571" TargetMode="External"/><Relationship Id="rId587" Type="http://schemas.openxmlformats.org/officeDocument/2006/relationships/hyperlink" Target="https://erdr.gp.gov.ua/erdr/erdr.bi.web.Listing.cls?link=t91m2c21r10&amp;key=12140571" TargetMode="External"/><Relationship Id="rId710" Type="http://schemas.openxmlformats.org/officeDocument/2006/relationships/hyperlink" Target="https://erdr.gp.gov.ua/erdr/erdr.bi.web.Listing.cls?link=t91m2c18r16&amp;key=12140571" TargetMode="External"/><Relationship Id="rId808" Type="http://schemas.openxmlformats.org/officeDocument/2006/relationships/hyperlink" Target="https://erdr.gp.gov.ua/erdr/erdr.bi.web.Listing.cls?link=t91m1c11r23&amp;key=12140571" TargetMode="External"/><Relationship Id="rId1340" Type="http://schemas.openxmlformats.org/officeDocument/2006/relationships/hyperlink" Target="https://erdr.gp.gov.ua/erdr/erdr.bi.web.Listing.cls?link=t91m1c18r48&amp;key=12140571" TargetMode="External"/><Relationship Id="rId1438" Type="http://schemas.openxmlformats.org/officeDocument/2006/relationships/hyperlink" Target="https://erdr.gp.gov.ua/erdr/erdr.bi.web.Listing.cls?link=t91m1c11r53&amp;key=12140571" TargetMode="External"/><Relationship Id="rId1645" Type="http://schemas.openxmlformats.org/officeDocument/2006/relationships/hyperlink" Target="https://erdr.gp.gov.ua/erdr/erdr.bi.web.Listing.cls?link=t91m1c8r63&amp;key=12140571" TargetMode="External"/><Relationship Id="rId2170" Type="http://schemas.openxmlformats.org/officeDocument/2006/relationships/hyperlink" Target="https://erdr.gp.gov.ua/erdr/erdr.bi.web.Listing.cls?link=t91m1c8r88&amp;key=12140571" TargetMode="External"/><Relationship Id="rId2268" Type="http://schemas.openxmlformats.org/officeDocument/2006/relationships/hyperlink" Target="https://erdr.gp.gov.ua/erdr/erdr.bi.web.Listing.cls?link=t91m1c22r92&amp;key=12140571" TargetMode="External"/><Relationship Id="rId8" Type="http://schemas.openxmlformats.org/officeDocument/2006/relationships/hyperlink" Target="https://erdr.gp.gov.ua/erdr/erdr.bi.web.Listing.cls?link=t91m1c9r1&amp;key=12140571" TargetMode="External"/><Relationship Id="rId142" Type="http://schemas.openxmlformats.org/officeDocument/2006/relationships/hyperlink" Target="https://erdr.gp.gov.ua/erdr/erdr.bi.web.Listing.cls?link=t91m1c17r7&amp;key=12140571" TargetMode="External"/><Relationship Id="rId447" Type="http://schemas.openxmlformats.org/officeDocument/2006/relationships/hyperlink" Target="https://erdr.gp.gov.ua/erdr/erdr.bi.web.Listing.cls?link=t91m2c6r4&amp;key=12140571" TargetMode="External"/><Relationship Id="rId794" Type="http://schemas.openxmlformats.org/officeDocument/2006/relationships/hyperlink" Target="https://erdr.gp.gov.ua/erdr/erdr.bi.web.Listing.cls?link=t91m1c18r22&amp;key=12140571" TargetMode="External"/><Relationship Id="rId1077" Type="http://schemas.openxmlformats.org/officeDocument/2006/relationships/hyperlink" Target="https://erdr.gp.gov.ua/erdr/erdr.bi.web.Listing.cls?link=t91m1c6r36&amp;key=12140571" TargetMode="External"/><Relationship Id="rId1200" Type="http://schemas.openxmlformats.org/officeDocument/2006/relationships/hyperlink" Target="https://erdr.gp.gov.ua/erdr/erdr.bi.web.Listing.cls?link=t91m1c3r42&amp;key=12140571" TargetMode="External"/><Relationship Id="rId1852" Type="http://schemas.openxmlformats.org/officeDocument/2006/relationships/hyperlink" Target="https://erdr.gp.gov.ua/erdr/erdr.bi.web.Listing.cls?link=t91m1c4r73&amp;key=12140571" TargetMode="External"/><Relationship Id="rId2030" Type="http://schemas.openxmlformats.org/officeDocument/2006/relationships/hyperlink" Target="https://erdr.gp.gov.ua/erdr/erdr.bi.web.Listing.cls?link=t91m1c15r81&amp;key=12140571" TargetMode="External"/><Relationship Id="rId2128" Type="http://schemas.openxmlformats.org/officeDocument/2006/relationships/hyperlink" Target="https://erdr.gp.gov.ua/erdr/erdr.bi.web.Listing.cls?link=t91m1c8r86&amp;key=12140571" TargetMode="External"/><Relationship Id="rId654" Type="http://schemas.openxmlformats.org/officeDocument/2006/relationships/hyperlink" Target="https://erdr.gp.gov.ua/erdr/erdr.bi.web.Listing.cls?link=t91m2c3r14&amp;key=12140571" TargetMode="External"/><Relationship Id="rId861" Type="http://schemas.openxmlformats.org/officeDocument/2006/relationships/hyperlink" Target="https://erdr.gp.gov.ua/erdr/erdr.bi.web.Listing.cls?link=t91m1c22r25&amp;key=12140571" TargetMode="External"/><Relationship Id="rId959" Type="http://schemas.openxmlformats.org/officeDocument/2006/relationships/hyperlink" Target="https://erdr.gp.gov.ua/erdr/erdr.bi.web.Listing.cls?link=t91m1c15r30&amp;key=12140571" TargetMode="External"/><Relationship Id="rId1284" Type="http://schemas.openxmlformats.org/officeDocument/2006/relationships/hyperlink" Target="https://erdr.gp.gov.ua/erdr/erdr.bi.web.Listing.cls?link=t91m1c3r46&amp;key=12140571" TargetMode="External"/><Relationship Id="rId1491" Type="http://schemas.openxmlformats.org/officeDocument/2006/relationships/hyperlink" Target="https://erdr.gp.gov.ua/erdr/erdr.bi.web.Listing.cls?link=t91m1c22r55&amp;key=12140571" TargetMode="External"/><Relationship Id="rId1505" Type="http://schemas.openxmlformats.org/officeDocument/2006/relationships/hyperlink" Target="https://erdr.gp.gov.ua/erdr/erdr.bi.web.Listing.cls?link=t91m1c15r56&amp;key=12140571" TargetMode="External"/><Relationship Id="rId1589" Type="http://schemas.openxmlformats.org/officeDocument/2006/relationships/hyperlink" Target="https://erdr.gp.gov.ua/erdr/erdr.bi.web.Listing.cls?link=t91m1c15r60&amp;key=12140571" TargetMode="External"/><Relationship Id="rId1712" Type="http://schemas.openxmlformats.org/officeDocument/2006/relationships/hyperlink" Target="https://erdr.gp.gov.ua/erdr/erdr.bi.web.Listing.cls?link=t91m1c12r66&amp;key=12140571" TargetMode="External"/><Relationship Id="rId2335" Type="http://schemas.openxmlformats.org/officeDocument/2006/relationships/hyperlink" Target="https://erdr.gp.gov.ua/erdr/erdr.bi.web.Listing.cls?link=t91m1c4r96&amp;key=12140571" TargetMode="External"/><Relationship Id="rId293" Type="http://schemas.openxmlformats.org/officeDocument/2006/relationships/hyperlink" Target="https://erdr.gp.gov.ua/erdr/erdr.bi.web.Listing.cls?link=t91m1c21r14&amp;key=12140571" TargetMode="External"/><Relationship Id="rId307" Type="http://schemas.openxmlformats.org/officeDocument/2006/relationships/hyperlink" Target="https://erdr.gp.gov.ua/erdr/erdr.bi.web.Listing.cls?link=t91m1c14r15&amp;key=12140571" TargetMode="External"/><Relationship Id="rId514" Type="http://schemas.openxmlformats.org/officeDocument/2006/relationships/hyperlink" Target="https://erdr.gp.gov.ua/erdr/erdr.bi.web.Listing.cls?link=t91m2c11r7&amp;key=12140571" TargetMode="External"/><Relationship Id="rId721" Type="http://schemas.openxmlformats.org/officeDocument/2006/relationships/hyperlink" Target="https://erdr.gp.gov.ua/erdr/erdr.bi.web.Listing.cls?link=t91m1c8r19&amp;key=12140571" TargetMode="External"/><Relationship Id="rId1144" Type="http://schemas.openxmlformats.org/officeDocument/2006/relationships/hyperlink" Target="https://erdr.gp.gov.ua/erdr/erdr.bi.web.Listing.cls?link=t91m1c11r39&amp;key=12140571" TargetMode="External"/><Relationship Id="rId1351" Type="http://schemas.openxmlformats.org/officeDocument/2006/relationships/hyperlink" Target="https://erdr.gp.gov.ua/erdr/erdr.bi.web.Listing.cls?link=t91m1c8r49&amp;key=12140571" TargetMode="External"/><Relationship Id="rId1449" Type="http://schemas.openxmlformats.org/officeDocument/2006/relationships/hyperlink" Target="https://erdr.gp.gov.ua/erdr/erdr.bi.web.Listing.cls?link=t91m1c22r53&amp;key=12140571" TargetMode="External"/><Relationship Id="rId1796" Type="http://schemas.openxmlformats.org/officeDocument/2006/relationships/hyperlink" Target="https://erdr.gp.gov.ua/erdr/erdr.bi.web.Listing.cls?link=t91m1c12r70&amp;key=12140571" TargetMode="External"/><Relationship Id="rId2181" Type="http://schemas.openxmlformats.org/officeDocument/2006/relationships/hyperlink" Target="https://erdr.gp.gov.ua/erdr/erdr.bi.web.Listing.cls?link=t91m1c19r88&amp;key=12140571" TargetMode="External"/><Relationship Id="rId88" Type="http://schemas.openxmlformats.org/officeDocument/2006/relationships/hyperlink" Target="https://erdr.gp.gov.ua/erdr/erdr.bi.web.Listing.cls?link=t91m1c4r5&amp;key=12140571" TargetMode="External"/><Relationship Id="rId153" Type="http://schemas.openxmlformats.org/officeDocument/2006/relationships/hyperlink" Target="https://erdr.gp.gov.ua/erdr/erdr.bi.web.Listing.cls?link=t91m1c6r8&amp;key=12140571" TargetMode="External"/><Relationship Id="rId360" Type="http://schemas.openxmlformats.org/officeDocument/2006/relationships/hyperlink" Target="https://erdr.gp.gov.ua/erdr/erdr.bi.web.Listing.cls?link=t91m1c3r18&amp;key=12140571" TargetMode="External"/><Relationship Id="rId598" Type="http://schemas.openxmlformats.org/officeDocument/2006/relationships/hyperlink" Target="https://erdr.gp.gov.ua/erdr/erdr.bi.web.Listing.cls?link=t91m2c11r11&amp;key=12140571" TargetMode="External"/><Relationship Id="rId819" Type="http://schemas.openxmlformats.org/officeDocument/2006/relationships/hyperlink" Target="https://erdr.gp.gov.ua/erdr/erdr.bi.web.Listing.cls?link=t91m1c22r23&amp;key=12140571" TargetMode="External"/><Relationship Id="rId1004" Type="http://schemas.openxmlformats.org/officeDocument/2006/relationships/hyperlink" Target="https://erdr.gp.gov.ua/erdr/erdr.bi.web.Listing.cls?link=t91m1c18r32&amp;key=12140571" TargetMode="External"/><Relationship Id="rId1211" Type="http://schemas.openxmlformats.org/officeDocument/2006/relationships/hyperlink" Target="https://erdr.gp.gov.ua/erdr/erdr.bi.web.Listing.cls?link=t91m1c15r42&amp;key=12140571" TargetMode="External"/><Relationship Id="rId1656" Type="http://schemas.openxmlformats.org/officeDocument/2006/relationships/hyperlink" Target="https://erdr.gp.gov.ua/erdr/erdr.bi.web.Listing.cls?link=t91m1c19r63&amp;key=12140571" TargetMode="External"/><Relationship Id="rId1863" Type="http://schemas.openxmlformats.org/officeDocument/2006/relationships/hyperlink" Target="https://erdr.gp.gov.ua/erdr/erdr.bi.web.Listing.cls?link=t91m1c16r73&amp;key=12140571" TargetMode="External"/><Relationship Id="rId2041" Type="http://schemas.openxmlformats.org/officeDocument/2006/relationships/hyperlink" Target="https://erdr.gp.gov.ua/erdr/erdr.bi.web.Listing.cls?link=t91m1c4r82&amp;key=12140571" TargetMode="External"/><Relationship Id="rId2279" Type="http://schemas.openxmlformats.org/officeDocument/2006/relationships/hyperlink" Target="https://erdr.gp.gov.ua/erdr/erdr.bi.web.Listing.cls?link=t91m1c12r93&amp;key=12140571" TargetMode="External"/><Relationship Id="rId220" Type="http://schemas.openxmlformats.org/officeDocument/2006/relationships/hyperlink" Target="https://erdr.gp.gov.ua/erdr/erdr.bi.web.Listing.cls?link=t91m1c11r11&amp;key=12140571" TargetMode="External"/><Relationship Id="rId458" Type="http://schemas.openxmlformats.org/officeDocument/2006/relationships/hyperlink" Target="https://erdr.gp.gov.ua/erdr/erdr.bi.web.Listing.cls?link=t91m2c18r4&amp;key=12140571" TargetMode="External"/><Relationship Id="rId665" Type="http://schemas.openxmlformats.org/officeDocument/2006/relationships/hyperlink" Target="https://erdr.gp.gov.ua/erdr/erdr.bi.web.Listing.cls?link=t91m2c15r14&amp;key=12140571" TargetMode="External"/><Relationship Id="rId872" Type="http://schemas.openxmlformats.org/officeDocument/2006/relationships/hyperlink" Target="https://erdr.gp.gov.ua/erdr/erdr.bi.web.Listing.cls?link=t91m1c12r26&amp;key=12140571" TargetMode="External"/><Relationship Id="rId1088" Type="http://schemas.openxmlformats.org/officeDocument/2006/relationships/hyperlink" Target="https://erdr.gp.gov.ua/erdr/erdr.bi.web.Listing.cls?link=t91m1c18r36&amp;key=12140571" TargetMode="External"/><Relationship Id="rId1295" Type="http://schemas.openxmlformats.org/officeDocument/2006/relationships/hyperlink" Target="https://erdr.gp.gov.ua/erdr/erdr.bi.web.Listing.cls?link=t91m1c15r46&amp;key=12140571" TargetMode="External"/><Relationship Id="rId1309" Type="http://schemas.openxmlformats.org/officeDocument/2006/relationships/hyperlink" Target="https://erdr.gp.gov.ua/erdr/erdr.bi.web.Listing.cls?link=t91m1c8r47&amp;key=12140571" TargetMode="External"/><Relationship Id="rId1516" Type="http://schemas.openxmlformats.org/officeDocument/2006/relationships/hyperlink" Target="https://erdr.gp.gov.ua/erdr/erdr.bi.web.Listing.cls?link=t91m1c4r57&amp;key=12140571" TargetMode="External"/><Relationship Id="rId1723" Type="http://schemas.openxmlformats.org/officeDocument/2006/relationships/hyperlink" Target="https://erdr.gp.gov.ua/erdr/erdr.bi.web.Listing.cls?link=t91m1c1r67&amp;key=12140571" TargetMode="External"/><Relationship Id="rId1930" Type="http://schemas.openxmlformats.org/officeDocument/2006/relationships/hyperlink" Target="https://erdr.gp.gov.ua/erdr/erdr.bi.web.Listing.cls?link=t91m1c20r76&amp;key=12140571" TargetMode="External"/><Relationship Id="rId2139" Type="http://schemas.openxmlformats.org/officeDocument/2006/relationships/hyperlink" Target="https://erdr.gp.gov.ua/erdr/erdr.bi.web.Listing.cls?link=t91m1c19r86&amp;key=12140571" TargetMode="External"/><Relationship Id="rId2346" Type="http://schemas.openxmlformats.org/officeDocument/2006/relationships/hyperlink" Target="https://erdr.gp.gov.ua/erdr/erdr.bi.web.Listing.cls?link=t91m1c16r96&amp;key=12140571" TargetMode="External"/><Relationship Id="rId15" Type="http://schemas.openxmlformats.org/officeDocument/2006/relationships/hyperlink" Target="https://erdr.gp.gov.ua/erdr/erdr.bi.web.Listing.cls?link=t91m1c16r1&amp;key=12140571" TargetMode="External"/><Relationship Id="rId318" Type="http://schemas.openxmlformats.org/officeDocument/2006/relationships/hyperlink" Target="https://erdr.gp.gov.ua/erdr/erdr.bi.web.Listing.cls?link=t91m1c3r16&amp;key=12140571" TargetMode="External"/><Relationship Id="rId525" Type="http://schemas.openxmlformats.org/officeDocument/2006/relationships/hyperlink" Target="https://erdr.gp.gov.ua/erdr/erdr.bi.web.Listing.cls?link=t91m2c22r7&amp;key=12140571" TargetMode="External"/><Relationship Id="rId732" Type="http://schemas.openxmlformats.org/officeDocument/2006/relationships/hyperlink" Target="https://erdr.gp.gov.ua/erdr/erdr.bi.web.Listing.cls?link=t91m1c19r19&amp;key=12140571" TargetMode="External"/><Relationship Id="rId1155" Type="http://schemas.openxmlformats.org/officeDocument/2006/relationships/hyperlink" Target="https://erdr.gp.gov.ua/erdr/erdr.bi.web.Listing.cls?link=t91m1c22r39&amp;key=12140571" TargetMode="External"/><Relationship Id="rId1362" Type="http://schemas.openxmlformats.org/officeDocument/2006/relationships/hyperlink" Target="https://erdr.gp.gov.ua/erdr/erdr.bi.web.Listing.cls?link=t91m1c19r49&amp;key=12140571" TargetMode="External"/><Relationship Id="rId2192" Type="http://schemas.openxmlformats.org/officeDocument/2006/relationships/hyperlink" Target="https://erdr.gp.gov.ua/erdr/erdr.bi.web.Listing.cls?link=t91m1c9r89&amp;key=12140571" TargetMode="External"/><Relationship Id="rId2206" Type="http://schemas.openxmlformats.org/officeDocument/2006/relationships/hyperlink" Target="https://erdr.gp.gov.ua/erdr/erdr.bi.web.Listing.cls?link=t91m1c1r90&amp;key=12140571" TargetMode="External"/><Relationship Id="rId99" Type="http://schemas.openxmlformats.org/officeDocument/2006/relationships/hyperlink" Target="https://erdr.gp.gov.ua/erdr/erdr.bi.web.Listing.cls?link=t91m1c16r5&amp;key=12140571" TargetMode="External"/><Relationship Id="rId164" Type="http://schemas.openxmlformats.org/officeDocument/2006/relationships/hyperlink" Target="https://erdr.gp.gov.ua/erdr/erdr.bi.web.Listing.cls?link=t91m1c18r8&amp;key=12140571" TargetMode="External"/><Relationship Id="rId371" Type="http://schemas.openxmlformats.org/officeDocument/2006/relationships/hyperlink" Target="https://erdr.gp.gov.ua/erdr/erdr.bi.web.Listing.cls?link=t91m1c15r18&amp;key=12140571" TargetMode="External"/><Relationship Id="rId1015" Type="http://schemas.openxmlformats.org/officeDocument/2006/relationships/hyperlink" Target="https://erdr.gp.gov.ua/erdr/erdr.bi.web.Listing.cls?link=t91m1c8r33&amp;key=12140571" TargetMode="External"/><Relationship Id="rId1222" Type="http://schemas.openxmlformats.org/officeDocument/2006/relationships/hyperlink" Target="https://erdr.gp.gov.ua/erdr/erdr.bi.web.Listing.cls?link=t91m1c4r43&amp;key=12140571" TargetMode="External"/><Relationship Id="rId1667" Type="http://schemas.openxmlformats.org/officeDocument/2006/relationships/hyperlink" Target="https://erdr.gp.gov.ua/erdr/erdr.bi.web.Listing.cls?link=t91m1c9r64&amp;key=12140571" TargetMode="External"/><Relationship Id="rId1874" Type="http://schemas.openxmlformats.org/officeDocument/2006/relationships/hyperlink" Target="https://erdr.gp.gov.ua/erdr/erdr.bi.web.Listing.cls?link=t91m1c5r74&amp;key=12140571" TargetMode="External"/><Relationship Id="rId2052" Type="http://schemas.openxmlformats.org/officeDocument/2006/relationships/hyperlink" Target="https://erdr.gp.gov.ua/erdr/erdr.bi.web.Listing.cls?link=t91m1c16r82&amp;key=12140571" TargetMode="External"/><Relationship Id="rId469" Type="http://schemas.openxmlformats.org/officeDocument/2006/relationships/hyperlink" Target="https://erdr.gp.gov.ua/erdr/erdr.bi.web.Listing.cls?link=t91m2c8r5&amp;key=12140571" TargetMode="External"/><Relationship Id="rId676" Type="http://schemas.openxmlformats.org/officeDocument/2006/relationships/hyperlink" Target="https://erdr.gp.gov.ua/erdr/erdr.bi.web.Listing.cls?link=t91m2c4r15&amp;key=12140571" TargetMode="External"/><Relationship Id="rId883" Type="http://schemas.openxmlformats.org/officeDocument/2006/relationships/hyperlink" Target="https://erdr.gp.gov.ua/erdr/erdr.bi.web.Listing.cls?link=t91m1c1r27&amp;key=12140571" TargetMode="External"/><Relationship Id="rId1099" Type="http://schemas.openxmlformats.org/officeDocument/2006/relationships/hyperlink" Target="https://erdr.gp.gov.ua/erdr/erdr.bi.web.Listing.cls?link=t91m1c8r37&amp;key=12140571" TargetMode="External"/><Relationship Id="rId1527" Type="http://schemas.openxmlformats.org/officeDocument/2006/relationships/hyperlink" Target="https://erdr.gp.gov.ua/erdr/erdr.bi.web.Listing.cls?link=t91m1c16r57&amp;key=12140571" TargetMode="External"/><Relationship Id="rId1734" Type="http://schemas.openxmlformats.org/officeDocument/2006/relationships/hyperlink" Target="https://erdr.gp.gov.ua/erdr/erdr.bi.web.Listing.cls?link=t91m1c13r67&amp;key=12140571" TargetMode="External"/><Relationship Id="rId1941" Type="http://schemas.openxmlformats.org/officeDocument/2006/relationships/hyperlink" Target="https://erdr.gp.gov.ua/erdr/erdr.bi.web.Listing.cls?link=t91m1c10r77&amp;key=12140571" TargetMode="External"/><Relationship Id="rId26" Type="http://schemas.openxmlformats.org/officeDocument/2006/relationships/hyperlink" Target="https://erdr.gp.gov.ua/erdr/erdr.bi.web.Listing.cls?link=t91m1c5r2&amp;key=12140571" TargetMode="External"/><Relationship Id="rId231" Type="http://schemas.openxmlformats.org/officeDocument/2006/relationships/hyperlink" Target="https://erdr.gp.gov.ua/erdr/erdr.bi.web.Listing.cls?link=t91m1c22r11&amp;key=12140571" TargetMode="External"/><Relationship Id="rId329" Type="http://schemas.openxmlformats.org/officeDocument/2006/relationships/hyperlink" Target="https://erdr.gp.gov.ua/erdr/erdr.bi.web.Listing.cls?link=t91m1c15r16&amp;key=12140571" TargetMode="External"/><Relationship Id="rId536" Type="http://schemas.openxmlformats.org/officeDocument/2006/relationships/hyperlink" Target="https://erdr.gp.gov.ua/erdr/erdr.bi.web.Listing.cls?link=t91m2c12r8&amp;key=12140571" TargetMode="External"/><Relationship Id="rId1166" Type="http://schemas.openxmlformats.org/officeDocument/2006/relationships/hyperlink" Target="https://erdr.gp.gov.ua/erdr/erdr.bi.web.Listing.cls?link=t91m1c12r40&amp;key=12140571" TargetMode="External"/><Relationship Id="rId1373" Type="http://schemas.openxmlformats.org/officeDocument/2006/relationships/hyperlink" Target="https://erdr.gp.gov.ua/erdr/erdr.bi.web.Listing.cls?link=t91m1c9r50&amp;key=12140571" TargetMode="External"/><Relationship Id="rId2217" Type="http://schemas.openxmlformats.org/officeDocument/2006/relationships/hyperlink" Target="https://erdr.gp.gov.ua/erdr/erdr.bi.web.Listing.cls?link=t91m1c13r90&amp;key=12140571" TargetMode="External"/><Relationship Id="rId175" Type="http://schemas.openxmlformats.org/officeDocument/2006/relationships/hyperlink" Target="https://erdr.gp.gov.ua/erdr/erdr.bi.web.Listing.cls?link=t91m1c8r9&amp;key=12140571" TargetMode="External"/><Relationship Id="rId743" Type="http://schemas.openxmlformats.org/officeDocument/2006/relationships/hyperlink" Target="https://erdr.gp.gov.ua/erdr/erdr.bi.web.Listing.cls?link=t91m1c9r20&amp;key=12140571" TargetMode="External"/><Relationship Id="rId950" Type="http://schemas.openxmlformats.org/officeDocument/2006/relationships/hyperlink" Target="https://erdr.gp.gov.ua/erdr/erdr.bi.web.Listing.cls?link=t91m1c5r30&amp;key=12140571" TargetMode="External"/><Relationship Id="rId1026" Type="http://schemas.openxmlformats.org/officeDocument/2006/relationships/hyperlink" Target="https://erdr.gp.gov.ua/erdr/erdr.bi.web.Listing.cls?link=t91m1c19r33&amp;key=12140571" TargetMode="External"/><Relationship Id="rId1580" Type="http://schemas.openxmlformats.org/officeDocument/2006/relationships/hyperlink" Target="https://erdr.gp.gov.ua/erdr/erdr.bi.web.Listing.cls?link=t91m1c5r60&amp;key=12140571" TargetMode="External"/><Relationship Id="rId1678" Type="http://schemas.openxmlformats.org/officeDocument/2006/relationships/hyperlink" Target="https://erdr.gp.gov.ua/erdr/erdr.bi.web.Listing.cls?link=t91m1c20r64&amp;key=12140571" TargetMode="External"/><Relationship Id="rId1801" Type="http://schemas.openxmlformats.org/officeDocument/2006/relationships/hyperlink" Target="https://erdr.gp.gov.ua/erdr/erdr.bi.web.Listing.cls?link=t91m1c17r70&amp;key=12140571" TargetMode="External"/><Relationship Id="rId1885" Type="http://schemas.openxmlformats.org/officeDocument/2006/relationships/hyperlink" Target="https://erdr.gp.gov.ua/erdr/erdr.bi.web.Listing.cls?link=t91m1c17r74&amp;key=12140571" TargetMode="External"/><Relationship Id="rId382" Type="http://schemas.openxmlformats.org/officeDocument/2006/relationships/hyperlink" Target="https://erdr.gp.gov.ua/erdr/erdr.bi.web.Listing.cls?link=t91m2c4r1&amp;key=12140571" TargetMode="External"/><Relationship Id="rId603" Type="http://schemas.openxmlformats.org/officeDocument/2006/relationships/hyperlink" Target="https://erdr.gp.gov.ua/erdr/erdr.bi.web.Listing.cls?link=t91m2c16r11&amp;key=12140571" TargetMode="External"/><Relationship Id="rId687" Type="http://schemas.openxmlformats.org/officeDocument/2006/relationships/hyperlink" Target="https://erdr.gp.gov.ua/erdr/erdr.bi.web.Listing.cls?link=t91m2c16r15&amp;key=12140571" TargetMode="External"/><Relationship Id="rId810" Type="http://schemas.openxmlformats.org/officeDocument/2006/relationships/hyperlink" Target="https://erdr.gp.gov.ua/erdr/erdr.bi.web.Listing.cls?link=t91m1c13r23&amp;key=12140571" TargetMode="External"/><Relationship Id="rId908" Type="http://schemas.openxmlformats.org/officeDocument/2006/relationships/hyperlink" Target="https://erdr.gp.gov.ua/erdr/erdr.bi.web.Listing.cls?link=t91m1c5r28&amp;key=12140571" TargetMode="External"/><Relationship Id="rId1233" Type="http://schemas.openxmlformats.org/officeDocument/2006/relationships/hyperlink" Target="https://erdr.gp.gov.ua/erdr/erdr.bi.web.Listing.cls?link=t91m1c16r43&amp;key=12140571" TargetMode="External"/><Relationship Id="rId1440" Type="http://schemas.openxmlformats.org/officeDocument/2006/relationships/hyperlink" Target="https://erdr.gp.gov.ua/erdr/erdr.bi.web.Listing.cls?link=t91m1c13r53&amp;key=12140571" TargetMode="External"/><Relationship Id="rId1538" Type="http://schemas.openxmlformats.org/officeDocument/2006/relationships/hyperlink" Target="https://erdr.gp.gov.ua/erdr/erdr.bi.web.Listing.cls?link=t91m1c5r58&amp;key=12140571" TargetMode="External"/><Relationship Id="rId2063" Type="http://schemas.openxmlformats.org/officeDocument/2006/relationships/hyperlink" Target="https://erdr.gp.gov.ua/erdr/erdr.bi.web.Listing.cls?link=t91m1c5r83&amp;key=12140571" TargetMode="External"/><Relationship Id="rId2270" Type="http://schemas.openxmlformats.org/officeDocument/2006/relationships/hyperlink" Target="https://erdr.gp.gov.ua/erdr/erdr.bi.web.Listing.cls?link=t91m1c2r93&amp;key=12140571" TargetMode="External"/><Relationship Id="rId242" Type="http://schemas.openxmlformats.org/officeDocument/2006/relationships/hyperlink" Target="https://erdr.gp.gov.ua/erdr/erdr.bi.web.Listing.cls?link=t91m1c12r12&amp;key=12140571" TargetMode="External"/><Relationship Id="rId894" Type="http://schemas.openxmlformats.org/officeDocument/2006/relationships/hyperlink" Target="https://erdr.gp.gov.ua/erdr/erdr.bi.web.Listing.cls?link=t91m1c13r27&amp;key=12140571" TargetMode="External"/><Relationship Id="rId1177" Type="http://schemas.openxmlformats.org/officeDocument/2006/relationships/hyperlink" Target="https://erdr.gp.gov.ua/erdr/erdr.bi.web.Listing.cls?link=t91m1c1r41&amp;key=12140571" TargetMode="External"/><Relationship Id="rId1300" Type="http://schemas.openxmlformats.org/officeDocument/2006/relationships/hyperlink" Target="https://erdr.gp.gov.ua/erdr/erdr.bi.web.Listing.cls?link=t91m1c20r46&amp;key=12140571" TargetMode="External"/><Relationship Id="rId1745" Type="http://schemas.openxmlformats.org/officeDocument/2006/relationships/hyperlink" Target="https://erdr.gp.gov.ua/erdr/erdr.bi.web.Listing.cls?link=t91m1c2r68&amp;key=12140571" TargetMode="External"/><Relationship Id="rId1952" Type="http://schemas.openxmlformats.org/officeDocument/2006/relationships/hyperlink" Target="https://erdr.gp.gov.ua/erdr/erdr.bi.web.Listing.cls?link=t91m1c21r77&amp;key=12140571" TargetMode="External"/><Relationship Id="rId2130" Type="http://schemas.openxmlformats.org/officeDocument/2006/relationships/hyperlink" Target="https://erdr.gp.gov.ua/erdr/erdr.bi.web.Listing.cls?link=t91m1c10r86&amp;key=12140571" TargetMode="External"/><Relationship Id="rId37" Type="http://schemas.openxmlformats.org/officeDocument/2006/relationships/hyperlink" Target="https://erdr.gp.gov.ua/erdr/erdr.bi.web.Listing.cls?link=t91m1c17r2&amp;key=12140571" TargetMode="External"/><Relationship Id="rId102" Type="http://schemas.openxmlformats.org/officeDocument/2006/relationships/hyperlink" Target="https://erdr.gp.gov.ua/erdr/erdr.bi.web.Listing.cls?link=t91m1c19r5&amp;key=12140571" TargetMode="External"/><Relationship Id="rId547" Type="http://schemas.openxmlformats.org/officeDocument/2006/relationships/hyperlink" Target="https://erdr.gp.gov.ua/erdr/erdr.bi.web.Listing.cls?link=t91m2c1r9&amp;key=12140571" TargetMode="External"/><Relationship Id="rId754" Type="http://schemas.openxmlformats.org/officeDocument/2006/relationships/hyperlink" Target="https://erdr.gp.gov.ua/erdr/erdr.bi.web.Listing.cls?link=t91m1c20r20&amp;key=12140571" TargetMode="External"/><Relationship Id="rId961" Type="http://schemas.openxmlformats.org/officeDocument/2006/relationships/hyperlink" Target="https://erdr.gp.gov.ua/erdr/erdr.bi.web.Listing.cls?link=t91m1c17r30&amp;key=12140571" TargetMode="External"/><Relationship Id="rId1384" Type="http://schemas.openxmlformats.org/officeDocument/2006/relationships/hyperlink" Target="https://erdr.gp.gov.ua/erdr/erdr.bi.web.Listing.cls?link=t91m1c20r50&amp;key=12140571" TargetMode="External"/><Relationship Id="rId1591" Type="http://schemas.openxmlformats.org/officeDocument/2006/relationships/hyperlink" Target="https://erdr.gp.gov.ua/erdr/erdr.bi.web.Listing.cls?link=t91m1c17r60&amp;key=12140571" TargetMode="External"/><Relationship Id="rId1605" Type="http://schemas.openxmlformats.org/officeDocument/2006/relationships/hyperlink" Target="https://erdr.gp.gov.ua/erdr/erdr.bi.web.Listing.cls?link=t91m1c10r61&amp;key=12140571" TargetMode="External"/><Relationship Id="rId1689" Type="http://schemas.openxmlformats.org/officeDocument/2006/relationships/hyperlink" Target="https://erdr.gp.gov.ua/erdr/erdr.bi.web.Listing.cls?link=t91m1c10r65&amp;key=12140571" TargetMode="External"/><Relationship Id="rId1812" Type="http://schemas.openxmlformats.org/officeDocument/2006/relationships/hyperlink" Target="https://erdr.gp.gov.ua/erdr/erdr.bi.web.Listing.cls?link=t91m1c6r71&amp;key=12140571" TargetMode="External"/><Relationship Id="rId2228" Type="http://schemas.openxmlformats.org/officeDocument/2006/relationships/hyperlink" Target="https://erdr.gp.gov.ua/erdr/erdr.bi.web.Listing.cls?link=t91m1c2r91&amp;key=12140571" TargetMode="External"/><Relationship Id="rId90" Type="http://schemas.openxmlformats.org/officeDocument/2006/relationships/hyperlink" Target="https://erdr.gp.gov.ua/erdr/erdr.bi.web.Listing.cls?link=t91m1c6r5&amp;key=12140571" TargetMode="External"/><Relationship Id="rId186" Type="http://schemas.openxmlformats.org/officeDocument/2006/relationships/hyperlink" Target="https://erdr.gp.gov.ua/erdr/erdr.bi.web.Listing.cls?link=t91m1c19r9&amp;key=12140571" TargetMode="External"/><Relationship Id="rId393" Type="http://schemas.openxmlformats.org/officeDocument/2006/relationships/hyperlink" Target="https://erdr.gp.gov.ua/erdr/erdr.bi.web.Listing.cls?link=t91m2c16r1&amp;key=12140571" TargetMode="External"/><Relationship Id="rId407" Type="http://schemas.openxmlformats.org/officeDocument/2006/relationships/hyperlink" Target="https://erdr.gp.gov.ua/erdr/erdr.bi.web.Listing.cls?link=t91m2c9r2&amp;key=12140571" TargetMode="External"/><Relationship Id="rId614" Type="http://schemas.openxmlformats.org/officeDocument/2006/relationships/hyperlink" Target="https://erdr.gp.gov.ua/erdr/erdr.bi.web.Listing.cls?link=t91m2c5r12&amp;key=12140571" TargetMode="External"/><Relationship Id="rId821" Type="http://schemas.openxmlformats.org/officeDocument/2006/relationships/hyperlink" Target="https://erdr.gp.gov.ua/erdr/erdr.bi.web.Listing.cls?link=t91m1c2r24&amp;key=12140571" TargetMode="External"/><Relationship Id="rId1037" Type="http://schemas.openxmlformats.org/officeDocument/2006/relationships/hyperlink" Target="https://erdr.gp.gov.ua/erdr/erdr.bi.web.Listing.cls?link=t91m1c9r34&amp;key=12140571" TargetMode="External"/><Relationship Id="rId1244" Type="http://schemas.openxmlformats.org/officeDocument/2006/relationships/hyperlink" Target="https://erdr.gp.gov.ua/erdr/erdr.bi.web.Listing.cls?link=t91m1c5r44&amp;key=12140571" TargetMode="External"/><Relationship Id="rId1451" Type="http://schemas.openxmlformats.org/officeDocument/2006/relationships/hyperlink" Target="https://erdr.gp.gov.ua/erdr/erdr.bi.web.Listing.cls?link=t91m1c2r54&amp;key=12140571" TargetMode="External"/><Relationship Id="rId1896" Type="http://schemas.openxmlformats.org/officeDocument/2006/relationships/hyperlink" Target="https://erdr.gp.gov.ua/erdr/erdr.bi.web.Listing.cls?link=t91m1c6r75&amp;key=12140571" TargetMode="External"/><Relationship Id="rId2074" Type="http://schemas.openxmlformats.org/officeDocument/2006/relationships/hyperlink" Target="https://erdr.gp.gov.ua/erdr/erdr.bi.web.Listing.cls?link=t91m1c17r83&amp;key=12140571" TargetMode="External"/><Relationship Id="rId2281" Type="http://schemas.openxmlformats.org/officeDocument/2006/relationships/hyperlink" Target="https://erdr.gp.gov.ua/erdr/erdr.bi.web.Listing.cls?link=t91m1c14r93&amp;key=12140571" TargetMode="External"/><Relationship Id="rId253" Type="http://schemas.openxmlformats.org/officeDocument/2006/relationships/hyperlink" Target="https://erdr.gp.gov.ua/erdr/erdr.bi.web.Listing.cls?link=t91m1c1r13&amp;key=12140571" TargetMode="External"/><Relationship Id="rId460" Type="http://schemas.openxmlformats.org/officeDocument/2006/relationships/hyperlink" Target="https://erdr.gp.gov.ua/erdr/erdr.bi.web.Listing.cls?link=t91m2c20r4&amp;key=12140571" TargetMode="External"/><Relationship Id="rId698" Type="http://schemas.openxmlformats.org/officeDocument/2006/relationships/hyperlink" Target="https://erdr.gp.gov.ua/erdr/erdr.bi.web.Listing.cls?link=t91m2c5r16&amp;key=12140571" TargetMode="External"/><Relationship Id="rId919" Type="http://schemas.openxmlformats.org/officeDocument/2006/relationships/hyperlink" Target="https://erdr.gp.gov.ua/erdr/erdr.bi.web.Listing.cls?link=t91m1c17r28&amp;key=12140571" TargetMode="External"/><Relationship Id="rId1090" Type="http://schemas.openxmlformats.org/officeDocument/2006/relationships/hyperlink" Target="https://erdr.gp.gov.ua/erdr/erdr.bi.web.Listing.cls?link=t91m1c20r36&amp;key=12140571" TargetMode="External"/><Relationship Id="rId1104" Type="http://schemas.openxmlformats.org/officeDocument/2006/relationships/hyperlink" Target="https://erdr.gp.gov.ua/erdr/erdr.bi.web.Listing.cls?link=t91m1c13r37&amp;key=12140571" TargetMode="External"/><Relationship Id="rId1311" Type="http://schemas.openxmlformats.org/officeDocument/2006/relationships/hyperlink" Target="https://erdr.gp.gov.ua/erdr/erdr.bi.web.Listing.cls?link=t91m1c10r47&amp;key=12140571" TargetMode="External"/><Relationship Id="rId1549" Type="http://schemas.openxmlformats.org/officeDocument/2006/relationships/hyperlink" Target="https://erdr.gp.gov.ua/erdr/erdr.bi.web.Listing.cls?link=t91m1c17r58&amp;key=12140571" TargetMode="External"/><Relationship Id="rId1756" Type="http://schemas.openxmlformats.org/officeDocument/2006/relationships/hyperlink" Target="https://erdr.gp.gov.ua/erdr/erdr.bi.web.Listing.cls?link=t91m1c14r68&amp;key=12140571" TargetMode="External"/><Relationship Id="rId1963" Type="http://schemas.openxmlformats.org/officeDocument/2006/relationships/hyperlink" Target="https://erdr.gp.gov.ua/erdr/erdr.bi.web.Listing.cls?link=t91m1c11r78&amp;key=12140571" TargetMode="External"/><Relationship Id="rId2141" Type="http://schemas.openxmlformats.org/officeDocument/2006/relationships/hyperlink" Target="https://erdr.gp.gov.ua/erdr/erdr.bi.web.Listing.cls?link=t91m1c21r86&amp;key=12140571" TargetMode="External"/><Relationship Id="rId48" Type="http://schemas.openxmlformats.org/officeDocument/2006/relationships/hyperlink" Target="https://erdr.gp.gov.ua/erdr/erdr.bi.web.Listing.cls?link=t91m1c6r3&amp;key=12140571" TargetMode="External"/><Relationship Id="rId113" Type="http://schemas.openxmlformats.org/officeDocument/2006/relationships/hyperlink" Target="https://erdr.gp.gov.ua/erdr/erdr.bi.web.Listing.cls?link=t91m1c9r6&amp;key=12140571" TargetMode="External"/><Relationship Id="rId320" Type="http://schemas.openxmlformats.org/officeDocument/2006/relationships/hyperlink" Target="https://erdr.gp.gov.ua/erdr/erdr.bi.web.Listing.cls?link=t91m1c5r16&amp;key=12140571" TargetMode="External"/><Relationship Id="rId558" Type="http://schemas.openxmlformats.org/officeDocument/2006/relationships/hyperlink" Target="https://erdr.gp.gov.ua/erdr/erdr.bi.web.Listing.cls?link=t91m2c13r9&amp;key=12140571" TargetMode="External"/><Relationship Id="rId765" Type="http://schemas.openxmlformats.org/officeDocument/2006/relationships/hyperlink" Target="https://erdr.gp.gov.ua/erdr/erdr.bi.web.Listing.cls?link=t91m1c10r21&amp;key=12140571" TargetMode="External"/><Relationship Id="rId972" Type="http://schemas.openxmlformats.org/officeDocument/2006/relationships/hyperlink" Target="https://erdr.gp.gov.ua/erdr/erdr.bi.web.Listing.cls?link=t91m1c6r31&amp;key=12140571" TargetMode="External"/><Relationship Id="rId1188" Type="http://schemas.openxmlformats.org/officeDocument/2006/relationships/hyperlink" Target="https://erdr.gp.gov.ua/erdr/erdr.bi.web.Listing.cls?link=t91m1c13r41&amp;key=12140571" TargetMode="External"/><Relationship Id="rId1395" Type="http://schemas.openxmlformats.org/officeDocument/2006/relationships/hyperlink" Target="https://erdr.gp.gov.ua/erdr/erdr.bi.web.Listing.cls?link=t91m1c10r51&amp;key=12140571" TargetMode="External"/><Relationship Id="rId1409" Type="http://schemas.openxmlformats.org/officeDocument/2006/relationships/hyperlink" Target="https://erdr.gp.gov.ua/erdr/erdr.bi.web.Listing.cls?link=t91m1c2r52&amp;key=12140571" TargetMode="External"/><Relationship Id="rId1616" Type="http://schemas.openxmlformats.org/officeDocument/2006/relationships/hyperlink" Target="https://erdr.gp.gov.ua/erdr/erdr.bi.web.Listing.cls?link=t91m1c21r61&amp;key=12140571" TargetMode="External"/><Relationship Id="rId1823" Type="http://schemas.openxmlformats.org/officeDocument/2006/relationships/hyperlink" Target="https://erdr.gp.gov.ua/erdr/erdr.bi.web.Listing.cls?link=t91m1c18r71&amp;key=12140571" TargetMode="External"/><Relationship Id="rId2001" Type="http://schemas.openxmlformats.org/officeDocument/2006/relationships/hyperlink" Target="https://erdr.gp.gov.ua/erdr/erdr.bi.web.Listing.cls?link=t91m1c6r80&amp;key=12140571" TargetMode="External"/><Relationship Id="rId2239" Type="http://schemas.openxmlformats.org/officeDocument/2006/relationships/hyperlink" Target="https://erdr.gp.gov.ua/erdr/erdr.bi.web.Listing.cls?link=t91m1c14r91&amp;key=12140571" TargetMode="External"/><Relationship Id="rId197" Type="http://schemas.openxmlformats.org/officeDocument/2006/relationships/hyperlink" Target="https://erdr.gp.gov.ua/erdr/erdr.bi.web.Listing.cls?link=t91m1c9r10&amp;key=12140571" TargetMode="External"/><Relationship Id="rId418" Type="http://schemas.openxmlformats.org/officeDocument/2006/relationships/hyperlink" Target="https://erdr.gp.gov.ua/erdr/erdr.bi.web.Listing.cls?link=t91m2c20r2&amp;key=12140571" TargetMode="External"/><Relationship Id="rId625" Type="http://schemas.openxmlformats.org/officeDocument/2006/relationships/hyperlink" Target="https://erdr.gp.gov.ua/erdr/erdr.bi.web.Listing.cls?link=t91m2c17r12&amp;key=12140571" TargetMode="External"/><Relationship Id="rId832" Type="http://schemas.openxmlformats.org/officeDocument/2006/relationships/hyperlink" Target="https://erdr.gp.gov.ua/erdr/erdr.bi.web.Listing.cls?link=t91m1c14r24&amp;key=12140571" TargetMode="External"/><Relationship Id="rId1048" Type="http://schemas.openxmlformats.org/officeDocument/2006/relationships/hyperlink" Target="https://erdr.gp.gov.ua/erdr/erdr.bi.web.Listing.cls?link=t91m1c20r34&amp;key=12140571" TargetMode="External"/><Relationship Id="rId1255" Type="http://schemas.openxmlformats.org/officeDocument/2006/relationships/hyperlink" Target="https://erdr.gp.gov.ua/erdr/erdr.bi.web.Listing.cls?link=t91m1c17r44&amp;key=12140571" TargetMode="External"/><Relationship Id="rId1462" Type="http://schemas.openxmlformats.org/officeDocument/2006/relationships/hyperlink" Target="https://erdr.gp.gov.ua/erdr/erdr.bi.web.Listing.cls?link=t91m1c14r54&amp;key=12140571" TargetMode="External"/><Relationship Id="rId2085" Type="http://schemas.openxmlformats.org/officeDocument/2006/relationships/hyperlink" Target="https://erdr.gp.gov.ua/erdr/erdr.bi.web.Listing.cls?link=t91m1c6r84&amp;key=12140571" TargetMode="External"/><Relationship Id="rId2292" Type="http://schemas.openxmlformats.org/officeDocument/2006/relationships/hyperlink" Target="https://erdr.gp.gov.ua/erdr/erdr.bi.web.Listing.cls?link=t91m1c3r94&amp;key=12140571" TargetMode="External"/><Relationship Id="rId2306" Type="http://schemas.openxmlformats.org/officeDocument/2006/relationships/hyperlink" Target="https://erdr.gp.gov.ua/erdr/erdr.bi.web.Listing.cls?link=t91m1c18r94&amp;key=12140571" TargetMode="External"/><Relationship Id="rId264" Type="http://schemas.openxmlformats.org/officeDocument/2006/relationships/hyperlink" Target="https://erdr.gp.gov.ua/erdr/erdr.bi.web.Listing.cls?link=t91m1c13r13&amp;key=12140571" TargetMode="External"/><Relationship Id="rId471" Type="http://schemas.openxmlformats.org/officeDocument/2006/relationships/hyperlink" Target="https://erdr.gp.gov.ua/erdr/erdr.bi.web.Listing.cls?link=t91m2c10r5&amp;key=12140571" TargetMode="External"/><Relationship Id="rId1115" Type="http://schemas.openxmlformats.org/officeDocument/2006/relationships/hyperlink" Target="https://erdr.gp.gov.ua/erdr/erdr.bi.web.Listing.cls?link=t91m1c2r38&amp;key=12140571" TargetMode="External"/><Relationship Id="rId1322" Type="http://schemas.openxmlformats.org/officeDocument/2006/relationships/hyperlink" Target="https://erdr.gp.gov.ua/erdr/erdr.bi.web.Listing.cls?link=t91m1c21r47&amp;key=12140571" TargetMode="External"/><Relationship Id="rId1767" Type="http://schemas.openxmlformats.org/officeDocument/2006/relationships/hyperlink" Target="https://erdr.gp.gov.ua/erdr/erdr.bi.web.Listing.cls?link=t91m1c3r69&amp;key=12140571" TargetMode="External"/><Relationship Id="rId1974" Type="http://schemas.openxmlformats.org/officeDocument/2006/relationships/hyperlink" Target="https://erdr.gp.gov.ua/erdr/erdr.bi.web.Listing.cls?link=t91m1c22r78&amp;key=12140571" TargetMode="External"/><Relationship Id="rId2152" Type="http://schemas.openxmlformats.org/officeDocument/2006/relationships/hyperlink" Target="https://erdr.gp.gov.ua/erdr/erdr.bi.web.Listing.cls?link=t91m1c11r87&amp;key=12140571" TargetMode="External"/><Relationship Id="rId59" Type="http://schemas.openxmlformats.org/officeDocument/2006/relationships/hyperlink" Target="https://erdr.gp.gov.ua/erdr/erdr.bi.web.Listing.cls?link=t91m1c18r3&amp;key=12140571" TargetMode="External"/><Relationship Id="rId124" Type="http://schemas.openxmlformats.org/officeDocument/2006/relationships/hyperlink" Target="https://erdr.gp.gov.ua/erdr/erdr.bi.web.Listing.cls?link=t91m1c20r6&amp;key=12140571" TargetMode="External"/><Relationship Id="rId569" Type="http://schemas.openxmlformats.org/officeDocument/2006/relationships/hyperlink" Target="https://erdr.gp.gov.ua/erdr/erdr.bi.web.Listing.cls?link=t91m2c2r10&amp;key=12140571" TargetMode="External"/><Relationship Id="rId776" Type="http://schemas.openxmlformats.org/officeDocument/2006/relationships/hyperlink" Target="https://erdr.gp.gov.ua/erdr/erdr.bi.web.Listing.cls?link=t91m1c21r21&amp;key=12140571" TargetMode="External"/><Relationship Id="rId983" Type="http://schemas.openxmlformats.org/officeDocument/2006/relationships/hyperlink" Target="https://erdr.gp.gov.ua/erdr/erdr.bi.web.Listing.cls?link=t91m1c18r31&amp;key=12140571" TargetMode="External"/><Relationship Id="rId1199" Type="http://schemas.openxmlformats.org/officeDocument/2006/relationships/hyperlink" Target="https://erdr.gp.gov.ua/erdr/erdr.bi.web.Listing.cls?link=t91m1c2r42&amp;key=12140571" TargetMode="External"/><Relationship Id="rId1627" Type="http://schemas.openxmlformats.org/officeDocument/2006/relationships/hyperlink" Target="https://erdr.gp.gov.ua/erdr/erdr.bi.web.Listing.cls?link=t91m1c11r62&amp;key=12140571" TargetMode="External"/><Relationship Id="rId1834" Type="http://schemas.openxmlformats.org/officeDocument/2006/relationships/hyperlink" Target="https://erdr.gp.gov.ua/erdr/erdr.bi.web.Listing.cls?link=t91m1c8r72&amp;key=12140571" TargetMode="External"/><Relationship Id="rId331" Type="http://schemas.openxmlformats.org/officeDocument/2006/relationships/hyperlink" Target="https://erdr.gp.gov.ua/erdr/erdr.bi.web.Listing.cls?link=t91m1c17r16&amp;key=12140571" TargetMode="External"/><Relationship Id="rId429" Type="http://schemas.openxmlformats.org/officeDocument/2006/relationships/hyperlink" Target="https://erdr.gp.gov.ua/erdr/erdr.bi.web.Listing.cls?link=t91m2c10r3&amp;key=12140571" TargetMode="External"/><Relationship Id="rId636" Type="http://schemas.openxmlformats.org/officeDocument/2006/relationships/hyperlink" Target="https://erdr.gp.gov.ua/erdr/erdr.bi.web.Listing.cls?link=t91m2c6r13&amp;key=12140571" TargetMode="External"/><Relationship Id="rId1059" Type="http://schemas.openxmlformats.org/officeDocument/2006/relationships/hyperlink" Target="https://erdr.gp.gov.ua/erdr/erdr.bi.web.Listing.cls?link=t91m1c10r35&amp;key=12140571" TargetMode="External"/><Relationship Id="rId1266" Type="http://schemas.openxmlformats.org/officeDocument/2006/relationships/hyperlink" Target="https://erdr.gp.gov.ua/erdr/erdr.bi.web.Listing.cls?link=t91m1c6r45&amp;key=12140571" TargetMode="External"/><Relationship Id="rId1473" Type="http://schemas.openxmlformats.org/officeDocument/2006/relationships/hyperlink" Target="https://erdr.gp.gov.ua/erdr/erdr.bi.web.Listing.cls?link=t91m1c3r55&amp;key=12140571" TargetMode="External"/><Relationship Id="rId2012" Type="http://schemas.openxmlformats.org/officeDocument/2006/relationships/hyperlink" Target="https://erdr.gp.gov.ua/erdr/erdr.bi.web.Listing.cls?link=t91m1c18r80&amp;key=12140571" TargetMode="External"/><Relationship Id="rId2096" Type="http://schemas.openxmlformats.org/officeDocument/2006/relationships/hyperlink" Target="https://erdr.gp.gov.ua/erdr/erdr.bi.web.Listing.cls?link=t91m1c18r84&amp;key=12140571" TargetMode="External"/><Relationship Id="rId2317" Type="http://schemas.openxmlformats.org/officeDocument/2006/relationships/hyperlink" Target="https://erdr.gp.gov.ua/erdr/erdr.bi.web.Listing.cls?link=t91m1c8r95&amp;key=12140571" TargetMode="External"/><Relationship Id="rId843" Type="http://schemas.openxmlformats.org/officeDocument/2006/relationships/hyperlink" Target="https://erdr.gp.gov.ua/erdr/erdr.bi.web.Listing.cls?link=t91m1c3r25&amp;key=12140571" TargetMode="External"/><Relationship Id="rId1126" Type="http://schemas.openxmlformats.org/officeDocument/2006/relationships/hyperlink" Target="https://erdr.gp.gov.ua/erdr/erdr.bi.web.Listing.cls?link=t91m1c14r38&amp;key=12140571" TargetMode="External"/><Relationship Id="rId1680" Type="http://schemas.openxmlformats.org/officeDocument/2006/relationships/hyperlink" Target="https://erdr.gp.gov.ua/erdr/erdr.bi.web.Listing.cls?link=t91m1c22r64&amp;key=12140571" TargetMode="External"/><Relationship Id="rId1778" Type="http://schemas.openxmlformats.org/officeDocument/2006/relationships/hyperlink" Target="https://erdr.gp.gov.ua/erdr/erdr.bi.web.Listing.cls?link=t91m1c15r69&amp;key=12140571" TargetMode="External"/><Relationship Id="rId1901" Type="http://schemas.openxmlformats.org/officeDocument/2006/relationships/hyperlink" Target="https://erdr.gp.gov.ua/erdr/erdr.bi.web.Listing.cls?link=t91m1c12r75&amp;key=12140571" TargetMode="External"/><Relationship Id="rId1985" Type="http://schemas.openxmlformats.org/officeDocument/2006/relationships/hyperlink" Target="https://erdr.gp.gov.ua/erdr/erdr.bi.web.Listing.cls?link=t91m1c12r79&amp;key=12140571" TargetMode="External"/><Relationship Id="rId275" Type="http://schemas.openxmlformats.org/officeDocument/2006/relationships/hyperlink" Target="https://erdr.gp.gov.ua/erdr/erdr.bi.web.Listing.cls?link=t91m1c2r14&amp;key=12140571" TargetMode="External"/><Relationship Id="rId482" Type="http://schemas.openxmlformats.org/officeDocument/2006/relationships/hyperlink" Target="https://erdr.gp.gov.ua/erdr/erdr.bi.web.Listing.cls?link=t91m2c21r5&amp;key=12140571" TargetMode="External"/><Relationship Id="rId703" Type="http://schemas.openxmlformats.org/officeDocument/2006/relationships/hyperlink" Target="https://erdr.gp.gov.ua/erdr/erdr.bi.web.Listing.cls?link=t91m2c11r16&amp;key=12140571" TargetMode="External"/><Relationship Id="rId910" Type="http://schemas.openxmlformats.org/officeDocument/2006/relationships/hyperlink" Target="https://erdr.gp.gov.ua/erdr/erdr.bi.web.Listing.cls?link=t91m1c8r28&amp;key=12140571" TargetMode="External"/><Relationship Id="rId1333" Type="http://schemas.openxmlformats.org/officeDocument/2006/relationships/hyperlink" Target="https://erdr.gp.gov.ua/erdr/erdr.bi.web.Listing.cls?link=t91m1c11r48&amp;key=12140571" TargetMode="External"/><Relationship Id="rId1540" Type="http://schemas.openxmlformats.org/officeDocument/2006/relationships/hyperlink" Target="https://erdr.gp.gov.ua/erdr/erdr.bi.web.Listing.cls?link=t91m1c8r58&amp;key=12140571" TargetMode="External"/><Relationship Id="rId1638" Type="http://schemas.openxmlformats.org/officeDocument/2006/relationships/hyperlink" Target="https://erdr.gp.gov.ua/erdr/erdr.bi.web.Listing.cls?link=t91m1c22r62&amp;key=12140571" TargetMode="External"/><Relationship Id="rId2163" Type="http://schemas.openxmlformats.org/officeDocument/2006/relationships/hyperlink" Target="https://erdr.gp.gov.ua/erdr/erdr.bi.web.Listing.cls?link=t91m1c22r87&amp;key=12140571" TargetMode="External"/><Relationship Id="rId135" Type="http://schemas.openxmlformats.org/officeDocument/2006/relationships/hyperlink" Target="https://erdr.gp.gov.ua/erdr/erdr.bi.web.Listing.cls?link=t91m1c10r7&amp;key=12140571" TargetMode="External"/><Relationship Id="rId342" Type="http://schemas.openxmlformats.org/officeDocument/2006/relationships/hyperlink" Target="https://erdr.gp.gov.ua/erdr/erdr.bi.web.Listing.cls?link=t91m1c6r17&amp;key=12140571" TargetMode="External"/><Relationship Id="rId787" Type="http://schemas.openxmlformats.org/officeDocument/2006/relationships/hyperlink" Target="https://erdr.gp.gov.ua/erdr/erdr.bi.web.Listing.cls?link=t91m1c11r22&amp;key=12140571" TargetMode="External"/><Relationship Id="rId994" Type="http://schemas.openxmlformats.org/officeDocument/2006/relationships/hyperlink" Target="https://erdr.gp.gov.ua/erdr/erdr.bi.web.Listing.cls?link=t91m1c8r32&amp;key=12140571" TargetMode="External"/><Relationship Id="rId1400" Type="http://schemas.openxmlformats.org/officeDocument/2006/relationships/hyperlink" Target="https://erdr.gp.gov.ua/erdr/erdr.bi.web.Listing.cls?link=t91m1c15r51&amp;key=12140571" TargetMode="External"/><Relationship Id="rId1845" Type="http://schemas.openxmlformats.org/officeDocument/2006/relationships/hyperlink" Target="https://erdr.gp.gov.ua/erdr/erdr.bi.web.Listing.cls?link=t91m1c19r72&amp;key=12140571" TargetMode="External"/><Relationship Id="rId2023" Type="http://schemas.openxmlformats.org/officeDocument/2006/relationships/hyperlink" Target="https://erdr.gp.gov.ua/erdr/erdr.bi.web.Listing.cls?link=t91m1c8r81&amp;key=12140571" TargetMode="External"/><Relationship Id="rId2230" Type="http://schemas.openxmlformats.org/officeDocument/2006/relationships/hyperlink" Target="https://erdr.gp.gov.ua/erdr/erdr.bi.web.Listing.cls?link=t91m1c4r91&amp;key=12140571" TargetMode="External"/><Relationship Id="rId202" Type="http://schemas.openxmlformats.org/officeDocument/2006/relationships/hyperlink" Target="https://erdr.gp.gov.ua/erdr/erdr.bi.web.Listing.cls?link=t91m1c14r10&amp;key=12140571" TargetMode="External"/><Relationship Id="rId647" Type="http://schemas.openxmlformats.org/officeDocument/2006/relationships/hyperlink" Target="https://erdr.gp.gov.ua/erdr/erdr.bi.web.Listing.cls?link=t91m2c18r13&amp;key=12140571" TargetMode="External"/><Relationship Id="rId854" Type="http://schemas.openxmlformats.org/officeDocument/2006/relationships/hyperlink" Target="https://erdr.gp.gov.ua/erdr/erdr.bi.web.Listing.cls?link=t91m1c15r25&amp;key=12140571" TargetMode="External"/><Relationship Id="rId1277" Type="http://schemas.openxmlformats.org/officeDocument/2006/relationships/hyperlink" Target="https://erdr.gp.gov.ua/erdr/erdr.bi.web.Listing.cls?link=t91m1c18r45&amp;key=12140571" TargetMode="External"/><Relationship Id="rId1484" Type="http://schemas.openxmlformats.org/officeDocument/2006/relationships/hyperlink" Target="https://erdr.gp.gov.ua/erdr/erdr.bi.web.Listing.cls?link=t91m1c15r55&amp;key=12140571" TargetMode="External"/><Relationship Id="rId1691" Type="http://schemas.openxmlformats.org/officeDocument/2006/relationships/hyperlink" Target="https://erdr.gp.gov.ua/erdr/erdr.bi.web.Listing.cls?link=t91m1c12r65&amp;key=12140571" TargetMode="External"/><Relationship Id="rId1705" Type="http://schemas.openxmlformats.org/officeDocument/2006/relationships/hyperlink" Target="https://erdr.gp.gov.ua/erdr/erdr.bi.web.Listing.cls?link=t91m1c4r66&amp;key=12140571" TargetMode="External"/><Relationship Id="rId1912" Type="http://schemas.openxmlformats.org/officeDocument/2006/relationships/hyperlink" Target="https://erdr.gp.gov.ua/erdr/erdr.bi.web.Listing.cls?link=t91m1c1r76&amp;key=12140571" TargetMode="External"/><Relationship Id="rId2328" Type="http://schemas.openxmlformats.org/officeDocument/2006/relationships/hyperlink" Target="https://erdr.gp.gov.ua/erdr/erdr.bi.web.Listing.cls?link=t91m1c19r95&amp;key=12140571" TargetMode="External"/><Relationship Id="rId286" Type="http://schemas.openxmlformats.org/officeDocument/2006/relationships/hyperlink" Target="https://erdr.gp.gov.ua/erdr/erdr.bi.web.Listing.cls?link=t91m1c14r14&amp;key=12140571" TargetMode="External"/><Relationship Id="rId493" Type="http://schemas.openxmlformats.org/officeDocument/2006/relationships/hyperlink" Target="https://erdr.gp.gov.ua/erdr/erdr.bi.web.Listing.cls?link=t91m2c11r6&amp;key=12140571" TargetMode="External"/><Relationship Id="rId507" Type="http://schemas.openxmlformats.org/officeDocument/2006/relationships/hyperlink" Target="https://erdr.gp.gov.ua/erdr/erdr.bi.web.Listing.cls?link=t91m2c3r7&amp;key=12140571" TargetMode="External"/><Relationship Id="rId714" Type="http://schemas.openxmlformats.org/officeDocument/2006/relationships/hyperlink" Target="https://erdr.gp.gov.ua/erdr/erdr.bi.web.Listing.cls?link=t91m2c22r16&amp;key=12140571" TargetMode="External"/><Relationship Id="rId921" Type="http://schemas.openxmlformats.org/officeDocument/2006/relationships/hyperlink" Target="https://erdr.gp.gov.ua/erdr/erdr.bi.web.Listing.cls?link=t91m1c19r28&amp;key=12140571" TargetMode="External"/><Relationship Id="rId1137" Type="http://schemas.openxmlformats.org/officeDocument/2006/relationships/hyperlink" Target="https://erdr.gp.gov.ua/erdr/erdr.bi.web.Listing.cls?link=t91m1c3r39&amp;key=12140571" TargetMode="External"/><Relationship Id="rId1344" Type="http://schemas.openxmlformats.org/officeDocument/2006/relationships/hyperlink" Target="https://erdr.gp.gov.ua/erdr/erdr.bi.web.Listing.cls?link=t91m1c22r48&amp;key=12140571" TargetMode="External"/><Relationship Id="rId1551" Type="http://schemas.openxmlformats.org/officeDocument/2006/relationships/hyperlink" Target="https://erdr.gp.gov.ua/erdr/erdr.bi.web.Listing.cls?link=t91m1c19r58&amp;key=12140571" TargetMode="External"/><Relationship Id="rId1789" Type="http://schemas.openxmlformats.org/officeDocument/2006/relationships/hyperlink" Target="https://erdr.gp.gov.ua/erdr/erdr.bi.web.Listing.cls?link=t91m1c4r70&amp;key=12140571" TargetMode="External"/><Relationship Id="rId1996" Type="http://schemas.openxmlformats.org/officeDocument/2006/relationships/hyperlink" Target="https://erdr.gp.gov.ua/erdr/erdr.bi.web.Listing.cls?link=t91m1c1r80&amp;key=12140571" TargetMode="External"/><Relationship Id="rId2174" Type="http://schemas.openxmlformats.org/officeDocument/2006/relationships/hyperlink" Target="https://erdr.gp.gov.ua/erdr/erdr.bi.web.Listing.cls?link=t91m1c12r88&amp;key=12140571" TargetMode="External"/><Relationship Id="rId50" Type="http://schemas.openxmlformats.org/officeDocument/2006/relationships/hyperlink" Target="https://erdr.gp.gov.ua/erdr/erdr.bi.web.Listing.cls?link=t91m1c9r3&amp;key=12140571" TargetMode="External"/><Relationship Id="rId146" Type="http://schemas.openxmlformats.org/officeDocument/2006/relationships/hyperlink" Target="https://erdr.gp.gov.ua/erdr/erdr.bi.web.Listing.cls?link=t91m1c21r7&amp;key=12140571" TargetMode="External"/><Relationship Id="rId353" Type="http://schemas.openxmlformats.org/officeDocument/2006/relationships/hyperlink" Target="https://erdr.gp.gov.ua/erdr/erdr.bi.web.Listing.cls?link=t91m1c18r17&amp;key=12140571" TargetMode="External"/><Relationship Id="rId560" Type="http://schemas.openxmlformats.org/officeDocument/2006/relationships/hyperlink" Target="https://erdr.gp.gov.ua/erdr/erdr.bi.web.Listing.cls?link=t91m2c15r9&amp;key=12140571" TargetMode="External"/><Relationship Id="rId798" Type="http://schemas.openxmlformats.org/officeDocument/2006/relationships/hyperlink" Target="https://erdr.gp.gov.ua/erdr/erdr.bi.web.Listing.cls?link=t91m1c22r22&amp;key=12140571" TargetMode="External"/><Relationship Id="rId1190" Type="http://schemas.openxmlformats.org/officeDocument/2006/relationships/hyperlink" Target="https://erdr.gp.gov.ua/erdr/erdr.bi.web.Listing.cls?link=t91m1c15r41&amp;key=12140571" TargetMode="External"/><Relationship Id="rId1204" Type="http://schemas.openxmlformats.org/officeDocument/2006/relationships/hyperlink" Target="https://erdr.gp.gov.ua/erdr/erdr.bi.web.Listing.cls?link=t91m1c8r42&amp;key=12140571" TargetMode="External"/><Relationship Id="rId1411" Type="http://schemas.openxmlformats.org/officeDocument/2006/relationships/hyperlink" Target="https://erdr.gp.gov.ua/erdr/erdr.bi.web.Listing.cls?link=t91m1c4r52&amp;key=12140571" TargetMode="External"/><Relationship Id="rId1649" Type="http://schemas.openxmlformats.org/officeDocument/2006/relationships/hyperlink" Target="https://erdr.gp.gov.ua/erdr/erdr.bi.web.Listing.cls?link=t91m1c12r63&amp;key=12140571" TargetMode="External"/><Relationship Id="rId1856" Type="http://schemas.openxmlformats.org/officeDocument/2006/relationships/hyperlink" Target="https://erdr.gp.gov.ua/erdr/erdr.bi.web.Listing.cls?link=t91m1c9r73&amp;key=12140571" TargetMode="External"/><Relationship Id="rId2034" Type="http://schemas.openxmlformats.org/officeDocument/2006/relationships/hyperlink" Target="https://erdr.gp.gov.ua/erdr/erdr.bi.web.Listing.cls?link=t91m1c19r81&amp;key=12140571" TargetMode="External"/><Relationship Id="rId2241" Type="http://schemas.openxmlformats.org/officeDocument/2006/relationships/hyperlink" Target="https://erdr.gp.gov.ua/erdr/erdr.bi.web.Listing.cls?link=t91m1c16r91&amp;key=12140571" TargetMode="External"/><Relationship Id="rId213" Type="http://schemas.openxmlformats.org/officeDocument/2006/relationships/hyperlink" Target="https://erdr.gp.gov.ua/erdr/erdr.bi.web.Listing.cls?link=t91m1c3r11&amp;key=12140571" TargetMode="External"/><Relationship Id="rId420" Type="http://schemas.openxmlformats.org/officeDocument/2006/relationships/hyperlink" Target="https://erdr.gp.gov.ua/erdr/erdr.bi.web.Listing.cls?link=t91m2c22r2&amp;key=12140571" TargetMode="External"/><Relationship Id="rId658" Type="http://schemas.openxmlformats.org/officeDocument/2006/relationships/hyperlink" Target="https://erdr.gp.gov.ua/erdr/erdr.bi.web.Listing.cls?link=t91m2c8r14&amp;key=12140571" TargetMode="External"/><Relationship Id="rId865" Type="http://schemas.openxmlformats.org/officeDocument/2006/relationships/hyperlink" Target="https://erdr.gp.gov.ua/erdr/erdr.bi.web.Listing.cls?link=t91m1c4r26&amp;key=12140571" TargetMode="External"/><Relationship Id="rId1050" Type="http://schemas.openxmlformats.org/officeDocument/2006/relationships/hyperlink" Target="https://erdr.gp.gov.ua/erdr/erdr.bi.web.Listing.cls?link=t91m1c22r34&amp;key=12140571" TargetMode="External"/><Relationship Id="rId1288" Type="http://schemas.openxmlformats.org/officeDocument/2006/relationships/hyperlink" Target="https://erdr.gp.gov.ua/erdr/erdr.bi.web.Listing.cls?link=t91m1c8r46&amp;key=12140571" TargetMode="External"/><Relationship Id="rId1495" Type="http://schemas.openxmlformats.org/officeDocument/2006/relationships/hyperlink" Target="https://erdr.gp.gov.ua/erdr/erdr.bi.web.Listing.cls?link=t91m1c4r56&amp;key=12140571" TargetMode="External"/><Relationship Id="rId1509" Type="http://schemas.openxmlformats.org/officeDocument/2006/relationships/hyperlink" Target="https://erdr.gp.gov.ua/erdr/erdr.bi.web.Listing.cls?link=t91m1c19r56&amp;key=12140571" TargetMode="External"/><Relationship Id="rId1716" Type="http://schemas.openxmlformats.org/officeDocument/2006/relationships/hyperlink" Target="https://erdr.gp.gov.ua/erdr/erdr.bi.web.Listing.cls?link=t91m1c16r66&amp;key=12140571" TargetMode="External"/><Relationship Id="rId1923" Type="http://schemas.openxmlformats.org/officeDocument/2006/relationships/hyperlink" Target="https://erdr.gp.gov.ua/erdr/erdr.bi.web.Listing.cls?link=t91m1c13r76&amp;key=12140571" TargetMode="External"/><Relationship Id="rId2101" Type="http://schemas.openxmlformats.org/officeDocument/2006/relationships/hyperlink" Target="https://erdr.gp.gov.ua/erdr/erdr.bi.web.Listing.cls?link=t91m1c1r85&amp;key=12140571" TargetMode="External"/><Relationship Id="rId2339" Type="http://schemas.openxmlformats.org/officeDocument/2006/relationships/hyperlink" Target="https://erdr.gp.gov.ua/erdr/erdr.bi.web.Listing.cls?link=t91m1c9r96&amp;key=12140571" TargetMode="External"/><Relationship Id="rId297" Type="http://schemas.openxmlformats.org/officeDocument/2006/relationships/hyperlink" Target="https://erdr.gp.gov.ua/erdr/erdr.bi.web.Listing.cls?link=t91m1c3r15&amp;key=12140571" TargetMode="External"/><Relationship Id="rId518" Type="http://schemas.openxmlformats.org/officeDocument/2006/relationships/hyperlink" Target="https://erdr.gp.gov.ua/erdr/erdr.bi.web.Listing.cls?link=t91m2c15r7&amp;key=12140571" TargetMode="External"/><Relationship Id="rId725" Type="http://schemas.openxmlformats.org/officeDocument/2006/relationships/hyperlink" Target="https://erdr.gp.gov.ua/erdr/erdr.bi.web.Listing.cls?link=t91m1c12r19&amp;key=12140571" TargetMode="External"/><Relationship Id="rId932" Type="http://schemas.openxmlformats.org/officeDocument/2006/relationships/hyperlink" Target="https://erdr.gp.gov.ua/erdr/erdr.bi.web.Listing.cls?link=t91m1c9r29&amp;key=12140571" TargetMode="External"/><Relationship Id="rId1148" Type="http://schemas.openxmlformats.org/officeDocument/2006/relationships/hyperlink" Target="https://erdr.gp.gov.ua/erdr/erdr.bi.web.Listing.cls?link=t91m1c15r39&amp;key=12140571" TargetMode="External"/><Relationship Id="rId1355" Type="http://schemas.openxmlformats.org/officeDocument/2006/relationships/hyperlink" Target="https://erdr.gp.gov.ua/erdr/erdr.bi.web.Listing.cls?link=t91m1c12r49&amp;key=12140571" TargetMode="External"/><Relationship Id="rId1562" Type="http://schemas.openxmlformats.org/officeDocument/2006/relationships/hyperlink" Target="https://erdr.gp.gov.ua/erdr/erdr.bi.web.Listing.cls?link=t91m1c9r59&amp;key=12140571" TargetMode="External"/><Relationship Id="rId2185" Type="http://schemas.openxmlformats.org/officeDocument/2006/relationships/hyperlink" Target="https://erdr.gp.gov.ua/erdr/erdr.bi.web.Listing.cls?link=t91m1c1r89&amp;key=12140571" TargetMode="External"/><Relationship Id="rId157" Type="http://schemas.openxmlformats.org/officeDocument/2006/relationships/hyperlink" Target="https://erdr.gp.gov.ua/erdr/erdr.bi.web.Listing.cls?link=t91m1c11r8&amp;key=12140571" TargetMode="External"/><Relationship Id="rId364" Type="http://schemas.openxmlformats.org/officeDocument/2006/relationships/hyperlink" Target="https://erdr.gp.gov.ua/erdr/erdr.bi.web.Listing.cls?link=t91m1c8r18&amp;key=12140571" TargetMode="External"/><Relationship Id="rId1008" Type="http://schemas.openxmlformats.org/officeDocument/2006/relationships/hyperlink" Target="https://erdr.gp.gov.ua/erdr/erdr.bi.web.Listing.cls?link=t91m1c22r32&amp;key=12140571" TargetMode="External"/><Relationship Id="rId1215" Type="http://schemas.openxmlformats.org/officeDocument/2006/relationships/hyperlink" Target="https://erdr.gp.gov.ua/erdr/erdr.bi.web.Listing.cls?link=t91m1c19r42&amp;key=12140571" TargetMode="External"/><Relationship Id="rId1422" Type="http://schemas.openxmlformats.org/officeDocument/2006/relationships/hyperlink" Target="https://erdr.gp.gov.ua/erdr/erdr.bi.web.Listing.cls?link=t91m1c16r52&amp;key=12140571" TargetMode="External"/><Relationship Id="rId1867" Type="http://schemas.openxmlformats.org/officeDocument/2006/relationships/hyperlink" Target="https://erdr.gp.gov.ua/erdr/erdr.bi.web.Listing.cls?link=t91m1c20r73&amp;key=12140571" TargetMode="External"/><Relationship Id="rId2045" Type="http://schemas.openxmlformats.org/officeDocument/2006/relationships/hyperlink" Target="https://erdr.gp.gov.ua/erdr/erdr.bi.web.Listing.cls?link=t91m1c9r82&amp;key=12140571" TargetMode="External"/><Relationship Id="rId61" Type="http://schemas.openxmlformats.org/officeDocument/2006/relationships/hyperlink" Target="https://erdr.gp.gov.ua/erdr/erdr.bi.web.Listing.cls?link=t91m1c20r3&amp;key=12140571" TargetMode="External"/><Relationship Id="rId571" Type="http://schemas.openxmlformats.org/officeDocument/2006/relationships/hyperlink" Target="https://erdr.gp.gov.ua/erdr/erdr.bi.web.Listing.cls?link=t91m2c4r10&amp;key=12140571" TargetMode="External"/><Relationship Id="rId669" Type="http://schemas.openxmlformats.org/officeDocument/2006/relationships/hyperlink" Target="https://erdr.gp.gov.ua/erdr/erdr.bi.web.Listing.cls?link=t91m2c19r14&amp;key=12140571" TargetMode="External"/><Relationship Id="rId876" Type="http://schemas.openxmlformats.org/officeDocument/2006/relationships/hyperlink" Target="https://erdr.gp.gov.ua/erdr/erdr.bi.web.Listing.cls?link=t91m1c16r26&amp;key=12140571" TargetMode="External"/><Relationship Id="rId1299" Type="http://schemas.openxmlformats.org/officeDocument/2006/relationships/hyperlink" Target="https://erdr.gp.gov.ua/erdr/erdr.bi.web.Listing.cls?link=t91m1c19r46&amp;key=12140571" TargetMode="External"/><Relationship Id="rId1727" Type="http://schemas.openxmlformats.org/officeDocument/2006/relationships/hyperlink" Target="https://erdr.gp.gov.ua/erdr/erdr.bi.web.Listing.cls?link=t91m1c5r67&amp;key=12140571" TargetMode="External"/><Relationship Id="rId1934" Type="http://schemas.openxmlformats.org/officeDocument/2006/relationships/hyperlink" Target="https://erdr.gp.gov.ua/erdr/erdr.bi.web.Listing.cls?link=t91m1c2r77&amp;key=12140571" TargetMode="External"/><Relationship Id="rId2252" Type="http://schemas.openxmlformats.org/officeDocument/2006/relationships/hyperlink" Target="https://erdr.gp.gov.ua/erdr/erdr.bi.web.Listing.cls?link=t91m1c5r92&amp;key=12140571" TargetMode="External"/><Relationship Id="rId19" Type="http://schemas.openxmlformats.org/officeDocument/2006/relationships/hyperlink" Target="https://erdr.gp.gov.ua/erdr/erdr.bi.web.Listing.cls?link=t91m1c20r1&amp;key=12140571" TargetMode="External"/><Relationship Id="rId224" Type="http://schemas.openxmlformats.org/officeDocument/2006/relationships/hyperlink" Target="https://erdr.gp.gov.ua/erdr/erdr.bi.web.Listing.cls?link=t91m1c15r11&amp;key=12140571" TargetMode="External"/><Relationship Id="rId431" Type="http://schemas.openxmlformats.org/officeDocument/2006/relationships/hyperlink" Target="https://erdr.gp.gov.ua/erdr/erdr.bi.web.Listing.cls?link=t91m2c12r3&amp;key=12140571" TargetMode="External"/><Relationship Id="rId529" Type="http://schemas.openxmlformats.org/officeDocument/2006/relationships/hyperlink" Target="https://erdr.gp.gov.ua/erdr/erdr.bi.web.Listing.cls?link=t91m2c4r8&amp;key=12140571" TargetMode="External"/><Relationship Id="rId736" Type="http://schemas.openxmlformats.org/officeDocument/2006/relationships/hyperlink" Target="https://erdr.gp.gov.ua/erdr/erdr.bi.web.Listing.cls?link=t91m1c1r20&amp;key=12140571" TargetMode="External"/><Relationship Id="rId1061" Type="http://schemas.openxmlformats.org/officeDocument/2006/relationships/hyperlink" Target="https://erdr.gp.gov.ua/erdr/erdr.bi.web.Listing.cls?link=t91m1c12r35&amp;key=12140571" TargetMode="External"/><Relationship Id="rId1159" Type="http://schemas.openxmlformats.org/officeDocument/2006/relationships/hyperlink" Target="https://erdr.gp.gov.ua/erdr/erdr.bi.web.Listing.cls?link=t91m1c4r40&amp;key=12140571" TargetMode="External"/><Relationship Id="rId1366" Type="http://schemas.openxmlformats.org/officeDocument/2006/relationships/hyperlink" Target="https://erdr.gp.gov.ua/erdr/erdr.bi.web.Listing.cls?link=t91m1c1r50&amp;key=12140571" TargetMode="External"/><Relationship Id="rId2112" Type="http://schemas.openxmlformats.org/officeDocument/2006/relationships/hyperlink" Target="https://erdr.gp.gov.ua/erdr/erdr.bi.web.Listing.cls?link=t91m1c13r85&amp;key=12140571" TargetMode="External"/><Relationship Id="rId2196" Type="http://schemas.openxmlformats.org/officeDocument/2006/relationships/hyperlink" Target="https://erdr.gp.gov.ua/erdr/erdr.bi.web.Listing.cls?link=t91m1c13r89&amp;key=12140571" TargetMode="External"/><Relationship Id="rId168" Type="http://schemas.openxmlformats.org/officeDocument/2006/relationships/hyperlink" Target="https://erdr.gp.gov.ua/erdr/erdr.bi.web.Listing.cls?link=t91m1c22r8&amp;key=12140571" TargetMode="External"/><Relationship Id="rId943" Type="http://schemas.openxmlformats.org/officeDocument/2006/relationships/hyperlink" Target="https://erdr.gp.gov.ua/erdr/erdr.bi.web.Listing.cls?link=t91m1c20r29&amp;key=12140571" TargetMode="External"/><Relationship Id="rId1019" Type="http://schemas.openxmlformats.org/officeDocument/2006/relationships/hyperlink" Target="https://erdr.gp.gov.ua/erdr/erdr.bi.web.Listing.cls?link=t91m1c12r33&amp;key=12140571" TargetMode="External"/><Relationship Id="rId1573" Type="http://schemas.openxmlformats.org/officeDocument/2006/relationships/hyperlink" Target="https://erdr.gp.gov.ua/erdr/erdr.bi.web.Listing.cls?link=t91m1c20r59&amp;key=12140571" TargetMode="External"/><Relationship Id="rId1780" Type="http://schemas.openxmlformats.org/officeDocument/2006/relationships/hyperlink" Target="https://erdr.gp.gov.ua/erdr/erdr.bi.web.Listing.cls?link=t91m1c17r69&amp;key=12140571" TargetMode="External"/><Relationship Id="rId1878" Type="http://schemas.openxmlformats.org/officeDocument/2006/relationships/hyperlink" Target="https://erdr.gp.gov.ua/erdr/erdr.bi.web.Listing.cls?link=t91m1c10r74&amp;key=12140571" TargetMode="External"/><Relationship Id="rId72" Type="http://schemas.openxmlformats.org/officeDocument/2006/relationships/hyperlink" Target="https://erdr.gp.gov.ua/erdr/erdr.bi.web.Listing.cls?link=t91m1c10r4&amp;key=12140571" TargetMode="External"/><Relationship Id="rId375" Type="http://schemas.openxmlformats.org/officeDocument/2006/relationships/hyperlink" Target="https://erdr.gp.gov.ua/erdr/erdr.bi.web.Listing.cls?link=t91m1c19r18&amp;key=12140571" TargetMode="External"/><Relationship Id="rId582" Type="http://schemas.openxmlformats.org/officeDocument/2006/relationships/hyperlink" Target="https://erdr.gp.gov.ua/erdr/erdr.bi.web.Listing.cls?link=t91m2c16r10&amp;key=12140571" TargetMode="External"/><Relationship Id="rId803" Type="http://schemas.openxmlformats.org/officeDocument/2006/relationships/hyperlink" Target="https://erdr.gp.gov.ua/erdr/erdr.bi.web.Listing.cls?link=t91m1c5r23&amp;key=12140571" TargetMode="External"/><Relationship Id="rId1226" Type="http://schemas.openxmlformats.org/officeDocument/2006/relationships/hyperlink" Target="https://erdr.gp.gov.ua/erdr/erdr.bi.web.Listing.cls?link=t91m1c9r43&amp;key=12140571" TargetMode="External"/><Relationship Id="rId1433" Type="http://schemas.openxmlformats.org/officeDocument/2006/relationships/hyperlink" Target="https://erdr.gp.gov.ua/erdr/erdr.bi.web.Listing.cls?link=t91m1c5r53&amp;key=12140571" TargetMode="External"/><Relationship Id="rId1640" Type="http://schemas.openxmlformats.org/officeDocument/2006/relationships/hyperlink" Target="https://erdr.gp.gov.ua/erdr/erdr.bi.web.Listing.cls?link=t91m1c2r63&amp;key=12140571" TargetMode="External"/><Relationship Id="rId1738" Type="http://schemas.openxmlformats.org/officeDocument/2006/relationships/hyperlink" Target="https://erdr.gp.gov.ua/erdr/erdr.bi.web.Listing.cls?link=t91m1c17r67&amp;key=12140571" TargetMode="External"/><Relationship Id="rId2056" Type="http://schemas.openxmlformats.org/officeDocument/2006/relationships/hyperlink" Target="https://erdr.gp.gov.ua/erdr/erdr.bi.web.Listing.cls?link=t91m1c20r82&amp;key=12140571" TargetMode="External"/><Relationship Id="rId2263" Type="http://schemas.openxmlformats.org/officeDocument/2006/relationships/hyperlink" Target="https://erdr.gp.gov.ua/erdr/erdr.bi.web.Listing.cls?link=t91m1c17r92&amp;key=12140571" TargetMode="External"/><Relationship Id="rId3" Type="http://schemas.openxmlformats.org/officeDocument/2006/relationships/hyperlink" Target="https://erdr.gp.gov.ua/erdr/erdr.bi.web.Listing.cls?link=t91m1c3r1&amp;key=12140571" TargetMode="External"/><Relationship Id="rId235" Type="http://schemas.openxmlformats.org/officeDocument/2006/relationships/hyperlink" Target="https://erdr.gp.gov.ua/erdr/erdr.bi.web.Listing.cls?link=t91m1c4r12&amp;key=12140571" TargetMode="External"/><Relationship Id="rId442" Type="http://schemas.openxmlformats.org/officeDocument/2006/relationships/hyperlink" Target="https://erdr.gp.gov.ua/erdr/erdr.bi.web.Listing.cls?link=t91m2c1r4&amp;key=12140571" TargetMode="External"/><Relationship Id="rId887" Type="http://schemas.openxmlformats.org/officeDocument/2006/relationships/hyperlink" Target="https://erdr.gp.gov.ua/erdr/erdr.bi.web.Listing.cls?link=t91m1c5r27&amp;key=12140571" TargetMode="External"/><Relationship Id="rId1072" Type="http://schemas.openxmlformats.org/officeDocument/2006/relationships/hyperlink" Target="https://erdr.gp.gov.ua/erdr/erdr.bi.web.Listing.cls?link=t91m1c1r36&amp;key=12140571" TargetMode="External"/><Relationship Id="rId1500" Type="http://schemas.openxmlformats.org/officeDocument/2006/relationships/hyperlink" Target="https://erdr.gp.gov.ua/erdr/erdr.bi.web.Listing.cls?link=t91m1c10r56&amp;key=12140571" TargetMode="External"/><Relationship Id="rId1945" Type="http://schemas.openxmlformats.org/officeDocument/2006/relationships/hyperlink" Target="https://erdr.gp.gov.ua/erdr/erdr.bi.web.Listing.cls?link=t91m1c14r77&amp;key=12140571" TargetMode="External"/><Relationship Id="rId2123" Type="http://schemas.openxmlformats.org/officeDocument/2006/relationships/hyperlink" Target="https://erdr.gp.gov.ua/erdr/erdr.bi.web.Listing.cls?link=t91m1c2r86&amp;key=12140571" TargetMode="External"/><Relationship Id="rId2330" Type="http://schemas.openxmlformats.org/officeDocument/2006/relationships/hyperlink" Target="https://erdr.gp.gov.ua/erdr/erdr.bi.web.Listing.cls?link=t91m1c21r95&amp;key=12140571" TargetMode="External"/><Relationship Id="rId302" Type="http://schemas.openxmlformats.org/officeDocument/2006/relationships/hyperlink" Target="https://erdr.gp.gov.ua/erdr/erdr.bi.web.Listing.cls?link=t91m1c9r15&amp;key=12140571" TargetMode="External"/><Relationship Id="rId747" Type="http://schemas.openxmlformats.org/officeDocument/2006/relationships/hyperlink" Target="https://erdr.gp.gov.ua/erdr/erdr.bi.web.Listing.cls?link=t91m1c13r20&amp;key=12140571" TargetMode="External"/><Relationship Id="rId954" Type="http://schemas.openxmlformats.org/officeDocument/2006/relationships/hyperlink" Target="https://erdr.gp.gov.ua/erdr/erdr.bi.web.Listing.cls?link=t91m1c10r30&amp;key=12140571" TargetMode="External"/><Relationship Id="rId1377" Type="http://schemas.openxmlformats.org/officeDocument/2006/relationships/hyperlink" Target="https://erdr.gp.gov.ua/erdr/erdr.bi.web.Listing.cls?link=t91m1c13r50&amp;key=12140571" TargetMode="External"/><Relationship Id="rId1584" Type="http://schemas.openxmlformats.org/officeDocument/2006/relationships/hyperlink" Target="https://erdr.gp.gov.ua/erdr/erdr.bi.web.Listing.cls?link=t91m1c10r60&amp;key=12140571" TargetMode="External"/><Relationship Id="rId1791" Type="http://schemas.openxmlformats.org/officeDocument/2006/relationships/hyperlink" Target="https://erdr.gp.gov.ua/erdr/erdr.bi.web.Listing.cls?link=t91m1c6r70&amp;key=12140571" TargetMode="External"/><Relationship Id="rId1805" Type="http://schemas.openxmlformats.org/officeDocument/2006/relationships/hyperlink" Target="https://erdr.gp.gov.ua/erdr/erdr.bi.web.Listing.cls?link=t91m1c21r70&amp;key=12140571" TargetMode="External"/><Relationship Id="rId83" Type="http://schemas.openxmlformats.org/officeDocument/2006/relationships/hyperlink" Target="https://erdr.gp.gov.ua/erdr/erdr.bi.web.Listing.cls?link=t91m1c21r4&amp;key=12140571" TargetMode="External"/><Relationship Id="rId179" Type="http://schemas.openxmlformats.org/officeDocument/2006/relationships/hyperlink" Target="https://erdr.gp.gov.ua/erdr/erdr.bi.web.Listing.cls?link=t91m1c12r9&amp;key=12140571" TargetMode="External"/><Relationship Id="rId386" Type="http://schemas.openxmlformats.org/officeDocument/2006/relationships/hyperlink" Target="https://erdr.gp.gov.ua/erdr/erdr.bi.web.Listing.cls?link=t91m2c9r1&amp;key=12140571" TargetMode="External"/><Relationship Id="rId593" Type="http://schemas.openxmlformats.org/officeDocument/2006/relationships/hyperlink" Target="https://erdr.gp.gov.ua/erdr/erdr.bi.web.Listing.cls?link=t91m2c5r11&amp;key=12140571" TargetMode="External"/><Relationship Id="rId607" Type="http://schemas.openxmlformats.org/officeDocument/2006/relationships/hyperlink" Target="https://erdr.gp.gov.ua/erdr/erdr.bi.web.Listing.cls?link=t91m2c20r11&amp;key=12140571" TargetMode="External"/><Relationship Id="rId814" Type="http://schemas.openxmlformats.org/officeDocument/2006/relationships/hyperlink" Target="https://erdr.gp.gov.ua/erdr/erdr.bi.web.Listing.cls?link=t91m1c17r23&amp;key=12140571" TargetMode="External"/><Relationship Id="rId1237" Type="http://schemas.openxmlformats.org/officeDocument/2006/relationships/hyperlink" Target="https://erdr.gp.gov.ua/erdr/erdr.bi.web.Listing.cls?link=t91m1c20r43&amp;key=12140571" TargetMode="External"/><Relationship Id="rId1444" Type="http://schemas.openxmlformats.org/officeDocument/2006/relationships/hyperlink" Target="https://erdr.gp.gov.ua/erdr/erdr.bi.web.Listing.cls?link=t91m1c17r53&amp;key=12140571" TargetMode="External"/><Relationship Id="rId1651" Type="http://schemas.openxmlformats.org/officeDocument/2006/relationships/hyperlink" Target="https://erdr.gp.gov.ua/erdr/erdr.bi.web.Listing.cls?link=t91m1c14r63&amp;key=12140571" TargetMode="External"/><Relationship Id="rId1889" Type="http://schemas.openxmlformats.org/officeDocument/2006/relationships/hyperlink" Target="https://erdr.gp.gov.ua/erdr/erdr.bi.web.Listing.cls?link=t91m1c21r74&amp;key=12140571" TargetMode="External"/><Relationship Id="rId2067" Type="http://schemas.openxmlformats.org/officeDocument/2006/relationships/hyperlink" Target="https://erdr.gp.gov.ua/erdr/erdr.bi.web.Listing.cls?link=t91m1c10r83&amp;key=12140571" TargetMode="External"/><Relationship Id="rId2274" Type="http://schemas.openxmlformats.org/officeDocument/2006/relationships/hyperlink" Target="https://erdr.gp.gov.ua/erdr/erdr.bi.web.Listing.cls?link=t91m1c6r93&amp;key=12140571" TargetMode="External"/><Relationship Id="rId246" Type="http://schemas.openxmlformats.org/officeDocument/2006/relationships/hyperlink" Target="https://erdr.gp.gov.ua/erdr/erdr.bi.web.Listing.cls?link=t91m1c16r12&amp;key=12140571" TargetMode="External"/><Relationship Id="rId453" Type="http://schemas.openxmlformats.org/officeDocument/2006/relationships/hyperlink" Target="https://erdr.gp.gov.ua/erdr/erdr.bi.web.Listing.cls?link=t91m2c13r4&amp;key=12140571" TargetMode="External"/><Relationship Id="rId660" Type="http://schemas.openxmlformats.org/officeDocument/2006/relationships/hyperlink" Target="https://erdr.gp.gov.ua/erdr/erdr.bi.web.Listing.cls?link=t91m2c10r14&amp;key=12140571" TargetMode="External"/><Relationship Id="rId898" Type="http://schemas.openxmlformats.org/officeDocument/2006/relationships/hyperlink" Target="https://erdr.gp.gov.ua/erdr/erdr.bi.web.Listing.cls?link=t91m1c17r27&amp;key=12140571" TargetMode="External"/><Relationship Id="rId1083" Type="http://schemas.openxmlformats.org/officeDocument/2006/relationships/hyperlink" Target="https://erdr.gp.gov.ua/erdr/erdr.bi.web.Listing.cls?link=t91m1c13r36&amp;key=12140571" TargetMode="External"/><Relationship Id="rId1290" Type="http://schemas.openxmlformats.org/officeDocument/2006/relationships/hyperlink" Target="https://erdr.gp.gov.ua/erdr/erdr.bi.web.Listing.cls?link=t91m1c10r46&amp;key=12140571" TargetMode="External"/><Relationship Id="rId1304" Type="http://schemas.openxmlformats.org/officeDocument/2006/relationships/hyperlink" Target="https://erdr.gp.gov.ua/erdr/erdr.bi.web.Listing.cls?link=t91m1c2r47&amp;key=12140571" TargetMode="External"/><Relationship Id="rId1511" Type="http://schemas.openxmlformats.org/officeDocument/2006/relationships/hyperlink" Target="https://erdr.gp.gov.ua/erdr/erdr.bi.web.Listing.cls?link=t91m1c21r56&amp;key=12140571" TargetMode="External"/><Relationship Id="rId1749" Type="http://schemas.openxmlformats.org/officeDocument/2006/relationships/hyperlink" Target="https://erdr.gp.gov.ua/erdr/erdr.bi.web.Listing.cls?link=t91m1c6r68&amp;key=12140571" TargetMode="External"/><Relationship Id="rId1956" Type="http://schemas.openxmlformats.org/officeDocument/2006/relationships/hyperlink" Target="https://erdr.gp.gov.ua/erdr/erdr.bi.web.Listing.cls?link=t91m1c3r78&amp;key=12140571" TargetMode="External"/><Relationship Id="rId2134" Type="http://schemas.openxmlformats.org/officeDocument/2006/relationships/hyperlink" Target="https://erdr.gp.gov.ua/erdr/erdr.bi.web.Listing.cls?link=t91m1c14r86&amp;key=12140571" TargetMode="External"/><Relationship Id="rId2341" Type="http://schemas.openxmlformats.org/officeDocument/2006/relationships/hyperlink" Target="https://erdr.gp.gov.ua/erdr/erdr.bi.web.Listing.cls?link=t91m1c11r96&amp;key=12140571" TargetMode="External"/><Relationship Id="rId106" Type="http://schemas.openxmlformats.org/officeDocument/2006/relationships/hyperlink" Target="https://erdr.gp.gov.ua/erdr/erdr.bi.web.Listing.cls?link=t91m1c1r6&amp;key=12140571" TargetMode="External"/><Relationship Id="rId313" Type="http://schemas.openxmlformats.org/officeDocument/2006/relationships/hyperlink" Target="https://erdr.gp.gov.ua/erdr/erdr.bi.web.Listing.cls?link=t91m1c20r15&amp;key=12140571" TargetMode="External"/><Relationship Id="rId758" Type="http://schemas.openxmlformats.org/officeDocument/2006/relationships/hyperlink" Target="https://erdr.gp.gov.ua/erdr/erdr.bi.web.Listing.cls?link=t91m1c2r21&amp;key=12140571" TargetMode="External"/><Relationship Id="rId965" Type="http://schemas.openxmlformats.org/officeDocument/2006/relationships/hyperlink" Target="https://erdr.gp.gov.ua/erdr/erdr.bi.web.Listing.cls?link=t91m1c21r30&amp;key=12140571" TargetMode="External"/><Relationship Id="rId1150" Type="http://schemas.openxmlformats.org/officeDocument/2006/relationships/hyperlink" Target="https://erdr.gp.gov.ua/erdr/erdr.bi.web.Listing.cls?link=t91m1c17r39&amp;key=12140571" TargetMode="External"/><Relationship Id="rId1388" Type="http://schemas.openxmlformats.org/officeDocument/2006/relationships/hyperlink" Target="https://erdr.gp.gov.ua/erdr/erdr.bi.web.Listing.cls?link=t91m1c2r51&amp;key=12140571" TargetMode="External"/><Relationship Id="rId1595" Type="http://schemas.openxmlformats.org/officeDocument/2006/relationships/hyperlink" Target="https://erdr.gp.gov.ua/erdr/erdr.bi.web.Listing.cls?link=t91m1c21r60&amp;key=12140571" TargetMode="External"/><Relationship Id="rId1609" Type="http://schemas.openxmlformats.org/officeDocument/2006/relationships/hyperlink" Target="https://erdr.gp.gov.ua/erdr/erdr.bi.web.Listing.cls?link=t91m1c14r61&amp;key=12140571" TargetMode="External"/><Relationship Id="rId1816" Type="http://schemas.openxmlformats.org/officeDocument/2006/relationships/hyperlink" Target="https://erdr.gp.gov.ua/erdr/erdr.bi.web.Listing.cls?link=t91m1c11r71&amp;key=12140571" TargetMode="External"/><Relationship Id="rId10" Type="http://schemas.openxmlformats.org/officeDocument/2006/relationships/hyperlink" Target="https://erdr.gp.gov.ua/erdr/erdr.bi.web.Listing.cls?link=t91m1c11r1&amp;key=12140571" TargetMode="External"/><Relationship Id="rId94" Type="http://schemas.openxmlformats.org/officeDocument/2006/relationships/hyperlink" Target="https://erdr.gp.gov.ua/erdr/erdr.bi.web.Listing.cls?link=t91m1c11r5&amp;key=12140571" TargetMode="External"/><Relationship Id="rId397" Type="http://schemas.openxmlformats.org/officeDocument/2006/relationships/hyperlink" Target="https://erdr.gp.gov.ua/erdr/erdr.bi.web.Listing.cls?link=t91m2c20r1&amp;key=12140571" TargetMode="External"/><Relationship Id="rId520" Type="http://schemas.openxmlformats.org/officeDocument/2006/relationships/hyperlink" Target="https://erdr.gp.gov.ua/erdr/erdr.bi.web.Listing.cls?link=t91m2c17r7&amp;key=12140571" TargetMode="External"/><Relationship Id="rId618" Type="http://schemas.openxmlformats.org/officeDocument/2006/relationships/hyperlink" Target="https://erdr.gp.gov.ua/erdr/erdr.bi.web.Listing.cls?link=t91m2c10r12&amp;key=12140571" TargetMode="External"/><Relationship Id="rId825" Type="http://schemas.openxmlformats.org/officeDocument/2006/relationships/hyperlink" Target="https://erdr.gp.gov.ua/erdr/erdr.bi.web.Listing.cls?link=t91m1c6r24&amp;key=12140571" TargetMode="External"/><Relationship Id="rId1248" Type="http://schemas.openxmlformats.org/officeDocument/2006/relationships/hyperlink" Target="https://erdr.gp.gov.ua/erdr/erdr.bi.web.Listing.cls?link=t91m1c10r44&amp;key=12140571" TargetMode="External"/><Relationship Id="rId1455" Type="http://schemas.openxmlformats.org/officeDocument/2006/relationships/hyperlink" Target="https://erdr.gp.gov.ua/erdr/erdr.bi.web.Listing.cls?link=t91m1c6r54&amp;key=12140571" TargetMode="External"/><Relationship Id="rId1662" Type="http://schemas.openxmlformats.org/officeDocument/2006/relationships/hyperlink" Target="https://erdr.gp.gov.ua/erdr/erdr.bi.web.Listing.cls?link=t91m1c3r64&amp;key=12140571" TargetMode="External"/><Relationship Id="rId2078" Type="http://schemas.openxmlformats.org/officeDocument/2006/relationships/hyperlink" Target="https://erdr.gp.gov.ua/erdr/erdr.bi.web.Listing.cls?link=t91m1c21r83&amp;key=12140571" TargetMode="External"/><Relationship Id="rId2201" Type="http://schemas.openxmlformats.org/officeDocument/2006/relationships/hyperlink" Target="https://erdr.gp.gov.ua/erdr/erdr.bi.web.Listing.cls?link=t91m1c18r89&amp;key=12140571" TargetMode="External"/><Relationship Id="rId2285" Type="http://schemas.openxmlformats.org/officeDocument/2006/relationships/hyperlink" Target="https://erdr.gp.gov.ua/erdr/erdr.bi.web.Listing.cls?link=t91m1c18r93&amp;key=12140571" TargetMode="External"/><Relationship Id="rId257" Type="http://schemas.openxmlformats.org/officeDocument/2006/relationships/hyperlink" Target="https://erdr.gp.gov.ua/erdr/erdr.bi.web.Listing.cls?link=t91m1c5r13&amp;key=12140571" TargetMode="External"/><Relationship Id="rId464" Type="http://schemas.openxmlformats.org/officeDocument/2006/relationships/hyperlink" Target="https://erdr.gp.gov.ua/erdr/erdr.bi.web.Listing.cls?link=t91m2c2r5&amp;key=12140571" TargetMode="External"/><Relationship Id="rId1010" Type="http://schemas.openxmlformats.org/officeDocument/2006/relationships/hyperlink" Target="https://erdr.gp.gov.ua/erdr/erdr.bi.web.Listing.cls?link=t91m1c2r33&amp;key=12140571" TargetMode="External"/><Relationship Id="rId1094" Type="http://schemas.openxmlformats.org/officeDocument/2006/relationships/hyperlink" Target="https://erdr.gp.gov.ua/erdr/erdr.bi.web.Listing.cls?link=t91m1c2r37&amp;key=12140571" TargetMode="External"/><Relationship Id="rId1108" Type="http://schemas.openxmlformats.org/officeDocument/2006/relationships/hyperlink" Target="https://erdr.gp.gov.ua/erdr/erdr.bi.web.Listing.cls?link=t91m1c17r37&amp;key=12140571" TargetMode="External"/><Relationship Id="rId1315" Type="http://schemas.openxmlformats.org/officeDocument/2006/relationships/hyperlink" Target="https://erdr.gp.gov.ua/erdr/erdr.bi.web.Listing.cls?link=t91m1c14r47&amp;key=12140571" TargetMode="External"/><Relationship Id="rId1967" Type="http://schemas.openxmlformats.org/officeDocument/2006/relationships/hyperlink" Target="https://erdr.gp.gov.ua/erdr/erdr.bi.web.Listing.cls?link=t91m1c15r78&amp;key=12140571" TargetMode="External"/><Relationship Id="rId2145" Type="http://schemas.openxmlformats.org/officeDocument/2006/relationships/hyperlink" Target="https://erdr.gp.gov.ua/erdr/erdr.bi.web.Listing.cls?link=t91m1c3r87&amp;key=12140571" TargetMode="External"/><Relationship Id="rId117" Type="http://schemas.openxmlformats.org/officeDocument/2006/relationships/hyperlink" Target="https://erdr.gp.gov.ua/erdr/erdr.bi.web.Listing.cls?link=t91m1c13r6&amp;key=12140571" TargetMode="External"/><Relationship Id="rId671" Type="http://schemas.openxmlformats.org/officeDocument/2006/relationships/hyperlink" Target="https://erdr.gp.gov.ua/erdr/erdr.bi.web.Listing.cls?link=t91m2c21r14&amp;key=12140571" TargetMode="External"/><Relationship Id="rId769" Type="http://schemas.openxmlformats.org/officeDocument/2006/relationships/hyperlink" Target="https://erdr.gp.gov.ua/erdr/erdr.bi.web.Listing.cls?link=t91m1c14r21&amp;key=12140571" TargetMode="External"/><Relationship Id="rId976" Type="http://schemas.openxmlformats.org/officeDocument/2006/relationships/hyperlink" Target="https://erdr.gp.gov.ua/erdr/erdr.bi.web.Listing.cls?link=t91m1c11r31&amp;key=12140571" TargetMode="External"/><Relationship Id="rId1399" Type="http://schemas.openxmlformats.org/officeDocument/2006/relationships/hyperlink" Target="https://erdr.gp.gov.ua/erdr/erdr.bi.web.Listing.cls?link=t91m1c14r51&amp;key=12140571" TargetMode="External"/><Relationship Id="rId2352" Type="http://schemas.openxmlformats.org/officeDocument/2006/relationships/hyperlink" Target="https://erdr.gp.gov.ua/erdr/erdr.bi.web.Listing.cls?link=t91m1c22r96&amp;key=12140571" TargetMode="External"/><Relationship Id="rId324" Type="http://schemas.openxmlformats.org/officeDocument/2006/relationships/hyperlink" Target="https://erdr.gp.gov.ua/erdr/erdr.bi.web.Listing.cls?link=t91m1c10r16&amp;key=12140571" TargetMode="External"/><Relationship Id="rId531" Type="http://schemas.openxmlformats.org/officeDocument/2006/relationships/hyperlink" Target="https://erdr.gp.gov.ua/erdr/erdr.bi.web.Listing.cls?link=t91m2c6r8&amp;key=12140571" TargetMode="External"/><Relationship Id="rId629" Type="http://schemas.openxmlformats.org/officeDocument/2006/relationships/hyperlink" Target="https://erdr.gp.gov.ua/erdr/erdr.bi.web.Listing.cls?link=t91m2c21r12&amp;key=12140571" TargetMode="External"/><Relationship Id="rId1161" Type="http://schemas.openxmlformats.org/officeDocument/2006/relationships/hyperlink" Target="https://erdr.gp.gov.ua/erdr/erdr.bi.web.Listing.cls?link=t91m1c6r40&amp;key=12140571" TargetMode="External"/><Relationship Id="rId1259" Type="http://schemas.openxmlformats.org/officeDocument/2006/relationships/hyperlink" Target="https://erdr.gp.gov.ua/erdr/erdr.bi.web.Listing.cls?link=t91m1c21r44&amp;key=12140571" TargetMode="External"/><Relationship Id="rId1466" Type="http://schemas.openxmlformats.org/officeDocument/2006/relationships/hyperlink" Target="https://erdr.gp.gov.ua/erdr/erdr.bi.web.Listing.cls?link=t91m1c18r54&amp;key=12140571" TargetMode="External"/><Relationship Id="rId2005" Type="http://schemas.openxmlformats.org/officeDocument/2006/relationships/hyperlink" Target="https://erdr.gp.gov.ua/erdr/erdr.bi.web.Listing.cls?link=t91m1c11r80&amp;key=12140571" TargetMode="External"/><Relationship Id="rId2212" Type="http://schemas.openxmlformats.org/officeDocument/2006/relationships/hyperlink" Target="https://erdr.gp.gov.ua/erdr/erdr.bi.web.Listing.cls?link=t91m1c8r90&amp;key=12140571" TargetMode="External"/><Relationship Id="rId836" Type="http://schemas.openxmlformats.org/officeDocument/2006/relationships/hyperlink" Target="https://erdr.gp.gov.ua/erdr/erdr.bi.web.Listing.cls?link=t91m1c18r24&amp;key=12140571" TargetMode="External"/><Relationship Id="rId1021" Type="http://schemas.openxmlformats.org/officeDocument/2006/relationships/hyperlink" Target="https://erdr.gp.gov.ua/erdr/erdr.bi.web.Listing.cls?link=t91m1c14r33&amp;key=12140571" TargetMode="External"/><Relationship Id="rId1119" Type="http://schemas.openxmlformats.org/officeDocument/2006/relationships/hyperlink" Target="https://erdr.gp.gov.ua/erdr/erdr.bi.web.Listing.cls?link=t91m1c6r38&amp;key=12140571" TargetMode="External"/><Relationship Id="rId1673" Type="http://schemas.openxmlformats.org/officeDocument/2006/relationships/hyperlink" Target="https://erdr.gp.gov.ua/erdr/erdr.bi.web.Listing.cls?link=t91m1c15r64&amp;key=12140571" TargetMode="External"/><Relationship Id="rId1880" Type="http://schemas.openxmlformats.org/officeDocument/2006/relationships/hyperlink" Target="https://erdr.gp.gov.ua/erdr/erdr.bi.web.Listing.cls?link=t91m1c12r74&amp;key=12140571" TargetMode="External"/><Relationship Id="rId1978" Type="http://schemas.openxmlformats.org/officeDocument/2006/relationships/hyperlink" Target="https://erdr.gp.gov.ua/erdr/erdr.bi.web.Listing.cls?link=t91m1c4r79&amp;key=12140571" TargetMode="External"/><Relationship Id="rId903" Type="http://schemas.openxmlformats.org/officeDocument/2006/relationships/hyperlink" Target="https://erdr.gp.gov.ua/erdr/erdr.bi.web.Listing.cls?link=t91m1c22r27&amp;key=12140571" TargetMode="External"/><Relationship Id="rId1326" Type="http://schemas.openxmlformats.org/officeDocument/2006/relationships/hyperlink" Target="https://erdr.gp.gov.ua/erdr/erdr.bi.web.Listing.cls?link=t91m1c3r48&amp;key=12140571" TargetMode="External"/><Relationship Id="rId1533" Type="http://schemas.openxmlformats.org/officeDocument/2006/relationships/hyperlink" Target="https://erdr.gp.gov.ua/erdr/erdr.bi.web.Listing.cls?link=t91m1c22r57&amp;key=12140571" TargetMode="External"/><Relationship Id="rId1740" Type="http://schemas.openxmlformats.org/officeDocument/2006/relationships/hyperlink" Target="https://erdr.gp.gov.ua/erdr/erdr.bi.web.Listing.cls?link=t91m1c19r67&amp;key=12140571" TargetMode="External"/><Relationship Id="rId32" Type="http://schemas.openxmlformats.org/officeDocument/2006/relationships/hyperlink" Target="https://erdr.gp.gov.ua/erdr/erdr.bi.web.Listing.cls?link=t91m1c12r2&amp;key=12140571" TargetMode="External"/><Relationship Id="rId1600" Type="http://schemas.openxmlformats.org/officeDocument/2006/relationships/hyperlink" Target="https://erdr.gp.gov.ua/erdr/erdr.bi.web.Listing.cls?link=t91m1c4r61&amp;key=12140571" TargetMode="External"/><Relationship Id="rId1838" Type="http://schemas.openxmlformats.org/officeDocument/2006/relationships/hyperlink" Target="https://erdr.gp.gov.ua/erdr/erdr.bi.web.Listing.cls?link=t91m1c12r72&amp;key=12140571" TargetMode="External"/><Relationship Id="rId181" Type="http://schemas.openxmlformats.org/officeDocument/2006/relationships/hyperlink" Target="https://erdr.gp.gov.ua/erdr/erdr.bi.web.Listing.cls?link=t91m1c14r9&amp;key=12140571" TargetMode="External"/><Relationship Id="rId1905" Type="http://schemas.openxmlformats.org/officeDocument/2006/relationships/hyperlink" Target="https://erdr.gp.gov.ua/erdr/erdr.bi.web.Listing.cls?link=t91m1c16r75&amp;key=12140571" TargetMode="External"/><Relationship Id="rId279" Type="http://schemas.openxmlformats.org/officeDocument/2006/relationships/hyperlink" Target="https://erdr.gp.gov.ua/erdr/erdr.bi.web.Listing.cls?link=t91m1c6r14&amp;key=12140571" TargetMode="External"/><Relationship Id="rId486" Type="http://schemas.openxmlformats.org/officeDocument/2006/relationships/hyperlink" Target="https://erdr.gp.gov.ua/erdr/erdr.bi.web.Listing.cls?link=t91m2c3r6&amp;key=12140571" TargetMode="External"/><Relationship Id="rId693" Type="http://schemas.openxmlformats.org/officeDocument/2006/relationships/hyperlink" Target="https://erdr.gp.gov.ua/erdr/erdr.bi.web.Listing.cls?link=t91m2c22r15&amp;key=12140571" TargetMode="External"/><Relationship Id="rId2167" Type="http://schemas.openxmlformats.org/officeDocument/2006/relationships/hyperlink" Target="https://erdr.gp.gov.ua/erdr/erdr.bi.web.Listing.cls?link=t91m1c4r88&amp;key=12140571" TargetMode="External"/><Relationship Id="rId139" Type="http://schemas.openxmlformats.org/officeDocument/2006/relationships/hyperlink" Target="https://erdr.gp.gov.ua/erdr/erdr.bi.web.Listing.cls?link=t91m1c14r7&amp;key=12140571" TargetMode="External"/><Relationship Id="rId346" Type="http://schemas.openxmlformats.org/officeDocument/2006/relationships/hyperlink" Target="https://erdr.gp.gov.ua/erdr/erdr.bi.web.Listing.cls?link=t91m1c11r17&amp;key=12140571" TargetMode="External"/><Relationship Id="rId553" Type="http://schemas.openxmlformats.org/officeDocument/2006/relationships/hyperlink" Target="https://erdr.gp.gov.ua/erdr/erdr.bi.web.Listing.cls?link=t91m2c8r9&amp;key=12140571" TargetMode="External"/><Relationship Id="rId760" Type="http://schemas.openxmlformats.org/officeDocument/2006/relationships/hyperlink" Target="https://erdr.gp.gov.ua/erdr/erdr.bi.web.Listing.cls?link=t91m1c4r21&amp;key=12140571" TargetMode="External"/><Relationship Id="rId998" Type="http://schemas.openxmlformats.org/officeDocument/2006/relationships/hyperlink" Target="https://erdr.gp.gov.ua/erdr/erdr.bi.web.Listing.cls?link=t91m1c12r32&amp;key=12140571" TargetMode="External"/><Relationship Id="rId1183" Type="http://schemas.openxmlformats.org/officeDocument/2006/relationships/hyperlink" Target="https://erdr.gp.gov.ua/erdr/erdr.bi.web.Listing.cls?link=t91m1c8r41&amp;key=12140571" TargetMode="External"/><Relationship Id="rId1390" Type="http://schemas.openxmlformats.org/officeDocument/2006/relationships/hyperlink" Target="https://erdr.gp.gov.ua/erdr/erdr.bi.web.Listing.cls?link=t91m1c4r51&amp;key=12140571" TargetMode="External"/><Relationship Id="rId2027" Type="http://schemas.openxmlformats.org/officeDocument/2006/relationships/hyperlink" Target="https://erdr.gp.gov.ua/erdr/erdr.bi.web.Listing.cls?link=t91m1c12r81&amp;key=12140571" TargetMode="External"/><Relationship Id="rId2234" Type="http://schemas.openxmlformats.org/officeDocument/2006/relationships/hyperlink" Target="https://erdr.gp.gov.ua/erdr/erdr.bi.web.Listing.cls?link=t91m1c9r91&amp;key=12140571" TargetMode="External"/><Relationship Id="rId206" Type="http://schemas.openxmlformats.org/officeDocument/2006/relationships/hyperlink" Target="https://erdr.gp.gov.ua/erdr/erdr.bi.web.Listing.cls?link=t91m1c18r10&amp;key=12140571" TargetMode="External"/><Relationship Id="rId413" Type="http://schemas.openxmlformats.org/officeDocument/2006/relationships/hyperlink" Target="https://erdr.gp.gov.ua/erdr/erdr.bi.web.Listing.cls?link=t91m2c15r2&amp;key=12140571" TargetMode="External"/><Relationship Id="rId858" Type="http://schemas.openxmlformats.org/officeDocument/2006/relationships/hyperlink" Target="https://erdr.gp.gov.ua/erdr/erdr.bi.web.Listing.cls?link=t91m1c19r25&amp;key=12140571" TargetMode="External"/><Relationship Id="rId1043" Type="http://schemas.openxmlformats.org/officeDocument/2006/relationships/hyperlink" Target="https://erdr.gp.gov.ua/erdr/erdr.bi.web.Listing.cls?link=t91m1c15r34&amp;key=12140571" TargetMode="External"/><Relationship Id="rId1488" Type="http://schemas.openxmlformats.org/officeDocument/2006/relationships/hyperlink" Target="https://erdr.gp.gov.ua/erdr/erdr.bi.web.Listing.cls?link=t91m1c19r55&amp;key=12140571" TargetMode="External"/><Relationship Id="rId1695" Type="http://schemas.openxmlformats.org/officeDocument/2006/relationships/hyperlink" Target="https://erdr.gp.gov.ua/erdr/erdr.bi.web.Listing.cls?link=t91m1c16r65&amp;key=12140571" TargetMode="External"/><Relationship Id="rId620" Type="http://schemas.openxmlformats.org/officeDocument/2006/relationships/hyperlink" Target="https://erdr.gp.gov.ua/erdr/erdr.bi.web.Listing.cls?link=t91m2c12r12&amp;key=12140571" TargetMode="External"/><Relationship Id="rId718" Type="http://schemas.openxmlformats.org/officeDocument/2006/relationships/hyperlink" Target="https://erdr.gp.gov.ua/erdr/erdr.bi.web.Listing.cls?link=t91m1c4r19&amp;key=12140571" TargetMode="External"/><Relationship Id="rId925" Type="http://schemas.openxmlformats.org/officeDocument/2006/relationships/hyperlink" Target="https://erdr.gp.gov.ua/erdr/erdr.bi.web.Listing.cls?link=t91m1c1r29&amp;key=12140571" TargetMode="External"/><Relationship Id="rId1250" Type="http://schemas.openxmlformats.org/officeDocument/2006/relationships/hyperlink" Target="https://erdr.gp.gov.ua/erdr/erdr.bi.web.Listing.cls?link=t91m1c12r44&amp;key=12140571" TargetMode="External"/><Relationship Id="rId1348" Type="http://schemas.openxmlformats.org/officeDocument/2006/relationships/hyperlink" Target="https://erdr.gp.gov.ua/erdr/erdr.bi.web.Listing.cls?link=t91m1c4r49&amp;key=12140571" TargetMode="External"/><Relationship Id="rId1555" Type="http://schemas.openxmlformats.org/officeDocument/2006/relationships/hyperlink" Target="https://erdr.gp.gov.ua/erdr/erdr.bi.web.Listing.cls?link=t91m1c1r59&amp;key=12140571" TargetMode="External"/><Relationship Id="rId1762" Type="http://schemas.openxmlformats.org/officeDocument/2006/relationships/hyperlink" Target="https://erdr.gp.gov.ua/erdr/erdr.bi.web.Listing.cls?link=t91m1c20r68&amp;key=12140571" TargetMode="External"/><Relationship Id="rId2301" Type="http://schemas.openxmlformats.org/officeDocument/2006/relationships/hyperlink" Target="https://erdr.gp.gov.ua/erdr/erdr.bi.web.Listing.cls?link=t91m1c13r94&amp;key=12140571" TargetMode="External"/><Relationship Id="rId1110" Type="http://schemas.openxmlformats.org/officeDocument/2006/relationships/hyperlink" Target="https://erdr.gp.gov.ua/erdr/erdr.bi.web.Listing.cls?link=t91m1c19r37&amp;key=12140571" TargetMode="External"/><Relationship Id="rId1208" Type="http://schemas.openxmlformats.org/officeDocument/2006/relationships/hyperlink" Target="https://erdr.gp.gov.ua/erdr/erdr.bi.web.Listing.cls?link=t91m1c12r42&amp;key=12140571" TargetMode="External"/><Relationship Id="rId1415" Type="http://schemas.openxmlformats.org/officeDocument/2006/relationships/hyperlink" Target="https://erdr.gp.gov.ua/erdr/erdr.bi.web.Listing.cls?link=t91m1c9r52&amp;key=12140571" TargetMode="External"/><Relationship Id="rId54" Type="http://schemas.openxmlformats.org/officeDocument/2006/relationships/hyperlink" Target="https://erdr.gp.gov.ua/erdr/erdr.bi.web.Listing.cls?link=t91m1c13r3&amp;key=12140571" TargetMode="External"/><Relationship Id="rId1622" Type="http://schemas.openxmlformats.org/officeDocument/2006/relationships/hyperlink" Target="https://erdr.gp.gov.ua/erdr/erdr.bi.web.Listing.cls?link=t91m1c5r62&amp;key=12140571" TargetMode="External"/><Relationship Id="rId1927" Type="http://schemas.openxmlformats.org/officeDocument/2006/relationships/hyperlink" Target="https://erdr.gp.gov.ua/erdr/erdr.bi.web.Listing.cls?link=t91m1c17r76&amp;key=12140571" TargetMode="External"/><Relationship Id="rId2091" Type="http://schemas.openxmlformats.org/officeDocument/2006/relationships/hyperlink" Target="https://erdr.gp.gov.ua/erdr/erdr.bi.web.Listing.cls?link=t91m1c13r84&amp;key=12140571" TargetMode="External"/><Relationship Id="rId2189" Type="http://schemas.openxmlformats.org/officeDocument/2006/relationships/hyperlink" Target="https://erdr.gp.gov.ua/erdr/erdr.bi.web.Listing.cls?link=t91m1c5r89&amp;key=12140571" TargetMode="External"/><Relationship Id="rId270" Type="http://schemas.openxmlformats.org/officeDocument/2006/relationships/hyperlink" Target="https://erdr.gp.gov.ua/erdr/erdr.bi.web.Listing.cls?link=t91m1c19r13&amp;key=12140571" TargetMode="External"/><Relationship Id="rId130" Type="http://schemas.openxmlformats.org/officeDocument/2006/relationships/hyperlink" Target="https://erdr.gp.gov.ua/erdr/erdr.bi.web.Listing.cls?link=t91m1c4r7&amp;key=12140571" TargetMode="External"/><Relationship Id="rId368" Type="http://schemas.openxmlformats.org/officeDocument/2006/relationships/hyperlink" Target="https://erdr.gp.gov.ua/erdr/erdr.bi.web.Listing.cls?link=t91m1c12r18&amp;key=12140571" TargetMode="External"/><Relationship Id="rId575" Type="http://schemas.openxmlformats.org/officeDocument/2006/relationships/hyperlink" Target="https://erdr.gp.gov.ua/erdr/erdr.bi.web.Listing.cls?link=t91m2c9r10&amp;key=12140571" TargetMode="External"/><Relationship Id="rId782" Type="http://schemas.openxmlformats.org/officeDocument/2006/relationships/hyperlink" Target="https://erdr.gp.gov.ua/erdr/erdr.bi.web.Listing.cls?link=t91m1c5r22&amp;key=12140571" TargetMode="External"/><Relationship Id="rId2049" Type="http://schemas.openxmlformats.org/officeDocument/2006/relationships/hyperlink" Target="https://erdr.gp.gov.ua/erdr/erdr.bi.web.Listing.cls?link=t91m1c13r82&amp;key=12140571" TargetMode="External"/><Relationship Id="rId2256" Type="http://schemas.openxmlformats.org/officeDocument/2006/relationships/hyperlink" Target="https://erdr.gp.gov.ua/erdr/erdr.bi.web.Listing.cls?link=t91m1c10r92&amp;key=12140571" TargetMode="External"/><Relationship Id="rId228" Type="http://schemas.openxmlformats.org/officeDocument/2006/relationships/hyperlink" Target="https://erdr.gp.gov.ua/erdr/erdr.bi.web.Listing.cls?link=t91m1c19r11&amp;key=12140571" TargetMode="External"/><Relationship Id="rId435" Type="http://schemas.openxmlformats.org/officeDocument/2006/relationships/hyperlink" Target="https://erdr.gp.gov.ua/erdr/erdr.bi.web.Listing.cls?link=t91m2c16r3&amp;key=12140571" TargetMode="External"/><Relationship Id="rId642" Type="http://schemas.openxmlformats.org/officeDocument/2006/relationships/hyperlink" Target="https://erdr.gp.gov.ua/erdr/erdr.bi.web.Listing.cls?link=t91m2c13r13&amp;key=12140571" TargetMode="External"/><Relationship Id="rId1065" Type="http://schemas.openxmlformats.org/officeDocument/2006/relationships/hyperlink" Target="https://erdr.gp.gov.ua/erdr/erdr.bi.web.Listing.cls?link=t91m1c16r35&amp;key=12140571" TargetMode="External"/><Relationship Id="rId1272" Type="http://schemas.openxmlformats.org/officeDocument/2006/relationships/hyperlink" Target="https://erdr.gp.gov.ua/erdr/erdr.bi.web.Listing.cls?link=t91m1c13r45&amp;key=12140571" TargetMode="External"/><Relationship Id="rId2116" Type="http://schemas.openxmlformats.org/officeDocument/2006/relationships/hyperlink" Target="https://erdr.gp.gov.ua/erdr/erdr.bi.web.Listing.cls?link=t91m1c17r85&amp;key=12140571" TargetMode="External"/><Relationship Id="rId2323" Type="http://schemas.openxmlformats.org/officeDocument/2006/relationships/hyperlink" Target="https://erdr.gp.gov.ua/erdr/erdr.bi.web.Listing.cls?link=t91m1c14r95&amp;key=12140571" TargetMode="External"/><Relationship Id="rId502" Type="http://schemas.openxmlformats.org/officeDocument/2006/relationships/hyperlink" Target="https://erdr.gp.gov.ua/erdr/erdr.bi.web.Listing.cls?link=t91m2c20r6&amp;key=12140571" TargetMode="External"/><Relationship Id="rId947" Type="http://schemas.openxmlformats.org/officeDocument/2006/relationships/hyperlink" Target="https://erdr.gp.gov.ua/erdr/erdr.bi.web.Listing.cls?link=t91m1c2r30&amp;key=12140571" TargetMode="External"/><Relationship Id="rId1132" Type="http://schemas.openxmlformats.org/officeDocument/2006/relationships/hyperlink" Target="https://erdr.gp.gov.ua/erdr/erdr.bi.web.Listing.cls?link=t91m1c20r38&amp;key=12140571" TargetMode="External"/><Relationship Id="rId1577" Type="http://schemas.openxmlformats.org/officeDocument/2006/relationships/hyperlink" Target="https://erdr.gp.gov.ua/erdr/erdr.bi.web.Listing.cls?link=t91m1c2r60&amp;key=12140571" TargetMode="External"/><Relationship Id="rId1784" Type="http://schemas.openxmlformats.org/officeDocument/2006/relationships/hyperlink" Target="https://erdr.gp.gov.ua/erdr/erdr.bi.web.Listing.cls?link=t91m1c21r69&amp;key=12140571" TargetMode="External"/><Relationship Id="rId1991" Type="http://schemas.openxmlformats.org/officeDocument/2006/relationships/hyperlink" Target="https://erdr.gp.gov.ua/erdr/erdr.bi.web.Listing.cls?link=t91m1c18r79&amp;key=12140571" TargetMode="External"/><Relationship Id="rId76" Type="http://schemas.openxmlformats.org/officeDocument/2006/relationships/hyperlink" Target="https://erdr.gp.gov.ua/erdr/erdr.bi.web.Listing.cls?link=t91m1c14r4&amp;key=12140571" TargetMode="External"/><Relationship Id="rId807" Type="http://schemas.openxmlformats.org/officeDocument/2006/relationships/hyperlink" Target="https://erdr.gp.gov.ua/erdr/erdr.bi.web.Listing.cls?link=t91m1c10r23&amp;key=12140571" TargetMode="External"/><Relationship Id="rId1437" Type="http://schemas.openxmlformats.org/officeDocument/2006/relationships/hyperlink" Target="https://erdr.gp.gov.ua/erdr/erdr.bi.web.Listing.cls?link=t91m1c10r53&amp;key=12140571" TargetMode="External"/><Relationship Id="rId1644" Type="http://schemas.openxmlformats.org/officeDocument/2006/relationships/hyperlink" Target="https://erdr.gp.gov.ua/erdr/erdr.bi.web.Listing.cls?link=t91m1c6r63&amp;key=12140571" TargetMode="External"/><Relationship Id="rId1851" Type="http://schemas.openxmlformats.org/officeDocument/2006/relationships/hyperlink" Target="https://erdr.gp.gov.ua/erdr/erdr.bi.web.Listing.cls?link=t91m1c3r73&amp;key=12140571" TargetMode="External"/><Relationship Id="rId1504" Type="http://schemas.openxmlformats.org/officeDocument/2006/relationships/hyperlink" Target="https://erdr.gp.gov.ua/erdr/erdr.bi.web.Listing.cls?link=t91m1c14r56&amp;key=12140571" TargetMode="External"/><Relationship Id="rId1711" Type="http://schemas.openxmlformats.org/officeDocument/2006/relationships/hyperlink" Target="https://erdr.gp.gov.ua/erdr/erdr.bi.web.Listing.cls?link=t91m1c11r66&amp;key=12140571" TargetMode="External"/><Relationship Id="rId1949" Type="http://schemas.openxmlformats.org/officeDocument/2006/relationships/hyperlink" Target="https://erdr.gp.gov.ua/erdr/erdr.bi.web.Listing.cls?link=t91m1c18r77&amp;key=12140571" TargetMode="External"/><Relationship Id="rId292" Type="http://schemas.openxmlformats.org/officeDocument/2006/relationships/hyperlink" Target="https://erdr.gp.gov.ua/erdr/erdr.bi.web.Listing.cls?link=t91m1c20r14&amp;key=12140571" TargetMode="External"/><Relationship Id="rId1809" Type="http://schemas.openxmlformats.org/officeDocument/2006/relationships/hyperlink" Target="https://erdr.gp.gov.ua/erdr/erdr.bi.web.Listing.cls?link=t91m1c3r71&amp;key=12140571" TargetMode="External"/><Relationship Id="rId597" Type="http://schemas.openxmlformats.org/officeDocument/2006/relationships/hyperlink" Target="https://erdr.gp.gov.ua/erdr/erdr.bi.web.Listing.cls?link=t91m2c10r11&amp;key=12140571" TargetMode="External"/><Relationship Id="rId2180" Type="http://schemas.openxmlformats.org/officeDocument/2006/relationships/hyperlink" Target="https://erdr.gp.gov.ua/erdr/erdr.bi.web.Listing.cls?link=t91m1c18r88&amp;key=12140571" TargetMode="External"/><Relationship Id="rId2278" Type="http://schemas.openxmlformats.org/officeDocument/2006/relationships/hyperlink" Target="https://erdr.gp.gov.ua/erdr/erdr.bi.web.Listing.cls?link=t91m1c11r93&amp;key=12140571" TargetMode="External"/><Relationship Id="rId152" Type="http://schemas.openxmlformats.org/officeDocument/2006/relationships/hyperlink" Target="https://erdr.gp.gov.ua/erdr/erdr.bi.web.Listing.cls?link=t91m1c5r8&amp;key=12140571" TargetMode="External"/><Relationship Id="rId457" Type="http://schemas.openxmlformats.org/officeDocument/2006/relationships/hyperlink" Target="https://erdr.gp.gov.ua/erdr/erdr.bi.web.Listing.cls?link=t91m2c17r4&amp;key=12140571" TargetMode="External"/><Relationship Id="rId1087" Type="http://schemas.openxmlformats.org/officeDocument/2006/relationships/hyperlink" Target="https://erdr.gp.gov.ua/erdr/erdr.bi.web.Listing.cls?link=t91m1c17r36&amp;key=12140571" TargetMode="External"/><Relationship Id="rId1294" Type="http://schemas.openxmlformats.org/officeDocument/2006/relationships/hyperlink" Target="https://erdr.gp.gov.ua/erdr/erdr.bi.web.Listing.cls?link=t91m1c14r46&amp;key=12140571" TargetMode="External"/><Relationship Id="rId2040" Type="http://schemas.openxmlformats.org/officeDocument/2006/relationships/hyperlink" Target="https://erdr.gp.gov.ua/erdr/erdr.bi.web.Listing.cls?link=t91m1c3r82&amp;key=12140571" TargetMode="External"/><Relationship Id="rId2138" Type="http://schemas.openxmlformats.org/officeDocument/2006/relationships/hyperlink" Target="https://erdr.gp.gov.ua/erdr/erdr.bi.web.Listing.cls?link=t91m1c18r86&amp;key=12140571" TargetMode="External"/><Relationship Id="rId664" Type="http://schemas.openxmlformats.org/officeDocument/2006/relationships/hyperlink" Target="https://erdr.gp.gov.ua/erdr/erdr.bi.web.Listing.cls?link=t91m2c14r14&amp;key=12140571" TargetMode="External"/><Relationship Id="rId871" Type="http://schemas.openxmlformats.org/officeDocument/2006/relationships/hyperlink" Target="https://erdr.gp.gov.ua/erdr/erdr.bi.web.Listing.cls?link=t91m1c11r26&amp;key=12140571" TargetMode="External"/><Relationship Id="rId969" Type="http://schemas.openxmlformats.org/officeDocument/2006/relationships/hyperlink" Target="https://erdr.gp.gov.ua/erdr/erdr.bi.web.Listing.cls?link=t91m1c3r31&amp;key=12140571" TargetMode="External"/><Relationship Id="rId1599" Type="http://schemas.openxmlformats.org/officeDocument/2006/relationships/hyperlink" Target="https://erdr.gp.gov.ua/erdr/erdr.bi.web.Listing.cls?link=t91m1c3r61&amp;key=12140571" TargetMode="External"/><Relationship Id="rId2345" Type="http://schemas.openxmlformats.org/officeDocument/2006/relationships/hyperlink" Target="https://erdr.gp.gov.ua/erdr/erdr.bi.web.Listing.cls?link=t91m1c15r96&amp;key=12140571" TargetMode="External"/><Relationship Id="rId317" Type="http://schemas.openxmlformats.org/officeDocument/2006/relationships/hyperlink" Target="https://erdr.gp.gov.ua/erdr/erdr.bi.web.Listing.cls?link=t91m1c2r16&amp;key=12140571" TargetMode="External"/><Relationship Id="rId524" Type="http://schemas.openxmlformats.org/officeDocument/2006/relationships/hyperlink" Target="https://erdr.gp.gov.ua/erdr/erdr.bi.web.Listing.cls?link=t91m2c21r7&amp;key=12140571" TargetMode="External"/><Relationship Id="rId731" Type="http://schemas.openxmlformats.org/officeDocument/2006/relationships/hyperlink" Target="https://erdr.gp.gov.ua/erdr/erdr.bi.web.Listing.cls?link=t91m1c18r19&amp;key=12140571" TargetMode="External"/><Relationship Id="rId1154" Type="http://schemas.openxmlformats.org/officeDocument/2006/relationships/hyperlink" Target="https://erdr.gp.gov.ua/erdr/erdr.bi.web.Listing.cls?link=t91m1c21r39&amp;key=12140571" TargetMode="External"/><Relationship Id="rId1361" Type="http://schemas.openxmlformats.org/officeDocument/2006/relationships/hyperlink" Target="https://erdr.gp.gov.ua/erdr/erdr.bi.web.Listing.cls?link=t91m1c18r49&amp;key=12140571" TargetMode="External"/><Relationship Id="rId1459" Type="http://schemas.openxmlformats.org/officeDocument/2006/relationships/hyperlink" Target="https://erdr.gp.gov.ua/erdr/erdr.bi.web.Listing.cls?link=t91m1c11r54&amp;key=12140571" TargetMode="External"/><Relationship Id="rId2205" Type="http://schemas.openxmlformats.org/officeDocument/2006/relationships/hyperlink" Target="https://erdr.gp.gov.ua/erdr/erdr.bi.web.Listing.cls?link=t91m1c22r89&amp;key=12140571" TargetMode="External"/><Relationship Id="rId98" Type="http://schemas.openxmlformats.org/officeDocument/2006/relationships/hyperlink" Target="https://erdr.gp.gov.ua/erdr/erdr.bi.web.Listing.cls?link=t91m1c15r5&amp;key=12140571" TargetMode="External"/><Relationship Id="rId829" Type="http://schemas.openxmlformats.org/officeDocument/2006/relationships/hyperlink" Target="https://erdr.gp.gov.ua/erdr/erdr.bi.web.Listing.cls?link=t91m1c11r24&amp;key=12140571" TargetMode="External"/><Relationship Id="rId1014" Type="http://schemas.openxmlformats.org/officeDocument/2006/relationships/hyperlink" Target="https://erdr.gp.gov.ua/erdr/erdr.bi.web.Listing.cls?link=t91m1c6r33&amp;key=12140571" TargetMode="External"/><Relationship Id="rId1221" Type="http://schemas.openxmlformats.org/officeDocument/2006/relationships/hyperlink" Target="https://erdr.gp.gov.ua/erdr/erdr.bi.web.Listing.cls?link=t91m1c3r43&amp;key=12140571" TargetMode="External"/><Relationship Id="rId1666" Type="http://schemas.openxmlformats.org/officeDocument/2006/relationships/hyperlink" Target="https://erdr.gp.gov.ua/erdr/erdr.bi.web.Listing.cls?link=t91m1c8r64&amp;key=12140571" TargetMode="External"/><Relationship Id="rId1873" Type="http://schemas.openxmlformats.org/officeDocument/2006/relationships/hyperlink" Target="https://erdr.gp.gov.ua/erdr/erdr.bi.web.Listing.cls?link=t91m1c4r74&amp;key=12140571" TargetMode="External"/><Relationship Id="rId1319" Type="http://schemas.openxmlformats.org/officeDocument/2006/relationships/hyperlink" Target="https://erdr.gp.gov.ua/erdr/erdr.bi.web.Listing.cls?link=t91m1c18r47&amp;key=12140571" TargetMode="External"/><Relationship Id="rId1526" Type="http://schemas.openxmlformats.org/officeDocument/2006/relationships/hyperlink" Target="https://erdr.gp.gov.ua/erdr/erdr.bi.web.Listing.cls?link=t91m1c15r57&amp;key=12140571" TargetMode="External"/><Relationship Id="rId1733" Type="http://schemas.openxmlformats.org/officeDocument/2006/relationships/hyperlink" Target="https://erdr.gp.gov.ua/erdr/erdr.bi.web.Listing.cls?link=t91m1c12r67&amp;key=12140571" TargetMode="External"/><Relationship Id="rId1940" Type="http://schemas.openxmlformats.org/officeDocument/2006/relationships/hyperlink" Target="https://erdr.gp.gov.ua/erdr/erdr.bi.web.Listing.cls?link=t91m1c9r77&amp;key=12140571" TargetMode="External"/><Relationship Id="rId25" Type="http://schemas.openxmlformats.org/officeDocument/2006/relationships/hyperlink" Target="https://erdr.gp.gov.ua/erdr/erdr.bi.web.Listing.cls?link=t91m1c4r2&amp;key=12140571" TargetMode="External"/><Relationship Id="rId1800" Type="http://schemas.openxmlformats.org/officeDocument/2006/relationships/hyperlink" Target="https://erdr.gp.gov.ua/erdr/erdr.bi.web.Listing.cls?link=t91m1c16r70&amp;key=12140571" TargetMode="External"/><Relationship Id="rId174" Type="http://schemas.openxmlformats.org/officeDocument/2006/relationships/hyperlink" Target="https://erdr.gp.gov.ua/erdr/erdr.bi.web.Listing.cls?link=t91m1c6r9&amp;key=12140571" TargetMode="External"/><Relationship Id="rId381" Type="http://schemas.openxmlformats.org/officeDocument/2006/relationships/hyperlink" Target="https://erdr.gp.gov.ua/erdr/erdr.bi.web.Listing.cls?link=t91m2c3r1&amp;key=12140571" TargetMode="External"/><Relationship Id="rId2062" Type="http://schemas.openxmlformats.org/officeDocument/2006/relationships/hyperlink" Target="https://erdr.gp.gov.ua/erdr/erdr.bi.web.Listing.cls?link=t91m1c4r83&amp;key=12140571" TargetMode="External"/><Relationship Id="rId241" Type="http://schemas.openxmlformats.org/officeDocument/2006/relationships/hyperlink" Target="https://erdr.gp.gov.ua/erdr/erdr.bi.web.Listing.cls?link=t91m1c11r12&amp;key=12140571" TargetMode="External"/><Relationship Id="rId479" Type="http://schemas.openxmlformats.org/officeDocument/2006/relationships/hyperlink" Target="https://erdr.gp.gov.ua/erdr/erdr.bi.web.Listing.cls?link=t91m2c18r5&amp;key=12140571" TargetMode="External"/><Relationship Id="rId686" Type="http://schemas.openxmlformats.org/officeDocument/2006/relationships/hyperlink" Target="https://erdr.gp.gov.ua/erdr/erdr.bi.web.Listing.cls?link=t91m2c15r15&amp;key=12140571" TargetMode="External"/><Relationship Id="rId893" Type="http://schemas.openxmlformats.org/officeDocument/2006/relationships/hyperlink" Target="https://erdr.gp.gov.ua/erdr/erdr.bi.web.Listing.cls?link=t91m1c12r27&amp;key=12140571" TargetMode="External"/><Relationship Id="rId339" Type="http://schemas.openxmlformats.org/officeDocument/2006/relationships/hyperlink" Target="https://erdr.gp.gov.ua/erdr/erdr.bi.web.Listing.cls?link=t91m1c3r17&amp;key=12140571" TargetMode="External"/><Relationship Id="rId546" Type="http://schemas.openxmlformats.org/officeDocument/2006/relationships/hyperlink" Target="https://erdr.gp.gov.ua/erdr/erdr.bi.web.Listing.cls?link=t91m2c22r8&amp;key=12140571" TargetMode="External"/><Relationship Id="rId753" Type="http://schemas.openxmlformats.org/officeDocument/2006/relationships/hyperlink" Target="https://erdr.gp.gov.ua/erdr/erdr.bi.web.Listing.cls?link=t91m1c19r20&amp;key=12140571" TargetMode="External"/><Relationship Id="rId1176" Type="http://schemas.openxmlformats.org/officeDocument/2006/relationships/hyperlink" Target="https://erdr.gp.gov.ua/erdr/erdr.bi.web.Listing.cls?link=t91m1c22r40&amp;key=12140571" TargetMode="External"/><Relationship Id="rId1383" Type="http://schemas.openxmlformats.org/officeDocument/2006/relationships/hyperlink" Target="https://erdr.gp.gov.ua/erdr/erdr.bi.web.Listing.cls?link=t91m1c19r50&amp;key=12140571" TargetMode="External"/><Relationship Id="rId2227" Type="http://schemas.openxmlformats.org/officeDocument/2006/relationships/hyperlink" Target="https://erdr.gp.gov.ua/erdr/erdr.bi.web.Listing.cls?link=t91m1c1r91&amp;key=12140571" TargetMode="External"/><Relationship Id="rId101" Type="http://schemas.openxmlformats.org/officeDocument/2006/relationships/hyperlink" Target="https://erdr.gp.gov.ua/erdr/erdr.bi.web.Listing.cls?link=t91m1c18r5&amp;key=12140571" TargetMode="External"/><Relationship Id="rId406" Type="http://schemas.openxmlformats.org/officeDocument/2006/relationships/hyperlink" Target="https://erdr.gp.gov.ua/erdr/erdr.bi.web.Listing.cls?link=t91m2c8r2&amp;key=12140571" TargetMode="External"/><Relationship Id="rId960" Type="http://schemas.openxmlformats.org/officeDocument/2006/relationships/hyperlink" Target="https://erdr.gp.gov.ua/erdr/erdr.bi.web.Listing.cls?link=t91m1c16r30&amp;key=12140571" TargetMode="External"/><Relationship Id="rId1036" Type="http://schemas.openxmlformats.org/officeDocument/2006/relationships/hyperlink" Target="https://erdr.gp.gov.ua/erdr/erdr.bi.web.Listing.cls?link=t91m1c8r34&amp;key=12140571" TargetMode="External"/><Relationship Id="rId1243" Type="http://schemas.openxmlformats.org/officeDocument/2006/relationships/hyperlink" Target="https://erdr.gp.gov.ua/erdr/erdr.bi.web.Listing.cls?link=t91m1c4r44&amp;key=12140571" TargetMode="External"/><Relationship Id="rId1590" Type="http://schemas.openxmlformats.org/officeDocument/2006/relationships/hyperlink" Target="https://erdr.gp.gov.ua/erdr/erdr.bi.web.Listing.cls?link=t91m1c16r60&amp;key=12140571" TargetMode="External"/><Relationship Id="rId1688" Type="http://schemas.openxmlformats.org/officeDocument/2006/relationships/hyperlink" Target="https://erdr.gp.gov.ua/erdr/erdr.bi.web.Listing.cls?link=t91m1c9r65&amp;key=12140571" TargetMode="External"/><Relationship Id="rId1895" Type="http://schemas.openxmlformats.org/officeDocument/2006/relationships/hyperlink" Target="https://erdr.gp.gov.ua/erdr/erdr.bi.web.Listing.cls?link=t91m1c5r75&amp;key=12140571" TargetMode="External"/><Relationship Id="rId613" Type="http://schemas.openxmlformats.org/officeDocument/2006/relationships/hyperlink" Target="https://erdr.gp.gov.ua/erdr/erdr.bi.web.Listing.cls?link=t91m2c4r12&amp;key=12140571" TargetMode="External"/><Relationship Id="rId820" Type="http://schemas.openxmlformats.org/officeDocument/2006/relationships/hyperlink" Target="https://erdr.gp.gov.ua/erdr/erdr.bi.web.Listing.cls?link=t91m1c1r24&amp;key=12140571" TargetMode="External"/><Relationship Id="rId918" Type="http://schemas.openxmlformats.org/officeDocument/2006/relationships/hyperlink" Target="https://erdr.gp.gov.ua/erdr/erdr.bi.web.Listing.cls?link=t91m1c16r28&amp;key=12140571" TargetMode="External"/><Relationship Id="rId1450" Type="http://schemas.openxmlformats.org/officeDocument/2006/relationships/hyperlink" Target="https://erdr.gp.gov.ua/erdr/erdr.bi.web.Listing.cls?link=t91m1c1r54&amp;key=12140571" TargetMode="External"/><Relationship Id="rId1548" Type="http://schemas.openxmlformats.org/officeDocument/2006/relationships/hyperlink" Target="https://erdr.gp.gov.ua/erdr/erdr.bi.web.Listing.cls?link=t91m1c16r58&amp;key=12140571" TargetMode="External"/><Relationship Id="rId1755" Type="http://schemas.openxmlformats.org/officeDocument/2006/relationships/hyperlink" Target="https://erdr.gp.gov.ua/erdr/erdr.bi.web.Listing.cls?link=t91m1c13r68&amp;key=12140571" TargetMode="External"/><Relationship Id="rId1103" Type="http://schemas.openxmlformats.org/officeDocument/2006/relationships/hyperlink" Target="https://erdr.gp.gov.ua/erdr/erdr.bi.web.Listing.cls?link=t91m1c12r37&amp;key=12140571" TargetMode="External"/><Relationship Id="rId1310" Type="http://schemas.openxmlformats.org/officeDocument/2006/relationships/hyperlink" Target="https://erdr.gp.gov.ua/erdr/erdr.bi.web.Listing.cls?link=t91m1c9r47&amp;key=12140571" TargetMode="External"/><Relationship Id="rId1408" Type="http://schemas.openxmlformats.org/officeDocument/2006/relationships/hyperlink" Target="https://erdr.gp.gov.ua/erdr/erdr.bi.web.Listing.cls?link=t91m1c1r52&amp;key=12140571" TargetMode="External"/><Relationship Id="rId1962" Type="http://schemas.openxmlformats.org/officeDocument/2006/relationships/hyperlink" Target="https://erdr.gp.gov.ua/erdr/erdr.bi.web.Listing.cls?link=t91m1c10r78&amp;key=12140571" TargetMode="External"/><Relationship Id="rId47" Type="http://schemas.openxmlformats.org/officeDocument/2006/relationships/hyperlink" Target="https://erdr.gp.gov.ua/erdr/erdr.bi.web.Listing.cls?link=t91m1c5r3&amp;key=12140571" TargetMode="External"/><Relationship Id="rId1615" Type="http://schemas.openxmlformats.org/officeDocument/2006/relationships/hyperlink" Target="https://erdr.gp.gov.ua/erdr/erdr.bi.web.Listing.cls?link=t91m1c20r61&amp;key=12140571" TargetMode="External"/><Relationship Id="rId1822" Type="http://schemas.openxmlformats.org/officeDocument/2006/relationships/hyperlink" Target="https://erdr.gp.gov.ua/erdr/erdr.bi.web.Listing.cls?link=t91m1c17r71&amp;key=12140571" TargetMode="External"/><Relationship Id="rId196" Type="http://schemas.openxmlformats.org/officeDocument/2006/relationships/hyperlink" Target="https://erdr.gp.gov.ua/erdr/erdr.bi.web.Listing.cls?link=t91m1c8r10&amp;key=12140571" TargetMode="External"/><Relationship Id="rId2084" Type="http://schemas.openxmlformats.org/officeDocument/2006/relationships/hyperlink" Target="https://erdr.gp.gov.ua/erdr/erdr.bi.web.Listing.cls?link=t91m1c5r84&amp;key=12140571" TargetMode="External"/><Relationship Id="rId2291" Type="http://schemas.openxmlformats.org/officeDocument/2006/relationships/hyperlink" Target="https://erdr.gp.gov.ua/erdr/erdr.bi.web.Listing.cls?link=t91m1c2r94&amp;key=12140571" TargetMode="External"/><Relationship Id="rId263" Type="http://schemas.openxmlformats.org/officeDocument/2006/relationships/hyperlink" Target="https://erdr.gp.gov.ua/erdr/erdr.bi.web.Listing.cls?link=t91m1c12r13&amp;key=12140571" TargetMode="External"/><Relationship Id="rId470" Type="http://schemas.openxmlformats.org/officeDocument/2006/relationships/hyperlink" Target="https://erdr.gp.gov.ua/erdr/erdr.bi.web.Listing.cls?link=t91m2c9r5&amp;key=12140571" TargetMode="External"/><Relationship Id="rId2151" Type="http://schemas.openxmlformats.org/officeDocument/2006/relationships/hyperlink" Target="https://erdr.gp.gov.ua/erdr/erdr.bi.web.Listing.cls?link=t91m1c10r87&amp;key=12140571" TargetMode="External"/><Relationship Id="rId123" Type="http://schemas.openxmlformats.org/officeDocument/2006/relationships/hyperlink" Target="https://erdr.gp.gov.ua/erdr/erdr.bi.web.Listing.cls?link=t91m1c19r6&amp;key=12140571" TargetMode="External"/><Relationship Id="rId330" Type="http://schemas.openxmlformats.org/officeDocument/2006/relationships/hyperlink" Target="https://erdr.gp.gov.ua/erdr/erdr.bi.web.Listing.cls?link=t91m1c16r16&amp;key=12140571" TargetMode="External"/><Relationship Id="rId568" Type="http://schemas.openxmlformats.org/officeDocument/2006/relationships/hyperlink" Target="https://erdr.gp.gov.ua/erdr/erdr.bi.web.Listing.cls?link=t91m2c1r10&amp;key=12140571" TargetMode="External"/><Relationship Id="rId775" Type="http://schemas.openxmlformats.org/officeDocument/2006/relationships/hyperlink" Target="https://erdr.gp.gov.ua/erdr/erdr.bi.web.Listing.cls?link=t91m1c20r21&amp;key=12140571" TargetMode="External"/><Relationship Id="rId982" Type="http://schemas.openxmlformats.org/officeDocument/2006/relationships/hyperlink" Target="https://erdr.gp.gov.ua/erdr/erdr.bi.web.Listing.cls?link=t91m1c17r31&amp;key=12140571" TargetMode="External"/><Relationship Id="rId1198" Type="http://schemas.openxmlformats.org/officeDocument/2006/relationships/hyperlink" Target="https://erdr.gp.gov.ua/erdr/erdr.bi.web.Listing.cls?link=t91m1c1r42&amp;key=12140571" TargetMode="External"/><Relationship Id="rId2011" Type="http://schemas.openxmlformats.org/officeDocument/2006/relationships/hyperlink" Target="https://erdr.gp.gov.ua/erdr/erdr.bi.web.Listing.cls?link=t91m1c17r80&amp;key=12140571" TargetMode="External"/><Relationship Id="rId2249" Type="http://schemas.openxmlformats.org/officeDocument/2006/relationships/hyperlink" Target="https://erdr.gp.gov.ua/erdr/erdr.bi.web.Listing.cls?link=t91m1c2r92&amp;key=12140571" TargetMode="External"/><Relationship Id="rId428" Type="http://schemas.openxmlformats.org/officeDocument/2006/relationships/hyperlink" Target="https://erdr.gp.gov.ua/erdr/erdr.bi.web.Listing.cls?link=t91m2c9r3&amp;key=12140571" TargetMode="External"/><Relationship Id="rId635" Type="http://schemas.openxmlformats.org/officeDocument/2006/relationships/hyperlink" Target="https://erdr.gp.gov.ua/erdr/erdr.bi.web.Listing.cls?link=t91m2c5r13&amp;key=12140571" TargetMode="External"/><Relationship Id="rId842" Type="http://schemas.openxmlformats.org/officeDocument/2006/relationships/hyperlink" Target="https://erdr.gp.gov.ua/erdr/erdr.bi.web.Listing.cls?link=t91m1c2r25&amp;key=12140571" TargetMode="External"/><Relationship Id="rId1058" Type="http://schemas.openxmlformats.org/officeDocument/2006/relationships/hyperlink" Target="https://erdr.gp.gov.ua/erdr/erdr.bi.web.Listing.cls?link=t91m1c9r35&amp;key=12140571" TargetMode="External"/><Relationship Id="rId1265" Type="http://schemas.openxmlformats.org/officeDocument/2006/relationships/hyperlink" Target="https://erdr.gp.gov.ua/erdr/erdr.bi.web.Listing.cls?link=t91m1c5r45&amp;key=12140571" TargetMode="External"/><Relationship Id="rId1472" Type="http://schemas.openxmlformats.org/officeDocument/2006/relationships/hyperlink" Target="https://erdr.gp.gov.ua/erdr/erdr.bi.web.Listing.cls?link=t91m1c2r55&amp;key=12140571" TargetMode="External"/><Relationship Id="rId2109" Type="http://schemas.openxmlformats.org/officeDocument/2006/relationships/hyperlink" Target="https://erdr.gp.gov.ua/erdr/erdr.bi.web.Listing.cls?link=t91m1c10r85&amp;key=12140571" TargetMode="External"/><Relationship Id="rId2316" Type="http://schemas.openxmlformats.org/officeDocument/2006/relationships/hyperlink" Target="https://erdr.gp.gov.ua/erdr/erdr.bi.web.Listing.cls?link=t91m1c6r95&amp;key=12140571" TargetMode="External"/><Relationship Id="rId702" Type="http://schemas.openxmlformats.org/officeDocument/2006/relationships/hyperlink" Target="https://erdr.gp.gov.ua/erdr/erdr.bi.web.Listing.cls?link=t91m2c10r16&amp;key=12140571" TargetMode="External"/><Relationship Id="rId1125" Type="http://schemas.openxmlformats.org/officeDocument/2006/relationships/hyperlink" Target="https://erdr.gp.gov.ua/erdr/erdr.bi.web.Listing.cls?link=t91m1c13r38&amp;key=12140571" TargetMode="External"/><Relationship Id="rId1332" Type="http://schemas.openxmlformats.org/officeDocument/2006/relationships/hyperlink" Target="https://erdr.gp.gov.ua/erdr/erdr.bi.web.Listing.cls?link=t91m1c10r48&amp;key=12140571" TargetMode="External"/><Relationship Id="rId1777" Type="http://schemas.openxmlformats.org/officeDocument/2006/relationships/hyperlink" Target="https://erdr.gp.gov.ua/erdr/erdr.bi.web.Listing.cls?link=t91m1c14r69&amp;key=12140571" TargetMode="External"/><Relationship Id="rId1984" Type="http://schemas.openxmlformats.org/officeDocument/2006/relationships/hyperlink" Target="https://erdr.gp.gov.ua/erdr/erdr.bi.web.Listing.cls?link=t91m1c11r79&amp;key=12140571" TargetMode="External"/><Relationship Id="rId69" Type="http://schemas.openxmlformats.org/officeDocument/2006/relationships/hyperlink" Target="https://erdr.gp.gov.ua/erdr/erdr.bi.web.Listing.cls?link=t91m1c6r4&amp;key=12140571" TargetMode="External"/><Relationship Id="rId1637" Type="http://schemas.openxmlformats.org/officeDocument/2006/relationships/hyperlink" Target="https://erdr.gp.gov.ua/erdr/erdr.bi.web.Listing.cls?link=t91m1c21r62&amp;key=12140571" TargetMode="External"/><Relationship Id="rId1844" Type="http://schemas.openxmlformats.org/officeDocument/2006/relationships/hyperlink" Target="https://erdr.gp.gov.ua/erdr/erdr.bi.web.Listing.cls?link=t91m1c18r72&amp;key=12140571" TargetMode="External"/><Relationship Id="rId1704" Type="http://schemas.openxmlformats.org/officeDocument/2006/relationships/hyperlink" Target="https://erdr.gp.gov.ua/erdr/erdr.bi.web.Listing.cls?link=t91m1c3r66&amp;key=12140571" TargetMode="External"/><Relationship Id="rId285" Type="http://schemas.openxmlformats.org/officeDocument/2006/relationships/hyperlink" Target="https://erdr.gp.gov.ua/erdr/erdr.bi.web.Listing.cls?link=t91m1c13r14&amp;key=12140571" TargetMode="External"/><Relationship Id="rId1911" Type="http://schemas.openxmlformats.org/officeDocument/2006/relationships/hyperlink" Target="https://erdr.gp.gov.ua/erdr/erdr.bi.web.Listing.cls?link=t91m1c22r75&amp;key=12140571" TargetMode="External"/><Relationship Id="rId492" Type="http://schemas.openxmlformats.org/officeDocument/2006/relationships/hyperlink" Target="https://erdr.gp.gov.ua/erdr/erdr.bi.web.Listing.cls?link=t91m2c10r6&amp;key=12140571" TargetMode="External"/><Relationship Id="rId797" Type="http://schemas.openxmlformats.org/officeDocument/2006/relationships/hyperlink" Target="https://erdr.gp.gov.ua/erdr/erdr.bi.web.Listing.cls?link=t91m1c21r22&amp;key=12140571" TargetMode="External"/><Relationship Id="rId2173" Type="http://schemas.openxmlformats.org/officeDocument/2006/relationships/hyperlink" Target="https://erdr.gp.gov.ua/erdr/erdr.bi.web.Listing.cls?link=t91m1c11r88&amp;key=12140571" TargetMode="External"/><Relationship Id="rId145" Type="http://schemas.openxmlformats.org/officeDocument/2006/relationships/hyperlink" Target="https://erdr.gp.gov.ua/erdr/erdr.bi.web.Listing.cls?link=t91m1c20r7&amp;key=12140571" TargetMode="External"/><Relationship Id="rId352" Type="http://schemas.openxmlformats.org/officeDocument/2006/relationships/hyperlink" Target="https://erdr.gp.gov.ua/erdr/erdr.bi.web.Listing.cls?link=t91m1c17r17&amp;key=12140571" TargetMode="External"/><Relationship Id="rId1287" Type="http://schemas.openxmlformats.org/officeDocument/2006/relationships/hyperlink" Target="https://erdr.gp.gov.ua/erdr/erdr.bi.web.Listing.cls?link=t91m1c6r46&amp;key=12140571" TargetMode="External"/><Relationship Id="rId2033" Type="http://schemas.openxmlformats.org/officeDocument/2006/relationships/hyperlink" Target="https://erdr.gp.gov.ua/erdr/erdr.bi.web.Listing.cls?link=t91m1c18r81&amp;key=12140571" TargetMode="External"/><Relationship Id="rId2240" Type="http://schemas.openxmlformats.org/officeDocument/2006/relationships/hyperlink" Target="https://erdr.gp.gov.ua/erdr/erdr.bi.web.Listing.cls?link=t91m1c15r91&amp;key=12140571" TargetMode="External"/><Relationship Id="rId212" Type="http://schemas.openxmlformats.org/officeDocument/2006/relationships/hyperlink" Target="https://erdr.gp.gov.ua/erdr/erdr.bi.web.Listing.cls?link=t91m1c2r11&amp;key=12140571" TargetMode="External"/><Relationship Id="rId657" Type="http://schemas.openxmlformats.org/officeDocument/2006/relationships/hyperlink" Target="https://erdr.gp.gov.ua/erdr/erdr.bi.web.Listing.cls?link=t91m2c6r14&amp;key=12140571" TargetMode="External"/><Relationship Id="rId864" Type="http://schemas.openxmlformats.org/officeDocument/2006/relationships/hyperlink" Target="https://erdr.gp.gov.ua/erdr/erdr.bi.web.Listing.cls?link=t91m1c3r26&amp;key=12140571" TargetMode="External"/><Relationship Id="rId1494" Type="http://schemas.openxmlformats.org/officeDocument/2006/relationships/hyperlink" Target="https://erdr.gp.gov.ua/erdr/erdr.bi.web.Listing.cls?link=t91m1c3r56&amp;key=12140571" TargetMode="External"/><Relationship Id="rId1799" Type="http://schemas.openxmlformats.org/officeDocument/2006/relationships/hyperlink" Target="https://erdr.gp.gov.ua/erdr/erdr.bi.web.Listing.cls?link=t91m1c15r70&amp;key=12140571" TargetMode="External"/><Relationship Id="rId2100" Type="http://schemas.openxmlformats.org/officeDocument/2006/relationships/hyperlink" Target="https://erdr.gp.gov.ua/erdr/erdr.bi.web.Listing.cls?link=t91m1c22r84&amp;key=12140571" TargetMode="External"/><Relationship Id="rId2338" Type="http://schemas.openxmlformats.org/officeDocument/2006/relationships/hyperlink" Target="https://erdr.gp.gov.ua/erdr/erdr.bi.web.Listing.cls?link=t91m1c8r96&amp;key=12140571" TargetMode="External"/><Relationship Id="rId517" Type="http://schemas.openxmlformats.org/officeDocument/2006/relationships/hyperlink" Target="https://erdr.gp.gov.ua/erdr/erdr.bi.web.Listing.cls?link=t91m2c14r7&amp;key=12140571" TargetMode="External"/><Relationship Id="rId724" Type="http://schemas.openxmlformats.org/officeDocument/2006/relationships/hyperlink" Target="https://erdr.gp.gov.ua/erdr/erdr.bi.web.Listing.cls?link=t91m1c11r19&amp;key=12140571" TargetMode="External"/><Relationship Id="rId931" Type="http://schemas.openxmlformats.org/officeDocument/2006/relationships/hyperlink" Target="https://erdr.gp.gov.ua/erdr/erdr.bi.web.Listing.cls?link=t91m1c8r29&amp;key=12140571" TargetMode="External"/><Relationship Id="rId1147" Type="http://schemas.openxmlformats.org/officeDocument/2006/relationships/hyperlink" Target="https://erdr.gp.gov.ua/erdr/erdr.bi.web.Listing.cls?link=t91m1c14r39&amp;key=12140571" TargetMode="External"/><Relationship Id="rId1354" Type="http://schemas.openxmlformats.org/officeDocument/2006/relationships/hyperlink" Target="https://erdr.gp.gov.ua/erdr/erdr.bi.web.Listing.cls?link=t91m1c11r49&amp;key=12140571" TargetMode="External"/><Relationship Id="rId1561" Type="http://schemas.openxmlformats.org/officeDocument/2006/relationships/hyperlink" Target="https://erdr.gp.gov.ua/erdr/erdr.bi.web.Listing.cls?link=t91m1c8r59&amp;key=12140571" TargetMode="External"/><Relationship Id="rId60" Type="http://schemas.openxmlformats.org/officeDocument/2006/relationships/hyperlink" Target="https://erdr.gp.gov.ua/erdr/erdr.bi.web.Listing.cls?link=t91m1c19r3&amp;key=12140571" TargetMode="External"/><Relationship Id="rId1007" Type="http://schemas.openxmlformats.org/officeDocument/2006/relationships/hyperlink" Target="https://erdr.gp.gov.ua/erdr/erdr.bi.web.Listing.cls?link=t91m1c21r32&amp;key=12140571" TargetMode="External"/><Relationship Id="rId1214" Type="http://schemas.openxmlformats.org/officeDocument/2006/relationships/hyperlink" Target="https://erdr.gp.gov.ua/erdr/erdr.bi.web.Listing.cls?link=t91m1c18r42&amp;key=12140571" TargetMode="External"/><Relationship Id="rId1421" Type="http://schemas.openxmlformats.org/officeDocument/2006/relationships/hyperlink" Target="https://erdr.gp.gov.ua/erdr/erdr.bi.web.Listing.cls?link=t91m1c15r52&amp;key=12140571" TargetMode="External"/><Relationship Id="rId1659" Type="http://schemas.openxmlformats.org/officeDocument/2006/relationships/hyperlink" Target="https://erdr.gp.gov.ua/erdr/erdr.bi.web.Listing.cls?link=t91m1c22r63&amp;key=12140571" TargetMode="External"/><Relationship Id="rId1866" Type="http://schemas.openxmlformats.org/officeDocument/2006/relationships/hyperlink" Target="https://erdr.gp.gov.ua/erdr/erdr.bi.web.Listing.cls?link=t91m1c19r73&amp;key=12140571" TargetMode="External"/><Relationship Id="rId1519" Type="http://schemas.openxmlformats.org/officeDocument/2006/relationships/hyperlink" Target="https://erdr.gp.gov.ua/erdr/erdr.bi.web.Listing.cls?link=t91m1c8r57&amp;key=12140571" TargetMode="External"/><Relationship Id="rId1726" Type="http://schemas.openxmlformats.org/officeDocument/2006/relationships/hyperlink" Target="https://erdr.gp.gov.ua/erdr/erdr.bi.web.Listing.cls?link=t91m1c4r67&amp;key=12140571" TargetMode="External"/><Relationship Id="rId1933" Type="http://schemas.openxmlformats.org/officeDocument/2006/relationships/hyperlink" Target="https://erdr.gp.gov.ua/erdr/erdr.bi.web.Listing.cls?link=t91m1c1r77&amp;key=12140571" TargetMode="External"/><Relationship Id="rId18" Type="http://schemas.openxmlformats.org/officeDocument/2006/relationships/hyperlink" Target="https://erdr.gp.gov.ua/erdr/erdr.bi.web.Listing.cls?link=t91m1c19r1&amp;key=12140571" TargetMode="External"/><Relationship Id="rId2195" Type="http://schemas.openxmlformats.org/officeDocument/2006/relationships/hyperlink" Target="https://erdr.gp.gov.ua/erdr/erdr.bi.web.Listing.cls?link=t91m1c12r89&amp;key=12140571" TargetMode="External"/><Relationship Id="rId167" Type="http://schemas.openxmlformats.org/officeDocument/2006/relationships/hyperlink" Target="https://erdr.gp.gov.ua/erdr/erdr.bi.web.Listing.cls?link=t91m1c21r8&amp;key=12140571" TargetMode="External"/><Relationship Id="rId374" Type="http://schemas.openxmlformats.org/officeDocument/2006/relationships/hyperlink" Target="https://erdr.gp.gov.ua/erdr/erdr.bi.web.Listing.cls?link=t91m1c18r18&amp;key=12140571" TargetMode="External"/><Relationship Id="rId581" Type="http://schemas.openxmlformats.org/officeDocument/2006/relationships/hyperlink" Target="https://erdr.gp.gov.ua/erdr/erdr.bi.web.Listing.cls?link=t91m2c15r10&amp;key=12140571" TargetMode="External"/><Relationship Id="rId2055" Type="http://schemas.openxmlformats.org/officeDocument/2006/relationships/hyperlink" Target="https://erdr.gp.gov.ua/erdr/erdr.bi.web.Listing.cls?link=t91m1c19r82&amp;key=12140571" TargetMode="External"/><Relationship Id="rId2262" Type="http://schemas.openxmlformats.org/officeDocument/2006/relationships/hyperlink" Target="https://erdr.gp.gov.ua/erdr/erdr.bi.web.Listing.cls?link=t91m1c16r92&amp;key=12140571" TargetMode="External"/><Relationship Id="rId234" Type="http://schemas.openxmlformats.org/officeDocument/2006/relationships/hyperlink" Target="https://erdr.gp.gov.ua/erdr/erdr.bi.web.Listing.cls?link=t91m1c3r12&amp;key=12140571" TargetMode="External"/><Relationship Id="rId679" Type="http://schemas.openxmlformats.org/officeDocument/2006/relationships/hyperlink" Target="https://erdr.gp.gov.ua/erdr/erdr.bi.web.Listing.cls?link=t91m2c8r15&amp;key=12140571" TargetMode="External"/><Relationship Id="rId886" Type="http://schemas.openxmlformats.org/officeDocument/2006/relationships/hyperlink" Target="https://erdr.gp.gov.ua/erdr/erdr.bi.web.Listing.cls?link=t91m1c4r27&amp;key=12140571" TargetMode="External"/><Relationship Id="rId2" Type="http://schemas.openxmlformats.org/officeDocument/2006/relationships/hyperlink" Target="https://erdr.gp.gov.ua/erdr/erdr.bi.web.Listing.cls?link=t91m1c2r1&amp;key=12140571" TargetMode="External"/><Relationship Id="rId441" Type="http://schemas.openxmlformats.org/officeDocument/2006/relationships/hyperlink" Target="https://erdr.gp.gov.ua/erdr/erdr.bi.web.Listing.cls?link=t91m2c22r3&amp;key=12140571" TargetMode="External"/><Relationship Id="rId539" Type="http://schemas.openxmlformats.org/officeDocument/2006/relationships/hyperlink" Target="https://erdr.gp.gov.ua/erdr/erdr.bi.web.Listing.cls?link=t91m2c15r8&amp;key=12140571" TargetMode="External"/><Relationship Id="rId746" Type="http://schemas.openxmlformats.org/officeDocument/2006/relationships/hyperlink" Target="https://erdr.gp.gov.ua/erdr/erdr.bi.web.Listing.cls?link=t91m1c12r20&amp;key=12140571" TargetMode="External"/><Relationship Id="rId1071" Type="http://schemas.openxmlformats.org/officeDocument/2006/relationships/hyperlink" Target="https://erdr.gp.gov.ua/erdr/erdr.bi.web.Listing.cls?link=t91m1c22r35&amp;key=12140571" TargetMode="External"/><Relationship Id="rId1169" Type="http://schemas.openxmlformats.org/officeDocument/2006/relationships/hyperlink" Target="https://erdr.gp.gov.ua/erdr/erdr.bi.web.Listing.cls?link=t91m1c15r40&amp;key=12140571" TargetMode="External"/><Relationship Id="rId1376" Type="http://schemas.openxmlformats.org/officeDocument/2006/relationships/hyperlink" Target="https://erdr.gp.gov.ua/erdr/erdr.bi.web.Listing.cls?link=t91m1c12r50&amp;key=12140571" TargetMode="External"/><Relationship Id="rId1583" Type="http://schemas.openxmlformats.org/officeDocument/2006/relationships/hyperlink" Target="https://erdr.gp.gov.ua/erdr/erdr.bi.web.Listing.cls?link=t91m1c9r60&amp;key=12140571" TargetMode="External"/><Relationship Id="rId2122" Type="http://schemas.openxmlformats.org/officeDocument/2006/relationships/hyperlink" Target="https://erdr.gp.gov.ua/erdr/erdr.bi.web.Listing.cls?link=t91m1c1r86&amp;key=12140571" TargetMode="External"/><Relationship Id="rId301" Type="http://schemas.openxmlformats.org/officeDocument/2006/relationships/hyperlink" Target="https://erdr.gp.gov.ua/erdr/erdr.bi.web.Listing.cls?link=t91m1c8r15&amp;key=12140571" TargetMode="External"/><Relationship Id="rId953" Type="http://schemas.openxmlformats.org/officeDocument/2006/relationships/hyperlink" Target="https://erdr.gp.gov.ua/erdr/erdr.bi.web.Listing.cls?link=t91m1c9r30&amp;key=12140571" TargetMode="External"/><Relationship Id="rId1029" Type="http://schemas.openxmlformats.org/officeDocument/2006/relationships/hyperlink" Target="https://erdr.gp.gov.ua/erdr/erdr.bi.web.Listing.cls?link=t91m1c22r33&amp;key=12140571" TargetMode="External"/><Relationship Id="rId1236" Type="http://schemas.openxmlformats.org/officeDocument/2006/relationships/hyperlink" Target="https://erdr.gp.gov.ua/erdr/erdr.bi.web.Listing.cls?link=t91m1c19r43&amp;key=12140571" TargetMode="External"/><Relationship Id="rId1790" Type="http://schemas.openxmlformats.org/officeDocument/2006/relationships/hyperlink" Target="https://erdr.gp.gov.ua/erdr/erdr.bi.web.Listing.cls?link=t91m1c5r70&amp;key=12140571" TargetMode="External"/><Relationship Id="rId1888" Type="http://schemas.openxmlformats.org/officeDocument/2006/relationships/hyperlink" Target="https://erdr.gp.gov.ua/erdr/erdr.bi.web.Listing.cls?link=t91m1c20r74&amp;key=12140571" TargetMode="External"/><Relationship Id="rId82" Type="http://schemas.openxmlformats.org/officeDocument/2006/relationships/hyperlink" Target="https://erdr.gp.gov.ua/erdr/erdr.bi.web.Listing.cls?link=t91m1c20r4&amp;key=12140571" TargetMode="External"/><Relationship Id="rId606" Type="http://schemas.openxmlformats.org/officeDocument/2006/relationships/hyperlink" Target="https://erdr.gp.gov.ua/erdr/erdr.bi.web.Listing.cls?link=t91m2c19r11&amp;key=12140571" TargetMode="External"/><Relationship Id="rId813" Type="http://schemas.openxmlformats.org/officeDocument/2006/relationships/hyperlink" Target="https://erdr.gp.gov.ua/erdr/erdr.bi.web.Listing.cls?link=t91m1c16r23&amp;key=12140571" TargetMode="External"/><Relationship Id="rId1443" Type="http://schemas.openxmlformats.org/officeDocument/2006/relationships/hyperlink" Target="https://erdr.gp.gov.ua/erdr/erdr.bi.web.Listing.cls?link=t91m1c16r53&amp;key=12140571" TargetMode="External"/><Relationship Id="rId1650" Type="http://schemas.openxmlformats.org/officeDocument/2006/relationships/hyperlink" Target="https://erdr.gp.gov.ua/erdr/erdr.bi.web.Listing.cls?link=t91m1c13r63&amp;key=12140571" TargetMode="External"/><Relationship Id="rId1748" Type="http://schemas.openxmlformats.org/officeDocument/2006/relationships/hyperlink" Target="https://erdr.gp.gov.ua/erdr/erdr.bi.web.Listing.cls?link=t91m1c5r68&amp;key=12140571" TargetMode="External"/><Relationship Id="rId1303" Type="http://schemas.openxmlformats.org/officeDocument/2006/relationships/hyperlink" Target="https://erdr.gp.gov.ua/erdr/erdr.bi.web.Listing.cls?link=t91m1c1r47&amp;key=12140571" TargetMode="External"/><Relationship Id="rId1510" Type="http://schemas.openxmlformats.org/officeDocument/2006/relationships/hyperlink" Target="https://erdr.gp.gov.ua/erdr/erdr.bi.web.Listing.cls?link=t91m1c20r56&amp;key=12140571" TargetMode="External"/><Relationship Id="rId1955" Type="http://schemas.openxmlformats.org/officeDocument/2006/relationships/hyperlink" Target="https://erdr.gp.gov.ua/erdr/erdr.bi.web.Listing.cls?link=t91m1c2r78&amp;key=12140571" TargetMode="External"/><Relationship Id="rId1608" Type="http://schemas.openxmlformats.org/officeDocument/2006/relationships/hyperlink" Target="https://erdr.gp.gov.ua/erdr/erdr.bi.web.Listing.cls?link=t91m1c13r61&amp;key=12140571" TargetMode="External"/><Relationship Id="rId1815" Type="http://schemas.openxmlformats.org/officeDocument/2006/relationships/hyperlink" Target="https://erdr.gp.gov.ua/erdr/erdr.bi.web.Listing.cls?link=t91m1c10r71&amp;key=12140571" TargetMode="External"/><Relationship Id="rId189" Type="http://schemas.openxmlformats.org/officeDocument/2006/relationships/hyperlink" Target="https://erdr.gp.gov.ua/erdr/erdr.bi.web.Listing.cls?link=t91m1c22r9&amp;key=12140571" TargetMode="External"/><Relationship Id="rId396" Type="http://schemas.openxmlformats.org/officeDocument/2006/relationships/hyperlink" Target="https://erdr.gp.gov.ua/erdr/erdr.bi.web.Listing.cls?link=t91m2c19r1&amp;key=12140571" TargetMode="External"/><Relationship Id="rId2077" Type="http://schemas.openxmlformats.org/officeDocument/2006/relationships/hyperlink" Target="https://erdr.gp.gov.ua/erdr/erdr.bi.web.Listing.cls?link=t91m1c20r83&amp;key=12140571" TargetMode="External"/><Relationship Id="rId2284" Type="http://schemas.openxmlformats.org/officeDocument/2006/relationships/hyperlink" Target="https://erdr.gp.gov.ua/erdr/erdr.bi.web.Listing.cls?link=t91m1c17r93&amp;key=12140571" TargetMode="External"/><Relationship Id="rId256" Type="http://schemas.openxmlformats.org/officeDocument/2006/relationships/hyperlink" Target="https://erdr.gp.gov.ua/erdr/erdr.bi.web.Listing.cls?link=t91m1c4r13&amp;key=12140571" TargetMode="External"/><Relationship Id="rId463" Type="http://schemas.openxmlformats.org/officeDocument/2006/relationships/hyperlink" Target="https://erdr.gp.gov.ua/erdr/erdr.bi.web.Listing.cls?link=t91m2c1r5&amp;key=12140571" TargetMode="External"/><Relationship Id="rId670" Type="http://schemas.openxmlformats.org/officeDocument/2006/relationships/hyperlink" Target="https://erdr.gp.gov.ua/erdr/erdr.bi.web.Listing.cls?link=t91m2c20r14&amp;key=12140571" TargetMode="External"/><Relationship Id="rId1093" Type="http://schemas.openxmlformats.org/officeDocument/2006/relationships/hyperlink" Target="https://erdr.gp.gov.ua/erdr/erdr.bi.web.Listing.cls?link=t91m1c1r37&amp;key=12140571" TargetMode="External"/><Relationship Id="rId2144" Type="http://schemas.openxmlformats.org/officeDocument/2006/relationships/hyperlink" Target="https://erdr.gp.gov.ua/erdr/erdr.bi.web.Listing.cls?link=t91m1c2r87&amp;key=12140571" TargetMode="External"/><Relationship Id="rId2351" Type="http://schemas.openxmlformats.org/officeDocument/2006/relationships/hyperlink" Target="https://erdr.gp.gov.ua/erdr/erdr.bi.web.Listing.cls?link=t91m1c21r96&amp;key=12140571" TargetMode="External"/><Relationship Id="rId116" Type="http://schemas.openxmlformats.org/officeDocument/2006/relationships/hyperlink" Target="https://erdr.gp.gov.ua/erdr/erdr.bi.web.Listing.cls?link=t91m1c12r6&amp;key=12140571" TargetMode="External"/><Relationship Id="rId323" Type="http://schemas.openxmlformats.org/officeDocument/2006/relationships/hyperlink" Target="https://erdr.gp.gov.ua/erdr/erdr.bi.web.Listing.cls?link=t91m1c9r16&amp;key=12140571" TargetMode="External"/><Relationship Id="rId530" Type="http://schemas.openxmlformats.org/officeDocument/2006/relationships/hyperlink" Target="https://erdr.gp.gov.ua/erdr/erdr.bi.web.Listing.cls?link=t91m2c5r8&amp;key=12140571" TargetMode="External"/><Relationship Id="rId768" Type="http://schemas.openxmlformats.org/officeDocument/2006/relationships/hyperlink" Target="https://erdr.gp.gov.ua/erdr/erdr.bi.web.Listing.cls?link=t91m1c13r21&amp;key=12140571" TargetMode="External"/><Relationship Id="rId975" Type="http://schemas.openxmlformats.org/officeDocument/2006/relationships/hyperlink" Target="https://erdr.gp.gov.ua/erdr/erdr.bi.web.Listing.cls?link=t91m1c10r31&amp;key=12140571" TargetMode="External"/><Relationship Id="rId1160" Type="http://schemas.openxmlformats.org/officeDocument/2006/relationships/hyperlink" Target="https://erdr.gp.gov.ua/erdr/erdr.bi.web.Listing.cls?link=t91m1c5r40&amp;key=12140571" TargetMode="External"/><Relationship Id="rId1398" Type="http://schemas.openxmlformats.org/officeDocument/2006/relationships/hyperlink" Target="https://erdr.gp.gov.ua/erdr/erdr.bi.web.Listing.cls?link=t91m1c13r51&amp;key=12140571" TargetMode="External"/><Relationship Id="rId2004" Type="http://schemas.openxmlformats.org/officeDocument/2006/relationships/hyperlink" Target="https://erdr.gp.gov.ua/erdr/erdr.bi.web.Listing.cls?link=t91m1c10r80&amp;key=12140571" TargetMode="External"/><Relationship Id="rId2211" Type="http://schemas.openxmlformats.org/officeDocument/2006/relationships/hyperlink" Target="https://erdr.gp.gov.ua/erdr/erdr.bi.web.Listing.cls?link=t91m1c6r90&amp;key=12140571" TargetMode="External"/><Relationship Id="rId628" Type="http://schemas.openxmlformats.org/officeDocument/2006/relationships/hyperlink" Target="https://erdr.gp.gov.ua/erdr/erdr.bi.web.Listing.cls?link=t91m2c20r12&amp;key=12140571" TargetMode="External"/><Relationship Id="rId835" Type="http://schemas.openxmlformats.org/officeDocument/2006/relationships/hyperlink" Target="https://erdr.gp.gov.ua/erdr/erdr.bi.web.Listing.cls?link=t91m1c17r24&amp;key=12140571" TargetMode="External"/><Relationship Id="rId1258" Type="http://schemas.openxmlformats.org/officeDocument/2006/relationships/hyperlink" Target="https://erdr.gp.gov.ua/erdr/erdr.bi.web.Listing.cls?link=t91m1c20r44&amp;key=12140571" TargetMode="External"/><Relationship Id="rId1465" Type="http://schemas.openxmlformats.org/officeDocument/2006/relationships/hyperlink" Target="https://erdr.gp.gov.ua/erdr/erdr.bi.web.Listing.cls?link=t91m1c17r54&amp;key=12140571" TargetMode="External"/><Relationship Id="rId1672" Type="http://schemas.openxmlformats.org/officeDocument/2006/relationships/hyperlink" Target="https://erdr.gp.gov.ua/erdr/erdr.bi.web.Listing.cls?link=t91m1c14r64&amp;key=12140571" TargetMode="External"/><Relationship Id="rId2309" Type="http://schemas.openxmlformats.org/officeDocument/2006/relationships/hyperlink" Target="https://erdr.gp.gov.ua/erdr/erdr.bi.web.Listing.cls?link=t91m1c21r94&amp;key=12140571" TargetMode="External"/><Relationship Id="rId1020" Type="http://schemas.openxmlformats.org/officeDocument/2006/relationships/hyperlink" Target="https://erdr.gp.gov.ua/erdr/erdr.bi.web.Listing.cls?link=t91m1c13r33&amp;key=12140571" TargetMode="External"/><Relationship Id="rId1118" Type="http://schemas.openxmlformats.org/officeDocument/2006/relationships/hyperlink" Target="https://erdr.gp.gov.ua/erdr/erdr.bi.web.Listing.cls?link=t91m1c5r38&amp;key=12140571" TargetMode="External"/><Relationship Id="rId1325" Type="http://schemas.openxmlformats.org/officeDocument/2006/relationships/hyperlink" Target="https://erdr.gp.gov.ua/erdr/erdr.bi.web.Listing.cls?link=t91m1c2r48&amp;key=12140571" TargetMode="External"/><Relationship Id="rId1532" Type="http://schemas.openxmlformats.org/officeDocument/2006/relationships/hyperlink" Target="https://erdr.gp.gov.ua/erdr/erdr.bi.web.Listing.cls?link=t91m1c21r57&amp;key=12140571" TargetMode="External"/><Relationship Id="rId1977" Type="http://schemas.openxmlformats.org/officeDocument/2006/relationships/hyperlink" Target="https://erdr.gp.gov.ua/erdr/erdr.bi.web.Listing.cls?link=t91m1c3r79&amp;key=12140571" TargetMode="External"/><Relationship Id="rId902" Type="http://schemas.openxmlformats.org/officeDocument/2006/relationships/hyperlink" Target="https://erdr.gp.gov.ua/erdr/erdr.bi.web.Listing.cls?link=t91m1c21r27&amp;key=12140571" TargetMode="External"/><Relationship Id="rId1837" Type="http://schemas.openxmlformats.org/officeDocument/2006/relationships/hyperlink" Target="https://erdr.gp.gov.ua/erdr/erdr.bi.web.Listing.cls?link=t91m1c11r72&amp;key=12140571" TargetMode="External"/><Relationship Id="rId31" Type="http://schemas.openxmlformats.org/officeDocument/2006/relationships/hyperlink" Target="https://erdr.gp.gov.ua/erdr/erdr.bi.web.Listing.cls?link=t91m1c11r2&amp;key=12140571" TargetMode="External"/><Relationship Id="rId2099" Type="http://schemas.openxmlformats.org/officeDocument/2006/relationships/hyperlink" Target="https://erdr.gp.gov.ua/erdr/erdr.bi.web.Listing.cls?link=t91m1c21r84&amp;key=12140571" TargetMode="External"/><Relationship Id="rId180" Type="http://schemas.openxmlformats.org/officeDocument/2006/relationships/hyperlink" Target="https://erdr.gp.gov.ua/erdr/erdr.bi.web.Listing.cls?link=t91m1c13r9&amp;key=12140571" TargetMode="External"/><Relationship Id="rId278" Type="http://schemas.openxmlformats.org/officeDocument/2006/relationships/hyperlink" Target="https://erdr.gp.gov.ua/erdr/erdr.bi.web.Listing.cls?link=t91m1c5r14&amp;key=12140571" TargetMode="External"/><Relationship Id="rId1904" Type="http://schemas.openxmlformats.org/officeDocument/2006/relationships/hyperlink" Target="https://erdr.gp.gov.ua/erdr/erdr.bi.web.Listing.cls?link=t91m1c15r75&amp;key=12140571" TargetMode="External"/><Relationship Id="rId485" Type="http://schemas.openxmlformats.org/officeDocument/2006/relationships/hyperlink" Target="https://erdr.gp.gov.ua/erdr/erdr.bi.web.Listing.cls?link=t91m2c2r6&amp;key=12140571" TargetMode="External"/><Relationship Id="rId692" Type="http://schemas.openxmlformats.org/officeDocument/2006/relationships/hyperlink" Target="https://erdr.gp.gov.ua/erdr/erdr.bi.web.Listing.cls?link=t91m2c21r15&amp;key=12140571" TargetMode="External"/><Relationship Id="rId2166" Type="http://schemas.openxmlformats.org/officeDocument/2006/relationships/hyperlink" Target="https://erdr.gp.gov.ua/erdr/erdr.bi.web.Listing.cls?link=t91m1c3r88&amp;key=12140571" TargetMode="External"/><Relationship Id="rId138" Type="http://schemas.openxmlformats.org/officeDocument/2006/relationships/hyperlink" Target="https://erdr.gp.gov.ua/erdr/erdr.bi.web.Listing.cls?link=t91m1c13r7&amp;key=12140571" TargetMode="External"/><Relationship Id="rId345" Type="http://schemas.openxmlformats.org/officeDocument/2006/relationships/hyperlink" Target="https://erdr.gp.gov.ua/erdr/erdr.bi.web.Listing.cls?link=t91m1c10r17&amp;key=12140571" TargetMode="External"/><Relationship Id="rId552" Type="http://schemas.openxmlformats.org/officeDocument/2006/relationships/hyperlink" Target="https://erdr.gp.gov.ua/erdr/erdr.bi.web.Listing.cls?link=t91m2c6r9&amp;key=12140571" TargetMode="External"/><Relationship Id="rId997" Type="http://schemas.openxmlformats.org/officeDocument/2006/relationships/hyperlink" Target="https://erdr.gp.gov.ua/erdr/erdr.bi.web.Listing.cls?link=t91m1c11r32&amp;key=12140571" TargetMode="External"/><Relationship Id="rId1182" Type="http://schemas.openxmlformats.org/officeDocument/2006/relationships/hyperlink" Target="https://erdr.gp.gov.ua/erdr/erdr.bi.web.Listing.cls?link=t91m1c6r41&amp;key=12140571" TargetMode="External"/><Relationship Id="rId2026" Type="http://schemas.openxmlformats.org/officeDocument/2006/relationships/hyperlink" Target="https://erdr.gp.gov.ua/erdr/erdr.bi.web.Listing.cls?link=t91m1c11r81&amp;key=12140571" TargetMode="External"/><Relationship Id="rId2233" Type="http://schemas.openxmlformats.org/officeDocument/2006/relationships/hyperlink" Target="https://erdr.gp.gov.ua/erdr/erdr.bi.web.Listing.cls?link=t91m1c8r91&amp;key=12140571" TargetMode="External"/><Relationship Id="rId205" Type="http://schemas.openxmlformats.org/officeDocument/2006/relationships/hyperlink" Target="https://erdr.gp.gov.ua/erdr/erdr.bi.web.Listing.cls?link=t91m1c17r10&amp;key=12140571" TargetMode="External"/><Relationship Id="rId412" Type="http://schemas.openxmlformats.org/officeDocument/2006/relationships/hyperlink" Target="https://erdr.gp.gov.ua/erdr/erdr.bi.web.Listing.cls?link=t91m2c14r2&amp;key=12140571" TargetMode="External"/><Relationship Id="rId857" Type="http://schemas.openxmlformats.org/officeDocument/2006/relationships/hyperlink" Target="https://erdr.gp.gov.ua/erdr/erdr.bi.web.Listing.cls?link=t91m1c18r25&amp;key=12140571" TargetMode="External"/><Relationship Id="rId1042" Type="http://schemas.openxmlformats.org/officeDocument/2006/relationships/hyperlink" Target="https://erdr.gp.gov.ua/erdr/erdr.bi.web.Listing.cls?link=t91m1c14r34&amp;key=12140571" TargetMode="External"/><Relationship Id="rId1487" Type="http://schemas.openxmlformats.org/officeDocument/2006/relationships/hyperlink" Target="https://erdr.gp.gov.ua/erdr/erdr.bi.web.Listing.cls?link=t91m1c18r55&amp;key=12140571" TargetMode="External"/><Relationship Id="rId1694" Type="http://schemas.openxmlformats.org/officeDocument/2006/relationships/hyperlink" Target="https://erdr.gp.gov.ua/erdr/erdr.bi.web.Listing.cls?link=t91m1c15r65&amp;key=12140571" TargetMode="External"/><Relationship Id="rId2300" Type="http://schemas.openxmlformats.org/officeDocument/2006/relationships/hyperlink" Target="https://erdr.gp.gov.ua/erdr/erdr.bi.web.Listing.cls?link=t91m1c12r94&amp;key=12140571" TargetMode="External"/><Relationship Id="rId717" Type="http://schemas.openxmlformats.org/officeDocument/2006/relationships/hyperlink" Target="https://erdr.gp.gov.ua/erdr/erdr.bi.web.Listing.cls?link=t91m1c3r19&amp;key=12140571" TargetMode="External"/><Relationship Id="rId924" Type="http://schemas.openxmlformats.org/officeDocument/2006/relationships/hyperlink" Target="https://erdr.gp.gov.ua/erdr/erdr.bi.web.Listing.cls?link=t91m1c22r28&amp;key=12140571" TargetMode="External"/><Relationship Id="rId1347" Type="http://schemas.openxmlformats.org/officeDocument/2006/relationships/hyperlink" Target="https://erdr.gp.gov.ua/erdr/erdr.bi.web.Listing.cls?link=t91m1c3r49&amp;key=12140571" TargetMode="External"/><Relationship Id="rId1554" Type="http://schemas.openxmlformats.org/officeDocument/2006/relationships/hyperlink" Target="https://erdr.gp.gov.ua/erdr/erdr.bi.web.Listing.cls?link=t91m1c22r58&amp;key=12140571" TargetMode="External"/><Relationship Id="rId1761" Type="http://schemas.openxmlformats.org/officeDocument/2006/relationships/hyperlink" Target="https://erdr.gp.gov.ua/erdr/erdr.bi.web.Listing.cls?link=t91m1c19r68&amp;key=12140571" TargetMode="External"/><Relationship Id="rId1999" Type="http://schemas.openxmlformats.org/officeDocument/2006/relationships/hyperlink" Target="https://erdr.gp.gov.ua/erdr/erdr.bi.web.Listing.cls?link=t91m1c4r80&amp;key=12140571" TargetMode="External"/><Relationship Id="rId53" Type="http://schemas.openxmlformats.org/officeDocument/2006/relationships/hyperlink" Target="https://erdr.gp.gov.ua/erdr/erdr.bi.web.Listing.cls?link=t91m1c12r3&amp;key=12140571" TargetMode="External"/><Relationship Id="rId1207" Type="http://schemas.openxmlformats.org/officeDocument/2006/relationships/hyperlink" Target="https://erdr.gp.gov.ua/erdr/erdr.bi.web.Listing.cls?link=t91m1c11r42&amp;key=12140571" TargetMode="External"/><Relationship Id="rId1414" Type="http://schemas.openxmlformats.org/officeDocument/2006/relationships/hyperlink" Target="https://erdr.gp.gov.ua/erdr/erdr.bi.web.Listing.cls?link=t91m1c8r52&amp;key=12140571" TargetMode="External"/><Relationship Id="rId1621" Type="http://schemas.openxmlformats.org/officeDocument/2006/relationships/hyperlink" Target="https://erdr.gp.gov.ua/erdr/erdr.bi.web.Listing.cls?link=t91m1c4r62&amp;key=12140571" TargetMode="External"/><Relationship Id="rId1859" Type="http://schemas.openxmlformats.org/officeDocument/2006/relationships/hyperlink" Target="https://erdr.gp.gov.ua/erdr/erdr.bi.web.Listing.cls?link=t91m1c12r73&amp;key=12140571" TargetMode="External"/><Relationship Id="rId1719" Type="http://schemas.openxmlformats.org/officeDocument/2006/relationships/hyperlink" Target="https://erdr.gp.gov.ua/erdr/erdr.bi.web.Listing.cls?link=t91m1c19r66&amp;key=12140571" TargetMode="External"/><Relationship Id="rId1926" Type="http://schemas.openxmlformats.org/officeDocument/2006/relationships/hyperlink" Target="https://erdr.gp.gov.ua/erdr/erdr.bi.web.Listing.cls?link=t91m1c16r76&amp;key=12140571" TargetMode="External"/><Relationship Id="rId2090" Type="http://schemas.openxmlformats.org/officeDocument/2006/relationships/hyperlink" Target="https://erdr.gp.gov.ua/erdr/erdr.bi.web.Listing.cls?link=t91m1c12r84&amp;key=12140571" TargetMode="External"/><Relationship Id="rId2188" Type="http://schemas.openxmlformats.org/officeDocument/2006/relationships/hyperlink" Target="https://erdr.gp.gov.ua/erdr/erdr.bi.web.Listing.cls?link=t91m1c4r89&amp;key=12140571" TargetMode="External"/><Relationship Id="rId367" Type="http://schemas.openxmlformats.org/officeDocument/2006/relationships/hyperlink" Target="https://erdr.gp.gov.ua/erdr/erdr.bi.web.Listing.cls?link=t91m1c11r18&amp;key=12140571" TargetMode="External"/><Relationship Id="rId574" Type="http://schemas.openxmlformats.org/officeDocument/2006/relationships/hyperlink" Target="https://erdr.gp.gov.ua/erdr/erdr.bi.web.Listing.cls?link=t91m2c8r10&amp;key=12140571" TargetMode="External"/><Relationship Id="rId2048" Type="http://schemas.openxmlformats.org/officeDocument/2006/relationships/hyperlink" Target="https://erdr.gp.gov.ua/erdr/erdr.bi.web.Listing.cls?link=t91m1c12r82&amp;key=12140571" TargetMode="External"/><Relationship Id="rId2255" Type="http://schemas.openxmlformats.org/officeDocument/2006/relationships/hyperlink" Target="https://erdr.gp.gov.ua/erdr/erdr.bi.web.Listing.cls?link=t91m1c9r92&amp;key=12140571" TargetMode="External"/><Relationship Id="rId227" Type="http://schemas.openxmlformats.org/officeDocument/2006/relationships/hyperlink" Target="https://erdr.gp.gov.ua/erdr/erdr.bi.web.Listing.cls?link=t91m1c18r11&amp;key=12140571" TargetMode="External"/><Relationship Id="rId781" Type="http://schemas.openxmlformats.org/officeDocument/2006/relationships/hyperlink" Target="https://erdr.gp.gov.ua/erdr/erdr.bi.web.Listing.cls?link=t91m1c4r22&amp;key=12140571" TargetMode="External"/><Relationship Id="rId879" Type="http://schemas.openxmlformats.org/officeDocument/2006/relationships/hyperlink" Target="https://erdr.gp.gov.ua/erdr/erdr.bi.web.Listing.cls?link=t91m1c19r26&amp;key=12140571" TargetMode="External"/><Relationship Id="rId434" Type="http://schemas.openxmlformats.org/officeDocument/2006/relationships/hyperlink" Target="https://erdr.gp.gov.ua/erdr/erdr.bi.web.Listing.cls?link=t91m2c15r3&amp;key=12140571" TargetMode="External"/><Relationship Id="rId641" Type="http://schemas.openxmlformats.org/officeDocument/2006/relationships/hyperlink" Target="https://erdr.gp.gov.ua/erdr/erdr.bi.web.Listing.cls?link=t91m2c12r13&amp;key=12140571" TargetMode="External"/><Relationship Id="rId739" Type="http://schemas.openxmlformats.org/officeDocument/2006/relationships/hyperlink" Target="https://erdr.gp.gov.ua/erdr/erdr.bi.web.Listing.cls?link=t91m1c4r20&amp;key=12140571" TargetMode="External"/><Relationship Id="rId1064" Type="http://schemas.openxmlformats.org/officeDocument/2006/relationships/hyperlink" Target="https://erdr.gp.gov.ua/erdr/erdr.bi.web.Listing.cls?link=t91m1c15r35&amp;key=12140571" TargetMode="External"/><Relationship Id="rId1271" Type="http://schemas.openxmlformats.org/officeDocument/2006/relationships/hyperlink" Target="https://erdr.gp.gov.ua/erdr/erdr.bi.web.Listing.cls?link=t91m1c12r45&amp;key=12140571" TargetMode="External"/><Relationship Id="rId1369" Type="http://schemas.openxmlformats.org/officeDocument/2006/relationships/hyperlink" Target="https://erdr.gp.gov.ua/erdr/erdr.bi.web.Listing.cls?link=t91m1c4r50&amp;key=12140571" TargetMode="External"/><Relationship Id="rId1576" Type="http://schemas.openxmlformats.org/officeDocument/2006/relationships/hyperlink" Target="https://erdr.gp.gov.ua/erdr/erdr.bi.web.Listing.cls?link=t91m1c1r60&amp;key=12140571" TargetMode="External"/><Relationship Id="rId2115" Type="http://schemas.openxmlformats.org/officeDocument/2006/relationships/hyperlink" Target="https://erdr.gp.gov.ua/erdr/erdr.bi.web.Listing.cls?link=t91m1c16r85&amp;key=12140571" TargetMode="External"/><Relationship Id="rId2322" Type="http://schemas.openxmlformats.org/officeDocument/2006/relationships/hyperlink" Target="https://erdr.gp.gov.ua/erdr/erdr.bi.web.Listing.cls?link=t91m1c13r95&amp;key=12140571" TargetMode="External"/><Relationship Id="rId501" Type="http://schemas.openxmlformats.org/officeDocument/2006/relationships/hyperlink" Target="https://erdr.gp.gov.ua/erdr/erdr.bi.web.Listing.cls?link=t91m2c19r6&amp;key=12140571" TargetMode="External"/><Relationship Id="rId946" Type="http://schemas.openxmlformats.org/officeDocument/2006/relationships/hyperlink" Target="https://erdr.gp.gov.ua/erdr/erdr.bi.web.Listing.cls?link=t91m1c1r30&amp;key=12140571" TargetMode="External"/><Relationship Id="rId1131" Type="http://schemas.openxmlformats.org/officeDocument/2006/relationships/hyperlink" Target="https://erdr.gp.gov.ua/erdr/erdr.bi.web.Listing.cls?link=t91m1c19r38&amp;key=12140571" TargetMode="External"/><Relationship Id="rId1229" Type="http://schemas.openxmlformats.org/officeDocument/2006/relationships/hyperlink" Target="https://erdr.gp.gov.ua/erdr/erdr.bi.web.Listing.cls?link=t91m1c12r43&amp;key=12140571" TargetMode="External"/><Relationship Id="rId1783" Type="http://schemas.openxmlformats.org/officeDocument/2006/relationships/hyperlink" Target="https://erdr.gp.gov.ua/erdr/erdr.bi.web.Listing.cls?link=t91m1c20r69&amp;key=12140571" TargetMode="External"/><Relationship Id="rId1990" Type="http://schemas.openxmlformats.org/officeDocument/2006/relationships/hyperlink" Target="https://erdr.gp.gov.ua/erdr/erdr.bi.web.Listing.cls?link=t91m1c17r79&amp;key=12140571" TargetMode="External"/><Relationship Id="rId75" Type="http://schemas.openxmlformats.org/officeDocument/2006/relationships/hyperlink" Target="https://erdr.gp.gov.ua/erdr/erdr.bi.web.Listing.cls?link=t91m1c13r4&amp;key=12140571" TargetMode="External"/><Relationship Id="rId806" Type="http://schemas.openxmlformats.org/officeDocument/2006/relationships/hyperlink" Target="https://erdr.gp.gov.ua/erdr/erdr.bi.web.Listing.cls?link=t91m1c9r23&amp;key=12140571" TargetMode="External"/><Relationship Id="rId1436" Type="http://schemas.openxmlformats.org/officeDocument/2006/relationships/hyperlink" Target="https://erdr.gp.gov.ua/erdr/erdr.bi.web.Listing.cls?link=t91m1c9r53&amp;key=12140571" TargetMode="External"/><Relationship Id="rId1643" Type="http://schemas.openxmlformats.org/officeDocument/2006/relationships/hyperlink" Target="https://erdr.gp.gov.ua/erdr/erdr.bi.web.Listing.cls?link=t91m1c5r63&amp;key=12140571" TargetMode="External"/><Relationship Id="rId1850" Type="http://schemas.openxmlformats.org/officeDocument/2006/relationships/hyperlink" Target="https://erdr.gp.gov.ua/erdr/erdr.bi.web.Listing.cls?link=t91m1c2r73&amp;key=12140571" TargetMode="External"/><Relationship Id="rId1503" Type="http://schemas.openxmlformats.org/officeDocument/2006/relationships/hyperlink" Target="https://erdr.gp.gov.ua/erdr/erdr.bi.web.Listing.cls?link=t91m1c13r56&amp;key=12140571" TargetMode="External"/><Relationship Id="rId1710" Type="http://schemas.openxmlformats.org/officeDocument/2006/relationships/hyperlink" Target="https://erdr.gp.gov.ua/erdr/erdr.bi.web.Listing.cls?link=t91m1c10r66&amp;key=12140571" TargetMode="External"/><Relationship Id="rId1948" Type="http://schemas.openxmlformats.org/officeDocument/2006/relationships/hyperlink" Target="https://erdr.gp.gov.ua/erdr/erdr.bi.web.Listing.cls?link=t91m1c17r77&amp;key=12140571" TargetMode="External"/><Relationship Id="rId291" Type="http://schemas.openxmlformats.org/officeDocument/2006/relationships/hyperlink" Target="https://erdr.gp.gov.ua/erdr/erdr.bi.web.Listing.cls?link=t91m1c19r14&amp;key=12140571" TargetMode="External"/><Relationship Id="rId1808" Type="http://schemas.openxmlformats.org/officeDocument/2006/relationships/hyperlink" Target="https://erdr.gp.gov.ua/erdr/erdr.bi.web.Listing.cls?link=t91m1c2r71&amp;key=12140571" TargetMode="External"/><Relationship Id="rId151" Type="http://schemas.openxmlformats.org/officeDocument/2006/relationships/hyperlink" Target="https://erdr.gp.gov.ua/erdr/erdr.bi.web.Listing.cls?link=t91m1c4r8&amp;key=12140571" TargetMode="External"/><Relationship Id="rId389" Type="http://schemas.openxmlformats.org/officeDocument/2006/relationships/hyperlink" Target="https://erdr.gp.gov.ua/erdr/erdr.bi.web.Listing.cls?link=t91m2c12r1&amp;key=12140571" TargetMode="External"/><Relationship Id="rId596" Type="http://schemas.openxmlformats.org/officeDocument/2006/relationships/hyperlink" Target="https://erdr.gp.gov.ua/erdr/erdr.bi.web.Listing.cls?link=t91m2c9r11&amp;key=12140571" TargetMode="External"/><Relationship Id="rId2277" Type="http://schemas.openxmlformats.org/officeDocument/2006/relationships/hyperlink" Target="https://erdr.gp.gov.ua/erdr/erdr.bi.web.Listing.cls?link=t91m1c10r93&amp;key=12140571" TargetMode="External"/><Relationship Id="rId249" Type="http://schemas.openxmlformats.org/officeDocument/2006/relationships/hyperlink" Target="https://erdr.gp.gov.ua/erdr/erdr.bi.web.Listing.cls?link=t91m1c19r12&amp;key=12140571" TargetMode="External"/><Relationship Id="rId456" Type="http://schemas.openxmlformats.org/officeDocument/2006/relationships/hyperlink" Target="https://erdr.gp.gov.ua/erdr/erdr.bi.web.Listing.cls?link=t91m2c16r4&amp;key=12140571" TargetMode="External"/><Relationship Id="rId663" Type="http://schemas.openxmlformats.org/officeDocument/2006/relationships/hyperlink" Target="https://erdr.gp.gov.ua/erdr/erdr.bi.web.Listing.cls?link=t91m2c13r14&amp;key=12140571" TargetMode="External"/><Relationship Id="rId870" Type="http://schemas.openxmlformats.org/officeDocument/2006/relationships/hyperlink" Target="https://erdr.gp.gov.ua/erdr/erdr.bi.web.Listing.cls?link=t91m1c10r26&amp;key=12140571" TargetMode="External"/><Relationship Id="rId1086" Type="http://schemas.openxmlformats.org/officeDocument/2006/relationships/hyperlink" Target="https://erdr.gp.gov.ua/erdr/erdr.bi.web.Listing.cls?link=t91m1c16r36&amp;key=12140571" TargetMode="External"/><Relationship Id="rId1293" Type="http://schemas.openxmlformats.org/officeDocument/2006/relationships/hyperlink" Target="https://erdr.gp.gov.ua/erdr/erdr.bi.web.Listing.cls?link=t91m1c13r46&amp;key=12140571" TargetMode="External"/><Relationship Id="rId2137" Type="http://schemas.openxmlformats.org/officeDocument/2006/relationships/hyperlink" Target="https://erdr.gp.gov.ua/erdr/erdr.bi.web.Listing.cls?link=t91m1c17r86&amp;key=12140571" TargetMode="External"/><Relationship Id="rId2344" Type="http://schemas.openxmlformats.org/officeDocument/2006/relationships/hyperlink" Target="https://erdr.gp.gov.ua/erdr/erdr.bi.web.Listing.cls?link=t91m1c14r96&amp;key=12140571" TargetMode="External"/><Relationship Id="rId109" Type="http://schemas.openxmlformats.org/officeDocument/2006/relationships/hyperlink" Target="https://erdr.gp.gov.ua/erdr/erdr.bi.web.Listing.cls?link=t91m1c4r6&amp;key=12140571" TargetMode="External"/><Relationship Id="rId316" Type="http://schemas.openxmlformats.org/officeDocument/2006/relationships/hyperlink" Target="https://erdr.gp.gov.ua/erdr/erdr.bi.web.Listing.cls?link=t91m1c1r16&amp;key=12140571" TargetMode="External"/><Relationship Id="rId523" Type="http://schemas.openxmlformats.org/officeDocument/2006/relationships/hyperlink" Target="https://erdr.gp.gov.ua/erdr/erdr.bi.web.Listing.cls?link=t91m2c20r7&amp;key=12140571" TargetMode="External"/><Relationship Id="rId968" Type="http://schemas.openxmlformats.org/officeDocument/2006/relationships/hyperlink" Target="https://erdr.gp.gov.ua/erdr/erdr.bi.web.Listing.cls?link=t91m1c2r31&amp;key=12140571" TargetMode="External"/><Relationship Id="rId1153" Type="http://schemas.openxmlformats.org/officeDocument/2006/relationships/hyperlink" Target="https://erdr.gp.gov.ua/erdr/erdr.bi.web.Listing.cls?link=t91m1c20r39&amp;key=12140571" TargetMode="External"/><Relationship Id="rId1598" Type="http://schemas.openxmlformats.org/officeDocument/2006/relationships/hyperlink" Target="https://erdr.gp.gov.ua/erdr/erdr.bi.web.Listing.cls?link=t91m1c2r61&amp;key=12140571" TargetMode="External"/><Relationship Id="rId2204" Type="http://schemas.openxmlformats.org/officeDocument/2006/relationships/hyperlink" Target="https://erdr.gp.gov.ua/erdr/erdr.bi.web.Listing.cls?link=t91m1c21r89&amp;key=12140571" TargetMode="External"/><Relationship Id="rId97" Type="http://schemas.openxmlformats.org/officeDocument/2006/relationships/hyperlink" Target="https://erdr.gp.gov.ua/erdr/erdr.bi.web.Listing.cls?link=t91m1c14r5&amp;key=12140571" TargetMode="External"/><Relationship Id="rId730" Type="http://schemas.openxmlformats.org/officeDocument/2006/relationships/hyperlink" Target="https://erdr.gp.gov.ua/erdr/erdr.bi.web.Listing.cls?link=t91m1c17r19&amp;key=12140571" TargetMode="External"/><Relationship Id="rId828" Type="http://schemas.openxmlformats.org/officeDocument/2006/relationships/hyperlink" Target="https://erdr.gp.gov.ua/erdr/erdr.bi.web.Listing.cls?link=t91m1c10r24&amp;key=12140571" TargetMode="External"/><Relationship Id="rId1013" Type="http://schemas.openxmlformats.org/officeDocument/2006/relationships/hyperlink" Target="https://erdr.gp.gov.ua/erdr/erdr.bi.web.Listing.cls?link=t91m1c5r33&amp;key=12140571" TargetMode="External"/><Relationship Id="rId1360" Type="http://schemas.openxmlformats.org/officeDocument/2006/relationships/hyperlink" Target="https://erdr.gp.gov.ua/erdr/erdr.bi.web.Listing.cls?link=t91m1c17r49&amp;key=12140571" TargetMode="External"/><Relationship Id="rId1458" Type="http://schemas.openxmlformats.org/officeDocument/2006/relationships/hyperlink" Target="https://erdr.gp.gov.ua/erdr/erdr.bi.web.Listing.cls?link=t91m1c10r54&amp;key=12140571" TargetMode="External"/><Relationship Id="rId1665" Type="http://schemas.openxmlformats.org/officeDocument/2006/relationships/hyperlink" Target="https://erdr.gp.gov.ua/erdr/erdr.bi.web.Listing.cls?link=t91m1c6r64&amp;key=12140571" TargetMode="External"/><Relationship Id="rId1872" Type="http://schemas.openxmlformats.org/officeDocument/2006/relationships/hyperlink" Target="https://erdr.gp.gov.ua/erdr/erdr.bi.web.Listing.cls?link=t91m1c3r74&amp;key=12140571" TargetMode="External"/><Relationship Id="rId1220" Type="http://schemas.openxmlformats.org/officeDocument/2006/relationships/hyperlink" Target="https://erdr.gp.gov.ua/erdr/erdr.bi.web.Listing.cls?link=t91m1c2r43&amp;key=12140571" TargetMode="External"/><Relationship Id="rId1318" Type="http://schemas.openxmlformats.org/officeDocument/2006/relationships/hyperlink" Target="https://erdr.gp.gov.ua/erdr/erdr.bi.web.Listing.cls?link=t91m1c17r47&amp;key=12140571" TargetMode="External"/><Relationship Id="rId1525" Type="http://schemas.openxmlformats.org/officeDocument/2006/relationships/hyperlink" Target="https://erdr.gp.gov.ua/erdr/erdr.bi.web.Listing.cls?link=t91m1c14r57&amp;key=12140571" TargetMode="External"/><Relationship Id="rId1732" Type="http://schemas.openxmlformats.org/officeDocument/2006/relationships/hyperlink" Target="https://erdr.gp.gov.ua/erdr/erdr.bi.web.Listing.cls?link=t91m1c11r67&amp;key=12140571" TargetMode="External"/><Relationship Id="rId24" Type="http://schemas.openxmlformats.org/officeDocument/2006/relationships/hyperlink" Target="https://erdr.gp.gov.ua/erdr/erdr.bi.web.Listing.cls?link=t91m1c3r2&amp;key=12140571" TargetMode="External"/><Relationship Id="rId2299" Type="http://schemas.openxmlformats.org/officeDocument/2006/relationships/hyperlink" Target="https://erdr.gp.gov.ua/erdr/erdr.bi.web.Listing.cls?link=t91m1c11r94&amp;key=12140571" TargetMode="External"/><Relationship Id="rId173" Type="http://schemas.openxmlformats.org/officeDocument/2006/relationships/hyperlink" Target="https://erdr.gp.gov.ua/erdr/erdr.bi.web.Listing.cls?link=t91m1c5r9&amp;key=12140571" TargetMode="External"/><Relationship Id="rId380" Type="http://schemas.openxmlformats.org/officeDocument/2006/relationships/hyperlink" Target="https://erdr.gp.gov.ua/erdr/erdr.bi.web.Listing.cls?link=t91m2c2r1&amp;key=12140571" TargetMode="External"/><Relationship Id="rId2061" Type="http://schemas.openxmlformats.org/officeDocument/2006/relationships/hyperlink" Target="https://erdr.gp.gov.ua/erdr/erdr.bi.web.Listing.cls?link=t91m1c3r83&amp;key=12140571" TargetMode="External"/><Relationship Id="rId240" Type="http://schemas.openxmlformats.org/officeDocument/2006/relationships/hyperlink" Target="https://erdr.gp.gov.ua/erdr/erdr.bi.web.Listing.cls?link=t91m1c10r12&amp;key=12140571" TargetMode="External"/><Relationship Id="rId478" Type="http://schemas.openxmlformats.org/officeDocument/2006/relationships/hyperlink" Target="https://erdr.gp.gov.ua/erdr/erdr.bi.web.Listing.cls?link=t91m2c17r5&amp;key=12140571" TargetMode="External"/><Relationship Id="rId685" Type="http://schemas.openxmlformats.org/officeDocument/2006/relationships/hyperlink" Target="https://erdr.gp.gov.ua/erdr/erdr.bi.web.Listing.cls?link=t91m2c14r15&amp;key=12140571" TargetMode="External"/><Relationship Id="rId892" Type="http://schemas.openxmlformats.org/officeDocument/2006/relationships/hyperlink" Target="https://erdr.gp.gov.ua/erdr/erdr.bi.web.Listing.cls?link=t91m1c11r27&amp;key=12140571" TargetMode="External"/><Relationship Id="rId2159" Type="http://schemas.openxmlformats.org/officeDocument/2006/relationships/hyperlink" Target="https://erdr.gp.gov.ua/erdr/erdr.bi.web.Listing.cls?link=t91m1c18r87&amp;key=12140571" TargetMode="External"/><Relationship Id="rId100" Type="http://schemas.openxmlformats.org/officeDocument/2006/relationships/hyperlink" Target="https://erdr.gp.gov.ua/erdr/erdr.bi.web.Listing.cls?link=t91m1c17r5&amp;key=12140571" TargetMode="External"/><Relationship Id="rId338" Type="http://schemas.openxmlformats.org/officeDocument/2006/relationships/hyperlink" Target="https://erdr.gp.gov.ua/erdr/erdr.bi.web.Listing.cls?link=t91m1c2r17&amp;key=12140571" TargetMode="External"/><Relationship Id="rId545" Type="http://schemas.openxmlformats.org/officeDocument/2006/relationships/hyperlink" Target="https://erdr.gp.gov.ua/erdr/erdr.bi.web.Listing.cls?link=t91m2c21r8&amp;key=12140571" TargetMode="External"/><Relationship Id="rId752" Type="http://schemas.openxmlformats.org/officeDocument/2006/relationships/hyperlink" Target="https://erdr.gp.gov.ua/erdr/erdr.bi.web.Listing.cls?link=t91m1c18r20&amp;key=12140571" TargetMode="External"/><Relationship Id="rId1175" Type="http://schemas.openxmlformats.org/officeDocument/2006/relationships/hyperlink" Target="https://erdr.gp.gov.ua/erdr/erdr.bi.web.Listing.cls?link=t91m1c21r40&amp;key=12140571" TargetMode="External"/><Relationship Id="rId1382" Type="http://schemas.openxmlformats.org/officeDocument/2006/relationships/hyperlink" Target="https://erdr.gp.gov.ua/erdr/erdr.bi.web.Listing.cls?link=t91m1c18r50&amp;key=12140571" TargetMode="External"/><Relationship Id="rId2019" Type="http://schemas.openxmlformats.org/officeDocument/2006/relationships/hyperlink" Target="https://erdr.gp.gov.ua/erdr/erdr.bi.web.Listing.cls?link=t91m1c3r81&amp;key=12140571" TargetMode="External"/><Relationship Id="rId2226" Type="http://schemas.openxmlformats.org/officeDocument/2006/relationships/hyperlink" Target="https://erdr.gp.gov.ua/erdr/erdr.bi.web.Listing.cls?link=t91m1c22r90&amp;key=12140571" TargetMode="External"/><Relationship Id="rId405" Type="http://schemas.openxmlformats.org/officeDocument/2006/relationships/hyperlink" Target="https://erdr.gp.gov.ua/erdr/erdr.bi.web.Listing.cls?link=t91m2c6r2&amp;key=12140571" TargetMode="External"/><Relationship Id="rId612" Type="http://schemas.openxmlformats.org/officeDocument/2006/relationships/hyperlink" Target="https://erdr.gp.gov.ua/erdr/erdr.bi.web.Listing.cls?link=t91m2c3r12&amp;key=12140571" TargetMode="External"/><Relationship Id="rId1035" Type="http://schemas.openxmlformats.org/officeDocument/2006/relationships/hyperlink" Target="https://erdr.gp.gov.ua/erdr/erdr.bi.web.Listing.cls?link=t91m1c6r34&amp;key=12140571" TargetMode="External"/><Relationship Id="rId1242" Type="http://schemas.openxmlformats.org/officeDocument/2006/relationships/hyperlink" Target="https://erdr.gp.gov.ua/erdr/erdr.bi.web.Listing.cls?link=t91m1c3r44&amp;key=12140571" TargetMode="External"/><Relationship Id="rId1687" Type="http://schemas.openxmlformats.org/officeDocument/2006/relationships/hyperlink" Target="https://erdr.gp.gov.ua/erdr/erdr.bi.web.Listing.cls?link=t91m1c8r65&amp;key=12140571" TargetMode="External"/><Relationship Id="rId1894" Type="http://schemas.openxmlformats.org/officeDocument/2006/relationships/hyperlink" Target="https://erdr.gp.gov.ua/erdr/erdr.bi.web.Listing.cls?link=t91m1c4r75&amp;key=12140571" TargetMode="External"/><Relationship Id="rId917" Type="http://schemas.openxmlformats.org/officeDocument/2006/relationships/hyperlink" Target="https://erdr.gp.gov.ua/erdr/erdr.bi.web.Listing.cls?link=t91m1c15r28&amp;key=12140571" TargetMode="External"/><Relationship Id="rId1102" Type="http://schemas.openxmlformats.org/officeDocument/2006/relationships/hyperlink" Target="https://erdr.gp.gov.ua/erdr/erdr.bi.web.Listing.cls?link=t91m1c11r37&amp;key=12140571" TargetMode="External"/><Relationship Id="rId1547" Type="http://schemas.openxmlformats.org/officeDocument/2006/relationships/hyperlink" Target="https://erdr.gp.gov.ua/erdr/erdr.bi.web.Listing.cls?link=t91m1c15r58&amp;key=12140571" TargetMode="External"/><Relationship Id="rId1754" Type="http://schemas.openxmlformats.org/officeDocument/2006/relationships/hyperlink" Target="https://erdr.gp.gov.ua/erdr/erdr.bi.web.Listing.cls?link=t91m1c12r68&amp;key=12140571" TargetMode="External"/><Relationship Id="rId1961" Type="http://schemas.openxmlformats.org/officeDocument/2006/relationships/hyperlink" Target="https://erdr.gp.gov.ua/erdr/erdr.bi.web.Listing.cls?link=t91m1c9r78&amp;key=12140571" TargetMode="External"/><Relationship Id="rId46" Type="http://schemas.openxmlformats.org/officeDocument/2006/relationships/hyperlink" Target="https://erdr.gp.gov.ua/erdr/erdr.bi.web.Listing.cls?link=t91m1c4r3&amp;key=12140571" TargetMode="External"/><Relationship Id="rId1407" Type="http://schemas.openxmlformats.org/officeDocument/2006/relationships/hyperlink" Target="https://erdr.gp.gov.ua/erdr/erdr.bi.web.Listing.cls?link=t91m1c22r51&amp;key=12140571" TargetMode="External"/><Relationship Id="rId1614" Type="http://schemas.openxmlformats.org/officeDocument/2006/relationships/hyperlink" Target="https://erdr.gp.gov.ua/erdr/erdr.bi.web.Listing.cls?link=t91m1c19r61&amp;key=12140571" TargetMode="External"/><Relationship Id="rId1821" Type="http://schemas.openxmlformats.org/officeDocument/2006/relationships/hyperlink" Target="https://erdr.gp.gov.ua/erdr/erdr.bi.web.Listing.cls?link=t91m1c16r71&amp;key=12140571" TargetMode="External"/><Relationship Id="rId195" Type="http://schemas.openxmlformats.org/officeDocument/2006/relationships/hyperlink" Target="https://erdr.gp.gov.ua/erdr/erdr.bi.web.Listing.cls?link=t91m1c6r10&amp;key=12140571" TargetMode="External"/><Relationship Id="rId1919" Type="http://schemas.openxmlformats.org/officeDocument/2006/relationships/hyperlink" Target="https://erdr.gp.gov.ua/erdr/erdr.bi.web.Listing.cls?link=t91m1c9r76&amp;key=12140571" TargetMode="External"/><Relationship Id="rId2083" Type="http://schemas.openxmlformats.org/officeDocument/2006/relationships/hyperlink" Target="https://erdr.gp.gov.ua/erdr/erdr.bi.web.Listing.cls?link=t91m1c4r84&amp;key=12140571" TargetMode="External"/><Relationship Id="rId2290" Type="http://schemas.openxmlformats.org/officeDocument/2006/relationships/hyperlink" Target="https://erdr.gp.gov.ua/erdr/erdr.bi.web.Listing.cls?link=t91m1c1r94&amp;key=12140571" TargetMode="External"/><Relationship Id="rId262" Type="http://schemas.openxmlformats.org/officeDocument/2006/relationships/hyperlink" Target="https://erdr.gp.gov.ua/erdr/erdr.bi.web.Listing.cls?link=t91m1c11r13&amp;key=12140571" TargetMode="External"/><Relationship Id="rId567" Type="http://schemas.openxmlformats.org/officeDocument/2006/relationships/hyperlink" Target="https://erdr.gp.gov.ua/erdr/erdr.bi.web.Listing.cls?link=t91m2c22r9&amp;key=12140571" TargetMode="External"/><Relationship Id="rId1197" Type="http://schemas.openxmlformats.org/officeDocument/2006/relationships/hyperlink" Target="https://erdr.gp.gov.ua/erdr/erdr.bi.web.Listing.cls?link=t91m1c22r41&amp;key=12140571" TargetMode="External"/><Relationship Id="rId2150" Type="http://schemas.openxmlformats.org/officeDocument/2006/relationships/hyperlink" Target="https://erdr.gp.gov.ua/erdr/erdr.bi.web.Listing.cls?link=t91m1c9r87&amp;key=12140571" TargetMode="External"/><Relationship Id="rId2248" Type="http://schemas.openxmlformats.org/officeDocument/2006/relationships/hyperlink" Target="https://erdr.gp.gov.ua/erdr/erdr.bi.web.Listing.cls?link=t91m1c1r92&amp;key=12140571" TargetMode="External"/><Relationship Id="rId122" Type="http://schemas.openxmlformats.org/officeDocument/2006/relationships/hyperlink" Target="https://erdr.gp.gov.ua/erdr/erdr.bi.web.Listing.cls?link=t91m1c18r6&amp;key=12140571" TargetMode="External"/><Relationship Id="rId774" Type="http://schemas.openxmlformats.org/officeDocument/2006/relationships/hyperlink" Target="https://erdr.gp.gov.ua/erdr/erdr.bi.web.Listing.cls?link=t91m1c19r21&amp;key=12140571" TargetMode="External"/><Relationship Id="rId981" Type="http://schemas.openxmlformats.org/officeDocument/2006/relationships/hyperlink" Target="https://erdr.gp.gov.ua/erdr/erdr.bi.web.Listing.cls?link=t91m1c16r31&amp;key=12140571" TargetMode="External"/><Relationship Id="rId1057" Type="http://schemas.openxmlformats.org/officeDocument/2006/relationships/hyperlink" Target="https://erdr.gp.gov.ua/erdr/erdr.bi.web.Listing.cls?link=t91m1c8r35&amp;key=12140571" TargetMode="External"/><Relationship Id="rId2010" Type="http://schemas.openxmlformats.org/officeDocument/2006/relationships/hyperlink" Target="https://erdr.gp.gov.ua/erdr/erdr.bi.web.Listing.cls?link=t91m1c16r80&amp;key=12140571" TargetMode="External"/><Relationship Id="rId427" Type="http://schemas.openxmlformats.org/officeDocument/2006/relationships/hyperlink" Target="https://erdr.gp.gov.ua/erdr/erdr.bi.web.Listing.cls?link=t91m2c8r3&amp;key=12140571" TargetMode="External"/><Relationship Id="rId634" Type="http://schemas.openxmlformats.org/officeDocument/2006/relationships/hyperlink" Target="https://erdr.gp.gov.ua/erdr/erdr.bi.web.Listing.cls?link=t91m2c4r13&amp;key=12140571" TargetMode="External"/><Relationship Id="rId841" Type="http://schemas.openxmlformats.org/officeDocument/2006/relationships/hyperlink" Target="https://erdr.gp.gov.ua/erdr/erdr.bi.web.Listing.cls?link=t91m1c1r25&amp;key=12140571" TargetMode="External"/><Relationship Id="rId1264" Type="http://schemas.openxmlformats.org/officeDocument/2006/relationships/hyperlink" Target="https://erdr.gp.gov.ua/erdr/erdr.bi.web.Listing.cls?link=t91m1c4r45&amp;key=12140571" TargetMode="External"/><Relationship Id="rId1471" Type="http://schemas.openxmlformats.org/officeDocument/2006/relationships/hyperlink" Target="https://erdr.gp.gov.ua/erdr/erdr.bi.web.Listing.cls?link=t91m1c1r55&amp;key=12140571" TargetMode="External"/><Relationship Id="rId1569" Type="http://schemas.openxmlformats.org/officeDocument/2006/relationships/hyperlink" Target="https://erdr.gp.gov.ua/erdr/erdr.bi.web.Listing.cls?link=t91m1c16r59&amp;key=12140571" TargetMode="External"/><Relationship Id="rId2108" Type="http://schemas.openxmlformats.org/officeDocument/2006/relationships/hyperlink" Target="https://erdr.gp.gov.ua/erdr/erdr.bi.web.Listing.cls?link=t91m1c9r85&amp;key=12140571" TargetMode="External"/><Relationship Id="rId2315" Type="http://schemas.openxmlformats.org/officeDocument/2006/relationships/hyperlink" Target="https://erdr.gp.gov.ua/erdr/erdr.bi.web.Listing.cls?link=t91m1c5r95&amp;key=12140571" TargetMode="External"/><Relationship Id="rId701" Type="http://schemas.openxmlformats.org/officeDocument/2006/relationships/hyperlink" Target="https://erdr.gp.gov.ua/erdr/erdr.bi.web.Listing.cls?link=t91m2c9r16&amp;key=12140571" TargetMode="External"/><Relationship Id="rId939" Type="http://schemas.openxmlformats.org/officeDocument/2006/relationships/hyperlink" Target="https://erdr.gp.gov.ua/erdr/erdr.bi.web.Listing.cls?link=t91m1c16r29&amp;key=12140571" TargetMode="External"/><Relationship Id="rId1124" Type="http://schemas.openxmlformats.org/officeDocument/2006/relationships/hyperlink" Target="https://erdr.gp.gov.ua/erdr/erdr.bi.web.Listing.cls?link=t91m1c12r38&amp;key=12140571" TargetMode="External"/><Relationship Id="rId1331" Type="http://schemas.openxmlformats.org/officeDocument/2006/relationships/hyperlink" Target="https://erdr.gp.gov.ua/erdr/erdr.bi.web.Listing.cls?link=t91m1c9r48&amp;key=12140571" TargetMode="External"/><Relationship Id="rId1776" Type="http://schemas.openxmlformats.org/officeDocument/2006/relationships/hyperlink" Target="https://erdr.gp.gov.ua/erdr/erdr.bi.web.Listing.cls?link=t91m1c13r69&amp;key=12140571" TargetMode="External"/><Relationship Id="rId1983" Type="http://schemas.openxmlformats.org/officeDocument/2006/relationships/hyperlink" Target="https://erdr.gp.gov.ua/erdr/erdr.bi.web.Listing.cls?link=t91m1c10r79&amp;key=12140571" TargetMode="External"/><Relationship Id="rId68" Type="http://schemas.openxmlformats.org/officeDocument/2006/relationships/hyperlink" Target="https://erdr.gp.gov.ua/erdr/erdr.bi.web.Listing.cls?link=t91m1c5r4&amp;key=12140571" TargetMode="External"/><Relationship Id="rId1429" Type="http://schemas.openxmlformats.org/officeDocument/2006/relationships/hyperlink" Target="https://erdr.gp.gov.ua/erdr/erdr.bi.web.Listing.cls?link=t91m1c1r53&amp;key=12140571" TargetMode="External"/><Relationship Id="rId1636" Type="http://schemas.openxmlformats.org/officeDocument/2006/relationships/hyperlink" Target="https://erdr.gp.gov.ua/erdr/erdr.bi.web.Listing.cls?link=t91m1c20r62&amp;key=12140571" TargetMode="External"/><Relationship Id="rId1843" Type="http://schemas.openxmlformats.org/officeDocument/2006/relationships/hyperlink" Target="https://erdr.gp.gov.ua/erdr/erdr.bi.web.Listing.cls?link=t91m1c17r72&amp;key=12140571" TargetMode="External"/><Relationship Id="rId1703" Type="http://schemas.openxmlformats.org/officeDocument/2006/relationships/hyperlink" Target="https://erdr.gp.gov.ua/erdr/erdr.bi.web.Listing.cls?link=t91m1c2r66&amp;key=12140571" TargetMode="External"/><Relationship Id="rId1910" Type="http://schemas.openxmlformats.org/officeDocument/2006/relationships/hyperlink" Target="https://erdr.gp.gov.ua/erdr/erdr.bi.web.Listing.cls?link=t91m1c21r75&amp;key=12140571" TargetMode="External"/><Relationship Id="rId284" Type="http://schemas.openxmlformats.org/officeDocument/2006/relationships/hyperlink" Target="https://erdr.gp.gov.ua/erdr/erdr.bi.web.Listing.cls?link=t91m1c12r14&amp;key=12140571" TargetMode="External"/><Relationship Id="rId491" Type="http://schemas.openxmlformats.org/officeDocument/2006/relationships/hyperlink" Target="https://erdr.gp.gov.ua/erdr/erdr.bi.web.Listing.cls?link=t91m2c9r6&amp;key=12140571" TargetMode="External"/><Relationship Id="rId2172" Type="http://schemas.openxmlformats.org/officeDocument/2006/relationships/hyperlink" Target="https://erdr.gp.gov.ua/erdr/erdr.bi.web.Listing.cls?link=t91m1c10r88&amp;key=12140571" TargetMode="External"/><Relationship Id="rId144" Type="http://schemas.openxmlformats.org/officeDocument/2006/relationships/hyperlink" Target="https://erdr.gp.gov.ua/erdr/erdr.bi.web.Listing.cls?link=t91m1c19r7&amp;key=12140571" TargetMode="External"/><Relationship Id="rId589" Type="http://schemas.openxmlformats.org/officeDocument/2006/relationships/hyperlink" Target="https://erdr.gp.gov.ua/erdr/erdr.bi.web.Listing.cls?link=t91m2c1r11&amp;key=12140571" TargetMode="External"/><Relationship Id="rId796" Type="http://schemas.openxmlformats.org/officeDocument/2006/relationships/hyperlink" Target="https://erdr.gp.gov.ua/erdr/erdr.bi.web.Listing.cls?link=t91m1c20r22&amp;key=12140571" TargetMode="External"/><Relationship Id="rId351" Type="http://schemas.openxmlformats.org/officeDocument/2006/relationships/hyperlink" Target="https://erdr.gp.gov.ua/erdr/erdr.bi.web.Listing.cls?link=t91m1c16r17&amp;key=12140571" TargetMode="External"/><Relationship Id="rId449" Type="http://schemas.openxmlformats.org/officeDocument/2006/relationships/hyperlink" Target="https://erdr.gp.gov.ua/erdr/erdr.bi.web.Listing.cls?link=t91m2c9r4&amp;key=12140571" TargetMode="External"/><Relationship Id="rId656" Type="http://schemas.openxmlformats.org/officeDocument/2006/relationships/hyperlink" Target="https://erdr.gp.gov.ua/erdr/erdr.bi.web.Listing.cls?link=t91m2c5r14&amp;key=12140571" TargetMode="External"/><Relationship Id="rId863" Type="http://schemas.openxmlformats.org/officeDocument/2006/relationships/hyperlink" Target="https://erdr.gp.gov.ua/erdr/erdr.bi.web.Listing.cls?link=t91m1c2r26&amp;key=12140571" TargetMode="External"/><Relationship Id="rId1079" Type="http://schemas.openxmlformats.org/officeDocument/2006/relationships/hyperlink" Target="https://erdr.gp.gov.ua/erdr/erdr.bi.web.Listing.cls?link=t91m1c9r36&amp;key=12140571" TargetMode="External"/><Relationship Id="rId1286" Type="http://schemas.openxmlformats.org/officeDocument/2006/relationships/hyperlink" Target="https://erdr.gp.gov.ua/erdr/erdr.bi.web.Listing.cls?link=t91m1c5r46&amp;key=12140571" TargetMode="External"/><Relationship Id="rId1493" Type="http://schemas.openxmlformats.org/officeDocument/2006/relationships/hyperlink" Target="https://erdr.gp.gov.ua/erdr/erdr.bi.web.Listing.cls?link=t91m1c2r56&amp;key=12140571" TargetMode="External"/><Relationship Id="rId2032" Type="http://schemas.openxmlformats.org/officeDocument/2006/relationships/hyperlink" Target="https://erdr.gp.gov.ua/erdr/erdr.bi.web.Listing.cls?link=t91m1c17r81&amp;key=12140571" TargetMode="External"/><Relationship Id="rId2337" Type="http://schemas.openxmlformats.org/officeDocument/2006/relationships/hyperlink" Target="https://erdr.gp.gov.ua/erdr/erdr.bi.web.Listing.cls?link=t91m1c6r96&amp;key=12140571" TargetMode="External"/><Relationship Id="rId211" Type="http://schemas.openxmlformats.org/officeDocument/2006/relationships/hyperlink" Target="https://erdr.gp.gov.ua/erdr/erdr.bi.web.Listing.cls?link=t91m1c1r11&amp;key=12140571" TargetMode="External"/><Relationship Id="rId309" Type="http://schemas.openxmlformats.org/officeDocument/2006/relationships/hyperlink" Target="https://erdr.gp.gov.ua/erdr/erdr.bi.web.Listing.cls?link=t91m1c16r15&amp;key=12140571" TargetMode="External"/><Relationship Id="rId516" Type="http://schemas.openxmlformats.org/officeDocument/2006/relationships/hyperlink" Target="https://erdr.gp.gov.ua/erdr/erdr.bi.web.Listing.cls?link=t91m2c13r7&amp;key=12140571" TargetMode="External"/><Relationship Id="rId1146" Type="http://schemas.openxmlformats.org/officeDocument/2006/relationships/hyperlink" Target="https://erdr.gp.gov.ua/erdr/erdr.bi.web.Listing.cls?link=t91m1c13r39&amp;key=12140571" TargetMode="External"/><Relationship Id="rId1798" Type="http://schemas.openxmlformats.org/officeDocument/2006/relationships/hyperlink" Target="https://erdr.gp.gov.ua/erdr/erdr.bi.web.Listing.cls?link=t91m1c14r70&amp;key=12140571" TargetMode="External"/><Relationship Id="rId723" Type="http://schemas.openxmlformats.org/officeDocument/2006/relationships/hyperlink" Target="https://erdr.gp.gov.ua/erdr/erdr.bi.web.Listing.cls?link=t91m1c10r19&amp;key=12140571" TargetMode="External"/><Relationship Id="rId930" Type="http://schemas.openxmlformats.org/officeDocument/2006/relationships/hyperlink" Target="https://erdr.gp.gov.ua/erdr/erdr.bi.web.Listing.cls?link=t91m1c6r29&amp;key=12140571" TargetMode="External"/><Relationship Id="rId1006" Type="http://schemas.openxmlformats.org/officeDocument/2006/relationships/hyperlink" Target="https://erdr.gp.gov.ua/erdr/erdr.bi.web.Listing.cls?link=t91m1c20r32&amp;key=12140571" TargetMode="External"/><Relationship Id="rId1353" Type="http://schemas.openxmlformats.org/officeDocument/2006/relationships/hyperlink" Target="https://erdr.gp.gov.ua/erdr/erdr.bi.web.Listing.cls?link=t91m1c10r49&amp;key=12140571" TargetMode="External"/><Relationship Id="rId1560" Type="http://schemas.openxmlformats.org/officeDocument/2006/relationships/hyperlink" Target="https://erdr.gp.gov.ua/erdr/erdr.bi.web.Listing.cls?link=t91m1c6r59&amp;key=12140571" TargetMode="External"/><Relationship Id="rId1658" Type="http://schemas.openxmlformats.org/officeDocument/2006/relationships/hyperlink" Target="https://erdr.gp.gov.ua/erdr/erdr.bi.web.Listing.cls?link=t91m1c21r63&amp;key=12140571" TargetMode="External"/><Relationship Id="rId1865" Type="http://schemas.openxmlformats.org/officeDocument/2006/relationships/hyperlink" Target="https://erdr.gp.gov.ua/erdr/erdr.bi.web.Listing.cls?link=t91m1c18r73&amp;key=12140571" TargetMode="External"/><Relationship Id="rId1213" Type="http://schemas.openxmlformats.org/officeDocument/2006/relationships/hyperlink" Target="https://erdr.gp.gov.ua/erdr/erdr.bi.web.Listing.cls?link=t91m1c17r42&amp;key=12140571" TargetMode="External"/><Relationship Id="rId1420" Type="http://schemas.openxmlformats.org/officeDocument/2006/relationships/hyperlink" Target="https://erdr.gp.gov.ua/erdr/erdr.bi.web.Listing.cls?link=t91m1c14r52&amp;key=12140571" TargetMode="External"/><Relationship Id="rId1518" Type="http://schemas.openxmlformats.org/officeDocument/2006/relationships/hyperlink" Target="https://erdr.gp.gov.ua/erdr/erdr.bi.web.Listing.cls?link=t91m1c6r57&amp;key=12140571" TargetMode="External"/><Relationship Id="rId1725" Type="http://schemas.openxmlformats.org/officeDocument/2006/relationships/hyperlink" Target="https://erdr.gp.gov.ua/erdr/erdr.bi.web.Listing.cls?link=t91m1c3r67&amp;key=12140571" TargetMode="External"/><Relationship Id="rId1932" Type="http://schemas.openxmlformats.org/officeDocument/2006/relationships/hyperlink" Target="https://erdr.gp.gov.ua/erdr/erdr.bi.web.Listing.cls?link=t91m1c22r76&amp;key=12140571" TargetMode="External"/><Relationship Id="rId17" Type="http://schemas.openxmlformats.org/officeDocument/2006/relationships/hyperlink" Target="https://erdr.gp.gov.ua/erdr/erdr.bi.web.Listing.cls?link=t91m1c18r1&amp;key=12140571" TargetMode="External"/><Relationship Id="rId2194" Type="http://schemas.openxmlformats.org/officeDocument/2006/relationships/hyperlink" Target="https://erdr.gp.gov.ua/erdr/erdr.bi.web.Listing.cls?link=t91m1c11r89&amp;key=12140571" TargetMode="External"/><Relationship Id="rId166" Type="http://schemas.openxmlformats.org/officeDocument/2006/relationships/hyperlink" Target="https://erdr.gp.gov.ua/erdr/erdr.bi.web.Listing.cls?link=t91m1c20r8&amp;key=12140571" TargetMode="External"/><Relationship Id="rId373" Type="http://schemas.openxmlformats.org/officeDocument/2006/relationships/hyperlink" Target="https://erdr.gp.gov.ua/erdr/erdr.bi.web.Listing.cls?link=t91m1c17r18&amp;key=12140571" TargetMode="External"/><Relationship Id="rId580" Type="http://schemas.openxmlformats.org/officeDocument/2006/relationships/hyperlink" Target="https://erdr.gp.gov.ua/erdr/erdr.bi.web.Listing.cls?link=t91m2c14r10&amp;key=12140571" TargetMode="External"/><Relationship Id="rId2054" Type="http://schemas.openxmlformats.org/officeDocument/2006/relationships/hyperlink" Target="https://erdr.gp.gov.ua/erdr/erdr.bi.web.Listing.cls?link=t91m1c18r82&amp;key=12140571" TargetMode="External"/><Relationship Id="rId2261" Type="http://schemas.openxmlformats.org/officeDocument/2006/relationships/hyperlink" Target="https://erdr.gp.gov.ua/erdr/erdr.bi.web.Listing.cls?link=t91m1c15r92&amp;key=12140571" TargetMode="External"/><Relationship Id="rId1" Type="http://schemas.openxmlformats.org/officeDocument/2006/relationships/hyperlink" Target="https://erdr.gp.gov.ua/erdr/erdr.bi.web.Listing.cls?link=t91m1c1r1&amp;key=12140571" TargetMode="External"/><Relationship Id="rId233" Type="http://schemas.openxmlformats.org/officeDocument/2006/relationships/hyperlink" Target="https://erdr.gp.gov.ua/erdr/erdr.bi.web.Listing.cls?link=t91m1c2r12&amp;key=12140571" TargetMode="External"/><Relationship Id="rId440" Type="http://schemas.openxmlformats.org/officeDocument/2006/relationships/hyperlink" Target="https://erdr.gp.gov.ua/erdr/erdr.bi.web.Listing.cls?link=t91m2c21r3&amp;key=12140571" TargetMode="External"/><Relationship Id="rId678" Type="http://schemas.openxmlformats.org/officeDocument/2006/relationships/hyperlink" Target="https://erdr.gp.gov.ua/erdr/erdr.bi.web.Listing.cls?link=t91m2c6r15&amp;key=12140571" TargetMode="External"/><Relationship Id="rId885" Type="http://schemas.openxmlformats.org/officeDocument/2006/relationships/hyperlink" Target="https://erdr.gp.gov.ua/erdr/erdr.bi.web.Listing.cls?link=t91m1c3r27&amp;key=12140571" TargetMode="External"/><Relationship Id="rId1070" Type="http://schemas.openxmlformats.org/officeDocument/2006/relationships/hyperlink" Target="https://erdr.gp.gov.ua/erdr/erdr.bi.web.Listing.cls?link=t91m1c21r35&amp;key=12140571" TargetMode="External"/><Relationship Id="rId2121" Type="http://schemas.openxmlformats.org/officeDocument/2006/relationships/hyperlink" Target="https://erdr.gp.gov.ua/erdr/erdr.bi.web.Listing.cls?link=t91m1c22r85&amp;key=12140571" TargetMode="External"/><Relationship Id="rId300" Type="http://schemas.openxmlformats.org/officeDocument/2006/relationships/hyperlink" Target="https://erdr.gp.gov.ua/erdr/erdr.bi.web.Listing.cls?link=t91m1c6r15&amp;key=12140571" TargetMode="External"/><Relationship Id="rId538" Type="http://schemas.openxmlformats.org/officeDocument/2006/relationships/hyperlink" Target="https://erdr.gp.gov.ua/erdr/erdr.bi.web.Listing.cls?link=t91m2c14r8&amp;key=12140571" TargetMode="External"/><Relationship Id="rId745" Type="http://schemas.openxmlformats.org/officeDocument/2006/relationships/hyperlink" Target="https://erdr.gp.gov.ua/erdr/erdr.bi.web.Listing.cls?link=t91m1c11r20&amp;key=12140571" TargetMode="External"/><Relationship Id="rId952" Type="http://schemas.openxmlformats.org/officeDocument/2006/relationships/hyperlink" Target="https://erdr.gp.gov.ua/erdr/erdr.bi.web.Listing.cls?link=t91m1c8r30&amp;key=12140571" TargetMode="External"/><Relationship Id="rId1168" Type="http://schemas.openxmlformats.org/officeDocument/2006/relationships/hyperlink" Target="https://erdr.gp.gov.ua/erdr/erdr.bi.web.Listing.cls?link=t91m1c14r40&amp;key=12140571" TargetMode="External"/><Relationship Id="rId1375" Type="http://schemas.openxmlformats.org/officeDocument/2006/relationships/hyperlink" Target="https://erdr.gp.gov.ua/erdr/erdr.bi.web.Listing.cls?link=t91m1c11r50&amp;key=12140571" TargetMode="External"/><Relationship Id="rId1582" Type="http://schemas.openxmlformats.org/officeDocument/2006/relationships/hyperlink" Target="https://erdr.gp.gov.ua/erdr/erdr.bi.web.Listing.cls?link=t91m1c8r60&amp;key=12140571" TargetMode="External"/><Relationship Id="rId2219" Type="http://schemas.openxmlformats.org/officeDocument/2006/relationships/hyperlink" Target="https://erdr.gp.gov.ua/erdr/erdr.bi.web.Listing.cls?link=t91m1c15r90&amp;key=12140571" TargetMode="External"/><Relationship Id="rId81" Type="http://schemas.openxmlformats.org/officeDocument/2006/relationships/hyperlink" Target="https://erdr.gp.gov.ua/erdr/erdr.bi.web.Listing.cls?link=t91m1c19r4&amp;key=12140571" TargetMode="External"/><Relationship Id="rId605" Type="http://schemas.openxmlformats.org/officeDocument/2006/relationships/hyperlink" Target="https://erdr.gp.gov.ua/erdr/erdr.bi.web.Listing.cls?link=t91m2c18r11&amp;key=12140571" TargetMode="External"/><Relationship Id="rId812" Type="http://schemas.openxmlformats.org/officeDocument/2006/relationships/hyperlink" Target="https://erdr.gp.gov.ua/erdr/erdr.bi.web.Listing.cls?link=t91m1c15r23&amp;key=12140571" TargetMode="External"/><Relationship Id="rId1028" Type="http://schemas.openxmlformats.org/officeDocument/2006/relationships/hyperlink" Target="https://erdr.gp.gov.ua/erdr/erdr.bi.web.Listing.cls?link=t91m1c21r33&amp;key=12140571" TargetMode="External"/><Relationship Id="rId1235" Type="http://schemas.openxmlformats.org/officeDocument/2006/relationships/hyperlink" Target="https://erdr.gp.gov.ua/erdr/erdr.bi.web.Listing.cls?link=t91m1c18r43&amp;key=12140571" TargetMode="External"/><Relationship Id="rId1442" Type="http://schemas.openxmlformats.org/officeDocument/2006/relationships/hyperlink" Target="https://erdr.gp.gov.ua/erdr/erdr.bi.web.Listing.cls?link=t91m1c15r53&amp;key=12140571" TargetMode="External"/><Relationship Id="rId1887" Type="http://schemas.openxmlformats.org/officeDocument/2006/relationships/hyperlink" Target="https://erdr.gp.gov.ua/erdr/erdr.bi.web.Listing.cls?link=t91m1c19r74&amp;key=12140571" TargetMode="External"/><Relationship Id="rId1302" Type="http://schemas.openxmlformats.org/officeDocument/2006/relationships/hyperlink" Target="https://erdr.gp.gov.ua/erdr/erdr.bi.web.Listing.cls?link=t91m1c22r46&amp;key=12140571" TargetMode="External"/><Relationship Id="rId1747" Type="http://schemas.openxmlformats.org/officeDocument/2006/relationships/hyperlink" Target="https://erdr.gp.gov.ua/erdr/erdr.bi.web.Listing.cls?link=t91m1c4r68&amp;key=12140571" TargetMode="External"/><Relationship Id="rId1954" Type="http://schemas.openxmlformats.org/officeDocument/2006/relationships/hyperlink" Target="https://erdr.gp.gov.ua/erdr/erdr.bi.web.Listing.cls?link=t91m1c1r78&amp;key=12140571" TargetMode="External"/><Relationship Id="rId39" Type="http://schemas.openxmlformats.org/officeDocument/2006/relationships/hyperlink" Target="https://erdr.gp.gov.ua/erdr/erdr.bi.web.Listing.cls?link=t91m1c19r2&amp;key=12140571" TargetMode="External"/><Relationship Id="rId1607" Type="http://schemas.openxmlformats.org/officeDocument/2006/relationships/hyperlink" Target="https://erdr.gp.gov.ua/erdr/erdr.bi.web.Listing.cls?link=t91m1c12r61&amp;key=12140571" TargetMode="External"/><Relationship Id="rId1814" Type="http://schemas.openxmlformats.org/officeDocument/2006/relationships/hyperlink" Target="https://erdr.gp.gov.ua/erdr/erdr.bi.web.Listing.cls?link=t91m1c9r71&amp;key=12140571" TargetMode="External"/><Relationship Id="rId188" Type="http://schemas.openxmlformats.org/officeDocument/2006/relationships/hyperlink" Target="https://erdr.gp.gov.ua/erdr/erdr.bi.web.Listing.cls?link=t91m1c21r9&amp;key=12140571" TargetMode="External"/><Relationship Id="rId395" Type="http://schemas.openxmlformats.org/officeDocument/2006/relationships/hyperlink" Target="https://erdr.gp.gov.ua/erdr/erdr.bi.web.Listing.cls?link=t91m2c18r1&amp;key=12140571" TargetMode="External"/><Relationship Id="rId2076" Type="http://schemas.openxmlformats.org/officeDocument/2006/relationships/hyperlink" Target="https://erdr.gp.gov.ua/erdr/erdr.bi.web.Listing.cls?link=t91m1c19r83&amp;key=12140571" TargetMode="External"/><Relationship Id="rId2283" Type="http://schemas.openxmlformats.org/officeDocument/2006/relationships/hyperlink" Target="https://erdr.gp.gov.ua/erdr/erdr.bi.web.Listing.cls?link=t91m1c16r93&amp;key=12140571" TargetMode="External"/><Relationship Id="rId255" Type="http://schemas.openxmlformats.org/officeDocument/2006/relationships/hyperlink" Target="https://erdr.gp.gov.ua/erdr/erdr.bi.web.Listing.cls?link=t91m1c3r13&amp;key=12140571" TargetMode="External"/><Relationship Id="rId462" Type="http://schemas.openxmlformats.org/officeDocument/2006/relationships/hyperlink" Target="https://erdr.gp.gov.ua/erdr/erdr.bi.web.Listing.cls?link=t91m2c22r4&amp;key=12140571" TargetMode="External"/><Relationship Id="rId1092" Type="http://schemas.openxmlformats.org/officeDocument/2006/relationships/hyperlink" Target="https://erdr.gp.gov.ua/erdr/erdr.bi.web.Listing.cls?link=t91m1c22r36&amp;key=12140571" TargetMode="External"/><Relationship Id="rId1397" Type="http://schemas.openxmlformats.org/officeDocument/2006/relationships/hyperlink" Target="https://erdr.gp.gov.ua/erdr/erdr.bi.web.Listing.cls?link=t91m1c12r51&amp;key=12140571" TargetMode="External"/><Relationship Id="rId2143" Type="http://schemas.openxmlformats.org/officeDocument/2006/relationships/hyperlink" Target="https://erdr.gp.gov.ua/erdr/erdr.bi.web.Listing.cls?link=t91m1c1r87&amp;key=12140571" TargetMode="External"/><Relationship Id="rId2350" Type="http://schemas.openxmlformats.org/officeDocument/2006/relationships/hyperlink" Target="https://erdr.gp.gov.ua/erdr/erdr.bi.web.Listing.cls?link=t91m1c20r96&amp;key=12140571" TargetMode="External"/><Relationship Id="rId115" Type="http://schemas.openxmlformats.org/officeDocument/2006/relationships/hyperlink" Target="https://erdr.gp.gov.ua/erdr/erdr.bi.web.Listing.cls?link=t91m1c11r6&amp;key=12140571" TargetMode="External"/><Relationship Id="rId322" Type="http://schemas.openxmlformats.org/officeDocument/2006/relationships/hyperlink" Target="https://erdr.gp.gov.ua/erdr/erdr.bi.web.Listing.cls?link=t91m1c8r16&amp;key=12140571" TargetMode="External"/><Relationship Id="rId767" Type="http://schemas.openxmlformats.org/officeDocument/2006/relationships/hyperlink" Target="https://erdr.gp.gov.ua/erdr/erdr.bi.web.Listing.cls?link=t91m1c12r21&amp;key=12140571" TargetMode="External"/><Relationship Id="rId974" Type="http://schemas.openxmlformats.org/officeDocument/2006/relationships/hyperlink" Target="https://erdr.gp.gov.ua/erdr/erdr.bi.web.Listing.cls?link=t91m1c9r31&amp;key=12140571" TargetMode="External"/><Relationship Id="rId2003" Type="http://schemas.openxmlformats.org/officeDocument/2006/relationships/hyperlink" Target="https://erdr.gp.gov.ua/erdr/erdr.bi.web.Listing.cls?link=t91m1c9r80&amp;key=12140571" TargetMode="External"/><Relationship Id="rId2210" Type="http://schemas.openxmlformats.org/officeDocument/2006/relationships/hyperlink" Target="https://erdr.gp.gov.ua/erdr/erdr.bi.web.Listing.cls?link=t91m1c5r90&amp;key=12140571" TargetMode="External"/><Relationship Id="rId627" Type="http://schemas.openxmlformats.org/officeDocument/2006/relationships/hyperlink" Target="https://erdr.gp.gov.ua/erdr/erdr.bi.web.Listing.cls?link=t91m2c19r12&amp;key=12140571" TargetMode="External"/><Relationship Id="rId834" Type="http://schemas.openxmlformats.org/officeDocument/2006/relationships/hyperlink" Target="https://erdr.gp.gov.ua/erdr/erdr.bi.web.Listing.cls?link=t91m1c16r24&amp;key=12140571" TargetMode="External"/><Relationship Id="rId1257" Type="http://schemas.openxmlformats.org/officeDocument/2006/relationships/hyperlink" Target="https://erdr.gp.gov.ua/erdr/erdr.bi.web.Listing.cls?link=t91m1c19r44&amp;key=12140571" TargetMode="External"/><Relationship Id="rId1464" Type="http://schemas.openxmlformats.org/officeDocument/2006/relationships/hyperlink" Target="https://erdr.gp.gov.ua/erdr/erdr.bi.web.Listing.cls?link=t91m1c16r54&amp;key=12140571" TargetMode="External"/><Relationship Id="rId1671" Type="http://schemas.openxmlformats.org/officeDocument/2006/relationships/hyperlink" Target="https://erdr.gp.gov.ua/erdr/erdr.bi.web.Listing.cls?link=t91m1c13r64&amp;key=12140571" TargetMode="External"/><Relationship Id="rId2308" Type="http://schemas.openxmlformats.org/officeDocument/2006/relationships/hyperlink" Target="https://erdr.gp.gov.ua/erdr/erdr.bi.web.Listing.cls?link=t91m1c20r94&amp;key=12140571" TargetMode="External"/><Relationship Id="rId901" Type="http://schemas.openxmlformats.org/officeDocument/2006/relationships/hyperlink" Target="https://erdr.gp.gov.ua/erdr/erdr.bi.web.Listing.cls?link=t91m1c20r27&amp;key=12140571" TargetMode="External"/><Relationship Id="rId1117" Type="http://schemas.openxmlformats.org/officeDocument/2006/relationships/hyperlink" Target="https://erdr.gp.gov.ua/erdr/erdr.bi.web.Listing.cls?link=t91m1c4r38&amp;key=12140571" TargetMode="External"/><Relationship Id="rId1324" Type="http://schemas.openxmlformats.org/officeDocument/2006/relationships/hyperlink" Target="https://erdr.gp.gov.ua/erdr/erdr.bi.web.Listing.cls?link=t91m1c1r48&amp;key=12140571" TargetMode="External"/><Relationship Id="rId1531" Type="http://schemas.openxmlformats.org/officeDocument/2006/relationships/hyperlink" Target="https://erdr.gp.gov.ua/erdr/erdr.bi.web.Listing.cls?link=t91m1c20r57&amp;key=12140571" TargetMode="External"/><Relationship Id="rId1769" Type="http://schemas.openxmlformats.org/officeDocument/2006/relationships/hyperlink" Target="https://erdr.gp.gov.ua/erdr/erdr.bi.web.Listing.cls?link=t91m1c5r69&amp;key=12140571" TargetMode="External"/><Relationship Id="rId1976" Type="http://schemas.openxmlformats.org/officeDocument/2006/relationships/hyperlink" Target="https://erdr.gp.gov.ua/erdr/erdr.bi.web.Listing.cls?link=t91m1c2r79&amp;key=12140571" TargetMode="External"/><Relationship Id="rId30" Type="http://schemas.openxmlformats.org/officeDocument/2006/relationships/hyperlink" Target="https://erdr.gp.gov.ua/erdr/erdr.bi.web.Listing.cls?link=t91m1c10r2&amp;key=12140571" TargetMode="External"/><Relationship Id="rId1629" Type="http://schemas.openxmlformats.org/officeDocument/2006/relationships/hyperlink" Target="https://erdr.gp.gov.ua/erdr/erdr.bi.web.Listing.cls?link=t91m1c13r62&amp;key=12140571" TargetMode="External"/><Relationship Id="rId1836" Type="http://schemas.openxmlformats.org/officeDocument/2006/relationships/hyperlink" Target="https://erdr.gp.gov.ua/erdr/erdr.bi.web.Listing.cls?link=t91m1c10r72&amp;key=12140571" TargetMode="External"/><Relationship Id="rId1903" Type="http://schemas.openxmlformats.org/officeDocument/2006/relationships/hyperlink" Target="https://erdr.gp.gov.ua/erdr/erdr.bi.web.Listing.cls?link=t91m1c14r75&amp;key=12140571" TargetMode="External"/><Relationship Id="rId2098" Type="http://schemas.openxmlformats.org/officeDocument/2006/relationships/hyperlink" Target="https://erdr.gp.gov.ua/erdr/erdr.bi.web.Listing.cls?link=t91m1c20r84&amp;key=12140571" TargetMode="External"/><Relationship Id="rId277" Type="http://schemas.openxmlformats.org/officeDocument/2006/relationships/hyperlink" Target="https://erdr.gp.gov.ua/erdr/erdr.bi.web.Listing.cls?link=t91m1c4r14&amp;key=12140571" TargetMode="External"/><Relationship Id="rId484" Type="http://schemas.openxmlformats.org/officeDocument/2006/relationships/hyperlink" Target="https://erdr.gp.gov.ua/erdr/erdr.bi.web.Listing.cls?link=t91m2c1r6&amp;key=12140571" TargetMode="External"/><Relationship Id="rId2165" Type="http://schemas.openxmlformats.org/officeDocument/2006/relationships/hyperlink" Target="https://erdr.gp.gov.ua/erdr/erdr.bi.web.Listing.cls?link=t91m1c2r88&amp;key=12140571" TargetMode="External"/><Relationship Id="rId137" Type="http://schemas.openxmlformats.org/officeDocument/2006/relationships/hyperlink" Target="https://erdr.gp.gov.ua/erdr/erdr.bi.web.Listing.cls?link=t91m1c12r7&amp;key=12140571" TargetMode="External"/><Relationship Id="rId344" Type="http://schemas.openxmlformats.org/officeDocument/2006/relationships/hyperlink" Target="https://erdr.gp.gov.ua/erdr/erdr.bi.web.Listing.cls?link=t91m1c9r17&amp;key=12140571" TargetMode="External"/><Relationship Id="rId691" Type="http://schemas.openxmlformats.org/officeDocument/2006/relationships/hyperlink" Target="https://erdr.gp.gov.ua/erdr/erdr.bi.web.Listing.cls?link=t91m2c20r15&amp;key=12140571" TargetMode="External"/><Relationship Id="rId789" Type="http://schemas.openxmlformats.org/officeDocument/2006/relationships/hyperlink" Target="https://erdr.gp.gov.ua/erdr/erdr.bi.web.Listing.cls?link=t91m1c13r22&amp;key=12140571" TargetMode="External"/><Relationship Id="rId996" Type="http://schemas.openxmlformats.org/officeDocument/2006/relationships/hyperlink" Target="https://erdr.gp.gov.ua/erdr/erdr.bi.web.Listing.cls?link=t91m1c10r32&amp;key=12140571" TargetMode="External"/><Relationship Id="rId2025" Type="http://schemas.openxmlformats.org/officeDocument/2006/relationships/hyperlink" Target="https://erdr.gp.gov.ua/erdr/erdr.bi.web.Listing.cls?link=t91m1c10r81&amp;key=12140571" TargetMode="External"/><Relationship Id="rId551" Type="http://schemas.openxmlformats.org/officeDocument/2006/relationships/hyperlink" Target="https://erdr.gp.gov.ua/erdr/erdr.bi.web.Listing.cls?link=t91m2c5r9&amp;key=12140571" TargetMode="External"/><Relationship Id="rId649" Type="http://schemas.openxmlformats.org/officeDocument/2006/relationships/hyperlink" Target="https://erdr.gp.gov.ua/erdr/erdr.bi.web.Listing.cls?link=t91m2c20r13&amp;key=12140571" TargetMode="External"/><Relationship Id="rId856" Type="http://schemas.openxmlformats.org/officeDocument/2006/relationships/hyperlink" Target="https://erdr.gp.gov.ua/erdr/erdr.bi.web.Listing.cls?link=t91m1c17r25&amp;key=12140571" TargetMode="External"/><Relationship Id="rId1181" Type="http://schemas.openxmlformats.org/officeDocument/2006/relationships/hyperlink" Target="https://erdr.gp.gov.ua/erdr/erdr.bi.web.Listing.cls?link=t91m1c5r41&amp;key=12140571" TargetMode="External"/><Relationship Id="rId1279" Type="http://schemas.openxmlformats.org/officeDocument/2006/relationships/hyperlink" Target="https://erdr.gp.gov.ua/erdr/erdr.bi.web.Listing.cls?link=t91m1c20r45&amp;key=12140571" TargetMode="External"/><Relationship Id="rId1486" Type="http://schemas.openxmlformats.org/officeDocument/2006/relationships/hyperlink" Target="https://erdr.gp.gov.ua/erdr/erdr.bi.web.Listing.cls?link=t91m1c17r55&amp;key=12140571" TargetMode="External"/><Relationship Id="rId2232" Type="http://schemas.openxmlformats.org/officeDocument/2006/relationships/hyperlink" Target="https://erdr.gp.gov.ua/erdr/erdr.bi.web.Listing.cls?link=t91m1c6r91&amp;key=12140571" TargetMode="External"/><Relationship Id="rId204" Type="http://schemas.openxmlformats.org/officeDocument/2006/relationships/hyperlink" Target="https://erdr.gp.gov.ua/erdr/erdr.bi.web.Listing.cls?link=t91m1c16r10&amp;key=12140571" TargetMode="External"/><Relationship Id="rId411" Type="http://schemas.openxmlformats.org/officeDocument/2006/relationships/hyperlink" Target="https://erdr.gp.gov.ua/erdr/erdr.bi.web.Listing.cls?link=t91m2c13r2&amp;key=12140571" TargetMode="External"/><Relationship Id="rId509" Type="http://schemas.openxmlformats.org/officeDocument/2006/relationships/hyperlink" Target="https://erdr.gp.gov.ua/erdr/erdr.bi.web.Listing.cls?link=t91m2c5r7&amp;key=12140571" TargetMode="External"/><Relationship Id="rId1041" Type="http://schemas.openxmlformats.org/officeDocument/2006/relationships/hyperlink" Target="https://erdr.gp.gov.ua/erdr/erdr.bi.web.Listing.cls?link=t91m1c13r34&amp;key=12140571" TargetMode="External"/><Relationship Id="rId1139" Type="http://schemas.openxmlformats.org/officeDocument/2006/relationships/hyperlink" Target="https://erdr.gp.gov.ua/erdr/erdr.bi.web.Listing.cls?link=t91m1c5r39&amp;key=12140571" TargetMode="External"/><Relationship Id="rId1346" Type="http://schemas.openxmlformats.org/officeDocument/2006/relationships/hyperlink" Target="https://erdr.gp.gov.ua/erdr/erdr.bi.web.Listing.cls?link=t91m1c2r49&amp;key=12140571" TargetMode="External"/><Relationship Id="rId1693" Type="http://schemas.openxmlformats.org/officeDocument/2006/relationships/hyperlink" Target="https://erdr.gp.gov.ua/erdr/erdr.bi.web.Listing.cls?link=t91m1c14r65&amp;key=12140571" TargetMode="External"/><Relationship Id="rId1998" Type="http://schemas.openxmlformats.org/officeDocument/2006/relationships/hyperlink" Target="https://erdr.gp.gov.ua/erdr/erdr.bi.web.Listing.cls?link=t91m1c3r80&amp;key=12140571" TargetMode="External"/><Relationship Id="rId716" Type="http://schemas.openxmlformats.org/officeDocument/2006/relationships/hyperlink" Target="https://erdr.gp.gov.ua/erdr/erdr.bi.web.Listing.cls?link=t91m1c2r19&amp;key=12140571" TargetMode="External"/><Relationship Id="rId923" Type="http://schemas.openxmlformats.org/officeDocument/2006/relationships/hyperlink" Target="https://erdr.gp.gov.ua/erdr/erdr.bi.web.Listing.cls?link=t91m1c21r28&amp;key=12140571" TargetMode="External"/><Relationship Id="rId1553" Type="http://schemas.openxmlformats.org/officeDocument/2006/relationships/hyperlink" Target="https://erdr.gp.gov.ua/erdr/erdr.bi.web.Listing.cls?link=t91m1c21r58&amp;key=12140571" TargetMode="External"/><Relationship Id="rId1760" Type="http://schemas.openxmlformats.org/officeDocument/2006/relationships/hyperlink" Target="https://erdr.gp.gov.ua/erdr/erdr.bi.web.Listing.cls?link=t91m1c18r68&amp;key=12140571" TargetMode="External"/><Relationship Id="rId1858" Type="http://schemas.openxmlformats.org/officeDocument/2006/relationships/hyperlink" Target="https://erdr.gp.gov.ua/erdr/erdr.bi.web.Listing.cls?link=t91m1c11r73&amp;key=12140571" TargetMode="External"/><Relationship Id="rId52" Type="http://schemas.openxmlformats.org/officeDocument/2006/relationships/hyperlink" Target="https://erdr.gp.gov.ua/erdr/erdr.bi.web.Listing.cls?link=t91m1c11r3&amp;key=12140571" TargetMode="External"/><Relationship Id="rId1206" Type="http://schemas.openxmlformats.org/officeDocument/2006/relationships/hyperlink" Target="https://erdr.gp.gov.ua/erdr/erdr.bi.web.Listing.cls?link=t91m1c10r42&amp;key=12140571" TargetMode="External"/><Relationship Id="rId1413" Type="http://schemas.openxmlformats.org/officeDocument/2006/relationships/hyperlink" Target="https://erdr.gp.gov.ua/erdr/erdr.bi.web.Listing.cls?link=t91m1c6r52&amp;key=12140571" TargetMode="External"/><Relationship Id="rId1620" Type="http://schemas.openxmlformats.org/officeDocument/2006/relationships/hyperlink" Target="https://erdr.gp.gov.ua/erdr/erdr.bi.web.Listing.cls?link=t91m1c3r62&amp;key=12140571" TargetMode="External"/><Relationship Id="rId1718" Type="http://schemas.openxmlformats.org/officeDocument/2006/relationships/hyperlink" Target="https://erdr.gp.gov.ua/erdr/erdr.bi.web.Listing.cls?link=t91m1c18r66&amp;key=12140571" TargetMode="External"/><Relationship Id="rId1925" Type="http://schemas.openxmlformats.org/officeDocument/2006/relationships/hyperlink" Target="https://erdr.gp.gov.ua/erdr/erdr.bi.web.Listing.cls?link=t91m1c15r76&amp;key=12140571" TargetMode="External"/><Relationship Id="rId299" Type="http://schemas.openxmlformats.org/officeDocument/2006/relationships/hyperlink" Target="https://erdr.gp.gov.ua/erdr/erdr.bi.web.Listing.cls?link=t91m1c5r15&amp;key=12140571" TargetMode="External"/><Relationship Id="rId2187" Type="http://schemas.openxmlformats.org/officeDocument/2006/relationships/hyperlink" Target="https://erdr.gp.gov.ua/erdr/erdr.bi.web.Listing.cls?link=t91m1c3r89&amp;key=12140571" TargetMode="External"/><Relationship Id="rId159" Type="http://schemas.openxmlformats.org/officeDocument/2006/relationships/hyperlink" Target="https://erdr.gp.gov.ua/erdr/erdr.bi.web.Listing.cls?link=t91m1c13r8&amp;key=12140571" TargetMode="External"/><Relationship Id="rId366" Type="http://schemas.openxmlformats.org/officeDocument/2006/relationships/hyperlink" Target="https://erdr.gp.gov.ua/erdr/erdr.bi.web.Listing.cls?link=t91m1c10r18&amp;key=12140571" TargetMode="External"/><Relationship Id="rId573" Type="http://schemas.openxmlformats.org/officeDocument/2006/relationships/hyperlink" Target="https://erdr.gp.gov.ua/erdr/erdr.bi.web.Listing.cls?link=t91m2c6r10&amp;key=12140571" TargetMode="External"/><Relationship Id="rId780" Type="http://schemas.openxmlformats.org/officeDocument/2006/relationships/hyperlink" Target="https://erdr.gp.gov.ua/erdr/erdr.bi.web.Listing.cls?link=t91m1c3r22&amp;key=12140571" TargetMode="External"/><Relationship Id="rId2047" Type="http://schemas.openxmlformats.org/officeDocument/2006/relationships/hyperlink" Target="https://erdr.gp.gov.ua/erdr/erdr.bi.web.Listing.cls?link=t91m1c11r82&amp;key=12140571" TargetMode="External"/><Relationship Id="rId2254" Type="http://schemas.openxmlformats.org/officeDocument/2006/relationships/hyperlink" Target="https://erdr.gp.gov.ua/erdr/erdr.bi.web.Listing.cls?link=t91m1c8r92&amp;key=12140571" TargetMode="External"/><Relationship Id="rId226" Type="http://schemas.openxmlformats.org/officeDocument/2006/relationships/hyperlink" Target="https://erdr.gp.gov.ua/erdr/erdr.bi.web.Listing.cls?link=t91m1c17r11&amp;key=12140571" TargetMode="External"/><Relationship Id="rId433" Type="http://schemas.openxmlformats.org/officeDocument/2006/relationships/hyperlink" Target="https://erdr.gp.gov.ua/erdr/erdr.bi.web.Listing.cls?link=t91m2c14r3&amp;key=12140571" TargetMode="External"/><Relationship Id="rId878" Type="http://schemas.openxmlformats.org/officeDocument/2006/relationships/hyperlink" Target="https://erdr.gp.gov.ua/erdr/erdr.bi.web.Listing.cls?link=t91m1c18r26&amp;key=12140571" TargetMode="External"/><Relationship Id="rId1063" Type="http://schemas.openxmlformats.org/officeDocument/2006/relationships/hyperlink" Target="https://erdr.gp.gov.ua/erdr/erdr.bi.web.Listing.cls?link=t91m1c14r35&amp;key=12140571" TargetMode="External"/><Relationship Id="rId1270" Type="http://schemas.openxmlformats.org/officeDocument/2006/relationships/hyperlink" Target="https://erdr.gp.gov.ua/erdr/erdr.bi.web.Listing.cls?link=t91m1c11r45&amp;key=12140571" TargetMode="External"/><Relationship Id="rId2114" Type="http://schemas.openxmlformats.org/officeDocument/2006/relationships/hyperlink" Target="https://erdr.gp.gov.ua/erdr/erdr.bi.web.Listing.cls?link=t91m1c15r85&amp;key=12140571" TargetMode="External"/><Relationship Id="rId640" Type="http://schemas.openxmlformats.org/officeDocument/2006/relationships/hyperlink" Target="https://erdr.gp.gov.ua/erdr/erdr.bi.web.Listing.cls?link=t91m2c11r13&amp;key=12140571" TargetMode="External"/><Relationship Id="rId738" Type="http://schemas.openxmlformats.org/officeDocument/2006/relationships/hyperlink" Target="https://erdr.gp.gov.ua/erdr/erdr.bi.web.Listing.cls?link=t91m1c3r20&amp;key=12140571" TargetMode="External"/><Relationship Id="rId945" Type="http://schemas.openxmlformats.org/officeDocument/2006/relationships/hyperlink" Target="https://erdr.gp.gov.ua/erdr/erdr.bi.web.Listing.cls?link=t91m1c22r29&amp;key=12140571" TargetMode="External"/><Relationship Id="rId1368" Type="http://schemas.openxmlformats.org/officeDocument/2006/relationships/hyperlink" Target="https://erdr.gp.gov.ua/erdr/erdr.bi.web.Listing.cls?link=t91m1c3r50&amp;key=12140571" TargetMode="External"/><Relationship Id="rId1575" Type="http://schemas.openxmlformats.org/officeDocument/2006/relationships/hyperlink" Target="https://erdr.gp.gov.ua/erdr/erdr.bi.web.Listing.cls?link=t91m1c22r59&amp;key=12140571" TargetMode="External"/><Relationship Id="rId1782" Type="http://schemas.openxmlformats.org/officeDocument/2006/relationships/hyperlink" Target="https://erdr.gp.gov.ua/erdr/erdr.bi.web.Listing.cls?link=t91m1c19r69&amp;key=12140571" TargetMode="External"/><Relationship Id="rId2321" Type="http://schemas.openxmlformats.org/officeDocument/2006/relationships/hyperlink" Target="https://erdr.gp.gov.ua/erdr/erdr.bi.web.Listing.cls?link=t91m1c12r95&amp;key=12140571" TargetMode="External"/><Relationship Id="rId74" Type="http://schemas.openxmlformats.org/officeDocument/2006/relationships/hyperlink" Target="https://erdr.gp.gov.ua/erdr/erdr.bi.web.Listing.cls?link=t91m1c12r4&amp;key=12140571" TargetMode="External"/><Relationship Id="rId500" Type="http://schemas.openxmlformats.org/officeDocument/2006/relationships/hyperlink" Target="https://erdr.gp.gov.ua/erdr/erdr.bi.web.Listing.cls?link=t91m2c18r6&amp;key=12140571" TargetMode="External"/><Relationship Id="rId805" Type="http://schemas.openxmlformats.org/officeDocument/2006/relationships/hyperlink" Target="https://erdr.gp.gov.ua/erdr/erdr.bi.web.Listing.cls?link=t91m1c8r23&amp;key=12140571" TargetMode="External"/><Relationship Id="rId1130" Type="http://schemas.openxmlformats.org/officeDocument/2006/relationships/hyperlink" Target="https://erdr.gp.gov.ua/erdr/erdr.bi.web.Listing.cls?link=t91m1c18r38&amp;key=12140571" TargetMode="External"/><Relationship Id="rId1228" Type="http://schemas.openxmlformats.org/officeDocument/2006/relationships/hyperlink" Target="https://erdr.gp.gov.ua/erdr/erdr.bi.web.Listing.cls?link=t91m1c11r43&amp;key=12140571" TargetMode="External"/><Relationship Id="rId1435" Type="http://schemas.openxmlformats.org/officeDocument/2006/relationships/hyperlink" Target="https://erdr.gp.gov.ua/erdr/erdr.bi.web.Listing.cls?link=t91m1c8r53&amp;key=12140571" TargetMode="External"/><Relationship Id="rId1642" Type="http://schemas.openxmlformats.org/officeDocument/2006/relationships/hyperlink" Target="https://erdr.gp.gov.ua/erdr/erdr.bi.web.Listing.cls?link=t91m1c4r63&amp;key=12140571" TargetMode="External"/><Relationship Id="rId1947" Type="http://schemas.openxmlformats.org/officeDocument/2006/relationships/hyperlink" Target="https://erdr.gp.gov.ua/erdr/erdr.bi.web.Listing.cls?link=t91m1c16r77&amp;key=12140571" TargetMode="External"/><Relationship Id="rId1502" Type="http://schemas.openxmlformats.org/officeDocument/2006/relationships/hyperlink" Target="https://erdr.gp.gov.ua/erdr/erdr.bi.web.Listing.cls?link=t91m1c12r56&amp;key=12140571" TargetMode="External"/><Relationship Id="rId1807" Type="http://schemas.openxmlformats.org/officeDocument/2006/relationships/hyperlink" Target="https://erdr.gp.gov.ua/erdr/erdr.bi.web.Listing.cls?link=t91m1c1r71&amp;key=12140571" TargetMode="External"/><Relationship Id="rId290" Type="http://schemas.openxmlformats.org/officeDocument/2006/relationships/hyperlink" Target="https://erdr.gp.gov.ua/erdr/erdr.bi.web.Listing.cls?link=t91m1c18r14&amp;key=12140571" TargetMode="External"/><Relationship Id="rId388" Type="http://schemas.openxmlformats.org/officeDocument/2006/relationships/hyperlink" Target="https://erdr.gp.gov.ua/erdr/erdr.bi.web.Listing.cls?link=t91m2c11r1&amp;key=12140571" TargetMode="External"/><Relationship Id="rId2069" Type="http://schemas.openxmlformats.org/officeDocument/2006/relationships/hyperlink" Target="https://erdr.gp.gov.ua/erdr/erdr.bi.web.Listing.cls?link=t91m1c12r83&amp;key=12140571" TargetMode="External"/><Relationship Id="rId150" Type="http://schemas.openxmlformats.org/officeDocument/2006/relationships/hyperlink" Target="https://erdr.gp.gov.ua/erdr/erdr.bi.web.Listing.cls?link=t91m1c3r8&amp;key=12140571" TargetMode="External"/><Relationship Id="rId595" Type="http://schemas.openxmlformats.org/officeDocument/2006/relationships/hyperlink" Target="https://erdr.gp.gov.ua/erdr/erdr.bi.web.Listing.cls?link=t91m2c8r11&amp;key=12140571" TargetMode="External"/><Relationship Id="rId2276" Type="http://schemas.openxmlformats.org/officeDocument/2006/relationships/hyperlink" Target="https://erdr.gp.gov.ua/erdr/erdr.bi.web.Listing.cls?link=t91m1c9r93&amp;key=12140571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12140571" TargetMode="External"/><Relationship Id="rId4233" Type="http://schemas.openxmlformats.org/officeDocument/2006/relationships/hyperlink" Target="https://erdr.gp.gov.ua/erdr/erdr.bi.web.Listing.cls?link=t13m1c14r2&amp;key=12140571" TargetMode="External"/><Relationship Id="rId8854" Type="http://schemas.openxmlformats.org/officeDocument/2006/relationships/hyperlink" Target="https://erdr.gp.gov.ua/erdr/erdr.bi.web.Listing.cls?link=t18m1c15r10&amp;key=12140571" TargetMode="External"/><Relationship Id="rId9905" Type="http://schemas.openxmlformats.org/officeDocument/2006/relationships/hyperlink" Target="https://erdr.gp.gov.ua/erdr/erdr.bi.web.Listing.cls?link=t19m1c5r14&amp;key=12140571" TargetMode="External"/><Relationship Id="rId17397" Type="http://schemas.openxmlformats.org/officeDocument/2006/relationships/hyperlink" Target="https://erdr.gp.gov.ua/erdr/erdr.bi.web.Listing.cls?link=t119m1c18r48&amp;key=12140571" TargetMode="External"/><Relationship Id="rId18448" Type="http://schemas.openxmlformats.org/officeDocument/2006/relationships/hyperlink" Target="https://erdr.gp.gov.ua/erdr/erdr.bi.web.Listing.cls?link=t121m1c9r6&amp;key=12140571" TargetMode="External"/><Relationship Id="rId7456" Type="http://schemas.openxmlformats.org/officeDocument/2006/relationships/hyperlink" Target="https://erdr.gp.gov.ua/erdr/erdr.bi.web.Listing.cls?link=t17m1c17r3&amp;key=12140571" TargetMode="External"/><Relationship Id="rId8507" Type="http://schemas.openxmlformats.org/officeDocument/2006/relationships/hyperlink" Target="https://erdr.gp.gov.ua/erdr/erdr.bi.web.Listing.cls?link=t17m1c8r33&amp;key=12140571" TargetMode="External"/><Relationship Id="rId10784" Type="http://schemas.openxmlformats.org/officeDocument/2006/relationships/hyperlink" Target="https://erdr.gp.gov.ua/erdr/erdr.bi.web.Listing.cls?link=t110m1c4r18&amp;key=12140571" TargetMode="External"/><Relationship Id="rId11835" Type="http://schemas.openxmlformats.org/officeDocument/2006/relationships/hyperlink" Target="https://erdr.gp.gov.ua/erdr/erdr.bi.web.Listing.cls?link=t112m1c16r16&amp;key=12140571" TargetMode="External"/><Relationship Id="rId6058" Type="http://schemas.openxmlformats.org/officeDocument/2006/relationships/hyperlink" Target="https://erdr.gp.gov.ua/erdr/erdr.bi.web.Listing.cls?link=t15m1c19r3&amp;key=12140571" TargetMode="External"/><Relationship Id="rId7109" Type="http://schemas.openxmlformats.org/officeDocument/2006/relationships/hyperlink" Target="https://erdr.gp.gov.ua/erdr/erdr.bi.web.Listing.cls?link=t16m1c10r42&amp;key=12140571" TargetMode="External"/><Relationship Id="rId10437" Type="http://schemas.openxmlformats.org/officeDocument/2006/relationships/hyperlink" Target="https://erdr.gp.gov.ua/erdr/erdr.bi.web.Listing.cls?link=t19m1c18r40&amp;key=12140571" TargetMode="External"/><Relationship Id="rId16480" Type="http://schemas.openxmlformats.org/officeDocument/2006/relationships/hyperlink" Target="https://erdr.gp.gov.ua/erdr/erdr.bi.web.Listing.cls?link=t119m1c21r2&amp;key=12140571" TargetMode="External"/><Relationship Id="rId17531" Type="http://schemas.openxmlformats.org/officeDocument/2006/relationships/hyperlink" Target="https://erdr.gp.gov.ua/erdr/erdr.bi.web.Listing.cls?link=t120m1c12r4&amp;key=12140571" TargetMode="External"/><Relationship Id="rId987" Type="http://schemas.openxmlformats.org/officeDocument/2006/relationships/hyperlink" Target="https://erdr.gp.gov.ua/erdr/erdr.bi.web.Listing.cls?link=t11m1c8r34&amp;key=12140571" TargetMode="External"/><Relationship Id="rId2668" Type="http://schemas.openxmlformats.org/officeDocument/2006/relationships/hyperlink" Target="https://erdr.gp.gov.ua/erdr/erdr.bi.web.Listing.cls?link=t101m1c9r47&amp;key=12140571" TargetMode="External"/><Relationship Id="rId3719" Type="http://schemas.openxmlformats.org/officeDocument/2006/relationships/hyperlink" Target="https://erdr.gp.gov.ua/erdr/erdr.bi.web.Listing.cls?link=t102m1c20r42&amp;key=12140571" TargetMode="External"/><Relationship Id="rId4090" Type="http://schemas.openxmlformats.org/officeDocument/2006/relationships/hyperlink" Target="https://erdr.gp.gov.ua/erdr/erdr.bi.web.Listing.cls?link=t12m1c11r14&amp;key=12140571" TargetMode="External"/><Relationship Id="rId15082" Type="http://schemas.openxmlformats.org/officeDocument/2006/relationships/hyperlink" Target="https://erdr.gp.gov.ua/erdr/erdr.bi.web.Listing.cls?link=t116m1c2r21&amp;key=12140571" TargetMode="External"/><Relationship Id="rId16133" Type="http://schemas.openxmlformats.org/officeDocument/2006/relationships/hyperlink" Target="https://erdr.gp.gov.ua/erdr/erdr.bi.web.Listing.cls?link=t118m1c14r12&amp;key=12140571" TargetMode="External"/><Relationship Id="rId5141" Type="http://schemas.openxmlformats.org/officeDocument/2006/relationships/hyperlink" Target="https://erdr.gp.gov.ua/erdr/erdr.bi.web.Listing.cls?link=t13m1c1r48&amp;key=12140571" TargetMode="External"/><Relationship Id="rId9762" Type="http://schemas.openxmlformats.org/officeDocument/2006/relationships/hyperlink" Target="https://erdr.gp.gov.ua/erdr/erdr.bi.web.Listing.cls?link=t19m1c2r7&amp;key=12140571" TargetMode="External"/><Relationship Id="rId11692" Type="http://schemas.openxmlformats.org/officeDocument/2006/relationships/hyperlink" Target="https://erdr.gp.gov.ua/erdr/erdr.bi.web.Listing.cls?link=t112m1c13r9&amp;key=12140571" TargetMode="External"/><Relationship Id="rId12743" Type="http://schemas.openxmlformats.org/officeDocument/2006/relationships/hyperlink" Target="https://erdr.gp.gov.ua/erdr/erdr.bi.web.Listing.cls?link=t113m1c3r9&amp;key=12140571" TargetMode="External"/><Relationship Id="rId1751" Type="http://schemas.openxmlformats.org/officeDocument/2006/relationships/hyperlink" Target="https://erdr.gp.gov.ua/erdr/erdr.bi.web.Listing.cls?link=t101m1c12r17&amp;key=12140571" TargetMode="External"/><Relationship Id="rId2802" Type="http://schemas.openxmlformats.org/officeDocument/2006/relationships/hyperlink" Target="https://erdr.gp.gov.ua/erdr/erdr.bi.web.Listing.cls?link=t101m1c2r54&amp;key=12140571" TargetMode="External"/><Relationship Id="rId8364" Type="http://schemas.openxmlformats.org/officeDocument/2006/relationships/hyperlink" Target="https://erdr.gp.gov.ua/erdr/erdr.bi.web.Listing.cls?link=t17m1c4r27&amp;key=12140571" TargetMode="External"/><Relationship Id="rId9415" Type="http://schemas.openxmlformats.org/officeDocument/2006/relationships/hyperlink" Target="https://erdr.gp.gov.ua/erdr/erdr.bi.web.Listing.cls?link=t18m1c16r38&amp;key=12140571" TargetMode="External"/><Relationship Id="rId10294" Type="http://schemas.openxmlformats.org/officeDocument/2006/relationships/hyperlink" Target="https://erdr.gp.gov.ua/erdr/erdr.bi.web.Listing.cls?link=t19m1c15r33&amp;key=12140571" TargetMode="External"/><Relationship Id="rId11345" Type="http://schemas.openxmlformats.org/officeDocument/2006/relationships/hyperlink" Target="https://erdr.gp.gov.ua/erdr/erdr.bi.web.Listing.cls?link=t111m1c5r9&amp;key=12140571" TargetMode="External"/><Relationship Id="rId1404" Type="http://schemas.openxmlformats.org/officeDocument/2006/relationships/hyperlink" Target="https://erdr.gp.gov.ua/erdr/erdr.bi.web.Listing.cls?link=t11m1c4r55&amp;key=12140571" TargetMode="External"/><Relationship Id="rId8017" Type="http://schemas.openxmlformats.org/officeDocument/2006/relationships/hyperlink" Target="https://erdr.gp.gov.ua/erdr/erdr.bi.web.Listing.cls?link=t17m2c18r6&amp;key=12140571" TargetMode="External"/><Relationship Id="rId15966" Type="http://schemas.openxmlformats.org/officeDocument/2006/relationships/hyperlink" Target="https://erdr.gp.gov.ua/erdr/erdr.bi.web.Listing.cls?link=t118m1c7r4&amp;key=12140571" TargetMode="External"/><Relationship Id="rId3576" Type="http://schemas.openxmlformats.org/officeDocument/2006/relationships/hyperlink" Target="https://erdr.gp.gov.ua/erdr/erdr.bi.web.Listing.cls?link=t102m1c17r35&amp;key=12140571" TargetMode="External"/><Relationship Id="rId4627" Type="http://schemas.openxmlformats.org/officeDocument/2006/relationships/hyperlink" Target="https://erdr.gp.gov.ua/erdr/erdr.bi.web.Listing.cls?link=t13m1c8r22&amp;key=12140571" TargetMode="External"/><Relationship Id="rId4974" Type="http://schemas.openxmlformats.org/officeDocument/2006/relationships/hyperlink" Target="https://erdr.gp.gov.ua/erdr/erdr.bi.web.Listing.cls?link=t13m1c15r39&amp;key=12140571" TargetMode="External"/><Relationship Id="rId14568" Type="http://schemas.openxmlformats.org/officeDocument/2006/relationships/hyperlink" Target="https://erdr.gp.gov.ua/erdr/erdr.bi.web.Listing.cls?link=t115m1c9r13&amp;key=12140571" TargetMode="External"/><Relationship Id="rId15619" Type="http://schemas.openxmlformats.org/officeDocument/2006/relationships/hyperlink" Target="https://erdr.gp.gov.ua/erdr/erdr.bi.web.Listing.cls?link=t116m1c20r47&amp;key=12140571" TargetMode="External"/><Relationship Id="rId17041" Type="http://schemas.openxmlformats.org/officeDocument/2006/relationships/hyperlink" Target="https://erdr.gp.gov.ua/erdr/erdr.bi.web.Listing.cls?link=t119m1c1r31&amp;key=12140571" TargetMode="External"/><Relationship Id="rId497" Type="http://schemas.openxmlformats.org/officeDocument/2006/relationships/hyperlink" Target="https://erdr.gp.gov.ua/erdr/erdr.bi.web.Listing.cls?link=t11m2c18r7&amp;key=12140571" TargetMode="External"/><Relationship Id="rId2178" Type="http://schemas.openxmlformats.org/officeDocument/2006/relationships/hyperlink" Target="https://erdr.gp.gov.ua/erdr/erdr.bi.web.Listing.cls?link=t101m1c19r22&amp;key=12140571" TargetMode="External"/><Relationship Id="rId3229" Type="http://schemas.openxmlformats.org/officeDocument/2006/relationships/hyperlink" Target="https://erdr.gp.gov.ua/erdr/erdr.bi.web.Listing.cls?link=t102m1c10r18&amp;key=12140571" TargetMode="External"/><Relationship Id="rId7100" Type="http://schemas.openxmlformats.org/officeDocument/2006/relationships/hyperlink" Target="https://erdr.gp.gov.ua/erdr/erdr.bi.web.Listing.cls?link=t16m1c21r41&amp;key=12140571" TargetMode="External"/><Relationship Id="rId6799" Type="http://schemas.openxmlformats.org/officeDocument/2006/relationships/hyperlink" Target="https://erdr.gp.gov.ua/erdr/erdr.bi.web.Listing.cls?link=t16m1c20r26&amp;key=12140571" TargetMode="External"/><Relationship Id="rId13651" Type="http://schemas.openxmlformats.org/officeDocument/2006/relationships/hyperlink" Target="https://erdr.gp.gov.ua/erdr/erdr.bi.web.Listing.cls?link=t114m1c12r15&amp;key=12140571" TargetMode="External"/><Relationship Id="rId14702" Type="http://schemas.openxmlformats.org/officeDocument/2006/relationships/hyperlink" Target="https://erdr.gp.gov.ua/erdr/erdr.bi.web.Listing.cls?link=t116m1c2r2&amp;key=12140571" TargetMode="External"/><Relationship Id="rId3710" Type="http://schemas.openxmlformats.org/officeDocument/2006/relationships/hyperlink" Target="https://erdr.gp.gov.ua/erdr/erdr.bi.web.Listing.cls?link=t102m1c11r42&amp;key=12140571" TargetMode="External"/><Relationship Id="rId9272" Type="http://schemas.openxmlformats.org/officeDocument/2006/relationships/hyperlink" Target="https://erdr.gp.gov.ua/erdr/erdr.bi.web.Listing.cls?link=t18m1c13r31&amp;key=12140571" TargetMode="External"/><Relationship Id="rId12253" Type="http://schemas.openxmlformats.org/officeDocument/2006/relationships/hyperlink" Target="https://erdr.gp.gov.ua/erdr/erdr.bi.web.Listing.cls?link=t112m3c14r1&amp;key=12140571" TargetMode="External"/><Relationship Id="rId13304" Type="http://schemas.openxmlformats.org/officeDocument/2006/relationships/hyperlink" Target="https://erdr.gp.gov.ua/erdr/erdr.bi.web.Listing.cls?link=t113m1c4r33&amp;key=12140571" TargetMode="External"/><Relationship Id="rId16874" Type="http://schemas.openxmlformats.org/officeDocument/2006/relationships/hyperlink" Target="https://erdr.gp.gov.ua/erdr/erdr.bi.web.Listing.cls?link=t119m1c15r22&amp;key=12140571" TargetMode="External"/><Relationship Id="rId631" Type="http://schemas.openxmlformats.org/officeDocument/2006/relationships/hyperlink" Target="https://erdr.gp.gov.ua/erdr/erdr.bi.web.Listing.cls?link=t11m2c12r14&amp;key=12140571" TargetMode="External"/><Relationship Id="rId1261" Type="http://schemas.openxmlformats.org/officeDocument/2006/relationships/hyperlink" Target="https://erdr.gp.gov.ua/erdr/erdr.bi.web.Listing.cls?link=t11m1c1r48&amp;key=12140571" TargetMode="External"/><Relationship Id="rId2312" Type="http://schemas.openxmlformats.org/officeDocument/2006/relationships/hyperlink" Target="https://erdr.gp.gov.ua/erdr/erdr.bi.web.Listing.cls?link=t101m1c13r29&amp;key=12140571" TargetMode="External"/><Relationship Id="rId5882" Type="http://schemas.openxmlformats.org/officeDocument/2006/relationships/hyperlink" Target="https://erdr.gp.gov.ua/erdr/erdr.bi.web.Listing.cls?link=t14m1c2r15&amp;key=12140571" TargetMode="External"/><Relationship Id="rId6933" Type="http://schemas.openxmlformats.org/officeDocument/2006/relationships/hyperlink" Target="https://erdr.gp.gov.ua/erdr/erdr.bi.web.Listing.cls?link=t16m1c14r33&amp;key=12140571" TargetMode="External"/><Relationship Id="rId15476" Type="http://schemas.openxmlformats.org/officeDocument/2006/relationships/hyperlink" Target="https://erdr.gp.gov.ua/erdr/erdr.bi.web.Listing.cls?link=t116m1c17r40&amp;key=12140571" TargetMode="External"/><Relationship Id="rId16527" Type="http://schemas.openxmlformats.org/officeDocument/2006/relationships/hyperlink" Target="https://erdr.gp.gov.ua/erdr/erdr.bi.web.Listing.cls?link=t119m1c8r5&amp;key=12140571" TargetMode="External"/><Relationship Id="rId17925" Type="http://schemas.openxmlformats.org/officeDocument/2006/relationships/hyperlink" Target="https://erdr.gp.gov.ua/erdr/erdr.bi.web.Listing.cls?link=t120m1c5r24&amp;key=12140571" TargetMode="External"/><Relationship Id="rId4484" Type="http://schemas.openxmlformats.org/officeDocument/2006/relationships/hyperlink" Target="https://erdr.gp.gov.ua/erdr/erdr.bi.web.Listing.cls?link=t13m1c4r15&amp;key=12140571" TargetMode="External"/><Relationship Id="rId5535" Type="http://schemas.openxmlformats.org/officeDocument/2006/relationships/hyperlink" Target="https://erdr.gp.gov.ua/erdr/erdr.bi.web.Listing.cls?link=t13m1c16r67&amp;key=12140571" TargetMode="External"/><Relationship Id="rId14078" Type="http://schemas.openxmlformats.org/officeDocument/2006/relationships/hyperlink" Target="https://erdr.gp.gov.ua/erdr/erdr.bi.web.Listing.cls?link=t114m2c19r5&amp;key=12140571" TargetMode="External"/><Relationship Id="rId15129" Type="http://schemas.openxmlformats.org/officeDocument/2006/relationships/hyperlink" Target="https://erdr.gp.gov.ua/erdr/erdr.bi.web.Listing.cls?link=t116m1c10r23&amp;key=12140571" TargetMode="External"/><Relationship Id="rId3086" Type="http://schemas.openxmlformats.org/officeDocument/2006/relationships/hyperlink" Target="https://erdr.gp.gov.ua/erdr/erdr.bi.web.Listing.cls?link=t102m1c7r11&amp;key=12140571" TargetMode="External"/><Relationship Id="rId4137" Type="http://schemas.openxmlformats.org/officeDocument/2006/relationships/hyperlink" Target="https://erdr.gp.gov.ua/erdr/erdr.bi.web.Listing.cls?link=t12m1c18r16&amp;key=12140571" TargetMode="External"/><Relationship Id="rId8758" Type="http://schemas.openxmlformats.org/officeDocument/2006/relationships/hyperlink" Target="https://erdr.gp.gov.ua/erdr/erdr.bi.web.Listing.cls?link=t18m1c19r5&amp;key=12140571" TargetMode="External"/><Relationship Id="rId18699" Type="http://schemas.openxmlformats.org/officeDocument/2006/relationships/hyperlink" Target="https://erdr.gp.gov.ua/erdr/erdr.bi.web.Listing.cls?link=t121m1c20r18&amp;key=12140571" TargetMode="External"/><Relationship Id="rId9809" Type="http://schemas.openxmlformats.org/officeDocument/2006/relationships/hyperlink" Target="https://erdr.gp.gov.ua/erdr/erdr.bi.web.Listing.cls?link=t19m1c10r9&amp;key=12140571" TargetMode="External"/><Relationship Id="rId10688" Type="http://schemas.openxmlformats.org/officeDocument/2006/relationships/hyperlink" Target="https://erdr.gp.gov.ua/erdr/erdr.bi.web.Listing.cls?link=t110m1c9r13&amp;key=12140571" TargetMode="External"/><Relationship Id="rId11739" Type="http://schemas.openxmlformats.org/officeDocument/2006/relationships/hyperlink" Target="https://erdr.gp.gov.ua/erdr/erdr.bi.web.Listing.cls?link=t112m1c20r11&amp;key=12140571" TargetMode="External"/><Relationship Id="rId15610" Type="http://schemas.openxmlformats.org/officeDocument/2006/relationships/hyperlink" Target="https://erdr.gp.gov.ua/erdr/erdr.bi.web.Listing.cls?link=t116m1c11r47&amp;key=12140571" TargetMode="External"/><Relationship Id="rId13161" Type="http://schemas.openxmlformats.org/officeDocument/2006/relationships/hyperlink" Target="https://erdr.gp.gov.ua/erdr/erdr.bi.web.Listing.cls?link=t113m1c1r30&amp;key=12140571" TargetMode="External"/><Relationship Id="rId14212" Type="http://schemas.openxmlformats.org/officeDocument/2006/relationships/hyperlink" Target="https://erdr.gp.gov.ua/erdr/erdr.bi.web.Listing.cls?link=t114m1c13r39&amp;key=12140571" TargetMode="External"/><Relationship Id="rId17782" Type="http://schemas.openxmlformats.org/officeDocument/2006/relationships/hyperlink" Target="https://erdr.gp.gov.ua/erdr/erdr.bi.web.Listing.cls?link=t120m1c2r17&amp;key=12140571" TargetMode="External"/><Relationship Id="rId141" Type="http://schemas.openxmlformats.org/officeDocument/2006/relationships/hyperlink" Target="https://erdr.gp.gov.ua/erdr/erdr.bi.web.Listing.cls?link=t11m1c1r8&amp;key=12140571" TargetMode="External"/><Relationship Id="rId3220" Type="http://schemas.openxmlformats.org/officeDocument/2006/relationships/hyperlink" Target="https://erdr.gp.gov.ua/erdr/erdr.bi.web.Listing.cls?link=t102m1c21r17&amp;key=12140571" TargetMode="External"/><Relationship Id="rId6790" Type="http://schemas.openxmlformats.org/officeDocument/2006/relationships/hyperlink" Target="https://erdr.gp.gov.ua/erdr/erdr.bi.web.Listing.cls?link=t16m1c11r26&amp;key=12140571" TargetMode="External"/><Relationship Id="rId7841" Type="http://schemas.openxmlformats.org/officeDocument/2006/relationships/hyperlink" Target="https://erdr.gp.gov.ua/erdr/erdr.bi.web.Listing.cls?link=t17m3c1r8&amp;key=12140571" TargetMode="External"/><Relationship Id="rId10822" Type="http://schemas.openxmlformats.org/officeDocument/2006/relationships/hyperlink" Target="https://erdr.gp.gov.ua/erdr/erdr.bi.web.Listing.cls?link=t110m1c2r20&amp;key=12140571" TargetMode="External"/><Relationship Id="rId16384" Type="http://schemas.openxmlformats.org/officeDocument/2006/relationships/hyperlink" Target="https://erdr.gp.gov.ua/erdr/erdr.bi.web.Listing.cls?link=t118m1c4r25&amp;key=12140571" TargetMode="External"/><Relationship Id="rId17435" Type="http://schemas.openxmlformats.org/officeDocument/2006/relationships/hyperlink" Target="https://erdr.gp.gov.ua/erdr/erdr.bi.web.Listing.cls?link=t119m1c16r50&amp;key=12140571" TargetMode="External"/><Relationship Id="rId7" Type="http://schemas.openxmlformats.org/officeDocument/2006/relationships/hyperlink" Target="https://erdr.gp.gov.ua/erdr/erdr.bi.web.Listing.cls?link=t11m1c8r1&amp;key=12140571" TargetMode="External"/><Relationship Id="rId5392" Type="http://schemas.openxmlformats.org/officeDocument/2006/relationships/hyperlink" Target="https://erdr.gp.gov.ua/erdr/erdr.bi.web.Listing.cls?link=t13m1c13r60&amp;key=12140571" TargetMode="External"/><Relationship Id="rId6443" Type="http://schemas.openxmlformats.org/officeDocument/2006/relationships/hyperlink" Target="https://erdr.gp.gov.ua/erdr/erdr.bi.web.Listing.cls?link=t16m1c3r9&amp;key=12140571" TargetMode="External"/><Relationship Id="rId16037" Type="http://schemas.openxmlformats.org/officeDocument/2006/relationships/hyperlink" Target="https://erdr.gp.gov.ua/erdr/erdr.bi.web.Listing.cls?link=t118m1c18r7&amp;key=12140571" TargetMode="External"/><Relationship Id="rId5045" Type="http://schemas.openxmlformats.org/officeDocument/2006/relationships/hyperlink" Target="https://erdr.gp.gov.ua/erdr/erdr.bi.web.Listing.cls?link=t13m1c5r43&amp;key=12140571" TargetMode="External"/><Relationship Id="rId9666" Type="http://schemas.openxmlformats.org/officeDocument/2006/relationships/hyperlink" Target="https://erdr.gp.gov.ua/erdr/erdr.bi.web.Listing.cls?link=t19m1c7r2&amp;key=12140571" TargetMode="External"/><Relationship Id="rId11596" Type="http://schemas.openxmlformats.org/officeDocument/2006/relationships/hyperlink" Target="https://erdr.gp.gov.ua/erdr/erdr.bi.web.Listing.cls?link=t112m1c17r4&amp;key=12140571" TargetMode="External"/><Relationship Id="rId12994" Type="http://schemas.openxmlformats.org/officeDocument/2006/relationships/hyperlink" Target="https://erdr.gp.gov.ua/erdr/erdr.bi.web.Listing.cls?link=t113m1c15r21&amp;key=12140571" TargetMode="External"/><Relationship Id="rId1655" Type="http://schemas.openxmlformats.org/officeDocument/2006/relationships/hyperlink" Target="https://erdr.gp.gov.ua/erdr/erdr.bi.web.Listing.cls?link=t101m1c16r12&amp;key=12140571" TargetMode="External"/><Relationship Id="rId2706" Type="http://schemas.openxmlformats.org/officeDocument/2006/relationships/hyperlink" Target="https://erdr.gp.gov.ua/erdr/erdr.bi.web.Listing.cls?link=t101m1c7r49&amp;key=12140571" TargetMode="External"/><Relationship Id="rId8268" Type="http://schemas.openxmlformats.org/officeDocument/2006/relationships/hyperlink" Target="https://erdr.gp.gov.ua/erdr/erdr.bi.web.Listing.cls?link=t17m1c9r23&amp;key=12140571" TargetMode="External"/><Relationship Id="rId9319" Type="http://schemas.openxmlformats.org/officeDocument/2006/relationships/hyperlink" Target="https://erdr.gp.gov.ua/erdr/erdr.bi.web.Listing.cls?link=t18m1c20r33&amp;key=12140571" TargetMode="External"/><Relationship Id="rId10198" Type="http://schemas.openxmlformats.org/officeDocument/2006/relationships/hyperlink" Target="https://erdr.gp.gov.ua/erdr/erdr.bi.web.Listing.cls?link=t19m1c19r28&amp;key=12140571" TargetMode="External"/><Relationship Id="rId11249" Type="http://schemas.openxmlformats.org/officeDocument/2006/relationships/hyperlink" Target="https://erdr.gp.gov.ua/erdr/erdr.bi.web.Listing.cls?link=t111m1c10r4&amp;key=12140571" TargetMode="External"/><Relationship Id="rId12647" Type="http://schemas.openxmlformats.org/officeDocument/2006/relationships/hyperlink" Target="https://erdr.gp.gov.ua/erdr/erdr.bi.web.Listing.cls?link=t113m1c8r4&amp;key=12140571" TargetMode="External"/><Relationship Id="rId15120" Type="http://schemas.openxmlformats.org/officeDocument/2006/relationships/hyperlink" Target="https://erdr.gp.gov.ua/erdr/erdr.bi.web.Listing.cls?link=t116m1c21r22&amp;key=12140571" TargetMode="External"/><Relationship Id="rId1308" Type="http://schemas.openxmlformats.org/officeDocument/2006/relationships/hyperlink" Target="https://erdr.gp.gov.ua/erdr/erdr.bi.web.Listing.cls?link=t11m1c9r50&amp;key=12140571" TargetMode="External"/><Relationship Id="rId18690" Type="http://schemas.openxmlformats.org/officeDocument/2006/relationships/hyperlink" Target="https://erdr.gp.gov.ua/erdr/erdr.bi.web.Listing.cls?link=t121m1c11r18&amp;key=12140571" TargetMode="External"/><Relationship Id="rId4878" Type="http://schemas.openxmlformats.org/officeDocument/2006/relationships/hyperlink" Target="https://erdr.gp.gov.ua/erdr/erdr.bi.web.Listing.cls?link=t13m1c19r34&amp;key=12140571" TargetMode="External"/><Relationship Id="rId5929" Type="http://schemas.openxmlformats.org/officeDocument/2006/relationships/hyperlink" Target="https://erdr.gp.gov.ua/erdr/erdr.bi.web.Listing.cls?link=t14m1c10r17&amp;key=12140571" TargetMode="External"/><Relationship Id="rId9800" Type="http://schemas.openxmlformats.org/officeDocument/2006/relationships/hyperlink" Target="https://erdr.gp.gov.ua/erdr/erdr.bi.web.Listing.cls?link=t19m1c21r8&amp;key=12140571" TargetMode="External"/><Relationship Id="rId11730" Type="http://schemas.openxmlformats.org/officeDocument/2006/relationships/hyperlink" Target="https://erdr.gp.gov.ua/erdr/erdr.bi.web.Listing.cls?link=t112m1c11r11&amp;key=12140571" TargetMode="External"/><Relationship Id="rId17292" Type="http://schemas.openxmlformats.org/officeDocument/2006/relationships/hyperlink" Target="https://erdr.gp.gov.ua/erdr/erdr.bi.web.Listing.cls?link=t119m1c13r43&amp;key=12140571" TargetMode="External"/><Relationship Id="rId18343" Type="http://schemas.openxmlformats.org/officeDocument/2006/relationships/hyperlink" Target="https://erdr.gp.gov.ua/erdr/erdr.bi.web.Listing.cls?link=t121m1c3r1&amp;key=12140571" TargetMode="External"/><Relationship Id="rId14" Type="http://schemas.openxmlformats.org/officeDocument/2006/relationships/hyperlink" Target="https://erdr.gp.gov.ua/erdr/erdr.bi.web.Listing.cls?link=t11m1c15r1&amp;key=12140571" TargetMode="External"/><Relationship Id="rId7004" Type="http://schemas.openxmlformats.org/officeDocument/2006/relationships/hyperlink" Target="https://erdr.gp.gov.ua/erdr/erdr.bi.web.Listing.cls?link=t16m1c4r37&amp;key=12140571" TargetMode="External"/><Relationship Id="rId7351" Type="http://schemas.openxmlformats.org/officeDocument/2006/relationships/hyperlink" Target="https://erdr.gp.gov.ua/erdr/erdr.bi.web.Listing.cls?link=t16m1c12r54&amp;key=12140571" TargetMode="External"/><Relationship Id="rId8402" Type="http://schemas.openxmlformats.org/officeDocument/2006/relationships/hyperlink" Target="https://erdr.gp.gov.ua/erdr/erdr.bi.web.Listing.cls?link=t17m1c2r29&amp;key=12140571" TargetMode="External"/><Relationship Id="rId10332" Type="http://schemas.openxmlformats.org/officeDocument/2006/relationships/hyperlink" Target="https://erdr.gp.gov.ua/erdr/erdr.bi.web.Listing.cls?link=t19m1c13r35&amp;key=12140571" TargetMode="External"/><Relationship Id="rId14953" Type="http://schemas.openxmlformats.org/officeDocument/2006/relationships/hyperlink" Target="https://erdr.gp.gov.ua/erdr/erdr.bi.web.Listing.cls?link=t116m1c14r14&amp;key=12140571" TargetMode="External"/><Relationship Id="rId3961" Type="http://schemas.openxmlformats.org/officeDocument/2006/relationships/hyperlink" Target="https://erdr.gp.gov.ua/erdr/erdr.bi.web.Listing.cls?link=t12m1c1r8&amp;key=12140571" TargetMode="External"/><Relationship Id="rId13555" Type="http://schemas.openxmlformats.org/officeDocument/2006/relationships/hyperlink" Target="https://erdr.gp.gov.ua/erdr/erdr.bi.web.Listing.cls?link=t114m1c16r10&amp;key=12140571" TargetMode="External"/><Relationship Id="rId14606" Type="http://schemas.openxmlformats.org/officeDocument/2006/relationships/hyperlink" Target="https://erdr.gp.gov.ua/erdr/erdr.bi.web.Listing.cls?link=t115m1c7r15&amp;key=12140571" TargetMode="External"/><Relationship Id="rId882" Type="http://schemas.openxmlformats.org/officeDocument/2006/relationships/hyperlink" Target="https://erdr.gp.gov.ua/erdr/erdr.bi.web.Listing.cls?link=t11m1c2r29&amp;key=12140571" TargetMode="External"/><Relationship Id="rId2563" Type="http://schemas.openxmlformats.org/officeDocument/2006/relationships/hyperlink" Target="https://erdr.gp.gov.ua/erdr/erdr.bi.web.Listing.cls?link=t101m1c3r42&amp;key=12140571" TargetMode="External"/><Relationship Id="rId3614" Type="http://schemas.openxmlformats.org/officeDocument/2006/relationships/hyperlink" Target="https://erdr.gp.gov.ua/erdr/erdr.bi.web.Listing.cls?link=t102m1c15r37&amp;key=12140571" TargetMode="External"/><Relationship Id="rId9176" Type="http://schemas.openxmlformats.org/officeDocument/2006/relationships/hyperlink" Target="https://erdr.gp.gov.ua/erdr/erdr.bi.web.Listing.cls?link=t18m1c17r26&amp;key=12140571" TargetMode="External"/><Relationship Id="rId12157" Type="http://schemas.openxmlformats.org/officeDocument/2006/relationships/hyperlink" Target="https://erdr.gp.gov.ua/erdr/erdr.bi.web.Listing.cls?link=t112m1c18r32&amp;key=12140571" TargetMode="External"/><Relationship Id="rId13208" Type="http://schemas.openxmlformats.org/officeDocument/2006/relationships/hyperlink" Target="https://erdr.gp.gov.ua/erdr/erdr.bi.web.Listing.cls?link=t113m1c9r32&amp;key=12140571" TargetMode="External"/><Relationship Id="rId535" Type="http://schemas.openxmlformats.org/officeDocument/2006/relationships/hyperlink" Target="https://erdr.gp.gov.ua/erdr/erdr.bi.web.Listing.cls?link=t11m2c16r9&amp;key=12140571" TargetMode="External"/><Relationship Id="rId1165" Type="http://schemas.openxmlformats.org/officeDocument/2006/relationships/hyperlink" Target="https://erdr.gp.gov.ua/erdr/erdr.bi.web.Listing.cls?link=t11m1c5r43&amp;key=12140571" TargetMode="External"/><Relationship Id="rId2216" Type="http://schemas.openxmlformats.org/officeDocument/2006/relationships/hyperlink" Target="https://erdr.gp.gov.ua/erdr/erdr.bi.web.Listing.cls?link=t101m1c17r24&amp;key=12140571" TargetMode="External"/><Relationship Id="rId5786" Type="http://schemas.openxmlformats.org/officeDocument/2006/relationships/hyperlink" Target="https://erdr.gp.gov.ua/erdr/erdr.bi.web.Listing.cls?link=t14m1c7r10&amp;key=12140571" TargetMode="External"/><Relationship Id="rId6837" Type="http://schemas.openxmlformats.org/officeDocument/2006/relationships/hyperlink" Target="https://erdr.gp.gov.ua/erdr/erdr.bi.web.Listing.cls?link=t16m1c18r28&amp;key=12140571" TargetMode="External"/><Relationship Id="rId16778" Type="http://schemas.openxmlformats.org/officeDocument/2006/relationships/hyperlink" Target="https://erdr.gp.gov.ua/erdr/erdr.bi.web.Listing.cls?link=t119m1c19r17&amp;key=12140571" TargetMode="External"/><Relationship Id="rId17829" Type="http://schemas.openxmlformats.org/officeDocument/2006/relationships/hyperlink" Target="https://erdr.gp.gov.ua/erdr/erdr.bi.web.Listing.cls?link=t120m1c10r19&amp;key=12140571" TargetMode="External"/><Relationship Id="rId4388" Type="http://schemas.openxmlformats.org/officeDocument/2006/relationships/hyperlink" Target="https://erdr.gp.gov.ua/erdr/erdr.bi.web.Listing.cls?link=t13m1c9r10&amp;key=12140571" TargetMode="External"/><Relationship Id="rId5439" Type="http://schemas.openxmlformats.org/officeDocument/2006/relationships/hyperlink" Target="https://erdr.gp.gov.ua/erdr/erdr.bi.web.Listing.cls?link=t13m1c20r62&amp;key=12140571" TargetMode="External"/><Relationship Id="rId9310" Type="http://schemas.openxmlformats.org/officeDocument/2006/relationships/hyperlink" Target="https://erdr.gp.gov.ua/erdr/erdr.bi.web.Listing.cls?link=t18m1c11r33&amp;key=12140571" TargetMode="External"/><Relationship Id="rId11240" Type="http://schemas.openxmlformats.org/officeDocument/2006/relationships/hyperlink" Target="https://erdr.gp.gov.ua/erdr/erdr.bi.web.Listing.cls?link=t111m1c21r3&amp;key=12140571" TargetMode="External"/><Relationship Id="rId15861" Type="http://schemas.openxmlformats.org/officeDocument/2006/relationships/hyperlink" Target="https://erdr.gp.gov.ua/erdr/erdr.bi.web.Listing.cls?link=t117m1c1r11&amp;key=12140571" TargetMode="External"/><Relationship Id="rId16912" Type="http://schemas.openxmlformats.org/officeDocument/2006/relationships/hyperlink" Target="https://erdr.gp.gov.ua/erdr/erdr.bi.web.Listing.cls?link=t119m1c13r24&amp;key=12140571" TargetMode="External"/><Relationship Id="rId5920" Type="http://schemas.openxmlformats.org/officeDocument/2006/relationships/hyperlink" Target="https://erdr.gp.gov.ua/erdr/erdr.bi.web.Listing.cls?link=t14m1c21r16&amp;key=12140571" TargetMode="External"/><Relationship Id="rId14463" Type="http://schemas.openxmlformats.org/officeDocument/2006/relationships/hyperlink" Target="https://erdr.gp.gov.ua/erdr/erdr.bi.web.Listing.cls?link=t115m1c3r8&amp;key=12140571" TargetMode="External"/><Relationship Id="rId15514" Type="http://schemas.openxmlformats.org/officeDocument/2006/relationships/hyperlink" Target="https://erdr.gp.gov.ua/erdr/erdr.bi.web.Listing.cls?link=t116m1c15r42&amp;key=12140571" TargetMode="External"/><Relationship Id="rId3471" Type="http://schemas.openxmlformats.org/officeDocument/2006/relationships/hyperlink" Target="https://erdr.gp.gov.ua/erdr/erdr.bi.web.Listing.cls?link=t102m1c12r30&amp;key=12140571" TargetMode="External"/><Relationship Id="rId4522" Type="http://schemas.openxmlformats.org/officeDocument/2006/relationships/hyperlink" Target="https://erdr.gp.gov.ua/erdr/erdr.bi.web.Listing.cls?link=t13m1c2r17&amp;key=12140571" TargetMode="External"/><Relationship Id="rId13065" Type="http://schemas.openxmlformats.org/officeDocument/2006/relationships/hyperlink" Target="https://erdr.gp.gov.ua/erdr/erdr.bi.web.Listing.cls?link=t113m1c5r25&amp;key=12140571" TargetMode="External"/><Relationship Id="rId14116" Type="http://schemas.openxmlformats.org/officeDocument/2006/relationships/hyperlink" Target="https://erdr.gp.gov.ua/erdr/erdr.bi.web.Listing.cls?link=t114m1c17r34&amp;key=12140571" TargetMode="External"/><Relationship Id="rId17686" Type="http://schemas.openxmlformats.org/officeDocument/2006/relationships/hyperlink" Target="https://erdr.gp.gov.ua/erdr/erdr.bi.web.Listing.cls?link=t120m1c7r12&amp;key=12140571" TargetMode="External"/><Relationship Id="rId18737" Type="http://schemas.openxmlformats.org/officeDocument/2006/relationships/hyperlink" Target="https://erdr.gp.gov.ua/erdr/erdr.bi.web.Listing.cls?link=t121m1c18r20&amp;key=12140571" TargetMode="External"/><Relationship Id="rId392" Type="http://schemas.openxmlformats.org/officeDocument/2006/relationships/hyperlink" Target="https://erdr.gp.gov.ua/erdr/erdr.bi.web.Listing.cls?link=t11m2c13r2&amp;key=12140571" TargetMode="External"/><Relationship Id="rId2073" Type="http://schemas.openxmlformats.org/officeDocument/2006/relationships/hyperlink" Target="https://erdr.gp.gov.ua/erdr/erdr.bi.web.Listing.cls?link=t101m2c14r15&amp;key=12140571" TargetMode="External"/><Relationship Id="rId3124" Type="http://schemas.openxmlformats.org/officeDocument/2006/relationships/hyperlink" Target="https://erdr.gp.gov.ua/erdr/erdr.bi.web.Listing.cls?link=t102m1c4r13&amp;key=12140571" TargetMode="External"/><Relationship Id="rId6694" Type="http://schemas.openxmlformats.org/officeDocument/2006/relationships/hyperlink" Target="https://erdr.gp.gov.ua/erdr/erdr.bi.web.Listing.cls?link=t16m1c15r21&amp;key=12140571" TargetMode="External"/><Relationship Id="rId7745" Type="http://schemas.openxmlformats.org/officeDocument/2006/relationships/hyperlink" Target="https://erdr.gp.gov.ua/erdr/erdr.bi.web.Listing.cls?link=t17m1c5r10&amp;key=12140571" TargetMode="External"/><Relationship Id="rId16288" Type="http://schemas.openxmlformats.org/officeDocument/2006/relationships/hyperlink" Target="https://erdr.gp.gov.ua/erdr/erdr.bi.web.Listing.cls?link=t118m1c9r20&amp;key=12140571" TargetMode="External"/><Relationship Id="rId17339" Type="http://schemas.openxmlformats.org/officeDocument/2006/relationships/hyperlink" Target="https://erdr.gp.gov.ua/erdr/erdr.bi.web.Listing.cls?link=t119m1c20r45&amp;key=12140571" TargetMode="External"/><Relationship Id="rId5296" Type="http://schemas.openxmlformats.org/officeDocument/2006/relationships/hyperlink" Target="https://erdr.gp.gov.ua/erdr/erdr.bi.web.Listing.cls?link=t13m1c17r55&amp;key=12140571" TargetMode="External"/><Relationship Id="rId6347" Type="http://schemas.openxmlformats.org/officeDocument/2006/relationships/hyperlink" Target="https://erdr.gp.gov.ua/erdr/erdr.bi.web.Listing.cls?link=t16m1c8r4&amp;key=12140571" TargetMode="External"/><Relationship Id="rId10726" Type="http://schemas.openxmlformats.org/officeDocument/2006/relationships/hyperlink" Target="https://erdr.gp.gov.ua/erdr/erdr.bi.web.Listing.cls?link=t110m1c7r15&amp;key=12140571" TargetMode="External"/><Relationship Id="rId12898" Type="http://schemas.openxmlformats.org/officeDocument/2006/relationships/hyperlink" Target="https://erdr.gp.gov.ua/erdr/erdr.bi.web.Listing.cls?link=t113m1c19r16&amp;key=12140571" TargetMode="External"/><Relationship Id="rId13949" Type="http://schemas.openxmlformats.org/officeDocument/2006/relationships/hyperlink" Target="https://erdr.gp.gov.ua/erdr/erdr.bi.web.Listing.cls?link=t114m2c10r4&amp;key=12140571" TargetMode="External"/><Relationship Id="rId17820" Type="http://schemas.openxmlformats.org/officeDocument/2006/relationships/hyperlink" Target="https://erdr.gp.gov.ua/erdr/erdr.bi.web.Listing.cls?link=t120m1c21r18&amp;key=12140571" TargetMode="External"/><Relationship Id="rId2957" Type="http://schemas.openxmlformats.org/officeDocument/2006/relationships/hyperlink" Target="https://erdr.gp.gov.ua/erdr/erdr.bi.web.Listing.cls?link=t102m1c18r5&amp;key=12140571" TargetMode="External"/><Relationship Id="rId15371" Type="http://schemas.openxmlformats.org/officeDocument/2006/relationships/hyperlink" Target="https://erdr.gp.gov.ua/erdr/erdr.bi.web.Listing.cls?link=t116m1c12r35&amp;key=12140571" TargetMode="External"/><Relationship Id="rId16422" Type="http://schemas.openxmlformats.org/officeDocument/2006/relationships/hyperlink" Target="https://erdr.gp.gov.ua/erdr/erdr.bi.web.Listing.cls?link=t118m1c2r27&amp;key=12140571" TargetMode="External"/><Relationship Id="rId929" Type="http://schemas.openxmlformats.org/officeDocument/2006/relationships/hyperlink" Target="https://erdr.gp.gov.ua/erdr/erdr.bi.web.Listing.cls?link=t11m1c10r31&amp;key=12140571" TargetMode="External"/><Relationship Id="rId1559" Type="http://schemas.openxmlformats.org/officeDocument/2006/relationships/hyperlink" Target="https://erdr.gp.gov.ua/erdr/erdr.bi.web.Listing.cls?link=t101m1c20r7&amp;key=12140571" TargetMode="External"/><Relationship Id="rId4032" Type="http://schemas.openxmlformats.org/officeDocument/2006/relationships/hyperlink" Target="https://erdr.gp.gov.ua/erdr/erdr.bi.web.Listing.cls?link=t12m1c13r11&amp;key=12140571" TargetMode="External"/><Relationship Id="rId5430" Type="http://schemas.openxmlformats.org/officeDocument/2006/relationships/hyperlink" Target="https://erdr.gp.gov.ua/erdr/erdr.bi.web.Listing.cls?link=t13m1c11r62&amp;key=12140571" TargetMode="External"/><Relationship Id="rId11981" Type="http://schemas.openxmlformats.org/officeDocument/2006/relationships/hyperlink" Target="https://erdr.gp.gov.ua/erdr/erdr.bi.web.Listing.cls?link=t112m1c1r24&amp;key=12140571" TargetMode="External"/><Relationship Id="rId15024" Type="http://schemas.openxmlformats.org/officeDocument/2006/relationships/hyperlink" Target="https://erdr.gp.gov.ua/erdr/erdr.bi.web.Listing.cls?link=t116m1c4r18&amp;key=12140571" TargetMode="External"/><Relationship Id="rId18594" Type="http://schemas.openxmlformats.org/officeDocument/2006/relationships/hyperlink" Target="https://erdr.gp.gov.ua/erdr/erdr.bi.web.Listing.cls?link=t121m1c15r13&amp;key=12140571" TargetMode="External"/><Relationship Id="rId8653" Type="http://schemas.openxmlformats.org/officeDocument/2006/relationships/hyperlink" Target="https://erdr.gp.gov.ua/erdr/erdr.bi.web.Listing.cls?link=t17m1c14r40&amp;key=12140571" TargetMode="External"/><Relationship Id="rId9704" Type="http://schemas.openxmlformats.org/officeDocument/2006/relationships/hyperlink" Target="https://erdr.gp.gov.ua/erdr/erdr.bi.web.Listing.cls?link=t19m1c4r4&amp;key=12140571" TargetMode="External"/><Relationship Id="rId10583" Type="http://schemas.openxmlformats.org/officeDocument/2006/relationships/hyperlink" Target="https://erdr.gp.gov.ua/erdr/erdr.bi.web.Listing.cls?link=t110m1c3r8&amp;key=12140571" TargetMode="External"/><Relationship Id="rId11634" Type="http://schemas.openxmlformats.org/officeDocument/2006/relationships/hyperlink" Target="https://erdr.gp.gov.ua/erdr/erdr.bi.web.Listing.cls?link=t112m1c15r6&amp;key=12140571" TargetMode="External"/><Relationship Id="rId17196" Type="http://schemas.openxmlformats.org/officeDocument/2006/relationships/hyperlink" Target="https://erdr.gp.gov.ua/erdr/erdr.bi.web.Listing.cls?link=t119m1c17r38&amp;key=12140571" TargetMode="External"/><Relationship Id="rId18247" Type="http://schemas.openxmlformats.org/officeDocument/2006/relationships/hyperlink" Target="https://erdr.gp.gov.ua/erdr/erdr.bi.web.Listing.cls?link=t120m1c8r40&amp;key=12140571" TargetMode="External"/><Relationship Id="rId7255" Type="http://schemas.openxmlformats.org/officeDocument/2006/relationships/hyperlink" Target="https://erdr.gp.gov.ua/erdr/erdr.bi.web.Listing.cls?link=t16m1c16r49&amp;key=12140571" TargetMode="External"/><Relationship Id="rId8306" Type="http://schemas.openxmlformats.org/officeDocument/2006/relationships/hyperlink" Target="https://erdr.gp.gov.ua/erdr/erdr.bi.web.Listing.cls?link=t17m1c7r25&amp;key=12140571" TargetMode="External"/><Relationship Id="rId10236" Type="http://schemas.openxmlformats.org/officeDocument/2006/relationships/hyperlink" Target="https://erdr.gp.gov.ua/erdr/erdr.bi.web.Listing.cls?link=t19m1c17r30&amp;key=12140571" TargetMode="External"/><Relationship Id="rId3865" Type="http://schemas.openxmlformats.org/officeDocument/2006/relationships/hyperlink" Target="https://erdr.gp.gov.ua/erdr/erdr.bi.web.Listing.cls?link=t12m1c5r3&amp;key=12140571" TargetMode="External"/><Relationship Id="rId4916" Type="http://schemas.openxmlformats.org/officeDocument/2006/relationships/hyperlink" Target="https://erdr.gp.gov.ua/erdr/erdr.bi.web.Listing.cls?link=t13m1c17r36&amp;key=12140571" TargetMode="External"/><Relationship Id="rId13459" Type="http://schemas.openxmlformats.org/officeDocument/2006/relationships/hyperlink" Target="https://erdr.gp.gov.ua/erdr/erdr.bi.web.Listing.cls?link=t114m1c20r7&amp;key=12140571" TargetMode="External"/><Relationship Id="rId14857" Type="http://schemas.openxmlformats.org/officeDocument/2006/relationships/hyperlink" Target="https://erdr.gp.gov.ua/erdr/erdr.bi.web.Listing.cls?link=t116m1c18r9&amp;key=12140571" TargetMode="External"/><Relationship Id="rId15908" Type="http://schemas.openxmlformats.org/officeDocument/2006/relationships/hyperlink" Target="https://erdr.gp.gov.ua/erdr/erdr.bi.web.Listing.cls?link=t118m1c9r1&amp;key=12140571" TargetMode="External"/><Relationship Id="rId17330" Type="http://schemas.openxmlformats.org/officeDocument/2006/relationships/hyperlink" Target="https://erdr.gp.gov.ua/erdr/erdr.bi.web.Listing.cls?link=t119m1c11r45&amp;key=12140571" TargetMode="External"/><Relationship Id="rId786" Type="http://schemas.openxmlformats.org/officeDocument/2006/relationships/hyperlink" Target="https://erdr.gp.gov.ua/erdr/erdr.bi.web.Listing.cls?link=t11m1c7r24&amp;key=12140571" TargetMode="External"/><Relationship Id="rId2467" Type="http://schemas.openxmlformats.org/officeDocument/2006/relationships/hyperlink" Target="https://erdr.gp.gov.ua/erdr/erdr.bi.web.Listing.cls?link=t101m1c8r37&amp;key=12140571" TargetMode="External"/><Relationship Id="rId3518" Type="http://schemas.openxmlformats.org/officeDocument/2006/relationships/hyperlink" Target="https://erdr.gp.gov.ua/erdr/erdr.bi.web.Listing.cls?link=t102m1c19r32&amp;key=12140571" TargetMode="External"/><Relationship Id="rId439" Type="http://schemas.openxmlformats.org/officeDocument/2006/relationships/hyperlink" Target="https://erdr.gp.gov.ua/erdr/erdr.bi.web.Listing.cls?link=t11m2c20r4&amp;key=12140571" TargetMode="External"/><Relationship Id="rId1069" Type="http://schemas.openxmlformats.org/officeDocument/2006/relationships/hyperlink" Target="https://erdr.gp.gov.ua/erdr/erdr.bi.web.Listing.cls?link=t11m1c10r38&amp;key=12140571" TargetMode="External"/><Relationship Id="rId13940" Type="http://schemas.openxmlformats.org/officeDocument/2006/relationships/hyperlink" Target="https://erdr.gp.gov.ua/erdr/erdr.bi.web.Listing.cls?link=t114m1c21r28&amp;key=12140571" TargetMode="External"/><Relationship Id="rId8163" Type="http://schemas.openxmlformats.org/officeDocument/2006/relationships/hyperlink" Target="https://erdr.gp.gov.ua/erdr/erdr.bi.web.Listing.cls?link=t17m1c3r18&amp;key=12140571" TargetMode="External"/><Relationship Id="rId9214" Type="http://schemas.openxmlformats.org/officeDocument/2006/relationships/hyperlink" Target="https://erdr.gp.gov.ua/erdr/erdr.bi.web.Listing.cls?link=t18m1c15r28&amp;key=12140571" TargetMode="External"/><Relationship Id="rId9561" Type="http://schemas.openxmlformats.org/officeDocument/2006/relationships/hyperlink" Target="https://erdr.gp.gov.ua/erdr/erdr.bi.web.Listing.cls?link=t18m1c1r46&amp;key=12140571" TargetMode="External"/><Relationship Id="rId11491" Type="http://schemas.openxmlformats.org/officeDocument/2006/relationships/hyperlink" Target="https://erdr.gp.gov.ua/erdr/erdr.bi.web.Listing.cls?link=t111m1c12r16&amp;key=12140571" TargetMode="External"/><Relationship Id="rId12542" Type="http://schemas.openxmlformats.org/officeDocument/2006/relationships/hyperlink" Target="https://erdr.gp.gov.ua/erdr/erdr.bi.web.Listing.cls?link=t112m1c2r41&amp;key=12140571" TargetMode="External"/><Relationship Id="rId920" Type="http://schemas.openxmlformats.org/officeDocument/2006/relationships/hyperlink" Target="https://erdr.gp.gov.ua/erdr/erdr.bi.web.Listing.cls?link=t11m1c21r30&amp;key=12140571" TargetMode="External"/><Relationship Id="rId1550" Type="http://schemas.openxmlformats.org/officeDocument/2006/relationships/hyperlink" Target="https://erdr.gp.gov.ua/erdr/erdr.bi.web.Listing.cls?link=t101m1c11r7&amp;key=12140571" TargetMode="External"/><Relationship Id="rId2601" Type="http://schemas.openxmlformats.org/officeDocument/2006/relationships/hyperlink" Target="https://erdr.gp.gov.ua/erdr/erdr.bi.web.Listing.cls?link=t101m1c1r44&amp;key=12140571" TargetMode="External"/><Relationship Id="rId10093" Type="http://schemas.openxmlformats.org/officeDocument/2006/relationships/hyperlink" Target="https://erdr.gp.gov.ua/erdr/erdr.bi.web.Listing.cls?link=t19m1c14r23&amp;key=12140571" TargetMode="External"/><Relationship Id="rId11144" Type="http://schemas.openxmlformats.org/officeDocument/2006/relationships/hyperlink" Target="https://erdr.gp.gov.ua/erdr/erdr.bi.web.Listing.cls?link=t110m1c4r36&amp;key=12140571" TargetMode="External"/><Relationship Id="rId15765" Type="http://schemas.openxmlformats.org/officeDocument/2006/relationships/hyperlink" Target="https://erdr.gp.gov.ua/erdr/erdr.bi.web.Listing.cls?link=t117m1c5r6&amp;key=12140571" TargetMode="External"/><Relationship Id="rId16816" Type="http://schemas.openxmlformats.org/officeDocument/2006/relationships/hyperlink" Target="https://erdr.gp.gov.ua/erdr/erdr.bi.web.Listing.cls?link=t119m1c17r19&amp;key=12140571" TargetMode="External"/><Relationship Id="rId1203" Type="http://schemas.openxmlformats.org/officeDocument/2006/relationships/hyperlink" Target="https://erdr.gp.gov.ua/erdr/erdr.bi.web.Listing.cls?link=t11m1c3r45&amp;key=12140571" TargetMode="External"/><Relationship Id="rId4773" Type="http://schemas.openxmlformats.org/officeDocument/2006/relationships/hyperlink" Target="https://erdr.gp.gov.ua/erdr/erdr.bi.web.Listing.cls?link=t13m1c14r29&amp;key=12140571" TargetMode="External"/><Relationship Id="rId5824" Type="http://schemas.openxmlformats.org/officeDocument/2006/relationships/hyperlink" Target="https://erdr.gp.gov.ua/erdr/erdr.bi.web.Listing.cls?link=t14m1c4r12&amp;key=12140571" TargetMode="External"/><Relationship Id="rId14367" Type="http://schemas.openxmlformats.org/officeDocument/2006/relationships/hyperlink" Target="https://erdr.gp.gov.ua/erdr/erdr.bi.web.Listing.cls?link=t115m1c8r3&amp;key=12140571" TargetMode="External"/><Relationship Id="rId15418" Type="http://schemas.openxmlformats.org/officeDocument/2006/relationships/hyperlink" Target="https://erdr.gp.gov.ua/erdr/erdr.bi.web.Listing.cls?link=t116m1c19r37&amp;key=12140571" TargetMode="External"/><Relationship Id="rId3375" Type="http://schemas.openxmlformats.org/officeDocument/2006/relationships/hyperlink" Target="https://erdr.gp.gov.ua/erdr/erdr.bi.web.Listing.cls?link=t102m1c16r25&amp;key=12140571" TargetMode="External"/><Relationship Id="rId4426" Type="http://schemas.openxmlformats.org/officeDocument/2006/relationships/hyperlink" Target="https://erdr.gp.gov.ua/erdr/erdr.bi.web.Listing.cls?link=t13m1c7r12&amp;key=12140571" TargetMode="External"/><Relationship Id="rId7996" Type="http://schemas.openxmlformats.org/officeDocument/2006/relationships/hyperlink" Target="https://erdr.gp.gov.ua/erdr/erdr.bi.web.Listing.cls?link=t17m3c17r11&amp;key=12140571" TargetMode="External"/><Relationship Id="rId296" Type="http://schemas.openxmlformats.org/officeDocument/2006/relationships/hyperlink" Target="https://erdr.gp.gov.ua/erdr/erdr.bi.web.Listing.cls?link=t11m1c17r15&amp;key=12140571" TargetMode="External"/><Relationship Id="rId3028" Type="http://schemas.openxmlformats.org/officeDocument/2006/relationships/hyperlink" Target="https://erdr.gp.gov.ua/erdr/erdr.bi.web.Listing.cls?link=t102m1c9r9&amp;key=12140571" TargetMode="External"/><Relationship Id="rId6598" Type="http://schemas.openxmlformats.org/officeDocument/2006/relationships/hyperlink" Target="https://erdr.gp.gov.ua/erdr/erdr.bi.web.Listing.cls?link=t16m1c19r16&amp;key=12140571" TargetMode="External"/><Relationship Id="rId7649" Type="http://schemas.openxmlformats.org/officeDocument/2006/relationships/hyperlink" Target="https://erdr.gp.gov.ua/erdr/erdr.bi.web.Listing.cls?link=t17m3c10r2&amp;key=12140571" TargetMode="External"/><Relationship Id="rId10977" Type="http://schemas.openxmlformats.org/officeDocument/2006/relationships/hyperlink" Target="https://erdr.gp.gov.ua/erdr/erdr.bi.web.Listing.cls?link=t110m1c18r27&amp;key=12140571" TargetMode="External"/><Relationship Id="rId9071" Type="http://schemas.openxmlformats.org/officeDocument/2006/relationships/hyperlink" Target="https://erdr.gp.gov.ua/erdr/erdr.bi.web.Listing.cls?link=t18m1c12r21&amp;key=12140571" TargetMode="External"/><Relationship Id="rId12052" Type="http://schemas.openxmlformats.org/officeDocument/2006/relationships/hyperlink" Target="https://erdr.gp.gov.ua/erdr/erdr.bi.web.Listing.cls?link=t112m1c13r27&amp;key=12140571" TargetMode="External"/><Relationship Id="rId13450" Type="http://schemas.openxmlformats.org/officeDocument/2006/relationships/hyperlink" Target="https://erdr.gp.gov.ua/erdr/erdr.bi.web.Listing.cls?link=t114m1c11r7&amp;key=12140571" TargetMode="External"/><Relationship Id="rId14501" Type="http://schemas.openxmlformats.org/officeDocument/2006/relationships/hyperlink" Target="https://erdr.gp.gov.ua/erdr/erdr.bi.web.Listing.cls?link=t115m1c1r10&amp;key=12140571" TargetMode="External"/><Relationship Id="rId430" Type="http://schemas.openxmlformats.org/officeDocument/2006/relationships/hyperlink" Target="https://erdr.gp.gov.ua/erdr/erdr.bi.web.Listing.cls?link=t11m2c11r4&amp;key=12140571" TargetMode="External"/><Relationship Id="rId1060" Type="http://schemas.openxmlformats.org/officeDocument/2006/relationships/hyperlink" Target="https://erdr.gp.gov.ua/erdr/erdr.bi.web.Listing.cls?link=t11m1c21r37&amp;key=12140571" TargetMode="External"/><Relationship Id="rId2111" Type="http://schemas.openxmlformats.org/officeDocument/2006/relationships/hyperlink" Target="https://erdr.gp.gov.ua/erdr/erdr.bi.web.Listing.cls?link=t101m1c12r19&amp;key=12140571" TargetMode="External"/><Relationship Id="rId13103" Type="http://schemas.openxmlformats.org/officeDocument/2006/relationships/hyperlink" Target="https://erdr.gp.gov.ua/erdr/erdr.bi.web.Listing.cls?link=t113m1c3r27&amp;key=12140571" TargetMode="External"/><Relationship Id="rId16673" Type="http://schemas.openxmlformats.org/officeDocument/2006/relationships/hyperlink" Target="https://erdr.gp.gov.ua/erdr/erdr.bi.web.Listing.cls?link=t119m1c14r12&amp;key=12140571" TargetMode="External"/><Relationship Id="rId17724" Type="http://schemas.openxmlformats.org/officeDocument/2006/relationships/hyperlink" Target="https://erdr.gp.gov.ua/erdr/erdr.bi.web.Listing.cls?link=t120m1c4r14&amp;key=12140571" TargetMode="External"/><Relationship Id="rId5681" Type="http://schemas.openxmlformats.org/officeDocument/2006/relationships/hyperlink" Target="https://erdr.gp.gov.ua/erdr/erdr.bi.web.Listing.cls?link=t14m1c1r5&amp;key=12140571" TargetMode="External"/><Relationship Id="rId6732" Type="http://schemas.openxmlformats.org/officeDocument/2006/relationships/hyperlink" Target="https://erdr.gp.gov.ua/erdr/erdr.bi.web.Listing.cls?link=t16m1c13r23&amp;key=12140571" TargetMode="External"/><Relationship Id="rId15275" Type="http://schemas.openxmlformats.org/officeDocument/2006/relationships/hyperlink" Target="https://erdr.gp.gov.ua/erdr/erdr.bi.web.Listing.cls?link=t116m1c16r30&amp;key=12140571" TargetMode="External"/><Relationship Id="rId16326" Type="http://schemas.openxmlformats.org/officeDocument/2006/relationships/hyperlink" Target="https://erdr.gp.gov.ua/erdr/erdr.bi.web.Listing.cls?link=t118m1c7r22&amp;key=12140571" TargetMode="External"/><Relationship Id="rId4283" Type="http://schemas.openxmlformats.org/officeDocument/2006/relationships/hyperlink" Target="https://erdr.gp.gov.ua/erdr/erdr.bi.web.Listing.cls?link=t13m1c3r5&amp;key=12140571" TargetMode="External"/><Relationship Id="rId5334" Type="http://schemas.openxmlformats.org/officeDocument/2006/relationships/hyperlink" Target="https://erdr.gp.gov.ua/erdr/erdr.bi.web.Listing.cls?link=t13m1c15r57&amp;key=12140571" TargetMode="External"/><Relationship Id="rId9955" Type="http://schemas.openxmlformats.org/officeDocument/2006/relationships/hyperlink" Target="https://erdr.gp.gov.ua/erdr/erdr.bi.web.Listing.cls?link=t19m1c16r16&amp;key=12140571" TargetMode="External"/><Relationship Id="rId11885" Type="http://schemas.openxmlformats.org/officeDocument/2006/relationships/hyperlink" Target="https://erdr.gp.gov.ua/erdr/erdr.bi.web.Listing.cls?link=t112m1c5r19&amp;key=12140571" TargetMode="External"/><Relationship Id="rId18498" Type="http://schemas.openxmlformats.org/officeDocument/2006/relationships/hyperlink" Target="https://erdr.gp.gov.ua/erdr/erdr.bi.web.Listing.cls?link=t121m1c19r8&amp;key=12140571" TargetMode="External"/><Relationship Id="rId1944" Type="http://schemas.openxmlformats.org/officeDocument/2006/relationships/hyperlink" Target="https://erdr.gp.gov.ua/erdr/erdr.bi.web.Listing.cls?link=t101m2c4r9&amp;key=12140571" TargetMode="External"/><Relationship Id="rId8557" Type="http://schemas.openxmlformats.org/officeDocument/2006/relationships/hyperlink" Target="https://erdr.gp.gov.ua/erdr/erdr.bi.web.Listing.cls?link=t17m1c18r35&amp;key=12140571" TargetMode="External"/><Relationship Id="rId9608" Type="http://schemas.openxmlformats.org/officeDocument/2006/relationships/hyperlink" Target="https://erdr.gp.gov.ua/erdr/erdr.bi.web.Listing.cls?link=t18m1c9r48&amp;key=12140571" TargetMode="External"/><Relationship Id="rId10487" Type="http://schemas.openxmlformats.org/officeDocument/2006/relationships/hyperlink" Target="https://erdr.gp.gov.ua/erdr/erdr.bi.web.Listing.cls?link=t110m1c8r3&amp;key=12140571" TargetMode="External"/><Relationship Id="rId11538" Type="http://schemas.openxmlformats.org/officeDocument/2006/relationships/hyperlink" Target="https://erdr.gp.gov.ua/erdr/erdr.bi.web.Listing.cls?link=t112m1c19r1&amp;key=12140571" TargetMode="External"/><Relationship Id="rId12936" Type="http://schemas.openxmlformats.org/officeDocument/2006/relationships/hyperlink" Target="https://erdr.gp.gov.ua/erdr/erdr.bi.web.Listing.cls?link=t113m1c17r18&amp;key=12140571" TargetMode="External"/><Relationship Id="rId7159" Type="http://schemas.openxmlformats.org/officeDocument/2006/relationships/hyperlink" Target="https://erdr.gp.gov.ua/erdr/erdr.bi.web.Listing.cls?link=t16m1c20r44&amp;key=12140571" TargetMode="External"/><Relationship Id="rId14011" Type="http://schemas.openxmlformats.org/officeDocument/2006/relationships/hyperlink" Target="https://erdr.gp.gov.ua/erdr/erdr.bi.web.Listing.cls?link=t114m1c12r31&amp;key=12140571" TargetMode="External"/><Relationship Id="rId16183" Type="http://schemas.openxmlformats.org/officeDocument/2006/relationships/hyperlink" Target="https://erdr.gp.gov.ua/erdr/erdr.bi.web.Listing.cls?link=t118m1c3r15&amp;key=12140571" TargetMode="External"/><Relationship Id="rId17581" Type="http://schemas.openxmlformats.org/officeDocument/2006/relationships/hyperlink" Target="https://erdr.gp.gov.ua/erdr/erdr.bi.web.Listing.cls?link=t120m1c1r7&amp;key=12140571" TargetMode="External"/><Relationship Id="rId18632" Type="http://schemas.openxmlformats.org/officeDocument/2006/relationships/hyperlink" Target="https://erdr.gp.gov.ua/erdr/erdr.bi.web.Listing.cls?link=t121m1c13r15&amp;key=12140571" TargetMode="External"/><Relationship Id="rId3769" Type="http://schemas.openxmlformats.org/officeDocument/2006/relationships/hyperlink" Target="https://erdr.gp.gov.ua/erdr/erdr.bi.web.Listing.cls?link=t102m1c10r45&amp;key=12140571" TargetMode="External"/><Relationship Id="rId5191" Type="http://schemas.openxmlformats.org/officeDocument/2006/relationships/hyperlink" Target="https://erdr.gp.gov.ua/erdr/erdr.bi.web.Listing.cls?link=t13m1c12r50&amp;key=12140571" TargetMode="External"/><Relationship Id="rId6242" Type="http://schemas.openxmlformats.org/officeDocument/2006/relationships/hyperlink" Target="https://erdr.gp.gov.ua/erdr/erdr.bi.web.Listing.cls?link=t15m1c2r13&amp;key=12140571" TargetMode="External"/><Relationship Id="rId7640" Type="http://schemas.openxmlformats.org/officeDocument/2006/relationships/hyperlink" Target="https://erdr.gp.gov.ua/erdr/erdr.bi.web.Listing.cls?link=t17m2c21r4&amp;key=12140571" TargetMode="External"/><Relationship Id="rId10621" Type="http://schemas.openxmlformats.org/officeDocument/2006/relationships/hyperlink" Target="https://erdr.gp.gov.ua/erdr/erdr.bi.web.Listing.cls?link=t110m1c1r10&amp;key=12140571" TargetMode="External"/><Relationship Id="rId17234" Type="http://schemas.openxmlformats.org/officeDocument/2006/relationships/hyperlink" Target="https://erdr.gp.gov.ua/erdr/erdr.bi.web.Listing.cls?link=t119m1c15r40&amp;key=12140571" TargetMode="External"/><Relationship Id="rId12793" Type="http://schemas.openxmlformats.org/officeDocument/2006/relationships/hyperlink" Target="https://erdr.gp.gov.ua/erdr/erdr.bi.web.Listing.cls?link=t113m1c14r11&amp;key=12140571" TargetMode="External"/><Relationship Id="rId13844" Type="http://schemas.openxmlformats.org/officeDocument/2006/relationships/hyperlink" Target="https://erdr.gp.gov.ua/erdr/erdr.bi.web.Listing.cls?link=t114m1c4r25&amp;key=12140571" TargetMode="External"/><Relationship Id="rId2852" Type="http://schemas.openxmlformats.org/officeDocument/2006/relationships/hyperlink" Target="https://erdr.gp.gov.ua/erdr/erdr.bi.web.Listing.cls?link=t101m1c13r56&amp;key=12140571" TargetMode="External"/><Relationship Id="rId3903" Type="http://schemas.openxmlformats.org/officeDocument/2006/relationships/hyperlink" Target="https://erdr.gp.gov.ua/erdr/erdr.bi.web.Listing.cls?link=t12m1c3r5&amp;key=12140571" TargetMode="External"/><Relationship Id="rId9465" Type="http://schemas.openxmlformats.org/officeDocument/2006/relationships/hyperlink" Target="https://erdr.gp.gov.ua/erdr/erdr.bi.web.Listing.cls?link=t18m1c5r41&amp;key=12140571" TargetMode="External"/><Relationship Id="rId11395" Type="http://schemas.openxmlformats.org/officeDocument/2006/relationships/hyperlink" Target="https://erdr.gp.gov.ua/erdr/erdr.bi.web.Listing.cls?link=t111m1c16r11&amp;key=12140571" TargetMode="External"/><Relationship Id="rId12446" Type="http://schemas.openxmlformats.org/officeDocument/2006/relationships/hyperlink" Target="https://erdr.gp.gov.ua/erdr/erdr.bi.web.Listing.cls?link=t112m3c7r8&amp;key=12140571" TargetMode="External"/><Relationship Id="rId824" Type="http://schemas.openxmlformats.org/officeDocument/2006/relationships/hyperlink" Target="https://erdr.gp.gov.ua/erdr/erdr.bi.web.Listing.cls?link=t11m1c4r26&amp;key=12140571" TargetMode="External"/><Relationship Id="rId1454" Type="http://schemas.openxmlformats.org/officeDocument/2006/relationships/hyperlink" Target="https://erdr.gp.gov.ua/erdr/erdr.bi.web.Listing.cls?link=t101m1c15r1&amp;key=12140571" TargetMode="External"/><Relationship Id="rId2505" Type="http://schemas.openxmlformats.org/officeDocument/2006/relationships/hyperlink" Target="https://erdr.gp.gov.ua/erdr/erdr.bi.web.Listing.cls?link=t101m1c5r39&amp;key=12140571" TargetMode="External"/><Relationship Id="rId8067" Type="http://schemas.openxmlformats.org/officeDocument/2006/relationships/hyperlink" Target="https://erdr.gp.gov.ua/erdr/erdr.bi.web.Listing.cls?link=t17m3c8r13&amp;key=12140571" TargetMode="External"/><Relationship Id="rId9118" Type="http://schemas.openxmlformats.org/officeDocument/2006/relationships/hyperlink" Target="https://erdr.gp.gov.ua/erdr/erdr.bi.web.Listing.cls?link=t18m1c19r23&amp;key=12140571" TargetMode="External"/><Relationship Id="rId11048" Type="http://schemas.openxmlformats.org/officeDocument/2006/relationships/hyperlink" Target="https://erdr.gp.gov.ua/erdr/erdr.bi.web.Listing.cls?link=t110m1c9r31&amp;key=12140571" TargetMode="External"/><Relationship Id="rId15669" Type="http://schemas.openxmlformats.org/officeDocument/2006/relationships/hyperlink" Target="https://erdr.gp.gov.ua/erdr/erdr.bi.web.Listing.cls?link=t117m1c10r1&amp;key=12140571" TargetMode="External"/><Relationship Id="rId1107" Type="http://schemas.openxmlformats.org/officeDocument/2006/relationships/hyperlink" Target="https://erdr.gp.gov.ua/erdr/erdr.bi.web.Listing.cls?link=t11m1c8r40&amp;key=12140571" TargetMode="External"/><Relationship Id="rId4677" Type="http://schemas.openxmlformats.org/officeDocument/2006/relationships/hyperlink" Target="https://erdr.gp.gov.ua/erdr/erdr.bi.web.Listing.cls?link=t13m1c18r24&amp;key=12140571" TargetMode="External"/><Relationship Id="rId5728" Type="http://schemas.openxmlformats.org/officeDocument/2006/relationships/hyperlink" Target="https://erdr.gp.gov.ua/erdr/erdr.bi.web.Listing.cls?link=t14m1c9r7&amp;key=12140571" TargetMode="External"/><Relationship Id="rId17091" Type="http://schemas.openxmlformats.org/officeDocument/2006/relationships/hyperlink" Target="https://erdr.gp.gov.ua/erdr/erdr.bi.web.Listing.cls?link=t119m1c12r33&amp;key=12140571" TargetMode="External"/><Relationship Id="rId18142" Type="http://schemas.openxmlformats.org/officeDocument/2006/relationships/hyperlink" Target="https://erdr.gp.gov.ua/erdr/erdr.bi.web.Listing.cls?link=t120m1c2r35&amp;key=12140571" TargetMode="External"/><Relationship Id="rId3279" Type="http://schemas.openxmlformats.org/officeDocument/2006/relationships/hyperlink" Target="https://erdr.gp.gov.ua/erdr/erdr.bi.web.Listing.cls?link=t102m1c20r20&amp;key=12140571" TargetMode="External"/><Relationship Id="rId7150" Type="http://schemas.openxmlformats.org/officeDocument/2006/relationships/hyperlink" Target="https://erdr.gp.gov.ua/erdr/erdr.bi.web.Listing.cls?link=t16m1c11r44&amp;key=12140571" TargetMode="External"/><Relationship Id="rId8201" Type="http://schemas.openxmlformats.org/officeDocument/2006/relationships/hyperlink" Target="https://erdr.gp.gov.ua/erdr/erdr.bi.web.Listing.cls?link=t17m1c1r20&amp;key=12140571" TargetMode="External"/><Relationship Id="rId10131" Type="http://schemas.openxmlformats.org/officeDocument/2006/relationships/hyperlink" Target="https://erdr.gp.gov.ua/erdr/erdr.bi.web.Listing.cls?link=t19m1c12r25&amp;key=12140571" TargetMode="External"/><Relationship Id="rId14752" Type="http://schemas.openxmlformats.org/officeDocument/2006/relationships/hyperlink" Target="https://erdr.gp.gov.ua/erdr/erdr.bi.web.Listing.cls?link=t116m1c13r4&amp;key=12140571" TargetMode="External"/><Relationship Id="rId15803" Type="http://schemas.openxmlformats.org/officeDocument/2006/relationships/hyperlink" Target="https://erdr.gp.gov.ua/erdr/erdr.bi.web.Listing.cls?link=t117m1c3r8&amp;key=12140571" TargetMode="External"/><Relationship Id="rId3760" Type="http://schemas.openxmlformats.org/officeDocument/2006/relationships/hyperlink" Target="https://erdr.gp.gov.ua/erdr/erdr.bi.web.Listing.cls?link=t102m1c21r44&amp;key=12140571" TargetMode="External"/><Relationship Id="rId4811" Type="http://schemas.openxmlformats.org/officeDocument/2006/relationships/hyperlink" Target="https://erdr.gp.gov.ua/erdr/erdr.bi.web.Listing.cls?link=t13m1c12r31&amp;key=12140571" TargetMode="External"/><Relationship Id="rId13354" Type="http://schemas.openxmlformats.org/officeDocument/2006/relationships/hyperlink" Target="https://erdr.gp.gov.ua/erdr/erdr.bi.web.Listing.cls?link=t114m1c15r2&amp;key=12140571" TargetMode="External"/><Relationship Id="rId14405" Type="http://schemas.openxmlformats.org/officeDocument/2006/relationships/hyperlink" Target="https://erdr.gp.gov.ua/erdr/erdr.bi.web.Listing.cls?link=t115m1c5r5&amp;key=12140571" TargetMode="External"/><Relationship Id="rId17975" Type="http://schemas.openxmlformats.org/officeDocument/2006/relationships/hyperlink" Target="https://erdr.gp.gov.ua/erdr/erdr.bi.web.Listing.cls?link=t120m1c16r26&amp;key=12140571" TargetMode="External"/><Relationship Id="rId681" Type="http://schemas.openxmlformats.org/officeDocument/2006/relationships/hyperlink" Target="https://erdr.gp.gov.ua/erdr/erdr.bi.web.Listing.cls?link=t11m1c1r19&amp;key=12140571" TargetMode="External"/><Relationship Id="rId2362" Type="http://schemas.openxmlformats.org/officeDocument/2006/relationships/hyperlink" Target="https://erdr.gp.gov.ua/erdr/erdr.bi.web.Listing.cls?link=t101m1c2r32&amp;key=12140571" TargetMode="External"/><Relationship Id="rId3413" Type="http://schemas.openxmlformats.org/officeDocument/2006/relationships/hyperlink" Target="https://erdr.gp.gov.ua/erdr/erdr.bi.web.Listing.cls?link=t102m1c14r27&amp;key=12140571" TargetMode="External"/><Relationship Id="rId6983" Type="http://schemas.openxmlformats.org/officeDocument/2006/relationships/hyperlink" Target="https://erdr.gp.gov.ua/erdr/erdr.bi.web.Listing.cls?link=t16m1c3r36&amp;key=12140571" TargetMode="External"/><Relationship Id="rId13007" Type="http://schemas.openxmlformats.org/officeDocument/2006/relationships/hyperlink" Target="https://erdr.gp.gov.ua/erdr/erdr.bi.web.Listing.cls?link=t113m1c8r22&amp;key=12140571" TargetMode="External"/><Relationship Id="rId16577" Type="http://schemas.openxmlformats.org/officeDocument/2006/relationships/hyperlink" Target="https://erdr.gp.gov.ua/erdr/erdr.bi.web.Listing.cls?link=t119m1c18r7&amp;key=12140571" TargetMode="External"/><Relationship Id="rId17628" Type="http://schemas.openxmlformats.org/officeDocument/2006/relationships/hyperlink" Target="https://erdr.gp.gov.ua/erdr/erdr.bi.web.Listing.cls?link=t120m1c9r9&amp;key=12140571" TargetMode="External"/><Relationship Id="rId334" Type="http://schemas.openxmlformats.org/officeDocument/2006/relationships/hyperlink" Target="https://erdr.gp.gov.ua/erdr/erdr.bi.web.Listing.cls?link=t11m1c15r17&amp;key=12140571" TargetMode="External"/><Relationship Id="rId2015" Type="http://schemas.openxmlformats.org/officeDocument/2006/relationships/hyperlink" Target="https://erdr.gp.gov.ua/erdr/erdr.bi.web.Listing.cls?link=t101m2c16r12&amp;key=12140571" TargetMode="External"/><Relationship Id="rId5585" Type="http://schemas.openxmlformats.org/officeDocument/2006/relationships/hyperlink" Target="https://erdr.gp.gov.ua/erdr/erdr.bi.web.Listing.cls?link=t13m1c5r70&amp;key=12140571" TargetMode="External"/><Relationship Id="rId6636" Type="http://schemas.openxmlformats.org/officeDocument/2006/relationships/hyperlink" Target="https://erdr.gp.gov.ua/erdr/erdr.bi.web.Listing.cls?link=t16m1c17r18&amp;key=12140571" TargetMode="External"/><Relationship Id="rId15179" Type="http://schemas.openxmlformats.org/officeDocument/2006/relationships/hyperlink" Target="https://erdr.gp.gov.ua/erdr/erdr.bi.web.Listing.cls?link=t116m1c20r25&amp;key=12140571" TargetMode="External"/><Relationship Id="rId4187" Type="http://schemas.openxmlformats.org/officeDocument/2006/relationships/hyperlink" Target="https://erdr.gp.gov.ua/erdr/erdr.bi.web.Listing.cls?link=t12m1c8r19&amp;key=12140571" TargetMode="External"/><Relationship Id="rId5238" Type="http://schemas.openxmlformats.org/officeDocument/2006/relationships/hyperlink" Target="https://erdr.gp.gov.ua/erdr/erdr.bi.web.Listing.cls?link=t13m1c19r52&amp;key=12140571" TargetMode="External"/><Relationship Id="rId9859" Type="http://schemas.openxmlformats.org/officeDocument/2006/relationships/hyperlink" Target="https://erdr.gp.gov.ua/erdr/erdr.bi.web.Listing.cls?link=t19m1c20r11&amp;key=12140571" TargetMode="External"/><Relationship Id="rId11789" Type="http://schemas.openxmlformats.org/officeDocument/2006/relationships/hyperlink" Target="https://erdr.gp.gov.ua/erdr/erdr.bi.web.Listing.cls?link=t112m1c10r14&amp;key=12140571" TargetMode="External"/><Relationship Id="rId14262" Type="http://schemas.openxmlformats.org/officeDocument/2006/relationships/hyperlink" Target="https://erdr.gp.gov.ua/erdr/erdr.bi.web.Listing.cls?link=t114m1c2r42&amp;key=12140571" TargetMode="External"/><Relationship Id="rId15660" Type="http://schemas.openxmlformats.org/officeDocument/2006/relationships/hyperlink" Target="https://erdr.gp.gov.ua/erdr/erdr.bi.web.Listing.cls?link=t116m1c21r49&amp;key=12140571" TargetMode="External"/><Relationship Id="rId16711" Type="http://schemas.openxmlformats.org/officeDocument/2006/relationships/hyperlink" Target="https://erdr.gp.gov.ua/erdr/erdr.bi.web.Listing.cls?link=t119m1c12r14&amp;key=12140571" TargetMode="External"/><Relationship Id="rId1848" Type="http://schemas.openxmlformats.org/officeDocument/2006/relationships/hyperlink" Target="https://erdr.gp.gov.ua/erdr/erdr.bi.web.Listing.cls?link=t101m2c9r4&amp;key=12140571" TargetMode="External"/><Relationship Id="rId3270" Type="http://schemas.openxmlformats.org/officeDocument/2006/relationships/hyperlink" Target="https://erdr.gp.gov.ua/erdr/erdr.bi.web.Listing.cls?link=t102m1c11r20&amp;key=12140571" TargetMode="External"/><Relationship Id="rId4321" Type="http://schemas.openxmlformats.org/officeDocument/2006/relationships/hyperlink" Target="https://erdr.gp.gov.ua/erdr/erdr.bi.web.Listing.cls?link=t13m1c1r7&amp;key=12140571" TargetMode="External"/><Relationship Id="rId15313" Type="http://schemas.openxmlformats.org/officeDocument/2006/relationships/hyperlink" Target="https://erdr.gp.gov.ua/erdr/erdr.bi.web.Listing.cls?link=t116m1c14r32&amp;key=12140571" TargetMode="External"/><Relationship Id="rId191" Type="http://schemas.openxmlformats.org/officeDocument/2006/relationships/hyperlink" Target="https://erdr.gp.gov.ua/erdr/erdr.bi.web.Listing.cls?link=t11m1c12r10&amp;key=12140571" TargetMode="External"/><Relationship Id="rId7891" Type="http://schemas.openxmlformats.org/officeDocument/2006/relationships/hyperlink" Target="https://erdr.gp.gov.ua/erdr/erdr.bi.web.Listing.cls?link=t17m3c12r10&amp;key=12140571" TargetMode="External"/><Relationship Id="rId8942" Type="http://schemas.openxmlformats.org/officeDocument/2006/relationships/hyperlink" Target="https://erdr.gp.gov.ua/erdr/erdr.bi.web.Listing.cls?link=t18m1c2r15&amp;key=12140571" TargetMode="External"/><Relationship Id="rId10872" Type="http://schemas.openxmlformats.org/officeDocument/2006/relationships/hyperlink" Target="https://erdr.gp.gov.ua/erdr/erdr.bi.web.Listing.cls?link=t110m1c13r22&amp;key=12140571" TargetMode="External"/><Relationship Id="rId11923" Type="http://schemas.openxmlformats.org/officeDocument/2006/relationships/hyperlink" Target="https://erdr.gp.gov.ua/erdr/erdr.bi.web.Listing.cls?link=t112m1c3r21&amp;key=12140571" TargetMode="External"/><Relationship Id="rId17485" Type="http://schemas.openxmlformats.org/officeDocument/2006/relationships/hyperlink" Target="https://erdr.gp.gov.ua/erdr/erdr.bi.web.Listing.cls?link=t120m1c5r2&amp;key=12140571" TargetMode="External"/><Relationship Id="rId18536" Type="http://schemas.openxmlformats.org/officeDocument/2006/relationships/hyperlink" Target="https://erdr.gp.gov.ua/erdr/erdr.bi.web.Listing.cls?link=t121m1c17r10&amp;key=12140571" TargetMode="External"/><Relationship Id="rId5095" Type="http://schemas.openxmlformats.org/officeDocument/2006/relationships/hyperlink" Target="https://erdr.gp.gov.ua/erdr/erdr.bi.web.Listing.cls?link=t13m1c16r45&amp;key=12140571" TargetMode="External"/><Relationship Id="rId6493" Type="http://schemas.openxmlformats.org/officeDocument/2006/relationships/hyperlink" Target="https://erdr.gp.gov.ua/erdr/erdr.bi.web.Listing.cls?link=t16m1c14r11&amp;key=12140571" TargetMode="External"/><Relationship Id="rId7544" Type="http://schemas.openxmlformats.org/officeDocument/2006/relationships/hyperlink" Target="https://erdr.gp.gov.ua/erdr/erdr.bi.web.Listing.cls?link=t17m1c4r8&amp;key=12140571" TargetMode="External"/><Relationship Id="rId10525" Type="http://schemas.openxmlformats.org/officeDocument/2006/relationships/hyperlink" Target="https://erdr.gp.gov.ua/erdr/erdr.bi.web.Listing.cls?link=t110m1c5r5&amp;key=12140571" TargetMode="External"/><Relationship Id="rId16087" Type="http://schemas.openxmlformats.org/officeDocument/2006/relationships/hyperlink" Target="https://erdr.gp.gov.ua/erdr/erdr.bi.web.Listing.cls?link=t118m1c8r10&amp;key=12140571" TargetMode="External"/><Relationship Id="rId17138" Type="http://schemas.openxmlformats.org/officeDocument/2006/relationships/hyperlink" Target="https://erdr.gp.gov.ua/erdr/erdr.bi.web.Listing.cls?link=t119m1c19r35&amp;key=12140571" TargetMode="External"/><Relationship Id="rId6146" Type="http://schemas.openxmlformats.org/officeDocument/2006/relationships/hyperlink" Target="https://erdr.gp.gov.ua/erdr/erdr.bi.web.Listing.cls?link=t15m1c7r8&amp;key=12140571" TargetMode="External"/><Relationship Id="rId12697" Type="http://schemas.openxmlformats.org/officeDocument/2006/relationships/hyperlink" Target="https://erdr.gp.gov.ua/erdr/erdr.bi.web.Listing.cls?link=t113m1c18r6&amp;key=12140571" TargetMode="External"/><Relationship Id="rId13748" Type="http://schemas.openxmlformats.org/officeDocument/2006/relationships/hyperlink" Target="https://erdr.gp.gov.ua/erdr/erdr.bi.web.Listing.cls?link=t114m1c9r20&amp;key=12140571" TargetMode="External"/><Relationship Id="rId2756" Type="http://schemas.openxmlformats.org/officeDocument/2006/relationships/hyperlink" Target="https://erdr.gp.gov.ua/erdr/erdr.bi.web.Listing.cls?link=t101m1c17r51&amp;key=12140571" TargetMode="External"/><Relationship Id="rId3807" Type="http://schemas.openxmlformats.org/officeDocument/2006/relationships/hyperlink" Target="https://erdr.gp.gov.ua/erdr/erdr.bi.web.Listing.cls?link=t102m1c8r47&amp;key=12140571" TargetMode="External"/><Relationship Id="rId9369" Type="http://schemas.openxmlformats.org/officeDocument/2006/relationships/hyperlink" Target="https://erdr.gp.gov.ua/erdr/erdr.bi.web.Listing.cls?link=t18m1c10r36&amp;key=12140571" TargetMode="External"/><Relationship Id="rId11299" Type="http://schemas.openxmlformats.org/officeDocument/2006/relationships/hyperlink" Target="https://erdr.gp.gov.ua/erdr/erdr.bi.web.Listing.cls?link=t111m1c20r6&amp;key=12140571" TargetMode="External"/><Relationship Id="rId15170" Type="http://schemas.openxmlformats.org/officeDocument/2006/relationships/hyperlink" Target="https://erdr.gp.gov.ua/erdr/erdr.bi.web.Listing.cls?link=t116m1c11r25&amp;key=12140571" TargetMode="External"/><Relationship Id="rId16221" Type="http://schemas.openxmlformats.org/officeDocument/2006/relationships/hyperlink" Target="https://erdr.gp.gov.ua/erdr/erdr.bi.web.Listing.cls?link=t118m1c1r17&amp;key=12140571" TargetMode="External"/><Relationship Id="rId728" Type="http://schemas.openxmlformats.org/officeDocument/2006/relationships/hyperlink" Target="https://erdr.gp.gov.ua/erdr/erdr.bi.web.Listing.cls?link=t11m1c9r21&amp;key=12140571" TargetMode="External"/><Relationship Id="rId1358" Type="http://schemas.openxmlformats.org/officeDocument/2006/relationships/hyperlink" Target="https://erdr.gp.gov.ua/erdr/erdr.bi.web.Listing.cls?link=t11m1c19r52&amp;key=12140571" TargetMode="External"/><Relationship Id="rId2409" Type="http://schemas.openxmlformats.org/officeDocument/2006/relationships/hyperlink" Target="https://erdr.gp.gov.ua/erdr/erdr.bi.web.Listing.cls?link=t101m1c10r34&amp;key=12140571" TargetMode="External"/><Relationship Id="rId5979" Type="http://schemas.openxmlformats.org/officeDocument/2006/relationships/hyperlink" Target="https://erdr.gp.gov.ua/erdr/erdr.bi.web.Listing.cls?link=t14m1c20r19&amp;key=12140571" TargetMode="External"/><Relationship Id="rId18393" Type="http://schemas.openxmlformats.org/officeDocument/2006/relationships/hyperlink" Target="https://erdr.gp.gov.ua/erdr/erdr.bi.web.Listing.cls?link=t121m1c14r3&amp;key=12140571" TargetMode="External"/><Relationship Id="rId64" Type="http://schemas.openxmlformats.org/officeDocument/2006/relationships/hyperlink" Target="https://erdr.gp.gov.ua/erdr/erdr.bi.web.Listing.cls?link=t11m1c4r4&amp;key=12140571" TargetMode="External"/><Relationship Id="rId8452" Type="http://schemas.openxmlformats.org/officeDocument/2006/relationships/hyperlink" Target="https://erdr.gp.gov.ua/erdr/erdr.bi.web.Listing.cls?link=t17m1c13r31&amp;key=12140571" TargetMode="External"/><Relationship Id="rId9503" Type="http://schemas.openxmlformats.org/officeDocument/2006/relationships/hyperlink" Target="https://erdr.gp.gov.ua/erdr/erdr.bi.web.Listing.cls?link=t18m1c3r43&amp;key=12140571" TargetMode="External"/><Relationship Id="rId9850" Type="http://schemas.openxmlformats.org/officeDocument/2006/relationships/hyperlink" Target="https://erdr.gp.gov.ua/erdr/erdr.bi.web.Listing.cls?link=t19m1c11r11&amp;key=12140571" TargetMode="External"/><Relationship Id="rId11780" Type="http://schemas.openxmlformats.org/officeDocument/2006/relationships/hyperlink" Target="https://erdr.gp.gov.ua/erdr/erdr.bi.web.Listing.cls?link=t112m1c21r13&amp;key=12140571" TargetMode="External"/><Relationship Id="rId12831" Type="http://schemas.openxmlformats.org/officeDocument/2006/relationships/hyperlink" Target="https://erdr.gp.gov.ua/erdr/erdr.bi.web.Listing.cls?link=t113m1c12r13&amp;key=12140571" TargetMode="External"/><Relationship Id="rId18046" Type="http://schemas.openxmlformats.org/officeDocument/2006/relationships/hyperlink" Target="https://erdr.gp.gov.ua/erdr/erdr.bi.web.Listing.cls?link=t120m1c7r30&amp;key=12140571" TargetMode="External"/><Relationship Id="rId7054" Type="http://schemas.openxmlformats.org/officeDocument/2006/relationships/hyperlink" Target="https://erdr.gp.gov.ua/erdr/erdr.bi.web.Listing.cls?link=t16m1c15r39&amp;key=12140571" TargetMode="External"/><Relationship Id="rId8105" Type="http://schemas.openxmlformats.org/officeDocument/2006/relationships/hyperlink" Target="https://erdr.gp.gov.ua/erdr/erdr.bi.web.Listing.cls?link=t17m3c5r15&amp;key=12140571" TargetMode="External"/><Relationship Id="rId10382" Type="http://schemas.openxmlformats.org/officeDocument/2006/relationships/hyperlink" Target="https://erdr.gp.gov.ua/erdr/erdr.bi.web.Listing.cls?link=t19m1c2r38&amp;key=12140571" TargetMode="External"/><Relationship Id="rId11433" Type="http://schemas.openxmlformats.org/officeDocument/2006/relationships/hyperlink" Target="https://erdr.gp.gov.ua/erdr/erdr.bi.web.Listing.cls?link=t111m1c14r13&amp;key=12140571" TargetMode="External"/><Relationship Id="rId10035" Type="http://schemas.openxmlformats.org/officeDocument/2006/relationships/hyperlink" Target="https://erdr.gp.gov.ua/erdr/erdr.bi.web.Listing.cls?link=t19m1c16r20&amp;key=12140571" TargetMode="External"/><Relationship Id="rId14656" Type="http://schemas.openxmlformats.org/officeDocument/2006/relationships/hyperlink" Target="https://erdr.gp.gov.ua/erdr/erdr.bi.web.Listing.cls?link=t115m1c17r17&amp;key=12140571" TargetMode="External"/><Relationship Id="rId15707" Type="http://schemas.openxmlformats.org/officeDocument/2006/relationships/hyperlink" Target="https://erdr.gp.gov.ua/erdr/erdr.bi.web.Listing.cls?link=t117m1c8r3&amp;key=12140571" TargetMode="External"/><Relationship Id="rId3664" Type="http://schemas.openxmlformats.org/officeDocument/2006/relationships/hyperlink" Target="https://erdr.gp.gov.ua/erdr/erdr.bi.web.Listing.cls?link=t102m1c4r40&amp;key=12140571" TargetMode="External"/><Relationship Id="rId4715" Type="http://schemas.openxmlformats.org/officeDocument/2006/relationships/hyperlink" Target="https://erdr.gp.gov.ua/erdr/erdr.bi.web.Listing.cls?link=t13m1c16r26&amp;key=12140571" TargetMode="External"/><Relationship Id="rId13258" Type="http://schemas.openxmlformats.org/officeDocument/2006/relationships/hyperlink" Target="https://erdr.gp.gov.ua/erdr/erdr.bi.web.Listing.cls?link=t113m2c19r2&amp;key=12140571" TargetMode="External"/><Relationship Id="rId14309" Type="http://schemas.openxmlformats.org/officeDocument/2006/relationships/hyperlink" Target="https://erdr.gp.gov.ua/erdr/erdr.bi.web.Listing.cls?link=t114m1c10r44&amp;key=12140571" TargetMode="External"/><Relationship Id="rId17879" Type="http://schemas.openxmlformats.org/officeDocument/2006/relationships/hyperlink" Target="https://erdr.gp.gov.ua/erdr/erdr.bi.web.Listing.cls?link=t120m1c20r21&amp;key=12140571" TargetMode="External"/><Relationship Id="rId585" Type="http://schemas.openxmlformats.org/officeDocument/2006/relationships/hyperlink" Target="https://erdr.gp.gov.ua/erdr/erdr.bi.web.Listing.cls?link=t11m2c5r12&amp;key=12140571" TargetMode="External"/><Relationship Id="rId2266" Type="http://schemas.openxmlformats.org/officeDocument/2006/relationships/hyperlink" Target="https://erdr.gp.gov.ua/erdr/erdr.bi.web.Listing.cls?link=t101m1c7r27&amp;key=12140571" TargetMode="External"/><Relationship Id="rId3317" Type="http://schemas.openxmlformats.org/officeDocument/2006/relationships/hyperlink" Target="https://erdr.gp.gov.ua/erdr/erdr.bi.web.Listing.cls?link=t102m1c18r22&amp;key=12140571" TargetMode="External"/><Relationship Id="rId6887" Type="http://schemas.openxmlformats.org/officeDocument/2006/relationships/hyperlink" Target="https://erdr.gp.gov.ua/erdr/erdr.bi.web.Listing.cls?link=t16m1c8r31&amp;key=12140571" TargetMode="External"/><Relationship Id="rId7938" Type="http://schemas.openxmlformats.org/officeDocument/2006/relationships/hyperlink" Target="https://erdr.gp.gov.ua/erdr/erdr.bi.web.Listing.cls?link=t17m1c19r14&amp;key=12140571" TargetMode="External"/><Relationship Id="rId238" Type="http://schemas.openxmlformats.org/officeDocument/2006/relationships/hyperlink" Target="https://erdr.gp.gov.ua/erdr/erdr.bi.web.Listing.cls?link=t11m1c19r12&amp;key=12140571" TargetMode="External"/><Relationship Id="rId5489" Type="http://schemas.openxmlformats.org/officeDocument/2006/relationships/hyperlink" Target="https://erdr.gp.gov.ua/erdr/erdr.bi.web.Listing.cls?link=t13m1c10r65&amp;key=12140571" TargetMode="External"/><Relationship Id="rId9360" Type="http://schemas.openxmlformats.org/officeDocument/2006/relationships/hyperlink" Target="https://erdr.gp.gov.ua/erdr/erdr.bi.web.Listing.cls?link=t18m1c21r35&amp;key=12140571" TargetMode="External"/><Relationship Id="rId10919" Type="http://schemas.openxmlformats.org/officeDocument/2006/relationships/hyperlink" Target="https://erdr.gp.gov.ua/erdr/erdr.bi.web.Listing.cls?link=t110m1c20r24&amp;key=12140571" TargetMode="External"/><Relationship Id="rId11290" Type="http://schemas.openxmlformats.org/officeDocument/2006/relationships/hyperlink" Target="https://erdr.gp.gov.ua/erdr/erdr.bi.web.Listing.cls?link=t111m1c11r6&amp;key=12140571" TargetMode="External"/><Relationship Id="rId12341" Type="http://schemas.openxmlformats.org/officeDocument/2006/relationships/hyperlink" Target="https://erdr.gp.gov.ua/erdr/erdr.bi.web.Listing.cls?link=t112m2c1r3&amp;key=12140571" TargetMode="External"/><Relationship Id="rId2400" Type="http://schemas.openxmlformats.org/officeDocument/2006/relationships/hyperlink" Target="https://erdr.gp.gov.ua/erdr/erdr.bi.web.Listing.cls?link=t101m1c21r33&amp;key=12140571" TargetMode="External"/><Relationship Id="rId9013" Type="http://schemas.openxmlformats.org/officeDocument/2006/relationships/hyperlink" Target="https://erdr.gp.gov.ua/erdr/erdr.bi.web.Listing.cls?link=t18m1c14r18&amp;key=12140571" TargetMode="External"/><Relationship Id="rId16962" Type="http://schemas.openxmlformats.org/officeDocument/2006/relationships/hyperlink" Target="https://erdr.gp.gov.ua/erdr/erdr.bi.web.Listing.cls?link=t119m1c2r27&amp;key=12140571" TargetMode="External"/><Relationship Id="rId1002" Type="http://schemas.openxmlformats.org/officeDocument/2006/relationships/hyperlink" Target="https://erdr.gp.gov.ua/erdr/erdr.bi.web.Listing.cls?link=t11m1c2r35&amp;key=12140571" TargetMode="External"/><Relationship Id="rId5970" Type="http://schemas.openxmlformats.org/officeDocument/2006/relationships/hyperlink" Target="https://erdr.gp.gov.ua/erdr/erdr.bi.web.Listing.cls?link=t14m1c11r19&amp;key=12140571" TargetMode="External"/><Relationship Id="rId15564" Type="http://schemas.openxmlformats.org/officeDocument/2006/relationships/hyperlink" Target="https://erdr.gp.gov.ua/erdr/erdr.bi.web.Listing.cls?link=t116m1c4r45&amp;key=12140571" TargetMode="External"/><Relationship Id="rId16615" Type="http://schemas.openxmlformats.org/officeDocument/2006/relationships/hyperlink" Target="https://erdr.gp.gov.ua/erdr/erdr.bi.web.Listing.cls?link=t119m1c16r9&amp;key=12140571" TargetMode="External"/><Relationship Id="rId3174" Type="http://schemas.openxmlformats.org/officeDocument/2006/relationships/hyperlink" Target="https://erdr.gp.gov.ua/erdr/erdr.bi.web.Listing.cls?link=t102m1c15r15&amp;key=12140571" TargetMode="External"/><Relationship Id="rId4572" Type="http://schemas.openxmlformats.org/officeDocument/2006/relationships/hyperlink" Target="https://erdr.gp.gov.ua/erdr/erdr.bi.web.Listing.cls?link=t13m1c13r19&amp;key=12140571" TargetMode="External"/><Relationship Id="rId5623" Type="http://schemas.openxmlformats.org/officeDocument/2006/relationships/hyperlink" Target="https://erdr.gp.gov.ua/erdr/erdr.bi.web.Listing.cls?link=t14m1c3r2&amp;key=12140571" TargetMode="External"/><Relationship Id="rId14166" Type="http://schemas.openxmlformats.org/officeDocument/2006/relationships/hyperlink" Target="https://erdr.gp.gov.ua/erdr/erdr.bi.web.Listing.cls?link=t114m1c7r37&amp;key=12140571" TargetMode="External"/><Relationship Id="rId15217" Type="http://schemas.openxmlformats.org/officeDocument/2006/relationships/hyperlink" Target="https://erdr.gp.gov.ua/erdr/erdr.bi.web.Listing.cls?link=t116m1c18r27&amp;key=12140571" TargetMode="External"/><Relationship Id="rId4225" Type="http://schemas.openxmlformats.org/officeDocument/2006/relationships/hyperlink" Target="https://erdr.gp.gov.ua/erdr/erdr.bi.web.Listing.cls?link=t13m1c5r2&amp;key=12140571" TargetMode="External"/><Relationship Id="rId7795" Type="http://schemas.openxmlformats.org/officeDocument/2006/relationships/hyperlink" Target="https://erdr.gp.gov.ua/erdr/erdr.bi.web.Listing.cls?link=t17m1c16r12&amp;key=12140571" TargetMode="External"/><Relationship Id="rId8846" Type="http://schemas.openxmlformats.org/officeDocument/2006/relationships/hyperlink" Target="https://erdr.gp.gov.ua/erdr/erdr.bi.web.Listing.cls?link=t18m1c7r10&amp;key=12140571" TargetMode="External"/><Relationship Id="rId10776" Type="http://schemas.openxmlformats.org/officeDocument/2006/relationships/hyperlink" Target="https://erdr.gp.gov.ua/erdr/erdr.bi.web.Listing.cls?link=t110m1c17r17&amp;key=12140571" TargetMode="External"/><Relationship Id="rId11827" Type="http://schemas.openxmlformats.org/officeDocument/2006/relationships/hyperlink" Target="https://erdr.gp.gov.ua/erdr/erdr.bi.web.Listing.cls?link=t112m1c8r16&amp;key=12140571" TargetMode="External"/><Relationship Id="rId17389" Type="http://schemas.openxmlformats.org/officeDocument/2006/relationships/hyperlink" Target="https://erdr.gp.gov.ua/erdr/erdr.bi.web.Listing.cls?link=t119m1c10r48&amp;key=12140571" TargetMode="External"/><Relationship Id="rId6397" Type="http://schemas.openxmlformats.org/officeDocument/2006/relationships/hyperlink" Target="https://erdr.gp.gov.ua/erdr/erdr.bi.web.Listing.cls?link=t16m1c18r6&amp;key=12140571" TargetMode="External"/><Relationship Id="rId7448" Type="http://schemas.openxmlformats.org/officeDocument/2006/relationships/hyperlink" Target="https://erdr.gp.gov.ua/erdr/erdr.bi.web.Listing.cls?link=t17m1c9r3&amp;key=12140571" TargetMode="External"/><Relationship Id="rId10429" Type="http://schemas.openxmlformats.org/officeDocument/2006/relationships/hyperlink" Target="https://erdr.gp.gov.ua/erdr/erdr.bi.web.Listing.cls?link=t19m1c10r40&amp;key=12140571" TargetMode="External"/><Relationship Id="rId14300" Type="http://schemas.openxmlformats.org/officeDocument/2006/relationships/hyperlink" Target="https://erdr.gp.gov.ua/erdr/erdr.bi.web.Listing.cls?link=t114m1c21r43&amp;key=12140571" TargetMode="External"/><Relationship Id="rId13999" Type="http://schemas.openxmlformats.org/officeDocument/2006/relationships/hyperlink" Target="https://erdr.gp.gov.ua/erdr/erdr.bi.web.Listing.cls?link=t114m1c20r30&amp;key=12140571" TargetMode="External"/><Relationship Id="rId16472" Type="http://schemas.openxmlformats.org/officeDocument/2006/relationships/hyperlink" Target="https://erdr.gp.gov.ua/erdr/erdr.bi.web.Listing.cls?link=t119m1c13r2&amp;key=12140571" TargetMode="External"/><Relationship Id="rId17870" Type="http://schemas.openxmlformats.org/officeDocument/2006/relationships/hyperlink" Target="https://erdr.gp.gov.ua/erdr/erdr.bi.web.Listing.cls?link=t120m1c11r21&amp;key=12140571" TargetMode="External"/><Relationship Id="rId979" Type="http://schemas.openxmlformats.org/officeDocument/2006/relationships/hyperlink" Target="https://erdr.gp.gov.ua/erdr/erdr.bi.web.Listing.cls?link=t11m1c20r33&amp;key=12140571" TargetMode="External"/><Relationship Id="rId5480" Type="http://schemas.openxmlformats.org/officeDocument/2006/relationships/hyperlink" Target="https://erdr.gp.gov.ua/erdr/erdr.bi.web.Listing.cls?link=t13m1c21r64&amp;key=12140571" TargetMode="External"/><Relationship Id="rId6531" Type="http://schemas.openxmlformats.org/officeDocument/2006/relationships/hyperlink" Target="https://erdr.gp.gov.ua/erdr/erdr.bi.web.Listing.cls?link=t16m1c12r13&amp;key=12140571" TargetMode="External"/><Relationship Id="rId10910" Type="http://schemas.openxmlformats.org/officeDocument/2006/relationships/hyperlink" Target="https://erdr.gp.gov.ua/erdr/erdr.bi.web.Listing.cls?link=t110m1c11r24&amp;key=12140571" TargetMode="External"/><Relationship Id="rId15074" Type="http://schemas.openxmlformats.org/officeDocument/2006/relationships/hyperlink" Target="https://erdr.gp.gov.ua/erdr/erdr.bi.web.Listing.cls?link=t116m1c15r20&amp;key=12140571" TargetMode="External"/><Relationship Id="rId16125" Type="http://schemas.openxmlformats.org/officeDocument/2006/relationships/hyperlink" Target="https://erdr.gp.gov.ua/erdr/erdr.bi.web.Listing.cls?link=t118m1c5r12&amp;key=12140571" TargetMode="External"/><Relationship Id="rId17523" Type="http://schemas.openxmlformats.org/officeDocument/2006/relationships/hyperlink" Target="https://erdr.gp.gov.ua/erdr/erdr.bi.web.Listing.cls?link=t120m1c3r4&amp;key=12140571" TargetMode="External"/><Relationship Id="rId4082" Type="http://schemas.openxmlformats.org/officeDocument/2006/relationships/hyperlink" Target="https://erdr.gp.gov.ua/erdr/erdr.bi.web.Listing.cls?link=t12m1c2r14&amp;key=12140571" TargetMode="External"/><Relationship Id="rId5133" Type="http://schemas.openxmlformats.org/officeDocument/2006/relationships/hyperlink" Target="https://erdr.gp.gov.ua/erdr/erdr.bi.web.Listing.cls?link=t13m1c14r47&amp;key=12140571" TargetMode="External"/><Relationship Id="rId9754" Type="http://schemas.openxmlformats.org/officeDocument/2006/relationships/hyperlink" Target="https://erdr.gp.gov.ua/erdr/erdr.bi.web.Listing.cls?link=t19m1c15r6&amp;key=12140571" TargetMode="External"/><Relationship Id="rId11684" Type="http://schemas.openxmlformats.org/officeDocument/2006/relationships/hyperlink" Target="https://erdr.gp.gov.ua/erdr/erdr.bi.web.Listing.cls?link=t112m1c4r9&amp;key=12140571" TargetMode="External"/><Relationship Id="rId12735" Type="http://schemas.openxmlformats.org/officeDocument/2006/relationships/hyperlink" Target="https://erdr.gp.gov.ua/erdr/erdr.bi.web.Listing.cls?link=t113m1c16r8&amp;key=12140571" TargetMode="External"/><Relationship Id="rId18297" Type="http://schemas.openxmlformats.org/officeDocument/2006/relationships/hyperlink" Target="https://erdr.gp.gov.ua/erdr/erdr.bi.web.Listing.cls?link=t120m1c18r42&amp;key=12140571" TargetMode="External"/><Relationship Id="rId1743" Type="http://schemas.openxmlformats.org/officeDocument/2006/relationships/hyperlink" Target="https://erdr.gp.gov.ua/erdr/erdr.bi.web.Listing.cls?link=t101m1c3r17&amp;key=12140571" TargetMode="External"/><Relationship Id="rId8009" Type="http://schemas.openxmlformats.org/officeDocument/2006/relationships/hyperlink" Target="https://erdr.gp.gov.ua/erdr/erdr.bi.web.Listing.cls?link=t17m2c10r6&amp;key=12140571" TargetMode="External"/><Relationship Id="rId8356" Type="http://schemas.openxmlformats.org/officeDocument/2006/relationships/hyperlink" Target="https://erdr.gp.gov.ua/erdr/erdr.bi.web.Listing.cls?link=t17m1c17r26&amp;key=12140571" TargetMode="External"/><Relationship Id="rId9407" Type="http://schemas.openxmlformats.org/officeDocument/2006/relationships/hyperlink" Target="https://erdr.gp.gov.ua/erdr/erdr.bi.web.Listing.cls?link=t18m1c8r38&amp;key=12140571" TargetMode="External"/><Relationship Id="rId10286" Type="http://schemas.openxmlformats.org/officeDocument/2006/relationships/hyperlink" Target="https://erdr.gp.gov.ua/erdr/erdr.bi.web.Listing.cls?link=t19m1c7r33&amp;key=12140571" TargetMode="External"/><Relationship Id="rId11337" Type="http://schemas.openxmlformats.org/officeDocument/2006/relationships/hyperlink" Target="https://erdr.gp.gov.ua/erdr/erdr.bi.web.Listing.cls?link=t111m1c18r8&amp;key=12140571" TargetMode="External"/><Relationship Id="rId15958" Type="http://schemas.openxmlformats.org/officeDocument/2006/relationships/hyperlink" Target="https://erdr.gp.gov.ua/erdr/erdr.bi.web.Listing.cls?link=t118m1c19r3&amp;key=12140571" TargetMode="External"/><Relationship Id="rId4966" Type="http://schemas.openxmlformats.org/officeDocument/2006/relationships/hyperlink" Target="https://erdr.gp.gov.ua/erdr/erdr.bi.web.Listing.cls?link=t13m1c7r39&amp;key=12140571" TargetMode="External"/><Relationship Id="rId17380" Type="http://schemas.openxmlformats.org/officeDocument/2006/relationships/hyperlink" Target="https://erdr.gp.gov.ua/erdr/erdr.bi.web.Listing.cls?link=t119m1c21r47&amp;key=12140571" TargetMode="External"/><Relationship Id="rId18431" Type="http://schemas.openxmlformats.org/officeDocument/2006/relationships/hyperlink" Target="https://erdr.gp.gov.ua/erdr/erdr.bi.web.Listing.cls?link=t121m1c12r5&amp;key=12140571" TargetMode="External"/><Relationship Id="rId3568" Type="http://schemas.openxmlformats.org/officeDocument/2006/relationships/hyperlink" Target="https://erdr.gp.gov.ua/erdr/erdr.bi.web.Listing.cls?link=t102m1c9r35&amp;key=12140571" TargetMode="External"/><Relationship Id="rId4619" Type="http://schemas.openxmlformats.org/officeDocument/2006/relationships/hyperlink" Target="https://erdr.gp.gov.ua/erdr/erdr.bi.web.Listing.cls?link=t13m1c20r21&amp;key=12140571" TargetMode="External"/><Relationship Id="rId10420" Type="http://schemas.openxmlformats.org/officeDocument/2006/relationships/hyperlink" Target="https://erdr.gp.gov.ua/erdr/erdr.bi.web.Listing.cls?link=t19m1c21r39&amp;key=12140571" TargetMode="External"/><Relationship Id="rId17033" Type="http://schemas.openxmlformats.org/officeDocument/2006/relationships/hyperlink" Target="https://erdr.gp.gov.ua/erdr/erdr.bi.web.Listing.cls?link=t119m1c14r30&amp;key=12140571" TargetMode="External"/><Relationship Id="rId489" Type="http://schemas.openxmlformats.org/officeDocument/2006/relationships/hyperlink" Target="https://erdr.gp.gov.ua/erdr/erdr.bi.web.Listing.cls?link=t11m2c10r7&amp;key=12140571" TargetMode="External"/><Relationship Id="rId6041" Type="http://schemas.openxmlformats.org/officeDocument/2006/relationships/hyperlink" Target="https://erdr.gp.gov.ua/erdr/erdr.bi.web.Listing.cls?link=t15m1c1r3&amp;key=12140571" TargetMode="External"/><Relationship Id="rId13990" Type="http://schemas.openxmlformats.org/officeDocument/2006/relationships/hyperlink" Target="https://erdr.gp.gov.ua/erdr/erdr.bi.web.Listing.cls?link=t114m1c11r30&amp;key=12140571" TargetMode="External"/><Relationship Id="rId9264" Type="http://schemas.openxmlformats.org/officeDocument/2006/relationships/hyperlink" Target="https://erdr.gp.gov.ua/erdr/erdr.bi.web.Listing.cls?link=t18m1c4r31&amp;key=12140571" TargetMode="External"/><Relationship Id="rId12592" Type="http://schemas.openxmlformats.org/officeDocument/2006/relationships/hyperlink" Target="https://erdr.gp.gov.ua/erdr/erdr.bi.web.Listing.cls?link=t113m1c13r1&amp;key=12140571" TargetMode="External"/><Relationship Id="rId13643" Type="http://schemas.openxmlformats.org/officeDocument/2006/relationships/hyperlink" Target="https://erdr.gp.gov.ua/erdr/erdr.bi.web.Listing.cls?link=t114m1c3r15&amp;key=12140571" TargetMode="External"/><Relationship Id="rId970" Type="http://schemas.openxmlformats.org/officeDocument/2006/relationships/hyperlink" Target="https://erdr.gp.gov.ua/erdr/erdr.bi.web.Listing.cls?link=t11m1c11r33&amp;key=12140571" TargetMode="External"/><Relationship Id="rId1253" Type="http://schemas.openxmlformats.org/officeDocument/2006/relationships/hyperlink" Target="https://erdr.gp.gov.ua/erdr/erdr.bi.web.Listing.cls?link=t11m1c14r47&amp;key=12140571" TargetMode="External"/><Relationship Id="rId2651" Type="http://schemas.openxmlformats.org/officeDocument/2006/relationships/hyperlink" Target="https://erdr.gp.gov.ua/erdr/erdr.bi.web.Listing.cls?link=t101m1c12r46&amp;key=12140571" TargetMode="External"/><Relationship Id="rId3702" Type="http://schemas.openxmlformats.org/officeDocument/2006/relationships/hyperlink" Target="https://erdr.gp.gov.ua/erdr/erdr.bi.web.Listing.cls?link=t102m1c2r42&amp;key=12140571" TargetMode="External"/><Relationship Id="rId11194" Type="http://schemas.openxmlformats.org/officeDocument/2006/relationships/hyperlink" Target="https://erdr.gp.gov.ua/erdr/erdr.bi.web.Listing.cls?link=t111m1c15r1&amp;key=12140571" TargetMode="External"/><Relationship Id="rId12245" Type="http://schemas.openxmlformats.org/officeDocument/2006/relationships/hyperlink" Target="https://erdr.gp.gov.ua/erdr/erdr.bi.web.Listing.cls?link=t112m3c5r1&amp;key=12140571" TargetMode="External"/><Relationship Id="rId16866" Type="http://schemas.openxmlformats.org/officeDocument/2006/relationships/hyperlink" Target="https://erdr.gp.gov.ua/erdr/erdr.bi.web.Listing.cls?link=t119m1c7r22&amp;key=12140571" TargetMode="External"/><Relationship Id="rId17917" Type="http://schemas.openxmlformats.org/officeDocument/2006/relationships/hyperlink" Target="https://erdr.gp.gov.ua/erdr/erdr.bi.web.Listing.cls?link=t120m1c18r23&amp;key=12140571" TargetMode="External"/><Relationship Id="rId623" Type="http://schemas.openxmlformats.org/officeDocument/2006/relationships/hyperlink" Target="https://erdr.gp.gov.ua/erdr/erdr.bi.web.Listing.cls?link=t11m2c3r14&amp;key=12140571" TargetMode="External"/><Relationship Id="rId2304" Type="http://schemas.openxmlformats.org/officeDocument/2006/relationships/hyperlink" Target="https://erdr.gp.gov.ua/erdr/erdr.bi.web.Listing.cls?link=t101m1c4r29&amp;key=12140571" TargetMode="External"/><Relationship Id="rId5874" Type="http://schemas.openxmlformats.org/officeDocument/2006/relationships/hyperlink" Target="https://erdr.gp.gov.ua/erdr/erdr.bi.web.Listing.cls?link=t14m1c15r14&amp;key=12140571" TargetMode="External"/><Relationship Id="rId6925" Type="http://schemas.openxmlformats.org/officeDocument/2006/relationships/hyperlink" Target="https://erdr.gp.gov.ua/erdr/erdr.bi.web.Listing.cls?link=t16m1c5r33&amp;key=12140571" TargetMode="External"/><Relationship Id="rId15468" Type="http://schemas.openxmlformats.org/officeDocument/2006/relationships/hyperlink" Target="https://erdr.gp.gov.ua/erdr/erdr.bi.web.Listing.cls?link=t116m1c9r40&amp;key=12140571" TargetMode="External"/><Relationship Id="rId16519" Type="http://schemas.openxmlformats.org/officeDocument/2006/relationships/hyperlink" Target="https://erdr.gp.gov.ua/erdr/erdr.bi.web.Listing.cls?link=t119m1c20r4&amp;key=12140571" TargetMode="External"/><Relationship Id="rId4476" Type="http://schemas.openxmlformats.org/officeDocument/2006/relationships/hyperlink" Target="https://erdr.gp.gov.ua/erdr/erdr.bi.web.Listing.cls?link=t13m1c17r14&amp;key=12140571" TargetMode="External"/><Relationship Id="rId5527" Type="http://schemas.openxmlformats.org/officeDocument/2006/relationships/hyperlink" Target="https://erdr.gp.gov.ua/erdr/erdr.bi.web.Listing.cls?link=t13m1c8r67&amp;key=12140571" TargetMode="External"/><Relationship Id="rId3078" Type="http://schemas.openxmlformats.org/officeDocument/2006/relationships/hyperlink" Target="https://erdr.gp.gov.ua/erdr/erdr.bi.web.Listing.cls?link=t102m2c19r1&amp;key=12140571" TargetMode="External"/><Relationship Id="rId4129" Type="http://schemas.openxmlformats.org/officeDocument/2006/relationships/hyperlink" Target="https://erdr.gp.gov.ua/erdr/erdr.bi.web.Listing.cls?link=t12m1c10r16&amp;key=12140571" TargetMode="External"/><Relationship Id="rId7699" Type="http://schemas.openxmlformats.org/officeDocument/2006/relationships/hyperlink" Target="https://erdr.gp.gov.ua/erdr/erdr.bi.web.Listing.cls?link=t17m3c20r4&amp;key=12140571" TargetMode="External"/><Relationship Id="rId8000" Type="http://schemas.openxmlformats.org/officeDocument/2006/relationships/hyperlink" Target="https://erdr.gp.gov.ua/erdr/erdr.bi.web.Listing.cls?link=t17m3c21r11&amp;key=12140571" TargetMode="External"/><Relationship Id="rId14551" Type="http://schemas.openxmlformats.org/officeDocument/2006/relationships/hyperlink" Target="https://erdr.gp.gov.ua/erdr/erdr.bi.web.Listing.cls?link=t115m1c12r12&amp;key=12140571" TargetMode="External"/><Relationship Id="rId4610" Type="http://schemas.openxmlformats.org/officeDocument/2006/relationships/hyperlink" Target="https://erdr.gp.gov.ua/erdr/erdr.bi.web.Listing.cls?link=t13m1c11r21&amp;key=12140571" TargetMode="External"/><Relationship Id="rId13153" Type="http://schemas.openxmlformats.org/officeDocument/2006/relationships/hyperlink" Target="https://erdr.gp.gov.ua/erdr/erdr.bi.web.Listing.cls?link=t113m1c14r29&amp;key=12140571" TargetMode="External"/><Relationship Id="rId14204" Type="http://schemas.openxmlformats.org/officeDocument/2006/relationships/hyperlink" Target="https://erdr.gp.gov.ua/erdr/erdr.bi.web.Listing.cls?link=t114m1c4r39&amp;key=12140571" TargetMode="External"/><Relationship Id="rId15602" Type="http://schemas.openxmlformats.org/officeDocument/2006/relationships/hyperlink" Target="https://erdr.gp.gov.ua/erdr/erdr.bi.web.Listing.cls?link=t116m1c2r47&amp;key=12140571" TargetMode="External"/><Relationship Id="rId480" Type="http://schemas.openxmlformats.org/officeDocument/2006/relationships/hyperlink" Target="https://erdr.gp.gov.ua/erdr/erdr.bi.web.Listing.cls?link=t11m2c21r6&amp;key=12140571" TargetMode="External"/><Relationship Id="rId2161" Type="http://schemas.openxmlformats.org/officeDocument/2006/relationships/hyperlink" Target="https://erdr.gp.gov.ua/erdr/erdr.bi.web.Listing.cls?link=t101m1c1r22&amp;key=12140571" TargetMode="External"/><Relationship Id="rId3212" Type="http://schemas.openxmlformats.org/officeDocument/2006/relationships/hyperlink" Target="https://erdr.gp.gov.ua/erdr/erdr.bi.web.Listing.cls?link=t102m1c13r17&amp;key=12140571" TargetMode="External"/><Relationship Id="rId17774" Type="http://schemas.openxmlformats.org/officeDocument/2006/relationships/hyperlink" Target="https://erdr.gp.gov.ua/erdr/erdr.bi.web.Listing.cls?link=t120m1c15r16&amp;key=12140571" TargetMode="External"/><Relationship Id="rId133" Type="http://schemas.openxmlformats.org/officeDocument/2006/relationships/hyperlink" Target="https://erdr.gp.gov.ua/erdr/erdr.bi.web.Listing.cls?link=t11m1c14r7&amp;key=12140571" TargetMode="External"/><Relationship Id="rId5384" Type="http://schemas.openxmlformats.org/officeDocument/2006/relationships/hyperlink" Target="https://erdr.gp.gov.ua/erdr/erdr.bi.web.Listing.cls?link=t13m1c4r60&amp;key=12140571" TargetMode="External"/><Relationship Id="rId6782" Type="http://schemas.openxmlformats.org/officeDocument/2006/relationships/hyperlink" Target="https://erdr.gp.gov.ua/erdr/erdr.bi.web.Listing.cls?link=t16m1c2r26&amp;key=12140571" TargetMode="External"/><Relationship Id="rId7833" Type="http://schemas.openxmlformats.org/officeDocument/2006/relationships/hyperlink" Target="https://erdr.gp.gov.ua/erdr/erdr.bi.web.Listing.cls?link=t17m2c14r5&amp;key=12140571" TargetMode="External"/><Relationship Id="rId10814" Type="http://schemas.openxmlformats.org/officeDocument/2006/relationships/hyperlink" Target="https://erdr.gp.gov.ua/erdr/erdr.bi.web.Listing.cls?link=t110m1c15r19&amp;key=12140571" TargetMode="External"/><Relationship Id="rId16376" Type="http://schemas.openxmlformats.org/officeDocument/2006/relationships/hyperlink" Target="https://erdr.gp.gov.ua/erdr/erdr.bi.web.Listing.cls?link=t118m1c17r24&amp;key=12140571" TargetMode="External"/><Relationship Id="rId17427" Type="http://schemas.openxmlformats.org/officeDocument/2006/relationships/hyperlink" Target="https://erdr.gp.gov.ua/erdr/erdr.bi.web.Listing.cls?link=t119m1c8r50&amp;key=12140571" TargetMode="External"/><Relationship Id="rId5037" Type="http://schemas.openxmlformats.org/officeDocument/2006/relationships/hyperlink" Target="https://erdr.gp.gov.ua/erdr/erdr.bi.web.Listing.cls?link=t13m1c18r42&amp;key=12140571" TargetMode="External"/><Relationship Id="rId6435" Type="http://schemas.openxmlformats.org/officeDocument/2006/relationships/hyperlink" Target="https://erdr.gp.gov.ua/erdr/erdr.bi.web.Listing.cls?link=t16m1c16r8&amp;key=12140571" TargetMode="External"/><Relationship Id="rId12986" Type="http://schemas.openxmlformats.org/officeDocument/2006/relationships/hyperlink" Target="https://erdr.gp.gov.ua/erdr/erdr.bi.web.Listing.cls?link=t113m1c7r21&amp;key=12140571" TargetMode="External"/><Relationship Id="rId16029" Type="http://schemas.openxmlformats.org/officeDocument/2006/relationships/hyperlink" Target="https://erdr.gp.gov.ua/erdr/erdr.bi.web.Listing.cls?link=t118m1c10r7&amp;key=12140571" TargetMode="External"/><Relationship Id="rId1994" Type="http://schemas.openxmlformats.org/officeDocument/2006/relationships/hyperlink" Target="https://erdr.gp.gov.ua/erdr/erdr.bi.web.Listing.cls?link=t101m2c15r11&amp;key=12140571" TargetMode="External"/><Relationship Id="rId9658" Type="http://schemas.openxmlformats.org/officeDocument/2006/relationships/hyperlink" Target="https://erdr.gp.gov.ua/erdr/erdr.bi.web.Listing.cls?link=t19m1c19r1&amp;key=12140571" TargetMode="External"/><Relationship Id="rId11588" Type="http://schemas.openxmlformats.org/officeDocument/2006/relationships/hyperlink" Target="https://erdr.gp.gov.ua/erdr/erdr.bi.web.Listing.cls?link=t112m1c9r4&amp;key=12140571" TargetMode="External"/><Relationship Id="rId12639" Type="http://schemas.openxmlformats.org/officeDocument/2006/relationships/hyperlink" Target="https://erdr.gp.gov.ua/erdr/erdr.bi.web.Listing.cls?link=t113m1c20r3&amp;key=12140571" TargetMode="External"/><Relationship Id="rId16510" Type="http://schemas.openxmlformats.org/officeDocument/2006/relationships/hyperlink" Target="https://erdr.gp.gov.ua/erdr/erdr.bi.web.Listing.cls?link=t119m1c11r4&amp;key=12140571" TargetMode="External"/><Relationship Id="rId1647" Type="http://schemas.openxmlformats.org/officeDocument/2006/relationships/hyperlink" Target="https://erdr.gp.gov.ua/erdr/erdr.bi.web.Listing.cls?link=t101m1c8r12&amp;key=12140571" TargetMode="External"/><Relationship Id="rId14061" Type="http://schemas.openxmlformats.org/officeDocument/2006/relationships/hyperlink" Target="https://erdr.gp.gov.ua/erdr/erdr.bi.web.Listing.cls?link=t114m2c1r5&amp;key=12140571" TargetMode="External"/><Relationship Id="rId15112" Type="http://schemas.openxmlformats.org/officeDocument/2006/relationships/hyperlink" Target="https://erdr.gp.gov.ua/erdr/erdr.bi.web.Listing.cls?link=t116m1c13r22&amp;key=12140571" TargetMode="External"/><Relationship Id="rId18682" Type="http://schemas.openxmlformats.org/officeDocument/2006/relationships/hyperlink" Target="https://erdr.gp.gov.ua/erdr/erdr.bi.web.Listing.cls?link=t121m1c2r18&amp;key=12140571" TargetMode="External"/><Relationship Id="rId4120" Type="http://schemas.openxmlformats.org/officeDocument/2006/relationships/hyperlink" Target="https://erdr.gp.gov.ua/erdr/erdr.bi.web.Listing.cls?link=t12m1c21r15&amp;key=12140571" TargetMode="External"/><Relationship Id="rId7690" Type="http://schemas.openxmlformats.org/officeDocument/2006/relationships/hyperlink" Target="https://erdr.gp.gov.ua/erdr/erdr.bi.web.Listing.cls?link=t17m3c11r4&amp;key=12140571" TargetMode="External"/><Relationship Id="rId8741" Type="http://schemas.openxmlformats.org/officeDocument/2006/relationships/hyperlink" Target="https://erdr.gp.gov.ua/erdr/erdr.bi.web.Listing.cls?link=t18m1c1r5&amp;key=12140571" TargetMode="External"/><Relationship Id="rId17284" Type="http://schemas.openxmlformats.org/officeDocument/2006/relationships/hyperlink" Target="https://erdr.gp.gov.ua/erdr/erdr.bi.web.Listing.cls?link=t119m1c4r43&amp;key=12140571" TargetMode="External"/><Relationship Id="rId18335" Type="http://schemas.openxmlformats.org/officeDocument/2006/relationships/hyperlink" Target="https://erdr.gp.gov.ua/erdr/erdr.bi.web.Listing.cls?link=t120m1c16r44&amp;key=12140571" TargetMode="External"/><Relationship Id="rId6292" Type="http://schemas.openxmlformats.org/officeDocument/2006/relationships/hyperlink" Target="https://erdr.gp.gov.ua/erdr/erdr.bi.web.Listing.cls?link=t16m1c13r1&amp;key=12140571" TargetMode="External"/><Relationship Id="rId7343" Type="http://schemas.openxmlformats.org/officeDocument/2006/relationships/hyperlink" Target="https://erdr.gp.gov.ua/erdr/erdr.bi.web.Listing.cls?link=t16m1c3r54&amp;key=12140571" TargetMode="External"/><Relationship Id="rId10671" Type="http://schemas.openxmlformats.org/officeDocument/2006/relationships/hyperlink" Target="https://erdr.gp.gov.ua/erdr/erdr.bi.web.Listing.cls?link=t110m1c12r12&amp;key=12140571" TargetMode="External"/><Relationship Id="rId11722" Type="http://schemas.openxmlformats.org/officeDocument/2006/relationships/hyperlink" Target="https://erdr.gp.gov.ua/erdr/erdr.bi.web.Listing.cls?link=t112m1c2r11&amp;key=12140571" TargetMode="External"/><Relationship Id="rId10324" Type="http://schemas.openxmlformats.org/officeDocument/2006/relationships/hyperlink" Target="https://erdr.gp.gov.ua/erdr/erdr.bi.web.Listing.cls?link=t19m1c4r35&amp;key=12140571" TargetMode="External"/><Relationship Id="rId13894" Type="http://schemas.openxmlformats.org/officeDocument/2006/relationships/hyperlink" Target="https://erdr.gp.gov.ua/erdr/erdr.bi.web.Listing.cls?link=t114m1c15r27&amp;key=12140571" TargetMode="External"/><Relationship Id="rId14945" Type="http://schemas.openxmlformats.org/officeDocument/2006/relationships/hyperlink" Target="https://erdr.gp.gov.ua/erdr/erdr.bi.web.Listing.cls?link=t116m1c5r14&amp;key=12140571" TargetMode="External"/><Relationship Id="rId3953" Type="http://schemas.openxmlformats.org/officeDocument/2006/relationships/hyperlink" Target="https://erdr.gp.gov.ua/erdr/erdr.bi.web.Listing.cls?link=t12m1c14r7&amp;key=12140571" TargetMode="External"/><Relationship Id="rId9168" Type="http://schemas.openxmlformats.org/officeDocument/2006/relationships/hyperlink" Target="https://erdr.gp.gov.ua/erdr/erdr.bi.web.Listing.cls?link=t18m1c9r26&amp;key=12140571" TargetMode="External"/><Relationship Id="rId12496" Type="http://schemas.openxmlformats.org/officeDocument/2006/relationships/hyperlink" Target="https://erdr.gp.gov.ua/erdr/erdr.bi.web.Listing.cls?link=t112m3c17r10&amp;key=12140571" TargetMode="External"/><Relationship Id="rId13547" Type="http://schemas.openxmlformats.org/officeDocument/2006/relationships/hyperlink" Target="https://erdr.gp.gov.ua/erdr/erdr.bi.web.Listing.cls?link=t114m1c8r10&amp;key=12140571" TargetMode="External"/><Relationship Id="rId874" Type="http://schemas.openxmlformats.org/officeDocument/2006/relationships/hyperlink" Target="https://erdr.gp.gov.ua/erdr/erdr.bi.web.Listing.cls?link=t11m1c15r28&amp;key=12140571" TargetMode="External"/><Relationship Id="rId2555" Type="http://schemas.openxmlformats.org/officeDocument/2006/relationships/hyperlink" Target="https://erdr.gp.gov.ua/erdr/erdr.bi.web.Listing.cls?link=t101m1c16r41&amp;key=12140571" TargetMode="External"/><Relationship Id="rId3606" Type="http://schemas.openxmlformats.org/officeDocument/2006/relationships/hyperlink" Target="https://erdr.gp.gov.ua/erdr/erdr.bi.web.Listing.cls?link=t102m1c7r37&amp;key=12140571" TargetMode="External"/><Relationship Id="rId11098" Type="http://schemas.openxmlformats.org/officeDocument/2006/relationships/hyperlink" Target="https://erdr.gp.gov.ua/erdr/erdr.bi.web.Listing.cls?link=t110m1c19r33&amp;key=12140571" TargetMode="External"/><Relationship Id="rId12149" Type="http://schemas.openxmlformats.org/officeDocument/2006/relationships/hyperlink" Target="https://erdr.gp.gov.ua/erdr/erdr.bi.web.Listing.cls?link=t112m1c10r32&amp;key=12140571" TargetMode="External"/><Relationship Id="rId16020" Type="http://schemas.openxmlformats.org/officeDocument/2006/relationships/hyperlink" Target="https://erdr.gp.gov.ua/erdr/erdr.bi.web.Listing.cls?link=t118m1c21r6&amp;key=12140571" TargetMode="External"/><Relationship Id="rId527" Type="http://schemas.openxmlformats.org/officeDocument/2006/relationships/hyperlink" Target="https://erdr.gp.gov.ua/erdr/erdr.bi.web.Listing.cls?link=t11m2c8r9&amp;key=12140571" TargetMode="External"/><Relationship Id="rId1157" Type="http://schemas.openxmlformats.org/officeDocument/2006/relationships/hyperlink" Target="https://erdr.gp.gov.ua/erdr/erdr.bi.web.Listing.cls?link=t11m1c18r42&amp;key=12140571" TargetMode="External"/><Relationship Id="rId2208" Type="http://schemas.openxmlformats.org/officeDocument/2006/relationships/hyperlink" Target="https://erdr.gp.gov.ua/erdr/erdr.bi.web.Listing.cls?link=t101m1c9r24&amp;key=12140571" TargetMode="External"/><Relationship Id="rId5778" Type="http://schemas.openxmlformats.org/officeDocument/2006/relationships/hyperlink" Target="https://erdr.gp.gov.ua/erdr/erdr.bi.web.Listing.cls?link=t14m1c19r9&amp;key=12140571" TargetMode="External"/><Relationship Id="rId6829" Type="http://schemas.openxmlformats.org/officeDocument/2006/relationships/hyperlink" Target="https://erdr.gp.gov.ua/erdr/erdr.bi.web.Listing.cls?link=t16m1c10r28&amp;key=12140571" TargetMode="External"/><Relationship Id="rId12630" Type="http://schemas.openxmlformats.org/officeDocument/2006/relationships/hyperlink" Target="https://erdr.gp.gov.ua/erdr/erdr.bi.web.Listing.cls?link=t113m1c11r3&amp;key=12140571" TargetMode="External"/><Relationship Id="rId18192" Type="http://schemas.openxmlformats.org/officeDocument/2006/relationships/hyperlink" Target="https://erdr.gp.gov.ua/erdr/erdr.bi.web.Listing.cls?link=t120m1c13r37&amp;key=12140571" TargetMode="External"/><Relationship Id="rId8251" Type="http://schemas.openxmlformats.org/officeDocument/2006/relationships/hyperlink" Target="https://erdr.gp.gov.ua/erdr/erdr.bi.web.Listing.cls?link=t17m1c12r22&amp;key=12140571" TargetMode="External"/><Relationship Id="rId9302" Type="http://schemas.openxmlformats.org/officeDocument/2006/relationships/hyperlink" Target="https://erdr.gp.gov.ua/erdr/erdr.bi.web.Listing.cls?link=t18m1c2r33&amp;key=12140571" TargetMode="External"/><Relationship Id="rId10181" Type="http://schemas.openxmlformats.org/officeDocument/2006/relationships/hyperlink" Target="https://erdr.gp.gov.ua/erdr/erdr.bi.web.Listing.cls?link=t19m1c1r28&amp;key=12140571" TargetMode="External"/><Relationship Id="rId11232" Type="http://schemas.openxmlformats.org/officeDocument/2006/relationships/hyperlink" Target="https://erdr.gp.gov.ua/erdr/erdr.bi.web.Listing.cls?link=t111m1c13r3&amp;key=12140571" TargetMode="External"/><Relationship Id="rId15853" Type="http://schemas.openxmlformats.org/officeDocument/2006/relationships/hyperlink" Target="https://erdr.gp.gov.ua/erdr/erdr.bi.web.Listing.cls?link=t117m1c14r10&amp;key=12140571" TargetMode="External"/><Relationship Id="rId16904" Type="http://schemas.openxmlformats.org/officeDocument/2006/relationships/hyperlink" Target="https://erdr.gp.gov.ua/erdr/erdr.bi.web.Listing.cls?link=t119m1c4r24&amp;key=12140571" TargetMode="External"/><Relationship Id="rId3463" Type="http://schemas.openxmlformats.org/officeDocument/2006/relationships/hyperlink" Target="https://erdr.gp.gov.ua/erdr/erdr.bi.web.Listing.cls?link=t102m1c3r30&amp;key=12140571" TargetMode="External"/><Relationship Id="rId4861" Type="http://schemas.openxmlformats.org/officeDocument/2006/relationships/hyperlink" Target="https://erdr.gp.gov.ua/erdr/erdr.bi.web.Listing.cls?link=t13m1c1r34&amp;key=12140571" TargetMode="External"/><Relationship Id="rId5912" Type="http://schemas.openxmlformats.org/officeDocument/2006/relationships/hyperlink" Target="https://erdr.gp.gov.ua/erdr/erdr.bi.web.Listing.cls?link=t14m1c13r16&amp;key=12140571" TargetMode="External"/><Relationship Id="rId13057" Type="http://schemas.openxmlformats.org/officeDocument/2006/relationships/hyperlink" Target="https://erdr.gp.gov.ua/erdr/erdr.bi.web.Listing.cls?link=t113m1c18r24&amp;key=12140571" TargetMode="External"/><Relationship Id="rId14455" Type="http://schemas.openxmlformats.org/officeDocument/2006/relationships/hyperlink" Target="https://erdr.gp.gov.ua/erdr/erdr.bi.web.Listing.cls?link=t115m1c16r7&amp;key=12140571" TargetMode="External"/><Relationship Id="rId15506" Type="http://schemas.openxmlformats.org/officeDocument/2006/relationships/hyperlink" Target="https://erdr.gp.gov.ua/erdr/erdr.bi.web.Listing.cls?link=t116m1c7r42&amp;key=12140571" TargetMode="External"/><Relationship Id="rId384" Type="http://schemas.openxmlformats.org/officeDocument/2006/relationships/hyperlink" Target="https://erdr.gp.gov.ua/erdr/erdr.bi.web.Listing.cls?link=t11m2c4r2&amp;key=12140571" TargetMode="External"/><Relationship Id="rId2065" Type="http://schemas.openxmlformats.org/officeDocument/2006/relationships/hyperlink" Target="https://erdr.gp.gov.ua/erdr/erdr.bi.web.Listing.cls?link=t101m2c5r15&amp;key=12140571" TargetMode="External"/><Relationship Id="rId3116" Type="http://schemas.openxmlformats.org/officeDocument/2006/relationships/hyperlink" Target="https://erdr.gp.gov.ua/erdr/erdr.bi.web.Listing.cls?link=t102m1c17r12&amp;key=12140571" TargetMode="External"/><Relationship Id="rId4514" Type="http://schemas.openxmlformats.org/officeDocument/2006/relationships/hyperlink" Target="https://erdr.gp.gov.ua/erdr/erdr.bi.web.Listing.cls?link=t13m1c15r16&amp;key=12140571" TargetMode="External"/><Relationship Id="rId14108" Type="http://schemas.openxmlformats.org/officeDocument/2006/relationships/hyperlink" Target="https://erdr.gp.gov.ua/erdr/erdr.bi.web.Listing.cls?link=t114m1c9r34&amp;key=12140571" TargetMode="External"/><Relationship Id="rId17678" Type="http://schemas.openxmlformats.org/officeDocument/2006/relationships/hyperlink" Target="https://erdr.gp.gov.ua/erdr/erdr.bi.web.Listing.cls?link=t120m1c19r11&amp;key=12140571" TargetMode="External"/><Relationship Id="rId18729" Type="http://schemas.openxmlformats.org/officeDocument/2006/relationships/hyperlink" Target="https://erdr.gp.gov.ua/erdr/erdr.bi.web.Listing.cls?link=t121m1c10r20&amp;key=12140571" TargetMode="External"/><Relationship Id="rId6686" Type="http://schemas.openxmlformats.org/officeDocument/2006/relationships/hyperlink" Target="https://erdr.gp.gov.ua/erdr/erdr.bi.web.Listing.cls?link=t16m1c7r21&amp;key=12140571" TargetMode="External"/><Relationship Id="rId7737" Type="http://schemas.openxmlformats.org/officeDocument/2006/relationships/hyperlink" Target="https://erdr.gp.gov.ua/erdr/erdr.bi.web.Listing.cls?link=t17m3c18r6&amp;key=12140571" TargetMode="External"/><Relationship Id="rId10718" Type="http://schemas.openxmlformats.org/officeDocument/2006/relationships/hyperlink" Target="https://erdr.gp.gov.ua/erdr/erdr.bi.web.Listing.cls?link=t110m1c19r14&amp;key=12140571" TargetMode="External"/><Relationship Id="rId5288" Type="http://schemas.openxmlformats.org/officeDocument/2006/relationships/hyperlink" Target="https://erdr.gp.gov.ua/erdr/erdr.bi.web.Listing.cls?link=t13m1c9r55&amp;key=12140571" TargetMode="External"/><Relationship Id="rId6339" Type="http://schemas.openxmlformats.org/officeDocument/2006/relationships/hyperlink" Target="https://erdr.gp.gov.ua/erdr/erdr.bi.web.Listing.cls?link=t16m1c20r3&amp;key=12140571" TargetMode="External"/><Relationship Id="rId12140" Type="http://schemas.openxmlformats.org/officeDocument/2006/relationships/hyperlink" Target="https://erdr.gp.gov.ua/erdr/erdr.bi.web.Listing.cls?link=t112m1c21r31&amp;key=12140571" TargetMode="External"/><Relationship Id="rId16761" Type="http://schemas.openxmlformats.org/officeDocument/2006/relationships/hyperlink" Target="https://erdr.gp.gov.ua/erdr/erdr.bi.web.Listing.cls?link=t119m1c1r17&amp;key=12140571" TargetMode="External"/><Relationship Id="rId1898" Type="http://schemas.openxmlformats.org/officeDocument/2006/relationships/hyperlink" Target="https://erdr.gp.gov.ua/erdr/erdr.bi.web.Listing.cls?link=t101m2c19r6&amp;key=12140571" TargetMode="External"/><Relationship Id="rId2949" Type="http://schemas.openxmlformats.org/officeDocument/2006/relationships/hyperlink" Target="https://erdr.gp.gov.ua/erdr/erdr.bi.web.Listing.cls?link=t102m1c10r5&amp;key=12140571" TargetMode="External"/><Relationship Id="rId6820" Type="http://schemas.openxmlformats.org/officeDocument/2006/relationships/hyperlink" Target="https://erdr.gp.gov.ua/erdr/erdr.bi.web.Listing.cls?link=t16m1c21r27&amp;key=12140571" TargetMode="External"/><Relationship Id="rId15363" Type="http://schemas.openxmlformats.org/officeDocument/2006/relationships/hyperlink" Target="https://erdr.gp.gov.ua/erdr/erdr.bi.web.Listing.cls?link=t116m1c3r35&amp;key=12140571" TargetMode="External"/><Relationship Id="rId16414" Type="http://schemas.openxmlformats.org/officeDocument/2006/relationships/hyperlink" Target="https://erdr.gp.gov.ua/erdr/erdr.bi.web.Listing.cls?link=t118m1c15r26&amp;key=12140571" TargetMode="External"/><Relationship Id="rId17812" Type="http://schemas.openxmlformats.org/officeDocument/2006/relationships/hyperlink" Target="https://erdr.gp.gov.ua/erdr/erdr.bi.web.Listing.cls?link=t120m1c13r18&amp;key=12140571" TargetMode="External"/><Relationship Id="rId4371" Type="http://schemas.openxmlformats.org/officeDocument/2006/relationships/hyperlink" Target="https://erdr.gp.gov.ua/erdr/erdr.bi.web.Listing.cls?link=t13m1c12r9&amp;key=12140571" TargetMode="External"/><Relationship Id="rId5422" Type="http://schemas.openxmlformats.org/officeDocument/2006/relationships/hyperlink" Target="https://erdr.gp.gov.ua/erdr/erdr.bi.web.Listing.cls?link=t13m1c2r62&amp;key=12140571" TargetMode="External"/><Relationship Id="rId15016" Type="http://schemas.openxmlformats.org/officeDocument/2006/relationships/hyperlink" Target="https://erdr.gp.gov.ua/erdr/erdr.bi.web.Listing.cls?link=t116m1c17r17&amp;key=12140571" TargetMode="External"/><Relationship Id="rId4024" Type="http://schemas.openxmlformats.org/officeDocument/2006/relationships/hyperlink" Target="https://erdr.gp.gov.ua/erdr/erdr.bi.web.Listing.cls?link=t12m1c4r11&amp;key=12140571" TargetMode="External"/><Relationship Id="rId7594" Type="http://schemas.openxmlformats.org/officeDocument/2006/relationships/hyperlink" Target="https://erdr.gp.gov.ua/erdr/erdr.bi.web.Listing.cls?link=t17m3c15r1&amp;key=12140571" TargetMode="External"/><Relationship Id="rId8992" Type="http://schemas.openxmlformats.org/officeDocument/2006/relationships/hyperlink" Target="https://erdr.gp.gov.ua/erdr/erdr.bi.web.Listing.cls?link=t18m1c13r17&amp;key=12140571" TargetMode="External"/><Relationship Id="rId11973" Type="http://schemas.openxmlformats.org/officeDocument/2006/relationships/hyperlink" Target="https://erdr.gp.gov.ua/erdr/erdr.bi.web.Listing.cls?link=t112m1c14r23&amp;key=12140571" TargetMode="External"/><Relationship Id="rId17188" Type="http://schemas.openxmlformats.org/officeDocument/2006/relationships/hyperlink" Target="https://erdr.gp.gov.ua/erdr/erdr.bi.web.Listing.cls?link=t119m1c9r38&amp;key=12140571" TargetMode="External"/><Relationship Id="rId18586" Type="http://schemas.openxmlformats.org/officeDocument/2006/relationships/hyperlink" Target="https://erdr.gp.gov.ua/erdr/erdr.bi.web.Listing.cls?link=t121m1c7r13&amp;key=12140571" TargetMode="External"/><Relationship Id="rId6196" Type="http://schemas.openxmlformats.org/officeDocument/2006/relationships/hyperlink" Target="https://erdr.gp.gov.ua/erdr/erdr.bi.web.Listing.cls?link=t15m1c17r10&amp;key=12140571" TargetMode="External"/><Relationship Id="rId7247" Type="http://schemas.openxmlformats.org/officeDocument/2006/relationships/hyperlink" Target="https://erdr.gp.gov.ua/erdr/erdr.bi.web.Listing.cls?link=t16m1c8r49&amp;key=12140571" TargetMode="External"/><Relationship Id="rId8645" Type="http://schemas.openxmlformats.org/officeDocument/2006/relationships/hyperlink" Target="https://erdr.gp.gov.ua/erdr/erdr.bi.web.Listing.cls?link=t17m1c5r40&amp;key=12140571" TargetMode="External"/><Relationship Id="rId10575" Type="http://schemas.openxmlformats.org/officeDocument/2006/relationships/hyperlink" Target="https://erdr.gp.gov.ua/erdr/erdr.bi.web.Listing.cls?link=t110m1c16r7&amp;key=12140571" TargetMode="External"/><Relationship Id="rId11626" Type="http://schemas.openxmlformats.org/officeDocument/2006/relationships/hyperlink" Target="https://erdr.gp.gov.ua/erdr/erdr.bi.web.Listing.cls?link=t112m1c7r6&amp;key=12140571" TargetMode="External"/><Relationship Id="rId18239" Type="http://schemas.openxmlformats.org/officeDocument/2006/relationships/hyperlink" Target="https://erdr.gp.gov.ua/erdr/erdr.bi.web.Listing.cls?link=t120m1c20r39&amp;key=12140571" TargetMode="External"/><Relationship Id="rId10228" Type="http://schemas.openxmlformats.org/officeDocument/2006/relationships/hyperlink" Target="https://erdr.gp.gov.ua/erdr/erdr.bi.web.Listing.cls?link=t19m1c9r30&amp;key=12140571" TargetMode="External"/><Relationship Id="rId13798" Type="http://schemas.openxmlformats.org/officeDocument/2006/relationships/hyperlink" Target="https://erdr.gp.gov.ua/erdr/erdr.bi.web.Listing.cls?link=t114m1c19r22&amp;key=12140571" TargetMode="External"/><Relationship Id="rId14849" Type="http://schemas.openxmlformats.org/officeDocument/2006/relationships/hyperlink" Target="https://erdr.gp.gov.ua/erdr/erdr.bi.web.Listing.cls?link=t116m1c10r9&amp;key=12140571" TargetMode="External"/><Relationship Id="rId18720" Type="http://schemas.openxmlformats.org/officeDocument/2006/relationships/hyperlink" Target="https://erdr.gp.gov.ua/erdr/erdr.bi.web.Listing.cls?link=t121m1c21r19&amp;key=12140571" TargetMode="External"/><Relationship Id="rId3857" Type="http://schemas.openxmlformats.org/officeDocument/2006/relationships/hyperlink" Target="https://erdr.gp.gov.ua/erdr/erdr.bi.web.Listing.cls?link=t12m1c18r2&amp;key=12140571" TargetMode="External"/><Relationship Id="rId4908" Type="http://schemas.openxmlformats.org/officeDocument/2006/relationships/hyperlink" Target="https://erdr.gp.gov.ua/erdr/erdr.bi.web.Listing.cls?link=t13m1c9r36&amp;key=12140571" TargetMode="External"/><Relationship Id="rId16271" Type="http://schemas.openxmlformats.org/officeDocument/2006/relationships/hyperlink" Target="https://erdr.gp.gov.ua/erdr/erdr.bi.web.Listing.cls?link=t118m1c12r19&amp;key=12140571" TargetMode="External"/><Relationship Id="rId17322" Type="http://schemas.openxmlformats.org/officeDocument/2006/relationships/hyperlink" Target="https://erdr.gp.gov.ua/erdr/erdr.bi.web.Listing.cls?link=t119m1c2r45&amp;key=12140571" TargetMode="External"/><Relationship Id="rId778" Type="http://schemas.openxmlformats.org/officeDocument/2006/relationships/hyperlink" Target="https://erdr.gp.gov.ua/erdr/erdr.bi.web.Listing.cls?link=t11m1c19r23&amp;key=12140571" TargetMode="External"/><Relationship Id="rId2459" Type="http://schemas.openxmlformats.org/officeDocument/2006/relationships/hyperlink" Target="https://erdr.gp.gov.ua/erdr/erdr.bi.web.Listing.cls?link=t101m1c20r36&amp;key=12140571" TargetMode="External"/><Relationship Id="rId6330" Type="http://schemas.openxmlformats.org/officeDocument/2006/relationships/hyperlink" Target="https://erdr.gp.gov.ua/erdr/erdr.bi.web.Listing.cls?link=t16m1c11r3&amp;key=12140571" TargetMode="External"/><Relationship Id="rId9553" Type="http://schemas.openxmlformats.org/officeDocument/2006/relationships/hyperlink" Target="https://erdr.gp.gov.ua/erdr/erdr.bi.web.Listing.cls?link=t18m1c14r45&amp;key=12140571" TargetMode="External"/><Relationship Id="rId12881" Type="http://schemas.openxmlformats.org/officeDocument/2006/relationships/hyperlink" Target="https://erdr.gp.gov.ua/erdr/erdr.bi.web.Listing.cls?link=t113m1c1r16&amp;key=12140571" TargetMode="External"/><Relationship Id="rId13932" Type="http://schemas.openxmlformats.org/officeDocument/2006/relationships/hyperlink" Target="https://erdr.gp.gov.ua/erdr/erdr.bi.web.Listing.cls?link=t114m1c13r28&amp;key=12140571" TargetMode="External"/><Relationship Id="rId18096" Type="http://schemas.openxmlformats.org/officeDocument/2006/relationships/hyperlink" Target="https://erdr.gp.gov.ua/erdr/erdr.bi.web.Listing.cls?link=t120m1c17r32&amp;key=12140571" TargetMode="External"/><Relationship Id="rId1542" Type="http://schemas.openxmlformats.org/officeDocument/2006/relationships/hyperlink" Target="https://erdr.gp.gov.ua/erdr/erdr.bi.web.Listing.cls?link=t101m1c2r7&amp;key=12140571" TargetMode="External"/><Relationship Id="rId2940" Type="http://schemas.openxmlformats.org/officeDocument/2006/relationships/hyperlink" Target="https://erdr.gp.gov.ua/erdr/erdr.bi.web.Listing.cls?link=t102m1c21r4&amp;key=12140571" TargetMode="External"/><Relationship Id="rId8155" Type="http://schemas.openxmlformats.org/officeDocument/2006/relationships/hyperlink" Target="https://erdr.gp.gov.ua/erdr/erdr.bi.web.Listing.cls?link=t17m1c16r17&amp;key=12140571" TargetMode="External"/><Relationship Id="rId9206" Type="http://schemas.openxmlformats.org/officeDocument/2006/relationships/hyperlink" Target="https://erdr.gp.gov.ua/erdr/erdr.bi.web.Listing.cls?link=t18m1c7r28&amp;key=12140571" TargetMode="External"/><Relationship Id="rId10085" Type="http://schemas.openxmlformats.org/officeDocument/2006/relationships/hyperlink" Target="https://erdr.gp.gov.ua/erdr/erdr.bi.web.Listing.cls?link=t19m1c5r23&amp;key=12140571" TargetMode="External"/><Relationship Id="rId11136" Type="http://schemas.openxmlformats.org/officeDocument/2006/relationships/hyperlink" Target="https://erdr.gp.gov.ua/erdr/erdr.bi.web.Listing.cls?link=t110m1c17r35&amp;key=12140571" TargetMode="External"/><Relationship Id="rId11483" Type="http://schemas.openxmlformats.org/officeDocument/2006/relationships/hyperlink" Target="https://erdr.gp.gov.ua/erdr/erdr.bi.web.Listing.cls?link=t111m1c3r16&amp;key=12140571" TargetMode="External"/><Relationship Id="rId12534" Type="http://schemas.openxmlformats.org/officeDocument/2006/relationships/hyperlink" Target="https://erdr.gp.gov.ua/erdr/erdr.bi.web.Listing.cls?link=t112m1c15r40&amp;key=12140571" TargetMode="External"/><Relationship Id="rId912" Type="http://schemas.openxmlformats.org/officeDocument/2006/relationships/hyperlink" Target="https://erdr.gp.gov.ua/erdr/erdr.bi.web.Listing.cls?link=t11m1c13r30&amp;key=12140571" TargetMode="External"/><Relationship Id="rId15757" Type="http://schemas.openxmlformats.org/officeDocument/2006/relationships/hyperlink" Target="https://erdr.gp.gov.ua/erdr/erdr.bi.web.Listing.cls?link=t117m1c18r5&amp;key=12140571" TargetMode="External"/><Relationship Id="rId16808" Type="http://schemas.openxmlformats.org/officeDocument/2006/relationships/hyperlink" Target="https://erdr.gp.gov.ua/erdr/erdr.bi.web.Listing.cls?link=t119m1c9r19&amp;key=12140571" TargetMode="External"/><Relationship Id="rId4765" Type="http://schemas.openxmlformats.org/officeDocument/2006/relationships/hyperlink" Target="https://erdr.gp.gov.ua/erdr/erdr.bi.web.Listing.cls?link=t13m1c5r29&amp;key=12140571" TargetMode="External"/><Relationship Id="rId5816" Type="http://schemas.openxmlformats.org/officeDocument/2006/relationships/hyperlink" Target="https://erdr.gp.gov.ua/erdr/erdr.bi.web.Listing.cls?link=t14m1c17r11&amp;key=12140571" TargetMode="External"/><Relationship Id="rId14359" Type="http://schemas.openxmlformats.org/officeDocument/2006/relationships/hyperlink" Target="https://erdr.gp.gov.ua/erdr/erdr.bi.web.Listing.cls?link=t115m1c20r2&amp;key=12140571" TargetMode="External"/><Relationship Id="rId18230" Type="http://schemas.openxmlformats.org/officeDocument/2006/relationships/hyperlink" Target="https://erdr.gp.gov.ua/erdr/erdr.bi.web.Listing.cls?link=t120m1c11r39&amp;key=12140571" TargetMode="External"/><Relationship Id="rId288" Type="http://schemas.openxmlformats.org/officeDocument/2006/relationships/hyperlink" Target="https://erdr.gp.gov.ua/erdr/erdr.bi.web.Listing.cls?link=t11m1c9r15&amp;key=12140571" TargetMode="External"/><Relationship Id="rId3367" Type="http://schemas.openxmlformats.org/officeDocument/2006/relationships/hyperlink" Target="https://erdr.gp.gov.ua/erdr/erdr.bi.web.Listing.cls?link=t102m1c8r25&amp;key=12140571" TargetMode="External"/><Relationship Id="rId4418" Type="http://schemas.openxmlformats.org/officeDocument/2006/relationships/hyperlink" Target="https://erdr.gp.gov.ua/erdr/erdr.bi.web.Listing.cls?link=t13m1c19r11&amp;key=12140571" TargetMode="External"/><Relationship Id="rId7988" Type="http://schemas.openxmlformats.org/officeDocument/2006/relationships/hyperlink" Target="https://erdr.gp.gov.ua/erdr/erdr.bi.web.Listing.cls?link=t17m3c9r11&amp;key=12140571" TargetMode="External"/><Relationship Id="rId10969" Type="http://schemas.openxmlformats.org/officeDocument/2006/relationships/hyperlink" Target="https://erdr.gp.gov.ua/erdr/erdr.bi.web.Listing.cls?link=t110m1c10r27&amp;key=12140571" TargetMode="External"/><Relationship Id="rId14840" Type="http://schemas.openxmlformats.org/officeDocument/2006/relationships/hyperlink" Target="https://erdr.gp.gov.ua/erdr/erdr.bi.web.Listing.cls?link=t116m1c21r8&amp;key=12140571" TargetMode="External"/><Relationship Id="rId12391" Type="http://schemas.openxmlformats.org/officeDocument/2006/relationships/hyperlink" Target="https://erdr.gp.gov.ua/erdr/erdr.bi.web.Listing.cls?link=t112m1c12r38&amp;key=12140571" TargetMode="External"/><Relationship Id="rId13442" Type="http://schemas.openxmlformats.org/officeDocument/2006/relationships/hyperlink" Target="https://erdr.gp.gov.ua/erdr/erdr.bi.web.Listing.cls?link=t114m1c2r7&amp;key=12140571" TargetMode="External"/><Relationship Id="rId2450" Type="http://schemas.openxmlformats.org/officeDocument/2006/relationships/hyperlink" Target="https://erdr.gp.gov.ua/erdr/erdr.bi.web.Listing.cls?link=t101m1c11r36&amp;key=12140571" TargetMode="External"/><Relationship Id="rId3501" Type="http://schemas.openxmlformats.org/officeDocument/2006/relationships/hyperlink" Target="https://erdr.gp.gov.ua/erdr/erdr.bi.web.Listing.cls?link=t102m1c1r32&amp;key=12140571" TargetMode="External"/><Relationship Id="rId9063" Type="http://schemas.openxmlformats.org/officeDocument/2006/relationships/hyperlink" Target="https://erdr.gp.gov.ua/erdr/erdr.bi.web.Listing.cls?link=t18m1c3r21&amp;key=12140571" TargetMode="External"/><Relationship Id="rId12044" Type="http://schemas.openxmlformats.org/officeDocument/2006/relationships/hyperlink" Target="https://erdr.gp.gov.ua/erdr/erdr.bi.web.Listing.cls?link=t112m1c4r27&amp;key=12140571" TargetMode="External"/><Relationship Id="rId422" Type="http://schemas.openxmlformats.org/officeDocument/2006/relationships/hyperlink" Target="https://erdr.gp.gov.ua/erdr/erdr.bi.web.Listing.cls?link=t11m2c2r4&amp;key=12140571" TargetMode="External"/><Relationship Id="rId1052" Type="http://schemas.openxmlformats.org/officeDocument/2006/relationships/hyperlink" Target="https://erdr.gp.gov.ua/erdr/erdr.bi.web.Listing.cls?link=t11m1c13r37&amp;key=12140571" TargetMode="External"/><Relationship Id="rId2103" Type="http://schemas.openxmlformats.org/officeDocument/2006/relationships/hyperlink" Target="https://erdr.gp.gov.ua/erdr/erdr.bi.web.Listing.cls?link=t101m1c3r19&amp;key=12140571" TargetMode="External"/><Relationship Id="rId5673" Type="http://schemas.openxmlformats.org/officeDocument/2006/relationships/hyperlink" Target="https://erdr.gp.gov.ua/erdr/erdr.bi.web.Listing.cls?link=t14m1c14r4&amp;key=12140571" TargetMode="External"/><Relationship Id="rId15267" Type="http://schemas.openxmlformats.org/officeDocument/2006/relationships/hyperlink" Target="https://erdr.gp.gov.ua/erdr/erdr.bi.web.Listing.cls?link=t116m1c8r30&amp;key=12140571" TargetMode="External"/><Relationship Id="rId16665" Type="http://schemas.openxmlformats.org/officeDocument/2006/relationships/hyperlink" Target="https://erdr.gp.gov.ua/erdr/erdr.bi.web.Listing.cls?link=t119m1c5r12&amp;key=12140571" TargetMode="External"/><Relationship Id="rId17716" Type="http://schemas.openxmlformats.org/officeDocument/2006/relationships/hyperlink" Target="https://erdr.gp.gov.ua/erdr/erdr.bi.web.Listing.cls?link=t120m1c17r13&amp;key=12140571" TargetMode="External"/><Relationship Id="rId4275" Type="http://schemas.openxmlformats.org/officeDocument/2006/relationships/hyperlink" Target="https://erdr.gp.gov.ua/erdr/erdr.bi.web.Listing.cls?link=t13m1c16r4&amp;key=12140571" TargetMode="External"/><Relationship Id="rId5326" Type="http://schemas.openxmlformats.org/officeDocument/2006/relationships/hyperlink" Target="https://erdr.gp.gov.ua/erdr/erdr.bi.web.Listing.cls?link=t13m1c7r57&amp;key=12140571" TargetMode="External"/><Relationship Id="rId6724" Type="http://schemas.openxmlformats.org/officeDocument/2006/relationships/hyperlink" Target="https://erdr.gp.gov.ua/erdr/erdr.bi.web.Listing.cls?link=t16m1c4r23&amp;key=12140571" TargetMode="External"/><Relationship Id="rId16318" Type="http://schemas.openxmlformats.org/officeDocument/2006/relationships/hyperlink" Target="https://erdr.gp.gov.ua/erdr/erdr.bi.web.Listing.cls?link=t118m1c19r21&amp;key=12140571" TargetMode="External"/><Relationship Id="rId8896" Type="http://schemas.openxmlformats.org/officeDocument/2006/relationships/hyperlink" Target="https://erdr.gp.gov.ua/erdr/erdr.bi.web.Listing.cls?link=t18m1c17r12&amp;key=12140571" TargetMode="External"/><Relationship Id="rId9947" Type="http://schemas.openxmlformats.org/officeDocument/2006/relationships/hyperlink" Target="https://erdr.gp.gov.ua/erdr/erdr.bi.web.Listing.cls?link=t19m1c8r16&amp;key=12140571" TargetMode="External"/><Relationship Id="rId11877" Type="http://schemas.openxmlformats.org/officeDocument/2006/relationships/hyperlink" Target="https://erdr.gp.gov.ua/erdr/erdr.bi.web.Listing.cls?link=t112m1c18r18&amp;key=12140571" TargetMode="External"/><Relationship Id="rId12928" Type="http://schemas.openxmlformats.org/officeDocument/2006/relationships/hyperlink" Target="https://erdr.gp.gov.ua/erdr/erdr.bi.web.Listing.cls?link=t113m1c9r18&amp;key=12140571" TargetMode="External"/><Relationship Id="rId1936" Type="http://schemas.openxmlformats.org/officeDocument/2006/relationships/hyperlink" Target="https://erdr.gp.gov.ua/erdr/erdr.bi.web.Listing.cls?link=t101m2c17r8&amp;key=12140571" TargetMode="External"/><Relationship Id="rId7498" Type="http://schemas.openxmlformats.org/officeDocument/2006/relationships/hyperlink" Target="https://erdr.gp.gov.ua/erdr/erdr.bi.web.Listing.cls?link=t17m1c19r5&amp;key=12140571" TargetMode="External"/><Relationship Id="rId8549" Type="http://schemas.openxmlformats.org/officeDocument/2006/relationships/hyperlink" Target="https://erdr.gp.gov.ua/erdr/erdr.bi.web.Listing.cls?link=t17m1c10r35&amp;key=12140571" TargetMode="External"/><Relationship Id="rId10479" Type="http://schemas.openxmlformats.org/officeDocument/2006/relationships/hyperlink" Target="https://erdr.gp.gov.ua/erdr/erdr.bi.web.Listing.cls?link=t110m1c20r2&amp;key=12140571" TargetMode="External"/><Relationship Id="rId14350" Type="http://schemas.openxmlformats.org/officeDocument/2006/relationships/hyperlink" Target="https://erdr.gp.gov.ua/erdr/erdr.bi.web.Listing.cls?link=t115m1c11r2&amp;key=12140571" TargetMode="External"/><Relationship Id="rId15401" Type="http://schemas.openxmlformats.org/officeDocument/2006/relationships/hyperlink" Target="https://erdr.gp.gov.ua/erdr/erdr.bi.web.Listing.cls?link=t116m1c1r37&amp;key=12140571" TargetMode="External"/><Relationship Id="rId14003" Type="http://schemas.openxmlformats.org/officeDocument/2006/relationships/hyperlink" Target="https://erdr.gp.gov.ua/erdr/erdr.bi.web.Listing.cls?link=t114m1c3r31&amp;key=12140571" TargetMode="External"/><Relationship Id="rId17573" Type="http://schemas.openxmlformats.org/officeDocument/2006/relationships/hyperlink" Target="https://erdr.gp.gov.ua/erdr/erdr.bi.web.Listing.cls?link=t120m1c14r6&amp;key=12140571" TargetMode="External"/><Relationship Id="rId18624" Type="http://schemas.openxmlformats.org/officeDocument/2006/relationships/hyperlink" Target="https://erdr.gp.gov.ua/erdr/erdr.bi.web.Listing.cls?link=t121m1c4r15&amp;key=12140571" TargetMode="External"/><Relationship Id="rId3011" Type="http://schemas.openxmlformats.org/officeDocument/2006/relationships/hyperlink" Target="https://erdr.gp.gov.ua/erdr/erdr.bi.web.Listing.cls?link=t102m1c12r8&amp;key=12140571" TargetMode="External"/><Relationship Id="rId6581" Type="http://schemas.openxmlformats.org/officeDocument/2006/relationships/hyperlink" Target="https://erdr.gp.gov.ua/erdr/erdr.bi.web.Listing.cls?link=t16m1c1r16&amp;key=12140571" TargetMode="External"/><Relationship Id="rId7632" Type="http://schemas.openxmlformats.org/officeDocument/2006/relationships/hyperlink" Target="https://erdr.gp.gov.ua/erdr/erdr.bi.web.Listing.cls?link=t17m2c13r4&amp;key=12140571" TargetMode="External"/><Relationship Id="rId10960" Type="http://schemas.openxmlformats.org/officeDocument/2006/relationships/hyperlink" Target="https://erdr.gp.gov.ua/erdr/erdr.bi.web.Listing.cls?link=t110m1c21r26&amp;key=12140571" TargetMode="External"/><Relationship Id="rId16175" Type="http://schemas.openxmlformats.org/officeDocument/2006/relationships/hyperlink" Target="https://erdr.gp.gov.ua/erdr/erdr.bi.web.Listing.cls?link=t118m1c16r14&amp;key=12140571" TargetMode="External"/><Relationship Id="rId17226" Type="http://schemas.openxmlformats.org/officeDocument/2006/relationships/hyperlink" Target="https://erdr.gp.gov.ua/erdr/erdr.bi.web.Listing.cls?link=t119m1c7r40&amp;key=12140571" TargetMode="External"/><Relationship Id="rId5183" Type="http://schemas.openxmlformats.org/officeDocument/2006/relationships/hyperlink" Target="https://erdr.gp.gov.ua/erdr/erdr.bi.web.Listing.cls?link=t13m1c3r50&amp;key=12140571" TargetMode="External"/><Relationship Id="rId6234" Type="http://schemas.openxmlformats.org/officeDocument/2006/relationships/hyperlink" Target="https://erdr.gp.gov.ua/erdr/erdr.bi.web.Listing.cls?link=t15m1c15r12&amp;key=12140571" TargetMode="External"/><Relationship Id="rId10613" Type="http://schemas.openxmlformats.org/officeDocument/2006/relationships/hyperlink" Target="https://erdr.gp.gov.ua/erdr/erdr.bi.web.Listing.cls?link=t110m1c14r9&amp;key=12140571" TargetMode="External"/><Relationship Id="rId9457" Type="http://schemas.openxmlformats.org/officeDocument/2006/relationships/hyperlink" Target="https://erdr.gp.gov.ua/erdr/erdr.bi.web.Listing.cls?link=t18m1c18r40&amp;key=12140571" TargetMode="External"/><Relationship Id="rId12785" Type="http://schemas.openxmlformats.org/officeDocument/2006/relationships/hyperlink" Target="https://erdr.gp.gov.ua/erdr/erdr.bi.web.Listing.cls?link=t113m1c5r11&amp;key=12140571" TargetMode="External"/><Relationship Id="rId13836" Type="http://schemas.openxmlformats.org/officeDocument/2006/relationships/hyperlink" Target="https://erdr.gp.gov.ua/erdr/erdr.bi.web.Listing.cls?link=t114m1c17r24&amp;key=12140571" TargetMode="External"/><Relationship Id="rId1793" Type="http://schemas.openxmlformats.org/officeDocument/2006/relationships/hyperlink" Target="https://erdr.gp.gov.ua/erdr/erdr.bi.web.Listing.cls?link=t101m2c14r1&amp;key=12140571" TargetMode="External"/><Relationship Id="rId2844" Type="http://schemas.openxmlformats.org/officeDocument/2006/relationships/hyperlink" Target="https://erdr.gp.gov.ua/erdr/erdr.bi.web.Listing.cls?link=t101m1c4r56&amp;key=12140571" TargetMode="External"/><Relationship Id="rId8059" Type="http://schemas.openxmlformats.org/officeDocument/2006/relationships/hyperlink" Target="https://erdr.gp.gov.ua/erdr/erdr.bi.web.Listing.cls?link=t17m3c20r12&amp;key=12140571" TargetMode="External"/><Relationship Id="rId11387" Type="http://schemas.openxmlformats.org/officeDocument/2006/relationships/hyperlink" Target="https://erdr.gp.gov.ua/erdr/erdr.bi.web.Listing.cls?link=t111m1c8r11&amp;key=12140571" TargetMode="External"/><Relationship Id="rId12438" Type="http://schemas.openxmlformats.org/officeDocument/2006/relationships/hyperlink" Target="https://erdr.gp.gov.ua/erdr/erdr.bi.web.Listing.cls?link=t112m3c19r7&amp;key=12140571" TargetMode="External"/><Relationship Id="rId816" Type="http://schemas.openxmlformats.org/officeDocument/2006/relationships/hyperlink" Target="https://erdr.gp.gov.ua/erdr/erdr.bi.web.Listing.cls?link=t11m1c17r25&amp;key=12140571" TargetMode="External"/><Relationship Id="rId1446" Type="http://schemas.openxmlformats.org/officeDocument/2006/relationships/hyperlink" Target="https://erdr.gp.gov.ua/erdr/erdr.bi.web.Listing.cls?link=t101m1c7r1&amp;key=12140571" TargetMode="External"/><Relationship Id="rId18481" Type="http://schemas.openxmlformats.org/officeDocument/2006/relationships/hyperlink" Target="https://erdr.gp.gov.ua/erdr/erdr.bi.web.Listing.cls?link=t121m1c1r8&amp;key=12140571" TargetMode="External"/><Relationship Id="rId4669" Type="http://schemas.openxmlformats.org/officeDocument/2006/relationships/hyperlink" Target="https://erdr.gp.gov.ua/erdr/erdr.bi.web.Listing.cls?link=t13m1c10r24&amp;key=12140571" TargetMode="External"/><Relationship Id="rId8540" Type="http://schemas.openxmlformats.org/officeDocument/2006/relationships/hyperlink" Target="https://erdr.gp.gov.ua/erdr/erdr.bi.web.Listing.cls?link=t17m1c21r34&amp;key=12140571" TargetMode="External"/><Relationship Id="rId10470" Type="http://schemas.openxmlformats.org/officeDocument/2006/relationships/hyperlink" Target="https://erdr.gp.gov.ua/erdr/erdr.bi.web.Listing.cls?link=t110m1c11r2&amp;key=12140571" TargetMode="External"/><Relationship Id="rId11521" Type="http://schemas.openxmlformats.org/officeDocument/2006/relationships/hyperlink" Target="https://erdr.gp.gov.ua/erdr/erdr.bi.web.Listing.cls?link=t112m1c1r1&amp;key=12140571" TargetMode="External"/><Relationship Id="rId17083" Type="http://schemas.openxmlformats.org/officeDocument/2006/relationships/hyperlink" Target="https://erdr.gp.gov.ua/erdr/erdr.bi.web.Listing.cls?link=t119m1c3r33&amp;key=12140571" TargetMode="External"/><Relationship Id="rId18134" Type="http://schemas.openxmlformats.org/officeDocument/2006/relationships/hyperlink" Target="https://erdr.gp.gov.ua/erdr/erdr.bi.web.Listing.cls?link=t120m1c15r34&amp;key=12140571" TargetMode="External"/><Relationship Id="rId6091" Type="http://schemas.openxmlformats.org/officeDocument/2006/relationships/hyperlink" Target="https://erdr.gp.gov.ua/erdr/erdr.bi.web.Listing.cls?link=t15m1c12r5&amp;key=12140571" TargetMode="External"/><Relationship Id="rId7142" Type="http://schemas.openxmlformats.org/officeDocument/2006/relationships/hyperlink" Target="https://erdr.gp.gov.ua/erdr/erdr.bi.web.Listing.cls?link=t16m1c2r44&amp;key=12140571" TargetMode="External"/><Relationship Id="rId10123" Type="http://schemas.openxmlformats.org/officeDocument/2006/relationships/hyperlink" Target="https://erdr.gp.gov.ua/erdr/erdr.bi.web.Listing.cls?link=t19m1c3r25&amp;key=12140571" TargetMode="External"/><Relationship Id="rId13693" Type="http://schemas.openxmlformats.org/officeDocument/2006/relationships/hyperlink" Target="https://erdr.gp.gov.ua/erdr/erdr.bi.web.Listing.cls?link=t114m1c14r17&amp;key=12140571" TargetMode="External"/><Relationship Id="rId3752" Type="http://schemas.openxmlformats.org/officeDocument/2006/relationships/hyperlink" Target="https://erdr.gp.gov.ua/erdr/erdr.bi.web.Listing.cls?link=t102m1c13r44&amp;key=12140571" TargetMode="External"/><Relationship Id="rId12295" Type="http://schemas.openxmlformats.org/officeDocument/2006/relationships/hyperlink" Target="https://erdr.gp.gov.ua/erdr/erdr.bi.web.Listing.cls?link=t112m3c16r3&amp;key=12140571" TargetMode="External"/><Relationship Id="rId13346" Type="http://schemas.openxmlformats.org/officeDocument/2006/relationships/hyperlink" Target="https://erdr.gp.gov.ua/erdr/erdr.bi.web.Listing.cls?link=t114m1c7r2&amp;key=12140571" TargetMode="External"/><Relationship Id="rId14744" Type="http://schemas.openxmlformats.org/officeDocument/2006/relationships/hyperlink" Target="https://erdr.gp.gov.ua/erdr/erdr.bi.web.Listing.cls?link=t116m1c4r4&amp;key=12140571" TargetMode="External"/><Relationship Id="rId673" Type="http://schemas.openxmlformats.org/officeDocument/2006/relationships/hyperlink" Target="https://erdr.gp.gov.ua/erdr/erdr.bi.web.Listing.cls?link=t11m2c14r16&amp;key=12140571" TargetMode="External"/><Relationship Id="rId2354" Type="http://schemas.openxmlformats.org/officeDocument/2006/relationships/hyperlink" Target="https://erdr.gp.gov.ua/erdr/erdr.bi.web.Listing.cls?link=t101m1c15r31&amp;key=12140571" TargetMode="External"/><Relationship Id="rId3405" Type="http://schemas.openxmlformats.org/officeDocument/2006/relationships/hyperlink" Target="https://erdr.gp.gov.ua/erdr/erdr.bi.web.Listing.cls?link=t102m1c5r27&amp;key=12140571" TargetMode="External"/><Relationship Id="rId4803" Type="http://schemas.openxmlformats.org/officeDocument/2006/relationships/hyperlink" Target="https://erdr.gp.gov.ua/erdr/erdr.bi.web.Listing.cls?link=t13m1c3r31&amp;key=12140571" TargetMode="External"/><Relationship Id="rId17967" Type="http://schemas.openxmlformats.org/officeDocument/2006/relationships/hyperlink" Target="https://erdr.gp.gov.ua/erdr/erdr.bi.web.Listing.cls?link=t120m1c8r26&amp;key=12140571" TargetMode="External"/><Relationship Id="rId326" Type="http://schemas.openxmlformats.org/officeDocument/2006/relationships/hyperlink" Target="https://erdr.gp.gov.ua/erdr/erdr.bi.web.Listing.cls?link=t11m1c7r17&amp;key=12140571" TargetMode="External"/><Relationship Id="rId2007" Type="http://schemas.openxmlformats.org/officeDocument/2006/relationships/hyperlink" Target="https://erdr.gp.gov.ua/erdr/erdr.bi.web.Listing.cls?link=t101m2c8r12&amp;key=12140571" TargetMode="External"/><Relationship Id="rId6975" Type="http://schemas.openxmlformats.org/officeDocument/2006/relationships/hyperlink" Target="https://erdr.gp.gov.ua/erdr/erdr.bi.web.Listing.cls?link=t16m1c16r35&amp;key=12140571" TargetMode="External"/><Relationship Id="rId16569" Type="http://schemas.openxmlformats.org/officeDocument/2006/relationships/hyperlink" Target="https://erdr.gp.gov.ua/erdr/erdr.bi.web.Listing.cls?link=t119m1c10r7&amp;key=12140571" TargetMode="External"/><Relationship Id="rId4179" Type="http://schemas.openxmlformats.org/officeDocument/2006/relationships/hyperlink" Target="https://erdr.gp.gov.ua/erdr/erdr.bi.web.Listing.cls?link=t12m1c20r18&amp;key=12140571" TargetMode="External"/><Relationship Id="rId5577" Type="http://schemas.openxmlformats.org/officeDocument/2006/relationships/hyperlink" Target="https://erdr.gp.gov.ua/erdr/erdr.bi.web.Listing.cls?link=t13m1c18r69&amp;key=12140571" TargetMode="External"/><Relationship Id="rId6628" Type="http://schemas.openxmlformats.org/officeDocument/2006/relationships/hyperlink" Target="https://erdr.gp.gov.ua/erdr/erdr.bi.web.Listing.cls?link=t16m1c9r18&amp;key=12140571" TargetMode="External"/><Relationship Id="rId8050" Type="http://schemas.openxmlformats.org/officeDocument/2006/relationships/hyperlink" Target="https://erdr.gp.gov.ua/erdr/erdr.bi.web.Listing.cls?link=t17m3c11r12&amp;key=12140571" TargetMode="External"/><Relationship Id="rId9101" Type="http://schemas.openxmlformats.org/officeDocument/2006/relationships/hyperlink" Target="https://erdr.gp.gov.ua/erdr/erdr.bi.web.Listing.cls?link=t18m1c1r23&amp;key=12140571" TargetMode="External"/><Relationship Id="rId11031" Type="http://schemas.openxmlformats.org/officeDocument/2006/relationships/hyperlink" Target="https://erdr.gp.gov.ua/erdr/erdr.bi.web.Listing.cls?link=t110m1c12r30&amp;key=12140571" TargetMode="External"/><Relationship Id="rId15652" Type="http://schemas.openxmlformats.org/officeDocument/2006/relationships/hyperlink" Target="https://erdr.gp.gov.ua/erdr/erdr.bi.web.Listing.cls?link=t116m1c13r49&amp;key=12140571" TargetMode="External"/><Relationship Id="rId16703" Type="http://schemas.openxmlformats.org/officeDocument/2006/relationships/hyperlink" Target="https://erdr.gp.gov.ua/erdr/erdr.bi.web.Listing.cls?link=t119m1c3r14&amp;key=12140571" TargetMode="External"/><Relationship Id="rId4660" Type="http://schemas.openxmlformats.org/officeDocument/2006/relationships/hyperlink" Target="https://erdr.gp.gov.ua/erdr/erdr.bi.web.Listing.cls?link=t13m1c21r23&amp;key=12140571" TargetMode="External"/><Relationship Id="rId5711" Type="http://schemas.openxmlformats.org/officeDocument/2006/relationships/hyperlink" Target="https://erdr.gp.gov.ua/erdr/erdr.bi.web.Listing.cls?link=t14m1c12r6&amp;key=12140571" TargetMode="External"/><Relationship Id="rId14254" Type="http://schemas.openxmlformats.org/officeDocument/2006/relationships/hyperlink" Target="https://erdr.gp.gov.ua/erdr/erdr.bi.web.Listing.cls?link=t114m1c15r41&amp;key=12140571" TargetMode="External"/><Relationship Id="rId15305" Type="http://schemas.openxmlformats.org/officeDocument/2006/relationships/hyperlink" Target="https://erdr.gp.gov.ua/erdr/erdr.bi.web.Listing.cls?link=t116m1c5r32&amp;key=12140571" TargetMode="External"/><Relationship Id="rId3262" Type="http://schemas.openxmlformats.org/officeDocument/2006/relationships/hyperlink" Target="https://erdr.gp.gov.ua/erdr/erdr.bi.web.Listing.cls?link=t102m1c2r20&amp;key=12140571" TargetMode="External"/><Relationship Id="rId4313" Type="http://schemas.openxmlformats.org/officeDocument/2006/relationships/hyperlink" Target="https://erdr.gp.gov.ua/erdr/erdr.bi.web.Listing.cls?link=t13m1c14r6&amp;key=12140571" TargetMode="External"/><Relationship Id="rId7883" Type="http://schemas.openxmlformats.org/officeDocument/2006/relationships/hyperlink" Target="https://erdr.gp.gov.ua/erdr/erdr.bi.web.Listing.cls?link=t17m3c3r10&amp;key=12140571" TargetMode="External"/><Relationship Id="rId17477" Type="http://schemas.openxmlformats.org/officeDocument/2006/relationships/hyperlink" Target="https://erdr.gp.gov.ua/erdr/erdr.bi.web.Listing.cls?link=t120m1c18r1&amp;key=12140571" TargetMode="External"/><Relationship Id="rId183" Type="http://schemas.openxmlformats.org/officeDocument/2006/relationships/hyperlink" Target="https://erdr.gp.gov.ua/erdr/erdr.bi.web.Listing.cls?link=t11m1c3r10&amp;key=12140571" TargetMode="External"/><Relationship Id="rId6485" Type="http://schemas.openxmlformats.org/officeDocument/2006/relationships/hyperlink" Target="https://erdr.gp.gov.ua/erdr/erdr.bi.web.Listing.cls?link=t16m1c5r11&amp;key=12140571" TargetMode="External"/><Relationship Id="rId7536" Type="http://schemas.openxmlformats.org/officeDocument/2006/relationships/hyperlink" Target="https://erdr.gp.gov.ua/erdr/erdr.bi.web.Listing.cls?link=t17m1c17r7&amp;key=12140571" TargetMode="External"/><Relationship Id="rId8934" Type="http://schemas.openxmlformats.org/officeDocument/2006/relationships/hyperlink" Target="https://erdr.gp.gov.ua/erdr/erdr.bi.web.Listing.cls?link=t18m1c15r14&amp;key=12140571" TargetMode="External"/><Relationship Id="rId10864" Type="http://schemas.openxmlformats.org/officeDocument/2006/relationships/hyperlink" Target="https://erdr.gp.gov.ua/erdr/erdr.bi.web.Listing.cls?link=t110m1c4r22&amp;key=12140571" TargetMode="External"/><Relationship Id="rId11915" Type="http://schemas.openxmlformats.org/officeDocument/2006/relationships/hyperlink" Target="https://erdr.gp.gov.ua/erdr/erdr.bi.web.Listing.cls?link=t112m1c16r20&amp;key=12140571" TargetMode="External"/><Relationship Id="rId16079" Type="http://schemas.openxmlformats.org/officeDocument/2006/relationships/hyperlink" Target="https://erdr.gp.gov.ua/erdr/erdr.bi.web.Listing.cls?link=t118m1c20r9&amp;key=12140571" TargetMode="External"/><Relationship Id="rId18528" Type="http://schemas.openxmlformats.org/officeDocument/2006/relationships/hyperlink" Target="https://erdr.gp.gov.ua/erdr/erdr.bi.web.Listing.cls?link=t121m1c9r10&amp;key=12140571" TargetMode="External"/><Relationship Id="rId5087" Type="http://schemas.openxmlformats.org/officeDocument/2006/relationships/hyperlink" Target="https://erdr.gp.gov.ua/erdr/erdr.bi.web.Listing.cls?link=t13m1c8r45&amp;key=12140571" TargetMode="External"/><Relationship Id="rId6138" Type="http://schemas.openxmlformats.org/officeDocument/2006/relationships/hyperlink" Target="https://erdr.gp.gov.ua/erdr/erdr.bi.web.Listing.cls?link=t15m1c19r7&amp;key=12140571" TargetMode="External"/><Relationship Id="rId10517" Type="http://schemas.openxmlformats.org/officeDocument/2006/relationships/hyperlink" Target="https://erdr.gp.gov.ua/erdr/erdr.bi.web.Listing.cls?link=t110m1c18r4&amp;key=12140571" TargetMode="External"/><Relationship Id="rId12689" Type="http://schemas.openxmlformats.org/officeDocument/2006/relationships/hyperlink" Target="https://erdr.gp.gov.ua/erdr/erdr.bi.web.Listing.cls?link=t113m1c10r6&amp;key=12140571" TargetMode="External"/><Relationship Id="rId16560" Type="http://schemas.openxmlformats.org/officeDocument/2006/relationships/hyperlink" Target="https://erdr.gp.gov.ua/erdr/erdr.bi.web.Listing.cls?link=t119m1c21r6&amp;key=12140571" TargetMode="External"/><Relationship Id="rId17611" Type="http://schemas.openxmlformats.org/officeDocument/2006/relationships/hyperlink" Target="https://erdr.gp.gov.ua/erdr/erdr.bi.web.Listing.cls?link=t120m1c12r8&amp;key=12140571" TargetMode="External"/><Relationship Id="rId1697" Type="http://schemas.openxmlformats.org/officeDocument/2006/relationships/hyperlink" Target="https://erdr.gp.gov.ua/erdr/erdr.bi.web.Listing.cls?link=t101m1c18r14&amp;key=12140571" TargetMode="External"/><Relationship Id="rId2748" Type="http://schemas.openxmlformats.org/officeDocument/2006/relationships/hyperlink" Target="https://erdr.gp.gov.ua/erdr/erdr.bi.web.Listing.cls?link=t101m1c9r51&amp;key=12140571" TargetMode="External"/><Relationship Id="rId15162" Type="http://schemas.openxmlformats.org/officeDocument/2006/relationships/hyperlink" Target="https://erdr.gp.gov.ua/erdr/erdr.bi.web.Listing.cls?link=t116m1c2r25&amp;key=12140571" TargetMode="External"/><Relationship Id="rId16213" Type="http://schemas.openxmlformats.org/officeDocument/2006/relationships/hyperlink" Target="https://erdr.gp.gov.ua/erdr/erdr.bi.web.Listing.cls?link=t118m1c14r16&amp;key=12140571" TargetMode="External"/><Relationship Id="rId4170" Type="http://schemas.openxmlformats.org/officeDocument/2006/relationships/hyperlink" Target="https://erdr.gp.gov.ua/erdr/erdr.bi.web.Listing.cls?link=t12m1c11r18&amp;key=12140571" TargetMode="External"/><Relationship Id="rId5221" Type="http://schemas.openxmlformats.org/officeDocument/2006/relationships/hyperlink" Target="https://erdr.gp.gov.ua/erdr/erdr.bi.web.Listing.cls?link=t13m1c1r52&amp;key=12140571" TargetMode="External"/><Relationship Id="rId8791" Type="http://schemas.openxmlformats.org/officeDocument/2006/relationships/hyperlink" Target="https://erdr.gp.gov.ua/erdr/erdr.bi.web.Listing.cls?link=t18m1c12r7&amp;key=12140571" TargetMode="External"/><Relationship Id="rId9842" Type="http://schemas.openxmlformats.org/officeDocument/2006/relationships/hyperlink" Target="https://erdr.gp.gov.ua/erdr/erdr.bi.web.Listing.cls?link=t19m1c2r11&amp;key=12140571" TargetMode="External"/><Relationship Id="rId18385" Type="http://schemas.openxmlformats.org/officeDocument/2006/relationships/hyperlink" Target="https://erdr.gp.gov.ua/erdr/erdr.bi.web.Listing.cls?link=t121m1c5r3&amp;key=12140571" TargetMode="External"/><Relationship Id="rId56" Type="http://schemas.openxmlformats.org/officeDocument/2006/relationships/hyperlink" Target="https://erdr.gp.gov.ua/erdr/erdr.bi.web.Listing.cls?link=t11m1c17r3&amp;key=12140571" TargetMode="External"/><Relationship Id="rId1831" Type="http://schemas.openxmlformats.org/officeDocument/2006/relationships/hyperlink" Target="https://erdr.gp.gov.ua/erdr/erdr.bi.web.Listing.cls?link=t101m2c12r3&amp;key=12140571" TargetMode="External"/><Relationship Id="rId7393" Type="http://schemas.openxmlformats.org/officeDocument/2006/relationships/hyperlink" Target="https://erdr.gp.gov.ua/erdr/erdr.bi.web.Listing.cls?link=t16m1c14r56&amp;key=12140571" TargetMode="External"/><Relationship Id="rId8444" Type="http://schemas.openxmlformats.org/officeDocument/2006/relationships/hyperlink" Target="https://erdr.gp.gov.ua/erdr/erdr.bi.web.Listing.cls?link=t17m1c4r31&amp;key=12140571" TargetMode="External"/><Relationship Id="rId10374" Type="http://schemas.openxmlformats.org/officeDocument/2006/relationships/hyperlink" Target="https://erdr.gp.gov.ua/erdr/erdr.bi.web.Listing.cls?link=t19m1c15r37&amp;key=12140571" TargetMode="External"/><Relationship Id="rId11425" Type="http://schemas.openxmlformats.org/officeDocument/2006/relationships/hyperlink" Target="https://erdr.gp.gov.ua/erdr/erdr.bi.web.Listing.cls?link=t111m1c5r13&amp;key=12140571" TargetMode="External"/><Relationship Id="rId11772" Type="http://schemas.openxmlformats.org/officeDocument/2006/relationships/hyperlink" Target="https://erdr.gp.gov.ua/erdr/erdr.bi.web.Listing.cls?link=t112m1c13r13&amp;key=12140571" TargetMode="External"/><Relationship Id="rId12823" Type="http://schemas.openxmlformats.org/officeDocument/2006/relationships/hyperlink" Target="https://erdr.gp.gov.ua/erdr/erdr.bi.web.Listing.cls?link=t113m1c3r13&amp;key=12140571" TargetMode="External"/><Relationship Id="rId18038" Type="http://schemas.openxmlformats.org/officeDocument/2006/relationships/hyperlink" Target="https://erdr.gp.gov.ua/erdr/erdr.bi.web.Listing.cls?link=t120m1c19r29&amp;key=12140571" TargetMode="External"/><Relationship Id="rId7046" Type="http://schemas.openxmlformats.org/officeDocument/2006/relationships/hyperlink" Target="https://erdr.gp.gov.ua/erdr/erdr.bi.web.Listing.cls?link=t16m1c7r39&amp;key=12140571" TargetMode="External"/><Relationship Id="rId10027" Type="http://schemas.openxmlformats.org/officeDocument/2006/relationships/hyperlink" Target="https://erdr.gp.gov.ua/erdr/erdr.bi.web.Listing.cls?link=t19m1c8r20&amp;key=12140571" TargetMode="External"/><Relationship Id="rId14995" Type="http://schemas.openxmlformats.org/officeDocument/2006/relationships/hyperlink" Target="https://erdr.gp.gov.ua/erdr/erdr.bi.web.Listing.cls?link=t116m1c16r16&amp;key=12140571" TargetMode="External"/><Relationship Id="rId12199" Type="http://schemas.openxmlformats.org/officeDocument/2006/relationships/hyperlink" Target="https://erdr.gp.gov.ua/erdr/erdr.bi.web.Listing.cls?link=t112m1c20r34&amp;key=12140571" TargetMode="External"/><Relationship Id="rId13597" Type="http://schemas.openxmlformats.org/officeDocument/2006/relationships/hyperlink" Target="https://erdr.gp.gov.ua/erdr/erdr.bi.web.Listing.cls?link=t114m1c18r12&amp;key=12140571" TargetMode="External"/><Relationship Id="rId14648" Type="http://schemas.openxmlformats.org/officeDocument/2006/relationships/hyperlink" Target="https://erdr.gp.gov.ua/erdr/erdr.bi.web.Listing.cls?link=t115m1c9r17&amp;key=12140571" TargetMode="External"/><Relationship Id="rId577" Type="http://schemas.openxmlformats.org/officeDocument/2006/relationships/hyperlink" Target="https://erdr.gp.gov.ua/erdr/erdr.bi.web.Listing.cls?link=t11m2c18r11&amp;key=12140571" TargetMode="External"/><Relationship Id="rId2258" Type="http://schemas.openxmlformats.org/officeDocument/2006/relationships/hyperlink" Target="https://erdr.gp.gov.ua/erdr/erdr.bi.web.Listing.cls?link=t101m1c19r26&amp;key=12140571" TargetMode="External"/><Relationship Id="rId3656" Type="http://schemas.openxmlformats.org/officeDocument/2006/relationships/hyperlink" Target="https://erdr.gp.gov.ua/erdr/erdr.bi.web.Listing.cls?link=t102m1c17r39&amp;key=12140571" TargetMode="External"/><Relationship Id="rId4707" Type="http://schemas.openxmlformats.org/officeDocument/2006/relationships/hyperlink" Target="https://erdr.gp.gov.ua/erdr/erdr.bi.web.Listing.cls?link=t13m1c8r26&amp;key=12140571" TargetMode="External"/><Relationship Id="rId16070" Type="http://schemas.openxmlformats.org/officeDocument/2006/relationships/hyperlink" Target="https://erdr.gp.gov.ua/erdr/erdr.bi.web.Listing.cls?link=t118m1c11r9&amp;key=12140571" TargetMode="External"/><Relationship Id="rId17121" Type="http://schemas.openxmlformats.org/officeDocument/2006/relationships/hyperlink" Target="https://erdr.gp.gov.ua/erdr/erdr.bi.web.Listing.cls?link=t119m1c1r35&amp;key=12140571" TargetMode="External"/><Relationship Id="rId3309" Type="http://schemas.openxmlformats.org/officeDocument/2006/relationships/hyperlink" Target="https://erdr.gp.gov.ua/erdr/erdr.bi.web.Listing.cls?link=t102m1c10r22&amp;key=12140571" TargetMode="External"/><Relationship Id="rId6879" Type="http://schemas.openxmlformats.org/officeDocument/2006/relationships/hyperlink" Target="https://erdr.gp.gov.ua/erdr/erdr.bi.web.Listing.cls?link=t16m1c20r30&amp;key=12140571" TargetMode="External"/><Relationship Id="rId12680" Type="http://schemas.openxmlformats.org/officeDocument/2006/relationships/hyperlink" Target="https://erdr.gp.gov.ua/erdr/erdr.bi.web.Listing.cls?link=t113m1c21r5&amp;key=12140571" TargetMode="External"/><Relationship Id="rId13731" Type="http://schemas.openxmlformats.org/officeDocument/2006/relationships/hyperlink" Target="https://erdr.gp.gov.ua/erdr/erdr.bi.web.Listing.cls?link=t114m1c12r19&amp;key=12140571" TargetMode="External"/><Relationship Id="rId9352" Type="http://schemas.openxmlformats.org/officeDocument/2006/relationships/hyperlink" Target="https://erdr.gp.gov.ua/erdr/erdr.bi.web.Listing.cls?link=t18m1c13r35&amp;key=12140571" TargetMode="External"/><Relationship Id="rId11282" Type="http://schemas.openxmlformats.org/officeDocument/2006/relationships/hyperlink" Target="https://erdr.gp.gov.ua/erdr/erdr.bi.web.Listing.cls?link=t111m1c2r6&amp;key=12140571" TargetMode="External"/><Relationship Id="rId12333" Type="http://schemas.openxmlformats.org/officeDocument/2006/relationships/hyperlink" Target="https://erdr.gp.gov.ua/erdr/erdr.bi.web.Listing.cls?link=t112m3c14r5&amp;key=12140571" TargetMode="External"/><Relationship Id="rId711" Type="http://schemas.openxmlformats.org/officeDocument/2006/relationships/hyperlink" Target="https://erdr.gp.gov.ua/erdr/erdr.bi.web.Listing.cls?link=t11m1c12r20&amp;key=12140571" TargetMode="External"/><Relationship Id="rId1341" Type="http://schemas.openxmlformats.org/officeDocument/2006/relationships/hyperlink" Target="https://erdr.gp.gov.ua/erdr/erdr.bi.web.Listing.cls?link=t11m1c1r52&amp;key=12140571" TargetMode="External"/><Relationship Id="rId5962" Type="http://schemas.openxmlformats.org/officeDocument/2006/relationships/hyperlink" Target="https://erdr.gp.gov.ua/erdr/erdr.bi.web.Listing.cls?link=t14m1c2r19&amp;key=12140571" TargetMode="External"/><Relationship Id="rId9005" Type="http://schemas.openxmlformats.org/officeDocument/2006/relationships/hyperlink" Target="https://erdr.gp.gov.ua/erdr/erdr.bi.web.Listing.cls?link=t18m1c5r18&amp;key=12140571" TargetMode="External"/><Relationship Id="rId15556" Type="http://schemas.openxmlformats.org/officeDocument/2006/relationships/hyperlink" Target="https://erdr.gp.gov.ua/erdr/erdr.bi.web.Listing.cls?link=t116m1c17r44&amp;key=12140571" TargetMode="External"/><Relationship Id="rId16954" Type="http://schemas.openxmlformats.org/officeDocument/2006/relationships/hyperlink" Target="https://erdr.gp.gov.ua/erdr/erdr.bi.web.Listing.cls?link=t119m1c15r26&amp;key=12140571" TargetMode="External"/><Relationship Id="rId4564" Type="http://schemas.openxmlformats.org/officeDocument/2006/relationships/hyperlink" Target="https://erdr.gp.gov.ua/erdr/erdr.bi.web.Listing.cls?link=t13m1c4r19&amp;key=12140571" TargetMode="External"/><Relationship Id="rId5615" Type="http://schemas.openxmlformats.org/officeDocument/2006/relationships/hyperlink" Target="https://erdr.gp.gov.ua/erdr/erdr.bi.web.Listing.cls?link=t14m1c16r1&amp;key=12140571" TargetMode="External"/><Relationship Id="rId14158" Type="http://schemas.openxmlformats.org/officeDocument/2006/relationships/hyperlink" Target="https://erdr.gp.gov.ua/erdr/erdr.bi.web.Listing.cls?link=t114m1c19r36&amp;key=12140571" TargetMode="External"/><Relationship Id="rId15209" Type="http://schemas.openxmlformats.org/officeDocument/2006/relationships/hyperlink" Target="https://erdr.gp.gov.ua/erdr/erdr.bi.web.Listing.cls?link=t116m1c10r27&amp;key=12140571" TargetMode="External"/><Relationship Id="rId16607" Type="http://schemas.openxmlformats.org/officeDocument/2006/relationships/hyperlink" Target="https://erdr.gp.gov.ua/erdr/erdr.bi.web.Listing.cls?link=t119m1c8r9&amp;key=12140571" TargetMode="External"/><Relationship Id="rId3166" Type="http://schemas.openxmlformats.org/officeDocument/2006/relationships/hyperlink" Target="https://erdr.gp.gov.ua/erdr/erdr.bi.web.Listing.cls?link=t102m1c7r15&amp;key=12140571" TargetMode="External"/><Relationship Id="rId4217" Type="http://schemas.openxmlformats.org/officeDocument/2006/relationships/hyperlink" Target="https://erdr.gp.gov.ua/erdr/erdr.bi.web.Listing.cls?link=t13m1c18r1&amp;key=12140571" TargetMode="External"/><Relationship Id="rId6389" Type="http://schemas.openxmlformats.org/officeDocument/2006/relationships/hyperlink" Target="https://erdr.gp.gov.ua/erdr/erdr.bi.web.Listing.cls?link=t16m1c10r6&amp;key=12140571" TargetMode="External"/><Relationship Id="rId7787" Type="http://schemas.openxmlformats.org/officeDocument/2006/relationships/hyperlink" Target="https://erdr.gp.gov.ua/erdr/erdr.bi.web.Listing.cls?link=t17m1c8r12&amp;key=12140571" TargetMode="External"/><Relationship Id="rId8838" Type="http://schemas.openxmlformats.org/officeDocument/2006/relationships/hyperlink" Target="https://erdr.gp.gov.ua/erdr/erdr.bi.web.Listing.cls?link=t18m1c19r9&amp;key=12140571" TargetMode="External"/><Relationship Id="rId10768" Type="http://schemas.openxmlformats.org/officeDocument/2006/relationships/hyperlink" Target="https://erdr.gp.gov.ua/erdr/erdr.bi.web.Listing.cls?link=t110m1c9r17&amp;key=12140571" TargetMode="External"/><Relationship Id="rId11819" Type="http://schemas.openxmlformats.org/officeDocument/2006/relationships/hyperlink" Target="https://erdr.gp.gov.ua/erdr/erdr.bi.web.Listing.cls?link=t112m1c20r15&amp;key=12140571" TargetMode="External"/><Relationship Id="rId12190" Type="http://schemas.openxmlformats.org/officeDocument/2006/relationships/hyperlink" Target="https://erdr.gp.gov.ua/erdr/erdr.bi.web.Listing.cls?link=t112m1c11r34&amp;key=12140571" TargetMode="External"/><Relationship Id="rId13241" Type="http://schemas.openxmlformats.org/officeDocument/2006/relationships/hyperlink" Target="https://erdr.gp.gov.ua/erdr/erdr.bi.web.Listing.cls?link=t113m2c1r2&amp;key=12140571" TargetMode="External"/><Relationship Id="rId17862" Type="http://schemas.openxmlformats.org/officeDocument/2006/relationships/hyperlink" Target="https://erdr.gp.gov.ua/erdr/erdr.bi.web.Listing.cls?link=t120m1c2r21&amp;key=12140571" TargetMode="External"/><Relationship Id="rId2999" Type="http://schemas.openxmlformats.org/officeDocument/2006/relationships/hyperlink" Target="https://erdr.gp.gov.ua/erdr/erdr.bi.web.Listing.cls?link=t102m1c20r7&amp;key=12140571" TargetMode="External"/><Relationship Id="rId3300" Type="http://schemas.openxmlformats.org/officeDocument/2006/relationships/hyperlink" Target="https://erdr.gp.gov.ua/erdr/erdr.bi.web.Listing.cls?link=t102m1c21r21&amp;key=12140571" TargetMode="External"/><Relationship Id="rId6870" Type="http://schemas.openxmlformats.org/officeDocument/2006/relationships/hyperlink" Target="https://erdr.gp.gov.ua/erdr/erdr.bi.web.Listing.cls?link=t16m1c11r30&amp;key=12140571" TargetMode="External"/><Relationship Id="rId7921" Type="http://schemas.openxmlformats.org/officeDocument/2006/relationships/hyperlink" Target="https://erdr.gp.gov.ua/erdr/erdr.bi.web.Listing.cls?link=t17m1c1r14&amp;key=12140571" TargetMode="External"/><Relationship Id="rId16464" Type="http://schemas.openxmlformats.org/officeDocument/2006/relationships/hyperlink" Target="https://erdr.gp.gov.ua/erdr/erdr.bi.web.Listing.cls?link=t119m1c4r2&amp;key=12140571" TargetMode="External"/><Relationship Id="rId17515" Type="http://schemas.openxmlformats.org/officeDocument/2006/relationships/hyperlink" Target="https://erdr.gp.gov.ua/erdr/erdr.bi.web.Listing.cls?link=t120m1c16r3&amp;key=12140571" TargetMode="External"/><Relationship Id="rId221" Type="http://schemas.openxmlformats.org/officeDocument/2006/relationships/hyperlink" Target="https://erdr.gp.gov.ua/erdr/erdr.bi.web.Listing.cls?link=t11m1c1r12&amp;key=12140571" TargetMode="External"/><Relationship Id="rId5472" Type="http://schemas.openxmlformats.org/officeDocument/2006/relationships/hyperlink" Target="https://erdr.gp.gov.ua/erdr/erdr.bi.web.Listing.cls?link=t13m1c13r64&amp;key=12140571" TargetMode="External"/><Relationship Id="rId6523" Type="http://schemas.openxmlformats.org/officeDocument/2006/relationships/hyperlink" Target="https://erdr.gp.gov.ua/erdr/erdr.bi.web.Listing.cls?link=t16m1c3r13&amp;key=12140571" TargetMode="External"/><Relationship Id="rId10902" Type="http://schemas.openxmlformats.org/officeDocument/2006/relationships/hyperlink" Target="https://erdr.gp.gov.ua/erdr/erdr.bi.web.Listing.cls?link=t110m1c2r24&amp;key=12140571" TargetMode="External"/><Relationship Id="rId15066" Type="http://schemas.openxmlformats.org/officeDocument/2006/relationships/hyperlink" Target="https://erdr.gp.gov.ua/erdr/erdr.bi.web.Listing.cls?link=t116m1c7r20&amp;key=12140571" TargetMode="External"/><Relationship Id="rId16117" Type="http://schemas.openxmlformats.org/officeDocument/2006/relationships/hyperlink" Target="https://erdr.gp.gov.ua/erdr/erdr.bi.web.Listing.cls?link=t118m1c18r11&amp;key=12140571" TargetMode="External"/><Relationship Id="rId4074" Type="http://schemas.openxmlformats.org/officeDocument/2006/relationships/hyperlink" Target="https://erdr.gp.gov.ua/erdr/erdr.bi.web.Listing.cls?link=t12m1c15r13&amp;key=12140571" TargetMode="External"/><Relationship Id="rId5125" Type="http://schemas.openxmlformats.org/officeDocument/2006/relationships/hyperlink" Target="https://erdr.gp.gov.ua/erdr/erdr.bi.web.Listing.cls?link=t13m1c5r47&amp;key=12140571" TargetMode="External"/><Relationship Id="rId8695" Type="http://schemas.openxmlformats.org/officeDocument/2006/relationships/hyperlink" Target="https://erdr.gp.gov.ua/erdr/erdr.bi.web.Listing.cls?link=t18m1c16r2&amp;key=12140571" TargetMode="External"/><Relationship Id="rId9746" Type="http://schemas.openxmlformats.org/officeDocument/2006/relationships/hyperlink" Target="https://erdr.gp.gov.ua/erdr/erdr.bi.web.Listing.cls?link=t19m1c7r6&amp;key=12140571" TargetMode="External"/><Relationship Id="rId18289" Type="http://schemas.openxmlformats.org/officeDocument/2006/relationships/hyperlink" Target="https://erdr.gp.gov.ua/erdr/erdr.bi.web.Listing.cls?link=t120m1c10r42&amp;key=12140571" TargetMode="External"/><Relationship Id="rId7297" Type="http://schemas.openxmlformats.org/officeDocument/2006/relationships/hyperlink" Target="https://erdr.gp.gov.ua/erdr/erdr.bi.web.Listing.cls?link=t16m1c18r51&amp;key=12140571" TargetMode="External"/><Relationship Id="rId8348" Type="http://schemas.openxmlformats.org/officeDocument/2006/relationships/hyperlink" Target="https://erdr.gp.gov.ua/erdr/erdr.bi.web.Listing.cls?link=t17m1c9r26&amp;key=12140571" TargetMode="External"/><Relationship Id="rId10278" Type="http://schemas.openxmlformats.org/officeDocument/2006/relationships/hyperlink" Target="https://erdr.gp.gov.ua/erdr/erdr.bi.web.Listing.cls?link=t19m1c19r32&amp;key=12140571" TargetMode="External"/><Relationship Id="rId11676" Type="http://schemas.openxmlformats.org/officeDocument/2006/relationships/hyperlink" Target="https://erdr.gp.gov.ua/erdr/erdr.bi.web.Listing.cls?link=t112m1c17r8&amp;key=12140571" TargetMode="External"/><Relationship Id="rId12727" Type="http://schemas.openxmlformats.org/officeDocument/2006/relationships/hyperlink" Target="https://erdr.gp.gov.ua/erdr/erdr.bi.web.Listing.cls?link=t113m1c8r8&amp;key=12140571" TargetMode="External"/><Relationship Id="rId1735" Type="http://schemas.openxmlformats.org/officeDocument/2006/relationships/hyperlink" Target="https://erdr.gp.gov.ua/erdr/erdr.bi.web.Listing.cls?link=t101m1c16r16&amp;key=12140571" TargetMode="External"/><Relationship Id="rId11329" Type="http://schemas.openxmlformats.org/officeDocument/2006/relationships/hyperlink" Target="https://erdr.gp.gov.ua/erdr/erdr.bi.web.Listing.cls?link=t111m1c10r8&amp;key=12140571" TargetMode="External"/><Relationship Id="rId14899" Type="http://schemas.openxmlformats.org/officeDocument/2006/relationships/hyperlink" Target="https://erdr.gp.gov.ua/erdr/erdr.bi.web.Listing.cls?link=t116m1c20r11&amp;key=12140571" TargetMode="External"/><Relationship Id="rId15200" Type="http://schemas.openxmlformats.org/officeDocument/2006/relationships/hyperlink" Target="https://erdr.gp.gov.ua/erdr/erdr.bi.web.Listing.cls?link=t116m1c21r26&amp;key=12140571" TargetMode="External"/><Relationship Id="rId4958" Type="http://schemas.openxmlformats.org/officeDocument/2006/relationships/hyperlink" Target="https://erdr.gp.gov.ua/erdr/erdr.bi.web.Listing.cls?link=t13m1c19r38&amp;key=12140571" TargetMode="External"/><Relationship Id="rId11810" Type="http://schemas.openxmlformats.org/officeDocument/2006/relationships/hyperlink" Target="https://erdr.gp.gov.ua/erdr/erdr.bi.web.Listing.cls?link=t112m1c11r15&amp;key=12140571" TargetMode="External"/><Relationship Id="rId17372" Type="http://schemas.openxmlformats.org/officeDocument/2006/relationships/hyperlink" Target="https://erdr.gp.gov.ua/erdr/erdr.bi.web.Listing.cls?link=t119m1c13r47&amp;key=12140571" TargetMode="External"/><Relationship Id="rId18423" Type="http://schemas.openxmlformats.org/officeDocument/2006/relationships/hyperlink" Target="https://erdr.gp.gov.ua/erdr/erdr.bi.web.Listing.cls?link=t121m1c3r5&amp;key=12140571" TargetMode="External"/><Relationship Id="rId6380" Type="http://schemas.openxmlformats.org/officeDocument/2006/relationships/hyperlink" Target="https://erdr.gp.gov.ua/erdr/erdr.bi.web.Listing.cls?link=t16m1c21r5&amp;key=12140571" TargetMode="External"/><Relationship Id="rId7431" Type="http://schemas.openxmlformats.org/officeDocument/2006/relationships/hyperlink" Target="https://erdr.gp.gov.ua/erdr/erdr.bi.web.Listing.cls?link=t17m1c12r2&amp;key=12140571" TargetMode="External"/><Relationship Id="rId10412" Type="http://schemas.openxmlformats.org/officeDocument/2006/relationships/hyperlink" Target="https://erdr.gp.gov.ua/erdr/erdr.bi.web.Listing.cls?link=t19m1c13r39&amp;key=12140571" TargetMode="External"/><Relationship Id="rId13982" Type="http://schemas.openxmlformats.org/officeDocument/2006/relationships/hyperlink" Target="https://erdr.gp.gov.ua/erdr/erdr.bi.web.Listing.cls?link=t114m1c2r30&amp;key=12140571" TargetMode="External"/><Relationship Id="rId17025" Type="http://schemas.openxmlformats.org/officeDocument/2006/relationships/hyperlink" Target="https://erdr.gp.gov.ua/erdr/erdr.bi.web.Listing.cls?link=t119m1c5r30&amp;key=12140571" TargetMode="External"/><Relationship Id="rId2990" Type="http://schemas.openxmlformats.org/officeDocument/2006/relationships/hyperlink" Target="https://erdr.gp.gov.ua/erdr/erdr.bi.web.Listing.cls?link=t102m1c11r7&amp;key=12140571" TargetMode="External"/><Relationship Id="rId6033" Type="http://schemas.openxmlformats.org/officeDocument/2006/relationships/hyperlink" Target="https://erdr.gp.gov.ua/erdr/erdr.bi.web.Listing.cls?link=t15m1c14r2&amp;key=12140571" TargetMode="External"/><Relationship Id="rId12584" Type="http://schemas.openxmlformats.org/officeDocument/2006/relationships/hyperlink" Target="https://erdr.gp.gov.ua/erdr/erdr.bi.web.Listing.cls?link=t113m1c4r1&amp;key=12140571" TargetMode="External"/><Relationship Id="rId13635" Type="http://schemas.openxmlformats.org/officeDocument/2006/relationships/hyperlink" Target="https://erdr.gp.gov.ua/erdr/erdr.bi.web.Listing.cls?link=t114m1c16r14&amp;key=12140571" TargetMode="External"/><Relationship Id="rId962" Type="http://schemas.openxmlformats.org/officeDocument/2006/relationships/hyperlink" Target="https://erdr.gp.gov.ua/erdr/erdr.bi.web.Listing.cls?link=t11m1c2r33&amp;key=12140571" TargetMode="External"/><Relationship Id="rId1592" Type="http://schemas.openxmlformats.org/officeDocument/2006/relationships/hyperlink" Target="https://erdr.gp.gov.ua/erdr/erdr.bi.web.Listing.cls?link=t101m1c13r9&amp;key=12140571" TargetMode="External"/><Relationship Id="rId2643" Type="http://schemas.openxmlformats.org/officeDocument/2006/relationships/hyperlink" Target="https://erdr.gp.gov.ua/erdr/erdr.bi.web.Listing.cls?link=t101m1c3r46&amp;key=12140571" TargetMode="External"/><Relationship Id="rId9256" Type="http://schemas.openxmlformats.org/officeDocument/2006/relationships/hyperlink" Target="https://erdr.gp.gov.ua/erdr/erdr.bi.web.Listing.cls?link=t18m1c17r30&amp;key=12140571" TargetMode="External"/><Relationship Id="rId11186" Type="http://schemas.openxmlformats.org/officeDocument/2006/relationships/hyperlink" Target="https://erdr.gp.gov.ua/erdr/erdr.bi.web.Listing.cls?link=t111m1c7r1&amp;key=12140571" TargetMode="External"/><Relationship Id="rId12237" Type="http://schemas.openxmlformats.org/officeDocument/2006/relationships/hyperlink" Target="https://erdr.gp.gov.ua/erdr/erdr.bi.web.Listing.cls?link=t112m1c18r36&amp;key=12140571" TargetMode="External"/><Relationship Id="rId615" Type="http://schemas.openxmlformats.org/officeDocument/2006/relationships/hyperlink" Target="https://erdr.gp.gov.ua/erdr/erdr.bi.web.Listing.cls?link=t11m2c16r13&amp;key=12140571" TargetMode="External"/><Relationship Id="rId1245" Type="http://schemas.openxmlformats.org/officeDocument/2006/relationships/hyperlink" Target="https://erdr.gp.gov.ua/erdr/erdr.bi.web.Listing.cls?link=t11m1c5r47&amp;key=12140571" TargetMode="External"/><Relationship Id="rId16858" Type="http://schemas.openxmlformats.org/officeDocument/2006/relationships/hyperlink" Target="https://erdr.gp.gov.ua/erdr/erdr.bi.web.Listing.cls?link=t119m1c19r21&amp;key=12140571" TargetMode="External"/><Relationship Id="rId17909" Type="http://schemas.openxmlformats.org/officeDocument/2006/relationships/hyperlink" Target="https://erdr.gp.gov.ua/erdr/erdr.bi.web.Listing.cls?link=t120m1c10r23&amp;key=12140571" TargetMode="External"/><Relationship Id="rId4468" Type="http://schemas.openxmlformats.org/officeDocument/2006/relationships/hyperlink" Target="https://erdr.gp.gov.ua/erdr/erdr.bi.web.Listing.cls?link=t13m1c9r14&amp;key=12140571" TargetMode="External"/><Relationship Id="rId5866" Type="http://schemas.openxmlformats.org/officeDocument/2006/relationships/hyperlink" Target="https://erdr.gp.gov.ua/erdr/erdr.bi.web.Listing.cls?link=t14m1c7r14&amp;key=12140571" TargetMode="External"/><Relationship Id="rId6917" Type="http://schemas.openxmlformats.org/officeDocument/2006/relationships/hyperlink" Target="https://erdr.gp.gov.ua/erdr/erdr.bi.web.Listing.cls?link=t16m1c18r32&amp;key=12140571" TargetMode="External"/><Relationship Id="rId18280" Type="http://schemas.openxmlformats.org/officeDocument/2006/relationships/hyperlink" Target="https://erdr.gp.gov.ua/erdr/erdr.bi.web.Listing.cls?link=t120m1c21r41&amp;key=12140571" TargetMode="External"/><Relationship Id="rId5519" Type="http://schemas.openxmlformats.org/officeDocument/2006/relationships/hyperlink" Target="https://erdr.gp.gov.ua/erdr/erdr.bi.web.Listing.cls?link=t13m1c20r66&amp;key=12140571" TargetMode="External"/><Relationship Id="rId11320" Type="http://schemas.openxmlformats.org/officeDocument/2006/relationships/hyperlink" Target="https://erdr.gp.gov.ua/erdr/erdr.bi.web.Listing.cls?link=t111m1c21r7&amp;key=12140571" TargetMode="External"/><Relationship Id="rId14890" Type="http://schemas.openxmlformats.org/officeDocument/2006/relationships/hyperlink" Target="https://erdr.gp.gov.ua/erdr/erdr.bi.web.Listing.cls?link=t116m1c11r11&amp;key=12140571" TargetMode="External"/><Relationship Id="rId15941" Type="http://schemas.openxmlformats.org/officeDocument/2006/relationships/hyperlink" Target="https://erdr.gp.gov.ua/erdr/erdr.bi.web.Listing.cls?link=t118m1c1r3&amp;key=12140571" TargetMode="External"/><Relationship Id="rId13492" Type="http://schemas.openxmlformats.org/officeDocument/2006/relationships/hyperlink" Target="https://erdr.gp.gov.ua/erdr/erdr.bi.web.Listing.cls?link=t114m2c13r1&amp;key=12140571" TargetMode="External"/><Relationship Id="rId14543" Type="http://schemas.openxmlformats.org/officeDocument/2006/relationships/hyperlink" Target="https://erdr.gp.gov.ua/erdr/erdr.bi.web.Listing.cls?link=t115m1c3r12&amp;key=12140571" TargetMode="External"/><Relationship Id="rId3551" Type="http://schemas.openxmlformats.org/officeDocument/2006/relationships/hyperlink" Target="https://erdr.gp.gov.ua/erdr/erdr.bi.web.Listing.cls?link=t102m1c12r34&amp;key=12140571" TargetMode="External"/><Relationship Id="rId4602" Type="http://schemas.openxmlformats.org/officeDocument/2006/relationships/hyperlink" Target="https://erdr.gp.gov.ua/erdr/erdr.bi.web.Listing.cls?link=t13m1c2r21&amp;key=12140571" TargetMode="External"/><Relationship Id="rId12094" Type="http://schemas.openxmlformats.org/officeDocument/2006/relationships/hyperlink" Target="https://erdr.gp.gov.ua/erdr/erdr.bi.web.Listing.cls?link=t112m1c15r29&amp;key=12140571" TargetMode="External"/><Relationship Id="rId13145" Type="http://schemas.openxmlformats.org/officeDocument/2006/relationships/hyperlink" Target="https://erdr.gp.gov.ua/erdr/erdr.bi.web.Listing.cls?link=t113m1c5r29&amp;key=12140571" TargetMode="External"/><Relationship Id="rId17766" Type="http://schemas.openxmlformats.org/officeDocument/2006/relationships/hyperlink" Target="https://erdr.gp.gov.ua/erdr/erdr.bi.web.Listing.cls?link=t120m1c7r16&amp;key=12140571" TargetMode="External"/><Relationship Id="rId472" Type="http://schemas.openxmlformats.org/officeDocument/2006/relationships/hyperlink" Target="https://erdr.gp.gov.ua/erdr/erdr.bi.web.Listing.cls?link=t11m2c13r6&amp;key=12140571" TargetMode="External"/><Relationship Id="rId2153" Type="http://schemas.openxmlformats.org/officeDocument/2006/relationships/hyperlink" Target="https://erdr.gp.gov.ua/erdr/erdr.bi.web.Listing.cls?link=t101m1c14r21&amp;key=12140571" TargetMode="External"/><Relationship Id="rId3204" Type="http://schemas.openxmlformats.org/officeDocument/2006/relationships/hyperlink" Target="https://erdr.gp.gov.ua/erdr/erdr.bi.web.Listing.cls?link=t102m1c4r17&amp;key=12140571" TargetMode="External"/><Relationship Id="rId6774" Type="http://schemas.openxmlformats.org/officeDocument/2006/relationships/hyperlink" Target="https://erdr.gp.gov.ua/erdr/erdr.bi.web.Listing.cls?link=t16m1c15r25&amp;key=12140571" TargetMode="External"/><Relationship Id="rId7825" Type="http://schemas.openxmlformats.org/officeDocument/2006/relationships/hyperlink" Target="https://erdr.gp.gov.ua/erdr/erdr.bi.web.Listing.cls?link=t17m2c5r5&amp;key=12140571" TargetMode="External"/><Relationship Id="rId16368" Type="http://schemas.openxmlformats.org/officeDocument/2006/relationships/hyperlink" Target="https://erdr.gp.gov.ua/erdr/erdr.bi.web.Listing.cls?link=t118m1c9r24&amp;key=12140571" TargetMode="External"/><Relationship Id="rId17419" Type="http://schemas.openxmlformats.org/officeDocument/2006/relationships/hyperlink" Target="https://erdr.gp.gov.ua/erdr/erdr.bi.web.Listing.cls?link=t119m1c20r49&amp;key=12140571" TargetMode="External"/><Relationship Id="rId125" Type="http://schemas.openxmlformats.org/officeDocument/2006/relationships/hyperlink" Target="https://erdr.gp.gov.ua/erdr/erdr.bi.web.Listing.cls?link=t11m1c5r7&amp;key=12140571" TargetMode="External"/><Relationship Id="rId5376" Type="http://schemas.openxmlformats.org/officeDocument/2006/relationships/hyperlink" Target="https://erdr.gp.gov.ua/erdr/erdr.bi.web.Listing.cls?link=t13m1c17r59&amp;key=12140571" TargetMode="External"/><Relationship Id="rId6427" Type="http://schemas.openxmlformats.org/officeDocument/2006/relationships/hyperlink" Target="https://erdr.gp.gov.ua/erdr/erdr.bi.web.Listing.cls?link=t16m1c8r8&amp;key=12140571" TargetMode="External"/><Relationship Id="rId10806" Type="http://schemas.openxmlformats.org/officeDocument/2006/relationships/hyperlink" Target="https://erdr.gp.gov.ua/erdr/erdr.bi.web.Listing.cls?link=t110m1c7r19&amp;key=12140571" TargetMode="External"/><Relationship Id="rId5029" Type="http://schemas.openxmlformats.org/officeDocument/2006/relationships/hyperlink" Target="https://erdr.gp.gov.ua/erdr/erdr.bi.web.Listing.cls?link=t13m1c10r42&amp;key=12140571" TargetMode="External"/><Relationship Id="rId8599" Type="http://schemas.openxmlformats.org/officeDocument/2006/relationships/hyperlink" Target="https://erdr.gp.gov.ua/erdr/erdr.bi.web.Listing.cls?link=t17m1c20r37&amp;key=12140571" TargetMode="External"/><Relationship Id="rId9997" Type="http://schemas.openxmlformats.org/officeDocument/2006/relationships/hyperlink" Target="https://erdr.gp.gov.ua/erdr/erdr.bi.web.Listing.cls?link=t19m1c18r18&amp;key=12140571" TargetMode="External"/><Relationship Id="rId12978" Type="http://schemas.openxmlformats.org/officeDocument/2006/relationships/hyperlink" Target="https://erdr.gp.gov.ua/erdr/erdr.bi.web.Listing.cls?link=t113m1c19r20&amp;key=12140571" TargetMode="External"/><Relationship Id="rId17900" Type="http://schemas.openxmlformats.org/officeDocument/2006/relationships/hyperlink" Target="https://erdr.gp.gov.ua/erdr/erdr.bi.web.Listing.cls?link=t120m1c21r22&amp;key=12140571" TargetMode="External"/><Relationship Id="rId1986" Type="http://schemas.openxmlformats.org/officeDocument/2006/relationships/hyperlink" Target="https://erdr.gp.gov.ua/erdr/erdr.bi.web.Listing.cls?link=t101m2c7r11&amp;key=12140571" TargetMode="External"/><Relationship Id="rId15451" Type="http://schemas.openxmlformats.org/officeDocument/2006/relationships/hyperlink" Target="https://erdr.gp.gov.ua/erdr/erdr.bi.web.Listing.cls?link=t116m1c12r39&amp;key=12140571" TargetMode="External"/><Relationship Id="rId16502" Type="http://schemas.openxmlformats.org/officeDocument/2006/relationships/hyperlink" Target="https://erdr.gp.gov.ua/erdr/erdr.bi.web.Listing.cls?link=t119m1c2r4&amp;key=12140571" TargetMode="External"/><Relationship Id="rId1639" Type="http://schemas.openxmlformats.org/officeDocument/2006/relationships/hyperlink" Target="https://erdr.gp.gov.ua/erdr/erdr.bi.web.Listing.cls?link=t101m1c20r11&amp;key=12140571" TargetMode="External"/><Relationship Id="rId3061" Type="http://schemas.openxmlformats.org/officeDocument/2006/relationships/hyperlink" Target="https://erdr.gp.gov.ua/erdr/erdr.bi.web.Listing.cls?link=t102m2c1r1&amp;key=12140571" TargetMode="External"/><Relationship Id="rId5510" Type="http://schemas.openxmlformats.org/officeDocument/2006/relationships/hyperlink" Target="https://erdr.gp.gov.ua/erdr/erdr.bi.web.Listing.cls?link=t13m1c11r66&amp;key=12140571" TargetMode="External"/><Relationship Id="rId14053" Type="http://schemas.openxmlformats.org/officeDocument/2006/relationships/hyperlink" Target="https://erdr.gp.gov.ua/erdr/erdr.bi.web.Listing.cls?link=t114m1c14r33&amp;key=12140571" TargetMode="External"/><Relationship Id="rId15104" Type="http://schemas.openxmlformats.org/officeDocument/2006/relationships/hyperlink" Target="https://erdr.gp.gov.ua/erdr/erdr.bi.web.Listing.cls?link=t116m1c4r22&amp;key=12140571" TargetMode="External"/><Relationship Id="rId18674" Type="http://schemas.openxmlformats.org/officeDocument/2006/relationships/hyperlink" Target="https://erdr.gp.gov.ua/erdr/erdr.bi.web.Listing.cls?link=t121m1c15r17&amp;key=12140571" TargetMode="External"/><Relationship Id="rId4112" Type="http://schemas.openxmlformats.org/officeDocument/2006/relationships/hyperlink" Target="https://erdr.gp.gov.ua/erdr/erdr.bi.web.Listing.cls?link=t12m1c13r15&amp;key=12140571" TargetMode="External"/><Relationship Id="rId7682" Type="http://schemas.openxmlformats.org/officeDocument/2006/relationships/hyperlink" Target="https://erdr.gp.gov.ua/erdr/erdr.bi.web.Listing.cls?link=t17m3c2r4&amp;key=12140571" TargetMode="External"/><Relationship Id="rId8733" Type="http://schemas.openxmlformats.org/officeDocument/2006/relationships/hyperlink" Target="https://erdr.gp.gov.ua/erdr/erdr.bi.web.Listing.cls?link=t18m1c14r4&amp;key=12140571" TargetMode="External"/><Relationship Id="rId10663" Type="http://schemas.openxmlformats.org/officeDocument/2006/relationships/hyperlink" Target="https://erdr.gp.gov.ua/erdr/erdr.bi.web.Listing.cls?link=t110m1c3r12&amp;key=12140571" TargetMode="External"/><Relationship Id="rId11714" Type="http://schemas.openxmlformats.org/officeDocument/2006/relationships/hyperlink" Target="https://erdr.gp.gov.ua/erdr/erdr.bi.web.Listing.cls?link=t112m1c15r10&amp;key=12140571" TargetMode="External"/><Relationship Id="rId17276" Type="http://schemas.openxmlformats.org/officeDocument/2006/relationships/hyperlink" Target="https://erdr.gp.gov.ua/erdr/erdr.bi.web.Listing.cls?link=t119m1c17r42&amp;key=12140571" TargetMode="External"/><Relationship Id="rId18327" Type="http://schemas.openxmlformats.org/officeDocument/2006/relationships/hyperlink" Target="https://erdr.gp.gov.ua/erdr/erdr.bi.web.Listing.cls?link=t120m1c8r44&amp;key=12140571" TargetMode="External"/><Relationship Id="rId6284" Type="http://schemas.openxmlformats.org/officeDocument/2006/relationships/hyperlink" Target="https://erdr.gp.gov.ua/erdr/erdr.bi.web.Listing.cls?link=t16m1c4r1&amp;key=12140571" TargetMode="External"/><Relationship Id="rId7335" Type="http://schemas.openxmlformats.org/officeDocument/2006/relationships/hyperlink" Target="https://erdr.gp.gov.ua/erdr/erdr.bi.web.Listing.cls?link=t16m1c16r53&amp;key=12140571" TargetMode="External"/><Relationship Id="rId10316" Type="http://schemas.openxmlformats.org/officeDocument/2006/relationships/hyperlink" Target="https://erdr.gp.gov.ua/erdr/erdr.bi.web.Listing.cls?link=t19m1c17r34&amp;key=12140571" TargetMode="External"/><Relationship Id="rId2894" Type="http://schemas.openxmlformats.org/officeDocument/2006/relationships/hyperlink" Target="https://erdr.gp.gov.ua/erdr/erdr.bi.web.Listing.cls?link=t102m1c15r2&amp;key=12140571" TargetMode="External"/><Relationship Id="rId12488" Type="http://schemas.openxmlformats.org/officeDocument/2006/relationships/hyperlink" Target="https://erdr.gp.gov.ua/erdr/erdr.bi.web.Listing.cls?link=t112m3c9r10&amp;key=12140571" TargetMode="External"/><Relationship Id="rId13886" Type="http://schemas.openxmlformats.org/officeDocument/2006/relationships/hyperlink" Target="https://erdr.gp.gov.ua/erdr/erdr.bi.web.Listing.cls?link=t114m1c7r27&amp;key=12140571" TargetMode="External"/><Relationship Id="rId14937" Type="http://schemas.openxmlformats.org/officeDocument/2006/relationships/hyperlink" Target="https://erdr.gp.gov.ua/erdr/erdr.bi.web.Listing.cls?link=t116m1c18r13&amp;key=12140571" TargetMode="External"/><Relationship Id="rId866" Type="http://schemas.openxmlformats.org/officeDocument/2006/relationships/hyperlink" Target="https://erdr.gp.gov.ua/erdr/erdr.bi.web.Listing.cls?link=t11m1c7r28&amp;key=12140571" TargetMode="External"/><Relationship Id="rId1496" Type="http://schemas.openxmlformats.org/officeDocument/2006/relationships/hyperlink" Target="https://erdr.gp.gov.ua/erdr/erdr.bi.web.Listing.cls?link=t101m1c17r3&amp;key=12140571" TargetMode="External"/><Relationship Id="rId2547" Type="http://schemas.openxmlformats.org/officeDocument/2006/relationships/hyperlink" Target="https://erdr.gp.gov.ua/erdr/erdr.bi.web.Listing.cls?link=t101m1c8r41&amp;key=12140571" TargetMode="External"/><Relationship Id="rId3945" Type="http://schemas.openxmlformats.org/officeDocument/2006/relationships/hyperlink" Target="https://erdr.gp.gov.ua/erdr/erdr.bi.web.Listing.cls?link=t12m1c5r7&amp;key=12140571" TargetMode="External"/><Relationship Id="rId13539" Type="http://schemas.openxmlformats.org/officeDocument/2006/relationships/hyperlink" Target="https://erdr.gp.gov.ua/erdr/erdr.bi.web.Listing.cls?link=t114m1c20r9&amp;key=12140571" TargetMode="External"/><Relationship Id="rId16012" Type="http://schemas.openxmlformats.org/officeDocument/2006/relationships/hyperlink" Target="https://erdr.gp.gov.ua/erdr/erdr.bi.web.Listing.cls?link=t118m1c13r6&amp;key=12140571" TargetMode="External"/><Relationship Id="rId17410" Type="http://schemas.openxmlformats.org/officeDocument/2006/relationships/hyperlink" Target="https://erdr.gp.gov.ua/erdr/erdr.bi.web.Listing.cls?link=t119m1c11r49&amp;key=12140571" TargetMode="External"/><Relationship Id="rId519" Type="http://schemas.openxmlformats.org/officeDocument/2006/relationships/hyperlink" Target="https://erdr.gp.gov.ua/erdr/erdr.bi.web.Listing.cls?link=t11m2c20r8&amp;key=12140571" TargetMode="External"/><Relationship Id="rId1149" Type="http://schemas.openxmlformats.org/officeDocument/2006/relationships/hyperlink" Target="https://erdr.gp.gov.ua/erdr/erdr.bi.web.Listing.cls?link=t11m1c10r42&amp;key=12140571" TargetMode="External"/><Relationship Id="rId5020" Type="http://schemas.openxmlformats.org/officeDocument/2006/relationships/hyperlink" Target="https://erdr.gp.gov.ua/erdr/erdr.bi.web.Listing.cls?link=t13m1c21r41&amp;key=12140571" TargetMode="External"/><Relationship Id="rId7192" Type="http://schemas.openxmlformats.org/officeDocument/2006/relationships/hyperlink" Target="https://erdr.gp.gov.ua/erdr/erdr.bi.web.Listing.cls?link=t16m1c13r46&amp;key=12140571" TargetMode="External"/><Relationship Id="rId8590" Type="http://schemas.openxmlformats.org/officeDocument/2006/relationships/hyperlink" Target="https://erdr.gp.gov.ua/erdr/erdr.bi.web.Listing.cls?link=t17m1c11r37&amp;key=12140571" TargetMode="External"/><Relationship Id="rId9641" Type="http://schemas.openxmlformats.org/officeDocument/2006/relationships/hyperlink" Target="https://erdr.gp.gov.ua/erdr/erdr.bi.web.Listing.cls?link=t19m1c1r1&amp;key=12140571" TargetMode="External"/><Relationship Id="rId11571" Type="http://schemas.openxmlformats.org/officeDocument/2006/relationships/hyperlink" Target="https://erdr.gp.gov.ua/erdr/erdr.bi.web.Listing.cls?link=t112m1c12r3&amp;key=12140571" TargetMode="External"/><Relationship Id="rId12622" Type="http://schemas.openxmlformats.org/officeDocument/2006/relationships/hyperlink" Target="https://erdr.gp.gov.ua/erdr/erdr.bi.web.Listing.cls?link=t113m1c2r3&amp;key=12140571" TargetMode="External"/><Relationship Id="rId18184" Type="http://schemas.openxmlformats.org/officeDocument/2006/relationships/hyperlink" Target="https://erdr.gp.gov.ua/erdr/erdr.bi.web.Listing.cls?link=t120m1c4r37&amp;key=12140571" TargetMode="External"/><Relationship Id="rId1630" Type="http://schemas.openxmlformats.org/officeDocument/2006/relationships/hyperlink" Target="https://erdr.gp.gov.ua/erdr/erdr.bi.web.Listing.cls?link=t101m1c11r11&amp;key=12140571" TargetMode="External"/><Relationship Id="rId8243" Type="http://schemas.openxmlformats.org/officeDocument/2006/relationships/hyperlink" Target="https://erdr.gp.gov.ua/erdr/erdr.bi.web.Listing.cls?link=t17m1c3r22&amp;key=12140571" TargetMode="External"/><Relationship Id="rId10173" Type="http://schemas.openxmlformats.org/officeDocument/2006/relationships/hyperlink" Target="https://erdr.gp.gov.ua/erdr/erdr.bi.web.Listing.cls?link=t19m1c14r27&amp;key=12140571" TargetMode="External"/><Relationship Id="rId11224" Type="http://schemas.openxmlformats.org/officeDocument/2006/relationships/hyperlink" Target="https://erdr.gp.gov.ua/erdr/erdr.bi.web.Listing.cls?link=t111m1c4r3&amp;key=12140571" TargetMode="External"/><Relationship Id="rId14794" Type="http://schemas.openxmlformats.org/officeDocument/2006/relationships/hyperlink" Target="https://erdr.gp.gov.ua/erdr/erdr.bi.web.Listing.cls?link=t116m1c15r6&amp;key=12140571" TargetMode="External"/><Relationship Id="rId15845" Type="http://schemas.openxmlformats.org/officeDocument/2006/relationships/hyperlink" Target="https://erdr.gp.gov.ua/erdr/erdr.bi.web.Listing.cls?link=t117m1c5r10&amp;key=12140571" TargetMode="External"/><Relationship Id="rId4853" Type="http://schemas.openxmlformats.org/officeDocument/2006/relationships/hyperlink" Target="https://erdr.gp.gov.ua/erdr/erdr.bi.web.Listing.cls?link=t13m1c14r33&amp;key=12140571" TargetMode="External"/><Relationship Id="rId5904" Type="http://schemas.openxmlformats.org/officeDocument/2006/relationships/hyperlink" Target="https://erdr.gp.gov.ua/erdr/erdr.bi.web.Listing.cls?link=t14m1c4r16&amp;key=12140571" TargetMode="External"/><Relationship Id="rId13396" Type="http://schemas.openxmlformats.org/officeDocument/2006/relationships/hyperlink" Target="https://erdr.gp.gov.ua/erdr/erdr.bi.web.Listing.cls?link=t114m1c17r4&amp;key=12140571" TargetMode="External"/><Relationship Id="rId14447" Type="http://schemas.openxmlformats.org/officeDocument/2006/relationships/hyperlink" Target="https://erdr.gp.gov.ua/erdr/erdr.bi.web.Listing.cls?link=t115m1c8r7&amp;key=12140571" TargetMode="External"/><Relationship Id="rId3455" Type="http://schemas.openxmlformats.org/officeDocument/2006/relationships/hyperlink" Target="https://erdr.gp.gov.ua/erdr/erdr.bi.web.Listing.cls?link=t102m1c16r29&amp;key=12140571" TargetMode="External"/><Relationship Id="rId4506" Type="http://schemas.openxmlformats.org/officeDocument/2006/relationships/hyperlink" Target="https://erdr.gp.gov.ua/erdr/erdr.bi.web.Listing.cls?link=t13m1c7r16&amp;key=12140571" TargetMode="External"/><Relationship Id="rId13049" Type="http://schemas.openxmlformats.org/officeDocument/2006/relationships/hyperlink" Target="https://erdr.gp.gov.ua/erdr/erdr.bi.web.Listing.cls?link=t113m1c10r24&amp;key=12140571" TargetMode="External"/><Relationship Id="rId376" Type="http://schemas.openxmlformats.org/officeDocument/2006/relationships/hyperlink" Target="https://erdr.gp.gov.ua/erdr/erdr.bi.web.Listing.cls?link=t11m2c17r1&amp;key=12140571" TargetMode="External"/><Relationship Id="rId2057" Type="http://schemas.openxmlformats.org/officeDocument/2006/relationships/hyperlink" Target="https://erdr.gp.gov.ua/erdr/erdr.bi.web.Listing.cls?link=t101m2c18r14&amp;key=12140571" TargetMode="External"/><Relationship Id="rId3108" Type="http://schemas.openxmlformats.org/officeDocument/2006/relationships/hyperlink" Target="https://erdr.gp.gov.ua/erdr/erdr.bi.web.Listing.cls?link=t102m1c9r12&amp;key=12140571" TargetMode="External"/><Relationship Id="rId6678" Type="http://schemas.openxmlformats.org/officeDocument/2006/relationships/hyperlink" Target="https://erdr.gp.gov.ua/erdr/erdr.bi.web.Listing.cls?link=t16m1c19r20&amp;key=12140571" TargetMode="External"/><Relationship Id="rId7729" Type="http://schemas.openxmlformats.org/officeDocument/2006/relationships/hyperlink" Target="https://erdr.gp.gov.ua/erdr/erdr.bi.web.Listing.cls?link=t17m3c10r6&amp;key=12140571" TargetMode="External"/><Relationship Id="rId9151" Type="http://schemas.openxmlformats.org/officeDocument/2006/relationships/hyperlink" Target="https://erdr.gp.gov.ua/erdr/erdr.bi.web.Listing.cls?link=t18m1c12r25&amp;key=12140571" TargetMode="External"/><Relationship Id="rId13530" Type="http://schemas.openxmlformats.org/officeDocument/2006/relationships/hyperlink" Target="https://erdr.gp.gov.ua/erdr/erdr.bi.web.Listing.cls?link=t114m1c11r9&amp;key=12140571" TargetMode="External"/><Relationship Id="rId1140" Type="http://schemas.openxmlformats.org/officeDocument/2006/relationships/hyperlink" Target="https://erdr.gp.gov.ua/erdr/erdr.bi.web.Listing.cls?link=t11m1c21r41&amp;key=12140571" TargetMode="External"/><Relationship Id="rId11081" Type="http://schemas.openxmlformats.org/officeDocument/2006/relationships/hyperlink" Target="https://erdr.gp.gov.ua/erdr/erdr.bi.web.Listing.cls?link=t110m1c1r33&amp;key=12140571" TargetMode="External"/><Relationship Id="rId12132" Type="http://schemas.openxmlformats.org/officeDocument/2006/relationships/hyperlink" Target="https://erdr.gp.gov.ua/erdr/erdr.bi.web.Listing.cls?link=t112m1c13r31&amp;key=12140571" TargetMode="External"/><Relationship Id="rId16753" Type="http://schemas.openxmlformats.org/officeDocument/2006/relationships/hyperlink" Target="https://erdr.gp.gov.ua/erdr/erdr.bi.web.Listing.cls?link=t119m1c14r16&amp;key=12140571" TargetMode="External"/><Relationship Id="rId17804" Type="http://schemas.openxmlformats.org/officeDocument/2006/relationships/hyperlink" Target="https://erdr.gp.gov.ua/erdr/erdr.bi.web.Listing.cls?link=t120m1c4r18&amp;key=12140571" TargetMode="External"/><Relationship Id="rId510" Type="http://schemas.openxmlformats.org/officeDocument/2006/relationships/hyperlink" Target="https://erdr.gp.gov.ua/erdr/erdr.bi.web.Listing.cls?link=t11m2c11r8&amp;key=12140571" TargetMode="External"/><Relationship Id="rId5761" Type="http://schemas.openxmlformats.org/officeDocument/2006/relationships/hyperlink" Target="https://erdr.gp.gov.ua/erdr/erdr.bi.web.Listing.cls?link=t14m1c1r9&amp;key=12140571" TargetMode="External"/><Relationship Id="rId6812" Type="http://schemas.openxmlformats.org/officeDocument/2006/relationships/hyperlink" Target="https://erdr.gp.gov.ua/erdr/erdr.bi.web.Listing.cls?link=t16m1c13r27&amp;key=12140571" TargetMode="External"/><Relationship Id="rId15355" Type="http://schemas.openxmlformats.org/officeDocument/2006/relationships/hyperlink" Target="https://erdr.gp.gov.ua/erdr/erdr.bi.web.Listing.cls?link=t116m1c16r34&amp;key=12140571" TargetMode="External"/><Relationship Id="rId16406" Type="http://schemas.openxmlformats.org/officeDocument/2006/relationships/hyperlink" Target="https://erdr.gp.gov.ua/erdr/erdr.bi.web.Listing.cls?link=t118m1c7r26&amp;key=12140571" TargetMode="External"/><Relationship Id="rId4363" Type="http://schemas.openxmlformats.org/officeDocument/2006/relationships/hyperlink" Target="https://erdr.gp.gov.ua/erdr/erdr.bi.web.Listing.cls?link=t13m1c3r9&amp;key=12140571" TargetMode="External"/><Relationship Id="rId5414" Type="http://schemas.openxmlformats.org/officeDocument/2006/relationships/hyperlink" Target="https://erdr.gp.gov.ua/erdr/erdr.bi.web.Listing.cls?link=t13m1c15r61&amp;key=12140571" TargetMode="External"/><Relationship Id="rId8984" Type="http://schemas.openxmlformats.org/officeDocument/2006/relationships/hyperlink" Target="https://erdr.gp.gov.ua/erdr/erdr.bi.web.Listing.cls?link=t18m1c4r17&amp;key=12140571" TargetMode="External"/><Relationship Id="rId15008" Type="http://schemas.openxmlformats.org/officeDocument/2006/relationships/hyperlink" Target="https://erdr.gp.gov.ua/erdr/erdr.bi.web.Listing.cls?link=t116m1c9r17&amp;key=12140571" TargetMode="External"/><Relationship Id="rId18578" Type="http://schemas.openxmlformats.org/officeDocument/2006/relationships/hyperlink" Target="https://erdr.gp.gov.ua/erdr/erdr.bi.web.Listing.cls?link=t121m1c19r12&amp;key=12140571" TargetMode="External"/><Relationship Id="rId4016" Type="http://schemas.openxmlformats.org/officeDocument/2006/relationships/hyperlink" Target="https://erdr.gp.gov.ua/erdr/erdr.bi.web.Listing.cls?link=t12m1c17r10&amp;key=12140571" TargetMode="External"/><Relationship Id="rId7586" Type="http://schemas.openxmlformats.org/officeDocument/2006/relationships/hyperlink" Target="https://erdr.gp.gov.ua/erdr/erdr.bi.web.Listing.cls?link=t17m3c7r1&amp;key=12140571" TargetMode="External"/><Relationship Id="rId8637" Type="http://schemas.openxmlformats.org/officeDocument/2006/relationships/hyperlink" Target="https://erdr.gp.gov.ua/erdr/erdr.bi.web.Listing.cls?link=t17m1c18r39&amp;key=12140571" TargetMode="External"/><Relationship Id="rId10567" Type="http://schemas.openxmlformats.org/officeDocument/2006/relationships/hyperlink" Target="https://erdr.gp.gov.ua/erdr/erdr.bi.web.Listing.cls?link=t110m1c8r7&amp;key=12140571" TargetMode="External"/><Relationship Id="rId11965" Type="http://schemas.openxmlformats.org/officeDocument/2006/relationships/hyperlink" Target="https://erdr.gp.gov.ua/erdr/erdr.bi.web.Listing.cls?link=t112m1c5r23&amp;key=12140571" TargetMode="External"/><Relationship Id="rId6188" Type="http://schemas.openxmlformats.org/officeDocument/2006/relationships/hyperlink" Target="https://erdr.gp.gov.ua/erdr/erdr.bi.web.Listing.cls?link=t15m1c9r10&amp;key=12140571" TargetMode="External"/><Relationship Id="rId7239" Type="http://schemas.openxmlformats.org/officeDocument/2006/relationships/hyperlink" Target="https://erdr.gp.gov.ua/erdr/erdr.bi.web.Listing.cls?link=t16m1c20r48&amp;key=12140571" TargetMode="External"/><Relationship Id="rId11618" Type="http://schemas.openxmlformats.org/officeDocument/2006/relationships/hyperlink" Target="https://erdr.gp.gov.ua/erdr/erdr.bi.web.Listing.cls?link=t112m1c19r5&amp;key=12140571" TargetMode="External"/><Relationship Id="rId13040" Type="http://schemas.openxmlformats.org/officeDocument/2006/relationships/hyperlink" Target="https://erdr.gp.gov.ua/erdr/erdr.bi.web.Listing.cls?link=t113m1c21r23&amp;key=12140571" TargetMode="External"/><Relationship Id="rId17661" Type="http://schemas.openxmlformats.org/officeDocument/2006/relationships/hyperlink" Target="https://erdr.gp.gov.ua/erdr/erdr.bi.web.Listing.cls?link=t120m1c1r11&amp;key=12140571" TargetMode="External"/><Relationship Id="rId18712" Type="http://schemas.openxmlformats.org/officeDocument/2006/relationships/hyperlink" Target="https://erdr.gp.gov.ua/erdr/erdr.bi.web.Listing.cls?link=t121m1c13r19&amp;key=12140571" TargetMode="External"/><Relationship Id="rId2798" Type="http://schemas.openxmlformats.org/officeDocument/2006/relationships/hyperlink" Target="https://erdr.gp.gov.ua/erdr/erdr.bi.web.Listing.cls?link=t101m1c19r53&amp;key=12140571" TargetMode="External"/><Relationship Id="rId3849" Type="http://schemas.openxmlformats.org/officeDocument/2006/relationships/hyperlink" Target="https://erdr.gp.gov.ua/erdr/erdr.bi.web.Listing.cls?link=t12m1c10r2&amp;key=12140571" TargetMode="External"/><Relationship Id="rId5271" Type="http://schemas.openxmlformats.org/officeDocument/2006/relationships/hyperlink" Target="https://erdr.gp.gov.ua/erdr/erdr.bi.web.Listing.cls?link=t13m1c12r54&amp;key=12140571" TargetMode="External"/><Relationship Id="rId7720" Type="http://schemas.openxmlformats.org/officeDocument/2006/relationships/hyperlink" Target="https://erdr.gp.gov.ua/erdr/erdr.bi.web.Listing.cls?link=t17m3c21r5&amp;key=12140571" TargetMode="External"/><Relationship Id="rId10701" Type="http://schemas.openxmlformats.org/officeDocument/2006/relationships/hyperlink" Target="https://erdr.gp.gov.ua/erdr/erdr.bi.web.Listing.cls?link=t110m1c1r14&amp;key=12140571" TargetMode="External"/><Relationship Id="rId16263" Type="http://schemas.openxmlformats.org/officeDocument/2006/relationships/hyperlink" Target="https://erdr.gp.gov.ua/erdr/erdr.bi.web.Listing.cls?link=t118m1c3r19&amp;key=12140571" TargetMode="External"/><Relationship Id="rId17314" Type="http://schemas.openxmlformats.org/officeDocument/2006/relationships/hyperlink" Target="https://erdr.gp.gov.ua/erdr/erdr.bi.web.Listing.cls?link=t119m1c15r44&amp;key=12140571" TargetMode="External"/><Relationship Id="rId6322" Type="http://schemas.openxmlformats.org/officeDocument/2006/relationships/hyperlink" Target="https://erdr.gp.gov.ua/erdr/erdr.bi.web.Listing.cls?link=t16m1c2r3&amp;key=12140571" TargetMode="External"/><Relationship Id="rId9892" Type="http://schemas.openxmlformats.org/officeDocument/2006/relationships/hyperlink" Target="https://erdr.gp.gov.ua/erdr/erdr.bi.web.Listing.cls?link=t19m1c13r13&amp;key=12140571" TargetMode="External"/><Relationship Id="rId12873" Type="http://schemas.openxmlformats.org/officeDocument/2006/relationships/hyperlink" Target="https://erdr.gp.gov.ua/erdr/erdr.bi.web.Listing.cls?link=t113m1c14r15&amp;key=12140571" TargetMode="External"/><Relationship Id="rId13924" Type="http://schemas.openxmlformats.org/officeDocument/2006/relationships/hyperlink" Target="https://erdr.gp.gov.ua/erdr/erdr.bi.web.Listing.cls?link=t114m1c4r28&amp;key=12140571" TargetMode="External"/><Relationship Id="rId1881" Type="http://schemas.openxmlformats.org/officeDocument/2006/relationships/hyperlink" Target="https://erdr.gp.gov.ua/erdr/erdr.bi.web.Listing.cls?link=t101m2c1r6&amp;key=12140571" TargetMode="External"/><Relationship Id="rId2932" Type="http://schemas.openxmlformats.org/officeDocument/2006/relationships/hyperlink" Target="https://erdr.gp.gov.ua/erdr/erdr.bi.web.Listing.cls?link=t102m1c13r4&amp;key=12140571" TargetMode="External"/><Relationship Id="rId8494" Type="http://schemas.openxmlformats.org/officeDocument/2006/relationships/hyperlink" Target="https://erdr.gp.gov.ua/erdr/erdr.bi.web.Listing.cls?link=t17m1c15r32&amp;key=12140571" TargetMode="External"/><Relationship Id="rId9545" Type="http://schemas.openxmlformats.org/officeDocument/2006/relationships/hyperlink" Target="https://erdr.gp.gov.ua/erdr/erdr.bi.web.Listing.cls?link=t18m1c5r45&amp;key=12140571" TargetMode="External"/><Relationship Id="rId11475" Type="http://schemas.openxmlformats.org/officeDocument/2006/relationships/hyperlink" Target="https://erdr.gp.gov.ua/erdr/erdr.bi.web.Listing.cls?link=t111m1c16r15&amp;key=12140571" TargetMode="External"/><Relationship Id="rId12526" Type="http://schemas.openxmlformats.org/officeDocument/2006/relationships/hyperlink" Target="https://erdr.gp.gov.ua/erdr/erdr.bi.web.Listing.cls?link=t112m1c7r40&amp;key=12140571" TargetMode="External"/><Relationship Id="rId18088" Type="http://schemas.openxmlformats.org/officeDocument/2006/relationships/hyperlink" Target="https://erdr.gp.gov.ua/erdr/erdr.bi.web.Listing.cls?link=t120m1c9r32&amp;key=12140571" TargetMode="External"/><Relationship Id="rId904" Type="http://schemas.openxmlformats.org/officeDocument/2006/relationships/hyperlink" Target="https://erdr.gp.gov.ua/erdr/erdr.bi.web.Listing.cls?link=t11m1c4r30&amp;key=12140571" TargetMode="External"/><Relationship Id="rId1534" Type="http://schemas.openxmlformats.org/officeDocument/2006/relationships/hyperlink" Target="https://erdr.gp.gov.ua/erdr/erdr.bi.web.Listing.cls?link=t101m1c15r5&amp;key=12140571" TargetMode="External"/><Relationship Id="rId7096" Type="http://schemas.openxmlformats.org/officeDocument/2006/relationships/hyperlink" Target="https://erdr.gp.gov.ua/erdr/erdr.bi.web.Listing.cls?link=t16m1c17r41&amp;key=12140571" TargetMode="External"/><Relationship Id="rId8147" Type="http://schemas.openxmlformats.org/officeDocument/2006/relationships/hyperlink" Target="https://erdr.gp.gov.ua/erdr/erdr.bi.web.Listing.cls?link=t17m1c8r17&amp;key=12140571" TargetMode="External"/><Relationship Id="rId10077" Type="http://schemas.openxmlformats.org/officeDocument/2006/relationships/hyperlink" Target="https://erdr.gp.gov.ua/erdr/erdr.bi.web.Listing.cls?link=t19m1c18r22&amp;key=12140571" TargetMode="External"/><Relationship Id="rId11128" Type="http://schemas.openxmlformats.org/officeDocument/2006/relationships/hyperlink" Target="https://erdr.gp.gov.ua/erdr/erdr.bi.web.Listing.cls?link=t110m1c9r35&amp;key=12140571" TargetMode="External"/><Relationship Id="rId14698" Type="http://schemas.openxmlformats.org/officeDocument/2006/relationships/hyperlink" Target="https://erdr.gp.gov.ua/erdr/erdr.bi.web.Listing.cls?link=t116m1c19r1&amp;key=12140571" TargetMode="External"/><Relationship Id="rId4757" Type="http://schemas.openxmlformats.org/officeDocument/2006/relationships/hyperlink" Target="https://erdr.gp.gov.ua/erdr/erdr.bi.web.Listing.cls?link=t13m1c18r28&amp;key=12140571" TargetMode="External"/><Relationship Id="rId15749" Type="http://schemas.openxmlformats.org/officeDocument/2006/relationships/hyperlink" Target="https://erdr.gp.gov.ua/erdr/erdr.bi.web.Listing.cls?link=t117m1c10r5&amp;key=12140571" TargetMode="External"/><Relationship Id="rId17171" Type="http://schemas.openxmlformats.org/officeDocument/2006/relationships/hyperlink" Target="https://erdr.gp.gov.ua/erdr/erdr.bi.web.Listing.cls?link=t119m1c12r37&amp;key=12140571" TargetMode="External"/><Relationship Id="rId18222" Type="http://schemas.openxmlformats.org/officeDocument/2006/relationships/hyperlink" Target="https://erdr.gp.gov.ua/erdr/erdr.bi.web.Listing.cls?link=t120m1c2r39&amp;key=12140571" TargetMode="External"/><Relationship Id="rId3359" Type="http://schemas.openxmlformats.org/officeDocument/2006/relationships/hyperlink" Target="https://erdr.gp.gov.ua/erdr/erdr.bi.web.Listing.cls?link=t102m1c20r24&amp;key=12140571" TargetMode="External"/><Relationship Id="rId5808" Type="http://schemas.openxmlformats.org/officeDocument/2006/relationships/hyperlink" Target="https://erdr.gp.gov.ua/erdr/erdr.bi.web.Listing.cls?link=t14m1c9r11&amp;key=12140571" TargetMode="External"/><Relationship Id="rId7230" Type="http://schemas.openxmlformats.org/officeDocument/2006/relationships/hyperlink" Target="https://erdr.gp.gov.ua/erdr/erdr.bi.web.Listing.cls?link=t16m1c11r48&amp;key=12140571" TargetMode="External"/><Relationship Id="rId10211" Type="http://schemas.openxmlformats.org/officeDocument/2006/relationships/hyperlink" Target="https://erdr.gp.gov.ua/erdr/erdr.bi.web.Listing.cls?link=t19m1c12r29&amp;key=12140571" TargetMode="External"/><Relationship Id="rId13781" Type="http://schemas.openxmlformats.org/officeDocument/2006/relationships/hyperlink" Target="https://erdr.gp.gov.ua/erdr/erdr.bi.web.Listing.cls?link=t114m1c1r22&amp;key=12140571" TargetMode="External"/><Relationship Id="rId14832" Type="http://schemas.openxmlformats.org/officeDocument/2006/relationships/hyperlink" Target="https://erdr.gp.gov.ua/erdr/erdr.bi.web.Listing.cls?link=t116m1c13r8&amp;key=12140571" TargetMode="External"/><Relationship Id="rId3840" Type="http://schemas.openxmlformats.org/officeDocument/2006/relationships/hyperlink" Target="https://erdr.gp.gov.ua/erdr/erdr.bi.web.Listing.cls?link=t12m1c21r1&amp;key=12140571" TargetMode="External"/><Relationship Id="rId9055" Type="http://schemas.openxmlformats.org/officeDocument/2006/relationships/hyperlink" Target="https://erdr.gp.gov.ua/erdr/erdr.bi.web.Listing.cls?link=t18m1c16r20&amp;key=12140571" TargetMode="External"/><Relationship Id="rId12383" Type="http://schemas.openxmlformats.org/officeDocument/2006/relationships/hyperlink" Target="https://erdr.gp.gov.ua/erdr/erdr.bi.web.Listing.cls?link=t112m1c3r38&amp;key=12140571" TargetMode="External"/><Relationship Id="rId13434" Type="http://schemas.openxmlformats.org/officeDocument/2006/relationships/hyperlink" Target="https://erdr.gp.gov.ua/erdr/erdr.bi.web.Listing.cls?link=t114m1c15r6&amp;key=12140571" TargetMode="External"/><Relationship Id="rId761" Type="http://schemas.openxmlformats.org/officeDocument/2006/relationships/hyperlink" Target="https://erdr.gp.gov.ua/erdr/erdr.bi.web.Listing.cls?link=t11m1c1r23&amp;key=12140571" TargetMode="External"/><Relationship Id="rId1391" Type="http://schemas.openxmlformats.org/officeDocument/2006/relationships/hyperlink" Target="https://erdr.gp.gov.ua/erdr/erdr.bi.web.Listing.cls?link=t11m1c12r54&amp;key=12140571" TargetMode="External"/><Relationship Id="rId2442" Type="http://schemas.openxmlformats.org/officeDocument/2006/relationships/hyperlink" Target="https://erdr.gp.gov.ua/erdr/erdr.bi.web.Listing.cls?link=t101m1c2r36&amp;key=12140571" TargetMode="External"/><Relationship Id="rId12036" Type="http://schemas.openxmlformats.org/officeDocument/2006/relationships/hyperlink" Target="https://erdr.gp.gov.ua/erdr/erdr.bi.web.Listing.cls?link=t112m1c17r26&amp;key=12140571" TargetMode="External"/><Relationship Id="rId16657" Type="http://schemas.openxmlformats.org/officeDocument/2006/relationships/hyperlink" Target="https://erdr.gp.gov.ua/erdr/erdr.bi.web.Listing.cls?link=t119m1c18r11&amp;key=12140571" TargetMode="External"/><Relationship Id="rId17708" Type="http://schemas.openxmlformats.org/officeDocument/2006/relationships/hyperlink" Target="https://erdr.gp.gov.ua/erdr/erdr.bi.web.Listing.cls?link=t120m1c9r13&amp;key=12140571" TargetMode="External"/><Relationship Id="rId414" Type="http://schemas.openxmlformats.org/officeDocument/2006/relationships/hyperlink" Target="https://erdr.gp.gov.ua/erdr/erdr.bi.web.Listing.cls?link=t11m2c15r3&amp;key=12140571" TargetMode="External"/><Relationship Id="rId1044" Type="http://schemas.openxmlformats.org/officeDocument/2006/relationships/hyperlink" Target="https://erdr.gp.gov.ua/erdr/erdr.bi.web.Listing.cls?link=t11m1c4r37&amp;key=12140571" TargetMode="External"/><Relationship Id="rId5665" Type="http://schemas.openxmlformats.org/officeDocument/2006/relationships/hyperlink" Target="https://erdr.gp.gov.ua/erdr/erdr.bi.web.Listing.cls?link=t14m1c5r4&amp;key=12140571" TargetMode="External"/><Relationship Id="rId6716" Type="http://schemas.openxmlformats.org/officeDocument/2006/relationships/hyperlink" Target="https://erdr.gp.gov.ua/erdr/erdr.bi.web.Listing.cls?link=t16m1c17r22&amp;key=12140571" TargetMode="External"/><Relationship Id="rId15259" Type="http://schemas.openxmlformats.org/officeDocument/2006/relationships/hyperlink" Target="https://erdr.gp.gov.ua/erdr/erdr.bi.web.Listing.cls?link=t116m1c20r29&amp;key=12140571" TargetMode="External"/><Relationship Id="rId4267" Type="http://schemas.openxmlformats.org/officeDocument/2006/relationships/hyperlink" Target="https://erdr.gp.gov.ua/erdr/erdr.bi.web.Listing.cls?link=t13m1c8r4&amp;key=12140571" TargetMode="External"/><Relationship Id="rId5318" Type="http://schemas.openxmlformats.org/officeDocument/2006/relationships/hyperlink" Target="https://erdr.gp.gov.ua/erdr/erdr.bi.web.Listing.cls?link=t13m1c19r56&amp;key=12140571" TargetMode="External"/><Relationship Id="rId8888" Type="http://schemas.openxmlformats.org/officeDocument/2006/relationships/hyperlink" Target="https://erdr.gp.gov.ua/erdr/erdr.bi.web.Listing.cls?link=t18m1c9r12&amp;key=12140571" TargetMode="External"/><Relationship Id="rId9939" Type="http://schemas.openxmlformats.org/officeDocument/2006/relationships/hyperlink" Target="https://erdr.gp.gov.ua/erdr/erdr.bi.web.Listing.cls?link=t19m1c20r15&amp;key=12140571" TargetMode="External"/><Relationship Id="rId11869" Type="http://schemas.openxmlformats.org/officeDocument/2006/relationships/hyperlink" Target="https://erdr.gp.gov.ua/erdr/erdr.bi.web.Listing.cls?link=t112m1c10r18&amp;key=12140571" TargetMode="External"/><Relationship Id="rId15740" Type="http://schemas.openxmlformats.org/officeDocument/2006/relationships/hyperlink" Target="https://erdr.gp.gov.ua/erdr/erdr.bi.web.Listing.cls?link=t117m1c21r4&amp;key=12140571" TargetMode="External"/><Relationship Id="rId1928" Type="http://schemas.openxmlformats.org/officeDocument/2006/relationships/hyperlink" Target="https://erdr.gp.gov.ua/erdr/erdr.bi.web.Listing.cls?link=t101m2c9r8&amp;key=12140571" TargetMode="External"/><Relationship Id="rId3350" Type="http://schemas.openxmlformats.org/officeDocument/2006/relationships/hyperlink" Target="https://erdr.gp.gov.ua/erdr/erdr.bi.web.Listing.cls?link=t102m1c11r24&amp;key=12140571" TargetMode="External"/><Relationship Id="rId13291" Type="http://schemas.openxmlformats.org/officeDocument/2006/relationships/hyperlink" Target="https://erdr.gp.gov.ua/erdr/erdr.bi.web.Listing.cls?link=t113m2c12r4&amp;key=12140571" TargetMode="External"/><Relationship Id="rId14342" Type="http://schemas.openxmlformats.org/officeDocument/2006/relationships/hyperlink" Target="https://erdr.gp.gov.ua/erdr/erdr.bi.web.Listing.cls?link=t115m1c2r2&amp;key=12140571" TargetMode="External"/><Relationship Id="rId271" Type="http://schemas.openxmlformats.org/officeDocument/2006/relationships/hyperlink" Target="https://erdr.gp.gov.ua/erdr/erdr.bi.web.Listing.cls?link=t11m1c12r14&amp;key=12140571" TargetMode="External"/><Relationship Id="rId3003" Type="http://schemas.openxmlformats.org/officeDocument/2006/relationships/hyperlink" Target="https://erdr.gp.gov.ua/erdr/erdr.bi.web.Listing.cls?link=t102m1c3r8&amp;key=12140571" TargetMode="External"/><Relationship Id="rId4401" Type="http://schemas.openxmlformats.org/officeDocument/2006/relationships/hyperlink" Target="https://erdr.gp.gov.ua/erdr/erdr.bi.web.Listing.cls?link=t13m1c1r11&amp;key=12140571" TargetMode="External"/><Relationship Id="rId7971" Type="http://schemas.openxmlformats.org/officeDocument/2006/relationships/hyperlink" Target="https://erdr.gp.gov.ua/erdr/erdr.bi.web.Listing.cls?link=t17m1c12r16&amp;key=12140571" TargetMode="External"/><Relationship Id="rId10952" Type="http://schemas.openxmlformats.org/officeDocument/2006/relationships/hyperlink" Target="https://erdr.gp.gov.ua/erdr/erdr.bi.web.Listing.cls?link=t110m1c13r26&amp;key=12140571" TargetMode="External"/><Relationship Id="rId17565" Type="http://schemas.openxmlformats.org/officeDocument/2006/relationships/hyperlink" Target="https://erdr.gp.gov.ua/erdr/erdr.bi.web.Listing.cls?link=t120m1c5r6&amp;key=12140571" TargetMode="External"/><Relationship Id="rId18616" Type="http://schemas.openxmlformats.org/officeDocument/2006/relationships/hyperlink" Target="https://erdr.gp.gov.ua/erdr/erdr.bi.web.Listing.cls?link=t121m1c17r14&amp;key=12140571" TargetMode="External"/><Relationship Id="rId6573" Type="http://schemas.openxmlformats.org/officeDocument/2006/relationships/hyperlink" Target="https://erdr.gp.gov.ua/erdr/erdr.bi.web.Listing.cls?link=t16m1c14r15&amp;key=12140571" TargetMode="External"/><Relationship Id="rId7624" Type="http://schemas.openxmlformats.org/officeDocument/2006/relationships/hyperlink" Target="https://erdr.gp.gov.ua/erdr/erdr.bi.web.Listing.cls?link=t17m2c4r4&amp;key=12140571" TargetMode="External"/><Relationship Id="rId10605" Type="http://schemas.openxmlformats.org/officeDocument/2006/relationships/hyperlink" Target="https://erdr.gp.gov.ua/erdr/erdr.bi.web.Listing.cls?link=t110m1c5r9&amp;key=12140571" TargetMode="External"/><Relationship Id="rId16167" Type="http://schemas.openxmlformats.org/officeDocument/2006/relationships/hyperlink" Target="https://erdr.gp.gov.ua/erdr/erdr.bi.web.Listing.cls?link=t118m1c8r14&amp;key=12140571" TargetMode="External"/><Relationship Id="rId17218" Type="http://schemas.openxmlformats.org/officeDocument/2006/relationships/hyperlink" Target="https://erdr.gp.gov.ua/erdr/erdr.bi.web.Listing.cls?link=t119m1c19r39&amp;key=12140571" TargetMode="External"/><Relationship Id="rId5175" Type="http://schemas.openxmlformats.org/officeDocument/2006/relationships/hyperlink" Target="https://erdr.gp.gov.ua/erdr/erdr.bi.web.Listing.cls?link=t13m1c16r49&amp;key=12140571" TargetMode="External"/><Relationship Id="rId6226" Type="http://schemas.openxmlformats.org/officeDocument/2006/relationships/hyperlink" Target="https://erdr.gp.gov.ua/erdr/erdr.bi.web.Listing.cls?link=t15m1c7r12&amp;key=12140571" TargetMode="External"/><Relationship Id="rId9796" Type="http://schemas.openxmlformats.org/officeDocument/2006/relationships/hyperlink" Target="https://erdr.gp.gov.ua/erdr/erdr.bi.web.Listing.cls?link=t19m1c17r8&amp;key=12140571" TargetMode="External"/><Relationship Id="rId12777" Type="http://schemas.openxmlformats.org/officeDocument/2006/relationships/hyperlink" Target="https://erdr.gp.gov.ua/erdr/erdr.bi.web.Listing.cls?link=t113m1c18r10&amp;key=12140571" TargetMode="External"/><Relationship Id="rId1785" Type="http://schemas.openxmlformats.org/officeDocument/2006/relationships/hyperlink" Target="https://erdr.gp.gov.ua/erdr/erdr.bi.web.Listing.cls?link=t101m2c5r1&amp;key=12140571" TargetMode="External"/><Relationship Id="rId2836" Type="http://schemas.openxmlformats.org/officeDocument/2006/relationships/hyperlink" Target="https://erdr.gp.gov.ua/erdr/erdr.bi.web.Listing.cls?link=t101m1c17r55&amp;key=12140571" TargetMode="External"/><Relationship Id="rId8398" Type="http://schemas.openxmlformats.org/officeDocument/2006/relationships/hyperlink" Target="https://erdr.gp.gov.ua/erdr/erdr.bi.web.Listing.cls?link=t17m1c19r28&amp;key=12140571" TargetMode="External"/><Relationship Id="rId9449" Type="http://schemas.openxmlformats.org/officeDocument/2006/relationships/hyperlink" Target="https://erdr.gp.gov.ua/erdr/erdr.bi.web.Listing.cls?link=t18m1c10r40&amp;key=12140571" TargetMode="External"/><Relationship Id="rId11379" Type="http://schemas.openxmlformats.org/officeDocument/2006/relationships/hyperlink" Target="https://erdr.gp.gov.ua/erdr/erdr.bi.web.Listing.cls?link=t111m1c20r10&amp;key=12140571" TargetMode="External"/><Relationship Id="rId13828" Type="http://schemas.openxmlformats.org/officeDocument/2006/relationships/hyperlink" Target="https://erdr.gp.gov.ua/erdr/erdr.bi.web.Listing.cls?link=t114m1c9r24&amp;key=12140571" TargetMode="External"/><Relationship Id="rId15250" Type="http://schemas.openxmlformats.org/officeDocument/2006/relationships/hyperlink" Target="https://erdr.gp.gov.ua/erdr/erdr.bi.web.Listing.cls?link=t116m1c11r29&amp;key=12140571" TargetMode="External"/><Relationship Id="rId16301" Type="http://schemas.openxmlformats.org/officeDocument/2006/relationships/hyperlink" Target="https://erdr.gp.gov.ua/erdr/erdr.bi.web.Listing.cls?link=t118m1c1r21&amp;key=12140571" TargetMode="External"/><Relationship Id="rId808" Type="http://schemas.openxmlformats.org/officeDocument/2006/relationships/hyperlink" Target="https://erdr.gp.gov.ua/erdr/erdr.bi.web.Listing.cls?link=t11m1c9r25&amp;key=12140571" TargetMode="External"/><Relationship Id="rId1438" Type="http://schemas.openxmlformats.org/officeDocument/2006/relationships/hyperlink" Target="https://erdr.gp.gov.ua/erdr/erdr.bi.web.Listing.cls?link=t11m1c19r56&amp;key=12140571" TargetMode="External"/><Relationship Id="rId7481" Type="http://schemas.openxmlformats.org/officeDocument/2006/relationships/hyperlink" Target="https://erdr.gp.gov.ua/erdr/erdr.bi.web.Listing.cls?link=t17m1c1r5&amp;key=12140571" TargetMode="External"/><Relationship Id="rId9930" Type="http://schemas.openxmlformats.org/officeDocument/2006/relationships/hyperlink" Target="https://erdr.gp.gov.ua/erdr/erdr.bi.web.Listing.cls?link=t19m1c11r15&amp;key=12140571" TargetMode="External"/><Relationship Id="rId11860" Type="http://schemas.openxmlformats.org/officeDocument/2006/relationships/hyperlink" Target="https://erdr.gp.gov.ua/erdr/erdr.bi.web.Listing.cls?link=t112m1c21r17&amp;key=12140571" TargetMode="External"/><Relationship Id="rId12911" Type="http://schemas.openxmlformats.org/officeDocument/2006/relationships/hyperlink" Target="https://erdr.gp.gov.ua/erdr/erdr.bi.web.Listing.cls?link=t113m1c12r17&amp;key=12140571" TargetMode="External"/><Relationship Id="rId17075" Type="http://schemas.openxmlformats.org/officeDocument/2006/relationships/hyperlink" Target="https://erdr.gp.gov.ua/erdr/erdr.bi.web.Listing.cls?link=t119m1c16r32&amp;key=12140571" TargetMode="External"/><Relationship Id="rId18473" Type="http://schemas.openxmlformats.org/officeDocument/2006/relationships/hyperlink" Target="https://erdr.gp.gov.ua/erdr/erdr.bi.web.Listing.cls?link=t121m1c14r7&amp;key=12140571" TargetMode="External"/><Relationship Id="rId6083" Type="http://schemas.openxmlformats.org/officeDocument/2006/relationships/hyperlink" Target="https://erdr.gp.gov.ua/erdr/erdr.bi.web.Listing.cls?link=t15m1c3r5&amp;key=12140571" TargetMode="External"/><Relationship Id="rId7134" Type="http://schemas.openxmlformats.org/officeDocument/2006/relationships/hyperlink" Target="https://erdr.gp.gov.ua/erdr/erdr.bi.web.Listing.cls?link=t16m1c15r43&amp;key=12140571" TargetMode="External"/><Relationship Id="rId8532" Type="http://schemas.openxmlformats.org/officeDocument/2006/relationships/hyperlink" Target="https://erdr.gp.gov.ua/erdr/erdr.bi.web.Listing.cls?link=t17m1c13r34&amp;key=12140571" TargetMode="External"/><Relationship Id="rId10462" Type="http://schemas.openxmlformats.org/officeDocument/2006/relationships/hyperlink" Target="https://erdr.gp.gov.ua/erdr/erdr.bi.web.Listing.cls?link=t110m1c2r2&amp;key=12140571" TargetMode="External"/><Relationship Id="rId11513" Type="http://schemas.openxmlformats.org/officeDocument/2006/relationships/hyperlink" Target="https://erdr.gp.gov.ua/erdr/erdr.bi.web.Listing.cls?link=t111m1c14r17&amp;key=12140571" TargetMode="External"/><Relationship Id="rId18126" Type="http://schemas.openxmlformats.org/officeDocument/2006/relationships/hyperlink" Target="https://erdr.gp.gov.ua/erdr/erdr.bi.web.Listing.cls?link=t120m1c7r34&amp;key=12140571" TargetMode="External"/><Relationship Id="rId10115" Type="http://schemas.openxmlformats.org/officeDocument/2006/relationships/hyperlink" Target="https://erdr.gp.gov.ua/erdr/erdr.bi.web.Listing.cls?link=t19m1c16r24&amp;key=12140571" TargetMode="External"/><Relationship Id="rId13685" Type="http://schemas.openxmlformats.org/officeDocument/2006/relationships/hyperlink" Target="https://erdr.gp.gov.ua/erdr/erdr.bi.web.Listing.cls?link=t114m1c5r17&amp;key=12140571" TargetMode="External"/><Relationship Id="rId14736" Type="http://schemas.openxmlformats.org/officeDocument/2006/relationships/hyperlink" Target="https://erdr.gp.gov.ua/erdr/erdr.bi.web.Listing.cls?link=t116m1c17r3&amp;key=12140571" TargetMode="External"/><Relationship Id="rId2693" Type="http://schemas.openxmlformats.org/officeDocument/2006/relationships/hyperlink" Target="https://erdr.gp.gov.ua/erdr/erdr.bi.web.Listing.cls?link=t101m1c14r48&amp;key=12140571" TargetMode="External"/><Relationship Id="rId3744" Type="http://schemas.openxmlformats.org/officeDocument/2006/relationships/hyperlink" Target="https://erdr.gp.gov.ua/erdr/erdr.bi.web.Listing.cls?link=t102m1c4r44&amp;key=12140571" TargetMode="External"/><Relationship Id="rId12287" Type="http://schemas.openxmlformats.org/officeDocument/2006/relationships/hyperlink" Target="https://erdr.gp.gov.ua/erdr/erdr.bi.web.Listing.cls?link=t112m3c8r3&amp;key=12140571" TargetMode="External"/><Relationship Id="rId13338" Type="http://schemas.openxmlformats.org/officeDocument/2006/relationships/hyperlink" Target="https://erdr.gp.gov.ua/erdr/erdr.bi.web.Listing.cls?link=t114m1c19r1&amp;key=12140571" TargetMode="External"/><Relationship Id="rId665" Type="http://schemas.openxmlformats.org/officeDocument/2006/relationships/hyperlink" Target="https://erdr.gp.gov.ua/erdr/erdr.bi.web.Listing.cls?link=t11m2c5r16&amp;key=12140571" TargetMode="External"/><Relationship Id="rId1295" Type="http://schemas.openxmlformats.org/officeDocument/2006/relationships/hyperlink" Target="https://erdr.gp.gov.ua/erdr/erdr.bi.web.Listing.cls?link=t11m1c16r49&amp;key=12140571" TargetMode="External"/><Relationship Id="rId2346" Type="http://schemas.openxmlformats.org/officeDocument/2006/relationships/hyperlink" Target="https://erdr.gp.gov.ua/erdr/erdr.bi.web.Listing.cls?link=t101m1c7r31&amp;key=12140571" TargetMode="External"/><Relationship Id="rId6967" Type="http://schemas.openxmlformats.org/officeDocument/2006/relationships/hyperlink" Target="https://erdr.gp.gov.ua/erdr/erdr.bi.web.Listing.cls?link=t16m1c8r35&amp;key=12140571" TargetMode="External"/><Relationship Id="rId17959" Type="http://schemas.openxmlformats.org/officeDocument/2006/relationships/hyperlink" Target="https://erdr.gp.gov.ua/erdr/erdr.bi.web.Listing.cls?link=t120m1c20r25&amp;key=12140571" TargetMode="External"/><Relationship Id="rId318" Type="http://schemas.openxmlformats.org/officeDocument/2006/relationships/hyperlink" Target="https://erdr.gp.gov.ua/erdr/erdr.bi.web.Listing.cls?link=t11m1c19r16&amp;key=12140571" TargetMode="External"/><Relationship Id="rId5569" Type="http://schemas.openxmlformats.org/officeDocument/2006/relationships/hyperlink" Target="https://erdr.gp.gov.ua/erdr/erdr.bi.web.Listing.cls?link=t13m1c10r69&amp;key=12140571" TargetMode="External"/><Relationship Id="rId9440" Type="http://schemas.openxmlformats.org/officeDocument/2006/relationships/hyperlink" Target="https://erdr.gp.gov.ua/erdr/erdr.bi.web.Listing.cls?link=t18m1c21r39&amp;key=12140571" TargetMode="External"/><Relationship Id="rId8042" Type="http://schemas.openxmlformats.org/officeDocument/2006/relationships/hyperlink" Target="https://erdr.gp.gov.ua/erdr/erdr.bi.web.Listing.cls?link=t17m3c2r12&amp;key=12140571" TargetMode="External"/><Relationship Id="rId11370" Type="http://schemas.openxmlformats.org/officeDocument/2006/relationships/hyperlink" Target="https://erdr.gp.gov.ua/erdr/erdr.bi.web.Listing.cls?link=t111m1c11r10&amp;key=12140571" TargetMode="External"/><Relationship Id="rId12421" Type="http://schemas.openxmlformats.org/officeDocument/2006/relationships/hyperlink" Target="https://erdr.gp.gov.ua/erdr/erdr.bi.web.Listing.cls?link=t112m3c1r7&amp;key=12140571" TargetMode="External"/><Relationship Id="rId15991" Type="http://schemas.openxmlformats.org/officeDocument/2006/relationships/hyperlink" Target="https://erdr.gp.gov.ua/erdr/erdr.bi.web.Listing.cls?link=t118m1c12r5&amp;key=12140571" TargetMode="External"/><Relationship Id="rId11023" Type="http://schemas.openxmlformats.org/officeDocument/2006/relationships/hyperlink" Target="https://erdr.gp.gov.ua/erdr/erdr.bi.web.Listing.cls?link=t110m1c3r30&amp;key=12140571" TargetMode="External"/><Relationship Id="rId14593" Type="http://schemas.openxmlformats.org/officeDocument/2006/relationships/hyperlink" Target="https://erdr.gp.gov.ua/erdr/erdr.bi.web.Listing.cls?link=t115m1c14r14&amp;key=12140571" TargetMode="External"/><Relationship Id="rId15644" Type="http://schemas.openxmlformats.org/officeDocument/2006/relationships/hyperlink" Target="https://erdr.gp.gov.ua/erdr/erdr.bi.web.Listing.cls?link=t116m1c4r49&amp;key=12140571" TargetMode="External"/><Relationship Id="rId4652" Type="http://schemas.openxmlformats.org/officeDocument/2006/relationships/hyperlink" Target="https://erdr.gp.gov.ua/erdr/erdr.bi.web.Listing.cls?link=t13m1c13r23&amp;key=12140571" TargetMode="External"/><Relationship Id="rId5703" Type="http://schemas.openxmlformats.org/officeDocument/2006/relationships/hyperlink" Target="https://erdr.gp.gov.ua/erdr/erdr.bi.web.Listing.cls?link=t14m1c3r6&amp;key=12140571" TargetMode="External"/><Relationship Id="rId13195" Type="http://schemas.openxmlformats.org/officeDocument/2006/relationships/hyperlink" Target="https://erdr.gp.gov.ua/erdr/erdr.bi.web.Listing.cls?link=t113m1c16r31&amp;key=12140571" TargetMode="External"/><Relationship Id="rId14246" Type="http://schemas.openxmlformats.org/officeDocument/2006/relationships/hyperlink" Target="https://erdr.gp.gov.ua/erdr/erdr.bi.web.Listing.cls?link=t114m1c7r41&amp;key=12140571" TargetMode="External"/><Relationship Id="rId175" Type="http://schemas.openxmlformats.org/officeDocument/2006/relationships/hyperlink" Target="https://erdr.gp.gov.ua/erdr/erdr.bi.web.Listing.cls?link=t11m1c16r9&amp;key=12140571" TargetMode="External"/><Relationship Id="rId3254" Type="http://schemas.openxmlformats.org/officeDocument/2006/relationships/hyperlink" Target="https://erdr.gp.gov.ua/erdr/erdr.bi.web.Listing.cls?link=t102m1c15r19&amp;key=12140571" TargetMode="External"/><Relationship Id="rId4305" Type="http://schemas.openxmlformats.org/officeDocument/2006/relationships/hyperlink" Target="https://erdr.gp.gov.ua/erdr/erdr.bi.web.Listing.cls?link=t13m1c5r6&amp;key=12140571" TargetMode="External"/><Relationship Id="rId7875" Type="http://schemas.openxmlformats.org/officeDocument/2006/relationships/hyperlink" Target="https://erdr.gp.gov.ua/erdr/erdr.bi.web.Listing.cls?link=t17m3c16r9&amp;key=12140571" TargetMode="External"/><Relationship Id="rId8926" Type="http://schemas.openxmlformats.org/officeDocument/2006/relationships/hyperlink" Target="https://erdr.gp.gov.ua/erdr/erdr.bi.web.Listing.cls?link=t18m1c7r14&amp;key=12140571" TargetMode="External"/><Relationship Id="rId10856" Type="http://schemas.openxmlformats.org/officeDocument/2006/relationships/hyperlink" Target="https://erdr.gp.gov.ua/erdr/erdr.bi.web.Listing.cls?link=t110m1c17r21&amp;key=12140571" TargetMode="External"/><Relationship Id="rId17469" Type="http://schemas.openxmlformats.org/officeDocument/2006/relationships/hyperlink" Target="https://erdr.gp.gov.ua/erdr/erdr.bi.web.Listing.cls?link=t120m1c10r1&amp;key=12140571" TargetMode="External"/><Relationship Id="rId6477" Type="http://schemas.openxmlformats.org/officeDocument/2006/relationships/hyperlink" Target="https://erdr.gp.gov.ua/erdr/erdr.bi.web.Listing.cls?link=t16m1c18r10&amp;key=12140571" TargetMode="External"/><Relationship Id="rId7528" Type="http://schemas.openxmlformats.org/officeDocument/2006/relationships/hyperlink" Target="https://erdr.gp.gov.ua/erdr/erdr.bi.web.Listing.cls?link=t17m1c9r7&amp;key=12140571" TargetMode="External"/><Relationship Id="rId10509" Type="http://schemas.openxmlformats.org/officeDocument/2006/relationships/hyperlink" Target="https://erdr.gp.gov.ua/erdr/erdr.bi.web.Listing.cls?link=t110m1c10r4&amp;key=12140571" TargetMode="External"/><Relationship Id="rId11907" Type="http://schemas.openxmlformats.org/officeDocument/2006/relationships/hyperlink" Target="https://erdr.gp.gov.ua/erdr/erdr.bi.web.Listing.cls?link=t112m1c8r20&amp;key=12140571" TargetMode="External"/><Relationship Id="rId5079" Type="http://schemas.openxmlformats.org/officeDocument/2006/relationships/hyperlink" Target="https://erdr.gp.gov.ua/erdr/erdr.bi.web.Listing.cls?link=t13m1c20r44&amp;key=12140571" TargetMode="External"/><Relationship Id="rId17950" Type="http://schemas.openxmlformats.org/officeDocument/2006/relationships/hyperlink" Target="https://erdr.gp.gov.ua/erdr/erdr.bi.web.Listing.cls?link=t120m1c11r25&amp;key=12140571" TargetMode="External"/><Relationship Id="rId1689" Type="http://schemas.openxmlformats.org/officeDocument/2006/relationships/hyperlink" Target="https://erdr.gp.gov.ua/erdr/erdr.bi.web.Listing.cls?link=t101m1c10r14&amp;key=12140571" TargetMode="External"/><Relationship Id="rId5560" Type="http://schemas.openxmlformats.org/officeDocument/2006/relationships/hyperlink" Target="https://erdr.gp.gov.ua/erdr/erdr.bi.web.Listing.cls?link=t13m1c21r68&amp;key=12140571" TargetMode="External"/><Relationship Id="rId15154" Type="http://schemas.openxmlformats.org/officeDocument/2006/relationships/hyperlink" Target="https://erdr.gp.gov.ua/erdr/erdr.bi.web.Listing.cls?link=t116m1c15r24&amp;key=12140571" TargetMode="External"/><Relationship Id="rId16552" Type="http://schemas.openxmlformats.org/officeDocument/2006/relationships/hyperlink" Target="https://erdr.gp.gov.ua/erdr/erdr.bi.web.Listing.cls?link=t119m1c13r6&amp;key=12140571" TargetMode="External"/><Relationship Id="rId17603" Type="http://schemas.openxmlformats.org/officeDocument/2006/relationships/hyperlink" Target="https://erdr.gp.gov.ua/erdr/erdr.bi.web.Listing.cls?link=t120m1c3r8&amp;key=12140571" TargetMode="External"/><Relationship Id="rId4162" Type="http://schemas.openxmlformats.org/officeDocument/2006/relationships/hyperlink" Target="https://erdr.gp.gov.ua/erdr/erdr.bi.web.Listing.cls?link=t12m1c2r18&amp;key=12140571" TargetMode="External"/><Relationship Id="rId5213" Type="http://schemas.openxmlformats.org/officeDocument/2006/relationships/hyperlink" Target="https://erdr.gp.gov.ua/erdr/erdr.bi.web.Listing.cls?link=t13m1c14r51&amp;key=12140571" TargetMode="External"/><Relationship Id="rId6611" Type="http://schemas.openxmlformats.org/officeDocument/2006/relationships/hyperlink" Target="https://erdr.gp.gov.ua/erdr/erdr.bi.web.Listing.cls?link=t16m1c12r17&amp;key=12140571" TargetMode="External"/><Relationship Id="rId16205" Type="http://schemas.openxmlformats.org/officeDocument/2006/relationships/hyperlink" Target="https://erdr.gp.gov.ua/erdr/erdr.bi.web.Listing.cls?link=t118m1c5r16&amp;key=12140571" TargetMode="External"/><Relationship Id="rId8783" Type="http://schemas.openxmlformats.org/officeDocument/2006/relationships/hyperlink" Target="https://erdr.gp.gov.ua/erdr/erdr.bi.web.Listing.cls?link=t18m1c3r7&amp;key=12140571" TargetMode="External"/><Relationship Id="rId9834" Type="http://schemas.openxmlformats.org/officeDocument/2006/relationships/hyperlink" Target="https://erdr.gp.gov.ua/erdr/erdr.bi.web.Listing.cls?link=t19m1c15r10&amp;key=12140571" TargetMode="External"/><Relationship Id="rId11764" Type="http://schemas.openxmlformats.org/officeDocument/2006/relationships/hyperlink" Target="https://erdr.gp.gov.ua/erdr/erdr.bi.web.Listing.cls?link=t112m1c4r13&amp;key=12140571" TargetMode="External"/><Relationship Id="rId12815" Type="http://schemas.openxmlformats.org/officeDocument/2006/relationships/hyperlink" Target="https://erdr.gp.gov.ua/erdr/erdr.bi.web.Listing.cls?link=t113m1c16r12&amp;key=12140571" TargetMode="External"/><Relationship Id="rId18377" Type="http://schemas.openxmlformats.org/officeDocument/2006/relationships/hyperlink" Target="https://erdr.gp.gov.ua/erdr/erdr.bi.web.Listing.cls?link=t121m1c18r2&amp;key=12140571" TargetMode="External"/><Relationship Id="rId48" Type="http://schemas.openxmlformats.org/officeDocument/2006/relationships/hyperlink" Target="https://erdr.gp.gov.ua/erdr/erdr.bi.web.Listing.cls?link=t11m1c9r3&amp;key=12140571" TargetMode="External"/><Relationship Id="rId1823" Type="http://schemas.openxmlformats.org/officeDocument/2006/relationships/hyperlink" Target="https://erdr.gp.gov.ua/erdr/erdr.bi.web.Listing.cls?link=t101m2c3r3&amp;key=12140571" TargetMode="External"/><Relationship Id="rId7385" Type="http://schemas.openxmlformats.org/officeDocument/2006/relationships/hyperlink" Target="https://erdr.gp.gov.ua/erdr/erdr.bi.web.Listing.cls?link=t16m1c5r56&amp;key=12140571" TargetMode="External"/><Relationship Id="rId8436" Type="http://schemas.openxmlformats.org/officeDocument/2006/relationships/hyperlink" Target="https://erdr.gp.gov.ua/erdr/erdr.bi.web.Listing.cls?link=t17m1c17r30&amp;key=12140571" TargetMode="External"/><Relationship Id="rId10366" Type="http://schemas.openxmlformats.org/officeDocument/2006/relationships/hyperlink" Target="https://erdr.gp.gov.ua/erdr/erdr.bi.web.Listing.cls?link=t19m1c7r37&amp;key=12140571" TargetMode="External"/><Relationship Id="rId11417" Type="http://schemas.openxmlformats.org/officeDocument/2006/relationships/hyperlink" Target="https://erdr.gp.gov.ua/erdr/erdr.bi.web.Listing.cls?link=t111m1c18r12&amp;key=12140571" TargetMode="External"/><Relationship Id="rId14987" Type="http://schemas.openxmlformats.org/officeDocument/2006/relationships/hyperlink" Target="https://erdr.gp.gov.ua/erdr/erdr.bi.web.Listing.cls?link=t116m1c8r16&amp;key=12140571" TargetMode="External"/><Relationship Id="rId3995" Type="http://schemas.openxmlformats.org/officeDocument/2006/relationships/hyperlink" Target="https://erdr.gp.gov.ua/erdr/erdr.bi.web.Listing.cls?link=t12m1c16r9&amp;key=12140571" TargetMode="External"/><Relationship Id="rId7038" Type="http://schemas.openxmlformats.org/officeDocument/2006/relationships/hyperlink" Target="https://erdr.gp.gov.ua/erdr/erdr.bi.web.Listing.cls?link=t16m1c19r38&amp;key=12140571" TargetMode="External"/><Relationship Id="rId10019" Type="http://schemas.openxmlformats.org/officeDocument/2006/relationships/hyperlink" Target="https://erdr.gp.gov.ua/erdr/erdr.bi.web.Listing.cls?link=t19m1c20r19&amp;key=12140571" TargetMode="External"/><Relationship Id="rId13589" Type="http://schemas.openxmlformats.org/officeDocument/2006/relationships/hyperlink" Target="https://erdr.gp.gov.ua/erdr/erdr.bi.web.Listing.cls?link=t114m1c10r12&amp;key=12140571" TargetMode="External"/><Relationship Id="rId17460" Type="http://schemas.openxmlformats.org/officeDocument/2006/relationships/hyperlink" Target="https://erdr.gp.gov.ua/erdr/erdr.bi.web.Listing.cls?link=t119m1c21r51&amp;key=12140571" TargetMode="External"/><Relationship Id="rId18511" Type="http://schemas.openxmlformats.org/officeDocument/2006/relationships/hyperlink" Target="https://erdr.gp.gov.ua/erdr/erdr.bi.web.Listing.cls?link=t121m1c12r9&amp;key=12140571" TargetMode="External"/><Relationship Id="rId2597" Type="http://schemas.openxmlformats.org/officeDocument/2006/relationships/hyperlink" Target="https://erdr.gp.gov.ua/erdr/erdr.bi.web.Listing.cls?link=t101m1c18r43&amp;key=12140571" TargetMode="External"/><Relationship Id="rId3648" Type="http://schemas.openxmlformats.org/officeDocument/2006/relationships/hyperlink" Target="https://erdr.gp.gov.ua/erdr/erdr.bi.web.Listing.cls?link=t102m1c9r39&amp;key=12140571" TargetMode="External"/><Relationship Id="rId16062" Type="http://schemas.openxmlformats.org/officeDocument/2006/relationships/hyperlink" Target="https://erdr.gp.gov.ua/erdr/erdr.bi.web.Listing.cls?link=t118m1c2r9&amp;key=12140571" TargetMode="External"/><Relationship Id="rId17113" Type="http://schemas.openxmlformats.org/officeDocument/2006/relationships/hyperlink" Target="https://erdr.gp.gov.ua/erdr/erdr.bi.web.Listing.cls?link=t119m1c14r34&amp;key=12140571" TargetMode="External"/><Relationship Id="rId569" Type="http://schemas.openxmlformats.org/officeDocument/2006/relationships/hyperlink" Target="https://erdr.gp.gov.ua/erdr/erdr.bi.web.Listing.cls?link=t11m2c10r11&amp;key=12140571" TargetMode="External"/><Relationship Id="rId1199" Type="http://schemas.openxmlformats.org/officeDocument/2006/relationships/hyperlink" Target="https://erdr.gp.gov.ua/erdr/erdr.bi.web.Listing.cls?link=t11m1c20r44&amp;key=12140571" TargetMode="External"/><Relationship Id="rId5070" Type="http://schemas.openxmlformats.org/officeDocument/2006/relationships/hyperlink" Target="https://erdr.gp.gov.ua/erdr/erdr.bi.web.Listing.cls?link=t13m1c11r44&amp;key=12140571" TargetMode="External"/><Relationship Id="rId6121" Type="http://schemas.openxmlformats.org/officeDocument/2006/relationships/hyperlink" Target="https://erdr.gp.gov.ua/erdr/erdr.bi.web.Listing.cls?link=t15m1c1r7&amp;key=12140571" TargetMode="External"/><Relationship Id="rId9691" Type="http://schemas.openxmlformats.org/officeDocument/2006/relationships/hyperlink" Target="https://erdr.gp.gov.ua/erdr/erdr.bi.web.Listing.cls?link=t19m1c12r3&amp;key=12140571" TargetMode="External"/><Relationship Id="rId10500" Type="http://schemas.openxmlformats.org/officeDocument/2006/relationships/hyperlink" Target="https://erdr.gp.gov.ua/erdr/erdr.bi.web.Listing.cls?link=t110m1c21r3&amp;key=12140571" TargetMode="External"/><Relationship Id="rId8293" Type="http://schemas.openxmlformats.org/officeDocument/2006/relationships/hyperlink" Target="https://erdr.gp.gov.ua/erdr/erdr.bi.web.Listing.cls?link=t17m1c14r24&amp;key=12140571" TargetMode="External"/><Relationship Id="rId9344" Type="http://schemas.openxmlformats.org/officeDocument/2006/relationships/hyperlink" Target="https://erdr.gp.gov.ua/erdr/erdr.bi.web.Listing.cls?link=t18m1c4r35&amp;key=12140571" TargetMode="External"/><Relationship Id="rId12672" Type="http://schemas.openxmlformats.org/officeDocument/2006/relationships/hyperlink" Target="https://erdr.gp.gov.ua/erdr/erdr.bi.web.Listing.cls?link=t113m1c13r5&amp;key=12140571" TargetMode="External"/><Relationship Id="rId13723" Type="http://schemas.openxmlformats.org/officeDocument/2006/relationships/hyperlink" Target="https://erdr.gp.gov.ua/erdr/erdr.bi.web.Listing.cls?link=t114m1c3r19&amp;key=12140571" TargetMode="External"/><Relationship Id="rId1680" Type="http://schemas.openxmlformats.org/officeDocument/2006/relationships/hyperlink" Target="https://erdr.gp.gov.ua/erdr/erdr.bi.web.Listing.cls?link=t101m1c21r13&amp;key=12140571" TargetMode="External"/><Relationship Id="rId2731" Type="http://schemas.openxmlformats.org/officeDocument/2006/relationships/hyperlink" Target="https://erdr.gp.gov.ua/erdr/erdr.bi.web.Listing.cls?link=t101m1c12r50&amp;key=12140571" TargetMode="External"/><Relationship Id="rId11274" Type="http://schemas.openxmlformats.org/officeDocument/2006/relationships/hyperlink" Target="https://erdr.gp.gov.ua/erdr/erdr.bi.web.Listing.cls?link=t111m1c15r5&amp;key=12140571" TargetMode="External"/><Relationship Id="rId12325" Type="http://schemas.openxmlformats.org/officeDocument/2006/relationships/hyperlink" Target="https://erdr.gp.gov.ua/erdr/erdr.bi.web.Listing.cls?link=t112m3c5r5&amp;key=12140571" TargetMode="External"/><Relationship Id="rId15895" Type="http://schemas.openxmlformats.org/officeDocument/2006/relationships/hyperlink" Target="https://erdr.gp.gov.ua/erdr/erdr.bi.web.Listing.cls?link=t117m1c16r12&amp;key=12140571" TargetMode="External"/><Relationship Id="rId16946" Type="http://schemas.openxmlformats.org/officeDocument/2006/relationships/hyperlink" Target="https://erdr.gp.gov.ua/erdr/erdr.bi.web.Listing.cls?link=t119m1c7r26&amp;key=12140571" TargetMode="External"/><Relationship Id="rId703" Type="http://schemas.openxmlformats.org/officeDocument/2006/relationships/hyperlink" Target="https://erdr.gp.gov.ua/erdr/erdr.bi.web.Listing.cls?link=t11m1c3r20&amp;key=12140571" TargetMode="External"/><Relationship Id="rId1333" Type="http://schemas.openxmlformats.org/officeDocument/2006/relationships/hyperlink" Target="https://erdr.gp.gov.ua/erdr/erdr.bi.web.Listing.cls?link=t11m1c14r51&amp;key=12140571" TargetMode="External"/><Relationship Id="rId5954" Type="http://schemas.openxmlformats.org/officeDocument/2006/relationships/hyperlink" Target="https://erdr.gp.gov.ua/erdr/erdr.bi.web.Listing.cls?link=t14m1c15r18&amp;key=12140571" TargetMode="External"/><Relationship Id="rId14497" Type="http://schemas.openxmlformats.org/officeDocument/2006/relationships/hyperlink" Target="https://erdr.gp.gov.ua/erdr/erdr.bi.web.Listing.cls?link=t115m1c18r9&amp;key=12140571" TargetMode="External"/><Relationship Id="rId15548" Type="http://schemas.openxmlformats.org/officeDocument/2006/relationships/hyperlink" Target="https://erdr.gp.gov.ua/erdr/erdr.bi.web.Listing.cls?link=t116m1c9r44&amp;key=12140571" TargetMode="External"/><Relationship Id="rId4556" Type="http://schemas.openxmlformats.org/officeDocument/2006/relationships/hyperlink" Target="https://erdr.gp.gov.ua/erdr/erdr.bi.web.Listing.cls?link=t13m1c17r18&amp;key=12140571" TargetMode="External"/><Relationship Id="rId5607" Type="http://schemas.openxmlformats.org/officeDocument/2006/relationships/hyperlink" Target="https://erdr.gp.gov.ua/erdr/erdr.bi.web.Listing.cls?link=t14m1c8r1&amp;key=12140571" TargetMode="External"/><Relationship Id="rId13099" Type="http://schemas.openxmlformats.org/officeDocument/2006/relationships/hyperlink" Target="https://erdr.gp.gov.ua/erdr/erdr.bi.web.Listing.cls?link=t113m1c20r26&amp;key=12140571" TargetMode="External"/><Relationship Id="rId18021" Type="http://schemas.openxmlformats.org/officeDocument/2006/relationships/hyperlink" Target="https://erdr.gp.gov.ua/erdr/erdr.bi.web.Listing.cls?link=t120m1c1r29&amp;key=12140571" TargetMode="External"/><Relationship Id="rId3158" Type="http://schemas.openxmlformats.org/officeDocument/2006/relationships/hyperlink" Target="https://erdr.gp.gov.ua/erdr/erdr.bi.web.Listing.cls?link=t102m1c19r14&amp;key=12140571" TargetMode="External"/><Relationship Id="rId4209" Type="http://schemas.openxmlformats.org/officeDocument/2006/relationships/hyperlink" Target="https://erdr.gp.gov.ua/erdr/erdr.bi.web.Listing.cls?link=t13m1c10r1&amp;key=12140571" TargetMode="External"/><Relationship Id="rId7779" Type="http://schemas.openxmlformats.org/officeDocument/2006/relationships/hyperlink" Target="https://erdr.gp.gov.ua/erdr/erdr.bi.web.Listing.cls?link=t17m1c20r11&amp;key=12140571" TargetMode="External"/><Relationship Id="rId10010" Type="http://schemas.openxmlformats.org/officeDocument/2006/relationships/hyperlink" Target="https://erdr.gp.gov.ua/erdr/erdr.bi.web.Listing.cls?link=t19m1c11r19&amp;key=12140571" TargetMode="External"/><Relationship Id="rId12182" Type="http://schemas.openxmlformats.org/officeDocument/2006/relationships/hyperlink" Target="https://erdr.gp.gov.ua/erdr/erdr.bi.web.Listing.cls?link=t112m1c2r34&amp;key=12140571" TargetMode="External"/><Relationship Id="rId13580" Type="http://schemas.openxmlformats.org/officeDocument/2006/relationships/hyperlink" Target="https://erdr.gp.gov.ua/erdr/erdr.bi.web.Listing.cls?link=t114m1c21r11&amp;key=12140571" TargetMode="External"/><Relationship Id="rId14631" Type="http://schemas.openxmlformats.org/officeDocument/2006/relationships/hyperlink" Target="https://erdr.gp.gov.ua/erdr/erdr.bi.web.Listing.cls?link=t115m1c12r16&amp;key=12140571" TargetMode="External"/><Relationship Id="rId560" Type="http://schemas.openxmlformats.org/officeDocument/2006/relationships/hyperlink" Target="https://erdr.gp.gov.ua/erdr/erdr.bi.web.Listing.cls?link=t11m2c21r10&amp;key=12140571" TargetMode="External"/><Relationship Id="rId1190" Type="http://schemas.openxmlformats.org/officeDocument/2006/relationships/hyperlink" Target="https://erdr.gp.gov.ua/erdr/erdr.bi.web.Listing.cls?link=t11m1c11r44&amp;key=12140571" TargetMode="External"/><Relationship Id="rId2241" Type="http://schemas.openxmlformats.org/officeDocument/2006/relationships/hyperlink" Target="https://erdr.gp.gov.ua/erdr/erdr.bi.web.Listing.cls?link=t101m1c1r26&amp;key=12140571" TargetMode="External"/><Relationship Id="rId13233" Type="http://schemas.openxmlformats.org/officeDocument/2006/relationships/hyperlink" Target="https://erdr.gp.gov.ua/erdr/erdr.bi.web.Listing.cls?link=t113m2c14r1&amp;key=12140571" TargetMode="External"/><Relationship Id="rId17854" Type="http://schemas.openxmlformats.org/officeDocument/2006/relationships/hyperlink" Target="https://erdr.gp.gov.ua/erdr/erdr.bi.web.Listing.cls?link=t120m1c15r20&amp;key=12140571" TargetMode="External"/><Relationship Id="rId213" Type="http://schemas.openxmlformats.org/officeDocument/2006/relationships/hyperlink" Target="https://erdr.gp.gov.ua/erdr/erdr.bi.web.Listing.cls?link=t11m1c14r11&amp;key=12140571" TargetMode="External"/><Relationship Id="rId6862" Type="http://schemas.openxmlformats.org/officeDocument/2006/relationships/hyperlink" Target="https://erdr.gp.gov.ua/erdr/erdr.bi.web.Listing.cls?link=t16m1c2r30&amp;key=12140571" TargetMode="External"/><Relationship Id="rId7913" Type="http://schemas.openxmlformats.org/officeDocument/2006/relationships/hyperlink" Target="https://erdr.gp.gov.ua/erdr/erdr.bi.web.Listing.cls?link=t17m1c14r13&amp;key=12140571" TargetMode="External"/><Relationship Id="rId16456" Type="http://schemas.openxmlformats.org/officeDocument/2006/relationships/hyperlink" Target="https://erdr.gp.gov.ua/erdr/erdr.bi.web.Listing.cls?link=t119m1c17r1&amp;key=12140571" TargetMode="External"/><Relationship Id="rId17507" Type="http://schemas.openxmlformats.org/officeDocument/2006/relationships/hyperlink" Target="https://erdr.gp.gov.ua/erdr/erdr.bi.web.Listing.cls?link=t120m1c8r3&amp;key=12140571" TargetMode="External"/><Relationship Id="rId4066" Type="http://schemas.openxmlformats.org/officeDocument/2006/relationships/hyperlink" Target="https://erdr.gp.gov.ua/erdr/erdr.bi.web.Listing.cls?link=t12m1c7r13&amp;key=12140571" TargetMode="External"/><Relationship Id="rId5464" Type="http://schemas.openxmlformats.org/officeDocument/2006/relationships/hyperlink" Target="https://erdr.gp.gov.ua/erdr/erdr.bi.web.Listing.cls?link=t13m1c4r64&amp;key=12140571" TargetMode="External"/><Relationship Id="rId6515" Type="http://schemas.openxmlformats.org/officeDocument/2006/relationships/hyperlink" Target="https://erdr.gp.gov.ua/erdr/erdr.bi.web.Listing.cls?link=t16m1c16r12&amp;key=12140571" TargetMode="External"/><Relationship Id="rId15058" Type="http://schemas.openxmlformats.org/officeDocument/2006/relationships/hyperlink" Target="https://erdr.gp.gov.ua/erdr/erdr.bi.web.Listing.cls?link=t116m1c19r19&amp;key=12140571" TargetMode="External"/><Relationship Id="rId16109" Type="http://schemas.openxmlformats.org/officeDocument/2006/relationships/hyperlink" Target="https://erdr.gp.gov.ua/erdr/erdr.bi.web.Listing.cls?link=t118m1c10r11&amp;key=12140571" TargetMode="External"/><Relationship Id="rId5117" Type="http://schemas.openxmlformats.org/officeDocument/2006/relationships/hyperlink" Target="https://erdr.gp.gov.ua/erdr/erdr.bi.web.Listing.cls?link=t13m1c18r46&amp;key=12140571" TargetMode="External"/><Relationship Id="rId8687" Type="http://schemas.openxmlformats.org/officeDocument/2006/relationships/hyperlink" Target="https://erdr.gp.gov.ua/erdr/erdr.bi.web.Listing.cls?link=t18m1c8r2&amp;key=12140571" TargetMode="External"/><Relationship Id="rId9738" Type="http://schemas.openxmlformats.org/officeDocument/2006/relationships/hyperlink" Target="https://erdr.gp.gov.ua/erdr/erdr.bi.web.Listing.cls?link=t19m1c19r5&amp;key=12140571" TargetMode="External"/><Relationship Id="rId11668" Type="http://schemas.openxmlformats.org/officeDocument/2006/relationships/hyperlink" Target="https://erdr.gp.gov.ua/erdr/erdr.bi.web.Listing.cls?link=t112m1c9r8&amp;key=12140571" TargetMode="External"/><Relationship Id="rId12719" Type="http://schemas.openxmlformats.org/officeDocument/2006/relationships/hyperlink" Target="https://erdr.gp.gov.ua/erdr/erdr.bi.web.Listing.cls?link=t113m1c20r7&amp;key=12140571" TargetMode="External"/><Relationship Id="rId1727" Type="http://schemas.openxmlformats.org/officeDocument/2006/relationships/hyperlink" Target="https://erdr.gp.gov.ua/erdr/erdr.bi.web.Listing.cls?link=t101m1c8r16&amp;key=12140571" TargetMode="External"/><Relationship Id="rId7289" Type="http://schemas.openxmlformats.org/officeDocument/2006/relationships/hyperlink" Target="https://erdr.gp.gov.ua/erdr/erdr.bi.web.Listing.cls?link=t16m1c10r51&amp;key=12140571" TargetMode="External"/><Relationship Id="rId13090" Type="http://schemas.openxmlformats.org/officeDocument/2006/relationships/hyperlink" Target="https://erdr.gp.gov.ua/erdr/erdr.bi.web.Listing.cls?link=t113m1c11r26&amp;key=12140571" TargetMode="External"/><Relationship Id="rId14141" Type="http://schemas.openxmlformats.org/officeDocument/2006/relationships/hyperlink" Target="https://erdr.gp.gov.ua/erdr/erdr.bi.web.Listing.cls?link=t114m1c1r36&amp;key=12140571" TargetMode="External"/><Relationship Id="rId3899" Type="http://schemas.openxmlformats.org/officeDocument/2006/relationships/hyperlink" Target="https://erdr.gp.gov.ua/erdr/erdr.bi.web.Listing.cls?link=t12m1c20r4&amp;key=12140571" TargetMode="External"/><Relationship Id="rId4200" Type="http://schemas.openxmlformats.org/officeDocument/2006/relationships/hyperlink" Target="https://erdr.gp.gov.ua/erdr/erdr.bi.web.Listing.cls?link=t12m1c21r19&amp;key=12140571" TargetMode="External"/><Relationship Id="rId7770" Type="http://schemas.openxmlformats.org/officeDocument/2006/relationships/hyperlink" Target="https://erdr.gp.gov.ua/erdr/erdr.bi.web.Listing.cls?link=t17m1c11r11&amp;key=12140571" TargetMode="External"/><Relationship Id="rId17364" Type="http://schemas.openxmlformats.org/officeDocument/2006/relationships/hyperlink" Target="https://erdr.gp.gov.ua/erdr/erdr.bi.web.Listing.cls?link=t119m1c4r47&amp;key=12140571" TargetMode="External"/><Relationship Id="rId6372" Type="http://schemas.openxmlformats.org/officeDocument/2006/relationships/hyperlink" Target="https://erdr.gp.gov.ua/erdr/erdr.bi.web.Listing.cls?link=t16m1c13r5&amp;key=12140571" TargetMode="External"/><Relationship Id="rId7423" Type="http://schemas.openxmlformats.org/officeDocument/2006/relationships/hyperlink" Target="https://erdr.gp.gov.ua/erdr/erdr.bi.web.Listing.cls?link=t17m1c3r2&amp;key=12140571" TargetMode="External"/><Relationship Id="rId8821" Type="http://schemas.openxmlformats.org/officeDocument/2006/relationships/hyperlink" Target="https://erdr.gp.gov.ua/erdr/erdr.bi.web.Listing.cls?link=t18m1c1r9&amp;key=12140571" TargetMode="External"/><Relationship Id="rId10751" Type="http://schemas.openxmlformats.org/officeDocument/2006/relationships/hyperlink" Target="https://erdr.gp.gov.ua/erdr/erdr.bi.web.Listing.cls?link=t110m1c12r16&amp;key=12140571" TargetMode="External"/><Relationship Id="rId11802" Type="http://schemas.openxmlformats.org/officeDocument/2006/relationships/hyperlink" Target="https://erdr.gp.gov.ua/erdr/erdr.bi.web.Listing.cls?link=t112m1c2r15&amp;key=12140571" TargetMode="External"/><Relationship Id="rId17017" Type="http://schemas.openxmlformats.org/officeDocument/2006/relationships/hyperlink" Target="https://erdr.gp.gov.ua/erdr/erdr.bi.web.Listing.cls?link=t119m1c18r29&amp;key=12140571" TargetMode="External"/><Relationship Id="rId18415" Type="http://schemas.openxmlformats.org/officeDocument/2006/relationships/hyperlink" Target="https://erdr.gp.gov.ua/erdr/erdr.bi.web.Listing.cls?link=t121m1c16r4&amp;key=12140571" TargetMode="External"/><Relationship Id="rId6025" Type="http://schemas.openxmlformats.org/officeDocument/2006/relationships/hyperlink" Target="https://erdr.gp.gov.ua/erdr/erdr.bi.web.Listing.cls?link=t15m1c5r2&amp;key=12140571" TargetMode="External"/><Relationship Id="rId10404" Type="http://schemas.openxmlformats.org/officeDocument/2006/relationships/hyperlink" Target="https://erdr.gp.gov.ua/erdr/erdr.bi.web.Listing.cls?link=t19m1c4r39&amp;key=12140571" TargetMode="External"/><Relationship Id="rId13974" Type="http://schemas.openxmlformats.org/officeDocument/2006/relationships/hyperlink" Target="https://erdr.gp.gov.ua/erdr/erdr.bi.web.Listing.cls?link=t114m1c15r29&amp;key=12140571" TargetMode="External"/><Relationship Id="rId2982" Type="http://schemas.openxmlformats.org/officeDocument/2006/relationships/hyperlink" Target="https://erdr.gp.gov.ua/erdr/erdr.bi.web.Listing.cls?link=t102m1c2r7&amp;key=12140571" TargetMode="External"/><Relationship Id="rId8197" Type="http://schemas.openxmlformats.org/officeDocument/2006/relationships/hyperlink" Target="https://erdr.gp.gov.ua/erdr/erdr.bi.web.Listing.cls?link=t17m1c18r19&amp;key=12140571" TargetMode="External"/><Relationship Id="rId9595" Type="http://schemas.openxmlformats.org/officeDocument/2006/relationships/hyperlink" Target="https://erdr.gp.gov.ua/erdr/erdr.bi.web.Listing.cls?link=t18m1c16r47&amp;key=12140571" TargetMode="External"/><Relationship Id="rId12576" Type="http://schemas.openxmlformats.org/officeDocument/2006/relationships/hyperlink" Target="https://erdr.gp.gov.ua/erdr/erdr.bi.web.Listing.cls?link=t112m1c17r42&amp;key=12140571" TargetMode="External"/><Relationship Id="rId13627" Type="http://schemas.openxmlformats.org/officeDocument/2006/relationships/hyperlink" Target="https://erdr.gp.gov.ua/erdr/erdr.bi.web.Listing.cls?link=t114m1c8r14&amp;key=12140571" TargetMode="External"/><Relationship Id="rId954" Type="http://schemas.openxmlformats.org/officeDocument/2006/relationships/hyperlink" Target="https://erdr.gp.gov.ua/erdr/erdr.bi.web.Listing.cls?link=t11m1c15r32&amp;key=12140571" TargetMode="External"/><Relationship Id="rId1584" Type="http://schemas.openxmlformats.org/officeDocument/2006/relationships/hyperlink" Target="https://erdr.gp.gov.ua/erdr/erdr.bi.web.Listing.cls?link=t101m1c4r9&amp;key=12140571" TargetMode="External"/><Relationship Id="rId2635" Type="http://schemas.openxmlformats.org/officeDocument/2006/relationships/hyperlink" Target="https://erdr.gp.gov.ua/erdr/erdr.bi.web.Listing.cls?link=t101m1c16r45&amp;key=12140571" TargetMode="External"/><Relationship Id="rId9248" Type="http://schemas.openxmlformats.org/officeDocument/2006/relationships/hyperlink" Target="https://erdr.gp.gov.ua/erdr/erdr.bi.web.Listing.cls?link=t18m1c9r30&amp;key=12140571" TargetMode="External"/><Relationship Id="rId11178" Type="http://schemas.openxmlformats.org/officeDocument/2006/relationships/hyperlink" Target="https://erdr.gp.gov.ua/erdr/erdr.bi.web.Listing.cls?link=t110m1c19r37&amp;key=12140571" TargetMode="External"/><Relationship Id="rId12229" Type="http://schemas.openxmlformats.org/officeDocument/2006/relationships/hyperlink" Target="https://erdr.gp.gov.ua/erdr/erdr.bi.web.Listing.cls?link=t112m1c10r36&amp;key=12140571" TargetMode="External"/><Relationship Id="rId15799" Type="http://schemas.openxmlformats.org/officeDocument/2006/relationships/hyperlink" Target="https://erdr.gp.gov.ua/erdr/erdr.bi.web.Listing.cls?link=t117m1c20r7&amp;key=12140571" TargetMode="External"/><Relationship Id="rId16100" Type="http://schemas.openxmlformats.org/officeDocument/2006/relationships/hyperlink" Target="https://erdr.gp.gov.ua/erdr/erdr.bi.web.Listing.cls?link=t118m1c21r10&amp;key=12140571" TargetMode="External"/><Relationship Id="rId607" Type="http://schemas.openxmlformats.org/officeDocument/2006/relationships/hyperlink" Target="https://erdr.gp.gov.ua/erdr/erdr.bi.web.Listing.cls?link=t11m2c8r13&amp;key=12140571" TargetMode="External"/><Relationship Id="rId1237" Type="http://schemas.openxmlformats.org/officeDocument/2006/relationships/hyperlink" Target="https://erdr.gp.gov.ua/erdr/erdr.bi.web.Listing.cls?link=t11m1c18r46&amp;key=12140571" TargetMode="External"/><Relationship Id="rId5858" Type="http://schemas.openxmlformats.org/officeDocument/2006/relationships/hyperlink" Target="https://erdr.gp.gov.ua/erdr/erdr.bi.web.Listing.cls?link=t14m1c19r13&amp;key=12140571" TargetMode="External"/><Relationship Id="rId6909" Type="http://schemas.openxmlformats.org/officeDocument/2006/relationships/hyperlink" Target="https://erdr.gp.gov.ua/erdr/erdr.bi.web.Listing.cls?link=t16m1c10r32&amp;key=12140571" TargetMode="External"/><Relationship Id="rId18272" Type="http://schemas.openxmlformats.org/officeDocument/2006/relationships/hyperlink" Target="https://erdr.gp.gov.ua/erdr/erdr.bi.web.Listing.cls?link=t120m1c13r41&amp;key=12140571" TargetMode="External"/><Relationship Id="rId7280" Type="http://schemas.openxmlformats.org/officeDocument/2006/relationships/hyperlink" Target="https://erdr.gp.gov.ua/erdr/erdr.bi.web.Listing.cls?link=t16m1c21r50&amp;key=12140571" TargetMode="External"/><Relationship Id="rId8331" Type="http://schemas.openxmlformats.org/officeDocument/2006/relationships/hyperlink" Target="https://erdr.gp.gov.ua/erdr/erdr.bi.web.Listing.cls?link=t17m2c12r8&amp;key=12140571" TargetMode="External"/><Relationship Id="rId10261" Type="http://schemas.openxmlformats.org/officeDocument/2006/relationships/hyperlink" Target="https://erdr.gp.gov.ua/erdr/erdr.bi.web.Listing.cls?link=t19m1c1r32&amp;key=12140571" TargetMode="External"/><Relationship Id="rId12710" Type="http://schemas.openxmlformats.org/officeDocument/2006/relationships/hyperlink" Target="https://erdr.gp.gov.ua/erdr/erdr.bi.web.Listing.cls?link=t113m1c11r7&amp;key=12140571" TargetMode="External"/><Relationship Id="rId11312" Type="http://schemas.openxmlformats.org/officeDocument/2006/relationships/hyperlink" Target="https://erdr.gp.gov.ua/erdr/erdr.bi.web.Listing.cls?link=t111m1c13r7&amp;key=12140571" TargetMode="External"/><Relationship Id="rId14882" Type="http://schemas.openxmlformats.org/officeDocument/2006/relationships/hyperlink" Target="https://erdr.gp.gov.ua/erdr/erdr.bi.web.Listing.cls?link=t116m1c2r11&amp;key=12140571" TargetMode="External"/><Relationship Id="rId15933" Type="http://schemas.openxmlformats.org/officeDocument/2006/relationships/hyperlink" Target="https://erdr.gp.gov.ua/erdr/erdr.bi.web.Listing.cls?link=t118m1c14r2&amp;key=12140571" TargetMode="External"/><Relationship Id="rId2492" Type="http://schemas.openxmlformats.org/officeDocument/2006/relationships/hyperlink" Target="https://erdr.gp.gov.ua/erdr/erdr.bi.web.Listing.cls?link=t101m1c13r38&amp;key=12140571" TargetMode="External"/><Relationship Id="rId3890" Type="http://schemas.openxmlformats.org/officeDocument/2006/relationships/hyperlink" Target="https://erdr.gp.gov.ua/erdr/erdr.bi.web.Listing.cls?link=t12m1c11r4&amp;key=12140571" TargetMode="External"/><Relationship Id="rId4941" Type="http://schemas.openxmlformats.org/officeDocument/2006/relationships/hyperlink" Target="https://erdr.gp.gov.ua/erdr/erdr.bi.web.Listing.cls?link=t13m1c1r38&amp;key=12140571" TargetMode="External"/><Relationship Id="rId13484" Type="http://schemas.openxmlformats.org/officeDocument/2006/relationships/hyperlink" Target="https://erdr.gp.gov.ua/erdr/erdr.bi.web.Listing.cls?link=t114m2c4r1&amp;key=12140571" TargetMode="External"/><Relationship Id="rId14535" Type="http://schemas.openxmlformats.org/officeDocument/2006/relationships/hyperlink" Target="https://erdr.gp.gov.ua/erdr/erdr.bi.web.Listing.cls?link=t115m1c16r11&amp;key=12140571" TargetMode="External"/><Relationship Id="rId464" Type="http://schemas.openxmlformats.org/officeDocument/2006/relationships/hyperlink" Target="https://erdr.gp.gov.ua/erdr/erdr.bi.web.Listing.cls?link=t11m2c4r6&amp;key=12140571" TargetMode="External"/><Relationship Id="rId1094" Type="http://schemas.openxmlformats.org/officeDocument/2006/relationships/hyperlink" Target="https://erdr.gp.gov.ua/erdr/erdr.bi.web.Listing.cls?link=t11m1c15r39&amp;key=12140571" TargetMode="External"/><Relationship Id="rId2145" Type="http://schemas.openxmlformats.org/officeDocument/2006/relationships/hyperlink" Target="https://erdr.gp.gov.ua/erdr/erdr.bi.web.Listing.cls?link=t101m1c5r21&amp;key=12140571" TargetMode="External"/><Relationship Id="rId3543" Type="http://schemas.openxmlformats.org/officeDocument/2006/relationships/hyperlink" Target="https://erdr.gp.gov.ua/erdr/erdr.bi.web.Listing.cls?link=t102m1c3r34&amp;key=12140571" TargetMode="External"/><Relationship Id="rId12086" Type="http://schemas.openxmlformats.org/officeDocument/2006/relationships/hyperlink" Target="https://erdr.gp.gov.ua/erdr/erdr.bi.web.Listing.cls?link=t112m1c7r29&amp;key=12140571" TargetMode="External"/><Relationship Id="rId13137" Type="http://schemas.openxmlformats.org/officeDocument/2006/relationships/hyperlink" Target="https://erdr.gp.gov.ua/erdr/erdr.bi.web.Listing.cls?link=t113m1c18r28&amp;key=12140571" TargetMode="External"/><Relationship Id="rId17758" Type="http://schemas.openxmlformats.org/officeDocument/2006/relationships/hyperlink" Target="https://erdr.gp.gov.ua/erdr/erdr.bi.web.Listing.cls?link=t120m1c19r15&amp;key=12140571" TargetMode="External"/><Relationship Id="rId117" Type="http://schemas.openxmlformats.org/officeDocument/2006/relationships/hyperlink" Target="https://erdr.gp.gov.ua/erdr/erdr.bi.web.Listing.cls?link=t11m1c18r6&amp;key=12140571" TargetMode="External"/><Relationship Id="rId6766" Type="http://schemas.openxmlformats.org/officeDocument/2006/relationships/hyperlink" Target="https://erdr.gp.gov.ua/erdr/erdr.bi.web.Listing.cls?link=t16m1c7r25&amp;key=12140571" TargetMode="External"/><Relationship Id="rId7817" Type="http://schemas.openxmlformats.org/officeDocument/2006/relationships/hyperlink" Target="https://erdr.gp.gov.ua/erdr/erdr.bi.web.Listing.cls?link=t17m3c18r7&amp;key=12140571" TargetMode="External"/><Relationship Id="rId5368" Type="http://schemas.openxmlformats.org/officeDocument/2006/relationships/hyperlink" Target="https://erdr.gp.gov.ua/erdr/erdr.bi.web.Listing.cls?link=t13m1c9r59&amp;key=12140571" TargetMode="External"/><Relationship Id="rId6419" Type="http://schemas.openxmlformats.org/officeDocument/2006/relationships/hyperlink" Target="https://erdr.gp.gov.ua/erdr/erdr.bi.web.Listing.cls?link=t16m1c20r7&amp;key=12140571" TargetMode="External"/><Relationship Id="rId9989" Type="http://schemas.openxmlformats.org/officeDocument/2006/relationships/hyperlink" Target="https://erdr.gp.gov.ua/erdr/erdr.bi.web.Listing.cls?link=t19m1c10r18&amp;key=12140571" TargetMode="External"/><Relationship Id="rId12220" Type="http://schemas.openxmlformats.org/officeDocument/2006/relationships/hyperlink" Target="https://erdr.gp.gov.ua/erdr/erdr.bi.web.Listing.cls?link=t112m1c21r35&amp;key=12140571" TargetMode="External"/><Relationship Id="rId1978" Type="http://schemas.openxmlformats.org/officeDocument/2006/relationships/hyperlink" Target="https://erdr.gp.gov.ua/erdr/erdr.bi.web.Listing.cls?link=t101m2c19r10&amp;key=12140571" TargetMode="External"/><Relationship Id="rId14392" Type="http://schemas.openxmlformats.org/officeDocument/2006/relationships/hyperlink" Target="https://erdr.gp.gov.ua/erdr/erdr.bi.web.Listing.cls?link=t115m1c13r4&amp;key=12140571" TargetMode="External"/><Relationship Id="rId15790" Type="http://schemas.openxmlformats.org/officeDocument/2006/relationships/hyperlink" Target="https://erdr.gp.gov.ua/erdr/erdr.bi.web.Listing.cls?link=t117m1c11r7&amp;key=12140571" TargetMode="External"/><Relationship Id="rId16841" Type="http://schemas.openxmlformats.org/officeDocument/2006/relationships/hyperlink" Target="https://erdr.gp.gov.ua/erdr/erdr.bi.web.Listing.cls?link=t119m1c1r21&amp;key=12140571" TargetMode="External"/><Relationship Id="rId4451" Type="http://schemas.openxmlformats.org/officeDocument/2006/relationships/hyperlink" Target="https://erdr.gp.gov.ua/erdr/erdr.bi.web.Listing.cls?link=t13m1c12r13&amp;key=12140571" TargetMode="External"/><Relationship Id="rId5502" Type="http://schemas.openxmlformats.org/officeDocument/2006/relationships/hyperlink" Target="https://erdr.gp.gov.ua/erdr/erdr.bi.web.Listing.cls?link=t13m1c2r66&amp;key=12140571" TargetMode="External"/><Relationship Id="rId6900" Type="http://schemas.openxmlformats.org/officeDocument/2006/relationships/hyperlink" Target="https://erdr.gp.gov.ua/erdr/erdr.bi.web.Listing.cls?link=t16m1c21r31&amp;key=12140571" TargetMode="External"/><Relationship Id="rId14045" Type="http://schemas.openxmlformats.org/officeDocument/2006/relationships/hyperlink" Target="https://erdr.gp.gov.ua/erdr/erdr.bi.web.Listing.cls?link=t114m1c5r33&amp;key=12140571" TargetMode="External"/><Relationship Id="rId15443" Type="http://schemas.openxmlformats.org/officeDocument/2006/relationships/hyperlink" Target="https://erdr.gp.gov.ua/erdr/erdr.bi.web.Listing.cls?link=t116m1c3r39&amp;key=12140571" TargetMode="External"/><Relationship Id="rId3053" Type="http://schemas.openxmlformats.org/officeDocument/2006/relationships/hyperlink" Target="https://erdr.gp.gov.ua/erdr/erdr.bi.web.Listing.cls?link=t102m1c14r10&amp;key=12140571" TargetMode="External"/><Relationship Id="rId4104" Type="http://schemas.openxmlformats.org/officeDocument/2006/relationships/hyperlink" Target="https://erdr.gp.gov.ua/erdr/erdr.bi.web.Listing.cls?link=t12m1c4r15&amp;key=12140571" TargetMode="External"/><Relationship Id="rId18666" Type="http://schemas.openxmlformats.org/officeDocument/2006/relationships/hyperlink" Target="https://erdr.gp.gov.ua/erdr/erdr.bi.web.Listing.cls?link=t121m1c7r17&amp;key=12140571" TargetMode="External"/><Relationship Id="rId6276" Type="http://schemas.openxmlformats.org/officeDocument/2006/relationships/hyperlink" Target="https://erdr.gp.gov.ua/erdr/erdr.bi.web.Listing.cls?link=t15m1c17r14&amp;key=12140571" TargetMode="External"/><Relationship Id="rId7674" Type="http://schemas.openxmlformats.org/officeDocument/2006/relationships/hyperlink" Target="https://erdr.gp.gov.ua/erdr/erdr.bi.web.Listing.cls?link=t17m3c15r3&amp;key=12140571" TargetMode="External"/><Relationship Id="rId8725" Type="http://schemas.openxmlformats.org/officeDocument/2006/relationships/hyperlink" Target="https://erdr.gp.gov.ua/erdr/erdr.bi.web.Listing.cls?link=t18m1c5r4&amp;key=12140571" TargetMode="External"/><Relationship Id="rId10655" Type="http://schemas.openxmlformats.org/officeDocument/2006/relationships/hyperlink" Target="https://erdr.gp.gov.ua/erdr/erdr.bi.web.Listing.cls?link=t110m1c16r11&amp;key=12140571" TargetMode="External"/><Relationship Id="rId11706" Type="http://schemas.openxmlformats.org/officeDocument/2006/relationships/hyperlink" Target="https://erdr.gp.gov.ua/erdr/erdr.bi.web.Listing.cls?link=t112m1c7r10&amp;key=12140571" TargetMode="External"/><Relationship Id="rId17268" Type="http://schemas.openxmlformats.org/officeDocument/2006/relationships/hyperlink" Target="https://erdr.gp.gov.ua/erdr/erdr.bi.web.Listing.cls?link=t119m1c9r42&amp;key=12140571" TargetMode="External"/><Relationship Id="rId18319" Type="http://schemas.openxmlformats.org/officeDocument/2006/relationships/hyperlink" Target="https://erdr.gp.gov.ua/erdr/erdr.bi.web.Listing.cls?link=t120m1c20r43&amp;key=12140571" TargetMode="External"/><Relationship Id="rId7327" Type="http://schemas.openxmlformats.org/officeDocument/2006/relationships/hyperlink" Target="https://erdr.gp.gov.ua/erdr/erdr.bi.web.Listing.cls?link=t16m1c8r53&amp;key=12140571" TargetMode="External"/><Relationship Id="rId10308" Type="http://schemas.openxmlformats.org/officeDocument/2006/relationships/hyperlink" Target="https://erdr.gp.gov.ua/erdr/erdr.bi.web.Listing.cls?link=t19m1c9r34&amp;key=12140571" TargetMode="External"/><Relationship Id="rId13878" Type="http://schemas.openxmlformats.org/officeDocument/2006/relationships/hyperlink" Target="https://erdr.gp.gov.ua/erdr/erdr.bi.web.Listing.cls?link=t114m1c19r26&amp;key=12140571" TargetMode="External"/><Relationship Id="rId14929" Type="http://schemas.openxmlformats.org/officeDocument/2006/relationships/hyperlink" Target="https://erdr.gp.gov.ua/erdr/erdr.bi.web.Listing.cls?link=t116m1c10r13&amp;key=12140571" TargetMode="External"/><Relationship Id="rId2886" Type="http://schemas.openxmlformats.org/officeDocument/2006/relationships/hyperlink" Target="https://erdr.gp.gov.ua/erdr/erdr.bi.web.Listing.cls?link=t102m1c7r2&amp;key=12140571" TargetMode="External"/><Relationship Id="rId3937" Type="http://schemas.openxmlformats.org/officeDocument/2006/relationships/hyperlink" Target="https://erdr.gp.gov.ua/erdr/erdr.bi.web.Listing.cls?link=t12m1c18r6&amp;key=12140571" TargetMode="External"/><Relationship Id="rId9499" Type="http://schemas.openxmlformats.org/officeDocument/2006/relationships/hyperlink" Target="https://erdr.gp.gov.ua/erdr/erdr.bi.web.Listing.cls?link=t18m1c20r42&amp;key=12140571" TargetMode="External"/><Relationship Id="rId16351" Type="http://schemas.openxmlformats.org/officeDocument/2006/relationships/hyperlink" Target="https://erdr.gp.gov.ua/erdr/erdr.bi.web.Listing.cls?link=t118m1c12r23&amp;key=12140571" TargetMode="External"/><Relationship Id="rId17402" Type="http://schemas.openxmlformats.org/officeDocument/2006/relationships/hyperlink" Target="https://erdr.gp.gov.ua/erdr/erdr.bi.web.Listing.cls?link=t119m1c2r49&amp;key=12140571" TargetMode="External"/><Relationship Id="rId858" Type="http://schemas.openxmlformats.org/officeDocument/2006/relationships/hyperlink" Target="https://erdr.gp.gov.ua/erdr/erdr.bi.web.Listing.cls?link=t11m1c19r27&amp;key=12140571" TargetMode="External"/><Relationship Id="rId1488" Type="http://schemas.openxmlformats.org/officeDocument/2006/relationships/hyperlink" Target="https://erdr.gp.gov.ua/erdr/erdr.bi.web.Listing.cls?link=t101m1c9r3&amp;key=12140571" TargetMode="External"/><Relationship Id="rId2539" Type="http://schemas.openxmlformats.org/officeDocument/2006/relationships/hyperlink" Target="https://erdr.gp.gov.ua/erdr/erdr.bi.web.Listing.cls?link=t101m1c20r40&amp;key=12140571" TargetMode="External"/><Relationship Id="rId6410" Type="http://schemas.openxmlformats.org/officeDocument/2006/relationships/hyperlink" Target="https://erdr.gp.gov.ua/erdr/erdr.bi.web.Listing.cls?link=t16m1c11r7&amp;key=12140571" TargetMode="External"/><Relationship Id="rId9980" Type="http://schemas.openxmlformats.org/officeDocument/2006/relationships/hyperlink" Target="https://erdr.gp.gov.ua/erdr/erdr.bi.web.Listing.cls?link=t19m1c21r17&amp;key=12140571" TargetMode="External"/><Relationship Id="rId16004" Type="http://schemas.openxmlformats.org/officeDocument/2006/relationships/hyperlink" Target="https://erdr.gp.gov.ua/erdr/erdr.bi.web.Listing.cls?link=t118m1c4r6&amp;key=12140571" TargetMode="External"/><Relationship Id="rId5012" Type="http://schemas.openxmlformats.org/officeDocument/2006/relationships/hyperlink" Target="https://erdr.gp.gov.ua/erdr/erdr.bi.web.Listing.cls?link=t13m1c13r41&amp;key=12140571" TargetMode="External"/><Relationship Id="rId8582" Type="http://schemas.openxmlformats.org/officeDocument/2006/relationships/hyperlink" Target="https://erdr.gp.gov.ua/erdr/erdr.bi.web.Listing.cls?link=t17m1c2r37&amp;key=12140571" TargetMode="External"/><Relationship Id="rId9633" Type="http://schemas.openxmlformats.org/officeDocument/2006/relationships/hyperlink" Target="https://erdr.gp.gov.ua/erdr/erdr.bi.web.Listing.cls?link=t18m1c14r49&amp;key=12140571" TargetMode="External"/><Relationship Id="rId12961" Type="http://schemas.openxmlformats.org/officeDocument/2006/relationships/hyperlink" Target="https://erdr.gp.gov.ua/erdr/erdr.bi.web.Listing.cls?link=t113m1c1r20&amp;key=12140571" TargetMode="External"/><Relationship Id="rId18176" Type="http://schemas.openxmlformats.org/officeDocument/2006/relationships/hyperlink" Target="https://erdr.gp.gov.ua/erdr/erdr.bi.web.Listing.cls?link=t120m1c17r36&amp;key=12140571" TargetMode="External"/><Relationship Id="rId7184" Type="http://schemas.openxmlformats.org/officeDocument/2006/relationships/hyperlink" Target="https://erdr.gp.gov.ua/erdr/erdr.bi.web.Listing.cls?link=t16m1c4r46&amp;key=12140571" TargetMode="External"/><Relationship Id="rId8235" Type="http://schemas.openxmlformats.org/officeDocument/2006/relationships/hyperlink" Target="https://erdr.gp.gov.ua/erdr/erdr.bi.web.Listing.cls?link=t17m1c16r21&amp;key=12140571" TargetMode="External"/><Relationship Id="rId11563" Type="http://schemas.openxmlformats.org/officeDocument/2006/relationships/hyperlink" Target="https://erdr.gp.gov.ua/erdr/erdr.bi.web.Listing.cls?link=t112m1c3r3&amp;key=12140571" TargetMode="External"/><Relationship Id="rId12614" Type="http://schemas.openxmlformats.org/officeDocument/2006/relationships/hyperlink" Target="https://erdr.gp.gov.ua/erdr/erdr.bi.web.Listing.cls?link=t113m1c15r2&amp;key=12140571" TargetMode="External"/><Relationship Id="rId1622" Type="http://schemas.openxmlformats.org/officeDocument/2006/relationships/hyperlink" Target="https://erdr.gp.gov.ua/erdr/erdr.bi.web.Listing.cls?link=t101m1c2r11&amp;key=12140571" TargetMode="External"/><Relationship Id="rId10165" Type="http://schemas.openxmlformats.org/officeDocument/2006/relationships/hyperlink" Target="https://erdr.gp.gov.ua/erdr/erdr.bi.web.Listing.cls?link=t19m1c5r27&amp;key=12140571" TargetMode="External"/><Relationship Id="rId11216" Type="http://schemas.openxmlformats.org/officeDocument/2006/relationships/hyperlink" Target="https://erdr.gp.gov.ua/erdr/erdr.bi.web.Listing.cls?link=t111m1c17r2&amp;key=12140571" TargetMode="External"/><Relationship Id="rId14786" Type="http://schemas.openxmlformats.org/officeDocument/2006/relationships/hyperlink" Target="https://erdr.gp.gov.ua/erdr/erdr.bi.web.Listing.cls?link=t116m1c7r6&amp;key=12140571" TargetMode="External"/><Relationship Id="rId15837" Type="http://schemas.openxmlformats.org/officeDocument/2006/relationships/hyperlink" Target="https://erdr.gp.gov.ua/erdr/erdr.bi.web.Listing.cls?link=t117m1c18r9&amp;key=12140571" TargetMode="External"/><Relationship Id="rId3794" Type="http://schemas.openxmlformats.org/officeDocument/2006/relationships/hyperlink" Target="https://erdr.gp.gov.ua/erdr/erdr.bi.web.Listing.cls?link=t102m1c15r46&amp;key=12140571" TargetMode="External"/><Relationship Id="rId4845" Type="http://schemas.openxmlformats.org/officeDocument/2006/relationships/hyperlink" Target="https://erdr.gp.gov.ua/erdr/erdr.bi.web.Listing.cls?link=t13m1c5r33&amp;key=12140571" TargetMode="External"/><Relationship Id="rId13388" Type="http://schemas.openxmlformats.org/officeDocument/2006/relationships/hyperlink" Target="https://erdr.gp.gov.ua/erdr/erdr.bi.web.Listing.cls?link=t114m1c9r4&amp;key=12140571" TargetMode="External"/><Relationship Id="rId14439" Type="http://schemas.openxmlformats.org/officeDocument/2006/relationships/hyperlink" Target="https://erdr.gp.gov.ua/erdr/erdr.bi.web.Listing.cls?link=t115m1c20r6&amp;key=12140571" TargetMode="External"/><Relationship Id="rId18310" Type="http://schemas.openxmlformats.org/officeDocument/2006/relationships/hyperlink" Target="https://erdr.gp.gov.ua/erdr/erdr.bi.web.Listing.cls?link=t120m1c11r43&amp;key=12140571" TargetMode="External"/><Relationship Id="rId2396" Type="http://schemas.openxmlformats.org/officeDocument/2006/relationships/hyperlink" Target="https://erdr.gp.gov.ua/erdr/erdr.bi.web.Listing.cls?link=t101m1c17r33&amp;key=12140571" TargetMode="External"/><Relationship Id="rId3447" Type="http://schemas.openxmlformats.org/officeDocument/2006/relationships/hyperlink" Target="https://erdr.gp.gov.ua/erdr/erdr.bi.web.Listing.cls?link=t102m1c8r29&amp;key=12140571" TargetMode="External"/><Relationship Id="rId368" Type="http://schemas.openxmlformats.org/officeDocument/2006/relationships/hyperlink" Target="https://erdr.gp.gov.ua/erdr/erdr.bi.web.Listing.cls?link=t11m2c9r1&amp;key=12140571" TargetMode="External"/><Relationship Id="rId2049" Type="http://schemas.openxmlformats.org/officeDocument/2006/relationships/hyperlink" Target="https://erdr.gp.gov.ua/erdr/erdr.bi.web.Listing.cls?link=t101m2c10r14&amp;key=12140571" TargetMode="External"/><Relationship Id="rId9490" Type="http://schemas.openxmlformats.org/officeDocument/2006/relationships/hyperlink" Target="https://erdr.gp.gov.ua/erdr/erdr.bi.web.Listing.cls?link=t18m1c11r42&amp;key=12140571" TargetMode="External"/><Relationship Id="rId12471" Type="http://schemas.openxmlformats.org/officeDocument/2006/relationships/hyperlink" Target="https://erdr.gp.gov.ua/erdr/erdr.bi.web.Listing.cls?link=t112m3c12r9&amp;key=12140571" TargetMode="External"/><Relationship Id="rId14920" Type="http://schemas.openxmlformats.org/officeDocument/2006/relationships/hyperlink" Target="https://erdr.gp.gov.ua/erdr/erdr.bi.web.Listing.cls?link=t116m1c21r12&amp;key=12140571" TargetMode="External"/><Relationship Id="rId2530" Type="http://schemas.openxmlformats.org/officeDocument/2006/relationships/hyperlink" Target="https://erdr.gp.gov.ua/erdr/erdr.bi.web.Listing.cls?link=t101m1c11r40&amp;key=12140571" TargetMode="External"/><Relationship Id="rId8092" Type="http://schemas.openxmlformats.org/officeDocument/2006/relationships/hyperlink" Target="https://erdr.gp.gov.ua/erdr/erdr.bi.web.Listing.cls?link=t17m3c13r14&amp;key=12140571" TargetMode="External"/><Relationship Id="rId9143" Type="http://schemas.openxmlformats.org/officeDocument/2006/relationships/hyperlink" Target="https://erdr.gp.gov.ua/erdr/erdr.bi.web.Listing.cls?link=t18m1c3r25&amp;key=12140571" TargetMode="External"/><Relationship Id="rId11073" Type="http://schemas.openxmlformats.org/officeDocument/2006/relationships/hyperlink" Target="https://erdr.gp.gov.ua/erdr/erdr.bi.web.Listing.cls?link=t110m1c14r32&amp;key=12140571" TargetMode="External"/><Relationship Id="rId12124" Type="http://schemas.openxmlformats.org/officeDocument/2006/relationships/hyperlink" Target="https://erdr.gp.gov.ua/erdr/erdr.bi.web.Listing.cls?link=t112m1c4r31&amp;key=12140571" TargetMode="External"/><Relationship Id="rId13522" Type="http://schemas.openxmlformats.org/officeDocument/2006/relationships/hyperlink" Target="https://erdr.gp.gov.ua/erdr/erdr.bi.web.Listing.cls?link=t114m1c2r9&amp;key=12140571" TargetMode="External"/><Relationship Id="rId502" Type="http://schemas.openxmlformats.org/officeDocument/2006/relationships/hyperlink" Target="https://erdr.gp.gov.ua/erdr/erdr.bi.web.Listing.cls?link=t11m2c2r8&amp;key=12140571" TargetMode="External"/><Relationship Id="rId1132" Type="http://schemas.openxmlformats.org/officeDocument/2006/relationships/hyperlink" Target="https://erdr.gp.gov.ua/erdr/erdr.bi.web.Listing.cls?link=t11m1c13r41&amp;key=12140571" TargetMode="External"/><Relationship Id="rId15694" Type="http://schemas.openxmlformats.org/officeDocument/2006/relationships/hyperlink" Target="https://erdr.gp.gov.ua/erdr/erdr.bi.web.Listing.cls?link=t117m1c15r2&amp;key=12140571" TargetMode="External"/><Relationship Id="rId16745" Type="http://schemas.openxmlformats.org/officeDocument/2006/relationships/hyperlink" Target="https://erdr.gp.gov.ua/erdr/erdr.bi.web.Listing.cls?link=t119m1c5r16&amp;key=12140571" TargetMode="External"/><Relationship Id="rId4355" Type="http://schemas.openxmlformats.org/officeDocument/2006/relationships/hyperlink" Target="https://erdr.gp.gov.ua/erdr/erdr.bi.web.Listing.cls?link=t13m1c16r8&amp;key=12140571" TargetMode="External"/><Relationship Id="rId5753" Type="http://schemas.openxmlformats.org/officeDocument/2006/relationships/hyperlink" Target="https://erdr.gp.gov.ua/erdr/erdr.bi.web.Listing.cls?link=t14m1c14r8&amp;key=12140571" TargetMode="External"/><Relationship Id="rId6804" Type="http://schemas.openxmlformats.org/officeDocument/2006/relationships/hyperlink" Target="https://erdr.gp.gov.ua/erdr/erdr.bi.web.Listing.cls?link=t16m1c4r27&amp;key=12140571" TargetMode="External"/><Relationship Id="rId14296" Type="http://schemas.openxmlformats.org/officeDocument/2006/relationships/hyperlink" Target="https://erdr.gp.gov.ua/erdr/erdr.bi.web.Listing.cls?link=t114m1c17r43&amp;key=12140571" TargetMode="External"/><Relationship Id="rId15347" Type="http://schemas.openxmlformats.org/officeDocument/2006/relationships/hyperlink" Target="https://erdr.gp.gov.ua/erdr/erdr.bi.web.Listing.cls?link=t116m1c8r34&amp;key=12140571" TargetMode="External"/><Relationship Id="rId4008" Type="http://schemas.openxmlformats.org/officeDocument/2006/relationships/hyperlink" Target="https://erdr.gp.gov.ua/erdr/erdr.bi.web.Listing.cls?link=t12m1c9r10&amp;key=12140571" TargetMode="External"/><Relationship Id="rId5406" Type="http://schemas.openxmlformats.org/officeDocument/2006/relationships/hyperlink" Target="https://erdr.gp.gov.ua/erdr/erdr.bi.web.Listing.cls?link=t13m1c7r61&amp;key=12140571" TargetMode="External"/><Relationship Id="rId8976" Type="http://schemas.openxmlformats.org/officeDocument/2006/relationships/hyperlink" Target="https://erdr.gp.gov.ua/erdr/erdr.bi.web.Listing.cls?link=t18m1c17r16&amp;key=12140571" TargetMode="External"/><Relationship Id="rId11957" Type="http://schemas.openxmlformats.org/officeDocument/2006/relationships/hyperlink" Target="https://erdr.gp.gov.ua/erdr/erdr.bi.web.Listing.cls?link=t112m1c18r22&amp;key=12140571" TargetMode="External"/><Relationship Id="rId7578" Type="http://schemas.openxmlformats.org/officeDocument/2006/relationships/hyperlink" Target="https://erdr.gp.gov.ua/erdr/erdr.bi.web.Listing.cls?link=t17m1c19r9&amp;key=12140571" TargetMode="External"/><Relationship Id="rId8629" Type="http://schemas.openxmlformats.org/officeDocument/2006/relationships/hyperlink" Target="https://erdr.gp.gov.ua/erdr/erdr.bi.web.Listing.cls?link=t17m1c10r39&amp;key=12140571" TargetMode="External"/><Relationship Id="rId10559" Type="http://schemas.openxmlformats.org/officeDocument/2006/relationships/hyperlink" Target="https://erdr.gp.gov.ua/erdr/erdr.bi.web.Listing.cls?link=t110m1c20r6&amp;key=12140571" TargetMode="External"/><Relationship Id="rId14430" Type="http://schemas.openxmlformats.org/officeDocument/2006/relationships/hyperlink" Target="https://erdr.gp.gov.ua/erdr/erdr.bi.web.Listing.cls?link=t115m1c11r6&amp;key=12140571" TargetMode="External"/><Relationship Id="rId13032" Type="http://schemas.openxmlformats.org/officeDocument/2006/relationships/hyperlink" Target="https://erdr.gp.gov.ua/erdr/erdr.bi.web.Listing.cls?link=t113m1c13r23&amp;key=12140571" TargetMode="External"/><Relationship Id="rId17653" Type="http://schemas.openxmlformats.org/officeDocument/2006/relationships/hyperlink" Target="https://erdr.gp.gov.ua/erdr/erdr.bi.web.Listing.cls?link=t120m1c14r10&amp;key=12140571" TargetMode="External"/><Relationship Id="rId2040" Type="http://schemas.openxmlformats.org/officeDocument/2006/relationships/hyperlink" Target="https://erdr.gp.gov.ua/erdr/erdr.bi.web.Listing.cls?link=t101m2c21r13&amp;key=12140571" TargetMode="External"/><Relationship Id="rId6661" Type="http://schemas.openxmlformats.org/officeDocument/2006/relationships/hyperlink" Target="https://erdr.gp.gov.ua/erdr/erdr.bi.web.Listing.cls?link=t16m1c1r20&amp;key=12140571" TargetMode="External"/><Relationship Id="rId7712" Type="http://schemas.openxmlformats.org/officeDocument/2006/relationships/hyperlink" Target="https://erdr.gp.gov.ua/erdr/erdr.bi.web.Listing.cls?link=t17m3c13r5&amp;key=12140571" TargetMode="External"/><Relationship Id="rId16255" Type="http://schemas.openxmlformats.org/officeDocument/2006/relationships/hyperlink" Target="https://erdr.gp.gov.ua/erdr/erdr.bi.web.Listing.cls?link=t118m1c16r18&amp;key=12140571" TargetMode="External"/><Relationship Id="rId17306" Type="http://schemas.openxmlformats.org/officeDocument/2006/relationships/hyperlink" Target="https://erdr.gp.gov.ua/erdr/erdr.bi.web.Listing.cls?link=t119m1c7r44&amp;key=12140571" TargetMode="External"/><Relationship Id="rId18704" Type="http://schemas.openxmlformats.org/officeDocument/2006/relationships/hyperlink" Target="https://erdr.gp.gov.ua/erdr/erdr.bi.web.Listing.cls?link=t121m1c4r19&amp;key=12140571" TargetMode="External"/><Relationship Id="rId5263" Type="http://schemas.openxmlformats.org/officeDocument/2006/relationships/hyperlink" Target="https://erdr.gp.gov.ua/erdr/erdr.bi.web.Listing.cls?link=t13m1c3r54&amp;key=12140571" TargetMode="External"/><Relationship Id="rId6314" Type="http://schemas.openxmlformats.org/officeDocument/2006/relationships/hyperlink" Target="https://erdr.gp.gov.ua/erdr/erdr.bi.web.Listing.cls?link=t16m1c15r2&amp;key=12140571" TargetMode="External"/><Relationship Id="rId8486" Type="http://schemas.openxmlformats.org/officeDocument/2006/relationships/hyperlink" Target="https://erdr.gp.gov.ua/erdr/erdr.bi.web.Listing.cls?link=t17m1c7r32&amp;key=12140571" TargetMode="External"/><Relationship Id="rId9884" Type="http://schemas.openxmlformats.org/officeDocument/2006/relationships/hyperlink" Target="https://erdr.gp.gov.ua/erdr/erdr.bi.web.Listing.cls?link=t19m1c4r13&amp;key=12140571" TargetMode="External"/><Relationship Id="rId12865" Type="http://schemas.openxmlformats.org/officeDocument/2006/relationships/hyperlink" Target="https://erdr.gp.gov.ua/erdr/erdr.bi.web.Listing.cls?link=t113m1c5r15&amp;key=12140571" TargetMode="External"/><Relationship Id="rId13916" Type="http://schemas.openxmlformats.org/officeDocument/2006/relationships/hyperlink" Target="https://erdr.gp.gov.ua/erdr/erdr.bi.web.Listing.cls?link=t114m2c17r3&amp;key=12140571" TargetMode="External"/><Relationship Id="rId98" Type="http://schemas.openxmlformats.org/officeDocument/2006/relationships/hyperlink" Target="https://erdr.gp.gov.ua/erdr/erdr.bi.web.Listing.cls?link=t11m1c19r5&amp;key=12140571" TargetMode="External"/><Relationship Id="rId1873" Type="http://schemas.openxmlformats.org/officeDocument/2006/relationships/hyperlink" Target="https://erdr.gp.gov.ua/erdr/erdr.bi.web.Listing.cls?link=t101m2c14r5&amp;key=12140571" TargetMode="External"/><Relationship Id="rId2924" Type="http://schemas.openxmlformats.org/officeDocument/2006/relationships/hyperlink" Target="https://erdr.gp.gov.ua/erdr/erdr.bi.web.Listing.cls?link=t102m1c4r4&amp;key=12140571" TargetMode="External"/><Relationship Id="rId7088" Type="http://schemas.openxmlformats.org/officeDocument/2006/relationships/hyperlink" Target="https://erdr.gp.gov.ua/erdr/erdr.bi.web.Listing.cls?link=t16m1c9r41&amp;key=12140571" TargetMode="External"/><Relationship Id="rId8139" Type="http://schemas.openxmlformats.org/officeDocument/2006/relationships/hyperlink" Target="https://erdr.gp.gov.ua/erdr/erdr.bi.web.Listing.cls?link=t17m3c20r16&amp;key=12140571" TargetMode="External"/><Relationship Id="rId9537" Type="http://schemas.openxmlformats.org/officeDocument/2006/relationships/hyperlink" Target="https://erdr.gp.gov.ua/erdr/erdr.bi.web.Listing.cls?link=t18m1c18r44&amp;key=12140571" TargetMode="External"/><Relationship Id="rId11467" Type="http://schemas.openxmlformats.org/officeDocument/2006/relationships/hyperlink" Target="https://erdr.gp.gov.ua/erdr/erdr.bi.web.Listing.cls?link=t111m1c8r15&amp;key=12140571" TargetMode="External"/><Relationship Id="rId12518" Type="http://schemas.openxmlformats.org/officeDocument/2006/relationships/hyperlink" Target="https://erdr.gp.gov.ua/erdr/erdr.bi.web.Listing.cls?link=t112m1c19r39&amp;key=12140571" TargetMode="External"/><Relationship Id="rId1526" Type="http://schemas.openxmlformats.org/officeDocument/2006/relationships/hyperlink" Target="https://erdr.gp.gov.ua/erdr/erdr.bi.web.Listing.cls?link=t101m1c7r5&amp;key=12140571" TargetMode="External"/><Relationship Id="rId10069" Type="http://schemas.openxmlformats.org/officeDocument/2006/relationships/hyperlink" Target="https://erdr.gp.gov.ua/erdr/erdr.bi.web.Listing.cls?link=t19m1c10r22&amp;key=12140571" TargetMode="External"/><Relationship Id="rId18561" Type="http://schemas.openxmlformats.org/officeDocument/2006/relationships/hyperlink" Target="https://erdr.gp.gov.ua/erdr/erdr.bi.web.Listing.cls?link=t121m1c1r12&amp;key=12140571" TargetMode="External"/><Relationship Id="rId3698" Type="http://schemas.openxmlformats.org/officeDocument/2006/relationships/hyperlink" Target="https://erdr.gp.gov.ua/erdr/erdr.bi.web.Listing.cls?link=t102m1c19r41&amp;key=12140571" TargetMode="External"/><Relationship Id="rId4749" Type="http://schemas.openxmlformats.org/officeDocument/2006/relationships/hyperlink" Target="https://erdr.gp.gov.ua/erdr/erdr.bi.web.Listing.cls?link=t13m1c10r28&amp;key=12140571" TargetMode="External"/><Relationship Id="rId8620" Type="http://schemas.openxmlformats.org/officeDocument/2006/relationships/hyperlink" Target="https://erdr.gp.gov.ua/erdr/erdr.bi.web.Listing.cls?link=t17m1c21r38&amp;key=12140571" TargetMode="External"/><Relationship Id="rId10550" Type="http://schemas.openxmlformats.org/officeDocument/2006/relationships/hyperlink" Target="https://erdr.gp.gov.ua/erdr/erdr.bi.web.Listing.cls?link=t110m1c11r6&amp;key=12140571" TargetMode="External"/><Relationship Id="rId17163" Type="http://schemas.openxmlformats.org/officeDocument/2006/relationships/hyperlink" Target="https://erdr.gp.gov.ua/erdr/erdr.bi.web.Listing.cls?link=t119m1c3r37&amp;key=12140571" TargetMode="External"/><Relationship Id="rId18214" Type="http://schemas.openxmlformats.org/officeDocument/2006/relationships/hyperlink" Target="https://erdr.gp.gov.ua/erdr/erdr.bi.web.Listing.cls?link=t120m1c15r38&amp;key=12140571" TargetMode="External"/><Relationship Id="rId6171" Type="http://schemas.openxmlformats.org/officeDocument/2006/relationships/hyperlink" Target="https://erdr.gp.gov.ua/erdr/erdr.bi.web.Listing.cls?link=t15m1c12r9&amp;key=12140571" TargetMode="External"/><Relationship Id="rId7222" Type="http://schemas.openxmlformats.org/officeDocument/2006/relationships/hyperlink" Target="https://erdr.gp.gov.ua/erdr/erdr.bi.web.Listing.cls?link=t16m1c2r48&amp;key=12140571" TargetMode="External"/><Relationship Id="rId10203" Type="http://schemas.openxmlformats.org/officeDocument/2006/relationships/hyperlink" Target="https://erdr.gp.gov.ua/erdr/erdr.bi.web.Listing.cls?link=t19m1c3r29&amp;key=12140571" TargetMode="External"/><Relationship Id="rId11601" Type="http://schemas.openxmlformats.org/officeDocument/2006/relationships/hyperlink" Target="https://erdr.gp.gov.ua/erdr/erdr.bi.web.Listing.cls?link=t112m1c1r5&amp;key=12140571" TargetMode="External"/><Relationship Id="rId2781" Type="http://schemas.openxmlformats.org/officeDocument/2006/relationships/hyperlink" Target="https://erdr.gp.gov.ua/erdr/erdr.bi.web.Listing.cls?link=t101m1c1r53&amp;key=12140571" TargetMode="External"/><Relationship Id="rId9394" Type="http://schemas.openxmlformats.org/officeDocument/2006/relationships/hyperlink" Target="https://erdr.gp.gov.ua/erdr/erdr.bi.web.Listing.cls?link=t18m1c15r37&amp;key=12140571" TargetMode="External"/><Relationship Id="rId13773" Type="http://schemas.openxmlformats.org/officeDocument/2006/relationships/hyperlink" Target="https://erdr.gp.gov.ua/erdr/erdr.bi.web.Listing.cls?link=t114m1c14r21&amp;key=12140571" TargetMode="External"/><Relationship Id="rId14824" Type="http://schemas.openxmlformats.org/officeDocument/2006/relationships/hyperlink" Target="https://erdr.gp.gov.ua/erdr/erdr.bi.web.Listing.cls?link=t116m1c4r8&amp;key=12140571" TargetMode="External"/><Relationship Id="rId753" Type="http://schemas.openxmlformats.org/officeDocument/2006/relationships/hyperlink" Target="https://erdr.gp.gov.ua/erdr/erdr.bi.web.Listing.cls?link=t11m1c14r22&amp;key=12140571" TargetMode="External"/><Relationship Id="rId1383" Type="http://schemas.openxmlformats.org/officeDocument/2006/relationships/hyperlink" Target="https://erdr.gp.gov.ua/erdr/erdr.bi.web.Listing.cls?link=t11m1c3r54&amp;key=12140571" TargetMode="External"/><Relationship Id="rId2434" Type="http://schemas.openxmlformats.org/officeDocument/2006/relationships/hyperlink" Target="https://erdr.gp.gov.ua/erdr/erdr.bi.web.Listing.cls?link=t101m1c15r35&amp;key=12140571" TargetMode="External"/><Relationship Id="rId3832" Type="http://schemas.openxmlformats.org/officeDocument/2006/relationships/hyperlink" Target="https://erdr.gp.gov.ua/erdr/erdr.bi.web.Listing.cls?link=t12m1c13r1&amp;key=12140571" TargetMode="External"/><Relationship Id="rId9047" Type="http://schemas.openxmlformats.org/officeDocument/2006/relationships/hyperlink" Target="https://erdr.gp.gov.ua/erdr/erdr.bi.web.Listing.cls?link=t18m1c8r20&amp;key=12140571" TargetMode="External"/><Relationship Id="rId12028" Type="http://schemas.openxmlformats.org/officeDocument/2006/relationships/hyperlink" Target="https://erdr.gp.gov.ua/erdr/erdr.bi.web.Listing.cls?link=t112m1c9r26&amp;key=12140571" TargetMode="External"/><Relationship Id="rId12375" Type="http://schemas.openxmlformats.org/officeDocument/2006/relationships/hyperlink" Target="https://erdr.gp.gov.ua/erdr/erdr.bi.web.Listing.cls?link=t112m1c16r37&amp;key=12140571" TargetMode="External"/><Relationship Id="rId13426" Type="http://schemas.openxmlformats.org/officeDocument/2006/relationships/hyperlink" Target="https://erdr.gp.gov.ua/erdr/erdr.bi.web.Listing.cls?link=t114m1c7r6&amp;key=12140571" TargetMode="External"/><Relationship Id="rId16996" Type="http://schemas.openxmlformats.org/officeDocument/2006/relationships/hyperlink" Target="https://erdr.gp.gov.ua/erdr/erdr.bi.web.Listing.cls?link=t119m1c17r28&amp;key=12140571" TargetMode="External"/><Relationship Id="rId406" Type="http://schemas.openxmlformats.org/officeDocument/2006/relationships/hyperlink" Target="https://erdr.gp.gov.ua/erdr/erdr.bi.web.Listing.cls?link=t11m2c7r3&amp;key=12140571" TargetMode="External"/><Relationship Id="rId1036" Type="http://schemas.openxmlformats.org/officeDocument/2006/relationships/hyperlink" Target="https://erdr.gp.gov.ua/erdr/erdr.bi.web.Listing.cls?link=t11m1c17r36&amp;key=12140571" TargetMode="External"/><Relationship Id="rId15598" Type="http://schemas.openxmlformats.org/officeDocument/2006/relationships/hyperlink" Target="https://erdr.gp.gov.ua/erdr/erdr.bi.web.Listing.cls?link=t116m1c19r46&amp;key=12140571" TargetMode="External"/><Relationship Id="rId16649" Type="http://schemas.openxmlformats.org/officeDocument/2006/relationships/hyperlink" Target="https://erdr.gp.gov.ua/erdr/erdr.bi.web.Listing.cls?link=t119m1c10r11&amp;key=12140571" TargetMode="External"/><Relationship Id="rId5657" Type="http://schemas.openxmlformats.org/officeDocument/2006/relationships/hyperlink" Target="https://erdr.gp.gov.ua/erdr/erdr.bi.web.Listing.cls?link=t14m1c18r3&amp;key=12140571" TargetMode="External"/><Relationship Id="rId6708" Type="http://schemas.openxmlformats.org/officeDocument/2006/relationships/hyperlink" Target="https://erdr.gp.gov.ua/erdr/erdr.bi.web.Listing.cls?link=t16m1c9r22&amp;key=12140571" TargetMode="External"/><Relationship Id="rId18071" Type="http://schemas.openxmlformats.org/officeDocument/2006/relationships/hyperlink" Target="https://erdr.gp.gov.ua/erdr/erdr.bi.web.Listing.cls?link=t120m1c12r31&amp;key=12140571" TargetMode="External"/><Relationship Id="rId4259" Type="http://schemas.openxmlformats.org/officeDocument/2006/relationships/hyperlink" Target="https://erdr.gp.gov.ua/erdr/erdr.bi.web.Listing.cls?link=t13m1c20r3&amp;key=12140571" TargetMode="External"/><Relationship Id="rId8130" Type="http://schemas.openxmlformats.org/officeDocument/2006/relationships/hyperlink" Target="https://erdr.gp.gov.ua/erdr/erdr.bi.web.Listing.cls?link=t17m3c11r16&amp;key=12140571" TargetMode="External"/><Relationship Id="rId10060" Type="http://schemas.openxmlformats.org/officeDocument/2006/relationships/hyperlink" Target="https://erdr.gp.gov.ua/erdr/erdr.bi.web.Listing.cls?link=t19m1c21r21&amp;key=12140571" TargetMode="External"/><Relationship Id="rId11111" Type="http://schemas.openxmlformats.org/officeDocument/2006/relationships/hyperlink" Target="https://erdr.gp.gov.ua/erdr/erdr.bi.web.Listing.cls?link=t110m1c12r34&amp;key=12140571" TargetMode="External"/><Relationship Id="rId14681" Type="http://schemas.openxmlformats.org/officeDocument/2006/relationships/hyperlink" Target="https://erdr.gp.gov.ua/erdr/erdr.bi.web.Listing.cls?link=t116m1c1r1&amp;key=12140571" TargetMode="External"/><Relationship Id="rId4740" Type="http://schemas.openxmlformats.org/officeDocument/2006/relationships/hyperlink" Target="https://erdr.gp.gov.ua/erdr/erdr.bi.web.Listing.cls?link=t13m1c21r27&amp;key=12140571" TargetMode="External"/><Relationship Id="rId13283" Type="http://schemas.openxmlformats.org/officeDocument/2006/relationships/hyperlink" Target="https://erdr.gp.gov.ua/erdr/erdr.bi.web.Listing.cls?link=t113m2c3r4&amp;key=12140571" TargetMode="External"/><Relationship Id="rId14334" Type="http://schemas.openxmlformats.org/officeDocument/2006/relationships/hyperlink" Target="https://erdr.gp.gov.ua/erdr/erdr.bi.web.Listing.cls?link=t115m1c15r1&amp;key=12140571" TargetMode="External"/><Relationship Id="rId15732" Type="http://schemas.openxmlformats.org/officeDocument/2006/relationships/hyperlink" Target="https://erdr.gp.gov.ua/erdr/erdr.bi.web.Listing.cls?link=t117m1c13r4&amp;key=12140571" TargetMode="External"/><Relationship Id="rId2291" Type="http://schemas.openxmlformats.org/officeDocument/2006/relationships/hyperlink" Target="https://erdr.gp.gov.ua/erdr/erdr.bi.web.Listing.cls?link=t101m1c12r28&amp;key=12140571" TargetMode="External"/><Relationship Id="rId3342" Type="http://schemas.openxmlformats.org/officeDocument/2006/relationships/hyperlink" Target="https://erdr.gp.gov.ua/erdr/erdr.bi.web.Listing.cls?link=t102m1c2r24&amp;key=12140571" TargetMode="External"/><Relationship Id="rId263" Type="http://schemas.openxmlformats.org/officeDocument/2006/relationships/hyperlink" Target="https://erdr.gp.gov.ua/erdr/erdr.bi.web.Listing.cls?link=t11m1c3r14&amp;key=12140571" TargetMode="External"/><Relationship Id="rId6565" Type="http://schemas.openxmlformats.org/officeDocument/2006/relationships/hyperlink" Target="https://erdr.gp.gov.ua/erdr/erdr.bi.web.Listing.cls?link=t16m1c5r15&amp;key=12140571" TargetMode="External"/><Relationship Id="rId7963" Type="http://schemas.openxmlformats.org/officeDocument/2006/relationships/hyperlink" Target="https://erdr.gp.gov.ua/erdr/erdr.bi.web.Listing.cls?link=t17m1c3r16&amp;key=12140571" TargetMode="External"/><Relationship Id="rId10944" Type="http://schemas.openxmlformats.org/officeDocument/2006/relationships/hyperlink" Target="https://erdr.gp.gov.ua/erdr/erdr.bi.web.Listing.cls?link=t110m1c4r26&amp;key=12140571" TargetMode="External"/><Relationship Id="rId16159" Type="http://schemas.openxmlformats.org/officeDocument/2006/relationships/hyperlink" Target="https://erdr.gp.gov.ua/erdr/erdr.bi.web.Listing.cls?link=t118m1c20r13&amp;key=12140571" TargetMode="External"/><Relationship Id="rId17557" Type="http://schemas.openxmlformats.org/officeDocument/2006/relationships/hyperlink" Target="https://erdr.gp.gov.ua/erdr/erdr.bi.web.Listing.cls?link=t120m1c18r5&amp;key=12140571" TargetMode="External"/><Relationship Id="rId18608" Type="http://schemas.openxmlformats.org/officeDocument/2006/relationships/hyperlink" Target="https://erdr.gp.gov.ua/erdr/erdr.bi.web.Listing.cls?link=t121m1c9r14&amp;key=12140571" TargetMode="External"/><Relationship Id="rId5167" Type="http://schemas.openxmlformats.org/officeDocument/2006/relationships/hyperlink" Target="https://erdr.gp.gov.ua/erdr/erdr.bi.web.Listing.cls?link=t13m1c8r49&amp;key=12140571" TargetMode="External"/><Relationship Id="rId6218" Type="http://schemas.openxmlformats.org/officeDocument/2006/relationships/hyperlink" Target="https://erdr.gp.gov.ua/erdr/erdr.bi.web.Listing.cls?link=t15m1c19r11&amp;key=12140571" TargetMode="External"/><Relationship Id="rId7616" Type="http://schemas.openxmlformats.org/officeDocument/2006/relationships/hyperlink" Target="https://erdr.gp.gov.ua/erdr/erdr.bi.web.Listing.cls?link=t17m2c17r3&amp;key=12140571" TargetMode="External"/><Relationship Id="rId9788" Type="http://schemas.openxmlformats.org/officeDocument/2006/relationships/hyperlink" Target="https://erdr.gp.gov.ua/erdr/erdr.bi.web.Listing.cls?link=t19m1c9r8&amp;key=12140571" TargetMode="External"/><Relationship Id="rId12769" Type="http://schemas.openxmlformats.org/officeDocument/2006/relationships/hyperlink" Target="https://erdr.gp.gov.ua/erdr/erdr.bi.web.Listing.cls?link=t113m1c10r10&amp;key=12140571" TargetMode="External"/><Relationship Id="rId16640" Type="http://schemas.openxmlformats.org/officeDocument/2006/relationships/hyperlink" Target="https://erdr.gp.gov.ua/erdr/erdr.bi.web.Listing.cls?link=t119m1c21r10&amp;key=12140571" TargetMode="External"/><Relationship Id="rId1777" Type="http://schemas.openxmlformats.org/officeDocument/2006/relationships/hyperlink" Target="https://erdr.gp.gov.ua/erdr/erdr.bi.web.Listing.cls?link=t101m1c18r18&amp;key=12140571" TargetMode="External"/><Relationship Id="rId2828" Type="http://schemas.openxmlformats.org/officeDocument/2006/relationships/hyperlink" Target="https://erdr.gp.gov.ua/erdr/erdr.bi.web.Listing.cls?link=t101m1c9r55&amp;key=12140571" TargetMode="External"/><Relationship Id="rId14191" Type="http://schemas.openxmlformats.org/officeDocument/2006/relationships/hyperlink" Target="https://erdr.gp.gov.ua/erdr/erdr.bi.web.Listing.cls?link=t114m1c12r38&amp;key=12140571" TargetMode="External"/><Relationship Id="rId15242" Type="http://schemas.openxmlformats.org/officeDocument/2006/relationships/hyperlink" Target="https://erdr.gp.gov.ua/erdr/erdr.bi.web.Listing.cls?link=t116m1c2r29&amp;key=12140571" TargetMode="External"/><Relationship Id="rId4250" Type="http://schemas.openxmlformats.org/officeDocument/2006/relationships/hyperlink" Target="https://erdr.gp.gov.ua/erdr/erdr.bi.web.Listing.cls?link=t13m1c11r3&amp;key=12140571" TargetMode="External"/><Relationship Id="rId5301" Type="http://schemas.openxmlformats.org/officeDocument/2006/relationships/hyperlink" Target="https://erdr.gp.gov.ua/erdr/erdr.bi.web.Listing.cls?link=t13m1c1r56&amp;key=12140571" TargetMode="External"/><Relationship Id="rId8871" Type="http://schemas.openxmlformats.org/officeDocument/2006/relationships/hyperlink" Target="https://erdr.gp.gov.ua/erdr/erdr.bi.web.Listing.cls?link=t18m1c12r11&amp;key=12140571" TargetMode="External"/><Relationship Id="rId9922" Type="http://schemas.openxmlformats.org/officeDocument/2006/relationships/hyperlink" Target="https://erdr.gp.gov.ua/erdr/erdr.bi.web.Listing.cls?link=t19m1c2r15&amp;key=12140571" TargetMode="External"/><Relationship Id="rId18465" Type="http://schemas.openxmlformats.org/officeDocument/2006/relationships/hyperlink" Target="https://erdr.gp.gov.ua/erdr/erdr.bi.web.Listing.cls?link=t121m1c5r7&amp;key=12140571" TargetMode="External"/><Relationship Id="rId7473" Type="http://schemas.openxmlformats.org/officeDocument/2006/relationships/hyperlink" Target="https://erdr.gp.gov.ua/erdr/erdr.bi.web.Listing.cls?link=t17m1c14r4&amp;key=12140571" TargetMode="External"/><Relationship Id="rId8524" Type="http://schemas.openxmlformats.org/officeDocument/2006/relationships/hyperlink" Target="https://erdr.gp.gov.ua/erdr/erdr.bi.web.Listing.cls?link=t17m1c4r34&amp;key=12140571" TargetMode="External"/><Relationship Id="rId11852" Type="http://schemas.openxmlformats.org/officeDocument/2006/relationships/hyperlink" Target="https://erdr.gp.gov.ua/erdr/erdr.bi.web.Listing.cls?link=t112m1c13r17&amp;key=12140571" TargetMode="External"/><Relationship Id="rId12903" Type="http://schemas.openxmlformats.org/officeDocument/2006/relationships/hyperlink" Target="https://erdr.gp.gov.ua/erdr/erdr.bi.web.Listing.cls?link=t113m1c3r17&amp;key=12140571" TargetMode="External"/><Relationship Id="rId17067" Type="http://schemas.openxmlformats.org/officeDocument/2006/relationships/hyperlink" Target="https://erdr.gp.gov.ua/erdr/erdr.bi.web.Listing.cls?link=t119m1c8r32&amp;key=12140571" TargetMode="External"/><Relationship Id="rId18118" Type="http://schemas.openxmlformats.org/officeDocument/2006/relationships/hyperlink" Target="https://erdr.gp.gov.ua/erdr/erdr.bi.web.Listing.cls?link=t120m1c19r33&amp;key=12140571" TargetMode="External"/><Relationship Id="rId1911" Type="http://schemas.openxmlformats.org/officeDocument/2006/relationships/hyperlink" Target="https://erdr.gp.gov.ua/erdr/erdr.bi.web.Listing.cls?link=t101m2c12r7&amp;key=12140571" TargetMode="External"/><Relationship Id="rId6075" Type="http://schemas.openxmlformats.org/officeDocument/2006/relationships/hyperlink" Target="https://erdr.gp.gov.ua/erdr/erdr.bi.web.Listing.cls?link=t15m1c16r4&amp;key=12140571" TargetMode="External"/><Relationship Id="rId7126" Type="http://schemas.openxmlformats.org/officeDocument/2006/relationships/hyperlink" Target="https://erdr.gp.gov.ua/erdr/erdr.bi.web.Listing.cls?link=t16m1c7r43&amp;key=12140571" TargetMode="External"/><Relationship Id="rId10454" Type="http://schemas.openxmlformats.org/officeDocument/2006/relationships/hyperlink" Target="https://erdr.gp.gov.ua/erdr/erdr.bi.web.Listing.cls?link=t110m1c15r1&amp;key=12140571" TargetMode="External"/><Relationship Id="rId11505" Type="http://schemas.openxmlformats.org/officeDocument/2006/relationships/hyperlink" Target="https://erdr.gp.gov.ua/erdr/erdr.bi.web.Listing.cls?link=t111m1c5r17&amp;key=12140571" TargetMode="External"/><Relationship Id="rId9298" Type="http://schemas.openxmlformats.org/officeDocument/2006/relationships/hyperlink" Target="https://erdr.gp.gov.ua/erdr/erdr.bi.web.Listing.cls?link=t18m1c19r32&amp;key=12140571" TargetMode="External"/><Relationship Id="rId10107" Type="http://schemas.openxmlformats.org/officeDocument/2006/relationships/hyperlink" Target="https://erdr.gp.gov.ua/erdr/erdr.bi.web.Listing.cls?link=t19m1c8r24&amp;key=12140571" TargetMode="External"/><Relationship Id="rId13677" Type="http://schemas.openxmlformats.org/officeDocument/2006/relationships/hyperlink" Target="https://erdr.gp.gov.ua/erdr/erdr.bi.web.Listing.cls?link=t114m1c18r16&amp;key=12140571" TargetMode="External"/><Relationship Id="rId14728" Type="http://schemas.openxmlformats.org/officeDocument/2006/relationships/hyperlink" Target="https://erdr.gp.gov.ua/erdr/erdr.bi.web.Listing.cls?link=t116m1c9r3&amp;key=12140571" TargetMode="External"/><Relationship Id="rId1287" Type="http://schemas.openxmlformats.org/officeDocument/2006/relationships/hyperlink" Target="https://erdr.gp.gov.ua/erdr/erdr.bi.web.Listing.cls?link=t11m1c8r49&amp;key=12140571" TargetMode="External"/><Relationship Id="rId2685" Type="http://schemas.openxmlformats.org/officeDocument/2006/relationships/hyperlink" Target="https://erdr.gp.gov.ua/erdr/erdr.bi.web.Listing.cls?link=t101m1c5r48&amp;key=12140571" TargetMode="External"/><Relationship Id="rId3736" Type="http://schemas.openxmlformats.org/officeDocument/2006/relationships/hyperlink" Target="https://erdr.gp.gov.ua/erdr/erdr.bi.web.Listing.cls?link=t102m1c17r43&amp;key=12140571" TargetMode="External"/><Relationship Id="rId12279" Type="http://schemas.openxmlformats.org/officeDocument/2006/relationships/hyperlink" Target="https://erdr.gp.gov.ua/erdr/erdr.bi.web.Listing.cls?link=t112m3c20r2&amp;key=12140571" TargetMode="External"/><Relationship Id="rId16150" Type="http://schemas.openxmlformats.org/officeDocument/2006/relationships/hyperlink" Target="https://erdr.gp.gov.ua/erdr/erdr.bi.web.Listing.cls?link=t118m1c11r13&amp;key=12140571" TargetMode="External"/><Relationship Id="rId17201" Type="http://schemas.openxmlformats.org/officeDocument/2006/relationships/hyperlink" Target="https://erdr.gp.gov.ua/erdr/erdr.bi.web.Listing.cls?link=t119m1c1r39&amp;key=12140571" TargetMode="External"/><Relationship Id="rId657" Type="http://schemas.openxmlformats.org/officeDocument/2006/relationships/hyperlink" Target="https://erdr.gp.gov.ua/erdr/erdr.bi.web.Listing.cls?link=t11m2c18r15&amp;key=12140571" TargetMode="External"/><Relationship Id="rId2338" Type="http://schemas.openxmlformats.org/officeDocument/2006/relationships/hyperlink" Target="https://erdr.gp.gov.ua/erdr/erdr.bi.web.Listing.cls?link=t101m1c19r30&amp;key=12140571" TargetMode="External"/><Relationship Id="rId6959" Type="http://schemas.openxmlformats.org/officeDocument/2006/relationships/hyperlink" Target="https://erdr.gp.gov.ua/erdr/erdr.bi.web.Listing.cls?link=t16m1c20r34&amp;key=12140571" TargetMode="External"/><Relationship Id="rId12760" Type="http://schemas.openxmlformats.org/officeDocument/2006/relationships/hyperlink" Target="https://erdr.gp.gov.ua/erdr/erdr.bi.web.Listing.cls?link=t113m1c21r9&amp;key=12140571" TargetMode="External"/><Relationship Id="rId8381" Type="http://schemas.openxmlformats.org/officeDocument/2006/relationships/hyperlink" Target="https://erdr.gp.gov.ua/erdr/erdr.bi.web.Listing.cls?link=t17m1c1r28&amp;key=12140571" TargetMode="External"/><Relationship Id="rId9432" Type="http://schemas.openxmlformats.org/officeDocument/2006/relationships/hyperlink" Target="https://erdr.gp.gov.ua/erdr/erdr.bi.web.Listing.cls?link=t18m1c13r39&amp;key=12140571" TargetMode="External"/><Relationship Id="rId11362" Type="http://schemas.openxmlformats.org/officeDocument/2006/relationships/hyperlink" Target="https://erdr.gp.gov.ua/erdr/erdr.bi.web.Listing.cls?link=t111m1c2r10&amp;key=12140571" TargetMode="External"/><Relationship Id="rId12413" Type="http://schemas.openxmlformats.org/officeDocument/2006/relationships/hyperlink" Target="https://erdr.gp.gov.ua/erdr/erdr.bi.web.Listing.cls?link=t112m3c14r6&amp;key=12140571" TargetMode="External"/><Relationship Id="rId13811" Type="http://schemas.openxmlformats.org/officeDocument/2006/relationships/hyperlink" Target="https://erdr.gp.gov.ua/erdr/erdr.bi.web.Listing.cls?link=t114m1c12r23&amp;key=12140571" TargetMode="External"/><Relationship Id="rId1421" Type="http://schemas.openxmlformats.org/officeDocument/2006/relationships/hyperlink" Target="https://erdr.gp.gov.ua/erdr/erdr.bi.web.Listing.cls?link=t11m1c1r56&amp;key=12140571" TargetMode="External"/><Relationship Id="rId4991" Type="http://schemas.openxmlformats.org/officeDocument/2006/relationships/hyperlink" Target="https://erdr.gp.gov.ua/erdr/erdr.bi.web.Listing.cls?link=t13m1c12r40&amp;key=12140571" TargetMode="External"/><Relationship Id="rId8034" Type="http://schemas.openxmlformats.org/officeDocument/2006/relationships/hyperlink" Target="https://erdr.gp.gov.ua/erdr/erdr.bi.web.Listing.cls?link=t17m2c15r7&amp;key=12140571" TargetMode="External"/><Relationship Id="rId11015" Type="http://schemas.openxmlformats.org/officeDocument/2006/relationships/hyperlink" Target="https://erdr.gp.gov.ua/erdr/erdr.bi.web.Listing.cls?link=t110m1c16r29&amp;key=12140571" TargetMode="External"/><Relationship Id="rId15983" Type="http://schemas.openxmlformats.org/officeDocument/2006/relationships/hyperlink" Target="https://erdr.gp.gov.ua/erdr/erdr.bi.web.Listing.cls?link=t118m1c3r5&amp;key=12140571" TargetMode="External"/><Relationship Id="rId3593" Type="http://schemas.openxmlformats.org/officeDocument/2006/relationships/hyperlink" Target="https://erdr.gp.gov.ua/erdr/erdr.bi.web.Listing.cls?link=t102m1c14r36&amp;key=12140571" TargetMode="External"/><Relationship Id="rId4644" Type="http://schemas.openxmlformats.org/officeDocument/2006/relationships/hyperlink" Target="https://erdr.gp.gov.ua/erdr/erdr.bi.web.Listing.cls?link=t13m1c4r23&amp;key=12140571" TargetMode="External"/><Relationship Id="rId13187" Type="http://schemas.openxmlformats.org/officeDocument/2006/relationships/hyperlink" Target="https://erdr.gp.gov.ua/erdr/erdr.bi.web.Listing.cls?link=t113m1c8r31&amp;key=12140571" TargetMode="External"/><Relationship Id="rId14238" Type="http://schemas.openxmlformats.org/officeDocument/2006/relationships/hyperlink" Target="https://erdr.gp.gov.ua/erdr/erdr.bi.web.Listing.cls?link=t114m1c19r40&amp;key=12140571" TargetMode="External"/><Relationship Id="rId14585" Type="http://schemas.openxmlformats.org/officeDocument/2006/relationships/hyperlink" Target="https://erdr.gp.gov.ua/erdr/erdr.bi.web.Listing.cls?link=t115m1c5r14&amp;key=12140571" TargetMode="External"/><Relationship Id="rId15636" Type="http://schemas.openxmlformats.org/officeDocument/2006/relationships/hyperlink" Target="https://erdr.gp.gov.ua/erdr/erdr.bi.web.Listing.cls?link=t116m1c17r48&amp;key=12140571" TargetMode="External"/><Relationship Id="rId2195" Type="http://schemas.openxmlformats.org/officeDocument/2006/relationships/hyperlink" Target="https://erdr.gp.gov.ua/erdr/erdr.bi.web.Listing.cls?link=t101m1c16r23&amp;key=12140571" TargetMode="External"/><Relationship Id="rId3246" Type="http://schemas.openxmlformats.org/officeDocument/2006/relationships/hyperlink" Target="https://erdr.gp.gov.ua/erdr/erdr.bi.web.Listing.cls?link=t102m1c7r19&amp;key=12140571" TargetMode="External"/><Relationship Id="rId167" Type="http://schemas.openxmlformats.org/officeDocument/2006/relationships/hyperlink" Target="https://erdr.gp.gov.ua/erdr/erdr.bi.web.Listing.cls?link=t11m1c8r9&amp;key=12140571" TargetMode="External"/><Relationship Id="rId7867" Type="http://schemas.openxmlformats.org/officeDocument/2006/relationships/hyperlink" Target="https://erdr.gp.gov.ua/erdr/erdr.bi.web.Listing.cls?link=t17m3c8r9&amp;key=12140571" TargetMode="External"/><Relationship Id="rId8918" Type="http://schemas.openxmlformats.org/officeDocument/2006/relationships/hyperlink" Target="https://erdr.gp.gov.ua/erdr/erdr.bi.web.Listing.cls?link=t18m1c19r13&amp;key=12140571" TargetMode="External"/><Relationship Id="rId10848" Type="http://schemas.openxmlformats.org/officeDocument/2006/relationships/hyperlink" Target="https://erdr.gp.gov.ua/erdr/erdr.bi.web.Listing.cls?link=t110m1c9r21&amp;key=12140571" TargetMode="External"/><Relationship Id="rId6469" Type="http://schemas.openxmlformats.org/officeDocument/2006/relationships/hyperlink" Target="https://erdr.gp.gov.ua/erdr/erdr.bi.web.Listing.cls?link=t16m1c10r10&amp;key=12140571" TargetMode="External"/><Relationship Id="rId12270" Type="http://schemas.openxmlformats.org/officeDocument/2006/relationships/hyperlink" Target="https://erdr.gp.gov.ua/erdr/erdr.bi.web.Listing.cls?link=t112m3c11r2&amp;key=12140571" TargetMode="External"/><Relationship Id="rId13321" Type="http://schemas.openxmlformats.org/officeDocument/2006/relationships/hyperlink" Target="https://erdr.gp.gov.ua/erdr/erdr.bi.web.Listing.cls?link=t114m1c1r1&amp;key=12140571" TargetMode="External"/><Relationship Id="rId16891" Type="http://schemas.openxmlformats.org/officeDocument/2006/relationships/hyperlink" Target="https://erdr.gp.gov.ua/erdr/erdr.bi.web.Listing.cls?link=t119m1c12r23&amp;key=12140571" TargetMode="External"/><Relationship Id="rId17942" Type="http://schemas.openxmlformats.org/officeDocument/2006/relationships/hyperlink" Target="https://erdr.gp.gov.ua/erdr/erdr.bi.web.Listing.cls?link=t120m1c2r25&amp;key=12140571" TargetMode="External"/><Relationship Id="rId6950" Type="http://schemas.openxmlformats.org/officeDocument/2006/relationships/hyperlink" Target="https://erdr.gp.gov.ua/erdr/erdr.bi.web.Listing.cls?link=t16m1c11r34&amp;key=12140571" TargetMode="External"/><Relationship Id="rId15493" Type="http://schemas.openxmlformats.org/officeDocument/2006/relationships/hyperlink" Target="https://erdr.gp.gov.ua/erdr/erdr.bi.web.Listing.cls?link=t116m1c14r41&amp;key=12140571" TargetMode="External"/><Relationship Id="rId16544" Type="http://schemas.openxmlformats.org/officeDocument/2006/relationships/hyperlink" Target="https://erdr.gp.gov.ua/erdr/erdr.bi.web.Listing.cls?link=t119m1c4r6&amp;key=12140571" TargetMode="External"/><Relationship Id="rId301" Type="http://schemas.openxmlformats.org/officeDocument/2006/relationships/hyperlink" Target="https://erdr.gp.gov.ua/erdr/erdr.bi.web.Listing.cls?link=t11m1c1r16&amp;key=12140571" TargetMode="External"/><Relationship Id="rId5552" Type="http://schemas.openxmlformats.org/officeDocument/2006/relationships/hyperlink" Target="https://erdr.gp.gov.ua/erdr/erdr.bi.web.Listing.cls?link=t13m1c13r68&amp;key=12140571" TargetMode="External"/><Relationship Id="rId6603" Type="http://schemas.openxmlformats.org/officeDocument/2006/relationships/hyperlink" Target="https://erdr.gp.gov.ua/erdr/erdr.bi.web.Listing.cls?link=t16m1c3r17&amp;key=12140571" TargetMode="External"/><Relationship Id="rId14095" Type="http://schemas.openxmlformats.org/officeDocument/2006/relationships/hyperlink" Target="https://erdr.gp.gov.ua/erdr/erdr.bi.web.Listing.cls?link=t114m2c16r6&amp;key=12140571" TargetMode="External"/><Relationship Id="rId15146" Type="http://schemas.openxmlformats.org/officeDocument/2006/relationships/hyperlink" Target="https://erdr.gp.gov.ua/erdr/erdr.bi.web.Listing.cls?link=t116m1c7r24&amp;key=12140571" TargetMode="External"/><Relationship Id="rId4154" Type="http://schemas.openxmlformats.org/officeDocument/2006/relationships/hyperlink" Target="https://erdr.gp.gov.ua/erdr/erdr.bi.web.Listing.cls?link=t12m1c15r17&amp;key=12140571" TargetMode="External"/><Relationship Id="rId5205" Type="http://schemas.openxmlformats.org/officeDocument/2006/relationships/hyperlink" Target="https://erdr.gp.gov.ua/erdr/erdr.bi.web.Listing.cls?link=t13m1c5r51&amp;key=12140571" TargetMode="External"/><Relationship Id="rId8775" Type="http://schemas.openxmlformats.org/officeDocument/2006/relationships/hyperlink" Target="https://erdr.gp.gov.ua/erdr/erdr.bi.web.Listing.cls?link=t18m1c16r6&amp;key=12140571" TargetMode="External"/><Relationship Id="rId18369" Type="http://schemas.openxmlformats.org/officeDocument/2006/relationships/hyperlink" Target="https://erdr.gp.gov.ua/erdr/erdr.bi.web.Listing.cls?link=t121m1c10r2&amp;key=12140571" TargetMode="External"/><Relationship Id="rId7377" Type="http://schemas.openxmlformats.org/officeDocument/2006/relationships/hyperlink" Target="https://erdr.gp.gov.ua/erdr/erdr.bi.web.Listing.cls?link=t16m1c18r55&amp;key=12140571" TargetMode="External"/><Relationship Id="rId8428" Type="http://schemas.openxmlformats.org/officeDocument/2006/relationships/hyperlink" Target="https://erdr.gp.gov.ua/erdr/erdr.bi.web.Listing.cls?link=t17m1c9r30&amp;key=12140571" TargetMode="External"/><Relationship Id="rId9826" Type="http://schemas.openxmlformats.org/officeDocument/2006/relationships/hyperlink" Target="https://erdr.gp.gov.ua/erdr/erdr.bi.web.Listing.cls?link=t19m1c7r10&amp;key=12140571" TargetMode="External"/><Relationship Id="rId11756" Type="http://schemas.openxmlformats.org/officeDocument/2006/relationships/hyperlink" Target="https://erdr.gp.gov.ua/erdr/erdr.bi.web.Listing.cls?link=t112m1c17r12&amp;key=12140571" TargetMode="External"/><Relationship Id="rId12807" Type="http://schemas.openxmlformats.org/officeDocument/2006/relationships/hyperlink" Target="https://erdr.gp.gov.ua/erdr/erdr.bi.web.Listing.cls?link=t113m1c8r12&amp;key=12140571" TargetMode="External"/><Relationship Id="rId1815" Type="http://schemas.openxmlformats.org/officeDocument/2006/relationships/hyperlink" Target="https://erdr.gp.gov.ua/erdr/erdr.bi.web.Listing.cls?link=t101m2c16r2&amp;key=12140571" TargetMode="External"/><Relationship Id="rId10358" Type="http://schemas.openxmlformats.org/officeDocument/2006/relationships/hyperlink" Target="https://erdr.gp.gov.ua/erdr/erdr.bi.web.Listing.cls?link=t19m1c19r36&amp;key=12140571" TargetMode="External"/><Relationship Id="rId11409" Type="http://schemas.openxmlformats.org/officeDocument/2006/relationships/hyperlink" Target="https://erdr.gp.gov.ua/erdr/erdr.bi.web.Listing.cls?link=t111m1c10r12&amp;key=12140571" TargetMode="External"/><Relationship Id="rId14979" Type="http://schemas.openxmlformats.org/officeDocument/2006/relationships/hyperlink" Target="https://erdr.gp.gov.ua/erdr/erdr.bi.web.Listing.cls?link=t116m1c20r15&amp;key=12140571" TargetMode="External"/><Relationship Id="rId3987" Type="http://schemas.openxmlformats.org/officeDocument/2006/relationships/hyperlink" Target="https://erdr.gp.gov.ua/erdr/erdr.bi.web.Listing.cls?link=t12m1c8r9&amp;key=12140571" TargetMode="External"/><Relationship Id="rId17452" Type="http://schemas.openxmlformats.org/officeDocument/2006/relationships/hyperlink" Target="https://erdr.gp.gov.ua/erdr/erdr.bi.web.Listing.cls?link=t119m1c13r51&amp;key=12140571" TargetMode="External"/><Relationship Id="rId18503" Type="http://schemas.openxmlformats.org/officeDocument/2006/relationships/hyperlink" Target="https://erdr.gp.gov.ua/erdr/erdr.bi.web.Listing.cls?link=t121m1c3r9&amp;key=12140571" TargetMode="External"/><Relationship Id="rId2589" Type="http://schemas.openxmlformats.org/officeDocument/2006/relationships/hyperlink" Target="https://erdr.gp.gov.ua/erdr/erdr.bi.web.Listing.cls?link=t101m1c10r43&amp;key=12140571" TargetMode="External"/><Relationship Id="rId6460" Type="http://schemas.openxmlformats.org/officeDocument/2006/relationships/hyperlink" Target="https://erdr.gp.gov.ua/erdr/erdr.bi.web.Listing.cls?link=t16m1c21r9&amp;key=12140571" TargetMode="External"/><Relationship Id="rId7511" Type="http://schemas.openxmlformats.org/officeDocument/2006/relationships/hyperlink" Target="https://erdr.gp.gov.ua/erdr/erdr.bi.web.Listing.cls?link=t17m1c12r6&amp;key=12140571" TargetMode="External"/><Relationship Id="rId16054" Type="http://schemas.openxmlformats.org/officeDocument/2006/relationships/hyperlink" Target="https://erdr.gp.gov.ua/erdr/erdr.bi.web.Listing.cls?link=t118m1c15r8&amp;key=12140571" TargetMode="External"/><Relationship Id="rId17105" Type="http://schemas.openxmlformats.org/officeDocument/2006/relationships/hyperlink" Target="https://erdr.gp.gov.ua/erdr/erdr.bi.web.Listing.cls?link=t119m1c5r34&amp;key=12140571" TargetMode="External"/><Relationship Id="rId5062" Type="http://schemas.openxmlformats.org/officeDocument/2006/relationships/hyperlink" Target="https://erdr.gp.gov.ua/erdr/erdr.bi.web.Listing.cls?link=t13m1c2r44&amp;key=12140571" TargetMode="External"/><Relationship Id="rId6113" Type="http://schemas.openxmlformats.org/officeDocument/2006/relationships/hyperlink" Target="https://erdr.gp.gov.ua/erdr/erdr.bi.web.Listing.cls?link=t15m1c14r6&amp;key=12140571" TargetMode="External"/><Relationship Id="rId9683" Type="http://schemas.openxmlformats.org/officeDocument/2006/relationships/hyperlink" Target="https://erdr.gp.gov.ua/erdr/erdr.bi.web.Listing.cls?link=t19m1c3r3&amp;key=12140571" TargetMode="External"/><Relationship Id="rId1672" Type="http://schemas.openxmlformats.org/officeDocument/2006/relationships/hyperlink" Target="https://erdr.gp.gov.ua/erdr/erdr.bi.web.Listing.cls?link=t101m1c13r13&amp;key=12140571" TargetMode="External"/><Relationship Id="rId2723" Type="http://schemas.openxmlformats.org/officeDocument/2006/relationships/hyperlink" Target="https://erdr.gp.gov.ua/erdr/erdr.bi.web.Listing.cls?link=t101m1c3r50&amp;key=12140571" TargetMode="External"/><Relationship Id="rId8285" Type="http://schemas.openxmlformats.org/officeDocument/2006/relationships/hyperlink" Target="https://erdr.gp.gov.ua/erdr/erdr.bi.web.Listing.cls?link=t17m1c5r24&amp;key=12140571" TargetMode="External"/><Relationship Id="rId9336" Type="http://schemas.openxmlformats.org/officeDocument/2006/relationships/hyperlink" Target="https://erdr.gp.gov.ua/erdr/erdr.bi.web.Listing.cls?link=t18m1c17r34&amp;key=12140571" TargetMode="External"/><Relationship Id="rId11266" Type="http://schemas.openxmlformats.org/officeDocument/2006/relationships/hyperlink" Target="https://erdr.gp.gov.ua/erdr/erdr.bi.web.Listing.cls?link=t111m1c7r5&amp;key=12140571" TargetMode="External"/><Relationship Id="rId12317" Type="http://schemas.openxmlformats.org/officeDocument/2006/relationships/hyperlink" Target="https://erdr.gp.gov.ua/erdr/erdr.bi.web.Listing.cls?link=t112m3c18r4&amp;key=12140571" TargetMode="External"/><Relationship Id="rId12664" Type="http://schemas.openxmlformats.org/officeDocument/2006/relationships/hyperlink" Target="https://erdr.gp.gov.ua/erdr/erdr.bi.web.Listing.cls?link=t113m1c4r5&amp;key=12140571" TargetMode="External"/><Relationship Id="rId13715" Type="http://schemas.openxmlformats.org/officeDocument/2006/relationships/hyperlink" Target="https://erdr.gp.gov.ua/erdr/erdr.bi.web.Listing.cls?link=t114m1c16r18&amp;key=12140571" TargetMode="External"/><Relationship Id="rId1325" Type="http://schemas.openxmlformats.org/officeDocument/2006/relationships/hyperlink" Target="https://erdr.gp.gov.ua/erdr/erdr.bi.web.Listing.cls?link=t11m1c5r51&amp;key=12140571" TargetMode="External"/><Relationship Id="rId15887" Type="http://schemas.openxmlformats.org/officeDocument/2006/relationships/hyperlink" Target="https://erdr.gp.gov.ua/erdr/erdr.bi.web.Listing.cls?link=t117m1c8r12&amp;key=12140571" TargetMode="External"/><Relationship Id="rId16938" Type="http://schemas.openxmlformats.org/officeDocument/2006/relationships/hyperlink" Target="https://erdr.gp.gov.ua/erdr/erdr.bi.web.Listing.cls?link=t119m1c19r25&amp;key=12140571" TargetMode="External"/><Relationship Id="rId3497" Type="http://schemas.openxmlformats.org/officeDocument/2006/relationships/hyperlink" Target="https://erdr.gp.gov.ua/erdr/erdr.bi.web.Listing.cls?link=t102m1c18r31&amp;key=12140571" TargetMode="External"/><Relationship Id="rId4895" Type="http://schemas.openxmlformats.org/officeDocument/2006/relationships/hyperlink" Target="https://erdr.gp.gov.ua/erdr/erdr.bi.web.Listing.cls?link=t13m1c16r35&amp;key=12140571" TargetMode="External"/><Relationship Id="rId5946" Type="http://schemas.openxmlformats.org/officeDocument/2006/relationships/hyperlink" Target="https://erdr.gp.gov.ua/erdr/erdr.bi.web.Listing.cls?link=t14m1c7r18&amp;key=12140571" TargetMode="External"/><Relationship Id="rId14489" Type="http://schemas.openxmlformats.org/officeDocument/2006/relationships/hyperlink" Target="https://erdr.gp.gov.ua/erdr/erdr.bi.web.Listing.cls?link=t115m1c10r9&amp;key=12140571" TargetMode="External"/><Relationship Id="rId18360" Type="http://schemas.openxmlformats.org/officeDocument/2006/relationships/hyperlink" Target="https://erdr.gp.gov.ua/erdr/erdr.bi.web.Listing.cls?link=t121m1c21r1&amp;key=12140571" TargetMode="External"/><Relationship Id="rId31" Type="http://schemas.openxmlformats.org/officeDocument/2006/relationships/hyperlink" Target="https://erdr.gp.gov.ua/erdr/erdr.bi.web.Listing.cls?link=t11m1c12r2&amp;key=12140571" TargetMode="External"/><Relationship Id="rId2099" Type="http://schemas.openxmlformats.org/officeDocument/2006/relationships/hyperlink" Target="https://erdr.gp.gov.ua/erdr/erdr.bi.web.Listing.cls?link=t101m2c20r16&amp;key=12140571" TargetMode="External"/><Relationship Id="rId4548" Type="http://schemas.openxmlformats.org/officeDocument/2006/relationships/hyperlink" Target="https://erdr.gp.gov.ua/erdr/erdr.bi.web.Listing.cls?link=t13m1c9r18&amp;key=12140571" TargetMode="External"/><Relationship Id="rId7021" Type="http://schemas.openxmlformats.org/officeDocument/2006/relationships/hyperlink" Target="https://erdr.gp.gov.ua/erdr/erdr.bi.web.Listing.cls?link=t16m1c1r38&amp;key=12140571" TargetMode="External"/><Relationship Id="rId11400" Type="http://schemas.openxmlformats.org/officeDocument/2006/relationships/hyperlink" Target="https://erdr.gp.gov.ua/erdr/erdr.bi.web.Listing.cls?link=t111m1c21r11&amp;key=12140571" TargetMode="External"/><Relationship Id="rId14970" Type="http://schemas.openxmlformats.org/officeDocument/2006/relationships/hyperlink" Target="https://erdr.gp.gov.ua/erdr/erdr.bi.web.Listing.cls?link=t116m1c11r15&amp;key=12140571" TargetMode="External"/><Relationship Id="rId18013" Type="http://schemas.openxmlformats.org/officeDocument/2006/relationships/hyperlink" Target="https://erdr.gp.gov.ua/erdr/erdr.bi.web.Listing.cls?link=t120m1c14r28&amp;key=12140571" TargetMode="External"/><Relationship Id="rId10002" Type="http://schemas.openxmlformats.org/officeDocument/2006/relationships/hyperlink" Target="https://erdr.gp.gov.ua/erdr/erdr.bi.web.Listing.cls?link=t19m1c2r19&amp;key=12140571" TargetMode="External"/><Relationship Id="rId13572" Type="http://schemas.openxmlformats.org/officeDocument/2006/relationships/hyperlink" Target="https://erdr.gp.gov.ua/erdr/erdr.bi.web.Listing.cls?link=t114m1c13r11&amp;key=12140571" TargetMode="External"/><Relationship Id="rId14623" Type="http://schemas.openxmlformats.org/officeDocument/2006/relationships/hyperlink" Target="https://erdr.gp.gov.ua/erdr/erdr.bi.web.Listing.cls?link=t115m1c3r16&amp;key=12140571" TargetMode="External"/><Relationship Id="rId2580" Type="http://schemas.openxmlformats.org/officeDocument/2006/relationships/hyperlink" Target="https://erdr.gp.gov.ua/erdr/erdr.bi.web.Listing.cls?link=t101m1c21r42&amp;key=12140571" TargetMode="External"/><Relationship Id="rId3631" Type="http://schemas.openxmlformats.org/officeDocument/2006/relationships/hyperlink" Target="https://erdr.gp.gov.ua/erdr/erdr.bi.web.Listing.cls?link=t102m1c12r38&amp;key=12140571" TargetMode="External"/><Relationship Id="rId9193" Type="http://schemas.openxmlformats.org/officeDocument/2006/relationships/hyperlink" Target="https://erdr.gp.gov.ua/erdr/erdr.bi.web.Listing.cls?link=t18m1c14r27&amp;key=12140571" TargetMode="External"/><Relationship Id="rId12174" Type="http://schemas.openxmlformats.org/officeDocument/2006/relationships/hyperlink" Target="https://erdr.gp.gov.ua/erdr/erdr.bi.web.Listing.cls?link=t112m1c15r33&amp;key=12140571" TargetMode="External"/><Relationship Id="rId13225" Type="http://schemas.openxmlformats.org/officeDocument/2006/relationships/hyperlink" Target="https://erdr.gp.gov.ua/erdr/erdr.bi.web.Listing.cls?link=t113m2c5r1&amp;key=12140571" TargetMode="External"/><Relationship Id="rId552" Type="http://schemas.openxmlformats.org/officeDocument/2006/relationships/hyperlink" Target="https://erdr.gp.gov.ua/erdr/erdr.bi.web.Listing.cls?link=t11m2c13r10&amp;key=12140571" TargetMode="External"/><Relationship Id="rId1182" Type="http://schemas.openxmlformats.org/officeDocument/2006/relationships/hyperlink" Target="https://erdr.gp.gov.ua/erdr/erdr.bi.web.Listing.cls?link=t11m1c2r44&amp;key=12140571" TargetMode="External"/><Relationship Id="rId2233" Type="http://schemas.openxmlformats.org/officeDocument/2006/relationships/hyperlink" Target="https://erdr.gp.gov.ua/erdr/erdr.bi.web.Listing.cls?link=t101m1c14r25&amp;key=12140571" TargetMode="External"/><Relationship Id="rId6854" Type="http://schemas.openxmlformats.org/officeDocument/2006/relationships/hyperlink" Target="https://erdr.gp.gov.ua/erdr/erdr.bi.web.Listing.cls?link=t16m1c15r29&amp;key=12140571" TargetMode="External"/><Relationship Id="rId15397" Type="http://schemas.openxmlformats.org/officeDocument/2006/relationships/hyperlink" Target="https://erdr.gp.gov.ua/erdr/erdr.bi.web.Listing.cls?link=t116m1c18r36&amp;key=12140571" TargetMode="External"/><Relationship Id="rId16448" Type="http://schemas.openxmlformats.org/officeDocument/2006/relationships/hyperlink" Target="https://erdr.gp.gov.ua/erdr/erdr.bi.web.Listing.cls?link=t119m1c9r1&amp;key=12140571" TargetMode="External"/><Relationship Id="rId16795" Type="http://schemas.openxmlformats.org/officeDocument/2006/relationships/hyperlink" Target="https://erdr.gp.gov.ua/erdr/erdr.bi.web.Listing.cls?link=t119m1c16r18&amp;key=12140571" TargetMode="External"/><Relationship Id="rId17846" Type="http://schemas.openxmlformats.org/officeDocument/2006/relationships/hyperlink" Target="https://erdr.gp.gov.ua/erdr/erdr.bi.web.Listing.cls?link=t120m1c7r20&amp;key=12140571" TargetMode="External"/><Relationship Id="rId205" Type="http://schemas.openxmlformats.org/officeDocument/2006/relationships/hyperlink" Target="https://erdr.gp.gov.ua/erdr/erdr.bi.web.Listing.cls?link=t11m1c5r11&amp;key=12140571" TargetMode="External"/><Relationship Id="rId5456" Type="http://schemas.openxmlformats.org/officeDocument/2006/relationships/hyperlink" Target="https://erdr.gp.gov.ua/erdr/erdr.bi.web.Listing.cls?link=t13m1c17r63&amp;key=12140571" TargetMode="External"/><Relationship Id="rId6507" Type="http://schemas.openxmlformats.org/officeDocument/2006/relationships/hyperlink" Target="https://erdr.gp.gov.ua/erdr/erdr.bi.web.Listing.cls?link=t16m1c8r12&amp;key=12140571" TargetMode="External"/><Relationship Id="rId7905" Type="http://schemas.openxmlformats.org/officeDocument/2006/relationships/hyperlink" Target="https://erdr.gp.gov.ua/erdr/erdr.bi.web.Listing.cls?link=t17m1c5r13&amp;key=12140571" TargetMode="External"/><Relationship Id="rId4058" Type="http://schemas.openxmlformats.org/officeDocument/2006/relationships/hyperlink" Target="https://erdr.gp.gov.ua/erdr/erdr.bi.web.Listing.cls?link=t12m1c19r12&amp;key=12140571" TargetMode="External"/><Relationship Id="rId5109" Type="http://schemas.openxmlformats.org/officeDocument/2006/relationships/hyperlink" Target="https://erdr.gp.gov.ua/erdr/erdr.bi.web.Listing.cls?link=t13m1c10r46&amp;key=12140571" TargetMode="External"/><Relationship Id="rId8679" Type="http://schemas.openxmlformats.org/officeDocument/2006/relationships/hyperlink" Target="https://erdr.gp.gov.ua/erdr/erdr.bi.web.Listing.cls?link=t18m1c20r1&amp;key=12140571" TargetMode="External"/><Relationship Id="rId14480" Type="http://schemas.openxmlformats.org/officeDocument/2006/relationships/hyperlink" Target="https://erdr.gp.gov.ua/erdr/erdr.bi.web.Listing.cls?link=t115m1c21r8&amp;key=12140571" TargetMode="External"/><Relationship Id="rId15531" Type="http://schemas.openxmlformats.org/officeDocument/2006/relationships/hyperlink" Target="https://erdr.gp.gov.ua/erdr/erdr.bi.web.Listing.cls?link=t116m1c12r43&amp;key=12140571" TargetMode="External"/><Relationship Id="rId1719" Type="http://schemas.openxmlformats.org/officeDocument/2006/relationships/hyperlink" Target="https://erdr.gp.gov.ua/erdr/erdr.bi.web.Listing.cls?link=t101m1c20r15&amp;key=12140571" TargetMode="External"/><Relationship Id="rId13082" Type="http://schemas.openxmlformats.org/officeDocument/2006/relationships/hyperlink" Target="https://erdr.gp.gov.ua/erdr/erdr.bi.web.Listing.cls?link=t113m1c2r26&amp;key=12140571" TargetMode="External"/><Relationship Id="rId14133" Type="http://schemas.openxmlformats.org/officeDocument/2006/relationships/hyperlink" Target="https://erdr.gp.gov.ua/erdr/erdr.bi.web.Listing.cls?link=t114m1c14r35&amp;key=12140571" TargetMode="External"/><Relationship Id="rId18754" Type="http://schemas.openxmlformats.org/officeDocument/2006/relationships/hyperlink" Target="https://erdr.gp.gov.ua/erdr/erdr.bi.web.Listing.cls?link=t121m1c15r21&amp;key=12140571" TargetMode="External"/><Relationship Id="rId2090" Type="http://schemas.openxmlformats.org/officeDocument/2006/relationships/hyperlink" Target="https://erdr.gp.gov.ua/erdr/erdr.bi.web.Listing.cls?link=t101m2c11r16&amp;key=12140571" TargetMode="External"/><Relationship Id="rId3141" Type="http://schemas.openxmlformats.org/officeDocument/2006/relationships/hyperlink" Target="https://erdr.gp.gov.ua/erdr/erdr.bi.web.Listing.cls?link=t102m1c1r14&amp;key=12140571" TargetMode="External"/><Relationship Id="rId7762" Type="http://schemas.openxmlformats.org/officeDocument/2006/relationships/hyperlink" Target="https://erdr.gp.gov.ua/erdr/erdr.bi.web.Listing.cls?link=t17m1c2r11&amp;key=12140571" TargetMode="External"/><Relationship Id="rId8813" Type="http://schemas.openxmlformats.org/officeDocument/2006/relationships/hyperlink" Target="https://erdr.gp.gov.ua/erdr/erdr.bi.web.Listing.cls?link=t18m1c14r8&amp;key=12140571" TargetMode="External"/><Relationship Id="rId17356" Type="http://schemas.openxmlformats.org/officeDocument/2006/relationships/hyperlink" Target="https://erdr.gp.gov.ua/erdr/erdr.bi.web.Listing.cls?link=t119m1c17r46&amp;key=12140571" TargetMode="External"/><Relationship Id="rId18407" Type="http://schemas.openxmlformats.org/officeDocument/2006/relationships/hyperlink" Target="https://erdr.gp.gov.ua/erdr/erdr.bi.web.Listing.cls?link=t121m1c8r4&amp;key=12140571" TargetMode="External"/><Relationship Id="rId6364" Type="http://schemas.openxmlformats.org/officeDocument/2006/relationships/hyperlink" Target="https://erdr.gp.gov.ua/erdr/erdr.bi.web.Listing.cls?link=t16m1c4r5&amp;key=12140571" TargetMode="External"/><Relationship Id="rId7415" Type="http://schemas.openxmlformats.org/officeDocument/2006/relationships/hyperlink" Target="https://erdr.gp.gov.ua/erdr/erdr.bi.web.Listing.cls?link=t17m1c16r1&amp;key=12140571" TargetMode="External"/><Relationship Id="rId10743" Type="http://schemas.openxmlformats.org/officeDocument/2006/relationships/hyperlink" Target="https://erdr.gp.gov.ua/erdr/erdr.bi.web.Listing.cls?link=t110m1c3r16&amp;key=12140571" TargetMode="External"/><Relationship Id="rId17009" Type="http://schemas.openxmlformats.org/officeDocument/2006/relationships/hyperlink" Target="https://erdr.gp.gov.ua/erdr/erdr.bi.web.Listing.cls?link=t119m1c10r29&amp;key=12140571" TargetMode="External"/><Relationship Id="rId6017" Type="http://schemas.openxmlformats.org/officeDocument/2006/relationships/hyperlink" Target="https://erdr.gp.gov.ua/erdr/erdr.bi.web.Listing.cls?link=t15m1c18r1&amp;key=12140571" TargetMode="External"/><Relationship Id="rId9587" Type="http://schemas.openxmlformats.org/officeDocument/2006/relationships/hyperlink" Target="https://erdr.gp.gov.ua/erdr/erdr.bi.web.Listing.cls?link=t18m1c8r47&amp;key=12140571" TargetMode="External"/><Relationship Id="rId13966" Type="http://schemas.openxmlformats.org/officeDocument/2006/relationships/hyperlink" Target="https://erdr.gp.gov.ua/erdr/erdr.bi.web.Listing.cls?link=t114m1c7r29&amp;key=12140571" TargetMode="External"/><Relationship Id="rId1576" Type="http://schemas.openxmlformats.org/officeDocument/2006/relationships/hyperlink" Target="https://erdr.gp.gov.ua/erdr/erdr.bi.web.Listing.cls?link=t101m1c17r8&amp;key=12140571" TargetMode="External"/><Relationship Id="rId2974" Type="http://schemas.openxmlformats.org/officeDocument/2006/relationships/hyperlink" Target="https://erdr.gp.gov.ua/erdr/erdr.bi.web.Listing.cls?link=t102m1c15r6&amp;key=12140571" TargetMode="External"/><Relationship Id="rId8189" Type="http://schemas.openxmlformats.org/officeDocument/2006/relationships/hyperlink" Target="https://erdr.gp.gov.ua/erdr/erdr.bi.web.Listing.cls?link=t17m1c10r19&amp;key=12140571" TargetMode="External"/><Relationship Id="rId12568" Type="http://schemas.openxmlformats.org/officeDocument/2006/relationships/hyperlink" Target="https://erdr.gp.gov.ua/erdr/erdr.bi.web.Listing.cls?link=t112m1c9r42&amp;key=12140571" TargetMode="External"/><Relationship Id="rId13619" Type="http://schemas.openxmlformats.org/officeDocument/2006/relationships/hyperlink" Target="https://erdr.gp.gov.ua/erdr/erdr.bi.web.Listing.cls?link=t114m1c20r13&amp;key=12140571" TargetMode="External"/><Relationship Id="rId946" Type="http://schemas.openxmlformats.org/officeDocument/2006/relationships/hyperlink" Target="https://erdr.gp.gov.ua/erdr/erdr.bi.web.Listing.cls?link=t11m1c7r32&amp;key=12140571" TargetMode="External"/><Relationship Id="rId1229" Type="http://schemas.openxmlformats.org/officeDocument/2006/relationships/hyperlink" Target="https://erdr.gp.gov.ua/erdr/erdr.bi.web.Listing.cls?link=t11m1c10r46&amp;key=12140571" TargetMode="External"/><Relationship Id="rId2627" Type="http://schemas.openxmlformats.org/officeDocument/2006/relationships/hyperlink" Target="https://erdr.gp.gov.ua/erdr/erdr.bi.web.Listing.cls?link=t101m1c8r45&amp;key=12140571" TargetMode="External"/><Relationship Id="rId5100" Type="http://schemas.openxmlformats.org/officeDocument/2006/relationships/hyperlink" Target="https://erdr.gp.gov.ua/erdr/erdr.bi.web.Listing.cls?link=t13m1c21r45&amp;key=12140571" TargetMode="External"/><Relationship Id="rId15041" Type="http://schemas.openxmlformats.org/officeDocument/2006/relationships/hyperlink" Target="https://erdr.gp.gov.ua/erdr/erdr.bi.web.Listing.cls?link=t116m1c1r19&amp;key=12140571" TargetMode="External"/><Relationship Id="rId4799" Type="http://schemas.openxmlformats.org/officeDocument/2006/relationships/hyperlink" Target="https://erdr.gp.gov.ua/erdr/erdr.bi.web.Listing.cls?link=t13m1c20r30&amp;key=12140571" TargetMode="External"/><Relationship Id="rId8670" Type="http://schemas.openxmlformats.org/officeDocument/2006/relationships/hyperlink" Target="https://erdr.gp.gov.ua/erdr/erdr.bi.web.Listing.cls?link=t18m1c11r1&amp;key=12140571" TargetMode="External"/><Relationship Id="rId9721" Type="http://schemas.openxmlformats.org/officeDocument/2006/relationships/hyperlink" Target="https://erdr.gp.gov.ua/erdr/erdr.bi.web.Listing.cls?link=t19m1c1r5&amp;key=12140571" TargetMode="External"/><Relationship Id="rId11651" Type="http://schemas.openxmlformats.org/officeDocument/2006/relationships/hyperlink" Target="https://erdr.gp.gov.ua/erdr/erdr.bi.web.Listing.cls?link=t112m1c12r7&amp;key=12140571" TargetMode="External"/><Relationship Id="rId12702" Type="http://schemas.openxmlformats.org/officeDocument/2006/relationships/hyperlink" Target="https://erdr.gp.gov.ua/erdr/erdr.bi.web.Listing.cls?link=t113m1c2r7&amp;key=12140571" TargetMode="External"/><Relationship Id="rId18264" Type="http://schemas.openxmlformats.org/officeDocument/2006/relationships/hyperlink" Target="https://erdr.gp.gov.ua/erdr/erdr.bi.web.Listing.cls?link=t120m1c4r41&amp;key=12140571" TargetMode="External"/><Relationship Id="rId1710" Type="http://schemas.openxmlformats.org/officeDocument/2006/relationships/hyperlink" Target="https://erdr.gp.gov.ua/erdr/erdr.bi.web.Listing.cls?link=t101m1c11r15&amp;key=12140571" TargetMode="External"/><Relationship Id="rId7272" Type="http://schemas.openxmlformats.org/officeDocument/2006/relationships/hyperlink" Target="https://erdr.gp.gov.ua/erdr/erdr.bi.web.Listing.cls?link=t16m1c13r50&amp;key=12140571" TargetMode="External"/><Relationship Id="rId8323" Type="http://schemas.openxmlformats.org/officeDocument/2006/relationships/hyperlink" Target="https://erdr.gp.gov.ua/erdr/erdr.bi.web.Listing.cls?link=t17m2c3r8&amp;key=12140571" TargetMode="External"/><Relationship Id="rId10253" Type="http://schemas.openxmlformats.org/officeDocument/2006/relationships/hyperlink" Target="https://erdr.gp.gov.ua/erdr/erdr.bi.web.Listing.cls?link=t19m1c14r31&amp;key=12140571" TargetMode="External"/><Relationship Id="rId11304" Type="http://schemas.openxmlformats.org/officeDocument/2006/relationships/hyperlink" Target="https://erdr.gp.gov.ua/erdr/erdr.bi.web.Listing.cls?link=t111m1c4r7&amp;key=12140571" TargetMode="External"/><Relationship Id="rId3882" Type="http://schemas.openxmlformats.org/officeDocument/2006/relationships/hyperlink" Target="https://erdr.gp.gov.ua/erdr/erdr.bi.web.Listing.cls?link=t12m1c2r4&amp;key=12140571" TargetMode="External"/><Relationship Id="rId4933" Type="http://schemas.openxmlformats.org/officeDocument/2006/relationships/hyperlink" Target="https://erdr.gp.gov.ua/erdr/erdr.bi.web.Listing.cls?link=t13m1c14r37&amp;key=12140571" TargetMode="External"/><Relationship Id="rId13476" Type="http://schemas.openxmlformats.org/officeDocument/2006/relationships/hyperlink" Target="https://erdr.gp.gov.ua/erdr/erdr.bi.web.Listing.cls?link=t114m1c17r8&amp;key=12140571" TargetMode="External"/><Relationship Id="rId14527" Type="http://schemas.openxmlformats.org/officeDocument/2006/relationships/hyperlink" Target="https://erdr.gp.gov.ua/erdr/erdr.bi.web.Listing.cls?link=t115m1c8r11&amp;key=12140571" TargetMode="External"/><Relationship Id="rId14874" Type="http://schemas.openxmlformats.org/officeDocument/2006/relationships/hyperlink" Target="https://erdr.gp.gov.ua/erdr/erdr.bi.web.Listing.cls?link=t116m1c15r10&amp;key=12140571" TargetMode="External"/><Relationship Id="rId15925" Type="http://schemas.openxmlformats.org/officeDocument/2006/relationships/hyperlink" Target="https://erdr.gp.gov.ua/erdr/erdr.bi.web.Listing.cls?link=t118m1c5r2&amp;key=12140571" TargetMode="External"/><Relationship Id="rId2484" Type="http://schemas.openxmlformats.org/officeDocument/2006/relationships/hyperlink" Target="https://erdr.gp.gov.ua/erdr/erdr.bi.web.Listing.cls?link=t101m1c4r38&amp;key=12140571" TargetMode="External"/><Relationship Id="rId3535" Type="http://schemas.openxmlformats.org/officeDocument/2006/relationships/hyperlink" Target="https://erdr.gp.gov.ua/erdr/erdr.bi.web.Listing.cls?link=t102m1c16r33&amp;key=12140571" TargetMode="External"/><Relationship Id="rId9097" Type="http://schemas.openxmlformats.org/officeDocument/2006/relationships/hyperlink" Target="https://erdr.gp.gov.ua/erdr/erdr.bi.web.Listing.cls?link=t18m1c18r22&amp;key=12140571" TargetMode="External"/><Relationship Id="rId12078" Type="http://schemas.openxmlformats.org/officeDocument/2006/relationships/hyperlink" Target="https://erdr.gp.gov.ua/erdr/erdr.bi.web.Listing.cls?link=t112m1c19r28&amp;key=12140571" TargetMode="External"/><Relationship Id="rId13129" Type="http://schemas.openxmlformats.org/officeDocument/2006/relationships/hyperlink" Target="https://erdr.gp.gov.ua/erdr/erdr.bi.web.Listing.cls?link=t113m1c10r28&amp;key=12140571" TargetMode="External"/><Relationship Id="rId17000" Type="http://schemas.openxmlformats.org/officeDocument/2006/relationships/hyperlink" Target="https://erdr.gp.gov.ua/erdr/erdr.bi.web.Listing.cls?link=t119m1c21r28&amp;key=12140571" TargetMode="External"/><Relationship Id="rId456" Type="http://schemas.openxmlformats.org/officeDocument/2006/relationships/hyperlink" Target="https://erdr.gp.gov.ua/erdr/erdr.bi.web.Listing.cls?link=t11m2c17r5&amp;key=12140571" TargetMode="External"/><Relationship Id="rId1086" Type="http://schemas.openxmlformats.org/officeDocument/2006/relationships/hyperlink" Target="https://erdr.gp.gov.ua/erdr/erdr.bi.web.Listing.cls?link=t11m1c7r39&amp;key=12140571" TargetMode="External"/><Relationship Id="rId2137" Type="http://schemas.openxmlformats.org/officeDocument/2006/relationships/hyperlink" Target="https://erdr.gp.gov.ua/erdr/erdr.bi.web.Listing.cls?link=t101m1c18r20&amp;key=12140571" TargetMode="External"/><Relationship Id="rId16699" Type="http://schemas.openxmlformats.org/officeDocument/2006/relationships/hyperlink" Target="https://erdr.gp.gov.ua/erdr/erdr.bi.web.Listing.cls?link=t119m1c20r13&amp;key=12140571" TargetMode="External"/><Relationship Id="rId109" Type="http://schemas.openxmlformats.org/officeDocument/2006/relationships/hyperlink" Target="https://erdr.gp.gov.ua/erdr/erdr.bi.web.Listing.cls?link=t11m1c10r6&amp;key=12140571" TargetMode="External"/><Relationship Id="rId6758" Type="http://schemas.openxmlformats.org/officeDocument/2006/relationships/hyperlink" Target="https://erdr.gp.gov.ua/erdr/erdr.bi.web.Listing.cls?link=t16m1c19r24&amp;key=12140571" TargetMode="External"/><Relationship Id="rId7809" Type="http://schemas.openxmlformats.org/officeDocument/2006/relationships/hyperlink" Target="https://erdr.gp.gov.ua/erdr/erdr.bi.web.Listing.cls?link=t17m3c10r7&amp;key=12140571" TargetMode="External"/><Relationship Id="rId8180" Type="http://schemas.openxmlformats.org/officeDocument/2006/relationships/hyperlink" Target="https://erdr.gp.gov.ua/erdr/erdr.bi.web.Listing.cls?link=t17m1c21r18&amp;key=12140571" TargetMode="External"/><Relationship Id="rId9231" Type="http://schemas.openxmlformats.org/officeDocument/2006/relationships/hyperlink" Target="https://erdr.gp.gov.ua/erdr/erdr.bi.web.Listing.cls?link=t18m1c12r29&amp;key=12140571" TargetMode="External"/><Relationship Id="rId13610" Type="http://schemas.openxmlformats.org/officeDocument/2006/relationships/hyperlink" Target="https://erdr.gp.gov.ua/erdr/erdr.bi.web.Listing.cls?link=t114m1c11r13&amp;key=12140571" TargetMode="External"/><Relationship Id="rId11161" Type="http://schemas.openxmlformats.org/officeDocument/2006/relationships/hyperlink" Target="https://erdr.gp.gov.ua/erdr/erdr.bi.web.Listing.cls?link=t110m1c1r37&amp;key=12140571" TargetMode="External"/><Relationship Id="rId12212" Type="http://schemas.openxmlformats.org/officeDocument/2006/relationships/hyperlink" Target="https://erdr.gp.gov.ua/erdr/erdr.bi.web.Listing.cls?link=t112m1c13r35&amp;key=12140571" TargetMode="External"/><Relationship Id="rId15782" Type="http://schemas.openxmlformats.org/officeDocument/2006/relationships/hyperlink" Target="https://erdr.gp.gov.ua/erdr/erdr.bi.web.Listing.cls?link=t117m1c2r7&amp;key=12140571" TargetMode="External"/><Relationship Id="rId16833" Type="http://schemas.openxmlformats.org/officeDocument/2006/relationships/hyperlink" Target="https://erdr.gp.gov.ua/erdr/erdr.bi.web.Listing.cls?link=t119m1c14r20&amp;key=12140571" TargetMode="External"/><Relationship Id="rId1220" Type="http://schemas.openxmlformats.org/officeDocument/2006/relationships/hyperlink" Target="https://erdr.gp.gov.ua/erdr/erdr.bi.web.Listing.cls?link=t11m1c21r45&amp;key=12140571" TargetMode="External"/><Relationship Id="rId4790" Type="http://schemas.openxmlformats.org/officeDocument/2006/relationships/hyperlink" Target="https://erdr.gp.gov.ua/erdr/erdr.bi.web.Listing.cls?link=t13m1c11r30&amp;key=12140571" TargetMode="External"/><Relationship Id="rId5841" Type="http://schemas.openxmlformats.org/officeDocument/2006/relationships/hyperlink" Target="https://erdr.gp.gov.ua/erdr/erdr.bi.web.Listing.cls?link=t14m1c1r13&amp;key=12140571" TargetMode="External"/><Relationship Id="rId14384" Type="http://schemas.openxmlformats.org/officeDocument/2006/relationships/hyperlink" Target="https://erdr.gp.gov.ua/erdr/erdr.bi.web.Listing.cls?link=t115m1c4r4&amp;key=12140571" TargetMode="External"/><Relationship Id="rId15435" Type="http://schemas.openxmlformats.org/officeDocument/2006/relationships/hyperlink" Target="https://erdr.gp.gov.ua/erdr/erdr.bi.web.Listing.cls?link=t116m1c16r38&amp;key=12140571" TargetMode="External"/><Relationship Id="rId3392" Type="http://schemas.openxmlformats.org/officeDocument/2006/relationships/hyperlink" Target="https://erdr.gp.gov.ua/erdr/erdr.bi.web.Listing.cls?link=t102m1c13r26&amp;key=12140571" TargetMode="External"/><Relationship Id="rId4443" Type="http://schemas.openxmlformats.org/officeDocument/2006/relationships/hyperlink" Target="https://erdr.gp.gov.ua/erdr/erdr.bi.web.Listing.cls?link=t13m1c3r13&amp;key=12140571" TargetMode="External"/><Relationship Id="rId14037" Type="http://schemas.openxmlformats.org/officeDocument/2006/relationships/hyperlink" Target="https://erdr.gp.gov.ua/erdr/erdr.bi.web.Listing.cls?link=t114m1c18r32&amp;key=12140571" TargetMode="External"/><Relationship Id="rId18658" Type="http://schemas.openxmlformats.org/officeDocument/2006/relationships/hyperlink" Target="https://erdr.gp.gov.ua/erdr/erdr.bi.web.Listing.cls?link=t121m1c19r16&amp;key=12140571" TargetMode="External"/><Relationship Id="rId3045" Type="http://schemas.openxmlformats.org/officeDocument/2006/relationships/hyperlink" Target="https://erdr.gp.gov.ua/erdr/erdr.bi.web.Listing.cls?link=t102m1c5r10&amp;key=12140571" TargetMode="External"/><Relationship Id="rId7666" Type="http://schemas.openxmlformats.org/officeDocument/2006/relationships/hyperlink" Target="https://erdr.gp.gov.ua/erdr/erdr.bi.web.Listing.cls?link=t17m3c7r3&amp;key=12140571" TargetMode="External"/><Relationship Id="rId8717" Type="http://schemas.openxmlformats.org/officeDocument/2006/relationships/hyperlink" Target="https://erdr.gp.gov.ua/erdr/erdr.bi.web.Listing.cls?link=t18m1c18r3&amp;key=12140571" TargetMode="External"/><Relationship Id="rId10994" Type="http://schemas.openxmlformats.org/officeDocument/2006/relationships/hyperlink" Target="https://erdr.gp.gov.ua/erdr/erdr.bi.web.Listing.cls?link=t110m1c15r28&amp;key=12140571" TargetMode="External"/><Relationship Id="rId6268" Type="http://schemas.openxmlformats.org/officeDocument/2006/relationships/hyperlink" Target="https://erdr.gp.gov.ua/erdr/erdr.bi.web.Listing.cls?link=t15m1c9r14&amp;key=12140571" TargetMode="External"/><Relationship Id="rId7319" Type="http://schemas.openxmlformats.org/officeDocument/2006/relationships/hyperlink" Target="https://erdr.gp.gov.ua/erdr/erdr.bi.web.Listing.cls?link=t16m1c20r52&amp;key=12140571" TargetMode="External"/><Relationship Id="rId10647" Type="http://schemas.openxmlformats.org/officeDocument/2006/relationships/hyperlink" Target="https://erdr.gp.gov.ua/erdr/erdr.bi.web.Listing.cls?link=t110m1c8r11&amp;key=12140571" TargetMode="External"/><Relationship Id="rId13120" Type="http://schemas.openxmlformats.org/officeDocument/2006/relationships/hyperlink" Target="https://erdr.gp.gov.ua/erdr/erdr.bi.web.Listing.cls?link=t113m1c21r27&amp;key=12140571" TargetMode="External"/><Relationship Id="rId16690" Type="http://schemas.openxmlformats.org/officeDocument/2006/relationships/hyperlink" Target="https://erdr.gp.gov.ua/erdr/erdr.bi.web.Listing.cls?link=t119m1c11r13&amp;key=12140571" TargetMode="External"/><Relationship Id="rId17741" Type="http://schemas.openxmlformats.org/officeDocument/2006/relationships/hyperlink" Target="https://erdr.gp.gov.ua/erdr/erdr.bi.web.Listing.cls?link=t120m1c1r15&amp;key=12140571" TargetMode="External"/><Relationship Id="rId100" Type="http://schemas.openxmlformats.org/officeDocument/2006/relationships/hyperlink" Target="https://erdr.gp.gov.ua/erdr/erdr.bi.web.Listing.cls?link=t11m1c21r5&amp;key=12140571" TargetMode="External"/><Relationship Id="rId2878" Type="http://schemas.openxmlformats.org/officeDocument/2006/relationships/hyperlink" Target="https://erdr.gp.gov.ua/erdr/erdr.bi.web.Listing.cls?link=t102m1c19r1&amp;key=12140571" TargetMode="External"/><Relationship Id="rId3929" Type="http://schemas.openxmlformats.org/officeDocument/2006/relationships/hyperlink" Target="https://erdr.gp.gov.ua/erdr/erdr.bi.web.Listing.cls?link=t12m1c10r6&amp;key=12140571" TargetMode="External"/><Relationship Id="rId7800" Type="http://schemas.openxmlformats.org/officeDocument/2006/relationships/hyperlink" Target="https://erdr.gp.gov.ua/erdr/erdr.bi.web.Listing.cls?link=t17m1c21r12&amp;key=12140571" TargetMode="External"/><Relationship Id="rId15292" Type="http://schemas.openxmlformats.org/officeDocument/2006/relationships/hyperlink" Target="https://erdr.gp.gov.ua/erdr/erdr.bi.web.Listing.cls?link=t116m1c13r31&amp;key=12140571" TargetMode="External"/><Relationship Id="rId16343" Type="http://schemas.openxmlformats.org/officeDocument/2006/relationships/hyperlink" Target="https://erdr.gp.gov.ua/erdr/erdr.bi.web.Listing.cls?link=t118m1c3r23&amp;key=12140571" TargetMode="External"/><Relationship Id="rId5351" Type="http://schemas.openxmlformats.org/officeDocument/2006/relationships/hyperlink" Target="https://erdr.gp.gov.ua/erdr/erdr.bi.web.Listing.cls?link=t13m1c12r58&amp;key=12140571" TargetMode="External"/><Relationship Id="rId6402" Type="http://schemas.openxmlformats.org/officeDocument/2006/relationships/hyperlink" Target="https://erdr.gp.gov.ua/erdr/erdr.bi.web.Listing.cls?link=t16m1c2r7&amp;key=12140571" TargetMode="External"/><Relationship Id="rId9972" Type="http://schemas.openxmlformats.org/officeDocument/2006/relationships/hyperlink" Target="https://erdr.gp.gov.ua/erdr/erdr.bi.web.Listing.cls?link=t19m1c13r17&amp;key=12140571" TargetMode="External"/><Relationship Id="rId1961" Type="http://schemas.openxmlformats.org/officeDocument/2006/relationships/hyperlink" Target="https://erdr.gp.gov.ua/erdr/erdr.bi.web.Listing.cls?link=t101m2c1r10&amp;key=12140571" TargetMode="External"/><Relationship Id="rId5004" Type="http://schemas.openxmlformats.org/officeDocument/2006/relationships/hyperlink" Target="https://erdr.gp.gov.ua/erdr/erdr.bi.web.Listing.cls?link=t13m1c4r41&amp;key=12140571" TargetMode="External"/><Relationship Id="rId8574" Type="http://schemas.openxmlformats.org/officeDocument/2006/relationships/hyperlink" Target="https://erdr.gp.gov.ua/erdr/erdr.bi.web.Listing.cls?link=t17m1c15r36&amp;key=12140571" TargetMode="External"/><Relationship Id="rId9625" Type="http://schemas.openxmlformats.org/officeDocument/2006/relationships/hyperlink" Target="https://erdr.gp.gov.ua/erdr/erdr.bi.web.Listing.cls?link=t18m1c5r49&amp;key=12140571" TargetMode="External"/><Relationship Id="rId11555" Type="http://schemas.openxmlformats.org/officeDocument/2006/relationships/hyperlink" Target="https://erdr.gp.gov.ua/erdr/erdr.bi.web.Listing.cls?link=t112m1c16r2&amp;key=12140571" TargetMode="External"/><Relationship Id="rId12606" Type="http://schemas.openxmlformats.org/officeDocument/2006/relationships/hyperlink" Target="https://erdr.gp.gov.ua/erdr/erdr.bi.web.Listing.cls?link=t113m1c7r2&amp;key=12140571" TargetMode="External"/><Relationship Id="rId12953" Type="http://schemas.openxmlformats.org/officeDocument/2006/relationships/hyperlink" Target="https://erdr.gp.gov.ua/erdr/erdr.bi.web.Listing.cls?link=t113m1c14r19&amp;key=12140571" TargetMode="External"/><Relationship Id="rId18168" Type="http://schemas.openxmlformats.org/officeDocument/2006/relationships/hyperlink" Target="https://erdr.gp.gov.ua/erdr/erdr.bi.web.Listing.cls?link=t120m1c9r36&amp;key=12140571" TargetMode="External"/><Relationship Id="rId1614" Type="http://schemas.openxmlformats.org/officeDocument/2006/relationships/hyperlink" Target="https://erdr.gp.gov.ua/erdr/erdr.bi.web.Listing.cls?link=t101m1c15r10&amp;key=12140571" TargetMode="External"/><Relationship Id="rId7176" Type="http://schemas.openxmlformats.org/officeDocument/2006/relationships/hyperlink" Target="https://erdr.gp.gov.ua/erdr/erdr.bi.web.Listing.cls?link=t16m1c17r45&amp;key=12140571" TargetMode="External"/><Relationship Id="rId8227" Type="http://schemas.openxmlformats.org/officeDocument/2006/relationships/hyperlink" Target="https://erdr.gp.gov.ua/erdr/erdr.bi.web.Listing.cls?link=t17m1c8r21&amp;key=12140571" TargetMode="External"/><Relationship Id="rId10157" Type="http://schemas.openxmlformats.org/officeDocument/2006/relationships/hyperlink" Target="https://erdr.gp.gov.ua/erdr/erdr.bi.web.Listing.cls?link=t19m1c18r26&amp;key=12140571" TargetMode="External"/><Relationship Id="rId11208" Type="http://schemas.openxmlformats.org/officeDocument/2006/relationships/hyperlink" Target="https://erdr.gp.gov.ua/erdr/erdr.bi.web.Listing.cls?link=t111m1c9r2&amp;key=12140571" TargetMode="External"/><Relationship Id="rId3786" Type="http://schemas.openxmlformats.org/officeDocument/2006/relationships/hyperlink" Target="https://erdr.gp.gov.ua/erdr/erdr.bi.web.Listing.cls?link=t102m1c7r46&amp;key=12140571" TargetMode="External"/><Relationship Id="rId14778" Type="http://schemas.openxmlformats.org/officeDocument/2006/relationships/hyperlink" Target="https://erdr.gp.gov.ua/erdr/erdr.bi.web.Listing.cls?link=t116m1c19r5&amp;key=12140571" TargetMode="External"/><Relationship Id="rId15829" Type="http://schemas.openxmlformats.org/officeDocument/2006/relationships/hyperlink" Target="https://erdr.gp.gov.ua/erdr/erdr.bi.web.Listing.cls?link=t117m1c10r9&amp;key=12140571" TargetMode="External"/><Relationship Id="rId2388" Type="http://schemas.openxmlformats.org/officeDocument/2006/relationships/hyperlink" Target="https://erdr.gp.gov.ua/erdr/erdr.bi.web.Listing.cls?link=t101m1c9r33&amp;key=12140571" TargetMode="External"/><Relationship Id="rId3439" Type="http://schemas.openxmlformats.org/officeDocument/2006/relationships/hyperlink" Target="https://erdr.gp.gov.ua/erdr/erdr.bi.web.Listing.cls?link=t102m1c20r28&amp;key=12140571" TargetMode="External"/><Relationship Id="rId4837" Type="http://schemas.openxmlformats.org/officeDocument/2006/relationships/hyperlink" Target="https://erdr.gp.gov.ua/erdr/erdr.bi.web.Listing.cls?link=t13m1c18r32&amp;key=12140571" TargetMode="External"/><Relationship Id="rId7310" Type="http://schemas.openxmlformats.org/officeDocument/2006/relationships/hyperlink" Target="https://erdr.gp.gov.ua/erdr/erdr.bi.web.Listing.cls?link=t16m1c11r52&amp;key=12140571" TargetMode="External"/><Relationship Id="rId17251" Type="http://schemas.openxmlformats.org/officeDocument/2006/relationships/hyperlink" Target="https://erdr.gp.gov.ua/erdr/erdr.bi.web.Listing.cls?link=t119m1c12r41&amp;key=12140571" TargetMode="External"/><Relationship Id="rId18302" Type="http://schemas.openxmlformats.org/officeDocument/2006/relationships/hyperlink" Target="https://erdr.gp.gov.ua/erdr/erdr.bi.web.Listing.cls?link=t120m1c2r43&amp;key=12140571" TargetMode="External"/><Relationship Id="rId13861" Type="http://schemas.openxmlformats.org/officeDocument/2006/relationships/hyperlink" Target="https://erdr.gp.gov.ua/erdr/erdr.bi.web.Listing.cls?link=t114m1c1r26&amp;key=12140571" TargetMode="External"/><Relationship Id="rId14912" Type="http://schemas.openxmlformats.org/officeDocument/2006/relationships/hyperlink" Target="https://erdr.gp.gov.ua/erdr/erdr.bi.web.Listing.cls?link=t116m1c13r12&amp;key=12140571" TargetMode="External"/><Relationship Id="rId3920" Type="http://schemas.openxmlformats.org/officeDocument/2006/relationships/hyperlink" Target="https://erdr.gp.gov.ua/erdr/erdr.bi.web.Listing.cls?link=t12m1c21r5&amp;key=12140571" TargetMode="External"/><Relationship Id="rId8084" Type="http://schemas.openxmlformats.org/officeDocument/2006/relationships/hyperlink" Target="https://erdr.gp.gov.ua/erdr/erdr.bi.web.Listing.cls?link=t17m3c4r14&amp;key=12140571" TargetMode="External"/><Relationship Id="rId9482" Type="http://schemas.openxmlformats.org/officeDocument/2006/relationships/hyperlink" Target="https://erdr.gp.gov.ua/erdr/erdr.bi.web.Listing.cls?link=t18m1c2r42&amp;key=12140571" TargetMode="External"/><Relationship Id="rId12463" Type="http://schemas.openxmlformats.org/officeDocument/2006/relationships/hyperlink" Target="https://erdr.gp.gov.ua/erdr/erdr.bi.web.Listing.cls?link=t112m3c3r9&amp;key=12140571" TargetMode="External"/><Relationship Id="rId13514" Type="http://schemas.openxmlformats.org/officeDocument/2006/relationships/hyperlink" Target="https://erdr.gp.gov.ua/erdr/erdr.bi.web.Listing.cls?link=t114m2c15r2&amp;key=12140571" TargetMode="External"/><Relationship Id="rId841" Type="http://schemas.openxmlformats.org/officeDocument/2006/relationships/hyperlink" Target="https://erdr.gp.gov.ua/erdr/erdr.bi.web.Listing.cls?link=t11m1c1r27&amp;key=12140571" TargetMode="External"/><Relationship Id="rId1471" Type="http://schemas.openxmlformats.org/officeDocument/2006/relationships/hyperlink" Target="https://erdr.gp.gov.ua/erdr/erdr.bi.web.Listing.cls?link=t101m1c12r2&amp;key=12140571" TargetMode="External"/><Relationship Id="rId2522" Type="http://schemas.openxmlformats.org/officeDocument/2006/relationships/hyperlink" Target="https://erdr.gp.gov.ua/erdr/erdr.bi.web.Listing.cls?link=t101m1c2r40&amp;key=12140571" TargetMode="External"/><Relationship Id="rId9135" Type="http://schemas.openxmlformats.org/officeDocument/2006/relationships/hyperlink" Target="https://erdr.gp.gov.ua/erdr/erdr.bi.web.Listing.cls?link=t18m1c16r24&amp;key=12140571" TargetMode="External"/><Relationship Id="rId11065" Type="http://schemas.openxmlformats.org/officeDocument/2006/relationships/hyperlink" Target="https://erdr.gp.gov.ua/erdr/erdr.bi.web.Listing.cls?link=t110m1c5r32&amp;key=12140571" TargetMode="External"/><Relationship Id="rId12116" Type="http://schemas.openxmlformats.org/officeDocument/2006/relationships/hyperlink" Target="https://erdr.gp.gov.ua/erdr/erdr.bi.web.Listing.cls?link=t112m1c17r30&amp;key=12140571" TargetMode="External"/><Relationship Id="rId15686" Type="http://schemas.openxmlformats.org/officeDocument/2006/relationships/hyperlink" Target="https://erdr.gp.gov.ua/erdr/erdr.bi.web.Listing.cls?link=t117m1c7r2&amp;key=12140571" TargetMode="External"/><Relationship Id="rId16737" Type="http://schemas.openxmlformats.org/officeDocument/2006/relationships/hyperlink" Target="https://erdr.gp.gov.ua/erdr/erdr.bi.web.Listing.cls?link=t119m1c18r15&amp;key=12140571" TargetMode="External"/><Relationship Id="rId1124" Type="http://schemas.openxmlformats.org/officeDocument/2006/relationships/hyperlink" Target="https://erdr.gp.gov.ua/erdr/erdr.bi.web.Listing.cls?link=t11m1c4r41&amp;key=12140571" TargetMode="External"/><Relationship Id="rId4694" Type="http://schemas.openxmlformats.org/officeDocument/2006/relationships/hyperlink" Target="https://erdr.gp.gov.ua/erdr/erdr.bi.web.Listing.cls?link=t13m1c15r25&amp;key=12140571" TargetMode="External"/><Relationship Id="rId5745" Type="http://schemas.openxmlformats.org/officeDocument/2006/relationships/hyperlink" Target="https://erdr.gp.gov.ua/erdr/erdr.bi.web.Listing.cls?link=t14m1c5r8&amp;key=12140571" TargetMode="External"/><Relationship Id="rId14288" Type="http://schemas.openxmlformats.org/officeDocument/2006/relationships/hyperlink" Target="https://erdr.gp.gov.ua/erdr/erdr.bi.web.Listing.cls?link=t114m1c9r43&amp;key=12140571" TargetMode="External"/><Relationship Id="rId15339" Type="http://schemas.openxmlformats.org/officeDocument/2006/relationships/hyperlink" Target="https://erdr.gp.gov.ua/erdr/erdr.bi.web.Listing.cls?link=t116m1c20r33&amp;key=12140571" TargetMode="External"/><Relationship Id="rId3296" Type="http://schemas.openxmlformats.org/officeDocument/2006/relationships/hyperlink" Target="https://erdr.gp.gov.ua/erdr/erdr.bi.web.Listing.cls?link=t102m1c17r21&amp;key=12140571" TargetMode="External"/><Relationship Id="rId4347" Type="http://schemas.openxmlformats.org/officeDocument/2006/relationships/hyperlink" Target="https://erdr.gp.gov.ua/erdr/erdr.bi.web.Listing.cls?link=t13m1c8r8&amp;key=12140571" TargetMode="External"/><Relationship Id="rId8968" Type="http://schemas.openxmlformats.org/officeDocument/2006/relationships/hyperlink" Target="https://erdr.gp.gov.ua/erdr/erdr.bi.web.Listing.cls?link=t18m1c9r16&amp;key=12140571" TargetMode="External"/><Relationship Id="rId10898" Type="http://schemas.openxmlformats.org/officeDocument/2006/relationships/hyperlink" Target="https://erdr.gp.gov.ua/erdr/erdr.bi.web.Listing.cls?link=t110m1c19r23&amp;key=12140571" TargetMode="External"/><Relationship Id="rId11949" Type="http://schemas.openxmlformats.org/officeDocument/2006/relationships/hyperlink" Target="https://erdr.gp.gov.ua/erdr/erdr.bi.web.Listing.cls?link=t112m1c10r22&amp;key=12140571" TargetMode="External"/><Relationship Id="rId15820" Type="http://schemas.openxmlformats.org/officeDocument/2006/relationships/hyperlink" Target="https://erdr.gp.gov.ua/erdr/erdr.bi.web.Listing.cls?link=t117m1c21r8&amp;key=12140571" TargetMode="External"/><Relationship Id="rId13371" Type="http://schemas.openxmlformats.org/officeDocument/2006/relationships/hyperlink" Target="https://erdr.gp.gov.ua/erdr/erdr.bi.web.Listing.cls?link=t114m1c12r3&amp;key=12140571" TargetMode="External"/><Relationship Id="rId14422" Type="http://schemas.openxmlformats.org/officeDocument/2006/relationships/hyperlink" Target="https://erdr.gp.gov.ua/erdr/erdr.bi.web.Listing.cls?link=t115m1c2r6&amp;key=12140571" TargetMode="External"/><Relationship Id="rId17992" Type="http://schemas.openxmlformats.org/officeDocument/2006/relationships/hyperlink" Target="https://erdr.gp.gov.ua/erdr/erdr.bi.web.Listing.cls?link=t120m1c13r27&amp;key=12140571" TargetMode="External"/><Relationship Id="rId3430" Type="http://schemas.openxmlformats.org/officeDocument/2006/relationships/hyperlink" Target="https://erdr.gp.gov.ua/erdr/erdr.bi.web.Listing.cls?link=t102m1c11r28&amp;key=12140571" TargetMode="External"/><Relationship Id="rId13024" Type="http://schemas.openxmlformats.org/officeDocument/2006/relationships/hyperlink" Target="https://erdr.gp.gov.ua/erdr/erdr.bi.web.Listing.cls?link=t113m1c4r23&amp;key=12140571" TargetMode="External"/><Relationship Id="rId16594" Type="http://schemas.openxmlformats.org/officeDocument/2006/relationships/hyperlink" Target="https://erdr.gp.gov.ua/erdr/erdr.bi.web.Listing.cls?link=t119m1c15r8&amp;key=12140571" TargetMode="External"/><Relationship Id="rId17645" Type="http://schemas.openxmlformats.org/officeDocument/2006/relationships/hyperlink" Target="https://erdr.gp.gov.ua/erdr/erdr.bi.web.Listing.cls?link=t120m1c5r10&amp;key=12140571" TargetMode="External"/><Relationship Id="rId351" Type="http://schemas.openxmlformats.org/officeDocument/2006/relationships/hyperlink" Target="https://erdr.gp.gov.ua/erdr/erdr.bi.web.Listing.cls?link=t11m1c12r18&amp;key=12140571" TargetMode="External"/><Relationship Id="rId2032" Type="http://schemas.openxmlformats.org/officeDocument/2006/relationships/hyperlink" Target="https://erdr.gp.gov.ua/erdr/erdr.bi.web.Listing.cls?link=t101m2c13r13&amp;key=12140571" TargetMode="External"/><Relationship Id="rId6653" Type="http://schemas.openxmlformats.org/officeDocument/2006/relationships/hyperlink" Target="https://erdr.gp.gov.ua/erdr/erdr.bi.web.Listing.cls?link=t16m1c14r19&amp;key=12140571" TargetMode="External"/><Relationship Id="rId7704" Type="http://schemas.openxmlformats.org/officeDocument/2006/relationships/hyperlink" Target="https://erdr.gp.gov.ua/erdr/erdr.bi.web.Listing.cls?link=t17m3c4r5&amp;key=12140571" TargetMode="External"/><Relationship Id="rId15196" Type="http://schemas.openxmlformats.org/officeDocument/2006/relationships/hyperlink" Target="https://erdr.gp.gov.ua/erdr/erdr.bi.web.Listing.cls?link=t116m1c17r26&amp;key=12140571" TargetMode="External"/><Relationship Id="rId16247" Type="http://schemas.openxmlformats.org/officeDocument/2006/relationships/hyperlink" Target="https://erdr.gp.gov.ua/erdr/erdr.bi.web.Listing.cls?link=t118m1c8r18&amp;key=12140571" TargetMode="External"/><Relationship Id="rId5255" Type="http://schemas.openxmlformats.org/officeDocument/2006/relationships/hyperlink" Target="https://erdr.gp.gov.ua/erdr/erdr.bi.web.Listing.cls?link=t13m1c16r53&amp;key=12140571" TargetMode="External"/><Relationship Id="rId6306" Type="http://schemas.openxmlformats.org/officeDocument/2006/relationships/hyperlink" Target="https://erdr.gp.gov.ua/erdr/erdr.bi.web.Listing.cls?link=t16m1c7r2&amp;key=12140571" TargetMode="External"/><Relationship Id="rId9876" Type="http://schemas.openxmlformats.org/officeDocument/2006/relationships/hyperlink" Target="https://erdr.gp.gov.ua/erdr/erdr.bi.web.Listing.cls?link=t19m1c17r12&amp;key=12140571" TargetMode="External"/><Relationship Id="rId1865" Type="http://schemas.openxmlformats.org/officeDocument/2006/relationships/hyperlink" Target="https://erdr.gp.gov.ua/erdr/erdr.bi.web.Listing.cls?link=t101m2c5r5&amp;key=12140571" TargetMode="External"/><Relationship Id="rId8478" Type="http://schemas.openxmlformats.org/officeDocument/2006/relationships/hyperlink" Target="https://erdr.gp.gov.ua/erdr/erdr.bi.web.Listing.cls?link=t17m3c19r17&amp;key=12140571" TargetMode="External"/><Relationship Id="rId9529" Type="http://schemas.openxmlformats.org/officeDocument/2006/relationships/hyperlink" Target="https://erdr.gp.gov.ua/erdr/erdr.bi.web.Listing.cls?link=t18m1c10r44&amp;key=12140571" TargetMode="External"/><Relationship Id="rId12857" Type="http://schemas.openxmlformats.org/officeDocument/2006/relationships/hyperlink" Target="https://erdr.gp.gov.ua/erdr/erdr.bi.web.Listing.cls?link=t113m1c18r14&amp;key=12140571" TargetMode="External"/><Relationship Id="rId13908" Type="http://schemas.openxmlformats.org/officeDocument/2006/relationships/hyperlink" Target="https://erdr.gp.gov.ua/erdr/erdr.bi.web.Listing.cls?link=t114m2c9r3&amp;key=12140571" TargetMode="External"/><Relationship Id="rId1518" Type="http://schemas.openxmlformats.org/officeDocument/2006/relationships/hyperlink" Target="https://erdr.gp.gov.ua/erdr/erdr.bi.web.Listing.cls?link=t101m1c19r4&amp;key=12140571" TargetMode="External"/><Relationship Id="rId2916" Type="http://schemas.openxmlformats.org/officeDocument/2006/relationships/hyperlink" Target="https://erdr.gp.gov.ua/erdr/erdr.bi.web.Listing.cls?link=t102m1c17r3&amp;key=12140571" TargetMode="External"/><Relationship Id="rId11459" Type="http://schemas.openxmlformats.org/officeDocument/2006/relationships/hyperlink" Target="https://erdr.gp.gov.ua/erdr/erdr.bi.web.Listing.cls?link=t111m1c20r14&amp;key=12140571" TargetMode="External"/><Relationship Id="rId15330" Type="http://schemas.openxmlformats.org/officeDocument/2006/relationships/hyperlink" Target="https://erdr.gp.gov.ua/erdr/erdr.bi.web.Listing.cls?link=t116m1c11r33&amp;key=12140571" TargetMode="External"/><Relationship Id="rId11940" Type="http://schemas.openxmlformats.org/officeDocument/2006/relationships/hyperlink" Target="https://erdr.gp.gov.ua/erdr/erdr.bi.web.Listing.cls?link=t112m1c21r21&amp;key=12140571" TargetMode="External"/><Relationship Id="rId18553" Type="http://schemas.openxmlformats.org/officeDocument/2006/relationships/hyperlink" Target="https://erdr.gp.gov.ua/erdr/erdr.bi.web.Listing.cls?link=t121m1c14r11&amp;key=12140571" TargetMode="External"/><Relationship Id="rId6163" Type="http://schemas.openxmlformats.org/officeDocument/2006/relationships/hyperlink" Target="https://erdr.gp.gov.ua/erdr/erdr.bi.web.Listing.cls?link=t15m1c3r9&amp;key=12140571" TargetMode="External"/><Relationship Id="rId7561" Type="http://schemas.openxmlformats.org/officeDocument/2006/relationships/hyperlink" Target="https://erdr.gp.gov.ua/erdr/erdr.bi.web.Listing.cls?link=t17m1c1r9&amp;key=12140571" TargetMode="External"/><Relationship Id="rId8612" Type="http://schemas.openxmlformats.org/officeDocument/2006/relationships/hyperlink" Target="https://erdr.gp.gov.ua/erdr/erdr.bi.web.Listing.cls?link=t17m1c13r38&amp;key=12140571" TargetMode="External"/><Relationship Id="rId10542" Type="http://schemas.openxmlformats.org/officeDocument/2006/relationships/hyperlink" Target="https://erdr.gp.gov.ua/erdr/erdr.bi.web.Listing.cls?link=t110m1c2r6&amp;key=12140571" TargetMode="External"/><Relationship Id="rId17155" Type="http://schemas.openxmlformats.org/officeDocument/2006/relationships/hyperlink" Target="https://erdr.gp.gov.ua/erdr/erdr.bi.web.Listing.cls?link=t119m1c16r36&amp;key=12140571" TargetMode="External"/><Relationship Id="rId18206" Type="http://schemas.openxmlformats.org/officeDocument/2006/relationships/hyperlink" Target="https://erdr.gp.gov.ua/erdr/erdr.bi.web.Listing.cls?link=t120m1c7r38&amp;key=12140571" TargetMode="External"/><Relationship Id="rId7214" Type="http://schemas.openxmlformats.org/officeDocument/2006/relationships/hyperlink" Target="https://erdr.gp.gov.ua/erdr/erdr.bi.web.Listing.cls?link=t16m1c15r47&amp;key=12140571" TargetMode="External"/><Relationship Id="rId13765" Type="http://schemas.openxmlformats.org/officeDocument/2006/relationships/hyperlink" Target="https://erdr.gp.gov.ua/erdr/erdr.bi.web.Listing.cls?link=t114m1c5r21&amp;key=12140571" TargetMode="External"/><Relationship Id="rId14816" Type="http://schemas.openxmlformats.org/officeDocument/2006/relationships/hyperlink" Target="https://erdr.gp.gov.ua/erdr/erdr.bi.web.Listing.cls?link=t116m1c17r7&amp;key=12140571" TargetMode="External"/><Relationship Id="rId2773" Type="http://schemas.openxmlformats.org/officeDocument/2006/relationships/hyperlink" Target="https://erdr.gp.gov.ua/erdr/erdr.bi.web.Listing.cls?link=t101m1c14r52&amp;key=12140571" TargetMode="External"/><Relationship Id="rId3824" Type="http://schemas.openxmlformats.org/officeDocument/2006/relationships/hyperlink" Target="https://erdr.gp.gov.ua/erdr/erdr.bi.web.Listing.cls?link=t12m1c4r1&amp;key=12140571" TargetMode="External"/><Relationship Id="rId9386" Type="http://schemas.openxmlformats.org/officeDocument/2006/relationships/hyperlink" Target="https://erdr.gp.gov.ua/erdr/erdr.bi.web.Listing.cls?link=t18m1c7r37&amp;key=12140571" TargetMode="External"/><Relationship Id="rId12367" Type="http://schemas.openxmlformats.org/officeDocument/2006/relationships/hyperlink" Target="https://erdr.gp.gov.ua/erdr/erdr.bi.web.Listing.cls?link=t112m1c8r37&amp;key=12140571" TargetMode="External"/><Relationship Id="rId13418" Type="http://schemas.openxmlformats.org/officeDocument/2006/relationships/hyperlink" Target="https://erdr.gp.gov.ua/erdr/erdr.bi.web.Listing.cls?link=t114m1c19r5&amp;key=12140571" TargetMode="External"/><Relationship Id="rId745" Type="http://schemas.openxmlformats.org/officeDocument/2006/relationships/hyperlink" Target="https://erdr.gp.gov.ua/erdr/erdr.bi.web.Listing.cls?link=t11m1c5r22&amp;key=12140571" TargetMode="External"/><Relationship Id="rId1375" Type="http://schemas.openxmlformats.org/officeDocument/2006/relationships/hyperlink" Target="https://erdr.gp.gov.ua/erdr/erdr.bi.web.Listing.cls?link=t11m1c16r53&amp;key=12140571" TargetMode="External"/><Relationship Id="rId2426" Type="http://schemas.openxmlformats.org/officeDocument/2006/relationships/hyperlink" Target="https://erdr.gp.gov.ua/erdr/erdr.bi.web.Listing.cls?link=t101m1c7r35&amp;key=12140571" TargetMode="External"/><Relationship Id="rId5996" Type="http://schemas.openxmlformats.org/officeDocument/2006/relationships/hyperlink" Target="https://erdr.gp.gov.ua/erdr/erdr.bi.web.Listing.cls?link=t14m1c17r20&amp;key=12140571" TargetMode="External"/><Relationship Id="rId9039" Type="http://schemas.openxmlformats.org/officeDocument/2006/relationships/hyperlink" Target="https://erdr.gp.gov.ua/erdr/erdr.bi.web.Listing.cls?link=t18m1c20r19&amp;key=12140571" TargetMode="External"/><Relationship Id="rId16988" Type="http://schemas.openxmlformats.org/officeDocument/2006/relationships/hyperlink" Target="https://erdr.gp.gov.ua/erdr/erdr.bi.web.Listing.cls?link=t119m1c9r28&amp;key=12140571" TargetMode="External"/><Relationship Id="rId81" Type="http://schemas.openxmlformats.org/officeDocument/2006/relationships/hyperlink" Target="https://erdr.gp.gov.ua/erdr/erdr.bi.web.Listing.cls?link=t11m1c1r5&amp;key=12140571" TargetMode="External"/><Relationship Id="rId1028" Type="http://schemas.openxmlformats.org/officeDocument/2006/relationships/hyperlink" Target="https://erdr.gp.gov.ua/erdr/erdr.bi.web.Listing.cls?link=t11m1c9r36&amp;key=12140571" TargetMode="External"/><Relationship Id="rId4598" Type="http://schemas.openxmlformats.org/officeDocument/2006/relationships/hyperlink" Target="https://erdr.gp.gov.ua/erdr/erdr.bi.web.Listing.cls?link=t13m1c19r20&amp;key=12140571" TargetMode="External"/><Relationship Id="rId5649" Type="http://schemas.openxmlformats.org/officeDocument/2006/relationships/hyperlink" Target="https://erdr.gp.gov.ua/erdr/erdr.bi.web.Listing.cls?link=t14m1c10r3&amp;key=12140571" TargetMode="External"/><Relationship Id="rId9520" Type="http://schemas.openxmlformats.org/officeDocument/2006/relationships/hyperlink" Target="https://erdr.gp.gov.ua/erdr/erdr.bi.web.Listing.cls?link=t18m1c21r43&amp;key=12140571" TargetMode="External"/><Relationship Id="rId18063" Type="http://schemas.openxmlformats.org/officeDocument/2006/relationships/hyperlink" Target="https://erdr.gp.gov.ua/erdr/erdr.bi.web.Listing.cls?link=t120m1c3r31&amp;key=12140571" TargetMode="External"/><Relationship Id="rId7071" Type="http://schemas.openxmlformats.org/officeDocument/2006/relationships/hyperlink" Target="https://erdr.gp.gov.ua/erdr/erdr.bi.web.Listing.cls?link=t16m1c12r40&amp;key=12140571" TargetMode="External"/><Relationship Id="rId8122" Type="http://schemas.openxmlformats.org/officeDocument/2006/relationships/hyperlink" Target="https://erdr.gp.gov.ua/erdr/erdr.bi.web.Listing.cls?link=t17m3c2r16&amp;key=12140571" TargetMode="External"/><Relationship Id="rId11450" Type="http://schemas.openxmlformats.org/officeDocument/2006/relationships/hyperlink" Target="https://erdr.gp.gov.ua/erdr/erdr.bi.web.Listing.cls?link=t111m1c11r14&amp;key=12140571" TargetMode="External"/><Relationship Id="rId12501" Type="http://schemas.openxmlformats.org/officeDocument/2006/relationships/hyperlink" Target="https://erdr.gp.gov.ua/erdr/erdr.bi.web.Listing.cls?link=t112m1c1r39&amp;key=12140571" TargetMode="External"/><Relationship Id="rId10052" Type="http://schemas.openxmlformats.org/officeDocument/2006/relationships/hyperlink" Target="https://erdr.gp.gov.ua/erdr/erdr.bi.web.Listing.cls?link=t19m1c13r21&amp;key=12140571" TargetMode="External"/><Relationship Id="rId11103" Type="http://schemas.openxmlformats.org/officeDocument/2006/relationships/hyperlink" Target="https://erdr.gp.gov.ua/erdr/erdr.bi.web.Listing.cls?link=t110m1c3r34&amp;key=12140571" TargetMode="External"/><Relationship Id="rId14673" Type="http://schemas.openxmlformats.org/officeDocument/2006/relationships/hyperlink" Target="https://erdr.gp.gov.ua/erdr/erdr.bi.web.Listing.cls?link=t115m1c14r18&amp;key=12140571" TargetMode="External"/><Relationship Id="rId15724" Type="http://schemas.openxmlformats.org/officeDocument/2006/relationships/hyperlink" Target="https://erdr.gp.gov.ua/erdr/erdr.bi.web.Listing.cls?link=t117m1c4r4&amp;key=12140571" TargetMode="External"/><Relationship Id="rId3681" Type="http://schemas.openxmlformats.org/officeDocument/2006/relationships/hyperlink" Target="https://erdr.gp.gov.ua/erdr/erdr.bi.web.Listing.cls?link=t102m1c1r41&amp;key=12140571" TargetMode="External"/><Relationship Id="rId4732" Type="http://schemas.openxmlformats.org/officeDocument/2006/relationships/hyperlink" Target="https://erdr.gp.gov.ua/erdr/erdr.bi.web.Listing.cls?link=t13m1c13r27&amp;key=12140571" TargetMode="External"/><Relationship Id="rId13275" Type="http://schemas.openxmlformats.org/officeDocument/2006/relationships/hyperlink" Target="https://erdr.gp.gov.ua/erdr/erdr.bi.web.Listing.cls?link=t113m2c16r3&amp;key=12140571" TargetMode="External"/><Relationship Id="rId14326" Type="http://schemas.openxmlformats.org/officeDocument/2006/relationships/hyperlink" Target="https://erdr.gp.gov.ua/erdr/erdr.bi.web.Listing.cls?link=t115m1c7r1&amp;key=12140571" TargetMode="External"/><Relationship Id="rId17896" Type="http://schemas.openxmlformats.org/officeDocument/2006/relationships/hyperlink" Target="https://erdr.gp.gov.ua/erdr/erdr.bi.web.Listing.cls?link=t120m1c17r22&amp;key=12140571" TargetMode="External"/><Relationship Id="rId2283" Type="http://schemas.openxmlformats.org/officeDocument/2006/relationships/hyperlink" Target="https://erdr.gp.gov.ua/erdr/erdr.bi.web.Listing.cls?link=t101m1c3r28&amp;key=12140571" TargetMode="External"/><Relationship Id="rId3334" Type="http://schemas.openxmlformats.org/officeDocument/2006/relationships/hyperlink" Target="https://erdr.gp.gov.ua/erdr/erdr.bi.web.Listing.cls?link=t102m1c15r23&amp;key=12140571" TargetMode="External"/><Relationship Id="rId7955" Type="http://schemas.openxmlformats.org/officeDocument/2006/relationships/hyperlink" Target="https://erdr.gp.gov.ua/erdr/erdr.bi.web.Listing.cls?link=t17m1c16r15&amp;key=12140571" TargetMode="External"/><Relationship Id="rId16498" Type="http://schemas.openxmlformats.org/officeDocument/2006/relationships/hyperlink" Target="https://erdr.gp.gov.ua/erdr/erdr.bi.web.Listing.cls?link=t119m1c19r3&amp;key=12140571" TargetMode="External"/><Relationship Id="rId17549" Type="http://schemas.openxmlformats.org/officeDocument/2006/relationships/hyperlink" Target="https://erdr.gp.gov.ua/erdr/erdr.bi.web.Listing.cls?link=t120m1c10r5&amp;key=12140571" TargetMode="External"/><Relationship Id="rId255" Type="http://schemas.openxmlformats.org/officeDocument/2006/relationships/hyperlink" Target="https://erdr.gp.gov.ua/erdr/erdr.bi.web.Listing.cls?link=t11m1c16r13&amp;key=12140571" TargetMode="External"/><Relationship Id="rId6557" Type="http://schemas.openxmlformats.org/officeDocument/2006/relationships/hyperlink" Target="https://erdr.gp.gov.ua/erdr/erdr.bi.web.Listing.cls?link=t16m1c18r14&amp;key=12140571" TargetMode="External"/><Relationship Id="rId7608" Type="http://schemas.openxmlformats.org/officeDocument/2006/relationships/hyperlink" Target="https://erdr.gp.gov.ua/erdr/erdr.bi.web.Listing.cls?link=t17m2c9r3&amp;key=12140571" TargetMode="External"/><Relationship Id="rId10936" Type="http://schemas.openxmlformats.org/officeDocument/2006/relationships/hyperlink" Target="https://erdr.gp.gov.ua/erdr/erdr.bi.web.Listing.cls?link=t110m1c17r25&amp;key=12140571" TargetMode="External"/><Relationship Id="rId5159" Type="http://schemas.openxmlformats.org/officeDocument/2006/relationships/hyperlink" Target="https://erdr.gp.gov.ua/erdr/erdr.bi.web.Listing.cls?link=t13m1c20r48&amp;key=12140571" TargetMode="External"/><Relationship Id="rId9030" Type="http://schemas.openxmlformats.org/officeDocument/2006/relationships/hyperlink" Target="https://erdr.gp.gov.ua/erdr/erdr.bi.web.Listing.cls?link=t18m1c11r19&amp;key=12140571" TargetMode="External"/><Relationship Id="rId12011" Type="http://schemas.openxmlformats.org/officeDocument/2006/relationships/hyperlink" Target="https://erdr.gp.gov.ua/erdr/erdr.bi.web.Listing.cls?link=t112m1c12r25&amp;key=12140571" TargetMode="External"/><Relationship Id="rId15581" Type="http://schemas.openxmlformats.org/officeDocument/2006/relationships/hyperlink" Target="https://erdr.gp.gov.ua/erdr/erdr.bi.web.Listing.cls?link=t116m1c1r46&amp;key=12140571" TargetMode="External"/><Relationship Id="rId16632" Type="http://schemas.openxmlformats.org/officeDocument/2006/relationships/hyperlink" Target="https://erdr.gp.gov.ua/erdr/erdr.bi.web.Listing.cls?link=t119m1c13r10&amp;key=12140571" TargetMode="External"/><Relationship Id="rId1769" Type="http://schemas.openxmlformats.org/officeDocument/2006/relationships/hyperlink" Target="https://erdr.gp.gov.ua/erdr/erdr.bi.web.Listing.cls?link=t101m1c10r18&amp;key=12140571" TargetMode="External"/><Relationship Id="rId3191" Type="http://schemas.openxmlformats.org/officeDocument/2006/relationships/hyperlink" Target="https://erdr.gp.gov.ua/erdr/erdr.bi.web.Listing.cls?link=t102m1c12r16&amp;key=12140571" TargetMode="External"/><Relationship Id="rId4242" Type="http://schemas.openxmlformats.org/officeDocument/2006/relationships/hyperlink" Target="https://erdr.gp.gov.ua/erdr/erdr.bi.web.Listing.cls?link=t13m1c2r3&amp;key=12140571" TargetMode="External"/><Relationship Id="rId5640" Type="http://schemas.openxmlformats.org/officeDocument/2006/relationships/hyperlink" Target="https://erdr.gp.gov.ua/erdr/erdr.bi.web.Listing.cls?link=t14m1c21r2&amp;key=12140571" TargetMode="External"/><Relationship Id="rId14183" Type="http://schemas.openxmlformats.org/officeDocument/2006/relationships/hyperlink" Target="https://erdr.gp.gov.ua/erdr/erdr.bi.web.Listing.cls?link=t114m1c3r38&amp;key=12140571" TargetMode="External"/><Relationship Id="rId15234" Type="http://schemas.openxmlformats.org/officeDocument/2006/relationships/hyperlink" Target="https://erdr.gp.gov.ua/erdr/erdr.bi.web.Listing.cls?link=t116m1c15r28&amp;key=12140571" TargetMode="External"/><Relationship Id="rId8863" Type="http://schemas.openxmlformats.org/officeDocument/2006/relationships/hyperlink" Target="https://erdr.gp.gov.ua/erdr/erdr.bi.web.Listing.cls?link=t18m1c3r11&amp;key=12140571" TargetMode="External"/><Relationship Id="rId9914" Type="http://schemas.openxmlformats.org/officeDocument/2006/relationships/hyperlink" Target="https://erdr.gp.gov.ua/erdr/erdr.bi.web.Listing.cls?link=t19m1c15r14&amp;key=12140571" TargetMode="External"/><Relationship Id="rId10793" Type="http://schemas.openxmlformats.org/officeDocument/2006/relationships/hyperlink" Target="https://erdr.gp.gov.ua/erdr/erdr.bi.web.Listing.cls?link=t110m1c14r18&amp;key=12140571" TargetMode="External"/><Relationship Id="rId11844" Type="http://schemas.openxmlformats.org/officeDocument/2006/relationships/hyperlink" Target="https://erdr.gp.gov.ua/erdr/erdr.bi.web.Listing.cls?link=t112m1c4r17&amp;key=12140571" TargetMode="External"/><Relationship Id="rId18457" Type="http://schemas.openxmlformats.org/officeDocument/2006/relationships/hyperlink" Target="https://erdr.gp.gov.ua/erdr/erdr.bi.web.Listing.cls?link=t121m1c18r6&amp;key=12140571" TargetMode="External"/><Relationship Id="rId1903" Type="http://schemas.openxmlformats.org/officeDocument/2006/relationships/hyperlink" Target="https://erdr.gp.gov.ua/erdr/erdr.bi.web.Listing.cls?link=t101m2c3r7&amp;key=12140571" TargetMode="External"/><Relationship Id="rId7465" Type="http://schemas.openxmlformats.org/officeDocument/2006/relationships/hyperlink" Target="https://erdr.gp.gov.ua/erdr/erdr.bi.web.Listing.cls?link=t17m1c5r4&amp;key=12140571" TargetMode="External"/><Relationship Id="rId8516" Type="http://schemas.openxmlformats.org/officeDocument/2006/relationships/hyperlink" Target="https://erdr.gp.gov.ua/erdr/erdr.bi.web.Listing.cls?link=t17m1c17r33&amp;key=12140571" TargetMode="External"/><Relationship Id="rId10446" Type="http://schemas.openxmlformats.org/officeDocument/2006/relationships/hyperlink" Target="https://erdr.gp.gov.ua/erdr/erdr.bi.web.Listing.cls?link=t110m1c7r1&amp;key=12140571" TargetMode="External"/><Relationship Id="rId17059" Type="http://schemas.openxmlformats.org/officeDocument/2006/relationships/hyperlink" Target="https://erdr.gp.gov.ua/erdr/erdr.bi.web.Listing.cls?link=t119m1c20r31&amp;key=12140571" TargetMode="External"/><Relationship Id="rId6067" Type="http://schemas.openxmlformats.org/officeDocument/2006/relationships/hyperlink" Target="https://erdr.gp.gov.ua/erdr/erdr.bi.web.Listing.cls?link=t15m1c8r4&amp;key=12140571" TargetMode="External"/><Relationship Id="rId7118" Type="http://schemas.openxmlformats.org/officeDocument/2006/relationships/hyperlink" Target="https://erdr.gp.gov.ua/erdr/erdr.bi.web.Listing.cls?link=t16m1c19r42&amp;key=12140571" TargetMode="External"/><Relationship Id="rId996" Type="http://schemas.openxmlformats.org/officeDocument/2006/relationships/hyperlink" Target="https://erdr.gp.gov.ua/erdr/erdr.bi.web.Listing.cls?link=t11m1c17r34&amp;key=12140571" TargetMode="External"/><Relationship Id="rId2677" Type="http://schemas.openxmlformats.org/officeDocument/2006/relationships/hyperlink" Target="https://erdr.gp.gov.ua/erdr/erdr.bi.web.Listing.cls?link=t101m1c18r47&amp;key=12140571" TargetMode="External"/><Relationship Id="rId3728" Type="http://schemas.openxmlformats.org/officeDocument/2006/relationships/hyperlink" Target="https://erdr.gp.gov.ua/erdr/erdr.bi.web.Listing.cls?link=t102m1c9r43&amp;key=12140571" TargetMode="External"/><Relationship Id="rId13669" Type="http://schemas.openxmlformats.org/officeDocument/2006/relationships/hyperlink" Target="https://erdr.gp.gov.ua/erdr/erdr.bi.web.Listing.cls?link=t114m1c10r16&amp;key=12140571" TargetMode="External"/><Relationship Id="rId15091" Type="http://schemas.openxmlformats.org/officeDocument/2006/relationships/hyperlink" Target="https://erdr.gp.gov.ua/erdr/erdr.bi.web.Listing.cls?link=t116m1c12r21&amp;key=12140571" TargetMode="External"/><Relationship Id="rId16142" Type="http://schemas.openxmlformats.org/officeDocument/2006/relationships/hyperlink" Target="https://erdr.gp.gov.ua/erdr/erdr.bi.web.Listing.cls?link=t118m1c2r13&amp;key=12140571" TargetMode="External"/><Relationship Id="rId17540" Type="http://schemas.openxmlformats.org/officeDocument/2006/relationships/hyperlink" Target="https://erdr.gp.gov.ua/erdr/erdr.bi.web.Listing.cls?link=t120m1c21r4&amp;key=12140571" TargetMode="External"/><Relationship Id="rId649" Type="http://schemas.openxmlformats.org/officeDocument/2006/relationships/hyperlink" Target="https://erdr.gp.gov.ua/erdr/erdr.bi.web.Listing.cls?link=t11m2c10r15&amp;key=12140571" TargetMode="External"/><Relationship Id="rId1279" Type="http://schemas.openxmlformats.org/officeDocument/2006/relationships/hyperlink" Target="https://erdr.gp.gov.ua/erdr/erdr.bi.web.Listing.cls?link=t11m1c20r48&amp;key=12140571" TargetMode="External"/><Relationship Id="rId5150" Type="http://schemas.openxmlformats.org/officeDocument/2006/relationships/hyperlink" Target="https://erdr.gp.gov.ua/erdr/erdr.bi.web.Listing.cls?link=t13m1c11r48&amp;key=12140571" TargetMode="External"/><Relationship Id="rId6201" Type="http://schemas.openxmlformats.org/officeDocument/2006/relationships/hyperlink" Target="https://erdr.gp.gov.ua/erdr/erdr.bi.web.Listing.cls?link=t15m1c1r11&amp;key=12140571" TargetMode="External"/><Relationship Id="rId8373" Type="http://schemas.openxmlformats.org/officeDocument/2006/relationships/hyperlink" Target="https://erdr.gp.gov.ua/erdr/erdr.bi.web.Listing.cls?link=t17m1c14r27&amp;key=12140571" TargetMode="External"/><Relationship Id="rId9771" Type="http://schemas.openxmlformats.org/officeDocument/2006/relationships/hyperlink" Target="https://erdr.gp.gov.ua/erdr/erdr.bi.web.Listing.cls?link=t19m1c12r7&amp;key=12140571" TargetMode="External"/><Relationship Id="rId12752" Type="http://schemas.openxmlformats.org/officeDocument/2006/relationships/hyperlink" Target="https://erdr.gp.gov.ua/erdr/erdr.bi.web.Listing.cls?link=t113m1c13r9&amp;key=12140571" TargetMode="External"/><Relationship Id="rId13803" Type="http://schemas.openxmlformats.org/officeDocument/2006/relationships/hyperlink" Target="https://erdr.gp.gov.ua/erdr/erdr.bi.web.Listing.cls?link=t114m1c3r23&amp;key=12140571" TargetMode="External"/><Relationship Id="rId1760" Type="http://schemas.openxmlformats.org/officeDocument/2006/relationships/hyperlink" Target="https://erdr.gp.gov.ua/erdr/erdr.bi.web.Listing.cls?link=t101m1c21r17&amp;key=12140571" TargetMode="External"/><Relationship Id="rId2811" Type="http://schemas.openxmlformats.org/officeDocument/2006/relationships/hyperlink" Target="https://erdr.gp.gov.ua/erdr/erdr.bi.web.Listing.cls?link=t101m1c12r54&amp;key=12140571" TargetMode="External"/><Relationship Id="rId8026" Type="http://schemas.openxmlformats.org/officeDocument/2006/relationships/hyperlink" Target="https://erdr.gp.gov.ua/erdr/erdr.bi.web.Listing.cls?link=t17m2c7r7&amp;key=12140571" TargetMode="External"/><Relationship Id="rId9424" Type="http://schemas.openxmlformats.org/officeDocument/2006/relationships/hyperlink" Target="https://erdr.gp.gov.ua/erdr/erdr.bi.web.Listing.cls?link=t18m1c4r39&amp;key=12140571" TargetMode="External"/><Relationship Id="rId11354" Type="http://schemas.openxmlformats.org/officeDocument/2006/relationships/hyperlink" Target="https://erdr.gp.gov.ua/erdr/erdr.bi.web.Listing.cls?link=t111m1c15r9&amp;key=12140571" TargetMode="External"/><Relationship Id="rId12405" Type="http://schemas.openxmlformats.org/officeDocument/2006/relationships/hyperlink" Target="https://erdr.gp.gov.ua/erdr/erdr.bi.web.Listing.cls?link=t112m3c5r6&amp;key=12140571" TargetMode="External"/><Relationship Id="rId15975" Type="http://schemas.openxmlformats.org/officeDocument/2006/relationships/hyperlink" Target="https://erdr.gp.gov.ua/erdr/erdr.bi.web.Listing.cls?link=t118m1c16r4&amp;key=12140571" TargetMode="External"/><Relationship Id="rId1413" Type="http://schemas.openxmlformats.org/officeDocument/2006/relationships/hyperlink" Target="https://erdr.gp.gov.ua/erdr/erdr.bi.web.Listing.cls?link=t11m1c14r55&amp;key=12140571" TargetMode="External"/><Relationship Id="rId4983" Type="http://schemas.openxmlformats.org/officeDocument/2006/relationships/hyperlink" Target="https://erdr.gp.gov.ua/erdr/erdr.bi.web.Listing.cls?link=t13m1c3r40&amp;key=12140571" TargetMode="External"/><Relationship Id="rId11007" Type="http://schemas.openxmlformats.org/officeDocument/2006/relationships/hyperlink" Target="https://erdr.gp.gov.ua/erdr/erdr.bi.web.Listing.cls?link=t110m1c8r29&amp;key=12140571" TargetMode="External"/><Relationship Id="rId14577" Type="http://schemas.openxmlformats.org/officeDocument/2006/relationships/hyperlink" Target="https://erdr.gp.gov.ua/erdr/erdr.bi.web.Listing.cls?link=t115m1c18r13&amp;key=12140571" TargetMode="External"/><Relationship Id="rId15628" Type="http://schemas.openxmlformats.org/officeDocument/2006/relationships/hyperlink" Target="https://erdr.gp.gov.ua/erdr/erdr.bi.web.Listing.cls?link=t116m1c9r48&amp;key=12140571" TargetMode="External"/><Relationship Id="rId3585" Type="http://schemas.openxmlformats.org/officeDocument/2006/relationships/hyperlink" Target="https://erdr.gp.gov.ua/erdr/erdr.bi.web.Listing.cls?link=t102m1c5r36&amp;key=12140571" TargetMode="External"/><Relationship Id="rId4636" Type="http://schemas.openxmlformats.org/officeDocument/2006/relationships/hyperlink" Target="https://erdr.gp.gov.ua/erdr/erdr.bi.web.Listing.cls?link=t13m1c17r22&amp;key=12140571" TargetMode="External"/><Relationship Id="rId13179" Type="http://schemas.openxmlformats.org/officeDocument/2006/relationships/hyperlink" Target="https://erdr.gp.gov.ua/erdr/erdr.bi.web.Listing.cls?link=t113m1c20r30&amp;key=12140571" TargetMode="External"/><Relationship Id="rId17050" Type="http://schemas.openxmlformats.org/officeDocument/2006/relationships/hyperlink" Target="https://erdr.gp.gov.ua/erdr/erdr.bi.web.Listing.cls?link=t119m1c11r31&amp;key=12140571" TargetMode="External"/><Relationship Id="rId18101" Type="http://schemas.openxmlformats.org/officeDocument/2006/relationships/hyperlink" Target="https://erdr.gp.gov.ua/erdr/erdr.bi.web.Listing.cls?link=t120m1c1r33&amp;key=12140571" TargetMode="External"/><Relationship Id="rId2187" Type="http://schemas.openxmlformats.org/officeDocument/2006/relationships/hyperlink" Target="https://erdr.gp.gov.ua/erdr/erdr.bi.web.Listing.cls?link=t101m1c8r23&amp;key=12140571" TargetMode="External"/><Relationship Id="rId3238" Type="http://schemas.openxmlformats.org/officeDocument/2006/relationships/hyperlink" Target="https://erdr.gp.gov.ua/erdr/erdr.bi.web.Listing.cls?link=t102m1c19r18&amp;key=12140571" TargetMode="External"/><Relationship Id="rId7859" Type="http://schemas.openxmlformats.org/officeDocument/2006/relationships/hyperlink" Target="https://erdr.gp.gov.ua/erdr/erdr.bi.web.Listing.cls?link=t17m3c20r8&amp;key=12140571" TargetMode="External"/><Relationship Id="rId159" Type="http://schemas.openxmlformats.org/officeDocument/2006/relationships/hyperlink" Target="https://erdr.gp.gov.ua/erdr/erdr.bi.web.Listing.cls?link=t11m1c20r8&amp;key=12140571" TargetMode="External"/><Relationship Id="rId9281" Type="http://schemas.openxmlformats.org/officeDocument/2006/relationships/hyperlink" Target="https://erdr.gp.gov.ua/erdr/erdr.bi.web.Listing.cls?link=t18m1c1r32&amp;key=12140571" TargetMode="External"/><Relationship Id="rId13660" Type="http://schemas.openxmlformats.org/officeDocument/2006/relationships/hyperlink" Target="https://erdr.gp.gov.ua/erdr/erdr.bi.web.Listing.cls?link=t114m1c21r15&amp;key=12140571" TargetMode="External"/><Relationship Id="rId14711" Type="http://schemas.openxmlformats.org/officeDocument/2006/relationships/hyperlink" Target="https://erdr.gp.gov.ua/erdr/erdr.bi.web.Listing.cls?link=t116m1c12r2&amp;key=12140571" TargetMode="External"/><Relationship Id="rId1270" Type="http://schemas.openxmlformats.org/officeDocument/2006/relationships/hyperlink" Target="https://erdr.gp.gov.ua/erdr/erdr.bi.web.Listing.cls?link=t11m1c11r48&amp;key=12140571" TargetMode="External"/><Relationship Id="rId12262" Type="http://schemas.openxmlformats.org/officeDocument/2006/relationships/hyperlink" Target="https://erdr.gp.gov.ua/erdr/erdr.bi.web.Listing.cls?link=t112m3c2r2&amp;key=12140571" TargetMode="External"/><Relationship Id="rId13313" Type="http://schemas.openxmlformats.org/officeDocument/2006/relationships/hyperlink" Target="https://erdr.gp.gov.ua/erdr/erdr.bi.web.Listing.cls?link=t113m1c14r33&amp;key=12140571" TargetMode="External"/><Relationship Id="rId16883" Type="http://schemas.openxmlformats.org/officeDocument/2006/relationships/hyperlink" Target="https://erdr.gp.gov.ua/erdr/erdr.bi.web.Listing.cls?link=t119m1c3r23&amp;key=12140571" TargetMode="External"/><Relationship Id="rId17934" Type="http://schemas.openxmlformats.org/officeDocument/2006/relationships/hyperlink" Target="https://erdr.gp.gov.ua/erdr/erdr.bi.web.Listing.cls?link=t120m1c15r24&amp;key=12140571" TargetMode="External"/><Relationship Id="rId640" Type="http://schemas.openxmlformats.org/officeDocument/2006/relationships/hyperlink" Target="https://erdr.gp.gov.ua/erdr/erdr.bi.web.Listing.cls?link=t11m2c21r14&amp;key=12140571" TargetMode="External"/><Relationship Id="rId2321" Type="http://schemas.openxmlformats.org/officeDocument/2006/relationships/hyperlink" Target="https://erdr.gp.gov.ua/erdr/erdr.bi.web.Listing.cls?link=t101m1c1r30&amp;key=12140571" TargetMode="External"/><Relationship Id="rId5891" Type="http://schemas.openxmlformats.org/officeDocument/2006/relationships/hyperlink" Target="https://erdr.gp.gov.ua/erdr/erdr.bi.web.Listing.cls?link=t14m1c12r15&amp;key=12140571" TargetMode="External"/><Relationship Id="rId6942" Type="http://schemas.openxmlformats.org/officeDocument/2006/relationships/hyperlink" Target="https://erdr.gp.gov.ua/erdr/erdr.bi.web.Listing.cls?link=t16m1c2r34&amp;key=12140571" TargetMode="External"/><Relationship Id="rId15485" Type="http://schemas.openxmlformats.org/officeDocument/2006/relationships/hyperlink" Target="https://erdr.gp.gov.ua/erdr/erdr.bi.web.Listing.cls?link=t116m1c5r41&amp;key=12140571" TargetMode="External"/><Relationship Id="rId16536" Type="http://schemas.openxmlformats.org/officeDocument/2006/relationships/hyperlink" Target="https://erdr.gp.gov.ua/erdr/erdr.bi.web.Listing.cls?link=t119m1c17r5&amp;key=12140571" TargetMode="External"/><Relationship Id="rId4493" Type="http://schemas.openxmlformats.org/officeDocument/2006/relationships/hyperlink" Target="https://erdr.gp.gov.ua/erdr/erdr.bi.web.Listing.cls?link=t13m1c14r15&amp;key=12140571" TargetMode="External"/><Relationship Id="rId5544" Type="http://schemas.openxmlformats.org/officeDocument/2006/relationships/hyperlink" Target="https://erdr.gp.gov.ua/erdr/erdr.bi.web.Listing.cls?link=t13m1c4r68&amp;key=12140571" TargetMode="External"/><Relationship Id="rId14087" Type="http://schemas.openxmlformats.org/officeDocument/2006/relationships/hyperlink" Target="https://erdr.gp.gov.ua/erdr/erdr.bi.web.Listing.cls?link=t114m2c8r6&amp;key=12140571" TargetMode="External"/><Relationship Id="rId15138" Type="http://schemas.openxmlformats.org/officeDocument/2006/relationships/hyperlink" Target="https://erdr.gp.gov.ua/erdr/erdr.bi.web.Listing.cls?link=t116m1c19r23&amp;key=12140571" TargetMode="External"/><Relationship Id="rId3095" Type="http://schemas.openxmlformats.org/officeDocument/2006/relationships/hyperlink" Target="https://erdr.gp.gov.ua/erdr/erdr.bi.web.Listing.cls?link=t102m1c16r11&amp;key=12140571" TargetMode="External"/><Relationship Id="rId4146" Type="http://schemas.openxmlformats.org/officeDocument/2006/relationships/hyperlink" Target="https://erdr.gp.gov.ua/erdr/erdr.bi.web.Listing.cls?link=t12m1c7r17&amp;key=12140571" TargetMode="External"/><Relationship Id="rId8767" Type="http://schemas.openxmlformats.org/officeDocument/2006/relationships/hyperlink" Target="https://erdr.gp.gov.ua/erdr/erdr.bi.web.Listing.cls?link=t18m1c8r6&amp;key=12140571" TargetMode="External"/><Relationship Id="rId9818" Type="http://schemas.openxmlformats.org/officeDocument/2006/relationships/hyperlink" Target="https://erdr.gp.gov.ua/erdr/erdr.bi.web.Listing.cls?link=t19m1c19r9&amp;key=12140571" TargetMode="External"/><Relationship Id="rId10697" Type="http://schemas.openxmlformats.org/officeDocument/2006/relationships/hyperlink" Target="https://erdr.gp.gov.ua/erdr/erdr.bi.web.Listing.cls?link=t110m1c18r13&amp;key=12140571" TargetMode="External"/><Relationship Id="rId1807" Type="http://schemas.openxmlformats.org/officeDocument/2006/relationships/hyperlink" Target="https://erdr.gp.gov.ua/erdr/erdr.bi.web.Listing.cls?link=t101m2c8r2&amp;key=12140571" TargetMode="External"/><Relationship Id="rId7369" Type="http://schemas.openxmlformats.org/officeDocument/2006/relationships/hyperlink" Target="https://erdr.gp.gov.ua/erdr/erdr.bi.web.Listing.cls?link=t16m1c10r55&amp;key=12140571" TargetMode="External"/><Relationship Id="rId11748" Type="http://schemas.openxmlformats.org/officeDocument/2006/relationships/hyperlink" Target="https://erdr.gp.gov.ua/erdr/erdr.bi.web.Listing.cls?link=t112m1c9r12&amp;key=12140571" TargetMode="External"/><Relationship Id="rId13170" Type="http://schemas.openxmlformats.org/officeDocument/2006/relationships/hyperlink" Target="https://erdr.gp.gov.ua/erdr/erdr.bi.web.Listing.cls?link=t113m1c11r30&amp;key=12140571" TargetMode="External"/><Relationship Id="rId14221" Type="http://schemas.openxmlformats.org/officeDocument/2006/relationships/hyperlink" Target="https://erdr.gp.gov.ua/erdr/erdr.bi.web.Listing.cls?link=t114m1c1r40&amp;key=12140571" TargetMode="External"/><Relationship Id="rId17791" Type="http://schemas.openxmlformats.org/officeDocument/2006/relationships/hyperlink" Target="https://erdr.gp.gov.ua/erdr/erdr.bi.web.Listing.cls?link=t120m1c12r17&amp;key=12140571" TargetMode="External"/><Relationship Id="rId150" Type="http://schemas.openxmlformats.org/officeDocument/2006/relationships/hyperlink" Target="https://erdr.gp.gov.ua/erdr/erdr.bi.web.Listing.cls?link=t11m1c11r8&amp;key=12140571" TargetMode="External"/><Relationship Id="rId3979" Type="http://schemas.openxmlformats.org/officeDocument/2006/relationships/hyperlink" Target="https://erdr.gp.gov.ua/erdr/erdr.bi.web.Listing.cls?link=t12m1c20r8&amp;key=12140571" TargetMode="External"/><Relationship Id="rId6452" Type="http://schemas.openxmlformats.org/officeDocument/2006/relationships/hyperlink" Target="https://erdr.gp.gov.ua/erdr/erdr.bi.web.Listing.cls?link=t16m1c13r9&amp;key=12140571" TargetMode="External"/><Relationship Id="rId7850" Type="http://schemas.openxmlformats.org/officeDocument/2006/relationships/hyperlink" Target="https://erdr.gp.gov.ua/erdr/erdr.bi.web.Listing.cls?link=t17m3c11r8&amp;key=12140571" TargetMode="External"/><Relationship Id="rId8901" Type="http://schemas.openxmlformats.org/officeDocument/2006/relationships/hyperlink" Target="https://erdr.gp.gov.ua/erdr/erdr.bi.web.Listing.cls?link=t18m1c1r13&amp;key=12140571" TargetMode="External"/><Relationship Id="rId10831" Type="http://schemas.openxmlformats.org/officeDocument/2006/relationships/hyperlink" Target="https://erdr.gp.gov.ua/erdr/erdr.bi.web.Listing.cls?link=t110m1c12r20&amp;key=12140571" TargetMode="External"/><Relationship Id="rId16393" Type="http://schemas.openxmlformats.org/officeDocument/2006/relationships/hyperlink" Target="https://erdr.gp.gov.ua/erdr/erdr.bi.web.Listing.cls?link=t118m1c14r25&amp;key=12140571" TargetMode="External"/><Relationship Id="rId17444" Type="http://schemas.openxmlformats.org/officeDocument/2006/relationships/hyperlink" Target="https://erdr.gp.gov.ua/erdr/erdr.bi.web.Listing.cls?link=t119m1c4r51&amp;key=12140571" TargetMode="External"/><Relationship Id="rId5054" Type="http://schemas.openxmlformats.org/officeDocument/2006/relationships/hyperlink" Target="https://erdr.gp.gov.ua/erdr/erdr.bi.web.Listing.cls?link=t13m1c15r43&amp;key=12140571" TargetMode="External"/><Relationship Id="rId6105" Type="http://schemas.openxmlformats.org/officeDocument/2006/relationships/hyperlink" Target="https://erdr.gp.gov.ua/erdr/erdr.bi.web.Listing.cls?link=t15m1c5r6&amp;key=12140571" TargetMode="External"/><Relationship Id="rId7503" Type="http://schemas.openxmlformats.org/officeDocument/2006/relationships/hyperlink" Target="https://erdr.gp.gov.ua/erdr/erdr.bi.web.Listing.cls?link=t17m1c3r6&amp;key=12140571" TargetMode="External"/><Relationship Id="rId16046" Type="http://schemas.openxmlformats.org/officeDocument/2006/relationships/hyperlink" Target="https://erdr.gp.gov.ua/erdr/erdr.bi.web.Listing.cls?link=t118m1c7r8&amp;key=12140571" TargetMode="External"/><Relationship Id="rId9675" Type="http://schemas.openxmlformats.org/officeDocument/2006/relationships/hyperlink" Target="https://erdr.gp.gov.ua/erdr/erdr.bi.web.Listing.cls?link=t19m1c16r2&amp;key=12140571" TargetMode="External"/><Relationship Id="rId12656" Type="http://schemas.openxmlformats.org/officeDocument/2006/relationships/hyperlink" Target="https://erdr.gp.gov.ua/erdr/erdr.bi.web.Listing.cls?link=t113m1c17r4&amp;key=12140571" TargetMode="External"/><Relationship Id="rId13707" Type="http://schemas.openxmlformats.org/officeDocument/2006/relationships/hyperlink" Target="https://erdr.gp.gov.ua/erdr/erdr.bi.web.Listing.cls?link=t114m1c8r18&amp;key=12140571" TargetMode="External"/><Relationship Id="rId1664" Type="http://schemas.openxmlformats.org/officeDocument/2006/relationships/hyperlink" Target="https://erdr.gp.gov.ua/erdr/erdr.bi.web.Listing.cls?link=t101m1c4r13&amp;key=12140571" TargetMode="External"/><Relationship Id="rId2715" Type="http://schemas.openxmlformats.org/officeDocument/2006/relationships/hyperlink" Target="https://erdr.gp.gov.ua/erdr/erdr.bi.web.Listing.cls?link=t101m1c16r49&amp;key=12140571" TargetMode="External"/><Relationship Id="rId8277" Type="http://schemas.openxmlformats.org/officeDocument/2006/relationships/hyperlink" Target="https://erdr.gp.gov.ua/erdr/erdr.bi.web.Listing.cls?link=t17m1c18r23&amp;key=12140571" TargetMode="External"/><Relationship Id="rId9328" Type="http://schemas.openxmlformats.org/officeDocument/2006/relationships/hyperlink" Target="https://erdr.gp.gov.ua/erdr/erdr.bi.web.Listing.cls?link=t18m1c9r34&amp;key=12140571" TargetMode="External"/><Relationship Id="rId11258" Type="http://schemas.openxmlformats.org/officeDocument/2006/relationships/hyperlink" Target="https://erdr.gp.gov.ua/erdr/erdr.bi.web.Listing.cls?link=t111m1c19r4&amp;key=12140571" TargetMode="External"/><Relationship Id="rId12309" Type="http://schemas.openxmlformats.org/officeDocument/2006/relationships/hyperlink" Target="https://erdr.gp.gov.ua/erdr/erdr.bi.web.Listing.cls?link=t112m3c10r4&amp;key=12140571" TargetMode="External"/><Relationship Id="rId15879" Type="http://schemas.openxmlformats.org/officeDocument/2006/relationships/hyperlink" Target="https://erdr.gp.gov.ua/erdr/erdr.bi.web.Listing.cls?link=t117m1c20r11&amp;key=12140571" TargetMode="External"/><Relationship Id="rId1317" Type="http://schemas.openxmlformats.org/officeDocument/2006/relationships/hyperlink" Target="https://erdr.gp.gov.ua/erdr/erdr.bi.web.Listing.cls?link=t11m1c18r50&amp;key=12140571" TargetMode="External"/><Relationship Id="rId4887" Type="http://schemas.openxmlformats.org/officeDocument/2006/relationships/hyperlink" Target="https://erdr.gp.gov.ua/erdr/erdr.bi.web.Listing.cls?link=t13m1c8r35&amp;key=12140571" TargetMode="External"/><Relationship Id="rId5938" Type="http://schemas.openxmlformats.org/officeDocument/2006/relationships/hyperlink" Target="https://erdr.gp.gov.ua/erdr/erdr.bi.web.Listing.cls?link=t14m1c19r17&amp;key=12140571" TargetMode="External"/><Relationship Id="rId18352" Type="http://schemas.openxmlformats.org/officeDocument/2006/relationships/hyperlink" Target="https://erdr.gp.gov.ua/erdr/erdr.bi.web.Listing.cls?link=t121m1c13r1&amp;key=12140571" TargetMode="External"/><Relationship Id="rId23" Type="http://schemas.openxmlformats.org/officeDocument/2006/relationships/hyperlink" Target="https://erdr.gp.gov.ua/erdr/erdr.bi.web.Listing.cls?link=t11m1c3r2&amp;key=12140571" TargetMode="External"/><Relationship Id="rId3489" Type="http://schemas.openxmlformats.org/officeDocument/2006/relationships/hyperlink" Target="https://erdr.gp.gov.ua/erdr/erdr.bi.web.Listing.cls?link=t102m1c10r31&amp;key=12140571" TargetMode="External"/><Relationship Id="rId7360" Type="http://schemas.openxmlformats.org/officeDocument/2006/relationships/hyperlink" Target="https://erdr.gp.gov.ua/erdr/erdr.bi.web.Listing.cls?link=t16m1c21r54&amp;key=12140571" TargetMode="External"/><Relationship Id="rId8411" Type="http://schemas.openxmlformats.org/officeDocument/2006/relationships/hyperlink" Target="https://erdr.gp.gov.ua/erdr/erdr.bi.web.Listing.cls?link=t17m1c12r29&amp;key=12140571" TargetMode="External"/><Relationship Id="rId18005" Type="http://schemas.openxmlformats.org/officeDocument/2006/relationships/hyperlink" Target="https://erdr.gp.gov.ua/erdr/erdr.bi.web.Listing.cls?link=t120m1c5r28&amp;key=12140571" TargetMode="External"/><Relationship Id="rId7013" Type="http://schemas.openxmlformats.org/officeDocument/2006/relationships/hyperlink" Target="https://erdr.gp.gov.ua/erdr/erdr.bi.web.Listing.cls?link=t16m1c14r37&amp;key=12140571" TargetMode="External"/><Relationship Id="rId10341" Type="http://schemas.openxmlformats.org/officeDocument/2006/relationships/hyperlink" Target="https://erdr.gp.gov.ua/erdr/erdr.bi.web.Listing.cls?link=t19m1c1r36&amp;key=12140571" TargetMode="External"/><Relationship Id="rId14962" Type="http://schemas.openxmlformats.org/officeDocument/2006/relationships/hyperlink" Target="https://erdr.gp.gov.ua/erdr/erdr.bi.web.Listing.cls?link=t116m1c2r15&amp;key=12140571" TargetMode="External"/><Relationship Id="rId3970" Type="http://schemas.openxmlformats.org/officeDocument/2006/relationships/hyperlink" Target="https://erdr.gp.gov.ua/erdr/erdr.bi.web.Listing.cls?link=t12m1c11r8&amp;key=12140571" TargetMode="External"/><Relationship Id="rId9185" Type="http://schemas.openxmlformats.org/officeDocument/2006/relationships/hyperlink" Target="https://erdr.gp.gov.ua/erdr/erdr.bi.web.Listing.cls?link=t18m1c5r27&amp;key=12140571" TargetMode="External"/><Relationship Id="rId13564" Type="http://schemas.openxmlformats.org/officeDocument/2006/relationships/hyperlink" Target="https://erdr.gp.gov.ua/erdr/erdr.bi.web.Listing.cls?link=t114m1c4r11&amp;key=12140571" TargetMode="External"/><Relationship Id="rId14615" Type="http://schemas.openxmlformats.org/officeDocument/2006/relationships/hyperlink" Target="https://erdr.gp.gov.ua/erdr/erdr.bi.web.Listing.cls?link=t115m1c16r15&amp;key=12140571" TargetMode="External"/><Relationship Id="rId891" Type="http://schemas.openxmlformats.org/officeDocument/2006/relationships/hyperlink" Target="https://erdr.gp.gov.ua/erdr/erdr.bi.web.Listing.cls?link=t11m1c12r29&amp;key=12140571" TargetMode="External"/><Relationship Id="rId2572" Type="http://schemas.openxmlformats.org/officeDocument/2006/relationships/hyperlink" Target="https://erdr.gp.gov.ua/erdr/erdr.bi.web.Listing.cls?link=t101m1c13r42&amp;key=12140571" TargetMode="External"/><Relationship Id="rId3623" Type="http://schemas.openxmlformats.org/officeDocument/2006/relationships/hyperlink" Target="https://erdr.gp.gov.ua/erdr/erdr.bi.web.Listing.cls?link=t102m1c3r38&amp;key=12140571" TargetMode="External"/><Relationship Id="rId12166" Type="http://schemas.openxmlformats.org/officeDocument/2006/relationships/hyperlink" Target="https://erdr.gp.gov.ua/erdr/erdr.bi.web.Listing.cls?link=t112m1c7r33&amp;key=12140571" TargetMode="External"/><Relationship Id="rId13217" Type="http://schemas.openxmlformats.org/officeDocument/2006/relationships/hyperlink" Target="https://erdr.gp.gov.ua/erdr/erdr.bi.web.Listing.cls?link=t113m1c18r32&amp;key=12140571" TargetMode="External"/><Relationship Id="rId16787" Type="http://schemas.openxmlformats.org/officeDocument/2006/relationships/hyperlink" Target="https://erdr.gp.gov.ua/erdr/erdr.bi.web.Listing.cls?link=t119m1c8r18&amp;key=12140571" TargetMode="External"/><Relationship Id="rId17838" Type="http://schemas.openxmlformats.org/officeDocument/2006/relationships/hyperlink" Target="https://erdr.gp.gov.ua/erdr/erdr.bi.web.Listing.cls?link=t120m1c19r19&amp;key=12140571" TargetMode="External"/><Relationship Id="rId544" Type="http://schemas.openxmlformats.org/officeDocument/2006/relationships/hyperlink" Target="https://erdr.gp.gov.ua/erdr/erdr.bi.web.Listing.cls?link=t11m2c4r10&amp;key=12140571" TargetMode="External"/><Relationship Id="rId1174" Type="http://schemas.openxmlformats.org/officeDocument/2006/relationships/hyperlink" Target="https://erdr.gp.gov.ua/erdr/erdr.bi.web.Listing.cls?link=t11m1c15r43&amp;key=12140571" TargetMode="External"/><Relationship Id="rId2225" Type="http://schemas.openxmlformats.org/officeDocument/2006/relationships/hyperlink" Target="https://erdr.gp.gov.ua/erdr/erdr.bi.web.Listing.cls?link=t101m1c5r25&amp;key=12140571" TargetMode="External"/><Relationship Id="rId5795" Type="http://schemas.openxmlformats.org/officeDocument/2006/relationships/hyperlink" Target="https://erdr.gp.gov.ua/erdr/erdr.bi.web.Listing.cls?link=t14m1c16r10&amp;key=12140571" TargetMode="External"/><Relationship Id="rId6846" Type="http://schemas.openxmlformats.org/officeDocument/2006/relationships/hyperlink" Target="https://erdr.gp.gov.ua/erdr/erdr.bi.web.Listing.cls?link=t16m1c7r29&amp;key=12140571" TargetMode="External"/><Relationship Id="rId15389" Type="http://schemas.openxmlformats.org/officeDocument/2006/relationships/hyperlink" Target="https://erdr.gp.gov.ua/erdr/erdr.bi.web.Listing.cls?link=t116m1c10r36&amp;key=12140571" TargetMode="External"/><Relationship Id="rId4397" Type="http://schemas.openxmlformats.org/officeDocument/2006/relationships/hyperlink" Target="https://erdr.gp.gov.ua/erdr/erdr.bi.web.Listing.cls?link=t13m1c18r10&amp;key=12140571" TargetMode="External"/><Relationship Id="rId5448" Type="http://schemas.openxmlformats.org/officeDocument/2006/relationships/hyperlink" Target="https://erdr.gp.gov.ua/erdr/erdr.bi.web.Listing.cls?link=t13m1c9r63&amp;key=12140571" TargetMode="External"/><Relationship Id="rId12300" Type="http://schemas.openxmlformats.org/officeDocument/2006/relationships/hyperlink" Target="https://erdr.gp.gov.ua/erdr/erdr.bi.web.Listing.cls?link=t112m3c21r3&amp;key=12140571" TargetMode="External"/><Relationship Id="rId11999" Type="http://schemas.openxmlformats.org/officeDocument/2006/relationships/hyperlink" Target="https://erdr.gp.gov.ua/erdr/erdr.bi.web.Listing.cls?link=t112m1c20r24&amp;key=12140571" TargetMode="External"/><Relationship Id="rId15870" Type="http://schemas.openxmlformats.org/officeDocument/2006/relationships/hyperlink" Target="https://erdr.gp.gov.ua/erdr/erdr.bi.web.Listing.cls?link=t117m1c11r11&amp;key=12140571" TargetMode="External"/><Relationship Id="rId16921" Type="http://schemas.openxmlformats.org/officeDocument/2006/relationships/hyperlink" Target="https://erdr.gp.gov.ua/erdr/erdr.bi.web.Listing.cls?link=t119m1c1r25&amp;key=12140571" TargetMode="External"/><Relationship Id="rId3480" Type="http://schemas.openxmlformats.org/officeDocument/2006/relationships/hyperlink" Target="https://erdr.gp.gov.ua/erdr/erdr.bi.web.Listing.cls?link=t102m1c21r30&amp;key=12140571" TargetMode="External"/><Relationship Id="rId4531" Type="http://schemas.openxmlformats.org/officeDocument/2006/relationships/hyperlink" Target="https://erdr.gp.gov.ua/erdr/erdr.bi.web.Listing.cls?link=t13m1c12r17&amp;key=12140571" TargetMode="External"/><Relationship Id="rId13074" Type="http://schemas.openxmlformats.org/officeDocument/2006/relationships/hyperlink" Target="https://erdr.gp.gov.ua/erdr/erdr.bi.web.Listing.cls?link=t113m1c15r25&amp;key=12140571" TargetMode="External"/><Relationship Id="rId14472" Type="http://schemas.openxmlformats.org/officeDocument/2006/relationships/hyperlink" Target="https://erdr.gp.gov.ua/erdr/erdr.bi.web.Listing.cls?link=t115m1c13r8&amp;key=12140571" TargetMode="External"/><Relationship Id="rId15523" Type="http://schemas.openxmlformats.org/officeDocument/2006/relationships/hyperlink" Target="https://erdr.gp.gov.ua/erdr/erdr.bi.web.Listing.cls?link=t116m1c3r43&amp;key=12140571" TargetMode="External"/><Relationship Id="rId2082" Type="http://schemas.openxmlformats.org/officeDocument/2006/relationships/hyperlink" Target="https://erdr.gp.gov.ua/erdr/erdr.bi.web.Listing.cls?link=t101m2c2r16&amp;key=12140571" TargetMode="External"/><Relationship Id="rId3133" Type="http://schemas.openxmlformats.org/officeDocument/2006/relationships/hyperlink" Target="https://erdr.gp.gov.ua/erdr/erdr.bi.web.Listing.cls?link=t102m1c14r13&amp;key=12140571" TargetMode="External"/><Relationship Id="rId14125" Type="http://schemas.openxmlformats.org/officeDocument/2006/relationships/hyperlink" Target="https://erdr.gp.gov.ua/erdr/erdr.bi.web.Listing.cls?link=t114m1c5r35&amp;key=12140571" TargetMode="External"/><Relationship Id="rId17695" Type="http://schemas.openxmlformats.org/officeDocument/2006/relationships/hyperlink" Target="https://erdr.gp.gov.ua/erdr/erdr.bi.web.Listing.cls?link=t120m1c16r12&amp;key=12140571" TargetMode="External"/><Relationship Id="rId18746" Type="http://schemas.openxmlformats.org/officeDocument/2006/relationships/hyperlink" Target="https://erdr.gp.gov.ua/erdr/erdr.bi.web.Listing.cls?link=t121m1c7r21&amp;key=12140571" TargetMode="External"/><Relationship Id="rId7754" Type="http://schemas.openxmlformats.org/officeDocument/2006/relationships/hyperlink" Target="https://erdr.gp.gov.ua/erdr/erdr.bi.web.Listing.cls?link=t17m1c15r10&amp;key=12140571" TargetMode="External"/><Relationship Id="rId8805" Type="http://schemas.openxmlformats.org/officeDocument/2006/relationships/hyperlink" Target="https://erdr.gp.gov.ua/erdr/erdr.bi.web.Listing.cls?link=t18m1c5r8&amp;key=12140571" TargetMode="External"/><Relationship Id="rId10735" Type="http://schemas.openxmlformats.org/officeDocument/2006/relationships/hyperlink" Target="https://erdr.gp.gov.ua/erdr/erdr.bi.web.Listing.cls?link=t110m1c16r15&amp;key=12140571" TargetMode="External"/><Relationship Id="rId16297" Type="http://schemas.openxmlformats.org/officeDocument/2006/relationships/hyperlink" Target="https://erdr.gp.gov.ua/erdr/erdr.bi.web.Listing.cls?link=t118m1c18r20&amp;key=12140571" TargetMode="External"/><Relationship Id="rId17348" Type="http://schemas.openxmlformats.org/officeDocument/2006/relationships/hyperlink" Target="https://erdr.gp.gov.ua/erdr/erdr.bi.web.Listing.cls?link=t119m1c9r46&amp;key=12140571" TargetMode="External"/><Relationship Id="rId6356" Type="http://schemas.openxmlformats.org/officeDocument/2006/relationships/hyperlink" Target="https://erdr.gp.gov.ua/erdr/erdr.bi.web.Listing.cls?link=t16m1c17r4&amp;key=12140571" TargetMode="External"/><Relationship Id="rId7407" Type="http://schemas.openxmlformats.org/officeDocument/2006/relationships/hyperlink" Target="https://erdr.gp.gov.ua/erdr/erdr.bi.web.Listing.cls?link=t17m1c8r1&amp;key=12140571" TargetMode="External"/><Relationship Id="rId2966" Type="http://schemas.openxmlformats.org/officeDocument/2006/relationships/hyperlink" Target="https://erdr.gp.gov.ua/erdr/erdr.bi.web.Listing.cls?link=t102m1c7r6&amp;key=12140571" TargetMode="External"/><Relationship Id="rId6009" Type="http://schemas.openxmlformats.org/officeDocument/2006/relationships/hyperlink" Target="https://erdr.gp.gov.ua/erdr/erdr.bi.web.Listing.cls?link=t15m1c10r1&amp;key=12140571" TargetMode="External"/><Relationship Id="rId9579" Type="http://schemas.openxmlformats.org/officeDocument/2006/relationships/hyperlink" Target="https://erdr.gp.gov.ua/erdr/erdr.bi.web.Listing.cls?link=t18m1c20r46&amp;key=12140571" TargetMode="External"/><Relationship Id="rId13958" Type="http://schemas.openxmlformats.org/officeDocument/2006/relationships/hyperlink" Target="https://erdr.gp.gov.ua/erdr/erdr.bi.web.Listing.cls?link=t114m2c19r4&amp;key=12140571" TargetMode="External"/><Relationship Id="rId15380" Type="http://schemas.openxmlformats.org/officeDocument/2006/relationships/hyperlink" Target="https://erdr.gp.gov.ua/erdr/erdr.bi.web.Listing.cls?link=t116m1c21r35&amp;key=12140571" TargetMode="External"/><Relationship Id="rId16431" Type="http://schemas.openxmlformats.org/officeDocument/2006/relationships/hyperlink" Target="https://erdr.gp.gov.ua/erdr/erdr.bi.web.Listing.cls?link=t118m1c12r27&amp;key=12140571" TargetMode="External"/><Relationship Id="rId938" Type="http://schemas.openxmlformats.org/officeDocument/2006/relationships/hyperlink" Target="https://erdr.gp.gov.ua/erdr/erdr.bi.web.Listing.cls?link=t11m1c19r31&amp;key=12140571" TargetMode="External"/><Relationship Id="rId1568" Type="http://schemas.openxmlformats.org/officeDocument/2006/relationships/hyperlink" Target="https://erdr.gp.gov.ua/erdr/erdr.bi.web.Listing.cls?link=t101m1c9r8&amp;key=12140571" TargetMode="External"/><Relationship Id="rId2619" Type="http://schemas.openxmlformats.org/officeDocument/2006/relationships/hyperlink" Target="https://erdr.gp.gov.ua/erdr/erdr.bi.web.Listing.cls?link=t101m1c20r44&amp;key=12140571" TargetMode="External"/><Relationship Id="rId15033" Type="http://schemas.openxmlformats.org/officeDocument/2006/relationships/hyperlink" Target="https://erdr.gp.gov.ua/erdr/erdr.bi.web.Listing.cls?link=t116m1c14r18&amp;key=12140571" TargetMode="External"/><Relationship Id="rId4041" Type="http://schemas.openxmlformats.org/officeDocument/2006/relationships/hyperlink" Target="https://erdr.gp.gov.ua/erdr/erdr.bi.web.Listing.cls?link=t12m1c1r12&amp;key=12140571" TargetMode="External"/><Relationship Id="rId8662" Type="http://schemas.openxmlformats.org/officeDocument/2006/relationships/hyperlink" Target="https://erdr.gp.gov.ua/erdr/erdr.bi.web.Listing.cls?link=t18m1c2r1&amp;key=12140571" TargetMode="External"/><Relationship Id="rId11990" Type="http://schemas.openxmlformats.org/officeDocument/2006/relationships/hyperlink" Target="https://erdr.gp.gov.ua/erdr/erdr.bi.web.Listing.cls?link=t112m1c11r24&amp;key=12140571" TargetMode="External"/><Relationship Id="rId7264" Type="http://schemas.openxmlformats.org/officeDocument/2006/relationships/hyperlink" Target="https://erdr.gp.gov.ua/erdr/erdr.bi.web.Listing.cls?link=t16m1c4r50&amp;key=12140571" TargetMode="External"/><Relationship Id="rId8315" Type="http://schemas.openxmlformats.org/officeDocument/2006/relationships/hyperlink" Target="https://erdr.gp.gov.ua/erdr/erdr.bi.web.Listing.cls?link=t17m1c16r25&amp;key=12140571" TargetMode="External"/><Relationship Id="rId9713" Type="http://schemas.openxmlformats.org/officeDocument/2006/relationships/hyperlink" Target="https://erdr.gp.gov.ua/erdr/erdr.bi.web.Listing.cls?link=t19m1c14r4&amp;key=12140571" TargetMode="External"/><Relationship Id="rId10592" Type="http://schemas.openxmlformats.org/officeDocument/2006/relationships/hyperlink" Target="https://erdr.gp.gov.ua/erdr/erdr.bi.web.Listing.cls?link=t110m1c13r8&amp;key=12140571" TargetMode="External"/><Relationship Id="rId11643" Type="http://schemas.openxmlformats.org/officeDocument/2006/relationships/hyperlink" Target="https://erdr.gp.gov.ua/erdr/erdr.bi.web.Listing.cls?link=t112m1c3r7&amp;key=12140571" TargetMode="External"/><Relationship Id="rId18256" Type="http://schemas.openxmlformats.org/officeDocument/2006/relationships/hyperlink" Target="https://erdr.gp.gov.ua/erdr/erdr.bi.web.Listing.cls?link=t120m1c17r40&amp;key=12140571" TargetMode="External"/><Relationship Id="rId1702" Type="http://schemas.openxmlformats.org/officeDocument/2006/relationships/hyperlink" Target="https://erdr.gp.gov.ua/erdr/erdr.bi.web.Listing.cls?link=t101m1c2r15&amp;key=12140571" TargetMode="External"/><Relationship Id="rId10245" Type="http://schemas.openxmlformats.org/officeDocument/2006/relationships/hyperlink" Target="https://erdr.gp.gov.ua/erdr/erdr.bi.web.Listing.cls?link=t19m1c5r31&amp;key=12140571" TargetMode="External"/><Relationship Id="rId14866" Type="http://schemas.openxmlformats.org/officeDocument/2006/relationships/hyperlink" Target="https://erdr.gp.gov.ua/erdr/erdr.bi.web.Listing.cls?link=t116m1c7r10&amp;key=12140571" TargetMode="External"/><Relationship Id="rId15917" Type="http://schemas.openxmlformats.org/officeDocument/2006/relationships/hyperlink" Target="https://erdr.gp.gov.ua/erdr/erdr.bi.web.Listing.cls?link=t118m1c18r1&amp;key=12140571" TargetMode="External"/><Relationship Id="rId3874" Type="http://schemas.openxmlformats.org/officeDocument/2006/relationships/hyperlink" Target="https://erdr.gp.gov.ua/erdr/erdr.bi.web.Listing.cls?link=t12m1c15r3&amp;key=12140571" TargetMode="External"/><Relationship Id="rId4925" Type="http://schemas.openxmlformats.org/officeDocument/2006/relationships/hyperlink" Target="https://erdr.gp.gov.ua/erdr/erdr.bi.web.Listing.cls?link=t13m1c5r37&amp;key=12140571" TargetMode="External"/><Relationship Id="rId9089" Type="http://schemas.openxmlformats.org/officeDocument/2006/relationships/hyperlink" Target="https://erdr.gp.gov.ua/erdr/erdr.bi.web.Listing.cls?link=t18m1c10r22&amp;key=12140571" TargetMode="External"/><Relationship Id="rId13468" Type="http://schemas.openxmlformats.org/officeDocument/2006/relationships/hyperlink" Target="https://erdr.gp.gov.ua/erdr/erdr.bi.web.Listing.cls?link=t114m1c9r8&amp;key=12140571" TargetMode="External"/><Relationship Id="rId14519" Type="http://schemas.openxmlformats.org/officeDocument/2006/relationships/hyperlink" Target="https://erdr.gp.gov.ua/erdr/erdr.bi.web.Listing.cls?link=t115m1c20r10&amp;key=12140571" TargetMode="External"/><Relationship Id="rId795" Type="http://schemas.openxmlformats.org/officeDocument/2006/relationships/hyperlink" Target="https://erdr.gp.gov.ua/erdr/erdr.bi.web.Listing.cls?link=t11m1c16r24&amp;key=12140571" TargetMode="External"/><Relationship Id="rId2476" Type="http://schemas.openxmlformats.org/officeDocument/2006/relationships/hyperlink" Target="https://erdr.gp.gov.ua/erdr/erdr.bi.web.Listing.cls?link=t101m1c17r37&amp;key=12140571" TargetMode="External"/><Relationship Id="rId3527" Type="http://schemas.openxmlformats.org/officeDocument/2006/relationships/hyperlink" Target="https://erdr.gp.gov.ua/erdr/erdr.bi.web.Listing.cls?link=t102m1c8r33&amp;key=12140571" TargetMode="External"/><Relationship Id="rId448" Type="http://schemas.openxmlformats.org/officeDocument/2006/relationships/hyperlink" Target="https://erdr.gp.gov.ua/erdr/erdr.bi.web.Listing.cls?link=t11m2c9r5&amp;key=12140571" TargetMode="External"/><Relationship Id="rId1078" Type="http://schemas.openxmlformats.org/officeDocument/2006/relationships/hyperlink" Target="https://erdr.gp.gov.ua/erdr/erdr.bi.web.Listing.cls?link=t11m1c19r38&amp;key=12140571" TargetMode="External"/><Relationship Id="rId2129" Type="http://schemas.openxmlformats.org/officeDocument/2006/relationships/hyperlink" Target="https://erdr.gp.gov.ua/erdr/erdr.bi.web.Listing.cls?link=t101m1c10r20&amp;key=12140571" TargetMode="External"/><Relationship Id="rId5699" Type="http://schemas.openxmlformats.org/officeDocument/2006/relationships/hyperlink" Target="https://erdr.gp.gov.ua/erdr/erdr.bi.web.Listing.cls?link=t14m1c20r5&amp;key=12140571" TargetMode="External"/><Relationship Id="rId6000" Type="http://schemas.openxmlformats.org/officeDocument/2006/relationships/hyperlink" Target="https://erdr.gp.gov.ua/erdr/erdr.bi.web.Listing.cls?link=t14m1c21r20&amp;key=12140571" TargetMode="External"/><Relationship Id="rId9570" Type="http://schemas.openxmlformats.org/officeDocument/2006/relationships/hyperlink" Target="https://erdr.gp.gov.ua/erdr/erdr.bi.web.Listing.cls?link=t18m1c11r46&amp;key=12140571" TargetMode="External"/><Relationship Id="rId8172" Type="http://schemas.openxmlformats.org/officeDocument/2006/relationships/hyperlink" Target="https://erdr.gp.gov.ua/erdr/erdr.bi.web.Listing.cls?link=t17m1c13r18&amp;key=12140571" TargetMode="External"/><Relationship Id="rId9223" Type="http://schemas.openxmlformats.org/officeDocument/2006/relationships/hyperlink" Target="https://erdr.gp.gov.ua/erdr/erdr.bi.web.Listing.cls?link=t18m1c3r29&amp;key=12140571" TargetMode="External"/><Relationship Id="rId11153" Type="http://schemas.openxmlformats.org/officeDocument/2006/relationships/hyperlink" Target="https://erdr.gp.gov.ua/erdr/erdr.bi.web.Listing.cls?link=t110m1c14r36&amp;key=12140571" TargetMode="External"/><Relationship Id="rId12551" Type="http://schemas.openxmlformats.org/officeDocument/2006/relationships/hyperlink" Target="https://erdr.gp.gov.ua/erdr/erdr.bi.web.Listing.cls?link=t112m1c12r41&amp;key=12140571" TargetMode="External"/><Relationship Id="rId13602" Type="http://schemas.openxmlformats.org/officeDocument/2006/relationships/hyperlink" Target="https://erdr.gp.gov.ua/erdr/erdr.bi.web.Listing.cls?link=t114m1c2r13&amp;key=12140571" TargetMode="External"/><Relationship Id="rId1212" Type="http://schemas.openxmlformats.org/officeDocument/2006/relationships/hyperlink" Target="https://erdr.gp.gov.ua/erdr/erdr.bi.web.Listing.cls?link=t11m1c13r45&amp;key=12140571" TargetMode="External"/><Relationship Id="rId2610" Type="http://schemas.openxmlformats.org/officeDocument/2006/relationships/hyperlink" Target="https://erdr.gp.gov.ua/erdr/erdr.bi.web.Listing.cls?link=t101m1c11r44&amp;key=12140571" TargetMode="External"/><Relationship Id="rId12204" Type="http://schemas.openxmlformats.org/officeDocument/2006/relationships/hyperlink" Target="https://erdr.gp.gov.ua/erdr/erdr.bi.web.Listing.cls?link=t112m1c4r35&amp;key=12140571" TargetMode="External"/><Relationship Id="rId15774" Type="http://schemas.openxmlformats.org/officeDocument/2006/relationships/hyperlink" Target="https://erdr.gp.gov.ua/erdr/erdr.bi.web.Listing.cls?link=t117m1c15r6&amp;key=12140571" TargetMode="External"/><Relationship Id="rId16825" Type="http://schemas.openxmlformats.org/officeDocument/2006/relationships/hyperlink" Target="https://erdr.gp.gov.ua/erdr/erdr.bi.web.Listing.cls?link=t119m1c5r20&amp;key=12140571" TargetMode="External"/><Relationship Id="rId4782" Type="http://schemas.openxmlformats.org/officeDocument/2006/relationships/hyperlink" Target="https://erdr.gp.gov.ua/erdr/erdr.bi.web.Listing.cls?link=t13m1c2r30&amp;key=12140571" TargetMode="External"/><Relationship Id="rId5833" Type="http://schemas.openxmlformats.org/officeDocument/2006/relationships/hyperlink" Target="https://erdr.gp.gov.ua/erdr/erdr.bi.web.Listing.cls?link=t14m1c14r12&amp;key=12140571" TargetMode="External"/><Relationship Id="rId14376" Type="http://schemas.openxmlformats.org/officeDocument/2006/relationships/hyperlink" Target="https://erdr.gp.gov.ua/erdr/erdr.bi.web.Listing.cls?link=t115m1c17r3&amp;key=12140571" TargetMode="External"/><Relationship Id="rId15427" Type="http://schemas.openxmlformats.org/officeDocument/2006/relationships/hyperlink" Target="https://erdr.gp.gov.ua/erdr/erdr.bi.web.Listing.cls?link=t116m1c8r38&amp;key=12140571" TargetMode="External"/><Relationship Id="rId3037" Type="http://schemas.openxmlformats.org/officeDocument/2006/relationships/hyperlink" Target="https://erdr.gp.gov.ua/erdr/erdr.bi.web.Listing.cls?link=t102m1c18r9&amp;key=12140571" TargetMode="External"/><Relationship Id="rId3384" Type="http://schemas.openxmlformats.org/officeDocument/2006/relationships/hyperlink" Target="https://erdr.gp.gov.ua/erdr/erdr.bi.web.Listing.cls?link=t102m1c4r26&amp;key=12140571" TargetMode="External"/><Relationship Id="rId4435" Type="http://schemas.openxmlformats.org/officeDocument/2006/relationships/hyperlink" Target="https://erdr.gp.gov.ua/erdr/erdr.bi.web.Listing.cls?link=t13m1c16r12&amp;key=12140571" TargetMode="External"/><Relationship Id="rId10986" Type="http://schemas.openxmlformats.org/officeDocument/2006/relationships/hyperlink" Target="https://erdr.gp.gov.ua/erdr/erdr.bi.web.Listing.cls?link=t110m1c7r28&amp;key=12140571" TargetMode="External"/><Relationship Id="rId14029" Type="http://schemas.openxmlformats.org/officeDocument/2006/relationships/hyperlink" Target="https://erdr.gp.gov.ua/erdr/erdr.bi.web.Listing.cls?link=t114m1c10r32&amp;key=12140571" TargetMode="External"/><Relationship Id="rId17599" Type="http://schemas.openxmlformats.org/officeDocument/2006/relationships/hyperlink" Target="https://erdr.gp.gov.ua/erdr/erdr.bi.web.Listing.cls?link=t120m1c20r7&amp;key=12140571" TargetMode="External"/><Relationship Id="rId7658" Type="http://schemas.openxmlformats.org/officeDocument/2006/relationships/hyperlink" Target="https://erdr.gp.gov.ua/erdr/erdr.bi.web.Listing.cls?link=t17m3c19r2&amp;key=12140571" TargetMode="External"/><Relationship Id="rId8709" Type="http://schemas.openxmlformats.org/officeDocument/2006/relationships/hyperlink" Target="https://erdr.gp.gov.ua/erdr/erdr.bi.web.Listing.cls?link=t18m1c10r3&amp;key=12140571" TargetMode="External"/><Relationship Id="rId10639" Type="http://schemas.openxmlformats.org/officeDocument/2006/relationships/hyperlink" Target="https://erdr.gp.gov.ua/erdr/erdr.bi.web.Listing.cls?link=t110m1c20r10&amp;key=12140571" TargetMode="External"/><Relationship Id="rId14510" Type="http://schemas.openxmlformats.org/officeDocument/2006/relationships/hyperlink" Target="https://erdr.gp.gov.ua/erdr/erdr.bi.web.Listing.cls?link=t115m1c11r10&amp;key=12140571" TargetMode="External"/><Relationship Id="rId9080" Type="http://schemas.openxmlformats.org/officeDocument/2006/relationships/hyperlink" Target="https://erdr.gp.gov.ua/erdr/erdr.bi.web.Listing.cls?link=t18m1c21r21&amp;key=12140571" TargetMode="External"/><Relationship Id="rId12061" Type="http://schemas.openxmlformats.org/officeDocument/2006/relationships/hyperlink" Target="https://erdr.gp.gov.ua/erdr/erdr.bi.web.Listing.cls?link=t112m1c1r28&amp;key=12140571" TargetMode="External"/><Relationship Id="rId13112" Type="http://schemas.openxmlformats.org/officeDocument/2006/relationships/hyperlink" Target="https://erdr.gp.gov.ua/erdr/erdr.bi.web.Listing.cls?link=t113m1c13r27&amp;key=12140571" TargetMode="External"/><Relationship Id="rId2120" Type="http://schemas.openxmlformats.org/officeDocument/2006/relationships/hyperlink" Target="https://erdr.gp.gov.ua/erdr/erdr.bi.web.Listing.cls?link=t101m1c21r19&amp;key=12140571" TargetMode="External"/><Relationship Id="rId5690" Type="http://schemas.openxmlformats.org/officeDocument/2006/relationships/hyperlink" Target="https://erdr.gp.gov.ua/erdr/erdr.bi.web.Listing.cls?link=t14m1c11r5&amp;key=12140571" TargetMode="External"/><Relationship Id="rId6741" Type="http://schemas.openxmlformats.org/officeDocument/2006/relationships/hyperlink" Target="https://erdr.gp.gov.ua/erdr/erdr.bi.web.Listing.cls?link=t16m1c1r24&amp;key=12140571" TargetMode="External"/><Relationship Id="rId15284" Type="http://schemas.openxmlformats.org/officeDocument/2006/relationships/hyperlink" Target="https://erdr.gp.gov.ua/erdr/erdr.bi.web.Listing.cls?link=t116m1c4r31&amp;key=12140571" TargetMode="External"/><Relationship Id="rId16682" Type="http://schemas.openxmlformats.org/officeDocument/2006/relationships/hyperlink" Target="https://erdr.gp.gov.ua/erdr/erdr.bi.web.Listing.cls?link=t119m1c2r13&amp;key=12140571" TargetMode="External"/><Relationship Id="rId17733" Type="http://schemas.openxmlformats.org/officeDocument/2006/relationships/hyperlink" Target="https://erdr.gp.gov.ua/erdr/erdr.bi.web.Listing.cls?link=t120m1c14r14&amp;key=12140571" TargetMode="External"/><Relationship Id="rId4292" Type="http://schemas.openxmlformats.org/officeDocument/2006/relationships/hyperlink" Target="https://erdr.gp.gov.ua/erdr/erdr.bi.web.Listing.cls?link=t13m1c13r5&amp;key=12140571" TargetMode="External"/><Relationship Id="rId5343" Type="http://schemas.openxmlformats.org/officeDocument/2006/relationships/hyperlink" Target="https://erdr.gp.gov.ua/erdr/erdr.bi.web.Listing.cls?link=t13m1c3r58&amp;key=12140571" TargetMode="External"/><Relationship Id="rId16335" Type="http://schemas.openxmlformats.org/officeDocument/2006/relationships/hyperlink" Target="https://erdr.gp.gov.ua/erdr/erdr.bi.web.Listing.cls?link=t118m1c16r22&amp;key=12140571" TargetMode="External"/><Relationship Id="rId9964" Type="http://schemas.openxmlformats.org/officeDocument/2006/relationships/hyperlink" Target="https://erdr.gp.gov.ua/erdr/erdr.bi.web.Listing.cls?link=t19m1c4r17&amp;key=12140571" TargetMode="External"/><Relationship Id="rId11894" Type="http://schemas.openxmlformats.org/officeDocument/2006/relationships/hyperlink" Target="https://erdr.gp.gov.ua/erdr/erdr.bi.web.Listing.cls?link=t112m1c15r19&amp;key=12140571" TargetMode="External"/><Relationship Id="rId12945" Type="http://schemas.openxmlformats.org/officeDocument/2006/relationships/hyperlink" Target="https://erdr.gp.gov.ua/erdr/erdr.bi.web.Listing.cls?link=t113m1c5r19&amp;key=12140571" TargetMode="External"/><Relationship Id="rId1953" Type="http://schemas.openxmlformats.org/officeDocument/2006/relationships/hyperlink" Target="https://erdr.gp.gov.ua/erdr/erdr.bi.web.Listing.cls?link=t101m2c14r9&amp;key=12140571" TargetMode="External"/><Relationship Id="rId7168" Type="http://schemas.openxmlformats.org/officeDocument/2006/relationships/hyperlink" Target="https://erdr.gp.gov.ua/erdr/erdr.bi.web.Listing.cls?link=t16m1c9r45&amp;key=12140571" TargetMode="External"/><Relationship Id="rId8566" Type="http://schemas.openxmlformats.org/officeDocument/2006/relationships/hyperlink" Target="https://erdr.gp.gov.ua/erdr/erdr.bi.web.Listing.cls?link=t17m1c7r36&amp;key=12140571" TargetMode="External"/><Relationship Id="rId9617" Type="http://schemas.openxmlformats.org/officeDocument/2006/relationships/hyperlink" Target="https://erdr.gp.gov.ua/erdr/erdr.bi.web.Listing.cls?link=t18m1c18r48&amp;key=12140571" TargetMode="External"/><Relationship Id="rId10496" Type="http://schemas.openxmlformats.org/officeDocument/2006/relationships/hyperlink" Target="https://erdr.gp.gov.ua/erdr/erdr.bi.web.Listing.cls?link=t110m1c17r3&amp;key=12140571" TargetMode="External"/><Relationship Id="rId11547" Type="http://schemas.openxmlformats.org/officeDocument/2006/relationships/hyperlink" Target="https://erdr.gp.gov.ua/erdr/erdr.bi.web.Listing.cls?link=t112m1c8r2&amp;key=12140571" TargetMode="External"/><Relationship Id="rId1606" Type="http://schemas.openxmlformats.org/officeDocument/2006/relationships/hyperlink" Target="https://erdr.gp.gov.ua/erdr/erdr.bi.web.Listing.cls?link=t101m1c7r10&amp;key=12140571" TargetMode="External"/><Relationship Id="rId8219" Type="http://schemas.openxmlformats.org/officeDocument/2006/relationships/hyperlink" Target="https://erdr.gp.gov.ua/erdr/erdr.bi.web.Listing.cls?link=t17m1c20r20&amp;key=12140571" TargetMode="External"/><Relationship Id="rId10149" Type="http://schemas.openxmlformats.org/officeDocument/2006/relationships/hyperlink" Target="https://erdr.gp.gov.ua/erdr/erdr.bi.web.Listing.cls?link=t19m1c10r26&amp;key=12140571" TargetMode="External"/><Relationship Id="rId14020" Type="http://schemas.openxmlformats.org/officeDocument/2006/relationships/hyperlink" Target="https://erdr.gp.gov.ua/erdr/erdr.bi.web.Listing.cls?link=t114m1c21r31&amp;key=12140571" TargetMode="External"/><Relationship Id="rId17590" Type="http://schemas.openxmlformats.org/officeDocument/2006/relationships/hyperlink" Target="https://erdr.gp.gov.ua/erdr/erdr.bi.web.Listing.cls?link=t120m1c11r7&amp;key=12140571" TargetMode="External"/><Relationship Id="rId18641" Type="http://schemas.openxmlformats.org/officeDocument/2006/relationships/hyperlink" Target="https://erdr.gp.gov.ua/erdr/erdr.bi.web.Listing.cls?link=t121m1c1r16&amp;key=12140571" TargetMode="External"/><Relationship Id="rId3778" Type="http://schemas.openxmlformats.org/officeDocument/2006/relationships/hyperlink" Target="https://erdr.gp.gov.ua/erdr/erdr.bi.web.Listing.cls?link=t102m1c19r45&amp;key=12140571" TargetMode="External"/><Relationship Id="rId4829" Type="http://schemas.openxmlformats.org/officeDocument/2006/relationships/hyperlink" Target="https://erdr.gp.gov.ua/erdr/erdr.bi.web.Listing.cls?link=t13m1c10r32&amp;key=12140571" TargetMode="External"/><Relationship Id="rId8700" Type="http://schemas.openxmlformats.org/officeDocument/2006/relationships/hyperlink" Target="https://erdr.gp.gov.ua/erdr/erdr.bi.web.Listing.cls?link=t18m1c21r2&amp;key=12140571" TargetMode="External"/><Relationship Id="rId16192" Type="http://schemas.openxmlformats.org/officeDocument/2006/relationships/hyperlink" Target="https://erdr.gp.gov.ua/erdr/erdr.bi.web.Listing.cls?link=t118m1c13r15&amp;key=12140571" TargetMode="External"/><Relationship Id="rId17243" Type="http://schemas.openxmlformats.org/officeDocument/2006/relationships/hyperlink" Target="https://erdr.gp.gov.ua/erdr/erdr.bi.web.Listing.cls?link=t119m1c3r41&amp;key=12140571" TargetMode="External"/><Relationship Id="rId699" Type="http://schemas.openxmlformats.org/officeDocument/2006/relationships/hyperlink" Target="https://erdr.gp.gov.ua/erdr/erdr.bi.web.Listing.cls?link=t11m1c20r19&amp;key=12140571" TargetMode="External"/><Relationship Id="rId6251" Type="http://schemas.openxmlformats.org/officeDocument/2006/relationships/hyperlink" Target="https://erdr.gp.gov.ua/erdr/erdr.bi.web.Listing.cls?link=t15m1c12r13&amp;key=12140571" TargetMode="External"/><Relationship Id="rId7302" Type="http://schemas.openxmlformats.org/officeDocument/2006/relationships/hyperlink" Target="https://erdr.gp.gov.ua/erdr/erdr.bi.web.Listing.cls?link=t16m1c2r52&amp;key=12140571" TargetMode="External"/><Relationship Id="rId10630" Type="http://schemas.openxmlformats.org/officeDocument/2006/relationships/hyperlink" Target="https://erdr.gp.gov.ua/erdr/erdr.bi.web.Listing.cls?link=t110m1c11r10&amp;key=12140571" TargetMode="External"/><Relationship Id="rId9474" Type="http://schemas.openxmlformats.org/officeDocument/2006/relationships/hyperlink" Target="https://erdr.gp.gov.ua/erdr/erdr.bi.web.Listing.cls?link=t18m1c15r41&amp;key=12140571" TargetMode="External"/><Relationship Id="rId13853" Type="http://schemas.openxmlformats.org/officeDocument/2006/relationships/hyperlink" Target="https://erdr.gp.gov.ua/erdr/erdr.bi.web.Listing.cls?link=t114m1c14r25&amp;key=12140571" TargetMode="External"/><Relationship Id="rId14904" Type="http://schemas.openxmlformats.org/officeDocument/2006/relationships/hyperlink" Target="https://erdr.gp.gov.ua/erdr/erdr.bi.web.Listing.cls?link=t116m1c4r12&amp;key=12140571" TargetMode="External"/><Relationship Id="rId2861" Type="http://schemas.openxmlformats.org/officeDocument/2006/relationships/hyperlink" Target="https://erdr.gp.gov.ua/erdr/erdr.bi.web.Listing.cls?link=t102m1c1r1&amp;key=12140571" TargetMode="External"/><Relationship Id="rId3912" Type="http://schemas.openxmlformats.org/officeDocument/2006/relationships/hyperlink" Target="https://erdr.gp.gov.ua/erdr/erdr.bi.web.Listing.cls?link=t12m1c13r5&amp;key=12140571" TargetMode="External"/><Relationship Id="rId8076" Type="http://schemas.openxmlformats.org/officeDocument/2006/relationships/hyperlink" Target="https://erdr.gp.gov.ua/erdr/erdr.bi.web.Listing.cls?link=t17m3c17r13&amp;key=12140571" TargetMode="External"/><Relationship Id="rId9127" Type="http://schemas.openxmlformats.org/officeDocument/2006/relationships/hyperlink" Target="https://erdr.gp.gov.ua/erdr/erdr.bi.web.Listing.cls?link=t18m1c8r24&amp;key=12140571" TargetMode="External"/><Relationship Id="rId12455" Type="http://schemas.openxmlformats.org/officeDocument/2006/relationships/hyperlink" Target="https://erdr.gp.gov.ua/erdr/erdr.bi.web.Listing.cls?link=t112m3c16r8&amp;key=12140571" TargetMode="External"/><Relationship Id="rId13506" Type="http://schemas.openxmlformats.org/officeDocument/2006/relationships/hyperlink" Target="https://erdr.gp.gov.ua/erdr/erdr.bi.web.Listing.cls?link=t114m2c7r2&amp;key=12140571" TargetMode="External"/><Relationship Id="rId833" Type="http://schemas.openxmlformats.org/officeDocument/2006/relationships/hyperlink" Target="https://erdr.gp.gov.ua/erdr/erdr.bi.web.Listing.cls?link=t11m1c14r26&amp;key=12140571" TargetMode="External"/><Relationship Id="rId1116" Type="http://schemas.openxmlformats.org/officeDocument/2006/relationships/hyperlink" Target="https://erdr.gp.gov.ua/erdr/erdr.bi.web.Listing.cls?link=t11m1c17r40&amp;key=12140571" TargetMode="External"/><Relationship Id="rId1463" Type="http://schemas.openxmlformats.org/officeDocument/2006/relationships/hyperlink" Target="https://erdr.gp.gov.ua/erdr/erdr.bi.web.Listing.cls?link=t101m1c3r2&amp;key=12140571" TargetMode="External"/><Relationship Id="rId2514" Type="http://schemas.openxmlformats.org/officeDocument/2006/relationships/hyperlink" Target="https://erdr.gp.gov.ua/erdr/erdr.bi.web.Listing.cls?link=t101m1c15r39&amp;key=12140571" TargetMode="External"/><Relationship Id="rId11057" Type="http://schemas.openxmlformats.org/officeDocument/2006/relationships/hyperlink" Target="https://erdr.gp.gov.ua/erdr/erdr.bi.web.Listing.cls?link=t110m1c18r31&amp;key=12140571" TargetMode="External"/><Relationship Id="rId12108" Type="http://schemas.openxmlformats.org/officeDocument/2006/relationships/hyperlink" Target="https://erdr.gp.gov.ua/erdr/erdr.bi.web.Listing.cls?link=t112m1c9r30&amp;key=12140571" TargetMode="External"/><Relationship Id="rId15678" Type="http://schemas.openxmlformats.org/officeDocument/2006/relationships/hyperlink" Target="https://erdr.gp.gov.ua/erdr/erdr.bi.web.Listing.cls?link=t117m1c19r1&amp;key=12140571" TargetMode="External"/><Relationship Id="rId16729" Type="http://schemas.openxmlformats.org/officeDocument/2006/relationships/hyperlink" Target="https://erdr.gp.gov.ua/erdr/erdr.bi.web.Listing.cls?link=t119m1c10r15&amp;key=12140571" TargetMode="External"/><Relationship Id="rId4686" Type="http://schemas.openxmlformats.org/officeDocument/2006/relationships/hyperlink" Target="https://erdr.gp.gov.ua/erdr/erdr.bi.web.Listing.cls?link=t13m1c7r25&amp;key=12140571" TargetMode="External"/><Relationship Id="rId5737" Type="http://schemas.openxmlformats.org/officeDocument/2006/relationships/hyperlink" Target="https://erdr.gp.gov.ua/erdr/erdr.bi.web.Listing.cls?link=t14m1c18r7&amp;key=12140571" TargetMode="External"/><Relationship Id="rId18151" Type="http://schemas.openxmlformats.org/officeDocument/2006/relationships/hyperlink" Target="https://erdr.gp.gov.ua/erdr/erdr.bi.web.Listing.cls?link=t120m1c12r35&amp;key=12140571" TargetMode="External"/><Relationship Id="rId3288" Type="http://schemas.openxmlformats.org/officeDocument/2006/relationships/hyperlink" Target="https://erdr.gp.gov.ua/erdr/erdr.bi.web.Listing.cls?link=t102m1c9r21&amp;key=12140571" TargetMode="External"/><Relationship Id="rId4339" Type="http://schemas.openxmlformats.org/officeDocument/2006/relationships/hyperlink" Target="https://erdr.gp.gov.ua/erdr/erdr.bi.web.Listing.cls?link=t13m1c20r7&amp;key=12140571" TargetMode="External"/><Relationship Id="rId8210" Type="http://schemas.openxmlformats.org/officeDocument/2006/relationships/hyperlink" Target="https://erdr.gp.gov.ua/erdr/erdr.bi.web.Listing.cls?link=t17m1c11r20&amp;key=12140571" TargetMode="External"/><Relationship Id="rId10140" Type="http://schemas.openxmlformats.org/officeDocument/2006/relationships/hyperlink" Target="https://erdr.gp.gov.ua/erdr/erdr.bi.web.Listing.cls?link=t19m1c21r25&amp;key=12140571" TargetMode="External"/><Relationship Id="rId13363" Type="http://schemas.openxmlformats.org/officeDocument/2006/relationships/hyperlink" Target="https://erdr.gp.gov.ua/erdr/erdr.bi.web.Listing.cls?link=t114m1c3r3&amp;key=12140571" TargetMode="External"/><Relationship Id="rId14761" Type="http://schemas.openxmlformats.org/officeDocument/2006/relationships/hyperlink" Target="https://erdr.gp.gov.ua/erdr/erdr.bi.web.Listing.cls?link=t116m1c1r5&amp;key=12140571" TargetMode="External"/><Relationship Id="rId15812" Type="http://schemas.openxmlformats.org/officeDocument/2006/relationships/hyperlink" Target="https://erdr.gp.gov.ua/erdr/erdr.bi.web.Listing.cls?link=t117m1c13r8&amp;key=12140571" TargetMode="External"/><Relationship Id="rId690" Type="http://schemas.openxmlformats.org/officeDocument/2006/relationships/hyperlink" Target="https://erdr.gp.gov.ua/erdr/erdr.bi.web.Listing.cls?link=t11m1c11r19&amp;key=12140571" TargetMode="External"/><Relationship Id="rId2371" Type="http://schemas.openxmlformats.org/officeDocument/2006/relationships/hyperlink" Target="https://erdr.gp.gov.ua/erdr/erdr.bi.web.Listing.cls?link=t101m1c12r32&amp;key=12140571" TargetMode="External"/><Relationship Id="rId3422" Type="http://schemas.openxmlformats.org/officeDocument/2006/relationships/hyperlink" Target="https://erdr.gp.gov.ua/erdr/erdr.bi.web.Listing.cls?link=t102m1c2r28&amp;key=12140571" TargetMode="External"/><Relationship Id="rId4820" Type="http://schemas.openxmlformats.org/officeDocument/2006/relationships/hyperlink" Target="https://erdr.gp.gov.ua/erdr/erdr.bi.web.Listing.cls?link=t13m1c21r31&amp;key=12140571" TargetMode="External"/><Relationship Id="rId13016" Type="http://schemas.openxmlformats.org/officeDocument/2006/relationships/hyperlink" Target="https://erdr.gp.gov.ua/erdr/erdr.bi.web.Listing.cls?link=t113m1c17r22&amp;key=12140571" TargetMode="External"/><Relationship Id="rId14414" Type="http://schemas.openxmlformats.org/officeDocument/2006/relationships/hyperlink" Target="https://erdr.gp.gov.ua/erdr/erdr.bi.web.Listing.cls?link=t115m1c15r5&amp;key=12140571" TargetMode="External"/><Relationship Id="rId17984" Type="http://schemas.openxmlformats.org/officeDocument/2006/relationships/hyperlink" Target="https://erdr.gp.gov.ua/erdr/erdr.bi.web.Listing.cls?link=t120m1c4r27&amp;key=12140571" TargetMode="External"/><Relationship Id="rId343" Type="http://schemas.openxmlformats.org/officeDocument/2006/relationships/hyperlink" Target="https://erdr.gp.gov.ua/erdr/erdr.bi.web.Listing.cls?link=t11m1c3r18&amp;key=12140571" TargetMode="External"/><Relationship Id="rId2024" Type="http://schemas.openxmlformats.org/officeDocument/2006/relationships/hyperlink" Target="https://erdr.gp.gov.ua/erdr/erdr.bi.web.Listing.cls?link=t101m2c4r13&amp;key=12140571" TargetMode="External"/><Relationship Id="rId6992" Type="http://schemas.openxmlformats.org/officeDocument/2006/relationships/hyperlink" Target="https://erdr.gp.gov.ua/erdr/erdr.bi.web.Listing.cls?link=t16m1c13r36&amp;key=12140571" TargetMode="External"/><Relationship Id="rId16586" Type="http://schemas.openxmlformats.org/officeDocument/2006/relationships/hyperlink" Target="https://erdr.gp.gov.ua/erdr/erdr.bi.web.Listing.cls?link=t119m1c7r8&amp;key=12140571" TargetMode="External"/><Relationship Id="rId17637" Type="http://schemas.openxmlformats.org/officeDocument/2006/relationships/hyperlink" Target="https://erdr.gp.gov.ua/erdr/erdr.bi.web.Listing.cls?link=t120m1c18r9&amp;key=12140571" TargetMode="External"/><Relationship Id="rId4196" Type="http://schemas.openxmlformats.org/officeDocument/2006/relationships/hyperlink" Target="https://erdr.gp.gov.ua/erdr/erdr.bi.web.Listing.cls?link=t12m1c17r19&amp;key=12140571" TargetMode="External"/><Relationship Id="rId5247" Type="http://schemas.openxmlformats.org/officeDocument/2006/relationships/hyperlink" Target="https://erdr.gp.gov.ua/erdr/erdr.bi.web.Listing.cls?link=t13m1c8r53&amp;key=12140571" TargetMode="External"/><Relationship Id="rId5594" Type="http://schemas.openxmlformats.org/officeDocument/2006/relationships/hyperlink" Target="https://erdr.gp.gov.ua/erdr/erdr.bi.web.Listing.cls?link=t13m1c15r70&amp;key=12140571" TargetMode="External"/><Relationship Id="rId6645" Type="http://schemas.openxmlformats.org/officeDocument/2006/relationships/hyperlink" Target="https://erdr.gp.gov.ua/erdr/erdr.bi.web.Listing.cls?link=t16m1c5r19&amp;key=12140571" TargetMode="External"/><Relationship Id="rId15188" Type="http://schemas.openxmlformats.org/officeDocument/2006/relationships/hyperlink" Target="https://erdr.gp.gov.ua/erdr/erdr.bi.web.Listing.cls?link=t116m1c9r26&amp;key=12140571" TargetMode="External"/><Relationship Id="rId16239" Type="http://schemas.openxmlformats.org/officeDocument/2006/relationships/hyperlink" Target="https://erdr.gp.gov.ua/erdr/erdr.bi.web.Listing.cls?link=t118m1c20r17&amp;key=12140571" TargetMode="External"/><Relationship Id="rId9868" Type="http://schemas.openxmlformats.org/officeDocument/2006/relationships/hyperlink" Target="https://erdr.gp.gov.ua/erdr/erdr.bi.web.Listing.cls?link=t19m1c9r12&amp;key=12140571" TargetMode="External"/><Relationship Id="rId11798" Type="http://schemas.openxmlformats.org/officeDocument/2006/relationships/hyperlink" Target="https://erdr.gp.gov.ua/erdr/erdr.bi.web.Listing.cls?link=t112m1c19r14&amp;key=12140571" TargetMode="External"/><Relationship Id="rId12849" Type="http://schemas.openxmlformats.org/officeDocument/2006/relationships/hyperlink" Target="https://erdr.gp.gov.ua/erdr/erdr.bi.web.Listing.cls?link=t113m1c10r14&amp;key=12140571" TargetMode="External"/><Relationship Id="rId16720" Type="http://schemas.openxmlformats.org/officeDocument/2006/relationships/hyperlink" Target="https://erdr.gp.gov.ua/erdr/erdr.bi.web.Listing.cls?link=t119m1c21r14&amp;key=12140571" TargetMode="External"/><Relationship Id="rId1857" Type="http://schemas.openxmlformats.org/officeDocument/2006/relationships/hyperlink" Target="https://erdr.gp.gov.ua/erdr/erdr.bi.web.Listing.cls?link=t101m2c18r4&amp;key=12140571" TargetMode="External"/><Relationship Id="rId2908" Type="http://schemas.openxmlformats.org/officeDocument/2006/relationships/hyperlink" Target="https://erdr.gp.gov.ua/erdr/erdr.bi.web.Listing.cls?link=t102m1c9r3&amp;key=12140571" TargetMode="External"/><Relationship Id="rId14271" Type="http://schemas.openxmlformats.org/officeDocument/2006/relationships/hyperlink" Target="https://erdr.gp.gov.ua/erdr/erdr.bi.web.Listing.cls?link=t114m1c12r42&amp;key=12140571" TargetMode="External"/><Relationship Id="rId15322" Type="http://schemas.openxmlformats.org/officeDocument/2006/relationships/hyperlink" Target="https://erdr.gp.gov.ua/erdr/erdr.bi.web.Listing.cls?link=t116m1c2r33&amp;key=12140571" TargetMode="External"/><Relationship Id="rId4330" Type="http://schemas.openxmlformats.org/officeDocument/2006/relationships/hyperlink" Target="https://erdr.gp.gov.ua/erdr/erdr.bi.web.Listing.cls?link=t13m1c11r7&amp;key=12140571" TargetMode="External"/><Relationship Id="rId8951" Type="http://schemas.openxmlformats.org/officeDocument/2006/relationships/hyperlink" Target="https://erdr.gp.gov.ua/erdr/erdr.bi.web.Listing.cls?link=t18m1c12r15&amp;key=12140571" TargetMode="External"/><Relationship Id="rId17494" Type="http://schemas.openxmlformats.org/officeDocument/2006/relationships/hyperlink" Target="https://erdr.gp.gov.ua/erdr/erdr.bi.web.Listing.cls?link=t120m1c15r2&amp;key=12140571" TargetMode="External"/><Relationship Id="rId7553" Type="http://schemas.openxmlformats.org/officeDocument/2006/relationships/hyperlink" Target="https://erdr.gp.gov.ua/erdr/erdr.bi.web.Listing.cls?link=t17m1c14r8&amp;key=12140571" TargetMode="External"/><Relationship Id="rId8604" Type="http://schemas.openxmlformats.org/officeDocument/2006/relationships/hyperlink" Target="https://erdr.gp.gov.ua/erdr/erdr.bi.web.Listing.cls?link=t17m1c4r38&amp;key=12140571" TargetMode="External"/><Relationship Id="rId10881" Type="http://schemas.openxmlformats.org/officeDocument/2006/relationships/hyperlink" Target="https://erdr.gp.gov.ua/erdr/erdr.bi.web.Listing.cls?link=t110m1c1r23&amp;key=12140571" TargetMode="External"/><Relationship Id="rId11932" Type="http://schemas.openxmlformats.org/officeDocument/2006/relationships/hyperlink" Target="https://erdr.gp.gov.ua/erdr/erdr.bi.web.Listing.cls?link=t112m1c13r21&amp;key=12140571" TargetMode="External"/><Relationship Id="rId16096" Type="http://schemas.openxmlformats.org/officeDocument/2006/relationships/hyperlink" Target="https://erdr.gp.gov.ua/erdr/erdr.bi.web.Listing.cls?link=t118m1c17r10&amp;key=12140571" TargetMode="External"/><Relationship Id="rId17147" Type="http://schemas.openxmlformats.org/officeDocument/2006/relationships/hyperlink" Target="https://erdr.gp.gov.ua/erdr/erdr.bi.web.Listing.cls?link=t119m1c8r36&amp;key=12140571" TargetMode="External"/><Relationship Id="rId18545" Type="http://schemas.openxmlformats.org/officeDocument/2006/relationships/hyperlink" Target="https://erdr.gp.gov.ua/erdr/erdr.bi.web.Listing.cls?link=t121m1c5r11&amp;key=12140571" TargetMode="External"/><Relationship Id="rId6155" Type="http://schemas.openxmlformats.org/officeDocument/2006/relationships/hyperlink" Target="https://erdr.gp.gov.ua/erdr/erdr.bi.web.Listing.cls?link=t15m1c16r8&amp;key=12140571" TargetMode="External"/><Relationship Id="rId7206" Type="http://schemas.openxmlformats.org/officeDocument/2006/relationships/hyperlink" Target="https://erdr.gp.gov.ua/erdr/erdr.bi.web.Listing.cls?link=t16m1c7r47&amp;key=12140571" TargetMode="External"/><Relationship Id="rId10534" Type="http://schemas.openxmlformats.org/officeDocument/2006/relationships/hyperlink" Target="https://erdr.gp.gov.ua/erdr/erdr.bi.web.Listing.cls?link=t110m1c15r5&amp;key=12140571" TargetMode="External"/><Relationship Id="rId9378" Type="http://schemas.openxmlformats.org/officeDocument/2006/relationships/hyperlink" Target="https://erdr.gp.gov.ua/erdr/erdr.bi.web.Listing.cls?link=t18m1c19r36&amp;key=12140571" TargetMode="External"/><Relationship Id="rId13757" Type="http://schemas.openxmlformats.org/officeDocument/2006/relationships/hyperlink" Target="https://erdr.gp.gov.ua/erdr/erdr.bi.web.Listing.cls?link=t114m1c18r20&amp;key=12140571" TargetMode="External"/><Relationship Id="rId14808" Type="http://schemas.openxmlformats.org/officeDocument/2006/relationships/hyperlink" Target="https://erdr.gp.gov.ua/erdr/erdr.bi.web.Listing.cls?link=t116m1c9r7&amp;key=12140571" TargetMode="External"/><Relationship Id="rId2765" Type="http://schemas.openxmlformats.org/officeDocument/2006/relationships/hyperlink" Target="https://erdr.gp.gov.ua/erdr/erdr.bi.web.Listing.cls?link=t101m1c5r52&amp;key=12140571" TargetMode="External"/><Relationship Id="rId3816" Type="http://schemas.openxmlformats.org/officeDocument/2006/relationships/hyperlink" Target="https://erdr.gp.gov.ua/erdr/erdr.bi.web.Listing.cls?link=t102m1c17r47&amp;key=12140571" TargetMode="External"/><Relationship Id="rId12359" Type="http://schemas.openxmlformats.org/officeDocument/2006/relationships/hyperlink" Target="https://erdr.gp.gov.ua/erdr/erdr.bi.web.Listing.cls?link=t112m2c20r3&amp;key=12140571" TargetMode="External"/><Relationship Id="rId16230" Type="http://schemas.openxmlformats.org/officeDocument/2006/relationships/hyperlink" Target="https://erdr.gp.gov.ua/erdr/erdr.bi.web.Listing.cls?link=t118m1c11r17&amp;key=12140571" TargetMode="External"/><Relationship Id="rId737" Type="http://schemas.openxmlformats.org/officeDocument/2006/relationships/hyperlink" Target="https://erdr.gp.gov.ua/erdr/erdr.bi.web.Listing.cls?link=t11m1c18r21&amp;key=12140571" TargetMode="External"/><Relationship Id="rId1367" Type="http://schemas.openxmlformats.org/officeDocument/2006/relationships/hyperlink" Target="https://erdr.gp.gov.ua/erdr/erdr.bi.web.Listing.cls?link=t11m1c8r53&amp;key=12140571" TargetMode="External"/><Relationship Id="rId2418" Type="http://schemas.openxmlformats.org/officeDocument/2006/relationships/hyperlink" Target="https://erdr.gp.gov.ua/erdr/erdr.bi.web.Listing.cls?link=t101m1c19r34&amp;key=12140571" TargetMode="External"/><Relationship Id="rId5988" Type="http://schemas.openxmlformats.org/officeDocument/2006/relationships/hyperlink" Target="https://erdr.gp.gov.ua/erdr/erdr.bi.web.Listing.cls?link=t14m1c9r20&amp;key=12140571" TargetMode="External"/><Relationship Id="rId73" Type="http://schemas.openxmlformats.org/officeDocument/2006/relationships/hyperlink" Target="https://erdr.gp.gov.ua/erdr/erdr.bi.web.Listing.cls?link=t11m1c14r4&amp;key=12140571" TargetMode="External"/><Relationship Id="rId8461" Type="http://schemas.openxmlformats.org/officeDocument/2006/relationships/hyperlink" Target="https://erdr.gp.gov.ua/erdr/erdr.bi.web.Listing.cls?link=t17m3c1r17&amp;key=12140571" TargetMode="External"/><Relationship Id="rId9512" Type="http://schemas.openxmlformats.org/officeDocument/2006/relationships/hyperlink" Target="https://erdr.gp.gov.ua/erdr/erdr.bi.web.Listing.cls?link=t18m1c13r43&amp;key=12140571" TargetMode="External"/><Relationship Id="rId10391" Type="http://schemas.openxmlformats.org/officeDocument/2006/relationships/hyperlink" Target="https://erdr.gp.gov.ua/erdr/erdr.bi.web.Listing.cls?link=t19m1c12r38&amp;key=12140571" TargetMode="External"/><Relationship Id="rId11442" Type="http://schemas.openxmlformats.org/officeDocument/2006/relationships/hyperlink" Target="https://erdr.gp.gov.ua/erdr/erdr.bi.web.Listing.cls?link=t111m1c2r14&amp;key=12140571" TargetMode="External"/><Relationship Id="rId12840" Type="http://schemas.openxmlformats.org/officeDocument/2006/relationships/hyperlink" Target="https://erdr.gp.gov.ua/erdr/erdr.bi.web.Listing.cls?link=t113m1c21r13&amp;key=12140571" TargetMode="External"/><Relationship Id="rId18055" Type="http://schemas.openxmlformats.org/officeDocument/2006/relationships/hyperlink" Target="https://erdr.gp.gov.ua/erdr/erdr.bi.web.Listing.cls?link=t120m1c16r30&amp;key=12140571" TargetMode="External"/><Relationship Id="rId1501" Type="http://schemas.openxmlformats.org/officeDocument/2006/relationships/hyperlink" Target="https://erdr.gp.gov.ua/erdr/erdr.bi.web.Listing.cls?link=t101m1c1r4&amp;key=12140571" TargetMode="External"/><Relationship Id="rId7063" Type="http://schemas.openxmlformats.org/officeDocument/2006/relationships/hyperlink" Target="https://erdr.gp.gov.ua/erdr/erdr.bi.web.Listing.cls?link=t16m1c3r40&amp;key=12140571" TargetMode="External"/><Relationship Id="rId8114" Type="http://schemas.openxmlformats.org/officeDocument/2006/relationships/hyperlink" Target="https://erdr.gp.gov.ua/erdr/erdr.bi.web.Listing.cls?link=t17m3c15r15&amp;key=12140571" TargetMode="External"/><Relationship Id="rId10044" Type="http://schemas.openxmlformats.org/officeDocument/2006/relationships/hyperlink" Target="https://erdr.gp.gov.ua/erdr/erdr.bi.web.Listing.cls?link=t19m1c4r21&amp;key=12140571" TargetMode="External"/><Relationship Id="rId14665" Type="http://schemas.openxmlformats.org/officeDocument/2006/relationships/hyperlink" Target="https://erdr.gp.gov.ua/erdr/erdr.bi.web.Listing.cls?link=t115m1c5r18&amp;key=12140571" TargetMode="External"/><Relationship Id="rId15716" Type="http://schemas.openxmlformats.org/officeDocument/2006/relationships/hyperlink" Target="https://erdr.gp.gov.ua/erdr/erdr.bi.web.Listing.cls?link=t117m1c17r3&amp;key=12140571" TargetMode="External"/><Relationship Id="rId594" Type="http://schemas.openxmlformats.org/officeDocument/2006/relationships/hyperlink" Target="https://erdr.gp.gov.ua/erdr/erdr.bi.web.Listing.cls?link=t11m2c15r12&amp;key=12140571" TargetMode="External"/><Relationship Id="rId2275" Type="http://schemas.openxmlformats.org/officeDocument/2006/relationships/hyperlink" Target="https://erdr.gp.gov.ua/erdr/erdr.bi.web.Listing.cls?link=t101m1c16r27&amp;key=12140571" TargetMode="External"/><Relationship Id="rId3326" Type="http://schemas.openxmlformats.org/officeDocument/2006/relationships/hyperlink" Target="https://erdr.gp.gov.ua/erdr/erdr.bi.web.Listing.cls?link=t102m1c7r23&amp;key=12140571" TargetMode="External"/><Relationship Id="rId3673" Type="http://schemas.openxmlformats.org/officeDocument/2006/relationships/hyperlink" Target="https://erdr.gp.gov.ua/erdr/erdr.bi.web.Listing.cls?link=t102m1c14r40&amp;key=12140571" TargetMode="External"/><Relationship Id="rId4724" Type="http://schemas.openxmlformats.org/officeDocument/2006/relationships/hyperlink" Target="https://erdr.gp.gov.ua/erdr/erdr.bi.web.Listing.cls?link=t13m1c4r27&amp;key=12140571" TargetMode="External"/><Relationship Id="rId13267" Type="http://schemas.openxmlformats.org/officeDocument/2006/relationships/hyperlink" Target="https://erdr.gp.gov.ua/erdr/erdr.bi.web.Listing.cls?link=t113m2c8r3&amp;key=12140571" TargetMode="External"/><Relationship Id="rId14318" Type="http://schemas.openxmlformats.org/officeDocument/2006/relationships/hyperlink" Target="https://erdr.gp.gov.ua/erdr/erdr.bi.web.Listing.cls?link=t114m1c19r44&amp;key=12140571" TargetMode="External"/><Relationship Id="rId17888" Type="http://schemas.openxmlformats.org/officeDocument/2006/relationships/hyperlink" Target="https://erdr.gp.gov.ua/erdr/erdr.bi.web.Listing.cls?link=t120m1c9r22&amp;key=12140571" TargetMode="External"/><Relationship Id="rId247" Type="http://schemas.openxmlformats.org/officeDocument/2006/relationships/hyperlink" Target="https://erdr.gp.gov.ua/erdr/erdr.bi.web.Listing.cls?link=t11m1c8r13&amp;key=12140571" TargetMode="External"/><Relationship Id="rId6896" Type="http://schemas.openxmlformats.org/officeDocument/2006/relationships/hyperlink" Target="https://erdr.gp.gov.ua/erdr/erdr.bi.web.Listing.cls?link=t16m1c17r31&amp;key=12140571" TargetMode="External"/><Relationship Id="rId7947" Type="http://schemas.openxmlformats.org/officeDocument/2006/relationships/hyperlink" Target="https://erdr.gp.gov.ua/erdr/erdr.bi.web.Listing.cls?link=t17m1c8r15&amp;key=12140571" TargetMode="External"/><Relationship Id="rId10928" Type="http://schemas.openxmlformats.org/officeDocument/2006/relationships/hyperlink" Target="https://erdr.gp.gov.ua/erdr/erdr.bi.web.Listing.cls?link=t110m1c9r25&amp;key=12140571" TargetMode="External"/><Relationship Id="rId5498" Type="http://schemas.openxmlformats.org/officeDocument/2006/relationships/hyperlink" Target="https://erdr.gp.gov.ua/erdr/erdr.bi.web.Listing.cls?link=t13m1c19r65&amp;key=12140571" TargetMode="External"/><Relationship Id="rId6549" Type="http://schemas.openxmlformats.org/officeDocument/2006/relationships/hyperlink" Target="https://erdr.gp.gov.ua/erdr/erdr.bi.web.Listing.cls?link=t16m1c10r14&amp;key=12140571" TargetMode="External"/><Relationship Id="rId12350" Type="http://schemas.openxmlformats.org/officeDocument/2006/relationships/hyperlink" Target="https://erdr.gp.gov.ua/erdr/erdr.bi.web.Listing.cls?link=t112m2c11r3&amp;key=12140571" TargetMode="External"/><Relationship Id="rId13401" Type="http://schemas.openxmlformats.org/officeDocument/2006/relationships/hyperlink" Target="https://erdr.gp.gov.ua/erdr/erdr.bi.web.Listing.cls?link=t114m1c1r5&amp;key=12140571" TargetMode="External"/><Relationship Id="rId9022" Type="http://schemas.openxmlformats.org/officeDocument/2006/relationships/hyperlink" Target="https://erdr.gp.gov.ua/erdr/erdr.bi.web.Listing.cls?link=t18m1c2r19&amp;key=12140571" TargetMode="External"/><Relationship Id="rId12003" Type="http://schemas.openxmlformats.org/officeDocument/2006/relationships/hyperlink" Target="https://erdr.gp.gov.ua/erdr/erdr.bi.web.Listing.cls?link=t112m1c3r25&amp;key=12140571" TargetMode="External"/><Relationship Id="rId15573" Type="http://schemas.openxmlformats.org/officeDocument/2006/relationships/hyperlink" Target="https://erdr.gp.gov.ua/erdr/erdr.bi.web.Listing.cls?link=t116m1c14r45&amp;key=12140571" TargetMode="External"/><Relationship Id="rId16971" Type="http://schemas.openxmlformats.org/officeDocument/2006/relationships/hyperlink" Target="https://erdr.gp.gov.ua/erdr/erdr.bi.web.Listing.cls?link=t119m1c12r27&amp;key=12140571" TargetMode="External"/><Relationship Id="rId1011" Type="http://schemas.openxmlformats.org/officeDocument/2006/relationships/hyperlink" Target="https://erdr.gp.gov.ua/erdr/erdr.bi.web.Listing.cls?link=t11m1c12r35&amp;key=12140571" TargetMode="External"/><Relationship Id="rId4581" Type="http://schemas.openxmlformats.org/officeDocument/2006/relationships/hyperlink" Target="https://erdr.gp.gov.ua/erdr/erdr.bi.web.Listing.cls?link=t13m1c1r20&amp;key=12140571" TargetMode="External"/><Relationship Id="rId5632" Type="http://schemas.openxmlformats.org/officeDocument/2006/relationships/hyperlink" Target="https://erdr.gp.gov.ua/erdr/erdr.bi.web.Listing.cls?link=t14m1c13r2&amp;key=12140571" TargetMode="External"/><Relationship Id="rId14175" Type="http://schemas.openxmlformats.org/officeDocument/2006/relationships/hyperlink" Target="https://erdr.gp.gov.ua/erdr/erdr.bi.web.Listing.cls?link=t114m1c16r37&amp;key=12140571" TargetMode="External"/><Relationship Id="rId15226" Type="http://schemas.openxmlformats.org/officeDocument/2006/relationships/hyperlink" Target="https://erdr.gp.gov.ua/erdr/erdr.bi.web.Listing.cls?link=t116m1c7r28&amp;key=12140571" TargetMode="External"/><Relationship Id="rId16624" Type="http://schemas.openxmlformats.org/officeDocument/2006/relationships/hyperlink" Target="https://erdr.gp.gov.ua/erdr/erdr.bi.web.Listing.cls?link=t119m1c4r10&amp;key=12140571" TargetMode="External"/><Relationship Id="rId3183" Type="http://schemas.openxmlformats.org/officeDocument/2006/relationships/hyperlink" Target="https://erdr.gp.gov.ua/erdr/erdr.bi.web.Listing.cls?link=t102m1c3r16&amp;key=12140571" TargetMode="External"/><Relationship Id="rId4234" Type="http://schemas.openxmlformats.org/officeDocument/2006/relationships/hyperlink" Target="https://erdr.gp.gov.ua/erdr/erdr.bi.web.Listing.cls?link=t13m1c15r2&amp;key=12140571" TargetMode="External"/><Relationship Id="rId7457" Type="http://schemas.openxmlformats.org/officeDocument/2006/relationships/hyperlink" Target="https://erdr.gp.gov.ua/erdr/erdr.bi.web.Listing.cls?link=t17m1c18r3&amp;key=12140571" TargetMode="External"/><Relationship Id="rId8855" Type="http://schemas.openxmlformats.org/officeDocument/2006/relationships/hyperlink" Target="https://erdr.gp.gov.ua/erdr/erdr.bi.web.Listing.cls?link=t18m1c16r10&amp;key=12140571" TargetMode="External"/><Relationship Id="rId9906" Type="http://schemas.openxmlformats.org/officeDocument/2006/relationships/hyperlink" Target="https://erdr.gp.gov.ua/erdr/erdr.bi.web.Listing.cls?link=t19m1c7r14&amp;key=12140571" TargetMode="External"/><Relationship Id="rId10785" Type="http://schemas.openxmlformats.org/officeDocument/2006/relationships/hyperlink" Target="https://erdr.gp.gov.ua/erdr/erdr.bi.web.Listing.cls?link=t110m1c5r18&amp;key=12140571" TargetMode="External"/><Relationship Id="rId11836" Type="http://schemas.openxmlformats.org/officeDocument/2006/relationships/hyperlink" Target="https://erdr.gp.gov.ua/erdr/erdr.bi.web.Listing.cls?link=t112m1c17r16&amp;key=12140571" TargetMode="External"/><Relationship Id="rId17398" Type="http://schemas.openxmlformats.org/officeDocument/2006/relationships/hyperlink" Target="https://erdr.gp.gov.ua/erdr/erdr.bi.web.Listing.cls?link=t119m1c19r48&amp;key=12140571" TargetMode="External"/><Relationship Id="rId18449" Type="http://schemas.openxmlformats.org/officeDocument/2006/relationships/hyperlink" Target="https://erdr.gp.gov.ua/erdr/erdr.bi.web.Listing.cls?link=t121m1c10r6&amp;key=12140571" TargetMode="External"/><Relationship Id="rId6059" Type="http://schemas.openxmlformats.org/officeDocument/2006/relationships/hyperlink" Target="https://erdr.gp.gov.ua/erdr/erdr.bi.web.Listing.cls?link=t15m1c20r3&amp;key=12140571" TargetMode="External"/><Relationship Id="rId8508" Type="http://schemas.openxmlformats.org/officeDocument/2006/relationships/hyperlink" Target="https://erdr.gp.gov.ua/erdr/erdr.bi.web.Listing.cls?link=t17m1c9r33&amp;key=12140571" TargetMode="External"/><Relationship Id="rId10438" Type="http://schemas.openxmlformats.org/officeDocument/2006/relationships/hyperlink" Target="https://erdr.gp.gov.ua/erdr/erdr.bi.web.Listing.cls?link=t19m1c19r40&amp;key=12140571" TargetMode="External"/><Relationship Id="rId16481" Type="http://schemas.openxmlformats.org/officeDocument/2006/relationships/hyperlink" Target="https://erdr.gp.gov.ua/erdr/erdr.bi.web.Listing.cls?link=t119m1c1r3&amp;key=12140571" TargetMode="External"/><Relationship Id="rId17532" Type="http://schemas.openxmlformats.org/officeDocument/2006/relationships/hyperlink" Target="https://erdr.gp.gov.ua/erdr/erdr.bi.web.Listing.cls?link=t120m1c13r4&amp;key=12140571" TargetMode="External"/><Relationship Id="rId988" Type="http://schemas.openxmlformats.org/officeDocument/2006/relationships/hyperlink" Target="https://erdr.gp.gov.ua/erdr/erdr.bi.web.Listing.cls?link=t11m1c9r34&amp;key=12140571" TargetMode="External"/><Relationship Id="rId2669" Type="http://schemas.openxmlformats.org/officeDocument/2006/relationships/hyperlink" Target="https://erdr.gp.gov.ua/erdr/erdr.bi.web.Listing.cls?link=t101m1c10r47&amp;key=12140571" TargetMode="External"/><Relationship Id="rId6540" Type="http://schemas.openxmlformats.org/officeDocument/2006/relationships/hyperlink" Target="https://erdr.gp.gov.ua/erdr/erdr.bi.web.Listing.cls?link=t16m1c21r13&amp;key=12140571" TargetMode="External"/><Relationship Id="rId15083" Type="http://schemas.openxmlformats.org/officeDocument/2006/relationships/hyperlink" Target="https://erdr.gp.gov.ua/erdr/erdr.bi.web.Listing.cls?link=t116m1c3r21&amp;key=12140571" TargetMode="External"/><Relationship Id="rId16134" Type="http://schemas.openxmlformats.org/officeDocument/2006/relationships/hyperlink" Target="https://erdr.gp.gov.ua/erdr/erdr.bi.web.Listing.cls?link=t118m1c15r12&amp;key=12140571" TargetMode="External"/><Relationship Id="rId4091" Type="http://schemas.openxmlformats.org/officeDocument/2006/relationships/hyperlink" Target="https://erdr.gp.gov.ua/erdr/erdr.bi.web.Listing.cls?link=t12m1c12r14&amp;key=12140571" TargetMode="External"/><Relationship Id="rId5142" Type="http://schemas.openxmlformats.org/officeDocument/2006/relationships/hyperlink" Target="https://erdr.gp.gov.ua/erdr/erdr.bi.web.Listing.cls?link=t13m1c2r48&amp;key=12140571" TargetMode="External"/><Relationship Id="rId9763" Type="http://schemas.openxmlformats.org/officeDocument/2006/relationships/hyperlink" Target="https://erdr.gp.gov.ua/erdr/erdr.bi.web.Listing.cls?link=t19m1c3r7&amp;key=12140571" TargetMode="External"/><Relationship Id="rId8365" Type="http://schemas.openxmlformats.org/officeDocument/2006/relationships/hyperlink" Target="https://erdr.gp.gov.ua/erdr/erdr.bi.web.Listing.cls?link=t17m1c5r27&amp;key=12140571" TargetMode="External"/><Relationship Id="rId9416" Type="http://schemas.openxmlformats.org/officeDocument/2006/relationships/hyperlink" Target="https://erdr.gp.gov.ua/erdr/erdr.bi.web.Listing.cls?link=t18m1c17r38&amp;key=12140571" TargetMode="External"/><Relationship Id="rId10295" Type="http://schemas.openxmlformats.org/officeDocument/2006/relationships/hyperlink" Target="https://erdr.gp.gov.ua/erdr/erdr.bi.web.Listing.cls?link=t19m1c16r33&amp;key=12140571" TargetMode="External"/><Relationship Id="rId11693" Type="http://schemas.openxmlformats.org/officeDocument/2006/relationships/hyperlink" Target="https://erdr.gp.gov.ua/erdr/erdr.bi.web.Listing.cls?link=t112m1c14r9&amp;key=12140571" TargetMode="External"/><Relationship Id="rId12744" Type="http://schemas.openxmlformats.org/officeDocument/2006/relationships/hyperlink" Target="https://erdr.gp.gov.ua/erdr/erdr.bi.web.Listing.cls?link=t113m1c4r9&amp;key=12140571" TargetMode="External"/><Relationship Id="rId1405" Type="http://schemas.openxmlformats.org/officeDocument/2006/relationships/hyperlink" Target="https://erdr.gp.gov.ua/erdr/erdr.bi.web.Listing.cls?link=t11m1c5r55&amp;key=12140571" TargetMode="External"/><Relationship Id="rId1752" Type="http://schemas.openxmlformats.org/officeDocument/2006/relationships/hyperlink" Target="https://erdr.gp.gov.ua/erdr/erdr.bi.web.Listing.cls?link=t101m1c13r17&amp;key=12140571" TargetMode="External"/><Relationship Id="rId2803" Type="http://schemas.openxmlformats.org/officeDocument/2006/relationships/hyperlink" Target="https://erdr.gp.gov.ua/erdr/erdr.bi.web.Listing.cls?link=t101m1c3r54&amp;key=12140571" TargetMode="External"/><Relationship Id="rId8018" Type="http://schemas.openxmlformats.org/officeDocument/2006/relationships/hyperlink" Target="https://erdr.gp.gov.ua/erdr/erdr.bi.web.Listing.cls?link=t17m2c19r6&amp;key=12140571" TargetMode="External"/><Relationship Id="rId11346" Type="http://schemas.openxmlformats.org/officeDocument/2006/relationships/hyperlink" Target="https://erdr.gp.gov.ua/erdr/erdr.bi.web.Listing.cls?link=t111m1c7r9&amp;key=12140571" TargetMode="External"/><Relationship Id="rId15967" Type="http://schemas.openxmlformats.org/officeDocument/2006/relationships/hyperlink" Target="https://erdr.gp.gov.ua/erdr/erdr.bi.web.Listing.cls?link=t118m1c8r4&amp;key=12140571" TargetMode="External"/><Relationship Id="rId4975" Type="http://schemas.openxmlformats.org/officeDocument/2006/relationships/hyperlink" Target="https://erdr.gp.gov.ua/erdr/erdr.bi.web.Listing.cls?link=t13m1c16r39&amp;key=12140571" TargetMode="External"/><Relationship Id="rId14569" Type="http://schemas.openxmlformats.org/officeDocument/2006/relationships/hyperlink" Target="https://erdr.gp.gov.ua/erdr/erdr.bi.web.Listing.cls?link=t115m1c10r13&amp;key=12140571" TargetMode="External"/><Relationship Id="rId18440" Type="http://schemas.openxmlformats.org/officeDocument/2006/relationships/hyperlink" Target="https://erdr.gp.gov.ua/erdr/erdr.bi.web.Listing.cls?link=t121m1c21r5&amp;key=12140571" TargetMode="External"/><Relationship Id="rId498" Type="http://schemas.openxmlformats.org/officeDocument/2006/relationships/hyperlink" Target="https://erdr.gp.gov.ua/erdr/erdr.bi.web.Listing.cls?link=t11m2c19r7&amp;key=12140571" TargetMode="External"/><Relationship Id="rId2179" Type="http://schemas.openxmlformats.org/officeDocument/2006/relationships/hyperlink" Target="https://erdr.gp.gov.ua/erdr/erdr.bi.web.Listing.cls?link=t101m1c20r22&amp;key=12140571" TargetMode="External"/><Relationship Id="rId3577" Type="http://schemas.openxmlformats.org/officeDocument/2006/relationships/hyperlink" Target="https://erdr.gp.gov.ua/erdr/erdr.bi.web.Listing.cls?link=t102m1c18r35&amp;key=12140571" TargetMode="External"/><Relationship Id="rId4628" Type="http://schemas.openxmlformats.org/officeDocument/2006/relationships/hyperlink" Target="https://erdr.gp.gov.ua/erdr/erdr.bi.web.Listing.cls?link=t13m1c9r22&amp;key=12140571" TargetMode="External"/><Relationship Id="rId17042" Type="http://schemas.openxmlformats.org/officeDocument/2006/relationships/hyperlink" Target="https://erdr.gp.gov.ua/erdr/erdr.bi.web.Listing.cls?link=t119m1c2r31&amp;key=12140571" TargetMode="External"/><Relationship Id="rId6050" Type="http://schemas.openxmlformats.org/officeDocument/2006/relationships/hyperlink" Target="https://erdr.gp.gov.ua/erdr/erdr.bi.web.Listing.cls?link=t15m1c11r3&amp;key=12140571" TargetMode="External"/><Relationship Id="rId7101" Type="http://schemas.openxmlformats.org/officeDocument/2006/relationships/hyperlink" Target="https://erdr.gp.gov.ua/erdr/erdr.bi.web.Listing.cls?link=t16m1c1r42&amp;key=12140571" TargetMode="External"/><Relationship Id="rId13652" Type="http://schemas.openxmlformats.org/officeDocument/2006/relationships/hyperlink" Target="https://erdr.gp.gov.ua/erdr/erdr.bi.web.Listing.cls?link=t114m1c13r15&amp;key=12140571" TargetMode="External"/><Relationship Id="rId2660" Type="http://schemas.openxmlformats.org/officeDocument/2006/relationships/hyperlink" Target="https://erdr.gp.gov.ua/erdr/erdr.bi.web.Listing.cls?link=t101m1c21r46&amp;key=12140571" TargetMode="External"/><Relationship Id="rId3711" Type="http://schemas.openxmlformats.org/officeDocument/2006/relationships/hyperlink" Target="https://erdr.gp.gov.ua/erdr/erdr.bi.web.Listing.cls?link=t102m1c12r42&amp;key=12140571" TargetMode="External"/><Relationship Id="rId9273" Type="http://schemas.openxmlformats.org/officeDocument/2006/relationships/hyperlink" Target="https://erdr.gp.gov.ua/erdr/erdr.bi.web.Listing.cls?link=t18m1c14r31&amp;key=12140571" TargetMode="External"/><Relationship Id="rId12254" Type="http://schemas.openxmlformats.org/officeDocument/2006/relationships/hyperlink" Target="https://erdr.gp.gov.ua/erdr/erdr.bi.web.Listing.cls?link=t112m3c15r1&amp;key=12140571" TargetMode="External"/><Relationship Id="rId13305" Type="http://schemas.openxmlformats.org/officeDocument/2006/relationships/hyperlink" Target="https://erdr.gp.gov.ua/erdr/erdr.bi.web.Listing.cls?link=t113m1c5r33&amp;key=12140571" TargetMode="External"/><Relationship Id="rId14703" Type="http://schemas.openxmlformats.org/officeDocument/2006/relationships/hyperlink" Target="https://erdr.gp.gov.ua/erdr/erdr.bi.web.Listing.cls?link=t116m1c3r2&amp;key=12140571" TargetMode="External"/><Relationship Id="rId632" Type="http://schemas.openxmlformats.org/officeDocument/2006/relationships/hyperlink" Target="https://erdr.gp.gov.ua/erdr/erdr.bi.web.Listing.cls?link=t11m2c13r14&amp;key=12140571" TargetMode="External"/><Relationship Id="rId1262" Type="http://schemas.openxmlformats.org/officeDocument/2006/relationships/hyperlink" Target="https://erdr.gp.gov.ua/erdr/erdr.bi.web.Listing.cls?link=t11m1c2r48&amp;key=12140571" TargetMode="External"/><Relationship Id="rId2313" Type="http://schemas.openxmlformats.org/officeDocument/2006/relationships/hyperlink" Target="https://erdr.gp.gov.ua/erdr/erdr.bi.web.Listing.cls?link=t101m1c14r29&amp;key=12140571" TargetMode="External"/><Relationship Id="rId16875" Type="http://schemas.openxmlformats.org/officeDocument/2006/relationships/hyperlink" Target="https://erdr.gp.gov.ua/erdr/erdr.bi.web.Listing.cls?link=t119m1c16r22&amp;key=12140571" TargetMode="External"/><Relationship Id="rId17926" Type="http://schemas.openxmlformats.org/officeDocument/2006/relationships/hyperlink" Target="https://erdr.gp.gov.ua/erdr/erdr.bi.web.Listing.cls?link=t120m1c7r24&amp;key=12140571" TargetMode="External"/><Relationship Id="rId4485" Type="http://schemas.openxmlformats.org/officeDocument/2006/relationships/hyperlink" Target="https://erdr.gp.gov.ua/erdr/erdr.bi.web.Listing.cls?link=t13m1c5r15&amp;key=12140571" TargetMode="External"/><Relationship Id="rId5536" Type="http://schemas.openxmlformats.org/officeDocument/2006/relationships/hyperlink" Target="https://erdr.gp.gov.ua/erdr/erdr.bi.web.Listing.cls?link=t13m1c17r67&amp;key=12140571" TargetMode="External"/><Relationship Id="rId5883" Type="http://schemas.openxmlformats.org/officeDocument/2006/relationships/hyperlink" Target="https://erdr.gp.gov.ua/erdr/erdr.bi.web.Listing.cls?link=t14m1c3r15&amp;key=12140571" TargetMode="External"/><Relationship Id="rId6934" Type="http://schemas.openxmlformats.org/officeDocument/2006/relationships/hyperlink" Target="https://erdr.gp.gov.ua/erdr/erdr.bi.web.Listing.cls?link=t16m1c15r33&amp;key=12140571" TargetMode="External"/><Relationship Id="rId14079" Type="http://schemas.openxmlformats.org/officeDocument/2006/relationships/hyperlink" Target="https://erdr.gp.gov.ua/erdr/erdr.bi.web.Listing.cls?link=t114m2c20r5&amp;key=12140571" TargetMode="External"/><Relationship Id="rId15477" Type="http://schemas.openxmlformats.org/officeDocument/2006/relationships/hyperlink" Target="https://erdr.gp.gov.ua/erdr/erdr.bi.web.Listing.cls?link=t116m1c18r40&amp;key=12140571" TargetMode="External"/><Relationship Id="rId16528" Type="http://schemas.openxmlformats.org/officeDocument/2006/relationships/hyperlink" Target="https://erdr.gp.gov.ua/erdr/erdr.bi.web.Listing.cls?link=t119m1c9r5&amp;key=12140571" TargetMode="External"/><Relationship Id="rId3087" Type="http://schemas.openxmlformats.org/officeDocument/2006/relationships/hyperlink" Target="https://erdr.gp.gov.ua/erdr/erdr.bi.web.Listing.cls?link=t102m1c8r11&amp;key=12140571" TargetMode="External"/><Relationship Id="rId4138" Type="http://schemas.openxmlformats.org/officeDocument/2006/relationships/hyperlink" Target="https://erdr.gp.gov.ua/erdr/erdr.bi.web.Listing.cls?link=t12m1c19r16&amp;key=12140571" TargetMode="External"/><Relationship Id="rId8759" Type="http://schemas.openxmlformats.org/officeDocument/2006/relationships/hyperlink" Target="https://erdr.gp.gov.ua/erdr/erdr.bi.web.Listing.cls?link=t18m1c20r5&amp;key=12140571" TargetMode="External"/><Relationship Id="rId10689" Type="http://schemas.openxmlformats.org/officeDocument/2006/relationships/hyperlink" Target="https://erdr.gp.gov.ua/erdr/erdr.bi.web.Listing.cls?link=t110m1c10r13&amp;key=12140571" TargetMode="External"/><Relationship Id="rId14560" Type="http://schemas.openxmlformats.org/officeDocument/2006/relationships/hyperlink" Target="https://erdr.gp.gov.ua/erdr/erdr.bi.web.Listing.cls?link=t115m1c21r12&amp;key=12140571" TargetMode="External"/><Relationship Id="rId15611" Type="http://schemas.openxmlformats.org/officeDocument/2006/relationships/hyperlink" Target="https://erdr.gp.gov.ua/erdr/erdr.bi.web.Listing.cls?link=t116m1c12r47&amp;key=12140571" TargetMode="External"/><Relationship Id="rId13162" Type="http://schemas.openxmlformats.org/officeDocument/2006/relationships/hyperlink" Target="https://erdr.gp.gov.ua/erdr/erdr.bi.web.Listing.cls?link=t113m1c2r30&amp;key=12140571" TargetMode="External"/><Relationship Id="rId14213" Type="http://schemas.openxmlformats.org/officeDocument/2006/relationships/hyperlink" Target="https://erdr.gp.gov.ua/erdr/erdr.bi.web.Listing.cls?link=t114m1c14r39&amp;key=12140571" TargetMode="External"/><Relationship Id="rId17783" Type="http://schemas.openxmlformats.org/officeDocument/2006/relationships/hyperlink" Target="https://erdr.gp.gov.ua/erdr/erdr.bi.web.Listing.cls?link=t120m1c3r17&amp;key=12140571" TargetMode="External"/><Relationship Id="rId2170" Type="http://schemas.openxmlformats.org/officeDocument/2006/relationships/hyperlink" Target="https://erdr.gp.gov.ua/erdr/erdr.bi.web.Listing.cls?link=t101m1c11r22&amp;key=12140571" TargetMode="External"/><Relationship Id="rId3221" Type="http://schemas.openxmlformats.org/officeDocument/2006/relationships/hyperlink" Target="https://erdr.gp.gov.ua/erdr/erdr.bi.web.Listing.cls?link=t102m1c1r18&amp;key=12140571" TargetMode="External"/><Relationship Id="rId6791" Type="http://schemas.openxmlformats.org/officeDocument/2006/relationships/hyperlink" Target="https://erdr.gp.gov.ua/erdr/erdr.bi.web.Listing.cls?link=t16m1c12r26&amp;key=12140571" TargetMode="External"/><Relationship Id="rId7842" Type="http://schemas.openxmlformats.org/officeDocument/2006/relationships/hyperlink" Target="https://erdr.gp.gov.ua/erdr/erdr.bi.web.Listing.cls?link=t17m3c2r8&amp;key=12140571" TargetMode="External"/><Relationship Id="rId16385" Type="http://schemas.openxmlformats.org/officeDocument/2006/relationships/hyperlink" Target="https://erdr.gp.gov.ua/erdr/erdr.bi.web.Listing.cls?link=t118m1c5r25&amp;key=12140571" TargetMode="External"/><Relationship Id="rId17436" Type="http://schemas.openxmlformats.org/officeDocument/2006/relationships/hyperlink" Target="https://erdr.gp.gov.ua/erdr/erdr.bi.web.Listing.cls?link=t119m1c17r50&amp;key=12140571" TargetMode="External"/><Relationship Id="rId8" Type="http://schemas.openxmlformats.org/officeDocument/2006/relationships/hyperlink" Target="https://erdr.gp.gov.ua/erdr/erdr.bi.web.Listing.cls?link=t11m1c9r1&amp;key=12140571" TargetMode="External"/><Relationship Id="rId142" Type="http://schemas.openxmlformats.org/officeDocument/2006/relationships/hyperlink" Target="https://erdr.gp.gov.ua/erdr/erdr.bi.web.Listing.cls?link=t11m1c2r8&amp;key=12140571" TargetMode="External"/><Relationship Id="rId5393" Type="http://schemas.openxmlformats.org/officeDocument/2006/relationships/hyperlink" Target="https://erdr.gp.gov.ua/erdr/erdr.bi.web.Listing.cls?link=t13m1c14r60&amp;key=12140571" TargetMode="External"/><Relationship Id="rId6444" Type="http://schemas.openxmlformats.org/officeDocument/2006/relationships/hyperlink" Target="https://erdr.gp.gov.ua/erdr/erdr.bi.web.Listing.cls?link=t16m1c4r9&amp;key=12140571" TargetMode="External"/><Relationship Id="rId10823" Type="http://schemas.openxmlformats.org/officeDocument/2006/relationships/hyperlink" Target="https://erdr.gp.gov.ua/erdr/erdr.bi.web.Listing.cls?link=t110m1c3r20&amp;key=12140571" TargetMode="External"/><Relationship Id="rId16038" Type="http://schemas.openxmlformats.org/officeDocument/2006/relationships/hyperlink" Target="https://erdr.gp.gov.ua/erdr/erdr.bi.web.Listing.cls?link=t118m1c19r7&amp;key=12140571" TargetMode="External"/><Relationship Id="rId5046" Type="http://schemas.openxmlformats.org/officeDocument/2006/relationships/hyperlink" Target="https://erdr.gp.gov.ua/erdr/erdr.bi.web.Listing.cls?link=t13m1c7r43&amp;key=12140571" TargetMode="External"/><Relationship Id="rId9667" Type="http://schemas.openxmlformats.org/officeDocument/2006/relationships/hyperlink" Target="https://erdr.gp.gov.ua/erdr/erdr.bi.web.Listing.cls?link=t19m1c8r2&amp;key=12140571" TargetMode="External"/><Relationship Id="rId12995" Type="http://schemas.openxmlformats.org/officeDocument/2006/relationships/hyperlink" Target="https://erdr.gp.gov.ua/erdr/erdr.bi.web.Listing.cls?link=t113m1c16r21&amp;key=12140571" TargetMode="External"/><Relationship Id="rId8269" Type="http://schemas.openxmlformats.org/officeDocument/2006/relationships/hyperlink" Target="https://erdr.gp.gov.ua/erdr/erdr.bi.web.Listing.cls?link=t17m1c10r23&amp;key=12140571" TargetMode="External"/><Relationship Id="rId11597" Type="http://schemas.openxmlformats.org/officeDocument/2006/relationships/hyperlink" Target="https://erdr.gp.gov.ua/erdr/erdr.bi.web.Listing.cls?link=t112m1c18r4&amp;key=12140571" TargetMode="External"/><Relationship Id="rId12648" Type="http://schemas.openxmlformats.org/officeDocument/2006/relationships/hyperlink" Target="https://erdr.gp.gov.ua/erdr/erdr.bi.web.Listing.cls?link=t113m1c9r4&amp;key=12140571" TargetMode="External"/><Relationship Id="rId1656" Type="http://schemas.openxmlformats.org/officeDocument/2006/relationships/hyperlink" Target="https://erdr.gp.gov.ua/erdr/erdr.bi.web.Listing.cls?link=t101m1c17r12&amp;key=12140571" TargetMode="External"/><Relationship Id="rId2707" Type="http://schemas.openxmlformats.org/officeDocument/2006/relationships/hyperlink" Target="https://erdr.gp.gov.ua/erdr/erdr.bi.web.Listing.cls?link=t101m1c8r49&amp;key=12140571" TargetMode="External"/><Relationship Id="rId10199" Type="http://schemas.openxmlformats.org/officeDocument/2006/relationships/hyperlink" Target="https://erdr.gp.gov.ua/erdr/erdr.bi.web.Listing.cls?link=t19m1c20r28&amp;key=12140571" TargetMode="External"/><Relationship Id="rId14070" Type="http://schemas.openxmlformats.org/officeDocument/2006/relationships/hyperlink" Target="https://erdr.gp.gov.ua/erdr/erdr.bi.web.Listing.cls?link=t114m2c11r5&amp;key=12140571" TargetMode="External"/><Relationship Id="rId15121" Type="http://schemas.openxmlformats.org/officeDocument/2006/relationships/hyperlink" Target="https://erdr.gp.gov.ua/erdr/erdr.bi.web.Listing.cls?link=t116m1c1r23&amp;key=12140571" TargetMode="External"/><Relationship Id="rId18691" Type="http://schemas.openxmlformats.org/officeDocument/2006/relationships/hyperlink" Target="https://erdr.gp.gov.ua/erdr/erdr.bi.web.Listing.cls?link=t121m1c12r18&amp;key=12140571" TargetMode="External"/><Relationship Id="rId1309" Type="http://schemas.openxmlformats.org/officeDocument/2006/relationships/hyperlink" Target="https://erdr.gp.gov.ua/erdr/erdr.bi.web.Listing.cls?link=t11m1c10r50&amp;key=12140571" TargetMode="External"/><Relationship Id="rId4879" Type="http://schemas.openxmlformats.org/officeDocument/2006/relationships/hyperlink" Target="https://erdr.gp.gov.ua/erdr/erdr.bi.web.Listing.cls?link=t13m1c20r34&amp;key=12140571" TargetMode="External"/><Relationship Id="rId8750" Type="http://schemas.openxmlformats.org/officeDocument/2006/relationships/hyperlink" Target="https://erdr.gp.gov.ua/erdr/erdr.bi.web.Listing.cls?link=t18m1c11r5&amp;key=12140571" TargetMode="External"/><Relationship Id="rId9801" Type="http://schemas.openxmlformats.org/officeDocument/2006/relationships/hyperlink" Target="https://erdr.gp.gov.ua/erdr/erdr.bi.web.Listing.cls?link=t19m1c1r9&amp;key=12140571" TargetMode="External"/><Relationship Id="rId10680" Type="http://schemas.openxmlformats.org/officeDocument/2006/relationships/hyperlink" Target="https://erdr.gp.gov.ua/erdr/erdr.bi.web.Listing.cls?link=t110m1c21r12&amp;key=12140571" TargetMode="External"/><Relationship Id="rId11731" Type="http://schemas.openxmlformats.org/officeDocument/2006/relationships/hyperlink" Target="https://erdr.gp.gov.ua/erdr/erdr.bi.web.Listing.cls?link=t112m1c12r11&amp;key=12140571" TargetMode="External"/><Relationship Id="rId17293" Type="http://schemas.openxmlformats.org/officeDocument/2006/relationships/hyperlink" Target="https://erdr.gp.gov.ua/erdr/erdr.bi.web.Listing.cls?link=t119m1c14r43&amp;key=12140571" TargetMode="External"/><Relationship Id="rId18344" Type="http://schemas.openxmlformats.org/officeDocument/2006/relationships/hyperlink" Target="https://erdr.gp.gov.ua/erdr/erdr.bi.web.Listing.cls?link=t121m1c4r1&amp;key=12140571" TargetMode="External"/><Relationship Id="rId15" Type="http://schemas.openxmlformats.org/officeDocument/2006/relationships/hyperlink" Target="https://erdr.gp.gov.ua/erdr/erdr.bi.web.Listing.cls?link=t11m1c16r1&amp;key=12140571" TargetMode="External"/><Relationship Id="rId7352" Type="http://schemas.openxmlformats.org/officeDocument/2006/relationships/hyperlink" Target="https://erdr.gp.gov.ua/erdr/erdr.bi.web.Listing.cls?link=t16m1c13r54&amp;key=12140571" TargetMode="External"/><Relationship Id="rId8403" Type="http://schemas.openxmlformats.org/officeDocument/2006/relationships/hyperlink" Target="https://erdr.gp.gov.ua/erdr/erdr.bi.web.Listing.cls?link=t17m1c3r29&amp;key=12140571" TargetMode="External"/><Relationship Id="rId10333" Type="http://schemas.openxmlformats.org/officeDocument/2006/relationships/hyperlink" Target="https://erdr.gp.gov.ua/erdr/erdr.bi.web.Listing.cls?link=t19m1c14r35&amp;key=12140571" TargetMode="External"/><Relationship Id="rId7005" Type="http://schemas.openxmlformats.org/officeDocument/2006/relationships/hyperlink" Target="https://erdr.gp.gov.ua/erdr/erdr.bi.web.Listing.cls?link=t16m1c5r37&amp;key=12140571" TargetMode="External"/><Relationship Id="rId14954" Type="http://schemas.openxmlformats.org/officeDocument/2006/relationships/hyperlink" Target="https://erdr.gp.gov.ua/erdr/erdr.bi.web.Listing.cls?link=t116m1c15r14&amp;key=12140571" TargetMode="External"/><Relationship Id="rId883" Type="http://schemas.openxmlformats.org/officeDocument/2006/relationships/hyperlink" Target="https://erdr.gp.gov.ua/erdr/erdr.bi.web.Listing.cls?link=t11m1c3r29&amp;key=12140571" TargetMode="External"/><Relationship Id="rId2564" Type="http://schemas.openxmlformats.org/officeDocument/2006/relationships/hyperlink" Target="https://erdr.gp.gov.ua/erdr/erdr.bi.web.Listing.cls?link=t101m1c4r42&amp;key=12140571" TargetMode="External"/><Relationship Id="rId3615" Type="http://schemas.openxmlformats.org/officeDocument/2006/relationships/hyperlink" Target="https://erdr.gp.gov.ua/erdr/erdr.bi.web.Listing.cls?link=t102m1c16r37&amp;key=12140571" TargetMode="External"/><Relationship Id="rId3962" Type="http://schemas.openxmlformats.org/officeDocument/2006/relationships/hyperlink" Target="https://erdr.gp.gov.ua/erdr/erdr.bi.web.Listing.cls?link=t12m1c2r8&amp;key=12140571" TargetMode="External"/><Relationship Id="rId9177" Type="http://schemas.openxmlformats.org/officeDocument/2006/relationships/hyperlink" Target="https://erdr.gp.gov.ua/erdr/erdr.bi.web.Listing.cls?link=t18m1c18r26&amp;key=12140571" TargetMode="External"/><Relationship Id="rId12158" Type="http://schemas.openxmlformats.org/officeDocument/2006/relationships/hyperlink" Target="https://erdr.gp.gov.ua/erdr/erdr.bi.web.Listing.cls?link=t112m1c19r32&amp;key=12140571" TargetMode="External"/><Relationship Id="rId13556" Type="http://schemas.openxmlformats.org/officeDocument/2006/relationships/hyperlink" Target="https://erdr.gp.gov.ua/erdr/erdr.bi.web.Listing.cls?link=t114m1c17r10&amp;key=12140571" TargetMode="External"/><Relationship Id="rId14607" Type="http://schemas.openxmlformats.org/officeDocument/2006/relationships/hyperlink" Target="https://erdr.gp.gov.ua/erdr/erdr.bi.web.Listing.cls?link=t115m1c8r15&amp;key=12140571" TargetMode="External"/><Relationship Id="rId536" Type="http://schemas.openxmlformats.org/officeDocument/2006/relationships/hyperlink" Target="https://erdr.gp.gov.ua/erdr/erdr.bi.web.Listing.cls?link=t11m2c17r9&amp;key=12140571" TargetMode="External"/><Relationship Id="rId1166" Type="http://schemas.openxmlformats.org/officeDocument/2006/relationships/hyperlink" Target="https://erdr.gp.gov.ua/erdr/erdr.bi.web.Listing.cls?link=t11m1c7r43&amp;key=12140571" TargetMode="External"/><Relationship Id="rId2217" Type="http://schemas.openxmlformats.org/officeDocument/2006/relationships/hyperlink" Target="https://erdr.gp.gov.ua/erdr/erdr.bi.web.Listing.cls?link=t101m1c18r24&amp;key=12140571" TargetMode="External"/><Relationship Id="rId13209" Type="http://schemas.openxmlformats.org/officeDocument/2006/relationships/hyperlink" Target="https://erdr.gp.gov.ua/erdr/erdr.bi.web.Listing.cls?link=t113m1c10r32&amp;key=12140571" TargetMode="External"/><Relationship Id="rId16779" Type="http://schemas.openxmlformats.org/officeDocument/2006/relationships/hyperlink" Target="https://erdr.gp.gov.ua/erdr/erdr.bi.web.Listing.cls?link=t119m1c20r17&amp;key=12140571" TargetMode="External"/><Relationship Id="rId4389" Type="http://schemas.openxmlformats.org/officeDocument/2006/relationships/hyperlink" Target="https://erdr.gp.gov.ua/erdr/erdr.bi.web.Listing.cls?link=t13m1c10r10&amp;key=12140571" TargetMode="External"/><Relationship Id="rId5787" Type="http://schemas.openxmlformats.org/officeDocument/2006/relationships/hyperlink" Target="https://erdr.gp.gov.ua/erdr/erdr.bi.web.Listing.cls?link=t14m1c8r10&amp;key=12140571" TargetMode="External"/><Relationship Id="rId6838" Type="http://schemas.openxmlformats.org/officeDocument/2006/relationships/hyperlink" Target="https://erdr.gp.gov.ua/erdr/erdr.bi.web.Listing.cls?link=t16m1c19r28&amp;key=12140571" TargetMode="External"/><Relationship Id="rId8260" Type="http://schemas.openxmlformats.org/officeDocument/2006/relationships/hyperlink" Target="https://erdr.gp.gov.ua/erdr/erdr.bi.web.Listing.cls?link=t17m1c21r22&amp;key=12140571" TargetMode="External"/><Relationship Id="rId9311" Type="http://schemas.openxmlformats.org/officeDocument/2006/relationships/hyperlink" Target="https://erdr.gp.gov.ua/erdr/erdr.bi.web.Listing.cls?link=t18m1c12r33&amp;key=12140571" TargetMode="External"/><Relationship Id="rId10190" Type="http://schemas.openxmlformats.org/officeDocument/2006/relationships/hyperlink" Target="https://erdr.gp.gov.ua/erdr/erdr.bi.web.Listing.cls?link=t19m1c11r28&amp;key=12140571" TargetMode="External"/><Relationship Id="rId11241" Type="http://schemas.openxmlformats.org/officeDocument/2006/relationships/hyperlink" Target="https://erdr.gp.gov.ua/erdr/erdr.bi.web.Listing.cls?link=t111m1c1r4&amp;key=12140571" TargetMode="External"/><Relationship Id="rId15862" Type="http://schemas.openxmlformats.org/officeDocument/2006/relationships/hyperlink" Target="https://erdr.gp.gov.ua/erdr/erdr.bi.web.Listing.cls?link=t117m1c2r11&amp;key=12140571" TargetMode="External"/><Relationship Id="rId1300" Type="http://schemas.openxmlformats.org/officeDocument/2006/relationships/hyperlink" Target="https://erdr.gp.gov.ua/erdr/erdr.bi.web.Listing.cls?link=t11m1c21r49&amp;key=12140571" TargetMode="External"/><Relationship Id="rId4870" Type="http://schemas.openxmlformats.org/officeDocument/2006/relationships/hyperlink" Target="https://erdr.gp.gov.ua/erdr/erdr.bi.web.Listing.cls?link=t13m1c11r34&amp;key=12140571" TargetMode="External"/><Relationship Id="rId5921" Type="http://schemas.openxmlformats.org/officeDocument/2006/relationships/hyperlink" Target="https://erdr.gp.gov.ua/erdr/erdr.bi.web.Listing.cls?link=t14m1c1r17&amp;key=12140571" TargetMode="External"/><Relationship Id="rId14464" Type="http://schemas.openxmlformats.org/officeDocument/2006/relationships/hyperlink" Target="https://erdr.gp.gov.ua/erdr/erdr.bi.web.Listing.cls?link=t115m1c4r8&amp;key=12140571" TargetMode="External"/><Relationship Id="rId15515" Type="http://schemas.openxmlformats.org/officeDocument/2006/relationships/hyperlink" Target="https://erdr.gp.gov.ua/erdr/erdr.bi.web.Listing.cls?link=t116m1c16r42&amp;key=12140571" TargetMode="External"/><Relationship Id="rId16913" Type="http://schemas.openxmlformats.org/officeDocument/2006/relationships/hyperlink" Target="https://erdr.gp.gov.ua/erdr/erdr.bi.web.Listing.cls?link=t119m1c14r24&amp;key=12140571" TargetMode="External"/><Relationship Id="rId3472" Type="http://schemas.openxmlformats.org/officeDocument/2006/relationships/hyperlink" Target="https://erdr.gp.gov.ua/erdr/erdr.bi.web.Listing.cls?link=t102m1c13r30&amp;key=12140571" TargetMode="External"/><Relationship Id="rId4523" Type="http://schemas.openxmlformats.org/officeDocument/2006/relationships/hyperlink" Target="https://erdr.gp.gov.ua/erdr/erdr.bi.web.Listing.cls?link=t13m1c3r17&amp;key=12140571" TargetMode="External"/><Relationship Id="rId13066" Type="http://schemas.openxmlformats.org/officeDocument/2006/relationships/hyperlink" Target="https://erdr.gp.gov.ua/erdr/erdr.bi.web.Listing.cls?link=t113m1c7r25&amp;key=12140571" TargetMode="External"/><Relationship Id="rId14117" Type="http://schemas.openxmlformats.org/officeDocument/2006/relationships/hyperlink" Target="https://erdr.gp.gov.ua/erdr/erdr.bi.web.Listing.cls?link=t114m1c18r34&amp;key=12140571" TargetMode="External"/><Relationship Id="rId393" Type="http://schemas.openxmlformats.org/officeDocument/2006/relationships/hyperlink" Target="https://erdr.gp.gov.ua/erdr/erdr.bi.web.Listing.cls?link=t11m2c14r2&amp;key=12140571" TargetMode="External"/><Relationship Id="rId2074" Type="http://schemas.openxmlformats.org/officeDocument/2006/relationships/hyperlink" Target="https://erdr.gp.gov.ua/erdr/erdr.bi.web.Listing.cls?link=t101m2c15r15&amp;key=12140571" TargetMode="External"/><Relationship Id="rId3125" Type="http://schemas.openxmlformats.org/officeDocument/2006/relationships/hyperlink" Target="https://erdr.gp.gov.ua/erdr/erdr.bi.web.Listing.cls?link=t102m1c5r13&amp;key=12140571" TargetMode="External"/><Relationship Id="rId6695" Type="http://schemas.openxmlformats.org/officeDocument/2006/relationships/hyperlink" Target="https://erdr.gp.gov.ua/erdr/erdr.bi.web.Listing.cls?link=t16m1c16r21&amp;key=12140571" TargetMode="External"/><Relationship Id="rId7746" Type="http://schemas.openxmlformats.org/officeDocument/2006/relationships/hyperlink" Target="https://erdr.gp.gov.ua/erdr/erdr.bi.web.Listing.cls?link=t17m1c7r10&amp;key=12140571" TargetMode="External"/><Relationship Id="rId16289" Type="http://schemas.openxmlformats.org/officeDocument/2006/relationships/hyperlink" Target="https://erdr.gp.gov.ua/erdr/erdr.bi.web.Listing.cls?link=t118m1c10r20&amp;key=12140571" TargetMode="External"/><Relationship Id="rId17687" Type="http://schemas.openxmlformats.org/officeDocument/2006/relationships/hyperlink" Target="https://erdr.gp.gov.ua/erdr/erdr.bi.web.Listing.cls?link=t120m1c8r12&amp;key=12140571" TargetMode="External"/><Relationship Id="rId18738" Type="http://schemas.openxmlformats.org/officeDocument/2006/relationships/hyperlink" Target="https://erdr.gp.gov.ua/erdr/erdr.bi.web.Listing.cls?link=t121m1c19r20&amp;key=12140571" TargetMode="External"/><Relationship Id="rId5297" Type="http://schemas.openxmlformats.org/officeDocument/2006/relationships/hyperlink" Target="https://erdr.gp.gov.ua/erdr/erdr.bi.web.Listing.cls?link=t13m1c18r55&amp;key=12140571" TargetMode="External"/><Relationship Id="rId6348" Type="http://schemas.openxmlformats.org/officeDocument/2006/relationships/hyperlink" Target="https://erdr.gp.gov.ua/erdr/erdr.bi.web.Listing.cls?link=t16m1c9r4&amp;key=12140571" TargetMode="External"/><Relationship Id="rId10727" Type="http://schemas.openxmlformats.org/officeDocument/2006/relationships/hyperlink" Target="https://erdr.gp.gov.ua/erdr/erdr.bi.web.Listing.cls?link=t110m1c8r15&amp;key=12140571" TargetMode="External"/><Relationship Id="rId12899" Type="http://schemas.openxmlformats.org/officeDocument/2006/relationships/hyperlink" Target="https://erdr.gp.gov.ua/erdr/erdr.bi.web.Listing.cls?link=t113m1c20r16&amp;key=12140571" TargetMode="External"/><Relationship Id="rId13200" Type="http://schemas.openxmlformats.org/officeDocument/2006/relationships/hyperlink" Target="https://erdr.gp.gov.ua/erdr/erdr.bi.web.Listing.cls?link=t113m1c21r31&amp;key=12140571" TargetMode="External"/><Relationship Id="rId16770" Type="http://schemas.openxmlformats.org/officeDocument/2006/relationships/hyperlink" Target="https://erdr.gp.gov.ua/erdr/erdr.bi.web.Listing.cls?link=t119m1c11r17&amp;key=12140571" TargetMode="External"/><Relationship Id="rId17821" Type="http://schemas.openxmlformats.org/officeDocument/2006/relationships/hyperlink" Target="https://erdr.gp.gov.ua/erdr/erdr.bi.web.Listing.cls?link=t120m1c1r19&amp;key=12140571" TargetMode="External"/><Relationship Id="rId2958" Type="http://schemas.openxmlformats.org/officeDocument/2006/relationships/hyperlink" Target="https://erdr.gp.gov.ua/erdr/erdr.bi.web.Listing.cls?link=t102m1c19r5&amp;key=12140571" TargetMode="External"/><Relationship Id="rId15372" Type="http://schemas.openxmlformats.org/officeDocument/2006/relationships/hyperlink" Target="https://erdr.gp.gov.ua/erdr/erdr.bi.web.Listing.cls?link=t116m1c13r35&amp;key=12140571" TargetMode="External"/><Relationship Id="rId16423" Type="http://schemas.openxmlformats.org/officeDocument/2006/relationships/hyperlink" Target="https://erdr.gp.gov.ua/erdr/erdr.bi.web.Listing.cls?link=t118m1c3r27&amp;key=12140571" TargetMode="External"/><Relationship Id="rId4380" Type="http://schemas.openxmlformats.org/officeDocument/2006/relationships/hyperlink" Target="https://erdr.gp.gov.ua/erdr/erdr.bi.web.Listing.cls?link=t13m1c21r9&amp;key=12140571" TargetMode="External"/><Relationship Id="rId5431" Type="http://schemas.openxmlformats.org/officeDocument/2006/relationships/hyperlink" Target="https://erdr.gp.gov.ua/erdr/erdr.bi.web.Listing.cls?link=t13m1c12r62&amp;key=12140571" TargetMode="External"/><Relationship Id="rId15025" Type="http://schemas.openxmlformats.org/officeDocument/2006/relationships/hyperlink" Target="https://erdr.gp.gov.ua/erdr/erdr.bi.web.Listing.cls?link=t116m1c5r18&amp;key=12140571" TargetMode="External"/><Relationship Id="rId18595" Type="http://schemas.openxmlformats.org/officeDocument/2006/relationships/hyperlink" Target="https://erdr.gp.gov.ua/erdr/erdr.bi.web.Listing.cls?link=t121m1c16r13&amp;key=12140571" TargetMode="External"/><Relationship Id="rId4033" Type="http://schemas.openxmlformats.org/officeDocument/2006/relationships/hyperlink" Target="https://erdr.gp.gov.ua/erdr/erdr.bi.web.Listing.cls?link=t12m1c14r11&amp;key=12140571" TargetMode="External"/><Relationship Id="rId8654" Type="http://schemas.openxmlformats.org/officeDocument/2006/relationships/hyperlink" Target="https://erdr.gp.gov.ua/erdr/erdr.bi.web.Listing.cls?link=t17m1c15r40&amp;key=12140571" TargetMode="External"/><Relationship Id="rId9705" Type="http://schemas.openxmlformats.org/officeDocument/2006/relationships/hyperlink" Target="https://erdr.gp.gov.ua/erdr/erdr.bi.web.Listing.cls?link=t19m1c5r4&amp;key=12140571" TargetMode="External"/><Relationship Id="rId10584" Type="http://schemas.openxmlformats.org/officeDocument/2006/relationships/hyperlink" Target="https://erdr.gp.gov.ua/erdr/erdr.bi.web.Listing.cls?link=t110m1c4r8&amp;key=12140571" TargetMode="External"/><Relationship Id="rId11982" Type="http://schemas.openxmlformats.org/officeDocument/2006/relationships/hyperlink" Target="https://erdr.gp.gov.ua/erdr/erdr.bi.web.Listing.cls?link=t112m1c2r24&amp;key=12140571" TargetMode="External"/><Relationship Id="rId17197" Type="http://schemas.openxmlformats.org/officeDocument/2006/relationships/hyperlink" Target="https://erdr.gp.gov.ua/erdr/erdr.bi.web.Listing.cls?link=t119m1c18r38&amp;key=12140571" TargetMode="External"/><Relationship Id="rId18248" Type="http://schemas.openxmlformats.org/officeDocument/2006/relationships/hyperlink" Target="https://erdr.gp.gov.ua/erdr/erdr.bi.web.Listing.cls?link=t120m1c9r40&amp;key=12140571" TargetMode="External"/><Relationship Id="rId7256" Type="http://schemas.openxmlformats.org/officeDocument/2006/relationships/hyperlink" Target="https://erdr.gp.gov.ua/erdr/erdr.bi.web.Listing.cls?link=t16m1c17r49&amp;key=12140571" TargetMode="External"/><Relationship Id="rId8307" Type="http://schemas.openxmlformats.org/officeDocument/2006/relationships/hyperlink" Target="https://erdr.gp.gov.ua/erdr/erdr.bi.web.Listing.cls?link=t17m1c8r25&amp;key=12140571" TargetMode="External"/><Relationship Id="rId10237" Type="http://schemas.openxmlformats.org/officeDocument/2006/relationships/hyperlink" Target="https://erdr.gp.gov.ua/erdr/erdr.bi.web.Listing.cls?link=t19m1c18r30&amp;key=12140571" TargetMode="External"/><Relationship Id="rId11635" Type="http://schemas.openxmlformats.org/officeDocument/2006/relationships/hyperlink" Target="https://erdr.gp.gov.ua/erdr/erdr.bi.web.Listing.cls?link=t112m1c16r6&amp;key=12140571" TargetMode="External"/><Relationship Id="rId14858" Type="http://schemas.openxmlformats.org/officeDocument/2006/relationships/hyperlink" Target="https://erdr.gp.gov.ua/erdr/erdr.bi.web.Listing.cls?link=t116m1c19r9&amp;key=12140571" TargetMode="External"/><Relationship Id="rId15909" Type="http://schemas.openxmlformats.org/officeDocument/2006/relationships/hyperlink" Target="https://erdr.gp.gov.ua/erdr/erdr.bi.web.Listing.cls?link=t118m1c10r1&amp;key=12140571" TargetMode="External"/><Relationship Id="rId3866" Type="http://schemas.openxmlformats.org/officeDocument/2006/relationships/hyperlink" Target="https://erdr.gp.gov.ua/erdr/erdr.bi.web.Listing.cls?link=t12m1c7r3&amp;key=12140571" TargetMode="External"/><Relationship Id="rId4917" Type="http://schemas.openxmlformats.org/officeDocument/2006/relationships/hyperlink" Target="https://erdr.gp.gov.ua/erdr/erdr.bi.web.Listing.cls?link=t13m1c18r36&amp;key=12140571" TargetMode="External"/><Relationship Id="rId16280" Type="http://schemas.openxmlformats.org/officeDocument/2006/relationships/hyperlink" Target="https://erdr.gp.gov.ua/erdr/erdr.bi.web.Listing.cls?link=t118m1c21r19&amp;key=12140571" TargetMode="External"/><Relationship Id="rId17331" Type="http://schemas.openxmlformats.org/officeDocument/2006/relationships/hyperlink" Target="https://erdr.gp.gov.ua/erdr/erdr.bi.web.Listing.cls?link=t119m1c12r45&amp;key=12140571" TargetMode="External"/><Relationship Id="rId787" Type="http://schemas.openxmlformats.org/officeDocument/2006/relationships/hyperlink" Target="https://erdr.gp.gov.ua/erdr/erdr.bi.web.Listing.cls?link=t11m1c8r24&amp;key=12140571" TargetMode="External"/><Relationship Id="rId2468" Type="http://schemas.openxmlformats.org/officeDocument/2006/relationships/hyperlink" Target="https://erdr.gp.gov.ua/erdr/erdr.bi.web.Listing.cls?link=t101m1c9r37&amp;key=12140571" TargetMode="External"/><Relationship Id="rId3519" Type="http://schemas.openxmlformats.org/officeDocument/2006/relationships/hyperlink" Target="https://erdr.gp.gov.ua/erdr/erdr.bi.web.Listing.cls?link=t102m1c20r32&amp;key=12140571" TargetMode="External"/><Relationship Id="rId12890" Type="http://schemas.openxmlformats.org/officeDocument/2006/relationships/hyperlink" Target="https://erdr.gp.gov.ua/erdr/erdr.bi.web.Listing.cls?link=t113m1c11r16&amp;key=12140571" TargetMode="External"/><Relationship Id="rId13941" Type="http://schemas.openxmlformats.org/officeDocument/2006/relationships/hyperlink" Target="https://erdr.gp.gov.ua/erdr/erdr.bi.web.Listing.cls?link=t114m2c1r4&amp;key=12140571" TargetMode="External"/><Relationship Id="rId9562" Type="http://schemas.openxmlformats.org/officeDocument/2006/relationships/hyperlink" Target="https://erdr.gp.gov.ua/erdr/erdr.bi.web.Listing.cls?link=t18m1c2r46&amp;key=12140571" TargetMode="External"/><Relationship Id="rId11492" Type="http://schemas.openxmlformats.org/officeDocument/2006/relationships/hyperlink" Target="https://erdr.gp.gov.ua/erdr/erdr.bi.web.Listing.cls?link=t111m1c13r16&amp;key=12140571" TargetMode="External"/><Relationship Id="rId12543" Type="http://schemas.openxmlformats.org/officeDocument/2006/relationships/hyperlink" Target="https://erdr.gp.gov.ua/erdr/erdr.bi.web.Listing.cls?link=t112m1c3r41&amp;key=12140571" TargetMode="External"/><Relationship Id="rId921" Type="http://schemas.openxmlformats.org/officeDocument/2006/relationships/hyperlink" Target="https://erdr.gp.gov.ua/erdr/erdr.bi.web.Listing.cls?link=t11m1c1r31&amp;key=12140571" TargetMode="External"/><Relationship Id="rId1551" Type="http://schemas.openxmlformats.org/officeDocument/2006/relationships/hyperlink" Target="https://erdr.gp.gov.ua/erdr/erdr.bi.web.Listing.cls?link=t101m1c12r7&amp;key=12140571" TargetMode="External"/><Relationship Id="rId2602" Type="http://schemas.openxmlformats.org/officeDocument/2006/relationships/hyperlink" Target="https://erdr.gp.gov.ua/erdr/erdr.bi.web.Listing.cls?link=t101m1c2r44&amp;key=12140571" TargetMode="External"/><Relationship Id="rId8164" Type="http://schemas.openxmlformats.org/officeDocument/2006/relationships/hyperlink" Target="https://erdr.gp.gov.ua/erdr/erdr.bi.web.Listing.cls?link=t17m1c4r18&amp;key=12140571" TargetMode="External"/><Relationship Id="rId9215" Type="http://schemas.openxmlformats.org/officeDocument/2006/relationships/hyperlink" Target="https://erdr.gp.gov.ua/erdr/erdr.bi.web.Listing.cls?link=t18m1c16r28&amp;key=12140571" TargetMode="External"/><Relationship Id="rId10094" Type="http://schemas.openxmlformats.org/officeDocument/2006/relationships/hyperlink" Target="https://erdr.gp.gov.ua/erdr/erdr.bi.web.Listing.cls?link=t19m1c15r23&amp;key=12140571" TargetMode="External"/><Relationship Id="rId11145" Type="http://schemas.openxmlformats.org/officeDocument/2006/relationships/hyperlink" Target="https://erdr.gp.gov.ua/erdr/erdr.bi.web.Listing.cls?link=t110m1c5r36&amp;key=12140571" TargetMode="External"/><Relationship Id="rId1204" Type="http://schemas.openxmlformats.org/officeDocument/2006/relationships/hyperlink" Target="https://erdr.gp.gov.ua/erdr/erdr.bi.web.Listing.cls?link=t11m1c4r45&amp;key=12140571" TargetMode="External"/><Relationship Id="rId4774" Type="http://schemas.openxmlformats.org/officeDocument/2006/relationships/hyperlink" Target="https://erdr.gp.gov.ua/erdr/erdr.bi.web.Listing.cls?link=t13m1c15r29&amp;key=12140571" TargetMode="External"/><Relationship Id="rId5825" Type="http://schemas.openxmlformats.org/officeDocument/2006/relationships/hyperlink" Target="https://erdr.gp.gov.ua/erdr/erdr.bi.web.Listing.cls?link=t14m1c5r12&amp;key=12140571" TargetMode="External"/><Relationship Id="rId14368" Type="http://schemas.openxmlformats.org/officeDocument/2006/relationships/hyperlink" Target="https://erdr.gp.gov.ua/erdr/erdr.bi.web.Listing.cls?link=t115m1c9r3&amp;key=12140571" TargetMode="External"/><Relationship Id="rId15766" Type="http://schemas.openxmlformats.org/officeDocument/2006/relationships/hyperlink" Target="https://erdr.gp.gov.ua/erdr/erdr.bi.web.Listing.cls?link=t117m1c7r6&amp;key=12140571" TargetMode="External"/><Relationship Id="rId16817" Type="http://schemas.openxmlformats.org/officeDocument/2006/relationships/hyperlink" Target="https://erdr.gp.gov.ua/erdr/erdr.bi.web.Listing.cls?link=t119m1c18r19&amp;key=12140571" TargetMode="External"/><Relationship Id="rId3376" Type="http://schemas.openxmlformats.org/officeDocument/2006/relationships/hyperlink" Target="https://erdr.gp.gov.ua/erdr/erdr.bi.web.Listing.cls?link=t102m1c17r25&amp;key=12140571" TargetMode="External"/><Relationship Id="rId4427" Type="http://schemas.openxmlformats.org/officeDocument/2006/relationships/hyperlink" Target="https://erdr.gp.gov.ua/erdr/erdr.bi.web.Listing.cls?link=t13m1c8r12&amp;key=12140571" TargetMode="External"/><Relationship Id="rId15419" Type="http://schemas.openxmlformats.org/officeDocument/2006/relationships/hyperlink" Target="https://erdr.gp.gov.ua/erdr/erdr.bi.web.Listing.cls?link=t116m1c20r37&amp;key=12140571" TargetMode="External"/><Relationship Id="rId297" Type="http://schemas.openxmlformats.org/officeDocument/2006/relationships/hyperlink" Target="https://erdr.gp.gov.ua/erdr/erdr.bi.web.Listing.cls?link=t11m1c18r15&amp;key=12140571" TargetMode="External"/><Relationship Id="rId3029" Type="http://schemas.openxmlformats.org/officeDocument/2006/relationships/hyperlink" Target="https://erdr.gp.gov.ua/erdr/erdr.bi.web.Listing.cls?link=t102m1c10r9&amp;key=12140571" TargetMode="External"/><Relationship Id="rId6599" Type="http://schemas.openxmlformats.org/officeDocument/2006/relationships/hyperlink" Target="https://erdr.gp.gov.ua/erdr/erdr.bi.web.Listing.cls?link=t16m1c20r16&amp;key=12140571" TargetMode="External"/><Relationship Id="rId7997" Type="http://schemas.openxmlformats.org/officeDocument/2006/relationships/hyperlink" Target="https://erdr.gp.gov.ua/erdr/erdr.bi.web.Listing.cls?link=t17m3c18r11&amp;key=12140571" TargetMode="External"/><Relationship Id="rId10978" Type="http://schemas.openxmlformats.org/officeDocument/2006/relationships/hyperlink" Target="https://erdr.gp.gov.ua/erdr/erdr.bi.web.Listing.cls?link=t110m1c19r27&amp;key=12140571" TargetMode="External"/><Relationship Id="rId15900" Type="http://schemas.openxmlformats.org/officeDocument/2006/relationships/hyperlink" Target="https://erdr.gp.gov.ua/erdr/erdr.bi.web.Listing.cls?link=t117m1c21r12&amp;key=12140571" TargetMode="External"/><Relationship Id="rId9072" Type="http://schemas.openxmlformats.org/officeDocument/2006/relationships/hyperlink" Target="https://erdr.gp.gov.ua/erdr/erdr.bi.web.Listing.cls?link=t18m1c13r21&amp;key=12140571" TargetMode="External"/><Relationship Id="rId13451" Type="http://schemas.openxmlformats.org/officeDocument/2006/relationships/hyperlink" Target="https://erdr.gp.gov.ua/erdr/erdr.bi.web.Listing.cls?link=t114m1c12r7&amp;key=12140571" TargetMode="External"/><Relationship Id="rId14502" Type="http://schemas.openxmlformats.org/officeDocument/2006/relationships/hyperlink" Target="https://erdr.gp.gov.ua/erdr/erdr.bi.web.Listing.cls?link=t115m1c2r10&amp;key=12140571" TargetMode="External"/><Relationship Id="rId3510" Type="http://schemas.openxmlformats.org/officeDocument/2006/relationships/hyperlink" Target="https://erdr.gp.gov.ua/erdr/erdr.bi.web.Listing.cls?link=t102m1c11r32&amp;key=12140571" TargetMode="External"/><Relationship Id="rId12053" Type="http://schemas.openxmlformats.org/officeDocument/2006/relationships/hyperlink" Target="https://erdr.gp.gov.ua/erdr/erdr.bi.web.Listing.cls?link=t112m1c14r27&amp;key=12140571" TargetMode="External"/><Relationship Id="rId13104" Type="http://schemas.openxmlformats.org/officeDocument/2006/relationships/hyperlink" Target="https://erdr.gp.gov.ua/erdr/erdr.bi.web.Listing.cls?link=t113m1c4r27&amp;key=12140571" TargetMode="External"/><Relationship Id="rId16674" Type="http://schemas.openxmlformats.org/officeDocument/2006/relationships/hyperlink" Target="https://erdr.gp.gov.ua/erdr/erdr.bi.web.Listing.cls?link=t119m1c15r12&amp;key=12140571" TargetMode="External"/><Relationship Id="rId17725" Type="http://schemas.openxmlformats.org/officeDocument/2006/relationships/hyperlink" Target="https://erdr.gp.gov.ua/erdr/erdr.bi.web.Listing.cls?link=t120m1c5r14&amp;key=12140571" TargetMode="External"/><Relationship Id="rId431" Type="http://schemas.openxmlformats.org/officeDocument/2006/relationships/hyperlink" Target="https://erdr.gp.gov.ua/erdr/erdr.bi.web.Listing.cls?link=t11m2c12r4&amp;key=12140571" TargetMode="External"/><Relationship Id="rId1061" Type="http://schemas.openxmlformats.org/officeDocument/2006/relationships/hyperlink" Target="https://erdr.gp.gov.ua/erdr/erdr.bi.web.Listing.cls?link=t11m1c1r38&amp;key=12140571" TargetMode="External"/><Relationship Id="rId2112" Type="http://schemas.openxmlformats.org/officeDocument/2006/relationships/hyperlink" Target="https://erdr.gp.gov.ua/erdr/erdr.bi.web.Listing.cls?link=t101m1c13r19&amp;key=12140571" TargetMode="External"/><Relationship Id="rId5682" Type="http://schemas.openxmlformats.org/officeDocument/2006/relationships/hyperlink" Target="https://erdr.gp.gov.ua/erdr/erdr.bi.web.Listing.cls?link=t14m1c2r5&amp;key=12140571" TargetMode="External"/><Relationship Id="rId6733" Type="http://schemas.openxmlformats.org/officeDocument/2006/relationships/hyperlink" Target="https://erdr.gp.gov.ua/erdr/erdr.bi.web.Listing.cls?link=t16m1c14r23&amp;key=12140571" TargetMode="External"/><Relationship Id="rId15276" Type="http://schemas.openxmlformats.org/officeDocument/2006/relationships/hyperlink" Target="https://erdr.gp.gov.ua/erdr/erdr.bi.web.Listing.cls?link=t116m1c17r30&amp;key=12140571" TargetMode="External"/><Relationship Id="rId16327" Type="http://schemas.openxmlformats.org/officeDocument/2006/relationships/hyperlink" Target="https://erdr.gp.gov.ua/erdr/erdr.bi.web.Listing.cls?link=t118m1c8r22&amp;key=12140571" TargetMode="External"/><Relationship Id="rId4284" Type="http://schemas.openxmlformats.org/officeDocument/2006/relationships/hyperlink" Target="https://erdr.gp.gov.ua/erdr/erdr.bi.web.Listing.cls?link=t13m1c4r5&amp;key=12140571" TargetMode="External"/><Relationship Id="rId5335" Type="http://schemas.openxmlformats.org/officeDocument/2006/relationships/hyperlink" Target="https://erdr.gp.gov.ua/erdr/erdr.bi.web.Listing.cls?link=t13m1c16r57&amp;key=12140571" TargetMode="External"/><Relationship Id="rId9956" Type="http://schemas.openxmlformats.org/officeDocument/2006/relationships/hyperlink" Target="https://erdr.gp.gov.ua/erdr/erdr.bi.web.Listing.cls?link=t19m1c17r16&amp;key=12140571" TargetMode="External"/><Relationship Id="rId18499" Type="http://schemas.openxmlformats.org/officeDocument/2006/relationships/hyperlink" Target="https://erdr.gp.gov.ua/erdr/erdr.bi.web.Listing.cls?link=t121m1c20r8&amp;key=12140571" TargetMode="External"/><Relationship Id="rId8558" Type="http://schemas.openxmlformats.org/officeDocument/2006/relationships/hyperlink" Target="https://erdr.gp.gov.ua/erdr/erdr.bi.web.Listing.cls?link=t17m1c19r35&amp;key=12140571" TargetMode="External"/><Relationship Id="rId9609" Type="http://schemas.openxmlformats.org/officeDocument/2006/relationships/hyperlink" Target="https://erdr.gp.gov.ua/erdr/erdr.bi.web.Listing.cls?link=t18m1c10r48&amp;key=12140571" TargetMode="External"/><Relationship Id="rId11886" Type="http://schemas.openxmlformats.org/officeDocument/2006/relationships/hyperlink" Target="https://erdr.gp.gov.ua/erdr/erdr.bi.web.Listing.cls?link=t112m1c7r19&amp;key=12140571" TargetMode="External"/><Relationship Id="rId12937" Type="http://schemas.openxmlformats.org/officeDocument/2006/relationships/hyperlink" Target="https://erdr.gp.gov.ua/erdr/erdr.bi.web.Listing.cls?link=t113m1c18r18&amp;key=12140571" TargetMode="External"/><Relationship Id="rId1945" Type="http://schemas.openxmlformats.org/officeDocument/2006/relationships/hyperlink" Target="https://erdr.gp.gov.ua/erdr/erdr.bi.web.Listing.cls?link=t101m2c5r9&amp;key=12140571" TargetMode="External"/><Relationship Id="rId10488" Type="http://schemas.openxmlformats.org/officeDocument/2006/relationships/hyperlink" Target="https://erdr.gp.gov.ua/erdr/erdr.bi.web.Listing.cls?link=t110m1c9r3&amp;key=12140571" TargetMode="External"/><Relationship Id="rId11539" Type="http://schemas.openxmlformats.org/officeDocument/2006/relationships/hyperlink" Target="https://erdr.gp.gov.ua/erdr/erdr.bi.web.Listing.cls?link=t112m1c20r1&amp;key=12140571" TargetMode="External"/><Relationship Id="rId15410" Type="http://schemas.openxmlformats.org/officeDocument/2006/relationships/hyperlink" Target="https://erdr.gp.gov.ua/erdr/erdr.bi.web.Listing.cls?link=t116m1c11r37&amp;key=12140571" TargetMode="External"/><Relationship Id="rId3020" Type="http://schemas.openxmlformats.org/officeDocument/2006/relationships/hyperlink" Target="https://erdr.gp.gov.ua/erdr/erdr.bi.web.Listing.cls?link=t102m1c21r8&amp;key=12140571" TargetMode="External"/><Relationship Id="rId14012" Type="http://schemas.openxmlformats.org/officeDocument/2006/relationships/hyperlink" Target="https://erdr.gp.gov.ua/erdr/erdr.bi.web.Listing.cls?link=t114m1c13r31&amp;key=12140571" TargetMode="External"/><Relationship Id="rId17582" Type="http://schemas.openxmlformats.org/officeDocument/2006/relationships/hyperlink" Target="https://erdr.gp.gov.ua/erdr/erdr.bi.web.Listing.cls?link=t120m1c2r7&amp;key=12140571" TargetMode="External"/><Relationship Id="rId18633" Type="http://schemas.openxmlformats.org/officeDocument/2006/relationships/hyperlink" Target="https://erdr.gp.gov.ua/erdr/erdr.bi.web.Listing.cls?link=t121m1c14r15&amp;key=12140571" TargetMode="External"/><Relationship Id="rId6590" Type="http://schemas.openxmlformats.org/officeDocument/2006/relationships/hyperlink" Target="https://erdr.gp.gov.ua/erdr/erdr.bi.web.Listing.cls?link=t16m1c11r16&amp;key=12140571" TargetMode="External"/><Relationship Id="rId7641" Type="http://schemas.openxmlformats.org/officeDocument/2006/relationships/hyperlink" Target="https://erdr.gp.gov.ua/erdr/erdr.bi.web.Listing.cls?link=t17m3c1r2&amp;key=12140571" TargetMode="External"/><Relationship Id="rId10622" Type="http://schemas.openxmlformats.org/officeDocument/2006/relationships/hyperlink" Target="https://erdr.gp.gov.ua/erdr/erdr.bi.web.Listing.cls?link=t110m1c2r10&amp;key=12140571" TargetMode="External"/><Relationship Id="rId16184" Type="http://schemas.openxmlformats.org/officeDocument/2006/relationships/hyperlink" Target="https://erdr.gp.gov.ua/erdr/erdr.bi.web.Listing.cls?link=t118m1c4r15&amp;key=12140571" TargetMode="External"/><Relationship Id="rId17235" Type="http://schemas.openxmlformats.org/officeDocument/2006/relationships/hyperlink" Target="https://erdr.gp.gov.ua/erdr/erdr.bi.web.Listing.cls?link=t119m1c16r40&amp;key=12140571" TargetMode="External"/><Relationship Id="rId5192" Type="http://schemas.openxmlformats.org/officeDocument/2006/relationships/hyperlink" Target="https://erdr.gp.gov.ua/erdr/erdr.bi.web.Listing.cls?link=t13m1c13r50&amp;key=12140571" TargetMode="External"/><Relationship Id="rId6243" Type="http://schemas.openxmlformats.org/officeDocument/2006/relationships/hyperlink" Target="https://erdr.gp.gov.ua/erdr/erdr.bi.web.Listing.cls?link=t15m1c3r13&amp;key=12140571" TargetMode="External"/><Relationship Id="rId12794" Type="http://schemas.openxmlformats.org/officeDocument/2006/relationships/hyperlink" Target="https://erdr.gp.gov.ua/erdr/erdr.bi.web.Listing.cls?link=t113m1c15r11&amp;key=12140571" TargetMode="External"/><Relationship Id="rId2853" Type="http://schemas.openxmlformats.org/officeDocument/2006/relationships/hyperlink" Target="https://erdr.gp.gov.ua/erdr/erdr.bi.web.Listing.cls?link=t101m1c14r56&amp;key=12140571" TargetMode="External"/><Relationship Id="rId3904" Type="http://schemas.openxmlformats.org/officeDocument/2006/relationships/hyperlink" Target="https://erdr.gp.gov.ua/erdr/erdr.bi.web.Listing.cls?link=t12m1c4r5&amp;key=12140571" TargetMode="External"/><Relationship Id="rId9466" Type="http://schemas.openxmlformats.org/officeDocument/2006/relationships/hyperlink" Target="https://erdr.gp.gov.ua/erdr/erdr.bi.web.Listing.cls?link=t18m1c7r41&amp;key=12140571" TargetMode="External"/><Relationship Id="rId11396" Type="http://schemas.openxmlformats.org/officeDocument/2006/relationships/hyperlink" Target="https://erdr.gp.gov.ua/erdr/erdr.bi.web.Listing.cls?link=t111m1c17r11&amp;key=12140571" TargetMode="External"/><Relationship Id="rId12447" Type="http://schemas.openxmlformats.org/officeDocument/2006/relationships/hyperlink" Target="https://erdr.gp.gov.ua/erdr/erdr.bi.web.Listing.cls?link=t112m3c8r8&amp;key=12140571" TargetMode="External"/><Relationship Id="rId13845" Type="http://schemas.openxmlformats.org/officeDocument/2006/relationships/hyperlink" Target="https://erdr.gp.gov.ua/erdr/erdr.bi.web.Listing.cls?link=t114m1c5r25&amp;key=12140571" TargetMode="External"/><Relationship Id="rId825" Type="http://schemas.openxmlformats.org/officeDocument/2006/relationships/hyperlink" Target="https://erdr.gp.gov.ua/erdr/erdr.bi.web.Listing.cls?link=t11m1c5r26&amp;key=12140571" TargetMode="External"/><Relationship Id="rId1455" Type="http://schemas.openxmlformats.org/officeDocument/2006/relationships/hyperlink" Target="https://erdr.gp.gov.ua/erdr/erdr.bi.web.Listing.cls?link=t101m1c16r1&amp;key=12140571" TargetMode="External"/><Relationship Id="rId2506" Type="http://schemas.openxmlformats.org/officeDocument/2006/relationships/hyperlink" Target="https://erdr.gp.gov.ua/erdr/erdr.bi.web.Listing.cls?link=t101m1c7r39&amp;key=12140571" TargetMode="External"/><Relationship Id="rId8068" Type="http://schemas.openxmlformats.org/officeDocument/2006/relationships/hyperlink" Target="https://erdr.gp.gov.ua/erdr/erdr.bi.web.Listing.cls?link=t17m3c9r13&amp;key=12140571" TargetMode="External"/><Relationship Id="rId9119" Type="http://schemas.openxmlformats.org/officeDocument/2006/relationships/hyperlink" Target="https://erdr.gp.gov.ua/erdr/erdr.bi.web.Listing.cls?link=t18m1c20r23&amp;key=12140571" TargetMode="External"/><Relationship Id="rId11049" Type="http://schemas.openxmlformats.org/officeDocument/2006/relationships/hyperlink" Target="https://erdr.gp.gov.ua/erdr/erdr.bi.web.Listing.cls?link=t110m1c10r31&amp;key=12140571" TargetMode="External"/><Relationship Id="rId1108" Type="http://schemas.openxmlformats.org/officeDocument/2006/relationships/hyperlink" Target="https://erdr.gp.gov.ua/erdr/erdr.bi.web.Listing.cls?link=t11m1c9r40&amp;key=12140571" TargetMode="External"/><Relationship Id="rId4678" Type="http://schemas.openxmlformats.org/officeDocument/2006/relationships/hyperlink" Target="https://erdr.gp.gov.ua/erdr/erdr.bi.web.Listing.cls?link=t13m1c19r24&amp;key=12140571" TargetMode="External"/><Relationship Id="rId17092" Type="http://schemas.openxmlformats.org/officeDocument/2006/relationships/hyperlink" Target="https://erdr.gp.gov.ua/erdr/erdr.bi.web.Listing.cls?link=t119m1c13r33&amp;key=12140571" TargetMode="External"/><Relationship Id="rId18490" Type="http://schemas.openxmlformats.org/officeDocument/2006/relationships/hyperlink" Target="https://erdr.gp.gov.ua/erdr/erdr.bi.web.Listing.cls?link=t121m1c11r8&amp;key=12140571" TargetMode="External"/><Relationship Id="rId5729" Type="http://schemas.openxmlformats.org/officeDocument/2006/relationships/hyperlink" Target="https://erdr.gp.gov.ua/erdr/erdr.bi.web.Listing.cls?link=t14m1c10r7&amp;key=12140571" TargetMode="External"/><Relationship Id="rId7151" Type="http://schemas.openxmlformats.org/officeDocument/2006/relationships/hyperlink" Target="https://erdr.gp.gov.ua/erdr/erdr.bi.web.Listing.cls?link=t16m1c12r44&amp;key=12140571" TargetMode="External"/><Relationship Id="rId8202" Type="http://schemas.openxmlformats.org/officeDocument/2006/relationships/hyperlink" Target="https://erdr.gp.gov.ua/erdr/erdr.bi.web.Listing.cls?link=t17m1c2r20&amp;key=12140571" TargetMode="External"/><Relationship Id="rId9600" Type="http://schemas.openxmlformats.org/officeDocument/2006/relationships/hyperlink" Target="https://erdr.gp.gov.ua/erdr/erdr.bi.web.Listing.cls?link=t18m1c21r47&amp;key=12140571" TargetMode="External"/><Relationship Id="rId11530" Type="http://schemas.openxmlformats.org/officeDocument/2006/relationships/hyperlink" Target="https://erdr.gp.gov.ua/erdr/erdr.bi.web.Listing.cls?link=t112m1c11r1&amp;key=12140571" TargetMode="External"/><Relationship Id="rId18143" Type="http://schemas.openxmlformats.org/officeDocument/2006/relationships/hyperlink" Target="https://erdr.gp.gov.ua/erdr/erdr.bi.web.Listing.cls?link=t120m1c3r35&amp;key=12140571" TargetMode="External"/><Relationship Id="rId10132" Type="http://schemas.openxmlformats.org/officeDocument/2006/relationships/hyperlink" Target="https://erdr.gp.gov.ua/erdr/erdr.bi.web.Listing.cls?link=t19m1c13r25&amp;key=12140571" TargetMode="External"/><Relationship Id="rId14753" Type="http://schemas.openxmlformats.org/officeDocument/2006/relationships/hyperlink" Target="https://erdr.gp.gov.ua/erdr/erdr.bi.web.Listing.cls?link=t116m1c14r4&amp;key=12140571" TargetMode="External"/><Relationship Id="rId15804" Type="http://schemas.openxmlformats.org/officeDocument/2006/relationships/hyperlink" Target="https://erdr.gp.gov.ua/erdr/erdr.bi.web.Listing.cls?link=t117m1c4r8&amp;key=12140571" TargetMode="External"/><Relationship Id="rId3761" Type="http://schemas.openxmlformats.org/officeDocument/2006/relationships/hyperlink" Target="https://erdr.gp.gov.ua/erdr/erdr.bi.web.Listing.cls?link=t102m1c1r45&amp;key=12140571" TargetMode="External"/><Relationship Id="rId4812" Type="http://schemas.openxmlformats.org/officeDocument/2006/relationships/hyperlink" Target="https://erdr.gp.gov.ua/erdr/erdr.bi.web.Listing.cls?link=t13m1c13r31&amp;key=12140571" TargetMode="External"/><Relationship Id="rId13355" Type="http://schemas.openxmlformats.org/officeDocument/2006/relationships/hyperlink" Target="https://erdr.gp.gov.ua/erdr/erdr.bi.web.Listing.cls?link=t114m1c16r2&amp;key=12140571" TargetMode="External"/><Relationship Id="rId14406" Type="http://schemas.openxmlformats.org/officeDocument/2006/relationships/hyperlink" Target="https://erdr.gp.gov.ua/erdr/erdr.bi.web.Listing.cls?link=t115m1c7r5&amp;key=12140571" TargetMode="External"/><Relationship Id="rId682" Type="http://schemas.openxmlformats.org/officeDocument/2006/relationships/hyperlink" Target="https://erdr.gp.gov.ua/erdr/erdr.bi.web.Listing.cls?link=t11m1c2r19&amp;key=12140571" TargetMode="External"/><Relationship Id="rId2363" Type="http://schemas.openxmlformats.org/officeDocument/2006/relationships/hyperlink" Target="https://erdr.gp.gov.ua/erdr/erdr.bi.web.Listing.cls?link=t101m1c3r32&amp;key=12140571" TargetMode="External"/><Relationship Id="rId3414" Type="http://schemas.openxmlformats.org/officeDocument/2006/relationships/hyperlink" Target="https://erdr.gp.gov.ua/erdr/erdr.bi.web.Listing.cls?link=t102m1c15r27&amp;key=12140571" TargetMode="External"/><Relationship Id="rId6984" Type="http://schemas.openxmlformats.org/officeDocument/2006/relationships/hyperlink" Target="https://erdr.gp.gov.ua/erdr/erdr.bi.web.Listing.cls?link=t16m1c4r36&amp;key=12140571" TargetMode="External"/><Relationship Id="rId13008" Type="http://schemas.openxmlformats.org/officeDocument/2006/relationships/hyperlink" Target="https://erdr.gp.gov.ua/erdr/erdr.bi.web.Listing.cls?link=t113m1c9r22&amp;key=12140571" TargetMode="External"/><Relationship Id="rId16578" Type="http://schemas.openxmlformats.org/officeDocument/2006/relationships/hyperlink" Target="https://erdr.gp.gov.ua/erdr/erdr.bi.web.Listing.cls?link=t119m1c19r7&amp;key=12140571" TargetMode="External"/><Relationship Id="rId17976" Type="http://schemas.openxmlformats.org/officeDocument/2006/relationships/hyperlink" Target="https://erdr.gp.gov.ua/erdr/erdr.bi.web.Listing.cls?link=t120m1c17r26&amp;key=12140571" TargetMode="External"/><Relationship Id="rId335" Type="http://schemas.openxmlformats.org/officeDocument/2006/relationships/hyperlink" Target="https://erdr.gp.gov.ua/erdr/erdr.bi.web.Listing.cls?link=t11m1c16r17&amp;key=12140571" TargetMode="External"/><Relationship Id="rId2016" Type="http://schemas.openxmlformats.org/officeDocument/2006/relationships/hyperlink" Target="https://erdr.gp.gov.ua/erdr/erdr.bi.web.Listing.cls?link=t101m2c17r12&amp;key=12140571" TargetMode="External"/><Relationship Id="rId5586" Type="http://schemas.openxmlformats.org/officeDocument/2006/relationships/hyperlink" Target="https://erdr.gp.gov.ua/erdr/erdr.bi.web.Listing.cls?link=t13m1c7r70&amp;key=12140571" TargetMode="External"/><Relationship Id="rId6637" Type="http://schemas.openxmlformats.org/officeDocument/2006/relationships/hyperlink" Target="https://erdr.gp.gov.ua/erdr/erdr.bi.web.Listing.cls?link=t16m1c18r18&amp;key=12140571" TargetMode="External"/><Relationship Id="rId17629" Type="http://schemas.openxmlformats.org/officeDocument/2006/relationships/hyperlink" Target="https://erdr.gp.gov.ua/erdr/erdr.bi.web.Listing.cls?link=t120m1c10r9&amp;key=12140571" TargetMode="External"/><Relationship Id="rId4188" Type="http://schemas.openxmlformats.org/officeDocument/2006/relationships/hyperlink" Target="https://erdr.gp.gov.ua/erdr/erdr.bi.web.Listing.cls?link=t12m1c9r19&amp;key=12140571" TargetMode="External"/><Relationship Id="rId5239" Type="http://schemas.openxmlformats.org/officeDocument/2006/relationships/hyperlink" Target="https://erdr.gp.gov.ua/erdr/erdr.bi.web.Listing.cls?link=t13m1c20r52&amp;key=12140571" TargetMode="External"/><Relationship Id="rId9110" Type="http://schemas.openxmlformats.org/officeDocument/2006/relationships/hyperlink" Target="https://erdr.gp.gov.ua/erdr/erdr.bi.web.Listing.cls?link=t18m1c11r23&amp;key=12140571" TargetMode="External"/><Relationship Id="rId11040" Type="http://schemas.openxmlformats.org/officeDocument/2006/relationships/hyperlink" Target="https://erdr.gp.gov.ua/erdr/erdr.bi.web.Listing.cls?link=t110m1c21r30&amp;key=12140571" TargetMode="External"/><Relationship Id="rId15661" Type="http://schemas.openxmlformats.org/officeDocument/2006/relationships/hyperlink" Target="https://erdr.gp.gov.ua/erdr/erdr.bi.web.Listing.cls?link=t117m1c1r1&amp;key=12140571" TargetMode="External"/><Relationship Id="rId16712" Type="http://schemas.openxmlformats.org/officeDocument/2006/relationships/hyperlink" Target="https://erdr.gp.gov.ua/erdr/erdr.bi.web.Listing.cls?link=t119m1c13r14&amp;key=12140571" TargetMode="External"/><Relationship Id="rId1849" Type="http://schemas.openxmlformats.org/officeDocument/2006/relationships/hyperlink" Target="https://erdr.gp.gov.ua/erdr/erdr.bi.web.Listing.cls?link=t101m2c10r4&amp;key=12140571" TargetMode="External"/><Relationship Id="rId5720" Type="http://schemas.openxmlformats.org/officeDocument/2006/relationships/hyperlink" Target="https://erdr.gp.gov.ua/erdr/erdr.bi.web.Listing.cls?link=t14m1c21r6&amp;key=12140571" TargetMode="External"/><Relationship Id="rId14263" Type="http://schemas.openxmlformats.org/officeDocument/2006/relationships/hyperlink" Target="https://erdr.gp.gov.ua/erdr/erdr.bi.web.Listing.cls?link=t114m1c3r42&amp;key=12140571" TargetMode="External"/><Relationship Id="rId15314" Type="http://schemas.openxmlformats.org/officeDocument/2006/relationships/hyperlink" Target="https://erdr.gp.gov.ua/erdr/erdr.bi.web.Listing.cls?link=t116m1c15r32&amp;key=12140571" TargetMode="External"/><Relationship Id="rId192" Type="http://schemas.openxmlformats.org/officeDocument/2006/relationships/hyperlink" Target="https://erdr.gp.gov.ua/erdr/erdr.bi.web.Listing.cls?link=t11m1c13r10&amp;key=12140571" TargetMode="External"/><Relationship Id="rId3271" Type="http://schemas.openxmlformats.org/officeDocument/2006/relationships/hyperlink" Target="https://erdr.gp.gov.ua/erdr/erdr.bi.web.Listing.cls?link=t102m1c12r20&amp;key=12140571" TargetMode="External"/><Relationship Id="rId4322" Type="http://schemas.openxmlformats.org/officeDocument/2006/relationships/hyperlink" Target="https://erdr.gp.gov.ua/erdr/erdr.bi.web.Listing.cls?link=t13m1c2r7&amp;key=12140571" TargetMode="External"/><Relationship Id="rId7892" Type="http://schemas.openxmlformats.org/officeDocument/2006/relationships/hyperlink" Target="https://erdr.gp.gov.ua/erdr/erdr.bi.web.Listing.cls?link=t17m3c13r10&amp;key=12140571" TargetMode="External"/><Relationship Id="rId8943" Type="http://schemas.openxmlformats.org/officeDocument/2006/relationships/hyperlink" Target="https://erdr.gp.gov.ua/erdr/erdr.bi.web.Listing.cls?link=t18m1c3r15&amp;key=12140571" TargetMode="External"/><Relationship Id="rId10873" Type="http://schemas.openxmlformats.org/officeDocument/2006/relationships/hyperlink" Target="https://erdr.gp.gov.ua/erdr/erdr.bi.web.Listing.cls?link=t110m1c14r22&amp;key=12140571" TargetMode="External"/><Relationship Id="rId17486" Type="http://schemas.openxmlformats.org/officeDocument/2006/relationships/hyperlink" Target="https://erdr.gp.gov.ua/erdr/erdr.bi.web.Listing.cls?link=t120m1c7r2&amp;key=12140571" TargetMode="External"/><Relationship Id="rId18537" Type="http://schemas.openxmlformats.org/officeDocument/2006/relationships/hyperlink" Target="https://erdr.gp.gov.ua/erdr/erdr.bi.web.Listing.cls?link=t121m1c18r10&amp;key=12140571" TargetMode="External"/><Relationship Id="rId6494" Type="http://schemas.openxmlformats.org/officeDocument/2006/relationships/hyperlink" Target="https://erdr.gp.gov.ua/erdr/erdr.bi.web.Listing.cls?link=t16m1c15r11&amp;key=12140571" TargetMode="External"/><Relationship Id="rId7545" Type="http://schemas.openxmlformats.org/officeDocument/2006/relationships/hyperlink" Target="https://erdr.gp.gov.ua/erdr/erdr.bi.web.Listing.cls?link=t17m1c5r8&amp;key=12140571" TargetMode="External"/><Relationship Id="rId10526" Type="http://schemas.openxmlformats.org/officeDocument/2006/relationships/hyperlink" Target="https://erdr.gp.gov.ua/erdr/erdr.bi.web.Listing.cls?link=t110m1c7r5&amp;key=12140571" TargetMode="External"/><Relationship Id="rId11924" Type="http://schemas.openxmlformats.org/officeDocument/2006/relationships/hyperlink" Target="https://erdr.gp.gov.ua/erdr/erdr.bi.web.Listing.cls?link=t112m1c4r21&amp;key=12140571" TargetMode="External"/><Relationship Id="rId16088" Type="http://schemas.openxmlformats.org/officeDocument/2006/relationships/hyperlink" Target="https://erdr.gp.gov.ua/erdr/erdr.bi.web.Listing.cls?link=t118m1c9r10&amp;key=12140571" TargetMode="External"/><Relationship Id="rId17139" Type="http://schemas.openxmlformats.org/officeDocument/2006/relationships/hyperlink" Target="https://erdr.gp.gov.ua/erdr/erdr.bi.web.Listing.cls?link=t119m1c20r35&amp;key=12140571" TargetMode="External"/><Relationship Id="rId5096" Type="http://schemas.openxmlformats.org/officeDocument/2006/relationships/hyperlink" Target="https://erdr.gp.gov.ua/erdr/erdr.bi.web.Listing.cls?link=t13m1c17r45&amp;key=12140571" TargetMode="External"/><Relationship Id="rId6147" Type="http://schemas.openxmlformats.org/officeDocument/2006/relationships/hyperlink" Target="https://erdr.gp.gov.ua/erdr/erdr.bi.web.Listing.cls?link=t15m1c8r8&amp;key=12140571" TargetMode="External"/><Relationship Id="rId12698" Type="http://schemas.openxmlformats.org/officeDocument/2006/relationships/hyperlink" Target="https://erdr.gp.gov.ua/erdr/erdr.bi.web.Listing.cls?link=t113m1c19r6&amp;key=12140571" TargetMode="External"/><Relationship Id="rId13749" Type="http://schemas.openxmlformats.org/officeDocument/2006/relationships/hyperlink" Target="https://erdr.gp.gov.ua/erdr/erdr.bi.web.Listing.cls?link=t114m1c10r20&amp;key=12140571" TargetMode="External"/><Relationship Id="rId15171" Type="http://schemas.openxmlformats.org/officeDocument/2006/relationships/hyperlink" Target="https://erdr.gp.gov.ua/erdr/erdr.bi.web.Listing.cls?link=t116m1c12r25&amp;key=12140571" TargetMode="External"/><Relationship Id="rId17620" Type="http://schemas.openxmlformats.org/officeDocument/2006/relationships/hyperlink" Target="https://erdr.gp.gov.ua/erdr/erdr.bi.web.Listing.cls?link=t120m1c21r8&amp;key=12140571" TargetMode="External"/><Relationship Id="rId729" Type="http://schemas.openxmlformats.org/officeDocument/2006/relationships/hyperlink" Target="https://erdr.gp.gov.ua/erdr/erdr.bi.web.Listing.cls?link=t11m1c10r21&amp;key=12140571" TargetMode="External"/><Relationship Id="rId1359" Type="http://schemas.openxmlformats.org/officeDocument/2006/relationships/hyperlink" Target="https://erdr.gp.gov.ua/erdr/erdr.bi.web.Listing.cls?link=t11m1c20r52&amp;key=12140571" TargetMode="External"/><Relationship Id="rId2757" Type="http://schemas.openxmlformats.org/officeDocument/2006/relationships/hyperlink" Target="https://erdr.gp.gov.ua/erdr/erdr.bi.web.Listing.cls?link=t101m1c18r51&amp;key=12140571" TargetMode="External"/><Relationship Id="rId3808" Type="http://schemas.openxmlformats.org/officeDocument/2006/relationships/hyperlink" Target="https://erdr.gp.gov.ua/erdr/erdr.bi.web.Listing.cls?link=t102m1c9r47&amp;key=12140571" TargetMode="External"/><Relationship Id="rId5230" Type="http://schemas.openxmlformats.org/officeDocument/2006/relationships/hyperlink" Target="https://erdr.gp.gov.ua/erdr/erdr.bi.web.Listing.cls?link=t13m1c11r52&amp;key=12140571" TargetMode="External"/><Relationship Id="rId16222" Type="http://schemas.openxmlformats.org/officeDocument/2006/relationships/hyperlink" Target="https://erdr.gp.gov.ua/erdr/erdr.bi.web.Listing.cls?link=t118m1c2r17&amp;key=12140571" TargetMode="External"/><Relationship Id="rId9851" Type="http://schemas.openxmlformats.org/officeDocument/2006/relationships/hyperlink" Target="https://erdr.gp.gov.ua/erdr/erdr.bi.web.Listing.cls?link=t19m1c12r11&amp;key=12140571" TargetMode="External"/><Relationship Id="rId11781" Type="http://schemas.openxmlformats.org/officeDocument/2006/relationships/hyperlink" Target="https://erdr.gp.gov.ua/erdr/erdr.bi.web.Listing.cls?link=t112m1c1r14&amp;key=12140571" TargetMode="External"/><Relationship Id="rId12832" Type="http://schemas.openxmlformats.org/officeDocument/2006/relationships/hyperlink" Target="https://erdr.gp.gov.ua/erdr/erdr.bi.web.Listing.cls?link=t113m1c13r13&amp;key=12140571" TargetMode="External"/><Relationship Id="rId18394" Type="http://schemas.openxmlformats.org/officeDocument/2006/relationships/hyperlink" Target="https://erdr.gp.gov.ua/erdr/erdr.bi.web.Listing.cls?link=t121m1c15r3&amp;key=12140571" TargetMode="External"/><Relationship Id="rId65" Type="http://schemas.openxmlformats.org/officeDocument/2006/relationships/hyperlink" Target="https://erdr.gp.gov.ua/erdr/erdr.bi.web.Listing.cls?link=t11m1c5r4&amp;key=12140571" TargetMode="External"/><Relationship Id="rId1840" Type="http://schemas.openxmlformats.org/officeDocument/2006/relationships/hyperlink" Target="https://erdr.gp.gov.ua/erdr/erdr.bi.web.Listing.cls?link=t101m2c21r3&amp;key=12140571" TargetMode="External"/><Relationship Id="rId8453" Type="http://schemas.openxmlformats.org/officeDocument/2006/relationships/hyperlink" Target="https://erdr.gp.gov.ua/erdr/erdr.bi.web.Listing.cls?link=t17m1c14r31&amp;key=12140571" TargetMode="External"/><Relationship Id="rId9504" Type="http://schemas.openxmlformats.org/officeDocument/2006/relationships/hyperlink" Target="https://erdr.gp.gov.ua/erdr/erdr.bi.web.Listing.cls?link=t18m1c4r43&amp;key=12140571" TargetMode="External"/><Relationship Id="rId10383" Type="http://schemas.openxmlformats.org/officeDocument/2006/relationships/hyperlink" Target="https://erdr.gp.gov.ua/erdr/erdr.bi.web.Listing.cls?link=t19m1c3r38&amp;key=12140571" TargetMode="External"/><Relationship Id="rId11434" Type="http://schemas.openxmlformats.org/officeDocument/2006/relationships/hyperlink" Target="https://erdr.gp.gov.ua/erdr/erdr.bi.web.Listing.cls?link=t111m1c15r13&amp;key=12140571" TargetMode="External"/><Relationship Id="rId18047" Type="http://schemas.openxmlformats.org/officeDocument/2006/relationships/hyperlink" Target="https://erdr.gp.gov.ua/erdr/erdr.bi.web.Listing.cls?link=t120m1c8r30&amp;key=12140571" TargetMode="External"/><Relationship Id="rId7055" Type="http://schemas.openxmlformats.org/officeDocument/2006/relationships/hyperlink" Target="https://erdr.gp.gov.ua/erdr/erdr.bi.web.Listing.cls?link=t16m1c16r39&amp;key=12140571" TargetMode="External"/><Relationship Id="rId8106" Type="http://schemas.openxmlformats.org/officeDocument/2006/relationships/hyperlink" Target="https://erdr.gp.gov.ua/erdr/erdr.bi.web.Listing.cls?link=t17m3c7r15&amp;key=12140571" TargetMode="External"/><Relationship Id="rId10036" Type="http://schemas.openxmlformats.org/officeDocument/2006/relationships/hyperlink" Target="https://erdr.gp.gov.ua/erdr/erdr.bi.web.Listing.cls?link=t19m1c17r20&amp;key=12140571" TargetMode="External"/><Relationship Id="rId14657" Type="http://schemas.openxmlformats.org/officeDocument/2006/relationships/hyperlink" Target="https://erdr.gp.gov.ua/erdr/erdr.bi.web.Listing.cls?link=t115m1c18r17&amp;key=12140571" TargetMode="External"/><Relationship Id="rId3665" Type="http://schemas.openxmlformats.org/officeDocument/2006/relationships/hyperlink" Target="https://erdr.gp.gov.ua/erdr/erdr.bi.web.Listing.cls?link=t102m1c5r40&amp;key=12140571" TargetMode="External"/><Relationship Id="rId4716" Type="http://schemas.openxmlformats.org/officeDocument/2006/relationships/hyperlink" Target="https://erdr.gp.gov.ua/erdr/erdr.bi.web.Listing.cls?link=t13m1c17r26&amp;key=12140571" TargetMode="External"/><Relationship Id="rId13259" Type="http://schemas.openxmlformats.org/officeDocument/2006/relationships/hyperlink" Target="https://erdr.gp.gov.ua/erdr/erdr.bi.web.Listing.cls?link=t113m2c20r2&amp;key=12140571" TargetMode="External"/><Relationship Id="rId15708" Type="http://schemas.openxmlformats.org/officeDocument/2006/relationships/hyperlink" Target="https://erdr.gp.gov.ua/erdr/erdr.bi.web.Listing.cls?link=t117m1c9r3&amp;key=12140571" TargetMode="External"/><Relationship Id="rId17130" Type="http://schemas.openxmlformats.org/officeDocument/2006/relationships/hyperlink" Target="https://erdr.gp.gov.ua/erdr/erdr.bi.web.Listing.cls?link=t119m1c11r35&amp;key=12140571" TargetMode="External"/><Relationship Id="rId586" Type="http://schemas.openxmlformats.org/officeDocument/2006/relationships/hyperlink" Target="https://erdr.gp.gov.ua/erdr/erdr.bi.web.Listing.cls?link=t11m2c7r12&amp;key=12140571" TargetMode="External"/><Relationship Id="rId2267" Type="http://schemas.openxmlformats.org/officeDocument/2006/relationships/hyperlink" Target="https://erdr.gp.gov.ua/erdr/erdr.bi.web.Listing.cls?link=t101m1c8r27&amp;key=12140571" TargetMode="External"/><Relationship Id="rId3318" Type="http://schemas.openxmlformats.org/officeDocument/2006/relationships/hyperlink" Target="https://erdr.gp.gov.ua/erdr/erdr.bi.web.Listing.cls?link=t102m1c19r22&amp;key=12140571" TargetMode="External"/><Relationship Id="rId6888" Type="http://schemas.openxmlformats.org/officeDocument/2006/relationships/hyperlink" Target="https://erdr.gp.gov.ua/erdr/erdr.bi.web.Listing.cls?link=t16m1c9r31&amp;key=12140571" TargetMode="External"/><Relationship Id="rId239" Type="http://schemas.openxmlformats.org/officeDocument/2006/relationships/hyperlink" Target="https://erdr.gp.gov.ua/erdr/erdr.bi.web.Listing.cls?link=t11m1c20r12&amp;key=12140571" TargetMode="External"/><Relationship Id="rId7939" Type="http://schemas.openxmlformats.org/officeDocument/2006/relationships/hyperlink" Target="https://erdr.gp.gov.ua/erdr/erdr.bi.web.Listing.cls?link=t17m1c20r14&amp;key=12140571" TargetMode="External"/><Relationship Id="rId9361" Type="http://schemas.openxmlformats.org/officeDocument/2006/relationships/hyperlink" Target="https://erdr.gp.gov.ua/erdr/erdr.bi.web.Listing.cls?link=t18m1c1r36&amp;key=12140571" TargetMode="External"/><Relationship Id="rId13740" Type="http://schemas.openxmlformats.org/officeDocument/2006/relationships/hyperlink" Target="https://erdr.gp.gov.ua/erdr/erdr.bi.web.Listing.cls?link=t114m1c21r19&amp;key=12140571" TargetMode="External"/><Relationship Id="rId9014" Type="http://schemas.openxmlformats.org/officeDocument/2006/relationships/hyperlink" Target="https://erdr.gp.gov.ua/erdr/erdr.bi.web.Listing.cls?link=t18m1c15r18&amp;key=12140571" TargetMode="External"/><Relationship Id="rId11291" Type="http://schemas.openxmlformats.org/officeDocument/2006/relationships/hyperlink" Target="https://erdr.gp.gov.ua/erdr/erdr.bi.web.Listing.cls?link=t111m1c12r6&amp;key=12140571" TargetMode="External"/><Relationship Id="rId12342" Type="http://schemas.openxmlformats.org/officeDocument/2006/relationships/hyperlink" Target="https://erdr.gp.gov.ua/erdr/erdr.bi.web.Listing.cls?link=t112m2c2r3&amp;key=12140571" TargetMode="External"/><Relationship Id="rId16963" Type="http://schemas.openxmlformats.org/officeDocument/2006/relationships/hyperlink" Target="https://erdr.gp.gov.ua/erdr/erdr.bi.web.Listing.cls?link=t119m1c3r27&amp;key=12140571" TargetMode="External"/><Relationship Id="rId720" Type="http://schemas.openxmlformats.org/officeDocument/2006/relationships/hyperlink" Target="https://erdr.gp.gov.ua/erdr/erdr.bi.web.Listing.cls?link=t11m1c21r20&amp;key=12140571" TargetMode="External"/><Relationship Id="rId1350" Type="http://schemas.openxmlformats.org/officeDocument/2006/relationships/hyperlink" Target="https://erdr.gp.gov.ua/erdr/erdr.bi.web.Listing.cls?link=t11m1c11r52&amp;key=12140571" TargetMode="External"/><Relationship Id="rId2401" Type="http://schemas.openxmlformats.org/officeDocument/2006/relationships/hyperlink" Target="https://erdr.gp.gov.ua/erdr/erdr.bi.web.Listing.cls?link=t101m1c1r34&amp;key=12140571" TargetMode="External"/><Relationship Id="rId5971" Type="http://schemas.openxmlformats.org/officeDocument/2006/relationships/hyperlink" Target="https://erdr.gp.gov.ua/erdr/erdr.bi.web.Listing.cls?link=t14m1c12r19&amp;key=12140571" TargetMode="External"/><Relationship Id="rId15565" Type="http://schemas.openxmlformats.org/officeDocument/2006/relationships/hyperlink" Target="https://erdr.gp.gov.ua/erdr/erdr.bi.web.Listing.cls?link=t116m1c5r45&amp;key=12140571" TargetMode="External"/><Relationship Id="rId16616" Type="http://schemas.openxmlformats.org/officeDocument/2006/relationships/hyperlink" Target="https://erdr.gp.gov.ua/erdr/erdr.bi.web.Listing.cls?link=t119m1c17r9&amp;key=12140571" TargetMode="External"/><Relationship Id="rId1003" Type="http://schemas.openxmlformats.org/officeDocument/2006/relationships/hyperlink" Target="https://erdr.gp.gov.ua/erdr/erdr.bi.web.Listing.cls?link=t11m1c3r35&amp;key=12140571" TargetMode="External"/><Relationship Id="rId4573" Type="http://schemas.openxmlformats.org/officeDocument/2006/relationships/hyperlink" Target="https://erdr.gp.gov.ua/erdr/erdr.bi.web.Listing.cls?link=t13m1c14r19&amp;key=12140571" TargetMode="External"/><Relationship Id="rId5624" Type="http://schemas.openxmlformats.org/officeDocument/2006/relationships/hyperlink" Target="https://erdr.gp.gov.ua/erdr/erdr.bi.web.Listing.cls?link=t14m1c4r2&amp;key=12140571" TargetMode="External"/><Relationship Id="rId14167" Type="http://schemas.openxmlformats.org/officeDocument/2006/relationships/hyperlink" Target="https://erdr.gp.gov.ua/erdr/erdr.bi.web.Listing.cls?link=t114m1c8r37&amp;key=12140571" TargetMode="External"/><Relationship Id="rId15218" Type="http://schemas.openxmlformats.org/officeDocument/2006/relationships/hyperlink" Target="https://erdr.gp.gov.ua/erdr/erdr.bi.web.Listing.cls?link=t116m1c19r27&amp;key=12140571" TargetMode="External"/><Relationship Id="rId3175" Type="http://schemas.openxmlformats.org/officeDocument/2006/relationships/hyperlink" Target="https://erdr.gp.gov.ua/erdr/erdr.bi.web.Listing.cls?link=t102m1c16r15&amp;key=12140571" TargetMode="External"/><Relationship Id="rId4226" Type="http://schemas.openxmlformats.org/officeDocument/2006/relationships/hyperlink" Target="https://erdr.gp.gov.ua/erdr/erdr.bi.web.Listing.cls?link=t13m1c7r2&amp;key=12140571" TargetMode="External"/><Relationship Id="rId7796" Type="http://schemas.openxmlformats.org/officeDocument/2006/relationships/hyperlink" Target="https://erdr.gp.gov.ua/erdr/erdr.bi.web.Listing.cls?link=t17m1c17r12&amp;key=12140571" TargetMode="External"/><Relationship Id="rId8847" Type="http://schemas.openxmlformats.org/officeDocument/2006/relationships/hyperlink" Target="https://erdr.gp.gov.ua/erdr/erdr.bi.web.Listing.cls?link=t18m1c8r10&amp;key=12140571" TargetMode="External"/><Relationship Id="rId6398" Type="http://schemas.openxmlformats.org/officeDocument/2006/relationships/hyperlink" Target="https://erdr.gp.gov.ua/erdr/erdr.bi.web.Listing.cls?link=t16m1c19r6&amp;key=12140571" TargetMode="External"/><Relationship Id="rId7449" Type="http://schemas.openxmlformats.org/officeDocument/2006/relationships/hyperlink" Target="https://erdr.gp.gov.ua/erdr/erdr.bi.web.Listing.cls?link=t17m1c10r3&amp;key=12140571" TargetMode="External"/><Relationship Id="rId10777" Type="http://schemas.openxmlformats.org/officeDocument/2006/relationships/hyperlink" Target="https://erdr.gp.gov.ua/erdr/erdr.bi.web.Listing.cls?link=t110m1c18r17&amp;key=12140571" TargetMode="External"/><Relationship Id="rId11828" Type="http://schemas.openxmlformats.org/officeDocument/2006/relationships/hyperlink" Target="https://erdr.gp.gov.ua/erdr/erdr.bi.web.Listing.cls?link=t112m1c9r16&amp;key=12140571" TargetMode="External"/><Relationship Id="rId13250" Type="http://schemas.openxmlformats.org/officeDocument/2006/relationships/hyperlink" Target="https://erdr.gp.gov.ua/erdr/erdr.bi.web.Listing.cls?link=t113m2c11r2&amp;key=12140571" TargetMode="External"/><Relationship Id="rId14301" Type="http://schemas.openxmlformats.org/officeDocument/2006/relationships/hyperlink" Target="https://erdr.gp.gov.ua/erdr/erdr.bi.web.Listing.cls?link=t114m1c1r44&amp;key=12140571" TargetMode="External"/><Relationship Id="rId17871" Type="http://schemas.openxmlformats.org/officeDocument/2006/relationships/hyperlink" Target="https://erdr.gp.gov.ua/erdr/erdr.bi.web.Listing.cls?link=t120m1c12r21&amp;key=12140571" TargetMode="External"/><Relationship Id="rId230" Type="http://schemas.openxmlformats.org/officeDocument/2006/relationships/hyperlink" Target="https://erdr.gp.gov.ua/erdr/erdr.bi.web.Listing.cls?link=t11m1c11r12&amp;key=12140571" TargetMode="External"/><Relationship Id="rId7930" Type="http://schemas.openxmlformats.org/officeDocument/2006/relationships/hyperlink" Target="https://erdr.gp.gov.ua/erdr/erdr.bi.web.Listing.cls?link=t17m1c11r14&amp;key=12140571" TargetMode="External"/><Relationship Id="rId10911" Type="http://schemas.openxmlformats.org/officeDocument/2006/relationships/hyperlink" Target="https://erdr.gp.gov.ua/erdr/erdr.bi.web.Listing.cls?link=t110m1c12r24&amp;key=12140571" TargetMode="External"/><Relationship Id="rId16473" Type="http://schemas.openxmlformats.org/officeDocument/2006/relationships/hyperlink" Target="https://erdr.gp.gov.ua/erdr/erdr.bi.web.Listing.cls?link=t119m1c14r2&amp;key=12140571" TargetMode="External"/><Relationship Id="rId17524" Type="http://schemas.openxmlformats.org/officeDocument/2006/relationships/hyperlink" Target="https://erdr.gp.gov.ua/erdr/erdr.bi.web.Listing.cls?link=t120m1c4r4&amp;key=12140571" TargetMode="External"/><Relationship Id="rId4083" Type="http://schemas.openxmlformats.org/officeDocument/2006/relationships/hyperlink" Target="https://erdr.gp.gov.ua/erdr/erdr.bi.web.Listing.cls?link=t12m1c3r14&amp;key=12140571" TargetMode="External"/><Relationship Id="rId5481" Type="http://schemas.openxmlformats.org/officeDocument/2006/relationships/hyperlink" Target="https://erdr.gp.gov.ua/erdr/erdr.bi.web.Listing.cls?link=t13m1c1r65&amp;key=12140571" TargetMode="External"/><Relationship Id="rId6532" Type="http://schemas.openxmlformats.org/officeDocument/2006/relationships/hyperlink" Target="https://erdr.gp.gov.ua/erdr/erdr.bi.web.Listing.cls?link=t16m1c13r13&amp;key=12140571" TargetMode="External"/><Relationship Id="rId15075" Type="http://schemas.openxmlformats.org/officeDocument/2006/relationships/hyperlink" Target="https://erdr.gp.gov.ua/erdr/erdr.bi.web.Listing.cls?link=t116m1c16r20&amp;key=12140571" TargetMode="External"/><Relationship Id="rId16126" Type="http://schemas.openxmlformats.org/officeDocument/2006/relationships/hyperlink" Target="https://erdr.gp.gov.ua/erdr/erdr.bi.web.Listing.cls?link=t118m1c7r12&amp;key=12140571" TargetMode="External"/><Relationship Id="rId5134" Type="http://schemas.openxmlformats.org/officeDocument/2006/relationships/hyperlink" Target="https://erdr.gp.gov.ua/erdr/erdr.bi.web.Listing.cls?link=t13m1c15r47&amp;key=12140571" TargetMode="External"/><Relationship Id="rId9755" Type="http://schemas.openxmlformats.org/officeDocument/2006/relationships/hyperlink" Target="https://erdr.gp.gov.ua/erdr/erdr.bi.web.Listing.cls?link=t19m1c16r6&amp;key=12140571" TargetMode="External"/><Relationship Id="rId11685" Type="http://schemas.openxmlformats.org/officeDocument/2006/relationships/hyperlink" Target="https://erdr.gp.gov.ua/erdr/erdr.bi.web.Listing.cls?link=t112m1c5r9&amp;key=12140571" TargetMode="External"/><Relationship Id="rId12736" Type="http://schemas.openxmlformats.org/officeDocument/2006/relationships/hyperlink" Target="https://erdr.gp.gov.ua/erdr/erdr.bi.web.Listing.cls?link=t113m1c17r8&amp;key=12140571" TargetMode="External"/><Relationship Id="rId18298" Type="http://schemas.openxmlformats.org/officeDocument/2006/relationships/hyperlink" Target="https://erdr.gp.gov.ua/erdr/erdr.bi.web.Listing.cls?link=t120m1c19r42&amp;key=12140571" TargetMode="External"/><Relationship Id="rId1744" Type="http://schemas.openxmlformats.org/officeDocument/2006/relationships/hyperlink" Target="https://erdr.gp.gov.ua/erdr/erdr.bi.web.Listing.cls?link=t101m1c4r17&amp;key=12140571" TargetMode="External"/><Relationship Id="rId8357" Type="http://schemas.openxmlformats.org/officeDocument/2006/relationships/hyperlink" Target="https://erdr.gp.gov.ua/erdr/erdr.bi.web.Listing.cls?link=t17m1c18r26&amp;key=12140571" TargetMode="External"/><Relationship Id="rId9408" Type="http://schemas.openxmlformats.org/officeDocument/2006/relationships/hyperlink" Target="https://erdr.gp.gov.ua/erdr/erdr.bi.web.Listing.cls?link=t18m1c9r38&amp;key=12140571" TargetMode="External"/><Relationship Id="rId10287" Type="http://schemas.openxmlformats.org/officeDocument/2006/relationships/hyperlink" Target="https://erdr.gp.gov.ua/erdr/erdr.bi.web.Listing.cls?link=t19m1c8r33&amp;key=12140571" TargetMode="External"/><Relationship Id="rId11338" Type="http://schemas.openxmlformats.org/officeDocument/2006/relationships/hyperlink" Target="https://erdr.gp.gov.ua/erdr/erdr.bi.web.Listing.cls?link=t111m1c19r8&amp;key=12140571" TargetMode="External"/><Relationship Id="rId4967" Type="http://schemas.openxmlformats.org/officeDocument/2006/relationships/hyperlink" Target="https://erdr.gp.gov.ua/erdr/erdr.bi.web.Listing.cls?link=t13m1c8r39&amp;key=12140571" TargetMode="External"/><Relationship Id="rId15959" Type="http://schemas.openxmlformats.org/officeDocument/2006/relationships/hyperlink" Target="https://erdr.gp.gov.ua/erdr/erdr.bi.web.Listing.cls?link=t118m1c20r3&amp;key=12140571" TargetMode="External"/><Relationship Id="rId17381" Type="http://schemas.openxmlformats.org/officeDocument/2006/relationships/hyperlink" Target="https://erdr.gp.gov.ua/erdr/erdr.bi.web.Listing.cls?link=t119m1c1r48&amp;key=12140571" TargetMode="External"/><Relationship Id="rId3569" Type="http://schemas.openxmlformats.org/officeDocument/2006/relationships/hyperlink" Target="https://erdr.gp.gov.ua/erdr/erdr.bi.web.Listing.cls?link=t102m1c10r35&amp;key=12140571" TargetMode="External"/><Relationship Id="rId7440" Type="http://schemas.openxmlformats.org/officeDocument/2006/relationships/hyperlink" Target="https://erdr.gp.gov.ua/erdr/erdr.bi.web.Listing.cls?link=t17m1c21r2&amp;key=12140571" TargetMode="External"/><Relationship Id="rId17034" Type="http://schemas.openxmlformats.org/officeDocument/2006/relationships/hyperlink" Target="https://erdr.gp.gov.ua/erdr/erdr.bi.web.Listing.cls?link=t119m1c15r30&amp;key=12140571" TargetMode="External"/><Relationship Id="rId18432" Type="http://schemas.openxmlformats.org/officeDocument/2006/relationships/hyperlink" Target="https://erdr.gp.gov.ua/erdr/erdr.bi.web.Listing.cls?link=t121m1c13r5&amp;key=12140571" TargetMode="External"/><Relationship Id="rId6042" Type="http://schemas.openxmlformats.org/officeDocument/2006/relationships/hyperlink" Target="https://erdr.gp.gov.ua/erdr/erdr.bi.web.Listing.cls?link=t15m1c2r3&amp;key=12140571" TargetMode="External"/><Relationship Id="rId10421" Type="http://schemas.openxmlformats.org/officeDocument/2006/relationships/hyperlink" Target="https://erdr.gp.gov.ua/erdr/erdr.bi.web.Listing.cls?link=t19m1c1r40&amp;key=12140571" TargetMode="External"/><Relationship Id="rId13991" Type="http://schemas.openxmlformats.org/officeDocument/2006/relationships/hyperlink" Target="https://erdr.gp.gov.ua/erdr/erdr.bi.web.Listing.cls?link=t114m1c12r30&amp;key=12140571" TargetMode="External"/><Relationship Id="rId12593" Type="http://schemas.openxmlformats.org/officeDocument/2006/relationships/hyperlink" Target="https://erdr.gp.gov.ua/erdr/erdr.bi.web.Listing.cls?link=t113m1c14r1&amp;key=12140571" TargetMode="External"/><Relationship Id="rId13644" Type="http://schemas.openxmlformats.org/officeDocument/2006/relationships/hyperlink" Target="https://erdr.gp.gov.ua/erdr/erdr.bi.web.Listing.cls?link=t114m1c4r15&amp;key=12140571" TargetMode="External"/><Relationship Id="rId971" Type="http://schemas.openxmlformats.org/officeDocument/2006/relationships/hyperlink" Target="https://erdr.gp.gov.ua/erdr/erdr.bi.web.Listing.cls?link=t11m1c12r33&amp;key=12140571" TargetMode="External"/><Relationship Id="rId2652" Type="http://schemas.openxmlformats.org/officeDocument/2006/relationships/hyperlink" Target="https://erdr.gp.gov.ua/erdr/erdr.bi.web.Listing.cls?link=t101m1c13r46&amp;key=12140571" TargetMode="External"/><Relationship Id="rId3703" Type="http://schemas.openxmlformats.org/officeDocument/2006/relationships/hyperlink" Target="https://erdr.gp.gov.ua/erdr/erdr.bi.web.Listing.cls?link=t102m1c3r42&amp;key=12140571" TargetMode="External"/><Relationship Id="rId9265" Type="http://schemas.openxmlformats.org/officeDocument/2006/relationships/hyperlink" Target="https://erdr.gp.gov.ua/erdr/erdr.bi.web.Listing.cls?link=t18m1c5r31&amp;key=12140571" TargetMode="External"/><Relationship Id="rId11195" Type="http://schemas.openxmlformats.org/officeDocument/2006/relationships/hyperlink" Target="https://erdr.gp.gov.ua/erdr/erdr.bi.web.Listing.cls?link=t111m1c16r1&amp;key=12140571" TargetMode="External"/><Relationship Id="rId12246" Type="http://schemas.openxmlformats.org/officeDocument/2006/relationships/hyperlink" Target="https://erdr.gp.gov.ua/erdr/erdr.bi.web.Listing.cls?link=t112m3c7r1&amp;key=12140571" TargetMode="External"/><Relationship Id="rId16867" Type="http://schemas.openxmlformats.org/officeDocument/2006/relationships/hyperlink" Target="https://erdr.gp.gov.ua/erdr/erdr.bi.web.Listing.cls?link=t119m1c8r22&amp;key=12140571" TargetMode="External"/><Relationship Id="rId624" Type="http://schemas.openxmlformats.org/officeDocument/2006/relationships/hyperlink" Target="https://erdr.gp.gov.ua/erdr/erdr.bi.web.Listing.cls?link=t11m2c4r14&amp;key=12140571" TargetMode="External"/><Relationship Id="rId1254" Type="http://schemas.openxmlformats.org/officeDocument/2006/relationships/hyperlink" Target="https://erdr.gp.gov.ua/erdr/erdr.bi.web.Listing.cls?link=t11m1c15r47&amp;key=12140571" TargetMode="External"/><Relationship Id="rId2305" Type="http://schemas.openxmlformats.org/officeDocument/2006/relationships/hyperlink" Target="https://erdr.gp.gov.ua/erdr/erdr.bi.web.Listing.cls?link=t101m1c5r29&amp;key=12140571" TargetMode="External"/><Relationship Id="rId5875" Type="http://schemas.openxmlformats.org/officeDocument/2006/relationships/hyperlink" Target="https://erdr.gp.gov.ua/erdr/erdr.bi.web.Listing.cls?link=t14m1c16r14&amp;key=12140571" TargetMode="External"/><Relationship Id="rId6926" Type="http://schemas.openxmlformats.org/officeDocument/2006/relationships/hyperlink" Target="https://erdr.gp.gov.ua/erdr/erdr.bi.web.Listing.cls?link=t16m1c7r33&amp;key=12140571" TargetMode="External"/><Relationship Id="rId15469" Type="http://schemas.openxmlformats.org/officeDocument/2006/relationships/hyperlink" Target="https://erdr.gp.gov.ua/erdr/erdr.bi.web.Listing.cls?link=t116m1c10r40&amp;key=12140571" TargetMode="External"/><Relationship Id="rId17918" Type="http://schemas.openxmlformats.org/officeDocument/2006/relationships/hyperlink" Target="https://erdr.gp.gov.ua/erdr/erdr.bi.web.Listing.cls?link=t120m1c19r23&amp;key=12140571" TargetMode="External"/><Relationship Id="rId4477" Type="http://schemas.openxmlformats.org/officeDocument/2006/relationships/hyperlink" Target="https://erdr.gp.gov.ua/erdr/erdr.bi.web.Listing.cls?link=t13m1c18r14&amp;key=12140571" TargetMode="External"/><Relationship Id="rId5528" Type="http://schemas.openxmlformats.org/officeDocument/2006/relationships/hyperlink" Target="https://erdr.gp.gov.ua/erdr/erdr.bi.web.Listing.cls?link=t13m1c9r67&amp;key=12140571" TargetMode="External"/><Relationship Id="rId3079" Type="http://schemas.openxmlformats.org/officeDocument/2006/relationships/hyperlink" Target="https://erdr.gp.gov.ua/erdr/erdr.bi.web.Listing.cls?link=t102m2c20r1&amp;key=12140571" TargetMode="External"/><Relationship Id="rId8001" Type="http://schemas.openxmlformats.org/officeDocument/2006/relationships/hyperlink" Target="https://erdr.gp.gov.ua/erdr/erdr.bi.web.Listing.cls?link=t17m2c1r6&amp;key=12140571" TargetMode="External"/><Relationship Id="rId15950" Type="http://schemas.openxmlformats.org/officeDocument/2006/relationships/hyperlink" Target="https://erdr.gp.gov.ua/erdr/erdr.bi.web.Listing.cls?link=t118m1c11r3&amp;key=12140571" TargetMode="External"/><Relationship Id="rId14552" Type="http://schemas.openxmlformats.org/officeDocument/2006/relationships/hyperlink" Target="https://erdr.gp.gov.ua/erdr/erdr.bi.web.Listing.cls?link=t115m1c13r12&amp;key=12140571" TargetMode="External"/><Relationship Id="rId15603" Type="http://schemas.openxmlformats.org/officeDocument/2006/relationships/hyperlink" Target="https://erdr.gp.gov.ua/erdr/erdr.bi.web.Listing.cls?link=t116m1c3r47&amp;key=12140571" TargetMode="External"/><Relationship Id="rId481" Type="http://schemas.openxmlformats.org/officeDocument/2006/relationships/hyperlink" Target="https://erdr.gp.gov.ua/erdr/erdr.bi.web.Listing.cls?link=t11m2c1r7&amp;key=12140571" TargetMode="External"/><Relationship Id="rId2162" Type="http://schemas.openxmlformats.org/officeDocument/2006/relationships/hyperlink" Target="https://erdr.gp.gov.ua/erdr/erdr.bi.web.Listing.cls?link=t101m1c2r22&amp;key=12140571" TargetMode="External"/><Relationship Id="rId3560" Type="http://schemas.openxmlformats.org/officeDocument/2006/relationships/hyperlink" Target="https://erdr.gp.gov.ua/erdr/erdr.bi.web.Listing.cls?link=t102m1c21r34&amp;key=12140571" TargetMode="External"/><Relationship Id="rId4611" Type="http://schemas.openxmlformats.org/officeDocument/2006/relationships/hyperlink" Target="https://erdr.gp.gov.ua/erdr/erdr.bi.web.Listing.cls?link=t13m1c12r21&amp;key=12140571" TargetMode="External"/><Relationship Id="rId13154" Type="http://schemas.openxmlformats.org/officeDocument/2006/relationships/hyperlink" Target="https://erdr.gp.gov.ua/erdr/erdr.bi.web.Listing.cls?link=t113m1c15r29&amp;key=12140571" TargetMode="External"/><Relationship Id="rId14205" Type="http://schemas.openxmlformats.org/officeDocument/2006/relationships/hyperlink" Target="https://erdr.gp.gov.ua/erdr/erdr.bi.web.Listing.cls?link=t114m1c5r39&amp;key=12140571" TargetMode="External"/><Relationship Id="rId17775" Type="http://schemas.openxmlformats.org/officeDocument/2006/relationships/hyperlink" Target="https://erdr.gp.gov.ua/erdr/erdr.bi.web.Listing.cls?link=t120m1c16r16&amp;key=12140571" TargetMode="External"/><Relationship Id="rId134" Type="http://schemas.openxmlformats.org/officeDocument/2006/relationships/hyperlink" Target="https://erdr.gp.gov.ua/erdr/erdr.bi.web.Listing.cls?link=t11m1c15r7&amp;key=12140571" TargetMode="External"/><Relationship Id="rId3213" Type="http://schemas.openxmlformats.org/officeDocument/2006/relationships/hyperlink" Target="https://erdr.gp.gov.ua/erdr/erdr.bi.web.Listing.cls?link=t102m1c14r17&amp;key=12140571" TargetMode="External"/><Relationship Id="rId6783" Type="http://schemas.openxmlformats.org/officeDocument/2006/relationships/hyperlink" Target="https://erdr.gp.gov.ua/erdr/erdr.bi.web.Listing.cls?link=t16m1c3r26&amp;key=12140571" TargetMode="External"/><Relationship Id="rId7834" Type="http://schemas.openxmlformats.org/officeDocument/2006/relationships/hyperlink" Target="https://erdr.gp.gov.ua/erdr/erdr.bi.web.Listing.cls?link=t17m2c15r5&amp;key=12140571" TargetMode="External"/><Relationship Id="rId10815" Type="http://schemas.openxmlformats.org/officeDocument/2006/relationships/hyperlink" Target="https://erdr.gp.gov.ua/erdr/erdr.bi.web.Listing.cls?link=t110m1c16r19&amp;key=12140571" TargetMode="External"/><Relationship Id="rId16377" Type="http://schemas.openxmlformats.org/officeDocument/2006/relationships/hyperlink" Target="https://erdr.gp.gov.ua/erdr/erdr.bi.web.Listing.cls?link=t118m1c18r24&amp;key=12140571" TargetMode="External"/><Relationship Id="rId17428" Type="http://schemas.openxmlformats.org/officeDocument/2006/relationships/hyperlink" Target="https://erdr.gp.gov.ua/erdr/erdr.bi.web.Listing.cls?link=t119m1c9r50&amp;key=12140571" TargetMode="External"/><Relationship Id="rId5385" Type="http://schemas.openxmlformats.org/officeDocument/2006/relationships/hyperlink" Target="https://erdr.gp.gov.ua/erdr/erdr.bi.web.Listing.cls?link=t13m1c5r60&amp;key=12140571" TargetMode="External"/><Relationship Id="rId6436" Type="http://schemas.openxmlformats.org/officeDocument/2006/relationships/hyperlink" Target="https://erdr.gp.gov.ua/erdr/erdr.bi.web.Listing.cls?link=t16m1c17r8&amp;key=12140571" TargetMode="External"/><Relationship Id="rId1995" Type="http://schemas.openxmlformats.org/officeDocument/2006/relationships/hyperlink" Target="https://erdr.gp.gov.ua/erdr/erdr.bi.web.Listing.cls?link=t101m2c16r11&amp;key=12140571" TargetMode="External"/><Relationship Id="rId5038" Type="http://schemas.openxmlformats.org/officeDocument/2006/relationships/hyperlink" Target="https://erdr.gp.gov.ua/erdr/erdr.bi.web.Listing.cls?link=t13m1c19r42&amp;key=12140571" TargetMode="External"/><Relationship Id="rId9659" Type="http://schemas.openxmlformats.org/officeDocument/2006/relationships/hyperlink" Target="https://erdr.gp.gov.ua/erdr/erdr.bi.web.Listing.cls?link=t19m1c20r1&amp;key=12140571" TargetMode="External"/><Relationship Id="rId11589" Type="http://schemas.openxmlformats.org/officeDocument/2006/relationships/hyperlink" Target="https://erdr.gp.gov.ua/erdr/erdr.bi.web.Listing.cls?link=t112m1c10r4&amp;key=12140571" TargetMode="External"/><Relationship Id="rId12987" Type="http://schemas.openxmlformats.org/officeDocument/2006/relationships/hyperlink" Target="https://erdr.gp.gov.ua/erdr/erdr.bi.web.Listing.cls?link=t113m1c8r21&amp;key=12140571" TargetMode="External"/><Relationship Id="rId15460" Type="http://schemas.openxmlformats.org/officeDocument/2006/relationships/hyperlink" Target="https://erdr.gp.gov.ua/erdr/erdr.bi.web.Listing.cls?link=t116m1c21r39&amp;key=12140571" TargetMode="External"/><Relationship Id="rId1648" Type="http://schemas.openxmlformats.org/officeDocument/2006/relationships/hyperlink" Target="https://erdr.gp.gov.ua/erdr/erdr.bi.web.Listing.cls?link=t101m1c9r12&amp;key=12140571" TargetMode="External"/><Relationship Id="rId14062" Type="http://schemas.openxmlformats.org/officeDocument/2006/relationships/hyperlink" Target="https://erdr.gp.gov.ua/erdr/erdr.bi.web.Listing.cls?link=t114m2c2r5&amp;key=12140571" TargetMode="External"/><Relationship Id="rId15113" Type="http://schemas.openxmlformats.org/officeDocument/2006/relationships/hyperlink" Target="https://erdr.gp.gov.ua/erdr/erdr.bi.web.Listing.cls?link=t116m1c14r22&amp;key=12140571" TargetMode="External"/><Relationship Id="rId16511" Type="http://schemas.openxmlformats.org/officeDocument/2006/relationships/hyperlink" Target="https://erdr.gp.gov.ua/erdr/erdr.bi.web.Listing.cls?link=t119m1c12r4&amp;key=12140571" TargetMode="External"/><Relationship Id="rId3070" Type="http://schemas.openxmlformats.org/officeDocument/2006/relationships/hyperlink" Target="https://erdr.gp.gov.ua/erdr/erdr.bi.web.Listing.cls?link=t102m2c11r1&amp;key=12140571" TargetMode="External"/><Relationship Id="rId4121" Type="http://schemas.openxmlformats.org/officeDocument/2006/relationships/hyperlink" Target="https://erdr.gp.gov.ua/erdr/erdr.bi.web.Listing.cls?link=t12m1c1r16&amp;key=12140571" TargetMode="External"/><Relationship Id="rId18683" Type="http://schemas.openxmlformats.org/officeDocument/2006/relationships/hyperlink" Target="https://erdr.gp.gov.ua/erdr/erdr.bi.web.Listing.cls?link=t121m1c3r18&amp;key=12140571" TargetMode="External"/><Relationship Id="rId6293" Type="http://schemas.openxmlformats.org/officeDocument/2006/relationships/hyperlink" Target="https://erdr.gp.gov.ua/erdr/erdr.bi.web.Listing.cls?link=t16m1c14r1&amp;key=12140571" TargetMode="External"/><Relationship Id="rId7691" Type="http://schemas.openxmlformats.org/officeDocument/2006/relationships/hyperlink" Target="https://erdr.gp.gov.ua/erdr/erdr.bi.web.Listing.cls?link=t17m3c12r4&amp;key=12140571" TargetMode="External"/><Relationship Id="rId8742" Type="http://schemas.openxmlformats.org/officeDocument/2006/relationships/hyperlink" Target="https://erdr.gp.gov.ua/erdr/erdr.bi.web.Listing.cls?link=t18m1c2r5&amp;key=12140571" TargetMode="External"/><Relationship Id="rId10672" Type="http://schemas.openxmlformats.org/officeDocument/2006/relationships/hyperlink" Target="https://erdr.gp.gov.ua/erdr/erdr.bi.web.Listing.cls?link=t110m1c13r12&amp;key=12140571" TargetMode="External"/><Relationship Id="rId11723" Type="http://schemas.openxmlformats.org/officeDocument/2006/relationships/hyperlink" Target="https://erdr.gp.gov.ua/erdr/erdr.bi.web.Listing.cls?link=t112m1c3r11&amp;key=12140571" TargetMode="External"/><Relationship Id="rId17285" Type="http://schemas.openxmlformats.org/officeDocument/2006/relationships/hyperlink" Target="https://erdr.gp.gov.ua/erdr/erdr.bi.web.Listing.cls?link=t119m1c5r43&amp;key=12140571" TargetMode="External"/><Relationship Id="rId18336" Type="http://schemas.openxmlformats.org/officeDocument/2006/relationships/hyperlink" Target="https://erdr.gp.gov.ua/erdr/erdr.bi.web.Listing.cls?link=t120m1c17r44&amp;key=12140571" TargetMode="External"/><Relationship Id="rId7344" Type="http://schemas.openxmlformats.org/officeDocument/2006/relationships/hyperlink" Target="https://erdr.gp.gov.ua/erdr/erdr.bi.web.Listing.cls?link=t16m1c4r54&amp;key=12140571" TargetMode="External"/><Relationship Id="rId10325" Type="http://schemas.openxmlformats.org/officeDocument/2006/relationships/hyperlink" Target="https://erdr.gp.gov.ua/erdr/erdr.bi.web.Listing.cls?link=t19m1c5r35&amp;key=12140571" TargetMode="External"/><Relationship Id="rId13895" Type="http://schemas.openxmlformats.org/officeDocument/2006/relationships/hyperlink" Target="https://erdr.gp.gov.ua/erdr/erdr.bi.web.Listing.cls?link=t114m1c16r27&amp;key=12140571" TargetMode="External"/><Relationship Id="rId14946" Type="http://schemas.openxmlformats.org/officeDocument/2006/relationships/hyperlink" Target="https://erdr.gp.gov.ua/erdr/erdr.bi.web.Listing.cls?link=t116m1c7r14&amp;key=12140571" TargetMode="External"/><Relationship Id="rId3954" Type="http://schemas.openxmlformats.org/officeDocument/2006/relationships/hyperlink" Target="https://erdr.gp.gov.ua/erdr/erdr.bi.web.Listing.cls?link=t12m1c15r7&amp;key=12140571" TargetMode="External"/><Relationship Id="rId12497" Type="http://schemas.openxmlformats.org/officeDocument/2006/relationships/hyperlink" Target="https://erdr.gp.gov.ua/erdr/erdr.bi.web.Listing.cls?link=t112m3c18r10&amp;key=12140571" TargetMode="External"/><Relationship Id="rId13548" Type="http://schemas.openxmlformats.org/officeDocument/2006/relationships/hyperlink" Target="https://erdr.gp.gov.ua/erdr/erdr.bi.web.Listing.cls?link=t114m1c9r10&amp;key=12140571" TargetMode="External"/><Relationship Id="rId875" Type="http://schemas.openxmlformats.org/officeDocument/2006/relationships/hyperlink" Target="https://erdr.gp.gov.ua/erdr/erdr.bi.web.Listing.cls?link=t11m1c16r28&amp;key=12140571" TargetMode="External"/><Relationship Id="rId2556" Type="http://schemas.openxmlformats.org/officeDocument/2006/relationships/hyperlink" Target="https://erdr.gp.gov.ua/erdr/erdr.bi.web.Listing.cls?link=t101m1c17r41&amp;key=12140571" TargetMode="External"/><Relationship Id="rId3607" Type="http://schemas.openxmlformats.org/officeDocument/2006/relationships/hyperlink" Target="https://erdr.gp.gov.ua/erdr/erdr.bi.web.Listing.cls?link=t102m1c8r37&amp;key=12140571" TargetMode="External"/><Relationship Id="rId9169" Type="http://schemas.openxmlformats.org/officeDocument/2006/relationships/hyperlink" Target="https://erdr.gp.gov.ua/erdr/erdr.bi.web.Listing.cls?link=t18m1c10r26&amp;key=12140571" TargetMode="External"/><Relationship Id="rId11099" Type="http://schemas.openxmlformats.org/officeDocument/2006/relationships/hyperlink" Target="https://erdr.gp.gov.ua/erdr/erdr.bi.web.Listing.cls?link=t110m1c20r33&amp;key=12140571" TargetMode="External"/><Relationship Id="rId16021" Type="http://schemas.openxmlformats.org/officeDocument/2006/relationships/hyperlink" Target="https://erdr.gp.gov.ua/erdr/erdr.bi.web.Listing.cls?link=t118m1c1r7&amp;key=12140571" TargetMode="External"/><Relationship Id="rId528" Type="http://schemas.openxmlformats.org/officeDocument/2006/relationships/hyperlink" Target="https://erdr.gp.gov.ua/erdr/erdr.bi.web.Listing.cls?link=t11m2c9r9&amp;key=12140571" TargetMode="External"/><Relationship Id="rId1158" Type="http://schemas.openxmlformats.org/officeDocument/2006/relationships/hyperlink" Target="https://erdr.gp.gov.ua/erdr/erdr.bi.web.Listing.cls?link=t11m1c19r42&amp;key=12140571" TargetMode="External"/><Relationship Id="rId2209" Type="http://schemas.openxmlformats.org/officeDocument/2006/relationships/hyperlink" Target="https://erdr.gp.gov.ua/erdr/erdr.bi.web.Listing.cls?link=t101m1c10r24&amp;key=12140571" TargetMode="External"/><Relationship Id="rId5779" Type="http://schemas.openxmlformats.org/officeDocument/2006/relationships/hyperlink" Target="https://erdr.gp.gov.ua/erdr/erdr.bi.web.Listing.cls?link=t14m1c20r9&amp;key=12140571" TargetMode="External"/><Relationship Id="rId9650" Type="http://schemas.openxmlformats.org/officeDocument/2006/relationships/hyperlink" Target="https://erdr.gp.gov.ua/erdr/erdr.bi.web.Listing.cls?link=t19m1c11r1&amp;key=12140571" TargetMode="External"/><Relationship Id="rId18193" Type="http://schemas.openxmlformats.org/officeDocument/2006/relationships/hyperlink" Target="https://erdr.gp.gov.ua/erdr/erdr.bi.web.Listing.cls?link=t120m1c14r37&amp;key=12140571" TargetMode="External"/><Relationship Id="rId8252" Type="http://schemas.openxmlformats.org/officeDocument/2006/relationships/hyperlink" Target="https://erdr.gp.gov.ua/erdr/erdr.bi.web.Listing.cls?link=t17m1c13r22&amp;key=12140571" TargetMode="External"/><Relationship Id="rId9303" Type="http://schemas.openxmlformats.org/officeDocument/2006/relationships/hyperlink" Target="https://erdr.gp.gov.ua/erdr/erdr.bi.web.Listing.cls?link=t18m1c3r33&amp;key=12140571" TargetMode="External"/><Relationship Id="rId11580" Type="http://schemas.openxmlformats.org/officeDocument/2006/relationships/hyperlink" Target="https://erdr.gp.gov.ua/erdr/erdr.bi.web.Listing.cls?link=t112m1c21r3&amp;key=12140571" TargetMode="External"/><Relationship Id="rId12631" Type="http://schemas.openxmlformats.org/officeDocument/2006/relationships/hyperlink" Target="https://erdr.gp.gov.ua/erdr/erdr.bi.web.Listing.cls?link=t113m1c12r3&amp;key=12140571" TargetMode="External"/><Relationship Id="rId10182" Type="http://schemas.openxmlformats.org/officeDocument/2006/relationships/hyperlink" Target="https://erdr.gp.gov.ua/erdr/erdr.bi.web.Listing.cls?link=t19m1c2r28&amp;key=12140571" TargetMode="External"/><Relationship Id="rId11233" Type="http://schemas.openxmlformats.org/officeDocument/2006/relationships/hyperlink" Target="https://erdr.gp.gov.ua/erdr/erdr.bi.web.Listing.cls?link=t111m1c14r3&amp;key=12140571" TargetMode="External"/><Relationship Id="rId15854" Type="http://schemas.openxmlformats.org/officeDocument/2006/relationships/hyperlink" Target="https://erdr.gp.gov.ua/erdr/erdr.bi.web.Listing.cls?link=t117m1c15r10&amp;key=12140571" TargetMode="External"/><Relationship Id="rId16905" Type="http://schemas.openxmlformats.org/officeDocument/2006/relationships/hyperlink" Target="https://erdr.gp.gov.ua/erdr/erdr.bi.web.Listing.cls?link=t119m1c5r24&amp;key=12140571" TargetMode="External"/><Relationship Id="rId4862" Type="http://schemas.openxmlformats.org/officeDocument/2006/relationships/hyperlink" Target="https://erdr.gp.gov.ua/erdr/erdr.bi.web.Listing.cls?link=t13m1c2r34&amp;key=12140571" TargetMode="External"/><Relationship Id="rId5913" Type="http://schemas.openxmlformats.org/officeDocument/2006/relationships/hyperlink" Target="https://erdr.gp.gov.ua/erdr/erdr.bi.web.Listing.cls?link=t14m1c14r16&amp;key=12140571" TargetMode="External"/><Relationship Id="rId14456" Type="http://schemas.openxmlformats.org/officeDocument/2006/relationships/hyperlink" Target="https://erdr.gp.gov.ua/erdr/erdr.bi.web.Listing.cls?link=t115m1c17r7&amp;key=12140571" TargetMode="External"/><Relationship Id="rId15507" Type="http://schemas.openxmlformats.org/officeDocument/2006/relationships/hyperlink" Target="https://erdr.gp.gov.ua/erdr/erdr.bi.web.Listing.cls?link=t116m1c8r42&amp;key=12140571" TargetMode="External"/><Relationship Id="rId3464" Type="http://schemas.openxmlformats.org/officeDocument/2006/relationships/hyperlink" Target="https://erdr.gp.gov.ua/erdr/erdr.bi.web.Listing.cls?link=t102m1c4r30&amp;key=12140571" TargetMode="External"/><Relationship Id="rId4515" Type="http://schemas.openxmlformats.org/officeDocument/2006/relationships/hyperlink" Target="https://erdr.gp.gov.ua/erdr/erdr.bi.web.Listing.cls?link=t13m1c16r16&amp;key=12140571" TargetMode="External"/><Relationship Id="rId13058" Type="http://schemas.openxmlformats.org/officeDocument/2006/relationships/hyperlink" Target="https://erdr.gp.gov.ua/erdr/erdr.bi.web.Listing.cls?link=t113m1c19r24&amp;key=12140571" TargetMode="External"/><Relationship Id="rId14109" Type="http://schemas.openxmlformats.org/officeDocument/2006/relationships/hyperlink" Target="https://erdr.gp.gov.ua/erdr/erdr.bi.web.Listing.cls?link=t114m1c10r34&amp;key=12140571" TargetMode="External"/><Relationship Id="rId17679" Type="http://schemas.openxmlformats.org/officeDocument/2006/relationships/hyperlink" Target="https://erdr.gp.gov.ua/erdr/erdr.bi.web.Listing.cls?link=t120m1c20r11&amp;key=12140571" TargetMode="External"/><Relationship Id="rId385" Type="http://schemas.openxmlformats.org/officeDocument/2006/relationships/hyperlink" Target="https://erdr.gp.gov.ua/erdr/erdr.bi.web.Listing.cls?link=t11m2c5r2&amp;key=12140571" TargetMode="External"/><Relationship Id="rId2066" Type="http://schemas.openxmlformats.org/officeDocument/2006/relationships/hyperlink" Target="https://erdr.gp.gov.ua/erdr/erdr.bi.web.Listing.cls?link=t101m2c7r15&amp;key=12140571" TargetMode="External"/><Relationship Id="rId3117" Type="http://schemas.openxmlformats.org/officeDocument/2006/relationships/hyperlink" Target="https://erdr.gp.gov.ua/erdr/erdr.bi.web.Listing.cls?link=t102m1c18r12&amp;key=12140571" TargetMode="External"/><Relationship Id="rId6687" Type="http://schemas.openxmlformats.org/officeDocument/2006/relationships/hyperlink" Target="https://erdr.gp.gov.ua/erdr/erdr.bi.web.Listing.cls?link=t16m1c8r21&amp;key=12140571" TargetMode="External"/><Relationship Id="rId7738" Type="http://schemas.openxmlformats.org/officeDocument/2006/relationships/hyperlink" Target="https://erdr.gp.gov.ua/erdr/erdr.bi.web.Listing.cls?link=t17m3c19r6&amp;key=12140571" TargetMode="External"/><Relationship Id="rId5289" Type="http://schemas.openxmlformats.org/officeDocument/2006/relationships/hyperlink" Target="https://erdr.gp.gov.ua/erdr/erdr.bi.web.Listing.cls?link=t13m1c10r55&amp;key=12140571" TargetMode="External"/><Relationship Id="rId9160" Type="http://schemas.openxmlformats.org/officeDocument/2006/relationships/hyperlink" Target="https://erdr.gp.gov.ua/erdr/erdr.bi.web.Listing.cls?link=t18m1c21r25&amp;key=12140571" TargetMode="External"/><Relationship Id="rId10719" Type="http://schemas.openxmlformats.org/officeDocument/2006/relationships/hyperlink" Target="https://erdr.gp.gov.ua/erdr/erdr.bi.web.Listing.cls?link=t110m1c20r14&amp;key=12140571" TargetMode="External"/><Relationship Id="rId11090" Type="http://schemas.openxmlformats.org/officeDocument/2006/relationships/hyperlink" Target="https://erdr.gp.gov.ua/erdr/erdr.bi.web.Listing.cls?link=t110m1c11r33&amp;key=12140571" TargetMode="External"/><Relationship Id="rId12141" Type="http://schemas.openxmlformats.org/officeDocument/2006/relationships/hyperlink" Target="https://erdr.gp.gov.ua/erdr/erdr.bi.web.Listing.cls?link=t112m1c1r32&amp;key=12140571" TargetMode="External"/><Relationship Id="rId2200" Type="http://schemas.openxmlformats.org/officeDocument/2006/relationships/hyperlink" Target="https://erdr.gp.gov.ua/erdr/erdr.bi.web.Listing.cls?link=t101m1c21r23&amp;key=12140571" TargetMode="External"/><Relationship Id="rId16762" Type="http://schemas.openxmlformats.org/officeDocument/2006/relationships/hyperlink" Target="https://erdr.gp.gov.ua/erdr/erdr.bi.web.Listing.cls?link=t119m1c2r17&amp;key=12140571" TargetMode="External"/><Relationship Id="rId17813" Type="http://schemas.openxmlformats.org/officeDocument/2006/relationships/hyperlink" Target="https://erdr.gp.gov.ua/erdr/erdr.bi.web.Listing.cls?link=t120m1c14r18&amp;key=12140571" TargetMode="External"/><Relationship Id="rId1899" Type="http://schemas.openxmlformats.org/officeDocument/2006/relationships/hyperlink" Target="https://erdr.gp.gov.ua/erdr/erdr.bi.web.Listing.cls?link=t101m2c20r6&amp;key=12140571" TargetMode="External"/><Relationship Id="rId4372" Type="http://schemas.openxmlformats.org/officeDocument/2006/relationships/hyperlink" Target="https://erdr.gp.gov.ua/erdr/erdr.bi.web.Listing.cls?link=t13m1c13r9&amp;key=12140571" TargetMode="External"/><Relationship Id="rId5770" Type="http://schemas.openxmlformats.org/officeDocument/2006/relationships/hyperlink" Target="https://erdr.gp.gov.ua/erdr/erdr.bi.web.Listing.cls?link=t14m1c11r9&amp;key=12140571" TargetMode="External"/><Relationship Id="rId6821" Type="http://schemas.openxmlformats.org/officeDocument/2006/relationships/hyperlink" Target="https://erdr.gp.gov.ua/erdr/erdr.bi.web.Listing.cls?link=t16m1c1r28&amp;key=12140571" TargetMode="External"/><Relationship Id="rId15364" Type="http://schemas.openxmlformats.org/officeDocument/2006/relationships/hyperlink" Target="https://erdr.gp.gov.ua/erdr/erdr.bi.web.Listing.cls?link=t116m1c4r35&amp;key=12140571" TargetMode="External"/><Relationship Id="rId16415" Type="http://schemas.openxmlformats.org/officeDocument/2006/relationships/hyperlink" Target="https://erdr.gp.gov.ua/erdr/erdr.bi.web.Listing.cls?link=t118m1c16r26&amp;key=12140571" TargetMode="External"/><Relationship Id="rId4025" Type="http://schemas.openxmlformats.org/officeDocument/2006/relationships/hyperlink" Target="https://erdr.gp.gov.ua/erdr/erdr.bi.web.Listing.cls?link=t12m1c5r11&amp;key=12140571" TargetMode="External"/><Relationship Id="rId5423" Type="http://schemas.openxmlformats.org/officeDocument/2006/relationships/hyperlink" Target="https://erdr.gp.gov.ua/erdr/erdr.bi.web.Listing.cls?link=t13m1c3r62&amp;key=12140571" TargetMode="External"/><Relationship Id="rId8993" Type="http://schemas.openxmlformats.org/officeDocument/2006/relationships/hyperlink" Target="https://erdr.gp.gov.ua/erdr/erdr.bi.web.Listing.cls?link=t18m1c14r17&amp;key=12140571" TargetMode="External"/><Relationship Id="rId11974" Type="http://schemas.openxmlformats.org/officeDocument/2006/relationships/hyperlink" Target="https://erdr.gp.gov.ua/erdr/erdr.bi.web.Listing.cls?link=t112m1c15r23&amp;key=12140571" TargetMode="External"/><Relationship Id="rId15017" Type="http://schemas.openxmlformats.org/officeDocument/2006/relationships/hyperlink" Target="https://erdr.gp.gov.ua/erdr/erdr.bi.web.Listing.cls?link=t116m1c18r17&amp;key=12140571" TargetMode="External"/><Relationship Id="rId18587" Type="http://schemas.openxmlformats.org/officeDocument/2006/relationships/hyperlink" Target="https://erdr.gp.gov.ua/erdr/erdr.bi.web.Listing.cls?link=t121m1c8r13&amp;key=12140571" TargetMode="External"/><Relationship Id="rId7595" Type="http://schemas.openxmlformats.org/officeDocument/2006/relationships/hyperlink" Target="https://erdr.gp.gov.ua/erdr/erdr.bi.web.Listing.cls?link=t17m3c16r1&amp;key=12140571" TargetMode="External"/><Relationship Id="rId8646" Type="http://schemas.openxmlformats.org/officeDocument/2006/relationships/hyperlink" Target="https://erdr.gp.gov.ua/erdr/erdr.bi.web.Listing.cls?link=t17m1c7r40&amp;key=12140571" TargetMode="External"/><Relationship Id="rId10576" Type="http://schemas.openxmlformats.org/officeDocument/2006/relationships/hyperlink" Target="https://erdr.gp.gov.ua/erdr/erdr.bi.web.Listing.cls?link=t110m1c17r7&amp;key=12140571" TargetMode="External"/><Relationship Id="rId11627" Type="http://schemas.openxmlformats.org/officeDocument/2006/relationships/hyperlink" Target="https://erdr.gp.gov.ua/erdr/erdr.bi.web.Listing.cls?link=t112m1c8r6&amp;key=12140571" TargetMode="External"/><Relationship Id="rId17189" Type="http://schemas.openxmlformats.org/officeDocument/2006/relationships/hyperlink" Target="https://erdr.gp.gov.ua/erdr/erdr.bi.web.Listing.cls?link=t119m1c10r38&amp;key=12140571" TargetMode="External"/><Relationship Id="rId6197" Type="http://schemas.openxmlformats.org/officeDocument/2006/relationships/hyperlink" Target="https://erdr.gp.gov.ua/erdr/erdr.bi.web.Listing.cls?link=t15m1c18r10&amp;key=12140571" TargetMode="External"/><Relationship Id="rId7248" Type="http://schemas.openxmlformats.org/officeDocument/2006/relationships/hyperlink" Target="https://erdr.gp.gov.ua/erdr/erdr.bi.web.Listing.cls?link=t16m1c9r49&amp;key=12140571" TargetMode="External"/><Relationship Id="rId10229" Type="http://schemas.openxmlformats.org/officeDocument/2006/relationships/hyperlink" Target="https://erdr.gp.gov.ua/erdr/erdr.bi.web.Listing.cls?link=t19m1c10r30&amp;key=12140571" TargetMode="External"/><Relationship Id="rId13799" Type="http://schemas.openxmlformats.org/officeDocument/2006/relationships/hyperlink" Target="https://erdr.gp.gov.ua/erdr/erdr.bi.web.Listing.cls?link=t114m1c20r22&amp;key=12140571" TargetMode="External"/><Relationship Id="rId14100" Type="http://schemas.openxmlformats.org/officeDocument/2006/relationships/hyperlink" Target="https://erdr.gp.gov.ua/erdr/erdr.bi.web.Listing.cls?link=t114m2c21r6&amp;key=12140571" TargetMode="External"/><Relationship Id="rId17670" Type="http://schemas.openxmlformats.org/officeDocument/2006/relationships/hyperlink" Target="https://erdr.gp.gov.ua/erdr/erdr.bi.web.Listing.cls?link=t120m1c11r11&amp;key=12140571" TargetMode="External"/><Relationship Id="rId3858" Type="http://schemas.openxmlformats.org/officeDocument/2006/relationships/hyperlink" Target="https://erdr.gp.gov.ua/erdr/erdr.bi.web.Listing.cls?link=t12m1c19r2&amp;key=12140571" TargetMode="External"/><Relationship Id="rId4909" Type="http://schemas.openxmlformats.org/officeDocument/2006/relationships/hyperlink" Target="https://erdr.gp.gov.ua/erdr/erdr.bi.web.Listing.cls?link=t13m1c10r36&amp;key=12140571" TargetMode="External"/><Relationship Id="rId16272" Type="http://schemas.openxmlformats.org/officeDocument/2006/relationships/hyperlink" Target="https://erdr.gp.gov.ua/erdr/erdr.bi.web.Listing.cls?link=t118m1c13r19&amp;key=12140571" TargetMode="External"/><Relationship Id="rId17323" Type="http://schemas.openxmlformats.org/officeDocument/2006/relationships/hyperlink" Target="https://erdr.gp.gov.ua/erdr/erdr.bi.web.Listing.cls?link=t119m1c3r45&amp;key=12140571" TargetMode="External"/><Relationship Id="rId18721" Type="http://schemas.openxmlformats.org/officeDocument/2006/relationships/hyperlink" Target="https://erdr.gp.gov.ua/erdr/erdr.bi.web.Listing.cls?link=t121m1c1r20&amp;key=12140571" TargetMode="External"/><Relationship Id="rId779" Type="http://schemas.openxmlformats.org/officeDocument/2006/relationships/hyperlink" Target="https://erdr.gp.gov.ua/erdr/erdr.bi.web.Listing.cls?link=t11m1c20r23&amp;key=12140571" TargetMode="External"/><Relationship Id="rId5280" Type="http://schemas.openxmlformats.org/officeDocument/2006/relationships/hyperlink" Target="https://erdr.gp.gov.ua/erdr/erdr.bi.web.Listing.cls?link=t13m1c21r54&amp;key=12140571" TargetMode="External"/><Relationship Id="rId6331" Type="http://schemas.openxmlformats.org/officeDocument/2006/relationships/hyperlink" Target="https://erdr.gp.gov.ua/erdr/erdr.bi.web.Listing.cls?link=t16m1c12r3&amp;key=12140571" TargetMode="External"/><Relationship Id="rId10710" Type="http://schemas.openxmlformats.org/officeDocument/2006/relationships/hyperlink" Target="https://erdr.gp.gov.ua/erdr/erdr.bi.web.Listing.cls?link=t110m1c11r14&amp;key=12140571" TargetMode="External"/><Relationship Id="rId12882" Type="http://schemas.openxmlformats.org/officeDocument/2006/relationships/hyperlink" Target="https://erdr.gp.gov.ua/erdr/erdr.bi.web.Listing.cls?link=t113m1c2r16&amp;key=12140571" TargetMode="External"/><Relationship Id="rId13933" Type="http://schemas.openxmlformats.org/officeDocument/2006/relationships/hyperlink" Target="https://erdr.gp.gov.ua/erdr/erdr.bi.web.Listing.cls?link=t114m1c14r28&amp;key=12140571" TargetMode="External"/><Relationship Id="rId18097" Type="http://schemas.openxmlformats.org/officeDocument/2006/relationships/hyperlink" Target="https://erdr.gp.gov.ua/erdr/erdr.bi.web.Listing.cls?link=t120m1c18r32&amp;key=12140571" TargetMode="External"/><Relationship Id="rId1890" Type="http://schemas.openxmlformats.org/officeDocument/2006/relationships/hyperlink" Target="https://erdr.gp.gov.ua/erdr/erdr.bi.web.Listing.cls?link=t101m2c11r6&amp;key=12140571" TargetMode="External"/><Relationship Id="rId2941" Type="http://schemas.openxmlformats.org/officeDocument/2006/relationships/hyperlink" Target="https://erdr.gp.gov.ua/erdr/erdr.bi.web.Listing.cls?link=t102m1c1r5&amp;key=12140571" TargetMode="External"/><Relationship Id="rId8156" Type="http://schemas.openxmlformats.org/officeDocument/2006/relationships/hyperlink" Target="https://erdr.gp.gov.ua/erdr/erdr.bi.web.Listing.cls?link=t17m1c17r17&amp;key=12140571" TargetMode="External"/><Relationship Id="rId9207" Type="http://schemas.openxmlformats.org/officeDocument/2006/relationships/hyperlink" Target="https://erdr.gp.gov.ua/erdr/erdr.bi.web.Listing.cls?link=t18m1c8r28&amp;key=12140571" TargetMode="External"/><Relationship Id="rId9554" Type="http://schemas.openxmlformats.org/officeDocument/2006/relationships/hyperlink" Target="https://erdr.gp.gov.ua/erdr/erdr.bi.web.Listing.cls?link=t18m1c15r45&amp;key=12140571" TargetMode="External"/><Relationship Id="rId11484" Type="http://schemas.openxmlformats.org/officeDocument/2006/relationships/hyperlink" Target="https://erdr.gp.gov.ua/erdr/erdr.bi.web.Listing.cls?link=t111m1c4r16&amp;key=12140571" TargetMode="External"/><Relationship Id="rId12535" Type="http://schemas.openxmlformats.org/officeDocument/2006/relationships/hyperlink" Target="https://erdr.gp.gov.ua/erdr/erdr.bi.web.Listing.cls?link=t112m1c16r40&amp;key=12140571" TargetMode="External"/><Relationship Id="rId913" Type="http://schemas.openxmlformats.org/officeDocument/2006/relationships/hyperlink" Target="https://erdr.gp.gov.ua/erdr/erdr.bi.web.Listing.cls?link=t11m1c14r30&amp;key=12140571" TargetMode="External"/><Relationship Id="rId1543" Type="http://schemas.openxmlformats.org/officeDocument/2006/relationships/hyperlink" Target="https://erdr.gp.gov.ua/erdr/erdr.bi.web.Listing.cls?link=t101m1c3r7&amp;key=12140571" TargetMode="External"/><Relationship Id="rId10086" Type="http://schemas.openxmlformats.org/officeDocument/2006/relationships/hyperlink" Target="https://erdr.gp.gov.ua/erdr/erdr.bi.web.Listing.cls?link=t19m1c7r23&amp;key=12140571" TargetMode="External"/><Relationship Id="rId11137" Type="http://schemas.openxmlformats.org/officeDocument/2006/relationships/hyperlink" Target="https://erdr.gp.gov.ua/erdr/erdr.bi.web.Listing.cls?link=t110m1c18r35&amp;key=12140571" TargetMode="External"/><Relationship Id="rId15758" Type="http://schemas.openxmlformats.org/officeDocument/2006/relationships/hyperlink" Target="https://erdr.gp.gov.ua/erdr/erdr.bi.web.Listing.cls?link=t117m1c19r5&amp;key=12140571" TargetMode="External"/><Relationship Id="rId16809" Type="http://schemas.openxmlformats.org/officeDocument/2006/relationships/hyperlink" Target="https://erdr.gp.gov.ua/erdr/erdr.bi.web.Listing.cls?link=t119m1c10r19&amp;key=12140571" TargetMode="External"/><Relationship Id="rId4766" Type="http://schemas.openxmlformats.org/officeDocument/2006/relationships/hyperlink" Target="https://erdr.gp.gov.ua/erdr/erdr.bi.web.Listing.cls?link=t13m1c7r29&amp;key=12140571" TargetMode="External"/><Relationship Id="rId5817" Type="http://schemas.openxmlformats.org/officeDocument/2006/relationships/hyperlink" Target="https://erdr.gp.gov.ua/erdr/erdr.bi.web.Listing.cls?link=t14m1c18r11&amp;key=12140571" TargetMode="External"/><Relationship Id="rId17180" Type="http://schemas.openxmlformats.org/officeDocument/2006/relationships/hyperlink" Target="https://erdr.gp.gov.ua/erdr/erdr.bi.web.Listing.cls?link=t119m1c21r37&amp;key=12140571" TargetMode="External"/><Relationship Id="rId18231" Type="http://schemas.openxmlformats.org/officeDocument/2006/relationships/hyperlink" Target="https://erdr.gp.gov.ua/erdr/erdr.bi.web.Listing.cls?link=t120m1c12r39&amp;key=12140571" TargetMode="External"/><Relationship Id="rId3368" Type="http://schemas.openxmlformats.org/officeDocument/2006/relationships/hyperlink" Target="https://erdr.gp.gov.ua/erdr/erdr.bi.web.Listing.cls?link=t102m1c9r25&amp;key=12140571" TargetMode="External"/><Relationship Id="rId4419" Type="http://schemas.openxmlformats.org/officeDocument/2006/relationships/hyperlink" Target="https://erdr.gp.gov.ua/erdr/erdr.bi.web.Listing.cls?link=t13m1c20r11&amp;key=12140571" TargetMode="External"/><Relationship Id="rId7989" Type="http://schemas.openxmlformats.org/officeDocument/2006/relationships/hyperlink" Target="https://erdr.gp.gov.ua/erdr/erdr.bi.web.Listing.cls?link=t17m3c10r11&amp;key=12140571" TargetMode="External"/><Relationship Id="rId10220" Type="http://schemas.openxmlformats.org/officeDocument/2006/relationships/hyperlink" Target="https://erdr.gp.gov.ua/erdr/erdr.bi.web.Listing.cls?link=t19m1c21r29&amp;key=12140571" TargetMode="External"/><Relationship Id="rId289" Type="http://schemas.openxmlformats.org/officeDocument/2006/relationships/hyperlink" Target="https://erdr.gp.gov.ua/erdr/erdr.bi.web.Listing.cls?link=t11m1c10r15&amp;key=12140571" TargetMode="External"/><Relationship Id="rId12392" Type="http://schemas.openxmlformats.org/officeDocument/2006/relationships/hyperlink" Target="https://erdr.gp.gov.ua/erdr/erdr.bi.web.Listing.cls?link=t112m1c13r38&amp;key=12140571" TargetMode="External"/><Relationship Id="rId13790" Type="http://schemas.openxmlformats.org/officeDocument/2006/relationships/hyperlink" Target="https://erdr.gp.gov.ua/erdr/erdr.bi.web.Listing.cls?link=t114m1c11r22&amp;key=12140571" TargetMode="External"/><Relationship Id="rId14841" Type="http://schemas.openxmlformats.org/officeDocument/2006/relationships/hyperlink" Target="https://erdr.gp.gov.ua/erdr/erdr.bi.web.Listing.cls?link=t116m1c1r9&amp;key=12140571" TargetMode="External"/><Relationship Id="rId770" Type="http://schemas.openxmlformats.org/officeDocument/2006/relationships/hyperlink" Target="https://erdr.gp.gov.ua/erdr/erdr.bi.web.Listing.cls?link=t11m1c11r23&amp;key=12140571" TargetMode="External"/><Relationship Id="rId2451" Type="http://schemas.openxmlformats.org/officeDocument/2006/relationships/hyperlink" Target="https://erdr.gp.gov.ua/erdr/erdr.bi.web.Listing.cls?link=t101m1c12r36&amp;key=12140571" TargetMode="External"/><Relationship Id="rId4900" Type="http://schemas.openxmlformats.org/officeDocument/2006/relationships/hyperlink" Target="https://erdr.gp.gov.ua/erdr/erdr.bi.web.Listing.cls?link=t13m1c21r35&amp;key=12140571" TargetMode="External"/><Relationship Id="rId9064" Type="http://schemas.openxmlformats.org/officeDocument/2006/relationships/hyperlink" Target="https://erdr.gp.gov.ua/erdr/erdr.bi.web.Listing.cls?link=t18m1c4r21&amp;key=12140571" TargetMode="External"/><Relationship Id="rId12045" Type="http://schemas.openxmlformats.org/officeDocument/2006/relationships/hyperlink" Target="https://erdr.gp.gov.ua/erdr/erdr.bi.web.Listing.cls?link=t112m1c5r27&amp;key=12140571" TargetMode="External"/><Relationship Id="rId13443" Type="http://schemas.openxmlformats.org/officeDocument/2006/relationships/hyperlink" Target="https://erdr.gp.gov.ua/erdr/erdr.bi.web.Listing.cls?link=t114m1c3r7&amp;key=12140571" TargetMode="External"/><Relationship Id="rId423" Type="http://schemas.openxmlformats.org/officeDocument/2006/relationships/hyperlink" Target="https://erdr.gp.gov.ua/erdr/erdr.bi.web.Listing.cls?link=t11m2c3r4&amp;key=12140571" TargetMode="External"/><Relationship Id="rId1053" Type="http://schemas.openxmlformats.org/officeDocument/2006/relationships/hyperlink" Target="https://erdr.gp.gov.ua/erdr/erdr.bi.web.Listing.cls?link=t11m1c14r37&amp;key=12140571" TargetMode="External"/><Relationship Id="rId2104" Type="http://schemas.openxmlformats.org/officeDocument/2006/relationships/hyperlink" Target="https://erdr.gp.gov.ua/erdr/erdr.bi.web.Listing.cls?link=t101m1c4r19&amp;key=12140571" TargetMode="External"/><Relationship Id="rId3502" Type="http://schemas.openxmlformats.org/officeDocument/2006/relationships/hyperlink" Target="https://erdr.gp.gov.ua/erdr/erdr.bi.web.Listing.cls?link=t102m1c2r32&amp;key=12140571" TargetMode="External"/><Relationship Id="rId16666" Type="http://schemas.openxmlformats.org/officeDocument/2006/relationships/hyperlink" Target="https://erdr.gp.gov.ua/erdr/erdr.bi.web.Listing.cls?link=t119m1c7r12&amp;key=12140571" TargetMode="External"/><Relationship Id="rId17717" Type="http://schemas.openxmlformats.org/officeDocument/2006/relationships/hyperlink" Target="https://erdr.gp.gov.ua/erdr/erdr.bi.web.Listing.cls?link=t120m1c18r13&amp;key=12140571" TargetMode="External"/><Relationship Id="rId5674" Type="http://schemas.openxmlformats.org/officeDocument/2006/relationships/hyperlink" Target="https://erdr.gp.gov.ua/erdr/erdr.bi.web.Listing.cls?link=t14m1c15r4&amp;key=12140571" TargetMode="External"/><Relationship Id="rId6725" Type="http://schemas.openxmlformats.org/officeDocument/2006/relationships/hyperlink" Target="https://erdr.gp.gov.ua/erdr/erdr.bi.web.Listing.cls?link=t16m1c5r23&amp;key=12140571" TargetMode="External"/><Relationship Id="rId15268" Type="http://schemas.openxmlformats.org/officeDocument/2006/relationships/hyperlink" Target="https://erdr.gp.gov.ua/erdr/erdr.bi.web.Listing.cls?link=t116m1c9r30&amp;key=12140571" TargetMode="External"/><Relationship Id="rId16319" Type="http://schemas.openxmlformats.org/officeDocument/2006/relationships/hyperlink" Target="https://erdr.gp.gov.ua/erdr/erdr.bi.web.Listing.cls?link=t118m1c20r21&amp;key=12140571" TargetMode="External"/><Relationship Id="rId4276" Type="http://schemas.openxmlformats.org/officeDocument/2006/relationships/hyperlink" Target="https://erdr.gp.gov.ua/erdr/erdr.bi.web.Listing.cls?link=t13m1c17r4&amp;key=12140571" TargetMode="External"/><Relationship Id="rId5327" Type="http://schemas.openxmlformats.org/officeDocument/2006/relationships/hyperlink" Target="https://erdr.gp.gov.ua/erdr/erdr.bi.web.Listing.cls?link=t13m1c8r57&amp;key=12140571" TargetMode="External"/><Relationship Id="rId8897" Type="http://schemas.openxmlformats.org/officeDocument/2006/relationships/hyperlink" Target="https://erdr.gp.gov.ua/erdr/erdr.bi.web.Listing.cls?link=t18m1c18r12&amp;key=12140571" TargetMode="External"/><Relationship Id="rId9948" Type="http://schemas.openxmlformats.org/officeDocument/2006/relationships/hyperlink" Target="https://erdr.gp.gov.ua/erdr/erdr.bi.web.Listing.cls?link=t19m1c9r16&amp;key=12140571" TargetMode="External"/><Relationship Id="rId11878" Type="http://schemas.openxmlformats.org/officeDocument/2006/relationships/hyperlink" Target="https://erdr.gp.gov.ua/erdr/erdr.bi.web.Listing.cls?link=t112m1c19r18&amp;key=12140571" TargetMode="External"/><Relationship Id="rId1937" Type="http://schemas.openxmlformats.org/officeDocument/2006/relationships/hyperlink" Target="https://erdr.gp.gov.ua/erdr/erdr.bi.web.Listing.cls?link=t101m2c18r8&amp;key=12140571" TargetMode="External"/><Relationship Id="rId7499" Type="http://schemas.openxmlformats.org/officeDocument/2006/relationships/hyperlink" Target="https://erdr.gp.gov.ua/erdr/erdr.bi.web.Listing.cls?link=t17m1c20r5&amp;key=12140571" TargetMode="External"/><Relationship Id="rId12929" Type="http://schemas.openxmlformats.org/officeDocument/2006/relationships/hyperlink" Target="https://erdr.gp.gov.ua/erdr/erdr.bi.web.Listing.cls?link=t113m1c10r18&amp;key=12140571" TargetMode="External"/><Relationship Id="rId14351" Type="http://schemas.openxmlformats.org/officeDocument/2006/relationships/hyperlink" Target="https://erdr.gp.gov.ua/erdr/erdr.bi.web.Listing.cls?link=t115m1c12r2&amp;key=12140571" TargetMode="External"/><Relationship Id="rId15402" Type="http://schemas.openxmlformats.org/officeDocument/2006/relationships/hyperlink" Target="https://erdr.gp.gov.ua/erdr/erdr.bi.web.Listing.cls?link=t116m1c2r37&amp;key=12140571" TargetMode="External"/><Relationship Id="rId16800" Type="http://schemas.openxmlformats.org/officeDocument/2006/relationships/hyperlink" Target="https://erdr.gp.gov.ua/erdr/erdr.bi.web.Listing.cls?link=t119m1c21r18&amp;key=12140571" TargetMode="External"/><Relationship Id="rId4410" Type="http://schemas.openxmlformats.org/officeDocument/2006/relationships/hyperlink" Target="https://erdr.gp.gov.ua/erdr/erdr.bi.web.Listing.cls?link=t13m1c11r11&amp;key=12140571" TargetMode="External"/><Relationship Id="rId14004" Type="http://schemas.openxmlformats.org/officeDocument/2006/relationships/hyperlink" Target="https://erdr.gp.gov.ua/erdr/erdr.bi.web.Listing.cls?link=t114m1c4r31&amp;key=12140571" TargetMode="External"/><Relationship Id="rId280" Type="http://schemas.openxmlformats.org/officeDocument/2006/relationships/hyperlink" Target="https://erdr.gp.gov.ua/erdr/erdr.bi.web.Listing.cls?link=t11m1c21r14&amp;key=12140571" TargetMode="External"/><Relationship Id="rId3012" Type="http://schemas.openxmlformats.org/officeDocument/2006/relationships/hyperlink" Target="https://erdr.gp.gov.ua/erdr/erdr.bi.web.Listing.cls?link=t102m1c13r8&amp;key=12140571" TargetMode="External"/><Relationship Id="rId6582" Type="http://schemas.openxmlformats.org/officeDocument/2006/relationships/hyperlink" Target="https://erdr.gp.gov.ua/erdr/erdr.bi.web.Listing.cls?link=t16m1c2r16&amp;key=12140571" TargetMode="External"/><Relationship Id="rId7980" Type="http://schemas.openxmlformats.org/officeDocument/2006/relationships/hyperlink" Target="https://erdr.gp.gov.ua/erdr/erdr.bi.web.Listing.cls?link=t17m1c21r16&amp;key=12140571" TargetMode="External"/><Relationship Id="rId10961" Type="http://schemas.openxmlformats.org/officeDocument/2006/relationships/hyperlink" Target="https://erdr.gp.gov.ua/erdr/erdr.bi.web.Listing.cls?link=t110m1c1r27&amp;key=12140571" TargetMode="External"/><Relationship Id="rId16176" Type="http://schemas.openxmlformats.org/officeDocument/2006/relationships/hyperlink" Target="https://erdr.gp.gov.ua/erdr/erdr.bi.web.Listing.cls?link=t118m1c17r14&amp;key=12140571" TargetMode="External"/><Relationship Id="rId17574" Type="http://schemas.openxmlformats.org/officeDocument/2006/relationships/hyperlink" Target="https://erdr.gp.gov.ua/erdr/erdr.bi.web.Listing.cls?link=t120m1c15r6&amp;key=12140571" TargetMode="External"/><Relationship Id="rId18625" Type="http://schemas.openxmlformats.org/officeDocument/2006/relationships/hyperlink" Target="https://erdr.gp.gov.ua/erdr/erdr.bi.web.Listing.cls?link=t121m1c5r15&amp;key=12140571" TargetMode="External"/><Relationship Id="rId5184" Type="http://schemas.openxmlformats.org/officeDocument/2006/relationships/hyperlink" Target="https://erdr.gp.gov.ua/erdr/erdr.bi.web.Listing.cls?link=t13m1c4r50&amp;key=12140571" TargetMode="External"/><Relationship Id="rId6235" Type="http://schemas.openxmlformats.org/officeDocument/2006/relationships/hyperlink" Target="https://erdr.gp.gov.ua/erdr/erdr.bi.web.Listing.cls?link=t15m1c16r12&amp;key=12140571" TargetMode="External"/><Relationship Id="rId7633" Type="http://schemas.openxmlformats.org/officeDocument/2006/relationships/hyperlink" Target="https://erdr.gp.gov.ua/erdr/erdr.bi.web.Listing.cls?link=t17m2c14r4&amp;key=12140571" TargetMode="External"/><Relationship Id="rId10614" Type="http://schemas.openxmlformats.org/officeDocument/2006/relationships/hyperlink" Target="https://erdr.gp.gov.ua/erdr/erdr.bi.web.Listing.cls?link=t110m1c15r9&amp;key=12140571" TargetMode="External"/><Relationship Id="rId17227" Type="http://schemas.openxmlformats.org/officeDocument/2006/relationships/hyperlink" Target="https://erdr.gp.gov.ua/erdr/erdr.bi.web.Listing.cls?link=t119m1c8r40&amp;key=12140571" TargetMode="External"/><Relationship Id="rId12786" Type="http://schemas.openxmlformats.org/officeDocument/2006/relationships/hyperlink" Target="https://erdr.gp.gov.ua/erdr/erdr.bi.web.Listing.cls?link=t113m1c7r11&amp;key=12140571" TargetMode="External"/><Relationship Id="rId13837" Type="http://schemas.openxmlformats.org/officeDocument/2006/relationships/hyperlink" Target="https://erdr.gp.gov.ua/erdr/erdr.bi.web.Listing.cls?link=t114m1c18r24&amp;key=12140571" TargetMode="External"/><Relationship Id="rId1794" Type="http://schemas.openxmlformats.org/officeDocument/2006/relationships/hyperlink" Target="https://erdr.gp.gov.ua/erdr/erdr.bi.web.Listing.cls?link=t101m2c15r1&amp;key=12140571" TargetMode="External"/><Relationship Id="rId2845" Type="http://schemas.openxmlformats.org/officeDocument/2006/relationships/hyperlink" Target="https://erdr.gp.gov.ua/erdr/erdr.bi.web.Listing.cls?link=t101m1c5r56&amp;key=12140571" TargetMode="External"/><Relationship Id="rId9458" Type="http://schemas.openxmlformats.org/officeDocument/2006/relationships/hyperlink" Target="https://erdr.gp.gov.ua/erdr/erdr.bi.web.Listing.cls?link=t18m1c19r40&amp;key=12140571" TargetMode="External"/><Relationship Id="rId11388" Type="http://schemas.openxmlformats.org/officeDocument/2006/relationships/hyperlink" Target="https://erdr.gp.gov.ua/erdr/erdr.bi.web.Listing.cls?link=t111m1c9r11&amp;key=12140571" TargetMode="External"/><Relationship Id="rId12439" Type="http://schemas.openxmlformats.org/officeDocument/2006/relationships/hyperlink" Target="https://erdr.gp.gov.ua/erdr/erdr.bi.web.Listing.cls?link=t112m3c20r7&amp;key=12140571" TargetMode="External"/><Relationship Id="rId16310" Type="http://schemas.openxmlformats.org/officeDocument/2006/relationships/hyperlink" Target="https://erdr.gp.gov.ua/erdr/erdr.bi.web.Listing.cls?link=t118m1c11r21&amp;key=12140571" TargetMode="External"/><Relationship Id="rId817" Type="http://schemas.openxmlformats.org/officeDocument/2006/relationships/hyperlink" Target="https://erdr.gp.gov.ua/erdr/erdr.bi.web.Listing.cls?link=t11m1c18r25&amp;key=12140571" TargetMode="External"/><Relationship Id="rId1447" Type="http://schemas.openxmlformats.org/officeDocument/2006/relationships/hyperlink" Target="https://erdr.gp.gov.ua/erdr/erdr.bi.web.Listing.cls?link=t101m1c8r1&amp;key=12140571" TargetMode="External"/><Relationship Id="rId18482" Type="http://schemas.openxmlformats.org/officeDocument/2006/relationships/hyperlink" Target="https://erdr.gp.gov.ua/erdr/erdr.bi.web.Listing.cls?link=t121m1c2r8&amp;key=12140571" TargetMode="External"/><Relationship Id="rId7490" Type="http://schemas.openxmlformats.org/officeDocument/2006/relationships/hyperlink" Target="https://erdr.gp.gov.ua/erdr/erdr.bi.web.Listing.cls?link=t17m1c11r5&amp;key=12140571" TargetMode="External"/><Relationship Id="rId8541" Type="http://schemas.openxmlformats.org/officeDocument/2006/relationships/hyperlink" Target="https://erdr.gp.gov.ua/erdr/erdr.bi.web.Listing.cls?link=t17m1c1r35&amp;key=12140571" TargetMode="External"/><Relationship Id="rId12920" Type="http://schemas.openxmlformats.org/officeDocument/2006/relationships/hyperlink" Target="https://erdr.gp.gov.ua/erdr/erdr.bi.web.Listing.cls?link=t113m1c21r17&amp;key=12140571" TargetMode="External"/><Relationship Id="rId17084" Type="http://schemas.openxmlformats.org/officeDocument/2006/relationships/hyperlink" Target="https://erdr.gp.gov.ua/erdr/erdr.bi.web.Listing.cls?link=t119m1c4r33&amp;key=12140571" TargetMode="External"/><Relationship Id="rId18135" Type="http://schemas.openxmlformats.org/officeDocument/2006/relationships/hyperlink" Target="https://erdr.gp.gov.ua/erdr/erdr.bi.web.Listing.cls?link=t120m1c16r34&amp;key=12140571" TargetMode="External"/><Relationship Id="rId6092" Type="http://schemas.openxmlformats.org/officeDocument/2006/relationships/hyperlink" Target="https://erdr.gp.gov.ua/erdr/erdr.bi.web.Listing.cls?link=t15m1c13r5&amp;key=12140571" TargetMode="External"/><Relationship Id="rId7143" Type="http://schemas.openxmlformats.org/officeDocument/2006/relationships/hyperlink" Target="https://erdr.gp.gov.ua/erdr/erdr.bi.web.Listing.cls?link=t16m1c3r44&amp;key=12140571" TargetMode="External"/><Relationship Id="rId10124" Type="http://schemas.openxmlformats.org/officeDocument/2006/relationships/hyperlink" Target="https://erdr.gp.gov.ua/erdr/erdr.bi.web.Listing.cls?link=t19m1c4r25&amp;key=12140571" TargetMode="External"/><Relationship Id="rId10471" Type="http://schemas.openxmlformats.org/officeDocument/2006/relationships/hyperlink" Target="https://erdr.gp.gov.ua/erdr/erdr.bi.web.Listing.cls?link=t110m1c12r2&amp;key=12140571" TargetMode="External"/><Relationship Id="rId11522" Type="http://schemas.openxmlformats.org/officeDocument/2006/relationships/hyperlink" Target="https://erdr.gp.gov.ua/erdr/erdr.bi.web.Listing.cls?link=t112m1c2r1&amp;key=12140571" TargetMode="External"/><Relationship Id="rId13694" Type="http://schemas.openxmlformats.org/officeDocument/2006/relationships/hyperlink" Target="https://erdr.gp.gov.ua/erdr/erdr.bi.web.Listing.cls?link=t114m1c15r17&amp;key=12140571" TargetMode="External"/><Relationship Id="rId14745" Type="http://schemas.openxmlformats.org/officeDocument/2006/relationships/hyperlink" Target="https://erdr.gp.gov.ua/erdr/erdr.bi.web.Listing.cls?link=t116m1c5r4&amp;key=12140571" TargetMode="External"/><Relationship Id="rId3753" Type="http://schemas.openxmlformats.org/officeDocument/2006/relationships/hyperlink" Target="https://erdr.gp.gov.ua/erdr/erdr.bi.web.Listing.cls?link=t102m1c14r44&amp;key=12140571" TargetMode="External"/><Relationship Id="rId4804" Type="http://schemas.openxmlformats.org/officeDocument/2006/relationships/hyperlink" Target="https://erdr.gp.gov.ua/erdr/erdr.bi.web.Listing.cls?link=t13m1c4r31&amp;key=12140571" TargetMode="External"/><Relationship Id="rId12296" Type="http://schemas.openxmlformats.org/officeDocument/2006/relationships/hyperlink" Target="https://erdr.gp.gov.ua/erdr/erdr.bi.web.Listing.cls?link=t112m3c17r3&amp;key=12140571" TargetMode="External"/><Relationship Id="rId13347" Type="http://schemas.openxmlformats.org/officeDocument/2006/relationships/hyperlink" Target="https://erdr.gp.gov.ua/erdr/erdr.bi.web.Listing.cls?link=t114m1c8r2&amp;key=12140571" TargetMode="External"/><Relationship Id="rId17968" Type="http://schemas.openxmlformats.org/officeDocument/2006/relationships/hyperlink" Target="https://erdr.gp.gov.ua/erdr/erdr.bi.web.Listing.cls?link=t120m1c9r26&amp;key=12140571" TargetMode="External"/><Relationship Id="rId674" Type="http://schemas.openxmlformats.org/officeDocument/2006/relationships/hyperlink" Target="https://erdr.gp.gov.ua/erdr/erdr.bi.web.Listing.cls?link=t11m2c15r16&amp;key=12140571" TargetMode="External"/><Relationship Id="rId2355" Type="http://schemas.openxmlformats.org/officeDocument/2006/relationships/hyperlink" Target="https://erdr.gp.gov.ua/erdr/erdr.bi.web.Listing.cls?link=t101m1c16r31&amp;key=12140571" TargetMode="External"/><Relationship Id="rId3406" Type="http://schemas.openxmlformats.org/officeDocument/2006/relationships/hyperlink" Target="https://erdr.gp.gov.ua/erdr/erdr.bi.web.Listing.cls?link=t102m1c7r27&amp;key=12140571" TargetMode="External"/><Relationship Id="rId6976" Type="http://schemas.openxmlformats.org/officeDocument/2006/relationships/hyperlink" Target="https://erdr.gp.gov.ua/erdr/erdr.bi.web.Listing.cls?link=t16m1c17r35&amp;key=12140571" TargetMode="External"/><Relationship Id="rId327" Type="http://schemas.openxmlformats.org/officeDocument/2006/relationships/hyperlink" Target="https://erdr.gp.gov.ua/erdr/erdr.bi.web.Listing.cls?link=t11m1c8r17&amp;key=12140571" TargetMode="External"/><Relationship Id="rId2008" Type="http://schemas.openxmlformats.org/officeDocument/2006/relationships/hyperlink" Target="https://erdr.gp.gov.ua/erdr/erdr.bi.web.Listing.cls?link=t101m2c9r12&amp;key=12140571" TargetMode="External"/><Relationship Id="rId5578" Type="http://schemas.openxmlformats.org/officeDocument/2006/relationships/hyperlink" Target="https://erdr.gp.gov.ua/erdr/erdr.bi.web.Listing.cls?link=t13m1c19r69&amp;key=12140571" TargetMode="External"/><Relationship Id="rId6629" Type="http://schemas.openxmlformats.org/officeDocument/2006/relationships/hyperlink" Target="https://erdr.gp.gov.ua/erdr/erdr.bi.web.Listing.cls?link=t16m1c10r18&amp;key=12140571" TargetMode="External"/><Relationship Id="rId12430" Type="http://schemas.openxmlformats.org/officeDocument/2006/relationships/hyperlink" Target="https://erdr.gp.gov.ua/erdr/erdr.bi.web.Listing.cls?link=t112m3c11r7&amp;key=12140571" TargetMode="External"/><Relationship Id="rId8051" Type="http://schemas.openxmlformats.org/officeDocument/2006/relationships/hyperlink" Target="https://erdr.gp.gov.ua/erdr/erdr.bi.web.Listing.cls?link=t17m3c12r12&amp;key=12140571" TargetMode="External"/><Relationship Id="rId9102" Type="http://schemas.openxmlformats.org/officeDocument/2006/relationships/hyperlink" Target="https://erdr.gp.gov.ua/erdr/erdr.bi.web.Listing.cls?link=t18m1c2r23&amp;key=12140571" TargetMode="External"/><Relationship Id="rId11032" Type="http://schemas.openxmlformats.org/officeDocument/2006/relationships/hyperlink" Target="https://erdr.gp.gov.ua/erdr/erdr.bi.web.Listing.cls?link=t110m1c13r30&amp;key=12140571" TargetMode="External"/><Relationship Id="rId4661" Type="http://schemas.openxmlformats.org/officeDocument/2006/relationships/hyperlink" Target="https://erdr.gp.gov.ua/erdr/erdr.bi.web.Listing.cls?link=t13m1c1r24&amp;key=12140571" TargetMode="External"/><Relationship Id="rId14255" Type="http://schemas.openxmlformats.org/officeDocument/2006/relationships/hyperlink" Target="https://erdr.gp.gov.ua/erdr/erdr.bi.web.Listing.cls?link=t114m1c16r41&amp;key=12140571" TargetMode="External"/><Relationship Id="rId15653" Type="http://schemas.openxmlformats.org/officeDocument/2006/relationships/hyperlink" Target="https://erdr.gp.gov.ua/erdr/erdr.bi.web.Listing.cls?link=t116m1c14r49&amp;key=12140571" TargetMode="External"/><Relationship Id="rId16704" Type="http://schemas.openxmlformats.org/officeDocument/2006/relationships/hyperlink" Target="https://erdr.gp.gov.ua/erdr/erdr.bi.web.Listing.cls?link=t119m1c4r14&amp;key=12140571" TargetMode="External"/><Relationship Id="rId3263" Type="http://schemas.openxmlformats.org/officeDocument/2006/relationships/hyperlink" Target="https://erdr.gp.gov.ua/erdr/erdr.bi.web.Listing.cls?link=t102m1c3r20&amp;key=12140571" TargetMode="External"/><Relationship Id="rId4314" Type="http://schemas.openxmlformats.org/officeDocument/2006/relationships/hyperlink" Target="https://erdr.gp.gov.ua/erdr/erdr.bi.web.Listing.cls?link=t13m1c15r6&amp;key=12140571" TargetMode="External"/><Relationship Id="rId5712" Type="http://schemas.openxmlformats.org/officeDocument/2006/relationships/hyperlink" Target="https://erdr.gp.gov.ua/erdr/erdr.bi.web.Listing.cls?link=t14m1c13r6&amp;key=12140571" TargetMode="External"/><Relationship Id="rId15306" Type="http://schemas.openxmlformats.org/officeDocument/2006/relationships/hyperlink" Target="https://erdr.gp.gov.ua/erdr/erdr.bi.web.Listing.cls?link=t116m1c7r32&amp;key=12140571" TargetMode="External"/><Relationship Id="rId184" Type="http://schemas.openxmlformats.org/officeDocument/2006/relationships/hyperlink" Target="https://erdr.gp.gov.ua/erdr/erdr.bi.web.Listing.cls?link=t11m1c4r10&amp;key=12140571" TargetMode="External"/><Relationship Id="rId7884" Type="http://schemas.openxmlformats.org/officeDocument/2006/relationships/hyperlink" Target="https://erdr.gp.gov.ua/erdr/erdr.bi.web.Listing.cls?link=t17m3c4r10&amp;key=12140571" TargetMode="External"/><Relationship Id="rId8935" Type="http://schemas.openxmlformats.org/officeDocument/2006/relationships/hyperlink" Target="https://erdr.gp.gov.ua/erdr/erdr.bi.web.Listing.cls?link=t18m1c16r14&amp;key=12140571" TargetMode="External"/><Relationship Id="rId10865" Type="http://schemas.openxmlformats.org/officeDocument/2006/relationships/hyperlink" Target="https://erdr.gp.gov.ua/erdr/erdr.bi.web.Listing.cls?link=t110m1c5r22&amp;key=12140571" TargetMode="External"/><Relationship Id="rId11916" Type="http://schemas.openxmlformats.org/officeDocument/2006/relationships/hyperlink" Target="https://erdr.gp.gov.ua/erdr/erdr.bi.web.Listing.cls?link=t112m1c17r20&amp;key=12140571" TargetMode="External"/><Relationship Id="rId17478" Type="http://schemas.openxmlformats.org/officeDocument/2006/relationships/hyperlink" Target="https://erdr.gp.gov.ua/erdr/erdr.bi.web.Listing.cls?link=t120m1c19r1&amp;key=12140571" TargetMode="External"/><Relationship Id="rId18529" Type="http://schemas.openxmlformats.org/officeDocument/2006/relationships/hyperlink" Target="https://erdr.gp.gov.ua/erdr/erdr.bi.web.Listing.cls?link=t121m1c10r10&amp;key=12140571" TargetMode="External"/><Relationship Id="rId5088" Type="http://schemas.openxmlformats.org/officeDocument/2006/relationships/hyperlink" Target="https://erdr.gp.gov.ua/erdr/erdr.bi.web.Listing.cls?link=t13m1c9r45&amp;key=12140571" TargetMode="External"/><Relationship Id="rId6139" Type="http://schemas.openxmlformats.org/officeDocument/2006/relationships/hyperlink" Target="https://erdr.gp.gov.ua/erdr/erdr.bi.web.Listing.cls?link=t15m1c20r7&amp;key=12140571" TargetMode="External"/><Relationship Id="rId6486" Type="http://schemas.openxmlformats.org/officeDocument/2006/relationships/hyperlink" Target="https://erdr.gp.gov.ua/erdr/erdr.bi.web.Listing.cls?link=t16m1c7r11&amp;key=12140571" TargetMode="External"/><Relationship Id="rId7537" Type="http://schemas.openxmlformats.org/officeDocument/2006/relationships/hyperlink" Target="https://erdr.gp.gov.ua/erdr/erdr.bi.web.Listing.cls?link=t17m1c18r7&amp;key=12140571" TargetMode="External"/><Relationship Id="rId10518" Type="http://schemas.openxmlformats.org/officeDocument/2006/relationships/hyperlink" Target="https://erdr.gp.gov.ua/erdr/erdr.bi.web.Listing.cls?link=t110m1c19r4&amp;key=12140571" TargetMode="External"/><Relationship Id="rId16561" Type="http://schemas.openxmlformats.org/officeDocument/2006/relationships/hyperlink" Target="https://erdr.gp.gov.ua/erdr/erdr.bi.web.Listing.cls?link=t119m1c1r7&amp;key=12140571" TargetMode="External"/><Relationship Id="rId17612" Type="http://schemas.openxmlformats.org/officeDocument/2006/relationships/hyperlink" Target="https://erdr.gp.gov.ua/erdr/erdr.bi.web.Listing.cls?link=t120m1c13r8&amp;key=12140571" TargetMode="External"/><Relationship Id="rId1698" Type="http://schemas.openxmlformats.org/officeDocument/2006/relationships/hyperlink" Target="https://erdr.gp.gov.ua/erdr/erdr.bi.web.Listing.cls?link=t101m1c19r14&amp;key=12140571" TargetMode="External"/><Relationship Id="rId2749" Type="http://schemas.openxmlformats.org/officeDocument/2006/relationships/hyperlink" Target="https://erdr.gp.gov.ua/erdr/erdr.bi.web.Listing.cls?link=t101m1c10r51&amp;key=12140571" TargetMode="External"/><Relationship Id="rId6620" Type="http://schemas.openxmlformats.org/officeDocument/2006/relationships/hyperlink" Target="https://erdr.gp.gov.ua/erdr/erdr.bi.web.Listing.cls?link=t16m1c21r17&amp;key=12140571" TargetMode="External"/><Relationship Id="rId15163" Type="http://schemas.openxmlformats.org/officeDocument/2006/relationships/hyperlink" Target="https://erdr.gp.gov.ua/erdr/erdr.bi.web.Listing.cls?link=t116m1c3r25&amp;key=12140571" TargetMode="External"/><Relationship Id="rId16214" Type="http://schemas.openxmlformats.org/officeDocument/2006/relationships/hyperlink" Target="https://erdr.gp.gov.ua/erdr/erdr.bi.web.Listing.cls?link=t118m1c15r16&amp;key=12140571" TargetMode="External"/><Relationship Id="rId4171" Type="http://schemas.openxmlformats.org/officeDocument/2006/relationships/hyperlink" Target="https://erdr.gp.gov.ua/erdr/erdr.bi.web.Listing.cls?link=t12m1c12r18&amp;key=12140571" TargetMode="External"/><Relationship Id="rId5222" Type="http://schemas.openxmlformats.org/officeDocument/2006/relationships/hyperlink" Target="https://erdr.gp.gov.ua/erdr/erdr.bi.web.Listing.cls?link=t13m1c2r52&amp;key=12140571" TargetMode="External"/><Relationship Id="rId8792" Type="http://schemas.openxmlformats.org/officeDocument/2006/relationships/hyperlink" Target="https://erdr.gp.gov.ua/erdr/erdr.bi.web.Listing.cls?link=t18m1c13r7&amp;key=12140571" TargetMode="External"/><Relationship Id="rId18386" Type="http://schemas.openxmlformats.org/officeDocument/2006/relationships/hyperlink" Target="https://erdr.gp.gov.ua/erdr/erdr.bi.web.Listing.cls?link=t121m1c7r3&amp;key=12140571" TargetMode="External"/><Relationship Id="rId57" Type="http://schemas.openxmlformats.org/officeDocument/2006/relationships/hyperlink" Target="https://erdr.gp.gov.ua/erdr/erdr.bi.web.Listing.cls?link=t11m1c18r3&amp;key=12140571" TargetMode="External"/><Relationship Id="rId7394" Type="http://schemas.openxmlformats.org/officeDocument/2006/relationships/hyperlink" Target="https://erdr.gp.gov.ua/erdr/erdr.bi.web.Listing.cls?link=t16m1c15r56&amp;key=12140571" TargetMode="External"/><Relationship Id="rId8445" Type="http://schemas.openxmlformats.org/officeDocument/2006/relationships/hyperlink" Target="https://erdr.gp.gov.ua/erdr/erdr.bi.web.Listing.cls?link=t17m1c5r31&amp;key=12140571" TargetMode="External"/><Relationship Id="rId9843" Type="http://schemas.openxmlformats.org/officeDocument/2006/relationships/hyperlink" Target="https://erdr.gp.gov.ua/erdr/erdr.bi.web.Listing.cls?link=t19m1c3r11&amp;key=12140571" TargetMode="External"/><Relationship Id="rId11773" Type="http://schemas.openxmlformats.org/officeDocument/2006/relationships/hyperlink" Target="https://erdr.gp.gov.ua/erdr/erdr.bi.web.Listing.cls?link=t112m1c14r13&amp;key=12140571" TargetMode="External"/><Relationship Id="rId12824" Type="http://schemas.openxmlformats.org/officeDocument/2006/relationships/hyperlink" Target="https://erdr.gp.gov.ua/erdr/erdr.bi.web.Listing.cls?link=t113m1c4r13&amp;key=12140571" TargetMode="External"/><Relationship Id="rId18039" Type="http://schemas.openxmlformats.org/officeDocument/2006/relationships/hyperlink" Target="https://erdr.gp.gov.ua/erdr/erdr.bi.web.Listing.cls?link=t120m1c20r29&amp;key=12140571" TargetMode="External"/><Relationship Id="rId1832" Type="http://schemas.openxmlformats.org/officeDocument/2006/relationships/hyperlink" Target="https://erdr.gp.gov.ua/erdr/erdr.bi.web.Listing.cls?link=t101m2c13r3&amp;key=12140571" TargetMode="External"/><Relationship Id="rId7047" Type="http://schemas.openxmlformats.org/officeDocument/2006/relationships/hyperlink" Target="https://erdr.gp.gov.ua/erdr/erdr.bi.web.Listing.cls?link=t16m1c8r39&amp;key=12140571" TargetMode="External"/><Relationship Id="rId10375" Type="http://schemas.openxmlformats.org/officeDocument/2006/relationships/hyperlink" Target="https://erdr.gp.gov.ua/erdr/erdr.bi.web.Listing.cls?link=t19m1c16r37&amp;key=12140571" TargetMode="External"/><Relationship Id="rId11426" Type="http://schemas.openxmlformats.org/officeDocument/2006/relationships/hyperlink" Target="https://erdr.gp.gov.ua/erdr/erdr.bi.web.Listing.cls?link=t111m1c7r13&amp;key=12140571" TargetMode="External"/><Relationship Id="rId14996" Type="http://schemas.openxmlformats.org/officeDocument/2006/relationships/hyperlink" Target="https://erdr.gp.gov.ua/erdr/erdr.bi.web.Listing.cls?link=t116m1c17r16&amp;key=12140571" TargetMode="External"/><Relationship Id="rId10028" Type="http://schemas.openxmlformats.org/officeDocument/2006/relationships/hyperlink" Target="https://erdr.gp.gov.ua/erdr/erdr.bi.web.Listing.cls?link=t19m1c9r20&amp;key=12140571" TargetMode="External"/><Relationship Id="rId13598" Type="http://schemas.openxmlformats.org/officeDocument/2006/relationships/hyperlink" Target="https://erdr.gp.gov.ua/erdr/erdr.bi.web.Listing.cls?link=t114m1c19r12&amp;key=12140571" TargetMode="External"/><Relationship Id="rId14649" Type="http://schemas.openxmlformats.org/officeDocument/2006/relationships/hyperlink" Target="https://erdr.gp.gov.ua/erdr/erdr.bi.web.Listing.cls?link=t115m1c10r17&amp;key=12140571" TargetMode="External"/><Relationship Id="rId18520" Type="http://schemas.openxmlformats.org/officeDocument/2006/relationships/hyperlink" Target="https://erdr.gp.gov.ua/erdr/erdr.bi.web.Listing.cls?link=t121m1c21r9&amp;key=12140571" TargetMode="External"/><Relationship Id="rId3657" Type="http://schemas.openxmlformats.org/officeDocument/2006/relationships/hyperlink" Target="https://erdr.gp.gov.ua/erdr/erdr.bi.web.Listing.cls?link=t102m1c18r39&amp;key=12140571" TargetMode="External"/><Relationship Id="rId4708" Type="http://schemas.openxmlformats.org/officeDocument/2006/relationships/hyperlink" Target="https://erdr.gp.gov.ua/erdr/erdr.bi.web.Listing.cls?link=t13m1c9r26&amp;key=12140571" TargetMode="External"/><Relationship Id="rId16071" Type="http://schemas.openxmlformats.org/officeDocument/2006/relationships/hyperlink" Target="https://erdr.gp.gov.ua/erdr/erdr.bi.web.Listing.cls?link=t118m1c12r9&amp;key=12140571" TargetMode="External"/><Relationship Id="rId17122" Type="http://schemas.openxmlformats.org/officeDocument/2006/relationships/hyperlink" Target="https://erdr.gp.gov.ua/erdr/erdr.bi.web.Listing.cls?link=t119m1c2r35&amp;key=12140571" TargetMode="External"/><Relationship Id="rId578" Type="http://schemas.openxmlformats.org/officeDocument/2006/relationships/hyperlink" Target="https://erdr.gp.gov.ua/erdr/erdr.bi.web.Listing.cls?link=t11m2c19r11&amp;key=12140571" TargetMode="External"/><Relationship Id="rId2259" Type="http://schemas.openxmlformats.org/officeDocument/2006/relationships/hyperlink" Target="https://erdr.gp.gov.ua/erdr/erdr.bi.web.Listing.cls?link=t101m1c20r26&amp;key=12140571" TargetMode="External"/><Relationship Id="rId6130" Type="http://schemas.openxmlformats.org/officeDocument/2006/relationships/hyperlink" Target="https://erdr.gp.gov.ua/erdr/erdr.bi.web.Listing.cls?link=t15m1c11r7&amp;key=12140571" TargetMode="External"/><Relationship Id="rId12681" Type="http://schemas.openxmlformats.org/officeDocument/2006/relationships/hyperlink" Target="https://erdr.gp.gov.ua/erdr/erdr.bi.web.Listing.cls?link=t113m1c1r6&amp;key=12140571" TargetMode="External"/><Relationship Id="rId2740" Type="http://schemas.openxmlformats.org/officeDocument/2006/relationships/hyperlink" Target="https://erdr.gp.gov.ua/erdr/erdr.bi.web.Listing.cls?link=t101m1c21r50&amp;key=12140571" TargetMode="External"/><Relationship Id="rId9353" Type="http://schemas.openxmlformats.org/officeDocument/2006/relationships/hyperlink" Target="https://erdr.gp.gov.ua/erdr/erdr.bi.web.Listing.cls?link=t18m1c14r35&amp;key=12140571" TargetMode="External"/><Relationship Id="rId11283" Type="http://schemas.openxmlformats.org/officeDocument/2006/relationships/hyperlink" Target="https://erdr.gp.gov.ua/erdr/erdr.bi.web.Listing.cls?link=t111m1c3r6&amp;key=12140571" TargetMode="External"/><Relationship Id="rId12334" Type="http://schemas.openxmlformats.org/officeDocument/2006/relationships/hyperlink" Target="https://erdr.gp.gov.ua/erdr/erdr.bi.web.Listing.cls?link=t112m3c15r5&amp;key=12140571" TargetMode="External"/><Relationship Id="rId13732" Type="http://schemas.openxmlformats.org/officeDocument/2006/relationships/hyperlink" Target="https://erdr.gp.gov.ua/erdr/erdr.bi.web.Listing.cls?link=t114m1c13r19&amp;key=12140571" TargetMode="External"/><Relationship Id="rId712" Type="http://schemas.openxmlformats.org/officeDocument/2006/relationships/hyperlink" Target="https://erdr.gp.gov.ua/erdr/erdr.bi.web.Listing.cls?link=t11m1c13r20&amp;key=12140571" TargetMode="External"/><Relationship Id="rId1342" Type="http://schemas.openxmlformats.org/officeDocument/2006/relationships/hyperlink" Target="https://erdr.gp.gov.ua/erdr/erdr.bi.web.Listing.cls?link=t11m1c2r52&amp;key=12140571" TargetMode="External"/><Relationship Id="rId9006" Type="http://schemas.openxmlformats.org/officeDocument/2006/relationships/hyperlink" Target="https://erdr.gp.gov.ua/erdr/erdr.bi.web.Listing.cls?link=t18m1c7r18&amp;key=12140571" TargetMode="External"/><Relationship Id="rId16955" Type="http://schemas.openxmlformats.org/officeDocument/2006/relationships/hyperlink" Target="https://erdr.gp.gov.ua/erdr/erdr.bi.web.Listing.cls?link=t119m1c16r26&amp;key=12140571" TargetMode="External"/><Relationship Id="rId5963" Type="http://schemas.openxmlformats.org/officeDocument/2006/relationships/hyperlink" Target="https://erdr.gp.gov.ua/erdr/erdr.bi.web.Listing.cls?link=t14m1c3r19&amp;key=12140571" TargetMode="External"/><Relationship Id="rId15557" Type="http://schemas.openxmlformats.org/officeDocument/2006/relationships/hyperlink" Target="https://erdr.gp.gov.ua/erdr/erdr.bi.web.Listing.cls?link=t116m1c18r44&amp;key=12140571" TargetMode="External"/><Relationship Id="rId16608" Type="http://schemas.openxmlformats.org/officeDocument/2006/relationships/hyperlink" Target="https://erdr.gp.gov.ua/erdr/erdr.bi.web.Listing.cls?link=t119m1c9r9&amp;key=12140571" TargetMode="External"/><Relationship Id="rId3167" Type="http://schemas.openxmlformats.org/officeDocument/2006/relationships/hyperlink" Target="https://erdr.gp.gov.ua/erdr/erdr.bi.web.Listing.cls?link=t102m1c8r15&amp;key=12140571" TargetMode="External"/><Relationship Id="rId4565" Type="http://schemas.openxmlformats.org/officeDocument/2006/relationships/hyperlink" Target="https://erdr.gp.gov.ua/erdr/erdr.bi.web.Listing.cls?link=t13m1c5r19&amp;key=12140571" TargetMode="External"/><Relationship Id="rId5616" Type="http://schemas.openxmlformats.org/officeDocument/2006/relationships/hyperlink" Target="https://erdr.gp.gov.ua/erdr/erdr.bi.web.Listing.cls?link=t14m1c17r1&amp;key=12140571" TargetMode="External"/><Relationship Id="rId14159" Type="http://schemas.openxmlformats.org/officeDocument/2006/relationships/hyperlink" Target="https://erdr.gp.gov.ua/erdr/erdr.bi.web.Listing.cls?link=t114m1c20r36&amp;key=12140571" TargetMode="External"/><Relationship Id="rId18030" Type="http://schemas.openxmlformats.org/officeDocument/2006/relationships/hyperlink" Target="https://erdr.gp.gov.ua/erdr/erdr.bi.web.Listing.cls?link=t120m1c11r29&amp;key=12140571" TargetMode="External"/><Relationship Id="rId4218" Type="http://schemas.openxmlformats.org/officeDocument/2006/relationships/hyperlink" Target="https://erdr.gp.gov.ua/erdr/erdr.bi.web.Listing.cls?link=t13m1c19r1&amp;key=12140571" TargetMode="External"/><Relationship Id="rId7788" Type="http://schemas.openxmlformats.org/officeDocument/2006/relationships/hyperlink" Target="https://erdr.gp.gov.ua/erdr/erdr.bi.web.Listing.cls?link=t17m1c9r12&amp;key=12140571" TargetMode="External"/><Relationship Id="rId8839" Type="http://schemas.openxmlformats.org/officeDocument/2006/relationships/hyperlink" Target="https://erdr.gp.gov.ua/erdr/erdr.bi.web.Listing.cls?link=t18m1c20r9&amp;key=12140571" TargetMode="External"/><Relationship Id="rId10769" Type="http://schemas.openxmlformats.org/officeDocument/2006/relationships/hyperlink" Target="https://erdr.gp.gov.ua/erdr/erdr.bi.web.Listing.cls?link=t110m1c10r17&amp;key=12140571" TargetMode="External"/><Relationship Id="rId14640" Type="http://schemas.openxmlformats.org/officeDocument/2006/relationships/hyperlink" Target="https://erdr.gp.gov.ua/erdr/erdr.bi.web.Listing.cls?link=t115m1c21r16&amp;key=12140571" TargetMode="External"/><Relationship Id="rId12191" Type="http://schemas.openxmlformats.org/officeDocument/2006/relationships/hyperlink" Target="https://erdr.gp.gov.ua/erdr/erdr.bi.web.Listing.cls?link=t112m1c12r34&amp;key=12140571" TargetMode="External"/><Relationship Id="rId13242" Type="http://schemas.openxmlformats.org/officeDocument/2006/relationships/hyperlink" Target="https://erdr.gp.gov.ua/erdr/erdr.bi.web.Listing.cls?link=t113m2c2r2&amp;key=12140571" TargetMode="External"/><Relationship Id="rId2250" Type="http://schemas.openxmlformats.org/officeDocument/2006/relationships/hyperlink" Target="https://erdr.gp.gov.ua/erdr/erdr.bi.web.Listing.cls?link=t101m1c11r26&amp;key=12140571" TargetMode="External"/><Relationship Id="rId3301" Type="http://schemas.openxmlformats.org/officeDocument/2006/relationships/hyperlink" Target="https://erdr.gp.gov.ua/erdr/erdr.bi.web.Listing.cls?link=t102m1c1r22&amp;key=12140571" TargetMode="External"/><Relationship Id="rId6871" Type="http://schemas.openxmlformats.org/officeDocument/2006/relationships/hyperlink" Target="https://erdr.gp.gov.ua/erdr/erdr.bi.web.Listing.cls?link=t16m1c12r30&amp;key=12140571" TargetMode="External"/><Relationship Id="rId16465" Type="http://schemas.openxmlformats.org/officeDocument/2006/relationships/hyperlink" Target="https://erdr.gp.gov.ua/erdr/erdr.bi.web.Listing.cls?link=t119m1c5r2&amp;key=12140571" TargetMode="External"/><Relationship Id="rId17863" Type="http://schemas.openxmlformats.org/officeDocument/2006/relationships/hyperlink" Target="https://erdr.gp.gov.ua/erdr/erdr.bi.web.Listing.cls?link=t120m1c3r21&amp;key=12140571" TargetMode="External"/><Relationship Id="rId222" Type="http://schemas.openxmlformats.org/officeDocument/2006/relationships/hyperlink" Target="https://erdr.gp.gov.ua/erdr/erdr.bi.web.Listing.cls?link=t11m1c2r12&amp;key=12140571" TargetMode="External"/><Relationship Id="rId5473" Type="http://schemas.openxmlformats.org/officeDocument/2006/relationships/hyperlink" Target="https://erdr.gp.gov.ua/erdr/erdr.bi.web.Listing.cls?link=t13m1c14r64&amp;key=12140571" TargetMode="External"/><Relationship Id="rId6524" Type="http://schemas.openxmlformats.org/officeDocument/2006/relationships/hyperlink" Target="https://erdr.gp.gov.ua/erdr/erdr.bi.web.Listing.cls?link=t16m1c4r13&amp;key=12140571" TargetMode="External"/><Relationship Id="rId7922" Type="http://schemas.openxmlformats.org/officeDocument/2006/relationships/hyperlink" Target="https://erdr.gp.gov.ua/erdr/erdr.bi.web.Listing.cls?link=t17m1c2r14&amp;key=12140571" TargetMode="External"/><Relationship Id="rId10903" Type="http://schemas.openxmlformats.org/officeDocument/2006/relationships/hyperlink" Target="https://erdr.gp.gov.ua/erdr/erdr.bi.web.Listing.cls?link=t110m1c3r24&amp;key=12140571" TargetMode="External"/><Relationship Id="rId15067" Type="http://schemas.openxmlformats.org/officeDocument/2006/relationships/hyperlink" Target="https://erdr.gp.gov.ua/erdr/erdr.bi.web.Listing.cls?link=t116m1c8r20&amp;key=12140571" TargetMode="External"/><Relationship Id="rId16118" Type="http://schemas.openxmlformats.org/officeDocument/2006/relationships/hyperlink" Target="https://erdr.gp.gov.ua/erdr/erdr.bi.web.Listing.cls?link=t118m1c19r11&amp;key=12140571" TargetMode="External"/><Relationship Id="rId17516" Type="http://schemas.openxmlformats.org/officeDocument/2006/relationships/hyperlink" Target="https://erdr.gp.gov.ua/erdr/erdr.bi.web.Listing.cls?link=t120m1c17r3&amp;key=12140571" TargetMode="External"/><Relationship Id="rId4075" Type="http://schemas.openxmlformats.org/officeDocument/2006/relationships/hyperlink" Target="https://erdr.gp.gov.ua/erdr/erdr.bi.web.Listing.cls?link=t12m1c16r13&amp;key=12140571" TargetMode="External"/><Relationship Id="rId5126" Type="http://schemas.openxmlformats.org/officeDocument/2006/relationships/hyperlink" Target="https://erdr.gp.gov.ua/erdr/erdr.bi.web.Listing.cls?link=t13m1c7r47&amp;key=12140571" TargetMode="External"/><Relationship Id="rId7298" Type="http://schemas.openxmlformats.org/officeDocument/2006/relationships/hyperlink" Target="https://erdr.gp.gov.ua/erdr/erdr.bi.web.Listing.cls?link=t16m1c19r51&amp;key=12140571" TargetMode="External"/><Relationship Id="rId8349" Type="http://schemas.openxmlformats.org/officeDocument/2006/relationships/hyperlink" Target="https://erdr.gp.gov.ua/erdr/erdr.bi.web.Listing.cls?link=t17m1c10r26&amp;key=12140571" TargetMode="External"/><Relationship Id="rId8696" Type="http://schemas.openxmlformats.org/officeDocument/2006/relationships/hyperlink" Target="https://erdr.gp.gov.ua/erdr/erdr.bi.web.Listing.cls?link=t18m1c17r2&amp;key=12140571" TargetMode="External"/><Relationship Id="rId9747" Type="http://schemas.openxmlformats.org/officeDocument/2006/relationships/hyperlink" Target="https://erdr.gp.gov.ua/erdr/erdr.bi.web.Listing.cls?link=t19m1c8r6&amp;key=12140571" TargetMode="External"/><Relationship Id="rId11677" Type="http://schemas.openxmlformats.org/officeDocument/2006/relationships/hyperlink" Target="https://erdr.gp.gov.ua/erdr/erdr.bi.web.Listing.cls?link=t112m1c18r8&amp;key=12140571" TargetMode="External"/><Relationship Id="rId12728" Type="http://schemas.openxmlformats.org/officeDocument/2006/relationships/hyperlink" Target="https://erdr.gp.gov.ua/erdr/erdr.bi.web.Listing.cls?link=t113m1c9r8&amp;key=12140571" TargetMode="External"/><Relationship Id="rId1736" Type="http://schemas.openxmlformats.org/officeDocument/2006/relationships/hyperlink" Target="https://erdr.gp.gov.ua/erdr/erdr.bi.web.Listing.cls?link=t101m1c17r16&amp;key=12140571" TargetMode="External"/><Relationship Id="rId10279" Type="http://schemas.openxmlformats.org/officeDocument/2006/relationships/hyperlink" Target="https://erdr.gp.gov.ua/erdr/erdr.bi.web.Listing.cls?link=t19m1c20r32&amp;key=12140571" TargetMode="External"/><Relationship Id="rId14150" Type="http://schemas.openxmlformats.org/officeDocument/2006/relationships/hyperlink" Target="https://erdr.gp.gov.ua/erdr/erdr.bi.web.Listing.cls?link=t114m1c11r36&amp;key=12140571" TargetMode="External"/><Relationship Id="rId15201" Type="http://schemas.openxmlformats.org/officeDocument/2006/relationships/hyperlink" Target="https://erdr.gp.gov.ua/erdr/erdr.bi.web.Listing.cls?link=t116m1c1r27&amp;key=12140571" TargetMode="External"/><Relationship Id="rId4959" Type="http://schemas.openxmlformats.org/officeDocument/2006/relationships/hyperlink" Target="https://erdr.gp.gov.ua/erdr/erdr.bi.web.Listing.cls?link=t13m1c20r38&amp;key=12140571" TargetMode="External"/><Relationship Id="rId8830" Type="http://schemas.openxmlformats.org/officeDocument/2006/relationships/hyperlink" Target="https://erdr.gp.gov.ua/erdr/erdr.bi.web.Listing.cls?link=t18m1c11r9&amp;key=12140571" TargetMode="External"/><Relationship Id="rId17373" Type="http://schemas.openxmlformats.org/officeDocument/2006/relationships/hyperlink" Target="https://erdr.gp.gov.ua/erdr/erdr.bi.web.Listing.cls?link=t119m1c14r47&amp;key=12140571" TargetMode="External"/><Relationship Id="rId18424" Type="http://schemas.openxmlformats.org/officeDocument/2006/relationships/hyperlink" Target="https://erdr.gp.gov.ua/erdr/erdr.bi.web.Listing.cls?link=t121m1c4r5&amp;key=12140571" TargetMode="External"/><Relationship Id="rId6381" Type="http://schemas.openxmlformats.org/officeDocument/2006/relationships/hyperlink" Target="https://erdr.gp.gov.ua/erdr/erdr.bi.web.Listing.cls?link=t16m1c1r6&amp;key=12140571" TargetMode="External"/><Relationship Id="rId7432" Type="http://schemas.openxmlformats.org/officeDocument/2006/relationships/hyperlink" Target="https://erdr.gp.gov.ua/erdr/erdr.bi.web.Listing.cls?link=t17m1c13r2&amp;key=12140571" TargetMode="External"/><Relationship Id="rId10413" Type="http://schemas.openxmlformats.org/officeDocument/2006/relationships/hyperlink" Target="https://erdr.gp.gov.ua/erdr/erdr.bi.web.Listing.cls?link=t19m1c14r39&amp;key=12140571" TargetMode="External"/><Relationship Id="rId10760" Type="http://schemas.openxmlformats.org/officeDocument/2006/relationships/hyperlink" Target="https://erdr.gp.gov.ua/erdr/erdr.bi.web.Listing.cls?link=t110m1c21r16&amp;key=12140571" TargetMode="External"/><Relationship Id="rId11811" Type="http://schemas.openxmlformats.org/officeDocument/2006/relationships/hyperlink" Target="https://erdr.gp.gov.ua/erdr/erdr.bi.web.Listing.cls?link=t112m1c12r15&amp;key=12140571" TargetMode="External"/><Relationship Id="rId17026" Type="http://schemas.openxmlformats.org/officeDocument/2006/relationships/hyperlink" Target="https://erdr.gp.gov.ua/erdr/erdr.bi.web.Listing.cls?link=t119m1c7r30&amp;key=12140571" TargetMode="External"/><Relationship Id="rId6034" Type="http://schemas.openxmlformats.org/officeDocument/2006/relationships/hyperlink" Target="https://erdr.gp.gov.ua/erdr/erdr.bi.web.Listing.cls?link=t15m1c15r2&amp;key=12140571" TargetMode="External"/><Relationship Id="rId13983" Type="http://schemas.openxmlformats.org/officeDocument/2006/relationships/hyperlink" Target="https://erdr.gp.gov.ua/erdr/erdr.bi.web.Listing.cls?link=t114m1c3r30&amp;key=12140571" TargetMode="External"/><Relationship Id="rId1593" Type="http://schemas.openxmlformats.org/officeDocument/2006/relationships/hyperlink" Target="https://erdr.gp.gov.ua/erdr/erdr.bi.web.Listing.cls?link=t101m1c14r9&amp;key=12140571" TargetMode="External"/><Relationship Id="rId2991" Type="http://schemas.openxmlformats.org/officeDocument/2006/relationships/hyperlink" Target="https://erdr.gp.gov.ua/erdr/erdr.bi.web.Listing.cls?link=t102m1c12r7&amp;key=12140571" TargetMode="External"/><Relationship Id="rId9257" Type="http://schemas.openxmlformats.org/officeDocument/2006/relationships/hyperlink" Target="https://erdr.gp.gov.ua/erdr/erdr.bi.web.Listing.cls?link=t18m1c18r30&amp;key=12140571" TargetMode="External"/><Relationship Id="rId11187" Type="http://schemas.openxmlformats.org/officeDocument/2006/relationships/hyperlink" Target="https://erdr.gp.gov.ua/erdr/erdr.bi.web.Listing.cls?link=t111m1c8r1&amp;key=12140571" TargetMode="External"/><Relationship Id="rId12585" Type="http://schemas.openxmlformats.org/officeDocument/2006/relationships/hyperlink" Target="https://erdr.gp.gov.ua/erdr/erdr.bi.web.Listing.cls?link=t113m1c5r1&amp;key=12140571" TargetMode="External"/><Relationship Id="rId13636" Type="http://schemas.openxmlformats.org/officeDocument/2006/relationships/hyperlink" Target="https://erdr.gp.gov.ua/erdr/erdr.bi.web.Listing.cls?link=t114m1c17r14&amp;key=12140571" TargetMode="External"/><Relationship Id="rId963" Type="http://schemas.openxmlformats.org/officeDocument/2006/relationships/hyperlink" Target="https://erdr.gp.gov.ua/erdr/erdr.bi.web.Listing.cls?link=t11m1c3r33&amp;key=12140571" TargetMode="External"/><Relationship Id="rId1246" Type="http://schemas.openxmlformats.org/officeDocument/2006/relationships/hyperlink" Target="https://erdr.gp.gov.ua/erdr/erdr.bi.web.Listing.cls?link=t11m1c7r47&amp;key=12140571" TargetMode="External"/><Relationship Id="rId2644" Type="http://schemas.openxmlformats.org/officeDocument/2006/relationships/hyperlink" Target="https://erdr.gp.gov.ua/erdr/erdr.bi.web.Listing.cls?link=t101m1c4r46&amp;key=12140571" TargetMode="External"/><Relationship Id="rId12238" Type="http://schemas.openxmlformats.org/officeDocument/2006/relationships/hyperlink" Target="https://erdr.gp.gov.ua/erdr/erdr.bi.web.Listing.cls?link=t112m1c19r36&amp;key=12140571" TargetMode="External"/><Relationship Id="rId16859" Type="http://schemas.openxmlformats.org/officeDocument/2006/relationships/hyperlink" Target="https://erdr.gp.gov.ua/erdr/erdr.bi.web.Listing.cls?link=t119m1c20r21&amp;key=12140571" TargetMode="External"/><Relationship Id="rId616" Type="http://schemas.openxmlformats.org/officeDocument/2006/relationships/hyperlink" Target="https://erdr.gp.gov.ua/erdr/erdr.bi.web.Listing.cls?link=t11m2c17r13&amp;key=12140571" TargetMode="External"/><Relationship Id="rId5867" Type="http://schemas.openxmlformats.org/officeDocument/2006/relationships/hyperlink" Target="https://erdr.gp.gov.ua/erdr/erdr.bi.web.Listing.cls?link=t14m1c8r14&amp;key=12140571" TargetMode="External"/><Relationship Id="rId6918" Type="http://schemas.openxmlformats.org/officeDocument/2006/relationships/hyperlink" Target="https://erdr.gp.gov.ua/erdr/erdr.bi.web.Listing.cls?link=t16m1c19r32&amp;key=12140571" TargetMode="External"/><Relationship Id="rId18281" Type="http://schemas.openxmlformats.org/officeDocument/2006/relationships/hyperlink" Target="https://erdr.gp.gov.ua/erdr/erdr.bi.web.Listing.cls?link=t120m1c1r42&amp;key=12140571" TargetMode="External"/><Relationship Id="rId4469" Type="http://schemas.openxmlformats.org/officeDocument/2006/relationships/hyperlink" Target="https://erdr.gp.gov.ua/erdr/erdr.bi.web.Listing.cls?link=t13m1c10r14&amp;key=12140571" TargetMode="External"/><Relationship Id="rId8340" Type="http://schemas.openxmlformats.org/officeDocument/2006/relationships/hyperlink" Target="https://erdr.gp.gov.ua/erdr/erdr.bi.web.Listing.cls?link=t17m2c21r8&amp;key=12140571" TargetMode="External"/><Relationship Id="rId10270" Type="http://schemas.openxmlformats.org/officeDocument/2006/relationships/hyperlink" Target="https://erdr.gp.gov.ua/erdr/erdr.bi.web.Listing.cls?link=t19m1c11r32&amp;key=12140571" TargetMode="External"/><Relationship Id="rId11321" Type="http://schemas.openxmlformats.org/officeDocument/2006/relationships/hyperlink" Target="https://erdr.gp.gov.ua/erdr/erdr.bi.web.Listing.cls?link=t111m1c1r8&amp;key=12140571" TargetMode="External"/><Relationship Id="rId14891" Type="http://schemas.openxmlformats.org/officeDocument/2006/relationships/hyperlink" Target="https://erdr.gp.gov.ua/erdr/erdr.bi.web.Listing.cls?link=t116m1c12r11&amp;key=12140571" TargetMode="External"/><Relationship Id="rId4950" Type="http://schemas.openxmlformats.org/officeDocument/2006/relationships/hyperlink" Target="https://erdr.gp.gov.ua/erdr/erdr.bi.web.Listing.cls?link=t13m1c11r38&amp;key=12140571" TargetMode="External"/><Relationship Id="rId13493" Type="http://schemas.openxmlformats.org/officeDocument/2006/relationships/hyperlink" Target="https://erdr.gp.gov.ua/erdr/erdr.bi.web.Listing.cls?link=t114m2c14r1&amp;key=12140571" TargetMode="External"/><Relationship Id="rId14544" Type="http://schemas.openxmlformats.org/officeDocument/2006/relationships/hyperlink" Target="https://erdr.gp.gov.ua/erdr/erdr.bi.web.Listing.cls?link=t115m1c4r12&amp;key=12140571" TargetMode="External"/><Relationship Id="rId15942" Type="http://schemas.openxmlformats.org/officeDocument/2006/relationships/hyperlink" Target="https://erdr.gp.gov.ua/erdr/erdr.bi.web.Listing.cls?link=t118m1c2r3&amp;key=12140571" TargetMode="External"/><Relationship Id="rId3552" Type="http://schemas.openxmlformats.org/officeDocument/2006/relationships/hyperlink" Target="https://erdr.gp.gov.ua/erdr/erdr.bi.web.Listing.cls?link=t102m1c13r34&amp;key=12140571" TargetMode="External"/><Relationship Id="rId4603" Type="http://schemas.openxmlformats.org/officeDocument/2006/relationships/hyperlink" Target="https://erdr.gp.gov.ua/erdr/erdr.bi.web.Listing.cls?link=t13m1c3r21&amp;key=12140571" TargetMode="External"/><Relationship Id="rId12095" Type="http://schemas.openxmlformats.org/officeDocument/2006/relationships/hyperlink" Target="https://erdr.gp.gov.ua/erdr/erdr.bi.web.Listing.cls?link=t112m1c16r29&amp;key=12140571" TargetMode="External"/><Relationship Id="rId13146" Type="http://schemas.openxmlformats.org/officeDocument/2006/relationships/hyperlink" Target="https://erdr.gp.gov.ua/erdr/erdr.bi.web.Listing.cls?link=t113m1c7r29&amp;key=12140571" TargetMode="External"/><Relationship Id="rId473" Type="http://schemas.openxmlformats.org/officeDocument/2006/relationships/hyperlink" Target="https://erdr.gp.gov.ua/erdr/erdr.bi.web.Listing.cls?link=t11m2c14r6&amp;key=12140571" TargetMode="External"/><Relationship Id="rId2154" Type="http://schemas.openxmlformats.org/officeDocument/2006/relationships/hyperlink" Target="https://erdr.gp.gov.ua/erdr/erdr.bi.web.Listing.cls?link=t101m1c15r21&amp;key=12140571" TargetMode="External"/><Relationship Id="rId3205" Type="http://schemas.openxmlformats.org/officeDocument/2006/relationships/hyperlink" Target="https://erdr.gp.gov.ua/erdr/erdr.bi.web.Listing.cls?link=t102m1c5r17&amp;key=12140571" TargetMode="External"/><Relationship Id="rId17767" Type="http://schemas.openxmlformats.org/officeDocument/2006/relationships/hyperlink" Target="https://erdr.gp.gov.ua/erdr/erdr.bi.web.Listing.cls?link=t120m1c8r16&amp;key=12140571" TargetMode="External"/><Relationship Id="rId126" Type="http://schemas.openxmlformats.org/officeDocument/2006/relationships/hyperlink" Target="https://erdr.gp.gov.ua/erdr/erdr.bi.web.Listing.cls?link=t11m1c7r7&amp;key=12140571" TargetMode="External"/><Relationship Id="rId5377" Type="http://schemas.openxmlformats.org/officeDocument/2006/relationships/hyperlink" Target="https://erdr.gp.gov.ua/erdr/erdr.bi.web.Listing.cls?link=t13m1c18r59&amp;key=12140571" TargetMode="External"/><Relationship Id="rId6428" Type="http://schemas.openxmlformats.org/officeDocument/2006/relationships/hyperlink" Target="https://erdr.gp.gov.ua/erdr/erdr.bi.web.Listing.cls?link=t16m1c9r8&amp;key=12140571" TargetMode="External"/><Relationship Id="rId6775" Type="http://schemas.openxmlformats.org/officeDocument/2006/relationships/hyperlink" Target="https://erdr.gp.gov.ua/erdr/erdr.bi.web.Listing.cls?link=t16m1c16r25&amp;key=12140571" TargetMode="External"/><Relationship Id="rId7826" Type="http://schemas.openxmlformats.org/officeDocument/2006/relationships/hyperlink" Target="https://erdr.gp.gov.ua/erdr/erdr.bi.web.Listing.cls?link=t17m2c7r5&amp;key=12140571" TargetMode="External"/><Relationship Id="rId10807" Type="http://schemas.openxmlformats.org/officeDocument/2006/relationships/hyperlink" Target="https://erdr.gp.gov.ua/erdr/erdr.bi.web.Listing.cls?link=t110m1c8r19&amp;key=12140571" TargetMode="External"/><Relationship Id="rId16369" Type="http://schemas.openxmlformats.org/officeDocument/2006/relationships/hyperlink" Target="https://erdr.gp.gov.ua/erdr/erdr.bi.web.Listing.cls?link=t118m1c10r24&amp;key=12140571" TargetMode="External"/><Relationship Id="rId9998" Type="http://schemas.openxmlformats.org/officeDocument/2006/relationships/hyperlink" Target="https://erdr.gp.gov.ua/erdr/erdr.bi.web.Listing.cls?link=t19m1c19r18&amp;key=12140571" TargetMode="External"/><Relationship Id="rId12979" Type="http://schemas.openxmlformats.org/officeDocument/2006/relationships/hyperlink" Target="https://erdr.gp.gov.ua/erdr/erdr.bi.web.Listing.cls?link=t113m1c20r20&amp;key=12140571" TargetMode="External"/><Relationship Id="rId16850" Type="http://schemas.openxmlformats.org/officeDocument/2006/relationships/hyperlink" Target="https://erdr.gp.gov.ua/erdr/erdr.bi.web.Listing.cls?link=t119m1c11r21&amp;key=12140571" TargetMode="External"/><Relationship Id="rId17901" Type="http://schemas.openxmlformats.org/officeDocument/2006/relationships/hyperlink" Target="https://erdr.gp.gov.ua/erdr/erdr.bi.web.Listing.cls?link=t120m1c1r23&amp;key=12140571" TargetMode="External"/><Relationship Id="rId1987" Type="http://schemas.openxmlformats.org/officeDocument/2006/relationships/hyperlink" Target="https://erdr.gp.gov.ua/erdr/erdr.bi.web.Listing.cls?link=t101m2c8r11&amp;key=12140571" TargetMode="External"/><Relationship Id="rId15452" Type="http://schemas.openxmlformats.org/officeDocument/2006/relationships/hyperlink" Target="https://erdr.gp.gov.ua/erdr/erdr.bi.web.Listing.cls?link=t116m1c13r39&amp;key=12140571" TargetMode="External"/><Relationship Id="rId16503" Type="http://schemas.openxmlformats.org/officeDocument/2006/relationships/hyperlink" Target="https://erdr.gp.gov.ua/erdr/erdr.bi.web.Listing.cls?link=t119m1c3r4&amp;key=12140571" TargetMode="External"/><Relationship Id="rId4460" Type="http://schemas.openxmlformats.org/officeDocument/2006/relationships/hyperlink" Target="https://erdr.gp.gov.ua/erdr/erdr.bi.web.Listing.cls?link=t13m1c21r13&amp;key=12140571" TargetMode="External"/><Relationship Id="rId5511" Type="http://schemas.openxmlformats.org/officeDocument/2006/relationships/hyperlink" Target="https://erdr.gp.gov.ua/erdr/erdr.bi.web.Listing.cls?link=t13m1c12r66&amp;key=12140571" TargetMode="External"/><Relationship Id="rId14054" Type="http://schemas.openxmlformats.org/officeDocument/2006/relationships/hyperlink" Target="https://erdr.gp.gov.ua/erdr/erdr.bi.web.Listing.cls?link=t114m1c15r33&amp;key=12140571" TargetMode="External"/><Relationship Id="rId15105" Type="http://schemas.openxmlformats.org/officeDocument/2006/relationships/hyperlink" Target="https://erdr.gp.gov.ua/erdr/erdr.bi.web.Listing.cls?link=t116m1c5r22&amp;key=12140571" TargetMode="External"/><Relationship Id="rId18675" Type="http://schemas.openxmlformats.org/officeDocument/2006/relationships/hyperlink" Target="https://erdr.gp.gov.ua/erdr/erdr.bi.web.Listing.cls?link=t121m1c16r17&amp;key=12140571" TargetMode="External"/><Relationship Id="rId3062" Type="http://schemas.openxmlformats.org/officeDocument/2006/relationships/hyperlink" Target="https://erdr.gp.gov.ua/erdr/erdr.bi.web.Listing.cls?link=t102m2c2r1&amp;key=12140571" TargetMode="External"/><Relationship Id="rId4113" Type="http://schemas.openxmlformats.org/officeDocument/2006/relationships/hyperlink" Target="https://erdr.gp.gov.ua/erdr/erdr.bi.web.Listing.cls?link=t12m1c14r15&amp;key=12140571" TargetMode="External"/><Relationship Id="rId7683" Type="http://schemas.openxmlformats.org/officeDocument/2006/relationships/hyperlink" Target="https://erdr.gp.gov.ua/erdr/erdr.bi.web.Listing.cls?link=t17m3c3r4&amp;key=12140571" TargetMode="External"/><Relationship Id="rId8734" Type="http://schemas.openxmlformats.org/officeDocument/2006/relationships/hyperlink" Target="https://erdr.gp.gov.ua/erdr/erdr.bi.web.Listing.cls?link=t18m1c15r4&amp;key=12140571" TargetMode="External"/><Relationship Id="rId17277" Type="http://schemas.openxmlformats.org/officeDocument/2006/relationships/hyperlink" Target="https://erdr.gp.gov.ua/erdr/erdr.bi.web.Listing.cls?link=t119m1c18r42&amp;key=12140571" TargetMode="External"/><Relationship Id="rId18328" Type="http://schemas.openxmlformats.org/officeDocument/2006/relationships/hyperlink" Target="https://erdr.gp.gov.ua/erdr/erdr.bi.web.Listing.cls?link=t120m1c9r44&amp;key=12140571" TargetMode="External"/><Relationship Id="rId6285" Type="http://schemas.openxmlformats.org/officeDocument/2006/relationships/hyperlink" Target="https://erdr.gp.gov.ua/erdr/erdr.bi.web.Listing.cls?link=t16m1c5r1&amp;key=12140571" TargetMode="External"/><Relationship Id="rId7336" Type="http://schemas.openxmlformats.org/officeDocument/2006/relationships/hyperlink" Target="https://erdr.gp.gov.ua/erdr/erdr.bi.web.Listing.cls?link=t16m1c17r53&amp;key=12140571" TargetMode="External"/><Relationship Id="rId10664" Type="http://schemas.openxmlformats.org/officeDocument/2006/relationships/hyperlink" Target="https://erdr.gp.gov.ua/erdr/erdr.bi.web.Listing.cls?link=t110m1c4r12&amp;key=12140571" TargetMode="External"/><Relationship Id="rId11715" Type="http://schemas.openxmlformats.org/officeDocument/2006/relationships/hyperlink" Target="https://erdr.gp.gov.ua/erdr/erdr.bi.web.Listing.cls?link=t112m1c16r10&amp;key=12140571" TargetMode="External"/><Relationship Id="rId10317" Type="http://schemas.openxmlformats.org/officeDocument/2006/relationships/hyperlink" Target="https://erdr.gp.gov.ua/erdr/erdr.bi.web.Listing.cls?link=t19m1c18r34&amp;key=12140571" TargetMode="External"/><Relationship Id="rId13887" Type="http://schemas.openxmlformats.org/officeDocument/2006/relationships/hyperlink" Target="https://erdr.gp.gov.ua/erdr/erdr.bi.web.Listing.cls?link=t114m1c8r27&amp;key=12140571" TargetMode="External"/><Relationship Id="rId14938" Type="http://schemas.openxmlformats.org/officeDocument/2006/relationships/hyperlink" Target="https://erdr.gp.gov.ua/erdr/erdr.bi.web.Listing.cls?link=t116m1c19r13&amp;key=12140571" TargetMode="External"/><Relationship Id="rId2895" Type="http://schemas.openxmlformats.org/officeDocument/2006/relationships/hyperlink" Target="https://erdr.gp.gov.ua/erdr/erdr.bi.web.Listing.cls?link=t102m1c16r2&amp;key=12140571" TargetMode="External"/><Relationship Id="rId3946" Type="http://schemas.openxmlformats.org/officeDocument/2006/relationships/hyperlink" Target="https://erdr.gp.gov.ua/erdr/erdr.bi.web.Listing.cls?link=t12m1c7r7&amp;key=12140571" TargetMode="External"/><Relationship Id="rId12489" Type="http://schemas.openxmlformats.org/officeDocument/2006/relationships/hyperlink" Target="https://erdr.gp.gov.ua/erdr/erdr.bi.web.Listing.cls?link=t112m3c10r10&amp;key=12140571" TargetMode="External"/><Relationship Id="rId16360" Type="http://schemas.openxmlformats.org/officeDocument/2006/relationships/hyperlink" Target="https://erdr.gp.gov.ua/erdr/erdr.bi.web.Listing.cls?link=t118m1c21r23&amp;key=12140571" TargetMode="External"/><Relationship Id="rId17411" Type="http://schemas.openxmlformats.org/officeDocument/2006/relationships/hyperlink" Target="https://erdr.gp.gov.ua/erdr/erdr.bi.web.Listing.cls?link=t119m1c12r49&amp;key=12140571" TargetMode="External"/><Relationship Id="rId867" Type="http://schemas.openxmlformats.org/officeDocument/2006/relationships/hyperlink" Target="https://erdr.gp.gov.ua/erdr/erdr.bi.web.Listing.cls?link=t11m1c8r28&amp;key=12140571" TargetMode="External"/><Relationship Id="rId1497" Type="http://schemas.openxmlformats.org/officeDocument/2006/relationships/hyperlink" Target="https://erdr.gp.gov.ua/erdr/erdr.bi.web.Listing.cls?link=t101m1c18r3&amp;key=12140571" TargetMode="External"/><Relationship Id="rId2548" Type="http://schemas.openxmlformats.org/officeDocument/2006/relationships/hyperlink" Target="https://erdr.gp.gov.ua/erdr/erdr.bi.web.Listing.cls?link=t101m1c9r41&amp;key=12140571" TargetMode="External"/><Relationship Id="rId16013" Type="http://schemas.openxmlformats.org/officeDocument/2006/relationships/hyperlink" Target="https://erdr.gp.gov.ua/erdr/erdr.bi.web.Listing.cls?link=t118m1c14r6&amp;key=12140571" TargetMode="External"/><Relationship Id="rId5021" Type="http://schemas.openxmlformats.org/officeDocument/2006/relationships/hyperlink" Target="https://erdr.gp.gov.ua/erdr/erdr.bi.web.Listing.cls?link=t13m1c1r42&amp;key=12140571" TargetMode="External"/><Relationship Id="rId8591" Type="http://schemas.openxmlformats.org/officeDocument/2006/relationships/hyperlink" Target="https://erdr.gp.gov.ua/erdr/erdr.bi.web.Listing.cls?link=t17m1c12r37&amp;key=12140571" TargetMode="External"/><Relationship Id="rId9642" Type="http://schemas.openxmlformats.org/officeDocument/2006/relationships/hyperlink" Target="https://erdr.gp.gov.ua/erdr/erdr.bi.web.Listing.cls?link=t19m1c2r1&amp;key=12140571" TargetMode="External"/><Relationship Id="rId11572" Type="http://schemas.openxmlformats.org/officeDocument/2006/relationships/hyperlink" Target="https://erdr.gp.gov.ua/erdr/erdr.bi.web.Listing.cls?link=t112m1c13r3&amp;key=12140571" TargetMode="External"/><Relationship Id="rId12623" Type="http://schemas.openxmlformats.org/officeDocument/2006/relationships/hyperlink" Target="https://erdr.gp.gov.ua/erdr/erdr.bi.web.Listing.cls?link=t113m1c3r3&amp;key=12140571" TargetMode="External"/><Relationship Id="rId12970" Type="http://schemas.openxmlformats.org/officeDocument/2006/relationships/hyperlink" Target="https://erdr.gp.gov.ua/erdr/erdr.bi.web.Listing.cls?link=t113m1c11r20&amp;key=12140571" TargetMode="External"/><Relationship Id="rId18185" Type="http://schemas.openxmlformats.org/officeDocument/2006/relationships/hyperlink" Target="https://erdr.gp.gov.ua/erdr/erdr.bi.web.Listing.cls?link=t120m1c5r37&amp;key=12140571" TargetMode="External"/><Relationship Id="rId1631" Type="http://schemas.openxmlformats.org/officeDocument/2006/relationships/hyperlink" Target="https://erdr.gp.gov.ua/erdr/erdr.bi.web.Listing.cls?link=t101m1c12r11&amp;key=12140571" TargetMode="External"/><Relationship Id="rId7193" Type="http://schemas.openxmlformats.org/officeDocument/2006/relationships/hyperlink" Target="https://erdr.gp.gov.ua/erdr/erdr.bi.web.Listing.cls?link=t16m1c14r46&amp;key=12140571" TargetMode="External"/><Relationship Id="rId8244" Type="http://schemas.openxmlformats.org/officeDocument/2006/relationships/hyperlink" Target="https://erdr.gp.gov.ua/erdr/erdr.bi.web.Listing.cls?link=t17m1c4r22&amp;key=12140571" TargetMode="External"/><Relationship Id="rId10174" Type="http://schemas.openxmlformats.org/officeDocument/2006/relationships/hyperlink" Target="https://erdr.gp.gov.ua/erdr/erdr.bi.web.Listing.cls?link=t19m1c15r27&amp;key=12140571" TargetMode="External"/><Relationship Id="rId11225" Type="http://schemas.openxmlformats.org/officeDocument/2006/relationships/hyperlink" Target="https://erdr.gp.gov.ua/erdr/erdr.bi.web.Listing.cls?link=t111m1c5r3&amp;key=12140571" TargetMode="External"/><Relationship Id="rId13397" Type="http://schemas.openxmlformats.org/officeDocument/2006/relationships/hyperlink" Target="https://erdr.gp.gov.ua/erdr/erdr.bi.web.Listing.cls?link=t114m1c18r4&amp;key=12140571" TargetMode="External"/><Relationship Id="rId14795" Type="http://schemas.openxmlformats.org/officeDocument/2006/relationships/hyperlink" Target="https://erdr.gp.gov.ua/erdr/erdr.bi.web.Listing.cls?link=t116m1c16r6&amp;key=12140571" TargetMode="External"/><Relationship Id="rId15846" Type="http://schemas.openxmlformats.org/officeDocument/2006/relationships/hyperlink" Target="https://erdr.gp.gov.ua/erdr/erdr.bi.web.Listing.cls?link=t117m1c7r10&amp;key=12140571" TargetMode="External"/><Relationship Id="rId3456" Type="http://schemas.openxmlformats.org/officeDocument/2006/relationships/hyperlink" Target="https://erdr.gp.gov.ua/erdr/erdr.bi.web.Listing.cls?link=t102m1c17r29&amp;key=12140571" TargetMode="External"/><Relationship Id="rId4854" Type="http://schemas.openxmlformats.org/officeDocument/2006/relationships/hyperlink" Target="https://erdr.gp.gov.ua/erdr/erdr.bi.web.Listing.cls?link=t13m1c15r33&amp;key=12140571" TargetMode="External"/><Relationship Id="rId5905" Type="http://schemas.openxmlformats.org/officeDocument/2006/relationships/hyperlink" Target="https://erdr.gp.gov.ua/erdr/erdr.bi.web.Listing.cls?link=t14m1c5r16&amp;key=12140571" TargetMode="External"/><Relationship Id="rId14448" Type="http://schemas.openxmlformats.org/officeDocument/2006/relationships/hyperlink" Target="https://erdr.gp.gov.ua/erdr/erdr.bi.web.Listing.cls?link=t115m1c9r7&amp;key=12140571" TargetMode="External"/><Relationship Id="rId377" Type="http://schemas.openxmlformats.org/officeDocument/2006/relationships/hyperlink" Target="https://erdr.gp.gov.ua/erdr/erdr.bi.web.Listing.cls?link=t11m2c18r1&amp;key=12140571" TargetMode="External"/><Relationship Id="rId2058" Type="http://schemas.openxmlformats.org/officeDocument/2006/relationships/hyperlink" Target="https://erdr.gp.gov.ua/erdr/erdr.bi.web.Listing.cls?link=t101m2c19r14&amp;key=12140571" TargetMode="External"/><Relationship Id="rId3109" Type="http://schemas.openxmlformats.org/officeDocument/2006/relationships/hyperlink" Target="https://erdr.gp.gov.ua/erdr/erdr.bi.web.Listing.cls?link=t102m1c10r12&amp;key=12140571" TargetMode="External"/><Relationship Id="rId4507" Type="http://schemas.openxmlformats.org/officeDocument/2006/relationships/hyperlink" Target="https://erdr.gp.gov.ua/erdr/erdr.bi.web.Listing.cls?link=t13m1c8r16&amp;key=12140571" TargetMode="External"/><Relationship Id="rId6679" Type="http://schemas.openxmlformats.org/officeDocument/2006/relationships/hyperlink" Target="https://erdr.gp.gov.ua/erdr/erdr.bi.web.Listing.cls?link=t16m1c20r20&amp;key=12140571" TargetMode="External"/><Relationship Id="rId12480" Type="http://schemas.openxmlformats.org/officeDocument/2006/relationships/hyperlink" Target="https://erdr.gp.gov.ua/erdr/erdr.bi.web.Listing.cls?link=t112m3c21r9&amp;key=12140571" TargetMode="External"/><Relationship Id="rId13531" Type="http://schemas.openxmlformats.org/officeDocument/2006/relationships/hyperlink" Target="https://erdr.gp.gov.ua/erdr/erdr.bi.web.Listing.cls?link=t114m1c12r9&amp;key=12140571" TargetMode="External"/><Relationship Id="rId9152" Type="http://schemas.openxmlformats.org/officeDocument/2006/relationships/hyperlink" Target="https://erdr.gp.gov.ua/erdr/erdr.bi.web.Listing.cls?link=t18m1c13r25&amp;key=12140571" TargetMode="External"/><Relationship Id="rId11082" Type="http://schemas.openxmlformats.org/officeDocument/2006/relationships/hyperlink" Target="https://erdr.gp.gov.ua/erdr/erdr.bi.web.Listing.cls?link=t110m1c2r33&amp;key=12140571" TargetMode="External"/><Relationship Id="rId12133" Type="http://schemas.openxmlformats.org/officeDocument/2006/relationships/hyperlink" Target="https://erdr.gp.gov.ua/erdr/erdr.bi.web.Listing.cls?link=t112m1c14r31&amp;key=12140571" TargetMode="External"/><Relationship Id="rId16754" Type="http://schemas.openxmlformats.org/officeDocument/2006/relationships/hyperlink" Target="https://erdr.gp.gov.ua/erdr/erdr.bi.web.Listing.cls?link=t119m1c15r16&amp;key=12140571" TargetMode="External"/><Relationship Id="rId511" Type="http://schemas.openxmlformats.org/officeDocument/2006/relationships/hyperlink" Target="https://erdr.gp.gov.ua/erdr/erdr.bi.web.Listing.cls?link=t11m2c12r8&amp;key=12140571" TargetMode="External"/><Relationship Id="rId1141" Type="http://schemas.openxmlformats.org/officeDocument/2006/relationships/hyperlink" Target="https://erdr.gp.gov.ua/erdr/erdr.bi.web.Listing.cls?link=t11m1c1r42&amp;key=12140571" TargetMode="External"/><Relationship Id="rId5762" Type="http://schemas.openxmlformats.org/officeDocument/2006/relationships/hyperlink" Target="https://erdr.gp.gov.ua/erdr/erdr.bi.web.Listing.cls?link=t14m1c2r9&amp;key=12140571" TargetMode="External"/><Relationship Id="rId6813" Type="http://schemas.openxmlformats.org/officeDocument/2006/relationships/hyperlink" Target="https://erdr.gp.gov.ua/erdr/erdr.bi.web.Listing.cls?link=t16m1c14r27&amp;key=12140571" TargetMode="External"/><Relationship Id="rId15356" Type="http://schemas.openxmlformats.org/officeDocument/2006/relationships/hyperlink" Target="https://erdr.gp.gov.ua/erdr/erdr.bi.web.Listing.cls?link=t116m1c17r34&amp;key=12140571" TargetMode="External"/><Relationship Id="rId16407" Type="http://schemas.openxmlformats.org/officeDocument/2006/relationships/hyperlink" Target="https://erdr.gp.gov.ua/erdr/erdr.bi.web.Listing.cls?link=t118m1c8r26&amp;key=12140571" TargetMode="External"/><Relationship Id="rId17805" Type="http://schemas.openxmlformats.org/officeDocument/2006/relationships/hyperlink" Target="https://erdr.gp.gov.ua/erdr/erdr.bi.web.Listing.cls?link=t120m1c5r18&amp;key=12140571" TargetMode="External"/><Relationship Id="rId4364" Type="http://schemas.openxmlformats.org/officeDocument/2006/relationships/hyperlink" Target="https://erdr.gp.gov.ua/erdr/erdr.bi.web.Listing.cls?link=t13m1c4r9&amp;key=12140571" TargetMode="External"/><Relationship Id="rId5415" Type="http://schemas.openxmlformats.org/officeDocument/2006/relationships/hyperlink" Target="https://erdr.gp.gov.ua/erdr/erdr.bi.web.Listing.cls?link=t13m1c16r61&amp;key=12140571" TargetMode="External"/><Relationship Id="rId15009" Type="http://schemas.openxmlformats.org/officeDocument/2006/relationships/hyperlink" Target="https://erdr.gp.gov.ua/erdr/erdr.bi.web.Listing.cls?link=t116m1c10r17&amp;key=12140571" TargetMode="External"/><Relationship Id="rId4017" Type="http://schemas.openxmlformats.org/officeDocument/2006/relationships/hyperlink" Target="https://erdr.gp.gov.ua/erdr/erdr.bi.web.Listing.cls?link=t12m1c18r10&amp;key=12140571" TargetMode="External"/><Relationship Id="rId7587" Type="http://schemas.openxmlformats.org/officeDocument/2006/relationships/hyperlink" Target="https://erdr.gp.gov.ua/erdr/erdr.bi.web.Listing.cls?link=t17m3c8r1&amp;key=12140571" TargetMode="External"/><Relationship Id="rId8638" Type="http://schemas.openxmlformats.org/officeDocument/2006/relationships/hyperlink" Target="https://erdr.gp.gov.ua/erdr/erdr.bi.web.Listing.cls?link=t17m1c19r39&amp;key=12140571" TargetMode="External"/><Relationship Id="rId8985" Type="http://schemas.openxmlformats.org/officeDocument/2006/relationships/hyperlink" Target="https://erdr.gp.gov.ua/erdr/erdr.bi.web.Listing.cls?link=t18m1c5r17&amp;key=12140571" TargetMode="External"/><Relationship Id="rId11966" Type="http://schemas.openxmlformats.org/officeDocument/2006/relationships/hyperlink" Target="https://erdr.gp.gov.ua/erdr/erdr.bi.web.Listing.cls?link=t112m1c7r23&amp;key=12140571" TargetMode="External"/><Relationship Id="rId18579" Type="http://schemas.openxmlformats.org/officeDocument/2006/relationships/hyperlink" Target="https://erdr.gp.gov.ua/erdr/erdr.bi.web.Listing.cls?link=t121m1c20r12&amp;key=12140571" TargetMode="External"/><Relationship Id="rId6189" Type="http://schemas.openxmlformats.org/officeDocument/2006/relationships/hyperlink" Target="https://erdr.gp.gov.ua/erdr/erdr.bi.web.Listing.cls?link=t15m1c10r10&amp;key=12140571" TargetMode="External"/><Relationship Id="rId10568" Type="http://schemas.openxmlformats.org/officeDocument/2006/relationships/hyperlink" Target="https://erdr.gp.gov.ua/erdr/erdr.bi.web.Listing.cls?link=t110m1c9r7&amp;key=12140571" TargetMode="External"/><Relationship Id="rId11619" Type="http://schemas.openxmlformats.org/officeDocument/2006/relationships/hyperlink" Target="https://erdr.gp.gov.ua/erdr/erdr.bi.web.Listing.cls?link=t112m1c20r5&amp;key=12140571" TargetMode="External"/><Relationship Id="rId13041" Type="http://schemas.openxmlformats.org/officeDocument/2006/relationships/hyperlink" Target="https://erdr.gp.gov.ua/erdr/erdr.bi.web.Listing.cls?link=t113m1c1r24&amp;key=12140571" TargetMode="External"/><Relationship Id="rId17662" Type="http://schemas.openxmlformats.org/officeDocument/2006/relationships/hyperlink" Target="https://erdr.gp.gov.ua/erdr/erdr.bi.web.Listing.cls?link=t120m1c2r11&amp;key=12140571" TargetMode="External"/><Relationship Id="rId18713" Type="http://schemas.openxmlformats.org/officeDocument/2006/relationships/hyperlink" Target="https://erdr.gp.gov.ua/erdr/erdr.bi.web.Listing.cls?link=t121m1c14r19&amp;key=12140571" TargetMode="External"/><Relationship Id="rId2799" Type="http://schemas.openxmlformats.org/officeDocument/2006/relationships/hyperlink" Target="https://erdr.gp.gov.ua/erdr/erdr.bi.web.Listing.cls?link=t101m1c20r53&amp;key=12140571" TargetMode="External"/><Relationship Id="rId3100" Type="http://schemas.openxmlformats.org/officeDocument/2006/relationships/hyperlink" Target="https://erdr.gp.gov.ua/erdr/erdr.bi.web.Listing.cls?link=t102m1c21r11&amp;key=12140571" TargetMode="External"/><Relationship Id="rId6670" Type="http://schemas.openxmlformats.org/officeDocument/2006/relationships/hyperlink" Target="https://erdr.gp.gov.ua/erdr/erdr.bi.web.Listing.cls?link=t16m1c11r20&amp;key=12140571" TargetMode="External"/><Relationship Id="rId7721" Type="http://schemas.openxmlformats.org/officeDocument/2006/relationships/hyperlink" Target="https://erdr.gp.gov.ua/erdr/erdr.bi.web.Listing.cls?link=t17m3c1r6&amp;key=12140571" TargetMode="External"/><Relationship Id="rId10702" Type="http://schemas.openxmlformats.org/officeDocument/2006/relationships/hyperlink" Target="https://erdr.gp.gov.ua/erdr/erdr.bi.web.Listing.cls?link=t110m1c2r14&amp;key=12140571" TargetMode="External"/><Relationship Id="rId16264" Type="http://schemas.openxmlformats.org/officeDocument/2006/relationships/hyperlink" Target="https://erdr.gp.gov.ua/erdr/erdr.bi.web.Listing.cls?link=t118m1c4r19&amp;key=12140571" TargetMode="External"/><Relationship Id="rId17315" Type="http://schemas.openxmlformats.org/officeDocument/2006/relationships/hyperlink" Target="https://erdr.gp.gov.ua/erdr/erdr.bi.web.Listing.cls?link=t119m1c16r44&amp;key=12140571" TargetMode="External"/><Relationship Id="rId5272" Type="http://schemas.openxmlformats.org/officeDocument/2006/relationships/hyperlink" Target="https://erdr.gp.gov.ua/erdr/erdr.bi.web.Listing.cls?link=t13m1c13r54&amp;key=12140571" TargetMode="External"/><Relationship Id="rId6323" Type="http://schemas.openxmlformats.org/officeDocument/2006/relationships/hyperlink" Target="https://erdr.gp.gov.ua/erdr/erdr.bi.web.Listing.cls?link=t16m1c3r3&amp;key=12140571" TargetMode="External"/><Relationship Id="rId9893" Type="http://schemas.openxmlformats.org/officeDocument/2006/relationships/hyperlink" Target="https://erdr.gp.gov.ua/erdr/erdr.bi.web.Listing.cls?link=t19m1c14r13&amp;key=12140571" TargetMode="External"/><Relationship Id="rId1882" Type="http://schemas.openxmlformats.org/officeDocument/2006/relationships/hyperlink" Target="https://erdr.gp.gov.ua/erdr/erdr.bi.web.Listing.cls?link=t101m2c2r6&amp;key=12140571" TargetMode="External"/><Relationship Id="rId8495" Type="http://schemas.openxmlformats.org/officeDocument/2006/relationships/hyperlink" Target="https://erdr.gp.gov.ua/erdr/erdr.bi.web.Listing.cls?link=t17m1c16r32&amp;key=12140571" TargetMode="External"/><Relationship Id="rId9546" Type="http://schemas.openxmlformats.org/officeDocument/2006/relationships/hyperlink" Target="https://erdr.gp.gov.ua/erdr/erdr.bi.web.Listing.cls?link=t18m1c7r45&amp;key=12140571" TargetMode="External"/><Relationship Id="rId11476" Type="http://schemas.openxmlformats.org/officeDocument/2006/relationships/hyperlink" Target="https://erdr.gp.gov.ua/erdr/erdr.bi.web.Listing.cls?link=t111m1c17r15&amp;key=12140571" TargetMode="External"/><Relationship Id="rId12874" Type="http://schemas.openxmlformats.org/officeDocument/2006/relationships/hyperlink" Target="https://erdr.gp.gov.ua/erdr/erdr.bi.web.Listing.cls?link=t113m1c15r15&amp;key=12140571" TargetMode="External"/><Relationship Id="rId13925" Type="http://schemas.openxmlformats.org/officeDocument/2006/relationships/hyperlink" Target="https://erdr.gp.gov.ua/erdr/erdr.bi.web.Listing.cls?link=t114m1c5r28&amp;key=12140571" TargetMode="External"/><Relationship Id="rId18089" Type="http://schemas.openxmlformats.org/officeDocument/2006/relationships/hyperlink" Target="https://erdr.gp.gov.ua/erdr/erdr.bi.web.Listing.cls?link=t120m1c10r32&amp;key=12140571" TargetMode="External"/><Relationship Id="rId1535" Type="http://schemas.openxmlformats.org/officeDocument/2006/relationships/hyperlink" Target="https://erdr.gp.gov.ua/erdr/erdr.bi.web.Listing.cls?link=t101m1c16r5&amp;key=12140571" TargetMode="External"/><Relationship Id="rId2933" Type="http://schemas.openxmlformats.org/officeDocument/2006/relationships/hyperlink" Target="https://erdr.gp.gov.ua/erdr/erdr.bi.web.Listing.cls?link=t102m1c14r4&amp;key=12140571" TargetMode="External"/><Relationship Id="rId7097" Type="http://schemas.openxmlformats.org/officeDocument/2006/relationships/hyperlink" Target="https://erdr.gp.gov.ua/erdr/erdr.bi.web.Listing.cls?link=t16m1c18r41&amp;key=12140571" TargetMode="External"/><Relationship Id="rId8148" Type="http://schemas.openxmlformats.org/officeDocument/2006/relationships/hyperlink" Target="https://erdr.gp.gov.ua/erdr/erdr.bi.web.Listing.cls?link=t17m1c9r17&amp;key=12140571" TargetMode="External"/><Relationship Id="rId10078" Type="http://schemas.openxmlformats.org/officeDocument/2006/relationships/hyperlink" Target="https://erdr.gp.gov.ua/erdr/erdr.bi.web.Listing.cls?link=t19m1c19r22&amp;key=12140571" TargetMode="External"/><Relationship Id="rId11129" Type="http://schemas.openxmlformats.org/officeDocument/2006/relationships/hyperlink" Target="https://erdr.gp.gov.ua/erdr/erdr.bi.web.Listing.cls?link=t110m1c10r35&amp;key=12140571" TargetMode="External"/><Relationship Id="rId12527" Type="http://schemas.openxmlformats.org/officeDocument/2006/relationships/hyperlink" Target="https://erdr.gp.gov.ua/erdr/erdr.bi.web.Listing.cls?link=t112m1c8r40&amp;key=12140571" TargetMode="External"/><Relationship Id="rId15000" Type="http://schemas.openxmlformats.org/officeDocument/2006/relationships/hyperlink" Target="https://erdr.gp.gov.ua/erdr/erdr.bi.web.Listing.cls?link=t116m1c21r16&amp;key=12140571" TargetMode="External"/><Relationship Id="rId905" Type="http://schemas.openxmlformats.org/officeDocument/2006/relationships/hyperlink" Target="https://erdr.gp.gov.ua/erdr/erdr.bi.web.Listing.cls?link=t11m1c5r30&amp;key=12140571" TargetMode="External"/><Relationship Id="rId14699" Type="http://schemas.openxmlformats.org/officeDocument/2006/relationships/hyperlink" Target="https://erdr.gp.gov.ua/erdr/erdr.bi.web.Listing.cls?link=t116m1c20r1&amp;key=12140571" TargetMode="External"/><Relationship Id="rId18570" Type="http://schemas.openxmlformats.org/officeDocument/2006/relationships/hyperlink" Target="https://erdr.gp.gov.ua/erdr/erdr.bi.web.Listing.cls?link=t121m1c11r12&amp;key=12140571" TargetMode="External"/><Relationship Id="rId4758" Type="http://schemas.openxmlformats.org/officeDocument/2006/relationships/hyperlink" Target="https://erdr.gp.gov.ua/erdr/erdr.bi.web.Listing.cls?link=t13m1c19r28&amp;key=12140571" TargetMode="External"/><Relationship Id="rId5809" Type="http://schemas.openxmlformats.org/officeDocument/2006/relationships/hyperlink" Target="https://erdr.gp.gov.ua/erdr/erdr.bi.web.Listing.cls?link=t14m1c10r11&amp;key=12140571" TargetMode="External"/><Relationship Id="rId6180" Type="http://schemas.openxmlformats.org/officeDocument/2006/relationships/hyperlink" Target="https://erdr.gp.gov.ua/erdr/erdr.bi.web.Listing.cls?link=t15m1c21r9&amp;key=12140571" TargetMode="External"/><Relationship Id="rId11610" Type="http://schemas.openxmlformats.org/officeDocument/2006/relationships/hyperlink" Target="https://erdr.gp.gov.ua/erdr/erdr.bi.web.Listing.cls?link=t112m1c11r5&amp;key=12140571" TargetMode="External"/><Relationship Id="rId17172" Type="http://schemas.openxmlformats.org/officeDocument/2006/relationships/hyperlink" Target="https://erdr.gp.gov.ua/erdr/erdr.bi.web.Listing.cls?link=t119m1c13r37&amp;key=12140571" TargetMode="External"/><Relationship Id="rId18223" Type="http://schemas.openxmlformats.org/officeDocument/2006/relationships/hyperlink" Target="https://erdr.gp.gov.ua/erdr/erdr.bi.web.Listing.cls?link=t120m1c3r39&amp;key=12140571" TargetMode="External"/><Relationship Id="rId7231" Type="http://schemas.openxmlformats.org/officeDocument/2006/relationships/hyperlink" Target="https://erdr.gp.gov.ua/erdr/erdr.bi.web.Listing.cls?link=t16m1c12r48&amp;key=12140571" TargetMode="External"/><Relationship Id="rId10212" Type="http://schemas.openxmlformats.org/officeDocument/2006/relationships/hyperlink" Target="https://erdr.gp.gov.ua/erdr/erdr.bi.web.Listing.cls?link=t19m1c13r29&amp;key=12140571" TargetMode="External"/><Relationship Id="rId13782" Type="http://schemas.openxmlformats.org/officeDocument/2006/relationships/hyperlink" Target="https://erdr.gp.gov.ua/erdr/erdr.bi.web.Listing.cls?link=t114m1c2r22&amp;key=12140571" TargetMode="External"/><Relationship Id="rId14833" Type="http://schemas.openxmlformats.org/officeDocument/2006/relationships/hyperlink" Target="https://erdr.gp.gov.ua/erdr/erdr.bi.web.Listing.cls?link=t116m1c14r8&amp;key=12140571" TargetMode="External"/><Relationship Id="rId2790" Type="http://schemas.openxmlformats.org/officeDocument/2006/relationships/hyperlink" Target="https://erdr.gp.gov.ua/erdr/erdr.bi.web.Listing.cls?link=t101m1c11r53&amp;key=12140571" TargetMode="External"/><Relationship Id="rId3841" Type="http://schemas.openxmlformats.org/officeDocument/2006/relationships/hyperlink" Target="https://erdr.gp.gov.ua/erdr/erdr.bi.web.Listing.cls?link=t12m1c1r2&amp;key=12140571" TargetMode="External"/><Relationship Id="rId12384" Type="http://schemas.openxmlformats.org/officeDocument/2006/relationships/hyperlink" Target="https://erdr.gp.gov.ua/erdr/erdr.bi.web.Listing.cls?link=t112m1c4r38&amp;key=12140571" TargetMode="External"/><Relationship Id="rId13435" Type="http://schemas.openxmlformats.org/officeDocument/2006/relationships/hyperlink" Target="https://erdr.gp.gov.ua/erdr/erdr.bi.web.Listing.cls?link=t114m1c16r6&amp;key=12140571" TargetMode="External"/><Relationship Id="rId762" Type="http://schemas.openxmlformats.org/officeDocument/2006/relationships/hyperlink" Target="https://erdr.gp.gov.ua/erdr/erdr.bi.web.Listing.cls?link=t11m1c2r23&amp;key=12140571" TargetMode="External"/><Relationship Id="rId1392" Type="http://schemas.openxmlformats.org/officeDocument/2006/relationships/hyperlink" Target="https://erdr.gp.gov.ua/erdr/erdr.bi.web.Listing.cls?link=t11m1c13r54&amp;key=12140571" TargetMode="External"/><Relationship Id="rId2443" Type="http://schemas.openxmlformats.org/officeDocument/2006/relationships/hyperlink" Target="https://erdr.gp.gov.ua/erdr/erdr.bi.web.Listing.cls?link=t101m1c3r36&amp;key=12140571" TargetMode="External"/><Relationship Id="rId9056" Type="http://schemas.openxmlformats.org/officeDocument/2006/relationships/hyperlink" Target="https://erdr.gp.gov.ua/erdr/erdr.bi.web.Listing.cls?link=t18m1c17r20&amp;key=12140571" TargetMode="External"/><Relationship Id="rId12037" Type="http://schemas.openxmlformats.org/officeDocument/2006/relationships/hyperlink" Target="https://erdr.gp.gov.ua/erdr/erdr.bi.web.Listing.cls?link=t112m1c18r26&amp;key=12140571" TargetMode="External"/><Relationship Id="rId415" Type="http://schemas.openxmlformats.org/officeDocument/2006/relationships/hyperlink" Target="https://erdr.gp.gov.ua/erdr/erdr.bi.web.Listing.cls?link=t11m2c16r3&amp;key=12140571" TargetMode="External"/><Relationship Id="rId1045" Type="http://schemas.openxmlformats.org/officeDocument/2006/relationships/hyperlink" Target="https://erdr.gp.gov.ua/erdr/erdr.bi.web.Listing.cls?link=t11m1c5r37&amp;key=12140571" TargetMode="External"/><Relationship Id="rId5666" Type="http://schemas.openxmlformats.org/officeDocument/2006/relationships/hyperlink" Target="https://erdr.gp.gov.ua/erdr/erdr.bi.web.Listing.cls?link=t14m1c7r4&amp;key=12140571" TargetMode="External"/><Relationship Id="rId16658" Type="http://schemas.openxmlformats.org/officeDocument/2006/relationships/hyperlink" Target="https://erdr.gp.gov.ua/erdr/erdr.bi.web.Listing.cls?link=t119m1c19r11&amp;key=12140571" TargetMode="External"/><Relationship Id="rId17709" Type="http://schemas.openxmlformats.org/officeDocument/2006/relationships/hyperlink" Target="https://erdr.gp.gov.ua/erdr/erdr.bi.web.Listing.cls?link=t120m1c10r13&amp;key=12140571" TargetMode="External"/><Relationship Id="rId18080" Type="http://schemas.openxmlformats.org/officeDocument/2006/relationships/hyperlink" Target="https://erdr.gp.gov.ua/erdr/erdr.bi.web.Listing.cls?link=t120m1c21r31&amp;key=12140571" TargetMode="External"/><Relationship Id="rId4268" Type="http://schemas.openxmlformats.org/officeDocument/2006/relationships/hyperlink" Target="https://erdr.gp.gov.ua/erdr/erdr.bi.web.Listing.cls?link=t13m1c9r4&amp;key=12140571" TargetMode="External"/><Relationship Id="rId5319" Type="http://schemas.openxmlformats.org/officeDocument/2006/relationships/hyperlink" Target="https://erdr.gp.gov.ua/erdr/erdr.bi.web.Listing.cls?link=t13m1c20r56&amp;key=12140571" TargetMode="External"/><Relationship Id="rId6717" Type="http://schemas.openxmlformats.org/officeDocument/2006/relationships/hyperlink" Target="https://erdr.gp.gov.ua/erdr/erdr.bi.web.Listing.cls?link=t16m1c18r22&amp;key=12140571" TargetMode="External"/><Relationship Id="rId8889" Type="http://schemas.openxmlformats.org/officeDocument/2006/relationships/hyperlink" Target="https://erdr.gp.gov.ua/erdr/erdr.bi.web.Listing.cls?link=t18m1c10r12&amp;key=12140571" TargetMode="External"/><Relationship Id="rId11120" Type="http://schemas.openxmlformats.org/officeDocument/2006/relationships/hyperlink" Target="https://erdr.gp.gov.ua/erdr/erdr.bi.web.Listing.cls?link=t110m1c21r34&amp;key=12140571" TargetMode="External"/><Relationship Id="rId14690" Type="http://schemas.openxmlformats.org/officeDocument/2006/relationships/hyperlink" Target="https://erdr.gp.gov.ua/erdr/erdr.bi.web.Listing.cls?link=t116m1c11r1&amp;key=12140571" TargetMode="External"/><Relationship Id="rId15741" Type="http://schemas.openxmlformats.org/officeDocument/2006/relationships/hyperlink" Target="https://erdr.gp.gov.ua/erdr/erdr.bi.web.Listing.cls?link=t117m1c1r5&amp;key=12140571" TargetMode="External"/><Relationship Id="rId1929" Type="http://schemas.openxmlformats.org/officeDocument/2006/relationships/hyperlink" Target="https://erdr.gp.gov.ua/erdr/erdr.bi.web.Listing.cls?link=t101m2c10r8&amp;key=12140571" TargetMode="External"/><Relationship Id="rId5800" Type="http://schemas.openxmlformats.org/officeDocument/2006/relationships/hyperlink" Target="https://erdr.gp.gov.ua/erdr/erdr.bi.web.Listing.cls?link=t14m1c21r10&amp;key=12140571" TargetMode="External"/><Relationship Id="rId13292" Type="http://schemas.openxmlformats.org/officeDocument/2006/relationships/hyperlink" Target="https://erdr.gp.gov.ua/erdr/erdr.bi.web.Listing.cls?link=t113m2c13r4&amp;key=12140571" TargetMode="External"/><Relationship Id="rId14343" Type="http://schemas.openxmlformats.org/officeDocument/2006/relationships/hyperlink" Target="https://erdr.gp.gov.ua/erdr/erdr.bi.web.Listing.cls?link=t115m1c3r2&amp;key=12140571" TargetMode="External"/><Relationship Id="rId3351" Type="http://schemas.openxmlformats.org/officeDocument/2006/relationships/hyperlink" Target="https://erdr.gp.gov.ua/erdr/erdr.bi.web.Listing.cls?link=t102m1c12r24&amp;key=12140571" TargetMode="External"/><Relationship Id="rId4402" Type="http://schemas.openxmlformats.org/officeDocument/2006/relationships/hyperlink" Target="https://erdr.gp.gov.ua/erdr/erdr.bi.web.Listing.cls?link=t13m1c2r11&amp;key=12140571" TargetMode="External"/><Relationship Id="rId7972" Type="http://schemas.openxmlformats.org/officeDocument/2006/relationships/hyperlink" Target="https://erdr.gp.gov.ua/erdr/erdr.bi.web.Listing.cls?link=t17m1c13r16&amp;key=12140571" TargetMode="External"/><Relationship Id="rId17566" Type="http://schemas.openxmlformats.org/officeDocument/2006/relationships/hyperlink" Target="https://erdr.gp.gov.ua/erdr/erdr.bi.web.Listing.cls?link=t120m1c7r6&amp;key=12140571" TargetMode="External"/><Relationship Id="rId18617" Type="http://schemas.openxmlformats.org/officeDocument/2006/relationships/hyperlink" Target="https://erdr.gp.gov.ua/erdr/erdr.bi.web.Listing.cls?link=t121m1c18r14&amp;key=12140571" TargetMode="External"/><Relationship Id="rId272" Type="http://schemas.openxmlformats.org/officeDocument/2006/relationships/hyperlink" Target="https://erdr.gp.gov.ua/erdr/erdr.bi.web.Listing.cls?link=t11m1c13r14&amp;key=12140571" TargetMode="External"/><Relationship Id="rId3004" Type="http://schemas.openxmlformats.org/officeDocument/2006/relationships/hyperlink" Target="https://erdr.gp.gov.ua/erdr/erdr.bi.web.Listing.cls?link=t102m1c4r8&amp;key=12140571" TargetMode="External"/><Relationship Id="rId6574" Type="http://schemas.openxmlformats.org/officeDocument/2006/relationships/hyperlink" Target="https://erdr.gp.gov.ua/erdr/erdr.bi.web.Listing.cls?link=t16m1c15r15&amp;key=12140571" TargetMode="External"/><Relationship Id="rId7625" Type="http://schemas.openxmlformats.org/officeDocument/2006/relationships/hyperlink" Target="https://erdr.gp.gov.ua/erdr/erdr.bi.web.Listing.cls?link=t17m2c5r4&amp;key=12140571" TargetMode="External"/><Relationship Id="rId10953" Type="http://schemas.openxmlformats.org/officeDocument/2006/relationships/hyperlink" Target="https://erdr.gp.gov.ua/erdr/erdr.bi.web.Listing.cls?link=t110m1c14r26&amp;key=12140571" TargetMode="External"/><Relationship Id="rId16168" Type="http://schemas.openxmlformats.org/officeDocument/2006/relationships/hyperlink" Target="https://erdr.gp.gov.ua/erdr/erdr.bi.web.Listing.cls?link=t118m1c9r14&amp;key=12140571" TargetMode="External"/><Relationship Id="rId17219" Type="http://schemas.openxmlformats.org/officeDocument/2006/relationships/hyperlink" Target="https://erdr.gp.gov.ua/erdr/erdr.bi.web.Listing.cls?link=t119m1c20r39&amp;key=12140571" TargetMode="External"/><Relationship Id="rId5176" Type="http://schemas.openxmlformats.org/officeDocument/2006/relationships/hyperlink" Target="https://erdr.gp.gov.ua/erdr/erdr.bi.web.Listing.cls?link=t13m1c17r49&amp;key=12140571" TargetMode="External"/><Relationship Id="rId6227" Type="http://schemas.openxmlformats.org/officeDocument/2006/relationships/hyperlink" Target="https://erdr.gp.gov.ua/erdr/erdr.bi.web.Listing.cls?link=t15m1c8r12&amp;key=12140571" TargetMode="External"/><Relationship Id="rId9797" Type="http://schemas.openxmlformats.org/officeDocument/2006/relationships/hyperlink" Target="https://erdr.gp.gov.ua/erdr/erdr.bi.web.Listing.cls?link=t19m1c18r8&amp;key=12140571" TargetMode="External"/><Relationship Id="rId10606" Type="http://schemas.openxmlformats.org/officeDocument/2006/relationships/hyperlink" Target="https://erdr.gp.gov.ua/erdr/erdr.bi.web.Listing.cls?link=t110m1c7r9&amp;key=12140571" TargetMode="External"/><Relationship Id="rId8399" Type="http://schemas.openxmlformats.org/officeDocument/2006/relationships/hyperlink" Target="https://erdr.gp.gov.ua/erdr/erdr.bi.web.Listing.cls?link=t17m1c20r28&amp;key=12140571" TargetMode="External"/><Relationship Id="rId12778" Type="http://schemas.openxmlformats.org/officeDocument/2006/relationships/hyperlink" Target="https://erdr.gp.gov.ua/erdr/erdr.bi.web.Listing.cls?link=t113m1c19r10&amp;key=12140571" TargetMode="External"/><Relationship Id="rId13829" Type="http://schemas.openxmlformats.org/officeDocument/2006/relationships/hyperlink" Target="https://erdr.gp.gov.ua/erdr/erdr.bi.web.Listing.cls?link=t114m1c10r24&amp;key=12140571" TargetMode="External"/><Relationship Id="rId17700" Type="http://schemas.openxmlformats.org/officeDocument/2006/relationships/hyperlink" Target="https://erdr.gp.gov.ua/erdr/erdr.bi.web.Listing.cls?link=t120m1c21r12&amp;key=12140571" TargetMode="External"/><Relationship Id="rId1786" Type="http://schemas.openxmlformats.org/officeDocument/2006/relationships/hyperlink" Target="https://erdr.gp.gov.ua/erdr/erdr.bi.web.Listing.cls?link=t101m2c7r1&amp;key=12140571" TargetMode="External"/><Relationship Id="rId2837" Type="http://schemas.openxmlformats.org/officeDocument/2006/relationships/hyperlink" Target="https://erdr.gp.gov.ua/erdr/erdr.bi.web.Listing.cls?link=t101m1c18r55&amp;key=12140571" TargetMode="External"/><Relationship Id="rId15251" Type="http://schemas.openxmlformats.org/officeDocument/2006/relationships/hyperlink" Target="https://erdr.gp.gov.ua/erdr/erdr.bi.web.Listing.cls?link=t116m1c12r29&amp;key=12140571" TargetMode="External"/><Relationship Id="rId16302" Type="http://schemas.openxmlformats.org/officeDocument/2006/relationships/hyperlink" Target="https://erdr.gp.gov.ua/erdr/erdr.bi.web.Listing.cls?link=t118m1c2r21&amp;key=12140571" TargetMode="External"/><Relationship Id="rId809" Type="http://schemas.openxmlformats.org/officeDocument/2006/relationships/hyperlink" Target="https://erdr.gp.gov.ua/erdr/erdr.bi.web.Listing.cls?link=t11m1c10r25&amp;key=12140571" TargetMode="External"/><Relationship Id="rId1439" Type="http://schemas.openxmlformats.org/officeDocument/2006/relationships/hyperlink" Target="https://erdr.gp.gov.ua/erdr/erdr.bi.web.Listing.cls?link=t11m1c20r56&amp;key=12140571" TargetMode="External"/><Relationship Id="rId5310" Type="http://schemas.openxmlformats.org/officeDocument/2006/relationships/hyperlink" Target="https://erdr.gp.gov.ua/erdr/erdr.bi.web.Listing.cls?link=t13m1c11r56&amp;key=12140571" TargetMode="External"/><Relationship Id="rId8880" Type="http://schemas.openxmlformats.org/officeDocument/2006/relationships/hyperlink" Target="https://erdr.gp.gov.ua/erdr/erdr.bi.web.Listing.cls?link=t18m1c21r11&amp;key=12140571" TargetMode="External"/><Relationship Id="rId9931" Type="http://schemas.openxmlformats.org/officeDocument/2006/relationships/hyperlink" Target="https://erdr.gp.gov.ua/erdr/erdr.bi.web.Listing.cls?link=t19m1c12r15&amp;key=12140571" TargetMode="External"/><Relationship Id="rId11861" Type="http://schemas.openxmlformats.org/officeDocument/2006/relationships/hyperlink" Target="https://erdr.gp.gov.ua/erdr/erdr.bi.web.Listing.cls?link=t112m1c1r18&amp;key=12140571" TargetMode="External"/><Relationship Id="rId12912" Type="http://schemas.openxmlformats.org/officeDocument/2006/relationships/hyperlink" Target="https://erdr.gp.gov.ua/erdr/erdr.bi.web.Listing.cls?link=t113m1c13r17&amp;key=12140571" TargetMode="External"/><Relationship Id="rId18474" Type="http://schemas.openxmlformats.org/officeDocument/2006/relationships/hyperlink" Target="https://erdr.gp.gov.ua/erdr/erdr.bi.web.Listing.cls?link=t121m1c15r7&amp;key=12140571" TargetMode="External"/><Relationship Id="rId1920" Type="http://schemas.openxmlformats.org/officeDocument/2006/relationships/hyperlink" Target="https://erdr.gp.gov.ua/erdr/erdr.bi.web.Listing.cls?link=t101m2c21r7&amp;key=12140571" TargetMode="External"/><Relationship Id="rId7482" Type="http://schemas.openxmlformats.org/officeDocument/2006/relationships/hyperlink" Target="https://erdr.gp.gov.ua/erdr/erdr.bi.web.Listing.cls?link=t17m1c2r5&amp;key=12140571" TargetMode="External"/><Relationship Id="rId8533" Type="http://schemas.openxmlformats.org/officeDocument/2006/relationships/hyperlink" Target="https://erdr.gp.gov.ua/erdr/erdr.bi.web.Listing.cls?link=t17m1c14r34&amp;key=12140571" TargetMode="External"/><Relationship Id="rId10463" Type="http://schemas.openxmlformats.org/officeDocument/2006/relationships/hyperlink" Target="https://erdr.gp.gov.ua/erdr/erdr.bi.web.Listing.cls?link=t110m1c3r2&amp;key=12140571" TargetMode="External"/><Relationship Id="rId11514" Type="http://schemas.openxmlformats.org/officeDocument/2006/relationships/hyperlink" Target="https://erdr.gp.gov.ua/erdr/erdr.bi.web.Listing.cls?link=t111m1c15r17&amp;key=12140571" TargetMode="External"/><Relationship Id="rId17076" Type="http://schemas.openxmlformats.org/officeDocument/2006/relationships/hyperlink" Target="https://erdr.gp.gov.ua/erdr/erdr.bi.web.Listing.cls?link=t119m1c17r32&amp;key=12140571" TargetMode="External"/><Relationship Id="rId18127" Type="http://schemas.openxmlformats.org/officeDocument/2006/relationships/hyperlink" Target="https://erdr.gp.gov.ua/erdr/erdr.bi.web.Listing.cls?link=t120m1c8r34&amp;key=12140571" TargetMode="External"/><Relationship Id="rId6084" Type="http://schemas.openxmlformats.org/officeDocument/2006/relationships/hyperlink" Target="https://erdr.gp.gov.ua/erdr/erdr.bi.web.Listing.cls?link=t15m1c4r5&amp;key=12140571" TargetMode="External"/><Relationship Id="rId7135" Type="http://schemas.openxmlformats.org/officeDocument/2006/relationships/hyperlink" Target="https://erdr.gp.gov.ua/erdr/erdr.bi.web.Listing.cls?link=t16m1c16r43&amp;key=12140571" TargetMode="External"/><Relationship Id="rId10116" Type="http://schemas.openxmlformats.org/officeDocument/2006/relationships/hyperlink" Target="https://erdr.gp.gov.ua/erdr/erdr.bi.web.Listing.cls?link=t19m1c17r24&amp;key=12140571" TargetMode="External"/><Relationship Id="rId13686" Type="http://schemas.openxmlformats.org/officeDocument/2006/relationships/hyperlink" Target="https://erdr.gp.gov.ua/erdr/erdr.bi.web.Listing.cls?link=t114m1c7r17&amp;key=12140571" TargetMode="External"/><Relationship Id="rId2694" Type="http://schemas.openxmlformats.org/officeDocument/2006/relationships/hyperlink" Target="https://erdr.gp.gov.ua/erdr/erdr.bi.web.Listing.cls?link=t101m1c15r48&amp;key=12140571" TargetMode="External"/><Relationship Id="rId3745" Type="http://schemas.openxmlformats.org/officeDocument/2006/relationships/hyperlink" Target="https://erdr.gp.gov.ua/erdr/erdr.bi.web.Listing.cls?link=t102m1c5r44&amp;key=12140571" TargetMode="External"/><Relationship Id="rId12288" Type="http://schemas.openxmlformats.org/officeDocument/2006/relationships/hyperlink" Target="https://erdr.gp.gov.ua/erdr/erdr.bi.web.Listing.cls?link=t112m3c9r3&amp;key=12140571" TargetMode="External"/><Relationship Id="rId13339" Type="http://schemas.openxmlformats.org/officeDocument/2006/relationships/hyperlink" Target="https://erdr.gp.gov.ua/erdr/erdr.bi.web.Listing.cls?link=t114m1c20r1&amp;key=12140571" TargetMode="External"/><Relationship Id="rId14737" Type="http://schemas.openxmlformats.org/officeDocument/2006/relationships/hyperlink" Target="https://erdr.gp.gov.ua/erdr/erdr.bi.web.Listing.cls?link=t116m1c18r3&amp;key=12140571" TargetMode="External"/><Relationship Id="rId17210" Type="http://schemas.openxmlformats.org/officeDocument/2006/relationships/hyperlink" Target="https://erdr.gp.gov.ua/erdr/erdr.bi.web.Listing.cls?link=t119m1c11r39&amp;key=12140571" TargetMode="External"/><Relationship Id="rId666" Type="http://schemas.openxmlformats.org/officeDocument/2006/relationships/hyperlink" Target="https://erdr.gp.gov.ua/erdr/erdr.bi.web.Listing.cls?link=t11m2c7r16&amp;key=12140571" TargetMode="External"/><Relationship Id="rId1296" Type="http://schemas.openxmlformats.org/officeDocument/2006/relationships/hyperlink" Target="https://erdr.gp.gov.ua/erdr/erdr.bi.web.Listing.cls?link=t11m1c17r49&amp;key=12140571" TargetMode="External"/><Relationship Id="rId2347" Type="http://schemas.openxmlformats.org/officeDocument/2006/relationships/hyperlink" Target="https://erdr.gp.gov.ua/erdr/erdr.bi.web.Listing.cls?link=t101m1c8r31&amp;key=12140571" TargetMode="External"/><Relationship Id="rId319" Type="http://schemas.openxmlformats.org/officeDocument/2006/relationships/hyperlink" Target="https://erdr.gp.gov.ua/erdr/erdr.bi.web.Listing.cls?link=t11m1c20r16&amp;key=12140571" TargetMode="External"/><Relationship Id="rId6968" Type="http://schemas.openxmlformats.org/officeDocument/2006/relationships/hyperlink" Target="https://erdr.gp.gov.ua/erdr/erdr.bi.web.Listing.cls?link=t16m1c9r35&amp;key=12140571" TargetMode="External"/><Relationship Id="rId8390" Type="http://schemas.openxmlformats.org/officeDocument/2006/relationships/hyperlink" Target="https://erdr.gp.gov.ua/erdr/erdr.bi.web.Listing.cls?link=t17m1c11r28&amp;key=12140571" TargetMode="External"/><Relationship Id="rId13820" Type="http://schemas.openxmlformats.org/officeDocument/2006/relationships/hyperlink" Target="https://erdr.gp.gov.ua/erdr/erdr.bi.web.Listing.cls?link=t114m1c21r23&amp;key=12140571" TargetMode="External"/><Relationship Id="rId8043" Type="http://schemas.openxmlformats.org/officeDocument/2006/relationships/hyperlink" Target="https://erdr.gp.gov.ua/erdr/erdr.bi.web.Listing.cls?link=t17m3c3r12&amp;key=12140571" TargetMode="External"/><Relationship Id="rId9441" Type="http://schemas.openxmlformats.org/officeDocument/2006/relationships/hyperlink" Target="https://erdr.gp.gov.ua/erdr/erdr.bi.web.Listing.cls?link=t18m1c1r40&amp;key=12140571" TargetMode="External"/><Relationship Id="rId11371" Type="http://schemas.openxmlformats.org/officeDocument/2006/relationships/hyperlink" Target="https://erdr.gp.gov.ua/erdr/erdr.bi.web.Listing.cls?link=t111m1c12r10&amp;key=12140571" TargetMode="External"/><Relationship Id="rId12422" Type="http://schemas.openxmlformats.org/officeDocument/2006/relationships/hyperlink" Target="https://erdr.gp.gov.ua/erdr/erdr.bi.web.Listing.cls?link=t112m3c2r7&amp;key=12140571" TargetMode="External"/><Relationship Id="rId15992" Type="http://schemas.openxmlformats.org/officeDocument/2006/relationships/hyperlink" Target="https://erdr.gp.gov.ua/erdr/erdr.bi.web.Listing.cls?link=t118m1c13r5&amp;key=12140571" TargetMode="External"/><Relationship Id="rId800" Type="http://schemas.openxmlformats.org/officeDocument/2006/relationships/hyperlink" Target="https://erdr.gp.gov.ua/erdr/erdr.bi.web.Listing.cls?link=t11m1c21r24&amp;key=12140571" TargetMode="External"/><Relationship Id="rId1430" Type="http://schemas.openxmlformats.org/officeDocument/2006/relationships/hyperlink" Target="https://erdr.gp.gov.ua/erdr/erdr.bi.web.Listing.cls?link=t11m1c11r56&amp;key=12140571" TargetMode="External"/><Relationship Id="rId11024" Type="http://schemas.openxmlformats.org/officeDocument/2006/relationships/hyperlink" Target="https://erdr.gp.gov.ua/erdr/erdr.bi.web.Listing.cls?link=t110m1c4r30&amp;key=12140571" TargetMode="External"/><Relationship Id="rId14594" Type="http://schemas.openxmlformats.org/officeDocument/2006/relationships/hyperlink" Target="https://erdr.gp.gov.ua/erdr/erdr.bi.web.Listing.cls?link=t115m1c15r14&amp;key=12140571" TargetMode="External"/><Relationship Id="rId15645" Type="http://schemas.openxmlformats.org/officeDocument/2006/relationships/hyperlink" Target="https://erdr.gp.gov.ua/erdr/erdr.bi.web.Listing.cls?link=t116m1c5r49&amp;key=12140571" TargetMode="External"/><Relationship Id="rId4653" Type="http://schemas.openxmlformats.org/officeDocument/2006/relationships/hyperlink" Target="https://erdr.gp.gov.ua/erdr/erdr.bi.web.Listing.cls?link=t13m1c14r23&amp;key=12140571" TargetMode="External"/><Relationship Id="rId5704" Type="http://schemas.openxmlformats.org/officeDocument/2006/relationships/hyperlink" Target="https://erdr.gp.gov.ua/erdr/erdr.bi.web.Listing.cls?link=t14m1c4r6&amp;key=12140571" TargetMode="External"/><Relationship Id="rId13196" Type="http://schemas.openxmlformats.org/officeDocument/2006/relationships/hyperlink" Target="https://erdr.gp.gov.ua/erdr/erdr.bi.web.Listing.cls?link=t113m1c17r31&amp;key=12140571" TargetMode="External"/><Relationship Id="rId14247" Type="http://schemas.openxmlformats.org/officeDocument/2006/relationships/hyperlink" Target="https://erdr.gp.gov.ua/erdr/erdr.bi.web.Listing.cls?link=t114m1c8r41&amp;key=12140571" TargetMode="External"/><Relationship Id="rId3255" Type="http://schemas.openxmlformats.org/officeDocument/2006/relationships/hyperlink" Target="https://erdr.gp.gov.ua/erdr/erdr.bi.web.Listing.cls?link=t102m1c16r19&amp;key=12140571" TargetMode="External"/><Relationship Id="rId4306" Type="http://schemas.openxmlformats.org/officeDocument/2006/relationships/hyperlink" Target="https://erdr.gp.gov.ua/erdr/erdr.bi.web.Listing.cls?link=t13m1c7r6&amp;key=12140571" TargetMode="External"/><Relationship Id="rId7876" Type="http://schemas.openxmlformats.org/officeDocument/2006/relationships/hyperlink" Target="https://erdr.gp.gov.ua/erdr/erdr.bi.web.Listing.cls?link=t17m3c17r9&amp;key=12140571" TargetMode="External"/><Relationship Id="rId8927" Type="http://schemas.openxmlformats.org/officeDocument/2006/relationships/hyperlink" Target="https://erdr.gp.gov.ua/erdr/erdr.bi.web.Listing.cls?link=t18m1c8r14&amp;key=12140571" TargetMode="External"/><Relationship Id="rId176" Type="http://schemas.openxmlformats.org/officeDocument/2006/relationships/hyperlink" Target="https://erdr.gp.gov.ua/erdr/erdr.bi.web.Listing.cls?link=t11m1c17r9&amp;key=12140571" TargetMode="External"/><Relationship Id="rId6478" Type="http://schemas.openxmlformats.org/officeDocument/2006/relationships/hyperlink" Target="https://erdr.gp.gov.ua/erdr/erdr.bi.web.Listing.cls?link=t16m1c19r10&amp;key=12140571" TargetMode="External"/><Relationship Id="rId7529" Type="http://schemas.openxmlformats.org/officeDocument/2006/relationships/hyperlink" Target="https://erdr.gp.gov.ua/erdr/erdr.bi.web.Listing.cls?link=t17m1c10r7&amp;key=12140571" TargetMode="External"/><Relationship Id="rId10857" Type="http://schemas.openxmlformats.org/officeDocument/2006/relationships/hyperlink" Target="https://erdr.gp.gov.ua/erdr/erdr.bi.web.Listing.cls?link=t110m1c18r21&amp;key=12140571" TargetMode="External"/><Relationship Id="rId11908" Type="http://schemas.openxmlformats.org/officeDocument/2006/relationships/hyperlink" Target="https://erdr.gp.gov.ua/erdr/erdr.bi.web.Listing.cls?link=t112m1c9r20&amp;key=12140571" TargetMode="External"/><Relationship Id="rId13330" Type="http://schemas.openxmlformats.org/officeDocument/2006/relationships/hyperlink" Target="https://erdr.gp.gov.ua/erdr/erdr.bi.web.Listing.cls?link=t114m1c11r1&amp;key=12140571" TargetMode="External"/><Relationship Id="rId17951" Type="http://schemas.openxmlformats.org/officeDocument/2006/relationships/hyperlink" Target="https://erdr.gp.gov.ua/erdr/erdr.bi.web.Listing.cls?link=t120m1c12r25&amp;key=12140571" TargetMode="External"/><Relationship Id="rId310" Type="http://schemas.openxmlformats.org/officeDocument/2006/relationships/hyperlink" Target="https://erdr.gp.gov.ua/erdr/erdr.bi.web.Listing.cls?link=t11m1c11r16&amp;key=12140571" TargetMode="External"/><Relationship Id="rId16553" Type="http://schemas.openxmlformats.org/officeDocument/2006/relationships/hyperlink" Target="https://erdr.gp.gov.ua/erdr/erdr.bi.web.Listing.cls?link=t119m1c14r6&amp;key=12140571" TargetMode="External"/><Relationship Id="rId17604" Type="http://schemas.openxmlformats.org/officeDocument/2006/relationships/hyperlink" Target="https://erdr.gp.gov.ua/erdr/erdr.bi.web.Listing.cls?link=t120m1c4r8&amp;key=12140571" TargetMode="External"/><Relationship Id="rId5561" Type="http://schemas.openxmlformats.org/officeDocument/2006/relationships/hyperlink" Target="https://erdr.gp.gov.ua/erdr/erdr.bi.web.Listing.cls?link=t13m1c1r69&amp;key=12140571" TargetMode="External"/><Relationship Id="rId6612" Type="http://schemas.openxmlformats.org/officeDocument/2006/relationships/hyperlink" Target="https://erdr.gp.gov.ua/erdr/erdr.bi.web.Listing.cls?link=t16m1c13r17&amp;key=12140571" TargetMode="External"/><Relationship Id="rId15155" Type="http://schemas.openxmlformats.org/officeDocument/2006/relationships/hyperlink" Target="https://erdr.gp.gov.ua/erdr/erdr.bi.web.Listing.cls?link=t116m1c16r24&amp;key=12140571" TargetMode="External"/><Relationship Id="rId16206" Type="http://schemas.openxmlformats.org/officeDocument/2006/relationships/hyperlink" Target="https://erdr.gp.gov.ua/erdr/erdr.bi.web.Listing.cls?link=t118m1c7r16&amp;key=12140571" TargetMode="External"/><Relationship Id="rId4163" Type="http://schemas.openxmlformats.org/officeDocument/2006/relationships/hyperlink" Target="https://erdr.gp.gov.ua/erdr/erdr.bi.web.Listing.cls?link=t12m1c3r18&amp;key=12140571" TargetMode="External"/><Relationship Id="rId5214" Type="http://schemas.openxmlformats.org/officeDocument/2006/relationships/hyperlink" Target="https://erdr.gp.gov.ua/erdr/erdr.bi.web.Listing.cls?link=t13m1c15r51&amp;key=12140571" TargetMode="External"/><Relationship Id="rId8784" Type="http://schemas.openxmlformats.org/officeDocument/2006/relationships/hyperlink" Target="https://erdr.gp.gov.ua/erdr/erdr.bi.web.Listing.cls?link=t18m1c4r7&amp;key=12140571" TargetMode="External"/><Relationship Id="rId9835" Type="http://schemas.openxmlformats.org/officeDocument/2006/relationships/hyperlink" Target="https://erdr.gp.gov.ua/erdr/erdr.bi.web.Listing.cls?link=t19m1c16r10&amp;key=12140571" TargetMode="External"/><Relationship Id="rId11765" Type="http://schemas.openxmlformats.org/officeDocument/2006/relationships/hyperlink" Target="https://erdr.gp.gov.ua/erdr/erdr.bi.web.Listing.cls?link=t112m1c5r13&amp;key=12140571" TargetMode="External"/><Relationship Id="rId18378" Type="http://schemas.openxmlformats.org/officeDocument/2006/relationships/hyperlink" Target="https://erdr.gp.gov.ua/erdr/erdr.bi.web.Listing.cls?link=t121m1c19r2&amp;key=12140571" TargetMode="External"/><Relationship Id="rId49" Type="http://schemas.openxmlformats.org/officeDocument/2006/relationships/hyperlink" Target="https://erdr.gp.gov.ua/erdr/erdr.bi.web.Listing.cls?link=t11m1c10r3&amp;key=12140571" TargetMode="External"/><Relationship Id="rId1824" Type="http://schemas.openxmlformats.org/officeDocument/2006/relationships/hyperlink" Target="https://erdr.gp.gov.ua/erdr/erdr.bi.web.Listing.cls?link=t101m2c4r3&amp;key=12140571" TargetMode="External"/><Relationship Id="rId7386" Type="http://schemas.openxmlformats.org/officeDocument/2006/relationships/hyperlink" Target="https://erdr.gp.gov.ua/erdr/erdr.bi.web.Listing.cls?link=t16m1c7r56&amp;key=12140571" TargetMode="External"/><Relationship Id="rId8437" Type="http://schemas.openxmlformats.org/officeDocument/2006/relationships/hyperlink" Target="https://erdr.gp.gov.ua/erdr/erdr.bi.web.Listing.cls?link=t17m1c18r30&amp;key=12140571" TargetMode="External"/><Relationship Id="rId10367" Type="http://schemas.openxmlformats.org/officeDocument/2006/relationships/hyperlink" Target="https://erdr.gp.gov.ua/erdr/erdr.bi.web.Listing.cls?link=t19m1c8r37&amp;key=12140571" TargetMode="External"/><Relationship Id="rId11418" Type="http://schemas.openxmlformats.org/officeDocument/2006/relationships/hyperlink" Target="https://erdr.gp.gov.ua/erdr/erdr.bi.web.Listing.cls?link=t111m1c19r12&amp;key=12140571" TargetMode="External"/><Relationship Id="rId12816" Type="http://schemas.openxmlformats.org/officeDocument/2006/relationships/hyperlink" Target="https://erdr.gp.gov.ua/erdr/erdr.bi.web.Listing.cls?link=t113m1c17r12&amp;key=12140571" TargetMode="External"/><Relationship Id="rId7039" Type="http://schemas.openxmlformats.org/officeDocument/2006/relationships/hyperlink" Target="https://erdr.gp.gov.ua/erdr/erdr.bi.web.Listing.cls?link=t16m1c20r38&amp;key=12140571" TargetMode="External"/><Relationship Id="rId14988" Type="http://schemas.openxmlformats.org/officeDocument/2006/relationships/hyperlink" Target="https://erdr.gp.gov.ua/erdr/erdr.bi.web.Listing.cls?link=t116m1c9r16&amp;key=12140571" TargetMode="External"/><Relationship Id="rId2598" Type="http://schemas.openxmlformats.org/officeDocument/2006/relationships/hyperlink" Target="https://erdr.gp.gov.ua/erdr/erdr.bi.web.Listing.cls?link=t101m1c19r43&amp;key=12140571" TargetMode="External"/><Relationship Id="rId3996" Type="http://schemas.openxmlformats.org/officeDocument/2006/relationships/hyperlink" Target="https://erdr.gp.gov.ua/erdr/erdr.bi.web.Listing.cls?link=t12m1c17r9&amp;key=12140571" TargetMode="External"/><Relationship Id="rId16063" Type="http://schemas.openxmlformats.org/officeDocument/2006/relationships/hyperlink" Target="https://erdr.gp.gov.ua/erdr/erdr.bi.web.Listing.cls?link=t118m1c3r9&amp;key=12140571" TargetMode="External"/><Relationship Id="rId17461" Type="http://schemas.openxmlformats.org/officeDocument/2006/relationships/hyperlink" Target="https://erdr.gp.gov.ua/erdr/erdr.bi.web.Listing.cls?link=t120m1c1r1&amp;key=12140571" TargetMode="External"/><Relationship Id="rId18512" Type="http://schemas.openxmlformats.org/officeDocument/2006/relationships/hyperlink" Target="https://erdr.gp.gov.ua/erdr/erdr.bi.web.Listing.cls?link=t121m1c13r9&amp;key=12140571" TargetMode="External"/><Relationship Id="rId3649" Type="http://schemas.openxmlformats.org/officeDocument/2006/relationships/hyperlink" Target="https://erdr.gp.gov.ua/erdr/erdr.bi.web.Listing.cls?link=t102m1c10r39&amp;key=12140571" TargetMode="External"/><Relationship Id="rId5071" Type="http://schemas.openxmlformats.org/officeDocument/2006/relationships/hyperlink" Target="https://erdr.gp.gov.ua/erdr/erdr.bi.web.Listing.cls?link=t13m1c12r44&amp;key=12140571" TargetMode="External"/><Relationship Id="rId6122" Type="http://schemas.openxmlformats.org/officeDocument/2006/relationships/hyperlink" Target="https://erdr.gp.gov.ua/erdr/erdr.bi.web.Listing.cls?link=t15m1c2r7&amp;key=12140571" TargetMode="External"/><Relationship Id="rId7520" Type="http://schemas.openxmlformats.org/officeDocument/2006/relationships/hyperlink" Target="https://erdr.gp.gov.ua/erdr/erdr.bi.web.Listing.cls?link=t17m1c21r6&amp;key=12140571" TargetMode="External"/><Relationship Id="rId10501" Type="http://schemas.openxmlformats.org/officeDocument/2006/relationships/hyperlink" Target="https://erdr.gp.gov.ua/erdr/erdr.bi.web.Listing.cls?link=t110m1c1r4&amp;key=12140571" TargetMode="External"/><Relationship Id="rId17114" Type="http://schemas.openxmlformats.org/officeDocument/2006/relationships/hyperlink" Target="https://erdr.gp.gov.ua/erdr/erdr.bi.web.Listing.cls?link=t119m1c15r34&amp;key=12140571" TargetMode="External"/><Relationship Id="rId9692" Type="http://schemas.openxmlformats.org/officeDocument/2006/relationships/hyperlink" Target="https://erdr.gp.gov.ua/erdr/erdr.bi.web.Listing.cls?link=t19m1c13r3&amp;key=12140571" TargetMode="External"/><Relationship Id="rId12673" Type="http://schemas.openxmlformats.org/officeDocument/2006/relationships/hyperlink" Target="https://erdr.gp.gov.ua/erdr/erdr.bi.web.Listing.cls?link=t113m1c14r5&amp;key=12140571" TargetMode="External"/><Relationship Id="rId13724" Type="http://schemas.openxmlformats.org/officeDocument/2006/relationships/hyperlink" Target="https://erdr.gp.gov.ua/erdr/erdr.bi.web.Listing.cls?link=t114m1c4r19&amp;key=12140571" TargetMode="External"/><Relationship Id="rId1681" Type="http://schemas.openxmlformats.org/officeDocument/2006/relationships/hyperlink" Target="https://erdr.gp.gov.ua/erdr/erdr.bi.web.Listing.cls?link=t101m1c1r14&amp;key=12140571" TargetMode="External"/><Relationship Id="rId2732" Type="http://schemas.openxmlformats.org/officeDocument/2006/relationships/hyperlink" Target="https://erdr.gp.gov.ua/erdr/erdr.bi.web.Listing.cls?link=t101m1c13r50&amp;key=12140571" TargetMode="External"/><Relationship Id="rId8294" Type="http://schemas.openxmlformats.org/officeDocument/2006/relationships/hyperlink" Target="https://erdr.gp.gov.ua/erdr/erdr.bi.web.Listing.cls?link=t17m1c15r24&amp;key=12140571" TargetMode="External"/><Relationship Id="rId9345" Type="http://schemas.openxmlformats.org/officeDocument/2006/relationships/hyperlink" Target="https://erdr.gp.gov.ua/erdr/erdr.bi.web.Listing.cls?link=t18m1c5r35&amp;key=12140571" TargetMode="External"/><Relationship Id="rId11275" Type="http://schemas.openxmlformats.org/officeDocument/2006/relationships/hyperlink" Target="https://erdr.gp.gov.ua/erdr/erdr.bi.web.Listing.cls?link=t111m1c16r5&amp;key=12140571" TargetMode="External"/><Relationship Id="rId12326" Type="http://schemas.openxmlformats.org/officeDocument/2006/relationships/hyperlink" Target="https://erdr.gp.gov.ua/erdr/erdr.bi.web.Listing.cls?link=t112m3c7r5&amp;key=12140571" TargetMode="External"/><Relationship Id="rId15896" Type="http://schemas.openxmlformats.org/officeDocument/2006/relationships/hyperlink" Target="https://erdr.gp.gov.ua/erdr/erdr.bi.web.Listing.cls?link=t117m1c17r12&amp;key=12140571" TargetMode="External"/><Relationship Id="rId704" Type="http://schemas.openxmlformats.org/officeDocument/2006/relationships/hyperlink" Target="https://erdr.gp.gov.ua/erdr/erdr.bi.web.Listing.cls?link=t11m1c4r20&amp;key=12140571" TargetMode="External"/><Relationship Id="rId1334" Type="http://schemas.openxmlformats.org/officeDocument/2006/relationships/hyperlink" Target="https://erdr.gp.gov.ua/erdr/erdr.bi.web.Listing.cls?link=t11m1c15r51&amp;key=12140571" TargetMode="External"/><Relationship Id="rId5955" Type="http://schemas.openxmlformats.org/officeDocument/2006/relationships/hyperlink" Target="https://erdr.gp.gov.ua/erdr/erdr.bi.web.Listing.cls?link=t14m1c16r18&amp;key=12140571" TargetMode="External"/><Relationship Id="rId14498" Type="http://schemas.openxmlformats.org/officeDocument/2006/relationships/hyperlink" Target="https://erdr.gp.gov.ua/erdr/erdr.bi.web.Listing.cls?link=t115m1c19r9&amp;key=12140571" TargetMode="External"/><Relationship Id="rId15549" Type="http://schemas.openxmlformats.org/officeDocument/2006/relationships/hyperlink" Target="https://erdr.gp.gov.ua/erdr/erdr.bi.web.Listing.cls?link=t116m1c10r44&amp;key=12140571" TargetMode="External"/><Relationship Id="rId16947" Type="http://schemas.openxmlformats.org/officeDocument/2006/relationships/hyperlink" Target="https://erdr.gp.gov.ua/erdr/erdr.bi.web.Listing.cls?link=t119m1c8r26&amp;key=12140571" TargetMode="External"/><Relationship Id="rId40" Type="http://schemas.openxmlformats.org/officeDocument/2006/relationships/hyperlink" Target="https://erdr.gp.gov.ua/erdr/erdr.bi.web.Listing.cls?link=t11m1c21r2&amp;key=12140571" TargetMode="External"/><Relationship Id="rId4557" Type="http://schemas.openxmlformats.org/officeDocument/2006/relationships/hyperlink" Target="https://erdr.gp.gov.ua/erdr/erdr.bi.web.Listing.cls?link=t13m1c18r18&amp;key=12140571" TargetMode="External"/><Relationship Id="rId5608" Type="http://schemas.openxmlformats.org/officeDocument/2006/relationships/hyperlink" Target="https://erdr.gp.gov.ua/erdr/erdr.bi.web.Listing.cls?link=t14m1c9r1&amp;key=12140571" TargetMode="External"/><Relationship Id="rId18022" Type="http://schemas.openxmlformats.org/officeDocument/2006/relationships/hyperlink" Target="https://erdr.gp.gov.ua/erdr/erdr.bi.web.Listing.cls?link=t120m1c2r29&amp;key=12140571" TargetMode="External"/><Relationship Id="rId3159" Type="http://schemas.openxmlformats.org/officeDocument/2006/relationships/hyperlink" Target="https://erdr.gp.gov.ua/erdr/erdr.bi.web.Listing.cls?link=t102m1c20r14&amp;key=12140571" TargetMode="External"/><Relationship Id="rId7030" Type="http://schemas.openxmlformats.org/officeDocument/2006/relationships/hyperlink" Target="https://erdr.gp.gov.ua/erdr/erdr.bi.web.Listing.cls?link=t16m1c11r38&amp;key=12140571" TargetMode="External"/><Relationship Id="rId10011" Type="http://schemas.openxmlformats.org/officeDocument/2006/relationships/hyperlink" Target="https://erdr.gp.gov.ua/erdr/erdr.bi.web.Listing.cls?link=t19m1c12r19&amp;key=12140571" TargetMode="External"/><Relationship Id="rId13581" Type="http://schemas.openxmlformats.org/officeDocument/2006/relationships/hyperlink" Target="https://erdr.gp.gov.ua/erdr/erdr.bi.web.Listing.cls?link=t114m1c1r12&amp;key=12140571" TargetMode="External"/><Relationship Id="rId14632" Type="http://schemas.openxmlformats.org/officeDocument/2006/relationships/hyperlink" Target="https://erdr.gp.gov.ua/erdr/erdr.bi.web.Listing.cls?link=t115m1c13r16&amp;key=12140571" TargetMode="External"/><Relationship Id="rId1191" Type="http://schemas.openxmlformats.org/officeDocument/2006/relationships/hyperlink" Target="https://erdr.gp.gov.ua/erdr/erdr.bi.web.Listing.cls?link=t11m1c12r44&amp;key=12140571" TargetMode="External"/><Relationship Id="rId3640" Type="http://schemas.openxmlformats.org/officeDocument/2006/relationships/hyperlink" Target="https://erdr.gp.gov.ua/erdr/erdr.bi.web.Listing.cls?link=t102m1c21r38&amp;key=12140571" TargetMode="External"/><Relationship Id="rId12183" Type="http://schemas.openxmlformats.org/officeDocument/2006/relationships/hyperlink" Target="https://erdr.gp.gov.ua/erdr/erdr.bi.web.Listing.cls?link=t112m1c3r34&amp;key=12140571" TargetMode="External"/><Relationship Id="rId13234" Type="http://schemas.openxmlformats.org/officeDocument/2006/relationships/hyperlink" Target="https://erdr.gp.gov.ua/erdr/erdr.bi.web.Listing.cls?link=t113m2c15r1&amp;key=12140571" TargetMode="External"/><Relationship Id="rId17855" Type="http://schemas.openxmlformats.org/officeDocument/2006/relationships/hyperlink" Target="https://erdr.gp.gov.ua/erdr/erdr.bi.web.Listing.cls?link=t120m1c16r20&amp;key=12140571" TargetMode="External"/><Relationship Id="rId561" Type="http://schemas.openxmlformats.org/officeDocument/2006/relationships/hyperlink" Target="https://erdr.gp.gov.ua/erdr/erdr.bi.web.Listing.cls?link=t11m2c1r11&amp;key=12140571" TargetMode="External"/><Relationship Id="rId2242" Type="http://schemas.openxmlformats.org/officeDocument/2006/relationships/hyperlink" Target="https://erdr.gp.gov.ua/erdr/erdr.bi.web.Listing.cls?link=t101m1c2r26&amp;key=12140571" TargetMode="External"/><Relationship Id="rId6863" Type="http://schemas.openxmlformats.org/officeDocument/2006/relationships/hyperlink" Target="https://erdr.gp.gov.ua/erdr/erdr.bi.web.Listing.cls?link=t16m1c3r30&amp;key=12140571" TargetMode="External"/><Relationship Id="rId7914" Type="http://schemas.openxmlformats.org/officeDocument/2006/relationships/hyperlink" Target="https://erdr.gp.gov.ua/erdr/erdr.bi.web.Listing.cls?link=t17m1c15r13&amp;key=12140571" TargetMode="External"/><Relationship Id="rId16457" Type="http://schemas.openxmlformats.org/officeDocument/2006/relationships/hyperlink" Target="https://erdr.gp.gov.ua/erdr/erdr.bi.web.Listing.cls?link=t119m1c18r1&amp;key=12140571" TargetMode="External"/><Relationship Id="rId17508" Type="http://schemas.openxmlformats.org/officeDocument/2006/relationships/hyperlink" Target="https://erdr.gp.gov.ua/erdr/erdr.bi.web.Listing.cls?link=t120m1c9r3&amp;key=12140571" TargetMode="External"/><Relationship Id="rId214" Type="http://schemas.openxmlformats.org/officeDocument/2006/relationships/hyperlink" Target="https://erdr.gp.gov.ua/erdr/erdr.bi.web.Listing.cls?link=t11m1c15r11&amp;key=12140571" TargetMode="External"/><Relationship Id="rId5465" Type="http://schemas.openxmlformats.org/officeDocument/2006/relationships/hyperlink" Target="https://erdr.gp.gov.ua/erdr/erdr.bi.web.Listing.cls?link=t13m1c5r64&amp;key=12140571" TargetMode="External"/><Relationship Id="rId6516" Type="http://schemas.openxmlformats.org/officeDocument/2006/relationships/hyperlink" Target="https://erdr.gp.gov.ua/erdr/erdr.bi.web.Listing.cls?link=t16m1c17r12&amp;key=12140571" TargetMode="External"/><Relationship Id="rId15059" Type="http://schemas.openxmlformats.org/officeDocument/2006/relationships/hyperlink" Target="https://erdr.gp.gov.ua/erdr/erdr.bi.web.Listing.cls?link=t116m1c20r19&amp;key=12140571" TargetMode="External"/><Relationship Id="rId4067" Type="http://schemas.openxmlformats.org/officeDocument/2006/relationships/hyperlink" Target="https://erdr.gp.gov.ua/erdr/erdr.bi.web.Listing.cls?link=t12m1c8r13&amp;key=12140571" TargetMode="External"/><Relationship Id="rId5118" Type="http://schemas.openxmlformats.org/officeDocument/2006/relationships/hyperlink" Target="https://erdr.gp.gov.ua/erdr/erdr.bi.web.Listing.cls?link=t13m1c19r46&amp;key=12140571" TargetMode="External"/><Relationship Id="rId8688" Type="http://schemas.openxmlformats.org/officeDocument/2006/relationships/hyperlink" Target="https://erdr.gp.gov.ua/erdr/erdr.bi.web.Listing.cls?link=t18m1c9r2&amp;key=12140571" TargetMode="External"/><Relationship Id="rId9739" Type="http://schemas.openxmlformats.org/officeDocument/2006/relationships/hyperlink" Target="https://erdr.gp.gov.ua/erdr/erdr.bi.web.Listing.cls?link=t19m1c20r5&amp;key=12140571" TargetMode="External"/><Relationship Id="rId11669" Type="http://schemas.openxmlformats.org/officeDocument/2006/relationships/hyperlink" Target="https://erdr.gp.gov.ua/erdr/erdr.bi.web.Listing.cls?link=t112m1c10r8&amp;key=12140571" TargetMode="External"/><Relationship Id="rId13091" Type="http://schemas.openxmlformats.org/officeDocument/2006/relationships/hyperlink" Target="https://erdr.gp.gov.ua/erdr/erdr.bi.web.Listing.cls?link=t113m1c12r26&amp;key=12140571" TargetMode="External"/><Relationship Id="rId15540" Type="http://schemas.openxmlformats.org/officeDocument/2006/relationships/hyperlink" Target="https://erdr.gp.gov.ua/erdr/erdr.bi.web.Listing.cls?link=t116m1c21r43&amp;key=12140571" TargetMode="External"/><Relationship Id="rId1728" Type="http://schemas.openxmlformats.org/officeDocument/2006/relationships/hyperlink" Target="https://erdr.gp.gov.ua/erdr/erdr.bi.web.Listing.cls?link=t101m1c9r16&amp;key=12140571" TargetMode="External"/><Relationship Id="rId3150" Type="http://schemas.openxmlformats.org/officeDocument/2006/relationships/hyperlink" Target="https://erdr.gp.gov.ua/erdr/erdr.bi.web.Listing.cls?link=t102m1c11r14&amp;key=12140571" TargetMode="External"/><Relationship Id="rId4201" Type="http://schemas.openxmlformats.org/officeDocument/2006/relationships/hyperlink" Target="https://erdr.gp.gov.ua/erdr/erdr.bi.web.Listing.cls?link=t13m1c1r1&amp;key=12140571" TargetMode="External"/><Relationship Id="rId14142" Type="http://schemas.openxmlformats.org/officeDocument/2006/relationships/hyperlink" Target="https://erdr.gp.gov.ua/erdr/erdr.bi.web.Listing.cls?link=t114m1c2r36&amp;key=12140571" TargetMode="External"/><Relationship Id="rId7771" Type="http://schemas.openxmlformats.org/officeDocument/2006/relationships/hyperlink" Target="https://erdr.gp.gov.ua/erdr/erdr.bi.web.Listing.cls?link=t17m1c12r11&amp;key=12140571" TargetMode="External"/><Relationship Id="rId8822" Type="http://schemas.openxmlformats.org/officeDocument/2006/relationships/hyperlink" Target="https://erdr.gp.gov.ua/erdr/erdr.bi.web.Listing.cls?link=t18m1c2r9&amp;key=12140571" TargetMode="External"/><Relationship Id="rId10752" Type="http://schemas.openxmlformats.org/officeDocument/2006/relationships/hyperlink" Target="https://erdr.gp.gov.ua/erdr/erdr.bi.web.Listing.cls?link=t110m1c13r16&amp;key=12140571" TargetMode="External"/><Relationship Id="rId11803" Type="http://schemas.openxmlformats.org/officeDocument/2006/relationships/hyperlink" Target="https://erdr.gp.gov.ua/erdr/erdr.bi.web.Listing.cls?link=t112m1c3r15&amp;key=12140571" TargetMode="External"/><Relationship Id="rId17365" Type="http://schemas.openxmlformats.org/officeDocument/2006/relationships/hyperlink" Target="https://erdr.gp.gov.ua/erdr/erdr.bi.web.Listing.cls?link=t119m1c5r47&amp;key=12140571" TargetMode="External"/><Relationship Id="rId18416" Type="http://schemas.openxmlformats.org/officeDocument/2006/relationships/hyperlink" Target="https://erdr.gp.gov.ua/erdr/erdr.bi.web.Listing.cls?link=t121m1c17r4&amp;key=12140571" TargetMode="External"/><Relationship Id="rId6373" Type="http://schemas.openxmlformats.org/officeDocument/2006/relationships/hyperlink" Target="https://erdr.gp.gov.ua/erdr/erdr.bi.web.Listing.cls?link=t16m1c14r5&amp;key=12140571" TargetMode="External"/><Relationship Id="rId7424" Type="http://schemas.openxmlformats.org/officeDocument/2006/relationships/hyperlink" Target="https://erdr.gp.gov.ua/erdr/erdr.bi.web.Listing.cls?link=t17m1c4r2&amp;key=12140571" TargetMode="External"/><Relationship Id="rId10405" Type="http://schemas.openxmlformats.org/officeDocument/2006/relationships/hyperlink" Target="https://erdr.gp.gov.ua/erdr/erdr.bi.web.Listing.cls?link=t19m1c5r39&amp;key=12140571" TargetMode="External"/><Relationship Id="rId13975" Type="http://schemas.openxmlformats.org/officeDocument/2006/relationships/hyperlink" Target="https://erdr.gp.gov.ua/erdr/erdr.bi.web.Listing.cls?link=t114m1c16r29&amp;key=12140571" TargetMode="External"/><Relationship Id="rId17018" Type="http://schemas.openxmlformats.org/officeDocument/2006/relationships/hyperlink" Target="https://erdr.gp.gov.ua/erdr/erdr.bi.web.Listing.cls?link=t119m1c19r29&amp;key=12140571" TargetMode="External"/><Relationship Id="rId2983" Type="http://schemas.openxmlformats.org/officeDocument/2006/relationships/hyperlink" Target="https://erdr.gp.gov.ua/erdr/erdr.bi.web.Listing.cls?link=t102m1c3r7&amp;key=12140571" TargetMode="External"/><Relationship Id="rId6026" Type="http://schemas.openxmlformats.org/officeDocument/2006/relationships/hyperlink" Target="https://erdr.gp.gov.ua/erdr/erdr.bi.web.Listing.cls?link=t15m1c7r2&amp;key=12140571" TargetMode="External"/><Relationship Id="rId9596" Type="http://schemas.openxmlformats.org/officeDocument/2006/relationships/hyperlink" Target="https://erdr.gp.gov.ua/erdr/erdr.bi.web.Listing.cls?link=t18m1c17r47&amp;key=12140571" TargetMode="External"/><Relationship Id="rId12577" Type="http://schemas.openxmlformats.org/officeDocument/2006/relationships/hyperlink" Target="https://erdr.gp.gov.ua/erdr/erdr.bi.web.Listing.cls?link=t112m1c18r42&amp;key=12140571" TargetMode="External"/><Relationship Id="rId13628" Type="http://schemas.openxmlformats.org/officeDocument/2006/relationships/hyperlink" Target="https://erdr.gp.gov.ua/erdr/erdr.bi.web.Listing.cls?link=t114m1c9r14&amp;key=12140571" TargetMode="External"/><Relationship Id="rId955" Type="http://schemas.openxmlformats.org/officeDocument/2006/relationships/hyperlink" Target="https://erdr.gp.gov.ua/erdr/erdr.bi.web.Listing.cls?link=t11m1c16r32&amp;key=12140571" TargetMode="External"/><Relationship Id="rId1585" Type="http://schemas.openxmlformats.org/officeDocument/2006/relationships/hyperlink" Target="https://erdr.gp.gov.ua/erdr/erdr.bi.web.Listing.cls?link=t101m1c5r9&amp;key=12140571" TargetMode="External"/><Relationship Id="rId2636" Type="http://schemas.openxmlformats.org/officeDocument/2006/relationships/hyperlink" Target="https://erdr.gp.gov.ua/erdr/erdr.bi.web.Listing.cls?link=t101m1c17r45&amp;key=12140571" TargetMode="External"/><Relationship Id="rId8198" Type="http://schemas.openxmlformats.org/officeDocument/2006/relationships/hyperlink" Target="https://erdr.gp.gov.ua/erdr/erdr.bi.web.Listing.cls?link=t17m1c19r19&amp;key=12140571" TargetMode="External"/><Relationship Id="rId9249" Type="http://schemas.openxmlformats.org/officeDocument/2006/relationships/hyperlink" Target="https://erdr.gp.gov.ua/erdr/erdr.bi.web.Listing.cls?link=t18m1c10r30&amp;key=12140571" TargetMode="External"/><Relationship Id="rId11179" Type="http://schemas.openxmlformats.org/officeDocument/2006/relationships/hyperlink" Target="https://erdr.gp.gov.ua/erdr/erdr.bi.web.Listing.cls?link=t110m1c20r37&amp;key=12140571" TargetMode="External"/><Relationship Id="rId15050" Type="http://schemas.openxmlformats.org/officeDocument/2006/relationships/hyperlink" Target="https://erdr.gp.gov.ua/erdr/erdr.bi.web.Listing.cls?link=t116m1c11r19&amp;key=12140571" TargetMode="External"/><Relationship Id="rId16101" Type="http://schemas.openxmlformats.org/officeDocument/2006/relationships/hyperlink" Target="https://erdr.gp.gov.ua/erdr/erdr.bi.web.Listing.cls?link=t118m1c1r11&amp;key=12140571" TargetMode="External"/><Relationship Id="rId608" Type="http://schemas.openxmlformats.org/officeDocument/2006/relationships/hyperlink" Target="https://erdr.gp.gov.ua/erdr/erdr.bi.web.Listing.cls?link=t11m2c9r13&amp;key=12140571" TargetMode="External"/><Relationship Id="rId1238" Type="http://schemas.openxmlformats.org/officeDocument/2006/relationships/hyperlink" Target="https://erdr.gp.gov.ua/erdr/erdr.bi.web.Listing.cls?link=t11m1c19r46&amp;key=12140571" TargetMode="External"/><Relationship Id="rId18273" Type="http://schemas.openxmlformats.org/officeDocument/2006/relationships/hyperlink" Target="https://erdr.gp.gov.ua/erdr/erdr.bi.web.Listing.cls?link=t120m1c14r41&amp;key=12140571" TargetMode="External"/><Relationship Id="rId5859" Type="http://schemas.openxmlformats.org/officeDocument/2006/relationships/hyperlink" Target="https://erdr.gp.gov.ua/erdr/erdr.bi.web.Listing.cls?link=t14m1c20r13&amp;key=12140571" TargetMode="External"/><Relationship Id="rId7281" Type="http://schemas.openxmlformats.org/officeDocument/2006/relationships/hyperlink" Target="https://erdr.gp.gov.ua/erdr/erdr.bi.web.Listing.cls?link=t16m1c1r51&amp;key=12140571" TargetMode="External"/><Relationship Id="rId8332" Type="http://schemas.openxmlformats.org/officeDocument/2006/relationships/hyperlink" Target="https://erdr.gp.gov.ua/erdr/erdr.bi.web.Listing.cls?link=t17m2c13r8&amp;key=12140571" TargetMode="External"/><Relationship Id="rId9730" Type="http://schemas.openxmlformats.org/officeDocument/2006/relationships/hyperlink" Target="https://erdr.gp.gov.ua/erdr/erdr.bi.web.Listing.cls?link=t19m1c11r5&amp;key=12140571" TargetMode="External"/><Relationship Id="rId11660" Type="http://schemas.openxmlformats.org/officeDocument/2006/relationships/hyperlink" Target="https://erdr.gp.gov.ua/erdr/erdr.bi.web.Listing.cls?link=t112m1c21r7&amp;key=12140571" TargetMode="External"/><Relationship Id="rId12711" Type="http://schemas.openxmlformats.org/officeDocument/2006/relationships/hyperlink" Target="https://erdr.gp.gov.ua/erdr/erdr.bi.web.Listing.cls?link=t113m1c12r7&amp;key=12140571" TargetMode="External"/><Relationship Id="rId10262" Type="http://schemas.openxmlformats.org/officeDocument/2006/relationships/hyperlink" Target="https://erdr.gp.gov.ua/erdr/erdr.bi.web.Listing.cls?link=t19m1c2r32&amp;key=12140571" TargetMode="External"/><Relationship Id="rId11313" Type="http://schemas.openxmlformats.org/officeDocument/2006/relationships/hyperlink" Target="https://erdr.gp.gov.ua/erdr/erdr.bi.web.Listing.cls?link=t111m1c14r7&amp;key=12140571" TargetMode="External"/><Relationship Id="rId14883" Type="http://schemas.openxmlformats.org/officeDocument/2006/relationships/hyperlink" Target="https://erdr.gp.gov.ua/erdr/erdr.bi.web.Listing.cls?link=t116m1c3r11&amp;key=12140571" TargetMode="External"/><Relationship Id="rId15934" Type="http://schemas.openxmlformats.org/officeDocument/2006/relationships/hyperlink" Target="https://erdr.gp.gov.ua/erdr/erdr.bi.web.Listing.cls?link=t118m1c15r2&amp;key=12140571" TargetMode="External"/><Relationship Id="rId3891" Type="http://schemas.openxmlformats.org/officeDocument/2006/relationships/hyperlink" Target="https://erdr.gp.gov.ua/erdr/erdr.bi.web.Listing.cls?link=t12m1c12r4&amp;key=12140571" TargetMode="External"/><Relationship Id="rId4942" Type="http://schemas.openxmlformats.org/officeDocument/2006/relationships/hyperlink" Target="https://erdr.gp.gov.ua/erdr/erdr.bi.web.Listing.cls?link=t13m1c2r38&amp;key=12140571" TargetMode="External"/><Relationship Id="rId13485" Type="http://schemas.openxmlformats.org/officeDocument/2006/relationships/hyperlink" Target="https://erdr.gp.gov.ua/erdr/erdr.bi.web.Listing.cls?link=t114m2c5r1&amp;key=12140571" TargetMode="External"/><Relationship Id="rId14536" Type="http://schemas.openxmlformats.org/officeDocument/2006/relationships/hyperlink" Target="https://erdr.gp.gov.ua/erdr/erdr.bi.web.Listing.cls?link=t115m1c17r11&amp;key=12140571" TargetMode="External"/><Relationship Id="rId2493" Type="http://schemas.openxmlformats.org/officeDocument/2006/relationships/hyperlink" Target="https://erdr.gp.gov.ua/erdr/erdr.bi.web.Listing.cls?link=t101m1c14r38&amp;key=12140571" TargetMode="External"/><Relationship Id="rId3544" Type="http://schemas.openxmlformats.org/officeDocument/2006/relationships/hyperlink" Target="https://erdr.gp.gov.ua/erdr/erdr.bi.web.Listing.cls?link=t102m1c4r34&amp;key=12140571" TargetMode="External"/><Relationship Id="rId12087" Type="http://schemas.openxmlformats.org/officeDocument/2006/relationships/hyperlink" Target="https://erdr.gp.gov.ua/erdr/erdr.bi.web.Listing.cls?link=t112m1c8r29&amp;key=12140571" TargetMode="External"/><Relationship Id="rId13138" Type="http://schemas.openxmlformats.org/officeDocument/2006/relationships/hyperlink" Target="https://erdr.gp.gov.ua/erdr/erdr.bi.web.Listing.cls?link=t113m1c19r28&amp;key=12140571" TargetMode="External"/><Relationship Id="rId17759" Type="http://schemas.openxmlformats.org/officeDocument/2006/relationships/hyperlink" Target="https://erdr.gp.gov.ua/erdr/erdr.bi.web.Listing.cls?link=t120m1c20r15&amp;key=12140571" TargetMode="External"/><Relationship Id="rId465" Type="http://schemas.openxmlformats.org/officeDocument/2006/relationships/hyperlink" Target="https://erdr.gp.gov.ua/erdr/erdr.bi.web.Listing.cls?link=t11m2c5r6&amp;key=12140571" TargetMode="External"/><Relationship Id="rId1095" Type="http://schemas.openxmlformats.org/officeDocument/2006/relationships/hyperlink" Target="https://erdr.gp.gov.ua/erdr/erdr.bi.web.Listing.cls?link=t11m1c16r39&amp;key=12140571" TargetMode="External"/><Relationship Id="rId2146" Type="http://schemas.openxmlformats.org/officeDocument/2006/relationships/hyperlink" Target="https://erdr.gp.gov.ua/erdr/erdr.bi.web.Listing.cls?link=t101m1c7r21&amp;key=12140571" TargetMode="External"/><Relationship Id="rId6767" Type="http://schemas.openxmlformats.org/officeDocument/2006/relationships/hyperlink" Target="https://erdr.gp.gov.ua/erdr/erdr.bi.web.Listing.cls?link=t16m1c8r25&amp;key=12140571" TargetMode="External"/><Relationship Id="rId7818" Type="http://schemas.openxmlformats.org/officeDocument/2006/relationships/hyperlink" Target="https://erdr.gp.gov.ua/erdr/erdr.bi.web.Listing.cls?link=t17m3c19r7&amp;key=12140571" TargetMode="External"/><Relationship Id="rId118" Type="http://schemas.openxmlformats.org/officeDocument/2006/relationships/hyperlink" Target="https://erdr.gp.gov.ua/erdr/erdr.bi.web.Listing.cls?link=t11m1c19r6&amp;key=12140571" TargetMode="External"/><Relationship Id="rId5369" Type="http://schemas.openxmlformats.org/officeDocument/2006/relationships/hyperlink" Target="https://erdr.gp.gov.ua/erdr/erdr.bi.web.Listing.cls?link=t13m1c10r59&amp;key=12140571" TargetMode="External"/><Relationship Id="rId9240" Type="http://schemas.openxmlformats.org/officeDocument/2006/relationships/hyperlink" Target="https://erdr.gp.gov.ua/erdr/erdr.bi.web.Listing.cls?link=t18m1c21r29&amp;key=12140571" TargetMode="External"/><Relationship Id="rId11170" Type="http://schemas.openxmlformats.org/officeDocument/2006/relationships/hyperlink" Target="https://erdr.gp.gov.ua/erdr/erdr.bi.web.Listing.cls?link=t110m1c11r37&amp;key=12140571" TargetMode="External"/><Relationship Id="rId12221" Type="http://schemas.openxmlformats.org/officeDocument/2006/relationships/hyperlink" Target="https://erdr.gp.gov.ua/erdr/erdr.bi.web.Listing.cls?link=t112m1c1r36&amp;key=12140571" TargetMode="External"/><Relationship Id="rId15791" Type="http://schemas.openxmlformats.org/officeDocument/2006/relationships/hyperlink" Target="https://erdr.gp.gov.ua/erdr/erdr.bi.web.Listing.cls?link=t117m1c12r7&amp;key=12140571" TargetMode="External"/><Relationship Id="rId16842" Type="http://schemas.openxmlformats.org/officeDocument/2006/relationships/hyperlink" Target="https://erdr.gp.gov.ua/erdr/erdr.bi.web.Listing.cls?link=t119m1c2r21&amp;key=12140571" TargetMode="External"/><Relationship Id="rId1979" Type="http://schemas.openxmlformats.org/officeDocument/2006/relationships/hyperlink" Target="https://erdr.gp.gov.ua/erdr/erdr.bi.web.Listing.cls?link=t101m2c20r10&amp;key=12140571" TargetMode="External"/><Relationship Id="rId5850" Type="http://schemas.openxmlformats.org/officeDocument/2006/relationships/hyperlink" Target="https://erdr.gp.gov.ua/erdr/erdr.bi.web.Listing.cls?link=t14m1c11r13&amp;key=12140571" TargetMode="External"/><Relationship Id="rId6901" Type="http://schemas.openxmlformats.org/officeDocument/2006/relationships/hyperlink" Target="https://erdr.gp.gov.ua/erdr/erdr.bi.web.Listing.cls?link=t16m1c1r32&amp;key=12140571" TargetMode="External"/><Relationship Id="rId14393" Type="http://schemas.openxmlformats.org/officeDocument/2006/relationships/hyperlink" Target="https://erdr.gp.gov.ua/erdr/erdr.bi.web.Listing.cls?link=t115m1c14r4&amp;key=12140571" TargetMode="External"/><Relationship Id="rId15444" Type="http://schemas.openxmlformats.org/officeDocument/2006/relationships/hyperlink" Target="https://erdr.gp.gov.ua/erdr/erdr.bi.web.Listing.cls?link=t116m1c4r39&amp;key=12140571" TargetMode="External"/><Relationship Id="rId3054" Type="http://schemas.openxmlformats.org/officeDocument/2006/relationships/hyperlink" Target="https://erdr.gp.gov.ua/erdr/erdr.bi.web.Listing.cls?link=t102m1c15r10&amp;key=12140571" TargetMode="External"/><Relationship Id="rId4452" Type="http://schemas.openxmlformats.org/officeDocument/2006/relationships/hyperlink" Target="https://erdr.gp.gov.ua/erdr/erdr.bi.web.Listing.cls?link=t13m1c13r13&amp;key=12140571" TargetMode="External"/><Relationship Id="rId5503" Type="http://schemas.openxmlformats.org/officeDocument/2006/relationships/hyperlink" Target="https://erdr.gp.gov.ua/erdr/erdr.bi.web.Listing.cls?link=t13m1c3r66&amp;key=12140571" TargetMode="External"/><Relationship Id="rId14046" Type="http://schemas.openxmlformats.org/officeDocument/2006/relationships/hyperlink" Target="https://erdr.gp.gov.ua/erdr/erdr.bi.web.Listing.cls?link=t114m1c7r33&amp;key=12140571" TargetMode="External"/><Relationship Id="rId18667" Type="http://schemas.openxmlformats.org/officeDocument/2006/relationships/hyperlink" Target="https://erdr.gp.gov.ua/erdr/erdr.bi.web.Listing.cls?link=t121m1c8r17&amp;key=12140571" TargetMode="External"/><Relationship Id="rId4105" Type="http://schemas.openxmlformats.org/officeDocument/2006/relationships/hyperlink" Target="https://erdr.gp.gov.ua/erdr/erdr.bi.web.Listing.cls?link=t12m1c5r15&amp;key=12140571" TargetMode="External"/><Relationship Id="rId7675" Type="http://schemas.openxmlformats.org/officeDocument/2006/relationships/hyperlink" Target="https://erdr.gp.gov.ua/erdr/erdr.bi.web.Listing.cls?link=t17m3c16r3&amp;key=12140571" TargetMode="External"/><Relationship Id="rId8726" Type="http://schemas.openxmlformats.org/officeDocument/2006/relationships/hyperlink" Target="https://erdr.gp.gov.ua/erdr/erdr.bi.web.Listing.cls?link=t18m1c7r4&amp;key=12140571" TargetMode="External"/><Relationship Id="rId10656" Type="http://schemas.openxmlformats.org/officeDocument/2006/relationships/hyperlink" Target="https://erdr.gp.gov.ua/erdr/erdr.bi.web.Listing.cls?link=t110m1c17r11&amp;key=12140571" TargetMode="External"/><Relationship Id="rId11707" Type="http://schemas.openxmlformats.org/officeDocument/2006/relationships/hyperlink" Target="https://erdr.gp.gov.ua/erdr/erdr.bi.web.Listing.cls?link=t112m1c8r10&amp;key=12140571" TargetMode="External"/><Relationship Id="rId17269" Type="http://schemas.openxmlformats.org/officeDocument/2006/relationships/hyperlink" Target="https://erdr.gp.gov.ua/erdr/erdr.bi.web.Listing.cls?link=t119m1c10r42&amp;key=12140571" TargetMode="External"/><Relationship Id="rId6277" Type="http://schemas.openxmlformats.org/officeDocument/2006/relationships/hyperlink" Target="https://erdr.gp.gov.ua/erdr/erdr.bi.web.Listing.cls?link=t15m1c18r14&amp;key=12140571" TargetMode="External"/><Relationship Id="rId7328" Type="http://schemas.openxmlformats.org/officeDocument/2006/relationships/hyperlink" Target="https://erdr.gp.gov.ua/erdr/erdr.bi.web.Listing.cls?link=t16m1c9r53&amp;key=12140571" TargetMode="External"/><Relationship Id="rId10309" Type="http://schemas.openxmlformats.org/officeDocument/2006/relationships/hyperlink" Target="https://erdr.gp.gov.ua/erdr/erdr.bi.web.Listing.cls?link=t19m1c10r34&amp;key=12140571" TargetMode="External"/><Relationship Id="rId2887" Type="http://schemas.openxmlformats.org/officeDocument/2006/relationships/hyperlink" Target="https://erdr.gp.gov.ua/erdr/erdr.bi.web.Listing.cls?link=t102m1c8r2&amp;key=12140571" TargetMode="External"/><Relationship Id="rId13879" Type="http://schemas.openxmlformats.org/officeDocument/2006/relationships/hyperlink" Target="https://erdr.gp.gov.ua/erdr/erdr.bi.web.Listing.cls?link=t114m1c20r26&amp;key=12140571" TargetMode="External"/><Relationship Id="rId16352" Type="http://schemas.openxmlformats.org/officeDocument/2006/relationships/hyperlink" Target="https://erdr.gp.gov.ua/erdr/erdr.bi.web.Listing.cls?link=t118m1c13r23&amp;key=12140571" TargetMode="External"/><Relationship Id="rId17750" Type="http://schemas.openxmlformats.org/officeDocument/2006/relationships/hyperlink" Target="https://erdr.gp.gov.ua/erdr/erdr.bi.web.Listing.cls?link=t120m1c11r15&amp;key=12140571" TargetMode="External"/><Relationship Id="rId859" Type="http://schemas.openxmlformats.org/officeDocument/2006/relationships/hyperlink" Target="https://erdr.gp.gov.ua/erdr/erdr.bi.web.Listing.cls?link=t11m1c20r27&amp;key=12140571" TargetMode="External"/><Relationship Id="rId1489" Type="http://schemas.openxmlformats.org/officeDocument/2006/relationships/hyperlink" Target="https://erdr.gp.gov.ua/erdr/erdr.bi.web.Listing.cls?link=t101m1c10r3&amp;key=12140571" TargetMode="External"/><Relationship Id="rId3938" Type="http://schemas.openxmlformats.org/officeDocument/2006/relationships/hyperlink" Target="https://erdr.gp.gov.ua/erdr/erdr.bi.web.Listing.cls?link=t12m1c19r6&amp;key=12140571" TargetMode="External"/><Relationship Id="rId5360" Type="http://schemas.openxmlformats.org/officeDocument/2006/relationships/hyperlink" Target="https://erdr.gp.gov.ua/erdr/erdr.bi.web.Listing.cls?link=t13m1c21r58&amp;key=12140571" TargetMode="External"/><Relationship Id="rId6411" Type="http://schemas.openxmlformats.org/officeDocument/2006/relationships/hyperlink" Target="https://erdr.gp.gov.ua/erdr/erdr.bi.web.Listing.cls?link=t16m1c12r7&amp;key=12140571" TargetMode="External"/><Relationship Id="rId16005" Type="http://schemas.openxmlformats.org/officeDocument/2006/relationships/hyperlink" Target="https://erdr.gp.gov.ua/erdr/erdr.bi.web.Listing.cls?link=t118m1c5r6&amp;key=12140571" TargetMode="External"/><Relationship Id="rId17403" Type="http://schemas.openxmlformats.org/officeDocument/2006/relationships/hyperlink" Target="https://erdr.gp.gov.ua/erdr/erdr.bi.web.Listing.cls?link=t119m1c3r49&amp;key=12140571" TargetMode="External"/><Relationship Id="rId5013" Type="http://schemas.openxmlformats.org/officeDocument/2006/relationships/hyperlink" Target="https://erdr.gp.gov.ua/erdr/erdr.bi.web.Listing.cls?link=t13m1c14r41&amp;key=12140571" TargetMode="External"/><Relationship Id="rId9981" Type="http://schemas.openxmlformats.org/officeDocument/2006/relationships/hyperlink" Target="https://erdr.gp.gov.ua/erdr/erdr.bi.web.Listing.cls?link=t19m1c1r18&amp;key=12140571" TargetMode="External"/><Relationship Id="rId12962" Type="http://schemas.openxmlformats.org/officeDocument/2006/relationships/hyperlink" Target="https://erdr.gp.gov.ua/erdr/erdr.bi.web.Listing.cls?link=t113m1c2r20&amp;key=12140571" TargetMode="External"/><Relationship Id="rId1970" Type="http://schemas.openxmlformats.org/officeDocument/2006/relationships/hyperlink" Target="https://erdr.gp.gov.ua/erdr/erdr.bi.web.Listing.cls?link=t101m2c11r10&amp;key=12140571" TargetMode="External"/><Relationship Id="rId7185" Type="http://schemas.openxmlformats.org/officeDocument/2006/relationships/hyperlink" Target="https://erdr.gp.gov.ua/erdr/erdr.bi.web.Listing.cls?link=t16m1c5r46&amp;key=12140571" TargetMode="External"/><Relationship Id="rId8583" Type="http://schemas.openxmlformats.org/officeDocument/2006/relationships/hyperlink" Target="https://erdr.gp.gov.ua/erdr/erdr.bi.web.Listing.cls?link=t17m1c3r37&amp;key=12140571" TargetMode="External"/><Relationship Id="rId9634" Type="http://schemas.openxmlformats.org/officeDocument/2006/relationships/hyperlink" Target="https://erdr.gp.gov.ua/erdr/erdr.bi.web.Listing.cls?link=t18m1c15r49&amp;key=12140571" TargetMode="External"/><Relationship Id="rId11564" Type="http://schemas.openxmlformats.org/officeDocument/2006/relationships/hyperlink" Target="https://erdr.gp.gov.ua/erdr/erdr.bi.web.Listing.cls?link=t112m1c4r3&amp;key=12140571" TargetMode="External"/><Relationship Id="rId12615" Type="http://schemas.openxmlformats.org/officeDocument/2006/relationships/hyperlink" Target="https://erdr.gp.gov.ua/erdr/erdr.bi.web.Listing.cls?link=t113m1c16r2&amp;key=12140571" TargetMode="External"/><Relationship Id="rId18177" Type="http://schemas.openxmlformats.org/officeDocument/2006/relationships/hyperlink" Target="https://erdr.gp.gov.ua/erdr/erdr.bi.web.Listing.cls?link=t120m1c18r36&amp;key=12140571" TargetMode="External"/><Relationship Id="rId1623" Type="http://schemas.openxmlformats.org/officeDocument/2006/relationships/hyperlink" Target="https://erdr.gp.gov.ua/erdr/erdr.bi.web.Listing.cls?link=t101m1c3r11&amp;key=12140571" TargetMode="External"/><Relationship Id="rId8236" Type="http://schemas.openxmlformats.org/officeDocument/2006/relationships/hyperlink" Target="https://erdr.gp.gov.ua/erdr/erdr.bi.web.Listing.cls?link=t17m1c17r21&amp;key=12140571" TargetMode="External"/><Relationship Id="rId10166" Type="http://schemas.openxmlformats.org/officeDocument/2006/relationships/hyperlink" Target="https://erdr.gp.gov.ua/erdr/erdr.bi.web.Listing.cls?link=t19m1c7r27&amp;key=12140571" TargetMode="External"/><Relationship Id="rId11217" Type="http://schemas.openxmlformats.org/officeDocument/2006/relationships/hyperlink" Target="https://erdr.gp.gov.ua/erdr/erdr.bi.web.Listing.cls?link=t111m1c18r2&amp;key=12140571" TargetMode="External"/><Relationship Id="rId14787" Type="http://schemas.openxmlformats.org/officeDocument/2006/relationships/hyperlink" Target="https://erdr.gp.gov.ua/erdr/erdr.bi.web.Listing.cls?link=t116m1c8r6&amp;key=12140571" TargetMode="External"/><Relationship Id="rId15838" Type="http://schemas.openxmlformats.org/officeDocument/2006/relationships/hyperlink" Target="https://erdr.gp.gov.ua/erdr/erdr.bi.web.Listing.cls?link=t117m1c19r9&amp;key=12140571" TargetMode="External"/><Relationship Id="rId3795" Type="http://schemas.openxmlformats.org/officeDocument/2006/relationships/hyperlink" Target="https://erdr.gp.gov.ua/erdr/erdr.bi.web.Listing.cls?link=t102m1c16r46&amp;key=12140571" TargetMode="External"/><Relationship Id="rId4846" Type="http://schemas.openxmlformats.org/officeDocument/2006/relationships/hyperlink" Target="https://erdr.gp.gov.ua/erdr/erdr.bi.web.Listing.cls?link=t13m1c7r33&amp;key=12140571" TargetMode="External"/><Relationship Id="rId13389" Type="http://schemas.openxmlformats.org/officeDocument/2006/relationships/hyperlink" Target="https://erdr.gp.gov.ua/erdr/erdr.bi.web.Listing.cls?link=t114m1c10r4&amp;key=12140571" TargetMode="External"/><Relationship Id="rId17260" Type="http://schemas.openxmlformats.org/officeDocument/2006/relationships/hyperlink" Target="https://erdr.gp.gov.ua/erdr/erdr.bi.web.Listing.cls?link=t119m1c21r41&amp;key=12140571" TargetMode="External"/><Relationship Id="rId18311" Type="http://schemas.openxmlformats.org/officeDocument/2006/relationships/hyperlink" Target="https://erdr.gp.gov.ua/erdr/erdr.bi.web.Listing.cls?link=t120m1c12r43&amp;key=12140571" TargetMode="External"/><Relationship Id="rId2397" Type="http://schemas.openxmlformats.org/officeDocument/2006/relationships/hyperlink" Target="https://erdr.gp.gov.ua/erdr/erdr.bi.web.Listing.cls?link=t101m1c18r33&amp;key=12140571" TargetMode="External"/><Relationship Id="rId3448" Type="http://schemas.openxmlformats.org/officeDocument/2006/relationships/hyperlink" Target="https://erdr.gp.gov.ua/erdr/erdr.bi.web.Listing.cls?link=t102m1c9r29&amp;key=12140571" TargetMode="External"/><Relationship Id="rId369" Type="http://schemas.openxmlformats.org/officeDocument/2006/relationships/hyperlink" Target="https://erdr.gp.gov.ua/erdr/erdr.bi.web.Listing.cls?link=t11m2c10r1&amp;key=12140571" TargetMode="External"/><Relationship Id="rId9491" Type="http://schemas.openxmlformats.org/officeDocument/2006/relationships/hyperlink" Target="https://erdr.gp.gov.ua/erdr/erdr.bi.web.Listing.cls?link=t18m1c12r42&amp;key=12140571" TargetMode="External"/><Relationship Id="rId10300" Type="http://schemas.openxmlformats.org/officeDocument/2006/relationships/hyperlink" Target="https://erdr.gp.gov.ua/erdr/erdr.bi.web.Listing.cls?link=t19m1c21r33&amp;key=12140571" TargetMode="External"/><Relationship Id="rId13870" Type="http://schemas.openxmlformats.org/officeDocument/2006/relationships/hyperlink" Target="https://erdr.gp.gov.ua/erdr/erdr.bi.web.Listing.cls?link=t114m1c11r26&amp;key=12140571" TargetMode="External"/><Relationship Id="rId14921" Type="http://schemas.openxmlformats.org/officeDocument/2006/relationships/hyperlink" Target="https://erdr.gp.gov.ua/erdr/erdr.bi.web.Listing.cls?link=t116m1c1r13&amp;key=12140571" TargetMode="External"/><Relationship Id="rId1480" Type="http://schemas.openxmlformats.org/officeDocument/2006/relationships/hyperlink" Target="https://erdr.gp.gov.ua/erdr/erdr.bi.web.Listing.cls?link=t101m1c21r2&amp;key=12140571" TargetMode="External"/><Relationship Id="rId8093" Type="http://schemas.openxmlformats.org/officeDocument/2006/relationships/hyperlink" Target="https://erdr.gp.gov.ua/erdr/erdr.bi.web.Listing.cls?link=t17m3c14r14&amp;key=12140571" TargetMode="External"/><Relationship Id="rId9144" Type="http://schemas.openxmlformats.org/officeDocument/2006/relationships/hyperlink" Target="https://erdr.gp.gov.ua/erdr/erdr.bi.web.Listing.cls?link=t18m1c4r25&amp;key=12140571" TargetMode="External"/><Relationship Id="rId12472" Type="http://schemas.openxmlformats.org/officeDocument/2006/relationships/hyperlink" Target="https://erdr.gp.gov.ua/erdr/erdr.bi.web.Listing.cls?link=t112m3c13r9&amp;key=12140571" TargetMode="External"/><Relationship Id="rId13523" Type="http://schemas.openxmlformats.org/officeDocument/2006/relationships/hyperlink" Target="https://erdr.gp.gov.ua/erdr/erdr.bi.web.Listing.cls?link=t114m1c3r9&amp;key=12140571" TargetMode="External"/><Relationship Id="rId850" Type="http://schemas.openxmlformats.org/officeDocument/2006/relationships/hyperlink" Target="https://erdr.gp.gov.ua/erdr/erdr.bi.web.Listing.cls?link=t11m1c11r27&amp;key=12140571" TargetMode="External"/><Relationship Id="rId1133" Type="http://schemas.openxmlformats.org/officeDocument/2006/relationships/hyperlink" Target="https://erdr.gp.gov.ua/erdr/erdr.bi.web.Listing.cls?link=t11m1c14r41&amp;key=12140571" TargetMode="External"/><Relationship Id="rId2531" Type="http://schemas.openxmlformats.org/officeDocument/2006/relationships/hyperlink" Target="https://erdr.gp.gov.ua/erdr/erdr.bi.web.Listing.cls?link=t101m1c12r40&amp;key=12140571" TargetMode="External"/><Relationship Id="rId11074" Type="http://schemas.openxmlformats.org/officeDocument/2006/relationships/hyperlink" Target="https://erdr.gp.gov.ua/erdr/erdr.bi.web.Listing.cls?link=t110m1c15r32&amp;key=12140571" TargetMode="External"/><Relationship Id="rId12125" Type="http://schemas.openxmlformats.org/officeDocument/2006/relationships/hyperlink" Target="https://erdr.gp.gov.ua/erdr/erdr.bi.web.Listing.cls?link=t112m1c5r31&amp;key=12140571" TargetMode="External"/><Relationship Id="rId15695" Type="http://schemas.openxmlformats.org/officeDocument/2006/relationships/hyperlink" Target="https://erdr.gp.gov.ua/erdr/erdr.bi.web.Listing.cls?link=t117m1c16r2&amp;key=12140571" TargetMode="External"/><Relationship Id="rId16746" Type="http://schemas.openxmlformats.org/officeDocument/2006/relationships/hyperlink" Target="https://erdr.gp.gov.ua/erdr/erdr.bi.web.Listing.cls?link=t119m1c7r16&amp;key=12140571" TargetMode="External"/><Relationship Id="rId503" Type="http://schemas.openxmlformats.org/officeDocument/2006/relationships/hyperlink" Target="https://erdr.gp.gov.ua/erdr/erdr.bi.web.Listing.cls?link=t11m2c3r8&amp;key=12140571" TargetMode="External"/><Relationship Id="rId5754" Type="http://schemas.openxmlformats.org/officeDocument/2006/relationships/hyperlink" Target="https://erdr.gp.gov.ua/erdr/erdr.bi.web.Listing.cls?link=t14m1c15r8&amp;key=12140571" TargetMode="External"/><Relationship Id="rId6805" Type="http://schemas.openxmlformats.org/officeDocument/2006/relationships/hyperlink" Target="https://erdr.gp.gov.ua/erdr/erdr.bi.web.Listing.cls?link=t16m1c5r27&amp;key=12140571" TargetMode="External"/><Relationship Id="rId14297" Type="http://schemas.openxmlformats.org/officeDocument/2006/relationships/hyperlink" Target="https://erdr.gp.gov.ua/erdr/erdr.bi.web.Listing.cls?link=t114m1c18r43&amp;key=12140571" TargetMode="External"/><Relationship Id="rId15348" Type="http://schemas.openxmlformats.org/officeDocument/2006/relationships/hyperlink" Target="https://erdr.gp.gov.ua/erdr/erdr.bi.web.Listing.cls?link=t116m1c9r34&amp;key=12140571" TargetMode="External"/><Relationship Id="rId4356" Type="http://schemas.openxmlformats.org/officeDocument/2006/relationships/hyperlink" Target="https://erdr.gp.gov.ua/erdr/erdr.bi.web.Listing.cls?link=t13m1c17r8&amp;key=12140571" TargetMode="External"/><Relationship Id="rId5407" Type="http://schemas.openxmlformats.org/officeDocument/2006/relationships/hyperlink" Target="https://erdr.gp.gov.ua/erdr/erdr.bi.web.Listing.cls?link=t13m1c8r61&amp;key=12140571" TargetMode="External"/><Relationship Id="rId8977" Type="http://schemas.openxmlformats.org/officeDocument/2006/relationships/hyperlink" Target="https://erdr.gp.gov.ua/erdr/erdr.bi.web.Listing.cls?link=t18m1c18r16&amp;key=12140571" TargetMode="External"/><Relationship Id="rId4009" Type="http://schemas.openxmlformats.org/officeDocument/2006/relationships/hyperlink" Target="https://erdr.gp.gov.ua/erdr/erdr.bi.web.Listing.cls?link=t12m1c10r10&amp;key=12140571" TargetMode="External"/><Relationship Id="rId7579" Type="http://schemas.openxmlformats.org/officeDocument/2006/relationships/hyperlink" Target="https://erdr.gp.gov.ua/erdr/erdr.bi.web.Listing.cls?link=t17m1c20r9&amp;key=12140571" TargetMode="External"/><Relationship Id="rId11958" Type="http://schemas.openxmlformats.org/officeDocument/2006/relationships/hyperlink" Target="https://erdr.gp.gov.ua/erdr/erdr.bi.web.Listing.cls?link=t112m1c19r22&amp;key=12140571" TargetMode="External"/><Relationship Id="rId13380" Type="http://schemas.openxmlformats.org/officeDocument/2006/relationships/hyperlink" Target="https://erdr.gp.gov.ua/erdr/erdr.bi.web.Listing.cls?link=t114m1c21r3&amp;key=12140571" TargetMode="External"/><Relationship Id="rId13033" Type="http://schemas.openxmlformats.org/officeDocument/2006/relationships/hyperlink" Target="https://erdr.gp.gov.ua/erdr/erdr.bi.web.Listing.cls?link=t113m1c14r23&amp;key=12140571" TargetMode="External"/><Relationship Id="rId14431" Type="http://schemas.openxmlformats.org/officeDocument/2006/relationships/hyperlink" Target="https://erdr.gp.gov.ua/erdr/erdr.bi.web.Listing.cls?link=t115m1c12r6&amp;key=12140571" TargetMode="External"/><Relationship Id="rId360" Type="http://schemas.openxmlformats.org/officeDocument/2006/relationships/hyperlink" Target="https://erdr.gp.gov.ua/erdr/erdr.bi.web.Listing.cls?link=t11m1c21r18&amp;key=12140571" TargetMode="External"/><Relationship Id="rId2041" Type="http://schemas.openxmlformats.org/officeDocument/2006/relationships/hyperlink" Target="https://erdr.gp.gov.ua/erdr/erdr.bi.web.Listing.cls?link=t101m2c1r14&amp;key=12140571" TargetMode="External"/><Relationship Id="rId17654" Type="http://schemas.openxmlformats.org/officeDocument/2006/relationships/hyperlink" Target="https://erdr.gp.gov.ua/erdr/erdr.bi.web.Listing.cls?link=t120m1c15r10&amp;key=12140571" TargetMode="External"/><Relationship Id="rId18705" Type="http://schemas.openxmlformats.org/officeDocument/2006/relationships/hyperlink" Target="https://erdr.gp.gov.ua/erdr/erdr.bi.web.Listing.cls?link=t121m1c5r19&amp;key=12140571" TargetMode="External"/><Relationship Id="rId5264" Type="http://schemas.openxmlformats.org/officeDocument/2006/relationships/hyperlink" Target="https://erdr.gp.gov.ua/erdr/erdr.bi.web.Listing.cls?link=t13m1c4r54&amp;key=12140571" TargetMode="External"/><Relationship Id="rId6662" Type="http://schemas.openxmlformats.org/officeDocument/2006/relationships/hyperlink" Target="https://erdr.gp.gov.ua/erdr/erdr.bi.web.Listing.cls?link=t16m1c2r20&amp;key=12140571" TargetMode="External"/><Relationship Id="rId7713" Type="http://schemas.openxmlformats.org/officeDocument/2006/relationships/hyperlink" Target="https://erdr.gp.gov.ua/erdr/erdr.bi.web.Listing.cls?link=t17m3c14r5&amp;key=12140571" TargetMode="External"/><Relationship Id="rId16256" Type="http://schemas.openxmlformats.org/officeDocument/2006/relationships/hyperlink" Target="https://erdr.gp.gov.ua/erdr/erdr.bi.web.Listing.cls?link=t118m1c17r18&amp;key=12140571" TargetMode="External"/><Relationship Id="rId17307" Type="http://schemas.openxmlformats.org/officeDocument/2006/relationships/hyperlink" Target="https://erdr.gp.gov.ua/erdr/erdr.bi.web.Listing.cls?link=t119m1c8r44&amp;key=12140571" TargetMode="External"/><Relationship Id="rId6315" Type="http://schemas.openxmlformats.org/officeDocument/2006/relationships/hyperlink" Target="https://erdr.gp.gov.ua/erdr/erdr.bi.web.Listing.cls?link=t16m1c16r2&amp;key=12140571" TargetMode="External"/><Relationship Id="rId9885" Type="http://schemas.openxmlformats.org/officeDocument/2006/relationships/hyperlink" Target="https://erdr.gp.gov.ua/erdr/erdr.bi.web.Listing.cls?link=t19m1c5r13&amp;key=12140571" TargetMode="External"/><Relationship Id="rId12866" Type="http://schemas.openxmlformats.org/officeDocument/2006/relationships/hyperlink" Target="https://erdr.gp.gov.ua/erdr/erdr.bi.web.Listing.cls?link=t113m1c7r15&amp;key=12140571" TargetMode="External"/><Relationship Id="rId13917" Type="http://schemas.openxmlformats.org/officeDocument/2006/relationships/hyperlink" Target="https://erdr.gp.gov.ua/erdr/erdr.bi.web.Listing.cls?link=t114m2c18r3&amp;key=12140571" TargetMode="External"/><Relationship Id="rId99" Type="http://schemas.openxmlformats.org/officeDocument/2006/relationships/hyperlink" Target="https://erdr.gp.gov.ua/erdr/erdr.bi.web.Listing.cls?link=t11m1c20r5&amp;key=12140571" TargetMode="External"/><Relationship Id="rId1874" Type="http://schemas.openxmlformats.org/officeDocument/2006/relationships/hyperlink" Target="https://erdr.gp.gov.ua/erdr/erdr.bi.web.Listing.cls?link=t101m2c15r5&amp;key=12140571" TargetMode="External"/><Relationship Id="rId2925" Type="http://schemas.openxmlformats.org/officeDocument/2006/relationships/hyperlink" Target="https://erdr.gp.gov.ua/erdr/erdr.bi.web.Listing.cls?link=t102m1c5r4&amp;key=12140571" TargetMode="External"/><Relationship Id="rId8487" Type="http://schemas.openxmlformats.org/officeDocument/2006/relationships/hyperlink" Target="https://erdr.gp.gov.ua/erdr/erdr.bi.web.Listing.cls?link=t17m1c8r32&amp;key=12140571" TargetMode="External"/><Relationship Id="rId9538" Type="http://schemas.openxmlformats.org/officeDocument/2006/relationships/hyperlink" Target="https://erdr.gp.gov.ua/erdr/erdr.bi.web.Listing.cls?link=t18m1c19r44&amp;key=12140571" TargetMode="External"/><Relationship Id="rId11468" Type="http://schemas.openxmlformats.org/officeDocument/2006/relationships/hyperlink" Target="https://erdr.gp.gov.ua/erdr/erdr.bi.web.Listing.cls?link=t111m1c9r15&amp;key=12140571" TargetMode="External"/><Relationship Id="rId12519" Type="http://schemas.openxmlformats.org/officeDocument/2006/relationships/hyperlink" Target="https://erdr.gp.gov.ua/erdr/erdr.bi.web.Listing.cls?link=t112m1c20r39&amp;key=12140571" TargetMode="External"/><Relationship Id="rId1527" Type="http://schemas.openxmlformats.org/officeDocument/2006/relationships/hyperlink" Target="https://erdr.gp.gov.ua/erdr/erdr.bi.web.Listing.cls?link=t101m1c8r5&amp;key=12140571" TargetMode="External"/><Relationship Id="rId7089" Type="http://schemas.openxmlformats.org/officeDocument/2006/relationships/hyperlink" Target="https://erdr.gp.gov.ua/erdr/erdr.bi.web.Listing.cls?link=t16m1c10r41&amp;key=12140571" TargetMode="External"/><Relationship Id="rId18562" Type="http://schemas.openxmlformats.org/officeDocument/2006/relationships/hyperlink" Target="https://erdr.gp.gov.ua/erdr/erdr.bi.web.Listing.cls?link=t121m1c2r12&amp;key=12140571" TargetMode="External"/><Relationship Id="rId3699" Type="http://schemas.openxmlformats.org/officeDocument/2006/relationships/hyperlink" Target="https://erdr.gp.gov.ua/erdr/erdr.bi.web.Listing.cls?link=t102m1c20r41&amp;key=12140571" TargetMode="External"/><Relationship Id="rId4000" Type="http://schemas.openxmlformats.org/officeDocument/2006/relationships/hyperlink" Target="https://erdr.gp.gov.ua/erdr/erdr.bi.web.Listing.cls?link=t12m1c21r9&amp;key=12140571" TargetMode="External"/><Relationship Id="rId7570" Type="http://schemas.openxmlformats.org/officeDocument/2006/relationships/hyperlink" Target="https://erdr.gp.gov.ua/erdr/erdr.bi.web.Listing.cls?link=t17m1c11r9&amp;key=12140571" TargetMode="External"/><Relationship Id="rId8621" Type="http://schemas.openxmlformats.org/officeDocument/2006/relationships/hyperlink" Target="https://erdr.gp.gov.ua/erdr/erdr.bi.web.Listing.cls?link=t17m1c1r39&amp;key=12140571" TargetMode="External"/><Relationship Id="rId17164" Type="http://schemas.openxmlformats.org/officeDocument/2006/relationships/hyperlink" Target="https://erdr.gp.gov.ua/erdr/erdr.bi.web.Listing.cls?link=t119m1c4r37&amp;key=12140571" TargetMode="External"/><Relationship Id="rId18215" Type="http://schemas.openxmlformats.org/officeDocument/2006/relationships/hyperlink" Target="https://erdr.gp.gov.ua/erdr/erdr.bi.web.Listing.cls?link=t120m1c16r38&amp;key=12140571" TargetMode="External"/><Relationship Id="rId6172" Type="http://schemas.openxmlformats.org/officeDocument/2006/relationships/hyperlink" Target="https://erdr.gp.gov.ua/erdr/erdr.bi.web.Listing.cls?link=t15m1c13r9&amp;key=12140571" TargetMode="External"/><Relationship Id="rId7223" Type="http://schemas.openxmlformats.org/officeDocument/2006/relationships/hyperlink" Target="https://erdr.gp.gov.ua/erdr/erdr.bi.web.Listing.cls?link=t16m1c3r48&amp;key=12140571" TargetMode="External"/><Relationship Id="rId10551" Type="http://schemas.openxmlformats.org/officeDocument/2006/relationships/hyperlink" Target="https://erdr.gp.gov.ua/erdr/erdr.bi.web.Listing.cls?link=t110m1c12r6&amp;key=12140571" TargetMode="External"/><Relationship Id="rId11602" Type="http://schemas.openxmlformats.org/officeDocument/2006/relationships/hyperlink" Target="https://erdr.gp.gov.ua/erdr/erdr.bi.web.Listing.cls?link=t112m1c2r5&amp;key=12140571" TargetMode="External"/><Relationship Id="rId9395" Type="http://schemas.openxmlformats.org/officeDocument/2006/relationships/hyperlink" Target="https://erdr.gp.gov.ua/erdr/erdr.bi.web.Listing.cls?link=t18m1c16r37&amp;key=12140571" TargetMode="External"/><Relationship Id="rId10204" Type="http://schemas.openxmlformats.org/officeDocument/2006/relationships/hyperlink" Target="https://erdr.gp.gov.ua/erdr/erdr.bi.web.Listing.cls?link=t19m1c4r29&amp;key=12140571" TargetMode="External"/><Relationship Id="rId13774" Type="http://schemas.openxmlformats.org/officeDocument/2006/relationships/hyperlink" Target="https://erdr.gp.gov.ua/erdr/erdr.bi.web.Listing.cls?link=t114m1c15r21&amp;key=12140571" TargetMode="External"/><Relationship Id="rId14825" Type="http://schemas.openxmlformats.org/officeDocument/2006/relationships/hyperlink" Target="https://erdr.gp.gov.ua/erdr/erdr.bi.web.Listing.cls?link=t116m1c5r8&amp;key=12140571" TargetMode="External"/><Relationship Id="rId2782" Type="http://schemas.openxmlformats.org/officeDocument/2006/relationships/hyperlink" Target="https://erdr.gp.gov.ua/erdr/erdr.bi.web.Listing.cls?link=t101m1c2r53&amp;key=12140571" TargetMode="External"/><Relationship Id="rId3833" Type="http://schemas.openxmlformats.org/officeDocument/2006/relationships/hyperlink" Target="https://erdr.gp.gov.ua/erdr/erdr.bi.web.Listing.cls?link=t12m1c14r1&amp;key=12140571" TargetMode="External"/><Relationship Id="rId9048" Type="http://schemas.openxmlformats.org/officeDocument/2006/relationships/hyperlink" Target="https://erdr.gp.gov.ua/erdr/erdr.bi.web.Listing.cls?link=t18m1c9r20&amp;key=12140571" TargetMode="External"/><Relationship Id="rId12376" Type="http://schemas.openxmlformats.org/officeDocument/2006/relationships/hyperlink" Target="https://erdr.gp.gov.ua/erdr/erdr.bi.web.Listing.cls?link=t112m1c17r37&amp;key=12140571" TargetMode="External"/><Relationship Id="rId13427" Type="http://schemas.openxmlformats.org/officeDocument/2006/relationships/hyperlink" Target="https://erdr.gp.gov.ua/erdr/erdr.bi.web.Listing.cls?link=t114m1c8r6&amp;key=12140571" TargetMode="External"/><Relationship Id="rId16997" Type="http://schemas.openxmlformats.org/officeDocument/2006/relationships/hyperlink" Target="https://erdr.gp.gov.ua/erdr/erdr.bi.web.Listing.cls?link=t119m1c18r28&amp;key=12140571" TargetMode="External"/><Relationship Id="rId754" Type="http://schemas.openxmlformats.org/officeDocument/2006/relationships/hyperlink" Target="https://erdr.gp.gov.ua/erdr/erdr.bi.web.Listing.cls?link=t11m1c15r22&amp;key=12140571" TargetMode="External"/><Relationship Id="rId1384" Type="http://schemas.openxmlformats.org/officeDocument/2006/relationships/hyperlink" Target="https://erdr.gp.gov.ua/erdr/erdr.bi.web.Listing.cls?link=t11m1c4r54&amp;key=12140571" TargetMode="External"/><Relationship Id="rId2435" Type="http://schemas.openxmlformats.org/officeDocument/2006/relationships/hyperlink" Target="https://erdr.gp.gov.ua/erdr/erdr.bi.web.Listing.cls?link=t101m1c16r35&amp;key=12140571" TargetMode="External"/><Relationship Id="rId12029" Type="http://schemas.openxmlformats.org/officeDocument/2006/relationships/hyperlink" Target="https://erdr.gp.gov.ua/erdr/erdr.bi.web.Listing.cls?link=t112m1c10r26&amp;key=12140571" TargetMode="External"/><Relationship Id="rId15599" Type="http://schemas.openxmlformats.org/officeDocument/2006/relationships/hyperlink" Target="https://erdr.gp.gov.ua/erdr/erdr.bi.web.Listing.cls?link=t116m1c20r46&amp;key=12140571" TargetMode="External"/><Relationship Id="rId90" Type="http://schemas.openxmlformats.org/officeDocument/2006/relationships/hyperlink" Target="https://erdr.gp.gov.ua/erdr/erdr.bi.web.Listing.cls?link=t11m1c11r5&amp;key=12140571" TargetMode="External"/><Relationship Id="rId407" Type="http://schemas.openxmlformats.org/officeDocument/2006/relationships/hyperlink" Target="https://erdr.gp.gov.ua/erdr/erdr.bi.web.Listing.cls?link=t11m2c8r3&amp;key=12140571" TargetMode="External"/><Relationship Id="rId1037" Type="http://schemas.openxmlformats.org/officeDocument/2006/relationships/hyperlink" Target="https://erdr.gp.gov.ua/erdr/erdr.bi.web.Listing.cls?link=t11m1c18r36&amp;key=12140571" TargetMode="External"/><Relationship Id="rId5658" Type="http://schemas.openxmlformats.org/officeDocument/2006/relationships/hyperlink" Target="https://erdr.gp.gov.ua/erdr/erdr.bi.web.Listing.cls?link=t14m1c19r3&amp;key=12140571" TargetMode="External"/><Relationship Id="rId6709" Type="http://schemas.openxmlformats.org/officeDocument/2006/relationships/hyperlink" Target="https://erdr.gp.gov.ua/erdr/erdr.bi.web.Listing.cls?link=t16m1c10r22&amp;key=12140571" TargetMode="External"/><Relationship Id="rId18072" Type="http://schemas.openxmlformats.org/officeDocument/2006/relationships/hyperlink" Target="https://erdr.gp.gov.ua/erdr/erdr.bi.web.Listing.cls?link=t120m1c13r31&amp;key=12140571" TargetMode="External"/><Relationship Id="rId7080" Type="http://schemas.openxmlformats.org/officeDocument/2006/relationships/hyperlink" Target="https://erdr.gp.gov.ua/erdr/erdr.bi.web.Listing.cls?link=t16m1c21r40&amp;key=12140571" TargetMode="External"/><Relationship Id="rId8131" Type="http://schemas.openxmlformats.org/officeDocument/2006/relationships/hyperlink" Target="https://erdr.gp.gov.ua/erdr/erdr.bi.web.Listing.cls?link=t17m3c12r16&amp;key=12140571" TargetMode="External"/><Relationship Id="rId10061" Type="http://schemas.openxmlformats.org/officeDocument/2006/relationships/hyperlink" Target="https://erdr.gp.gov.ua/erdr/erdr.bi.web.Listing.cls?link=t19m1c1r22&amp;key=12140571" TargetMode="External"/><Relationship Id="rId11112" Type="http://schemas.openxmlformats.org/officeDocument/2006/relationships/hyperlink" Target="https://erdr.gp.gov.ua/erdr/erdr.bi.web.Listing.cls?link=t110m1c13r34&amp;key=12140571" TargetMode="External"/><Relationship Id="rId12510" Type="http://schemas.openxmlformats.org/officeDocument/2006/relationships/hyperlink" Target="https://erdr.gp.gov.ua/erdr/erdr.bi.web.Listing.cls?link=t112m1c11r39&amp;key=12140571" TargetMode="External"/><Relationship Id="rId3690" Type="http://schemas.openxmlformats.org/officeDocument/2006/relationships/hyperlink" Target="https://erdr.gp.gov.ua/erdr/erdr.bi.web.Listing.cls?link=t102m1c11r41&amp;key=12140571" TargetMode="External"/><Relationship Id="rId14682" Type="http://schemas.openxmlformats.org/officeDocument/2006/relationships/hyperlink" Target="https://erdr.gp.gov.ua/erdr/erdr.bi.web.Listing.cls?link=t116m1c2r1&amp;key=12140571" TargetMode="External"/><Relationship Id="rId15733" Type="http://schemas.openxmlformats.org/officeDocument/2006/relationships/hyperlink" Target="https://erdr.gp.gov.ua/erdr/erdr.bi.web.Listing.cls?link=t117m1c14r4&amp;key=12140571" TargetMode="External"/><Relationship Id="rId2292" Type="http://schemas.openxmlformats.org/officeDocument/2006/relationships/hyperlink" Target="https://erdr.gp.gov.ua/erdr/erdr.bi.web.Listing.cls?link=t101m1c13r28&amp;key=12140571" TargetMode="External"/><Relationship Id="rId3343" Type="http://schemas.openxmlformats.org/officeDocument/2006/relationships/hyperlink" Target="https://erdr.gp.gov.ua/erdr/erdr.bi.web.Listing.cls?link=t102m1c3r24&amp;key=12140571" TargetMode="External"/><Relationship Id="rId4741" Type="http://schemas.openxmlformats.org/officeDocument/2006/relationships/hyperlink" Target="https://erdr.gp.gov.ua/erdr/erdr.bi.web.Listing.cls?link=t13m1c1r28&amp;key=12140571" TargetMode="External"/><Relationship Id="rId13284" Type="http://schemas.openxmlformats.org/officeDocument/2006/relationships/hyperlink" Target="https://erdr.gp.gov.ua/erdr/erdr.bi.web.Listing.cls?link=t113m2c4r4&amp;key=12140571" TargetMode="External"/><Relationship Id="rId14335" Type="http://schemas.openxmlformats.org/officeDocument/2006/relationships/hyperlink" Target="https://erdr.gp.gov.ua/erdr/erdr.bi.web.Listing.cls?link=t115m1c16r1&amp;key=12140571" TargetMode="External"/><Relationship Id="rId264" Type="http://schemas.openxmlformats.org/officeDocument/2006/relationships/hyperlink" Target="https://erdr.gp.gov.ua/erdr/erdr.bi.web.Listing.cls?link=t11m1c4r14&amp;key=12140571" TargetMode="External"/><Relationship Id="rId7964" Type="http://schemas.openxmlformats.org/officeDocument/2006/relationships/hyperlink" Target="https://erdr.gp.gov.ua/erdr/erdr.bi.web.Listing.cls?link=t17m1c4r16&amp;key=12140571" TargetMode="External"/><Relationship Id="rId10945" Type="http://schemas.openxmlformats.org/officeDocument/2006/relationships/hyperlink" Target="https://erdr.gp.gov.ua/erdr/erdr.bi.web.Listing.cls?link=t110m1c5r26&amp;key=12140571" TargetMode="External"/><Relationship Id="rId17558" Type="http://schemas.openxmlformats.org/officeDocument/2006/relationships/hyperlink" Target="https://erdr.gp.gov.ua/erdr/erdr.bi.web.Listing.cls?link=t120m1c19r5&amp;key=12140571" TargetMode="External"/><Relationship Id="rId18609" Type="http://schemas.openxmlformats.org/officeDocument/2006/relationships/hyperlink" Target="https://erdr.gp.gov.ua/erdr/erdr.bi.web.Listing.cls?link=t121m1c10r14&amp;key=12140571" TargetMode="External"/><Relationship Id="rId6566" Type="http://schemas.openxmlformats.org/officeDocument/2006/relationships/hyperlink" Target="https://erdr.gp.gov.ua/erdr/erdr.bi.web.Listing.cls?link=t16m1c7r15&amp;key=12140571" TargetMode="External"/><Relationship Id="rId7617" Type="http://schemas.openxmlformats.org/officeDocument/2006/relationships/hyperlink" Target="https://erdr.gp.gov.ua/erdr/erdr.bi.web.Listing.cls?link=t17m2c18r3&amp;key=12140571" TargetMode="External"/><Relationship Id="rId5168" Type="http://schemas.openxmlformats.org/officeDocument/2006/relationships/hyperlink" Target="https://erdr.gp.gov.ua/erdr/erdr.bi.web.Listing.cls?link=t13m1c9r49&amp;key=12140571" TargetMode="External"/><Relationship Id="rId6219" Type="http://schemas.openxmlformats.org/officeDocument/2006/relationships/hyperlink" Target="https://erdr.gp.gov.ua/erdr/erdr.bi.web.Listing.cls?link=t15m1c20r11&amp;key=12140571" TargetMode="External"/><Relationship Id="rId9789" Type="http://schemas.openxmlformats.org/officeDocument/2006/relationships/hyperlink" Target="https://erdr.gp.gov.ua/erdr/erdr.bi.web.Listing.cls?link=t19m1c10r8&amp;key=12140571" TargetMode="External"/><Relationship Id="rId12020" Type="http://schemas.openxmlformats.org/officeDocument/2006/relationships/hyperlink" Target="https://erdr.gp.gov.ua/erdr/erdr.bi.web.Listing.cls?link=t112m1c21r25&amp;key=12140571" TargetMode="External"/><Relationship Id="rId15590" Type="http://schemas.openxmlformats.org/officeDocument/2006/relationships/hyperlink" Target="https://erdr.gp.gov.ua/erdr/erdr.bi.web.Listing.cls?link=t116m1c11r46&amp;key=12140571" TargetMode="External"/><Relationship Id="rId16641" Type="http://schemas.openxmlformats.org/officeDocument/2006/relationships/hyperlink" Target="https://erdr.gp.gov.ua/erdr/erdr.bi.web.Listing.cls?link=t119m1c1r11&amp;key=12140571" TargetMode="External"/><Relationship Id="rId1778" Type="http://schemas.openxmlformats.org/officeDocument/2006/relationships/hyperlink" Target="https://erdr.gp.gov.ua/erdr/erdr.bi.web.Listing.cls?link=t101m1c19r18&amp;key=12140571" TargetMode="External"/><Relationship Id="rId2829" Type="http://schemas.openxmlformats.org/officeDocument/2006/relationships/hyperlink" Target="https://erdr.gp.gov.ua/erdr/erdr.bi.web.Listing.cls?link=t101m1c10r55&amp;key=12140571" TargetMode="External"/><Relationship Id="rId6700" Type="http://schemas.openxmlformats.org/officeDocument/2006/relationships/hyperlink" Target="https://erdr.gp.gov.ua/erdr/erdr.bi.web.Listing.cls?link=t16m1c21r21&amp;key=12140571" TargetMode="External"/><Relationship Id="rId14192" Type="http://schemas.openxmlformats.org/officeDocument/2006/relationships/hyperlink" Target="https://erdr.gp.gov.ua/erdr/erdr.bi.web.Listing.cls?link=t114m1c13r38&amp;key=12140571" TargetMode="External"/><Relationship Id="rId15243" Type="http://schemas.openxmlformats.org/officeDocument/2006/relationships/hyperlink" Target="https://erdr.gp.gov.ua/erdr/erdr.bi.web.Listing.cls?link=t116m1c3r29&amp;key=12140571" TargetMode="External"/><Relationship Id="rId4251" Type="http://schemas.openxmlformats.org/officeDocument/2006/relationships/hyperlink" Target="https://erdr.gp.gov.ua/erdr/erdr.bi.web.Listing.cls?link=t13m1c12r3&amp;key=12140571" TargetMode="External"/><Relationship Id="rId5302" Type="http://schemas.openxmlformats.org/officeDocument/2006/relationships/hyperlink" Target="https://erdr.gp.gov.ua/erdr/erdr.bi.web.Listing.cls?link=t13m1c2r56&amp;key=12140571" TargetMode="External"/><Relationship Id="rId7474" Type="http://schemas.openxmlformats.org/officeDocument/2006/relationships/hyperlink" Target="https://erdr.gp.gov.ua/erdr/erdr.bi.web.Listing.cls?link=t17m1c15r4&amp;key=12140571" TargetMode="External"/><Relationship Id="rId8872" Type="http://schemas.openxmlformats.org/officeDocument/2006/relationships/hyperlink" Target="https://erdr.gp.gov.ua/erdr/erdr.bi.web.Listing.cls?link=t18m1c13r11&amp;key=12140571" TargetMode="External"/><Relationship Id="rId9923" Type="http://schemas.openxmlformats.org/officeDocument/2006/relationships/hyperlink" Target="https://erdr.gp.gov.ua/erdr/erdr.bi.web.Listing.cls?link=t19m1c3r15&amp;key=12140571" TargetMode="External"/><Relationship Id="rId11853" Type="http://schemas.openxmlformats.org/officeDocument/2006/relationships/hyperlink" Target="https://erdr.gp.gov.ua/erdr/erdr.bi.web.Listing.cls?link=t112m1c14r17&amp;key=12140571" TargetMode="External"/><Relationship Id="rId12904" Type="http://schemas.openxmlformats.org/officeDocument/2006/relationships/hyperlink" Target="https://erdr.gp.gov.ua/erdr/erdr.bi.web.Listing.cls?link=t113m1c4r17&amp;key=12140571" TargetMode="External"/><Relationship Id="rId17068" Type="http://schemas.openxmlformats.org/officeDocument/2006/relationships/hyperlink" Target="https://erdr.gp.gov.ua/erdr/erdr.bi.web.Listing.cls?link=t119m1c9r32&amp;key=12140571" TargetMode="External"/><Relationship Id="rId18466" Type="http://schemas.openxmlformats.org/officeDocument/2006/relationships/hyperlink" Target="https://erdr.gp.gov.ua/erdr/erdr.bi.web.Listing.cls?link=t121m1c7r7&amp;key=12140571" TargetMode="External"/><Relationship Id="rId1912" Type="http://schemas.openxmlformats.org/officeDocument/2006/relationships/hyperlink" Target="https://erdr.gp.gov.ua/erdr/erdr.bi.web.Listing.cls?link=t101m2c13r7&amp;key=12140571" TargetMode="External"/><Relationship Id="rId6076" Type="http://schemas.openxmlformats.org/officeDocument/2006/relationships/hyperlink" Target="https://erdr.gp.gov.ua/erdr/erdr.bi.web.Listing.cls?link=t15m1c17r4&amp;key=12140571" TargetMode="External"/><Relationship Id="rId7127" Type="http://schemas.openxmlformats.org/officeDocument/2006/relationships/hyperlink" Target="https://erdr.gp.gov.ua/erdr/erdr.bi.web.Listing.cls?link=t16m1c8r43&amp;key=12140571" TargetMode="External"/><Relationship Id="rId8525" Type="http://schemas.openxmlformats.org/officeDocument/2006/relationships/hyperlink" Target="https://erdr.gp.gov.ua/erdr/erdr.bi.web.Listing.cls?link=t17m1c5r34&amp;key=12140571" TargetMode="External"/><Relationship Id="rId10455" Type="http://schemas.openxmlformats.org/officeDocument/2006/relationships/hyperlink" Target="https://erdr.gp.gov.ua/erdr/erdr.bi.web.Listing.cls?link=t110m1c16r1&amp;key=12140571" TargetMode="External"/><Relationship Id="rId11506" Type="http://schemas.openxmlformats.org/officeDocument/2006/relationships/hyperlink" Target="https://erdr.gp.gov.ua/erdr/erdr.bi.web.Listing.cls?link=t111m1c7r17&amp;key=12140571" TargetMode="External"/><Relationship Id="rId18119" Type="http://schemas.openxmlformats.org/officeDocument/2006/relationships/hyperlink" Target="https://erdr.gp.gov.ua/erdr/erdr.bi.web.Listing.cls?link=t120m1c20r33&amp;key=12140571" TargetMode="External"/><Relationship Id="rId10108" Type="http://schemas.openxmlformats.org/officeDocument/2006/relationships/hyperlink" Target="https://erdr.gp.gov.ua/erdr/erdr.bi.web.Listing.cls?link=t19m1c9r24&amp;key=12140571" TargetMode="External"/><Relationship Id="rId13678" Type="http://schemas.openxmlformats.org/officeDocument/2006/relationships/hyperlink" Target="https://erdr.gp.gov.ua/erdr/erdr.bi.web.Listing.cls?link=t114m1c19r16&amp;key=12140571" TargetMode="External"/><Relationship Id="rId14729" Type="http://schemas.openxmlformats.org/officeDocument/2006/relationships/hyperlink" Target="https://erdr.gp.gov.ua/erdr/erdr.bi.web.Listing.cls?link=t116m1c10r3&amp;key=12140571" TargetMode="External"/><Relationship Id="rId18600" Type="http://schemas.openxmlformats.org/officeDocument/2006/relationships/hyperlink" Target="https://erdr.gp.gov.ua/erdr/erdr.bi.web.Listing.cls?link=t121m1c21r13&amp;key=12140571" TargetMode="External"/><Relationship Id="rId2686" Type="http://schemas.openxmlformats.org/officeDocument/2006/relationships/hyperlink" Target="https://erdr.gp.gov.ua/erdr/erdr.bi.web.Listing.cls?link=t101m1c7r48&amp;key=12140571" TargetMode="External"/><Relationship Id="rId3737" Type="http://schemas.openxmlformats.org/officeDocument/2006/relationships/hyperlink" Target="https://erdr.gp.gov.ua/erdr/erdr.bi.web.Listing.cls?link=t102m1c18r43&amp;key=12140571" TargetMode="External"/><Relationship Id="rId9299" Type="http://schemas.openxmlformats.org/officeDocument/2006/relationships/hyperlink" Target="https://erdr.gp.gov.ua/erdr/erdr.bi.web.Listing.cls?link=t18m1c20r32&amp;key=12140571" TargetMode="External"/><Relationship Id="rId16151" Type="http://schemas.openxmlformats.org/officeDocument/2006/relationships/hyperlink" Target="https://erdr.gp.gov.ua/erdr/erdr.bi.web.Listing.cls?link=t118m1c12r13&amp;key=12140571" TargetMode="External"/><Relationship Id="rId17202" Type="http://schemas.openxmlformats.org/officeDocument/2006/relationships/hyperlink" Target="https://erdr.gp.gov.ua/erdr/erdr.bi.web.Listing.cls?link=t119m1c2r39&amp;key=12140571" TargetMode="External"/><Relationship Id="rId658" Type="http://schemas.openxmlformats.org/officeDocument/2006/relationships/hyperlink" Target="https://erdr.gp.gov.ua/erdr/erdr.bi.web.Listing.cls?link=t11m2c19r15&amp;key=12140571" TargetMode="External"/><Relationship Id="rId1288" Type="http://schemas.openxmlformats.org/officeDocument/2006/relationships/hyperlink" Target="https://erdr.gp.gov.ua/erdr/erdr.bi.web.Listing.cls?link=t11m1c9r49&amp;key=12140571" TargetMode="External"/><Relationship Id="rId2339" Type="http://schemas.openxmlformats.org/officeDocument/2006/relationships/hyperlink" Target="https://erdr.gp.gov.ua/erdr/erdr.bi.web.Listing.cls?link=t101m1c20r30&amp;key=12140571" TargetMode="External"/><Relationship Id="rId6210" Type="http://schemas.openxmlformats.org/officeDocument/2006/relationships/hyperlink" Target="https://erdr.gp.gov.ua/erdr/erdr.bi.web.Listing.cls?link=t15m1c11r11&amp;key=12140571" TargetMode="External"/><Relationship Id="rId9780" Type="http://schemas.openxmlformats.org/officeDocument/2006/relationships/hyperlink" Target="https://erdr.gp.gov.ua/erdr/erdr.bi.web.Listing.cls?link=t19m1c21r7&amp;key=12140571" TargetMode="External"/><Relationship Id="rId8382" Type="http://schemas.openxmlformats.org/officeDocument/2006/relationships/hyperlink" Target="https://erdr.gp.gov.ua/erdr/erdr.bi.web.Listing.cls?link=t17m1c2r28&amp;key=12140571" TargetMode="External"/><Relationship Id="rId9433" Type="http://schemas.openxmlformats.org/officeDocument/2006/relationships/hyperlink" Target="https://erdr.gp.gov.ua/erdr/erdr.bi.web.Listing.cls?link=t18m1c14r39&amp;key=12140571" TargetMode="External"/><Relationship Id="rId12761" Type="http://schemas.openxmlformats.org/officeDocument/2006/relationships/hyperlink" Target="https://erdr.gp.gov.ua/erdr/erdr.bi.web.Listing.cls?link=t113m1c1r10&amp;key=12140571" TargetMode="External"/><Relationship Id="rId13812" Type="http://schemas.openxmlformats.org/officeDocument/2006/relationships/hyperlink" Target="https://erdr.gp.gov.ua/erdr/erdr.bi.web.Listing.cls?link=t114m1c13r23&amp;key=12140571" TargetMode="External"/><Relationship Id="rId1422" Type="http://schemas.openxmlformats.org/officeDocument/2006/relationships/hyperlink" Target="https://erdr.gp.gov.ua/erdr/erdr.bi.web.Listing.cls?link=t11m1c2r56&amp;key=12140571" TargetMode="External"/><Relationship Id="rId2820" Type="http://schemas.openxmlformats.org/officeDocument/2006/relationships/hyperlink" Target="https://erdr.gp.gov.ua/erdr/erdr.bi.web.Listing.cls?link=t101m1c21r54&amp;key=12140571" TargetMode="External"/><Relationship Id="rId8035" Type="http://schemas.openxmlformats.org/officeDocument/2006/relationships/hyperlink" Target="https://erdr.gp.gov.ua/erdr/erdr.bi.web.Listing.cls?link=t17m2c16r7&amp;key=12140571" TargetMode="External"/><Relationship Id="rId11016" Type="http://schemas.openxmlformats.org/officeDocument/2006/relationships/hyperlink" Target="https://erdr.gp.gov.ua/erdr/erdr.bi.web.Listing.cls?link=t110m1c17r29&amp;key=12140571" TargetMode="External"/><Relationship Id="rId11363" Type="http://schemas.openxmlformats.org/officeDocument/2006/relationships/hyperlink" Target="https://erdr.gp.gov.ua/erdr/erdr.bi.web.Listing.cls?link=t111m1c3r10&amp;key=12140571" TargetMode="External"/><Relationship Id="rId12414" Type="http://schemas.openxmlformats.org/officeDocument/2006/relationships/hyperlink" Target="https://erdr.gp.gov.ua/erdr/erdr.bi.web.Listing.cls?link=t112m3c15r6&amp;key=12140571" TargetMode="External"/><Relationship Id="rId15984" Type="http://schemas.openxmlformats.org/officeDocument/2006/relationships/hyperlink" Target="https://erdr.gp.gov.ua/erdr/erdr.bi.web.Listing.cls?link=t118m1c4r5&amp;key=12140571" TargetMode="External"/><Relationship Id="rId4992" Type="http://schemas.openxmlformats.org/officeDocument/2006/relationships/hyperlink" Target="https://erdr.gp.gov.ua/erdr/erdr.bi.web.Listing.cls?link=t13m1c13r40&amp;key=12140571" TargetMode="External"/><Relationship Id="rId14586" Type="http://schemas.openxmlformats.org/officeDocument/2006/relationships/hyperlink" Target="https://erdr.gp.gov.ua/erdr/erdr.bi.web.Listing.cls?link=t115m1c7r14&amp;key=12140571" TargetMode="External"/><Relationship Id="rId15637" Type="http://schemas.openxmlformats.org/officeDocument/2006/relationships/hyperlink" Target="https://erdr.gp.gov.ua/erdr/erdr.bi.web.Listing.cls?link=t116m1c18r48&amp;key=12140571" TargetMode="External"/><Relationship Id="rId2196" Type="http://schemas.openxmlformats.org/officeDocument/2006/relationships/hyperlink" Target="https://erdr.gp.gov.ua/erdr/erdr.bi.web.Listing.cls?link=t101m1c17r23&amp;key=12140571" TargetMode="External"/><Relationship Id="rId3594" Type="http://schemas.openxmlformats.org/officeDocument/2006/relationships/hyperlink" Target="https://erdr.gp.gov.ua/erdr/erdr.bi.web.Listing.cls?link=t102m1c15r36&amp;key=12140571" TargetMode="External"/><Relationship Id="rId4645" Type="http://schemas.openxmlformats.org/officeDocument/2006/relationships/hyperlink" Target="https://erdr.gp.gov.ua/erdr/erdr.bi.web.Listing.cls?link=t13m1c5r23&amp;key=12140571" TargetMode="External"/><Relationship Id="rId13188" Type="http://schemas.openxmlformats.org/officeDocument/2006/relationships/hyperlink" Target="https://erdr.gp.gov.ua/erdr/erdr.bi.web.Listing.cls?link=t113m1c9r31&amp;key=12140571" TargetMode="External"/><Relationship Id="rId14239" Type="http://schemas.openxmlformats.org/officeDocument/2006/relationships/hyperlink" Target="https://erdr.gp.gov.ua/erdr/erdr.bi.web.Listing.cls?link=t114m1c20r40&amp;key=12140571" TargetMode="External"/><Relationship Id="rId18110" Type="http://schemas.openxmlformats.org/officeDocument/2006/relationships/hyperlink" Target="https://erdr.gp.gov.ua/erdr/erdr.bi.web.Listing.cls?link=t120m1c11r33&amp;key=12140571" TargetMode="External"/><Relationship Id="rId168" Type="http://schemas.openxmlformats.org/officeDocument/2006/relationships/hyperlink" Target="https://erdr.gp.gov.ua/erdr/erdr.bi.web.Listing.cls?link=t11m1c9r9&amp;key=12140571" TargetMode="External"/><Relationship Id="rId3247" Type="http://schemas.openxmlformats.org/officeDocument/2006/relationships/hyperlink" Target="https://erdr.gp.gov.ua/erdr/erdr.bi.web.Listing.cls?link=t102m1c8r19&amp;key=12140571" TargetMode="External"/><Relationship Id="rId7868" Type="http://schemas.openxmlformats.org/officeDocument/2006/relationships/hyperlink" Target="https://erdr.gp.gov.ua/erdr/erdr.bi.web.Listing.cls?link=t17m3c9r9&amp;key=12140571" TargetMode="External"/><Relationship Id="rId8919" Type="http://schemas.openxmlformats.org/officeDocument/2006/relationships/hyperlink" Target="https://erdr.gp.gov.ua/erdr/erdr.bi.web.Listing.cls?link=t18m1c20r13&amp;key=12140571" TargetMode="External"/><Relationship Id="rId10849" Type="http://schemas.openxmlformats.org/officeDocument/2006/relationships/hyperlink" Target="https://erdr.gp.gov.ua/erdr/erdr.bi.web.Listing.cls?link=t110m1c10r21&amp;key=12140571" TargetMode="External"/><Relationship Id="rId9290" Type="http://schemas.openxmlformats.org/officeDocument/2006/relationships/hyperlink" Target="https://erdr.gp.gov.ua/erdr/erdr.bi.web.Listing.cls?link=t18m1c11r32&amp;key=12140571" TargetMode="External"/><Relationship Id="rId12271" Type="http://schemas.openxmlformats.org/officeDocument/2006/relationships/hyperlink" Target="https://erdr.gp.gov.ua/erdr/erdr.bi.web.Listing.cls?link=t112m3c12r2&amp;key=12140571" TargetMode="External"/><Relationship Id="rId13322" Type="http://schemas.openxmlformats.org/officeDocument/2006/relationships/hyperlink" Target="https://erdr.gp.gov.ua/erdr/erdr.bi.web.Listing.cls?link=t114m1c2r1&amp;key=12140571" TargetMode="External"/><Relationship Id="rId14720" Type="http://schemas.openxmlformats.org/officeDocument/2006/relationships/hyperlink" Target="https://erdr.gp.gov.ua/erdr/erdr.bi.web.Listing.cls?link=t116m1c21r2&amp;key=12140571" TargetMode="External"/><Relationship Id="rId2330" Type="http://schemas.openxmlformats.org/officeDocument/2006/relationships/hyperlink" Target="https://erdr.gp.gov.ua/erdr/erdr.bi.web.Listing.cls?link=t101m1c11r30&amp;key=12140571" TargetMode="External"/><Relationship Id="rId16892" Type="http://schemas.openxmlformats.org/officeDocument/2006/relationships/hyperlink" Target="https://erdr.gp.gov.ua/erdr/erdr.bi.web.Listing.cls?link=t119m1c13r23&amp;key=12140571" TargetMode="External"/><Relationship Id="rId17943" Type="http://schemas.openxmlformats.org/officeDocument/2006/relationships/hyperlink" Target="https://erdr.gp.gov.ua/erdr/erdr.bi.web.Listing.cls?link=t120m1c3r25&amp;key=12140571" TargetMode="External"/><Relationship Id="rId302" Type="http://schemas.openxmlformats.org/officeDocument/2006/relationships/hyperlink" Target="https://erdr.gp.gov.ua/erdr/erdr.bi.web.Listing.cls?link=t11m1c2r16&amp;key=12140571" TargetMode="External"/><Relationship Id="rId5553" Type="http://schemas.openxmlformats.org/officeDocument/2006/relationships/hyperlink" Target="https://erdr.gp.gov.ua/erdr/erdr.bi.web.Listing.cls?link=t13m1c14r68&amp;key=12140571" TargetMode="External"/><Relationship Id="rId6951" Type="http://schemas.openxmlformats.org/officeDocument/2006/relationships/hyperlink" Target="https://erdr.gp.gov.ua/erdr/erdr.bi.web.Listing.cls?link=t16m1c12r34&amp;key=12140571" TargetMode="External"/><Relationship Id="rId14096" Type="http://schemas.openxmlformats.org/officeDocument/2006/relationships/hyperlink" Target="https://erdr.gp.gov.ua/erdr/erdr.bi.web.Listing.cls?link=t114m2c17r6&amp;key=12140571" TargetMode="External"/><Relationship Id="rId15147" Type="http://schemas.openxmlformats.org/officeDocument/2006/relationships/hyperlink" Target="https://erdr.gp.gov.ua/erdr/erdr.bi.web.Listing.cls?link=t116m1c8r24&amp;key=12140571" TargetMode="External"/><Relationship Id="rId15494" Type="http://schemas.openxmlformats.org/officeDocument/2006/relationships/hyperlink" Target="https://erdr.gp.gov.ua/erdr/erdr.bi.web.Listing.cls?link=t116m1c15r41&amp;key=12140571" TargetMode="External"/><Relationship Id="rId16545" Type="http://schemas.openxmlformats.org/officeDocument/2006/relationships/hyperlink" Target="https://erdr.gp.gov.ua/erdr/erdr.bi.web.Listing.cls?link=t119m1c5r6&amp;key=12140571" TargetMode="External"/><Relationship Id="rId4155" Type="http://schemas.openxmlformats.org/officeDocument/2006/relationships/hyperlink" Target="https://erdr.gp.gov.ua/erdr/erdr.bi.web.Listing.cls?link=t12m1c16r17&amp;key=12140571" TargetMode="External"/><Relationship Id="rId5206" Type="http://schemas.openxmlformats.org/officeDocument/2006/relationships/hyperlink" Target="https://erdr.gp.gov.ua/erdr/erdr.bi.web.Listing.cls?link=t13m1c7r51&amp;key=12140571" TargetMode="External"/><Relationship Id="rId6604" Type="http://schemas.openxmlformats.org/officeDocument/2006/relationships/hyperlink" Target="https://erdr.gp.gov.ua/erdr/erdr.bi.web.Listing.cls?link=t16m1c4r17&amp;key=12140571" TargetMode="External"/><Relationship Id="rId8776" Type="http://schemas.openxmlformats.org/officeDocument/2006/relationships/hyperlink" Target="https://erdr.gp.gov.ua/erdr/erdr.bi.web.Listing.cls?link=t18m1c17r6&amp;key=12140571" TargetMode="External"/><Relationship Id="rId9827" Type="http://schemas.openxmlformats.org/officeDocument/2006/relationships/hyperlink" Target="https://erdr.gp.gov.ua/erdr/erdr.bi.web.Listing.cls?link=t19m1c8r10&amp;key=12140571" TargetMode="External"/><Relationship Id="rId11757" Type="http://schemas.openxmlformats.org/officeDocument/2006/relationships/hyperlink" Target="https://erdr.gp.gov.ua/erdr/erdr.bi.web.Listing.cls?link=t112m1c18r12&amp;key=12140571" TargetMode="External"/><Relationship Id="rId12808" Type="http://schemas.openxmlformats.org/officeDocument/2006/relationships/hyperlink" Target="https://erdr.gp.gov.ua/erdr/erdr.bi.web.Listing.cls?link=t113m1c9r12&amp;key=12140571" TargetMode="External"/><Relationship Id="rId1816" Type="http://schemas.openxmlformats.org/officeDocument/2006/relationships/hyperlink" Target="https://erdr.gp.gov.ua/erdr/erdr.bi.web.Listing.cls?link=t101m2c17r2&amp;key=12140571" TargetMode="External"/><Relationship Id="rId7378" Type="http://schemas.openxmlformats.org/officeDocument/2006/relationships/hyperlink" Target="https://erdr.gp.gov.ua/erdr/erdr.bi.web.Listing.cls?link=t16m1c19r55&amp;key=12140571" TargetMode="External"/><Relationship Id="rId8429" Type="http://schemas.openxmlformats.org/officeDocument/2006/relationships/hyperlink" Target="https://erdr.gp.gov.ua/erdr/erdr.bi.web.Listing.cls?link=t17m1c10r30&amp;key=12140571" TargetMode="External"/><Relationship Id="rId10359" Type="http://schemas.openxmlformats.org/officeDocument/2006/relationships/hyperlink" Target="https://erdr.gp.gov.ua/erdr/erdr.bi.web.Listing.cls?link=t19m1c20r36&amp;key=12140571" TargetMode="External"/><Relationship Id="rId14230" Type="http://schemas.openxmlformats.org/officeDocument/2006/relationships/hyperlink" Target="https://erdr.gp.gov.ua/erdr/erdr.bi.web.Listing.cls?link=t114m1c11r40&amp;key=12140571" TargetMode="External"/><Relationship Id="rId3988" Type="http://schemas.openxmlformats.org/officeDocument/2006/relationships/hyperlink" Target="https://erdr.gp.gov.ua/erdr/erdr.bi.web.Listing.cls?link=t12m1c9r9&amp;key=12140571" TargetMode="External"/><Relationship Id="rId8910" Type="http://schemas.openxmlformats.org/officeDocument/2006/relationships/hyperlink" Target="https://erdr.gp.gov.ua/erdr/erdr.bi.web.Listing.cls?link=t18m1c11r13&amp;key=12140571" TargetMode="External"/><Relationship Id="rId17453" Type="http://schemas.openxmlformats.org/officeDocument/2006/relationships/hyperlink" Target="https://erdr.gp.gov.ua/erdr/erdr.bi.web.Listing.cls?link=t119m1c14r51&amp;key=12140571" TargetMode="External"/><Relationship Id="rId18504" Type="http://schemas.openxmlformats.org/officeDocument/2006/relationships/hyperlink" Target="https://erdr.gp.gov.ua/erdr/erdr.bi.web.Listing.cls?link=t121m1c4r9&amp;key=12140571" TargetMode="External"/><Relationship Id="rId6461" Type="http://schemas.openxmlformats.org/officeDocument/2006/relationships/hyperlink" Target="https://erdr.gp.gov.ua/erdr/erdr.bi.web.Listing.cls?link=t16m1c1r10&amp;key=12140571" TargetMode="External"/><Relationship Id="rId7512" Type="http://schemas.openxmlformats.org/officeDocument/2006/relationships/hyperlink" Target="https://erdr.gp.gov.ua/erdr/erdr.bi.web.Listing.cls?link=t17m1c13r6&amp;key=12140571" TargetMode="External"/><Relationship Id="rId10840" Type="http://schemas.openxmlformats.org/officeDocument/2006/relationships/hyperlink" Target="https://erdr.gp.gov.ua/erdr/erdr.bi.web.Listing.cls?link=t110m1c21r20&amp;key=12140571" TargetMode="External"/><Relationship Id="rId16055" Type="http://schemas.openxmlformats.org/officeDocument/2006/relationships/hyperlink" Target="https://erdr.gp.gov.ua/erdr/erdr.bi.web.Listing.cls?link=t118m1c16r8&amp;key=12140571" TargetMode="External"/><Relationship Id="rId17106" Type="http://schemas.openxmlformats.org/officeDocument/2006/relationships/hyperlink" Target="https://erdr.gp.gov.ua/erdr/erdr.bi.web.Listing.cls?link=t119m1c7r34&amp;key=12140571" TargetMode="External"/><Relationship Id="rId5063" Type="http://schemas.openxmlformats.org/officeDocument/2006/relationships/hyperlink" Target="https://erdr.gp.gov.ua/erdr/erdr.bi.web.Listing.cls?link=t13m1c3r44&amp;key=12140571" TargetMode="External"/><Relationship Id="rId6114" Type="http://schemas.openxmlformats.org/officeDocument/2006/relationships/hyperlink" Target="https://erdr.gp.gov.ua/erdr/erdr.bi.web.Listing.cls?link=t15m1c15r6&amp;key=12140571" TargetMode="External"/><Relationship Id="rId9684" Type="http://schemas.openxmlformats.org/officeDocument/2006/relationships/hyperlink" Target="https://erdr.gp.gov.ua/erdr/erdr.bi.web.Listing.cls?link=t19m1c4r3&amp;key=12140571" TargetMode="External"/><Relationship Id="rId8286" Type="http://schemas.openxmlformats.org/officeDocument/2006/relationships/hyperlink" Target="https://erdr.gp.gov.ua/erdr/erdr.bi.web.Listing.cls?link=t17m1c7r24&amp;key=12140571" TargetMode="External"/><Relationship Id="rId9337" Type="http://schemas.openxmlformats.org/officeDocument/2006/relationships/hyperlink" Target="https://erdr.gp.gov.ua/erdr/erdr.bi.web.Listing.cls?link=t18m1c18r34&amp;key=12140571" TargetMode="External"/><Relationship Id="rId12665" Type="http://schemas.openxmlformats.org/officeDocument/2006/relationships/hyperlink" Target="https://erdr.gp.gov.ua/erdr/erdr.bi.web.Listing.cls?link=t113m1c5r5&amp;key=12140571" TargetMode="External"/><Relationship Id="rId13716" Type="http://schemas.openxmlformats.org/officeDocument/2006/relationships/hyperlink" Target="https://erdr.gp.gov.ua/erdr/erdr.bi.web.Listing.cls?link=t114m1c17r18&amp;key=12140571" TargetMode="External"/><Relationship Id="rId1673" Type="http://schemas.openxmlformats.org/officeDocument/2006/relationships/hyperlink" Target="https://erdr.gp.gov.ua/erdr/erdr.bi.web.Listing.cls?link=t101m1c14r13&amp;key=12140571" TargetMode="External"/><Relationship Id="rId2724" Type="http://schemas.openxmlformats.org/officeDocument/2006/relationships/hyperlink" Target="https://erdr.gp.gov.ua/erdr/erdr.bi.web.Listing.cls?link=t101m1c4r50&amp;key=12140571" TargetMode="External"/><Relationship Id="rId11267" Type="http://schemas.openxmlformats.org/officeDocument/2006/relationships/hyperlink" Target="https://erdr.gp.gov.ua/erdr/erdr.bi.web.Listing.cls?link=t111m1c8r5&amp;key=12140571" TargetMode="External"/><Relationship Id="rId12318" Type="http://schemas.openxmlformats.org/officeDocument/2006/relationships/hyperlink" Target="https://erdr.gp.gov.ua/erdr/erdr.bi.web.Listing.cls?link=t112m3c19r4&amp;key=12140571" TargetMode="External"/><Relationship Id="rId15888" Type="http://schemas.openxmlformats.org/officeDocument/2006/relationships/hyperlink" Target="https://erdr.gp.gov.ua/erdr/erdr.bi.web.Listing.cls?link=t117m1c9r12&amp;key=12140571" TargetMode="External"/><Relationship Id="rId16939" Type="http://schemas.openxmlformats.org/officeDocument/2006/relationships/hyperlink" Target="https://erdr.gp.gov.ua/erdr/erdr.bi.web.Listing.cls?link=t119m1c20r25&amp;key=12140571" TargetMode="External"/><Relationship Id="rId1326" Type="http://schemas.openxmlformats.org/officeDocument/2006/relationships/hyperlink" Target="https://erdr.gp.gov.ua/erdr/erdr.bi.web.Listing.cls?link=t11m1c7r51&amp;key=12140571" TargetMode="External"/><Relationship Id="rId4896" Type="http://schemas.openxmlformats.org/officeDocument/2006/relationships/hyperlink" Target="https://erdr.gp.gov.ua/erdr/erdr.bi.web.Listing.cls?link=t13m1c17r35&amp;key=12140571" TargetMode="External"/><Relationship Id="rId5947" Type="http://schemas.openxmlformats.org/officeDocument/2006/relationships/hyperlink" Target="https://erdr.gp.gov.ua/erdr/erdr.bi.web.Listing.cls?link=t14m1c8r18&amp;key=12140571" TargetMode="External"/><Relationship Id="rId18361" Type="http://schemas.openxmlformats.org/officeDocument/2006/relationships/hyperlink" Target="https://erdr.gp.gov.ua/erdr/erdr.bi.web.Listing.cls?link=t121m1c1r2&amp;key=12140571" TargetMode="External"/><Relationship Id="rId32" Type="http://schemas.openxmlformats.org/officeDocument/2006/relationships/hyperlink" Target="https://erdr.gp.gov.ua/erdr/erdr.bi.web.Listing.cls?link=t11m1c13r2&amp;key=12140571" TargetMode="External"/><Relationship Id="rId3498" Type="http://schemas.openxmlformats.org/officeDocument/2006/relationships/hyperlink" Target="https://erdr.gp.gov.ua/erdr/erdr.bi.web.Listing.cls?link=t102m1c19r31&amp;key=12140571" TargetMode="External"/><Relationship Id="rId4549" Type="http://schemas.openxmlformats.org/officeDocument/2006/relationships/hyperlink" Target="https://erdr.gp.gov.ua/erdr/erdr.bi.web.Listing.cls?link=t13m1c10r18&amp;key=12140571" TargetMode="External"/><Relationship Id="rId8420" Type="http://schemas.openxmlformats.org/officeDocument/2006/relationships/hyperlink" Target="https://erdr.gp.gov.ua/erdr/erdr.bi.web.Listing.cls?link=t17m1c21r29&amp;key=12140571" TargetMode="External"/><Relationship Id="rId10350" Type="http://schemas.openxmlformats.org/officeDocument/2006/relationships/hyperlink" Target="https://erdr.gp.gov.ua/erdr/erdr.bi.web.Listing.cls?link=t19m1c11r36&amp;key=12140571" TargetMode="External"/><Relationship Id="rId11401" Type="http://schemas.openxmlformats.org/officeDocument/2006/relationships/hyperlink" Target="https://erdr.gp.gov.ua/erdr/erdr.bi.web.Listing.cls?link=t111m1c1r12&amp;key=12140571" TargetMode="External"/><Relationship Id="rId18014" Type="http://schemas.openxmlformats.org/officeDocument/2006/relationships/hyperlink" Target="https://erdr.gp.gov.ua/erdr/erdr.bi.web.Listing.cls?link=t120m1c15r28&amp;key=12140571" TargetMode="External"/><Relationship Id="rId7022" Type="http://schemas.openxmlformats.org/officeDocument/2006/relationships/hyperlink" Target="https://erdr.gp.gov.ua/erdr/erdr.bi.web.Listing.cls?link=t16m1c2r38&amp;key=12140571" TargetMode="External"/><Relationship Id="rId10003" Type="http://schemas.openxmlformats.org/officeDocument/2006/relationships/hyperlink" Target="https://erdr.gp.gov.ua/erdr/erdr.bi.web.Listing.cls?link=t19m1c3r19&amp;key=12140571" TargetMode="External"/><Relationship Id="rId14971" Type="http://schemas.openxmlformats.org/officeDocument/2006/relationships/hyperlink" Target="https://erdr.gp.gov.ua/erdr/erdr.bi.web.Listing.cls?link=t116m1c12r15&amp;key=12140571" TargetMode="External"/><Relationship Id="rId2581" Type="http://schemas.openxmlformats.org/officeDocument/2006/relationships/hyperlink" Target="https://erdr.gp.gov.ua/erdr/erdr.bi.web.Listing.cls?link=t101m1c1r43&amp;key=12140571" TargetMode="External"/><Relationship Id="rId3632" Type="http://schemas.openxmlformats.org/officeDocument/2006/relationships/hyperlink" Target="https://erdr.gp.gov.ua/erdr/erdr.bi.web.Listing.cls?link=t102m1c13r38&amp;key=12140571" TargetMode="External"/><Relationship Id="rId9194" Type="http://schemas.openxmlformats.org/officeDocument/2006/relationships/hyperlink" Target="https://erdr.gp.gov.ua/erdr/erdr.bi.web.Listing.cls?link=t18m1c15r27&amp;key=12140571" TargetMode="External"/><Relationship Id="rId12175" Type="http://schemas.openxmlformats.org/officeDocument/2006/relationships/hyperlink" Target="https://erdr.gp.gov.ua/erdr/erdr.bi.web.Listing.cls?link=t112m1c16r33&amp;key=12140571" TargetMode="External"/><Relationship Id="rId13226" Type="http://schemas.openxmlformats.org/officeDocument/2006/relationships/hyperlink" Target="https://erdr.gp.gov.ua/erdr/erdr.bi.web.Listing.cls?link=t113m2c7r1&amp;key=12140571" TargetMode="External"/><Relationship Id="rId13573" Type="http://schemas.openxmlformats.org/officeDocument/2006/relationships/hyperlink" Target="https://erdr.gp.gov.ua/erdr/erdr.bi.web.Listing.cls?link=t114m1c14r11&amp;key=12140571" TargetMode="External"/><Relationship Id="rId14624" Type="http://schemas.openxmlformats.org/officeDocument/2006/relationships/hyperlink" Target="https://erdr.gp.gov.ua/erdr/erdr.bi.web.Listing.cls?link=t115m1c4r16&amp;key=12140571" TargetMode="External"/><Relationship Id="rId553" Type="http://schemas.openxmlformats.org/officeDocument/2006/relationships/hyperlink" Target="https://erdr.gp.gov.ua/erdr/erdr.bi.web.Listing.cls?link=t11m2c14r10&amp;key=12140571" TargetMode="External"/><Relationship Id="rId1183" Type="http://schemas.openxmlformats.org/officeDocument/2006/relationships/hyperlink" Target="https://erdr.gp.gov.ua/erdr/erdr.bi.web.Listing.cls?link=t11m1c3r44&amp;key=12140571" TargetMode="External"/><Relationship Id="rId2234" Type="http://schemas.openxmlformats.org/officeDocument/2006/relationships/hyperlink" Target="https://erdr.gp.gov.ua/erdr/erdr.bi.web.Listing.cls?link=t101m1c15r25&amp;key=12140571" TargetMode="External"/><Relationship Id="rId16796" Type="http://schemas.openxmlformats.org/officeDocument/2006/relationships/hyperlink" Target="https://erdr.gp.gov.ua/erdr/erdr.bi.web.Listing.cls?link=t119m1c17r18&amp;key=12140571" TargetMode="External"/><Relationship Id="rId17847" Type="http://schemas.openxmlformats.org/officeDocument/2006/relationships/hyperlink" Target="https://erdr.gp.gov.ua/erdr/erdr.bi.web.Listing.cls?link=t120m1c8r20&amp;key=12140571" TargetMode="External"/><Relationship Id="rId206" Type="http://schemas.openxmlformats.org/officeDocument/2006/relationships/hyperlink" Target="https://erdr.gp.gov.ua/erdr/erdr.bi.web.Listing.cls?link=t11m1c7r11&amp;key=12140571" TargetMode="External"/><Relationship Id="rId6855" Type="http://schemas.openxmlformats.org/officeDocument/2006/relationships/hyperlink" Target="https://erdr.gp.gov.ua/erdr/erdr.bi.web.Listing.cls?link=t16m1c16r29&amp;key=12140571" TargetMode="External"/><Relationship Id="rId7906" Type="http://schemas.openxmlformats.org/officeDocument/2006/relationships/hyperlink" Target="https://erdr.gp.gov.ua/erdr/erdr.bi.web.Listing.cls?link=t17m1c7r13&amp;key=12140571" TargetMode="External"/><Relationship Id="rId15398" Type="http://schemas.openxmlformats.org/officeDocument/2006/relationships/hyperlink" Target="https://erdr.gp.gov.ua/erdr/erdr.bi.web.Listing.cls?link=t116m1c19r36&amp;key=12140571" TargetMode="External"/><Relationship Id="rId16449" Type="http://schemas.openxmlformats.org/officeDocument/2006/relationships/hyperlink" Target="https://erdr.gp.gov.ua/erdr/erdr.bi.web.Listing.cls?link=t119m1c10r1&amp;key=12140571" TargetMode="External"/><Relationship Id="rId4059" Type="http://schemas.openxmlformats.org/officeDocument/2006/relationships/hyperlink" Target="https://erdr.gp.gov.ua/erdr/erdr.bi.web.Listing.cls?link=t12m1c20r12&amp;key=12140571" TargetMode="External"/><Relationship Id="rId5457" Type="http://schemas.openxmlformats.org/officeDocument/2006/relationships/hyperlink" Target="https://erdr.gp.gov.ua/erdr/erdr.bi.web.Listing.cls?link=t13m1c18r63&amp;key=12140571" TargetMode="External"/><Relationship Id="rId6508" Type="http://schemas.openxmlformats.org/officeDocument/2006/relationships/hyperlink" Target="https://erdr.gp.gov.ua/erdr/erdr.bi.web.Listing.cls?link=t16m1c9r12&amp;key=12140571" TargetMode="External"/><Relationship Id="rId16930" Type="http://schemas.openxmlformats.org/officeDocument/2006/relationships/hyperlink" Target="https://erdr.gp.gov.ua/erdr/erdr.bi.web.Listing.cls?link=t119m1c11r25&amp;key=12140571" TargetMode="External"/><Relationship Id="rId14481" Type="http://schemas.openxmlformats.org/officeDocument/2006/relationships/hyperlink" Target="https://erdr.gp.gov.ua/erdr/erdr.bi.web.Listing.cls?link=t115m1c1r9&amp;key=12140571" TargetMode="External"/><Relationship Id="rId15532" Type="http://schemas.openxmlformats.org/officeDocument/2006/relationships/hyperlink" Target="https://erdr.gp.gov.ua/erdr/erdr.bi.web.Listing.cls?link=t116m1c13r43&amp;key=12140571" TargetMode="External"/><Relationship Id="rId4540" Type="http://schemas.openxmlformats.org/officeDocument/2006/relationships/hyperlink" Target="https://erdr.gp.gov.ua/erdr/erdr.bi.web.Listing.cls?link=t13m1c21r17&amp;key=12140571" TargetMode="External"/><Relationship Id="rId13083" Type="http://schemas.openxmlformats.org/officeDocument/2006/relationships/hyperlink" Target="https://erdr.gp.gov.ua/erdr/erdr.bi.web.Listing.cls?link=t113m1c3r26&amp;key=12140571" TargetMode="External"/><Relationship Id="rId14134" Type="http://schemas.openxmlformats.org/officeDocument/2006/relationships/hyperlink" Target="https://erdr.gp.gov.ua/erdr/erdr.bi.web.Listing.cls?link=t114m1c15r35&amp;key=12140571" TargetMode="External"/><Relationship Id="rId2091" Type="http://schemas.openxmlformats.org/officeDocument/2006/relationships/hyperlink" Target="https://erdr.gp.gov.ua/erdr/erdr.bi.web.Listing.cls?link=t101m2c12r16&amp;key=12140571" TargetMode="External"/><Relationship Id="rId3142" Type="http://schemas.openxmlformats.org/officeDocument/2006/relationships/hyperlink" Target="https://erdr.gp.gov.ua/erdr/erdr.bi.web.Listing.cls?link=t102m1c2r14&amp;key=12140571" TargetMode="External"/><Relationship Id="rId7763" Type="http://schemas.openxmlformats.org/officeDocument/2006/relationships/hyperlink" Target="https://erdr.gp.gov.ua/erdr/erdr.bi.web.Listing.cls?link=t17m1c3r11&amp;key=12140571" TargetMode="External"/><Relationship Id="rId17357" Type="http://schemas.openxmlformats.org/officeDocument/2006/relationships/hyperlink" Target="https://erdr.gp.gov.ua/erdr/erdr.bi.web.Listing.cls?link=t119m1c18r46&amp;key=12140571" TargetMode="External"/><Relationship Id="rId18755" Type="http://schemas.openxmlformats.org/officeDocument/2006/relationships/hyperlink" Target="https://erdr.gp.gov.ua/erdr/erdr.bi.web.Listing.cls?link=t121m1c16r21&amp;key=12140571" TargetMode="External"/><Relationship Id="rId6365" Type="http://schemas.openxmlformats.org/officeDocument/2006/relationships/hyperlink" Target="https://erdr.gp.gov.ua/erdr/erdr.bi.web.Listing.cls?link=t16m1c5r5&amp;key=12140571" TargetMode="External"/><Relationship Id="rId7416" Type="http://schemas.openxmlformats.org/officeDocument/2006/relationships/hyperlink" Target="https://erdr.gp.gov.ua/erdr/erdr.bi.web.Listing.cls?link=t17m1c17r1&amp;key=12140571" TargetMode="External"/><Relationship Id="rId8814" Type="http://schemas.openxmlformats.org/officeDocument/2006/relationships/hyperlink" Target="https://erdr.gp.gov.ua/erdr/erdr.bi.web.Listing.cls?link=t18m1c15r8&amp;key=12140571" TargetMode="External"/><Relationship Id="rId10744" Type="http://schemas.openxmlformats.org/officeDocument/2006/relationships/hyperlink" Target="https://erdr.gp.gov.ua/erdr/erdr.bi.web.Listing.cls?link=t110m1c4r16&amp;key=12140571" TargetMode="External"/><Relationship Id="rId18408" Type="http://schemas.openxmlformats.org/officeDocument/2006/relationships/hyperlink" Target="https://erdr.gp.gov.ua/erdr/erdr.bi.web.Listing.cls?link=t121m1c9r4&amp;key=12140571" TargetMode="External"/><Relationship Id="rId6018" Type="http://schemas.openxmlformats.org/officeDocument/2006/relationships/hyperlink" Target="https://erdr.gp.gov.ua/erdr/erdr.bi.web.Listing.cls?link=t15m1c19r1&amp;key=12140571" TargetMode="External"/><Relationship Id="rId13967" Type="http://schemas.openxmlformats.org/officeDocument/2006/relationships/hyperlink" Target="https://erdr.gp.gov.ua/erdr/erdr.bi.web.Listing.cls?link=t114m1c8r29&amp;key=12140571" TargetMode="External"/><Relationship Id="rId2975" Type="http://schemas.openxmlformats.org/officeDocument/2006/relationships/hyperlink" Target="https://erdr.gp.gov.ua/erdr/erdr.bi.web.Listing.cls?link=t102m1c16r6&amp;key=12140571" TargetMode="External"/><Relationship Id="rId9588" Type="http://schemas.openxmlformats.org/officeDocument/2006/relationships/hyperlink" Target="https://erdr.gp.gov.ua/erdr/erdr.bi.web.Listing.cls?link=t18m1c9r47&amp;key=12140571" TargetMode="External"/><Relationship Id="rId12569" Type="http://schemas.openxmlformats.org/officeDocument/2006/relationships/hyperlink" Target="https://erdr.gp.gov.ua/erdr/erdr.bi.web.Listing.cls?link=t112m1c10r42&amp;key=12140571" TargetMode="External"/><Relationship Id="rId16440" Type="http://schemas.openxmlformats.org/officeDocument/2006/relationships/hyperlink" Target="https://erdr.gp.gov.ua/erdr/erdr.bi.web.Listing.cls?link=t118m1c21r27&amp;key=12140571" TargetMode="External"/><Relationship Id="rId947" Type="http://schemas.openxmlformats.org/officeDocument/2006/relationships/hyperlink" Target="https://erdr.gp.gov.ua/erdr/erdr.bi.web.Listing.cls?link=t11m1c8r32&amp;key=12140571" TargetMode="External"/><Relationship Id="rId1577" Type="http://schemas.openxmlformats.org/officeDocument/2006/relationships/hyperlink" Target="https://erdr.gp.gov.ua/erdr/erdr.bi.web.Listing.cls?link=t101m1c18r8&amp;key=12140571" TargetMode="External"/><Relationship Id="rId2628" Type="http://schemas.openxmlformats.org/officeDocument/2006/relationships/hyperlink" Target="https://erdr.gp.gov.ua/erdr/erdr.bi.web.Listing.cls?link=t101m1c9r45&amp;key=12140571" TargetMode="External"/><Relationship Id="rId15042" Type="http://schemas.openxmlformats.org/officeDocument/2006/relationships/hyperlink" Target="https://erdr.gp.gov.ua/erdr/erdr.bi.web.Listing.cls?link=t116m1c2r19&amp;key=12140571" TargetMode="External"/><Relationship Id="rId4050" Type="http://schemas.openxmlformats.org/officeDocument/2006/relationships/hyperlink" Target="https://erdr.gp.gov.ua/erdr/erdr.bi.web.Listing.cls?link=t12m1c11r12&amp;key=12140571" TargetMode="External"/><Relationship Id="rId5101" Type="http://schemas.openxmlformats.org/officeDocument/2006/relationships/hyperlink" Target="https://erdr.gp.gov.ua/erdr/erdr.bi.web.Listing.cls?link=t13m1c1r46&amp;key=12140571" TargetMode="External"/><Relationship Id="rId8671" Type="http://schemas.openxmlformats.org/officeDocument/2006/relationships/hyperlink" Target="https://erdr.gp.gov.ua/erdr/erdr.bi.web.Listing.cls?link=t18m1c12r1&amp;key=12140571" TargetMode="External"/><Relationship Id="rId9722" Type="http://schemas.openxmlformats.org/officeDocument/2006/relationships/hyperlink" Target="https://erdr.gp.gov.ua/erdr/erdr.bi.web.Listing.cls?link=t19m1c2r5&amp;key=12140571" TargetMode="External"/><Relationship Id="rId18265" Type="http://schemas.openxmlformats.org/officeDocument/2006/relationships/hyperlink" Target="https://erdr.gp.gov.ua/erdr/erdr.bi.web.Listing.cls?link=t120m1c5r41&amp;key=12140571" TargetMode="External"/><Relationship Id="rId1711" Type="http://schemas.openxmlformats.org/officeDocument/2006/relationships/hyperlink" Target="https://erdr.gp.gov.ua/erdr/erdr.bi.web.Listing.cls?link=t101m1c12r15&amp;key=12140571" TargetMode="External"/><Relationship Id="rId7273" Type="http://schemas.openxmlformats.org/officeDocument/2006/relationships/hyperlink" Target="https://erdr.gp.gov.ua/erdr/erdr.bi.web.Listing.cls?link=t16m1c14r50&amp;key=12140571" TargetMode="External"/><Relationship Id="rId8324" Type="http://schemas.openxmlformats.org/officeDocument/2006/relationships/hyperlink" Target="https://erdr.gp.gov.ua/erdr/erdr.bi.web.Listing.cls?link=t17m2c4r8&amp;key=12140571" TargetMode="External"/><Relationship Id="rId10254" Type="http://schemas.openxmlformats.org/officeDocument/2006/relationships/hyperlink" Target="https://erdr.gp.gov.ua/erdr/erdr.bi.web.Listing.cls?link=t19m1c15r31&amp;key=12140571" TargetMode="External"/><Relationship Id="rId11652" Type="http://schemas.openxmlformats.org/officeDocument/2006/relationships/hyperlink" Target="https://erdr.gp.gov.ua/erdr/erdr.bi.web.Listing.cls?link=t112m1c13r7&amp;key=12140571" TargetMode="External"/><Relationship Id="rId12703" Type="http://schemas.openxmlformats.org/officeDocument/2006/relationships/hyperlink" Target="https://erdr.gp.gov.ua/erdr/erdr.bi.web.Listing.cls?link=t113m1c3r7&amp;key=12140571" TargetMode="External"/><Relationship Id="rId11305" Type="http://schemas.openxmlformats.org/officeDocument/2006/relationships/hyperlink" Target="https://erdr.gp.gov.ua/erdr/erdr.bi.web.Listing.cls?link=t111m1c5r7&amp;key=12140571" TargetMode="External"/><Relationship Id="rId14875" Type="http://schemas.openxmlformats.org/officeDocument/2006/relationships/hyperlink" Target="https://erdr.gp.gov.ua/erdr/erdr.bi.web.Listing.cls?link=t116m1c16r10&amp;key=12140571" TargetMode="External"/><Relationship Id="rId15926" Type="http://schemas.openxmlformats.org/officeDocument/2006/relationships/hyperlink" Target="https://erdr.gp.gov.ua/erdr/erdr.bi.web.Listing.cls?link=t118m1c7r2&amp;key=12140571" TargetMode="External"/><Relationship Id="rId2485" Type="http://schemas.openxmlformats.org/officeDocument/2006/relationships/hyperlink" Target="https://erdr.gp.gov.ua/erdr/erdr.bi.web.Listing.cls?link=t101m1c5r38&amp;key=12140571" TargetMode="External"/><Relationship Id="rId3883" Type="http://schemas.openxmlformats.org/officeDocument/2006/relationships/hyperlink" Target="https://erdr.gp.gov.ua/erdr/erdr.bi.web.Listing.cls?link=t12m1c3r4&amp;key=12140571" TargetMode="External"/><Relationship Id="rId4934" Type="http://schemas.openxmlformats.org/officeDocument/2006/relationships/hyperlink" Target="https://erdr.gp.gov.ua/erdr/erdr.bi.web.Listing.cls?link=t13m1c15r37&amp;key=12140571" TargetMode="External"/><Relationship Id="rId9098" Type="http://schemas.openxmlformats.org/officeDocument/2006/relationships/hyperlink" Target="https://erdr.gp.gov.ua/erdr/erdr.bi.web.Listing.cls?link=t18m1c19r22&amp;key=12140571" TargetMode="External"/><Relationship Id="rId13477" Type="http://schemas.openxmlformats.org/officeDocument/2006/relationships/hyperlink" Target="https://erdr.gp.gov.ua/erdr/erdr.bi.web.Listing.cls?link=t114m1c18r8&amp;key=12140571" TargetMode="External"/><Relationship Id="rId14528" Type="http://schemas.openxmlformats.org/officeDocument/2006/relationships/hyperlink" Target="https://erdr.gp.gov.ua/erdr/erdr.bi.web.Listing.cls?link=t115m1c9r11&amp;key=12140571" TargetMode="External"/><Relationship Id="rId457" Type="http://schemas.openxmlformats.org/officeDocument/2006/relationships/hyperlink" Target="https://erdr.gp.gov.ua/erdr/erdr.bi.web.Listing.cls?link=t11m2c18r5&amp;key=12140571" TargetMode="External"/><Relationship Id="rId1087" Type="http://schemas.openxmlformats.org/officeDocument/2006/relationships/hyperlink" Target="https://erdr.gp.gov.ua/erdr/erdr.bi.web.Listing.cls?link=t11m1c8r39&amp;key=12140571" TargetMode="External"/><Relationship Id="rId2138" Type="http://schemas.openxmlformats.org/officeDocument/2006/relationships/hyperlink" Target="https://erdr.gp.gov.ua/erdr/erdr.bi.web.Listing.cls?link=t101m1c19r20&amp;key=12140571" TargetMode="External"/><Relationship Id="rId3536" Type="http://schemas.openxmlformats.org/officeDocument/2006/relationships/hyperlink" Target="https://erdr.gp.gov.ua/erdr/erdr.bi.web.Listing.cls?link=t102m1c17r33&amp;key=12140571" TargetMode="External"/><Relationship Id="rId12079" Type="http://schemas.openxmlformats.org/officeDocument/2006/relationships/hyperlink" Target="https://erdr.gp.gov.ua/erdr/erdr.bi.web.Listing.cls?link=t112m1c20r28&amp;key=12140571" TargetMode="External"/><Relationship Id="rId17001" Type="http://schemas.openxmlformats.org/officeDocument/2006/relationships/hyperlink" Target="https://erdr.gp.gov.ua/erdr/erdr.bi.web.Listing.cls?link=t119m1c1r29&amp;key=12140571" TargetMode="External"/><Relationship Id="rId6759" Type="http://schemas.openxmlformats.org/officeDocument/2006/relationships/hyperlink" Target="https://erdr.gp.gov.ua/erdr/erdr.bi.web.Listing.cls?link=t16m1c20r24&amp;key=12140571" TargetMode="External"/><Relationship Id="rId12560" Type="http://schemas.openxmlformats.org/officeDocument/2006/relationships/hyperlink" Target="https://erdr.gp.gov.ua/erdr/erdr.bi.web.Listing.cls?link=t112m1c21r41&amp;key=12140571" TargetMode="External"/><Relationship Id="rId13611" Type="http://schemas.openxmlformats.org/officeDocument/2006/relationships/hyperlink" Target="https://erdr.gp.gov.ua/erdr/erdr.bi.web.Listing.cls?link=t114m1c12r13&amp;key=12140571" TargetMode="External"/><Relationship Id="rId8181" Type="http://schemas.openxmlformats.org/officeDocument/2006/relationships/hyperlink" Target="https://erdr.gp.gov.ua/erdr/erdr.bi.web.Listing.cls?link=t17m1c1r19&amp;key=12140571" TargetMode="External"/><Relationship Id="rId9232" Type="http://schemas.openxmlformats.org/officeDocument/2006/relationships/hyperlink" Target="https://erdr.gp.gov.ua/erdr/erdr.bi.web.Listing.cls?link=t18m1c13r29&amp;key=12140571" TargetMode="External"/><Relationship Id="rId11162" Type="http://schemas.openxmlformats.org/officeDocument/2006/relationships/hyperlink" Target="https://erdr.gp.gov.ua/erdr/erdr.bi.web.Listing.cls?link=t110m1c2r37&amp;key=12140571" TargetMode="External"/><Relationship Id="rId12213" Type="http://schemas.openxmlformats.org/officeDocument/2006/relationships/hyperlink" Target="https://erdr.gp.gov.ua/erdr/erdr.bi.web.Listing.cls?link=t112m1c14r35&amp;key=12140571" TargetMode="External"/><Relationship Id="rId1221" Type="http://schemas.openxmlformats.org/officeDocument/2006/relationships/hyperlink" Target="https://erdr.gp.gov.ua/erdr/erdr.bi.web.Listing.cls?link=t11m1c1r46&amp;key=12140571" TargetMode="External"/><Relationship Id="rId4791" Type="http://schemas.openxmlformats.org/officeDocument/2006/relationships/hyperlink" Target="https://erdr.gp.gov.ua/erdr/erdr.bi.web.Listing.cls?link=t13m1c12r30&amp;key=12140571" TargetMode="External"/><Relationship Id="rId5842" Type="http://schemas.openxmlformats.org/officeDocument/2006/relationships/hyperlink" Target="https://erdr.gp.gov.ua/erdr/erdr.bi.web.Listing.cls?link=t14m1c2r13&amp;key=12140571" TargetMode="External"/><Relationship Id="rId14385" Type="http://schemas.openxmlformats.org/officeDocument/2006/relationships/hyperlink" Target="https://erdr.gp.gov.ua/erdr/erdr.bi.web.Listing.cls?link=t115m1c5r4&amp;key=12140571" TargetMode="External"/><Relationship Id="rId15436" Type="http://schemas.openxmlformats.org/officeDocument/2006/relationships/hyperlink" Target="https://erdr.gp.gov.ua/erdr/erdr.bi.web.Listing.cls?link=t116m1c17r38&amp;key=12140571" TargetMode="External"/><Relationship Id="rId15783" Type="http://schemas.openxmlformats.org/officeDocument/2006/relationships/hyperlink" Target="https://erdr.gp.gov.ua/erdr/erdr.bi.web.Listing.cls?link=t117m1c3r7&amp;key=12140571" TargetMode="External"/><Relationship Id="rId16834" Type="http://schemas.openxmlformats.org/officeDocument/2006/relationships/hyperlink" Target="https://erdr.gp.gov.ua/erdr/erdr.bi.web.Listing.cls?link=t119m1c15r20&amp;key=12140571" TargetMode="External"/><Relationship Id="rId3393" Type="http://schemas.openxmlformats.org/officeDocument/2006/relationships/hyperlink" Target="https://erdr.gp.gov.ua/erdr/erdr.bi.web.Listing.cls?link=t102m1c14r26&amp;key=12140571" TargetMode="External"/><Relationship Id="rId4444" Type="http://schemas.openxmlformats.org/officeDocument/2006/relationships/hyperlink" Target="https://erdr.gp.gov.ua/erdr/erdr.bi.web.Listing.cls?link=t13m1c4r13&amp;key=12140571" TargetMode="External"/><Relationship Id="rId14038" Type="http://schemas.openxmlformats.org/officeDocument/2006/relationships/hyperlink" Target="https://erdr.gp.gov.ua/erdr/erdr.bi.web.Listing.cls?link=t114m1c19r32&amp;key=12140571" TargetMode="External"/><Relationship Id="rId3046" Type="http://schemas.openxmlformats.org/officeDocument/2006/relationships/hyperlink" Target="https://erdr.gp.gov.ua/erdr/erdr.bi.web.Listing.cls?link=t102m1c7r10&amp;key=12140571" TargetMode="External"/><Relationship Id="rId10995" Type="http://schemas.openxmlformats.org/officeDocument/2006/relationships/hyperlink" Target="https://erdr.gp.gov.ua/erdr/erdr.bi.web.Listing.cls?link=t110m1c16r28&amp;key=12140571" TargetMode="External"/><Relationship Id="rId18659" Type="http://schemas.openxmlformats.org/officeDocument/2006/relationships/hyperlink" Target="https://erdr.gp.gov.ua/erdr/erdr.bi.web.Listing.cls?link=t121m1c20r16&amp;key=12140571" TargetMode="External"/><Relationship Id="rId6269" Type="http://schemas.openxmlformats.org/officeDocument/2006/relationships/hyperlink" Target="https://erdr.gp.gov.ua/erdr/erdr.bi.web.Listing.cls?link=t15m1c10r14&amp;key=12140571" TargetMode="External"/><Relationship Id="rId7667" Type="http://schemas.openxmlformats.org/officeDocument/2006/relationships/hyperlink" Target="https://erdr.gp.gov.ua/erdr/erdr.bi.web.Listing.cls?link=t17m3c8r3&amp;key=12140571" TargetMode="External"/><Relationship Id="rId8718" Type="http://schemas.openxmlformats.org/officeDocument/2006/relationships/hyperlink" Target="https://erdr.gp.gov.ua/erdr/erdr.bi.web.Listing.cls?link=t18m1c19r3&amp;key=12140571" TargetMode="External"/><Relationship Id="rId10648" Type="http://schemas.openxmlformats.org/officeDocument/2006/relationships/hyperlink" Target="https://erdr.gp.gov.ua/erdr/erdr.bi.web.Listing.cls?link=t110m1c9r11&amp;key=12140571" TargetMode="External"/><Relationship Id="rId12070" Type="http://schemas.openxmlformats.org/officeDocument/2006/relationships/hyperlink" Target="https://erdr.gp.gov.ua/erdr/erdr.bi.web.Listing.cls?link=t112m1c11r28&amp;key=12140571" TargetMode="External"/><Relationship Id="rId13121" Type="http://schemas.openxmlformats.org/officeDocument/2006/relationships/hyperlink" Target="https://erdr.gp.gov.ua/erdr/erdr.bi.web.Listing.cls?link=t113m1c1r28&amp;key=12140571" TargetMode="External"/><Relationship Id="rId16691" Type="http://schemas.openxmlformats.org/officeDocument/2006/relationships/hyperlink" Target="https://erdr.gp.gov.ua/erdr/erdr.bi.web.Listing.cls?link=t119m1c12r13&amp;key=12140571" TargetMode="External"/><Relationship Id="rId17742" Type="http://schemas.openxmlformats.org/officeDocument/2006/relationships/hyperlink" Target="https://erdr.gp.gov.ua/erdr/erdr.bi.web.Listing.cls?link=t120m1c2r15&amp;key=12140571" TargetMode="External"/><Relationship Id="rId2879" Type="http://schemas.openxmlformats.org/officeDocument/2006/relationships/hyperlink" Target="https://erdr.gp.gov.ua/erdr/erdr.bi.web.Listing.cls?link=t102m1c20r1&amp;key=12140571" TargetMode="External"/><Relationship Id="rId6750" Type="http://schemas.openxmlformats.org/officeDocument/2006/relationships/hyperlink" Target="https://erdr.gp.gov.ua/erdr/erdr.bi.web.Listing.cls?link=t16m1c11r24&amp;key=12140571" TargetMode="External"/><Relationship Id="rId7801" Type="http://schemas.openxmlformats.org/officeDocument/2006/relationships/hyperlink" Target="https://erdr.gp.gov.ua/erdr/erdr.bi.web.Listing.cls?link=t17m3c1r7&amp;key=12140571" TargetMode="External"/><Relationship Id="rId15293" Type="http://schemas.openxmlformats.org/officeDocument/2006/relationships/hyperlink" Target="https://erdr.gp.gov.ua/erdr/erdr.bi.web.Listing.cls?link=t116m1c14r31&amp;key=12140571" TargetMode="External"/><Relationship Id="rId16344" Type="http://schemas.openxmlformats.org/officeDocument/2006/relationships/hyperlink" Target="https://erdr.gp.gov.ua/erdr/erdr.bi.web.Listing.cls?link=t118m1c4r23&amp;key=12140571" TargetMode="External"/><Relationship Id="rId101" Type="http://schemas.openxmlformats.org/officeDocument/2006/relationships/hyperlink" Target="https://erdr.gp.gov.ua/erdr/erdr.bi.web.Listing.cls?link=t11m1c1r6&amp;key=12140571" TargetMode="External"/><Relationship Id="rId5352" Type="http://schemas.openxmlformats.org/officeDocument/2006/relationships/hyperlink" Target="https://erdr.gp.gov.ua/erdr/erdr.bi.web.Listing.cls?link=t13m1c13r58&amp;key=12140571" TargetMode="External"/><Relationship Id="rId6403" Type="http://schemas.openxmlformats.org/officeDocument/2006/relationships/hyperlink" Target="https://erdr.gp.gov.ua/erdr/erdr.bi.web.Listing.cls?link=t16m1c3r7&amp;key=12140571" TargetMode="External"/><Relationship Id="rId9973" Type="http://schemas.openxmlformats.org/officeDocument/2006/relationships/hyperlink" Target="https://erdr.gp.gov.ua/erdr/erdr.bi.web.Listing.cls?link=t19m1c14r17&amp;key=12140571" TargetMode="External"/><Relationship Id="rId5005" Type="http://schemas.openxmlformats.org/officeDocument/2006/relationships/hyperlink" Target="https://erdr.gp.gov.ua/erdr/erdr.bi.web.Listing.cls?link=t13m1c5r41&amp;key=12140571" TargetMode="External"/><Relationship Id="rId8575" Type="http://schemas.openxmlformats.org/officeDocument/2006/relationships/hyperlink" Target="https://erdr.gp.gov.ua/erdr/erdr.bi.web.Listing.cls?link=t17m1c16r36&amp;key=12140571" TargetMode="External"/><Relationship Id="rId9626" Type="http://schemas.openxmlformats.org/officeDocument/2006/relationships/hyperlink" Target="https://erdr.gp.gov.ua/erdr/erdr.bi.web.Listing.cls?link=t18m1c7r49&amp;key=12140571" TargetMode="External"/><Relationship Id="rId12954" Type="http://schemas.openxmlformats.org/officeDocument/2006/relationships/hyperlink" Target="https://erdr.gp.gov.ua/erdr/erdr.bi.web.Listing.cls?link=t113m1c15r19&amp;key=12140571" TargetMode="External"/><Relationship Id="rId18169" Type="http://schemas.openxmlformats.org/officeDocument/2006/relationships/hyperlink" Target="https://erdr.gp.gov.ua/erdr/erdr.bi.web.Listing.cls?link=t120m1c10r36&amp;key=12140571" TargetMode="External"/><Relationship Id="rId1962" Type="http://schemas.openxmlformats.org/officeDocument/2006/relationships/hyperlink" Target="https://erdr.gp.gov.ua/erdr/erdr.bi.web.Listing.cls?link=t101m2c2r10&amp;key=12140571" TargetMode="External"/><Relationship Id="rId7177" Type="http://schemas.openxmlformats.org/officeDocument/2006/relationships/hyperlink" Target="https://erdr.gp.gov.ua/erdr/erdr.bi.web.Listing.cls?link=t16m1c18r45&amp;key=12140571" TargetMode="External"/><Relationship Id="rId8228" Type="http://schemas.openxmlformats.org/officeDocument/2006/relationships/hyperlink" Target="https://erdr.gp.gov.ua/erdr/erdr.bi.web.Listing.cls?link=t17m1c9r21&amp;key=12140571" TargetMode="External"/><Relationship Id="rId11556" Type="http://schemas.openxmlformats.org/officeDocument/2006/relationships/hyperlink" Target="https://erdr.gp.gov.ua/erdr/erdr.bi.web.Listing.cls?link=t112m1c17r2&amp;key=12140571" TargetMode="External"/><Relationship Id="rId12607" Type="http://schemas.openxmlformats.org/officeDocument/2006/relationships/hyperlink" Target="https://erdr.gp.gov.ua/erdr/erdr.bi.web.Listing.cls?link=t113m1c8r2&amp;key=12140571" TargetMode="External"/><Relationship Id="rId1615" Type="http://schemas.openxmlformats.org/officeDocument/2006/relationships/hyperlink" Target="https://erdr.gp.gov.ua/erdr/erdr.bi.web.Listing.cls?link=t101m1c16r10&amp;key=12140571" TargetMode="External"/><Relationship Id="rId10158" Type="http://schemas.openxmlformats.org/officeDocument/2006/relationships/hyperlink" Target="https://erdr.gp.gov.ua/erdr/erdr.bi.web.Listing.cls?link=t19m1c19r26&amp;key=12140571" TargetMode="External"/><Relationship Id="rId11209" Type="http://schemas.openxmlformats.org/officeDocument/2006/relationships/hyperlink" Target="https://erdr.gp.gov.ua/erdr/erdr.bi.web.Listing.cls?link=t111m1c10r2&amp;key=12140571" TargetMode="External"/><Relationship Id="rId14779" Type="http://schemas.openxmlformats.org/officeDocument/2006/relationships/hyperlink" Target="https://erdr.gp.gov.ua/erdr/erdr.bi.web.Listing.cls?link=t116m1c20r5&amp;key=12140571" TargetMode="External"/><Relationship Id="rId18650" Type="http://schemas.openxmlformats.org/officeDocument/2006/relationships/hyperlink" Target="https://erdr.gp.gov.ua/erdr/erdr.bi.web.Listing.cls?link=t121m1c11r16&amp;key=12140571" TargetMode="External"/><Relationship Id="rId3787" Type="http://schemas.openxmlformats.org/officeDocument/2006/relationships/hyperlink" Target="https://erdr.gp.gov.ua/erdr/erdr.bi.web.Listing.cls?link=t102m1c8r46&amp;key=12140571" TargetMode="External"/><Relationship Id="rId4838" Type="http://schemas.openxmlformats.org/officeDocument/2006/relationships/hyperlink" Target="https://erdr.gp.gov.ua/erdr/erdr.bi.web.Listing.cls?link=t13m1c19r32&amp;key=12140571" TargetMode="External"/><Relationship Id="rId17252" Type="http://schemas.openxmlformats.org/officeDocument/2006/relationships/hyperlink" Target="https://erdr.gp.gov.ua/erdr/erdr.bi.web.Listing.cls?link=t119m1c13r41&amp;key=12140571" TargetMode="External"/><Relationship Id="rId18303" Type="http://schemas.openxmlformats.org/officeDocument/2006/relationships/hyperlink" Target="https://erdr.gp.gov.ua/erdr/erdr.bi.web.Listing.cls?link=t120m1c3r43&amp;key=12140571" TargetMode="External"/><Relationship Id="rId2389" Type="http://schemas.openxmlformats.org/officeDocument/2006/relationships/hyperlink" Target="https://erdr.gp.gov.ua/erdr/erdr.bi.web.Listing.cls?link=t101m1c10r33&amp;key=12140571" TargetMode="External"/><Relationship Id="rId6260" Type="http://schemas.openxmlformats.org/officeDocument/2006/relationships/hyperlink" Target="https://erdr.gp.gov.ua/erdr/erdr.bi.web.Listing.cls?link=t15m1c21r13&amp;key=12140571" TargetMode="External"/><Relationship Id="rId7311" Type="http://schemas.openxmlformats.org/officeDocument/2006/relationships/hyperlink" Target="https://erdr.gp.gov.ua/erdr/erdr.bi.web.Listing.cls?link=t16m1c12r52&amp;key=12140571" TargetMode="External"/><Relationship Id="rId2870" Type="http://schemas.openxmlformats.org/officeDocument/2006/relationships/hyperlink" Target="https://erdr.gp.gov.ua/erdr/erdr.bi.web.Listing.cls?link=t102m1c11r1&amp;key=12140571" TargetMode="External"/><Relationship Id="rId3921" Type="http://schemas.openxmlformats.org/officeDocument/2006/relationships/hyperlink" Target="https://erdr.gp.gov.ua/erdr/erdr.bi.web.Listing.cls?link=t12m1c1r6&amp;key=12140571" TargetMode="External"/><Relationship Id="rId9483" Type="http://schemas.openxmlformats.org/officeDocument/2006/relationships/hyperlink" Target="https://erdr.gp.gov.ua/erdr/erdr.bi.web.Listing.cls?link=t18m1c3r42&amp;key=12140571" TargetMode="External"/><Relationship Id="rId12464" Type="http://schemas.openxmlformats.org/officeDocument/2006/relationships/hyperlink" Target="https://erdr.gp.gov.ua/erdr/erdr.bi.web.Listing.cls?link=t112m3c4r9&amp;key=12140571" TargetMode="External"/><Relationship Id="rId13515" Type="http://schemas.openxmlformats.org/officeDocument/2006/relationships/hyperlink" Target="https://erdr.gp.gov.ua/erdr/erdr.bi.web.Listing.cls?link=t114m2c16r2&amp;key=12140571" TargetMode="External"/><Relationship Id="rId13862" Type="http://schemas.openxmlformats.org/officeDocument/2006/relationships/hyperlink" Target="https://erdr.gp.gov.ua/erdr/erdr.bi.web.Listing.cls?link=t114m1c2r26&amp;key=12140571" TargetMode="External"/><Relationship Id="rId14913" Type="http://schemas.openxmlformats.org/officeDocument/2006/relationships/hyperlink" Target="https://erdr.gp.gov.ua/erdr/erdr.bi.web.Listing.cls?link=t116m1c14r12&amp;key=12140571" TargetMode="External"/><Relationship Id="rId842" Type="http://schemas.openxmlformats.org/officeDocument/2006/relationships/hyperlink" Target="https://erdr.gp.gov.ua/erdr/erdr.bi.web.Listing.cls?link=t11m1c2r27&amp;key=12140571" TargetMode="External"/><Relationship Id="rId1472" Type="http://schemas.openxmlformats.org/officeDocument/2006/relationships/hyperlink" Target="https://erdr.gp.gov.ua/erdr/erdr.bi.web.Listing.cls?link=t101m1c13r2&amp;key=12140571" TargetMode="External"/><Relationship Id="rId2523" Type="http://schemas.openxmlformats.org/officeDocument/2006/relationships/hyperlink" Target="https://erdr.gp.gov.ua/erdr/erdr.bi.web.Listing.cls?link=t101m1c3r40&amp;key=12140571" TargetMode="External"/><Relationship Id="rId8085" Type="http://schemas.openxmlformats.org/officeDocument/2006/relationships/hyperlink" Target="https://erdr.gp.gov.ua/erdr/erdr.bi.web.Listing.cls?link=t17m3c5r14&amp;key=12140571" TargetMode="External"/><Relationship Id="rId9136" Type="http://schemas.openxmlformats.org/officeDocument/2006/relationships/hyperlink" Target="https://erdr.gp.gov.ua/erdr/erdr.bi.web.Listing.cls?link=t18m1c17r24&amp;key=12140571" TargetMode="External"/><Relationship Id="rId11066" Type="http://schemas.openxmlformats.org/officeDocument/2006/relationships/hyperlink" Target="https://erdr.gp.gov.ua/erdr/erdr.bi.web.Listing.cls?link=t110m1c7r32&amp;key=12140571" TargetMode="External"/><Relationship Id="rId12117" Type="http://schemas.openxmlformats.org/officeDocument/2006/relationships/hyperlink" Target="https://erdr.gp.gov.ua/erdr/erdr.bi.web.Listing.cls?link=t112m1c18r30&amp;key=12140571" TargetMode="External"/><Relationship Id="rId1125" Type="http://schemas.openxmlformats.org/officeDocument/2006/relationships/hyperlink" Target="https://erdr.gp.gov.ua/erdr/erdr.bi.web.Listing.cls?link=t11m1c5r41&amp;key=12140571" TargetMode="External"/><Relationship Id="rId4695" Type="http://schemas.openxmlformats.org/officeDocument/2006/relationships/hyperlink" Target="https://erdr.gp.gov.ua/erdr/erdr.bi.web.Listing.cls?link=t13m1c16r25&amp;key=12140571" TargetMode="External"/><Relationship Id="rId14289" Type="http://schemas.openxmlformats.org/officeDocument/2006/relationships/hyperlink" Target="https://erdr.gp.gov.ua/erdr/erdr.bi.web.Listing.cls?link=t114m1c10r43&amp;key=12140571" TargetMode="External"/><Relationship Id="rId15687" Type="http://schemas.openxmlformats.org/officeDocument/2006/relationships/hyperlink" Target="https://erdr.gp.gov.ua/erdr/erdr.bi.web.Listing.cls?link=t117m1c8r2&amp;key=12140571" TargetMode="External"/><Relationship Id="rId16738" Type="http://schemas.openxmlformats.org/officeDocument/2006/relationships/hyperlink" Target="https://erdr.gp.gov.ua/erdr/erdr.bi.web.Listing.cls?link=t119m1c19r15&amp;key=12140571" TargetMode="External"/><Relationship Id="rId3297" Type="http://schemas.openxmlformats.org/officeDocument/2006/relationships/hyperlink" Target="https://erdr.gp.gov.ua/erdr/erdr.bi.web.Listing.cls?link=t102m1c18r21&amp;key=12140571" TargetMode="External"/><Relationship Id="rId4348" Type="http://schemas.openxmlformats.org/officeDocument/2006/relationships/hyperlink" Target="https://erdr.gp.gov.ua/erdr/erdr.bi.web.Listing.cls?link=t13m1c9r8&amp;key=12140571" TargetMode="External"/><Relationship Id="rId5746" Type="http://schemas.openxmlformats.org/officeDocument/2006/relationships/hyperlink" Target="https://erdr.gp.gov.ua/erdr/erdr.bi.web.Listing.cls?link=t14m1c7r8&amp;key=12140571" TargetMode="External"/><Relationship Id="rId18160" Type="http://schemas.openxmlformats.org/officeDocument/2006/relationships/hyperlink" Target="https://erdr.gp.gov.ua/erdr/erdr.bi.web.Listing.cls?link=t120m1c21r35&amp;key=12140571" TargetMode="External"/><Relationship Id="rId8969" Type="http://schemas.openxmlformats.org/officeDocument/2006/relationships/hyperlink" Target="https://erdr.gp.gov.ua/erdr/erdr.bi.web.Listing.cls?link=t18m1c10r16&amp;key=12140571" TargetMode="External"/><Relationship Id="rId10899" Type="http://schemas.openxmlformats.org/officeDocument/2006/relationships/hyperlink" Target="https://erdr.gp.gov.ua/erdr/erdr.bi.web.Listing.cls?link=t110m1c20r23&amp;key=12140571" TargetMode="External"/><Relationship Id="rId11200" Type="http://schemas.openxmlformats.org/officeDocument/2006/relationships/hyperlink" Target="https://erdr.gp.gov.ua/erdr/erdr.bi.web.Listing.cls?link=t111m1c21r1&amp;key=12140571" TargetMode="External"/><Relationship Id="rId14770" Type="http://schemas.openxmlformats.org/officeDocument/2006/relationships/hyperlink" Target="https://erdr.gp.gov.ua/erdr/erdr.bi.web.Listing.cls?link=t116m1c11r5&amp;key=12140571" TargetMode="External"/><Relationship Id="rId15821" Type="http://schemas.openxmlformats.org/officeDocument/2006/relationships/hyperlink" Target="https://erdr.gp.gov.ua/erdr/erdr.bi.web.Listing.cls?link=t117m1c1r9&amp;key=12140571" TargetMode="External"/><Relationship Id="rId13372" Type="http://schemas.openxmlformats.org/officeDocument/2006/relationships/hyperlink" Target="https://erdr.gp.gov.ua/erdr/erdr.bi.web.Listing.cls?link=t114m1c13r3&amp;key=12140571" TargetMode="External"/><Relationship Id="rId14423" Type="http://schemas.openxmlformats.org/officeDocument/2006/relationships/hyperlink" Target="https://erdr.gp.gov.ua/erdr/erdr.bi.web.Listing.cls?link=t115m1c3r6&amp;key=12140571" TargetMode="External"/><Relationship Id="rId2380" Type="http://schemas.openxmlformats.org/officeDocument/2006/relationships/hyperlink" Target="https://erdr.gp.gov.ua/erdr/erdr.bi.web.Listing.cls?link=t101m1c21r32&amp;key=12140571" TargetMode="External"/><Relationship Id="rId3431" Type="http://schemas.openxmlformats.org/officeDocument/2006/relationships/hyperlink" Target="https://erdr.gp.gov.ua/erdr/erdr.bi.web.Listing.cls?link=t102m1c12r28&amp;key=12140571" TargetMode="External"/><Relationship Id="rId13025" Type="http://schemas.openxmlformats.org/officeDocument/2006/relationships/hyperlink" Target="https://erdr.gp.gov.ua/erdr/erdr.bi.web.Listing.cls?link=t113m1c5r23&amp;key=12140571" TargetMode="External"/><Relationship Id="rId16595" Type="http://schemas.openxmlformats.org/officeDocument/2006/relationships/hyperlink" Target="https://erdr.gp.gov.ua/erdr/erdr.bi.web.Listing.cls?link=t119m1c16r8&amp;key=12140571" TargetMode="External"/><Relationship Id="rId17646" Type="http://schemas.openxmlformats.org/officeDocument/2006/relationships/hyperlink" Target="https://erdr.gp.gov.ua/erdr/erdr.bi.web.Listing.cls?link=t120m1c7r10&amp;key=12140571" TargetMode="External"/><Relationship Id="rId17993" Type="http://schemas.openxmlformats.org/officeDocument/2006/relationships/hyperlink" Target="https://erdr.gp.gov.ua/erdr/erdr.bi.web.Listing.cls?link=t120m1c14r27&amp;key=12140571" TargetMode="External"/><Relationship Id="rId352" Type="http://schemas.openxmlformats.org/officeDocument/2006/relationships/hyperlink" Target="https://erdr.gp.gov.ua/erdr/erdr.bi.web.Listing.cls?link=t11m1c13r18&amp;key=12140571" TargetMode="External"/><Relationship Id="rId2033" Type="http://schemas.openxmlformats.org/officeDocument/2006/relationships/hyperlink" Target="https://erdr.gp.gov.ua/erdr/erdr.bi.web.Listing.cls?link=t101m2c14r13&amp;key=12140571" TargetMode="External"/><Relationship Id="rId6654" Type="http://schemas.openxmlformats.org/officeDocument/2006/relationships/hyperlink" Target="https://erdr.gp.gov.ua/erdr/erdr.bi.web.Listing.cls?link=t16m1c15r19&amp;key=12140571" TargetMode="External"/><Relationship Id="rId7705" Type="http://schemas.openxmlformats.org/officeDocument/2006/relationships/hyperlink" Target="https://erdr.gp.gov.ua/erdr/erdr.bi.web.Listing.cls?link=t17m3c5r5&amp;key=12140571" TargetMode="External"/><Relationship Id="rId15197" Type="http://schemas.openxmlformats.org/officeDocument/2006/relationships/hyperlink" Target="https://erdr.gp.gov.ua/erdr/erdr.bi.web.Listing.cls?link=t116m1c18r26&amp;key=12140571" TargetMode="External"/><Relationship Id="rId16248" Type="http://schemas.openxmlformats.org/officeDocument/2006/relationships/hyperlink" Target="https://erdr.gp.gov.ua/erdr/erdr.bi.web.Listing.cls?link=t118m1c9r18&amp;key=12140571" TargetMode="External"/><Relationship Id="rId5256" Type="http://schemas.openxmlformats.org/officeDocument/2006/relationships/hyperlink" Target="https://erdr.gp.gov.ua/erdr/erdr.bi.web.Listing.cls?link=t13m1c17r53&amp;key=12140571" TargetMode="External"/><Relationship Id="rId6307" Type="http://schemas.openxmlformats.org/officeDocument/2006/relationships/hyperlink" Target="https://erdr.gp.gov.ua/erdr/erdr.bi.web.Listing.cls?link=t16m1c8r2&amp;key=12140571" TargetMode="External"/><Relationship Id="rId8479" Type="http://schemas.openxmlformats.org/officeDocument/2006/relationships/hyperlink" Target="https://erdr.gp.gov.ua/erdr/erdr.bi.web.Listing.cls?link=t17m3c20r17&amp;key=12140571" TargetMode="External"/><Relationship Id="rId9877" Type="http://schemas.openxmlformats.org/officeDocument/2006/relationships/hyperlink" Target="https://erdr.gp.gov.ua/erdr/erdr.bi.web.Listing.cls?link=t19m1c18r12&amp;key=12140571" TargetMode="External"/><Relationship Id="rId12858" Type="http://schemas.openxmlformats.org/officeDocument/2006/relationships/hyperlink" Target="https://erdr.gp.gov.ua/erdr/erdr.bi.web.Listing.cls?link=t113m1c19r14&amp;key=12140571" TargetMode="External"/><Relationship Id="rId13909" Type="http://schemas.openxmlformats.org/officeDocument/2006/relationships/hyperlink" Target="https://erdr.gp.gov.ua/erdr/erdr.bi.web.Listing.cls?link=t114m2c10r3&amp;key=12140571" TargetMode="External"/><Relationship Id="rId1866" Type="http://schemas.openxmlformats.org/officeDocument/2006/relationships/hyperlink" Target="https://erdr.gp.gov.ua/erdr/erdr.bi.web.Listing.cls?link=t101m2c7r5&amp;key=12140571" TargetMode="External"/><Relationship Id="rId2917" Type="http://schemas.openxmlformats.org/officeDocument/2006/relationships/hyperlink" Target="https://erdr.gp.gov.ua/erdr/erdr.bi.web.Listing.cls?link=t102m1c18r3&amp;key=12140571" TargetMode="External"/><Relationship Id="rId14280" Type="http://schemas.openxmlformats.org/officeDocument/2006/relationships/hyperlink" Target="https://erdr.gp.gov.ua/erdr/erdr.bi.web.Listing.cls?link=t114m1c21r42&amp;key=12140571" TargetMode="External"/><Relationship Id="rId15331" Type="http://schemas.openxmlformats.org/officeDocument/2006/relationships/hyperlink" Target="https://erdr.gp.gov.ua/erdr/erdr.bi.web.Listing.cls?link=t116m1c12r33&amp;key=12140571" TargetMode="External"/><Relationship Id="rId1519" Type="http://schemas.openxmlformats.org/officeDocument/2006/relationships/hyperlink" Target="https://erdr.gp.gov.ua/erdr/erdr.bi.web.Listing.cls?link=t101m1c20r4&amp;key=12140571" TargetMode="External"/><Relationship Id="rId8960" Type="http://schemas.openxmlformats.org/officeDocument/2006/relationships/hyperlink" Target="https://erdr.gp.gov.ua/erdr/erdr.bi.web.Listing.cls?link=t18m1c21r15&amp;key=12140571" TargetMode="External"/><Relationship Id="rId10890" Type="http://schemas.openxmlformats.org/officeDocument/2006/relationships/hyperlink" Target="https://erdr.gp.gov.ua/erdr/erdr.bi.web.Listing.cls?link=t110m1c11r23&amp;key=12140571" TargetMode="External"/><Relationship Id="rId18554" Type="http://schemas.openxmlformats.org/officeDocument/2006/relationships/hyperlink" Target="https://erdr.gp.gov.ua/erdr/erdr.bi.web.Listing.cls?link=t121m1c15r11&amp;key=12140571" TargetMode="External"/><Relationship Id="rId7562" Type="http://schemas.openxmlformats.org/officeDocument/2006/relationships/hyperlink" Target="https://erdr.gp.gov.ua/erdr/erdr.bi.web.Listing.cls?link=t17m1c2r9&amp;key=12140571" TargetMode="External"/><Relationship Id="rId8613" Type="http://schemas.openxmlformats.org/officeDocument/2006/relationships/hyperlink" Target="https://erdr.gp.gov.ua/erdr/erdr.bi.web.Listing.cls?link=t17m1c14r38&amp;key=12140571" TargetMode="External"/><Relationship Id="rId10543" Type="http://schemas.openxmlformats.org/officeDocument/2006/relationships/hyperlink" Target="https://erdr.gp.gov.ua/erdr/erdr.bi.web.Listing.cls?link=t110m1c3r6&amp;key=12140571" TargetMode="External"/><Relationship Id="rId11941" Type="http://schemas.openxmlformats.org/officeDocument/2006/relationships/hyperlink" Target="https://erdr.gp.gov.ua/erdr/erdr.bi.web.Listing.cls?link=t112m1c1r22&amp;key=12140571" TargetMode="External"/><Relationship Id="rId17156" Type="http://schemas.openxmlformats.org/officeDocument/2006/relationships/hyperlink" Target="https://erdr.gp.gov.ua/erdr/erdr.bi.web.Listing.cls?link=t119m1c17r36&amp;key=12140571" TargetMode="External"/><Relationship Id="rId18207" Type="http://schemas.openxmlformats.org/officeDocument/2006/relationships/hyperlink" Target="https://erdr.gp.gov.ua/erdr/erdr.bi.web.Listing.cls?link=t120m1c8r38&amp;key=12140571" TargetMode="External"/><Relationship Id="rId6164" Type="http://schemas.openxmlformats.org/officeDocument/2006/relationships/hyperlink" Target="https://erdr.gp.gov.ua/erdr/erdr.bi.web.Listing.cls?link=t15m1c4r9&amp;key=12140571" TargetMode="External"/><Relationship Id="rId7215" Type="http://schemas.openxmlformats.org/officeDocument/2006/relationships/hyperlink" Target="https://erdr.gp.gov.ua/erdr/erdr.bi.web.Listing.cls?link=t16m1c16r47&amp;key=12140571" TargetMode="External"/><Relationship Id="rId2774" Type="http://schemas.openxmlformats.org/officeDocument/2006/relationships/hyperlink" Target="https://erdr.gp.gov.ua/erdr/erdr.bi.web.Listing.cls?link=t101m1c15r52&amp;key=12140571" TargetMode="External"/><Relationship Id="rId9387" Type="http://schemas.openxmlformats.org/officeDocument/2006/relationships/hyperlink" Target="https://erdr.gp.gov.ua/erdr/erdr.bi.web.Listing.cls?link=t18m1c8r37&amp;key=12140571" TargetMode="External"/><Relationship Id="rId13766" Type="http://schemas.openxmlformats.org/officeDocument/2006/relationships/hyperlink" Target="https://erdr.gp.gov.ua/erdr/erdr.bi.web.Listing.cls?link=t114m1c7r21&amp;key=12140571" TargetMode="External"/><Relationship Id="rId14817" Type="http://schemas.openxmlformats.org/officeDocument/2006/relationships/hyperlink" Target="https://erdr.gp.gov.ua/erdr/erdr.bi.web.Listing.cls?link=t116m1c18r7&amp;key=12140571" TargetMode="External"/><Relationship Id="rId746" Type="http://schemas.openxmlformats.org/officeDocument/2006/relationships/hyperlink" Target="https://erdr.gp.gov.ua/erdr/erdr.bi.web.Listing.cls?link=t11m1c7r22&amp;key=12140571" TargetMode="External"/><Relationship Id="rId1376" Type="http://schemas.openxmlformats.org/officeDocument/2006/relationships/hyperlink" Target="https://erdr.gp.gov.ua/erdr/erdr.bi.web.Listing.cls?link=t11m1c17r53&amp;key=12140571" TargetMode="External"/><Relationship Id="rId2427" Type="http://schemas.openxmlformats.org/officeDocument/2006/relationships/hyperlink" Target="https://erdr.gp.gov.ua/erdr/erdr.bi.web.Listing.cls?link=t101m1c8r35&amp;key=12140571" TargetMode="External"/><Relationship Id="rId3825" Type="http://schemas.openxmlformats.org/officeDocument/2006/relationships/hyperlink" Target="https://erdr.gp.gov.ua/erdr/erdr.bi.web.Listing.cls?link=t12m1c5r1&amp;key=12140571" TargetMode="External"/><Relationship Id="rId12368" Type="http://schemas.openxmlformats.org/officeDocument/2006/relationships/hyperlink" Target="https://erdr.gp.gov.ua/erdr/erdr.bi.web.Listing.cls?link=t112m1c9r37&amp;key=12140571" TargetMode="External"/><Relationship Id="rId13419" Type="http://schemas.openxmlformats.org/officeDocument/2006/relationships/hyperlink" Target="https://erdr.gp.gov.ua/erdr/erdr.bi.web.Listing.cls?link=t114m1c20r5&amp;key=12140571" TargetMode="External"/><Relationship Id="rId16989" Type="http://schemas.openxmlformats.org/officeDocument/2006/relationships/hyperlink" Target="https://erdr.gp.gov.ua/erdr/erdr.bi.web.Listing.cls?link=t119m1c10r28&amp;key=12140571" TargetMode="External"/><Relationship Id="rId1029" Type="http://schemas.openxmlformats.org/officeDocument/2006/relationships/hyperlink" Target="https://erdr.gp.gov.ua/erdr/erdr.bi.web.Listing.cls?link=t11m1c10r36&amp;key=12140571" TargetMode="External"/><Relationship Id="rId5997" Type="http://schemas.openxmlformats.org/officeDocument/2006/relationships/hyperlink" Target="https://erdr.gp.gov.ua/erdr/erdr.bi.web.Listing.cls?link=t14m1c18r20&amp;key=12140571" TargetMode="External"/><Relationship Id="rId13900" Type="http://schemas.openxmlformats.org/officeDocument/2006/relationships/hyperlink" Target="https://erdr.gp.gov.ua/erdr/erdr.bi.web.Listing.cls?link=t114m1c21r27&amp;key=12140571" TargetMode="External"/><Relationship Id="rId82" Type="http://schemas.openxmlformats.org/officeDocument/2006/relationships/hyperlink" Target="https://erdr.gp.gov.ua/erdr/erdr.bi.web.Listing.cls?link=t11m1c2r5&amp;key=12140571" TargetMode="External"/><Relationship Id="rId4599" Type="http://schemas.openxmlformats.org/officeDocument/2006/relationships/hyperlink" Target="https://erdr.gp.gov.ua/erdr/erdr.bi.web.Listing.cls?link=t13m1c20r20&amp;key=12140571" TargetMode="External"/><Relationship Id="rId7072" Type="http://schemas.openxmlformats.org/officeDocument/2006/relationships/hyperlink" Target="https://erdr.gp.gov.ua/erdr/erdr.bi.web.Listing.cls?link=t16m1c13r40&amp;key=12140571" TargetMode="External"/><Relationship Id="rId8470" Type="http://schemas.openxmlformats.org/officeDocument/2006/relationships/hyperlink" Target="https://erdr.gp.gov.ua/erdr/erdr.bi.web.Listing.cls?link=t17m3c11r17&amp;key=12140571" TargetMode="External"/><Relationship Id="rId9521" Type="http://schemas.openxmlformats.org/officeDocument/2006/relationships/hyperlink" Target="https://erdr.gp.gov.ua/erdr/erdr.bi.web.Listing.cls?link=t18m1c1r44&amp;key=12140571" TargetMode="External"/><Relationship Id="rId11451" Type="http://schemas.openxmlformats.org/officeDocument/2006/relationships/hyperlink" Target="https://erdr.gp.gov.ua/erdr/erdr.bi.web.Listing.cls?link=t111m1c12r14&amp;key=12140571" TargetMode="External"/><Relationship Id="rId12502" Type="http://schemas.openxmlformats.org/officeDocument/2006/relationships/hyperlink" Target="https://erdr.gp.gov.ua/erdr/erdr.bi.web.Listing.cls?link=t112m1c2r39&amp;key=12140571" TargetMode="External"/><Relationship Id="rId18064" Type="http://schemas.openxmlformats.org/officeDocument/2006/relationships/hyperlink" Target="https://erdr.gp.gov.ua/erdr/erdr.bi.web.Listing.cls?link=t120m1c4r31&amp;key=12140571" TargetMode="External"/><Relationship Id="rId1510" Type="http://schemas.openxmlformats.org/officeDocument/2006/relationships/hyperlink" Target="https://erdr.gp.gov.ua/erdr/erdr.bi.web.Listing.cls?link=t101m1c11r4&amp;key=12140571" TargetMode="External"/><Relationship Id="rId8123" Type="http://schemas.openxmlformats.org/officeDocument/2006/relationships/hyperlink" Target="https://erdr.gp.gov.ua/erdr/erdr.bi.web.Listing.cls?link=t17m3c3r16&amp;key=12140571" TargetMode="External"/><Relationship Id="rId10053" Type="http://schemas.openxmlformats.org/officeDocument/2006/relationships/hyperlink" Target="https://erdr.gp.gov.ua/erdr/erdr.bi.web.Listing.cls?link=t19m1c14r21&amp;key=12140571" TargetMode="External"/><Relationship Id="rId11104" Type="http://schemas.openxmlformats.org/officeDocument/2006/relationships/hyperlink" Target="https://erdr.gp.gov.ua/erdr/erdr.bi.web.Listing.cls?link=t110m1c4r34&amp;key=12140571" TargetMode="External"/><Relationship Id="rId14674" Type="http://schemas.openxmlformats.org/officeDocument/2006/relationships/hyperlink" Target="https://erdr.gp.gov.ua/erdr/erdr.bi.web.Listing.cls?link=t115m1c15r18&amp;key=12140571" TargetMode="External"/><Relationship Id="rId15725" Type="http://schemas.openxmlformats.org/officeDocument/2006/relationships/hyperlink" Target="https://erdr.gp.gov.ua/erdr/erdr.bi.web.Listing.cls?link=t117m1c5r4&amp;key=12140571" TargetMode="External"/><Relationship Id="rId3682" Type="http://schemas.openxmlformats.org/officeDocument/2006/relationships/hyperlink" Target="https://erdr.gp.gov.ua/erdr/erdr.bi.web.Listing.cls?link=t102m1c2r41&amp;key=12140571" TargetMode="External"/><Relationship Id="rId4733" Type="http://schemas.openxmlformats.org/officeDocument/2006/relationships/hyperlink" Target="https://erdr.gp.gov.ua/erdr/erdr.bi.web.Listing.cls?link=t13m1c14r27&amp;key=12140571" TargetMode="External"/><Relationship Id="rId13276" Type="http://schemas.openxmlformats.org/officeDocument/2006/relationships/hyperlink" Target="https://erdr.gp.gov.ua/erdr/erdr.bi.web.Listing.cls?link=t113m2c17r3&amp;key=12140571" TargetMode="External"/><Relationship Id="rId14327" Type="http://schemas.openxmlformats.org/officeDocument/2006/relationships/hyperlink" Target="https://erdr.gp.gov.ua/erdr/erdr.bi.web.Listing.cls?link=t115m1c8r1&amp;key=12140571" TargetMode="External"/><Relationship Id="rId2284" Type="http://schemas.openxmlformats.org/officeDocument/2006/relationships/hyperlink" Target="https://erdr.gp.gov.ua/erdr/erdr.bi.web.Listing.cls?link=t101m1c4r28&amp;key=12140571" TargetMode="External"/><Relationship Id="rId3335" Type="http://schemas.openxmlformats.org/officeDocument/2006/relationships/hyperlink" Target="https://erdr.gp.gov.ua/erdr/erdr.bi.web.Listing.cls?link=t102m1c16r23&amp;key=12140571" TargetMode="External"/><Relationship Id="rId16499" Type="http://schemas.openxmlformats.org/officeDocument/2006/relationships/hyperlink" Target="https://erdr.gp.gov.ua/erdr/erdr.bi.web.Listing.cls?link=t119m1c20r3&amp;key=12140571" TargetMode="External"/><Relationship Id="rId17897" Type="http://schemas.openxmlformats.org/officeDocument/2006/relationships/hyperlink" Target="https://erdr.gp.gov.ua/erdr/erdr.bi.web.Listing.cls?link=t120m1c18r22&amp;key=12140571" TargetMode="External"/><Relationship Id="rId256" Type="http://schemas.openxmlformats.org/officeDocument/2006/relationships/hyperlink" Target="https://erdr.gp.gov.ua/erdr/erdr.bi.web.Listing.cls?link=t11m1c17r13&amp;key=12140571" TargetMode="External"/><Relationship Id="rId6558" Type="http://schemas.openxmlformats.org/officeDocument/2006/relationships/hyperlink" Target="https://erdr.gp.gov.ua/erdr/erdr.bi.web.Listing.cls?link=t16m1c19r14&amp;key=12140571" TargetMode="External"/><Relationship Id="rId7956" Type="http://schemas.openxmlformats.org/officeDocument/2006/relationships/hyperlink" Target="https://erdr.gp.gov.ua/erdr/erdr.bi.web.Listing.cls?link=t17m1c17r15&amp;key=12140571" TargetMode="External"/><Relationship Id="rId10937" Type="http://schemas.openxmlformats.org/officeDocument/2006/relationships/hyperlink" Target="https://erdr.gp.gov.ua/erdr/erdr.bi.web.Listing.cls?link=t110m1c18r25&amp;key=12140571" TargetMode="External"/><Relationship Id="rId7609" Type="http://schemas.openxmlformats.org/officeDocument/2006/relationships/hyperlink" Target="https://erdr.gp.gov.ua/erdr/erdr.bi.web.Listing.cls?link=t17m2c10r3&amp;key=12140571" TargetMode="External"/><Relationship Id="rId9031" Type="http://schemas.openxmlformats.org/officeDocument/2006/relationships/hyperlink" Target="https://erdr.gp.gov.ua/erdr/erdr.bi.web.Listing.cls?link=t18m1c12r19&amp;key=12140571" TargetMode="External"/><Relationship Id="rId13410" Type="http://schemas.openxmlformats.org/officeDocument/2006/relationships/hyperlink" Target="https://erdr.gp.gov.ua/erdr/erdr.bi.web.Listing.cls?link=t114m1c11r5&amp;key=12140571" TargetMode="External"/><Relationship Id="rId16980" Type="http://schemas.openxmlformats.org/officeDocument/2006/relationships/hyperlink" Target="https://erdr.gp.gov.ua/erdr/erdr.bi.web.Listing.cls?link=t119m1c21r27&amp;key=12140571" TargetMode="External"/><Relationship Id="rId12012" Type="http://schemas.openxmlformats.org/officeDocument/2006/relationships/hyperlink" Target="https://erdr.gp.gov.ua/erdr/erdr.bi.web.Listing.cls?link=t112m1c13r25&amp;key=12140571" TargetMode="External"/><Relationship Id="rId15582" Type="http://schemas.openxmlformats.org/officeDocument/2006/relationships/hyperlink" Target="https://erdr.gp.gov.ua/erdr/erdr.bi.web.Listing.cls?link=t116m1c2r46&amp;key=12140571" TargetMode="External"/><Relationship Id="rId16633" Type="http://schemas.openxmlformats.org/officeDocument/2006/relationships/hyperlink" Target="https://erdr.gp.gov.ua/erdr/erdr.bi.web.Listing.cls?link=t119m1c14r10&amp;key=12140571" TargetMode="External"/><Relationship Id="rId1020" Type="http://schemas.openxmlformats.org/officeDocument/2006/relationships/hyperlink" Target="https://erdr.gp.gov.ua/erdr/erdr.bi.web.Listing.cls?link=t11m1c21r35&amp;key=12140571" TargetMode="External"/><Relationship Id="rId4590" Type="http://schemas.openxmlformats.org/officeDocument/2006/relationships/hyperlink" Target="https://erdr.gp.gov.ua/erdr/erdr.bi.web.Listing.cls?link=t13m1c11r20&amp;key=12140571" TargetMode="External"/><Relationship Id="rId5641" Type="http://schemas.openxmlformats.org/officeDocument/2006/relationships/hyperlink" Target="https://erdr.gp.gov.ua/erdr/erdr.bi.web.Listing.cls?link=t14m1c1r3&amp;key=12140571" TargetMode="External"/><Relationship Id="rId14184" Type="http://schemas.openxmlformats.org/officeDocument/2006/relationships/hyperlink" Target="https://erdr.gp.gov.ua/erdr/erdr.bi.web.Listing.cls?link=t114m1c4r38&amp;key=12140571" TargetMode="External"/><Relationship Id="rId15235" Type="http://schemas.openxmlformats.org/officeDocument/2006/relationships/hyperlink" Target="https://erdr.gp.gov.ua/erdr/erdr.bi.web.Listing.cls?link=t116m1c16r28&amp;key=12140571" TargetMode="External"/><Relationship Id="rId3192" Type="http://schemas.openxmlformats.org/officeDocument/2006/relationships/hyperlink" Target="https://erdr.gp.gov.ua/erdr/erdr.bi.web.Listing.cls?link=t102m1c13r16&amp;key=12140571" TargetMode="External"/><Relationship Id="rId4243" Type="http://schemas.openxmlformats.org/officeDocument/2006/relationships/hyperlink" Target="https://erdr.gp.gov.ua/erdr/erdr.bi.web.Listing.cls?link=t13m1c3r3&amp;key=12140571" TargetMode="External"/><Relationship Id="rId8864" Type="http://schemas.openxmlformats.org/officeDocument/2006/relationships/hyperlink" Target="https://erdr.gp.gov.ua/erdr/erdr.bi.web.Listing.cls?link=t18m1c4r11&amp;key=12140571" TargetMode="External"/><Relationship Id="rId9915" Type="http://schemas.openxmlformats.org/officeDocument/2006/relationships/hyperlink" Target="https://erdr.gp.gov.ua/erdr/erdr.bi.web.Listing.cls?link=t19m1c16r14&amp;key=12140571" TargetMode="External"/><Relationship Id="rId18458" Type="http://schemas.openxmlformats.org/officeDocument/2006/relationships/hyperlink" Target="https://erdr.gp.gov.ua/erdr/erdr.bi.web.Listing.cls?link=t121m1c19r6&amp;key=12140571" TargetMode="External"/><Relationship Id="rId7466" Type="http://schemas.openxmlformats.org/officeDocument/2006/relationships/hyperlink" Target="https://erdr.gp.gov.ua/erdr/erdr.bi.web.Listing.cls?link=t17m1c7r4&amp;key=12140571" TargetMode="External"/><Relationship Id="rId8517" Type="http://schemas.openxmlformats.org/officeDocument/2006/relationships/hyperlink" Target="https://erdr.gp.gov.ua/erdr/erdr.bi.web.Listing.cls?link=t17m1c18r33&amp;key=12140571" TargetMode="External"/><Relationship Id="rId10794" Type="http://schemas.openxmlformats.org/officeDocument/2006/relationships/hyperlink" Target="https://erdr.gp.gov.ua/erdr/erdr.bi.web.Listing.cls?link=t110m1c15r18&amp;key=12140571" TargetMode="External"/><Relationship Id="rId11845" Type="http://schemas.openxmlformats.org/officeDocument/2006/relationships/hyperlink" Target="https://erdr.gp.gov.ua/erdr/erdr.bi.web.Listing.cls?link=t112m1c5r17&amp;key=12140571" TargetMode="External"/><Relationship Id="rId1904" Type="http://schemas.openxmlformats.org/officeDocument/2006/relationships/hyperlink" Target="https://erdr.gp.gov.ua/erdr/erdr.bi.web.Listing.cls?link=t101m2c4r7&amp;key=12140571" TargetMode="External"/><Relationship Id="rId6068" Type="http://schemas.openxmlformats.org/officeDocument/2006/relationships/hyperlink" Target="https://erdr.gp.gov.ua/erdr/erdr.bi.web.Listing.cls?link=t15m1c9r4&amp;key=12140571" TargetMode="External"/><Relationship Id="rId7119" Type="http://schemas.openxmlformats.org/officeDocument/2006/relationships/hyperlink" Target="https://erdr.gp.gov.ua/erdr/erdr.bi.web.Listing.cls?link=t16m1c20r42&amp;key=12140571" TargetMode="External"/><Relationship Id="rId10447" Type="http://schemas.openxmlformats.org/officeDocument/2006/relationships/hyperlink" Target="https://erdr.gp.gov.ua/erdr/erdr.bi.web.Listing.cls?link=t110m1c8r1&amp;key=12140571" TargetMode="External"/><Relationship Id="rId16490" Type="http://schemas.openxmlformats.org/officeDocument/2006/relationships/hyperlink" Target="https://erdr.gp.gov.ua/erdr/erdr.bi.web.Listing.cls?link=t119m1c11r3&amp;key=12140571" TargetMode="External"/><Relationship Id="rId17541" Type="http://schemas.openxmlformats.org/officeDocument/2006/relationships/hyperlink" Target="https://erdr.gp.gov.ua/erdr/erdr.bi.web.Listing.cls?link=t120m1c1r5&amp;key=12140571" TargetMode="External"/><Relationship Id="rId997" Type="http://schemas.openxmlformats.org/officeDocument/2006/relationships/hyperlink" Target="https://erdr.gp.gov.ua/erdr/erdr.bi.web.Listing.cls?link=t11m1c18r34&amp;key=12140571" TargetMode="External"/><Relationship Id="rId2678" Type="http://schemas.openxmlformats.org/officeDocument/2006/relationships/hyperlink" Target="https://erdr.gp.gov.ua/erdr/erdr.bi.web.Listing.cls?link=t101m1c19r47&amp;key=12140571" TargetMode="External"/><Relationship Id="rId3729" Type="http://schemas.openxmlformats.org/officeDocument/2006/relationships/hyperlink" Target="https://erdr.gp.gov.ua/erdr/erdr.bi.web.Listing.cls?link=t102m1c10r43&amp;key=12140571" TargetMode="External"/><Relationship Id="rId5151" Type="http://schemas.openxmlformats.org/officeDocument/2006/relationships/hyperlink" Target="https://erdr.gp.gov.ua/erdr/erdr.bi.web.Listing.cls?link=t13m1c12r48&amp;key=12140571" TargetMode="External"/><Relationship Id="rId7600" Type="http://schemas.openxmlformats.org/officeDocument/2006/relationships/hyperlink" Target="https://erdr.gp.gov.ua/erdr/erdr.bi.web.Listing.cls?link=t17m3c21r1&amp;key=12140571" TargetMode="External"/><Relationship Id="rId15092" Type="http://schemas.openxmlformats.org/officeDocument/2006/relationships/hyperlink" Target="https://erdr.gp.gov.ua/erdr/erdr.bi.web.Listing.cls?link=t116m1c13r21&amp;key=12140571" TargetMode="External"/><Relationship Id="rId16143" Type="http://schemas.openxmlformats.org/officeDocument/2006/relationships/hyperlink" Target="https://erdr.gp.gov.ua/erdr/erdr.bi.web.Listing.cls?link=t118m1c3r13&amp;key=12140571" TargetMode="External"/><Relationship Id="rId6202" Type="http://schemas.openxmlformats.org/officeDocument/2006/relationships/hyperlink" Target="https://erdr.gp.gov.ua/erdr/erdr.bi.web.Listing.cls?link=t15m1c2r11&amp;key=12140571" TargetMode="External"/><Relationship Id="rId9772" Type="http://schemas.openxmlformats.org/officeDocument/2006/relationships/hyperlink" Target="https://erdr.gp.gov.ua/erdr/erdr.bi.web.Listing.cls?link=t19m1c13r7&amp;key=12140571" TargetMode="External"/><Relationship Id="rId12753" Type="http://schemas.openxmlformats.org/officeDocument/2006/relationships/hyperlink" Target="https://erdr.gp.gov.ua/erdr/erdr.bi.web.Listing.cls?link=t113m1c14r9&amp;key=12140571" TargetMode="External"/><Relationship Id="rId13804" Type="http://schemas.openxmlformats.org/officeDocument/2006/relationships/hyperlink" Target="https://erdr.gp.gov.ua/erdr/erdr.bi.web.Listing.cls?link=t114m1c4r23&amp;key=12140571" TargetMode="External"/><Relationship Id="rId1761" Type="http://schemas.openxmlformats.org/officeDocument/2006/relationships/hyperlink" Target="https://erdr.gp.gov.ua/erdr/erdr.bi.web.Listing.cls?link=t101m1c1r18&amp;key=12140571" TargetMode="External"/><Relationship Id="rId2812" Type="http://schemas.openxmlformats.org/officeDocument/2006/relationships/hyperlink" Target="https://erdr.gp.gov.ua/erdr/erdr.bi.web.Listing.cls?link=t101m1c13r54&amp;key=12140571" TargetMode="External"/><Relationship Id="rId8374" Type="http://schemas.openxmlformats.org/officeDocument/2006/relationships/hyperlink" Target="https://erdr.gp.gov.ua/erdr/erdr.bi.web.Listing.cls?link=t17m1c15r27&amp;key=12140571" TargetMode="External"/><Relationship Id="rId9425" Type="http://schemas.openxmlformats.org/officeDocument/2006/relationships/hyperlink" Target="https://erdr.gp.gov.ua/erdr/erdr.bi.web.Listing.cls?link=t18m1c5r39&amp;key=12140571" TargetMode="External"/><Relationship Id="rId11355" Type="http://schemas.openxmlformats.org/officeDocument/2006/relationships/hyperlink" Target="https://erdr.gp.gov.ua/erdr/erdr.bi.web.Listing.cls?link=t111m1c16r9&amp;key=12140571" TargetMode="External"/><Relationship Id="rId12406" Type="http://schemas.openxmlformats.org/officeDocument/2006/relationships/hyperlink" Target="https://erdr.gp.gov.ua/erdr/erdr.bi.web.Listing.cls?link=t112m3c7r6&amp;key=12140571" TargetMode="External"/><Relationship Id="rId1414" Type="http://schemas.openxmlformats.org/officeDocument/2006/relationships/hyperlink" Target="https://erdr.gp.gov.ua/erdr/erdr.bi.web.Listing.cls?link=t11m1c15r55&amp;key=12140571" TargetMode="External"/><Relationship Id="rId4984" Type="http://schemas.openxmlformats.org/officeDocument/2006/relationships/hyperlink" Target="https://erdr.gp.gov.ua/erdr/erdr.bi.web.Listing.cls?link=t13m1c4r40&amp;key=12140571" TargetMode="External"/><Relationship Id="rId8027" Type="http://schemas.openxmlformats.org/officeDocument/2006/relationships/hyperlink" Target="https://erdr.gp.gov.ua/erdr/erdr.bi.web.Listing.cls?link=t17m2c8r7&amp;key=12140571" TargetMode="External"/><Relationship Id="rId11008" Type="http://schemas.openxmlformats.org/officeDocument/2006/relationships/hyperlink" Target="https://erdr.gp.gov.ua/erdr/erdr.bi.web.Listing.cls?link=t110m1c9r29&amp;key=12140571" TargetMode="External"/><Relationship Id="rId14578" Type="http://schemas.openxmlformats.org/officeDocument/2006/relationships/hyperlink" Target="https://erdr.gp.gov.ua/erdr/erdr.bi.web.Listing.cls?link=t115m1c19r13&amp;key=12140571" TargetMode="External"/><Relationship Id="rId15976" Type="http://schemas.openxmlformats.org/officeDocument/2006/relationships/hyperlink" Target="https://erdr.gp.gov.ua/erdr/erdr.bi.web.Listing.cls?link=t118m1c17r4&amp;key=12140571" TargetMode="External"/><Relationship Id="rId3586" Type="http://schemas.openxmlformats.org/officeDocument/2006/relationships/hyperlink" Target="https://erdr.gp.gov.ua/erdr/erdr.bi.web.Listing.cls?link=t102m1c7r36&amp;key=12140571" TargetMode="External"/><Relationship Id="rId4637" Type="http://schemas.openxmlformats.org/officeDocument/2006/relationships/hyperlink" Target="https://erdr.gp.gov.ua/erdr/erdr.bi.web.Listing.cls?link=t13m1c18r22&amp;key=12140571" TargetMode="External"/><Relationship Id="rId15629" Type="http://schemas.openxmlformats.org/officeDocument/2006/relationships/hyperlink" Target="https://erdr.gp.gov.ua/erdr/erdr.bi.web.Listing.cls?link=t116m1c10r48&amp;key=12140571" TargetMode="External"/><Relationship Id="rId17051" Type="http://schemas.openxmlformats.org/officeDocument/2006/relationships/hyperlink" Target="https://erdr.gp.gov.ua/erdr/erdr.bi.web.Listing.cls?link=t119m1c12r31&amp;key=12140571" TargetMode="External"/><Relationship Id="rId2188" Type="http://schemas.openxmlformats.org/officeDocument/2006/relationships/hyperlink" Target="https://erdr.gp.gov.ua/erdr/erdr.bi.web.Listing.cls?link=t101m1c9r23&amp;key=12140571" TargetMode="External"/><Relationship Id="rId3239" Type="http://schemas.openxmlformats.org/officeDocument/2006/relationships/hyperlink" Target="https://erdr.gp.gov.ua/erdr/erdr.bi.web.Listing.cls?link=t102m1c20r18&amp;key=12140571" TargetMode="External"/><Relationship Id="rId7110" Type="http://schemas.openxmlformats.org/officeDocument/2006/relationships/hyperlink" Target="https://erdr.gp.gov.ua/erdr/erdr.bi.web.Listing.cls?link=t16m1c11r42&amp;key=12140571" TargetMode="External"/><Relationship Id="rId18102" Type="http://schemas.openxmlformats.org/officeDocument/2006/relationships/hyperlink" Target="https://erdr.gp.gov.ua/erdr/erdr.bi.web.Listing.cls?link=t120m1c2r33&amp;key=12140571" TargetMode="External"/><Relationship Id="rId9282" Type="http://schemas.openxmlformats.org/officeDocument/2006/relationships/hyperlink" Target="https://erdr.gp.gov.ua/erdr/erdr.bi.web.Listing.cls?link=t18m1c2r32&amp;key=12140571" TargetMode="External"/><Relationship Id="rId13661" Type="http://schemas.openxmlformats.org/officeDocument/2006/relationships/hyperlink" Target="https://erdr.gp.gov.ua/erdr/erdr.bi.web.Listing.cls?link=t114m1c1r16&amp;key=12140571" TargetMode="External"/><Relationship Id="rId14712" Type="http://schemas.openxmlformats.org/officeDocument/2006/relationships/hyperlink" Target="https://erdr.gp.gov.ua/erdr/erdr.bi.web.Listing.cls?link=t116m1c13r2&amp;key=12140571" TargetMode="External"/><Relationship Id="rId3720" Type="http://schemas.openxmlformats.org/officeDocument/2006/relationships/hyperlink" Target="https://erdr.gp.gov.ua/erdr/erdr.bi.web.Listing.cls?link=t102m1c21r42&amp;key=12140571" TargetMode="External"/><Relationship Id="rId12263" Type="http://schemas.openxmlformats.org/officeDocument/2006/relationships/hyperlink" Target="https://erdr.gp.gov.ua/erdr/erdr.bi.web.Listing.cls?link=t112m3c3r2&amp;key=12140571" TargetMode="External"/><Relationship Id="rId13314" Type="http://schemas.openxmlformats.org/officeDocument/2006/relationships/hyperlink" Target="https://erdr.gp.gov.ua/erdr/erdr.bi.web.Listing.cls?link=t113m1c15r33&amp;key=12140571" TargetMode="External"/><Relationship Id="rId16884" Type="http://schemas.openxmlformats.org/officeDocument/2006/relationships/hyperlink" Target="https://erdr.gp.gov.ua/erdr/erdr.bi.web.Listing.cls?link=t119m1c4r23&amp;key=12140571" TargetMode="External"/><Relationship Id="rId17935" Type="http://schemas.openxmlformats.org/officeDocument/2006/relationships/hyperlink" Target="https://erdr.gp.gov.ua/erdr/erdr.bi.web.Listing.cls?link=t120m1c16r24&amp;key=12140571" TargetMode="External"/><Relationship Id="rId641" Type="http://schemas.openxmlformats.org/officeDocument/2006/relationships/hyperlink" Target="https://erdr.gp.gov.ua/erdr/erdr.bi.web.Listing.cls?link=t11m2c1r15&amp;key=12140571" TargetMode="External"/><Relationship Id="rId1271" Type="http://schemas.openxmlformats.org/officeDocument/2006/relationships/hyperlink" Target="https://erdr.gp.gov.ua/erdr/erdr.bi.web.Listing.cls?link=t11m1c12r48&amp;key=12140571" TargetMode="External"/><Relationship Id="rId2322" Type="http://schemas.openxmlformats.org/officeDocument/2006/relationships/hyperlink" Target="https://erdr.gp.gov.ua/erdr/erdr.bi.web.Listing.cls?link=t101m1c2r30&amp;key=12140571" TargetMode="External"/><Relationship Id="rId5892" Type="http://schemas.openxmlformats.org/officeDocument/2006/relationships/hyperlink" Target="https://erdr.gp.gov.ua/erdr/erdr.bi.web.Listing.cls?link=t14m1c13r15&amp;key=12140571" TargetMode="External"/><Relationship Id="rId6943" Type="http://schemas.openxmlformats.org/officeDocument/2006/relationships/hyperlink" Target="https://erdr.gp.gov.ua/erdr/erdr.bi.web.Listing.cls?link=t16m1c3r34&amp;key=12140571" TargetMode="External"/><Relationship Id="rId15486" Type="http://schemas.openxmlformats.org/officeDocument/2006/relationships/hyperlink" Target="https://erdr.gp.gov.ua/erdr/erdr.bi.web.Listing.cls?link=t116m1c7r41&amp;key=12140571" TargetMode="External"/><Relationship Id="rId16537" Type="http://schemas.openxmlformats.org/officeDocument/2006/relationships/hyperlink" Target="https://erdr.gp.gov.ua/erdr/erdr.bi.web.Listing.cls?link=t119m1c18r5&amp;key=12140571" TargetMode="External"/><Relationship Id="rId4494" Type="http://schemas.openxmlformats.org/officeDocument/2006/relationships/hyperlink" Target="https://erdr.gp.gov.ua/erdr/erdr.bi.web.Listing.cls?link=t13m1c15r15&amp;key=12140571" TargetMode="External"/><Relationship Id="rId5545" Type="http://schemas.openxmlformats.org/officeDocument/2006/relationships/hyperlink" Target="https://erdr.gp.gov.ua/erdr/erdr.bi.web.Listing.cls?link=t13m1c5r68&amp;key=12140571" TargetMode="External"/><Relationship Id="rId14088" Type="http://schemas.openxmlformats.org/officeDocument/2006/relationships/hyperlink" Target="https://erdr.gp.gov.ua/erdr/erdr.bi.web.Listing.cls?link=t114m2c9r6&amp;key=12140571" TargetMode="External"/><Relationship Id="rId15139" Type="http://schemas.openxmlformats.org/officeDocument/2006/relationships/hyperlink" Target="https://erdr.gp.gov.ua/erdr/erdr.bi.web.Listing.cls?link=t116m1c20r23&amp;key=12140571" TargetMode="External"/><Relationship Id="rId3096" Type="http://schemas.openxmlformats.org/officeDocument/2006/relationships/hyperlink" Target="https://erdr.gp.gov.ua/erdr/erdr.bi.web.Listing.cls?link=t102m1c17r11&amp;key=12140571" TargetMode="External"/><Relationship Id="rId4147" Type="http://schemas.openxmlformats.org/officeDocument/2006/relationships/hyperlink" Target="https://erdr.gp.gov.ua/erdr/erdr.bi.web.Listing.cls?link=t12m1c8r17&amp;key=12140571" TargetMode="External"/><Relationship Id="rId8768" Type="http://schemas.openxmlformats.org/officeDocument/2006/relationships/hyperlink" Target="https://erdr.gp.gov.ua/erdr/erdr.bi.web.Listing.cls?link=t18m1c9r6&amp;key=12140571" TargetMode="External"/><Relationship Id="rId9819" Type="http://schemas.openxmlformats.org/officeDocument/2006/relationships/hyperlink" Target="https://erdr.gp.gov.ua/erdr/erdr.bi.web.Listing.cls?link=t19m1c20r9&amp;key=12140571" TargetMode="External"/><Relationship Id="rId10698" Type="http://schemas.openxmlformats.org/officeDocument/2006/relationships/hyperlink" Target="https://erdr.gp.gov.ua/erdr/erdr.bi.web.Listing.cls?link=t110m1c19r13&amp;key=12140571" TargetMode="External"/><Relationship Id="rId11749" Type="http://schemas.openxmlformats.org/officeDocument/2006/relationships/hyperlink" Target="https://erdr.gp.gov.ua/erdr/erdr.bi.web.Listing.cls?link=t112m1c10r12&amp;key=12140571" TargetMode="External"/><Relationship Id="rId15620" Type="http://schemas.openxmlformats.org/officeDocument/2006/relationships/hyperlink" Target="https://erdr.gp.gov.ua/erdr/erdr.bi.web.Listing.cls?link=t116m1c21r47&amp;key=12140571" TargetMode="External"/><Relationship Id="rId1808" Type="http://schemas.openxmlformats.org/officeDocument/2006/relationships/hyperlink" Target="https://erdr.gp.gov.ua/erdr/erdr.bi.web.Listing.cls?link=t101m2c9r2&amp;key=12140571" TargetMode="External"/><Relationship Id="rId13171" Type="http://schemas.openxmlformats.org/officeDocument/2006/relationships/hyperlink" Target="https://erdr.gp.gov.ua/erdr/erdr.bi.web.Listing.cls?link=t113m1c12r30&amp;key=12140571" TargetMode="External"/><Relationship Id="rId14222" Type="http://schemas.openxmlformats.org/officeDocument/2006/relationships/hyperlink" Target="https://erdr.gp.gov.ua/erdr/erdr.bi.web.Listing.cls?link=t114m1c2r40&amp;key=12140571" TargetMode="External"/><Relationship Id="rId17792" Type="http://schemas.openxmlformats.org/officeDocument/2006/relationships/hyperlink" Target="https://erdr.gp.gov.ua/erdr/erdr.bi.web.Listing.cls?link=t120m1c13r17&amp;key=12140571" TargetMode="External"/><Relationship Id="rId151" Type="http://schemas.openxmlformats.org/officeDocument/2006/relationships/hyperlink" Target="https://erdr.gp.gov.ua/erdr/erdr.bi.web.Listing.cls?link=t11m1c12r8&amp;key=12140571" TargetMode="External"/><Relationship Id="rId3230" Type="http://schemas.openxmlformats.org/officeDocument/2006/relationships/hyperlink" Target="https://erdr.gp.gov.ua/erdr/erdr.bi.web.Listing.cls?link=t102m1c11r18&amp;key=12140571" TargetMode="External"/><Relationship Id="rId7851" Type="http://schemas.openxmlformats.org/officeDocument/2006/relationships/hyperlink" Target="https://erdr.gp.gov.ua/erdr/erdr.bi.web.Listing.cls?link=t17m3c12r8&amp;key=12140571" TargetMode="External"/><Relationship Id="rId8902" Type="http://schemas.openxmlformats.org/officeDocument/2006/relationships/hyperlink" Target="https://erdr.gp.gov.ua/erdr/erdr.bi.web.Listing.cls?link=t18m1c2r13&amp;key=12140571" TargetMode="External"/><Relationship Id="rId10832" Type="http://schemas.openxmlformats.org/officeDocument/2006/relationships/hyperlink" Target="https://erdr.gp.gov.ua/erdr/erdr.bi.web.Listing.cls?link=t110m1c13r20&amp;key=12140571" TargetMode="External"/><Relationship Id="rId16394" Type="http://schemas.openxmlformats.org/officeDocument/2006/relationships/hyperlink" Target="https://erdr.gp.gov.ua/erdr/erdr.bi.web.Listing.cls?link=t118m1c15r25&amp;key=12140571" TargetMode="External"/><Relationship Id="rId17445" Type="http://schemas.openxmlformats.org/officeDocument/2006/relationships/hyperlink" Target="https://erdr.gp.gov.ua/erdr/erdr.bi.web.Listing.cls?link=t119m1c5r51&amp;key=12140571" TargetMode="External"/><Relationship Id="rId6453" Type="http://schemas.openxmlformats.org/officeDocument/2006/relationships/hyperlink" Target="https://erdr.gp.gov.ua/erdr/erdr.bi.web.Listing.cls?link=t16m1c14r9&amp;key=12140571" TargetMode="External"/><Relationship Id="rId7504" Type="http://schemas.openxmlformats.org/officeDocument/2006/relationships/hyperlink" Target="https://erdr.gp.gov.ua/erdr/erdr.bi.web.Listing.cls?link=t17m1c4r6&amp;key=12140571" TargetMode="External"/><Relationship Id="rId16047" Type="http://schemas.openxmlformats.org/officeDocument/2006/relationships/hyperlink" Target="https://erdr.gp.gov.ua/erdr/erdr.bi.web.Listing.cls?link=t118m1c8r8&amp;key=12140571" TargetMode="External"/><Relationship Id="rId5055" Type="http://schemas.openxmlformats.org/officeDocument/2006/relationships/hyperlink" Target="https://erdr.gp.gov.ua/erdr/erdr.bi.web.Listing.cls?link=t13m1c16r43&amp;key=12140571" TargetMode="External"/><Relationship Id="rId6106" Type="http://schemas.openxmlformats.org/officeDocument/2006/relationships/hyperlink" Target="https://erdr.gp.gov.ua/erdr/erdr.bi.web.Listing.cls?link=t15m1c7r6&amp;key=12140571" TargetMode="External"/><Relationship Id="rId9676" Type="http://schemas.openxmlformats.org/officeDocument/2006/relationships/hyperlink" Target="https://erdr.gp.gov.ua/erdr/erdr.bi.web.Listing.cls?link=t19m1c17r2&amp;key=12140571" TargetMode="External"/><Relationship Id="rId1665" Type="http://schemas.openxmlformats.org/officeDocument/2006/relationships/hyperlink" Target="https://erdr.gp.gov.ua/erdr/erdr.bi.web.Listing.cls?link=t101m1c5r13&amp;key=12140571" TargetMode="External"/><Relationship Id="rId2716" Type="http://schemas.openxmlformats.org/officeDocument/2006/relationships/hyperlink" Target="https://erdr.gp.gov.ua/erdr/erdr.bi.web.Listing.cls?link=t101m1c17r49&amp;key=12140571" TargetMode="External"/><Relationship Id="rId8278" Type="http://schemas.openxmlformats.org/officeDocument/2006/relationships/hyperlink" Target="https://erdr.gp.gov.ua/erdr/erdr.bi.web.Listing.cls?link=t17m1c19r23&amp;key=12140571" TargetMode="External"/><Relationship Id="rId9329" Type="http://schemas.openxmlformats.org/officeDocument/2006/relationships/hyperlink" Target="https://erdr.gp.gov.ua/erdr/erdr.bi.web.Listing.cls?link=t18m1c10r34&amp;key=12140571" TargetMode="External"/><Relationship Id="rId11259" Type="http://schemas.openxmlformats.org/officeDocument/2006/relationships/hyperlink" Target="https://erdr.gp.gov.ua/erdr/erdr.bi.web.Listing.cls?link=t111m1c20r4&amp;key=12140571" TargetMode="External"/><Relationship Id="rId12657" Type="http://schemas.openxmlformats.org/officeDocument/2006/relationships/hyperlink" Target="https://erdr.gp.gov.ua/erdr/erdr.bi.web.Listing.cls?link=t113m1c18r4&amp;key=12140571" TargetMode="External"/><Relationship Id="rId13708" Type="http://schemas.openxmlformats.org/officeDocument/2006/relationships/hyperlink" Target="https://erdr.gp.gov.ua/erdr/erdr.bi.web.Listing.cls?link=t114m1c9r18&amp;key=12140571" TargetMode="External"/><Relationship Id="rId15130" Type="http://schemas.openxmlformats.org/officeDocument/2006/relationships/hyperlink" Target="https://erdr.gp.gov.ua/erdr/erdr.bi.web.Listing.cls?link=t116m1c11r23&amp;key=12140571" TargetMode="External"/><Relationship Id="rId1318" Type="http://schemas.openxmlformats.org/officeDocument/2006/relationships/hyperlink" Target="https://erdr.gp.gov.ua/erdr/erdr.bi.web.Listing.cls?link=t11m1c19r50&amp;key=12140571" TargetMode="External"/><Relationship Id="rId4888" Type="http://schemas.openxmlformats.org/officeDocument/2006/relationships/hyperlink" Target="https://erdr.gp.gov.ua/erdr/erdr.bi.web.Listing.cls?link=t13m1c9r35&amp;key=12140571" TargetMode="External"/><Relationship Id="rId5939" Type="http://schemas.openxmlformats.org/officeDocument/2006/relationships/hyperlink" Target="https://erdr.gp.gov.ua/erdr/erdr.bi.web.Listing.cls?link=t14m1c20r17&amp;key=12140571" TargetMode="External"/><Relationship Id="rId7361" Type="http://schemas.openxmlformats.org/officeDocument/2006/relationships/hyperlink" Target="https://erdr.gp.gov.ua/erdr/erdr.bi.web.Listing.cls?link=t16m1c1r55&amp;key=12140571" TargetMode="External"/><Relationship Id="rId9810" Type="http://schemas.openxmlformats.org/officeDocument/2006/relationships/hyperlink" Target="https://erdr.gp.gov.ua/erdr/erdr.bi.web.Listing.cls?link=t19m1c11r9&amp;key=12140571" TargetMode="External"/><Relationship Id="rId11740" Type="http://schemas.openxmlformats.org/officeDocument/2006/relationships/hyperlink" Target="https://erdr.gp.gov.ua/erdr/erdr.bi.web.Listing.cls?link=t112m1c21r11&amp;key=12140571" TargetMode="External"/><Relationship Id="rId18353" Type="http://schemas.openxmlformats.org/officeDocument/2006/relationships/hyperlink" Target="https://erdr.gp.gov.ua/erdr/erdr.bi.web.Listing.cls?link=t121m1c14r1&amp;key=12140571" TargetMode="External"/><Relationship Id="rId24" Type="http://schemas.openxmlformats.org/officeDocument/2006/relationships/hyperlink" Target="https://erdr.gp.gov.ua/erdr/erdr.bi.web.Listing.cls?link=t11m1c4r2&amp;key=12140571" TargetMode="External"/><Relationship Id="rId7014" Type="http://schemas.openxmlformats.org/officeDocument/2006/relationships/hyperlink" Target="https://erdr.gp.gov.ua/erdr/erdr.bi.web.Listing.cls?link=t16m1c15r37&amp;key=12140571" TargetMode="External"/><Relationship Id="rId8412" Type="http://schemas.openxmlformats.org/officeDocument/2006/relationships/hyperlink" Target="https://erdr.gp.gov.ua/erdr/erdr.bi.web.Listing.cls?link=t17m1c13r29&amp;key=12140571" TargetMode="External"/><Relationship Id="rId10342" Type="http://schemas.openxmlformats.org/officeDocument/2006/relationships/hyperlink" Target="https://erdr.gp.gov.ua/erdr/erdr.bi.web.Listing.cls?link=t19m1c2r36&amp;key=12140571" TargetMode="External"/><Relationship Id="rId14963" Type="http://schemas.openxmlformats.org/officeDocument/2006/relationships/hyperlink" Target="https://erdr.gp.gov.ua/erdr/erdr.bi.web.Listing.cls?link=t116m1c3r15&amp;key=12140571" TargetMode="External"/><Relationship Id="rId18006" Type="http://schemas.openxmlformats.org/officeDocument/2006/relationships/hyperlink" Target="https://erdr.gp.gov.ua/erdr/erdr.bi.web.Listing.cls?link=t120m1c7r28&amp;key=12140571" TargetMode="External"/><Relationship Id="rId3971" Type="http://schemas.openxmlformats.org/officeDocument/2006/relationships/hyperlink" Target="https://erdr.gp.gov.ua/erdr/erdr.bi.web.Listing.cls?link=t12m1c12r8&amp;key=12140571" TargetMode="External"/><Relationship Id="rId13565" Type="http://schemas.openxmlformats.org/officeDocument/2006/relationships/hyperlink" Target="https://erdr.gp.gov.ua/erdr/erdr.bi.web.Listing.cls?link=t114m1c5r11&amp;key=12140571" TargetMode="External"/><Relationship Id="rId14616" Type="http://schemas.openxmlformats.org/officeDocument/2006/relationships/hyperlink" Target="https://erdr.gp.gov.ua/erdr/erdr.bi.web.Listing.cls?link=t115m1c17r15&amp;key=12140571" TargetMode="External"/><Relationship Id="rId892" Type="http://schemas.openxmlformats.org/officeDocument/2006/relationships/hyperlink" Target="https://erdr.gp.gov.ua/erdr/erdr.bi.web.Listing.cls?link=t11m1c13r29&amp;key=12140571" TargetMode="External"/><Relationship Id="rId2573" Type="http://schemas.openxmlformats.org/officeDocument/2006/relationships/hyperlink" Target="https://erdr.gp.gov.ua/erdr/erdr.bi.web.Listing.cls?link=t101m1c14r42&amp;key=12140571" TargetMode="External"/><Relationship Id="rId3624" Type="http://schemas.openxmlformats.org/officeDocument/2006/relationships/hyperlink" Target="https://erdr.gp.gov.ua/erdr/erdr.bi.web.Listing.cls?link=t102m1c4r38&amp;key=12140571" TargetMode="External"/><Relationship Id="rId9186" Type="http://schemas.openxmlformats.org/officeDocument/2006/relationships/hyperlink" Target="https://erdr.gp.gov.ua/erdr/erdr.bi.web.Listing.cls?link=t18m1c7r27&amp;key=12140571" TargetMode="External"/><Relationship Id="rId12167" Type="http://schemas.openxmlformats.org/officeDocument/2006/relationships/hyperlink" Target="https://erdr.gp.gov.ua/erdr/erdr.bi.web.Listing.cls?link=t112m1c8r33&amp;key=12140571" TargetMode="External"/><Relationship Id="rId13218" Type="http://schemas.openxmlformats.org/officeDocument/2006/relationships/hyperlink" Target="https://erdr.gp.gov.ua/erdr/erdr.bi.web.Listing.cls?link=t113m1c19r32&amp;key=12140571" TargetMode="External"/><Relationship Id="rId16788" Type="http://schemas.openxmlformats.org/officeDocument/2006/relationships/hyperlink" Target="https://erdr.gp.gov.ua/erdr/erdr.bi.web.Listing.cls?link=t119m1c9r18&amp;key=12140571" TargetMode="External"/><Relationship Id="rId545" Type="http://schemas.openxmlformats.org/officeDocument/2006/relationships/hyperlink" Target="https://erdr.gp.gov.ua/erdr/erdr.bi.web.Listing.cls?link=t11m2c5r10&amp;key=12140571" TargetMode="External"/><Relationship Id="rId1175" Type="http://schemas.openxmlformats.org/officeDocument/2006/relationships/hyperlink" Target="https://erdr.gp.gov.ua/erdr/erdr.bi.web.Listing.cls?link=t11m1c16r43&amp;key=12140571" TargetMode="External"/><Relationship Id="rId2226" Type="http://schemas.openxmlformats.org/officeDocument/2006/relationships/hyperlink" Target="https://erdr.gp.gov.ua/erdr/erdr.bi.web.Listing.cls?link=t101m1c7r25&amp;key=12140571" TargetMode="External"/><Relationship Id="rId5796" Type="http://schemas.openxmlformats.org/officeDocument/2006/relationships/hyperlink" Target="https://erdr.gp.gov.ua/erdr/erdr.bi.web.Listing.cls?link=t14m1c17r10&amp;key=12140571" TargetMode="External"/><Relationship Id="rId6847" Type="http://schemas.openxmlformats.org/officeDocument/2006/relationships/hyperlink" Target="https://erdr.gp.gov.ua/erdr/erdr.bi.web.Listing.cls?link=t16m1c8r29&amp;key=12140571" TargetMode="External"/><Relationship Id="rId17839" Type="http://schemas.openxmlformats.org/officeDocument/2006/relationships/hyperlink" Target="https://erdr.gp.gov.ua/erdr/erdr.bi.web.Listing.cls?link=t120m1c20r19&amp;key=12140571" TargetMode="External"/><Relationship Id="rId4398" Type="http://schemas.openxmlformats.org/officeDocument/2006/relationships/hyperlink" Target="https://erdr.gp.gov.ua/erdr/erdr.bi.web.Listing.cls?link=t13m1c19r10&amp;key=12140571" TargetMode="External"/><Relationship Id="rId5449" Type="http://schemas.openxmlformats.org/officeDocument/2006/relationships/hyperlink" Target="https://erdr.gp.gov.ua/erdr/erdr.bi.web.Listing.cls?link=t13m1c10r63&amp;key=12140571" TargetMode="External"/><Relationship Id="rId9320" Type="http://schemas.openxmlformats.org/officeDocument/2006/relationships/hyperlink" Target="https://erdr.gp.gov.ua/erdr/erdr.bi.web.Listing.cls?link=t18m1c21r33&amp;key=12140571" TargetMode="External"/><Relationship Id="rId11250" Type="http://schemas.openxmlformats.org/officeDocument/2006/relationships/hyperlink" Target="https://erdr.gp.gov.ua/erdr/erdr.bi.web.Listing.cls?link=t111m1c11r4&amp;key=12140571" TargetMode="External"/><Relationship Id="rId12301" Type="http://schemas.openxmlformats.org/officeDocument/2006/relationships/hyperlink" Target="https://erdr.gp.gov.ua/erdr/erdr.bi.web.Listing.cls?link=t112m3c1r4&amp;key=12140571" TargetMode="External"/><Relationship Id="rId15871" Type="http://schemas.openxmlformats.org/officeDocument/2006/relationships/hyperlink" Target="https://erdr.gp.gov.ua/erdr/erdr.bi.web.Listing.cls?link=t117m1c12r11&amp;key=12140571" TargetMode="External"/><Relationship Id="rId16922" Type="http://schemas.openxmlformats.org/officeDocument/2006/relationships/hyperlink" Target="https://erdr.gp.gov.ua/erdr/erdr.bi.web.Listing.cls?link=t119m1c2r25&amp;key=12140571" TargetMode="External"/><Relationship Id="rId5930" Type="http://schemas.openxmlformats.org/officeDocument/2006/relationships/hyperlink" Target="https://erdr.gp.gov.ua/erdr/erdr.bi.web.Listing.cls?link=t14m1c11r17&amp;key=12140571" TargetMode="External"/><Relationship Id="rId14473" Type="http://schemas.openxmlformats.org/officeDocument/2006/relationships/hyperlink" Target="https://erdr.gp.gov.ua/erdr/erdr.bi.web.Listing.cls?link=t115m1c14r8&amp;key=12140571" TargetMode="External"/><Relationship Id="rId15524" Type="http://schemas.openxmlformats.org/officeDocument/2006/relationships/hyperlink" Target="https://erdr.gp.gov.ua/erdr/erdr.bi.web.Listing.cls?link=t116m1c4r43&amp;key=12140571" TargetMode="External"/><Relationship Id="rId3481" Type="http://schemas.openxmlformats.org/officeDocument/2006/relationships/hyperlink" Target="https://erdr.gp.gov.ua/erdr/erdr.bi.web.Listing.cls?link=t102m1c1r31&amp;key=12140571" TargetMode="External"/><Relationship Id="rId4532" Type="http://schemas.openxmlformats.org/officeDocument/2006/relationships/hyperlink" Target="https://erdr.gp.gov.ua/erdr/erdr.bi.web.Listing.cls?link=t13m1c13r17&amp;key=12140571" TargetMode="External"/><Relationship Id="rId13075" Type="http://schemas.openxmlformats.org/officeDocument/2006/relationships/hyperlink" Target="https://erdr.gp.gov.ua/erdr/erdr.bi.web.Listing.cls?link=t113m1c16r25&amp;key=12140571" TargetMode="External"/><Relationship Id="rId14126" Type="http://schemas.openxmlformats.org/officeDocument/2006/relationships/hyperlink" Target="https://erdr.gp.gov.ua/erdr/erdr.bi.web.Listing.cls?link=t114m1c7r35&amp;key=12140571" TargetMode="External"/><Relationship Id="rId17696" Type="http://schemas.openxmlformats.org/officeDocument/2006/relationships/hyperlink" Target="https://erdr.gp.gov.ua/erdr/erdr.bi.web.Listing.cls?link=t120m1c17r12&amp;key=12140571" TargetMode="External"/><Relationship Id="rId18747" Type="http://schemas.openxmlformats.org/officeDocument/2006/relationships/hyperlink" Target="https://erdr.gp.gov.ua/erdr/erdr.bi.web.Listing.cls?link=t121m1c8r21&amp;key=12140571" TargetMode="External"/><Relationship Id="rId2083" Type="http://schemas.openxmlformats.org/officeDocument/2006/relationships/hyperlink" Target="https://erdr.gp.gov.ua/erdr/erdr.bi.web.Listing.cls?link=t101m2c3r16&amp;key=12140571" TargetMode="External"/><Relationship Id="rId3134" Type="http://schemas.openxmlformats.org/officeDocument/2006/relationships/hyperlink" Target="https://erdr.gp.gov.ua/erdr/erdr.bi.web.Listing.cls?link=t102m1c15r13&amp;key=12140571" TargetMode="External"/><Relationship Id="rId7755" Type="http://schemas.openxmlformats.org/officeDocument/2006/relationships/hyperlink" Target="https://erdr.gp.gov.ua/erdr/erdr.bi.web.Listing.cls?link=t17m1c16r10&amp;key=12140571" TargetMode="External"/><Relationship Id="rId8806" Type="http://schemas.openxmlformats.org/officeDocument/2006/relationships/hyperlink" Target="https://erdr.gp.gov.ua/erdr/erdr.bi.web.Listing.cls?link=t18m1c7r8&amp;key=12140571" TargetMode="External"/><Relationship Id="rId16298" Type="http://schemas.openxmlformats.org/officeDocument/2006/relationships/hyperlink" Target="https://erdr.gp.gov.ua/erdr/erdr.bi.web.Listing.cls?link=t118m1c19r20&amp;key=12140571" TargetMode="External"/><Relationship Id="rId17349" Type="http://schemas.openxmlformats.org/officeDocument/2006/relationships/hyperlink" Target="https://erdr.gp.gov.ua/erdr/erdr.bi.web.Listing.cls?link=t119m1c10r46&amp;key=12140571" TargetMode="External"/><Relationship Id="rId6357" Type="http://schemas.openxmlformats.org/officeDocument/2006/relationships/hyperlink" Target="https://erdr.gp.gov.ua/erdr/erdr.bi.web.Listing.cls?link=t16m1c18r4&amp;key=12140571" TargetMode="External"/><Relationship Id="rId7408" Type="http://schemas.openxmlformats.org/officeDocument/2006/relationships/hyperlink" Target="https://erdr.gp.gov.ua/erdr/erdr.bi.web.Listing.cls?link=t17m1c9r1&amp;key=12140571" TargetMode="External"/><Relationship Id="rId10736" Type="http://schemas.openxmlformats.org/officeDocument/2006/relationships/hyperlink" Target="https://erdr.gp.gov.ua/erdr/erdr.bi.web.Listing.cls?link=t110m1c17r15&amp;key=12140571" TargetMode="External"/><Relationship Id="rId13959" Type="http://schemas.openxmlformats.org/officeDocument/2006/relationships/hyperlink" Target="https://erdr.gp.gov.ua/erdr/erdr.bi.web.Listing.cls?link=t114m2c20r4&amp;key=12140571" TargetMode="External"/><Relationship Id="rId17830" Type="http://schemas.openxmlformats.org/officeDocument/2006/relationships/hyperlink" Target="https://erdr.gp.gov.ua/erdr/erdr.bi.web.Listing.cls?link=t120m1c11r19&amp;key=12140571" TargetMode="External"/><Relationship Id="rId1569" Type="http://schemas.openxmlformats.org/officeDocument/2006/relationships/hyperlink" Target="https://erdr.gp.gov.ua/erdr/erdr.bi.web.Listing.cls?link=t101m1c10r8&amp;key=12140571" TargetMode="External"/><Relationship Id="rId2967" Type="http://schemas.openxmlformats.org/officeDocument/2006/relationships/hyperlink" Target="https://erdr.gp.gov.ua/erdr/erdr.bi.web.Listing.cls?link=t102m1c8r6&amp;key=12140571" TargetMode="External"/><Relationship Id="rId5440" Type="http://schemas.openxmlformats.org/officeDocument/2006/relationships/hyperlink" Target="https://erdr.gp.gov.ua/erdr/erdr.bi.web.Listing.cls?link=t13m1c21r62&amp;key=12140571" TargetMode="External"/><Relationship Id="rId15381" Type="http://schemas.openxmlformats.org/officeDocument/2006/relationships/hyperlink" Target="https://erdr.gp.gov.ua/erdr/erdr.bi.web.Listing.cls?link=t116m1c1r36&amp;key=12140571" TargetMode="External"/><Relationship Id="rId16432" Type="http://schemas.openxmlformats.org/officeDocument/2006/relationships/hyperlink" Target="https://erdr.gp.gov.ua/erdr/erdr.bi.web.Listing.cls?link=t118m1c13r27&amp;key=12140571" TargetMode="External"/><Relationship Id="rId939" Type="http://schemas.openxmlformats.org/officeDocument/2006/relationships/hyperlink" Target="https://erdr.gp.gov.ua/erdr/erdr.bi.web.Listing.cls?link=t11m1c20r31&amp;key=12140571" TargetMode="External"/><Relationship Id="rId4042" Type="http://schemas.openxmlformats.org/officeDocument/2006/relationships/hyperlink" Target="https://erdr.gp.gov.ua/erdr/erdr.bi.web.Listing.cls?link=t12m1c2r12&amp;key=12140571" TargetMode="External"/><Relationship Id="rId11991" Type="http://schemas.openxmlformats.org/officeDocument/2006/relationships/hyperlink" Target="https://erdr.gp.gov.ua/erdr/erdr.bi.web.Listing.cls?link=t112m1c12r24&amp;key=12140571" TargetMode="External"/><Relationship Id="rId15034" Type="http://schemas.openxmlformats.org/officeDocument/2006/relationships/hyperlink" Target="https://erdr.gp.gov.ua/erdr/erdr.bi.web.Listing.cls?link=t116m1c15r18&amp;key=12140571" TargetMode="External"/><Relationship Id="rId8663" Type="http://schemas.openxmlformats.org/officeDocument/2006/relationships/hyperlink" Target="https://erdr.gp.gov.ua/erdr/erdr.bi.web.Listing.cls?link=t18m1c3r1&amp;key=12140571" TargetMode="External"/><Relationship Id="rId9714" Type="http://schemas.openxmlformats.org/officeDocument/2006/relationships/hyperlink" Target="https://erdr.gp.gov.ua/erdr/erdr.bi.web.Listing.cls?link=t19m1c15r4&amp;key=12140571" TargetMode="External"/><Relationship Id="rId10593" Type="http://schemas.openxmlformats.org/officeDocument/2006/relationships/hyperlink" Target="https://erdr.gp.gov.ua/erdr/erdr.bi.web.Listing.cls?link=t110m1c14r8&amp;key=12140571" TargetMode="External"/><Relationship Id="rId11644" Type="http://schemas.openxmlformats.org/officeDocument/2006/relationships/hyperlink" Target="https://erdr.gp.gov.ua/erdr/erdr.bi.web.Listing.cls?link=t112m1c4r7&amp;key=12140571" TargetMode="External"/><Relationship Id="rId18257" Type="http://schemas.openxmlformats.org/officeDocument/2006/relationships/hyperlink" Target="https://erdr.gp.gov.ua/erdr/erdr.bi.web.Listing.cls?link=t120m1c18r40&amp;key=12140571" TargetMode="External"/><Relationship Id="rId1703" Type="http://schemas.openxmlformats.org/officeDocument/2006/relationships/hyperlink" Target="https://erdr.gp.gov.ua/erdr/erdr.bi.web.Listing.cls?link=t101m1c3r15&amp;key=12140571" TargetMode="External"/><Relationship Id="rId7265" Type="http://schemas.openxmlformats.org/officeDocument/2006/relationships/hyperlink" Target="https://erdr.gp.gov.ua/erdr/erdr.bi.web.Listing.cls?link=t16m1c5r50&amp;key=12140571" TargetMode="External"/><Relationship Id="rId8316" Type="http://schemas.openxmlformats.org/officeDocument/2006/relationships/hyperlink" Target="https://erdr.gp.gov.ua/erdr/erdr.bi.web.Listing.cls?link=t17m1c17r25&amp;key=12140571" TargetMode="External"/><Relationship Id="rId10246" Type="http://schemas.openxmlformats.org/officeDocument/2006/relationships/hyperlink" Target="https://erdr.gp.gov.ua/erdr/erdr.bi.web.Listing.cls?link=t19m1c7r31&amp;key=12140571" TargetMode="External"/><Relationship Id="rId3875" Type="http://schemas.openxmlformats.org/officeDocument/2006/relationships/hyperlink" Target="https://erdr.gp.gov.ua/erdr/erdr.bi.web.Listing.cls?link=t12m1c16r3&amp;key=12140571" TargetMode="External"/><Relationship Id="rId4926" Type="http://schemas.openxmlformats.org/officeDocument/2006/relationships/hyperlink" Target="https://erdr.gp.gov.ua/erdr/erdr.bi.web.Listing.cls?link=t13m1c7r37&amp;key=12140571" TargetMode="External"/><Relationship Id="rId13469" Type="http://schemas.openxmlformats.org/officeDocument/2006/relationships/hyperlink" Target="https://erdr.gp.gov.ua/erdr/erdr.bi.web.Listing.cls?link=t114m1c10r8&amp;key=12140571" TargetMode="External"/><Relationship Id="rId14867" Type="http://schemas.openxmlformats.org/officeDocument/2006/relationships/hyperlink" Target="https://erdr.gp.gov.ua/erdr/erdr.bi.web.Listing.cls?link=t116m1c8r10&amp;key=12140571" TargetMode="External"/><Relationship Id="rId15918" Type="http://schemas.openxmlformats.org/officeDocument/2006/relationships/hyperlink" Target="https://erdr.gp.gov.ua/erdr/erdr.bi.web.Listing.cls?link=t118m1c19r1&amp;key=12140571" TargetMode="External"/><Relationship Id="rId17340" Type="http://schemas.openxmlformats.org/officeDocument/2006/relationships/hyperlink" Target="https://erdr.gp.gov.ua/erdr/erdr.bi.web.Listing.cls?link=t119m1c21r45&amp;key=12140571" TargetMode="External"/><Relationship Id="rId796" Type="http://schemas.openxmlformats.org/officeDocument/2006/relationships/hyperlink" Target="https://erdr.gp.gov.ua/erdr/erdr.bi.web.Listing.cls?link=t11m1c17r24&amp;key=12140571" TargetMode="External"/><Relationship Id="rId2477" Type="http://schemas.openxmlformats.org/officeDocument/2006/relationships/hyperlink" Target="https://erdr.gp.gov.ua/erdr/erdr.bi.web.Listing.cls?link=t101m1c18r37&amp;key=12140571" TargetMode="External"/><Relationship Id="rId3528" Type="http://schemas.openxmlformats.org/officeDocument/2006/relationships/hyperlink" Target="https://erdr.gp.gov.ua/erdr/erdr.bi.web.Listing.cls?link=t102m1c9r33&amp;key=12140571" TargetMode="External"/><Relationship Id="rId449" Type="http://schemas.openxmlformats.org/officeDocument/2006/relationships/hyperlink" Target="https://erdr.gp.gov.ua/erdr/erdr.bi.web.Listing.cls?link=t11m2c10r5&amp;key=12140571" TargetMode="External"/><Relationship Id="rId1079" Type="http://schemas.openxmlformats.org/officeDocument/2006/relationships/hyperlink" Target="https://erdr.gp.gov.ua/erdr/erdr.bi.web.Listing.cls?link=t11m1c20r38&amp;key=12140571" TargetMode="External"/><Relationship Id="rId6001" Type="http://schemas.openxmlformats.org/officeDocument/2006/relationships/hyperlink" Target="https://erdr.gp.gov.ua/erdr/erdr.bi.web.Listing.cls?link=t15m1c1r1&amp;key=12140571" TargetMode="External"/><Relationship Id="rId9571" Type="http://schemas.openxmlformats.org/officeDocument/2006/relationships/hyperlink" Target="https://erdr.gp.gov.ua/erdr/erdr.bi.web.Listing.cls?link=t18m1c12r46&amp;key=12140571" TargetMode="External"/><Relationship Id="rId13950" Type="http://schemas.openxmlformats.org/officeDocument/2006/relationships/hyperlink" Target="https://erdr.gp.gov.ua/erdr/erdr.bi.web.Listing.cls?link=t114m2c11r4&amp;key=12140571" TargetMode="External"/><Relationship Id="rId8173" Type="http://schemas.openxmlformats.org/officeDocument/2006/relationships/hyperlink" Target="https://erdr.gp.gov.ua/erdr/erdr.bi.web.Listing.cls?link=t17m1c14r18&amp;key=12140571" TargetMode="External"/><Relationship Id="rId9224" Type="http://schemas.openxmlformats.org/officeDocument/2006/relationships/hyperlink" Target="https://erdr.gp.gov.ua/erdr/erdr.bi.web.Listing.cls?link=t18m1c4r29&amp;key=12140571" TargetMode="External"/><Relationship Id="rId12552" Type="http://schemas.openxmlformats.org/officeDocument/2006/relationships/hyperlink" Target="https://erdr.gp.gov.ua/erdr/erdr.bi.web.Listing.cls?link=t112m1c13r41&amp;key=12140571" TargetMode="External"/><Relationship Id="rId13603" Type="http://schemas.openxmlformats.org/officeDocument/2006/relationships/hyperlink" Target="https://erdr.gp.gov.ua/erdr/erdr.bi.web.Listing.cls?link=t114m1c3r13&amp;key=12140571" TargetMode="External"/><Relationship Id="rId930" Type="http://schemas.openxmlformats.org/officeDocument/2006/relationships/hyperlink" Target="https://erdr.gp.gov.ua/erdr/erdr.bi.web.Listing.cls?link=t11m1c11r31&amp;key=12140571" TargetMode="External"/><Relationship Id="rId1560" Type="http://schemas.openxmlformats.org/officeDocument/2006/relationships/hyperlink" Target="https://erdr.gp.gov.ua/erdr/erdr.bi.web.Listing.cls?link=t101m1c21r7&amp;key=12140571" TargetMode="External"/><Relationship Id="rId2611" Type="http://schemas.openxmlformats.org/officeDocument/2006/relationships/hyperlink" Target="https://erdr.gp.gov.ua/erdr/erdr.bi.web.Listing.cls?link=t101m1c12r44&amp;key=12140571" TargetMode="External"/><Relationship Id="rId11154" Type="http://schemas.openxmlformats.org/officeDocument/2006/relationships/hyperlink" Target="https://erdr.gp.gov.ua/erdr/erdr.bi.web.Listing.cls?link=t110m1c15r36&amp;key=12140571" TargetMode="External"/><Relationship Id="rId12205" Type="http://schemas.openxmlformats.org/officeDocument/2006/relationships/hyperlink" Target="https://erdr.gp.gov.ua/erdr/erdr.bi.web.Listing.cls?link=t112m1c5r35&amp;key=12140571" TargetMode="External"/><Relationship Id="rId15775" Type="http://schemas.openxmlformats.org/officeDocument/2006/relationships/hyperlink" Target="https://erdr.gp.gov.ua/erdr/erdr.bi.web.Listing.cls?link=t117m1c16r6&amp;key=12140571" TargetMode="External"/><Relationship Id="rId16826" Type="http://schemas.openxmlformats.org/officeDocument/2006/relationships/hyperlink" Target="https://erdr.gp.gov.ua/erdr/erdr.bi.web.Listing.cls?link=t119m1c7r20&amp;key=12140571" TargetMode="External"/><Relationship Id="rId1213" Type="http://schemas.openxmlformats.org/officeDocument/2006/relationships/hyperlink" Target="https://erdr.gp.gov.ua/erdr/erdr.bi.web.Listing.cls?link=t11m1c14r45&amp;key=12140571" TargetMode="External"/><Relationship Id="rId4783" Type="http://schemas.openxmlformats.org/officeDocument/2006/relationships/hyperlink" Target="https://erdr.gp.gov.ua/erdr/erdr.bi.web.Listing.cls?link=t13m1c3r30&amp;key=12140571" TargetMode="External"/><Relationship Id="rId5834" Type="http://schemas.openxmlformats.org/officeDocument/2006/relationships/hyperlink" Target="https://erdr.gp.gov.ua/erdr/erdr.bi.web.Listing.cls?link=t14m1c15r12&amp;key=12140571" TargetMode="External"/><Relationship Id="rId14377" Type="http://schemas.openxmlformats.org/officeDocument/2006/relationships/hyperlink" Target="https://erdr.gp.gov.ua/erdr/erdr.bi.web.Listing.cls?link=t115m1c18r3&amp;key=12140571" TargetMode="External"/><Relationship Id="rId15428" Type="http://schemas.openxmlformats.org/officeDocument/2006/relationships/hyperlink" Target="https://erdr.gp.gov.ua/erdr/erdr.bi.web.Listing.cls?link=t116m1c9r38&amp;key=12140571" TargetMode="External"/><Relationship Id="rId3385" Type="http://schemas.openxmlformats.org/officeDocument/2006/relationships/hyperlink" Target="https://erdr.gp.gov.ua/erdr/erdr.bi.web.Listing.cls?link=t102m1c5r26&amp;key=12140571" TargetMode="External"/><Relationship Id="rId4436" Type="http://schemas.openxmlformats.org/officeDocument/2006/relationships/hyperlink" Target="https://erdr.gp.gov.ua/erdr/erdr.bi.web.Listing.cls?link=t13m1c17r12&amp;key=12140571" TargetMode="External"/><Relationship Id="rId3038" Type="http://schemas.openxmlformats.org/officeDocument/2006/relationships/hyperlink" Target="https://erdr.gp.gov.ua/erdr/erdr.bi.web.Listing.cls?link=t102m1c19r9&amp;key=12140571" TargetMode="External"/><Relationship Id="rId7659" Type="http://schemas.openxmlformats.org/officeDocument/2006/relationships/hyperlink" Target="https://erdr.gp.gov.ua/erdr/erdr.bi.web.Listing.cls?link=t17m3c20r2&amp;key=12140571" TargetMode="External"/><Relationship Id="rId10987" Type="http://schemas.openxmlformats.org/officeDocument/2006/relationships/hyperlink" Target="https://erdr.gp.gov.ua/erdr/erdr.bi.web.Listing.cls?link=t110m1c8r28&amp;key=12140571" TargetMode="External"/><Relationship Id="rId9081" Type="http://schemas.openxmlformats.org/officeDocument/2006/relationships/hyperlink" Target="https://erdr.gp.gov.ua/erdr/erdr.bi.web.Listing.cls?link=t18m1c1r22&amp;key=12140571" TargetMode="External"/><Relationship Id="rId12062" Type="http://schemas.openxmlformats.org/officeDocument/2006/relationships/hyperlink" Target="https://erdr.gp.gov.ua/erdr/erdr.bi.web.Listing.cls?link=t112m1c2r28&amp;key=12140571" TargetMode="External"/><Relationship Id="rId13460" Type="http://schemas.openxmlformats.org/officeDocument/2006/relationships/hyperlink" Target="https://erdr.gp.gov.ua/erdr/erdr.bi.web.Listing.cls?link=t114m1c21r7&amp;key=12140571" TargetMode="External"/><Relationship Id="rId14511" Type="http://schemas.openxmlformats.org/officeDocument/2006/relationships/hyperlink" Target="https://erdr.gp.gov.ua/erdr/erdr.bi.web.Listing.cls?link=t115m1c12r10&amp;key=12140571" TargetMode="External"/><Relationship Id="rId440" Type="http://schemas.openxmlformats.org/officeDocument/2006/relationships/hyperlink" Target="https://erdr.gp.gov.ua/erdr/erdr.bi.web.Listing.cls?link=t11m2c21r4&amp;key=12140571" TargetMode="External"/><Relationship Id="rId1070" Type="http://schemas.openxmlformats.org/officeDocument/2006/relationships/hyperlink" Target="https://erdr.gp.gov.ua/erdr/erdr.bi.web.Listing.cls?link=t11m1c11r38&amp;key=12140571" TargetMode="External"/><Relationship Id="rId2121" Type="http://schemas.openxmlformats.org/officeDocument/2006/relationships/hyperlink" Target="https://erdr.gp.gov.ua/erdr/erdr.bi.web.Listing.cls?link=t101m1c1r20&amp;key=12140571" TargetMode="External"/><Relationship Id="rId13113" Type="http://schemas.openxmlformats.org/officeDocument/2006/relationships/hyperlink" Target="https://erdr.gp.gov.ua/erdr/erdr.bi.web.Listing.cls?link=t113m1c14r27&amp;key=12140571" TargetMode="External"/><Relationship Id="rId16683" Type="http://schemas.openxmlformats.org/officeDocument/2006/relationships/hyperlink" Target="https://erdr.gp.gov.ua/erdr/erdr.bi.web.Listing.cls?link=t119m1c3r13&amp;key=12140571" TargetMode="External"/><Relationship Id="rId17734" Type="http://schemas.openxmlformats.org/officeDocument/2006/relationships/hyperlink" Target="https://erdr.gp.gov.ua/erdr/erdr.bi.web.Listing.cls?link=t120m1c15r14&amp;key=12140571" TargetMode="External"/><Relationship Id="rId5691" Type="http://schemas.openxmlformats.org/officeDocument/2006/relationships/hyperlink" Target="https://erdr.gp.gov.ua/erdr/erdr.bi.web.Listing.cls?link=t14m1c12r5&amp;key=12140571" TargetMode="External"/><Relationship Id="rId6742" Type="http://schemas.openxmlformats.org/officeDocument/2006/relationships/hyperlink" Target="https://erdr.gp.gov.ua/erdr/erdr.bi.web.Listing.cls?link=t16m1c2r24&amp;key=12140571" TargetMode="External"/><Relationship Id="rId15285" Type="http://schemas.openxmlformats.org/officeDocument/2006/relationships/hyperlink" Target="https://erdr.gp.gov.ua/erdr/erdr.bi.web.Listing.cls?link=t116m1c5r31&amp;key=12140571" TargetMode="External"/><Relationship Id="rId16336" Type="http://schemas.openxmlformats.org/officeDocument/2006/relationships/hyperlink" Target="https://erdr.gp.gov.ua/erdr/erdr.bi.web.Listing.cls?link=t118m1c17r22&amp;key=12140571" TargetMode="External"/><Relationship Id="rId4293" Type="http://schemas.openxmlformats.org/officeDocument/2006/relationships/hyperlink" Target="https://erdr.gp.gov.ua/erdr/erdr.bi.web.Listing.cls?link=t13m1c14r5&amp;key=12140571" TargetMode="External"/><Relationship Id="rId5344" Type="http://schemas.openxmlformats.org/officeDocument/2006/relationships/hyperlink" Target="https://erdr.gp.gov.ua/erdr/erdr.bi.web.Listing.cls?link=t13m1c4r58&amp;key=12140571" TargetMode="External"/><Relationship Id="rId9965" Type="http://schemas.openxmlformats.org/officeDocument/2006/relationships/hyperlink" Target="https://erdr.gp.gov.ua/erdr/erdr.bi.web.Listing.cls?link=t19m1c5r17&amp;key=12140571" TargetMode="External"/><Relationship Id="rId11895" Type="http://schemas.openxmlformats.org/officeDocument/2006/relationships/hyperlink" Target="https://erdr.gp.gov.ua/erdr/erdr.bi.web.Listing.cls?link=t112m1c16r19&amp;key=12140571" TargetMode="External"/><Relationship Id="rId1954" Type="http://schemas.openxmlformats.org/officeDocument/2006/relationships/hyperlink" Target="https://erdr.gp.gov.ua/erdr/erdr.bi.web.Listing.cls?link=t101m2c15r9&amp;key=12140571" TargetMode="External"/><Relationship Id="rId8567" Type="http://schemas.openxmlformats.org/officeDocument/2006/relationships/hyperlink" Target="https://erdr.gp.gov.ua/erdr/erdr.bi.web.Listing.cls?link=t17m1c8r36&amp;key=12140571" TargetMode="External"/><Relationship Id="rId9618" Type="http://schemas.openxmlformats.org/officeDocument/2006/relationships/hyperlink" Target="https://erdr.gp.gov.ua/erdr/erdr.bi.web.Listing.cls?link=t18m1c19r48&amp;key=12140571" TargetMode="External"/><Relationship Id="rId10497" Type="http://schemas.openxmlformats.org/officeDocument/2006/relationships/hyperlink" Target="https://erdr.gp.gov.ua/erdr/erdr.bi.web.Listing.cls?link=t110m1c18r3&amp;key=12140571" TargetMode="External"/><Relationship Id="rId11548" Type="http://schemas.openxmlformats.org/officeDocument/2006/relationships/hyperlink" Target="https://erdr.gp.gov.ua/erdr/erdr.bi.web.Listing.cls?link=t112m1c9r2&amp;key=12140571" TargetMode="External"/><Relationship Id="rId12946" Type="http://schemas.openxmlformats.org/officeDocument/2006/relationships/hyperlink" Target="https://erdr.gp.gov.ua/erdr/erdr.bi.web.Listing.cls?link=t113m1c7r19&amp;key=12140571" TargetMode="External"/><Relationship Id="rId1607" Type="http://schemas.openxmlformats.org/officeDocument/2006/relationships/hyperlink" Target="https://erdr.gp.gov.ua/erdr/erdr.bi.web.Listing.cls?link=t101m1c8r10&amp;key=12140571" TargetMode="External"/><Relationship Id="rId7169" Type="http://schemas.openxmlformats.org/officeDocument/2006/relationships/hyperlink" Target="https://erdr.gp.gov.ua/erdr/erdr.bi.web.Listing.cls?link=t16m1c10r45&amp;key=12140571" TargetMode="External"/><Relationship Id="rId14021" Type="http://schemas.openxmlformats.org/officeDocument/2006/relationships/hyperlink" Target="https://erdr.gp.gov.ua/erdr/erdr.bi.web.Listing.cls?link=t114m1c1r32&amp;key=12140571" TargetMode="External"/><Relationship Id="rId3779" Type="http://schemas.openxmlformats.org/officeDocument/2006/relationships/hyperlink" Target="https://erdr.gp.gov.ua/erdr/erdr.bi.web.Listing.cls?link=t102m1c20r45&amp;key=12140571" TargetMode="External"/><Relationship Id="rId7650" Type="http://schemas.openxmlformats.org/officeDocument/2006/relationships/hyperlink" Target="https://erdr.gp.gov.ua/erdr/erdr.bi.web.Listing.cls?link=t17m3c11r2&amp;key=12140571" TargetMode="External"/><Relationship Id="rId16193" Type="http://schemas.openxmlformats.org/officeDocument/2006/relationships/hyperlink" Target="https://erdr.gp.gov.ua/erdr/erdr.bi.web.Listing.cls?link=t118m1c14r15&amp;key=12140571" TargetMode="External"/><Relationship Id="rId17591" Type="http://schemas.openxmlformats.org/officeDocument/2006/relationships/hyperlink" Target="https://erdr.gp.gov.ua/erdr/erdr.bi.web.Listing.cls?link=t120m1c12r7&amp;key=12140571" TargetMode="External"/><Relationship Id="rId18642" Type="http://schemas.openxmlformats.org/officeDocument/2006/relationships/hyperlink" Target="https://erdr.gp.gov.ua/erdr/erdr.bi.web.Listing.cls?link=t121m1c2r16&amp;key=12140571" TargetMode="External"/><Relationship Id="rId6252" Type="http://schemas.openxmlformats.org/officeDocument/2006/relationships/hyperlink" Target="https://erdr.gp.gov.ua/erdr/erdr.bi.web.Listing.cls?link=t15m1c13r13&amp;key=12140571" TargetMode="External"/><Relationship Id="rId7303" Type="http://schemas.openxmlformats.org/officeDocument/2006/relationships/hyperlink" Target="https://erdr.gp.gov.ua/erdr/erdr.bi.web.Listing.cls?link=t16m1c3r52&amp;key=12140571" TargetMode="External"/><Relationship Id="rId8701" Type="http://schemas.openxmlformats.org/officeDocument/2006/relationships/hyperlink" Target="https://erdr.gp.gov.ua/erdr/erdr.bi.web.Listing.cls?link=t18m1c1r3&amp;key=12140571" TargetMode="External"/><Relationship Id="rId10631" Type="http://schemas.openxmlformats.org/officeDocument/2006/relationships/hyperlink" Target="https://erdr.gp.gov.ua/erdr/erdr.bi.web.Listing.cls?link=t110m1c12r10&amp;key=12140571" TargetMode="External"/><Relationship Id="rId17244" Type="http://schemas.openxmlformats.org/officeDocument/2006/relationships/hyperlink" Target="https://erdr.gp.gov.ua/erdr/erdr.bi.web.Listing.cls?link=t119m1c4r41&amp;key=12140571" TargetMode="External"/><Relationship Id="rId13854" Type="http://schemas.openxmlformats.org/officeDocument/2006/relationships/hyperlink" Target="https://erdr.gp.gov.ua/erdr/erdr.bi.web.Listing.cls?link=t114m1c15r25&amp;key=12140571" TargetMode="External"/><Relationship Id="rId14905" Type="http://schemas.openxmlformats.org/officeDocument/2006/relationships/hyperlink" Target="https://erdr.gp.gov.ua/erdr/erdr.bi.web.Listing.cls?link=t116m1c5r12&amp;key=12140571" TargetMode="External"/><Relationship Id="rId2862" Type="http://schemas.openxmlformats.org/officeDocument/2006/relationships/hyperlink" Target="https://erdr.gp.gov.ua/erdr/erdr.bi.web.Listing.cls?link=t102m1c2r1&amp;key=12140571" TargetMode="External"/><Relationship Id="rId3913" Type="http://schemas.openxmlformats.org/officeDocument/2006/relationships/hyperlink" Target="https://erdr.gp.gov.ua/erdr/erdr.bi.web.Listing.cls?link=t12m1c14r5&amp;key=12140571" TargetMode="External"/><Relationship Id="rId8077" Type="http://schemas.openxmlformats.org/officeDocument/2006/relationships/hyperlink" Target="https://erdr.gp.gov.ua/erdr/erdr.bi.web.Listing.cls?link=t17m3c18r13&amp;key=12140571" TargetMode="External"/><Relationship Id="rId9475" Type="http://schemas.openxmlformats.org/officeDocument/2006/relationships/hyperlink" Target="https://erdr.gp.gov.ua/erdr/erdr.bi.web.Listing.cls?link=t18m1c16r41&amp;key=12140571" TargetMode="External"/><Relationship Id="rId12456" Type="http://schemas.openxmlformats.org/officeDocument/2006/relationships/hyperlink" Target="https://erdr.gp.gov.ua/erdr/erdr.bi.web.Listing.cls?link=t112m3c17r8&amp;key=12140571" TargetMode="External"/><Relationship Id="rId13507" Type="http://schemas.openxmlformats.org/officeDocument/2006/relationships/hyperlink" Target="https://erdr.gp.gov.ua/erdr/erdr.bi.web.Listing.cls?link=t114m2c8r2&amp;key=12140571" TargetMode="External"/><Relationship Id="rId834" Type="http://schemas.openxmlformats.org/officeDocument/2006/relationships/hyperlink" Target="https://erdr.gp.gov.ua/erdr/erdr.bi.web.Listing.cls?link=t11m1c15r26&amp;key=12140571" TargetMode="External"/><Relationship Id="rId1464" Type="http://schemas.openxmlformats.org/officeDocument/2006/relationships/hyperlink" Target="https://erdr.gp.gov.ua/erdr/erdr.bi.web.Listing.cls?link=t101m1c4r2&amp;key=12140571" TargetMode="External"/><Relationship Id="rId2515" Type="http://schemas.openxmlformats.org/officeDocument/2006/relationships/hyperlink" Target="https://erdr.gp.gov.ua/erdr/erdr.bi.web.Listing.cls?link=t101m1c16r39&amp;key=12140571" TargetMode="External"/><Relationship Id="rId9128" Type="http://schemas.openxmlformats.org/officeDocument/2006/relationships/hyperlink" Target="https://erdr.gp.gov.ua/erdr/erdr.bi.web.Listing.cls?link=t18m1c9r24&amp;key=12140571" TargetMode="External"/><Relationship Id="rId11058" Type="http://schemas.openxmlformats.org/officeDocument/2006/relationships/hyperlink" Target="https://erdr.gp.gov.ua/erdr/erdr.bi.web.Listing.cls?link=t110m1c19r31&amp;key=12140571" TargetMode="External"/><Relationship Id="rId12109" Type="http://schemas.openxmlformats.org/officeDocument/2006/relationships/hyperlink" Target="https://erdr.gp.gov.ua/erdr/erdr.bi.web.Listing.cls?link=t112m1c10r30&amp;key=12140571" TargetMode="External"/><Relationship Id="rId15679" Type="http://schemas.openxmlformats.org/officeDocument/2006/relationships/hyperlink" Target="https://erdr.gp.gov.ua/erdr/erdr.bi.web.Listing.cls?link=t117m1c20r1&amp;key=12140571" TargetMode="External"/><Relationship Id="rId1117" Type="http://schemas.openxmlformats.org/officeDocument/2006/relationships/hyperlink" Target="https://erdr.gp.gov.ua/erdr/erdr.bi.web.Listing.cls?link=t11m1c18r40&amp;key=12140571" TargetMode="External"/><Relationship Id="rId4687" Type="http://schemas.openxmlformats.org/officeDocument/2006/relationships/hyperlink" Target="https://erdr.gp.gov.ua/erdr/erdr.bi.web.Listing.cls?link=t13m1c8r25&amp;key=12140571" TargetMode="External"/><Relationship Id="rId5738" Type="http://schemas.openxmlformats.org/officeDocument/2006/relationships/hyperlink" Target="https://erdr.gp.gov.ua/erdr/erdr.bi.web.Listing.cls?link=t14m1c19r7&amp;key=12140571" TargetMode="External"/><Relationship Id="rId18152" Type="http://schemas.openxmlformats.org/officeDocument/2006/relationships/hyperlink" Target="https://erdr.gp.gov.ua/erdr/erdr.bi.web.Listing.cls?link=t120m1c13r35&amp;key=12140571" TargetMode="External"/><Relationship Id="rId3289" Type="http://schemas.openxmlformats.org/officeDocument/2006/relationships/hyperlink" Target="https://erdr.gp.gov.ua/erdr/erdr.bi.web.Listing.cls?link=t102m1c10r21&amp;key=12140571" TargetMode="External"/><Relationship Id="rId7160" Type="http://schemas.openxmlformats.org/officeDocument/2006/relationships/hyperlink" Target="https://erdr.gp.gov.ua/erdr/erdr.bi.web.Listing.cls?link=t16m1c21r44&amp;key=12140571" TargetMode="External"/><Relationship Id="rId8211" Type="http://schemas.openxmlformats.org/officeDocument/2006/relationships/hyperlink" Target="https://erdr.gp.gov.ua/erdr/erdr.bi.web.Listing.cls?link=t17m1c12r20&amp;key=12140571" TargetMode="External"/><Relationship Id="rId10141" Type="http://schemas.openxmlformats.org/officeDocument/2006/relationships/hyperlink" Target="https://erdr.gp.gov.ua/erdr/erdr.bi.web.Listing.cls?link=t19m1c1r26&amp;key=12140571" TargetMode="External"/><Relationship Id="rId14762" Type="http://schemas.openxmlformats.org/officeDocument/2006/relationships/hyperlink" Target="https://erdr.gp.gov.ua/erdr/erdr.bi.web.Listing.cls?link=t116m1c2r5&amp;key=12140571" TargetMode="External"/><Relationship Id="rId15813" Type="http://schemas.openxmlformats.org/officeDocument/2006/relationships/hyperlink" Target="https://erdr.gp.gov.ua/erdr/erdr.bi.web.Listing.cls?link=t117m1c14r8&amp;key=12140571" TargetMode="External"/><Relationship Id="rId3770" Type="http://schemas.openxmlformats.org/officeDocument/2006/relationships/hyperlink" Target="https://erdr.gp.gov.ua/erdr/erdr.bi.web.Listing.cls?link=t102m1c11r45&amp;key=12140571" TargetMode="External"/><Relationship Id="rId4821" Type="http://schemas.openxmlformats.org/officeDocument/2006/relationships/hyperlink" Target="https://erdr.gp.gov.ua/erdr/erdr.bi.web.Listing.cls?link=t13m1c1r32&amp;key=12140571" TargetMode="External"/><Relationship Id="rId13364" Type="http://schemas.openxmlformats.org/officeDocument/2006/relationships/hyperlink" Target="https://erdr.gp.gov.ua/erdr/erdr.bi.web.Listing.cls?link=t114m1c4r3&amp;key=12140571" TargetMode="External"/><Relationship Id="rId14415" Type="http://schemas.openxmlformats.org/officeDocument/2006/relationships/hyperlink" Target="https://erdr.gp.gov.ua/erdr/erdr.bi.web.Listing.cls?link=t115m1c16r5&amp;key=12140571" TargetMode="External"/><Relationship Id="rId17985" Type="http://schemas.openxmlformats.org/officeDocument/2006/relationships/hyperlink" Target="https://erdr.gp.gov.ua/erdr/erdr.bi.web.Listing.cls?link=t120m1c5r27&amp;key=12140571" TargetMode="External"/><Relationship Id="rId344" Type="http://schemas.openxmlformats.org/officeDocument/2006/relationships/hyperlink" Target="https://erdr.gp.gov.ua/erdr/erdr.bi.web.Listing.cls?link=t11m1c4r18&amp;key=12140571" TargetMode="External"/><Relationship Id="rId691" Type="http://schemas.openxmlformats.org/officeDocument/2006/relationships/hyperlink" Target="https://erdr.gp.gov.ua/erdr/erdr.bi.web.Listing.cls?link=t11m1c12r19&amp;key=12140571" TargetMode="External"/><Relationship Id="rId2025" Type="http://schemas.openxmlformats.org/officeDocument/2006/relationships/hyperlink" Target="https://erdr.gp.gov.ua/erdr/erdr.bi.web.Listing.cls?link=t101m2c5r13&amp;key=12140571" TargetMode="External"/><Relationship Id="rId2372" Type="http://schemas.openxmlformats.org/officeDocument/2006/relationships/hyperlink" Target="https://erdr.gp.gov.ua/erdr/erdr.bi.web.Listing.cls?link=t101m1c13r32&amp;key=12140571" TargetMode="External"/><Relationship Id="rId3423" Type="http://schemas.openxmlformats.org/officeDocument/2006/relationships/hyperlink" Target="https://erdr.gp.gov.ua/erdr/erdr.bi.web.Listing.cls?link=t102m1c3r28&amp;key=12140571" TargetMode="External"/><Relationship Id="rId6993" Type="http://schemas.openxmlformats.org/officeDocument/2006/relationships/hyperlink" Target="https://erdr.gp.gov.ua/erdr/erdr.bi.web.Listing.cls?link=t16m1c14r36&amp;key=12140571" TargetMode="External"/><Relationship Id="rId13017" Type="http://schemas.openxmlformats.org/officeDocument/2006/relationships/hyperlink" Target="https://erdr.gp.gov.ua/erdr/erdr.bi.web.Listing.cls?link=t113m1c18r22&amp;key=12140571" TargetMode="External"/><Relationship Id="rId16587" Type="http://schemas.openxmlformats.org/officeDocument/2006/relationships/hyperlink" Target="https://erdr.gp.gov.ua/erdr/erdr.bi.web.Listing.cls?link=t119m1c8r8&amp;key=12140571" TargetMode="External"/><Relationship Id="rId17638" Type="http://schemas.openxmlformats.org/officeDocument/2006/relationships/hyperlink" Target="https://erdr.gp.gov.ua/erdr/erdr.bi.web.Listing.cls?link=t120m1c19r9&amp;key=12140571" TargetMode="External"/><Relationship Id="rId5595" Type="http://schemas.openxmlformats.org/officeDocument/2006/relationships/hyperlink" Target="https://erdr.gp.gov.ua/erdr/erdr.bi.web.Listing.cls?link=t13m1c16r70&amp;key=12140571" TargetMode="External"/><Relationship Id="rId6646" Type="http://schemas.openxmlformats.org/officeDocument/2006/relationships/hyperlink" Target="https://erdr.gp.gov.ua/erdr/erdr.bi.web.Listing.cls?link=t16m1c7r19&amp;key=12140571" TargetMode="External"/><Relationship Id="rId15189" Type="http://schemas.openxmlformats.org/officeDocument/2006/relationships/hyperlink" Target="https://erdr.gp.gov.ua/erdr/erdr.bi.web.Listing.cls?link=t116m1c10r26&amp;key=12140571" TargetMode="External"/><Relationship Id="rId4197" Type="http://schemas.openxmlformats.org/officeDocument/2006/relationships/hyperlink" Target="https://erdr.gp.gov.ua/erdr/erdr.bi.web.Listing.cls?link=t12m1c18r19&amp;key=12140571" TargetMode="External"/><Relationship Id="rId5248" Type="http://schemas.openxmlformats.org/officeDocument/2006/relationships/hyperlink" Target="https://erdr.gp.gov.ua/erdr/erdr.bi.web.Listing.cls?link=t13m1c9r53&amp;key=12140571" TargetMode="External"/><Relationship Id="rId9869" Type="http://schemas.openxmlformats.org/officeDocument/2006/relationships/hyperlink" Target="https://erdr.gp.gov.ua/erdr/erdr.bi.web.Listing.cls?link=t19m1c10r12&amp;key=12140571" TargetMode="External"/><Relationship Id="rId12100" Type="http://schemas.openxmlformats.org/officeDocument/2006/relationships/hyperlink" Target="https://erdr.gp.gov.ua/erdr/erdr.bi.web.Listing.cls?link=t112m1c21r29&amp;key=12140571" TargetMode="External"/><Relationship Id="rId1858" Type="http://schemas.openxmlformats.org/officeDocument/2006/relationships/hyperlink" Target="https://erdr.gp.gov.ua/erdr/erdr.bi.web.Listing.cls?link=t101m2c19r4&amp;key=12140571" TargetMode="External"/><Relationship Id="rId11799" Type="http://schemas.openxmlformats.org/officeDocument/2006/relationships/hyperlink" Target="https://erdr.gp.gov.ua/erdr/erdr.bi.web.Listing.cls?link=t112m1c20r14&amp;key=12140571" TargetMode="External"/><Relationship Id="rId14272" Type="http://schemas.openxmlformats.org/officeDocument/2006/relationships/hyperlink" Target="https://erdr.gp.gov.ua/erdr/erdr.bi.web.Listing.cls?link=t114m1c13r42&amp;key=12140571" TargetMode="External"/><Relationship Id="rId15670" Type="http://schemas.openxmlformats.org/officeDocument/2006/relationships/hyperlink" Target="https://erdr.gp.gov.ua/erdr/erdr.bi.web.Listing.cls?link=t117m1c11r1&amp;key=12140571" TargetMode="External"/><Relationship Id="rId16721" Type="http://schemas.openxmlformats.org/officeDocument/2006/relationships/hyperlink" Target="https://erdr.gp.gov.ua/erdr/erdr.bi.web.Listing.cls?link=t119m1c1r15&amp;key=12140571" TargetMode="External"/><Relationship Id="rId2909" Type="http://schemas.openxmlformats.org/officeDocument/2006/relationships/hyperlink" Target="https://erdr.gp.gov.ua/erdr/erdr.bi.web.Listing.cls?link=t102m1c10r3&amp;key=12140571" TargetMode="External"/><Relationship Id="rId3280" Type="http://schemas.openxmlformats.org/officeDocument/2006/relationships/hyperlink" Target="https://erdr.gp.gov.ua/erdr/erdr.bi.web.Listing.cls?link=t102m1c21r20&amp;key=12140571" TargetMode="External"/><Relationship Id="rId4331" Type="http://schemas.openxmlformats.org/officeDocument/2006/relationships/hyperlink" Target="https://erdr.gp.gov.ua/erdr/erdr.bi.web.Listing.cls?link=t13m1c12r7&amp;key=12140571" TargetMode="External"/><Relationship Id="rId15323" Type="http://schemas.openxmlformats.org/officeDocument/2006/relationships/hyperlink" Target="https://erdr.gp.gov.ua/erdr/erdr.bi.web.Listing.cls?link=t116m1c3r33&amp;key=12140571" TargetMode="External"/><Relationship Id="rId8952" Type="http://schemas.openxmlformats.org/officeDocument/2006/relationships/hyperlink" Target="https://erdr.gp.gov.ua/erdr/erdr.bi.web.Listing.cls?link=t18m1c13r15&amp;key=12140571" TargetMode="External"/><Relationship Id="rId10882" Type="http://schemas.openxmlformats.org/officeDocument/2006/relationships/hyperlink" Target="https://erdr.gp.gov.ua/erdr/erdr.bi.web.Listing.cls?link=t110m1c2r23&amp;key=12140571" TargetMode="External"/><Relationship Id="rId11933" Type="http://schemas.openxmlformats.org/officeDocument/2006/relationships/hyperlink" Target="https://erdr.gp.gov.ua/erdr/erdr.bi.web.Listing.cls?link=t112m1c14r21&amp;key=12140571" TargetMode="External"/><Relationship Id="rId17495" Type="http://schemas.openxmlformats.org/officeDocument/2006/relationships/hyperlink" Target="https://erdr.gp.gov.ua/erdr/erdr.bi.web.Listing.cls?link=t120m1c16r2&amp;key=12140571" TargetMode="External"/><Relationship Id="rId18546" Type="http://schemas.openxmlformats.org/officeDocument/2006/relationships/hyperlink" Target="https://erdr.gp.gov.ua/erdr/erdr.bi.web.Listing.cls?link=t121m1c7r11&amp;key=12140571" TargetMode="External"/><Relationship Id="rId6156" Type="http://schemas.openxmlformats.org/officeDocument/2006/relationships/hyperlink" Target="https://erdr.gp.gov.ua/erdr/erdr.bi.web.Listing.cls?link=t15m1c17r8&amp;key=12140571" TargetMode="External"/><Relationship Id="rId7554" Type="http://schemas.openxmlformats.org/officeDocument/2006/relationships/hyperlink" Target="https://erdr.gp.gov.ua/erdr/erdr.bi.web.Listing.cls?link=t17m1c15r8&amp;key=12140571" TargetMode="External"/><Relationship Id="rId8605" Type="http://schemas.openxmlformats.org/officeDocument/2006/relationships/hyperlink" Target="https://erdr.gp.gov.ua/erdr/erdr.bi.web.Listing.cls?link=t17m1c5r38&amp;key=12140571" TargetMode="External"/><Relationship Id="rId10535" Type="http://schemas.openxmlformats.org/officeDocument/2006/relationships/hyperlink" Target="https://erdr.gp.gov.ua/erdr/erdr.bi.web.Listing.cls?link=t110m1c16r5&amp;key=12140571" TargetMode="External"/><Relationship Id="rId16097" Type="http://schemas.openxmlformats.org/officeDocument/2006/relationships/hyperlink" Target="https://erdr.gp.gov.ua/erdr/erdr.bi.web.Listing.cls?link=t118m1c18r10&amp;key=12140571" TargetMode="External"/><Relationship Id="rId17148" Type="http://schemas.openxmlformats.org/officeDocument/2006/relationships/hyperlink" Target="https://erdr.gp.gov.ua/erdr/erdr.bi.web.Listing.cls?link=t119m1c9r36&amp;key=12140571" TargetMode="External"/><Relationship Id="rId7207" Type="http://schemas.openxmlformats.org/officeDocument/2006/relationships/hyperlink" Target="https://erdr.gp.gov.ua/erdr/erdr.bi.web.Listing.cls?link=t16m1c8r47&amp;key=12140571" TargetMode="External"/><Relationship Id="rId13758" Type="http://schemas.openxmlformats.org/officeDocument/2006/relationships/hyperlink" Target="https://erdr.gp.gov.ua/erdr/erdr.bi.web.Listing.cls?link=t114m1c19r20&amp;key=12140571" TargetMode="External"/><Relationship Id="rId14809" Type="http://schemas.openxmlformats.org/officeDocument/2006/relationships/hyperlink" Target="https://erdr.gp.gov.ua/erdr/erdr.bi.web.Listing.cls?link=t116m1c10r7&amp;key=12140571" TargetMode="External"/><Relationship Id="rId2766" Type="http://schemas.openxmlformats.org/officeDocument/2006/relationships/hyperlink" Target="https://erdr.gp.gov.ua/erdr/erdr.bi.web.Listing.cls?link=t101m1c7r52&amp;key=12140571" TargetMode="External"/><Relationship Id="rId3817" Type="http://schemas.openxmlformats.org/officeDocument/2006/relationships/hyperlink" Target="https://erdr.gp.gov.ua/erdr/erdr.bi.web.Listing.cls?link=t102m1c18r47&amp;key=12140571" TargetMode="External"/><Relationship Id="rId9379" Type="http://schemas.openxmlformats.org/officeDocument/2006/relationships/hyperlink" Target="https://erdr.gp.gov.ua/erdr/erdr.bi.web.Listing.cls?link=t18m1c20r36&amp;key=12140571" TargetMode="External"/><Relationship Id="rId15180" Type="http://schemas.openxmlformats.org/officeDocument/2006/relationships/hyperlink" Target="https://erdr.gp.gov.ua/erdr/erdr.bi.web.Listing.cls?link=t116m1c21r25&amp;key=12140571" TargetMode="External"/><Relationship Id="rId16231" Type="http://schemas.openxmlformats.org/officeDocument/2006/relationships/hyperlink" Target="https://erdr.gp.gov.ua/erdr/erdr.bi.web.Listing.cls?link=t118m1c12r17&amp;key=12140571" TargetMode="External"/><Relationship Id="rId738" Type="http://schemas.openxmlformats.org/officeDocument/2006/relationships/hyperlink" Target="https://erdr.gp.gov.ua/erdr/erdr.bi.web.Listing.cls?link=t11m1c19r21&amp;key=12140571" TargetMode="External"/><Relationship Id="rId1368" Type="http://schemas.openxmlformats.org/officeDocument/2006/relationships/hyperlink" Target="https://erdr.gp.gov.ua/erdr/erdr.bi.web.Listing.cls?link=t11m1c9r53&amp;key=12140571" TargetMode="External"/><Relationship Id="rId2419" Type="http://schemas.openxmlformats.org/officeDocument/2006/relationships/hyperlink" Target="https://erdr.gp.gov.ua/erdr/erdr.bi.web.Listing.cls?link=t101m1c20r34&amp;key=12140571" TargetMode="External"/><Relationship Id="rId5989" Type="http://schemas.openxmlformats.org/officeDocument/2006/relationships/hyperlink" Target="https://erdr.gp.gov.ua/erdr/erdr.bi.web.Listing.cls?link=t14m1c10r20&amp;key=12140571" TargetMode="External"/><Relationship Id="rId9860" Type="http://schemas.openxmlformats.org/officeDocument/2006/relationships/hyperlink" Target="https://erdr.gp.gov.ua/erdr/erdr.bi.web.Listing.cls?link=t19m1c21r11&amp;key=12140571" TargetMode="External"/><Relationship Id="rId74" Type="http://schemas.openxmlformats.org/officeDocument/2006/relationships/hyperlink" Target="https://erdr.gp.gov.ua/erdr/erdr.bi.web.Listing.cls?link=t11m1c15r4&amp;key=12140571" TargetMode="External"/><Relationship Id="rId8462" Type="http://schemas.openxmlformats.org/officeDocument/2006/relationships/hyperlink" Target="https://erdr.gp.gov.ua/erdr/erdr.bi.web.Listing.cls?link=t17m3c2r17&amp;key=12140571" TargetMode="External"/><Relationship Id="rId9513" Type="http://schemas.openxmlformats.org/officeDocument/2006/relationships/hyperlink" Target="https://erdr.gp.gov.ua/erdr/erdr.bi.web.Listing.cls?link=t18m1c14r43&amp;key=12140571" TargetMode="External"/><Relationship Id="rId11790" Type="http://schemas.openxmlformats.org/officeDocument/2006/relationships/hyperlink" Target="https://erdr.gp.gov.ua/erdr/erdr.bi.web.Listing.cls?link=t112m1c11r14&amp;key=12140571" TargetMode="External"/><Relationship Id="rId12841" Type="http://schemas.openxmlformats.org/officeDocument/2006/relationships/hyperlink" Target="https://erdr.gp.gov.ua/erdr/erdr.bi.web.Listing.cls?link=t113m1c1r14&amp;key=12140571" TargetMode="External"/><Relationship Id="rId18056" Type="http://schemas.openxmlformats.org/officeDocument/2006/relationships/hyperlink" Target="https://erdr.gp.gov.ua/erdr/erdr.bi.web.Listing.cls?link=t120m1c17r30&amp;key=12140571" TargetMode="External"/><Relationship Id="rId2900" Type="http://schemas.openxmlformats.org/officeDocument/2006/relationships/hyperlink" Target="https://erdr.gp.gov.ua/erdr/erdr.bi.web.Listing.cls?link=t102m1c21r2&amp;key=12140571" TargetMode="External"/><Relationship Id="rId7064" Type="http://schemas.openxmlformats.org/officeDocument/2006/relationships/hyperlink" Target="https://erdr.gp.gov.ua/erdr/erdr.bi.web.Listing.cls?link=t16m1c4r40&amp;key=12140571" TargetMode="External"/><Relationship Id="rId8115" Type="http://schemas.openxmlformats.org/officeDocument/2006/relationships/hyperlink" Target="https://erdr.gp.gov.ua/erdr/erdr.bi.web.Listing.cls?link=t17m3c16r15&amp;key=12140571" TargetMode="External"/><Relationship Id="rId10392" Type="http://schemas.openxmlformats.org/officeDocument/2006/relationships/hyperlink" Target="https://erdr.gp.gov.ua/erdr/erdr.bi.web.Listing.cls?link=t19m1c13r38&amp;key=12140571" TargetMode="External"/><Relationship Id="rId11443" Type="http://schemas.openxmlformats.org/officeDocument/2006/relationships/hyperlink" Target="https://erdr.gp.gov.ua/erdr/erdr.bi.web.Listing.cls?link=t111m1c3r14&amp;key=12140571" TargetMode="External"/><Relationship Id="rId1502" Type="http://schemas.openxmlformats.org/officeDocument/2006/relationships/hyperlink" Target="https://erdr.gp.gov.ua/erdr/erdr.bi.web.Listing.cls?link=t101m1c2r4&amp;key=12140571" TargetMode="External"/><Relationship Id="rId10045" Type="http://schemas.openxmlformats.org/officeDocument/2006/relationships/hyperlink" Target="https://erdr.gp.gov.ua/erdr/erdr.bi.web.Listing.cls?link=t19m1c5r21&amp;key=12140571" TargetMode="External"/><Relationship Id="rId14666" Type="http://schemas.openxmlformats.org/officeDocument/2006/relationships/hyperlink" Target="https://erdr.gp.gov.ua/erdr/erdr.bi.web.Listing.cls?link=t115m1c7r18&amp;key=12140571" TargetMode="External"/><Relationship Id="rId15717" Type="http://schemas.openxmlformats.org/officeDocument/2006/relationships/hyperlink" Target="https://erdr.gp.gov.ua/erdr/erdr.bi.web.Listing.cls?link=t117m1c18r3&amp;key=12140571" TargetMode="External"/><Relationship Id="rId3674" Type="http://schemas.openxmlformats.org/officeDocument/2006/relationships/hyperlink" Target="https://erdr.gp.gov.ua/erdr/erdr.bi.web.Listing.cls?link=t102m1c15r40&amp;key=12140571" TargetMode="External"/><Relationship Id="rId4725" Type="http://schemas.openxmlformats.org/officeDocument/2006/relationships/hyperlink" Target="https://erdr.gp.gov.ua/erdr/erdr.bi.web.Listing.cls?link=t13m1c5r27&amp;key=12140571" TargetMode="External"/><Relationship Id="rId13268" Type="http://schemas.openxmlformats.org/officeDocument/2006/relationships/hyperlink" Target="https://erdr.gp.gov.ua/erdr/erdr.bi.web.Listing.cls?link=t113m2c9r3&amp;key=12140571" TargetMode="External"/><Relationship Id="rId14319" Type="http://schemas.openxmlformats.org/officeDocument/2006/relationships/hyperlink" Target="https://erdr.gp.gov.ua/erdr/erdr.bi.web.Listing.cls?link=t114m1c20r44&amp;key=12140571" TargetMode="External"/><Relationship Id="rId17889" Type="http://schemas.openxmlformats.org/officeDocument/2006/relationships/hyperlink" Target="https://erdr.gp.gov.ua/erdr/erdr.bi.web.Listing.cls?link=t120m1c10r22&amp;key=12140571" TargetMode="External"/><Relationship Id="rId595" Type="http://schemas.openxmlformats.org/officeDocument/2006/relationships/hyperlink" Target="https://erdr.gp.gov.ua/erdr/erdr.bi.web.Listing.cls?link=t11m2c16r12&amp;key=12140571" TargetMode="External"/><Relationship Id="rId2276" Type="http://schemas.openxmlformats.org/officeDocument/2006/relationships/hyperlink" Target="https://erdr.gp.gov.ua/erdr/erdr.bi.web.Listing.cls?link=t101m1c17r27&amp;key=12140571" TargetMode="External"/><Relationship Id="rId3327" Type="http://schemas.openxmlformats.org/officeDocument/2006/relationships/hyperlink" Target="https://erdr.gp.gov.ua/erdr/erdr.bi.web.Listing.cls?link=t102m1c8r23&amp;key=12140571" TargetMode="External"/><Relationship Id="rId6897" Type="http://schemas.openxmlformats.org/officeDocument/2006/relationships/hyperlink" Target="https://erdr.gp.gov.ua/erdr/erdr.bi.web.Listing.cls?link=t16m1c18r31&amp;key=12140571" TargetMode="External"/><Relationship Id="rId7948" Type="http://schemas.openxmlformats.org/officeDocument/2006/relationships/hyperlink" Target="https://erdr.gp.gov.ua/erdr/erdr.bi.web.Listing.cls?link=t17m1c9r15&amp;key=12140571" TargetMode="External"/><Relationship Id="rId248" Type="http://schemas.openxmlformats.org/officeDocument/2006/relationships/hyperlink" Target="https://erdr.gp.gov.ua/erdr/erdr.bi.web.Listing.cls?link=t11m1c9r13&amp;key=12140571" TargetMode="External"/><Relationship Id="rId5499" Type="http://schemas.openxmlformats.org/officeDocument/2006/relationships/hyperlink" Target="https://erdr.gp.gov.ua/erdr/erdr.bi.web.Listing.cls?link=t13m1c20r65&amp;key=12140571" TargetMode="External"/><Relationship Id="rId9370" Type="http://schemas.openxmlformats.org/officeDocument/2006/relationships/hyperlink" Target="https://erdr.gp.gov.ua/erdr/erdr.bi.web.Listing.cls?link=t18m1c11r36&amp;key=12140571" TargetMode="External"/><Relationship Id="rId10929" Type="http://schemas.openxmlformats.org/officeDocument/2006/relationships/hyperlink" Target="https://erdr.gp.gov.ua/erdr/erdr.bi.web.Listing.cls?link=t110m1c10r25&amp;key=12140571" TargetMode="External"/><Relationship Id="rId12351" Type="http://schemas.openxmlformats.org/officeDocument/2006/relationships/hyperlink" Target="https://erdr.gp.gov.ua/erdr/erdr.bi.web.Listing.cls?link=t112m2c12r3&amp;key=12140571" TargetMode="External"/><Relationship Id="rId14800" Type="http://schemas.openxmlformats.org/officeDocument/2006/relationships/hyperlink" Target="https://erdr.gp.gov.ua/erdr/erdr.bi.web.Listing.cls?link=t116m1c21r6&amp;key=12140571" TargetMode="External"/><Relationship Id="rId2410" Type="http://schemas.openxmlformats.org/officeDocument/2006/relationships/hyperlink" Target="https://erdr.gp.gov.ua/erdr/erdr.bi.web.Listing.cls?link=t101m1c11r34&amp;key=12140571" TargetMode="External"/><Relationship Id="rId9023" Type="http://schemas.openxmlformats.org/officeDocument/2006/relationships/hyperlink" Target="https://erdr.gp.gov.ua/erdr/erdr.bi.web.Listing.cls?link=t18m1c3r19&amp;key=12140571" TargetMode="External"/><Relationship Id="rId12004" Type="http://schemas.openxmlformats.org/officeDocument/2006/relationships/hyperlink" Target="https://erdr.gp.gov.ua/erdr/erdr.bi.web.Listing.cls?link=t112m1c4r25&amp;key=12140571" TargetMode="External"/><Relationship Id="rId13402" Type="http://schemas.openxmlformats.org/officeDocument/2006/relationships/hyperlink" Target="https://erdr.gp.gov.ua/erdr/erdr.bi.web.Listing.cls?link=t114m1c2r5&amp;key=12140571" TargetMode="External"/><Relationship Id="rId16972" Type="http://schemas.openxmlformats.org/officeDocument/2006/relationships/hyperlink" Target="https://erdr.gp.gov.ua/erdr/erdr.bi.web.Listing.cls?link=t119m1c13r27&amp;key=12140571" TargetMode="External"/><Relationship Id="rId1012" Type="http://schemas.openxmlformats.org/officeDocument/2006/relationships/hyperlink" Target="https://erdr.gp.gov.ua/erdr/erdr.bi.web.Listing.cls?link=t11m1c13r35&amp;key=12140571" TargetMode="External"/><Relationship Id="rId5980" Type="http://schemas.openxmlformats.org/officeDocument/2006/relationships/hyperlink" Target="https://erdr.gp.gov.ua/erdr/erdr.bi.web.Listing.cls?link=t14m1c21r19&amp;key=12140571" TargetMode="External"/><Relationship Id="rId15574" Type="http://schemas.openxmlformats.org/officeDocument/2006/relationships/hyperlink" Target="https://erdr.gp.gov.ua/erdr/erdr.bi.web.Listing.cls?link=t116m1c15r45&amp;key=12140571" TargetMode="External"/><Relationship Id="rId16625" Type="http://schemas.openxmlformats.org/officeDocument/2006/relationships/hyperlink" Target="https://erdr.gp.gov.ua/erdr/erdr.bi.web.Listing.cls?link=t119m1c5r10&amp;key=12140571" TargetMode="External"/><Relationship Id="rId3184" Type="http://schemas.openxmlformats.org/officeDocument/2006/relationships/hyperlink" Target="https://erdr.gp.gov.ua/erdr/erdr.bi.web.Listing.cls?link=t102m1c4r16&amp;key=12140571" TargetMode="External"/><Relationship Id="rId4235" Type="http://schemas.openxmlformats.org/officeDocument/2006/relationships/hyperlink" Target="https://erdr.gp.gov.ua/erdr/erdr.bi.web.Listing.cls?link=t13m1c16r2&amp;key=12140571" TargetMode="External"/><Relationship Id="rId4582" Type="http://schemas.openxmlformats.org/officeDocument/2006/relationships/hyperlink" Target="https://erdr.gp.gov.ua/erdr/erdr.bi.web.Listing.cls?link=t13m1c2r20&amp;key=12140571" TargetMode="External"/><Relationship Id="rId5633" Type="http://schemas.openxmlformats.org/officeDocument/2006/relationships/hyperlink" Target="https://erdr.gp.gov.ua/erdr/erdr.bi.web.Listing.cls?link=t14m1c14r2&amp;key=12140571" TargetMode="External"/><Relationship Id="rId14176" Type="http://schemas.openxmlformats.org/officeDocument/2006/relationships/hyperlink" Target="https://erdr.gp.gov.ua/erdr/erdr.bi.web.Listing.cls?link=t114m1c17r37&amp;key=12140571" TargetMode="External"/><Relationship Id="rId15227" Type="http://schemas.openxmlformats.org/officeDocument/2006/relationships/hyperlink" Target="https://erdr.gp.gov.ua/erdr/erdr.bi.web.Listing.cls?link=t116m1c8r28&amp;key=12140571" TargetMode="External"/><Relationship Id="rId8856" Type="http://schemas.openxmlformats.org/officeDocument/2006/relationships/hyperlink" Target="https://erdr.gp.gov.ua/erdr/erdr.bi.web.Listing.cls?link=t18m1c17r10&amp;key=12140571" TargetMode="External"/><Relationship Id="rId9907" Type="http://schemas.openxmlformats.org/officeDocument/2006/relationships/hyperlink" Target="https://erdr.gp.gov.ua/erdr/erdr.bi.web.Listing.cls?link=t19m1c8r14&amp;key=12140571" TargetMode="External"/><Relationship Id="rId10786" Type="http://schemas.openxmlformats.org/officeDocument/2006/relationships/hyperlink" Target="https://erdr.gp.gov.ua/erdr/erdr.bi.web.Listing.cls?link=t110m1c7r18&amp;key=12140571" TargetMode="External"/><Relationship Id="rId11837" Type="http://schemas.openxmlformats.org/officeDocument/2006/relationships/hyperlink" Target="https://erdr.gp.gov.ua/erdr/erdr.bi.web.Listing.cls?link=t112m1c18r16&amp;key=12140571" TargetMode="External"/><Relationship Id="rId17399" Type="http://schemas.openxmlformats.org/officeDocument/2006/relationships/hyperlink" Target="https://erdr.gp.gov.ua/erdr/erdr.bi.web.Listing.cls?link=t119m1c20r48&amp;key=12140571" TargetMode="External"/><Relationship Id="rId7458" Type="http://schemas.openxmlformats.org/officeDocument/2006/relationships/hyperlink" Target="https://erdr.gp.gov.ua/erdr/erdr.bi.web.Listing.cls?link=t17m1c19r3&amp;key=12140571" TargetMode="External"/><Relationship Id="rId8509" Type="http://schemas.openxmlformats.org/officeDocument/2006/relationships/hyperlink" Target="https://erdr.gp.gov.ua/erdr/erdr.bi.web.Listing.cls?link=t17m1c10r33&amp;key=12140571" TargetMode="External"/><Relationship Id="rId10439" Type="http://schemas.openxmlformats.org/officeDocument/2006/relationships/hyperlink" Target="https://erdr.gp.gov.ua/erdr/erdr.bi.web.Listing.cls?link=t19m1c20r40&amp;key=12140571" TargetMode="External"/><Relationship Id="rId14310" Type="http://schemas.openxmlformats.org/officeDocument/2006/relationships/hyperlink" Target="https://erdr.gp.gov.ua/erdr/erdr.bi.web.Listing.cls?link=t114m1c11r44&amp;key=12140571" TargetMode="External"/><Relationship Id="rId16482" Type="http://schemas.openxmlformats.org/officeDocument/2006/relationships/hyperlink" Target="https://erdr.gp.gov.ua/erdr/erdr.bi.web.Listing.cls?link=t119m1c2r3&amp;key=12140571" TargetMode="External"/><Relationship Id="rId17880" Type="http://schemas.openxmlformats.org/officeDocument/2006/relationships/hyperlink" Target="https://erdr.gp.gov.ua/erdr/erdr.bi.web.Listing.cls?link=t120m1c21r21&amp;key=12140571" TargetMode="External"/><Relationship Id="rId989" Type="http://schemas.openxmlformats.org/officeDocument/2006/relationships/hyperlink" Target="https://erdr.gp.gov.ua/erdr/erdr.bi.web.Listing.cls?link=t11m1c10r34&amp;key=12140571" TargetMode="External"/><Relationship Id="rId5490" Type="http://schemas.openxmlformats.org/officeDocument/2006/relationships/hyperlink" Target="https://erdr.gp.gov.ua/erdr/erdr.bi.web.Listing.cls?link=t13m1c11r65&amp;key=12140571" TargetMode="External"/><Relationship Id="rId6541" Type="http://schemas.openxmlformats.org/officeDocument/2006/relationships/hyperlink" Target="https://erdr.gp.gov.ua/erdr/erdr.bi.web.Listing.cls?link=t16m1c1r14&amp;key=12140571" TargetMode="External"/><Relationship Id="rId10920" Type="http://schemas.openxmlformats.org/officeDocument/2006/relationships/hyperlink" Target="https://erdr.gp.gov.ua/erdr/erdr.bi.web.Listing.cls?link=t110m1c21r24&amp;key=12140571" TargetMode="External"/><Relationship Id="rId15084" Type="http://schemas.openxmlformats.org/officeDocument/2006/relationships/hyperlink" Target="https://erdr.gp.gov.ua/erdr/erdr.bi.web.Listing.cls?link=t116m1c4r21&amp;key=12140571" TargetMode="External"/><Relationship Id="rId16135" Type="http://schemas.openxmlformats.org/officeDocument/2006/relationships/hyperlink" Target="https://erdr.gp.gov.ua/erdr/erdr.bi.web.Listing.cls?link=t118m1c16r12&amp;key=12140571" TargetMode="External"/><Relationship Id="rId17533" Type="http://schemas.openxmlformats.org/officeDocument/2006/relationships/hyperlink" Target="https://erdr.gp.gov.ua/erdr/erdr.bi.web.Listing.cls?link=t120m1c14r4&amp;key=12140571" TargetMode="External"/><Relationship Id="rId4092" Type="http://schemas.openxmlformats.org/officeDocument/2006/relationships/hyperlink" Target="https://erdr.gp.gov.ua/erdr/erdr.bi.web.Listing.cls?link=t12m1c13r14&amp;key=12140571" TargetMode="External"/><Relationship Id="rId5143" Type="http://schemas.openxmlformats.org/officeDocument/2006/relationships/hyperlink" Target="https://erdr.gp.gov.ua/erdr/erdr.bi.web.Listing.cls?link=t13m1c3r48&amp;key=12140571" TargetMode="External"/><Relationship Id="rId8366" Type="http://schemas.openxmlformats.org/officeDocument/2006/relationships/hyperlink" Target="https://erdr.gp.gov.ua/erdr/erdr.bi.web.Listing.cls?link=t17m1c7r27&amp;key=12140571" TargetMode="External"/><Relationship Id="rId9764" Type="http://schemas.openxmlformats.org/officeDocument/2006/relationships/hyperlink" Target="https://erdr.gp.gov.ua/erdr/erdr.bi.web.Listing.cls?link=t19m1c4r7&amp;key=12140571" TargetMode="External"/><Relationship Id="rId11694" Type="http://schemas.openxmlformats.org/officeDocument/2006/relationships/hyperlink" Target="https://erdr.gp.gov.ua/erdr/erdr.bi.web.Listing.cls?link=t112m1c15r9&amp;key=12140571" TargetMode="External"/><Relationship Id="rId12745" Type="http://schemas.openxmlformats.org/officeDocument/2006/relationships/hyperlink" Target="https://erdr.gp.gov.ua/erdr/erdr.bi.web.Listing.cls?link=t113m1c5r9&amp;key=12140571" TargetMode="External"/><Relationship Id="rId1753" Type="http://schemas.openxmlformats.org/officeDocument/2006/relationships/hyperlink" Target="https://erdr.gp.gov.ua/erdr/erdr.bi.web.Listing.cls?link=t101m1c14r17&amp;key=12140571" TargetMode="External"/><Relationship Id="rId2804" Type="http://schemas.openxmlformats.org/officeDocument/2006/relationships/hyperlink" Target="https://erdr.gp.gov.ua/erdr/erdr.bi.web.Listing.cls?link=t101m1c4r54&amp;key=12140571" TargetMode="External"/><Relationship Id="rId8019" Type="http://schemas.openxmlformats.org/officeDocument/2006/relationships/hyperlink" Target="https://erdr.gp.gov.ua/erdr/erdr.bi.web.Listing.cls?link=t17m2c20r6&amp;key=12140571" TargetMode="External"/><Relationship Id="rId9417" Type="http://schemas.openxmlformats.org/officeDocument/2006/relationships/hyperlink" Target="https://erdr.gp.gov.ua/erdr/erdr.bi.web.Listing.cls?link=t18m1c18r38&amp;key=12140571" TargetMode="External"/><Relationship Id="rId10296" Type="http://schemas.openxmlformats.org/officeDocument/2006/relationships/hyperlink" Target="https://erdr.gp.gov.ua/erdr/erdr.bi.web.Listing.cls?link=t19m1c17r33&amp;key=12140571" TargetMode="External"/><Relationship Id="rId11347" Type="http://schemas.openxmlformats.org/officeDocument/2006/relationships/hyperlink" Target="https://erdr.gp.gov.ua/erdr/erdr.bi.web.Listing.cls?link=t111m1c8r9&amp;key=12140571" TargetMode="External"/><Relationship Id="rId15968" Type="http://schemas.openxmlformats.org/officeDocument/2006/relationships/hyperlink" Target="https://erdr.gp.gov.ua/erdr/erdr.bi.web.Listing.cls?link=t118m1c9r4&amp;key=12140571" TargetMode="External"/><Relationship Id="rId1406" Type="http://schemas.openxmlformats.org/officeDocument/2006/relationships/hyperlink" Target="https://erdr.gp.gov.ua/erdr/erdr.bi.web.Listing.cls?link=t11m1c7r55&amp;key=12140571" TargetMode="External"/><Relationship Id="rId4976" Type="http://schemas.openxmlformats.org/officeDocument/2006/relationships/hyperlink" Target="https://erdr.gp.gov.ua/erdr/erdr.bi.web.Listing.cls?link=t13m1c17r39&amp;key=12140571" TargetMode="External"/><Relationship Id="rId17390" Type="http://schemas.openxmlformats.org/officeDocument/2006/relationships/hyperlink" Target="https://erdr.gp.gov.ua/erdr/erdr.bi.web.Listing.cls?link=t119m1c11r48&amp;key=12140571" TargetMode="External"/><Relationship Id="rId18441" Type="http://schemas.openxmlformats.org/officeDocument/2006/relationships/hyperlink" Target="https://erdr.gp.gov.ua/erdr/erdr.bi.web.Listing.cls?link=t121m1c1r6&amp;key=12140571" TargetMode="External"/><Relationship Id="rId3578" Type="http://schemas.openxmlformats.org/officeDocument/2006/relationships/hyperlink" Target="https://erdr.gp.gov.ua/erdr/erdr.bi.web.Listing.cls?link=t102m1c19r35&amp;key=12140571" TargetMode="External"/><Relationship Id="rId4629" Type="http://schemas.openxmlformats.org/officeDocument/2006/relationships/hyperlink" Target="https://erdr.gp.gov.ua/erdr/erdr.bi.web.Listing.cls?link=t13m1c10r22&amp;key=12140571" TargetMode="External"/><Relationship Id="rId8500" Type="http://schemas.openxmlformats.org/officeDocument/2006/relationships/hyperlink" Target="https://erdr.gp.gov.ua/erdr/erdr.bi.web.Listing.cls?link=t17m1c21r32&amp;key=12140571" TargetMode="External"/><Relationship Id="rId10430" Type="http://schemas.openxmlformats.org/officeDocument/2006/relationships/hyperlink" Target="https://erdr.gp.gov.ua/erdr/erdr.bi.web.Listing.cls?link=t19m1c11r40&amp;key=12140571" TargetMode="External"/><Relationship Id="rId17043" Type="http://schemas.openxmlformats.org/officeDocument/2006/relationships/hyperlink" Target="https://erdr.gp.gov.ua/erdr/erdr.bi.web.Listing.cls?link=t119m1c3r31&amp;key=12140571" TargetMode="External"/><Relationship Id="rId499" Type="http://schemas.openxmlformats.org/officeDocument/2006/relationships/hyperlink" Target="https://erdr.gp.gov.ua/erdr/erdr.bi.web.Listing.cls?link=t11m2c20r7&amp;key=12140571" TargetMode="External"/><Relationship Id="rId6051" Type="http://schemas.openxmlformats.org/officeDocument/2006/relationships/hyperlink" Target="https://erdr.gp.gov.ua/erdr/erdr.bi.web.Listing.cls?link=t15m1c12r3&amp;key=12140571" TargetMode="External"/><Relationship Id="rId7102" Type="http://schemas.openxmlformats.org/officeDocument/2006/relationships/hyperlink" Target="https://erdr.gp.gov.ua/erdr/erdr.bi.web.Listing.cls?link=t16m1c2r42&amp;key=12140571" TargetMode="External"/><Relationship Id="rId9274" Type="http://schemas.openxmlformats.org/officeDocument/2006/relationships/hyperlink" Target="https://erdr.gp.gov.ua/erdr/erdr.bi.web.Listing.cls?link=t18m1c15r31&amp;key=12140571" TargetMode="External"/><Relationship Id="rId13653" Type="http://schemas.openxmlformats.org/officeDocument/2006/relationships/hyperlink" Target="https://erdr.gp.gov.ua/erdr/erdr.bi.web.Listing.cls?link=t114m1c14r15&amp;key=12140571" TargetMode="External"/><Relationship Id="rId14704" Type="http://schemas.openxmlformats.org/officeDocument/2006/relationships/hyperlink" Target="https://erdr.gp.gov.ua/erdr/erdr.bi.web.Listing.cls?link=t116m1c4r2&amp;key=12140571" TargetMode="External"/><Relationship Id="rId633" Type="http://schemas.openxmlformats.org/officeDocument/2006/relationships/hyperlink" Target="https://erdr.gp.gov.ua/erdr/erdr.bi.web.Listing.cls?link=t11m2c14r14&amp;key=12140571" TargetMode="External"/><Relationship Id="rId980" Type="http://schemas.openxmlformats.org/officeDocument/2006/relationships/hyperlink" Target="https://erdr.gp.gov.ua/erdr/erdr.bi.web.Listing.cls?link=t11m1c21r33&amp;key=12140571" TargetMode="External"/><Relationship Id="rId1263" Type="http://schemas.openxmlformats.org/officeDocument/2006/relationships/hyperlink" Target="https://erdr.gp.gov.ua/erdr/erdr.bi.web.Listing.cls?link=t11m1c3r48&amp;key=12140571" TargetMode="External"/><Relationship Id="rId2314" Type="http://schemas.openxmlformats.org/officeDocument/2006/relationships/hyperlink" Target="https://erdr.gp.gov.ua/erdr/erdr.bi.web.Listing.cls?link=t101m1c15r29&amp;key=12140571" TargetMode="External"/><Relationship Id="rId2661" Type="http://schemas.openxmlformats.org/officeDocument/2006/relationships/hyperlink" Target="https://erdr.gp.gov.ua/erdr/erdr.bi.web.Listing.cls?link=t101m1c1r47&amp;key=12140571" TargetMode="External"/><Relationship Id="rId3712" Type="http://schemas.openxmlformats.org/officeDocument/2006/relationships/hyperlink" Target="https://erdr.gp.gov.ua/erdr/erdr.bi.web.Listing.cls?link=t102m1c13r42&amp;key=12140571" TargetMode="External"/><Relationship Id="rId12255" Type="http://schemas.openxmlformats.org/officeDocument/2006/relationships/hyperlink" Target="https://erdr.gp.gov.ua/erdr/erdr.bi.web.Listing.cls?link=t112m3c16r1&amp;key=12140571" TargetMode="External"/><Relationship Id="rId13306" Type="http://schemas.openxmlformats.org/officeDocument/2006/relationships/hyperlink" Target="https://erdr.gp.gov.ua/erdr/erdr.bi.web.Listing.cls?link=t113m1c7r33&amp;key=12140571" TargetMode="External"/><Relationship Id="rId16876" Type="http://schemas.openxmlformats.org/officeDocument/2006/relationships/hyperlink" Target="https://erdr.gp.gov.ua/erdr/erdr.bi.web.Listing.cls?link=t119m1c17r22&amp;key=12140571" TargetMode="External"/><Relationship Id="rId17927" Type="http://schemas.openxmlformats.org/officeDocument/2006/relationships/hyperlink" Target="https://erdr.gp.gov.ua/erdr/erdr.bi.web.Listing.cls?link=t120m1c8r24&amp;key=12140571" TargetMode="External"/><Relationship Id="rId5884" Type="http://schemas.openxmlformats.org/officeDocument/2006/relationships/hyperlink" Target="https://erdr.gp.gov.ua/erdr/erdr.bi.web.Listing.cls?link=t14m1c4r15&amp;key=12140571" TargetMode="External"/><Relationship Id="rId6935" Type="http://schemas.openxmlformats.org/officeDocument/2006/relationships/hyperlink" Target="https://erdr.gp.gov.ua/erdr/erdr.bi.web.Listing.cls?link=t16m1c16r33&amp;key=12140571" TargetMode="External"/><Relationship Id="rId15478" Type="http://schemas.openxmlformats.org/officeDocument/2006/relationships/hyperlink" Target="https://erdr.gp.gov.ua/erdr/erdr.bi.web.Listing.cls?link=t116m1c19r40&amp;key=12140571" TargetMode="External"/><Relationship Id="rId16529" Type="http://schemas.openxmlformats.org/officeDocument/2006/relationships/hyperlink" Target="https://erdr.gp.gov.ua/erdr/erdr.bi.web.Listing.cls?link=t119m1c10r5&amp;key=12140571" TargetMode="External"/><Relationship Id="rId3088" Type="http://schemas.openxmlformats.org/officeDocument/2006/relationships/hyperlink" Target="https://erdr.gp.gov.ua/erdr/erdr.bi.web.Listing.cls?link=t102m1c9r11&amp;key=12140571" TargetMode="External"/><Relationship Id="rId4486" Type="http://schemas.openxmlformats.org/officeDocument/2006/relationships/hyperlink" Target="https://erdr.gp.gov.ua/erdr/erdr.bi.web.Listing.cls?link=t13m1c7r15&amp;key=12140571" TargetMode="External"/><Relationship Id="rId5537" Type="http://schemas.openxmlformats.org/officeDocument/2006/relationships/hyperlink" Target="https://erdr.gp.gov.ua/erdr/erdr.bi.web.Listing.cls?link=t13m1c18r67&amp;key=12140571" TargetMode="External"/><Relationship Id="rId4139" Type="http://schemas.openxmlformats.org/officeDocument/2006/relationships/hyperlink" Target="https://erdr.gp.gov.ua/erdr/erdr.bi.web.Listing.cls?link=t12m1c20r16&amp;key=12140571" TargetMode="External"/><Relationship Id="rId8010" Type="http://schemas.openxmlformats.org/officeDocument/2006/relationships/hyperlink" Target="https://erdr.gp.gov.ua/erdr/erdr.bi.web.Listing.cls?link=t17m2c11r6&amp;key=12140571" TargetMode="External"/><Relationship Id="rId14561" Type="http://schemas.openxmlformats.org/officeDocument/2006/relationships/hyperlink" Target="https://erdr.gp.gov.ua/erdr/erdr.bi.web.Listing.cls?link=t115m1c1r13&amp;key=12140571" TargetMode="External"/><Relationship Id="rId4620" Type="http://schemas.openxmlformats.org/officeDocument/2006/relationships/hyperlink" Target="https://erdr.gp.gov.ua/erdr/erdr.bi.web.Listing.cls?link=t13m1c21r21&amp;key=12140571" TargetMode="External"/><Relationship Id="rId13163" Type="http://schemas.openxmlformats.org/officeDocument/2006/relationships/hyperlink" Target="https://erdr.gp.gov.ua/erdr/erdr.bi.web.Listing.cls?link=t113m1c3r30&amp;key=12140571" TargetMode="External"/><Relationship Id="rId14214" Type="http://schemas.openxmlformats.org/officeDocument/2006/relationships/hyperlink" Target="https://erdr.gp.gov.ua/erdr/erdr.bi.web.Listing.cls?link=t114m1c15r39&amp;key=12140571" TargetMode="External"/><Relationship Id="rId15612" Type="http://schemas.openxmlformats.org/officeDocument/2006/relationships/hyperlink" Target="https://erdr.gp.gov.ua/erdr/erdr.bi.web.Listing.cls?link=t116m1c13r47&amp;key=12140571" TargetMode="External"/><Relationship Id="rId490" Type="http://schemas.openxmlformats.org/officeDocument/2006/relationships/hyperlink" Target="https://erdr.gp.gov.ua/erdr/erdr.bi.web.Listing.cls?link=t11m2c11r7&amp;key=12140571" TargetMode="External"/><Relationship Id="rId2171" Type="http://schemas.openxmlformats.org/officeDocument/2006/relationships/hyperlink" Target="https://erdr.gp.gov.ua/erdr/erdr.bi.web.Listing.cls?link=t101m1c12r22&amp;key=12140571" TargetMode="External"/><Relationship Id="rId3222" Type="http://schemas.openxmlformats.org/officeDocument/2006/relationships/hyperlink" Target="https://erdr.gp.gov.ua/erdr/erdr.bi.web.Listing.cls?link=t102m1c2r18&amp;key=12140571" TargetMode="External"/><Relationship Id="rId17784" Type="http://schemas.openxmlformats.org/officeDocument/2006/relationships/hyperlink" Target="https://erdr.gp.gov.ua/erdr/erdr.bi.web.Listing.cls?link=t120m1c4r17&amp;key=12140571" TargetMode="External"/><Relationship Id="rId143" Type="http://schemas.openxmlformats.org/officeDocument/2006/relationships/hyperlink" Target="https://erdr.gp.gov.ua/erdr/erdr.bi.web.Listing.cls?link=t11m1c3r8&amp;key=12140571" TargetMode="External"/><Relationship Id="rId5394" Type="http://schemas.openxmlformats.org/officeDocument/2006/relationships/hyperlink" Target="https://erdr.gp.gov.ua/erdr/erdr.bi.web.Listing.cls?link=t13m1c15r60&amp;key=12140571" TargetMode="External"/><Relationship Id="rId6445" Type="http://schemas.openxmlformats.org/officeDocument/2006/relationships/hyperlink" Target="https://erdr.gp.gov.ua/erdr/erdr.bi.web.Listing.cls?link=t16m1c5r9&amp;key=12140571" TargetMode="External"/><Relationship Id="rId6792" Type="http://schemas.openxmlformats.org/officeDocument/2006/relationships/hyperlink" Target="https://erdr.gp.gov.ua/erdr/erdr.bi.web.Listing.cls?link=t16m1c13r26&amp;key=12140571" TargetMode="External"/><Relationship Id="rId7843" Type="http://schemas.openxmlformats.org/officeDocument/2006/relationships/hyperlink" Target="https://erdr.gp.gov.ua/erdr/erdr.bi.web.Listing.cls?link=t17m3c3r8&amp;key=12140571" TargetMode="External"/><Relationship Id="rId10824" Type="http://schemas.openxmlformats.org/officeDocument/2006/relationships/hyperlink" Target="https://erdr.gp.gov.ua/erdr/erdr.bi.web.Listing.cls?link=t110m1c4r20&amp;key=12140571" TargetMode="External"/><Relationship Id="rId16386" Type="http://schemas.openxmlformats.org/officeDocument/2006/relationships/hyperlink" Target="https://erdr.gp.gov.ua/erdr/erdr.bi.web.Listing.cls?link=t118m1c7r25&amp;key=12140571" TargetMode="External"/><Relationship Id="rId17437" Type="http://schemas.openxmlformats.org/officeDocument/2006/relationships/hyperlink" Target="https://erdr.gp.gov.ua/erdr/erdr.bi.web.Listing.cls?link=t119m1c18r50&amp;key=12140571" TargetMode="External"/><Relationship Id="rId9" Type="http://schemas.openxmlformats.org/officeDocument/2006/relationships/hyperlink" Target="https://erdr.gp.gov.ua/erdr/erdr.bi.web.Listing.cls?link=t11m1c10r1&amp;key=12140571" TargetMode="External"/><Relationship Id="rId5047" Type="http://schemas.openxmlformats.org/officeDocument/2006/relationships/hyperlink" Target="https://erdr.gp.gov.ua/erdr/erdr.bi.web.Listing.cls?link=t13m1c8r43&amp;key=12140571" TargetMode="External"/><Relationship Id="rId12996" Type="http://schemas.openxmlformats.org/officeDocument/2006/relationships/hyperlink" Target="https://erdr.gp.gov.ua/erdr/erdr.bi.web.Listing.cls?link=t113m1c17r21&amp;key=12140571" TargetMode="External"/><Relationship Id="rId16039" Type="http://schemas.openxmlformats.org/officeDocument/2006/relationships/hyperlink" Target="https://erdr.gp.gov.ua/erdr/erdr.bi.web.Listing.cls?link=t118m1c20r7&amp;key=12140571" TargetMode="External"/><Relationship Id="rId9668" Type="http://schemas.openxmlformats.org/officeDocument/2006/relationships/hyperlink" Target="https://erdr.gp.gov.ua/erdr/erdr.bi.web.Listing.cls?link=t19m1c9r2&amp;key=12140571" TargetMode="External"/><Relationship Id="rId11598" Type="http://schemas.openxmlformats.org/officeDocument/2006/relationships/hyperlink" Target="https://erdr.gp.gov.ua/erdr/erdr.bi.web.Listing.cls?link=t112m1c19r4&amp;key=12140571" TargetMode="External"/><Relationship Id="rId12649" Type="http://schemas.openxmlformats.org/officeDocument/2006/relationships/hyperlink" Target="https://erdr.gp.gov.ua/erdr/erdr.bi.web.Listing.cls?link=t113m1c10r4&amp;key=12140571" TargetMode="External"/><Relationship Id="rId16520" Type="http://schemas.openxmlformats.org/officeDocument/2006/relationships/hyperlink" Target="https://erdr.gp.gov.ua/erdr/erdr.bi.web.Listing.cls?link=t119m1c21r4&amp;key=12140571" TargetMode="External"/><Relationship Id="rId1657" Type="http://schemas.openxmlformats.org/officeDocument/2006/relationships/hyperlink" Target="https://erdr.gp.gov.ua/erdr/erdr.bi.web.Listing.cls?link=t101m1c18r12&amp;key=12140571" TargetMode="External"/><Relationship Id="rId2708" Type="http://schemas.openxmlformats.org/officeDocument/2006/relationships/hyperlink" Target="https://erdr.gp.gov.ua/erdr/erdr.bi.web.Listing.cls?link=t101m1c9r49&amp;key=12140571" TargetMode="External"/><Relationship Id="rId14071" Type="http://schemas.openxmlformats.org/officeDocument/2006/relationships/hyperlink" Target="https://erdr.gp.gov.ua/erdr/erdr.bi.web.Listing.cls?link=t114m2c12r5&amp;key=12140571" TargetMode="External"/><Relationship Id="rId15122" Type="http://schemas.openxmlformats.org/officeDocument/2006/relationships/hyperlink" Target="https://erdr.gp.gov.ua/erdr/erdr.bi.web.Listing.cls?link=t116m1c2r23&amp;key=12140571" TargetMode="External"/><Relationship Id="rId18692" Type="http://schemas.openxmlformats.org/officeDocument/2006/relationships/hyperlink" Target="https://erdr.gp.gov.ua/erdr/erdr.bi.web.Listing.cls?link=t121m1c13r18&amp;key=12140571" TargetMode="External"/><Relationship Id="rId4130" Type="http://schemas.openxmlformats.org/officeDocument/2006/relationships/hyperlink" Target="https://erdr.gp.gov.ua/erdr/erdr.bi.web.Listing.cls?link=t12m1c11r16&amp;key=12140571" TargetMode="External"/><Relationship Id="rId8751" Type="http://schemas.openxmlformats.org/officeDocument/2006/relationships/hyperlink" Target="https://erdr.gp.gov.ua/erdr/erdr.bi.web.Listing.cls?link=t18m1c12r5&amp;key=12140571" TargetMode="External"/><Relationship Id="rId9802" Type="http://schemas.openxmlformats.org/officeDocument/2006/relationships/hyperlink" Target="https://erdr.gp.gov.ua/erdr/erdr.bi.web.Listing.cls?link=t19m1c2r9&amp;key=12140571" TargetMode="External"/><Relationship Id="rId17294" Type="http://schemas.openxmlformats.org/officeDocument/2006/relationships/hyperlink" Target="https://erdr.gp.gov.ua/erdr/erdr.bi.web.Listing.cls?link=t119m1c15r43&amp;key=12140571" TargetMode="External"/><Relationship Id="rId18345" Type="http://schemas.openxmlformats.org/officeDocument/2006/relationships/hyperlink" Target="https://erdr.gp.gov.ua/erdr/erdr.bi.web.Listing.cls?link=t121m1c5r1&amp;key=12140571" TargetMode="External"/><Relationship Id="rId16" Type="http://schemas.openxmlformats.org/officeDocument/2006/relationships/hyperlink" Target="https://erdr.gp.gov.ua/erdr/erdr.bi.web.Listing.cls?link=t11m1c17r1&amp;key=12140571" TargetMode="External"/><Relationship Id="rId7353" Type="http://schemas.openxmlformats.org/officeDocument/2006/relationships/hyperlink" Target="https://erdr.gp.gov.ua/erdr/erdr.bi.web.Listing.cls?link=t16m1c14r54&amp;key=12140571" TargetMode="External"/><Relationship Id="rId8404" Type="http://schemas.openxmlformats.org/officeDocument/2006/relationships/hyperlink" Target="https://erdr.gp.gov.ua/erdr/erdr.bi.web.Listing.cls?link=t17m1c4r29&amp;key=12140571" TargetMode="External"/><Relationship Id="rId10681" Type="http://schemas.openxmlformats.org/officeDocument/2006/relationships/hyperlink" Target="https://erdr.gp.gov.ua/erdr/erdr.bi.web.Listing.cls?link=t110m1c1r13&amp;key=12140571" TargetMode="External"/><Relationship Id="rId11732" Type="http://schemas.openxmlformats.org/officeDocument/2006/relationships/hyperlink" Target="https://erdr.gp.gov.ua/erdr/erdr.bi.web.Listing.cls?link=t112m1c13r11&amp;key=12140571" TargetMode="External"/><Relationship Id="rId7006" Type="http://schemas.openxmlformats.org/officeDocument/2006/relationships/hyperlink" Target="https://erdr.gp.gov.ua/erdr/erdr.bi.web.Listing.cls?link=t16m1c7r37&amp;key=12140571" TargetMode="External"/><Relationship Id="rId10334" Type="http://schemas.openxmlformats.org/officeDocument/2006/relationships/hyperlink" Target="https://erdr.gp.gov.ua/erdr/erdr.bi.web.Listing.cls?link=t19m1c15r35&amp;key=12140571" TargetMode="External"/><Relationship Id="rId14955" Type="http://schemas.openxmlformats.org/officeDocument/2006/relationships/hyperlink" Target="https://erdr.gp.gov.ua/erdr/erdr.bi.web.Listing.cls?link=t116m1c16r14&amp;key=12140571" TargetMode="External"/><Relationship Id="rId3963" Type="http://schemas.openxmlformats.org/officeDocument/2006/relationships/hyperlink" Target="https://erdr.gp.gov.ua/erdr/erdr.bi.web.Listing.cls?link=t12m1c3r8&amp;key=12140571" TargetMode="External"/><Relationship Id="rId9178" Type="http://schemas.openxmlformats.org/officeDocument/2006/relationships/hyperlink" Target="https://erdr.gp.gov.ua/erdr/erdr.bi.web.Listing.cls?link=t18m1c19r26&amp;key=12140571" TargetMode="External"/><Relationship Id="rId13557" Type="http://schemas.openxmlformats.org/officeDocument/2006/relationships/hyperlink" Target="https://erdr.gp.gov.ua/erdr/erdr.bi.web.Listing.cls?link=t114m1c18r10&amp;key=12140571" TargetMode="External"/><Relationship Id="rId14608" Type="http://schemas.openxmlformats.org/officeDocument/2006/relationships/hyperlink" Target="https://erdr.gp.gov.ua/erdr/erdr.bi.web.Listing.cls?link=t115m1c9r15&amp;key=12140571" TargetMode="External"/><Relationship Id="rId884" Type="http://schemas.openxmlformats.org/officeDocument/2006/relationships/hyperlink" Target="https://erdr.gp.gov.ua/erdr/erdr.bi.web.Listing.cls?link=t11m1c4r29&amp;key=12140571" TargetMode="External"/><Relationship Id="rId2565" Type="http://schemas.openxmlformats.org/officeDocument/2006/relationships/hyperlink" Target="https://erdr.gp.gov.ua/erdr/erdr.bi.web.Listing.cls?link=t101m1c5r42&amp;key=12140571" TargetMode="External"/><Relationship Id="rId3616" Type="http://schemas.openxmlformats.org/officeDocument/2006/relationships/hyperlink" Target="https://erdr.gp.gov.ua/erdr/erdr.bi.web.Listing.cls?link=t102m1c17r37&amp;key=12140571" TargetMode="External"/><Relationship Id="rId12159" Type="http://schemas.openxmlformats.org/officeDocument/2006/relationships/hyperlink" Target="https://erdr.gp.gov.ua/erdr/erdr.bi.web.Listing.cls?link=t112m1c20r32&amp;key=12140571" TargetMode="External"/><Relationship Id="rId16030" Type="http://schemas.openxmlformats.org/officeDocument/2006/relationships/hyperlink" Target="https://erdr.gp.gov.ua/erdr/erdr.bi.web.Listing.cls?link=t118m1c11r7&amp;key=12140571" TargetMode="External"/><Relationship Id="rId537" Type="http://schemas.openxmlformats.org/officeDocument/2006/relationships/hyperlink" Target="https://erdr.gp.gov.ua/erdr/erdr.bi.web.Listing.cls?link=t11m2c18r9&amp;key=12140571" TargetMode="External"/><Relationship Id="rId1167" Type="http://schemas.openxmlformats.org/officeDocument/2006/relationships/hyperlink" Target="https://erdr.gp.gov.ua/erdr/erdr.bi.web.Listing.cls?link=t11m1c8r43&amp;key=12140571" TargetMode="External"/><Relationship Id="rId2218" Type="http://schemas.openxmlformats.org/officeDocument/2006/relationships/hyperlink" Target="https://erdr.gp.gov.ua/erdr/erdr.bi.web.Listing.cls?link=t101m1c19r24&amp;key=12140571" TargetMode="External"/><Relationship Id="rId5788" Type="http://schemas.openxmlformats.org/officeDocument/2006/relationships/hyperlink" Target="https://erdr.gp.gov.ua/erdr/erdr.bi.web.Listing.cls?link=t14m1c9r10&amp;key=12140571" TargetMode="External"/><Relationship Id="rId6839" Type="http://schemas.openxmlformats.org/officeDocument/2006/relationships/hyperlink" Target="https://erdr.gp.gov.ua/erdr/erdr.bi.web.Listing.cls?link=t16m1c20r28&amp;key=12140571" TargetMode="External"/><Relationship Id="rId12640" Type="http://schemas.openxmlformats.org/officeDocument/2006/relationships/hyperlink" Target="https://erdr.gp.gov.ua/erdr/erdr.bi.web.Listing.cls?link=t113m1c21r3&amp;key=12140571" TargetMode="External"/><Relationship Id="rId8261" Type="http://schemas.openxmlformats.org/officeDocument/2006/relationships/hyperlink" Target="https://erdr.gp.gov.ua/erdr/erdr.bi.web.Listing.cls?link=t17m1c1r23&amp;key=12140571" TargetMode="External"/><Relationship Id="rId9312" Type="http://schemas.openxmlformats.org/officeDocument/2006/relationships/hyperlink" Target="https://erdr.gp.gov.ua/erdr/erdr.bi.web.Listing.cls?link=t18m1c13r33&amp;key=12140571" TargetMode="External"/><Relationship Id="rId10191" Type="http://schemas.openxmlformats.org/officeDocument/2006/relationships/hyperlink" Target="https://erdr.gp.gov.ua/erdr/erdr.bi.web.Listing.cls?link=t19m1c12r28&amp;key=12140571" TargetMode="External"/><Relationship Id="rId11242" Type="http://schemas.openxmlformats.org/officeDocument/2006/relationships/hyperlink" Target="https://erdr.gp.gov.ua/erdr/erdr.bi.web.Listing.cls?link=t111m1c2r4&amp;key=12140571" TargetMode="External"/><Relationship Id="rId1301" Type="http://schemas.openxmlformats.org/officeDocument/2006/relationships/hyperlink" Target="https://erdr.gp.gov.ua/erdr/erdr.bi.web.Listing.cls?link=t11m1c1r50&amp;key=12140571" TargetMode="External"/><Relationship Id="rId15863" Type="http://schemas.openxmlformats.org/officeDocument/2006/relationships/hyperlink" Target="https://erdr.gp.gov.ua/erdr/erdr.bi.web.Listing.cls?link=t117m1c3r11&amp;key=12140571" TargetMode="External"/><Relationship Id="rId16914" Type="http://schemas.openxmlformats.org/officeDocument/2006/relationships/hyperlink" Target="https://erdr.gp.gov.ua/erdr/erdr.bi.web.Listing.cls?link=t119m1c15r24&amp;key=12140571" TargetMode="External"/><Relationship Id="rId3473" Type="http://schemas.openxmlformats.org/officeDocument/2006/relationships/hyperlink" Target="https://erdr.gp.gov.ua/erdr/erdr.bi.web.Listing.cls?link=t102m1c14r30&amp;key=12140571" TargetMode="External"/><Relationship Id="rId4524" Type="http://schemas.openxmlformats.org/officeDocument/2006/relationships/hyperlink" Target="https://erdr.gp.gov.ua/erdr/erdr.bi.web.Listing.cls?link=t13m1c4r17&amp;key=12140571" TargetMode="External"/><Relationship Id="rId4871" Type="http://schemas.openxmlformats.org/officeDocument/2006/relationships/hyperlink" Target="https://erdr.gp.gov.ua/erdr/erdr.bi.web.Listing.cls?link=t13m1c12r34&amp;key=12140571" TargetMode="External"/><Relationship Id="rId5922" Type="http://schemas.openxmlformats.org/officeDocument/2006/relationships/hyperlink" Target="https://erdr.gp.gov.ua/erdr/erdr.bi.web.Listing.cls?link=t14m1c2r17&amp;key=12140571" TargetMode="External"/><Relationship Id="rId13067" Type="http://schemas.openxmlformats.org/officeDocument/2006/relationships/hyperlink" Target="https://erdr.gp.gov.ua/erdr/erdr.bi.web.Listing.cls?link=t113m1c8r25&amp;key=12140571" TargetMode="External"/><Relationship Id="rId14465" Type="http://schemas.openxmlformats.org/officeDocument/2006/relationships/hyperlink" Target="https://erdr.gp.gov.ua/erdr/erdr.bi.web.Listing.cls?link=t115m1c5r8&amp;key=12140571" TargetMode="External"/><Relationship Id="rId15516" Type="http://schemas.openxmlformats.org/officeDocument/2006/relationships/hyperlink" Target="https://erdr.gp.gov.ua/erdr/erdr.bi.web.Listing.cls?link=t116m1c17r42&amp;key=12140571" TargetMode="External"/><Relationship Id="rId394" Type="http://schemas.openxmlformats.org/officeDocument/2006/relationships/hyperlink" Target="https://erdr.gp.gov.ua/erdr/erdr.bi.web.Listing.cls?link=t11m2c15r2&amp;key=12140571" TargetMode="External"/><Relationship Id="rId2075" Type="http://schemas.openxmlformats.org/officeDocument/2006/relationships/hyperlink" Target="https://erdr.gp.gov.ua/erdr/erdr.bi.web.Listing.cls?link=t101m2c16r15&amp;key=12140571" TargetMode="External"/><Relationship Id="rId3126" Type="http://schemas.openxmlformats.org/officeDocument/2006/relationships/hyperlink" Target="https://erdr.gp.gov.ua/erdr/erdr.bi.web.Listing.cls?link=t102m1c7r13&amp;key=12140571" TargetMode="External"/><Relationship Id="rId14118" Type="http://schemas.openxmlformats.org/officeDocument/2006/relationships/hyperlink" Target="https://erdr.gp.gov.ua/erdr/erdr.bi.web.Listing.cls?link=t114m1c19r34&amp;key=12140571" TargetMode="External"/><Relationship Id="rId17688" Type="http://schemas.openxmlformats.org/officeDocument/2006/relationships/hyperlink" Target="https://erdr.gp.gov.ua/erdr/erdr.bi.web.Listing.cls?link=t120m1c9r12&amp;key=12140571" TargetMode="External"/><Relationship Id="rId18739" Type="http://schemas.openxmlformats.org/officeDocument/2006/relationships/hyperlink" Target="https://erdr.gp.gov.ua/erdr/erdr.bi.web.Listing.cls?link=t121m1c20r20&amp;key=12140571" TargetMode="External"/><Relationship Id="rId5298" Type="http://schemas.openxmlformats.org/officeDocument/2006/relationships/hyperlink" Target="https://erdr.gp.gov.ua/erdr/erdr.bi.web.Listing.cls?link=t13m1c19r55&amp;key=12140571" TargetMode="External"/><Relationship Id="rId6696" Type="http://schemas.openxmlformats.org/officeDocument/2006/relationships/hyperlink" Target="https://erdr.gp.gov.ua/erdr/erdr.bi.web.Listing.cls?link=t16m1c17r21&amp;key=12140571" TargetMode="External"/><Relationship Id="rId7747" Type="http://schemas.openxmlformats.org/officeDocument/2006/relationships/hyperlink" Target="https://erdr.gp.gov.ua/erdr/erdr.bi.web.Listing.cls?link=t17m1c8r10&amp;key=12140571" TargetMode="External"/><Relationship Id="rId10728" Type="http://schemas.openxmlformats.org/officeDocument/2006/relationships/hyperlink" Target="https://erdr.gp.gov.ua/erdr/erdr.bi.web.Listing.cls?link=t110m1c9r15&amp;key=12140571" TargetMode="External"/><Relationship Id="rId6349" Type="http://schemas.openxmlformats.org/officeDocument/2006/relationships/hyperlink" Target="https://erdr.gp.gov.ua/erdr/erdr.bi.web.Listing.cls?link=t16m1c10r4&amp;key=12140571" TargetMode="External"/><Relationship Id="rId12150" Type="http://schemas.openxmlformats.org/officeDocument/2006/relationships/hyperlink" Target="https://erdr.gp.gov.ua/erdr/erdr.bi.web.Listing.cls?link=t112m1c11r32&amp;key=12140571" TargetMode="External"/><Relationship Id="rId13201" Type="http://schemas.openxmlformats.org/officeDocument/2006/relationships/hyperlink" Target="https://erdr.gp.gov.ua/erdr/erdr.bi.web.Listing.cls?link=t113m1c1r32&amp;key=12140571" TargetMode="External"/><Relationship Id="rId16771" Type="http://schemas.openxmlformats.org/officeDocument/2006/relationships/hyperlink" Target="https://erdr.gp.gov.ua/erdr/erdr.bi.web.Listing.cls?link=t119m1c12r17&amp;key=12140571" TargetMode="External"/><Relationship Id="rId2959" Type="http://schemas.openxmlformats.org/officeDocument/2006/relationships/hyperlink" Target="https://erdr.gp.gov.ua/erdr/erdr.bi.web.Listing.cls?link=t102m1c20r5&amp;key=12140571" TargetMode="External"/><Relationship Id="rId6830" Type="http://schemas.openxmlformats.org/officeDocument/2006/relationships/hyperlink" Target="https://erdr.gp.gov.ua/erdr/erdr.bi.web.Listing.cls?link=t16m1c11r28&amp;key=12140571" TargetMode="External"/><Relationship Id="rId15373" Type="http://schemas.openxmlformats.org/officeDocument/2006/relationships/hyperlink" Target="https://erdr.gp.gov.ua/erdr/erdr.bi.web.Listing.cls?link=t116m1c14r35&amp;key=12140571" TargetMode="External"/><Relationship Id="rId16424" Type="http://schemas.openxmlformats.org/officeDocument/2006/relationships/hyperlink" Target="https://erdr.gp.gov.ua/erdr/erdr.bi.web.Listing.cls?link=t118m1c4r27&amp;key=12140571" TargetMode="External"/><Relationship Id="rId17822" Type="http://schemas.openxmlformats.org/officeDocument/2006/relationships/hyperlink" Target="https://erdr.gp.gov.ua/erdr/erdr.bi.web.Listing.cls?link=t120m1c2r19&amp;key=12140571" TargetMode="External"/><Relationship Id="rId4381" Type="http://schemas.openxmlformats.org/officeDocument/2006/relationships/hyperlink" Target="https://erdr.gp.gov.ua/erdr/erdr.bi.web.Listing.cls?link=t13m1c1r10&amp;key=12140571" TargetMode="External"/><Relationship Id="rId5432" Type="http://schemas.openxmlformats.org/officeDocument/2006/relationships/hyperlink" Target="https://erdr.gp.gov.ua/erdr/erdr.bi.web.Listing.cls?link=t13m1c13r62&amp;key=12140571" TargetMode="External"/><Relationship Id="rId15026" Type="http://schemas.openxmlformats.org/officeDocument/2006/relationships/hyperlink" Target="https://erdr.gp.gov.ua/erdr/erdr.bi.web.Listing.cls?link=t116m1c7r18&amp;key=12140571" TargetMode="External"/><Relationship Id="rId4034" Type="http://schemas.openxmlformats.org/officeDocument/2006/relationships/hyperlink" Target="https://erdr.gp.gov.ua/erdr/erdr.bi.web.Listing.cls?link=t12m1c15r11&amp;key=12140571" TargetMode="External"/><Relationship Id="rId8655" Type="http://schemas.openxmlformats.org/officeDocument/2006/relationships/hyperlink" Target="https://erdr.gp.gov.ua/erdr/erdr.bi.web.Listing.cls?link=t17m1c16r40&amp;key=12140571" TargetMode="External"/><Relationship Id="rId11983" Type="http://schemas.openxmlformats.org/officeDocument/2006/relationships/hyperlink" Target="https://erdr.gp.gov.ua/erdr/erdr.bi.web.Listing.cls?link=t112m1c3r24&amp;key=12140571" TargetMode="External"/><Relationship Id="rId17198" Type="http://schemas.openxmlformats.org/officeDocument/2006/relationships/hyperlink" Target="https://erdr.gp.gov.ua/erdr/erdr.bi.web.Listing.cls?link=t119m1c19r38&amp;key=12140571" TargetMode="External"/><Relationship Id="rId18249" Type="http://schemas.openxmlformats.org/officeDocument/2006/relationships/hyperlink" Target="https://erdr.gp.gov.ua/erdr/erdr.bi.web.Listing.cls?link=t120m1c10r40&amp;key=12140571" TargetMode="External"/><Relationship Id="rId18596" Type="http://schemas.openxmlformats.org/officeDocument/2006/relationships/hyperlink" Target="https://erdr.gp.gov.ua/erdr/erdr.bi.web.Listing.cls?link=t121m1c17r13&amp;key=12140571" TargetMode="External"/><Relationship Id="rId7257" Type="http://schemas.openxmlformats.org/officeDocument/2006/relationships/hyperlink" Target="https://erdr.gp.gov.ua/erdr/erdr.bi.web.Listing.cls?link=t16m1c18r49&amp;key=12140571" TargetMode="External"/><Relationship Id="rId8308" Type="http://schemas.openxmlformats.org/officeDocument/2006/relationships/hyperlink" Target="https://erdr.gp.gov.ua/erdr/erdr.bi.web.Listing.cls?link=t17m1c9r25&amp;key=12140571" TargetMode="External"/><Relationship Id="rId9706" Type="http://schemas.openxmlformats.org/officeDocument/2006/relationships/hyperlink" Target="https://erdr.gp.gov.ua/erdr/erdr.bi.web.Listing.cls?link=t19m1c7r4&amp;key=12140571" TargetMode="External"/><Relationship Id="rId10585" Type="http://schemas.openxmlformats.org/officeDocument/2006/relationships/hyperlink" Target="https://erdr.gp.gov.ua/erdr/erdr.bi.web.Listing.cls?link=t110m1c5r8&amp;key=12140571" TargetMode="External"/><Relationship Id="rId11636" Type="http://schemas.openxmlformats.org/officeDocument/2006/relationships/hyperlink" Target="https://erdr.gp.gov.ua/erdr/erdr.bi.web.Listing.cls?link=t112m1c17r6&amp;key=12140571" TargetMode="External"/><Relationship Id="rId10238" Type="http://schemas.openxmlformats.org/officeDocument/2006/relationships/hyperlink" Target="https://erdr.gp.gov.ua/erdr/erdr.bi.web.Listing.cls?link=t19m1c19r30&amp;key=12140571" TargetMode="External"/><Relationship Id="rId14859" Type="http://schemas.openxmlformats.org/officeDocument/2006/relationships/hyperlink" Target="https://erdr.gp.gov.ua/erdr/erdr.bi.web.Listing.cls?link=t116m1c20r9&amp;key=12140571" TargetMode="External"/><Relationship Id="rId18730" Type="http://schemas.openxmlformats.org/officeDocument/2006/relationships/hyperlink" Target="https://erdr.gp.gov.ua/erdr/erdr.bi.web.Listing.cls?link=t121m1c11r20&amp;key=12140571" TargetMode="External"/><Relationship Id="rId3867" Type="http://schemas.openxmlformats.org/officeDocument/2006/relationships/hyperlink" Target="https://erdr.gp.gov.ua/erdr/erdr.bi.web.Listing.cls?link=t12m1c8r3&amp;key=12140571" TargetMode="External"/><Relationship Id="rId4918" Type="http://schemas.openxmlformats.org/officeDocument/2006/relationships/hyperlink" Target="https://erdr.gp.gov.ua/erdr/erdr.bi.web.Listing.cls?link=t13m1c19r36&amp;key=12140571" TargetMode="External"/><Relationship Id="rId16281" Type="http://schemas.openxmlformats.org/officeDocument/2006/relationships/hyperlink" Target="https://erdr.gp.gov.ua/erdr/erdr.bi.web.Listing.cls?link=t118m1c1r20&amp;key=12140571" TargetMode="External"/><Relationship Id="rId17332" Type="http://schemas.openxmlformats.org/officeDocument/2006/relationships/hyperlink" Target="https://erdr.gp.gov.ua/erdr/erdr.bi.web.Listing.cls?link=t119m1c13r45&amp;key=12140571" TargetMode="External"/><Relationship Id="rId788" Type="http://schemas.openxmlformats.org/officeDocument/2006/relationships/hyperlink" Target="https://erdr.gp.gov.ua/erdr/erdr.bi.web.Listing.cls?link=t11m1c9r24&amp;key=12140571" TargetMode="External"/><Relationship Id="rId2469" Type="http://schemas.openxmlformats.org/officeDocument/2006/relationships/hyperlink" Target="https://erdr.gp.gov.ua/erdr/erdr.bi.web.Listing.cls?link=t101m1c10r37&amp;key=12140571" TargetMode="External"/><Relationship Id="rId6340" Type="http://schemas.openxmlformats.org/officeDocument/2006/relationships/hyperlink" Target="https://erdr.gp.gov.ua/erdr/erdr.bi.web.Listing.cls?link=t16m1c21r3&amp;key=12140571" TargetMode="External"/><Relationship Id="rId9563" Type="http://schemas.openxmlformats.org/officeDocument/2006/relationships/hyperlink" Target="https://erdr.gp.gov.ua/erdr/erdr.bi.web.Listing.cls?link=t18m1c3r46&amp;key=12140571" TargetMode="External"/><Relationship Id="rId11493" Type="http://schemas.openxmlformats.org/officeDocument/2006/relationships/hyperlink" Target="https://erdr.gp.gov.ua/erdr/erdr.bi.web.Listing.cls?link=t111m1c14r16&amp;key=12140571" TargetMode="External"/><Relationship Id="rId12891" Type="http://schemas.openxmlformats.org/officeDocument/2006/relationships/hyperlink" Target="https://erdr.gp.gov.ua/erdr/erdr.bi.web.Listing.cls?link=t113m1c12r16&amp;key=12140571" TargetMode="External"/><Relationship Id="rId13942" Type="http://schemas.openxmlformats.org/officeDocument/2006/relationships/hyperlink" Target="https://erdr.gp.gov.ua/erdr/erdr.bi.web.Listing.cls?link=t114m2c2r4&amp;key=12140571" TargetMode="External"/><Relationship Id="rId922" Type="http://schemas.openxmlformats.org/officeDocument/2006/relationships/hyperlink" Target="https://erdr.gp.gov.ua/erdr/erdr.bi.web.Listing.cls?link=t11m1c2r31&amp;key=12140571" TargetMode="External"/><Relationship Id="rId1552" Type="http://schemas.openxmlformats.org/officeDocument/2006/relationships/hyperlink" Target="https://erdr.gp.gov.ua/erdr/erdr.bi.web.Listing.cls?link=t101m1c13r7&amp;key=12140571" TargetMode="External"/><Relationship Id="rId2603" Type="http://schemas.openxmlformats.org/officeDocument/2006/relationships/hyperlink" Target="https://erdr.gp.gov.ua/erdr/erdr.bi.web.Listing.cls?link=t101m1c3r44&amp;key=12140571" TargetMode="External"/><Relationship Id="rId2950" Type="http://schemas.openxmlformats.org/officeDocument/2006/relationships/hyperlink" Target="https://erdr.gp.gov.ua/erdr/erdr.bi.web.Listing.cls?link=t102m1c11r5&amp;key=12140571" TargetMode="External"/><Relationship Id="rId8165" Type="http://schemas.openxmlformats.org/officeDocument/2006/relationships/hyperlink" Target="https://erdr.gp.gov.ua/erdr/erdr.bi.web.Listing.cls?link=t17m1c5r18&amp;key=12140571" TargetMode="External"/><Relationship Id="rId9216" Type="http://schemas.openxmlformats.org/officeDocument/2006/relationships/hyperlink" Target="https://erdr.gp.gov.ua/erdr/erdr.bi.web.Listing.cls?link=t18m1c17r28&amp;key=12140571" TargetMode="External"/><Relationship Id="rId10095" Type="http://schemas.openxmlformats.org/officeDocument/2006/relationships/hyperlink" Target="https://erdr.gp.gov.ua/erdr/erdr.bi.web.Listing.cls?link=t19m1c16r23&amp;key=12140571" TargetMode="External"/><Relationship Id="rId11146" Type="http://schemas.openxmlformats.org/officeDocument/2006/relationships/hyperlink" Target="https://erdr.gp.gov.ua/erdr/erdr.bi.web.Listing.cls?link=t110m1c7r36&amp;key=12140571" TargetMode="External"/><Relationship Id="rId12544" Type="http://schemas.openxmlformats.org/officeDocument/2006/relationships/hyperlink" Target="https://erdr.gp.gov.ua/erdr/erdr.bi.web.Listing.cls?link=t112m1c4r41&amp;key=12140571" TargetMode="External"/><Relationship Id="rId1205" Type="http://schemas.openxmlformats.org/officeDocument/2006/relationships/hyperlink" Target="https://erdr.gp.gov.ua/erdr/erdr.bi.web.Listing.cls?link=t11m1c5r45&amp;key=12140571" TargetMode="External"/><Relationship Id="rId15767" Type="http://schemas.openxmlformats.org/officeDocument/2006/relationships/hyperlink" Target="https://erdr.gp.gov.ua/erdr/erdr.bi.web.Listing.cls?link=t117m1c8r6&amp;key=12140571" TargetMode="External"/><Relationship Id="rId16818" Type="http://schemas.openxmlformats.org/officeDocument/2006/relationships/hyperlink" Target="https://erdr.gp.gov.ua/erdr/erdr.bi.web.Listing.cls?link=t119m1c19r19&amp;key=12140571" TargetMode="External"/><Relationship Id="rId3377" Type="http://schemas.openxmlformats.org/officeDocument/2006/relationships/hyperlink" Target="https://erdr.gp.gov.ua/erdr/erdr.bi.web.Listing.cls?link=t102m1c18r25&amp;key=12140571" TargetMode="External"/><Relationship Id="rId4775" Type="http://schemas.openxmlformats.org/officeDocument/2006/relationships/hyperlink" Target="https://erdr.gp.gov.ua/erdr/erdr.bi.web.Listing.cls?link=t13m1c16r29&amp;key=12140571" TargetMode="External"/><Relationship Id="rId5826" Type="http://schemas.openxmlformats.org/officeDocument/2006/relationships/hyperlink" Target="https://erdr.gp.gov.ua/erdr/erdr.bi.web.Listing.cls?link=t14m1c7r12&amp;key=12140571" TargetMode="External"/><Relationship Id="rId14369" Type="http://schemas.openxmlformats.org/officeDocument/2006/relationships/hyperlink" Target="https://erdr.gp.gov.ua/erdr/erdr.bi.web.Listing.cls?link=t115m1c10r3&amp;key=12140571" TargetMode="External"/><Relationship Id="rId18240" Type="http://schemas.openxmlformats.org/officeDocument/2006/relationships/hyperlink" Target="https://erdr.gp.gov.ua/erdr/erdr.bi.web.Listing.cls?link=t120m1c21r39&amp;key=12140571" TargetMode="External"/><Relationship Id="rId298" Type="http://schemas.openxmlformats.org/officeDocument/2006/relationships/hyperlink" Target="https://erdr.gp.gov.ua/erdr/erdr.bi.web.Listing.cls?link=t11m1c19r15&amp;key=12140571" TargetMode="External"/><Relationship Id="rId4428" Type="http://schemas.openxmlformats.org/officeDocument/2006/relationships/hyperlink" Target="https://erdr.gp.gov.ua/erdr/erdr.bi.web.Listing.cls?link=t13m1c9r12&amp;key=12140571" TargetMode="External"/><Relationship Id="rId7998" Type="http://schemas.openxmlformats.org/officeDocument/2006/relationships/hyperlink" Target="https://erdr.gp.gov.ua/erdr/erdr.bi.web.Listing.cls?link=t17m3c19r11&amp;key=12140571" TargetMode="External"/><Relationship Id="rId10979" Type="http://schemas.openxmlformats.org/officeDocument/2006/relationships/hyperlink" Target="https://erdr.gp.gov.ua/erdr/erdr.bi.web.Listing.cls?link=t110m1c20r27&amp;key=12140571" TargetMode="External"/><Relationship Id="rId14850" Type="http://schemas.openxmlformats.org/officeDocument/2006/relationships/hyperlink" Target="https://erdr.gp.gov.ua/erdr/erdr.bi.web.Listing.cls?link=t116m1c11r9&amp;key=12140571" TargetMode="External"/><Relationship Id="rId13452" Type="http://schemas.openxmlformats.org/officeDocument/2006/relationships/hyperlink" Target="https://erdr.gp.gov.ua/erdr/erdr.bi.web.Listing.cls?link=t114m1c13r7&amp;key=12140571" TargetMode="External"/><Relationship Id="rId14503" Type="http://schemas.openxmlformats.org/officeDocument/2006/relationships/hyperlink" Target="https://erdr.gp.gov.ua/erdr/erdr.bi.web.Listing.cls?link=t115m1c3r10&amp;key=12140571" TargetMode="External"/><Relationship Id="rId15901" Type="http://schemas.openxmlformats.org/officeDocument/2006/relationships/hyperlink" Target="https://erdr.gp.gov.ua/erdr/erdr.bi.web.Listing.cls?link=t118m1c1r1&amp;key=12140571" TargetMode="External"/><Relationship Id="rId2460" Type="http://schemas.openxmlformats.org/officeDocument/2006/relationships/hyperlink" Target="https://erdr.gp.gov.ua/erdr/erdr.bi.web.Listing.cls?link=t101m1c21r36&amp;key=12140571" TargetMode="External"/><Relationship Id="rId3511" Type="http://schemas.openxmlformats.org/officeDocument/2006/relationships/hyperlink" Target="https://erdr.gp.gov.ua/erdr/erdr.bi.web.Listing.cls?link=t102m1c12r32&amp;key=12140571" TargetMode="External"/><Relationship Id="rId9073" Type="http://schemas.openxmlformats.org/officeDocument/2006/relationships/hyperlink" Target="https://erdr.gp.gov.ua/erdr/erdr.bi.web.Listing.cls?link=t18m1c14r21&amp;key=12140571" TargetMode="External"/><Relationship Id="rId12054" Type="http://schemas.openxmlformats.org/officeDocument/2006/relationships/hyperlink" Target="https://erdr.gp.gov.ua/erdr/erdr.bi.web.Listing.cls?link=t112m1c15r27&amp;key=12140571" TargetMode="External"/><Relationship Id="rId13105" Type="http://schemas.openxmlformats.org/officeDocument/2006/relationships/hyperlink" Target="https://erdr.gp.gov.ua/erdr/erdr.bi.web.Listing.cls?link=t113m1c5r27&amp;key=12140571" TargetMode="External"/><Relationship Id="rId432" Type="http://schemas.openxmlformats.org/officeDocument/2006/relationships/hyperlink" Target="https://erdr.gp.gov.ua/erdr/erdr.bi.web.Listing.cls?link=t11m2c13r4&amp;key=12140571" TargetMode="External"/><Relationship Id="rId1062" Type="http://schemas.openxmlformats.org/officeDocument/2006/relationships/hyperlink" Target="https://erdr.gp.gov.ua/erdr/erdr.bi.web.Listing.cls?link=t11m1c2r38&amp;key=12140571" TargetMode="External"/><Relationship Id="rId2113" Type="http://schemas.openxmlformats.org/officeDocument/2006/relationships/hyperlink" Target="https://erdr.gp.gov.ua/erdr/erdr.bi.web.Listing.cls?link=t101m1c14r19&amp;key=12140571" TargetMode="External"/><Relationship Id="rId5683" Type="http://schemas.openxmlformats.org/officeDocument/2006/relationships/hyperlink" Target="https://erdr.gp.gov.ua/erdr/erdr.bi.web.Listing.cls?link=t14m1c3r5&amp;key=12140571" TargetMode="External"/><Relationship Id="rId6734" Type="http://schemas.openxmlformats.org/officeDocument/2006/relationships/hyperlink" Target="https://erdr.gp.gov.ua/erdr/erdr.bi.web.Listing.cls?link=t16m1c15r23&amp;key=12140571" TargetMode="External"/><Relationship Id="rId15277" Type="http://schemas.openxmlformats.org/officeDocument/2006/relationships/hyperlink" Target="https://erdr.gp.gov.ua/erdr/erdr.bi.web.Listing.cls?link=t116m1c18r30&amp;key=12140571" TargetMode="External"/><Relationship Id="rId16675" Type="http://schemas.openxmlformats.org/officeDocument/2006/relationships/hyperlink" Target="https://erdr.gp.gov.ua/erdr/erdr.bi.web.Listing.cls?link=t119m1c16r12&amp;key=12140571" TargetMode="External"/><Relationship Id="rId17726" Type="http://schemas.openxmlformats.org/officeDocument/2006/relationships/hyperlink" Target="https://erdr.gp.gov.ua/erdr/erdr.bi.web.Listing.cls?link=t120m1c7r14&amp;key=12140571" TargetMode="External"/><Relationship Id="rId4285" Type="http://schemas.openxmlformats.org/officeDocument/2006/relationships/hyperlink" Target="https://erdr.gp.gov.ua/erdr/erdr.bi.web.Listing.cls?link=t13m1c5r5&amp;key=12140571" TargetMode="External"/><Relationship Id="rId5336" Type="http://schemas.openxmlformats.org/officeDocument/2006/relationships/hyperlink" Target="https://erdr.gp.gov.ua/erdr/erdr.bi.web.Listing.cls?link=t13m1c17r57&amp;key=12140571" TargetMode="External"/><Relationship Id="rId16328" Type="http://schemas.openxmlformats.org/officeDocument/2006/relationships/hyperlink" Target="https://erdr.gp.gov.ua/erdr/erdr.bi.web.Listing.cls?link=t118m1c9r22&amp;key=12140571" TargetMode="External"/><Relationship Id="rId9957" Type="http://schemas.openxmlformats.org/officeDocument/2006/relationships/hyperlink" Target="https://erdr.gp.gov.ua/erdr/erdr.bi.web.Listing.cls?link=t19m1c18r16&amp;key=12140571" TargetMode="External"/><Relationship Id="rId11887" Type="http://schemas.openxmlformats.org/officeDocument/2006/relationships/hyperlink" Target="https://erdr.gp.gov.ua/erdr/erdr.bi.web.Listing.cls?link=t112m1c8r19&amp;key=12140571" TargetMode="External"/><Relationship Id="rId12938" Type="http://schemas.openxmlformats.org/officeDocument/2006/relationships/hyperlink" Target="https://erdr.gp.gov.ua/erdr/erdr.bi.web.Listing.cls?link=t113m1c19r18&amp;key=12140571" TargetMode="External"/><Relationship Id="rId1946" Type="http://schemas.openxmlformats.org/officeDocument/2006/relationships/hyperlink" Target="https://erdr.gp.gov.ua/erdr/erdr.bi.web.Listing.cls?link=t101m2c7r9&amp;key=12140571" TargetMode="External"/><Relationship Id="rId8559" Type="http://schemas.openxmlformats.org/officeDocument/2006/relationships/hyperlink" Target="https://erdr.gp.gov.ua/erdr/erdr.bi.web.Listing.cls?link=t17m1c20r35&amp;key=12140571" TargetMode="External"/><Relationship Id="rId10489" Type="http://schemas.openxmlformats.org/officeDocument/2006/relationships/hyperlink" Target="https://erdr.gp.gov.ua/erdr/erdr.bi.web.Listing.cls?link=t110m1c10r3&amp;key=12140571" TargetMode="External"/><Relationship Id="rId14360" Type="http://schemas.openxmlformats.org/officeDocument/2006/relationships/hyperlink" Target="https://erdr.gp.gov.ua/erdr/erdr.bi.web.Listing.cls?link=t115m1c21r2&amp;key=12140571" TargetMode="External"/><Relationship Id="rId15411" Type="http://schemas.openxmlformats.org/officeDocument/2006/relationships/hyperlink" Target="https://erdr.gp.gov.ua/erdr/erdr.bi.web.Listing.cls?link=t116m1c12r37&amp;key=12140571" TargetMode="External"/><Relationship Id="rId14013" Type="http://schemas.openxmlformats.org/officeDocument/2006/relationships/hyperlink" Target="https://erdr.gp.gov.ua/erdr/erdr.bi.web.Listing.cls?link=t114m1c14r31&amp;key=12140571" TargetMode="External"/><Relationship Id="rId17583" Type="http://schemas.openxmlformats.org/officeDocument/2006/relationships/hyperlink" Target="https://erdr.gp.gov.ua/erdr/erdr.bi.web.Listing.cls?link=t120m1c3r7&amp;key=12140571" TargetMode="External"/><Relationship Id="rId18634" Type="http://schemas.openxmlformats.org/officeDocument/2006/relationships/hyperlink" Target="https://erdr.gp.gov.ua/erdr/erdr.bi.web.Listing.cls?link=t121m1c15r15&amp;key=12140571" TargetMode="External"/><Relationship Id="rId3021" Type="http://schemas.openxmlformats.org/officeDocument/2006/relationships/hyperlink" Target="https://erdr.gp.gov.ua/erdr/erdr.bi.web.Listing.cls?link=t102m1c1r9&amp;key=12140571" TargetMode="External"/><Relationship Id="rId6591" Type="http://schemas.openxmlformats.org/officeDocument/2006/relationships/hyperlink" Target="https://erdr.gp.gov.ua/erdr/erdr.bi.web.Listing.cls?link=t16m1c12r16&amp;key=12140571" TargetMode="External"/><Relationship Id="rId7642" Type="http://schemas.openxmlformats.org/officeDocument/2006/relationships/hyperlink" Target="https://erdr.gp.gov.ua/erdr/erdr.bi.web.Listing.cls?link=t17m3c2r2&amp;key=12140571" TargetMode="External"/><Relationship Id="rId10970" Type="http://schemas.openxmlformats.org/officeDocument/2006/relationships/hyperlink" Target="https://erdr.gp.gov.ua/erdr/erdr.bi.web.Listing.cls?link=t110m1c11r27&amp;key=12140571" TargetMode="External"/><Relationship Id="rId16185" Type="http://schemas.openxmlformats.org/officeDocument/2006/relationships/hyperlink" Target="https://erdr.gp.gov.ua/erdr/erdr.bi.web.Listing.cls?link=t118m1c5r15&amp;key=12140571" TargetMode="External"/><Relationship Id="rId17236" Type="http://schemas.openxmlformats.org/officeDocument/2006/relationships/hyperlink" Target="https://erdr.gp.gov.ua/erdr/erdr.bi.web.Listing.cls?link=t119m1c17r40&amp;key=12140571" TargetMode="External"/><Relationship Id="rId5193" Type="http://schemas.openxmlformats.org/officeDocument/2006/relationships/hyperlink" Target="https://erdr.gp.gov.ua/erdr/erdr.bi.web.Listing.cls?link=t13m1c14r50&amp;key=12140571" TargetMode="External"/><Relationship Id="rId6244" Type="http://schemas.openxmlformats.org/officeDocument/2006/relationships/hyperlink" Target="https://erdr.gp.gov.ua/erdr/erdr.bi.web.Listing.cls?link=t15m1c4r13&amp;key=12140571" TargetMode="External"/><Relationship Id="rId10623" Type="http://schemas.openxmlformats.org/officeDocument/2006/relationships/hyperlink" Target="https://erdr.gp.gov.ua/erdr/erdr.bi.web.Listing.cls?link=t110m1c3r10&amp;key=12140571" TargetMode="External"/><Relationship Id="rId9467" Type="http://schemas.openxmlformats.org/officeDocument/2006/relationships/hyperlink" Target="https://erdr.gp.gov.ua/erdr/erdr.bi.web.Listing.cls?link=t18m1c8r41&amp;key=12140571" TargetMode="External"/><Relationship Id="rId12795" Type="http://schemas.openxmlformats.org/officeDocument/2006/relationships/hyperlink" Target="https://erdr.gp.gov.ua/erdr/erdr.bi.web.Listing.cls?link=t113m1c16r11&amp;key=12140571" TargetMode="External"/><Relationship Id="rId13846" Type="http://schemas.openxmlformats.org/officeDocument/2006/relationships/hyperlink" Target="https://erdr.gp.gov.ua/erdr/erdr.bi.web.Listing.cls?link=t114m1c7r25&amp;key=12140571" TargetMode="External"/><Relationship Id="rId2854" Type="http://schemas.openxmlformats.org/officeDocument/2006/relationships/hyperlink" Target="https://erdr.gp.gov.ua/erdr/erdr.bi.web.Listing.cls?link=t101m1c15r56&amp;key=12140571" TargetMode="External"/><Relationship Id="rId3905" Type="http://schemas.openxmlformats.org/officeDocument/2006/relationships/hyperlink" Target="https://erdr.gp.gov.ua/erdr/erdr.bi.web.Listing.cls?link=t12m1c5r5&amp;key=12140571" TargetMode="External"/><Relationship Id="rId8069" Type="http://schemas.openxmlformats.org/officeDocument/2006/relationships/hyperlink" Target="https://erdr.gp.gov.ua/erdr/erdr.bi.web.Listing.cls?link=t17m3c10r13&amp;key=12140571" TargetMode="External"/><Relationship Id="rId11397" Type="http://schemas.openxmlformats.org/officeDocument/2006/relationships/hyperlink" Target="https://erdr.gp.gov.ua/erdr/erdr.bi.web.Listing.cls?link=t111m1c18r11&amp;key=12140571" TargetMode="External"/><Relationship Id="rId12448" Type="http://schemas.openxmlformats.org/officeDocument/2006/relationships/hyperlink" Target="https://erdr.gp.gov.ua/erdr/erdr.bi.web.Listing.cls?link=t112m3c9r8&amp;key=12140571" TargetMode="External"/><Relationship Id="rId826" Type="http://schemas.openxmlformats.org/officeDocument/2006/relationships/hyperlink" Target="https://erdr.gp.gov.ua/erdr/erdr.bi.web.Listing.cls?link=t11m1c7r26&amp;key=12140571" TargetMode="External"/><Relationship Id="rId1109" Type="http://schemas.openxmlformats.org/officeDocument/2006/relationships/hyperlink" Target="https://erdr.gp.gov.ua/erdr/erdr.bi.web.Listing.cls?link=t11m1c10r40&amp;key=12140571" TargetMode="External"/><Relationship Id="rId1456" Type="http://schemas.openxmlformats.org/officeDocument/2006/relationships/hyperlink" Target="https://erdr.gp.gov.ua/erdr/erdr.bi.web.Listing.cls?link=t101m1c17r1&amp;key=12140571" TargetMode="External"/><Relationship Id="rId2507" Type="http://schemas.openxmlformats.org/officeDocument/2006/relationships/hyperlink" Target="https://erdr.gp.gov.ua/erdr/erdr.bi.web.Listing.cls?link=t101m1c8r39&amp;key=12140571" TargetMode="External"/><Relationship Id="rId18491" Type="http://schemas.openxmlformats.org/officeDocument/2006/relationships/hyperlink" Target="https://erdr.gp.gov.ua/erdr/erdr.bi.web.Listing.cls?link=t121m1c12r8&amp;key=12140571" TargetMode="External"/><Relationship Id="rId4679" Type="http://schemas.openxmlformats.org/officeDocument/2006/relationships/hyperlink" Target="https://erdr.gp.gov.ua/erdr/erdr.bi.web.Listing.cls?link=t13m1c20r24&amp;key=12140571" TargetMode="External"/><Relationship Id="rId8550" Type="http://schemas.openxmlformats.org/officeDocument/2006/relationships/hyperlink" Target="https://erdr.gp.gov.ua/erdr/erdr.bi.web.Listing.cls?link=t17m1c11r35&amp;key=12140571" TargetMode="External"/><Relationship Id="rId9601" Type="http://schemas.openxmlformats.org/officeDocument/2006/relationships/hyperlink" Target="https://erdr.gp.gov.ua/erdr/erdr.bi.web.Listing.cls?link=t18m1c1r48&amp;key=12140571" TargetMode="External"/><Relationship Id="rId10480" Type="http://schemas.openxmlformats.org/officeDocument/2006/relationships/hyperlink" Target="https://erdr.gp.gov.ua/erdr/erdr.bi.web.Listing.cls?link=t110m1c21r2&amp;key=12140571" TargetMode="External"/><Relationship Id="rId11531" Type="http://schemas.openxmlformats.org/officeDocument/2006/relationships/hyperlink" Target="https://erdr.gp.gov.ua/erdr/erdr.bi.web.Listing.cls?link=t112m1c12r1&amp;key=12140571" TargetMode="External"/><Relationship Id="rId17093" Type="http://schemas.openxmlformats.org/officeDocument/2006/relationships/hyperlink" Target="https://erdr.gp.gov.ua/erdr/erdr.bi.web.Listing.cls?link=t119m1c14r33&amp;key=12140571" TargetMode="External"/><Relationship Id="rId18144" Type="http://schemas.openxmlformats.org/officeDocument/2006/relationships/hyperlink" Target="https://erdr.gp.gov.ua/erdr/erdr.bi.web.Listing.cls?link=t120m1c4r35&amp;key=12140571" TargetMode="External"/><Relationship Id="rId7152" Type="http://schemas.openxmlformats.org/officeDocument/2006/relationships/hyperlink" Target="https://erdr.gp.gov.ua/erdr/erdr.bi.web.Listing.cls?link=t16m1c13r44&amp;key=12140571" TargetMode="External"/><Relationship Id="rId8203" Type="http://schemas.openxmlformats.org/officeDocument/2006/relationships/hyperlink" Target="https://erdr.gp.gov.ua/erdr/erdr.bi.web.Listing.cls?link=t17m1c3r20&amp;key=12140571" TargetMode="External"/><Relationship Id="rId10133" Type="http://schemas.openxmlformats.org/officeDocument/2006/relationships/hyperlink" Target="https://erdr.gp.gov.ua/erdr/erdr.bi.web.Listing.cls?link=t19m1c14r25&amp;key=12140571" TargetMode="External"/><Relationship Id="rId3762" Type="http://schemas.openxmlformats.org/officeDocument/2006/relationships/hyperlink" Target="https://erdr.gp.gov.ua/erdr/erdr.bi.web.Listing.cls?link=t102m1c2r45&amp;key=12140571" TargetMode="External"/><Relationship Id="rId4813" Type="http://schemas.openxmlformats.org/officeDocument/2006/relationships/hyperlink" Target="https://erdr.gp.gov.ua/erdr/erdr.bi.web.Listing.cls?link=t13m1c14r31&amp;key=12140571" TargetMode="External"/><Relationship Id="rId13356" Type="http://schemas.openxmlformats.org/officeDocument/2006/relationships/hyperlink" Target="https://erdr.gp.gov.ua/erdr/erdr.bi.web.Listing.cls?link=t114m1c17r2&amp;key=12140571" TargetMode="External"/><Relationship Id="rId14754" Type="http://schemas.openxmlformats.org/officeDocument/2006/relationships/hyperlink" Target="https://erdr.gp.gov.ua/erdr/erdr.bi.web.Listing.cls?link=t116m1c15r4&amp;key=12140571" TargetMode="External"/><Relationship Id="rId15805" Type="http://schemas.openxmlformats.org/officeDocument/2006/relationships/hyperlink" Target="https://erdr.gp.gov.ua/erdr/erdr.bi.web.Listing.cls?link=t117m1c5r8&amp;key=12140571" TargetMode="External"/><Relationship Id="rId683" Type="http://schemas.openxmlformats.org/officeDocument/2006/relationships/hyperlink" Target="https://erdr.gp.gov.ua/erdr/erdr.bi.web.Listing.cls?link=t11m1c3r19&amp;key=12140571" TargetMode="External"/><Relationship Id="rId2364" Type="http://schemas.openxmlformats.org/officeDocument/2006/relationships/hyperlink" Target="https://erdr.gp.gov.ua/erdr/erdr.bi.web.Listing.cls?link=t101m1c4r32&amp;key=12140571" TargetMode="External"/><Relationship Id="rId3415" Type="http://schemas.openxmlformats.org/officeDocument/2006/relationships/hyperlink" Target="https://erdr.gp.gov.ua/erdr/erdr.bi.web.Listing.cls?link=t102m1c16r27&amp;key=12140571" TargetMode="External"/><Relationship Id="rId13009" Type="http://schemas.openxmlformats.org/officeDocument/2006/relationships/hyperlink" Target="https://erdr.gp.gov.ua/erdr/erdr.bi.web.Listing.cls?link=t113m1c10r22&amp;key=12140571" TargetMode="External"/><Relationship Id="rId14407" Type="http://schemas.openxmlformats.org/officeDocument/2006/relationships/hyperlink" Target="https://erdr.gp.gov.ua/erdr/erdr.bi.web.Listing.cls?link=t115m1c8r5&amp;key=12140571" TargetMode="External"/><Relationship Id="rId17977" Type="http://schemas.openxmlformats.org/officeDocument/2006/relationships/hyperlink" Target="https://erdr.gp.gov.ua/erdr/erdr.bi.web.Listing.cls?link=t120m1c18r26&amp;key=12140571" TargetMode="External"/><Relationship Id="rId336" Type="http://schemas.openxmlformats.org/officeDocument/2006/relationships/hyperlink" Target="https://erdr.gp.gov.ua/erdr/erdr.bi.web.Listing.cls?link=t11m1c17r17&amp;key=12140571" TargetMode="External"/><Relationship Id="rId2017" Type="http://schemas.openxmlformats.org/officeDocument/2006/relationships/hyperlink" Target="https://erdr.gp.gov.ua/erdr/erdr.bi.web.Listing.cls?link=t101m2c18r12&amp;key=12140571" TargetMode="External"/><Relationship Id="rId5587" Type="http://schemas.openxmlformats.org/officeDocument/2006/relationships/hyperlink" Target="https://erdr.gp.gov.ua/erdr/erdr.bi.web.Listing.cls?link=t13m1c8r70&amp;key=12140571" TargetMode="External"/><Relationship Id="rId6985" Type="http://schemas.openxmlformats.org/officeDocument/2006/relationships/hyperlink" Target="https://erdr.gp.gov.ua/erdr/erdr.bi.web.Listing.cls?link=t16m1c5r36&amp;key=12140571" TargetMode="External"/><Relationship Id="rId16579" Type="http://schemas.openxmlformats.org/officeDocument/2006/relationships/hyperlink" Target="https://erdr.gp.gov.ua/erdr/erdr.bi.web.Listing.cls?link=t119m1c20r7&amp;key=12140571" TargetMode="External"/><Relationship Id="rId4189" Type="http://schemas.openxmlformats.org/officeDocument/2006/relationships/hyperlink" Target="https://erdr.gp.gov.ua/erdr/erdr.bi.web.Listing.cls?link=t12m1c10r19&amp;key=12140571" TargetMode="External"/><Relationship Id="rId6638" Type="http://schemas.openxmlformats.org/officeDocument/2006/relationships/hyperlink" Target="https://erdr.gp.gov.ua/erdr/erdr.bi.web.Listing.cls?link=t16m1c19r18&amp;key=12140571" TargetMode="External"/><Relationship Id="rId8060" Type="http://schemas.openxmlformats.org/officeDocument/2006/relationships/hyperlink" Target="https://erdr.gp.gov.ua/erdr/erdr.bi.web.Listing.cls?link=t17m3c21r12&amp;key=12140571" TargetMode="External"/><Relationship Id="rId9111" Type="http://schemas.openxmlformats.org/officeDocument/2006/relationships/hyperlink" Target="https://erdr.gp.gov.ua/erdr/erdr.bi.web.Listing.cls?link=t18m1c12r23&amp;key=12140571" TargetMode="External"/><Relationship Id="rId11041" Type="http://schemas.openxmlformats.org/officeDocument/2006/relationships/hyperlink" Target="https://erdr.gp.gov.ua/erdr/erdr.bi.web.Listing.cls?link=t110m1c1r31&amp;key=12140571" TargetMode="External"/><Relationship Id="rId15662" Type="http://schemas.openxmlformats.org/officeDocument/2006/relationships/hyperlink" Target="https://erdr.gp.gov.ua/erdr/erdr.bi.web.Listing.cls?link=t117m1c2r1&amp;key=12140571" TargetMode="External"/><Relationship Id="rId16713" Type="http://schemas.openxmlformats.org/officeDocument/2006/relationships/hyperlink" Target="https://erdr.gp.gov.ua/erdr/erdr.bi.web.Listing.cls?link=t119m1c14r14&amp;key=12140571" TargetMode="External"/><Relationship Id="rId1100" Type="http://schemas.openxmlformats.org/officeDocument/2006/relationships/hyperlink" Target="https://erdr.gp.gov.ua/erdr/erdr.bi.web.Listing.cls?link=t11m1c21r39&amp;key=12140571" TargetMode="External"/><Relationship Id="rId4670" Type="http://schemas.openxmlformats.org/officeDocument/2006/relationships/hyperlink" Target="https://erdr.gp.gov.ua/erdr/erdr.bi.web.Listing.cls?link=t13m1c11r24&amp;key=12140571" TargetMode="External"/><Relationship Id="rId5721" Type="http://schemas.openxmlformats.org/officeDocument/2006/relationships/hyperlink" Target="https://erdr.gp.gov.ua/erdr/erdr.bi.web.Listing.cls?link=t14m1c1r7&amp;key=12140571" TargetMode="External"/><Relationship Id="rId14264" Type="http://schemas.openxmlformats.org/officeDocument/2006/relationships/hyperlink" Target="https://erdr.gp.gov.ua/erdr/erdr.bi.web.Listing.cls?link=t114m1c4r42&amp;key=12140571" TargetMode="External"/><Relationship Id="rId15315" Type="http://schemas.openxmlformats.org/officeDocument/2006/relationships/hyperlink" Target="https://erdr.gp.gov.ua/erdr/erdr.bi.web.Listing.cls?link=t116m1c16r32&amp;key=12140571" TargetMode="External"/><Relationship Id="rId3272" Type="http://schemas.openxmlformats.org/officeDocument/2006/relationships/hyperlink" Target="https://erdr.gp.gov.ua/erdr/erdr.bi.web.Listing.cls?link=t102m1c13r20&amp;key=12140571" TargetMode="External"/><Relationship Id="rId4323" Type="http://schemas.openxmlformats.org/officeDocument/2006/relationships/hyperlink" Target="https://erdr.gp.gov.ua/erdr/erdr.bi.web.Listing.cls?link=t13m1c3r7&amp;key=12140571" TargetMode="External"/><Relationship Id="rId7893" Type="http://schemas.openxmlformats.org/officeDocument/2006/relationships/hyperlink" Target="https://erdr.gp.gov.ua/erdr/erdr.bi.web.Listing.cls?link=t17m3c14r10&amp;key=12140571" TargetMode="External"/><Relationship Id="rId8944" Type="http://schemas.openxmlformats.org/officeDocument/2006/relationships/hyperlink" Target="https://erdr.gp.gov.ua/erdr/erdr.bi.web.Listing.cls?link=t18m1c4r15&amp;key=12140571" TargetMode="External"/><Relationship Id="rId17487" Type="http://schemas.openxmlformats.org/officeDocument/2006/relationships/hyperlink" Target="https://erdr.gp.gov.ua/erdr/erdr.bi.web.Listing.cls?link=t120m1c8r2&amp;key=12140571" TargetMode="External"/><Relationship Id="rId18538" Type="http://schemas.openxmlformats.org/officeDocument/2006/relationships/hyperlink" Target="https://erdr.gp.gov.ua/erdr/erdr.bi.web.Listing.cls?link=t121m1c19r10&amp;key=12140571" TargetMode="External"/><Relationship Id="rId193" Type="http://schemas.openxmlformats.org/officeDocument/2006/relationships/hyperlink" Target="https://erdr.gp.gov.ua/erdr/erdr.bi.web.Listing.cls?link=t11m1c14r10&amp;key=12140571" TargetMode="External"/><Relationship Id="rId6495" Type="http://schemas.openxmlformats.org/officeDocument/2006/relationships/hyperlink" Target="https://erdr.gp.gov.ua/erdr/erdr.bi.web.Listing.cls?link=t16m1c16r11&amp;key=12140571" TargetMode="External"/><Relationship Id="rId7546" Type="http://schemas.openxmlformats.org/officeDocument/2006/relationships/hyperlink" Target="https://erdr.gp.gov.ua/erdr/erdr.bi.web.Listing.cls?link=t17m1c7r8&amp;key=12140571" TargetMode="External"/><Relationship Id="rId10874" Type="http://schemas.openxmlformats.org/officeDocument/2006/relationships/hyperlink" Target="https://erdr.gp.gov.ua/erdr/erdr.bi.web.Listing.cls?link=t110m1c15r22&amp;key=12140571" TargetMode="External"/><Relationship Id="rId11925" Type="http://schemas.openxmlformats.org/officeDocument/2006/relationships/hyperlink" Target="https://erdr.gp.gov.ua/erdr/erdr.bi.web.Listing.cls?link=t112m1c5r21&amp;key=12140571" TargetMode="External"/><Relationship Id="rId16089" Type="http://schemas.openxmlformats.org/officeDocument/2006/relationships/hyperlink" Target="https://erdr.gp.gov.ua/erdr/erdr.bi.web.Listing.cls?link=t118m1c10r10&amp;key=12140571" TargetMode="External"/><Relationship Id="rId5097" Type="http://schemas.openxmlformats.org/officeDocument/2006/relationships/hyperlink" Target="https://erdr.gp.gov.ua/erdr/erdr.bi.web.Listing.cls?link=t13m1c18r45&amp;key=12140571" TargetMode="External"/><Relationship Id="rId6148" Type="http://schemas.openxmlformats.org/officeDocument/2006/relationships/hyperlink" Target="https://erdr.gp.gov.ua/erdr/erdr.bi.web.Listing.cls?link=t15m1c9r8&amp;key=12140571" TargetMode="External"/><Relationship Id="rId10527" Type="http://schemas.openxmlformats.org/officeDocument/2006/relationships/hyperlink" Target="https://erdr.gp.gov.ua/erdr/erdr.bi.web.Listing.cls?link=t110m1c8r5&amp;key=12140571" TargetMode="External"/><Relationship Id="rId12699" Type="http://schemas.openxmlformats.org/officeDocument/2006/relationships/hyperlink" Target="https://erdr.gp.gov.ua/erdr/erdr.bi.web.Listing.cls?link=t113m1c20r6&amp;key=12140571" TargetMode="External"/><Relationship Id="rId13000" Type="http://schemas.openxmlformats.org/officeDocument/2006/relationships/hyperlink" Target="https://erdr.gp.gov.ua/erdr/erdr.bi.web.Listing.cls?link=t113m1c21r21&amp;key=12140571" TargetMode="External"/><Relationship Id="rId16570" Type="http://schemas.openxmlformats.org/officeDocument/2006/relationships/hyperlink" Target="https://erdr.gp.gov.ua/erdr/erdr.bi.web.Listing.cls?link=t119m1c11r7&amp;key=12140571" TargetMode="External"/><Relationship Id="rId17621" Type="http://schemas.openxmlformats.org/officeDocument/2006/relationships/hyperlink" Target="https://erdr.gp.gov.ua/erdr/erdr.bi.web.Listing.cls?link=t120m1c1r9&amp;key=12140571" TargetMode="External"/><Relationship Id="rId2758" Type="http://schemas.openxmlformats.org/officeDocument/2006/relationships/hyperlink" Target="https://erdr.gp.gov.ua/erdr/erdr.bi.web.Listing.cls?link=t101m1c19r51&amp;key=12140571" TargetMode="External"/><Relationship Id="rId3809" Type="http://schemas.openxmlformats.org/officeDocument/2006/relationships/hyperlink" Target="https://erdr.gp.gov.ua/erdr/erdr.bi.web.Listing.cls?link=t102m1c10r47&amp;key=12140571" TargetMode="External"/><Relationship Id="rId15172" Type="http://schemas.openxmlformats.org/officeDocument/2006/relationships/hyperlink" Target="https://erdr.gp.gov.ua/erdr/erdr.bi.web.Listing.cls?link=t116m1c13r25&amp;key=12140571" TargetMode="External"/><Relationship Id="rId16223" Type="http://schemas.openxmlformats.org/officeDocument/2006/relationships/hyperlink" Target="https://erdr.gp.gov.ua/erdr/erdr.bi.web.Listing.cls?link=t118m1c3r17&amp;key=12140571" TargetMode="External"/><Relationship Id="rId4180" Type="http://schemas.openxmlformats.org/officeDocument/2006/relationships/hyperlink" Target="https://erdr.gp.gov.ua/erdr/erdr.bi.web.Listing.cls?link=t12m1c21r18&amp;key=12140571" TargetMode="External"/><Relationship Id="rId5231" Type="http://schemas.openxmlformats.org/officeDocument/2006/relationships/hyperlink" Target="https://erdr.gp.gov.ua/erdr/erdr.bi.web.Listing.cls?link=t13m1c12r52&amp;key=12140571" TargetMode="External"/><Relationship Id="rId9852" Type="http://schemas.openxmlformats.org/officeDocument/2006/relationships/hyperlink" Target="https://erdr.gp.gov.ua/erdr/erdr.bi.web.Listing.cls?link=t19m1c13r11&amp;key=12140571" TargetMode="External"/><Relationship Id="rId11782" Type="http://schemas.openxmlformats.org/officeDocument/2006/relationships/hyperlink" Target="https://erdr.gp.gov.ua/erdr/erdr.bi.web.Listing.cls?link=t112m1c2r14&amp;key=12140571" TargetMode="External"/><Relationship Id="rId18395" Type="http://schemas.openxmlformats.org/officeDocument/2006/relationships/hyperlink" Target="https://erdr.gp.gov.ua/erdr/erdr.bi.web.Listing.cls?link=t121m1c16r3&amp;key=12140571" TargetMode="External"/><Relationship Id="rId66" Type="http://schemas.openxmlformats.org/officeDocument/2006/relationships/hyperlink" Target="https://erdr.gp.gov.ua/erdr/erdr.bi.web.Listing.cls?link=t11m1c7r4&amp;key=12140571" TargetMode="External"/><Relationship Id="rId1841" Type="http://schemas.openxmlformats.org/officeDocument/2006/relationships/hyperlink" Target="https://erdr.gp.gov.ua/erdr/erdr.bi.web.Listing.cls?link=t101m2c1r4&amp;key=12140571" TargetMode="External"/><Relationship Id="rId8454" Type="http://schemas.openxmlformats.org/officeDocument/2006/relationships/hyperlink" Target="https://erdr.gp.gov.ua/erdr/erdr.bi.web.Listing.cls?link=t17m1c15r31&amp;key=12140571" TargetMode="External"/><Relationship Id="rId9505" Type="http://schemas.openxmlformats.org/officeDocument/2006/relationships/hyperlink" Target="https://erdr.gp.gov.ua/erdr/erdr.bi.web.Listing.cls?link=t18m1c5r43&amp;key=12140571" TargetMode="External"/><Relationship Id="rId10384" Type="http://schemas.openxmlformats.org/officeDocument/2006/relationships/hyperlink" Target="https://erdr.gp.gov.ua/erdr/erdr.bi.web.Listing.cls?link=t19m1c4r38&amp;key=12140571" TargetMode="External"/><Relationship Id="rId11435" Type="http://schemas.openxmlformats.org/officeDocument/2006/relationships/hyperlink" Target="https://erdr.gp.gov.ua/erdr/erdr.bi.web.Listing.cls?link=t111m1c16r13&amp;key=12140571" TargetMode="External"/><Relationship Id="rId12833" Type="http://schemas.openxmlformats.org/officeDocument/2006/relationships/hyperlink" Target="https://erdr.gp.gov.ua/erdr/erdr.bi.web.Listing.cls?link=t113m1c14r13&amp;key=12140571" TargetMode="External"/><Relationship Id="rId18048" Type="http://schemas.openxmlformats.org/officeDocument/2006/relationships/hyperlink" Target="https://erdr.gp.gov.ua/erdr/erdr.bi.web.Listing.cls?link=t120m1c9r30&amp;key=12140571" TargetMode="External"/><Relationship Id="rId7056" Type="http://schemas.openxmlformats.org/officeDocument/2006/relationships/hyperlink" Target="https://erdr.gp.gov.ua/erdr/erdr.bi.web.Listing.cls?link=t16m1c17r39&amp;key=12140571" TargetMode="External"/><Relationship Id="rId8107" Type="http://schemas.openxmlformats.org/officeDocument/2006/relationships/hyperlink" Target="https://erdr.gp.gov.ua/erdr/erdr.bi.web.Listing.cls?link=t17m3c8r15&amp;key=12140571" TargetMode="External"/><Relationship Id="rId10037" Type="http://schemas.openxmlformats.org/officeDocument/2006/relationships/hyperlink" Target="https://erdr.gp.gov.ua/erdr/erdr.bi.web.Listing.cls?link=t19m1c18r20&amp;key=12140571" TargetMode="External"/><Relationship Id="rId3666" Type="http://schemas.openxmlformats.org/officeDocument/2006/relationships/hyperlink" Target="https://erdr.gp.gov.ua/erdr/erdr.bi.web.Listing.cls?link=t102m1c7r40&amp;key=12140571" TargetMode="External"/><Relationship Id="rId14658" Type="http://schemas.openxmlformats.org/officeDocument/2006/relationships/hyperlink" Target="https://erdr.gp.gov.ua/erdr/erdr.bi.web.Listing.cls?link=t115m1c19r17&amp;key=12140571" TargetMode="External"/><Relationship Id="rId15709" Type="http://schemas.openxmlformats.org/officeDocument/2006/relationships/hyperlink" Target="https://erdr.gp.gov.ua/erdr/erdr.bi.web.Listing.cls?link=t117m1c10r3&amp;key=12140571" TargetMode="External"/><Relationship Id="rId16080" Type="http://schemas.openxmlformats.org/officeDocument/2006/relationships/hyperlink" Target="https://erdr.gp.gov.ua/erdr/erdr.bi.web.Listing.cls?link=t118m1c21r9&amp;key=12140571" TargetMode="External"/><Relationship Id="rId587" Type="http://schemas.openxmlformats.org/officeDocument/2006/relationships/hyperlink" Target="https://erdr.gp.gov.ua/erdr/erdr.bi.web.Listing.cls?link=t11m2c8r12&amp;key=12140571" TargetMode="External"/><Relationship Id="rId2268" Type="http://schemas.openxmlformats.org/officeDocument/2006/relationships/hyperlink" Target="https://erdr.gp.gov.ua/erdr/erdr.bi.web.Listing.cls?link=t101m1c9r27&amp;key=12140571" TargetMode="External"/><Relationship Id="rId3319" Type="http://schemas.openxmlformats.org/officeDocument/2006/relationships/hyperlink" Target="https://erdr.gp.gov.ua/erdr/erdr.bi.web.Listing.cls?link=t102m1c20r22&amp;key=12140571" TargetMode="External"/><Relationship Id="rId4717" Type="http://schemas.openxmlformats.org/officeDocument/2006/relationships/hyperlink" Target="https://erdr.gp.gov.ua/erdr/erdr.bi.web.Listing.cls?link=t13m1c18r26&amp;key=12140571" TargetMode="External"/><Relationship Id="rId17131" Type="http://schemas.openxmlformats.org/officeDocument/2006/relationships/hyperlink" Target="https://erdr.gp.gov.ua/erdr/erdr.bi.web.Listing.cls?link=t119m1c12r35&amp;key=12140571" TargetMode="External"/><Relationship Id="rId6889" Type="http://schemas.openxmlformats.org/officeDocument/2006/relationships/hyperlink" Target="https://erdr.gp.gov.ua/erdr/erdr.bi.web.Listing.cls?link=t16m1c10r31&amp;key=12140571" TargetMode="External"/><Relationship Id="rId12690" Type="http://schemas.openxmlformats.org/officeDocument/2006/relationships/hyperlink" Target="https://erdr.gp.gov.ua/erdr/erdr.bi.web.Listing.cls?link=t113m1c11r6&amp;key=12140571" TargetMode="External"/><Relationship Id="rId13741" Type="http://schemas.openxmlformats.org/officeDocument/2006/relationships/hyperlink" Target="https://erdr.gp.gov.ua/erdr/erdr.bi.web.Listing.cls?link=t114m1c1r20&amp;key=12140571" TargetMode="External"/><Relationship Id="rId3800" Type="http://schemas.openxmlformats.org/officeDocument/2006/relationships/hyperlink" Target="https://erdr.gp.gov.ua/erdr/erdr.bi.web.Listing.cls?link=t102m1c21r46&amp;key=12140571" TargetMode="External"/><Relationship Id="rId9362" Type="http://schemas.openxmlformats.org/officeDocument/2006/relationships/hyperlink" Target="https://erdr.gp.gov.ua/erdr/erdr.bi.web.Listing.cls?link=t18m1c2r36&amp;key=12140571" TargetMode="External"/><Relationship Id="rId11292" Type="http://schemas.openxmlformats.org/officeDocument/2006/relationships/hyperlink" Target="https://erdr.gp.gov.ua/erdr/erdr.bi.web.Listing.cls?link=t111m1c13r6&amp;key=12140571" TargetMode="External"/><Relationship Id="rId12343" Type="http://schemas.openxmlformats.org/officeDocument/2006/relationships/hyperlink" Target="https://erdr.gp.gov.ua/erdr/erdr.bi.web.Listing.cls?link=t112m2c3r3&amp;key=12140571" TargetMode="External"/><Relationship Id="rId721" Type="http://schemas.openxmlformats.org/officeDocument/2006/relationships/hyperlink" Target="https://erdr.gp.gov.ua/erdr/erdr.bi.web.Listing.cls?link=t11m1c1r21&amp;key=12140571" TargetMode="External"/><Relationship Id="rId1351" Type="http://schemas.openxmlformats.org/officeDocument/2006/relationships/hyperlink" Target="https://erdr.gp.gov.ua/erdr/erdr.bi.web.Listing.cls?link=t11m1c12r52&amp;key=12140571" TargetMode="External"/><Relationship Id="rId2402" Type="http://schemas.openxmlformats.org/officeDocument/2006/relationships/hyperlink" Target="https://erdr.gp.gov.ua/erdr/erdr.bi.web.Listing.cls?link=t101m1c2r34&amp;key=12140571" TargetMode="External"/><Relationship Id="rId5972" Type="http://schemas.openxmlformats.org/officeDocument/2006/relationships/hyperlink" Target="https://erdr.gp.gov.ua/erdr/erdr.bi.web.Listing.cls?link=t14m1c13r19&amp;key=12140571" TargetMode="External"/><Relationship Id="rId9015" Type="http://schemas.openxmlformats.org/officeDocument/2006/relationships/hyperlink" Target="https://erdr.gp.gov.ua/erdr/erdr.bi.web.Listing.cls?link=t18m1c16r18&amp;key=12140571" TargetMode="External"/><Relationship Id="rId15566" Type="http://schemas.openxmlformats.org/officeDocument/2006/relationships/hyperlink" Target="https://erdr.gp.gov.ua/erdr/erdr.bi.web.Listing.cls?link=t116m1c7r45&amp;key=12140571" TargetMode="External"/><Relationship Id="rId16964" Type="http://schemas.openxmlformats.org/officeDocument/2006/relationships/hyperlink" Target="https://erdr.gp.gov.ua/erdr/erdr.bi.web.Listing.cls?link=t119m1c4r27&amp;key=12140571" TargetMode="External"/><Relationship Id="rId1004" Type="http://schemas.openxmlformats.org/officeDocument/2006/relationships/hyperlink" Target="https://erdr.gp.gov.ua/erdr/erdr.bi.web.Listing.cls?link=t11m1c4r35&amp;key=12140571" TargetMode="External"/><Relationship Id="rId4574" Type="http://schemas.openxmlformats.org/officeDocument/2006/relationships/hyperlink" Target="https://erdr.gp.gov.ua/erdr/erdr.bi.web.Listing.cls?link=t13m1c15r19&amp;key=12140571" TargetMode="External"/><Relationship Id="rId5625" Type="http://schemas.openxmlformats.org/officeDocument/2006/relationships/hyperlink" Target="https://erdr.gp.gov.ua/erdr/erdr.bi.web.Listing.cls?link=t14m1c5r2&amp;key=12140571" TargetMode="External"/><Relationship Id="rId14168" Type="http://schemas.openxmlformats.org/officeDocument/2006/relationships/hyperlink" Target="https://erdr.gp.gov.ua/erdr/erdr.bi.web.Listing.cls?link=t114m1c9r37&amp;key=12140571" TargetMode="External"/><Relationship Id="rId15219" Type="http://schemas.openxmlformats.org/officeDocument/2006/relationships/hyperlink" Target="https://erdr.gp.gov.ua/erdr/erdr.bi.web.Listing.cls?link=t116m1c20r27&amp;key=12140571" TargetMode="External"/><Relationship Id="rId16617" Type="http://schemas.openxmlformats.org/officeDocument/2006/relationships/hyperlink" Target="https://erdr.gp.gov.ua/erdr/erdr.bi.web.Listing.cls?link=t119m1c18r9&amp;key=12140571" TargetMode="External"/><Relationship Id="rId3176" Type="http://schemas.openxmlformats.org/officeDocument/2006/relationships/hyperlink" Target="https://erdr.gp.gov.ua/erdr/erdr.bi.web.Listing.cls?link=t102m1c17r15&amp;key=12140571" TargetMode="External"/><Relationship Id="rId4227" Type="http://schemas.openxmlformats.org/officeDocument/2006/relationships/hyperlink" Target="https://erdr.gp.gov.ua/erdr/erdr.bi.web.Listing.cls?link=t13m1c8r2&amp;key=12140571" TargetMode="External"/><Relationship Id="rId7797" Type="http://schemas.openxmlformats.org/officeDocument/2006/relationships/hyperlink" Target="https://erdr.gp.gov.ua/erdr/erdr.bi.web.Listing.cls?link=t17m1c18r12&amp;key=12140571" TargetMode="External"/><Relationship Id="rId6399" Type="http://schemas.openxmlformats.org/officeDocument/2006/relationships/hyperlink" Target="https://erdr.gp.gov.ua/erdr/erdr.bi.web.Listing.cls?link=t16m1c20r6&amp;key=12140571" TargetMode="External"/><Relationship Id="rId8848" Type="http://schemas.openxmlformats.org/officeDocument/2006/relationships/hyperlink" Target="https://erdr.gp.gov.ua/erdr/erdr.bi.web.Listing.cls?link=t18m1c9r10&amp;key=12140571" TargetMode="External"/><Relationship Id="rId10778" Type="http://schemas.openxmlformats.org/officeDocument/2006/relationships/hyperlink" Target="https://erdr.gp.gov.ua/erdr/erdr.bi.web.Listing.cls?link=t110m1c19r17&amp;key=12140571" TargetMode="External"/><Relationship Id="rId11829" Type="http://schemas.openxmlformats.org/officeDocument/2006/relationships/hyperlink" Target="https://erdr.gp.gov.ua/erdr/erdr.bi.web.Listing.cls?link=t112m1c10r16&amp;key=12140571" TargetMode="External"/><Relationship Id="rId15700" Type="http://schemas.openxmlformats.org/officeDocument/2006/relationships/hyperlink" Target="https://erdr.gp.gov.ua/erdr/erdr.bi.web.Listing.cls?link=t117m1c21r2&amp;key=12140571" TargetMode="External"/><Relationship Id="rId13251" Type="http://schemas.openxmlformats.org/officeDocument/2006/relationships/hyperlink" Target="https://erdr.gp.gov.ua/erdr/erdr.bi.web.Listing.cls?link=t113m2c12r2&amp;key=12140571" TargetMode="External"/><Relationship Id="rId14302" Type="http://schemas.openxmlformats.org/officeDocument/2006/relationships/hyperlink" Target="https://erdr.gp.gov.ua/erdr/erdr.bi.web.Listing.cls?link=t114m1c2r44&amp;key=12140571" TargetMode="External"/><Relationship Id="rId17872" Type="http://schemas.openxmlformats.org/officeDocument/2006/relationships/hyperlink" Target="https://erdr.gp.gov.ua/erdr/erdr.bi.web.Listing.cls?link=t120m1c13r21&amp;key=12140571" TargetMode="External"/><Relationship Id="rId3310" Type="http://schemas.openxmlformats.org/officeDocument/2006/relationships/hyperlink" Target="https://erdr.gp.gov.ua/erdr/erdr.bi.web.Listing.cls?link=t102m1c11r22&amp;key=12140571" TargetMode="External"/><Relationship Id="rId6880" Type="http://schemas.openxmlformats.org/officeDocument/2006/relationships/hyperlink" Target="https://erdr.gp.gov.ua/erdr/erdr.bi.web.Listing.cls?link=t16m1c21r30&amp;key=12140571" TargetMode="External"/><Relationship Id="rId7931" Type="http://schemas.openxmlformats.org/officeDocument/2006/relationships/hyperlink" Target="https://erdr.gp.gov.ua/erdr/erdr.bi.web.Listing.cls?link=t17m1c12r14&amp;key=12140571" TargetMode="External"/><Relationship Id="rId16474" Type="http://schemas.openxmlformats.org/officeDocument/2006/relationships/hyperlink" Target="https://erdr.gp.gov.ua/erdr/erdr.bi.web.Listing.cls?link=t119m1c15r2&amp;key=12140571" TargetMode="External"/><Relationship Id="rId17525" Type="http://schemas.openxmlformats.org/officeDocument/2006/relationships/hyperlink" Target="https://erdr.gp.gov.ua/erdr/erdr.bi.web.Listing.cls?link=t120m1c5r4&amp;key=12140571" TargetMode="External"/><Relationship Id="rId231" Type="http://schemas.openxmlformats.org/officeDocument/2006/relationships/hyperlink" Target="https://erdr.gp.gov.ua/erdr/erdr.bi.web.Listing.cls?link=t11m1c12r12&amp;key=12140571" TargetMode="External"/><Relationship Id="rId5482" Type="http://schemas.openxmlformats.org/officeDocument/2006/relationships/hyperlink" Target="https://erdr.gp.gov.ua/erdr/erdr.bi.web.Listing.cls?link=t13m1c2r65&amp;key=12140571" TargetMode="External"/><Relationship Id="rId6533" Type="http://schemas.openxmlformats.org/officeDocument/2006/relationships/hyperlink" Target="https://erdr.gp.gov.ua/erdr/erdr.bi.web.Listing.cls?link=t16m1c14r13&amp;key=12140571" TargetMode="External"/><Relationship Id="rId10912" Type="http://schemas.openxmlformats.org/officeDocument/2006/relationships/hyperlink" Target="https://erdr.gp.gov.ua/erdr/erdr.bi.web.Listing.cls?link=t110m1c13r24&amp;key=12140571" TargetMode="External"/><Relationship Id="rId15076" Type="http://schemas.openxmlformats.org/officeDocument/2006/relationships/hyperlink" Target="https://erdr.gp.gov.ua/erdr/erdr.bi.web.Listing.cls?link=t116m1c17r20&amp;key=12140571" TargetMode="External"/><Relationship Id="rId16127" Type="http://schemas.openxmlformats.org/officeDocument/2006/relationships/hyperlink" Target="https://erdr.gp.gov.ua/erdr/erdr.bi.web.Listing.cls?link=t118m1c8r12&amp;key=12140571" TargetMode="External"/><Relationship Id="rId4084" Type="http://schemas.openxmlformats.org/officeDocument/2006/relationships/hyperlink" Target="https://erdr.gp.gov.ua/erdr/erdr.bi.web.Listing.cls?link=t12m1c4r14&amp;key=12140571" TargetMode="External"/><Relationship Id="rId5135" Type="http://schemas.openxmlformats.org/officeDocument/2006/relationships/hyperlink" Target="https://erdr.gp.gov.ua/erdr/erdr.bi.web.Listing.cls?link=t13m1c16r47&amp;key=12140571" TargetMode="External"/><Relationship Id="rId9756" Type="http://schemas.openxmlformats.org/officeDocument/2006/relationships/hyperlink" Target="https://erdr.gp.gov.ua/erdr/erdr.bi.web.Listing.cls?link=t19m1c17r6&amp;key=12140571" TargetMode="External"/><Relationship Id="rId18299" Type="http://schemas.openxmlformats.org/officeDocument/2006/relationships/hyperlink" Target="https://erdr.gp.gov.ua/erdr/erdr.bi.web.Listing.cls?link=t120m1c20r42&amp;key=12140571" TargetMode="External"/><Relationship Id="rId8358" Type="http://schemas.openxmlformats.org/officeDocument/2006/relationships/hyperlink" Target="https://erdr.gp.gov.ua/erdr/erdr.bi.web.Listing.cls?link=t17m1c19r26&amp;key=12140571" TargetMode="External"/><Relationship Id="rId9409" Type="http://schemas.openxmlformats.org/officeDocument/2006/relationships/hyperlink" Target="https://erdr.gp.gov.ua/erdr/erdr.bi.web.Listing.cls?link=t18m1c10r38&amp;key=12140571" TargetMode="External"/><Relationship Id="rId10288" Type="http://schemas.openxmlformats.org/officeDocument/2006/relationships/hyperlink" Target="https://erdr.gp.gov.ua/erdr/erdr.bi.web.Listing.cls?link=t19m1c9r33&amp;key=12140571" TargetMode="External"/><Relationship Id="rId11686" Type="http://schemas.openxmlformats.org/officeDocument/2006/relationships/hyperlink" Target="https://erdr.gp.gov.ua/erdr/erdr.bi.web.Listing.cls?link=t112m1c7r9&amp;key=12140571" TargetMode="External"/><Relationship Id="rId12737" Type="http://schemas.openxmlformats.org/officeDocument/2006/relationships/hyperlink" Target="https://erdr.gp.gov.ua/erdr/erdr.bi.web.Listing.cls?link=t113m1c18r8&amp;key=12140571" TargetMode="External"/><Relationship Id="rId1745" Type="http://schemas.openxmlformats.org/officeDocument/2006/relationships/hyperlink" Target="https://erdr.gp.gov.ua/erdr/erdr.bi.web.Listing.cls?link=t101m1c5r17&amp;key=12140571" TargetMode="External"/><Relationship Id="rId11339" Type="http://schemas.openxmlformats.org/officeDocument/2006/relationships/hyperlink" Target="https://erdr.gp.gov.ua/erdr/erdr.bi.web.Listing.cls?link=t111m1c20r8&amp;key=12140571" TargetMode="External"/><Relationship Id="rId15210" Type="http://schemas.openxmlformats.org/officeDocument/2006/relationships/hyperlink" Target="https://erdr.gp.gov.ua/erdr/erdr.bi.web.Listing.cls?link=t116m1c11r27&amp;key=12140571" TargetMode="External"/><Relationship Id="rId4968" Type="http://schemas.openxmlformats.org/officeDocument/2006/relationships/hyperlink" Target="https://erdr.gp.gov.ua/erdr/erdr.bi.web.Listing.cls?link=t13m1c9r39&amp;key=12140571" TargetMode="External"/><Relationship Id="rId11820" Type="http://schemas.openxmlformats.org/officeDocument/2006/relationships/hyperlink" Target="https://erdr.gp.gov.ua/erdr/erdr.bi.web.Listing.cls?link=t112m1c21r15&amp;key=12140571" TargetMode="External"/><Relationship Id="rId17382" Type="http://schemas.openxmlformats.org/officeDocument/2006/relationships/hyperlink" Target="https://erdr.gp.gov.ua/erdr/erdr.bi.web.Listing.cls?link=t119m1c2r48&amp;key=12140571" TargetMode="External"/><Relationship Id="rId18433" Type="http://schemas.openxmlformats.org/officeDocument/2006/relationships/hyperlink" Target="https://erdr.gp.gov.ua/erdr/erdr.bi.web.Listing.cls?link=t121m1c14r5&amp;key=12140571" TargetMode="External"/><Relationship Id="rId6390" Type="http://schemas.openxmlformats.org/officeDocument/2006/relationships/hyperlink" Target="https://erdr.gp.gov.ua/erdr/erdr.bi.web.Listing.cls?link=t16m1c11r6&amp;key=12140571" TargetMode="External"/><Relationship Id="rId7441" Type="http://schemas.openxmlformats.org/officeDocument/2006/relationships/hyperlink" Target="https://erdr.gp.gov.ua/erdr/erdr.bi.web.Listing.cls?link=t17m1c1r3&amp;key=12140571" TargetMode="External"/><Relationship Id="rId10422" Type="http://schemas.openxmlformats.org/officeDocument/2006/relationships/hyperlink" Target="https://erdr.gp.gov.ua/erdr/erdr.bi.web.Listing.cls?link=t19m1c2r40&amp;key=12140571" TargetMode="External"/><Relationship Id="rId13992" Type="http://schemas.openxmlformats.org/officeDocument/2006/relationships/hyperlink" Target="https://erdr.gp.gov.ua/erdr/erdr.bi.web.Listing.cls?link=t114m1c13r30&amp;key=12140571" TargetMode="External"/><Relationship Id="rId17035" Type="http://schemas.openxmlformats.org/officeDocument/2006/relationships/hyperlink" Target="https://erdr.gp.gov.ua/erdr/erdr.bi.web.Listing.cls?link=t119m1c16r30&amp;key=12140571" TargetMode="External"/><Relationship Id="rId6043" Type="http://schemas.openxmlformats.org/officeDocument/2006/relationships/hyperlink" Target="https://erdr.gp.gov.ua/erdr/erdr.bi.web.Listing.cls?link=t15m1c3r3&amp;key=12140571" TargetMode="External"/><Relationship Id="rId12594" Type="http://schemas.openxmlformats.org/officeDocument/2006/relationships/hyperlink" Target="https://erdr.gp.gov.ua/erdr/erdr.bi.web.Listing.cls?link=t113m1c15r1&amp;key=12140571" TargetMode="External"/><Relationship Id="rId13645" Type="http://schemas.openxmlformats.org/officeDocument/2006/relationships/hyperlink" Target="https://erdr.gp.gov.ua/erdr/erdr.bi.web.Listing.cls?link=t114m1c5r15&amp;key=12140571" TargetMode="External"/><Relationship Id="rId972" Type="http://schemas.openxmlformats.org/officeDocument/2006/relationships/hyperlink" Target="https://erdr.gp.gov.ua/erdr/erdr.bi.web.Listing.cls?link=t11m1c13r33&amp;key=12140571" TargetMode="External"/><Relationship Id="rId2653" Type="http://schemas.openxmlformats.org/officeDocument/2006/relationships/hyperlink" Target="https://erdr.gp.gov.ua/erdr/erdr.bi.web.Listing.cls?link=t101m1c14r46&amp;key=12140571" TargetMode="External"/><Relationship Id="rId3704" Type="http://schemas.openxmlformats.org/officeDocument/2006/relationships/hyperlink" Target="https://erdr.gp.gov.ua/erdr/erdr.bi.web.Listing.cls?link=t102m1c4r42&amp;key=12140571" TargetMode="External"/><Relationship Id="rId9266" Type="http://schemas.openxmlformats.org/officeDocument/2006/relationships/hyperlink" Target="https://erdr.gp.gov.ua/erdr/erdr.bi.web.Listing.cls?link=t18m1c7r31&amp;key=12140571" TargetMode="External"/><Relationship Id="rId11196" Type="http://schemas.openxmlformats.org/officeDocument/2006/relationships/hyperlink" Target="https://erdr.gp.gov.ua/erdr/erdr.bi.web.Listing.cls?link=t111m1c17r1&amp;key=12140571" TargetMode="External"/><Relationship Id="rId12247" Type="http://schemas.openxmlformats.org/officeDocument/2006/relationships/hyperlink" Target="https://erdr.gp.gov.ua/erdr/erdr.bi.web.Listing.cls?link=t112m3c8r1&amp;key=12140571" TargetMode="External"/><Relationship Id="rId625" Type="http://schemas.openxmlformats.org/officeDocument/2006/relationships/hyperlink" Target="https://erdr.gp.gov.ua/erdr/erdr.bi.web.Listing.cls?link=t11m2c5r14&amp;key=12140571" TargetMode="External"/><Relationship Id="rId1255" Type="http://schemas.openxmlformats.org/officeDocument/2006/relationships/hyperlink" Target="https://erdr.gp.gov.ua/erdr/erdr.bi.web.Listing.cls?link=t11m1c16r47&amp;key=12140571" TargetMode="External"/><Relationship Id="rId2306" Type="http://schemas.openxmlformats.org/officeDocument/2006/relationships/hyperlink" Target="https://erdr.gp.gov.ua/erdr/erdr.bi.web.Listing.cls?link=t101m1c7r29&amp;key=12140571" TargetMode="External"/><Relationship Id="rId5876" Type="http://schemas.openxmlformats.org/officeDocument/2006/relationships/hyperlink" Target="https://erdr.gp.gov.ua/erdr/erdr.bi.web.Listing.cls?link=t14m1c17r14&amp;key=12140571" TargetMode="External"/><Relationship Id="rId16868" Type="http://schemas.openxmlformats.org/officeDocument/2006/relationships/hyperlink" Target="https://erdr.gp.gov.ua/erdr/erdr.bi.web.Listing.cls?link=t119m1c9r22&amp;key=12140571" TargetMode="External"/><Relationship Id="rId17919" Type="http://schemas.openxmlformats.org/officeDocument/2006/relationships/hyperlink" Target="https://erdr.gp.gov.ua/erdr/erdr.bi.web.Listing.cls?link=t120m1c20r23&amp;key=12140571" TargetMode="External"/><Relationship Id="rId18290" Type="http://schemas.openxmlformats.org/officeDocument/2006/relationships/hyperlink" Target="https://erdr.gp.gov.ua/erdr/erdr.bi.web.Listing.cls?link=t120m1c11r42&amp;key=12140571" TargetMode="External"/><Relationship Id="rId4478" Type="http://schemas.openxmlformats.org/officeDocument/2006/relationships/hyperlink" Target="https://erdr.gp.gov.ua/erdr/erdr.bi.web.Listing.cls?link=t13m1c19r14&amp;key=12140571" TargetMode="External"/><Relationship Id="rId5529" Type="http://schemas.openxmlformats.org/officeDocument/2006/relationships/hyperlink" Target="https://erdr.gp.gov.ua/erdr/erdr.bi.web.Listing.cls?link=t13m1c10r67&amp;key=12140571" TargetMode="External"/><Relationship Id="rId6927" Type="http://schemas.openxmlformats.org/officeDocument/2006/relationships/hyperlink" Target="https://erdr.gp.gov.ua/erdr/erdr.bi.web.Listing.cls?link=t16m1c8r33&amp;key=12140571" TargetMode="External"/><Relationship Id="rId9400" Type="http://schemas.openxmlformats.org/officeDocument/2006/relationships/hyperlink" Target="https://erdr.gp.gov.ua/erdr/erdr.bi.web.Listing.cls?link=t18m1c21r37&amp;key=12140571" TargetMode="External"/><Relationship Id="rId8002" Type="http://schemas.openxmlformats.org/officeDocument/2006/relationships/hyperlink" Target="https://erdr.gp.gov.ua/erdr/erdr.bi.web.Listing.cls?link=t17m2c2r6&amp;key=12140571" TargetMode="External"/><Relationship Id="rId11330" Type="http://schemas.openxmlformats.org/officeDocument/2006/relationships/hyperlink" Target="https://erdr.gp.gov.ua/erdr/erdr.bi.web.Listing.cls?link=t111m1c11r8&amp;key=12140571" TargetMode="External"/><Relationship Id="rId15951" Type="http://schemas.openxmlformats.org/officeDocument/2006/relationships/hyperlink" Target="https://erdr.gp.gov.ua/erdr/erdr.bi.web.Listing.cls?link=t118m1c12r3&amp;key=12140571" TargetMode="External"/><Relationship Id="rId14553" Type="http://schemas.openxmlformats.org/officeDocument/2006/relationships/hyperlink" Target="https://erdr.gp.gov.ua/erdr/erdr.bi.web.Listing.cls?link=t115m1c14r12&amp;key=12140571" TargetMode="External"/><Relationship Id="rId15604" Type="http://schemas.openxmlformats.org/officeDocument/2006/relationships/hyperlink" Target="https://erdr.gp.gov.ua/erdr/erdr.bi.web.Listing.cls?link=t116m1c4r47&amp;key=12140571" TargetMode="External"/><Relationship Id="rId3561" Type="http://schemas.openxmlformats.org/officeDocument/2006/relationships/hyperlink" Target="https://erdr.gp.gov.ua/erdr/erdr.bi.web.Listing.cls?link=t102m1c1r35&amp;key=12140571" TargetMode="External"/><Relationship Id="rId4612" Type="http://schemas.openxmlformats.org/officeDocument/2006/relationships/hyperlink" Target="https://erdr.gp.gov.ua/erdr/erdr.bi.web.Listing.cls?link=t13m1c13r21&amp;key=12140571" TargetMode="External"/><Relationship Id="rId13155" Type="http://schemas.openxmlformats.org/officeDocument/2006/relationships/hyperlink" Target="https://erdr.gp.gov.ua/erdr/erdr.bi.web.Listing.cls?link=t113m1c16r29&amp;key=12140571" TargetMode="External"/><Relationship Id="rId14206" Type="http://schemas.openxmlformats.org/officeDocument/2006/relationships/hyperlink" Target="https://erdr.gp.gov.ua/erdr/erdr.bi.web.Listing.cls?link=t114m1c7r39&amp;key=12140571" TargetMode="External"/><Relationship Id="rId17776" Type="http://schemas.openxmlformats.org/officeDocument/2006/relationships/hyperlink" Target="https://erdr.gp.gov.ua/erdr/erdr.bi.web.Listing.cls?link=t120m1c17r16&amp;key=12140571" TargetMode="External"/><Relationship Id="rId482" Type="http://schemas.openxmlformats.org/officeDocument/2006/relationships/hyperlink" Target="https://erdr.gp.gov.ua/erdr/erdr.bi.web.Listing.cls?link=t11m2c2r7&amp;key=12140571" TargetMode="External"/><Relationship Id="rId2163" Type="http://schemas.openxmlformats.org/officeDocument/2006/relationships/hyperlink" Target="https://erdr.gp.gov.ua/erdr/erdr.bi.web.Listing.cls?link=t101m1c3r22&amp;key=12140571" TargetMode="External"/><Relationship Id="rId3214" Type="http://schemas.openxmlformats.org/officeDocument/2006/relationships/hyperlink" Target="https://erdr.gp.gov.ua/erdr/erdr.bi.web.Listing.cls?link=t102m1c15r17&amp;key=12140571" TargetMode="External"/><Relationship Id="rId6784" Type="http://schemas.openxmlformats.org/officeDocument/2006/relationships/hyperlink" Target="https://erdr.gp.gov.ua/erdr/erdr.bi.web.Listing.cls?link=t16m1c4r26&amp;key=12140571" TargetMode="External"/><Relationship Id="rId7835" Type="http://schemas.openxmlformats.org/officeDocument/2006/relationships/hyperlink" Target="https://erdr.gp.gov.ua/erdr/erdr.bi.web.Listing.cls?link=t17m2c16r5&amp;key=12140571" TargetMode="External"/><Relationship Id="rId16378" Type="http://schemas.openxmlformats.org/officeDocument/2006/relationships/hyperlink" Target="https://erdr.gp.gov.ua/erdr/erdr.bi.web.Listing.cls?link=t118m1c19r24&amp;key=12140571" TargetMode="External"/><Relationship Id="rId17429" Type="http://schemas.openxmlformats.org/officeDocument/2006/relationships/hyperlink" Target="https://erdr.gp.gov.ua/erdr/erdr.bi.web.Listing.cls?link=t119m1c10r50&amp;key=12140571" TargetMode="External"/><Relationship Id="rId135" Type="http://schemas.openxmlformats.org/officeDocument/2006/relationships/hyperlink" Target="https://erdr.gp.gov.ua/erdr/erdr.bi.web.Listing.cls?link=t11m1c16r7&amp;key=12140571" TargetMode="External"/><Relationship Id="rId5386" Type="http://schemas.openxmlformats.org/officeDocument/2006/relationships/hyperlink" Target="https://erdr.gp.gov.ua/erdr/erdr.bi.web.Listing.cls?link=t13m1c7r60&amp;key=12140571" TargetMode="External"/><Relationship Id="rId6437" Type="http://schemas.openxmlformats.org/officeDocument/2006/relationships/hyperlink" Target="https://erdr.gp.gov.ua/erdr/erdr.bi.web.Listing.cls?link=t16m1c18r8&amp;key=12140571" TargetMode="External"/><Relationship Id="rId10816" Type="http://schemas.openxmlformats.org/officeDocument/2006/relationships/hyperlink" Target="https://erdr.gp.gov.ua/erdr/erdr.bi.web.Listing.cls?link=t110m1c17r19&amp;key=12140571" TargetMode="External"/><Relationship Id="rId5039" Type="http://schemas.openxmlformats.org/officeDocument/2006/relationships/hyperlink" Target="https://erdr.gp.gov.ua/erdr/erdr.bi.web.Listing.cls?link=t13m1c20r42&amp;key=12140571" TargetMode="External"/><Relationship Id="rId12988" Type="http://schemas.openxmlformats.org/officeDocument/2006/relationships/hyperlink" Target="https://erdr.gp.gov.ua/erdr/erdr.bi.web.Listing.cls?link=t113m1c9r21&amp;key=12140571" TargetMode="External"/><Relationship Id="rId17910" Type="http://schemas.openxmlformats.org/officeDocument/2006/relationships/hyperlink" Target="https://erdr.gp.gov.ua/erdr/erdr.bi.web.Listing.cls?link=t120m1c11r23&amp;key=12140571" TargetMode="External"/><Relationship Id="rId1996" Type="http://schemas.openxmlformats.org/officeDocument/2006/relationships/hyperlink" Target="https://erdr.gp.gov.ua/erdr/erdr.bi.web.Listing.cls?link=t101m2c17r11&amp;key=12140571" TargetMode="External"/><Relationship Id="rId15461" Type="http://schemas.openxmlformats.org/officeDocument/2006/relationships/hyperlink" Target="https://erdr.gp.gov.ua/erdr/erdr.bi.web.Listing.cls?link=t116m1c1r40&amp;key=12140571" TargetMode="External"/><Relationship Id="rId16512" Type="http://schemas.openxmlformats.org/officeDocument/2006/relationships/hyperlink" Target="https://erdr.gp.gov.ua/erdr/erdr.bi.web.Listing.cls?link=t119m1c13r4&amp;key=12140571" TargetMode="External"/><Relationship Id="rId1649" Type="http://schemas.openxmlformats.org/officeDocument/2006/relationships/hyperlink" Target="https://erdr.gp.gov.ua/erdr/erdr.bi.web.Listing.cls?link=t101m1c10r12&amp;key=12140571" TargetMode="External"/><Relationship Id="rId3071" Type="http://schemas.openxmlformats.org/officeDocument/2006/relationships/hyperlink" Target="https://erdr.gp.gov.ua/erdr/erdr.bi.web.Listing.cls?link=t102m2c12r1&amp;key=12140571" TargetMode="External"/><Relationship Id="rId5520" Type="http://schemas.openxmlformats.org/officeDocument/2006/relationships/hyperlink" Target="https://erdr.gp.gov.ua/erdr/erdr.bi.web.Listing.cls?link=t13m1c21r66&amp;key=12140571" TargetMode="External"/><Relationship Id="rId14063" Type="http://schemas.openxmlformats.org/officeDocument/2006/relationships/hyperlink" Target="https://erdr.gp.gov.ua/erdr/erdr.bi.web.Listing.cls?link=t114m2c3r5&amp;key=12140571" TargetMode="External"/><Relationship Id="rId15114" Type="http://schemas.openxmlformats.org/officeDocument/2006/relationships/hyperlink" Target="https://erdr.gp.gov.ua/erdr/erdr.bi.web.Listing.cls?link=t116m1c15r22&amp;key=12140571" TargetMode="External"/><Relationship Id="rId18684" Type="http://schemas.openxmlformats.org/officeDocument/2006/relationships/hyperlink" Target="https://erdr.gp.gov.ua/erdr/erdr.bi.web.Listing.cls?link=t121m1c4r18&amp;key=12140571" TargetMode="External"/><Relationship Id="rId4122" Type="http://schemas.openxmlformats.org/officeDocument/2006/relationships/hyperlink" Target="https://erdr.gp.gov.ua/erdr/erdr.bi.web.Listing.cls?link=t12m1c2r16&amp;key=12140571" TargetMode="External"/><Relationship Id="rId7692" Type="http://schemas.openxmlformats.org/officeDocument/2006/relationships/hyperlink" Target="https://erdr.gp.gov.ua/erdr/erdr.bi.web.Listing.cls?link=t17m3c13r4&amp;key=12140571" TargetMode="External"/><Relationship Id="rId8743" Type="http://schemas.openxmlformats.org/officeDocument/2006/relationships/hyperlink" Target="https://erdr.gp.gov.ua/erdr/erdr.bi.web.Listing.cls?link=t18m1c3r5&amp;key=12140571" TargetMode="External"/><Relationship Id="rId10673" Type="http://schemas.openxmlformats.org/officeDocument/2006/relationships/hyperlink" Target="https://erdr.gp.gov.ua/erdr/erdr.bi.web.Listing.cls?link=t110m1c14r12&amp;key=12140571" TargetMode="External"/><Relationship Id="rId11724" Type="http://schemas.openxmlformats.org/officeDocument/2006/relationships/hyperlink" Target="https://erdr.gp.gov.ua/erdr/erdr.bi.web.Listing.cls?link=t112m1c4r11&amp;key=12140571" TargetMode="External"/><Relationship Id="rId17286" Type="http://schemas.openxmlformats.org/officeDocument/2006/relationships/hyperlink" Target="https://erdr.gp.gov.ua/erdr/erdr.bi.web.Listing.cls?link=t119m1c7r43&amp;key=12140571" TargetMode="External"/><Relationship Id="rId18337" Type="http://schemas.openxmlformats.org/officeDocument/2006/relationships/hyperlink" Target="https://erdr.gp.gov.ua/erdr/erdr.bi.web.Listing.cls?link=t120m1c18r44&amp;key=12140571" TargetMode="External"/><Relationship Id="rId6294" Type="http://schemas.openxmlformats.org/officeDocument/2006/relationships/hyperlink" Target="https://erdr.gp.gov.ua/erdr/erdr.bi.web.Listing.cls?link=t16m1c15r1&amp;key=12140571" TargetMode="External"/><Relationship Id="rId7345" Type="http://schemas.openxmlformats.org/officeDocument/2006/relationships/hyperlink" Target="https://erdr.gp.gov.ua/erdr/erdr.bi.web.Listing.cls?link=t16m1c5r54&amp;key=12140571" TargetMode="External"/><Relationship Id="rId10326" Type="http://schemas.openxmlformats.org/officeDocument/2006/relationships/hyperlink" Target="https://erdr.gp.gov.ua/erdr/erdr.bi.web.Listing.cls?link=t19m1c7r35&amp;key=12140571" TargetMode="External"/><Relationship Id="rId12498" Type="http://schemas.openxmlformats.org/officeDocument/2006/relationships/hyperlink" Target="https://erdr.gp.gov.ua/erdr/erdr.bi.web.Listing.cls?link=t112m3c19r10&amp;key=12140571" TargetMode="External"/><Relationship Id="rId13896" Type="http://schemas.openxmlformats.org/officeDocument/2006/relationships/hyperlink" Target="https://erdr.gp.gov.ua/erdr/erdr.bi.web.Listing.cls?link=t114m1c17r27&amp;key=12140571" TargetMode="External"/><Relationship Id="rId14947" Type="http://schemas.openxmlformats.org/officeDocument/2006/relationships/hyperlink" Target="https://erdr.gp.gov.ua/erdr/erdr.bi.web.Listing.cls?link=t116m1c8r14&amp;key=12140571" TargetMode="External"/><Relationship Id="rId876" Type="http://schemas.openxmlformats.org/officeDocument/2006/relationships/hyperlink" Target="https://erdr.gp.gov.ua/erdr/erdr.bi.web.Listing.cls?link=t11m1c17r28&amp;key=12140571" TargetMode="External"/><Relationship Id="rId2557" Type="http://schemas.openxmlformats.org/officeDocument/2006/relationships/hyperlink" Target="https://erdr.gp.gov.ua/erdr/erdr.bi.web.Listing.cls?link=t101m1c18r41&amp;key=12140571" TargetMode="External"/><Relationship Id="rId3608" Type="http://schemas.openxmlformats.org/officeDocument/2006/relationships/hyperlink" Target="https://erdr.gp.gov.ua/erdr/erdr.bi.web.Listing.cls?link=t102m1c9r37&amp;key=12140571" TargetMode="External"/><Relationship Id="rId3955" Type="http://schemas.openxmlformats.org/officeDocument/2006/relationships/hyperlink" Target="https://erdr.gp.gov.ua/erdr/erdr.bi.web.Listing.cls?link=t12m1c16r7&amp;key=12140571" TargetMode="External"/><Relationship Id="rId13549" Type="http://schemas.openxmlformats.org/officeDocument/2006/relationships/hyperlink" Target="https://erdr.gp.gov.ua/erdr/erdr.bi.web.Listing.cls?link=t114m1c10r10&amp;key=12140571" TargetMode="External"/><Relationship Id="rId16022" Type="http://schemas.openxmlformats.org/officeDocument/2006/relationships/hyperlink" Target="https://erdr.gp.gov.ua/erdr/erdr.bi.web.Listing.cls?link=t118m1c2r7&amp;key=12140571" TargetMode="External"/><Relationship Id="rId17420" Type="http://schemas.openxmlformats.org/officeDocument/2006/relationships/hyperlink" Target="https://erdr.gp.gov.ua/erdr/erdr.bi.web.Listing.cls?link=t119m1c21r49&amp;key=12140571" TargetMode="External"/><Relationship Id="rId529" Type="http://schemas.openxmlformats.org/officeDocument/2006/relationships/hyperlink" Target="https://erdr.gp.gov.ua/erdr/erdr.bi.web.Listing.cls?link=t11m2c10r9&amp;key=12140571" TargetMode="External"/><Relationship Id="rId1159" Type="http://schemas.openxmlformats.org/officeDocument/2006/relationships/hyperlink" Target="https://erdr.gp.gov.ua/erdr/erdr.bi.web.Listing.cls?link=t11m1c20r42&amp;key=12140571" TargetMode="External"/><Relationship Id="rId5030" Type="http://schemas.openxmlformats.org/officeDocument/2006/relationships/hyperlink" Target="https://erdr.gp.gov.ua/erdr/erdr.bi.web.Listing.cls?link=t13m1c11r42&amp;key=12140571" TargetMode="External"/><Relationship Id="rId9651" Type="http://schemas.openxmlformats.org/officeDocument/2006/relationships/hyperlink" Target="https://erdr.gp.gov.ua/erdr/erdr.bi.web.Listing.cls?link=t19m1c12r1&amp;key=12140571" TargetMode="External"/><Relationship Id="rId11581" Type="http://schemas.openxmlformats.org/officeDocument/2006/relationships/hyperlink" Target="https://erdr.gp.gov.ua/erdr/erdr.bi.web.Listing.cls?link=t112m1c1r4&amp;key=12140571" TargetMode="External"/><Relationship Id="rId12632" Type="http://schemas.openxmlformats.org/officeDocument/2006/relationships/hyperlink" Target="https://erdr.gp.gov.ua/erdr/erdr.bi.web.Listing.cls?link=t113m1c13r3&amp;key=12140571" TargetMode="External"/><Relationship Id="rId18194" Type="http://schemas.openxmlformats.org/officeDocument/2006/relationships/hyperlink" Target="https://erdr.gp.gov.ua/erdr/erdr.bi.web.Listing.cls?link=t120m1c15r37&amp;key=12140571" TargetMode="External"/><Relationship Id="rId1640" Type="http://schemas.openxmlformats.org/officeDocument/2006/relationships/hyperlink" Target="https://erdr.gp.gov.ua/erdr/erdr.bi.web.Listing.cls?link=t101m1c21r11&amp;key=12140571" TargetMode="External"/><Relationship Id="rId8253" Type="http://schemas.openxmlformats.org/officeDocument/2006/relationships/hyperlink" Target="https://erdr.gp.gov.ua/erdr/erdr.bi.web.Listing.cls?link=t17m1c14r22&amp;key=12140571" TargetMode="External"/><Relationship Id="rId9304" Type="http://schemas.openxmlformats.org/officeDocument/2006/relationships/hyperlink" Target="https://erdr.gp.gov.ua/erdr/erdr.bi.web.Listing.cls?link=t18m1c4r33&amp;key=12140571" TargetMode="External"/><Relationship Id="rId10183" Type="http://schemas.openxmlformats.org/officeDocument/2006/relationships/hyperlink" Target="https://erdr.gp.gov.ua/erdr/erdr.bi.web.Listing.cls?link=t19m1c3r28&amp;key=12140571" TargetMode="External"/><Relationship Id="rId11234" Type="http://schemas.openxmlformats.org/officeDocument/2006/relationships/hyperlink" Target="https://erdr.gp.gov.ua/erdr/erdr.bi.web.Listing.cls?link=t111m1c15r3&amp;key=12140571" TargetMode="External"/><Relationship Id="rId15855" Type="http://schemas.openxmlformats.org/officeDocument/2006/relationships/hyperlink" Target="https://erdr.gp.gov.ua/erdr/erdr.bi.web.Listing.cls?link=t117m1c16r10&amp;key=12140571" TargetMode="External"/><Relationship Id="rId4863" Type="http://schemas.openxmlformats.org/officeDocument/2006/relationships/hyperlink" Target="https://erdr.gp.gov.ua/erdr/erdr.bi.web.Listing.cls?link=t13m1c3r34&amp;key=12140571" TargetMode="External"/><Relationship Id="rId5914" Type="http://schemas.openxmlformats.org/officeDocument/2006/relationships/hyperlink" Target="https://erdr.gp.gov.ua/erdr/erdr.bi.web.Listing.cls?link=t14m1c15r16&amp;key=12140571" TargetMode="External"/><Relationship Id="rId14457" Type="http://schemas.openxmlformats.org/officeDocument/2006/relationships/hyperlink" Target="https://erdr.gp.gov.ua/erdr/erdr.bi.web.Listing.cls?link=t115m1c18r7&amp;key=12140571" TargetMode="External"/><Relationship Id="rId15508" Type="http://schemas.openxmlformats.org/officeDocument/2006/relationships/hyperlink" Target="https://erdr.gp.gov.ua/erdr/erdr.bi.web.Listing.cls?link=t116m1c9r42&amp;key=12140571" TargetMode="External"/><Relationship Id="rId16906" Type="http://schemas.openxmlformats.org/officeDocument/2006/relationships/hyperlink" Target="https://erdr.gp.gov.ua/erdr/erdr.bi.web.Listing.cls?link=t119m1c7r24&amp;key=12140571" TargetMode="External"/><Relationship Id="rId3465" Type="http://schemas.openxmlformats.org/officeDocument/2006/relationships/hyperlink" Target="https://erdr.gp.gov.ua/erdr/erdr.bi.web.Listing.cls?link=t102m1c5r30&amp;key=12140571" TargetMode="External"/><Relationship Id="rId4516" Type="http://schemas.openxmlformats.org/officeDocument/2006/relationships/hyperlink" Target="https://erdr.gp.gov.ua/erdr/erdr.bi.web.Listing.cls?link=t13m1c17r16&amp;key=12140571" TargetMode="External"/><Relationship Id="rId13059" Type="http://schemas.openxmlformats.org/officeDocument/2006/relationships/hyperlink" Target="https://erdr.gp.gov.ua/erdr/erdr.bi.web.Listing.cls?link=t113m1c20r24&amp;key=12140571" TargetMode="External"/><Relationship Id="rId386" Type="http://schemas.openxmlformats.org/officeDocument/2006/relationships/hyperlink" Target="https://erdr.gp.gov.ua/erdr/erdr.bi.web.Listing.cls?link=t11m2c7r2&amp;key=12140571" TargetMode="External"/><Relationship Id="rId2067" Type="http://schemas.openxmlformats.org/officeDocument/2006/relationships/hyperlink" Target="https://erdr.gp.gov.ua/erdr/erdr.bi.web.Listing.cls?link=t101m2c8r15&amp;key=12140571" TargetMode="External"/><Relationship Id="rId3118" Type="http://schemas.openxmlformats.org/officeDocument/2006/relationships/hyperlink" Target="https://erdr.gp.gov.ua/erdr/erdr.bi.web.Listing.cls?link=t102m1c19r12&amp;key=12140571" TargetMode="External"/><Relationship Id="rId6688" Type="http://schemas.openxmlformats.org/officeDocument/2006/relationships/hyperlink" Target="https://erdr.gp.gov.ua/erdr/erdr.bi.web.Listing.cls?link=t16m1c9r21&amp;key=12140571" TargetMode="External"/><Relationship Id="rId7739" Type="http://schemas.openxmlformats.org/officeDocument/2006/relationships/hyperlink" Target="https://erdr.gp.gov.ua/erdr/erdr.bi.web.Listing.cls?link=t17m3c20r6&amp;key=12140571" TargetMode="External"/><Relationship Id="rId9161" Type="http://schemas.openxmlformats.org/officeDocument/2006/relationships/hyperlink" Target="https://erdr.gp.gov.ua/erdr/erdr.bi.web.Listing.cls?link=t18m1c1r26&amp;key=12140571" TargetMode="External"/><Relationship Id="rId11091" Type="http://schemas.openxmlformats.org/officeDocument/2006/relationships/hyperlink" Target="https://erdr.gp.gov.ua/erdr/erdr.bi.web.Listing.cls?link=t110m1c12r33&amp;key=12140571" TargetMode="External"/><Relationship Id="rId13540" Type="http://schemas.openxmlformats.org/officeDocument/2006/relationships/hyperlink" Target="https://erdr.gp.gov.ua/erdr/erdr.bi.web.Listing.cls?link=t114m1c21r9&amp;key=12140571" TargetMode="External"/><Relationship Id="rId1150" Type="http://schemas.openxmlformats.org/officeDocument/2006/relationships/hyperlink" Target="https://erdr.gp.gov.ua/erdr/erdr.bi.web.Listing.cls?link=t11m1c11r42&amp;key=12140571" TargetMode="External"/><Relationship Id="rId12142" Type="http://schemas.openxmlformats.org/officeDocument/2006/relationships/hyperlink" Target="https://erdr.gp.gov.ua/erdr/erdr.bi.web.Listing.cls?link=t112m1c2r32&amp;key=12140571" TargetMode="External"/><Relationship Id="rId16763" Type="http://schemas.openxmlformats.org/officeDocument/2006/relationships/hyperlink" Target="https://erdr.gp.gov.ua/erdr/erdr.bi.web.Listing.cls?link=t119m1c3r17&amp;key=12140571" TargetMode="External"/><Relationship Id="rId17814" Type="http://schemas.openxmlformats.org/officeDocument/2006/relationships/hyperlink" Target="https://erdr.gp.gov.ua/erdr/erdr.bi.web.Listing.cls?link=t120m1c15r18&amp;key=12140571" TargetMode="External"/><Relationship Id="rId520" Type="http://schemas.openxmlformats.org/officeDocument/2006/relationships/hyperlink" Target="https://erdr.gp.gov.ua/erdr/erdr.bi.web.Listing.cls?link=t11m2c21r8&amp;key=12140571" TargetMode="External"/><Relationship Id="rId2201" Type="http://schemas.openxmlformats.org/officeDocument/2006/relationships/hyperlink" Target="https://erdr.gp.gov.ua/erdr/erdr.bi.web.Listing.cls?link=t101m1c1r24&amp;key=12140571" TargetMode="External"/><Relationship Id="rId5771" Type="http://schemas.openxmlformats.org/officeDocument/2006/relationships/hyperlink" Target="https://erdr.gp.gov.ua/erdr/erdr.bi.web.Listing.cls?link=t14m1c12r9&amp;key=12140571" TargetMode="External"/><Relationship Id="rId6822" Type="http://schemas.openxmlformats.org/officeDocument/2006/relationships/hyperlink" Target="https://erdr.gp.gov.ua/erdr/erdr.bi.web.Listing.cls?link=t16m1c2r28&amp;key=12140571" TargetMode="External"/><Relationship Id="rId15365" Type="http://schemas.openxmlformats.org/officeDocument/2006/relationships/hyperlink" Target="https://erdr.gp.gov.ua/erdr/erdr.bi.web.Listing.cls?link=t116m1c5r35&amp;key=12140571" TargetMode="External"/><Relationship Id="rId16416" Type="http://schemas.openxmlformats.org/officeDocument/2006/relationships/hyperlink" Target="https://erdr.gp.gov.ua/erdr/erdr.bi.web.Listing.cls?link=t118m1c17r26&amp;key=12140571" TargetMode="External"/><Relationship Id="rId4373" Type="http://schemas.openxmlformats.org/officeDocument/2006/relationships/hyperlink" Target="https://erdr.gp.gov.ua/erdr/erdr.bi.web.Listing.cls?link=t13m1c14r9&amp;key=12140571" TargetMode="External"/><Relationship Id="rId5424" Type="http://schemas.openxmlformats.org/officeDocument/2006/relationships/hyperlink" Target="https://erdr.gp.gov.ua/erdr/erdr.bi.web.Listing.cls?link=t13m1c4r62&amp;key=12140571" TargetMode="External"/><Relationship Id="rId8994" Type="http://schemas.openxmlformats.org/officeDocument/2006/relationships/hyperlink" Target="https://erdr.gp.gov.ua/erdr/erdr.bi.web.Listing.cls?link=t18m1c15r17&amp;key=12140571" TargetMode="External"/><Relationship Id="rId15018" Type="http://schemas.openxmlformats.org/officeDocument/2006/relationships/hyperlink" Target="https://erdr.gp.gov.ua/erdr/erdr.bi.web.Listing.cls?link=t116m1c19r17&amp;key=12140571" TargetMode="External"/><Relationship Id="rId18588" Type="http://schemas.openxmlformats.org/officeDocument/2006/relationships/hyperlink" Target="https://erdr.gp.gov.ua/erdr/erdr.bi.web.Listing.cls?link=t121m1c9r13&amp;key=12140571" TargetMode="External"/><Relationship Id="rId4026" Type="http://schemas.openxmlformats.org/officeDocument/2006/relationships/hyperlink" Target="https://erdr.gp.gov.ua/erdr/erdr.bi.web.Listing.cls?link=t12m1c7r11&amp;key=12140571" TargetMode="External"/><Relationship Id="rId7596" Type="http://schemas.openxmlformats.org/officeDocument/2006/relationships/hyperlink" Target="https://erdr.gp.gov.ua/erdr/erdr.bi.web.Listing.cls?link=t17m3c17r1&amp;key=12140571" TargetMode="External"/><Relationship Id="rId8647" Type="http://schemas.openxmlformats.org/officeDocument/2006/relationships/hyperlink" Target="https://erdr.gp.gov.ua/erdr/erdr.bi.web.Listing.cls?link=t17m1c8r40&amp;key=12140571" TargetMode="External"/><Relationship Id="rId10577" Type="http://schemas.openxmlformats.org/officeDocument/2006/relationships/hyperlink" Target="https://erdr.gp.gov.ua/erdr/erdr.bi.web.Listing.cls?link=t110m1c18r7&amp;key=12140571" TargetMode="External"/><Relationship Id="rId11975" Type="http://schemas.openxmlformats.org/officeDocument/2006/relationships/hyperlink" Target="https://erdr.gp.gov.ua/erdr/erdr.bi.web.Listing.cls?link=t112m1c16r23&amp;key=12140571" TargetMode="External"/><Relationship Id="rId6198" Type="http://schemas.openxmlformats.org/officeDocument/2006/relationships/hyperlink" Target="https://erdr.gp.gov.ua/erdr/erdr.bi.web.Listing.cls?link=t15m1c19r10&amp;key=12140571" TargetMode="External"/><Relationship Id="rId7249" Type="http://schemas.openxmlformats.org/officeDocument/2006/relationships/hyperlink" Target="https://erdr.gp.gov.ua/erdr/erdr.bi.web.Listing.cls?link=t16m1c10r49&amp;key=12140571" TargetMode="External"/><Relationship Id="rId11628" Type="http://schemas.openxmlformats.org/officeDocument/2006/relationships/hyperlink" Target="https://erdr.gp.gov.ua/erdr/erdr.bi.web.Listing.cls?link=t112m1c9r6&amp;key=12140571" TargetMode="External"/><Relationship Id="rId13050" Type="http://schemas.openxmlformats.org/officeDocument/2006/relationships/hyperlink" Target="https://erdr.gp.gov.ua/erdr/erdr.bi.web.Listing.cls?link=t113m1c11r24&amp;key=12140571" TargetMode="External"/><Relationship Id="rId14101" Type="http://schemas.openxmlformats.org/officeDocument/2006/relationships/hyperlink" Target="https://erdr.gp.gov.ua/erdr/erdr.bi.web.Listing.cls?link=t114m1c1r34&amp;key=12140571" TargetMode="External"/><Relationship Id="rId17671" Type="http://schemas.openxmlformats.org/officeDocument/2006/relationships/hyperlink" Target="https://erdr.gp.gov.ua/erdr/erdr.bi.web.Listing.cls?link=t120m1c12r11&amp;key=12140571" TargetMode="External"/><Relationship Id="rId18722" Type="http://schemas.openxmlformats.org/officeDocument/2006/relationships/hyperlink" Target="https://erdr.gp.gov.ua/erdr/erdr.bi.web.Listing.cls?link=t121m1c2r20&amp;key=12140571" TargetMode="External"/><Relationship Id="rId3859" Type="http://schemas.openxmlformats.org/officeDocument/2006/relationships/hyperlink" Target="https://erdr.gp.gov.ua/erdr/erdr.bi.web.Listing.cls?link=t12m1c20r2&amp;key=12140571" TargetMode="External"/><Relationship Id="rId5281" Type="http://schemas.openxmlformats.org/officeDocument/2006/relationships/hyperlink" Target="https://erdr.gp.gov.ua/erdr/erdr.bi.web.Listing.cls?link=t13m1c1r55&amp;key=12140571" TargetMode="External"/><Relationship Id="rId7730" Type="http://schemas.openxmlformats.org/officeDocument/2006/relationships/hyperlink" Target="https://erdr.gp.gov.ua/erdr/erdr.bi.web.Listing.cls?link=t17m3c11r6&amp;key=12140571" TargetMode="External"/><Relationship Id="rId10711" Type="http://schemas.openxmlformats.org/officeDocument/2006/relationships/hyperlink" Target="https://erdr.gp.gov.ua/erdr/erdr.bi.web.Listing.cls?link=t110m1c12r14&amp;key=12140571" TargetMode="External"/><Relationship Id="rId16273" Type="http://schemas.openxmlformats.org/officeDocument/2006/relationships/hyperlink" Target="https://erdr.gp.gov.ua/erdr/erdr.bi.web.Listing.cls?link=t118m1c14r19&amp;key=12140571" TargetMode="External"/><Relationship Id="rId17324" Type="http://schemas.openxmlformats.org/officeDocument/2006/relationships/hyperlink" Target="https://erdr.gp.gov.ua/erdr/erdr.bi.web.Listing.cls?link=t119m1c4r45&amp;key=12140571" TargetMode="External"/><Relationship Id="rId6332" Type="http://schemas.openxmlformats.org/officeDocument/2006/relationships/hyperlink" Target="https://erdr.gp.gov.ua/erdr/erdr.bi.web.Listing.cls?link=t16m1c13r3&amp;key=12140571" TargetMode="External"/><Relationship Id="rId12883" Type="http://schemas.openxmlformats.org/officeDocument/2006/relationships/hyperlink" Target="https://erdr.gp.gov.ua/erdr/erdr.bi.web.Listing.cls?link=t113m1c3r16&amp;key=12140571" TargetMode="External"/><Relationship Id="rId13934" Type="http://schemas.openxmlformats.org/officeDocument/2006/relationships/hyperlink" Target="https://erdr.gp.gov.ua/erdr/erdr.bi.web.Listing.cls?link=t114m1c15r28&amp;key=12140571" TargetMode="External"/><Relationship Id="rId1891" Type="http://schemas.openxmlformats.org/officeDocument/2006/relationships/hyperlink" Target="https://erdr.gp.gov.ua/erdr/erdr.bi.web.Listing.cls?link=t101m2c12r6&amp;key=12140571" TargetMode="External"/><Relationship Id="rId2942" Type="http://schemas.openxmlformats.org/officeDocument/2006/relationships/hyperlink" Target="https://erdr.gp.gov.ua/erdr/erdr.bi.web.Listing.cls?link=t102m1c2r5&amp;key=12140571" TargetMode="External"/><Relationship Id="rId9555" Type="http://schemas.openxmlformats.org/officeDocument/2006/relationships/hyperlink" Target="https://erdr.gp.gov.ua/erdr/erdr.bi.web.Listing.cls?link=t18m1c16r45&amp;key=12140571" TargetMode="External"/><Relationship Id="rId11485" Type="http://schemas.openxmlformats.org/officeDocument/2006/relationships/hyperlink" Target="https://erdr.gp.gov.ua/erdr/erdr.bi.web.Listing.cls?link=t111m1c5r16&amp;key=12140571" TargetMode="External"/><Relationship Id="rId12536" Type="http://schemas.openxmlformats.org/officeDocument/2006/relationships/hyperlink" Target="https://erdr.gp.gov.ua/erdr/erdr.bi.web.Listing.cls?link=t112m1c17r40&amp;key=12140571" TargetMode="External"/><Relationship Id="rId18098" Type="http://schemas.openxmlformats.org/officeDocument/2006/relationships/hyperlink" Target="https://erdr.gp.gov.ua/erdr/erdr.bi.web.Listing.cls?link=t120m1c19r32&amp;key=12140571" TargetMode="External"/><Relationship Id="rId914" Type="http://schemas.openxmlformats.org/officeDocument/2006/relationships/hyperlink" Target="https://erdr.gp.gov.ua/erdr/erdr.bi.web.Listing.cls?link=t11m1c15r30&amp;key=12140571" TargetMode="External"/><Relationship Id="rId1544" Type="http://schemas.openxmlformats.org/officeDocument/2006/relationships/hyperlink" Target="https://erdr.gp.gov.ua/erdr/erdr.bi.web.Listing.cls?link=t101m1c4r7&amp;key=12140571" TargetMode="External"/><Relationship Id="rId8157" Type="http://schemas.openxmlformats.org/officeDocument/2006/relationships/hyperlink" Target="https://erdr.gp.gov.ua/erdr/erdr.bi.web.Listing.cls?link=t17m1c18r17&amp;key=12140571" TargetMode="External"/><Relationship Id="rId9208" Type="http://schemas.openxmlformats.org/officeDocument/2006/relationships/hyperlink" Target="https://erdr.gp.gov.ua/erdr/erdr.bi.web.Listing.cls?link=t18m1c9r28&amp;key=12140571" TargetMode="External"/><Relationship Id="rId10087" Type="http://schemas.openxmlformats.org/officeDocument/2006/relationships/hyperlink" Target="https://erdr.gp.gov.ua/erdr/erdr.bi.web.Listing.cls?link=t19m1c8r23&amp;key=12140571" TargetMode="External"/><Relationship Id="rId11138" Type="http://schemas.openxmlformats.org/officeDocument/2006/relationships/hyperlink" Target="https://erdr.gp.gov.ua/erdr/erdr.bi.web.Listing.cls?link=t110m1c19r35&amp;key=12140571" TargetMode="External"/><Relationship Id="rId4767" Type="http://schemas.openxmlformats.org/officeDocument/2006/relationships/hyperlink" Target="https://erdr.gp.gov.ua/erdr/erdr.bi.web.Listing.cls?link=t13m1c8r29&amp;key=12140571" TargetMode="External"/><Relationship Id="rId5818" Type="http://schemas.openxmlformats.org/officeDocument/2006/relationships/hyperlink" Target="https://erdr.gp.gov.ua/erdr/erdr.bi.web.Listing.cls?link=t14m1c19r11&amp;key=12140571" TargetMode="External"/><Relationship Id="rId15759" Type="http://schemas.openxmlformats.org/officeDocument/2006/relationships/hyperlink" Target="https://erdr.gp.gov.ua/erdr/erdr.bi.web.Listing.cls?link=t117m1c20r5&amp;key=12140571" TargetMode="External"/><Relationship Id="rId17181" Type="http://schemas.openxmlformats.org/officeDocument/2006/relationships/hyperlink" Target="https://erdr.gp.gov.ua/erdr/erdr.bi.web.Listing.cls?link=t119m1c1r38&amp;key=12140571" TargetMode="External"/><Relationship Id="rId18232" Type="http://schemas.openxmlformats.org/officeDocument/2006/relationships/hyperlink" Target="https://erdr.gp.gov.ua/erdr/erdr.bi.web.Listing.cls?link=t120m1c13r39&amp;key=12140571" TargetMode="External"/><Relationship Id="rId3369" Type="http://schemas.openxmlformats.org/officeDocument/2006/relationships/hyperlink" Target="https://erdr.gp.gov.ua/erdr/erdr.bi.web.Listing.cls?link=t102m1c10r25&amp;key=12140571" TargetMode="External"/><Relationship Id="rId7240" Type="http://schemas.openxmlformats.org/officeDocument/2006/relationships/hyperlink" Target="https://erdr.gp.gov.ua/erdr/erdr.bi.web.Listing.cls?link=t16m1c21r48&amp;key=12140571" TargetMode="External"/><Relationship Id="rId10221" Type="http://schemas.openxmlformats.org/officeDocument/2006/relationships/hyperlink" Target="https://erdr.gp.gov.ua/erdr/erdr.bi.web.Listing.cls?link=t19m1c1r30&amp;key=12140571" TargetMode="External"/><Relationship Id="rId13791" Type="http://schemas.openxmlformats.org/officeDocument/2006/relationships/hyperlink" Target="https://erdr.gp.gov.ua/erdr/erdr.bi.web.Listing.cls?link=t114m1c12r22&amp;key=12140571" TargetMode="External"/><Relationship Id="rId14842" Type="http://schemas.openxmlformats.org/officeDocument/2006/relationships/hyperlink" Target="https://erdr.gp.gov.ua/erdr/erdr.bi.web.Listing.cls?link=t116m1c2r9&amp;key=12140571" TargetMode="External"/><Relationship Id="rId3850" Type="http://schemas.openxmlformats.org/officeDocument/2006/relationships/hyperlink" Target="https://erdr.gp.gov.ua/erdr/erdr.bi.web.Listing.cls?link=t12m1c11r2&amp;key=12140571" TargetMode="External"/><Relationship Id="rId4901" Type="http://schemas.openxmlformats.org/officeDocument/2006/relationships/hyperlink" Target="https://erdr.gp.gov.ua/erdr/erdr.bi.web.Listing.cls?link=t13m1c1r36&amp;key=12140571" TargetMode="External"/><Relationship Id="rId9065" Type="http://schemas.openxmlformats.org/officeDocument/2006/relationships/hyperlink" Target="https://erdr.gp.gov.ua/erdr/erdr.bi.web.Listing.cls?link=t18m1c5r21&amp;key=12140571" TargetMode="External"/><Relationship Id="rId12393" Type="http://schemas.openxmlformats.org/officeDocument/2006/relationships/hyperlink" Target="https://erdr.gp.gov.ua/erdr/erdr.bi.web.Listing.cls?link=t112m1c14r38&amp;key=12140571" TargetMode="External"/><Relationship Id="rId13444" Type="http://schemas.openxmlformats.org/officeDocument/2006/relationships/hyperlink" Target="https://erdr.gp.gov.ua/erdr/erdr.bi.web.Listing.cls?link=t114m1c4r7&amp;key=12140571" TargetMode="External"/><Relationship Id="rId771" Type="http://schemas.openxmlformats.org/officeDocument/2006/relationships/hyperlink" Target="https://erdr.gp.gov.ua/erdr/erdr.bi.web.Listing.cls?link=t11m1c12r23&amp;key=12140571" TargetMode="External"/><Relationship Id="rId2452" Type="http://schemas.openxmlformats.org/officeDocument/2006/relationships/hyperlink" Target="https://erdr.gp.gov.ua/erdr/erdr.bi.web.Listing.cls?link=t101m1c13r36&amp;key=12140571" TargetMode="External"/><Relationship Id="rId3503" Type="http://schemas.openxmlformats.org/officeDocument/2006/relationships/hyperlink" Target="https://erdr.gp.gov.ua/erdr/erdr.bi.web.Listing.cls?link=t102m1c3r32&amp;key=12140571" TargetMode="External"/><Relationship Id="rId12046" Type="http://schemas.openxmlformats.org/officeDocument/2006/relationships/hyperlink" Target="https://erdr.gp.gov.ua/erdr/erdr.bi.web.Listing.cls?link=t112m1c7r27&amp;key=12140571" TargetMode="External"/><Relationship Id="rId16667" Type="http://schemas.openxmlformats.org/officeDocument/2006/relationships/hyperlink" Target="https://erdr.gp.gov.ua/erdr/erdr.bi.web.Listing.cls?link=t119m1c8r12&amp;key=12140571" TargetMode="External"/><Relationship Id="rId17718" Type="http://schemas.openxmlformats.org/officeDocument/2006/relationships/hyperlink" Target="https://erdr.gp.gov.ua/erdr/erdr.bi.web.Listing.cls?link=t120m1c19r13&amp;key=12140571" TargetMode="External"/><Relationship Id="rId424" Type="http://schemas.openxmlformats.org/officeDocument/2006/relationships/hyperlink" Target="https://erdr.gp.gov.ua/erdr/erdr.bi.web.Listing.cls?link=t11m2c4r4&amp;key=12140571" TargetMode="External"/><Relationship Id="rId1054" Type="http://schemas.openxmlformats.org/officeDocument/2006/relationships/hyperlink" Target="https://erdr.gp.gov.ua/erdr/erdr.bi.web.Listing.cls?link=t11m1c15r37&amp;key=12140571" TargetMode="External"/><Relationship Id="rId2105" Type="http://schemas.openxmlformats.org/officeDocument/2006/relationships/hyperlink" Target="https://erdr.gp.gov.ua/erdr/erdr.bi.web.Listing.cls?link=t101m1c5r19&amp;key=12140571" TargetMode="External"/><Relationship Id="rId5675" Type="http://schemas.openxmlformats.org/officeDocument/2006/relationships/hyperlink" Target="https://erdr.gp.gov.ua/erdr/erdr.bi.web.Listing.cls?link=t14m1c16r4&amp;key=12140571" TargetMode="External"/><Relationship Id="rId6726" Type="http://schemas.openxmlformats.org/officeDocument/2006/relationships/hyperlink" Target="https://erdr.gp.gov.ua/erdr/erdr.bi.web.Listing.cls?link=t16m1c7r23&amp;key=12140571" TargetMode="External"/><Relationship Id="rId15269" Type="http://schemas.openxmlformats.org/officeDocument/2006/relationships/hyperlink" Target="https://erdr.gp.gov.ua/erdr/erdr.bi.web.Listing.cls?link=t116m1c10r30&amp;key=12140571" TargetMode="External"/><Relationship Id="rId4277" Type="http://schemas.openxmlformats.org/officeDocument/2006/relationships/hyperlink" Target="https://erdr.gp.gov.ua/erdr/erdr.bi.web.Listing.cls?link=t13m1c18r4&amp;key=12140571" TargetMode="External"/><Relationship Id="rId5328" Type="http://schemas.openxmlformats.org/officeDocument/2006/relationships/hyperlink" Target="https://erdr.gp.gov.ua/erdr/erdr.bi.web.Listing.cls?link=t13m1c9r57&amp;key=12140571" TargetMode="External"/><Relationship Id="rId8898" Type="http://schemas.openxmlformats.org/officeDocument/2006/relationships/hyperlink" Target="https://erdr.gp.gov.ua/erdr/erdr.bi.web.Listing.cls?link=t18m1c19r12&amp;key=12140571" TargetMode="External"/><Relationship Id="rId9949" Type="http://schemas.openxmlformats.org/officeDocument/2006/relationships/hyperlink" Target="https://erdr.gp.gov.ua/erdr/erdr.bi.web.Listing.cls?link=t19m1c10r16&amp;key=12140571" TargetMode="External"/><Relationship Id="rId11879" Type="http://schemas.openxmlformats.org/officeDocument/2006/relationships/hyperlink" Target="https://erdr.gp.gov.ua/erdr/erdr.bi.web.Listing.cls?link=t112m1c20r18&amp;key=12140571" TargetMode="External"/><Relationship Id="rId15750" Type="http://schemas.openxmlformats.org/officeDocument/2006/relationships/hyperlink" Target="https://erdr.gp.gov.ua/erdr/erdr.bi.web.Listing.cls?link=t117m1c11r5&amp;key=12140571" TargetMode="External"/><Relationship Id="rId16801" Type="http://schemas.openxmlformats.org/officeDocument/2006/relationships/hyperlink" Target="https://erdr.gp.gov.ua/erdr/erdr.bi.web.Listing.cls?link=t119m1c1r19&amp;key=12140571" TargetMode="External"/><Relationship Id="rId1938" Type="http://schemas.openxmlformats.org/officeDocument/2006/relationships/hyperlink" Target="https://erdr.gp.gov.ua/erdr/erdr.bi.web.Listing.cls?link=t101m2c19r8&amp;key=12140571" TargetMode="External"/><Relationship Id="rId3360" Type="http://schemas.openxmlformats.org/officeDocument/2006/relationships/hyperlink" Target="https://erdr.gp.gov.ua/erdr/erdr.bi.web.Listing.cls?link=t102m1c21r24&amp;key=12140571" TargetMode="External"/><Relationship Id="rId14352" Type="http://schemas.openxmlformats.org/officeDocument/2006/relationships/hyperlink" Target="https://erdr.gp.gov.ua/erdr/erdr.bi.web.Listing.cls?link=t115m1c13r2&amp;key=12140571" TargetMode="External"/><Relationship Id="rId15403" Type="http://schemas.openxmlformats.org/officeDocument/2006/relationships/hyperlink" Target="https://erdr.gp.gov.ua/erdr/erdr.bi.web.Listing.cls?link=t116m1c3r37&amp;key=12140571" TargetMode="External"/><Relationship Id="rId281" Type="http://schemas.openxmlformats.org/officeDocument/2006/relationships/hyperlink" Target="https://erdr.gp.gov.ua/erdr/erdr.bi.web.Listing.cls?link=t11m1c1r15&amp;key=12140571" TargetMode="External"/><Relationship Id="rId3013" Type="http://schemas.openxmlformats.org/officeDocument/2006/relationships/hyperlink" Target="https://erdr.gp.gov.ua/erdr/erdr.bi.web.Listing.cls?link=t102m1c14r8&amp;key=12140571" TargetMode="External"/><Relationship Id="rId4411" Type="http://schemas.openxmlformats.org/officeDocument/2006/relationships/hyperlink" Target="https://erdr.gp.gov.ua/erdr/erdr.bi.web.Listing.cls?link=t13m1c12r11&amp;key=12140571" TargetMode="External"/><Relationship Id="rId7981" Type="http://schemas.openxmlformats.org/officeDocument/2006/relationships/hyperlink" Target="https://erdr.gp.gov.ua/erdr/erdr.bi.web.Listing.cls?link=t17m3c1r11&amp;key=12140571" TargetMode="External"/><Relationship Id="rId10962" Type="http://schemas.openxmlformats.org/officeDocument/2006/relationships/hyperlink" Target="https://erdr.gp.gov.ua/erdr/erdr.bi.web.Listing.cls?link=t110m1c2r27&amp;key=12140571" TargetMode="External"/><Relationship Id="rId14005" Type="http://schemas.openxmlformats.org/officeDocument/2006/relationships/hyperlink" Target="https://erdr.gp.gov.ua/erdr/erdr.bi.web.Listing.cls?link=t114m1c5r31&amp;key=12140571" TargetMode="External"/><Relationship Id="rId17575" Type="http://schemas.openxmlformats.org/officeDocument/2006/relationships/hyperlink" Target="https://erdr.gp.gov.ua/erdr/erdr.bi.web.Listing.cls?link=t120m1c16r6&amp;key=12140571" TargetMode="External"/><Relationship Id="rId18626" Type="http://schemas.openxmlformats.org/officeDocument/2006/relationships/hyperlink" Target="https://erdr.gp.gov.ua/erdr/erdr.bi.web.Listing.cls?link=t121m1c7r15&amp;key=12140571" TargetMode="External"/><Relationship Id="rId6583" Type="http://schemas.openxmlformats.org/officeDocument/2006/relationships/hyperlink" Target="https://erdr.gp.gov.ua/erdr/erdr.bi.web.Listing.cls?link=t16m1c3r16&amp;key=12140571" TargetMode="External"/><Relationship Id="rId7634" Type="http://schemas.openxmlformats.org/officeDocument/2006/relationships/hyperlink" Target="https://erdr.gp.gov.ua/erdr/erdr.bi.web.Listing.cls?link=t17m2c15r4&amp;key=12140571" TargetMode="External"/><Relationship Id="rId10615" Type="http://schemas.openxmlformats.org/officeDocument/2006/relationships/hyperlink" Target="https://erdr.gp.gov.ua/erdr/erdr.bi.web.Listing.cls?link=t110m1c16r9&amp;key=12140571" TargetMode="External"/><Relationship Id="rId16177" Type="http://schemas.openxmlformats.org/officeDocument/2006/relationships/hyperlink" Target="https://erdr.gp.gov.ua/erdr/erdr.bi.web.Listing.cls?link=t118m1c18r14&amp;key=12140571" TargetMode="External"/><Relationship Id="rId17228" Type="http://schemas.openxmlformats.org/officeDocument/2006/relationships/hyperlink" Target="https://erdr.gp.gov.ua/erdr/erdr.bi.web.Listing.cls?link=t119m1c9r40&amp;key=12140571" TargetMode="External"/><Relationship Id="rId5185" Type="http://schemas.openxmlformats.org/officeDocument/2006/relationships/hyperlink" Target="https://erdr.gp.gov.ua/erdr/erdr.bi.web.Listing.cls?link=t13m1c5r50&amp;key=12140571" TargetMode="External"/><Relationship Id="rId6236" Type="http://schemas.openxmlformats.org/officeDocument/2006/relationships/hyperlink" Target="https://erdr.gp.gov.ua/erdr/erdr.bi.web.Listing.cls?link=t15m1c17r12&amp;key=12140571" TargetMode="External"/><Relationship Id="rId12787" Type="http://schemas.openxmlformats.org/officeDocument/2006/relationships/hyperlink" Target="https://erdr.gp.gov.ua/erdr/erdr.bi.web.Listing.cls?link=t113m1c8r11&amp;key=12140571" TargetMode="External"/><Relationship Id="rId1795" Type="http://schemas.openxmlformats.org/officeDocument/2006/relationships/hyperlink" Target="https://erdr.gp.gov.ua/erdr/erdr.bi.web.Listing.cls?link=t101m2c16r1&amp;key=12140571" TargetMode="External"/><Relationship Id="rId2846" Type="http://schemas.openxmlformats.org/officeDocument/2006/relationships/hyperlink" Target="https://erdr.gp.gov.ua/erdr/erdr.bi.web.Listing.cls?link=t101m1c7r56&amp;key=12140571" TargetMode="External"/><Relationship Id="rId9459" Type="http://schemas.openxmlformats.org/officeDocument/2006/relationships/hyperlink" Target="https://erdr.gp.gov.ua/erdr/erdr.bi.web.Listing.cls?link=t18m1c20r40&amp;key=12140571" TargetMode="External"/><Relationship Id="rId11389" Type="http://schemas.openxmlformats.org/officeDocument/2006/relationships/hyperlink" Target="https://erdr.gp.gov.ua/erdr/erdr.bi.web.Listing.cls?link=t111m1c10r11&amp;key=12140571" TargetMode="External"/><Relationship Id="rId13838" Type="http://schemas.openxmlformats.org/officeDocument/2006/relationships/hyperlink" Target="https://erdr.gp.gov.ua/erdr/erdr.bi.web.Listing.cls?link=t114m1c19r24&amp;key=12140571" TargetMode="External"/><Relationship Id="rId15260" Type="http://schemas.openxmlformats.org/officeDocument/2006/relationships/hyperlink" Target="https://erdr.gp.gov.ua/erdr/erdr.bi.web.Listing.cls?link=t116m1c21r29&amp;key=12140571" TargetMode="External"/><Relationship Id="rId16311" Type="http://schemas.openxmlformats.org/officeDocument/2006/relationships/hyperlink" Target="https://erdr.gp.gov.ua/erdr/erdr.bi.web.Listing.cls?link=t118m1c12r21&amp;key=12140571" TargetMode="External"/><Relationship Id="rId818" Type="http://schemas.openxmlformats.org/officeDocument/2006/relationships/hyperlink" Target="https://erdr.gp.gov.ua/erdr/erdr.bi.web.Listing.cls?link=t11m1c19r25&amp;key=12140571" TargetMode="External"/><Relationship Id="rId1448" Type="http://schemas.openxmlformats.org/officeDocument/2006/relationships/hyperlink" Target="https://erdr.gp.gov.ua/erdr/erdr.bi.web.Listing.cls?link=t101m1c9r1&amp;key=12140571" TargetMode="External"/><Relationship Id="rId7491" Type="http://schemas.openxmlformats.org/officeDocument/2006/relationships/hyperlink" Target="https://erdr.gp.gov.ua/erdr/erdr.bi.web.Listing.cls?link=t17m1c12r5&amp;key=12140571" TargetMode="External"/><Relationship Id="rId9940" Type="http://schemas.openxmlformats.org/officeDocument/2006/relationships/hyperlink" Target="https://erdr.gp.gov.ua/erdr/erdr.bi.web.Listing.cls?link=t19m1c21r15&amp;key=12140571" TargetMode="External"/><Relationship Id="rId11870" Type="http://schemas.openxmlformats.org/officeDocument/2006/relationships/hyperlink" Target="https://erdr.gp.gov.ua/erdr/erdr.bi.web.Listing.cls?link=t112m1c11r18&amp;key=12140571" TargetMode="External"/><Relationship Id="rId12921" Type="http://schemas.openxmlformats.org/officeDocument/2006/relationships/hyperlink" Target="https://erdr.gp.gov.ua/erdr/erdr.bi.web.Listing.cls?link=t113m1c1r18&amp;key=12140571" TargetMode="External"/><Relationship Id="rId17085" Type="http://schemas.openxmlformats.org/officeDocument/2006/relationships/hyperlink" Target="https://erdr.gp.gov.ua/erdr/erdr.bi.web.Listing.cls?link=t119m1c5r33&amp;key=12140571" TargetMode="External"/><Relationship Id="rId18483" Type="http://schemas.openxmlformats.org/officeDocument/2006/relationships/hyperlink" Target="https://erdr.gp.gov.ua/erdr/erdr.bi.web.Listing.cls?link=t121m1c3r8&amp;key=12140571" TargetMode="External"/><Relationship Id="rId6093" Type="http://schemas.openxmlformats.org/officeDocument/2006/relationships/hyperlink" Target="https://erdr.gp.gov.ua/erdr/erdr.bi.web.Listing.cls?link=t15m1c14r5&amp;key=12140571" TargetMode="External"/><Relationship Id="rId7144" Type="http://schemas.openxmlformats.org/officeDocument/2006/relationships/hyperlink" Target="https://erdr.gp.gov.ua/erdr/erdr.bi.web.Listing.cls?link=t16m1c4r44&amp;key=12140571" TargetMode="External"/><Relationship Id="rId8542" Type="http://schemas.openxmlformats.org/officeDocument/2006/relationships/hyperlink" Target="https://erdr.gp.gov.ua/erdr/erdr.bi.web.Listing.cls?link=t17m1c2r35&amp;key=12140571" TargetMode="External"/><Relationship Id="rId10472" Type="http://schemas.openxmlformats.org/officeDocument/2006/relationships/hyperlink" Target="https://erdr.gp.gov.ua/erdr/erdr.bi.web.Listing.cls?link=t110m1c13r2&amp;key=12140571" TargetMode="External"/><Relationship Id="rId11523" Type="http://schemas.openxmlformats.org/officeDocument/2006/relationships/hyperlink" Target="https://erdr.gp.gov.ua/erdr/erdr.bi.web.Listing.cls?link=t112m1c3r1&amp;key=12140571" TargetMode="External"/><Relationship Id="rId18136" Type="http://schemas.openxmlformats.org/officeDocument/2006/relationships/hyperlink" Target="https://erdr.gp.gov.ua/erdr/erdr.bi.web.Listing.cls?link=t120m1c17r34&amp;key=12140571" TargetMode="External"/><Relationship Id="rId10125" Type="http://schemas.openxmlformats.org/officeDocument/2006/relationships/hyperlink" Target="https://erdr.gp.gov.ua/erdr/erdr.bi.web.Listing.cls?link=t19m1c5r25&amp;key=12140571" TargetMode="External"/><Relationship Id="rId13695" Type="http://schemas.openxmlformats.org/officeDocument/2006/relationships/hyperlink" Target="https://erdr.gp.gov.ua/erdr/erdr.bi.web.Listing.cls?link=t114m1c16r17&amp;key=12140571" TargetMode="External"/><Relationship Id="rId14746" Type="http://schemas.openxmlformats.org/officeDocument/2006/relationships/hyperlink" Target="https://erdr.gp.gov.ua/erdr/erdr.bi.web.Listing.cls?link=t116m1c7r4&amp;key=12140571" TargetMode="External"/><Relationship Id="rId3754" Type="http://schemas.openxmlformats.org/officeDocument/2006/relationships/hyperlink" Target="https://erdr.gp.gov.ua/erdr/erdr.bi.web.Listing.cls?link=t102m1c15r44&amp;key=12140571" TargetMode="External"/><Relationship Id="rId4805" Type="http://schemas.openxmlformats.org/officeDocument/2006/relationships/hyperlink" Target="https://erdr.gp.gov.ua/erdr/erdr.bi.web.Listing.cls?link=t13m1c5r31&amp;key=12140571" TargetMode="External"/><Relationship Id="rId12297" Type="http://schemas.openxmlformats.org/officeDocument/2006/relationships/hyperlink" Target="https://erdr.gp.gov.ua/erdr/erdr.bi.web.Listing.cls?link=t112m3c18r3&amp;key=12140571" TargetMode="External"/><Relationship Id="rId13348" Type="http://schemas.openxmlformats.org/officeDocument/2006/relationships/hyperlink" Target="https://erdr.gp.gov.ua/erdr/erdr.bi.web.Listing.cls?link=t114m1c9r2&amp;key=12140571" TargetMode="External"/><Relationship Id="rId675" Type="http://schemas.openxmlformats.org/officeDocument/2006/relationships/hyperlink" Target="https://erdr.gp.gov.ua/erdr/erdr.bi.web.Listing.cls?link=t11m2c16r16&amp;key=12140571" TargetMode="External"/><Relationship Id="rId2356" Type="http://schemas.openxmlformats.org/officeDocument/2006/relationships/hyperlink" Target="https://erdr.gp.gov.ua/erdr/erdr.bi.web.Listing.cls?link=t101m1c17r31&amp;key=12140571" TargetMode="External"/><Relationship Id="rId3407" Type="http://schemas.openxmlformats.org/officeDocument/2006/relationships/hyperlink" Target="https://erdr.gp.gov.ua/erdr/erdr.bi.web.Listing.cls?link=t102m1c8r27&amp;key=12140571" TargetMode="External"/><Relationship Id="rId6977" Type="http://schemas.openxmlformats.org/officeDocument/2006/relationships/hyperlink" Target="https://erdr.gp.gov.ua/erdr/erdr.bi.web.Listing.cls?link=t16m1c18r35&amp;key=12140571" TargetMode="External"/><Relationship Id="rId17969" Type="http://schemas.openxmlformats.org/officeDocument/2006/relationships/hyperlink" Target="https://erdr.gp.gov.ua/erdr/erdr.bi.web.Listing.cls?link=t120m1c10r26&amp;key=12140571" TargetMode="External"/><Relationship Id="rId328" Type="http://schemas.openxmlformats.org/officeDocument/2006/relationships/hyperlink" Target="https://erdr.gp.gov.ua/erdr/erdr.bi.web.Listing.cls?link=t11m1c9r17&amp;key=12140571" TargetMode="External"/><Relationship Id="rId2009" Type="http://schemas.openxmlformats.org/officeDocument/2006/relationships/hyperlink" Target="https://erdr.gp.gov.ua/erdr/erdr.bi.web.Listing.cls?link=t101m2c10r12&amp;key=12140571" TargetMode="External"/><Relationship Id="rId5579" Type="http://schemas.openxmlformats.org/officeDocument/2006/relationships/hyperlink" Target="https://erdr.gp.gov.ua/erdr/erdr.bi.web.Listing.cls?link=t13m1c20r69&amp;key=12140571" TargetMode="External"/><Relationship Id="rId9450" Type="http://schemas.openxmlformats.org/officeDocument/2006/relationships/hyperlink" Target="https://erdr.gp.gov.ua/erdr/erdr.bi.web.Listing.cls?link=t18m1c11r40&amp;key=12140571" TargetMode="External"/><Relationship Id="rId8052" Type="http://schemas.openxmlformats.org/officeDocument/2006/relationships/hyperlink" Target="https://erdr.gp.gov.ua/erdr/erdr.bi.web.Listing.cls?link=t17m3c13r12&amp;key=12140571" TargetMode="External"/><Relationship Id="rId9103" Type="http://schemas.openxmlformats.org/officeDocument/2006/relationships/hyperlink" Target="https://erdr.gp.gov.ua/erdr/erdr.bi.web.Listing.cls?link=t18m1c3r23&amp;key=12140571" TargetMode="External"/><Relationship Id="rId11033" Type="http://schemas.openxmlformats.org/officeDocument/2006/relationships/hyperlink" Target="https://erdr.gp.gov.ua/erdr/erdr.bi.web.Listing.cls?link=t110m1c14r30&amp;key=12140571" TargetMode="External"/><Relationship Id="rId11380" Type="http://schemas.openxmlformats.org/officeDocument/2006/relationships/hyperlink" Target="https://erdr.gp.gov.ua/erdr/erdr.bi.web.Listing.cls?link=t111m1c21r10&amp;key=12140571" TargetMode="External"/><Relationship Id="rId12431" Type="http://schemas.openxmlformats.org/officeDocument/2006/relationships/hyperlink" Target="https://erdr.gp.gov.ua/erdr/erdr.bi.web.Listing.cls?link=t112m3c12r7&amp;key=12140571" TargetMode="External"/><Relationship Id="rId15654" Type="http://schemas.openxmlformats.org/officeDocument/2006/relationships/hyperlink" Target="https://erdr.gp.gov.ua/erdr/erdr.bi.web.Listing.cls?link=t116m1c15r49&amp;key=12140571" TargetMode="External"/><Relationship Id="rId16705" Type="http://schemas.openxmlformats.org/officeDocument/2006/relationships/hyperlink" Target="https://erdr.gp.gov.ua/erdr/erdr.bi.web.Listing.cls?link=t119m1c5r14&amp;key=12140571" TargetMode="External"/><Relationship Id="rId4662" Type="http://schemas.openxmlformats.org/officeDocument/2006/relationships/hyperlink" Target="https://erdr.gp.gov.ua/erdr/erdr.bi.web.Listing.cls?link=t13m1c2r24&amp;key=12140571" TargetMode="External"/><Relationship Id="rId5713" Type="http://schemas.openxmlformats.org/officeDocument/2006/relationships/hyperlink" Target="https://erdr.gp.gov.ua/erdr/erdr.bi.web.Listing.cls?link=t14m1c14r6&amp;key=12140571" TargetMode="External"/><Relationship Id="rId14256" Type="http://schemas.openxmlformats.org/officeDocument/2006/relationships/hyperlink" Target="https://erdr.gp.gov.ua/erdr/erdr.bi.web.Listing.cls?link=t114m1c17r41&amp;key=12140571" TargetMode="External"/><Relationship Id="rId15307" Type="http://schemas.openxmlformats.org/officeDocument/2006/relationships/hyperlink" Target="https://erdr.gp.gov.ua/erdr/erdr.bi.web.Listing.cls?link=t116m1c8r32&amp;key=12140571" TargetMode="External"/><Relationship Id="rId185" Type="http://schemas.openxmlformats.org/officeDocument/2006/relationships/hyperlink" Target="https://erdr.gp.gov.ua/erdr/erdr.bi.web.Listing.cls?link=t11m1c5r10&amp;key=12140571" TargetMode="External"/><Relationship Id="rId3264" Type="http://schemas.openxmlformats.org/officeDocument/2006/relationships/hyperlink" Target="https://erdr.gp.gov.ua/erdr/erdr.bi.web.Listing.cls?link=t102m1c4r20&amp;key=12140571" TargetMode="External"/><Relationship Id="rId4315" Type="http://schemas.openxmlformats.org/officeDocument/2006/relationships/hyperlink" Target="https://erdr.gp.gov.ua/erdr/erdr.bi.web.Listing.cls?link=t13m1c16r6&amp;key=12140571" TargetMode="External"/><Relationship Id="rId7885" Type="http://schemas.openxmlformats.org/officeDocument/2006/relationships/hyperlink" Target="https://erdr.gp.gov.ua/erdr/erdr.bi.web.Listing.cls?link=t17m3c5r10&amp;key=12140571" TargetMode="External"/><Relationship Id="rId8936" Type="http://schemas.openxmlformats.org/officeDocument/2006/relationships/hyperlink" Target="https://erdr.gp.gov.ua/erdr/erdr.bi.web.Listing.cls?link=t18m1c17r14&amp;key=12140571" TargetMode="External"/><Relationship Id="rId10866" Type="http://schemas.openxmlformats.org/officeDocument/2006/relationships/hyperlink" Target="https://erdr.gp.gov.ua/erdr/erdr.bi.web.Listing.cls?link=t110m1c7r22&amp;key=12140571" TargetMode="External"/><Relationship Id="rId17479" Type="http://schemas.openxmlformats.org/officeDocument/2006/relationships/hyperlink" Target="https://erdr.gp.gov.ua/erdr/erdr.bi.web.Listing.cls?link=t120m1c20r1&amp;key=12140571" TargetMode="External"/><Relationship Id="rId6487" Type="http://schemas.openxmlformats.org/officeDocument/2006/relationships/hyperlink" Target="https://erdr.gp.gov.ua/erdr/erdr.bi.web.Listing.cls?link=t16m1c8r11&amp;key=12140571" TargetMode="External"/><Relationship Id="rId7538" Type="http://schemas.openxmlformats.org/officeDocument/2006/relationships/hyperlink" Target="https://erdr.gp.gov.ua/erdr/erdr.bi.web.Listing.cls?link=t17m1c19r7&amp;key=12140571" TargetMode="External"/><Relationship Id="rId10519" Type="http://schemas.openxmlformats.org/officeDocument/2006/relationships/hyperlink" Target="https://erdr.gp.gov.ua/erdr/erdr.bi.web.Listing.cls?link=t110m1c20r4&amp;key=12140571" TargetMode="External"/><Relationship Id="rId11917" Type="http://schemas.openxmlformats.org/officeDocument/2006/relationships/hyperlink" Target="https://erdr.gp.gov.ua/erdr/erdr.bi.web.Listing.cls?link=t112m1c18r20&amp;key=12140571" TargetMode="External"/><Relationship Id="rId5089" Type="http://schemas.openxmlformats.org/officeDocument/2006/relationships/hyperlink" Target="https://erdr.gp.gov.ua/erdr/erdr.bi.web.Listing.cls?link=t13m1c10r45&amp;key=12140571" TargetMode="External"/><Relationship Id="rId17960" Type="http://schemas.openxmlformats.org/officeDocument/2006/relationships/hyperlink" Target="https://erdr.gp.gov.ua/erdr/erdr.bi.web.Listing.cls?link=t120m1c21r25&amp;key=12140571" TargetMode="External"/><Relationship Id="rId1699" Type="http://schemas.openxmlformats.org/officeDocument/2006/relationships/hyperlink" Target="https://erdr.gp.gov.ua/erdr/erdr.bi.web.Listing.cls?link=t101m1c20r14&amp;key=12140571" TargetMode="External"/><Relationship Id="rId2000" Type="http://schemas.openxmlformats.org/officeDocument/2006/relationships/hyperlink" Target="https://erdr.gp.gov.ua/erdr/erdr.bi.web.Listing.cls?link=t101m2c21r11&amp;key=12140571" TargetMode="External"/><Relationship Id="rId5570" Type="http://schemas.openxmlformats.org/officeDocument/2006/relationships/hyperlink" Target="https://erdr.gp.gov.ua/erdr/erdr.bi.web.Listing.cls?link=t13m1c11r69&amp;key=12140571" TargetMode="External"/><Relationship Id="rId15164" Type="http://schemas.openxmlformats.org/officeDocument/2006/relationships/hyperlink" Target="https://erdr.gp.gov.ua/erdr/erdr.bi.web.Listing.cls?link=t116m1c4r25&amp;key=12140571" TargetMode="External"/><Relationship Id="rId16562" Type="http://schemas.openxmlformats.org/officeDocument/2006/relationships/hyperlink" Target="https://erdr.gp.gov.ua/erdr/erdr.bi.web.Listing.cls?link=t119m1c2r7&amp;key=12140571" TargetMode="External"/><Relationship Id="rId17613" Type="http://schemas.openxmlformats.org/officeDocument/2006/relationships/hyperlink" Target="https://erdr.gp.gov.ua/erdr/erdr.bi.web.Listing.cls?link=t120m1c14r8&amp;key=12140571" TargetMode="External"/><Relationship Id="rId4172" Type="http://schemas.openxmlformats.org/officeDocument/2006/relationships/hyperlink" Target="https://erdr.gp.gov.ua/erdr/erdr.bi.web.Listing.cls?link=t12m1c13r18&amp;key=12140571" TargetMode="External"/><Relationship Id="rId5223" Type="http://schemas.openxmlformats.org/officeDocument/2006/relationships/hyperlink" Target="https://erdr.gp.gov.ua/erdr/erdr.bi.web.Listing.cls?link=t13m1c3r52&amp;key=12140571" TargetMode="External"/><Relationship Id="rId6621" Type="http://schemas.openxmlformats.org/officeDocument/2006/relationships/hyperlink" Target="https://erdr.gp.gov.ua/erdr/erdr.bi.web.Listing.cls?link=t16m1c1r18&amp;key=12140571" TargetMode="External"/><Relationship Id="rId16215" Type="http://schemas.openxmlformats.org/officeDocument/2006/relationships/hyperlink" Target="https://erdr.gp.gov.ua/erdr/erdr.bi.web.Listing.cls?link=t118m1c16r16&amp;key=12140571" TargetMode="External"/><Relationship Id="rId8793" Type="http://schemas.openxmlformats.org/officeDocument/2006/relationships/hyperlink" Target="https://erdr.gp.gov.ua/erdr/erdr.bi.web.Listing.cls?link=t18m1c14r7&amp;key=12140571" TargetMode="External"/><Relationship Id="rId9844" Type="http://schemas.openxmlformats.org/officeDocument/2006/relationships/hyperlink" Target="https://erdr.gp.gov.ua/erdr/erdr.bi.web.Listing.cls?link=t19m1c4r11&amp;key=12140571" TargetMode="External"/><Relationship Id="rId11774" Type="http://schemas.openxmlformats.org/officeDocument/2006/relationships/hyperlink" Target="https://erdr.gp.gov.ua/erdr/erdr.bi.web.Listing.cls?link=t112m1c15r13&amp;key=12140571" TargetMode="External"/><Relationship Id="rId12825" Type="http://schemas.openxmlformats.org/officeDocument/2006/relationships/hyperlink" Target="https://erdr.gp.gov.ua/erdr/erdr.bi.web.Listing.cls?link=t113m1c5r13&amp;key=12140571" TargetMode="External"/><Relationship Id="rId18387" Type="http://schemas.openxmlformats.org/officeDocument/2006/relationships/hyperlink" Target="https://erdr.gp.gov.ua/erdr/erdr.bi.web.Listing.cls?link=t121m1c8r3&amp;key=12140571" TargetMode="External"/><Relationship Id="rId58" Type="http://schemas.openxmlformats.org/officeDocument/2006/relationships/hyperlink" Target="https://erdr.gp.gov.ua/erdr/erdr.bi.web.Listing.cls?link=t11m1c19r3&amp;key=12140571" TargetMode="External"/><Relationship Id="rId1833" Type="http://schemas.openxmlformats.org/officeDocument/2006/relationships/hyperlink" Target="https://erdr.gp.gov.ua/erdr/erdr.bi.web.Listing.cls?link=t101m2c14r3&amp;key=12140571" TargetMode="External"/><Relationship Id="rId7048" Type="http://schemas.openxmlformats.org/officeDocument/2006/relationships/hyperlink" Target="https://erdr.gp.gov.ua/erdr/erdr.bi.web.Listing.cls?link=t16m1c9r39&amp;key=12140571" TargetMode="External"/><Relationship Id="rId7395" Type="http://schemas.openxmlformats.org/officeDocument/2006/relationships/hyperlink" Target="https://erdr.gp.gov.ua/erdr/erdr.bi.web.Listing.cls?link=t16m1c16r56&amp;key=12140571" TargetMode="External"/><Relationship Id="rId8446" Type="http://schemas.openxmlformats.org/officeDocument/2006/relationships/hyperlink" Target="https://erdr.gp.gov.ua/erdr/erdr.bi.web.Listing.cls?link=t17m1c7r31&amp;key=12140571" TargetMode="External"/><Relationship Id="rId10376" Type="http://schemas.openxmlformats.org/officeDocument/2006/relationships/hyperlink" Target="https://erdr.gp.gov.ua/erdr/erdr.bi.web.Listing.cls?link=t19m1c17r37&amp;key=12140571" TargetMode="External"/><Relationship Id="rId11427" Type="http://schemas.openxmlformats.org/officeDocument/2006/relationships/hyperlink" Target="https://erdr.gp.gov.ua/erdr/erdr.bi.web.Listing.cls?link=t111m1c8r13&amp;key=12140571" TargetMode="External"/><Relationship Id="rId14997" Type="http://schemas.openxmlformats.org/officeDocument/2006/relationships/hyperlink" Target="https://erdr.gp.gov.ua/erdr/erdr.bi.web.Listing.cls?link=t116m1c18r16&amp;key=12140571" TargetMode="External"/><Relationship Id="rId10029" Type="http://schemas.openxmlformats.org/officeDocument/2006/relationships/hyperlink" Target="https://erdr.gp.gov.ua/erdr/erdr.bi.web.Listing.cls?link=t19m1c10r20&amp;key=12140571" TargetMode="External"/><Relationship Id="rId13599" Type="http://schemas.openxmlformats.org/officeDocument/2006/relationships/hyperlink" Target="https://erdr.gp.gov.ua/erdr/erdr.bi.web.Listing.cls?link=t114m1c20r12&amp;key=12140571" TargetMode="External"/><Relationship Id="rId17470" Type="http://schemas.openxmlformats.org/officeDocument/2006/relationships/hyperlink" Target="https://erdr.gp.gov.ua/erdr/erdr.bi.web.Listing.cls?link=t120m1c11r1&amp;key=12140571" TargetMode="External"/><Relationship Id="rId18521" Type="http://schemas.openxmlformats.org/officeDocument/2006/relationships/hyperlink" Target="https://erdr.gp.gov.ua/erdr/erdr.bi.web.Listing.cls?link=t121m1c1r10&amp;key=12140571" TargetMode="External"/><Relationship Id="rId3658" Type="http://schemas.openxmlformats.org/officeDocument/2006/relationships/hyperlink" Target="https://erdr.gp.gov.ua/erdr/erdr.bi.web.Listing.cls?link=t102m1c19r39&amp;key=12140571" TargetMode="External"/><Relationship Id="rId4709" Type="http://schemas.openxmlformats.org/officeDocument/2006/relationships/hyperlink" Target="https://erdr.gp.gov.ua/erdr/erdr.bi.web.Listing.cls?link=t13m1c10r26&amp;key=12140571" TargetMode="External"/><Relationship Id="rId16072" Type="http://schemas.openxmlformats.org/officeDocument/2006/relationships/hyperlink" Target="https://erdr.gp.gov.ua/erdr/erdr.bi.web.Listing.cls?link=t118m1c13r9&amp;key=12140571" TargetMode="External"/><Relationship Id="rId17123" Type="http://schemas.openxmlformats.org/officeDocument/2006/relationships/hyperlink" Target="https://erdr.gp.gov.ua/erdr/erdr.bi.web.Listing.cls?link=t119m1c3r35&amp;key=12140571" TargetMode="External"/><Relationship Id="rId579" Type="http://schemas.openxmlformats.org/officeDocument/2006/relationships/hyperlink" Target="https://erdr.gp.gov.ua/erdr/erdr.bi.web.Listing.cls?link=t11m2c20r11&amp;key=12140571" TargetMode="External"/><Relationship Id="rId5080" Type="http://schemas.openxmlformats.org/officeDocument/2006/relationships/hyperlink" Target="https://erdr.gp.gov.ua/erdr/erdr.bi.web.Listing.cls?link=t13m1c21r44&amp;key=12140571" TargetMode="External"/><Relationship Id="rId6131" Type="http://schemas.openxmlformats.org/officeDocument/2006/relationships/hyperlink" Target="https://erdr.gp.gov.ua/erdr/erdr.bi.web.Listing.cls?link=t15m1c12r7&amp;key=12140571" TargetMode="External"/><Relationship Id="rId10510" Type="http://schemas.openxmlformats.org/officeDocument/2006/relationships/hyperlink" Target="https://erdr.gp.gov.ua/erdr/erdr.bi.web.Listing.cls?link=t110m1c11r4&amp;key=12140571" TargetMode="External"/><Relationship Id="rId9354" Type="http://schemas.openxmlformats.org/officeDocument/2006/relationships/hyperlink" Target="https://erdr.gp.gov.ua/erdr/erdr.bi.web.Listing.cls?link=t18m1c15r35&amp;key=12140571" TargetMode="External"/><Relationship Id="rId12682" Type="http://schemas.openxmlformats.org/officeDocument/2006/relationships/hyperlink" Target="https://erdr.gp.gov.ua/erdr/erdr.bi.web.Listing.cls?link=t113m1c2r6&amp;key=12140571" TargetMode="External"/><Relationship Id="rId13733" Type="http://schemas.openxmlformats.org/officeDocument/2006/relationships/hyperlink" Target="https://erdr.gp.gov.ua/erdr/erdr.bi.web.Listing.cls?link=t114m1c14r19&amp;key=12140571" TargetMode="External"/><Relationship Id="rId1690" Type="http://schemas.openxmlformats.org/officeDocument/2006/relationships/hyperlink" Target="https://erdr.gp.gov.ua/erdr/erdr.bi.web.Listing.cls?link=t101m1c11r14&amp;key=12140571" TargetMode="External"/><Relationship Id="rId2741" Type="http://schemas.openxmlformats.org/officeDocument/2006/relationships/hyperlink" Target="https://erdr.gp.gov.ua/erdr/erdr.bi.web.Listing.cls?link=t101m1c1r51&amp;key=12140571" TargetMode="External"/><Relationship Id="rId9007" Type="http://schemas.openxmlformats.org/officeDocument/2006/relationships/hyperlink" Target="https://erdr.gp.gov.ua/erdr/erdr.bi.web.Listing.cls?link=t18m1c8r18&amp;key=12140571" TargetMode="External"/><Relationship Id="rId11284" Type="http://schemas.openxmlformats.org/officeDocument/2006/relationships/hyperlink" Target="https://erdr.gp.gov.ua/erdr/erdr.bi.web.Listing.cls?link=t111m1c4r6&amp;key=12140571" TargetMode="External"/><Relationship Id="rId12335" Type="http://schemas.openxmlformats.org/officeDocument/2006/relationships/hyperlink" Target="https://erdr.gp.gov.ua/erdr/erdr.bi.web.Listing.cls?link=t112m3c16r5&amp;key=12140571" TargetMode="External"/><Relationship Id="rId16956" Type="http://schemas.openxmlformats.org/officeDocument/2006/relationships/hyperlink" Target="https://erdr.gp.gov.ua/erdr/erdr.bi.web.Listing.cls?link=t119m1c17r26&amp;key=12140571" TargetMode="External"/><Relationship Id="rId713" Type="http://schemas.openxmlformats.org/officeDocument/2006/relationships/hyperlink" Target="https://erdr.gp.gov.ua/erdr/erdr.bi.web.Listing.cls?link=t11m1c14r20&amp;key=12140571" TargetMode="External"/><Relationship Id="rId1343" Type="http://schemas.openxmlformats.org/officeDocument/2006/relationships/hyperlink" Target="https://erdr.gp.gov.ua/erdr/erdr.bi.web.Listing.cls?link=t11m1c3r52&amp;key=12140571" TargetMode="External"/><Relationship Id="rId5964" Type="http://schemas.openxmlformats.org/officeDocument/2006/relationships/hyperlink" Target="https://erdr.gp.gov.ua/erdr/erdr.bi.web.Listing.cls?link=t14m1c4r19&amp;key=12140571" TargetMode="External"/><Relationship Id="rId15558" Type="http://schemas.openxmlformats.org/officeDocument/2006/relationships/hyperlink" Target="https://erdr.gp.gov.ua/erdr/erdr.bi.web.Listing.cls?link=t116m1c19r44&amp;key=12140571" TargetMode="External"/><Relationship Id="rId16609" Type="http://schemas.openxmlformats.org/officeDocument/2006/relationships/hyperlink" Target="https://erdr.gp.gov.ua/erdr/erdr.bi.web.Listing.cls?link=t119m1c10r9&amp;key=12140571" TargetMode="External"/><Relationship Id="rId4566" Type="http://schemas.openxmlformats.org/officeDocument/2006/relationships/hyperlink" Target="https://erdr.gp.gov.ua/erdr/erdr.bi.web.Listing.cls?link=t13m1c7r19&amp;key=12140571" TargetMode="External"/><Relationship Id="rId5617" Type="http://schemas.openxmlformats.org/officeDocument/2006/relationships/hyperlink" Target="https://erdr.gp.gov.ua/erdr/erdr.bi.web.Listing.cls?link=t14m1c18r1&amp;key=12140571" TargetMode="External"/><Relationship Id="rId18031" Type="http://schemas.openxmlformats.org/officeDocument/2006/relationships/hyperlink" Target="https://erdr.gp.gov.ua/erdr/erdr.bi.web.Listing.cls?link=t120m1c12r29&amp;key=12140571" TargetMode="External"/><Relationship Id="rId3168" Type="http://schemas.openxmlformats.org/officeDocument/2006/relationships/hyperlink" Target="https://erdr.gp.gov.ua/erdr/erdr.bi.web.Listing.cls?link=t102m1c9r15&amp;key=12140571" TargetMode="External"/><Relationship Id="rId4219" Type="http://schemas.openxmlformats.org/officeDocument/2006/relationships/hyperlink" Target="https://erdr.gp.gov.ua/erdr/erdr.bi.web.Listing.cls?link=t13m1c20r1&amp;key=12140571" TargetMode="External"/><Relationship Id="rId7789" Type="http://schemas.openxmlformats.org/officeDocument/2006/relationships/hyperlink" Target="https://erdr.gp.gov.ua/erdr/erdr.bi.web.Listing.cls?link=t17m1c10r12&amp;key=12140571" TargetMode="External"/><Relationship Id="rId10020" Type="http://schemas.openxmlformats.org/officeDocument/2006/relationships/hyperlink" Target="https://erdr.gp.gov.ua/erdr/erdr.bi.web.Listing.cls?link=t19m1c21r19&amp;key=12140571" TargetMode="External"/><Relationship Id="rId13590" Type="http://schemas.openxmlformats.org/officeDocument/2006/relationships/hyperlink" Target="https://erdr.gp.gov.ua/erdr/erdr.bi.web.Listing.cls?link=t114m1c11r12&amp;key=12140571" TargetMode="External"/><Relationship Id="rId12192" Type="http://schemas.openxmlformats.org/officeDocument/2006/relationships/hyperlink" Target="https://erdr.gp.gov.ua/erdr/erdr.bi.web.Listing.cls?link=t112m1c13r34&amp;key=12140571" TargetMode="External"/><Relationship Id="rId13243" Type="http://schemas.openxmlformats.org/officeDocument/2006/relationships/hyperlink" Target="https://erdr.gp.gov.ua/erdr/erdr.bi.web.Listing.cls?link=t113m2c3r2&amp;key=12140571" TargetMode="External"/><Relationship Id="rId14641" Type="http://schemas.openxmlformats.org/officeDocument/2006/relationships/hyperlink" Target="https://erdr.gp.gov.ua/erdr/erdr.bi.web.Listing.cls?link=t115m1c1r17&amp;key=12140571" TargetMode="External"/><Relationship Id="rId570" Type="http://schemas.openxmlformats.org/officeDocument/2006/relationships/hyperlink" Target="https://erdr.gp.gov.ua/erdr/erdr.bi.web.Listing.cls?link=t11m2c11r11&amp;key=12140571" TargetMode="External"/><Relationship Id="rId2251" Type="http://schemas.openxmlformats.org/officeDocument/2006/relationships/hyperlink" Target="https://erdr.gp.gov.ua/erdr/erdr.bi.web.Listing.cls?link=t101m1c12r26&amp;key=12140571" TargetMode="External"/><Relationship Id="rId3302" Type="http://schemas.openxmlformats.org/officeDocument/2006/relationships/hyperlink" Target="https://erdr.gp.gov.ua/erdr/erdr.bi.web.Listing.cls?link=t102m1c2r22&amp;key=12140571" TargetMode="External"/><Relationship Id="rId4700" Type="http://schemas.openxmlformats.org/officeDocument/2006/relationships/hyperlink" Target="https://erdr.gp.gov.ua/erdr/erdr.bi.web.Listing.cls?link=t13m1c21r25&amp;key=12140571" TargetMode="External"/><Relationship Id="rId17864" Type="http://schemas.openxmlformats.org/officeDocument/2006/relationships/hyperlink" Target="https://erdr.gp.gov.ua/erdr/erdr.bi.web.Listing.cls?link=t120m1c4r21&amp;key=12140571" TargetMode="External"/><Relationship Id="rId223" Type="http://schemas.openxmlformats.org/officeDocument/2006/relationships/hyperlink" Target="https://erdr.gp.gov.ua/erdr/erdr.bi.web.Listing.cls?link=t11m1c3r12&amp;key=12140571" TargetMode="External"/><Relationship Id="rId6872" Type="http://schemas.openxmlformats.org/officeDocument/2006/relationships/hyperlink" Target="https://erdr.gp.gov.ua/erdr/erdr.bi.web.Listing.cls?link=t16m1c13r30&amp;key=12140571" TargetMode="External"/><Relationship Id="rId7923" Type="http://schemas.openxmlformats.org/officeDocument/2006/relationships/hyperlink" Target="https://erdr.gp.gov.ua/erdr/erdr.bi.web.Listing.cls?link=t17m1c3r14&amp;key=12140571" TargetMode="External"/><Relationship Id="rId10904" Type="http://schemas.openxmlformats.org/officeDocument/2006/relationships/hyperlink" Target="https://erdr.gp.gov.ua/erdr/erdr.bi.web.Listing.cls?link=t110m1c4r24&amp;key=12140571" TargetMode="External"/><Relationship Id="rId16466" Type="http://schemas.openxmlformats.org/officeDocument/2006/relationships/hyperlink" Target="https://erdr.gp.gov.ua/erdr/erdr.bi.web.Listing.cls?link=t119m1c7r2&amp;key=12140571" TargetMode="External"/><Relationship Id="rId17517" Type="http://schemas.openxmlformats.org/officeDocument/2006/relationships/hyperlink" Target="https://erdr.gp.gov.ua/erdr/erdr.bi.web.Listing.cls?link=t120m1c18r3&amp;key=12140571" TargetMode="External"/><Relationship Id="rId4076" Type="http://schemas.openxmlformats.org/officeDocument/2006/relationships/hyperlink" Target="https://erdr.gp.gov.ua/erdr/erdr.bi.web.Listing.cls?link=t12m1c17r13&amp;key=12140571" TargetMode="External"/><Relationship Id="rId5474" Type="http://schemas.openxmlformats.org/officeDocument/2006/relationships/hyperlink" Target="https://erdr.gp.gov.ua/erdr/erdr.bi.web.Listing.cls?link=t13m1c15r64&amp;key=12140571" TargetMode="External"/><Relationship Id="rId6525" Type="http://schemas.openxmlformats.org/officeDocument/2006/relationships/hyperlink" Target="https://erdr.gp.gov.ua/erdr/erdr.bi.web.Listing.cls?link=t16m1c5r13&amp;key=12140571" TargetMode="External"/><Relationship Id="rId15068" Type="http://schemas.openxmlformats.org/officeDocument/2006/relationships/hyperlink" Target="https://erdr.gp.gov.ua/erdr/erdr.bi.web.Listing.cls?link=t116m1c9r20&amp;key=12140571" TargetMode="External"/><Relationship Id="rId16119" Type="http://schemas.openxmlformats.org/officeDocument/2006/relationships/hyperlink" Target="https://erdr.gp.gov.ua/erdr/erdr.bi.web.Listing.cls?link=t118m1c20r11&amp;key=12140571" TargetMode="External"/><Relationship Id="rId5127" Type="http://schemas.openxmlformats.org/officeDocument/2006/relationships/hyperlink" Target="https://erdr.gp.gov.ua/erdr/erdr.bi.web.Listing.cls?link=t13m1c8r47&amp;key=12140571" TargetMode="External"/><Relationship Id="rId8697" Type="http://schemas.openxmlformats.org/officeDocument/2006/relationships/hyperlink" Target="https://erdr.gp.gov.ua/erdr/erdr.bi.web.Listing.cls?link=t18m1c18r2&amp;key=12140571" TargetMode="External"/><Relationship Id="rId9748" Type="http://schemas.openxmlformats.org/officeDocument/2006/relationships/hyperlink" Target="https://erdr.gp.gov.ua/erdr/erdr.bi.web.Listing.cls?link=t19m1c9r6&amp;key=12140571" TargetMode="External"/><Relationship Id="rId11678" Type="http://schemas.openxmlformats.org/officeDocument/2006/relationships/hyperlink" Target="https://erdr.gp.gov.ua/erdr/erdr.bi.web.Listing.cls?link=t112m1c19r8&amp;key=12140571" TargetMode="External"/><Relationship Id="rId12729" Type="http://schemas.openxmlformats.org/officeDocument/2006/relationships/hyperlink" Target="https://erdr.gp.gov.ua/erdr/erdr.bi.web.Listing.cls?link=t113m1c10r8&amp;key=12140571" TargetMode="External"/><Relationship Id="rId16600" Type="http://schemas.openxmlformats.org/officeDocument/2006/relationships/hyperlink" Target="https://erdr.gp.gov.ua/erdr/erdr.bi.web.Listing.cls?link=t119m1c21r8&amp;key=12140571" TargetMode="External"/><Relationship Id="rId1737" Type="http://schemas.openxmlformats.org/officeDocument/2006/relationships/hyperlink" Target="https://erdr.gp.gov.ua/erdr/erdr.bi.web.Listing.cls?link=t101m1c18r16&amp;key=12140571" TargetMode="External"/><Relationship Id="rId7299" Type="http://schemas.openxmlformats.org/officeDocument/2006/relationships/hyperlink" Target="https://erdr.gp.gov.ua/erdr/erdr.bi.web.Listing.cls?link=t16m1c20r51&amp;key=12140571" TargetMode="External"/><Relationship Id="rId14151" Type="http://schemas.openxmlformats.org/officeDocument/2006/relationships/hyperlink" Target="https://erdr.gp.gov.ua/erdr/erdr.bi.web.Listing.cls?link=t114m1c12r36&amp;key=12140571" TargetMode="External"/><Relationship Id="rId15202" Type="http://schemas.openxmlformats.org/officeDocument/2006/relationships/hyperlink" Target="https://erdr.gp.gov.ua/erdr/erdr.bi.web.Listing.cls?link=t116m1c2r27&amp;key=12140571" TargetMode="External"/><Relationship Id="rId4210" Type="http://schemas.openxmlformats.org/officeDocument/2006/relationships/hyperlink" Target="https://erdr.gp.gov.ua/erdr/erdr.bi.web.Listing.cls?link=t13m1c11r1&amp;key=12140571" TargetMode="External"/><Relationship Id="rId7780" Type="http://schemas.openxmlformats.org/officeDocument/2006/relationships/hyperlink" Target="https://erdr.gp.gov.ua/erdr/erdr.bi.web.Listing.cls?link=t17m1c21r11&amp;key=12140571" TargetMode="External"/><Relationship Id="rId17374" Type="http://schemas.openxmlformats.org/officeDocument/2006/relationships/hyperlink" Target="https://erdr.gp.gov.ua/erdr/erdr.bi.web.Listing.cls?link=t119m1c15r47&amp;key=12140571" TargetMode="External"/><Relationship Id="rId6382" Type="http://schemas.openxmlformats.org/officeDocument/2006/relationships/hyperlink" Target="https://erdr.gp.gov.ua/erdr/erdr.bi.web.Listing.cls?link=t16m1c2r6&amp;key=12140571" TargetMode="External"/><Relationship Id="rId7433" Type="http://schemas.openxmlformats.org/officeDocument/2006/relationships/hyperlink" Target="https://erdr.gp.gov.ua/erdr/erdr.bi.web.Listing.cls?link=t17m1c14r2&amp;key=12140571" TargetMode="External"/><Relationship Id="rId8831" Type="http://schemas.openxmlformats.org/officeDocument/2006/relationships/hyperlink" Target="https://erdr.gp.gov.ua/erdr/erdr.bi.web.Listing.cls?link=t18m1c12r9&amp;key=12140571" TargetMode="External"/><Relationship Id="rId10761" Type="http://schemas.openxmlformats.org/officeDocument/2006/relationships/hyperlink" Target="https://erdr.gp.gov.ua/erdr/erdr.bi.web.Listing.cls?link=t110m1c1r17&amp;key=12140571" TargetMode="External"/><Relationship Id="rId11812" Type="http://schemas.openxmlformats.org/officeDocument/2006/relationships/hyperlink" Target="https://erdr.gp.gov.ua/erdr/erdr.bi.web.Listing.cls?link=t112m1c13r15&amp;key=12140571" TargetMode="External"/><Relationship Id="rId17027" Type="http://schemas.openxmlformats.org/officeDocument/2006/relationships/hyperlink" Target="https://erdr.gp.gov.ua/erdr/erdr.bi.web.Listing.cls?link=t119m1c8r30&amp;key=12140571" TargetMode="External"/><Relationship Id="rId18425" Type="http://schemas.openxmlformats.org/officeDocument/2006/relationships/hyperlink" Target="https://erdr.gp.gov.ua/erdr/erdr.bi.web.Listing.cls?link=t121m1c5r5&amp;key=12140571" TargetMode="External"/><Relationship Id="rId6035" Type="http://schemas.openxmlformats.org/officeDocument/2006/relationships/hyperlink" Target="https://erdr.gp.gov.ua/erdr/erdr.bi.web.Listing.cls?link=t15m1c16r2&amp;key=12140571" TargetMode="External"/><Relationship Id="rId10414" Type="http://schemas.openxmlformats.org/officeDocument/2006/relationships/hyperlink" Target="https://erdr.gp.gov.ua/erdr/erdr.bi.web.Listing.cls?link=t19m1c15r39&amp;key=12140571" TargetMode="External"/><Relationship Id="rId13984" Type="http://schemas.openxmlformats.org/officeDocument/2006/relationships/hyperlink" Target="https://erdr.gp.gov.ua/erdr/erdr.bi.web.Listing.cls?link=t114m1c4r30&amp;key=12140571" TargetMode="External"/><Relationship Id="rId2992" Type="http://schemas.openxmlformats.org/officeDocument/2006/relationships/hyperlink" Target="https://erdr.gp.gov.ua/erdr/erdr.bi.web.Listing.cls?link=t102m1c13r7&amp;key=12140571" TargetMode="External"/><Relationship Id="rId9258" Type="http://schemas.openxmlformats.org/officeDocument/2006/relationships/hyperlink" Target="https://erdr.gp.gov.ua/erdr/erdr.bi.web.Listing.cls?link=t18m1c19r30&amp;key=12140571" TargetMode="External"/><Relationship Id="rId12586" Type="http://schemas.openxmlformats.org/officeDocument/2006/relationships/hyperlink" Target="https://erdr.gp.gov.ua/erdr/erdr.bi.web.Listing.cls?link=t113m1c7r1&amp;key=12140571" TargetMode="External"/><Relationship Id="rId13637" Type="http://schemas.openxmlformats.org/officeDocument/2006/relationships/hyperlink" Target="https://erdr.gp.gov.ua/erdr/erdr.bi.web.Listing.cls?link=t114m1c18r14&amp;key=12140571" TargetMode="External"/><Relationship Id="rId964" Type="http://schemas.openxmlformats.org/officeDocument/2006/relationships/hyperlink" Target="https://erdr.gp.gov.ua/erdr/erdr.bi.web.Listing.cls?link=t11m1c4r33&amp;key=12140571" TargetMode="External"/><Relationship Id="rId1594" Type="http://schemas.openxmlformats.org/officeDocument/2006/relationships/hyperlink" Target="https://erdr.gp.gov.ua/erdr/erdr.bi.web.Listing.cls?link=t101m1c15r9&amp;key=12140571" TargetMode="External"/><Relationship Id="rId2645" Type="http://schemas.openxmlformats.org/officeDocument/2006/relationships/hyperlink" Target="https://erdr.gp.gov.ua/erdr/erdr.bi.web.Listing.cls?link=t101m1c5r46&amp;key=12140571" TargetMode="External"/><Relationship Id="rId6102" Type="http://schemas.openxmlformats.org/officeDocument/2006/relationships/hyperlink" Target="https://erdr.gp.gov.ua/erdr/erdr.bi.web.Listing.cls?link=t15m1c2r6&amp;key=12140571" TargetMode="External"/><Relationship Id="rId9672" Type="http://schemas.openxmlformats.org/officeDocument/2006/relationships/hyperlink" Target="https://erdr.gp.gov.ua/erdr/erdr.bi.web.Listing.cls?link=t19m1c13r2&amp;key=12140571" TargetMode="External"/><Relationship Id="rId11188" Type="http://schemas.openxmlformats.org/officeDocument/2006/relationships/hyperlink" Target="https://erdr.gp.gov.ua/erdr/erdr.bi.web.Listing.cls?link=t111m1c9r1&amp;key=12140571" TargetMode="External"/><Relationship Id="rId12239" Type="http://schemas.openxmlformats.org/officeDocument/2006/relationships/hyperlink" Target="https://erdr.gp.gov.ua/erdr/erdr.bi.web.Listing.cls?link=t112m1c20r36&amp;key=12140571" TargetMode="External"/><Relationship Id="rId12653" Type="http://schemas.openxmlformats.org/officeDocument/2006/relationships/hyperlink" Target="https://erdr.gp.gov.ua/erdr/erdr.bi.web.Listing.cls?link=t113m1c14r4&amp;key=12140571" TargetMode="External"/><Relationship Id="rId13704" Type="http://schemas.openxmlformats.org/officeDocument/2006/relationships/hyperlink" Target="https://erdr.gp.gov.ua/erdr/erdr.bi.web.Listing.cls?link=t114m1c4r18&amp;key=12140571" TargetMode="External"/><Relationship Id="rId16110" Type="http://schemas.openxmlformats.org/officeDocument/2006/relationships/hyperlink" Target="https://erdr.gp.gov.ua/erdr/erdr.bi.web.Listing.cls?link=t118m1c11r11&amp;key=12140571" TargetMode="External"/><Relationship Id="rId617" Type="http://schemas.openxmlformats.org/officeDocument/2006/relationships/hyperlink" Target="https://erdr.gp.gov.ua/erdr/erdr.bi.web.Listing.cls?link=t11m2c18r13&amp;key=12140571" TargetMode="External"/><Relationship Id="rId1247" Type="http://schemas.openxmlformats.org/officeDocument/2006/relationships/hyperlink" Target="https://erdr.gp.gov.ua/erdr/erdr.bi.web.Listing.cls?link=t11m1c8r47&amp;key=12140571" TargetMode="External"/><Relationship Id="rId1661" Type="http://schemas.openxmlformats.org/officeDocument/2006/relationships/hyperlink" Target="https://erdr.gp.gov.ua/erdr/erdr.bi.web.Listing.cls?link=t101m1c1r13&amp;key=12140571" TargetMode="External"/><Relationship Id="rId2712" Type="http://schemas.openxmlformats.org/officeDocument/2006/relationships/hyperlink" Target="https://erdr.gp.gov.ua/erdr/erdr.bi.web.Listing.cls?link=t101m1c13r49&amp;key=12140571" TargetMode="External"/><Relationship Id="rId5868" Type="http://schemas.openxmlformats.org/officeDocument/2006/relationships/hyperlink" Target="https://erdr.gp.gov.ua/erdr/erdr.bi.web.Listing.cls?link=t14m1c9r14&amp;key=12140571" TargetMode="External"/><Relationship Id="rId6919" Type="http://schemas.openxmlformats.org/officeDocument/2006/relationships/hyperlink" Target="https://erdr.gp.gov.ua/erdr/erdr.bi.web.Listing.cls?link=t16m1c20r32&amp;key=12140571" TargetMode="External"/><Relationship Id="rId8274" Type="http://schemas.openxmlformats.org/officeDocument/2006/relationships/hyperlink" Target="https://erdr.gp.gov.ua/erdr/erdr.bi.web.Listing.cls?link=t17m1c15r23&amp;key=12140571" TargetMode="External"/><Relationship Id="rId9325" Type="http://schemas.openxmlformats.org/officeDocument/2006/relationships/hyperlink" Target="https://erdr.gp.gov.ua/erdr/erdr.bi.web.Listing.cls?link=t18m1c5r34&amp;key=12140571" TargetMode="External"/><Relationship Id="rId11255" Type="http://schemas.openxmlformats.org/officeDocument/2006/relationships/hyperlink" Target="https://erdr.gp.gov.ua/erdr/erdr.bi.web.Listing.cls?link=t111m1c16r4&amp;key=12140571" TargetMode="External"/><Relationship Id="rId12306" Type="http://schemas.openxmlformats.org/officeDocument/2006/relationships/hyperlink" Target="https://erdr.gp.gov.ua/erdr/erdr.bi.web.Listing.cls?link=t112m3c7r4&amp;key=12140571" TargetMode="External"/><Relationship Id="rId18282" Type="http://schemas.openxmlformats.org/officeDocument/2006/relationships/hyperlink" Target="https://erdr.gp.gov.ua/erdr/erdr.bi.web.Listing.cls?link=t120m1c2r42&amp;key=12140571" TargetMode="External"/><Relationship Id="rId1314" Type="http://schemas.openxmlformats.org/officeDocument/2006/relationships/hyperlink" Target="https://erdr.gp.gov.ua/erdr/erdr.bi.web.Listing.cls?link=t11m1c15r50&amp;key=12140571" TargetMode="External"/><Relationship Id="rId4884" Type="http://schemas.openxmlformats.org/officeDocument/2006/relationships/hyperlink" Target="https://erdr.gp.gov.ua/erdr/erdr.bi.web.Listing.cls?link=t13m1c4r35&amp;key=12140571" TargetMode="External"/><Relationship Id="rId5935" Type="http://schemas.openxmlformats.org/officeDocument/2006/relationships/hyperlink" Target="https://erdr.gp.gov.ua/erdr/erdr.bi.web.Listing.cls?link=t14m1c16r17&amp;key=12140571" TargetMode="External"/><Relationship Id="rId7290" Type="http://schemas.openxmlformats.org/officeDocument/2006/relationships/hyperlink" Target="https://erdr.gp.gov.ua/erdr/erdr.bi.web.Listing.cls?link=t16m1c11r51&amp;key=12140571" TargetMode="External"/><Relationship Id="rId8341" Type="http://schemas.openxmlformats.org/officeDocument/2006/relationships/hyperlink" Target="https://erdr.gp.gov.ua/erdr/erdr.bi.web.Listing.cls?link=t17m1c1r26&amp;key=12140571" TargetMode="External"/><Relationship Id="rId10271" Type="http://schemas.openxmlformats.org/officeDocument/2006/relationships/hyperlink" Target="https://erdr.gp.gov.ua/erdr/erdr.bi.web.Listing.cls?link=t19m1c12r32&amp;key=12140571" TargetMode="External"/><Relationship Id="rId11322" Type="http://schemas.openxmlformats.org/officeDocument/2006/relationships/hyperlink" Target="https://erdr.gp.gov.ua/erdr/erdr.bi.web.Listing.cls?link=t111m1c2r8&amp;key=12140571" TargetMode="External"/><Relationship Id="rId12720" Type="http://schemas.openxmlformats.org/officeDocument/2006/relationships/hyperlink" Target="https://erdr.gp.gov.ua/erdr/erdr.bi.web.Listing.cls?link=t113m1c21r7&amp;key=12140571" TargetMode="External"/><Relationship Id="rId14478" Type="http://schemas.openxmlformats.org/officeDocument/2006/relationships/hyperlink" Target="https://erdr.gp.gov.ua/erdr/erdr.bi.web.Listing.cls?link=t115m1c19r8&amp;key=12140571" TargetMode="External"/><Relationship Id="rId15876" Type="http://schemas.openxmlformats.org/officeDocument/2006/relationships/hyperlink" Target="https://erdr.gp.gov.ua/erdr/erdr.bi.web.Listing.cls?link=t117m1c17r11&amp;key=12140571" TargetMode="External"/><Relationship Id="rId16927" Type="http://schemas.openxmlformats.org/officeDocument/2006/relationships/hyperlink" Target="https://erdr.gp.gov.ua/erdr/erdr.bi.web.Listing.cls?link=t119m1c8r25&amp;key=12140571" TargetMode="External"/><Relationship Id="rId3486" Type="http://schemas.openxmlformats.org/officeDocument/2006/relationships/hyperlink" Target="https://erdr.gp.gov.ua/erdr/erdr.bi.web.Listing.cls?link=t102m1c7r31&amp;key=12140571" TargetMode="External"/><Relationship Id="rId4537" Type="http://schemas.openxmlformats.org/officeDocument/2006/relationships/hyperlink" Target="https://erdr.gp.gov.ua/erdr/erdr.bi.web.Listing.cls?link=t13m1c18r17&amp;key=12140571" TargetMode="External"/><Relationship Id="rId14892" Type="http://schemas.openxmlformats.org/officeDocument/2006/relationships/hyperlink" Target="https://erdr.gp.gov.ua/erdr/erdr.bi.web.Listing.cls?link=t116m1c13r11&amp;key=12140571" TargetMode="External"/><Relationship Id="rId15529" Type="http://schemas.openxmlformats.org/officeDocument/2006/relationships/hyperlink" Target="https://erdr.gp.gov.ua/erdr/erdr.bi.web.Listing.cls?link=t116m1c10r43&amp;key=12140571" TargetMode="External"/><Relationship Id="rId15943" Type="http://schemas.openxmlformats.org/officeDocument/2006/relationships/hyperlink" Target="https://erdr.gp.gov.ua/erdr/erdr.bi.web.Listing.cls?link=t118m1c3r3&amp;key=12140571" TargetMode="External"/><Relationship Id="rId18002" Type="http://schemas.openxmlformats.org/officeDocument/2006/relationships/hyperlink" Target="https://erdr.gp.gov.ua/erdr/erdr.bi.web.Listing.cls?link=t120m1c2r28&amp;key=12140571" TargetMode="External"/><Relationship Id="rId20" Type="http://schemas.openxmlformats.org/officeDocument/2006/relationships/hyperlink" Target="https://erdr.gp.gov.ua/erdr/erdr.bi.web.Listing.cls?link=t11m1c21r1&amp;key=12140571" TargetMode="External"/><Relationship Id="rId2088" Type="http://schemas.openxmlformats.org/officeDocument/2006/relationships/hyperlink" Target="https://erdr.gp.gov.ua/erdr/erdr.bi.web.Listing.cls?link=t101m2c9r16&amp;key=12140571" TargetMode="External"/><Relationship Id="rId3139" Type="http://schemas.openxmlformats.org/officeDocument/2006/relationships/hyperlink" Target="https://erdr.gp.gov.ua/erdr/erdr.bi.web.Listing.cls?link=t102m1c20r13&amp;key=12140571" TargetMode="External"/><Relationship Id="rId4951" Type="http://schemas.openxmlformats.org/officeDocument/2006/relationships/hyperlink" Target="https://erdr.gp.gov.ua/erdr/erdr.bi.web.Listing.cls?link=t13m1c12r38&amp;key=12140571" TargetMode="External"/><Relationship Id="rId7010" Type="http://schemas.openxmlformats.org/officeDocument/2006/relationships/hyperlink" Target="https://erdr.gp.gov.ua/erdr/erdr.bi.web.Listing.cls?link=t16m1c11r37&amp;key=12140571" TargetMode="External"/><Relationship Id="rId12096" Type="http://schemas.openxmlformats.org/officeDocument/2006/relationships/hyperlink" Target="https://erdr.gp.gov.ua/erdr/erdr.bi.web.Listing.cls?link=t112m1c17r29&amp;key=12140571" TargetMode="External"/><Relationship Id="rId13494" Type="http://schemas.openxmlformats.org/officeDocument/2006/relationships/hyperlink" Target="https://erdr.gp.gov.ua/erdr/erdr.bi.web.Listing.cls?link=t114m2c15r1&amp;key=12140571" TargetMode="External"/><Relationship Id="rId14545" Type="http://schemas.openxmlformats.org/officeDocument/2006/relationships/hyperlink" Target="https://erdr.gp.gov.ua/erdr/erdr.bi.web.Listing.cls?link=t115m1c5r12&amp;key=12140571" TargetMode="External"/><Relationship Id="rId474" Type="http://schemas.openxmlformats.org/officeDocument/2006/relationships/hyperlink" Target="https://erdr.gp.gov.ua/erdr/erdr.bi.web.Listing.cls?link=t11m2c15r6&amp;key=12140571" TargetMode="External"/><Relationship Id="rId2155" Type="http://schemas.openxmlformats.org/officeDocument/2006/relationships/hyperlink" Target="https://erdr.gp.gov.ua/erdr/erdr.bi.web.Listing.cls?link=t101m1c16r21&amp;key=12140571" TargetMode="External"/><Relationship Id="rId3553" Type="http://schemas.openxmlformats.org/officeDocument/2006/relationships/hyperlink" Target="https://erdr.gp.gov.ua/erdr/erdr.bi.web.Listing.cls?link=t102m1c14r34&amp;key=12140571" TargetMode="External"/><Relationship Id="rId4604" Type="http://schemas.openxmlformats.org/officeDocument/2006/relationships/hyperlink" Target="https://erdr.gp.gov.ua/erdr/erdr.bi.web.Listing.cls?link=t13m1c4r21&amp;key=12140571" TargetMode="External"/><Relationship Id="rId9182" Type="http://schemas.openxmlformats.org/officeDocument/2006/relationships/hyperlink" Target="https://erdr.gp.gov.ua/erdr/erdr.bi.web.Listing.cls?link=t18m1c2r27&amp;key=12140571" TargetMode="External"/><Relationship Id="rId13147" Type="http://schemas.openxmlformats.org/officeDocument/2006/relationships/hyperlink" Target="https://erdr.gp.gov.ua/erdr/erdr.bi.web.Listing.cls?link=t113m1c8r29&amp;key=12140571" TargetMode="External"/><Relationship Id="rId13561" Type="http://schemas.openxmlformats.org/officeDocument/2006/relationships/hyperlink" Target="https://erdr.gp.gov.ua/erdr/erdr.bi.web.Listing.cls?link=t114m1c1r11&amp;key=12140571" TargetMode="External"/><Relationship Id="rId14612" Type="http://schemas.openxmlformats.org/officeDocument/2006/relationships/hyperlink" Target="https://erdr.gp.gov.ua/erdr/erdr.bi.web.Listing.cls?link=t115m1c13r15&amp;key=12140571" TargetMode="External"/><Relationship Id="rId17768" Type="http://schemas.openxmlformats.org/officeDocument/2006/relationships/hyperlink" Target="https://erdr.gp.gov.ua/erdr/erdr.bi.web.Listing.cls?link=t120m1c9r16&amp;key=12140571" TargetMode="External"/><Relationship Id="rId127" Type="http://schemas.openxmlformats.org/officeDocument/2006/relationships/hyperlink" Target="https://erdr.gp.gov.ua/erdr/erdr.bi.web.Listing.cls?link=t11m1c8r7&amp;key=12140571" TargetMode="External"/><Relationship Id="rId3206" Type="http://schemas.openxmlformats.org/officeDocument/2006/relationships/hyperlink" Target="https://erdr.gp.gov.ua/erdr/erdr.bi.web.Listing.cls?link=t102m1c7r17&amp;key=12140571" TargetMode="External"/><Relationship Id="rId3620" Type="http://schemas.openxmlformats.org/officeDocument/2006/relationships/hyperlink" Target="https://erdr.gp.gov.ua/erdr/erdr.bi.web.Listing.cls?link=t102m1c21r37&amp;key=12140571" TargetMode="External"/><Relationship Id="rId6776" Type="http://schemas.openxmlformats.org/officeDocument/2006/relationships/hyperlink" Target="https://erdr.gp.gov.ua/erdr/erdr.bi.web.Listing.cls?link=t16m1c17r25&amp;key=12140571" TargetMode="External"/><Relationship Id="rId7827" Type="http://schemas.openxmlformats.org/officeDocument/2006/relationships/hyperlink" Target="https://erdr.gp.gov.ua/erdr/erdr.bi.web.Listing.cls?link=t17m2c8r5&amp;key=12140571" TargetMode="External"/><Relationship Id="rId10808" Type="http://schemas.openxmlformats.org/officeDocument/2006/relationships/hyperlink" Target="https://erdr.gp.gov.ua/erdr/erdr.bi.web.Listing.cls?link=t110m1c9r19&amp;key=12140571" TargetMode="External"/><Relationship Id="rId12163" Type="http://schemas.openxmlformats.org/officeDocument/2006/relationships/hyperlink" Target="https://erdr.gp.gov.ua/erdr/erdr.bi.web.Listing.cls?link=t112m1c3r33&amp;key=12140571" TargetMode="External"/><Relationship Id="rId13214" Type="http://schemas.openxmlformats.org/officeDocument/2006/relationships/hyperlink" Target="https://erdr.gp.gov.ua/erdr/erdr.bi.web.Listing.cls?link=t113m1c15r32&amp;key=12140571" TargetMode="External"/><Relationship Id="rId16784" Type="http://schemas.openxmlformats.org/officeDocument/2006/relationships/hyperlink" Target="https://erdr.gp.gov.ua/erdr/erdr.bi.web.Listing.cls?link=t119m1c4r18&amp;key=12140571" TargetMode="External"/><Relationship Id="rId17835" Type="http://schemas.openxmlformats.org/officeDocument/2006/relationships/hyperlink" Target="https://erdr.gp.gov.ua/erdr/erdr.bi.web.Listing.cls?link=t120m1c16r19&amp;key=12140571" TargetMode="External"/><Relationship Id="rId541" Type="http://schemas.openxmlformats.org/officeDocument/2006/relationships/hyperlink" Target="https://erdr.gp.gov.ua/erdr/erdr.bi.web.Listing.cls?link=t11m2c1r10&amp;key=12140571" TargetMode="External"/><Relationship Id="rId1171" Type="http://schemas.openxmlformats.org/officeDocument/2006/relationships/hyperlink" Target="https://erdr.gp.gov.ua/erdr/erdr.bi.web.Listing.cls?link=t11m1c12r43&amp;key=12140571" TargetMode="External"/><Relationship Id="rId2222" Type="http://schemas.openxmlformats.org/officeDocument/2006/relationships/hyperlink" Target="https://erdr.gp.gov.ua/erdr/erdr.bi.web.Listing.cls?link=t101m1c2r25&amp;key=12140571" TargetMode="External"/><Relationship Id="rId5378" Type="http://schemas.openxmlformats.org/officeDocument/2006/relationships/hyperlink" Target="https://erdr.gp.gov.ua/erdr/erdr.bi.web.Listing.cls?link=t13m1c19r59&amp;key=12140571" TargetMode="External"/><Relationship Id="rId5792" Type="http://schemas.openxmlformats.org/officeDocument/2006/relationships/hyperlink" Target="https://erdr.gp.gov.ua/erdr/erdr.bi.web.Listing.cls?link=t14m1c13r10&amp;key=12140571" TargetMode="External"/><Relationship Id="rId6429" Type="http://schemas.openxmlformats.org/officeDocument/2006/relationships/hyperlink" Target="https://erdr.gp.gov.ua/erdr/erdr.bi.web.Listing.cls?link=t16m1c10r8&amp;key=12140571" TargetMode="External"/><Relationship Id="rId6843" Type="http://schemas.openxmlformats.org/officeDocument/2006/relationships/hyperlink" Target="https://erdr.gp.gov.ua/erdr/erdr.bi.web.Listing.cls?link=t16m1c3r29&amp;key=12140571" TargetMode="External"/><Relationship Id="rId9999" Type="http://schemas.openxmlformats.org/officeDocument/2006/relationships/hyperlink" Target="https://erdr.gp.gov.ua/erdr/erdr.bi.web.Listing.cls?link=t19m1c20r18&amp;key=12140571" TargetMode="External"/><Relationship Id="rId12230" Type="http://schemas.openxmlformats.org/officeDocument/2006/relationships/hyperlink" Target="https://erdr.gp.gov.ua/erdr/erdr.bi.web.Listing.cls?link=t112m1c11r36&amp;key=12140571" TargetMode="External"/><Relationship Id="rId15386" Type="http://schemas.openxmlformats.org/officeDocument/2006/relationships/hyperlink" Target="https://erdr.gp.gov.ua/erdr/erdr.bi.web.Listing.cls?link=t116m1c7r36&amp;key=12140571" TargetMode="External"/><Relationship Id="rId16437" Type="http://schemas.openxmlformats.org/officeDocument/2006/relationships/hyperlink" Target="https://erdr.gp.gov.ua/erdr/erdr.bi.web.Listing.cls?link=t118m1c18r27&amp;key=12140571" TargetMode="External"/><Relationship Id="rId1988" Type="http://schemas.openxmlformats.org/officeDocument/2006/relationships/hyperlink" Target="https://erdr.gp.gov.ua/erdr/erdr.bi.web.Listing.cls?link=t101m2c9r11&amp;key=12140571" TargetMode="External"/><Relationship Id="rId4394" Type="http://schemas.openxmlformats.org/officeDocument/2006/relationships/hyperlink" Target="https://erdr.gp.gov.ua/erdr/erdr.bi.web.Listing.cls?link=t13m1c15r10&amp;key=12140571" TargetMode="External"/><Relationship Id="rId5445" Type="http://schemas.openxmlformats.org/officeDocument/2006/relationships/hyperlink" Target="https://erdr.gp.gov.ua/erdr/erdr.bi.web.Listing.cls?link=t13m1c5r63&amp;key=12140571" TargetMode="External"/><Relationship Id="rId15039" Type="http://schemas.openxmlformats.org/officeDocument/2006/relationships/hyperlink" Target="https://erdr.gp.gov.ua/erdr/erdr.bi.web.Listing.cls?link=t116m1c20r18&amp;key=12140571" TargetMode="External"/><Relationship Id="rId15453" Type="http://schemas.openxmlformats.org/officeDocument/2006/relationships/hyperlink" Target="https://erdr.gp.gov.ua/erdr/erdr.bi.web.Listing.cls?link=t116m1c14r39&amp;key=12140571" TargetMode="External"/><Relationship Id="rId16851" Type="http://schemas.openxmlformats.org/officeDocument/2006/relationships/hyperlink" Target="https://erdr.gp.gov.ua/erdr/erdr.bi.web.Listing.cls?link=t119m1c12r21&amp;key=12140571" TargetMode="External"/><Relationship Id="rId17902" Type="http://schemas.openxmlformats.org/officeDocument/2006/relationships/hyperlink" Target="https://erdr.gp.gov.ua/erdr/erdr.bi.web.Listing.cls?link=t120m1c2r23&amp;key=12140571" TargetMode="External"/><Relationship Id="rId4047" Type="http://schemas.openxmlformats.org/officeDocument/2006/relationships/hyperlink" Target="https://erdr.gp.gov.ua/erdr/erdr.bi.web.Listing.cls?link=t12m1c8r12&amp;key=12140571" TargetMode="External"/><Relationship Id="rId4461" Type="http://schemas.openxmlformats.org/officeDocument/2006/relationships/hyperlink" Target="https://erdr.gp.gov.ua/erdr/erdr.bi.web.Listing.cls?link=t13m1c1r14&amp;key=12140571" TargetMode="External"/><Relationship Id="rId5512" Type="http://schemas.openxmlformats.org/officeDocument/2006/relationships/hyperlink" Target="https://erdr.gp.gov.ua/erdr/erdr.bi.web.Listing.cls?link=t13m1c13r66&amp;key=12140571" TargetMode="External"/><Relationship Id="rId6910" Type="http://schemas.openxmlformats.org/officeDocument/2006/relationships/hyperlink" Target="https://erdr.gp.gov.ua/erdr/erdr.bi.web.Listing.cls?link=t16m1c11r32&amp;key=12140571" TargetMode="External"/><Relationship Id="rId8668" Type="http://schemas.openxmlformats.org/officeDocument/2006/relationships/hyperlink" Target="https://erdr.gp.gov.ua/erdr/erdr.bi.web.Listing.cls?link=t18m1c9r1&amp;key=12140571" TargetMode="External"/><Relationship Id="rId9719" Type="http://schemas.openxmlformats.org/officeDocument/2006/relationships/hyperlink" Target="https://erdr.gp.gov.ua/erdr/erdr.bi.web.Listing.cls?link=t19m1c20r4&amp;key=12140571" TargetMode="External"/><Relationship Id="rId11996" Type="http://schemas.openxmlformats.org/officeDocument/2006/relationships/hyperlink" Target="https://erdr.gp.gov.ua/erdr/erdr.bi.web.Listing.cls?link=t112m1c17r24&amp;key=12140571" TargetMode="External"/><Relationship Id="rId14055" Type="http://schemas.openxmlformats.org/officeDocument/2006/relationships/hyperlink" Target="https://erdr.gp.gov.ua/erdr/erdr.bi.web.Listing.cls?link=t114m1c16r33&amp;key=12140571" TargetMode="External"/><Relationship Id="rId15106" Type="http://schemas.openxmlformats.org/officeDocument/2006/relationships/hyperlink" Target="https://erdr.gp.gov.ua/erdr/erdr.bi.web.Listing.cls?link=t116m1c7r22&amp;key=12140571" TargetMode="External"/><Relationship Id="rId16504" Type="http://schemas.openxmlformats.org/officeDocument/2006/relationships/hyperlink" Target="https://erdr.gp.gov.ua/erdr/erdr.bi.web.Listing.cls?link=t119m1c4r4&amp;key=12140571" TargetMode="External"/><Relationship Id="rId3063" Type="http://schemas.openxmlformats.org/officeDocument/2006/relationships/hyperlink" Target="https://erdr.gp.gov.ua/erdr/erdr.bi.web.Listing.cls?link=t102m2c3r1&amp;key=12140571" TargetMode="External"/><Relationship Id="rId4114" Type="http://schemas.openxmlformats.org/officeDocument/2006/relationships/hyperlink" Target="https://erdr.gp.gov.ua/erdr/erdr.bi.web.Listing.cls?link=t12m1c15r15&amp;key=12140571" TargetMode="External"/><Relationship Id="rId10598" Type="http://schemas.openxmlformats.org/officeDocument/2006/relationships/hyperlink" Target="https://erdr.gp.gov.ua/erdr/erdr.bi.web.Listing.cls?link=t110m1c19r8&amp;key=12140571" TargetMode="External"/><Relationship Id="rId11649" Type="http://schemas.openxmlformats.org/officeDocument/2006/relationships/hyperlink" Target="https://erdr.gp.gov.ua/erdr/erdr.bi.web.Listing.cls?link=t112m1c10r7&amp;key=12140571" TargetMode="External"/><Relationship Id="rId13071" Type="http://schemas.openxmlformats.org/officeDocument/2006/relationships/hyperlink" Target="https://erdr.gp.gov.ua/erdr/erdr.bi.web.Listing.cls?link=t113m1c12r25&amp;key=12140571" TargetMode="External"/><Relationship Id="rId15520" Type="http://schemas.openxmlformats.org/officeDocument/2006/relationships/hyperlink" Target="https://erdr.gp.gov.ua/erdr/erdr.bi.web.Listing.cls?link=t116m1c21r42&amp;key=12140571" TargetMode="External"/><Relationship Id="rId18676" Type="http://schemas.openxmlformats.org/officeDocument/2006/relationships/hyperlink" Target="https://erdr.gp.gov.ua/erdr/erdr.bi.web.Listing.cls?link=t121m1c17r17&amp;key=12140571" TargetMode="External"/><Relationship Id="rId1708" Type="http://schemas.openxmlformats.org/officeDocument/2006/relationships/hyperlink" Target="https://erdr.gp.gov.ua/erdr/erdr.bi.web.Listing.cls?link=t101m1c9r15&amp;key=12140571" TargetMode="External"/><Relationship Id="rId3130" Type="http://schemas.openxmlformats.org/officeDocument/2006/relationships/hyperlink" Target="https://erdr.gp.gov.ua/erdr/erdr.bi.web.Listing.cls?link=t102m1c11r13&amp;key=12140571" TargetMode="External"/><Relationship Id="rId6286" Type="http://schemas.openxmlformats.org/officeDocument/2006/relationships/hyperlink" Target="https://erdr.gp.gov.ua/erdr/erdr.bi.web.Listing.cls?link=t16m1c7r1&amp;key=12140571" TargetMode="External"/><Relationship Id="rId7337" Type="http://schemas.openxmlformats.org/officeDocument/2006/relationships/hyperlink" Target="https://erdr.gp.gov.ua/erdr/erdr.bi.web.Listing.cls?link=t16m1c18r53&amp;key=12140571" TargetMode="External"/><Relationship Id="rId7684" Type="http://schemas.openxmlformats.org/officeDocument/2006/relationships/hyperlink" Target="https://erdr.gp.gov.ua/erdr/erdr.bi.web.Listing.cls?link=t17m3c4r4&amp;key=12140571" TargetMode="External"/><Relationship Id="rId8735" Type="http://schemas.openxmlformats.org/officeDocument/2006/relationships/hyperlink" Target="https://erdr.gp.gov.ua/erdr/erdr.bi.web.Listing.cls?link=t18m1c16r4&amp;key=12140571" TargetMode="External"/><Relationship Id="rId10665" Type="http://schemas.openxmlformats.org/officeDocument/2006/relationships/hyperlink" Target="https://erdr.gp.gov.ua/erdr/erdr.bi.web.Listing.cls?link=t110m1c5r12&amp;key=12140571" TargetMode="External"/><Relationship Id="rId11716" Type="http://schemas.openxmlformats.org/officeDocument/2006/relationships/hyperlink" Target="https://erdr.gp.gov.ua/erdr/erdr.bi.web.Listing.cls?link=t112m1c17r10&amp;key=12140571" TargetMode="External"/><Relationship Id="rId14122" Type="http://schemas.openxmlformats.org/officeDocument/2006/relationships/hyperlink" Target="https://erdr.gp.gov.ua/erdr/erdr.bi.web.Listing.cls?link=t114m1c2r35&amp;key=12140571" TargetMode="External"/><Relationship Id="rId17278" Type="http://schemas.openxmlformats.org/officeDocument/2006/relationships/hyperlink" Target="https://erdr.gp.gov.ua/erdr/erdr.bi.web.Listing.cls?link=t119m1c19r42&amp;key=12140571" TargetMode="External"/><Relationship Id="rId17692" Type="http://schemas.openxmlformats.org/officeDocument/2006/relationships/hyperlink" Target="https://erdr.gp.gov.ua/erdr/erdr.bi.web.Listing.cls?link=t120m1c13r12&amp;key=12140571" TargetMode="External"/><Relationship Id="rId18329" Type="http://schemas.openxmlformats.org/officeDocument/2006/relationships/hyperlink" Target="https://erdr.gp.gov.ua/erdr/erdr.bi.web.Listing.cls?link=t120m1c10r44&amp;key=12140571" TargetMode="External"/><Relationship Id="rId18743" Type="http://schemas.openxmlformats.org/officeDocument/2006/relationships/hyperlink" Target="https://erdr.gp.gov.ua/erdr/erdr.bi.web.Listing.cls?link=t121m1c3r21&amp;key=12140571" TargetMode="External"/><Relationship Id="rId7751" Type="http://schemas.openxmlformats.org/officeDocument/2006/relationships/hyperlink" Target="https://erdr.gp.gov.ua/erdr/erdr.bi.web.Listing.cls?link=t17m1c12r10&amp;key=12140571" TargetMode="External"/><Relationship Id="rId8802" Type="http://schemas.openxmlformats.org/officeDocument/2006/relationships/hyperlink" Target="https://erdr.gp.gov.ua/erdr/erdr.bi.web.Listing.cls?link=t18m1c2r8&amp;key=12140571" TargetMode="External"/><Relationship Id="rId10318" Type="http://schemas.openxmlformats.org/officeDocument/2006/relationships/hyperlink" Target="https://erdr.gp.gov.ua/erdr/erdr.bi.web.Listing.cls?link=t19m1c19r34&amp;key=12140571" TargetMode="External"/><Relationship Id="rId10732" Type="http://schemas.openxmlformats.org/officeDocument/2006/relationships/hyperlink" Target="https://erdr.gp.gov.ua/erdr/erdr.bi.web.Listing.cls?link=t110m1c13r15&amp;key=12140571" TargetMode="External"/><Relationship Id="rId13888" Type="http://schemas.openxmlformats.org/officeDocument/2006/relationships/hyperlink" Target="https://erdr.gp.gov.ua/erdr/erdr.bi.web.Listing.cls?link=t114m1c9r27&amp;key=12140571" TargetMode="External"/><Relationship Id="rId14939" Type="http://schemas.openxmlformats.org/officeDocument/2006/relationships/hyperlink" Target="https://erdr.gp.gov.ua/erdr/erdr.bi.web.Listing.cls?link=t116m1c20r13&amp;key=12140571" TargetMode="External"/><Relationship Id="rId16294" Type="http://schemas.openxmlformats.org/officeDocument/2006/relationships/hyperlink" Target="https://erdr.gp.gov.ua/erdr/erdr.bi.web.Listing.cls?link=t118m1c15r20&amp;key=12140571" TargetMode="External"/><Relationship Id="rId17345" Type="http://schemas.openxmlformats.org/officeDocument/2006/relationships/hyperlink" Target="https://erdr.gp.gov.ua/erdr/erdr.bi.web.Listing.cls?link=t119m1c5r46&amp;key=12140571" TargetMode="External"/><Relationship Id="rId2896" Type="http://schemas.openxmlformats.org/officeDocument/2006/relationships/hyperlink" Target="https://erdr.gp.gov.ua/erdr/erdr.bi.web.Listing.cls?link=t102m1c17r2&amp;key=12140571" TargetMode="External"/><Relationship Id="rId3947" Type="http://schemas.openxmlformats.org/officeDocument/2006/relationships/hyperlink" Target="https://erdr.gp.gov.ua/erdr/erdr.bi.web.Listing.cls?link=t12m1c8r7&amp;key=12140571" TargetMode="External"/><Relationship Id="rId6353" Type="http://schemas.openxmlformats.org/officeDocument/2006/relationships/hyperlink" Target="https://erdr.gp.gov.ua/erdr/erdr.bi.web.Listing.cls?link=t16m1c14r4&amp;key=12140571" TargetMode="External"/><Relationship Id="rId7404" Type="http://schemas.openxmlformats.org/officeDocument/2006/relationships/hyperlink" Target="https://erdr.gp.gov.ua/erdr/erdr.bi.web.Listing.cls?link=t17m1c4r1&amp;key=12140571" TargetMode="External"/><Relationship Id="rId16361" Type="http://schemas.openxmlformats.org/officeDocument/2006/relationships/hyperlink" Target="https://erdr.gp.gov.ua/erdr/erdr.bi.web.Listing.cls?link=t118m1c1r24&amp;key=12140571" TargetMode="External"/><Relationship Id="rId17412" Type="http://schemas.openxmlformats.org/officeDocument/2006/relationships/hyperlink" Target="https://erdr.gp.gov.ua/erdr/erdr.bi.web.Listing.cls?link=t119m1c13r49&amp;key=12140571" TargetMode="External"/><Relationship Id="rId868" Type="http://schemas.openxmlformats.org/officeDocument/2006/relationships/hyperlink" Target="https://erdr.gp.gov.ua/erdr/erdr.bi.web.Listing.cls?link=t11m1c9r28&amp;key=12140571" TargetMode="External"/><Relationship Id="rId1498" Type="http://schemas.openxmlformats.org/officeDocument/2006/relationships/hyperlink" Target="https://erdr.gp.gov.ua/erdr/erdr.bi.web.Listing.cls?link=t101m1c19r3&amp;key=12140571" TargetMode="External"/><Relationship Id="rId2549" Type="http://schemas.openxmlformats.org/officeDocument/2006/relationships/hyperlink" Target="https://erdr.gp.gov.ua/erdr/erdr.bi.web.Listing.cls?link=t101m1c10r41&amp;key=12140571" TargetMode="External"/><Relationship Id="rId2963" Type="http://schemas.openxmlformats.org/officeDocument/2006/relationships/hyperlink" Target="https://erdr.gp.gov.ua/erdr/erdr.bi.web.Listing.cls?link=t102m1c3r6&amp;key=12140571" TargetMode="External"/><Relationship Id="rId6006" Type="http://schemas.openxmlformats.org/officeDocument/2006/relationships/hyperlink" Target="https://erdr.gp.gov.ua/erdr/erdr.bi.web.Listing.cls?link=t15m1c7r1&amp;key=12140571" TargetMode="External"/><Relationship Id="rId6420" Type="http://schemas.openxmlformats.org/officeDocument/2006/relationships/hyperlink" Target="https://erdr.gp.gov.ua/erdr/erdr.bi.web.Listing.cls?link=t16m1c21r7&amp;key=12140571" TargetMode="External"/><Relationship Id="rId9576" Type="http://schemas.openxmlformats.org/officeDocument/2006/relationships/hyperlink" Target="https://erdr.gp.gov.ua/erdr/erdr.bi.web.Listing.cls?link=t18m1c17r46&amp;key=12140571" TargetMode="External"/><Relationship Id="rId9990" Type="http://schemas.openxmlformats.org/officeDocument/2006/relationships/hyperlink" Target="https://erdr.gp.gov.ua/erdr/erdr.bi.web.Listing.cls?link=t19m1c11r18&amp;key=12140571" TargetMode="External"/><Relationship Id="rId12557" Type="http://schemas.openxmlformats.org/officeDocument/2006/relationships/hyperlink" Target="https://erdr.gp.gov.ua/erdr/erdr.bi.web.Listing.cls?link=t112m1c18r41&amp;key=12140571" TargetMode="External"/><Relationship Id="rId13955" Type="http://schemas.openxmlformats.org/officeDocument/2006/relationships/hyperlink" Target="https://erdr.gp.gov.ua/erdr/erdr.bi.web.Listing.cls?link=t114m2c16r4&amp;key=12140571" TargetMode="External"/><Relationship Id="rId16014" Type="http://schemas.openxmlformats.org/officeDocument/2006/relationships/hyperlink" Target="https://erdr.gp.gov.ua/erdr/erdr.bi.web.Listing.cls?link=t118m1c15r6&amp;key=12140571" TargetMode="External"/><Relationship Id="rId935" Type="http://schemas.openxmlformats.org/officeDocument/2006/relationships/hyperlink" Target="https://erdr.gp.gov.ua/erdr/erdr.bi.web.Listing.cls?link=t11m1c16r31&amp;key=12140571" TargetMode="External"/><Relationship Id="rId1565" Type="http://schemas.openxmlformats.org/officeDocument/2006/relationships/hyperlink" Target="https://erdr.gp.gov.ua/erdr/erdr.bi.web.Listing.cls?link=t101m1c5r8&amp;key=12140571" TargetMode="External"/><Relationship Id="rId2616" Type="http://schemas.openxmlformats.org/officeDocument/2006/relationships/hyperlink" Target="https://erdr.gp.gov.ua/erdr/erdr.bi.web.Listing.cls?link=t101m1c17r44&amp;key=12140571" TargetMode="External"/><Relationship Id="rId5022" Type="http://schemas.openxmlformats.org/officeDocument/2006/relationships/hyperlink" Target="https://erdr.gp.gov.ua/erdr/erdr.bi.web.Listing.cls?link=t13m1c2r42&amp;key=12140571" TargetMode="External"/><Relationship Id="rId8178" Type="http://schemas.openxmlformats.org/officeDocument/2006/relationships/hyperlink" Target="https://erdr.gp.gov.ua/erdr/erdr.bi.web.Listing.cls?link=t17m1c19r18&amp;key=12140571" TargetMode="External"/><Relationship Id="rId8592" Type="http://schemas.openxmlformats.org/officeDocument/2006/relationships/hyperlink" Target="https://erdr.gp.gov.ua/erdr/erdr.bi.web.Listing.cls?link=t17m1c13r37&amp;key=12140571" TargetMode="External"/><Relationship Id="rId9229" Type="http://schemas.openxmlformats.org/officeDocument/2006/relationships/hyperlink" Target="https://erdr.gp.gov.ua/erdr/erdr.bi.web.Listing.cls?link=t18m1c10r29&amp;key=12140571" TargetMode="External"/><Relationship Id="rId9643" Type="http://schemas.openxmlformats.org/officeDocument/2006/relationships/hyperlink" Target="https://erdr.gp.gov.ua/erdr/erdr.bi.web.Listing.cls?link=t19m1c3r1&amp;key=12140571" TargetMode="External"/><Relationship Id="rId11159" Type="http://schemas.openxmlformats.org/officeDocument/2006/relationships/hyperlink" Target="https://erdr.gp.gov.ua/erdr/erdr.bi.web.Listing.cls?link=t110m1c20r36&amp;key=12140571" TargetMode="External"/><Relationship Id="rId12971" Type="http://schemas.openxmlformats.org/officeDocument/2006/relationships/hyperlink" Target="https://erdr.gp.gov.ua/erdr/erdr.bi.web.Listing.cls?link=t113m1c12r20&amp;key=12140571" TargetMode="External"/><Relationship Id="rId13608" Type="http://schemas.openxmlformats.org/officeDocument/2006/relationships/hyperlink" Target="https://erdr.gp.gov.ua/erdr/erdr.bi.web.Listing.cls?link=t114m1c9r13&amp;key=12140571" TargetMode="External"/><Relationship Id="rId15030" Type="http://schemas.openxmlformats.org/officeDocument/2006/relationships/hyperlink" Target="https://erdr.gp.gov.ua/erdr/erdr.bi.web.Listing.cls?link=t116m1c11r18&amp;key=12140571" TargetMode="External"/><Relationship Id="rId18186" Type="http://schemas.openxmlformats.org/officeDocument/2006/relationships/hyperlink" Target="https://erdr.gp.gov.ua/erdr/erdr.bi.web.Listing.cls?link=t120m1c7r37&amp;key=12140571" TargetMode="External"/><Relationship Id="rId1218" Type="http://schemas.openxmlformats.org/officeDocument/2006/relationships/hyperlink" Target="https://erdr.gp.gov.ua/erdr/erdr.bi.web.Listing.cls?link=t11m1c19r45&amp;key=12140571" TargetMode="External"/><Relationship Id="rId7194" Type="http://schemas.openxmlformats.org/officeDocument/2006/relationships/hyperlink" Target="https://erdr.gp.gov.ua/erdr/erdr.bi.web.Listing.cls?link=t16m1c15r46&amp;key=12140571" TargetMode="External"/><Relationship Id="rId8245" Type="http://schemas.openxmlformats.org/officeDocument/2006/relationships/hyperlink" Target="https://erdr.gp.gov.ua/erdr/erdr.bi.web.Listing.cls?link=t17m1c5r22&amp;key=12140571" TargetMode="External"/><Relationship Id="rId10175" Type="http://schemas.openxmlformats.org/officeDocument/2006/relationships/hyperlink" Target="https://erdr.gp.gov.ua/erdr/erdr.bi.web.Listing.cls?link=t19m1c16r27&amp;key=12140571" TargetMode="External"/><Relationship Id="rId11573" Type="http://schemas.openxmlformats.org/officeDocument/2006/relationships/hyperlink" Target="https://erdr.gp.gov.ua/erdr/erdr.bi.web.Listing.cls?link=t112m1c14r3&amp;key=12140571" TargetMode="External"/><Relationship Id="rId12624" Type="http://schemas.openxmlformats.org/officeDocument/2006/relationships/hyperlink" Target="https://erdr.gp.gov.ua/erdr/erdr.bi.web.Listing.cls?link=t113m1c4r3&amp;key=12140571" TargetMode="External"/><Relationship Id="rId1632" Type="http://schemas.openxmlformats.org/officeDocument/2006/relationships/hyperlink" Target="https://erdr.gp.gov.ua/erdr/erdr.bi.web.Listing.cls?link=t101m1c13r11&amp;key=12140571" TargetMode="External"/><Relationship Id="rId4788" Type="http://schemas.openxmlformats.org/officeDocument/2006/relationships/hyperlink" Target="https://erdr.gp.gov.ua/erdr/erdr.bi.web.Listing.cls?link=t13m1c9r30&amp;key=12140571" TargetMode="External"/><Relationship Id="rId5839" Type="http://schemas.openxmlformats.org/officeDocument/2006/relationships/hyperlink" Target="https://erdr.gp.gov.ua/erdr/erdr.bi.web.Listing.cls?link=t14m1c20r12&amp;key=12140571" TargetMode="External"/><Relationship Id="rId7261" Type="http://schemas.openxmlformats.org/officeDocument/2006/relationships/hyperlink" Target="https://erdr.gp.gov.ua/erdr/erdr.bi.web.Listing.cls?link=t16m1c1r50&amp;key=12140571" TargetMode="External"/><Relationship Id="rId9710" Type="http://schemas.openxmlformats.org/officeDocument/2006/relationships/hyperlink" Target="https://erdr.gp.gov.ua/erdr/erdr.bi.web.Listing.cls?link=t19m1c11r4&amp;key=12140571" TargetMode="External"/><Relationship Id="rId11226" Type="http://schemas.openxmlformats.org/officeDocument/2006/relationships/hyperlink" Target="https://erdr.gp.gov.ua/erdr/erdr.bi.web.Listing.cls?link=t111m1c7r3&amp;key=12140571" TargetMode="External"/><Relationship Id="rId11640" Type="http://schemas.openxmlformats.org/officeDocument/2006/relationships/hyperlink" Target="https://erdr.gp.gov.ua/erdr/erdr.bi.web.Listing.cls?link=t112m1c21r6&amp;key=12140571" TargetMode="External"/><Relationship Id="rId14796" Type="http://schemas.openxmlformats.org/officeDocument/2006/relationships/hyperlink" Target="https://erdr.gp.gov.ua/erdr/erdr.bi.web.Listing.cls?link=t116m1c17r6&amp;key=12140571" TargetMode="External"/><Relationship Id="rId15847" Type="http://schemas.openxmlformats.org/officeDocument/2006/relationships/hyperlink" Target="https://erdr.gp.gov.ua/erdr/erdr.bi.web.Listing.cls?link=t117m1c8r10&amp;key=12140571" TargetMode="External"/><Relationship Id="rId18253" Type="http://schemas.openxmlformats.org/officeDocument/2006/relationships/hyperlink" Target="https://erdr.gp.gov.ua/erdr/erdr.bi.web.Listing.cls?link=t120m1c14r40&amp;key=12140571" TargetMode="External"/><Relationship Id="rId4855" Type="http://schemas.openxmlformats.org/officeDocument/2006/relationships/hyperlink" Target="https://erdr.gp.gov.ua/erdr/erdr.bi.web.Listing.cls?link=t13m1c16r33&amp;key=12140571" TargetMode="External"/><Relationship Id="rId5906" Type="http://schemas.openxmlformats.org/officeDocument/2006/relationships/hyperlink" Target="https://erdr.gp.gov.ua/erdr/erdr.bi.web.Listing.cls?link=t14m1c7r16&amp;key=12140571" TargetMode="External"/><Relationship Id="rId8312" Type="http://schemas.openxmlformats.org/officeDocument/2006/relationships/hyperlink" Target="https://erdr.gp.gov.ua/erdr/erdr.bi.web.Listing.cls?link=t17m1c13r25&amp;key=12140571" TargetMode="External"/><Relationship Id="rId10242" Type="http://schemas.openxmlformats.org/officeDocument/2006/relationships/hyperlink" Target="https://erdr.gp.gov.ua/erdr/erdr.bi.web.Listing.cls?link=t19m1c2r31&amp;key=12140571" TargetMode="External"/><Relationship Id="rId13398" Type="http://schemas.openxmlformats.org/officeDocument/2006/relationships/hyperlink" Target="https://erdr.gp.gov.ua/erdr/erdr.bi.web.Listing.cls?link=t114m1c19r4&amp;key=12140571" TargetMode="External"/><Relationship Id="rId14449" Type="http://schemas.openxmlformats.org/officeDocument/2006/relationships/hyperlink" Target="https://erdr.gp.gov.ua/erdr/erdr.bi.web.Listing.cls?link=t115m1c10r7&amp;key=12140571" TargetMode="External"/><Relationship Id="rId14863" Type="http://schemas.openxmlformats.org/officeDocument/2006/relationships/hyperlink" Target="https://erdr.gp.gov.ua/erdr/erdr.bi.web.Listing.cls?link=t116m1c3r10&amp;key=12140571" TargetMode="External"/><Relationship Id="rId15914" Type="http://schemas.openxmlformats.org/officeDocument/2006/relationships/hyperlink" Target="https://erdr.gp.gov.ua/erdr/erdr.bi.web.Listing.cls?link=t118m1c15r1&amp;key=12140571" TargetMode="External"/><Relationship Id="rId18320" Type="http://schemas.openxmlformats.org/officeDocument/2006/relationships/hyperlink" Target="https://erdr.gp.gov.ua/erdr/erdr.bi.web.Listing.cls?link=t120m1c21r43&amp;key=12140571" TargetMode="External"/><Relationship Id="rId3457" Type="http://schemas.openxmlformats.org/officeDocument/2006/relationships/hyperlink" Target="https://erdr.gp.gov.ua/erdr/erdr.bi.web.Listing.cls?link=t102m1c18r29&amp;key=12140571" TargetMode="External"/><Relationship Id="rId3871" Type="http://schemas.openxmlformats.org/officeDocument/2006/relationships/hyperlink" Target="https://erdr.gp.gov.ua/erdr/erdr.bi.web.Listing.cls?link=t12m1c12r3&amp;key=12140571" TargetMode="External"/><Relationship Id="rId4508" Type="http://schemas.openxmlformats.org/officeDocument/2006/relationships/hyperlink" Target="https://erdr.gp.gov.ua/erdr/erdr.bi.web.Listing.cls?link=t13m1c9r16&amp;key=12140571" TargetMode="External"/><Relationship Id="rId4922" Type="http://schemas.openxmlformats.org/officeDocument/2006/relationships/hyperlink" Target="https://erdr.gp.gov.ua/erdr/erdr.bi.web.Listing.cls?link=t13m1c2r37&amp;key=12140571" TargetMode="External"/><Relationship Id="rId13465" Type="http://schemas.openxmlformats.org/officeDocument/2006/relationships/hyperlink" Target="https://erdr.gp.gov.ua/erdr/erdr.bi.web.Listing.cls?link=t114m1c5r8&amp;key=12140571" TargetMode="External"/><Relationship Id="rId14516" Type="http://schemas.openxmlformats.org/officeDocument/2006/relationships/hyperlink" Target="https://erdr.gp.gov.ua/erdr/erdr.bi.web.Listing.cls?link=t115m1c17r10&amp;key=12140571" TargetMode="External"/><Relationship Id="rId378" Type="http://schemas.openxmlformats.org/officeDocument/2006/relationships/hyperlink" Target="https://erdr.gp.gov.ua/erdr/erdr.bi.web.Listing.cls?link=t11m2c19r1&amp;key=12140571" TargetMode="External"/><Relationship Id="rId792" Type="http://schemas.openxmlformats.org/officeDocument/2006/relationships/hyperlink" Target="https://erdr.gp.gov.ua/erdr/erdr.bi.web.Listing.cls?link=t11m1c13r24&amp;key=12140571" TargetMode="External"/><Relationship Id="rId2059" Type="http://schemas.openxmlformats.org/officeDocument/2006/relationships/hyperlink" Target="https://erdr.gp.gov.ua/erdr/erdr.bi.web.Listing.cls?link=t101m2c20r14&amp;key=12140571" TargetMode="External"/><Relationship Id="rId2473" Type="http://schemas.openxmlformats.org/officeDocument/2006/relationships/hyperlink" Target="https://erdr.gp.gov.ua/erdr/erdr.bi.web.Listing.cls?link=t101m1c14r37&amp;key=12140571" TargetMode="External"/><Relationship Id="rId3524" Type="http://schemas.openxmlformats.org/officeDocument/2006/relationships/hyperlink" Target="https://erdr.gp.gov.ua/erdr/erdr.bi.web.Listing.cls?link=t102m1c4r33&amp;key=12140571" TargetMode="External"/><Relationship Id="rId9086" Type="http://schemas.openxmlformats.org/officeDocument/2006/relationships/hyperlink" Target="https://erdr.gp.gov.ua/erdr/erdr.bi.web.Listing.cls?link=t18m1c7r22&amp;key=12140571" TargetMode="External"/><Relationship Id="rId12067" Type="http://schemas.openxmlformats.org/officeDocument/2006/relationships/hyperlink" Target="https://erdr.gp.gov.ua/erdr/erdr.bi.web.Listing.cls?link=t112m1c8r28&amp;key=12140571" TargetMode="External"/><Relationship Id="rId12481" Type="http://schemas.openxmlformats.org/officeDocument/2006/relationships/hyperlink" Target="https://erdr.gp.gov.ua/erdr/erdr.bi.web.Listing.cls?link=t112m3c1r10&amp;key=12140571" TargetMode="External"/><Relationship Id="rId13118" Type="http://schemas.openxmlformats.org/officeDocument/2006/relationships/hyperlink" Target="https://erdr.gp.gov.ua/erdr/erdr.bi.web.Listing.cls?link=t113m1c19r27&amp;key=12140571" TargetMode="External"/><Relationship Id="rId13532" Type="http://schemas.openxmlformats.org/officeDocument/2006/relationships/hyperlink" Target="https://erdr.gp.gov.ua/erdr/erdr.bi.web.Listing.cls?link=t114m1c13r9&amp;key=12140571" TargetMode="External"/><Relationship Id="rId14930" Type="http://schemas.openxmlformats.org/officeDocument/2006/relationships/hyperlink" Target="https://erdr.gp.gov.ua/erdr/erdr.bi.web.Listing.cls?link=t116m1c11r13&amp;key=12140571" TargetMode="External"/><Relationship Id="rId16688" Type="http://schemas.openxmlformats.org/officeDocument/2006/relationships/hyperlink" Target="https://erdr.gp.gov.ua/erdr/erdr.bi.web.Listing.cls?link=t119m1c9r13&amp;key=12140571" TargetMode="External"/><Relationship Id="rId445" Type="http://schemas.openxmlformats.org/officeDocument/2006/relationships/hyperlink" Target="https://erdr.gp.gov.ua/erdr/erdr.bi.web.Listing.cls?link=t11m2c5r5&amp;key=12140571" TargetMode="External"/><Relationship Id="rId1075" Type="http://schemas.openxmlformats.org/officeDocument/2006/relationships/hyperlink" Target="https://erdr.gp.gov.ua/erdr/erdr.bi.web.Listing.cls?link=t11m1c16r38&amp;key=12140571" TargetMode="External"/><Relationship Id="rId2126" Type="http://schemas.openxmlformats.org/officeDocument/2006/relationships/hyperlink" Target="https://erdr.gp.gov.ua/erdr/erdr.bi.web.Listing.cls?link=t101m1c7r20&amp;key=12140571" TargetMode="External"/><Relationship Id="rId2540" Type="http://schemas.openxmlformats.org/officeDocument/2006/relationships/hyperlink" Target="https://erdr.gp.gov.ua/erdr/erdr.bi.web.Listing.cls?link=t101m1c21r40&amp;key=12140571" TargetMode="External"/><Relationship Id="rId5696" Type="http://schemas.openxmlformats.org/officeDocument/2006/relationships/hyperlink" Target="https://erdr.gp.gov.ua/erdr/erdr.bi.web.Listing.cls?link=t14m1c17r5&amp;key=12140571" TargetMode="External"/><Relationship Id="rId6747" Type="http://schemas.openxmlformats.org/officeDocument/2006/relationships/hyperlink" Target="https://erdr.gp.gov.ua/erdr/erdr.bi.web.Listing.cls?link=t16m1c8r24&amp;key=12140571" TargetMode="External"/><Relationship Id="rId9153" Type="http://schemas.openxmlformats.org/officeDocument/2006/relationships/hyperlink" Target="https://erdr.gp.gov.ua/erdr/erdr.bi.web.Listing.cls?link=t18m1c14r25&amp;key=12140571" TargetMode="External"/><Relationship Id="rId11083" Type="http://schemas.openxmlformats.org/officeDocument/2006/relationships/hyperlink" Target="https://erdr.gp.gov.ua/erdr/erdr.bi.web.Listing.cls?link=t110m1c3r33&amp;key=12140571" TargetMode="External"/><Relationship Id="rId12134" Type="http://schemas.openxmlformats.org/officeDocument/2006/relationships/hyperlink" Target="https://erdr.gp.gov.ua/erdr/erdr.bi.web.Listing.cls?link=t112m1c15r31&amp;key=12140571" TargetMode="External"/><Relationship Id="rId17739" Type="http://schemas.openxmlformats.org/officeDocument/2006/relationships/hyperlink" Target="https://erdr.gp.gov.ua/erdr/erdr.bi.web.Listing.cls?link=t120m1c20r14&amp;key=12140571" TargetMode="External"/><Relationship Id="rId512" Type="http://schemas.openxmlformats.org/officeDocument/2006/relationships/hyperlink" Target="https://erdr.gp.gov.ua/erdr/erdr.bi.web.Listing.cls?link=t11m2c13r8&amp;key=12140571" TargetMode="External"/><Relationship Id="rId1142" Type="http://schemas.openxmlformats.org/officeDocument/2006/relationships/hyperlink" Target="https://erdr.gp.gov.ua/erdr/erdr.bi.web.Listing.cls?link=t11m1c2r42&amp;key=12140571" TargetMode="External"/><Relationship Id="rId4298" Type="http://schemas.openxmlformats.org/officeDocument/2006/relationships/hyperlink" Target="https://erdr.gp.gov.ua/erdr/erdr.bi.web.Listing.cls?link=t13m1c19r5&amp;key=12140571" TargetMode="External"/><Relationship Id="rId5349" Type="http://schemas.openxmlformats.org/officeDocument/2006/relationships/hyperlink" Target="https://erdr.gp.gov.ua/erdr/erdr.bi.web.Listing.cls?link=t13m1c10r58&amp;key=12140571" TargetMode="External"/><Relationship Id="rId9220" Type="http://schemas.openxmlformats.org/officeDocument/2006/relationships/hyperlink" Target="https://erdr.gp.gov.ua/erdr/erdr.bi.web.Listing.cls?link=t18m1c21r28&amp;key=12140571" TargetMode="External"/><Relationship Id="rId16755" Type="http://schemas.openxmlformats.org/officeDocument/2006/relationships/hyperlink" Target="https://erdr.gp.gov.ua/erdr/erdr.bi.web.Listing.cls?link=t119m1c16r16&amp;key=12140571" TargetMode="External"/><Relationship Id="rId17806" Type="http://schemas.openxmlformats.org/officeDocument/2006/relationships/hyperlink" Target="https://erdr.gp.gov.ua/erdr/erdr.bi.web.Listing.cls?link=t120m1c7r18&amp;key=12140571" TargetMode="External"/><Relationship Id="rId4365" Type="http://schemas.openxmlformats.org/officeDocument/2006/relationships/hyperlink" Target="https://erdr.gp.gov.ua/erdr/erdr.bi.web.Listing.cls?link=t13m1c5r9&amp;key=12140571" TargetMode="External"/><Relationship Id="rId5763" Type="http://schemas.openxmlformats.org/officeDocument/2006/relationships/hyperlink" Target="https://erdr.gp.gov.ua/erdr/erdr.bi.web.Listing.cls?link=t14m1c3r9&amp;key=12140571" TargetMode="External"/><Relationship Id="rId6814" Type="http://schemas.openxmlformats.org/officeDocument/2006/relationships/hyperlink" Target="https://erdr.gp.gov.ua/erdr/erdr.bi.web.Listing.cls?link=t16m1c15r27&amp;key=12140571" TargetMode="External"/><Relationship Id="rId11150" Type="http://schemas.openxmlformats.org/officeDocument/2006/relationships/hyperlink" Target="https://erdr.gp.gov.ua/erdr/erdr.bi.web.Listing.cls?link=t110m1c11r36&amp;key=12140571" TargetMode="External"/><Relationship Id="rId12201" Type="http://schemas.openxmlformats.org/officeDocument/2006/relationships/hyperlink" Target="https://erdr.gp.gov.ua/erdr/erdr.bi.web.Listing.cls?link=t112m1c1r35&amp;key=12140571" TargetMode="External"/><Relationship Id="rId15357" Type="http://schemas.openxmlformats.org/officeDocument/2006/relationships/hyperlink" Target="https://erdr.gp.gov.ua/erdr/erdr.bi.web.Listing.cls?link=t116m1c18r34&amp;key=12140571" TargetMode="External"/><Relationship Id="rId15771" Type="http://schemas.openxmlformats.org/officeDocument/2006/relationships/hyperlink" Target="https://erdr.gp.gov.ua/erdr/erdr.bi.web.Listing.cls?link=t117m1c12r6&amp;key=12140571" TargetMode="External"/><Relationship Id="rId16408" Type="http://schemas.openxmlformats.org/officeDocument/2006/relationships/hyperlink" Target="https://erdr.gp.gov.ua/erdr/erdr.bi.web.Listing.cls?link=t118m1c9r26&amp;key=12140571" TargetMode="External"/><Relationship Id="rId16822" Type="http://schemas.openxmlformats.org/officeDocument/2006/relationships/hyperlink" Target="https://erdr.gp.gov.ua/erdr/erdr.bi.web.Listing.cls?link=t119m1c2r20&amp;key=12140571" TargetMode="External"/><Relationship Id="rId1959" Type="http://schemas.openxmlformats.org/officeDocument/2006/relationships/hyperlink" Target="https://erdr.gp.gov.ua/erdr/erdr.bi.web.Listing.cls?link=t101m2c20r9&amp;key=12140571" TargetMode="External"/><Relationship Id="rId4018" Type="http://schemas.openxmlformats.org/officeDocument/2006/relationships/hyperlink" Target="https://erdr.gp.gov.ua/erdr/erdr.bi.web.Listing.cls?link=t12m1c19r10&amp;key=12140571" TargetMode="External"/><Relationship Id="rId5416" Type="http://schemas.openxmlformats.org/officeDocument/2006/relationships/hyperlink" Target="https://erdr.gp.gov.ua/erdr/erdr.bi.web.Listing.cls?link=t13m1c17r61&amp;key=12140571" TargetMode="External"/><Relationship Id="rId5830" Type="http://schemas.openxmlformats.org/officeDocument/2006/relationships/hyperlink" Target="https://erdr.gp.gov.ua/erdr/erdr.bi.web.Listing.cls?link=t14m1c11r12&amp;key=12140571" TargetMode="External"/><Relationship Id="rId8986" Type="http://schemas.openxmlformats.org/officeDocument/2006/relationships/hyperlink" Target="https://erdr.gp.gov.ua/erdr/erdr.bi.web.Listing.cls?link=t18m1c7r17&amp;key=12140571" TargetMode="External"/><Relationship Id="rId11967" Type="http://schemas.openxmlformats.org/officeDocument/2006/relationships/hyperlink" Target="https://erdr.gp.gov.ua/erdr/erdr.bi.web.Listing.cls?link=t112m1c8r23&amp;key=12140571" TargetMode="External"/><Relationship Id="rId14373" Type="http://schemas.openxmlformats.org/officeDocument/2006/relationships/hyperlink" Target="https://erdr.gp.gov.ua/erdr/erdr.bi.web.Listing.cls?link=t115m1c14r3&amp;key=12140571" TargetMode="External"/><Relationship Id="rId15424" Type="http://schemas.openxmlformats.org/officeDocument/2006/relationships/hyperlink" Target="https://erdr.gp.gov.ua/erdr/erdr.bi.web.Listing.cls?link=t116m1c4r38&amp;key=12140571" TargetMode="External"/><Relationship Id="rId3381" Type="http://schemas.openxmlformats.org/officeDocument/2006/relationships/hyperlink" Target="https://erdr.gp.gov.ua/erdr/erdr.bi.web.Listing.cls?link=t102m1c1r26&amp;key=12140571" TargetMode="External"/><Relationship Id="rId4432" Type="http://schemas.openxmlformats.org/officeDocument/2006/relationships/hyperlink" Target="https://erdr.gp.gov.ua/erdr/erdr.bi.web.Listing.cls?link=t13m1c13r12&amp;key=12140571" TargetMode="External"/><Relationship Id="rId7588" Type="http://schemas.openxmlformats.org/officeDocument/2006/relationships/hyperlink" Target="https://erdr.gp.gov.ua/erdr/erdr.bi.web.Listing.cls?link=t17m3c9r1&amp;key=12140571" TargetMode="External"/><Relationship Id="rId8639" Type="http://schemas.openxmlformats.org/officeDocument/2006/relationships/hyperlink" Target="https://erdr.gp.gov.ua/erdr/erdr.bi.web.Listing.cls?link=t17m1c20r39&amp;key=12140571" TargetMode="External"/><Relationship Id="rId10569" Type="http://schemas.openxmlformats.org/officeDocument/2006/relationships/hyperlink" Target="https://erdr.gp.gov.ua/erdr/erdr.bi.web.Listing.cls?link=t110m1c10r7&amp;key=12140571" TargetMode="External"/><Relationship Id="rId10983" Type="http://schemas.openxmlformats.org/officeDocument/2006/relationships/hyperlink" Target="https://erdr.gp.gov.ua/erdr/erdr.bi.web.Listing.cls?link=t110m1c3r28&amp;key=12140571" TargetMode="External"/><Relationship Id="rId14026" Type="http://schemas.openxmlformats.org/officeDocument/2006/relationships/hyperlink" Target="https://erdr.gp.gov.ua/erdr/erdr.bi.web.Listing.cls?link=t114m1c7r32&amp;key=12140571" TargetMode="External"/><Relationship Id="rId14440" Type="http://schemas.openxmlformats.org/officeDocument/2006/relationships/hyperlink" Target="https://erdr.gp.gov.ua/erdr/erdr.bi.web.Listing.cls?link=t115m1c21r6&amp;key=12140571" TargetMode="External"/><Relationship Id="rId17596" Type="http://schemas.openxmlformats.org/officeDocument/2006/relationships/hyperlink" Target="https://erdr.gp.gov.ua/erdr/erdr.bi.web.Listing.cls?link=t120m1c17r7&amp;key=12140571" TargetMode="External"/><Relationship Id="rId18647" Type="http://schemas.openxmlformats.org/officeDocument/2006/relationships/hyperlink" Target="https://erdr.gp.gov.ua/erdr/erdr.bi.web.Listing.cls?link=t121m1c8r16&amp;key=12140571" TargetMode="External"/><Relationship Id="rId3034" Type="http://schemas.openxmlformats.org/officeDocument/2006/relationships/hyperlink" Target="https://erdr.gp.gov.ua/erdr/erdr.bi.web.Listing.cls?link=t102m1c15r9&amp;key=12140571" TargetMode="External"/><Relationship Id="rId7655" Type="http://schemas.openxmlformats.org/officeDocument/2006/relationships/hyperlink" Target="https://erdr.gp.gov.ua/erdr/erdr.bi.web.Listing.cls?link=t17m3c16r2&amp;key=12140571" TargetMode="External"/><Relationship Id="rId8706" Type="http://schemas.openxmlformats.org/officeDocument/2006/relationships/hyperlink" Target="https://erdr.gp.gov.ua/erdr/erdr.bi.web.Listing.cls?link=t18m1c7r3&amp;key=12140571" TargetMode="External"/><Relationship Id="rId10636" Type="http://schemas.openxmlformats.org/officeDocument/2006/relationships/hyperlink" Target="https://erdr.gp.gov.ua/erdr/erdr.bi.web.Listing.cls?link=t110m1c17r10&amp;key=12140571" TargetMode="External"/><Relationship Id="rId13042" Type="http://schemas.openxmlformats.org/officeDocument/2006/relationships/hyperlink" Target="https://erdr.gp.gov.ua/erdr/erdr.bi.web.Listing.cls?link=t113m1c2r24&amp;key=12140571" TargetMode="External"/><Relationship Id="rId16198" Type="http://schemas.openxmlformats.org/officeDocument/2006/relationships/hyperlink" Target="https://erdr.gp.gov.ua/erdr/erdr.bi.web.Listing.cls?link=t118m1c19r15&amp;key=12140571" TargetMode="External"/><Relationship Id="rId17249" Type="http://schemas.openxmlformats.org/officeDocument/2006/relationships/hyperlink" Target="https://erdr.gp.gov.ua/erdr/erdr.bi.web.Listing.cls?link=t119m1c10r41&amp;key=12140571" TargetMode="External"/><Relationship Id="rId17663" Type="http://schemas.openxmlformats.org/officeDocument/2006/relationships/hyperlink" Target="https://erdr.gp.gov.ua/erdr/erdr.bi.web.Listing.cls?link=t120m1c3r11&amp;key=12140571" TargetMode="External"/><Relationship Id="rId2050" Type="http://schemas.openxmlformats.org/officeDocument/2006/relationships/hyperlink" Target="https://erdr.gp.gov.ua/erdr/erdr.bi.web.Listing.cls?link=t101m2c11r14&amp;key=12140571" TargetMode="External"/><Relationship Id="rId3101" Type="http://schemas.openxmlformats.org/officeDocument/2006/relationships/hyperlink" Target="https://erdr.gp.gov.ua/erdr/erdr.bi.web.Listing.cls?link=t102m1c1r12&amp;key=12140571" TargetMode="External"/><Relationship Id="rId6257" Type="http://schemas.openxmlformats.org/officeDocument/2006/relationships/hyperlink" Target="https://erdr.gp.gov.ua/erdr/erdr.bi.web.Listing.cls?link=t15m1c18r13&amp;key=12140571" TargetMode="External"/><Relationship Id="rId6671" Type="http://schemas.openxmlformats.org/officeDocument/2006/relationships/hyperlink" Target="https://erdr.gp.gov.ua/erdr/erdr.bi.web.Listing.cls?link=t16m1c12r20&amp;key=12140571" TargetMode="External"/><Relationship Id="rId7308" Type="http://schemas.openxmlformats.org/officeDocument/2006/relationships/hyperlink" Target="https://erdr.gp.gov.ua/erdr/erdr.bi.web.Listing.cls?link=t16m1c9r52&amp;key=12140571" TargetMode="External"/><Relationship Id="rId7722" Type="http://schemas.openxmlformats.org/officeDocument/2006/relationships/hyperlink" Target="https://erdr.gp.gov.ua/erdr/erdr.bi.web.Listing.cls?link=t17m3c2r6&amp;key=12140571" TargetMode="External"/><Relationship Id="rId16265" Type="http://schemas.openxmlformats.org/officeDocument/2006/relationships/hyperlink" Target="https://erdr.gp.gov.ua/erdr/erdr.bi.web.Listing.cls?link=t118m1c5r19&amp;key=12140571" TargetMode="External"/><Relationship Id="rId17316" Type="http://schemas.openxmlformats.org/officeDocument/2006/relationships/hyperlink" Target="https://erdr.gp.gov.ua/erdr/erdr.bi.web.Listing.cls?link=t119m1c17r44&amp;key=12140571" TargetMode="External"/><Relationship Id="rId18714" Type="http://schemas.openxmlformats.org/officeDocument/2006/relationships/hyperlink" Target="https://erdr.gp.gov.ua/erdr/erdr.bi.web.Listing.cls?link=t121m1c15r19&amp;key=12140571" TargetMode="External"/><Relationship Id="rId5273" Type="http://schemas.openxmlformats.org/officeDocument/2006/relationships/hyperlink" Target="https://erdr.gp.gov.ua/erdr/erdr.bi.web.Listing.cls?link=t13m1c14r54&amp;key=12140571" TargetMode="External"/><Relationship Id="rId6324" Type="http://schemas.openxmlformats.org/officeDocument/2006/relationships/hyperlink" Target="https://erdr.gp.gov.ua/erdr/erdr.bi.web.Listing.cls?link=t16m1c4r3&amp;key=12140571" TargetMode="External"/><Relationship Id="rId10703" Type="http://schemas.openxmlformats.org/officeDocument/2006/relationships/hyperlink" Target="https://erdr.gp.gov.ua/erdr/erdr.bi.web.Listing.cls?link=t110m1c3r14&amp;key=12140571" TargetMode="External"/><Relationship Id="rId13859" Type="http://schemas.openxmlformats.org/officeDocument/2006/relationships/hyperlink" Target="https://erdr.gp.gov.ua/erdr/erdr.bi.web.Listing.cls?link=t114m1c20r25&amp;key=12140571" TargetMode="External"/><Relationship Id="rId15281" Type="http://schemas.openxmlformats.org/officeDocument/2006/relationships/hyperlink" Target="https://erdr.gp.gov.ua/erdr/erdr.bi.web.Listing.cls?link=t116m1c1r31&amp;key=12140571" TargetMode="External"/><Relationship Id="rId17730" Type="http://schemas.openxmlformats.org/officeDocument/2006/relationships/hyperlink" Target="https://erdr.gp.gov.ua/erdr/erdr.bi.web.Listing.cls?link=t120m1c11r14&amp;key=12140571" TargetMode="External"/><Relationship Id="rId839" Type="http://schemas.openxmlformats.org/officeDocument/2006/relationships/hyperlink" Target="https://erdr.gp.gov.ua/erdr/erdr.bi.web.Listing.cls?link=t11m1c20r26&amp;key=12140571" TargetMode="External"/><Relationship Id="rId1469" Type="http://schemas.openxmlformats.org/officeDocument/2006/relationships/hyperlink" Target="https://erdr.gp.gov.ua/erdr/erdr.bi.web.Listing.cls?link=t101m1c10r2&amp;key=12140571" TargetMode="External"/><Relationship Id="rId2867" Type="http://schemas.openxmlformats.org/officeDocument/2006/relationships/hyperlink" Target="https://erdr.gp.gov.ua/erdr/erdr.bi.web.Listing.cls?link=t102m1c8r1&amp;key=12140571" TargetMode="External"/><Relationship Id="rId3918" Type="http://schemas.openxmlformats.org/officeDocument/2006/relationships/hyperlink" Target="https://erdr.gp.gov.ua/erdr/erdr.bi.web.Listing.cls?link=t12m1c19r5&amp;key=12140571" TargetMode="External"/><Relationship Id="rId5340" Type="http://schemas.openxmlformats.org/officeDocument/2006/relationships/hyperlink" Target="https://erdr.gp.gov.ua/erdr/erdr.bi.web.Listing.cls?link=t13m1c21r57&amp;key=12140571" TargetMode="External"/><Relationship Id="rId8496" Type="http://schemas.openxmlformats.org/officeDocument/2006/relationships/hyperlink" Target="https://erdr.gp.gov.ua/erdr/erdr.bi.web.Listing.cls?link=t17m1c17r32&amp;key=12140571" TargetMode="External"/><Relationship Id="rId9547" Type="http://schemas.openxmlformats.org/officeDocument/2006/relationships/hyperlink" Target="https://erdr.gp.gov.ua/erdr/erdr.bi.web.Listing.cls?link=t18m1c8r45&amp;key=12140571" TargetMode="External"/><Relationship Id="rId9894" Type="http://schemas.openxmlformats.org/officeDocument/2006/relationships/hyperlink" Target="https://erdr.gp.gov.ua/erdr/erdr.bi.web.Listing.cls?link=t19m1c15r13&amp;key=12140571" TargetMode="External"/><Relationship Id="rId12875" Type="http://schemas.openxmlformats.org/officeDocument/2006/relationships/hyperlink" Target="https://erdr.gp.gov.ua/erdr/erdr.bi.web.Listing.cls?link=t113m1c16r15&amp;key=12140571" TargetMode="External"/><Relationship Id="rId13926" Type="http://schemas.openxmlformats.org/officeDocument/2006/relationships/hyperlink" Target="https://erdr.gp.gov.ua/erdr/erdr.bi.web.Listing.cls?link=t114m1c7r28&amp;key=12140571" TargetMode="External"/><Relationship Id="rId16332" Type="http://schemas.openxmlformats.org/officeDocument/2006/relationships/hyperlink" Target="https://erdr.gp.gov.ua/erdr/erdr.bi.web.Listing.cls?link=t118m1c13r22&amp;key=12140571" TargetMode="External"/><Relationship Id="rId1883" Type="http://schemas.openxmlformats.org/officeDocument/2006/relationships/hyperlink" Target="https://erdr.gp.gov.ua/erdr/erdr.bi.web.Listing.cls?link=t101m2c3r6&amp;key=12140571" TargetMode="External"/><Relationship Id="rId2934" Type="http://schemas.openxmlformats.org/officeDocument/2006/relationships/hyperlink" Target="https://erdr.gp.gov.ua/erdr/erdr.bi.web.Listing.cls?link=t102m1c15r4&amp;key=12140571" TargetMode="External"/><Relationship Id="rId7098" Type="http://schemas.openxmlformats.org/officeDocument/2006/relationships/hyperlink" Target="https://erdr.gp.gov.ua/erdr/erdr.bi.web.Listing.cls?link=t16m1c19r41&amp;key=12140571" TargetMode="External"/><Relationship Id="rId8149" Type="http://schemas.openxmlformats.org/officeDocument/2006/relationships/hyperlink" Target="https://erdr.gp.gov.ua/erdr/erdr.bi.web.Listing.cls?link=t17m1c10r17&amp;key=12140571" TargetMode="External"/><Relationship Id="rId9961" Type="http://schemas.openxmlformats.org/officeDocument/2006/relationships/hyperlink" Target="https://erdr.gp.gov.ua/erdr/erdr.bi.web.Listing.cls?link=t19m1c1r17&amp;key=12140571" TargetMode="External"/><Relationship Id="rId11477" Type="http://schemas.openxmlformats.org/officeDocument/2006/relationships/hyperlink" Target="https://erdr.gp.gov.ua/erdr/erdr.bi.web.Listing.cls?link=t111m1c18r15&amp;key=12140571" TargetMode="External"/><Relationship Id="rId11891" Type="http://schemas.openxmlformats.org/officeDocument/2006/relationships/hyperlink" Target="https://erdr.gp.gov.ua/erdr/erdr.bi.web.Listing.cls?link=t112m1c12r19&amp;key=12140571" TargetMode="External"/><Relationship Id="rId12528" Type="http://schemas.openxmlformats.org/officeDocument/2006/relationships/hyperlink" Target="https://erdr.gp.gov.ua/erdr/erdr.bi.web.Listing.cls?link=t112m1c9r40&amp;key=12140571" TargetMode="External"/><Relationship Id="rId12942" Type="http://schemas.openxmlformats.org/officeDocument/2006/relationships/hyperlink" Target="https://erdr.gp.gov.ua/erdr/erdr.bi.web.Listing.cls?link=t113m1c2r19&amp;key=12140571" TargetMode="External"/><Relationship Id="rId906" Type="http://schemas.openxmlformats.org/officeDocument/2006/relationships/hyperlink" Target="https://erdr.gp.gov.ua/erdr/erdr.bi.web.Listing.cls?link=t11m1c7r30&amp;key=12140571" TargetMode="External"/><Relationship Id="rId1536" Type="http://schemas.openxmlformats.org/officeDocument/2006/relationships/hyperlink" Target="https://erdr.gp.gov.ua/erdr/erdr.bi.web.Listing.cls?link=t101m1c17r5&amp;key=12140571" TargetMode="External"/><Relationship Id="rId1950" Type="http://schemas.openxmlformats.org/officeDocument/2006/relationships/hyperlink" Target="https://erdr.gp.gov.ua/erdr/erdr.bi.web.Listing.cls?link=t101m2c11r9&amp;key=12140571" TargetMode="External"/><Relationship Id="rId8563" Type="http://schemas.openxmlformats.org/officeDocument/2006/relationships/hyperlink" Target="https://erdr.gp.gov.ua/erdr/erdr.bi.web.Listing.cls?link=t17m1c3r36&amp;key=12140571" TargetMode="External"/><Relationship Id="rId9614" Type="http://schemas.openxmlformats.org/officeDocument/2006/relationships/hyperlink" Target="https://erdr.gp.gov.ua/erdr/erdr.bi.web.Listing.cls?link=t18m1c15r48&amp;key=12140571" TargetMode="External"/><Relationship Id="rId10079" Type="http://schemas.openxmlformats.org/officeDocument/2006/relationships/hyperlink" Target="https://erdr.gp.gov.ua/erdr/erdr.bi.web.Listing.cls?link=t19m1c20r22&amp;key=12140571" TargetMode="External"/><Relationship Id="rId10493" Type="http://schemas.openxmlformats.org/officeDocument/2006/relationships/hyperlink" Target="https://erdr.gp.gov.ua/erdr/erdr.bi.web.Listing.cls?link=t110m1c14r3&amp;key=12140571" TargetMode="External"/><Relationship Id="rId11544" Type="http://schemas.openxmlformats.org/officeDocument/2006/relationships/hyperlink" Target="https://erdr.gp.gov.ua/erdr/erdr.bi.web.Listing.cls?link=t112m1c4r2&amp;key=12140571" TargetMode="External"/><Relationship Id="rId15001" Type="http://schemas.openxmlformats.org/officeDocument/2006/relationships/hyperlink" Target="https://erdr.gp.gov.ua/erdr/erdr.bi.web.Listing.cls?link=t116m1c1r17&amp;key=12140571" TargetMode="External"/><Relationship Id="rId18157" Type="http://schemas.openxmlformats.org/officeDocument/2006/relationships/hyperlink" Target="https://erdr.gp.gov.ua/erdr/erdr.bi.web.Listing.cls?link=t120m1c18r35&amp;key=12140571" TargetMode="External"/><Relationship Id="rId18571" Type="http://schemas.openxmlformats.org/officeDocument/2006/relationships/hyperlink" Target="https://erdr.gp.gov.ua/erdr/erdr.bi.web.Listing.cls?link=t121m1c12r12&amp;key=12140571" TargetMode="External"/><Relationship Id="rId1603" Type="http://schemas.openxmlformats.org/officeDocument/2006/relationships/hyperlink" Target="https://erdr.gp.gov.ua/erdr/erdr.bi.web.Listing.cls?link=t101m1c3r10&amp;key=12140571" TargetMode="External"/><Relationship Id="rId4759" Type="http://schemas.openxmlformats.org/officeDocument/2006/relationships/hyperlink" Target="https://erdr.gp.gov.ua/erdr/erdr.bi.web.Listing.cls?link=t13m1c20r28&amp;key=12140571" TargetMode="External"/><Relationship Id="rId7165" Type="http://schemas.openxmlformats.org/officeDocument/2006/relationships/hyperlink" Target="https://erdr.gp.gov.ua/erdr/erdr.bi.web.Listing.cls?link=t16m1c5r45&amp;key=12140571" TargetMode="External"/><Relationship Id="rId8216" Type="http://schemas.openxmlformats.org/officeDocument/2006/relationships/hyperlink" Target="https://erdr.gp.gov.ua/erdr/erdr.bi.web.Listing.cls?link=t17m1c17r20&amp;key=12140571" TargetMode="External"/><Relationship Id="rId8630" Type="http://schemas.openxmlformats.org/officeDocument/2006/relationships/hyperlink" Target="https://erdr.gp.gov.ua/erdr/erdr.bi.web.Listing.cls?link=t17m1c11r39&amp;key=12140571" TargetMode="External"/><Relationship Id="rId10146" Type="http://schemas.openxmlformats.org/officeDocument/2006/relationships/hyperlink" Target="https://erdr.gp.gov.ua/erdr/erdr.bi.web.Listing.cls?link=t19m1c7r26&amp;key=12140571" TargetMode="External"/><Relationship Id="rId10560" Type="http://schemas.openxmlformats.org/officeDocument/2006/relationships/hyperlink" Target="https://erdr.gp.gov.ua/erdr/erdr.bi.web.Listing.cls?link=t110m1c21r6&amp;key=12140571" TargetMode="External"/><Relationship Id="rId11611" Type="http://schemas.openxmlformats.org/officeDocument/2006/relationships/hyperlink" Target="https://erdr.gp.gov.ua/erdr/erdr.bi.web.Listing.cls?link=t112m1c12r5&amp;key=12140571" TargetMode="External"/><Relationship Id="rId14767" Type="http://schemas.openxmlformats.org/officeDocument/2006/relationships/hyperlink" Target="https://erdr.gp.gov.ua/erdr/erdr.bi.web.Listing.cls?link=t116m1c8r5&amp;key=12140571" TargetMode="External"/><Relationship Id="rId17173" Type="http://schemas.openxmlformats.org/officeDocument/2006/relationships/hyperlink" Target="https://erdr.gp.gov.ua/erdr/erdr.bi.web.Listing.cls?link=t119m1c14r37&amp;key=12140571" TargetMode="External"/><Relationship Id="rId18224" Type="http://schemas.openxmlformats.org/officeDocument/2006/relationships/hyperlink" Target="https://erdr.gp.gov.ua/erdr/erdr.bi.web.Listing.cls?link=t120m1c4r39&amp;key=12140571" TargetMode="External"/><Relationship Id="rId3775" Type="http://schemas.openxmlformats.org/officeDocument/2006/relationships/hyperlink" Target="https://erdr.gp.gov.ua/erdr/erdr.bi.web.Listing.cls?link=t102m1c16r45&amp;key=12140571" TargetMode="External"/><Relationship Id="rId4826" Type="http://schemas.openxmlformats.org/officeDocument/2006/relationships/hyperlink" Target="https://erdr.gp.gov.ua/erdr/erdr.bi.web.Listing.cls?link=t13m1c7r32&amp;key=12140571" TargetMode="External"/><Relationship Id="rId6181" Type="http://schemas.openxmlformats.org/officeDocument/2006/relationships/hyperlink" Target="https://erdr.gp.gov.ua/erdr/erdr.bi.web.Listing.cls?link=t15m1c1r10&amp;key=12140571" TargetMode="External"/><Relationship Id="rId7232" Type="http://schemas.openxmlformats.org/officeDocument/2006/relationships/hyperlink" Target="https://erdr.gp.gov.ua/erdr/erdr.bi.web.Listing.cls?link=t16m1c13r48&amp;key=12140571" TargetMode="External"/><Relationship Id="rId10213" Type="http://schemas.openxmlformats.org/officeDocument/2006/relationships/hyperlink" Target="https://erdr.gp.gov.ua/erdr/erdr.bi.web.Listing.cls?link=t19m1c14r29&amp;key=12140571" TargetMode="External"/><Relationship Id="rId13369" Type="http://schemas.openxmlformats.org/officeDocument/2006/relationships/hyperlink" Target="https://erdr.gp.gov.ua/erdr/erdr.bi.web.Listing.cls?link=t114m1c10r3&amp;key=12140571" TargetMode="External"/><Relationship Id="rId15818" Type="http://schemas.openxmlformats.org/officeDocument/2006/relationships/hyperlink" Target="https://erdr.gp.gov.ua/erdr/erdr.bi.web.Listing.cls?link=t117m1c19r8&amp;key=12140571" TargetMode="External"/><Relationship Id="rId17240" Type="http://schemas.openxmlformats.org/officeDocument/2006/relationships/hyperlink" Target="https://erdr.gp.gov.ua/erdr/erdr.bi.web.Listing.cls?link=t119m1c21r40&amp;key=12140571" TargetMode="External"/><Relationship Id="rId696" Type="http://schemas.openxmlformats.org/officeDocument/2006/relationships/hyperlink" Target="https://erdr.gp.gov.ua/erdr/erdr.bi.web.Listing.cls?link=t11m1c17r19&amp;key=12140571" TargetMode="External"/><Relationship Id="rId2377" Type="http://schemas.openxmlformats.org/officeDocument/2006/relationships/hyperlink" Target="https://erdr.gp.gov.ua/erdr/erdr.bi.web.Listing.cls?link=t101m1c18r32&amp;key=12140571" TargetMode="External"/><Relationship Id="rId2791" Type="http://schemas.openxmlformats.org/officeDocument/2006/relationships/hyperlink" Target="https://erdr.gp.gov.ua/erdr/erdr.bi.web.Listing.cls?link=t101m1c12r53&amp;key=12140571" TargetMode="External"/><Relationship Id="rId3428" Type="http://schemas.openxmlformats.org/officeDocument/2006/relationships/hyperlink" Target="https://erdr.gp.gov.ua/erdr/erdr.bi.web.Listing.cls?link=t102m1c9r28&amp;key=12140571" TargetMode="External"/><Relationship Id="rId12385" Type="http://schemas.openxmlformats.org/officeDocument/2006/relationships/hyperlink" Target="https://erdr.gp.gov.ua/erdr/erdr.bi.web.Listing.cls?link=t112m1c5r38&amp;key=12140571" TargetMode="External"/><Relationship Id="rId13783" Type="http://schemas.openxmlformats.org/officeDocument/2006/relationships/hyperlink" Target="https://erdr.gp.gov.ua/erdr/erdr.bi.web.Listing.cls?link=t114m1c3r22&amp;key=12140571" TargetMode="External"/><Relationship Id="rId14834" Type="http://schemas.openxmlformats.org/officeDocument/2006/relationships/hyperlink" Target="https://erdr.gp.gov.ua/erdr/erdr.bi.web.Listing.cls?link=t116m1c15r8&amp;key=12140571" TargetMode="External"/><Relationship Id="rId349" Type="http://schemas.openxmlformats.org/officeDocument/2006/relationships/hyperlink" Target="https://erdr.gp.gov.ua/erdr/erdr.bi.web.Listing.cls?link=t11m1c10r18&amp;key=12140571" TargetMode="External"/><Relationship Id="rId763" Type="http://schemas.openxmlformats.org/officeDocument/2006/relationships/hyperlink" Target="https://erdr.gp.gov.ua/erdr/erdr.bi.web.Listing.cls?link=t11m1c3r23&amp;key=12140571" TargetMode="External"/><Relationship Id="rId1393" Type="http://schemas.openxmlformats.org/officeDocument/2006/relationships/hyperlink" Target="https://erdr.gp.gov.ua/erdr/erdr.bi.web.Listing.cls?link=t11m1c14r54&amp;key=12140571" TargetMode="External"/><Relationship Id="rId2444" Type="http://schemas.openxmlformats.org/officeDocument/2006/relationships/hyperlink" Target="https://erdr.gp.gov.ua/erdr/erdr.bi.web.Listing.cls?link=t101m1c4r36&amp;key=12140571" TargetMode="External"/><Relationship Id="rId3842" Type="http://schemas.openxmlformats.org/officeDocument/2006/relationships/hyperlink" Target="https://erdr.gp.gov.ua/erdr/erdr.bi.web.Listing.cls?link=t12m1c2r2&amp;key=12140571" TargetMode="External"/><Relationship Id="rId6998" Type="http://schemas.openxmlformats.org/officeDocument/2006/relationships/hyperlink" Target="https://erdr.gp.gov.ua/erdr/erdr.bi.web.Listing.cls?link=t16m1c19r36&amp;key=12140571" TargetMode="External"/><Relationship Id="rId9057" Type="http://schemas.openxmlformats.org/officeDocument/2006/relationships/hyperlink" Target="https://erdr.gp.gov.ua/erdr/erdr.bi.web.Listing.cls?link=t18m1c18r20&amp;key=12140571" TargetMode="External"/><Relationship Id="rId9471" Type="http://schemas.openxmlformats.org/officeDocument/2006/relationships/hyperlink" Target="https://erdr.gp.gov.ua/erdr/erdr.bi.web.Listing.cls?link=t18m1c12r41&amp;key=12140571" TargetMode="External"/><Relationship Id="rId12038" Type="http://schemas.openxmlformats.org/officeDocument/2006/relationships/hyperlink" Target="https://erdr.gp.gov.ua/erdr/erdr.bi.web.Listing.cls?link=t112m1c19r26&amp;key=12140571" TargetMode="External"/><Relationship Id="rId13436" Type="http://schemas.openxmlformats.org/officeDocument/2006/relationships/hyperlink" Target="https://erdr.gp.gov.ua/erdr/erdr.bi.web.Listing.cls?link=t114m1c17r6&amp;key=12140571" TargetMode="External"/><Relationship Id="rId13850" Type="http://schemas.openxmlformats.org/officeDocument/2006/relationships/hyperlink" Target="https://erdr.gp.gov.ua/erdr/erdr.bi.web.Listing.cls?link=t114m1c11r25&amp;key=12140571" TargetMode="External"/><Relationship Id="rId14901" Type="http://schemas.openxmlformats.org/officeDocument/2006/relationships/hyperlink" Target="https://erdr.gp.gov.ua/erdr/erdr.bi.web.Listing.cls?link=t116m1c1r12&amp;key=12140571" TargetMode="External"/><Relationship Id="rId416" Type="http://schemas.openxmlformats.org/officeDocument/2006/relationships/hyperlink" Target="https://erdr.gp.gov.ua/erdr/erdr.bi.web.Listing.cls?link=t11m2c17r3&amp;key=12140571" TargetMode="External"/><Relationship Id="rId1046" Type="http://schemas.openxmlformats.org/officeDocument/2006/relationships/hyperlink" Target="https://erdr.gp.gov.ua/erdr/erdr.bi.web.Listing.cls?link=t11m1c7r37&amp;key=12140571" TargetMode="External"/><Relationship Id="rId8073" Type="http://schemas.openxmlformats.org/officeDocument/2006/relationships/hyperlink" Target="https://erdr.gp.gov.ua/erdr/erdr.bi.web.Listing.cls?link=t17m3c14r13&amp;key=12140571" TargetMode="External"/><Relationship Id="rId9124" Type="http://schemas.openxmlformats.org/officeDocument/2006/relationships/hyperlink" Target="https://erdr.gp.gov.ua/erdr/erdr.bi.web.Listing.cls?link=t18m1c4r24&amp;key=12140571" TargetMode="External"/><Relationship Id="rId12452" Type="http://schemas.openxmlformats.org/officeDocument/2006/relationships/hyperlink" Target="https://erdr.gp.gov.ua/erdr/erdr.bi.web.Listing.cls?link=t112m3c13r8&amp;key=12140571" TargetMode="External"/><Relationship Id="rId13503" Type="http://schemas.openxmlformats.org/officeDocument/2006/relationships/hyperlink" Target="https://erdr.gp.gov.ua/erdr/erdr.bi.web.Listing.cls?link=t114m2c3r2&amp;key=12140571" TargetMode="External"/><Relationship Id="rId16659" Type="http://schemas.openxmlformats.org/officeDocument/2006/relationships/hyperlink" Target="https://erdr.gp.gov.ua/erdr/erdr.bi.web.Listing.cls?link=t119m1c20r11&amp;key=12140571" TargetMode="External"/><Relationship Id="rId830" Type="http://schemas.openxmlformats.org/officeDocument/2006/relationships/hyperlink" Target="https://erdr.gp.gov.ua/erdr/erdr.bi.web.Listing.cls?link=t11m1c11r26&amp;key=12140571" TargetMode="External"/><Relationship Id="rId1460" Type="http://schemas.openxmlformats.org/officeDocument/2006/relationships/hyperlink" Target="https://erdr.gp.gov.ua/erdr/erdr.bi.web.Listing.cls?link=t101m1c21r1&amp;key=12140571" TargetMode="External"/><Relationship Id="rId2511" Type="http://schemas.openxmlformats.org/officeDocument/2006/relationships/hyperlink" Target="https://erdr.gp.gov.ua/erdr/erdr.bi.web.Listing.cls?link=t101m1c12r39&amp;key=12140571" TargetMode="External"/><Relationship Id="rId5667" Type="http://schemas.openxmlformats.org/officeDocument/2006/relationships/hyperlink" Target="https://erdr.gp.gov.ua/erdr/erdr.bi.web.Listing.cls?link=t14m1c8r4&amp;key=12140571" TargetMode="External"/><Relationship Id="rId6718" Type="http://schemas.openxmlformats.org/officeDocument/2006/relationships/hyperlink" Target="https://erdr.gp.gov.ua/erdr/erdr.bi.web.Listing.cls?link=t16m1c19r22&amp;key=12140571" TargetMode="External"/><Relationship Id="rId11054" Type="http://schemas.openxmlformats.org/officeDocument/2006/relationships/hyperlink" Target="https://erdr.gp.gov.ua/erdr/erdr.bi.web.Listing.cls?link=t110m1c15r31&amp;key=12140571" TargetMode="External"/><Relationship Id="rId12105" Type="http://schemas.openxmlformats.org/officeDocument/2006/relationships/hyperlink" Target="https://erdr.gp.gov.ua/erdr/erdr.bi.web.Listing.cls?link=t112m1c5r30&amp;key=12140571" TargetMode="External"/><Relationship Id="rId15675" Type="http://schemas.openxmlformats.org/officeDocument/2006/relationships/hyperlink" Target="https://erdr.gp.gov.ua/erdr/erdr.bi.web.Listing.cls?link=t117m1c16r1&amp;key=12140571" TargetMode="External"/><Relationship Id="rId16726" Type="http://schemas.openxmlformats.org/officeDocument/2006/relationships/hyperlink" Target="https://erdr.gp.gov.ua/erdr/erdr.bi.web.Listing.cls?link=t119m1c7r15&amp;key=12140571" TargetMode="External"/><Relationship Id="rId18081" Type="http://schemas.openxmlformats.org/officeDocument/2006/relationships/hyperlink" Target="https://erdr.gp.gov.ua/erdr/erdr.bi.web.Listing.cls?link=t120m1c1r32&amp;key=12140571" TargetMode="External"/><Relationship Id="rId1113" Type="http://schemas.openxmlformats.org/officeDocument/2006/relationships/hyperlink" Target="https://erdr.gp.gov.ua/erdr/erdr.bi.web.Listing.cls?link=t11m1c14r40&amp;key=12140571" TargetMode="External"/><Relationship Id="rId4269" Type="http://schemas.openxmlformats.org/officeDocument/2006/relationships/hyperlink" Target="https://erdr.gp.gov.ua/erdr/erdr.bi.web.Listing.cls?link=t13m1c10r4&amp;key=12140571" TargetMode="External"/><Relationship Id="rId4683" Type="http://schemas.openxmlformats.org/officeDocument/2006/relationships/hyperlink" Target="https://erdr.gp.gov.ua/erdr/erdr.bi.web.Listing.cls?link=t13m1c3r25&amp;key=12140571" TargetMode="External"/><Relationship Id="rId5734" Type="http://schemas.openxmlformats.org/officeDocument/2006/relationships/hyperlink" Target="https://erdr.gp.gov.ua/erdr/erdr.bi.web.Listing.cls?link=t14m1c15r7&amp;key=12140571" TargetMode="External"/><Relationship Id="rId8140" Type="http://schemas.openxmlformats.org/officeDocument/2006/relationships/hyperlink" Target="https://erdr.gp.gov.ua/erdr/erdr.bi.web.Listing.cls?link=t17m3c21r16&amp;key=12140571" TargetMode="External"/><Relationship Id="rId10070" Type="http://schemas.openxmlformats.org/officeDocument/2006/relationships/hyperlink" Target="https://erdr.gp.gov.ua/erdr/erdr.bi.web.Listing.cls?link=t19m1c11r22&amp;key=12140571" TargetMode="External"/><Relationship Id="rId11121" Type="http://schemas.openxmlformats.org/officeDocument/2006/relationships/hyperlink" Target="https://erdr.gp.gov.ua/erdr/erdr.bi.web.Listing.cls?link=t110m1c1r35&amp;key=12140571" TargetMode="External"/><Relationship Id="rId14277" Type="http://schemas.openxmlformats.org/officeDocument/2006/relationships/hyperlink" Target="https://erdr.gp.gov.ua/erdr/erdr.bi.web.Listing.cls?link=t114m1c18r42&amp;key=12140571" TargetMode="External"/><Relationship Id="rId14691" Type="http://schemas.openxmlformats.org/officeDocument/2006/relationships/hyperlink" Target="https://erdr.gp.gov.ua/erdr/erdr.bi.web.Listing.cls?link=t116m1c12r1&amp;key=12140571" TargetMode="External"/><Relationship Id="rId15328" Type="http://schemas.openxmlformats.org/officeDocument/2006/relationships/hyperlink" Target="https://erdr.gp.gov.ua/erdr/erdr.bi.web.Listing.cls?link=t116m1c9r33&amp;key=12140571" TargetMode="External"/><Relationship Id="rId15742" Type="http://schemas.openxmlformats.org/officeDocument/2006/relationships/hyperlink" Target="https://erdr.gp.gov.ua/erdr/erdr.bi.web.Listing.cls?link=t117m1c2r5&amp;key=12140571" TargetMode="External"/><Relationship Id="rId3285" Type="http://schemas.openxmlformats.org/officeDocument/2006/relationships/hyperlink" Target="https://erdr.gp.gov.ua/erdr/erdr.bi.web.Listing.cls?link=t102m1c5r21&amp;key=12140571" TargetMode="External"/><Relationship Id="rId4336" Type="http://schemas.openxmlformats.org/officeDocument/2006/relationships/hyperlink" Target="https://erdr.gp.gov.ua/erdr/erdr.bi.web.Listing.cls?link=t13m1c17r7&amp;key=12140571" TargetMode="External"/><Relationship Id="rId4750" Type="http://schemas.openxmlformats.org/officeDocument/2006/relationships/hyperlink" Target="https://erdr.gp.gov.ua/erdr/erdr.bi.web.Listing.cls?link=t13m1c11r28&amp;key=12140571" TargetMode="External"/><Relationship Id="rId5801" Type="http://schemas.openxmlformats.org/officeDocument/2006/relationships/hyperlink" Target="https://erdr.gp.gov.ua/erdr/erdr.bi.web.Listing.cls?link=t14m1c1r11&amp;key=12140571" TargetMode="External"/><Relationship Id="rId8957" Type="http://schemas.openxmlformats.org/officeDocument/2006/relationships/hyperlink" Target="https://erdr.gp.gov.ua/erdr/erdr.bi.web.Listing.cls?link=t18m1c18r15&amp;key=12140571" TargetMode="External"/><Relationship Id="rId13293" Type="http://schemas.openxmlformats.org/officeDocument/2006/relationships/hyperlink" Target="https://erdr.gp.gov.ua/erdr/erdr.bi.web.Listing.cls?link=t113m2c14r4&amp;key=12140571" TargetMode="External"/><Relationship Id="rId14344" Type="http://schemas.openxmlformats.org/officeDocument/2006/relationships/hyperlink" Target="https://erdr.gp.gov.ua/erdr/erdr.bi.web.Listing.cls?link=t115m1c4r2&amp;key=12140571" TargetMode="External"/><Relationship Id="rId3352" Type="http://schemas.openxmlformats.org/officeDocument/2006/relationships/hyperlink" Target="https://erdr.gp.gov.ua/erdr/erdr.bi.web.Listing.cls?link=t102m1c13r24&amp;key=12140571" TargetMode="External"/><Relationship Id="rId4403" Type="http://schemas.openxmlformats.org/officeDocument/2006/relationships/hyperlink" Target="https://erdr.gp.gov.ua/erdr/erdr.bi.web.Listing.cls?link=t13m1c3r11&amp;key=12140571" TargetMode="External"/><Relationship Id="rId7559" Type="http://schemas.openxmlformats.org/officeDocument/2006/relationships/hyperlink" Target="https://erdr.gp.gov.ua/erdr/erdr.bi.web.Listing.cls?link=t17m1c20r8&amp;key=12140571" TargetMode="External"/><Relationship Id="rId10887" Type="http://schemas.openxmlformats.org/officeDocument/2006/relationships/hyperlink" Target="https://erdr.gp.gov.ua/erdr/erdr.bi.web.Listing.cls?link=t110m1c8r23&amp;key=12140571" TargetMode="External"/><Relationship Id="rId11938" Type="http://schemas.openxmlformats.org/officeDocument/2006/relationships/hyperlink" Target="https://erdr.gp.gov.ua/erdr/erdr.bi.web.Listing.cls?link=t112m1c19r21&amp;key=12140571" TargetMode="External"/><Relationship Id="rId13360" Type="http://schemas.openxmlformats.org/officeDocument/2006/relationships/hyperlink" Target="https://erdr.gp.gov.ua/erdr/erdr.bi.web.Listing.cls?link=t114m1c21r2&amp;key=12140571" TargetMode="External"/><Relationship Id="rId273" Type="http://schemas.openxmlformats.org/officeDocument/2006/relationships/hyperlink" Target="https://erdr.gp.gov.ua/erdr/erdr.bi.web.Listing.cls?link=t11m1c14r14&amp;key=12140571" TargetMode="External"/><Relationship Id="rId3005" Type="http://schemas.openxmlformats.org/officeDocument/2006/relationships/hyperlink" Target="https://erdr.gp.gov.ua/erdr/erdr.bi.web.Listing.cls?link=t102m1c5r8&amp;key=12140571" TargetMode="External"/><Relationship Id="rId6575" Type="http://schemas.openxmlformats.org/officeDocument/2006/relationships/hyperlink" Target="https://erdr.gp.gov.ua/erdr/erdr.bi.web.Listing.cls?link=t16m1c16r15&amp;key=12140571" TargetMode="External"/><Relationship Id="rId7626" Type="http://schemas.openxmlformats.org/officeDocument/2006/relationships/hyperlink" Target="https://erdr.gp.gov.ua/erdr/erdr.bi.web.Listing.cls?link=t17m2c7r4&amp;key=12140571" TargetMode="External"/><Relationship Id="rId7973" Type="http://schemas.openxmlformats.org/officeDocument/2006/relationships/hyperlink" Target="https://erdr.gp.gov.ua/erdr/erdr.bi.web.Listing.cls?link=t17m1c14r16&amp;key=12140571" TargetMode="External"/><Relationship Id="rId10954" Type="http://schemas.openxmlformats.org/officeDocument/2006/relationships/hyperlink" Target="https://erdr.gp.gov.ua/erdr/erdr.bi.web.Listing.cls?link=t110m1c15r26&amp;key=12140571" TargetMode="External"/><Relationship Id="rId13013" Type="http://schemas.openxmlformats.org/officeDocument/2006/relationships/hyperlink" Target="https://erdr.gp.gov.ua/erdr/erdr.bi.web.Listing.cls?link=t113m1c14r22&amp;key=12140571" TargetMode="External"/><Relationship Id="rId14411" Type="http://schemas.openxmlformats.org/officeDocument/2006/relationships/hyperlink" Target="https://erdr.gp.gov.ua/erdr/erdr.bi.web.Listing.cls?link=t115m1c12r5&amp;key=12140571" TargetMode="External"/><Relationship Id="rId16169" Type="http://schemas.openxmlformats.org/officeDocument/2006/relationships/hyperlink" Target="https://erdr.gp.gov.ua/erdr/erdr.bi.web.Listing.cls?link=t118m1c10r14&amp;key=12140571" TargetMode="External"/><Relationship Id="rId17567" Type="http://schemas.openxmlformats.org/officeDocument/2006/relationships/hyperlink" Target="https://erdr.gp.gov.ua/erdr/erdr.bi.web.Listing.cls?link=t120m1c8r6&amp;key=12140571" TargetMode="External"/><Relationship Id="rId17981" Type="http://schemas.openxmlformats.org/officeDocument/2006/relationships/hyperlink" Target="https://erdr.gp.gov.ua/erdr/erdr.bi.web.Listing.cls?link=t120m1c1r27&amp;key=12140571" TargetMode="External"/><Relationship Id="rId18618" Type="http://schemas.openxmlformats.org/officeDocument/2006/relationships/hyperlink" Target="https://erdr.gp.gov.ua/erdr/erdr.bi.web.Listing.cls?link=t121m1c19r14&amp;key=12140571" TargetMode="External"/><Relationship Id="rId340" Type="http://schemas.openxmlformats.org/officeDocument/2006/relationships/hyperlink" Target="https://erdr.gp.gov.ua/erdr/erdr.bi.web.Listing.cls?link=t11m1c21r17&amp;key=12140571" TargetMode="External"/><Relationship Id="rId2021" Type="http://schemas.openxmlformats.org/officeDocument/2006/relationships/hyperlink" Target="https://erdr.gp.gov.ua/erdr/erdr.bi.web.Listing.cls?link=t101m2c1r13&amp;key=12140571" TargetMode="External"/><Relationship Id="rId5177" Type="http://schemas.openxmlformats.org/officeDocument/2006/relationships/hyperlink" Target="https://erdr.gp.gov.ua/erdr/erdr.bi.web.Listing.cls?link=t13m1c18r49&amp;key=12140571" TargetMode="External"/><Relationship Id="rId6228" Type="http://schemas.openxmlformats.org/officeDocument/2006/relationships/hyperlink" Target="https://erdr.gp.gov.ua/erdr/erdr.bi.web.Listing.cls?link=t15m1c9r12&amp;key=12140571" TargetMode="External"/><Relationship Id="rId10607" Type="http://schemas.openxmlformats.org/officeDocument/2006/relationships/hyperlink" Target="https://erdr.gp.gov.ua/erdr/erdr.bi.web.Listing.cls?link=t110m1c8r9&amp;key=12140571" TargetMode="External"/><Relationship Id="rId16583" Type="http://schemas.openxmlformats.org/officeDocument/2006/relationships/hyperlink" Target="https://erdr.gp.gov.ua/erdr/erdr.bi.web.Listing.cls?link=t119m1c3r8&amp;key=12140571" TargetMode="External"/><Relationship Id="rId17634" Type="http://schemas.openxmlformats.org/officeDocument/2006/relationships/hyperlink" Target="https://erdr.gp.gov.ua/erdr/erdr.bi.web.Listing.cls?link=t120m1c15r9&amp;key=12140571" TargetMode="External"/><Relationship Id="rId4193" Type="http://schemas.openxmlformats.org/officeDocument/2006/relationships/hyperlink" Target="https://erdr.gp.gov.ua/erdr/erdr.bi.web.Listing.cls?link=t12m1c14r19&amp;key=12140571" TargetMode="External"/><Relationship Id="rId5591" Type="http://schemas.openxmlformats.org/officeDocument/2006/relationships/hyperlink" Target="https://erdr.gp.gov.ua/erdr/erdr.bi.web.Listing.cls?link=t13m1c12r70&amp;key=12140571" TargetMode="External"/><Relationship Id="rId6642" Type="http://schemas.openxmlformats.org/officeDocument/2006/relationships/hyperlink" Target="https://erdr.gp.gov.ua/erdr/erdr.bi.web.Listing.cls?link=t16m1c2r19&amp;key=12140571" TargetMode="External"/><Relationship Id="rId9798" Type="http://schemas.openxmlformats.org/officeDocument/2006/relationships/hyperlink" Target="https://erdr.gp.gov.ua/erdr/erdr.bi.web.Listing.cls?link=t19m1c19r8&amp;key=12140571" TargetMode="External"/><Relationship Id="rId12779" Type="http://schemas.openxmlformats.org/officeDocument/2006/relationships/hyperlink" Target="https://erdr.gp.gov.ua/erdr/erdr.bi.web.Listing.cls?link=t113m1c20r10&amp;key=12140571" TargetMode="External"/><Relationship Id="rId15185" Type="http://schemas.openxmlformats.org/officeDocument/2006/relationships/hyperlink" Target="https://erdr.gp.gov.ua/erdr/erdr.bi.web.Listing.cls?link=t116m1c5r26&amp;key=12140571" TargetMode="External"/><Relationship Id="rId16236" Type="http://schemas.openxmlformats.org/officeDocument/2006/relationships/hyperlink" Target="https://erdr.gp.gov.ua/erdr/erdr.bi.web.Listing.cls?link=t118m1c17r17&amp;key=12140571" TargetMode="External"/><Relationship Id="rId16650" Type="http://schemas.openxmlformats.org/officeDocument/2006/relationships/hyperlink" Target="https://erdr.gp.gov.ua/erdr/erdr.bi.web.Listing.cls?link=t119m1c11r11&amp;key=12140571" TargetMode="External"/><Relationship Id="rId17701" Type="http://schemas.openxmlformats.org/officeDocument/2006/relationships/hyperlink" Target="https://erdr.gp.gov.ua/erdr/erdr.bi.web.Listing.cls?link=t120m1c1r13&amp;key=12140571" TargetMode="External"/><Relationship Id="rId1787" Type="http://schemas.openxmlformats.org/officeDocument/2006/relationships/hyperlink" Target="https://erdr.gp.gov.ua/erdr/erdr.bi.web.Listing.cls?link=t101m2c8r1&amp;key=12140571" TargetMode="External"/><Relationship Id="rId2838" Type="http://schemas.openxmlformats.org/officeDocument/2006/relationships/hyperlink" Target="https://erdr.gp.gov.ua/erdr/erdr.bi.web.Listing.cls?link=t101m1c19r55&amp;key=12140571" TargetMode="External"/><Relationship Id="rId5244" Type="http://schemas.openxmlformats.org/officeDocument/2006/relationships/hyperlink" Target="https://erdr.gp.gov.ua/erdr/erdr.bi.web.Listing.cls?link=t13m1c4r53&amp;key=12140571" TargetMode="External"/><Relationship Id="rId9865" Type="http://schemas.openxmlformats.org/officeDocument/2006/relationships/hyperlink" Target="https://erdr.gp.gov.ua/erdr/erdr.bi.web.Listing.cls?link=t19m1c5r12&amp;key=12140571" TargetMode="External"/><Relationship Id="rId11795" Type="http://schemas.openxmlformats.org/officeDocument/2006/relationships/hyperlink" Target="https://erdr.gp.gov.ua/erdr/erdr.bi.web.Listing.cls?link=t112m1c16r14&amp;key=12140571" TargetMode="External"/><Relationship Id="rId12846" Type="http://schemas.openxmlformats.org/officeDocument/2006/relationships/hyperlink" Target="https://erdr.gp.gov.ua/erdr/erdr.bi.web.Listing.cls?link=t113m1c7r14&amp;key=12140571" TargetMode="External"/><Relationship Id="rId15252" Type="http://schemas.openxmlformats.org/officeDocument/2006/relationships/hyperlink" Target="https://erdr.gp.gov.ua/erdr/erdr.bi.web.Listing.cls?link=t116m1c13r29&amp;key=12140571" TargetMode="External"/><Relationship Id="rId16303" Type="http://schemas.openxmlformats.org/officeDocument/2006/relationships/hyperlink" Target="https://erdr.gp.gov.ua/erdr/erdr.bi.web.Listing.cls?link=t118m1c3r21&amp;key=12140571" TargetMode="External"/><Relationship Id="rId79" Type="http://schemas.openxmlformats.org/officeDocument/2006/relationships/hyperlink" Target="https://erdr.gp.gov.ua/erdr/erdr.bi.web.Listing.cls?link=t11m1c20r4&amp;key=12140571" TargetMode="External"/><Relationship Id="rId1854" Type="http://schemas.openxmlformats.org/officeDocument/2006/relationships/hyperlink" Target="https://erdr.gp.gov.ua/erdr/erdr.bi.web.Listing.cls?link=t101m2c15r4&amp;key=12140571" TargetMode="External"/><Relationship Id="rId2905" Type="http://schemas.openxmlformats.org/officeDocument/2006/relationships/hyperlink" Target="https://erdr.gp.gov.ua/erdr/erdr.bi.web.Listing.cls?link=t102m1c5r3&amp;key=12140571" TargetMode="External"/><Relationship Id="rId4260" Type="http://schemas.openxmlformats.org/officeDocument/2006/relationships/hyperlink" Target="https://erdr.gp.gov.ua/erdr/erdr.bi.web.Listing.cls?link=t13m1c21r3&amp;key=12140571" TargetMode="External"/><Relationship Id="rId5311" Type="http://schemas.openxmlformats.org/officeDocument/2006/relationships/hyperlink" Target="https://erdr.gp.gov.ua/erdr/erdr.bi.web.Listing.cls?link=t13m1c12r56&amp;key=12140571" TargetMode="External"/><Relationship Id="rId8467" Type="http://schemas.openxmlformats.org/officeDocument/2006/relationships/hyperlink" Target="https://erdr.gp.gov.ua/erdr/erdr.bi.web.Listing.cls?link=t17m3c8r17&amp;key=12140571" TargetMode="External"/><Relationship Id="rId8881" Type="http://schemas.openxmlformats.org/officeDocument/2006/relationships/hyperlink" Target="https://erdr.gp.gov.ua/erdr/erdr.bi.web.Listing.cls?link=t18m1c1r12&amp;key=12140571" TargetMode="External"/><Relationship Id="rId9518" Type="http://schemas.openxmlformats.org/officeDocument/2006/relationships/hyperlink" Target="https://erdr.gp.gov.ua/erdr/erdr.bi.web.Listing.cls?link=t18m1c19r43&amp;key=12140571" TargetMode="External"/><Relationship Id="rId9932" Type="http://schemas.openxmlformats.org/officeDocument/2006/relationships/hyperlink" Target="https://erdr.gp.gov.ua/erdr/erdr.bi.web.Listing.cls?link=t19m1c13r15&amp;key=12140571" TargetMode="External"/><Relationship Id="rId10397" Type="http://schemas.openxmlformats.org/officeDocument/2006/relationships/hyperlink" Target="https://erdr.gp.gov.ua/erdr/erdr.bi.web.Listing.cls?link=t19m1c18r38&amp;key=12140571" TargetMode="External"/><Relationship Id="rId11448" Type="http://schemas.openxmlformats.org/officeDocument/2006/relationships/hyperlink" Target="https://erdr.gp.gov.ua/erdr/erdr.bi.web.Listing.cls?link=t111m1c9r14&amp;key=12140571" TargetMode="External"/><Relationship Id="rId18475" Type="http://schemas.openxmlformats.org/officeDocument/2006/relationships/hyperlink" Target="https://erdr.gp.gov.ua/erdr/erdr.bi.web.Listing.cls?link=t121m1c16r7&amp;key=12140571" TargetMode="External"/><Relationship Id="rId1507" Type="http://schemas.openxmlformats.org/officeDocument/2006/relationships/hyperlink" Target="https://erdr.gp.gov.ua/erdr/erdr.bi.web.Listing.cls?link=t101m1c8r4&amp;key=12140571" TargetMode="External"/><Relationship Id="rId7069" Type="http://schemas.openxmlformats.org/officeDocument/2006/relationships/hyperlink" Target="https://erdr.gp.gov.ua/erdr/erdr.bi.web.Listing.cls?link=t16m1c10r40&amp;key=12140571" TargetMode="External"/><Relationship Id="rId7483" Type="http://schemas.openxmlformats.org/officeDocument/2006/relationships/hyperlink" Target="https://erdr.gp.gov.ua/erdr/erdr.bi.web.Listing.cls?link=t17m1c3r5&amp;key=12140571" TargetMode="External"/><Relationship Id="rId8534" Type="http://schemas.openxmlformats.org/officeDocument/2006/relationships/hyperlink" Target="https://erdr.gp.gov.ua/erdr/erdr.bi.web.Listing.cls?link=t17m1c15r34&amp;key=12140571" TargetMode="External"/><Relationship Id="rId10464" Type="http://schemas.openxmlformats.org/officeDocument/2006/relationships/hyperlink" Target="https://erdr.gp.gov.ua/erdr/erdr.bi.web.Listing.cls?link=t110m1c4r2&amp;key=12140571" TargetMode="External"/><Relationship Id="rId11862" Type="http://schemas.openxmlformats.org/officeDocument/2006/relationships/hyperlink" Target="https://erdr.gp.gov.ua/erdr/erdr.bi.web.Listing.cls?link=t112m1c2r18&amp;key=12140571" TargetMode="External"/><Relationship Id="rId12913" Type="http://schemas.openxmlformats.org/officeDocument/2006/relationships/hyperlink" Target="https://erdr.gp.gov.ua/erdr/erdr.bi.web.Listing.cls?link=t113m1c14r17&amp;key=12140571" TargetMode="External"/><Relationship Id="rId17077" Type="http://schemas.openxmlformats.org/officeDocument/2006/relationships/hyperlink" Target="https://erdr.gp.gov.ua/erdr/erdr.bi.web.Listing.cls?link=t119m1c18r32&amp;key=12140571" TargetMode="External"/><Relationship Id="rId17491" Type="http://schemas.openxmlformats.org/officeDocument/2006/relationships/hyperlink" Target="https://erdr.gp.gov.ua/erdr/erdr.bi.web.Listing.cls?link=t120m1c12r2&amp;key=12140571" TargetMode="External"/><Relationship Id="rId18128" Type="http://schemas.openxmlformats.org/officeDocument/2006/relationships/hyperlink" Target="https://erdr.gp.gov.ua/erdr/erdr.bi.web.Listing.cls?link=t120m1c9r34&amp;key=12140571" TargetMode="External"/><Relationship Id="rId1921" Type="http://schemas.openxmlformats.org/officeDocument/2006/relationships/hyperlink" Target="https://erdr.gp.gov.ua/erdr/erdr.bi.web.Listing.cls?link=t101m2c1r8&amp;key=12140571" TargetMode="External"/><Relationship Id="rId3679" Type="http://schemas.openxmlformats.org/officeDocument/2006/relationships/hyperlink" Target="https://erdr.gp.gov.ua/erdr/erdr.bi.web.Listing.cls?link=t102m1c20r40&amp;key=12140571" TargetMode="External"/><Relationship Id="rId6085" Type="http://schemas.openxmlformats.org/officeDocument/2006/relationships/hyperlink" Target="https://erdr.gp.gov.ua/erdr/erdr.bi.web.Listing.cls?link=t15m1c5r5&amp;key=12140571" TargetMode="External"/><Relationship Id="rId7136" Type="http://schemas.openxmlformats.org/officeDocument/2006/relationships/hyperlink" Target="https://erdr.gp.gov.ua/erdr/erdr.bi.web.Listing.cls?link=t16m1c17r43&amp;key=12140571" TargetMode="External"/><Relationship Id="rId7550" Type="http://schemas.openxmlformats.org/officeDocument/2006/relationships/hyperlink" Target="https://erdr.gp.gov.ua/erdr/erdr.bi.web.Listing.cls?link=t17m1c11r8&amp;key=12140571" TargetMode="External"/><Relationship Id="rId10117" Type="http://schemas.openxmlformats.org/officeDocument/2006/relationships/hyperlink" Target="https://erdr.gp.gov.ua/erdr/erdr.bi.web.Listing.cls?link=t19m1c18r24&amp;key=12140571" TargetMode="External"/><Relationship Id="rId11515" Type="http://schemas.openxmlformats.org/officeDocument/2006/relationships/hyperlink" Target="https://erdr.gp.gov.ua/erdr/erdr.bi.web.Listing.cls?link=t111m1c16r17&amp;key=12140571" TargetMode="External"/><Relationship Id="rId16093" Type="http://schemas.openxmlformats.org/officeDocument/2006/relationships/hyperlink" Target="https://erdr.gp.gov.ua/erdr/erdr.bi.web.Listing.cls?link=t118m1c14r10&amp;key=12140571" TargetMode="External"/><Relationship Id="rId17144" Type="http://schemas.openxmlformats.org/officeDocument/2006/relationships/hyperlink" Target="https://erdr.gp.gov.ua/erdr/erdr.bi.web.Listing.cls?link=t119m1c4r36&amp;key=12140571" TargetMode="External"/><Relationship Id="rId18542" Type="http://schemas.openxmlformats.org/officeDocument/2006/relationships/hyperlink" Target="https://erdr.gp.gov.ua/erdr/erdr.bi.web.Listing.cls?link=t121m1c2r11&amp;key=12140571" TargetMode="External"/><Relationship Id="rId6152" Type="http://schemas.openxmlformats.org/officeDocument/2006/relationships/hyperlink" Target="https://erdr.gp.gov.ua/erdr/erdr.bi.web.Listing.cls?link=t15m1c13r8&amp;key=12140571" TargetMode="External"/><Relationship Id="rId7203" Type="http://schemas.openxmlformats.org/officeDocument/2006/relationships/hyperlink" Target="https://erdr.gp.gov.ua/erdr/erdr.bi.web.Listing.cls?link=t16m1c3r47&amp;key=12140571" TargetMode="External"/><Relationship Id="rId8601" Type="http://schemas.openxmlformats.org/officeDocument/2006/relationships/hyperlink" Target="https://erdr.gp.gov.ua/erdr/erdr.bi.web.Listing.cls?link=t17m1c1r38&amp;key=12140571" TargetMode="External"/><Relationship Id="rId10531" Type="http://schemas.openxmlformats.org/officeDocument/2006/relationships/hyperlink" Target="https://erdr.gp.gov.ua/erdr/erdr.bi.web.Listing.cls?link=t110m1c12r5&amp;key=12140571" TargetMode="External"/><Relationship Id="rId13687" Type="http://schemas.openxmlformats.org/officeDocument/2006/relationships/hyperlink" Target="https://erdr.gp.gov.ua/erdr/erdr.bi.web.Listing.cls?link=t114m1c8r17&amp;key=12140571" TargetMode="External"/><Relationship Id="rId14738" Type="http://schemas.openxmlformats.org/officeDocument/2006/relationships/hyperlink" Target="https://erdr.gp.gov.ua/erdr/erdr.bi.web.Listing.cls?link=t116m1c19r3&amp;key=12140571" TargetMode="External"/><Relationship Id="rId1297" Type="http://schemas.openxmlformats.org/officeDocument/2006/relationships/hyperlink" Target="https://erdr.gp.gov.ua/erdr/erdr.bi.web.Listing.cls?link=t11m1c18r49&amp;key=12140571" TargetMode="External"/><Relationship Id="rId2695" Type="http://schemas.openxmlformats.org/officeDocument/2006/relationships/hyperlink" Target="https://erdr.gp.gov.ua/erdr/erdr.bi.web.Listing.cls?link=t101m1c16r48&amp;key=12140571" TargetMode="External"/><Relationship Id="rId3746" Type="http://schemas.openxmlformats.org/officeDocument/2006/relationships/hyperlink" Target="https://erdr.gp.gov.ua/erdr/erdr.bi.web.Listing.cls?link=t102m1c7r44&amp;key=12140571" TargetMode="External"/><Relationship Id="rId12289" Type="http://schemas.openxmlformats.org/officeDocument/2006/relationships/hyperlink" Target="https://erdr.gp.gov.ua/erdr/erdr.bi.web.Listing.cls?link=t112m3c10r3&amp;key=12140571" TargetMode="External"/><Relationship Id="rId13754" Type="http://schemas.openxmlformats.org/officeDocument/2006/relationships/hyperlink" Target="https://erdr.gp.gov.ua/erdr/erdr.bi.web.Listing.cls?link=t114m1c15r20&amp;key=12140571" TargetMode="External"/><Relationship Id="rId14805" Type="http://schemas.openxmlformats.org/officeDocument/2006/relationships/hyperlink" Target="https://erdr.gp.gov.ua/erdr/erdr.bi.web.Listing.cls?link=t116m1c5r7&amp;key=12140571" TargetMode="External"/><Relationship Id="rId16160" Type="http://schemas.openxmlformats.org/officeDocument/2006/relationships/hyperlink" Target="https://erdr.gp.gov.ua/erdr/erdr.bi.web.Listing.cls?link=t118m1c21r13&amp;key=12140571" TargetMode="External"/><Relationship Id="rId17211" Type="http://schemas.openxmlformats.org/officeDocument/2006/relationships/hyperlink" Target="https://erdr.gp.gov.ua/erdr/erdr.bi.web.Listing.cls?link=t119m1c12r39&amp;key=12140571" TargetMode="External"/><Relationship Id="rId667" Type="http://schemas.openxmlformats.org/officeDocument/2006/relationships/hyperlink" Target="https://erdr.gp.gov.ua/erdr/erdr.bi.web.Listing.cls?link=t11m2c8r16&amp;key=12140571" TargetMode="External"/><Relationship Id="rId2348" Type="http://schemas.openxmlformats.org/officeDocument/2006/relationships/hyperlink" Target="https://erdr.gp.gov.ua/erdr/erdr.bi.web.Listing.cls?link=t101m1c9r31&amp;key=12140571" TargetMode="External"/><Relationship Id="rId2762" Type="http://schemas.openxmlformats.org/officeDocument/2006/relationships/hyperlink" Target="https://erdr.gp.gov.ua/erdr/erdr.bi.web.Listing.cls?link=t101m1c2r52&amp;key=12140571" TargetMode="External"/><Relationship Id="rId3813" Type="http://schemas.openxmlformats.org/officeDocument/2006/relationships/hyperlink" Target="https://erdr.gp.gov.ua/erdr/erdr.bi.web.Listing.cls?link=t102m1c14r47&amp;key=12140571" TargetMode="External"/><Relationship Id="rId6969" Type="http://schemas.openxmlformats.org/officeDocument/2006/relationships/hyperlink" Target="https://erdr.gp.gov.ua/erdr/erdr.bi.web.Listing.cls?link=t16m1c10r35&amp;key=12140571" TargetMode="External"/><Relationship Id="rId9028" Type="http://schemas.openxmlformats.org/officeDocument/2006/relationships/hyperlink" Target="https://erdr.gp.gov.ua/erdr/erdr.bi.web.Listing.cls?link=t18m1c9r19&amp;key=12140571" TargetMode="External"/><Relationship Id="rId9375" Type="http://schemas.openxmlformats.org/officeDocument/2006/relationships/hyperlink" Target="https://erdr.gp.gov.ua/erdr/erdr.bi.web.Listing.cls?link=t18m1c16r36&amp;key=12140571" TargetMode="External"/><Relationship Id="rId12356" Type="http://schemas.openxmlformats.org/officeDocument/2006/relationships/hyperlink" Target="https://erdr.gp.gov.ua/erdr/erdr.bi.web.Listing.cls?link=t112m2c17r3&amp;key=12140571" TargetMode="External"/><Relationship Id="rId12770" Type="http://schemas.openxmlformats.org/officeDocument/2006/relationships/hyperlink" Target="https://erdr.gp.gov.ua/erdr/erdr.bi.web.Listing.cls?link=t113m1c11r10&amp;key=12140571" TargetMode="External"/><Relationship Id="rId13407" Type="http://schemas.openxmlformats.org/officeDocument/2006/relationships/hyperlink" Target="https://erdr.gp.gov.ua/erdr/erdr.bi.web.Listing.cls?link=t114m1c8r5&amp;key=12140571" TargetMode="External"/><Relationship Id="rId13821" Type="http://schemas.openxmlformats.org/officeDocument/2006/relationships/hyperlink" Target="https://erdr.gp.gov.ua/erdr/erdr.bi.web.Listing.cls?link=t114m1c1r24&amp;key=12140571" TargetMode="External"/><Relationship Id="rId16977" Type="http://schemas.openxmlformats.org/officeDocument/2006/relationships/hyperlink" Target="https://erdr.gp.gov.ua/erdr/erdr.bi.web.Listing.cls?link=t119m1c18r27&amp;key=12140571" TargetMode="External"/><Relationship Id="rId734" Type="http://schemas.openxmlformats.org/officeDocument/2006/relationships/hyperlink" Target="https://erdr.gp.gov.ua/erdr/erdr.bi.web.Listing.cls?link=t11m1c15r21&amp;key=12140571" TargetMode="External"/><Relationship Id="rId1364" Type="http://schemas.openxmlformats.org/officeDocument/2006/relationships/hyperlink" Target="https://erdr.gp.gov.ua/erdr/erdr.bi.web.Listing.cls?link=t11m1c4r53&amp;key=12140571" TargetMode="External"/><Relationship Id="rId2415" Type="http://schemas.openxmlformats.org/officeDocument/2006/relationships/hyperlink" Target="https://erdr.gp.gov.ua/erdr/erdr.bi.web.Listing.cls?link=t101m1c16r34&amp;key=12140571" TargetMode="External"/><Relationship Id="rId5985" Type="http://schemas.openxmlformats.org/officeDocument/2006/relationships/hyperlink" Target="https://erdr.gp.gov.ua/erdr/erdr.bi.web.Listing.cls?link=t14m1c5r20&amp;key=12140571" TargetMode="External"/><Relationship Id="rId8391" Type="http://schemas.openxmlformats.org/officeDocument/2006/relationships/hyperlink" Target="https://erdr.gp.gov.ua/erdr/erdr.bi.web.Listing.cls?link=t17m1c12r28&amp;key=12140571" TargetMode="External"/><Relationship Id="rId9442" Type="http://schemas.openxmlformats.org/officeDocument/2006/relationships/hyperlink" Target="https://erdr.gp.gov.ua/erdr/erdr.bi.web.Listing.cls?link=t18m1c2r40&amp;key=12140571" TargetMode="External"/><Relationship Id="rId11372" Type="http://schemas.openxmlformats.org/officeDocument/2006/relationships/hyperlink" Target="https://erdr.gp.gov.ua/erdr/erdr.bi.web.Listing.cls?link=t111m1c13r10&amp;key=12140571" TargetMode="External"/><Relationship Id="rId12009" Type="http://schemas.openxmlformats.org/officeDocument/2006/relationships/hyperlink" Target="https://erdr.gp.gov.ua/erdr/erdr.bi.web.Listing.cls?link=t112m1c10r25&amp;key=12140571" TargetMode="External"/><Relationship Id="rId12423" Type="http://schemas.openxmlformats.org/officeDocument/2006/relationships/hyperlink" Target="https://erdr.gp.gov.ua/erdr/erdr.bi.web.Listing.cls?link=t112m3c3r7&amp;key=12140571" TargetMode="External"/><Relationship Id="rId15579" Type="http://schemas.openxmlformats.org/officeDocument/2006/relationships/hyperlink" Target="https://erdr.gp.gov.ua/erdr/erdr.bi.web.Listing.cls?link=t116m1c20r45&amp;key=12140571" TargetMode="External"/><Relationship Id="rId70" Type="http://schemas.openxmlformats.org/officeDocument/2006/relationships/hyperlink" Target="https://erdr.gp.gov.ua/erdr/erdr.bi.web.Listing.cls?link=t11m1c11r4&amp;key=12140571" TargetMode="External"/><Relationship Id="rId801" Type="http://schemas.openxmlformats.org/officeDocument/2006/relationships/hyperlink" Target="https://erdr.gp.gov.ua/erdr/erdr.bi.web.Listing.cls?link=t11m1c1r25&amp;key=12140571" TargetMode="External"/><Relationship Id="rId1017" Type="http://schemas.openxmlformats.org/officeDocument/2006/relationships/hyperlink" Target="https://erdr.gp.gov.ua/erdr/erdr.bi.web.Listing.cls?link=t11m1c18r35&amp;key=12140571" TargetMode="External"/><Relationship Id="rId1431" Type="http://schemas.openxmlformats.org/officeDocument/2006/relationships/hyperlink" Target="https://erdr.gp.gov.ua/erdr/erdr.bi.web.Listing.cls?link=t11m1c12r56&amp;key=12140571" TargetMode="External"/><Relationship Id="rId4587" Type="http://schemas.openxmlformats.org/officeDocument/2006/relationships/hyperlink" Target="https://erdr.gp.gov.ua/erdr/erdr.bi.web.Listing.cls?link=t13m1c8r20&amp;key=12140571" TargetMode="External"/><Relationship Id="rId5638" Type="http://schemas.openxmlformats.org/officeDocument/2006/relationships/hyperlink" Target="https://erdr.gp.gov.ua/erdr/erdr.bi.web.Listing.cls?link=t14m1c19r2&amp;key=12140571" TargetMode="External"/><Relationship Id="rId8044" Type="http://schemas.openxmlformats.org/officeDocument/2006/relationships/hyperlink" Target="https://erdr.gp.gov.ua/erdr/erdr.bi.web.Listing.cls?link=t17m3c4r12&amp;key=12140571" TargetMode="External"/><Relationship Id="rId11025" Type="http://schemas.openxmlformats.org/officeDocument/2006/relationships/hyperlink" Target="https://erdr.gp.gov.ua/erdr/erdr.bi.web.Listing.cls?link=t110m1c5r30&amp;key=12140571" TargetMode="External"/><Relationship Id="rId14595" Type="http://schemas.openxmlformats.org/officeDocument/2006/relationships/hyperlink" Target="https://erdr.gp.gov.ua/erdr/erdr.bi.web.Listing.cls?link=t115m1c16r14&amp;key=12140571" TargetMode="External"/><Relationship Id="rId15993" Type="http://schemas.openxmlformats.org/officeDocument/2006/relationships/hyperlink" Target="https://erdr.gp.gov.ua/erdr/erdr.bi.web.Listing.cls?link=t118m1c14r5&amp;key=12140571" TargetMode="External"/><Relationship Id="rId18052" Type="http://schemas.openxmlformats.org/officeDocument/2006/relationships/hyperlink" Target="https://erdr.gp.gov.ua/erdr/erdr.bi.web.Listing.cls?link=t120m1c13r30&amp;key=12140571" TargetMode="External"/><Relationship Id="rId3189" Type="http://schemas.openxmlformats.org/officeDocument/2006/relationships/hyperlink" Target="https://erdr.gp.gov.ua/erdr/erdr.bi.web.Listing.cls?link=t102m1c10r16&amp;key=12140571" TargetMode="External"/><Relationship Id="rId4654" Type="http://schemas.openxmlformats.org/officeDocument/2006/relationships/hyperlink" Target="https://erdr.gp.gov.ua/erdr/erdr.bi.web.Listing.cls?link=t13m1c15r23&amp;key=12140571" TargetMode="External"/><Relationship Id="rId7060" Type="http://schemas.openxmlformats.org/officeDocument/2006/relationships/hyperlink" Target="https://erdr.gp.gov.ua/erdr/erdr.bi.web.Listing.cls?link=t16m1c21r39&amp;key=12140571" TargetMode="External"/><Relationship Id="rId8111" Type="http://schemas.openxmlformats.org/officeDocument/2006/relationships/hyperlink" Target="https://erdr.gp.gov.ua/erdr/erdr.bi.web.Listing.cls?link=t17m3c12r15&amp;key=12140571" TargetMode="External"/><Relationship Id="rId10041" Type="http://schemas.openxmlformats.org/officeDocument/2006/relationships/hyperlink" Target="https://erdr.gp.gov.ua/erdr/erdr.bi.web.Listing.cls?link=t19m1c1r21&amp;key=12140571" TargetMode="External"/><Relationship Id="rId13197" Type="http://schemas.openxmlformats.org/officeDocument/2006/relationships/hyperlink" Target="https://erdr.gp.gov.ua/erdr/erdr.bi.web.Listing.cls?link=t113m1c18r31&amp;key=12140571" TargetMode="External"/><Relationship Id="rId14248" Type="http://schemas.openxmlformats.org/officeDocument/2006/relationships/hyperlink" Target="https://erdr.gp.gov.ua/erdr/erdr.bi.web.Listing.cls?link=t114m1c9r41&amp;key=12140571" TargetMode="External"/><Relationship Id="rId15646" Type="http://schemas.openxmlformats.org/officeDocument/2006/relationships/hyperlink" Target="https://erdr.gp.gov.ua/erdr/erdr.bi.web.Listing.cls?link=t116m1c7r49&amp;key=12140571" TargetMode="External"/><Relationship Id="rId3256" Type="http://schemas.openxmlformats.org/officeDocument/2006/relationships/hyperlink" Target="https://erdr.gp.gov.ua/erdr/erdr.bi.web.Listing.cls?link=t102m1c17r19&amp;key=12140571" TargetMode="External"/><Relationship Id="rId4307" Type="http://schemas.openxmlformats.org/officeDocument/2006/relationships/hyperlink" Target="https://erdr.gp.gov.ua/erdr/erdr.bi.web.Listing.cls?link=t13m1c8r6&amp;key=12140571" TargetMode="External"/><Relationship Id="rId5705" Type="http://schemas.openxmlformats.org/officeDocument/2006/relationships/hyperlink" Target="https://erdr.gp.gov.ua/erdr/erdr.bi.web.Listing.cls?link=t14m1c5r6&amp;key=12140571" TargetMode="External"/><Relationship Id="rId14662" Type="http://schemas.openxmlformats.org/officeDocument/2006/relationships/hyperlink" Target="https://erdr.gp.gov.ua/erdr/erdr.bi.web.Listing.cls?link=t115m1c2r18&amp;key=12140571" TargetMode="External"/><Relationship Id="rId15713" Type="http://schemas.openxmlformats.org/officeDocument/2006/relationships/hyperlink" Target="https://erdr.gp.gov.ua/erdr/erdr.bi.web.Listing.cls?link=t117m1c14r3&amp;key=12140571" TargetMode="External"/><Relationship Id="rId177" Type="http://schemas.openxmlformats.org/officeDocument/2006/relationships/hyperlink" Target="https://erdr.gp.gov.ua/erdr/erdr.bi.web.Listing.cls?link=t11m1c18r9&amp;key=12140571" TargetMode="External"/><Relationship Id="rId591" Type="http://schemas.openxmlformats.org/officeDocument/2006/relationships/hyperlink" Target="https://erdr.gp.gov.ua/erdr/erdr.bi.web.Listing.cls?link=t11m2c12r12&amp;key=12140571" TargetMode="External"/><Relationship Id="rId2272" Type="http://schemas.openxmlformats.org/officeDocument/2006/relationships/hyperlink" Target="https://erdr.gp.gov.ua/erdr/erdr.bi.web.Listing.cls?link=t101m1c13r27&amp;key=12140571" TargetMode="External"/><Relationship Id="rId3670" Type="http://schemas.openxmlformats.org/officeDocument/2006/relationships/hyperlink" Target="https://erdr.gp.gov.ua/erdr/erdr.bi.web.Listing.cls?link=t102m1c11r40&amp;key=12140571" TargetMode="External"/><Relationship Id="rId4721" Type="http://schemas.openxmlformats.org/officeDocument/2006/relationships/hyperlink" Target="https://erdr.gp.gov.ua/erdr/erdr.bi.web.Listing.cls?link=t13m1c1r27&amp;key=12140571" TargetMode="External"/><Relationship Id="rId7877" Type="http://schemas.openxmlformats.org/officeDocument/2006/relationships/hyperlink" Target="https://erdr.gp.gov.ua/erdr/erdr.bi.web.Listing.cls?link=t17m3c18r9&amp;key=12140571" TargetMode="External"/><Relationship Id="rId8928" Type="http://schemas.openxmlformats.org/officeDocument/2006/relationships/hyperlink" Target="https://erdr.gp.gov.ua/erdr/erdr.bi.web.Listing.cls?link=t18m1c9r14&amp;key=12140571" TargetMode="External"/><Relationship Id="rId10858" Type="http://schemas.openxmlformats.org/officeDocument/2006/relationships/hyperlink" Target="https://erdr.gp.gov.ua/erdr/erdr.bi.web.Listing.cls?link=t110m1c19r21&amp;key=12140571" TargetMode="External"/><Relationship Id="rId11909" Type="http://schemas.openxmlformats.org/officeDocument/2006/relationships/hyperlink" Target="https://erdr.gp.gov.ua/erdr/erdr.bi.web.Listing.cls?link=t112m1c10r20&amp;key=12140571" TargetMode="External"/><Relationship Id="rId13264" Type="http://schemas.openxmlformats.org/officeDocument/2006/relationships/hyperlink" Target="https://erdr.gp.gov.ua/erdr/erdr.bi.web.Listing.cls?link=t113m2c4r3&amp;key=12140571" TargetMode="External"/><Relationship Id="rId14315" Type="http://schemas.openxmlformats.org/officeDocument/2006/relationships/hyperlink" Target="https://erdr.gp.gov.ua/erdr/erdr.bi.web.Listing.cls?link=t114m1c16r44&amp;key=12140571" TargetMode="External"/><Relationship Id="rId17885" Type="http://schemas.openxmlformats.org/officeDocument/2006/relationships/hyperlink" Target="https://erdr.gp.gov.ua/erdr/erdr.bi.web.Listing.cls?link=t120m1c5r22&amp;key=12140571" TargetMode="External"/><Relationship Id="rId244" Type="http://schemas.openxmlformats.org/officeDocument/2006/relationships/hyperlink" Target="https://erdr.gp.gov.ua/erdr/erdr.bi.web.Listing.cls?link=t11m1c4r13&amp;key=12140571" TargetMode="External"/><Relationship Id="rId3323" Type="http://schemas.openxmlformats.org/officeDocument/2006/relationships/hyperlink" Target="https://erdr.gp.gov.ua/erdr/erdr.bi.web.Listing.cls?link=t102m1c3r23&amp;key=12140571" TargetMode="External"/><Relationship Id="rId6479" Type="http://schemas.openxmlformats.org/officeDocument/2006/relationships/hyperlink" Target="https://erdr.gp.gov.ua/erdr/erdr.bi.web.Listing.cls?link=t16m1c20r10&amp;key=12140571" TargetMode="External"/><Relationship Id="rId6893" Type="http://schemas.openxmlformats.org/officeDocument/2006/relationships/hyperlink" Target="https://erdr.gp.gov.ua/erdr/erdr.bi.web.Listing.cls?link=t16m1c14r31&amp;key=12140571" TargetMode="External"/><Relationship Id="rId7944" Type="http://schemas.openxmlformats.org/officeDocument/2006/relationships/hyperlink" Target="https://erdr.gp.gov.ua/erdr/erdr.bi.web.Listing.cls?link=t17m1c4r15&amp;key=12140571" TargetMode="External"/><Relationship Id="rId10925" Type="http://schemas.openxmlformats.org/officeDocument/2006/relationships/hyperlink" Target="https://erdr.gp.gov.ua/erdr/erdr.bi.web.Listing.cls?link=t110m1c5r25&amp;key=12140571" TargetMode="External"/><Relationship Id="rId12280" Type="http://schemas.openxmlformats.org/officeDocument/2006/relationships/hyperlink" Target="https://erdr.gp.gov.ua/erdr/erdr.bi.web.Listing.cls?link=t112m3c21r2&amp;key=12140571" TargetMode="External"/><Relationship Id="rId13331" Type="http://schemas.openxmlformats.org/officeDocument/2006/relationships/hyperlink" Target="https://erdr.gp.gov.ua/erdr/erdr.bi.web.Listing.cls?link=t114m1c12r1&amp;key=12140571" TargetMode="External"/><Relationship Id="rId16487" Type="http://schemas.openxmlformats.org/officeDocument/2006/relationships/hyperlink" Target="https://erdr.gp.gov.ua/erdr/erdr.bi.web.Listing.cls?link=t119m1c8r3&amp;key=12140571" TargetMode="External"/><Relationship Id="rId17538" Type="http://schemas.openxmlformats.org/officeDocument/2006/relationships/hyperlink" Target="https://erdr.gp.gov.ua/erdr/erdr.bi.web.Listing.cls?link=t120m1c19r4&amp;key=12140571" TargetMode="External"/><Relationship Id="rId17952" Type="http://schemas.openxmlformats.org/officeDocument/2006/relationships/hyperlink" Target="https://erdr.gp.gov.ua/erdr/erdr.bi.web.Listing.cls?link=t120m1c13r25&amp;key=12140571" TargetMode="External"/><Relationship Id="rId5495" Type="http://schemas.openxmlformats.org/officeDocument/2006/relationships/hyperlink" Target="https://erdr.gp.gov.ua/erdr/erdr.bi.web.Listing.cls?link=t13m1c16r65&amp;key=12140571" TargetMode="External"/><Relationship Id="rId6546" Type="http://schemas.openxmlformats.org/officeDocument/2006/relationships/hyperlink" Target="https://erdr.gp.gov.ua/erdr/erdr.bi.web.Listing.cls?link=t16m1c7r14&amp;key=12140571" TargetMode="External"/><Relationship Id="rId6960" Type="http://schemas.openxmlformats.org/officeDocument/2006/relationships/hyperlink" Target="https://erdr.gp.gov.ua/erdr/erdr.bi.web.Listing.cls?link=t16m1c21r34&amp;key=12140571" TargetMode="External"/><Relationship Id="rId15089" Type="http://schemas.openxmlformats.org/officeDocument/2006/relationships/hyperlink" Target="https://erdr.gp.gov.ua/erdr/erdr.bi.web.Listing.cls?link=t116m1c10r21&amp;key=12140571" TargetMode="External"/><Relationship Id="rId16554" Type="http://schemas.openxmlformats.org/officeDocument/2006/relationships/hyperlink" Target="https://erdr.gp.gov.ua/erdr/erdr.bi.web.Listing.cls?link=t119m1c15r6&amp;key=12140571" TargetMode="External"/><Relationship Id="rId17605" Type="http://schemas.openxmlformats.org/officeDocument/2006/relationships/hyperlink" Target="https://erdr.gp.gov.ua/erdr/erdr.bi.web.Listing.cls?link=t120m1c5r8&amp;key=12140571" TargetMode="External"/><Relationship Id="rId311" Type="http://schemas.openxmlformats.org/officeDocument/2006/relationships/hyperlink" Target="https://erdr.gp.gov.ua/erdr/erdr.bi.web.Listing.cls?link=t11m1c12r16&amp;key=12140571" TargetMode="External"/><Relationship Id="rId4097" Type="http://schemas.openxmlformats.org/officeDocument/2006/relationships/hyperlink" Target="https://erdr.gp.gov.ua/erdr/erdr.bi.web.Listing.cls?link=t12m1c18r14&amp;key=12140571" TargetMode="External"/><Relationship Id="rId5148" Type="http://schemas.openxmlformats.org/officeDocument/2006/relationships/hyperlink" Target="https://erdr.gp.gov.ua/erdr/erdr.bi.web.Listing.cls?link=t13m1c9r48&amp;key=12140571" TargetMode="External"/><Relationship Id="rId5562" Type="http://schemas.openxmlformats.org/officeDocument/2006/relationships/hyperlink" Target="https://erdr.gp.gov.ua/erdr/erdr.bi.web.Listing.cls?link=t13m1c2r69&amp;key=12140571" TargetMode="External"/><Relationship Id="rId6613" Type="http://schemas.openxmlformats.org/officeDocument/2006/relationships/hyperlink" Target="https://erdr.gp.gov.ua/erdr/erdr.bi.web.Listing.cls?link=t16m1c14r17&amp;key=12140571" TargetMode="External"/><Relationship Id="rId9769" Type="http://schemas.openxmlformats.org/officeDocument/2006/relationships/hyperlink" Target="https://erdr.gp.gov.ua/erdr/erdr.bi.web.Listing.cls?link=t19m1c10r7&amp;key=12140571" TargetMode="External"/><Relationship Id="rId11699" Type="http://schemas.openxmlformats.org/officeDocument/2006/relationships/hyperlink" Target="https://erdr.gp.gov.ua/erdr/erdr.bi.web.Listing.cls?link=t112m1c20r9&amp;key=12140571" TargetMode="External"/><Relationship Id="rId12000" Type="http://schemas.openxmlformats.org/officeDocument/2006/relationships/hyperlink" Target="https://erdr.gp.gov.ua/erdr/erdr.bi.web.Listing.cls?link=t112m1c21r24&amp;key=12140571" TargetMode="External"/><Relationship Id="rId15156" Type="http://schemas.openxmlformats.org/officeDocument/2006/relationships/hyperlink" Target="https://erdr.gp.gov.ua/erdr/erdr.bi.web.Listing.cls?link=t116m1c17r24&amp;key=12140571" TargetMode="External"/><Relationship Id="rId15570" Type="http://schemas.openxmlformats.org/officeDocument/2006/relationships/hyperlink" Target="https://erdr.gp.gov.ua/erdr/erdr.bi.web.Listing.cls?link=t116m1c11r45&amp;key=12140571" TargetMode="External"/><Relationship Id="rId16207" Type="http://schemas.openxmlformats.org/officeDocument/2006/relationships/hyperlink" Target="https://erdr.gp.gov.ua/erdr/erdr.bi.web.Listing.cls?link=t118m1c8r16&amp;key=12140571" TargetMode="External"/><Relationship Id="rId1758" Type="http://schemas.openxmlformats.org/officeDocument/2006/relationships/hyperlink" Target="https://erdr.gp.gov.ua/erdr/erdr.bi.web.Listing.cls?link=t101m1c19r17&amp;key=12140571" TargetMode="External"/><Relationship Id="rId2809" Type="http://schemas.openxmlformats.org/officeDocument/2006/relationships/hyperlink" Target="https://erdr.gp.gov.ua/erdr/erdr.bi.web.Listing.cls?link=t101m1c10r54&amp;key=12140571" TargetMode="External"/><Relationship Id="rId4164" Type="http://schemas.openxmlformats.org/officeDocument/2006/relationships/hyperlink" Target="https://erdr.gp.gov.ua/erdr/erdr.bi.web.Listing.cls?link=t12m1c4r18&amp;key=12140571" TargetMode="External"/><Relationship Id="rId5215" Type="http://schemas.openxmlformats.org/officeDocument/2006/relationships/hyperlink" Target="https://erdr.gp.gov.ua/erdr/erdr.bi.web.Listing.cls?link=t13m1c16r51&amp;key=12140571" TargetMode="External"/><Relationship Id="rId8785" Type="http://schemas.openxmlformats.org/officeDocument/2006/relationships/hyperlink" Target="https://erdr.gp.gov.ua/erdr/erdr.bi.web.Listing.cls?link=t18m1c5r7&amp;key=12140571" TargetMode="External"/><Relationship Id="rId9836" Type="http://schemas.openxmlformats.org/officeDocument/2006/relationships/hyperlink" Target="https://erdr.gp.gov.ua/erdr/erdr.bi.web.Listing.cls?link=t19m1c17r10&amp;key=12140571" TargetMode="External"/><Relationship Id="rId14172" Type="http://schemas.openxmlformats.org/officeDocument/2006/relationships/hyperlink" Target="https://erdr.gp.gov.ua/erdr/erdr.bi.web.Listing.cls?link=t114m1c13r37&amp;key=12140571" TargetMode="External"/><Relationship Id="rId15223" Type="http://schemas.openxmlformats.org/officeDocument/2006/relationships/hyperlink" Target="https://erdr.gp.gov.ua/erdr/erdr.bi.web.Listing.cls?link=t116m1c3r28&amp;key=12140571" TargetMode="External"/><Relationship Id="rId16621" Type="http://schemas.openxmlformats.org/officeDocument/2006/relationships/hyperlink" Target="https://erdr.gp.gov.ua/erdr/erdr.bi.web.Listing.cls?link=t119m1c1r10&amp;key=12140571" TargetMode="External"/><Relationship Id="rId18379" Type="http://schemas.openxmlformats.org/officeDocument/2006/relationships/hyperlink" Target="https://erdr.gp.gov.ua/erdr/erdr.bi.web.Listing.cls?link=t121m1c20r2&amp;key=12140571" TargetMode="External"/><Relationship Id="rId3180" Type="http://schemas.openxmlformats.org/officeDocument/2006/relationships/hyperlink" Target="https://erdr.gp.gov.ua/erdr/erdr.bi.web.Listing.cls?link=t102m1c21r15&amp;key=12140571" TargetMode="External"/><Relationship Id="rId4231" Type="http://schemas.openxmlformats.org/officeDocument/2006/relationships/hyperlink" Target="https://erdr.gp.gov.ua/erdr/erdr.bi.web.Listing.cls?link=t13m1c12r2&amp;key=12140571" TargetMode="External"/><Relationship Id="rId7387" Type="http://schemas.openxmlformats.org/officeDocument/2006/relationships/hyperlink" Target="https://erdr.gp.gov.ua/erdr/erdr.bi.web.Listing.cls?link=t16m1c8r56&amp;key=12140571" TargetMode="External"/><Relationship Id="rId8438" Type="http://schemas.openxmlformats.org/officeDocument/2006/relationships/hyperlink" Target="https://erdr.gp.gov.ua/erdr/erdr.bi.web.Listing.cls?link=t17m1c19r30&amp;key=12140571" TargetMode="External"/><Relationship Id="rId11766" Type="http://schemas.openxmlformats.org/officeDocument/2006/relationships/hyperlink" Target="https://erdr.gp.gov.ua/erdr/erdr.bi.web.Listing.cls?link=t112m1c7r13&amp;key=12140571" TargetMode="External"/><Relationship Id="rId12817" Type="http://schemas.openxmlformats.org/officeDocument/2006/relationships/hyperlink" Target="https://erdr.gp.gov.ua/erdr/erdr.bi.web.Listing.cls?link=t113m1c18r12&amp;key=12140571" TargetMode="External"/><Relationship Id="rId1825" Type="http://schemas.openxmlformats.org/officeDocument/2006/relationships/hyperlink" Target="https://erdr.gp.gov.ua/erdr/erdr.bi.web.Listing.cls?link=t101m2c5r3&amp;key=12140571" TargetMode="External"/><Relationship Id="rId8852" Type="http://schemas.openxmlformats.org/officeDocument/2006/relationships/hyperlink" Target="https://erdr.gp.gov.ua/erdr/erdr.bi.web.Listing.cls?link=t18m1c13r10&amp;key=12140571" TargetMode="External"/><Relationship Id="rId9903" Type="http://schemas.openxmlformats.org/officeDocument/2006/relationships/hyperlink" Target="https://erdr.gp.gov.ua/erdr/erdr.bi.web.Listing.cls?link=t19m1c3r14&amp;key=12140571" TargetMode="External"/><Relationship Id="rId10368" Type="http://schemas.openxmlformats.org/officeDocument/2006/relationships/hyperlink" Target="https://erdr.gp.gov.ua/erdr/erdr.bi.web.Listing.cls?link=t19m1c9r37&amp;key=12140571" TargetMode="External"/><Relationship Id="rId10782" Type="http://schemas.openxmlformats.org/officeDocument/2006/relationships/hyperlink" Target="https://erdr.gp.gov.ua/erdr/erdr.bi.web.Listing.cls?link=t110m1c2r18&amp;key=12140571" TargetMode="External"/><Relationship Id="rId11419" Type="http://schemas.openxmlformats.org/officeDocument/2006/relationships/hyperlink" Target="https://erdr.gp.gov.ua/erdr/erdr.bi.web.Listing.cls?link=t111m1c20r12&amp;key=12140571" TargetMode="External"/><Relationship Id="rId11833" Type="http://schemas.openxmlformats.org/officeDocument/2006/relationships/hyperlink" Target="https://erdr.gp.gov.ua/erdr/erdr.bi.web.Listing.cls?link=t112m1c14r16&amp;key=12140571" TargetMode="External"/><Relationship Id="rId14989" Type="http://schemas.openxmlformats.org/officeDocument/2006/relationships/hyperlink" Target="https://erdr.gp.gov.ua/erdr/erdr.bi.web.Listing.cls?link=t116m1c10r16&amp;key=12140571" TargetMode="External"/><Relationship Id="rId17395" Type="http://schemas.openxmlformats.org/officeDocument/2006/relationships/hyperlink" Target="https://erdr.gp.gov.ua/erdr/erdr.bi.web.Listing.cls?link=t119m1c16r48&amp;key=12140571" TargetMode="External"/><Relationship Id="rId18446" Type="http://schemas.openxmlformats.org/officeDocument/2006/relationships/hyperlink" Target="https://erdr.gp.gov.ua/erdr/erdr.bi.web.Listing.cls?link=t121m1c7r6&amp;key=12140571" TargetMode="External"/><Relationship Id="rId3997" Type="http://schemas.openxmlformats.org/officeDocument/2006/relationships/hyperlink" Target="https://erdr.gp.gov.ua/erdr/erdr.bi.web.Listing.cls?link=t12m1c18r9&amp;key=12140571" TargetMode="External"/><Relationship Id="rId6056" Type="http://schemas.openxmlformats.org/officeDocument/2006/relationships/hyperlink" Target="https://erdr.gp.gov.ua/erdr/erdr.bi.web.Listing.cls?link=t15m1c17r3&amp;key=12140571" TargetMode="External"/><Relationship Id="rId7454" Type="http://schemas.openxmlformats.org/officeDocument/2006/relationships/hyperlink" Target="https://erdr.gp.gov.ua/erdr/erdr.bi.web.Listing.cls?link=t17m1c15r3&amp;key=12140571" TargetMode="External"/><Relationship Id="rId8505" Type="http://schemas.openxmlformats.org/officeDocument/2006/relationships/hyperlink" Target="https://erdr.gp.gov.ua/erdr/erdr.bi.web.Listing.cls?link=t17m1c5r33&amp;key=12140571" TargetMode="External"/><Relationship Id="rId10435" Type="http://schemas.openxmlformats.org/officeDocument/2006/relationships/hyperlink" Target="https://erdr.gp.gov.ua/erdr/erdr.bi.web.Listing.cls?link=t19m1c16r40&amp;key=12140571" TargetMode="External"/><Relationship Id="rId11900" Type="http://schemas.openxmlformats.org/officeDocument/2006/relationships/hyperlink" Target="https://erdr.gp.gov.ua/erdr/erdr.bi.web.Listing.cls?link=t112m1c21r19&amp;key=12140571" TargetMode="External"/><Relationship Id="rId17048" Type="http://schemas.openxmlformats.org/officeDocument/2006/relationships/hyperlink" Target="https://erdr.gp.gov.ua/erdr/erdr.bi.web.Listing.cls?link=t119m1c9r31&amp;key=12140571" TargetMode="External"/><Relationship Id="rId17462" Type="http://schemas.openxmlformats.org/officeDocument/2006/relationships/hyperlink" Target="https://erdr.gp.gov.ua/erdr/erdr.bi.web.Listing.cls?link=t120m1c2r1&amp;key=12140571" TargetMode="External"/><Relationship Id="rId18513" Type="http://schemas.openxmlformats.org/officeDocument/2006/relationships/hyperlink" Target="https://erdr.gp.gov.ua/erdr/erdr.bi.web.Listing.cls?link=t121m1c14r9&amp;key=12140571" TargetMode="External"/><Relationship Id="rId2599" Type="http://schemas.openxmlformats.org/officeDocument/2006/relationships/hyperlink" Target="https://erdr.gp.gov.ua/erdr/erdr.bi.web.Listing.cls?link=t101m1c20r43&amp;key=12140571" TargetMode="External"/><Relationship Id="rId6470" Type="http://schemas.openxmlformats.org/officeDocument/2006/relationships/hyperlink" Target="https://erdr.gp.gov.ua/erdr/erdr.bi.web.Listing.cls?link=t16m1c11r10&amp;key=12140571" TargetMode="External"/><Relationship Id="rId7107" Type="http://schemas.openxmlformats.org/officeDocument/2006/relationships/hyperlink" Target="https://erdr.gp.gov.ua/erdr/erdr.bi.web.Listing.cls?link=t16m1c8r42&amp;key=12140571" TargetMode="External"/><Relationship Id="rId7521" Type="http://schemas.openxmlformats.org/officeDocument/2006/relationships/hyperlink" Target="https://erdr.gp.gov.ua/erdr/erdr.bi.web.Listing.cls?link=t17m1c1r7&amp;key=12140571" TargetMode="External"/><Relationship Id="rId10502" Type="http://schemas.openxmlformats.org/officeDocument/2006/relationships/hyperlink" Target="https://erdr.gp.gov.ua/erdr/erdr.bi.web.Listing.cls?link=t110m1c2r4&amp;key=12140571" TargetMode="External"/><Relationship Id="rId13658" Type="http://schemas.openxmlformats.org/officeDocument/2006/relationships/hyperlink" Target="https://erdr.gp.gov.ua/erdr/erdr.bi.web.Listing.cls?link=t114m1c19r15&amp;key=12140571" TargetMode="External"/><Relationship Id="rId14709" Type="http://schemas.openxmlformats.org/officeDocument/2006/relationships/hyperlink" Target="https://erdr.gp.gov.ua/erdr/erdr.bi.web.Listing.cls?link=t116m1c10r2&amp;key=12140571" TargetMode="External"/><Relationship Id="rId16064" Type="http://schemas.openxmlformats.org/officeDocument/2006/relationships/hyperlink" Target="https://erdr.gp.gov.ua/erdr/erdr.bi.web.Listing.cls?link=t118m1c4r9&amp;key=12140571" TargetMode="External"/><Relationship Id="rId17115" Type="http://schemas.openxmlformats.org/officeDocument/2006/relationships/hyperlink" Target="https://erdr.gp.gov.ua/erdr/erdr.bi.web.Listing.cls?link=t119m1c16r34&amp;key=12140571" TargetMode="External"/><Relationship Id="rId985" Type="http://schemas.openxmlformats.org/officeDocument/2006/relationships/hyperlink" Target="https://erdr.gp.gov.ua/erdr/erdr.bi.web.Listing.cls?link=t11m1c5r34&amp;key=12140571" TargetMode="External"/><Relationship Id="rId2666" Type="http://schemas.openxmlformats.org/officeDocument/2006/relationships/hyperlink" Target="https://erdr.gp.gov.ua/erdr/erdr.bi.web.Listing.cls?link=t101m1c7r47&amp;key=12140571" TargetMode="External"/><Relationship Id="rId3717" Type="http://schemas.openxmlformats.org/officeDocument/2006/relationships/hyperlink" Target="https://erdr.gp.gov.ua/erdr/erdr.bi.web.Listing.cls?link=t102m1c18r42&amp;key=12140571" TargetMode="External"/><Relationship Id="rId5072" Type="http://schemas.openxmlformats.org/officeDocument/2006/relationships/hyperlink" Target="https://erdr.gp.gov.ua/erdr/erdr.bi.web.Listing.cls?link=t13m1c13r44&amp;key=12140571" TargetMode="External"/><Relationship Id="rId6123" Type="http://schemas.openxmlformats.org/officeDocument/2006/relationships/hyperlink" Target="https://erdr.gp.gov.ua/erdr/erdr.bi.web.Listing.cls?link=t15m1c3r7&amp;key=12140571" TargetMode="External"/><Relationship Id="rId9279" Type="http://schemas.openxmlformats.org/officeDocument/2006/relationships/hyperlink" Target="https://erdr.gp.gov.ua/erdr/erdr.bi.web.Listing.cls?link=t18m1c20r31&amp;key=12140571" TargetMode="External"/><Relationship Id="rId9693" Type="http://schemas.openxmlformats.org/officeDocument/2006/relationships/hyperlink" Target="https://erdr.gp.gov.ua/erdr/erdr.bi.web.Listing.cls?link=t19m1c14r3&amp;key=12140571" TargetMode="External"/><Relationship Id="rId12674" Type="http://schemas.openxmlformats.org/officeDocument/2006/relationships/hyperlink" Target="https://erdr.gp.gov.ua/erdr/erdr.bi.web.Listing.cls?link=t113m1c15r5&amp;key=12140571" TargetMode="External"/><Relationship Id="rId15080" Type="http://schemas.openxmlformats.org/officeDocument/2006/relationships/hyperlink" Target="https://erdr.gp.gov.ua/erdr/erdr.bi.web.Listing.cls?link=t116m1c21r20&amp;key=12140571" TargetMode="External"/><Relationship Id="rId16131" Type="http://schemas.openxmlformats.org/officeDocument/2006/relationships/hyperlink" Target="https://erdr.gp.gov.ua/erdr/erdr.bi.web.Listing.cls?link=t118m1c12r12&amp;key=12140571" TargetMode="External"/><Relationship Id="rId638" Type="http://schemas.openxmlformats.org/officeDocument/2006/relationships/hyperlink" Target="https://erdr.gp.gov.ua/erdr/erdr.bi.web.Listing.cls?link=t11m2c19r14&amp;key=12140571" TargetMode="External"/><Relationship Id="rId1268" Type="http://schemas.openxmlformats.org/officeDocument/2006/relationships/hyperlink" Target="https://erdr.gp.gov.ua/erdr/erdr.bi.web.Listing.cls?link=t11m1c9r48&amp;key=12140571" TargetMode="External"/><Relationship Id="rId1682" Type="http://schemas.openxmlformats.org/officeDocument/2006/relationships/hyperlink" Target="https://erdr.gp.gov.ua/erdr/erdr.bi.web.Listing.cls?link=t101m1c2r14&amp;key=12140571" TargetMode="External"/><Relationship Id="rId2319" Type="http://schemas.openxmlformats.org/officeDocument/2006/relationships/hyperlink" Target="https://erdr.gp.gov.ua/erdr/erdr.bi.web.Listing.cls?link=t101m1c20r29&amp;key=12140571" TargetMode="External"/><Relationship Id="rId2733" Type="http://schemas.openxmlformats.org/officeDocument/2006/relationships/hyperlink" Target="https://erdr.gp.gov.ua/erdr/erdr.bi.web.Listing.cls?link=t101m1c14r50&amp;key=12140571" TargetMode="External"/><Relationship Id="rId5889" Type="http://schemas.openxmlformats.org/officeDocument/2006/relationships/hyperlink" Target="https://erdr.gp.gov.ua/erdr/erdr.bi.web.Listing.cls?link=t14m1c10r15&amp;key=12140571" TargetMode="External"/><Relationship Id="rId8295" Type="http://schemas.openxmlformats.org/officeDocument/2006/relationships/hyperlink" Target="https://erdr.gp.gov.ua/erdr/erdr.bi.web.Listing.cls?link=t17m1c16r24&amp;key=12140571" TargetMode="External"/><Relationship Id="rId9346" Type="http://schemas.openxmlformats.org/officeDocument/2006/relationships/hyperlink" Target="https://erdr.gp.gov.ua/erdr/erdr.bi.web.Listing.cls?link=t18m1c7r35&amp;key=12140571" TargetMode="External"/><Relationship Id="rId9760" Type="http://schemas.openxmlformats.org/officeDocument/2006/relationships/hyperlink" Target="https://erdr.gp.gov.ua/erdr/erdr.bi.web.Listing.cls?link=t19m1c21r6&amp;key=12140571" TargetMode="External"/><Relationship Id="rId11276" Type="http://schemas.openxmlformats.org/officeDocument/2006/relationships/hyperlink" Target="https://erdr.gp.gov.ua/erdr/erdr.bi.web.Listing.cls?link=t111m1c17r5&amp;key=12140571" TargetMode="External"/><Relationship Id="rId12327" Type="http://schemas.openxmlformats.org/officeDocument/2006/relationships/hyperlink" Target="https://erdr.gp.gov.ua/erdr/erdr.bi.web.Listing.cls?link=t112m3c8r5&amp;key=12140571" TargetMode="External"/><Relationship Id="rId13725" Type="http://schemas.openxmlformats.org/officeDocument/2006/relationships/hyperlink" Target="https://erdr.gp.gov.ua/erdr/erdr.bi.web.Listing.cls?link=t114m1c5r19&amp;key=12140571" TargetMode="External"/><Relationship Id="rId705" Type="http://schemas.openxmlformats.org/officeDocument/2006/relationships/hyperlink" Target="https://erdr.gp.gov.ua/erdr/erdr.bi.web.Listing.cls?link=t11m1c5r20&amp;key=12140571" TargetMode="External"/><Relationship Id="rId1335" Type="http://schemas.openxmlformats.org/officeDocument/2006/relationships/hyperlink" Target="https://erdr.gp.gov.ua/erdr/erdr.bi.web.Listing.cls?link=t11m1c16r51&amp;key=12140571" TargetMode="External"/><Relationship Id="rId8362" Type="http://schemas.openxmlformats.org/officeDocument/2006/relationships/hyperlink" Target="https://erdr.gp.gov.ua/erdr/erdr.bi.web.Listing.cls?link=t17m1c2r27&amp;key=12140571" TargetMode="External"/><Relationship Id="rId9413" Type="http://schemas.openxmlformats.org/officeDocument/2006/relationships/hyperlink" Target="https://erdr.gp.gov.ua/erdr/erdr.bi.web.Listing.cls?link=t18m1c14r38&amp;key=12140571" TargetMode="External"/><Relationship Id="rId11690" Type="http://schemas.openxmlformats.org/officeDocument/2006/relationships/hyperlink" Target="https://erdr.gp.gov.ua/erdr/erdr.bi.web.Listing.cls?link=t112m1c11r9&amp;key=12140571" TargetMode="External"/><Relationship Id="rId12741" Type="http://schemas.openxmlformats.org/officeDocument/2006/relationships/hyperlink" Target="https://erdr.gp.gov.ua/erdr/erdr.bi.web.Listing.cls?link=t113m1c1r9&amp;key=12140571" TargetMode="External"/><Relationship Id="rId15897" Type="http://schemas.openxmlformats.org/officeDocument/2006/relationships/hyperlink" Target="https://erdr.gp.gov.ua/erdr/erdr.bi.web.Listing.cls?link=t117m1c18r12&amp;key=12140571" TargetMode="External"/><Relationship Id="rId16948" Type="http://schemas.openxmlformats.org/officeDocument/2006/relationships/hyperlink" Target="https://erdr.gp.gov.ua/erdr/erdr.bi.web.Listing.cls?link=t119m1c9r26&amp;key=12140571" TargetMode="External"/><Relationship Id="rId2800" Type="http://schemas.openxmlformats.org/officeDocument/2006/relationships/hyperlink" Target="https://erdr.gp.gov.ua/erdr/erdr.bi.web.Listing.cls?link=t101m1c21r53&amp;key=12140571" TargetMode="External"/><Relationship Id="rId5956" Type="http://schemas.openxmlformats.org/officeDocument/2006/relationships/hyperlink" Target="https://erdr.gp.gov.ua/erdr/erdr.bi.web.Listing.cls?link=t14m1c17r18&amp;key=12140571" TargetMode="External"/><Relationship Id="rId8015" Type="http://schemas.openxmlformats.org/officeDocument/2006/relationships/hyperlink" Target="https://erdr.gp.gov.ua/erdr/erdr.bi.web.Listing.cls?link=t17m2c16r6&amp;key=12140571" TargetMode="External"/><Relationship Id="rId10292" Type="http://schemas.openxmlformats.org/officeDocument/2006/relationships/hyperlink" Target="https://erdr.gp.gov.ua/erdr/erdr.bi.web.Listing.cls?link=t19m1c13r33&amp;key=12140571" TargetMode="External"/><Relationship Id="rId11343" Type="http://schemas.openxmlformats.org/officeDocument/2006/relationships/hyperlink" Target="https://erdr.gp.gov.ua/erdr/erdr.bi.web.Listing.cls?link=t111m1c3r9&amp;key=12140571" TargetMode="External"/><Relationship Id="rId14499" Type="http://schemas.openxmlformats.org/officeDocument/2006/relationships/hyperlink" Target="https://erdr.gp.gov.ua/erdr/erdr.bi.web.Listing.cls?link=t115m1c20r9&amp;key=12140571" TargetMode="External"/><Relationship Id="rId15964" Type="http://schemas.openxmlformats.org/officeDocument/2006/relationships/hyperlink" Target="https://erdr.gp.gov.ua/erdr/erdr.bi.web.Listing.cls?link=t118m1c4r4&amp;key=12140571" TargetMode="External"/><Relationship Id="rId18370" Type="http://schemas.openxmlformats.org/officeDocument/2006/relationships/hyperlink" Target="https://erdr.gp.gov.ua/erdr/erdr.bi.web.Listing.cls?link=t121m1c11r2&amp;key=12140571" TargetMode="External"/><Relationship Id="rId41" Type="http://schemas.openxmlformats.org/officeDocument/2006/relationships/hyperlink" Target="https://erdr.gp.gov.ua/erdr/erdr.bi.web.Listing.cls?link=t11m1c1r3&amp;key=12140571" TargetMode="External"/><Relationship Id="rId1402" Type="http://schemas.openxmlformats.org/officeDocument/2006/relationships/hyperlink" Target="https://erdr.gp.gov.ua/erdr/erdr.bi.web.Listing.cls?link=t11m1c2r55&amp;key=12140571" TargetMode="External"/><Relationship Id="rId4558" Type="http://schemas.openxmlformats.org/officeDocument/2006/relationships/hyperlink" Target="https://erdr.gp.gov.ua/erdr/erdr.bi.web.Listing.cls?link=t13m1c19r18&amp;key=12140571" TargetMode="External"/><Relationship Id="rId4972" Type="http://schemas.openxmlformats.org/officeDocument/2006/relationships/hyperlink" Target="https://erdr.gp.gov.ua/erdr/erdr.bi.web.Listing.cls?link=t13m1c13r39&amp;key=12140571" TargetMode="External"/><Relationship Id="rId5609" Type="http://schemas.openxmlformats.org/officeDocument/2006/relationships/hyperlink" Target="https://erdr.gp.gov.ua/erdr/erdr.bi.web.Listing.cls?link=t14m1c10r1&amp;key=12140571" TargetMode="External"/><Relationship Id="rId7031" Type="http://schemas.openxmlformats.org/officeDocument/2006/relationships/hyperlink" Target="https://erdr.gp.gov.ua/erdr/erdr.bi.web.Listing.cls?link=t16m1c12r38&amp;key=12140571" TargetMode="External"/><Relationship Id="rId11410" Type="http://schemas.openxmlformats.org/officeDocument/2006/relationships/hyperlink" Target="https://erdr.gp.gov.ua/erdr/erdr.bi.web.Listing.cls?link=t111m1c11r12&amp;key=12140571" TargetMode="External"/><Relationship Id="rId14566" Type="http://schemas.openxmlformats.org/officeDocument/2006/relationships/hyperlink" Target="https://erdr.gp.gov.ua/erdr/erdr.bi.web.Listing.cls?link=t115m1c7r13&amp;key=12140571" TargetMode="External"/><Relationship Id="rId14980" Type="http://schemas.openxmlformats.org/officeDocument/2006/relationships/hyperlink" Target="https://erdr.gp.gov.ua/erdr/erdr.bi.web.Listing.cls?link=t116m1c21r15&amp;key=12140571" TargetMode="External"/><Relationship Id="rId15617" Type="http://schemas.openxmlformats.org/officeDocument/2006/relationships/hyperlink" Target="https://erdr.gp.gov.ua/erdr/erdr.bi.web.Listing.cls?link=t116m1c18r47&amp;key=12140571" TargetMode="External"/><Relationship Id="rId18023" Type="http://schemas.openxmlformats.org/officeDocument/2006/relationships/hyperlink" Target="https://erdr.gp.gov.ua/erdr/erdr.bi.web.Listing.cls?link=t120m1c3r29&amp;key=12140571" TargetMode="External"/><Relationship Id="rId3574" Type="http://schemas.openxmlformats.org/officeDocument/2006/relationships/hyperlink" Target="https://erdr.gp.gov.ua/erdr/erdr.bi.web.Listing.cls?link=t102m1c15r35&amp;key=12140571" TargetMode="External"/><Relationship Id="rId4625" Type="http://schemas.openxmlformats.org/officeDocument/2006/relationships/hyperlink" Target="https://erdr.gp.gov.ua/erdr/erdr.bi.web.Listing.cls?link=t13m1c5r22&amp;key=12140571" TargetMode="External"/><Relationship Id="rId10012" Type="http://schemas.openxmlformats.org/officeDocument/2006/relationships/hyperlink" Target="https://erdr.gp.gov.ua/erdr/erdr.bi.web.Listing.cls?link=t19m1c13r19&amp;key=12140571" TargetMode="External"/><Relationship Id="rId13168" Type="http://schemas.openxmlformats.org/officeDocument/2006/relationships/hyperlink" Target="https://erdr.gp.gov.ua/erdr/erdr.bi.web.Listing.cls?link=t113m1c9r30&amp;key=12140571" TargetMode="External"/><Relationship Id="rId13582" Type="http://schemas.openxmlformats.org/officeDocument/2006/relationships/hyperlink" Target="https://erdr.gp.gov.ua/erdr/erdr.bi.web.Listing.cls?link=t114m1c2r12&amp;key=12140571" TargetMode="External"/><Relationship Id="rId14219" Type="http://schemas.openxmlformats.org/officeDocument/2006/relationships/hyperlink" Target="https://erdr.gp.gov.ua/erdr/erdr.bi.web.Listing.cls?link=t114m1c20r39&amp;key=12140571" TargetMode="External"/><Relationship Id="rId14633" Type="http://schemas.openxmlformats.org/officeDocument/2006/relationships/hyperlink" Target="https://erdr.gp.gov.ua/erdr/erdr.bi.web.Listing.cls?link=t115m1c14r16&amp;key=12140571" TargetMode="External"/><Relationship Id="rId17789" Type="http://schemas.openxmlformats.org/officeDocument/2006/relationships/hyperlink" Target="https://erdr.gp.gov.ua/erdr/erdr.bi.web.Listing.cls?link=t120m1c10r17&amp;key=12140571" TargetMode="External"/><Relationship Id="rId495" Type="http://schemas.openxmlformats.org/officeDocument/2006/relationships/hyperlink" Target="https://erdr.gp.gov.ua/erdr/erdr.bi.web.Listing.cls?link=t11m2c16r7&amp;key=12140571" TargetMode="External"/><Relationship Id="rId2176" Type="http://schemas.openxmlformats.org/officeDocument/2006/relationships/hyperlink" Target="https://erdr.gp.gov.ua/erdr/erdr.bi.web.Listing.cls?link=t101m1c17r22&amp;key=12140571" TargetMode="External"/><Relationship Id="rId2590" Type="http://schemas.openxmlformats.org/officeDocument/2006/relationships/hyperlink" Target="https://erdr.gp.gov.ua/erdr/erdr.bi.web.Listing.cls?link=t101m1c11r43&amp;key=12140571" TargetMode="External"/><Relationship Id="rId3227" Type="http://schemas.openxmlformats.org/officeDocument/2006/relationships/hyperlink" Target="https://erdr.gp.gov.ua/erdr/erdr.bi.web.Listing.cls?link=t102m1c8r18&amp;key=12140571" TargetMode="External"/><Relationship Id="rId3641" Type="http://schemas.openxmlformats.org/officeDocument/2006/relationships/hyperlink" Target="https://erdr.gp.gov.ua/erdr/erdr.bi.web.Listing.cls?link=t102m1c1r39&amp;key=12140571" TargetMode="External"/><Relationship Id="rId6797" Type="http://schemas.openxmlformats.org/officeDocument/2006/relationships/hyperlink" Target="https://erdr.gp.gov.ua/erdr/erdr.bi.web.Listing.cls?link=t16m1c18r26&amp;key=12140571" TargetMode="External"/><Relationship Id="rId7848" Type="http://schemas.openxmlformats.org/officeDocument/2006/relationships/hyperlink" Target="https://erdr.gp.gov.ua/erdr/erdr.bi.web.Listing.cls?link=t17m3c9r8&amp;key=12140571" TargetMode="External"/><Relationship Id="rId12184" Type="http://schemas.openxmlformats.org/officeDocument/2006/relationships/hyperlink" Target="https://erdr.gp.gov.ua/erdr/erdr.bi.web.Listing.cls?link=t112m1c4r34&amp;key=12140571" TargetMode="External"/><Relationship Id="rId13235" Type="http://schemas.openxmlformats.org/officeDocument/2006/relationships/hyperlink" Target="https://erdr.gp.gov.ua/erdr/erdr.bi.web.Listing.cls?link=t113m2c16r1&amp;key=12140571" TargetMode="External"/><Relationship Id="rId148" Type="http://schemas.openxmlformats.org/officeDocument/2006/relationships/hyperlink" Target="https://erdr.gp.gov.ua/erdr/erdr.bi.web.Listing.cls?link=t11m1c9r8&amp;key=12140571" TargetMode="External"/><Relationship Id="rId562" Type="http://schemas.openxmlformats.org/officeDocument/2006/relationships/hyperlink" Target="https://erdr.gp.gov.ua/erdr/erdr.bi.web.Listing.cls?link=t11m2c2r11&amp;key=12140571" TargetMode="External"/><Relationship Id="rId1192" Type="http://schemas.openxmlformats.org/officeDocument/2006/relationships/hyperlink" Target="https://erdr.gp.gov.ua/erdr/erdr.bi.web.Listing.cls?link=t11m1c13r44&amp;key=12140571" TargetMode="External"/><Relationship Id="rId2243" Type="http://schemas.openxmlformats.org/officeDocument/2006/relationships/hyperlink" Target="https://erdr.gp.gov.ua/erdr/erdr.bi.web.Listing.cls?link=t101m1c3r26&amp;key=12140571" TargetMode="External"/><Relationship Id="rId5399" Type="http://schemas.openxmlformats.org/officeDocument/2006/relationships/hyperlink" Target="https://erdr.gp.gov.ua/erdr/erdr.bi.web.Listing.cls?link=t13m1c20r60&amp;key=12140571" TargetMode="External"/><Relationship Id="rId6864" Type="http://schemas.openxmlformats.org/officeDocument/2006/relationships/hyperlink" Target="https://erdr.gp.gov.ua/erdr/erdr.bi.web.Listing.cls?link=t16m1c4r30&amp;key=12140571" TargetMode="External"/><Relationship Id="rId7915" Type="http://schemas.openxmlformats.org/officeDocument/2006/relationships/hyperlink" Target="https://erdr.gp.gov.ua/erdr/erdr.bi.web.Listing.cls?link=t17m1c16r13&amp;key=12140571" TargetMode="External"/><Relationship Id="rId9270" Type="http://schemas.openxmlformats.org/officeDocument/2006/relationships/hyperlink" Target="https://erdr.gp.gov.ua/erdr/erdr.bi.web.Listing.cls?link=t18m1c11r31&amp;key=12140571" TargetMode="External"/><Relationship Id="rId10829" Type="http://schemas.openxmlformats.org/officeDocument/2006/relationships/hyperlink" Target="https://erdr.gp.gov.ua/erdr/erdr.bi.web.Listing.cls?link=t110m1c10r20&amp;key=12140571" TargetMode="External"/><Relationship Id="rId12251" Type="http://schemas.openxmlformats.org/officeDocument/2006/relationships/hyperlink" Target="https://erdr.gp.gov.ua/erdr/erdr.bi.web.Listing.cls?link=t112m3c12r1&amp;key=12140571" TargetMode="External"/><Relationship Id="rId13302" Type="http://schemas.openxmlformats.org/officeDocument/2006/relationships/hyperlink" Target="https://erdr.gp.gov.ua/erdr/erdr.bi.web.Listing.cls?link=t113m1c2r33&amp;key=12140571" TargetMode="External"/><Relationship Id="rId14700" Type="http://schemas.openxmlformats.org/officeDocument/2006/relationships/hyperlink" Target="https://erdr.gp.gov.ua/erdr/erdr.bi.web.Listing.cls?link=t116m1c21r1&amp;key=12140571" TargetMode="External"/><Relationship Id="rId16458" Type="http://schemas.openxmlformats.org/officeDocument/2006/relationships/hyperlink" Target="https://erdr.gp.gov.ua/erdr/erdr.bi.web.Listing.cls?link=t119m1c19r1&amp;key=12140571" TargetMode="External"/><Relationship Id="rId17856" Type="http://schemas.openxmlformats.org/officeDocument/2006/relationships/hyperlink" Target="https://erdr.gp.gov.ua/erdr/erdr.bi.web.Listing.cls?link=t120m1c17r20&amp;key=12140571" TargetMode="External"/><Relationship Id="rId215" Type="http://schemas.openxmlformats.org/officeDocument/2006/relationships/hyperlink" Target="https://erdr.gp.gov.ua/erdr/erdr.bi.web.Listing.cls?link=t11m1c16r11&amp;key=12140571" TargetMode="External"/><Relationship Id="rId2310" Type="http://schemas.openxmlformats.org/officeDocument/2006/relationships/hyperlink" Target="https://erdr.gp.gov.ua/erdr/erdr.bi.web.Listing.cls?link=t101m1c11r29&amp;key=12140571" TargetMode="External"/><Relationship Id="rId5466" Type="http://schemas.openxmlformats.org/officeDocument/2006/relationships/hyperlink" Target="https://erdr.gp.gov.ua/erdr/erdr.bi.web.Listing.cls?link=t13m1c7r64&amp;key=12140571" TargetMode="External"/><Relationship Id="rId6517" Type="http://schemas.openxmlformats.org/officeDocument/2006/relationships/hyperlink" Target="https://erdr.gp.gov.ua/erdr/erdr.bi.web.Listing.cls?link=t16m1c18r12&amp;key=12140571" TargetMode="External"/><Relationship Id="rId16872" Type="http://schemas.openxmlformats.org/officeDocument/2006/relationships/hyperlink" Target="https://erdr.gp.gov.ua/erdr/erdr.bi.web.Listing.cls?link=t119m1c13r22&amp;key=12140571" TargetMode="External"/><Relationship Id="rId17509" Type="http://schemas.openxmlformats.org/officeDocument/2006/relationships/hyperlink" Target="https://erdr.gp.gov.ua/erdr/erdr.bi.web.Listing.cls?link=t120m1c10r3&amp;key=12140571" TargetMode="External"/><Relationship Id="rId17923" Type="http://schemas.openxmlformats.org/officeDocument/2006/relationships/hyperlink" Target="https://erdr.gp.gov.ua/erdr/erdr.bi.web.Listing.cls?link=t120m1c3r24&amp;key=12140571" TargetMode="External"/><Relationship Id="rId4068" Type="http://schemas.openxmlformats.org/officeDocument/2006/relationships/hyperlink" Target="https://erdr.gp.gov.ua/erdr/erdr.bi.web.Listing.cls?link=t12m1c9r13&amp;key=12140571" TargetMode="External"/><Relationship Id="rId4482" Type="http://schemas.openxmlformats.org/officeDocument/2006/relationships/hyperlink" Target="https://erdr.gp.gov.ua/erdr/erdr.bi.web.Listing.cls?link=t13m1c2r15&amp;key=12140571" TargetMode="External"/><Relationship Id="rId5119" Type="http://schemas.openxmlformats.org/officeDocument/2006/relationships/hyperlink" Target="https://erdr.gp.gov.ua/erdr/erdr.bi.web.Listing.cls?link=t13m1c20r46&amp;key=12140571" TargetMode="External"/><Relationship Id="rId5880" Type="http://schemas.openxmlformats.org/officeDocument/2006/relationships/hyperlink" Target="https://erdr.gp.gov.ua/erdr/erdr.bi.web.Listing.cls?link=t14m1c21r14&amp;key=12140571" TargetMode="External"/><Relationship Id="rId6931" Type="http://schemas.openxmlformats.org/officeDocument/2006/relationships/hyperlink" Target="https://erdr.gp.gov.ua/erdr/erdr.bi.web.Listing.cls?link=t16m1c12r33&amp;key=12140571" TargetMode="External"/><Relationship Id="rId14076" Type="http://schemas.openxmlformats.org/officeDocument/2006/relationships/hyperlink" Target="https://erdr.gp.gov.ua/erdr/erdr.bi.web.Listing.cls?link=t114m2c17r5&amp;key=12140571" TargetMode="External"/><Relationship Id="rId15474" Type="http://schemas.openxmlformats.org/officeDocument/2006/relationships/hyperlink" Target="https://erdr.gp.gov.ua/erdr/erdr.bi.web.Listing.cls?link=t116m1c15r40&amp;key=12140571" TargetMode="External"/><Relationship Id="rId16525" Type="http://schemas.openxmlformats.org/officeDocument/2006/relationships/hyperlink" Target="https://erdr.gp.gov.ua/erdr/erdr.bi.web.Listing.cls?link=t119m1c5r5&amp;key=12140571" TargetMode="External"/><Relationship Id="rId3084" Type="http://schemas.openxmlformats.org/officeDocument/2006/relationships/hyperlink" Target="https://erdr.gp.gov.ua/erdr/erdr.bi.web.Listing.cls?link=t102m1c4r11&amp;key=12140571" TargetMode="External"/><Relationship Id="rId4135" Type="http://schemas.openxmlformats.org/officeDocument/2006/relationships/hyperlink" Target="https://erdr.gp.gov.ua/erdr/erdr.bi.web.Listing.cls?link=t12m1c16r16&amp;key=12140571" TargetMode="External"/><Relationship Id="rId5533" Type="http://schemas.openxmlformats.org/officeDocument/2006/relationships/hyperlink" Target="https://erdr.gp.gov.ua/erdr/erdr.bi.web.Listing.cls?link=t13m1c14r67&amp;key=12140571" TargetMode="External"/><Relationship Id="rId8689" Type="http://schemas.openxmlformats.org/officeDocument/2006/relationships/hyperlink" Target="https://erdr.gp.gov.ua/erdr/erdr.bi.web.Listing.cls?link=t18m1c10r2&amp;key=12140571" TargetMode="External"/><Relationship Id="rId14490" Type="http://schemas.openxmlformats.org/officeDocument/2006/relationships/hyperlink" Target="https://erdr.gp.gov.ua/erdr/erdr.bi.web.Listing.cls?link=t115m1c11r9&amp;key=12140571" TargetMode="External"/><Relationship Id="rId15127" Type="http://schemas.openxmlformats.org/officeDocument/2006/relationships/hyperlink" Target="https://erdr.gp.gov.ua/erdr/erdr.bi.web.Listing.cls?link=t116m1c8r23&amp;key=12140571" TargetMode="External"/><Relationship Id="rId15541" Type="http://schemas.openxmlformats.org/officeDocument/2006/relationships/hyperlink" Target="https://erdr.gp.gov.ua/erdr/erdr.bi.web.Listing.cls?link=t116m1c1r44&amp;key=12140571" TargetMode="External"/><Relationship Id="rId18697" Type="http://schemas.openxmlformats.org/officeDocument/2006/relationships/hyperlink" Target="https://erdr.gp.gov.ua/erdr/erdr.bi.web.Listing.cls?link=t121m1c18r18&amp;key=12140571" TargetMode="External"/><Relationship Id="rId1729" Type="http://schemas.openxmlformats.org/officeDocument/2006/relationships/hyperlink" Target="https://erdr.gp.gov.ua/erdr/erdr.bi.web.Listing.cls?link=t101m1c10r16&amp;key=12140571" TargetMode="External"/><Relationship Id="rId5600" Type="http://schemas.openxmlformats.org/officeDocument/2006/relationships/hyperlink" Target="https://erdr.gp.gov.ua/erdr/erdr.bi.web.Listing.cls?link=t13m1c21r70&amp;key=12140571" TargetMode="External"/><Relationship Id="rId8756" Type="http://schemas.openxmlformats.org/officeDocument/2006/relationships/hyperlink" Target="https://erdr.gp.gov.ua/erdr/erdr.bi.web.Listing.cls?link=t18m1c17r5&amp;key=12140571" TargetMode="External"/><Relationship Id="rId9807" Type="http://schemas.openxmlformats.org/officeDocument/2006/relationships/hyperlink" Target="https://erdr.gp.gov.ua/erdr/erdr.bi.web.Listing.cls?link=t19m1c8r9&amp;key=12140571" TargetMode="External"/><Relationship Id="rId10686" Type="http://schemas.openxmlformats.org/officeDocument/2006/relationships/hyperlink" Target="https://erdr.gp.gov.ua/erdr/erdr.bi.web.Listing.cls?link=t110m1c7r13&amp;key=12140571" TargetMode="External"/><Relationship Id="rId11737" Type="http://schemas.openxmlformats.org/officeDocument/2006/relationships/hyperlink" Target="https://erdr.gp.gov.ua/erdr/erdr.bi.web.Listing.cls?link=t112m1c18r11&amp;key=12140571" TargetMode="External"/><Relationship Id="rId13092" Type="http://schemas.openxmlformats.org/officeDocument/2006/relationships/hyperlink" Target="https://erdr.gp.gov.ua/erdr/erdr.bi.web.Listing.cls?link=t113m1c13r26&amp;key=12140571" TargetMode="External"/><Relationship Id="rId14143" Type="http://schemas.openxmlformats.org/officeDocument/2006/relationships/hyperlink" Target="https://erdr.gp.gov.ua/erdr/erdr.bi.web.Listing.cls?link=t114m1c3r36&amp;key=12140571" TargetMode="External"/><Relationship Id="rId17299" Type="http://schemas.openxmlformats.org/officeDocument/2006/relationships/hyperlink" Target="https://erdr.gp.gov.ua/erdr/erdr.bi.web.Listing.cls?link=t119m1c20r43&amp;key=12140571" TargetMode="External"/><Relationship Id="rId3151" Type="http://schemas.openxmlformats.org/officeDocument/2006/relationships/hyperlink" Target="https://erdr.gp.gov.ua/erdr/erdr.bi.web.Listing.cls?link=t102m1c12r14&amp;key=12140571" TargetMode="External"/><Relationship Id="rId4202" Type="http://schemas.openxmlformats.org/officeDocument/2006/relationships/hyperlink" Target="https://erdr.gp.gov.ua/erdr/erdr.bi.web.Listing.cls?link=t13m1c2r1&amp;key=12140571" TargetMode="External"/><Relationship Id="rId7358" Type="http://schemas.openxmlformats.org/officeDocument/2006/relationships/hyperlink" Target="https://erdr.gp.gov.ua/erdr/erdr.bi.web.Listing.cls?link=t16m1c19r54&amp;key=12140571" TargetMode="External"/><Relationship Id="rId7772" Type="http://schemas.openxmlformats.org/officeDocument/2006/relationships/hyperlink" Target="https://erdr.gp.gov.ua/erdr/erdr.bi.web.Listing.cls?link=t17m1c13r11&amp;key=12140571" TargetMode="External"/><Relationship Id="rId8409" Type="http://schemas.openxmlformats.org/officeDocument/2006/relationships/hyperlink" Target="https://erdr.gp.gov.ua/erdr/erdr.bi.web.Listing.cls?link=t17m1c10r29&amp;key=12140571" TargetMode="External"/><Relationship Id="rId8823" Type="http://schemas.openxmlformats.org/officeDocument/2006/relationships/hyperlink" Target="https://erdr.gp.gov.ua/erdr/erdr.bi.web.Listing.cls?link=t18m1c3r9&amp;key=12140571" TargetMode="External"/><Relationship Id="rId10339" Type="http://schemas.openxmlformats.org/officeDocument/2006/relationships/hyperlink" Target="https://erdr.gp.gov.ua/erdr/erdr.bi.web.Listing.cls?link=t19m1c20r35&amp;key=12140571" TargetMode="External"/><Relationship Id="rId10753" Type="http://schemas.openxmlformats.org/officeDocument/2006/relationships/hyperlink" Target="https://erdr.gp.gov.ua/erdr/erdr.bi.web.Listing.cls?link=t110m1c14r16&amp;key=12140571" TargetMode="External"/><Relationship Id="rId14210" Type="http://schemas.openxmlformats.org/officeDocument/2006/relationships/hyperlink" Target="https://erdr.gp.gov.ua/erdr/erdr.bi.web.Listing.cls?link=t114m1c11r39&amp;key=12140571" TargetMode="External"/><Relationship Id="rId17366" Type="http://schemas.openxmlformats.org/officeDocument/2006/relationships/hyperlink" Target="https://erdr.gp.gov.ua/erdr/erdr.bi.web.Listing.cls?link=t119m1c7r47&amp;key=12140571" TargetMode="External"/><Relationship Id="rId17780" Type="http://schemas.openxmlformats.org/officeDocument/2006/relationships/hyperlink" Target="https://erdr.gp.gov.ua/erdr/erdr.bi.web.Listing.cls?link=t120m1c21r16&amp;key=12140571" TargetMode="External"/><Relationship Id="rId18417" Type="http://schemas.openxmlformats.org/officeDocument/2006/relationships/hyperlink" Target="https://erdr.gp.gov.ua/erdr/erdr.bi.web.Listing.cls?link=t121m1c18r4&amp;key=12140571" TargetMode="External"/><Relationship Id="rId3968" Type="http://schemas.openxmlformats.org/officeDocument/2006/relationships/hyperlink" Target="https://erdr.gp.gov.ua/erdr/erdr.bi.web.Listing.cls?link=t12m1c9r8&amp;key=12140571" TargetMode="External"/><Relationship Id="rId6374" Type="http://schemas.openxmlformats.org/officeDocument/2006/relationships/hyperlink" Target="https://erdr.gp.gov.ua/erdr/erdr.bi.web.Listing.cls?link=t16m1c15r5&amp;key=12140571" TargetMode="External"/><Relationship Id="rId7425" Type="http://schemas.openxmlformats.org/officeDocument/2006/relationships/hyperlink" Target="https://erdr.gp.gov.ua/erdr/erdr.bi.web.Listing.cls?link=t17m1c5r2&amp;key=12140571" TargetMode="External"/><Relationship Id="rId10406" Type="http://schemas.openxmlformats.org/officeDocument/2006/relationships/hyperlink" Target="https://erdr.gp.gov.ua/erdr/erdr.bi.web.Listing.cls?link=t19m1c7r39&amp;key=12140571" TargetMode="External"/><Relationship Id="rId11804" Type="http://schemas.openxmlformats.org/officeDocument/2006/relationships/hyperlink" Target="https://erdr.gp.gov.ua/erdr/erdr.bi.web.Listing.cls?link=t112m1c4r15&amp;key=12140571" TargetMode="External"/><Relationship Id="rId16382" Type="http://schemas.openxmlformats.org/officeDocument/2006/relationships/hyperlink" Target="https://erdr.gp.gov.ua/erdr/erdr.bi.web.Listing.cls?link=t118m1c2r25&amp;key=12140571" TargetMode="External"/><Relationship Id="rId17019" Type="http://schemas.openxmlformats.org/officeDocument/2006/relationships/hyperlink" Target="https://erdr.gp.gov.ua/erdr/erdr.bi.web.Listing.cls?link=t119m1c20r29&amp;key=12140571" TargetMode="External"/><Relationship Id="rId17433" Type="http://schemas.openxmlformats.org/officeDocument/2006/relationships/hyperlink" Target="https://erdr.gp.gov.ua/erdr/erdr.bi.web.Listing.cls?link=t119m1c14r50&amp;key=12140571" TargetMode="External"/><Relationship Id="rId5" Type="http://schemas.openxmlformats.org/officeDocument/2006/relationships/hyperlink" Target="https://erdr.gp.gov.ua/erdr/erdr.bi.web.Listing.cls?link=t11m1c5r1&amp;key=12140571" TargetMode="External"/><Relationship Id="rId889" Type="http://schemas.openxmlformats.org/officeDocument/2006/relationships/hyperlink" Target="https://erdr.gp.gov.ua/erdr/erdr.bi.web.Listing.cls?link=t11m1c10r29&amp;key=12140571" TargetMode="External"/><Relationship Id="rId5390" Type="http://schemas.openxmlformats.org/officeDocument/2006/relationships/hyperlink" Target="https://erdr.gp.gov.ua/erdr/erdr.bi.web.Listing.cls?link=t13m1c11r60&amp;key=12140571" TargetMode="External"/><Relationship Id="rId6027" Type="http://schemas.openxmlformats.org/officeDocument/2006/relationships/hyperlink" Target="https://erdr.gp.gov.ua/erdr/erdr.bi.web.Listing.cls?link=t15m1c8r2&amp;key=12140571" TargetMode="External"/><Relationship Id="rId6441" Type="http://schemas.openxmlformats.org/officeDocument/2006/relationships/hyperlink" Target="https://erdr.gp.gov.ua/erdr/erdr.bi.web.Listing.cls?link=t16m1c1r9&amp;key=12140571" TargetMode="External"/><Relationship Id="rId9597" Type="http://schemas.openxmlformats.org/officeDocument/2006/relationships/hyperlink" Target="https://erdr.gp.gov.ua/erdr/erdr.bi.web.Listing.cls?link=t18m1c18r47&amp;key=12140571" TargetMode="External"/><Relationship Id="rId10820" Type="http://schemas.openxmlformats.org/officeDocument/2006/relationships/hyperlink" Target="https://erdr.gp.gov.ua/erdr/erdr.bi.web.Listing.cls?link=t110m1c21r19&amp;key=12140571" TargetMode="External"/><Relationship Id="rId13976" Type="http://schemas.openxmlformats.org/officeDocument/2006/relationships/hyperlink" Target="https://erdr.gp.gov.ua/erdr/erdr.bi.web.Listing.cls?link=t114m1c17r29&amp;key=12140571" TargetMode="External"/><Relationship Id="rId16035" Type="http://schemas.openxmlformats.org/officeDocument/2006/relationships/hyperlink" Target="https://erdr.gp.gov.ua/erdr/erdr.bi.web.Listing.cls?link=t118m1c16r7&amp;key=12140571" TargetMode="External"/><Relationship Id="rId1586" Type="http://schemas.openxmlformats.org/officeDocument/2006/relationships/hyperlink" Target="https://erdr.gp.gov.ua/erdr/erdr.bi.web.Listing.cls?link=t101m1c7r9&amp;key=12140571" TargetMode="External"/><Relationship Id="rId2984" Type="http://schemas.openxmlformats.org/officeDocument/2006/relationships/hyperlink" Target="https://erdr.gp.gov.ua/erdr/erdr.bi.web.Listing.cls?link=t102m1c4r7&amp;key=12140571" TargetMode="External"/><Relationship Id="rId5043" Type="http://schemas.openxmlformats.org/officeDocument/2006/relationships/hyperlink" Target="https://erdr.gp.gov.ua/erdr/erdr.bi.web.Listing.cls?link=t13m1c3r43&amp;key=12140571" TargetMode="External"/><Relationship Id="rId8199" Type="http://schemas.openxmlformats.org/officeDocument/2006/relationships/hyperlink" Target="https://erdr.gp.gov.ua/erdr/erdr.bi.web.Listing.cls?link=t17m1c20r19&amp;key=12140571" TargetMode="External"/><Relationship Id="rId12578" Type="http://schemas.openxmlformats.org/officeDocument/2006/relationships/hyperlink" Target="https://erdr.gp.gov.ua/erdr/erdr.bi.web.Listing.cls?link=t112m1c19r42&amp;key=12140571" TargetMode="External"/><Relationship Id="rId12992" Type="http://schemas.openxmlformats.org/officeDocument/2006/relationships/hyperlink" Target="https://erdr.gp.gov.ua/erdr/erdr.bi.web.Listing.cls?link=t113m1c13r21&amp;key=12140571" TargetMode="External"/><Relationship Id="rId13629" Type="http://schemas.openxmlformats.org/officeDocument/2006/relationships/hyperlink" Target="https://erdr.gp.gov.ua/erdr/erdr.bi.web.Listing.cls?link=t114m1c10r14&amp;key=12140571" TargetMode="External"/><Relationship Id="rId15051" Type="http://schemas.openxmlformats.org/officeDocument/2006/relationships/hyperlink" Target="https://erdr.gp.gov.ua/erdr/erdr.bi.web.Listing.cls?link=t116m1c12r19&amp;key=12140571" TargetMode="External"/><Relationship Id="rId17500" Type="http://schemas.openxmlformats.org/officeDocument/2006/relationships/hyperlink" Target="https://erdr.gp.gov.ua/erdr/erdr.bi.web.Listing.cls?link=t120m1c21r2&amp;key=12140571" TargetMode="External"/><Relationship Id="rId609" Type="http://schemas.openxmlformats.org/officeDocument/2006/relationships/hyperlink" Target="https://erdr.gp.gov.ua/erdr/erdr.bi.web.Listing.cls?link=t11m2c10r13&amp;key=12140571" TargetMode="External"/><Relationship Id="rId956" Type="http://schemas.openxmlformats.org/officeDocument/2006/relationships/hyperlink" Target="https://erdr.gp.gov.ua/erdr/erdr.bi.web.Listing.cls?link=t11m1c17r32&amp;key=12140571" TargetMode="External"/><Relationship Id="rId1239" Type="http://schemas.openxmlformats.org/officeDocument/2006/relationships/hyperlink" Target="https://erdr.gp.gov.ua/erdr/erdr.bi.web.Listing.cls?link=t11m1c20r46&amp;key=12140571" TargetMode="External"/><Relationship Id="rId2637" Type="http://schemas.openxmlformats.org/officeDocument/2006/relationships/hyperlink" Target="https://erdr.gp.gov.ua/erdr/erdr.bi.web.Listing.cls?link=t101m1c18r45&amp;key=12140571" TargetMode="External"/><Relationship Id="rId5110" Type="http://schemas.openxmlformats.org/officeDocument/2006/relationships/hyperlink" Target="https://erdr.gp.gov.ua/erdr/erdr.bi.web.Listing.cls?link=t13m1c11r46&amp;key=12140571" TargetMode="External"/><Relationship Id="rId8266" Type="http://schemas.openxmlformats.org/officeDocument/2006/relationships/hyperlink" Target="https://erdr.gp.gov.ua/erdr/erdr.bi.web.Listing.cls?link=t17m1c7r23&amp;key=12140571" TargetMode="External"/><Relationship Id="rId9317" Type="http://schemas.openxmlformats.org/officeDocument/2006/relationships/hyperlink" Target="https://erdr.gp.gov.ua/erdr/erdr.bi.web.Listing.cls?link=t18m1c18r33&amp;key=12140571" TargetMode="External"/><Relationship Id="rId9664" Type="http://schemas.openxmlformats.org/officeDocument/2006/relationships/hyperlink" Target="https://erdr.gp.gov.ua/erdr/erdr.bi.web.Listing.cls?link=t19m1c4r2&amp;key=12140571" TargetMode="External"/><Relationship Id="rId11594" Type="http://schemas.openxmlformats.org/officeDocument/2006/relationships/hyperlink" Target="https://erdr.gp.gov.ua/erdr/erdr.bi.web.Listing.cls?link=t112m1c15r4&amp;key=12140571" TargetMode="External"/><Relationship Id="rId12645" Type="http://schemas.openxmlformats.org/officeDocument/2006/relationships/hyperlink" Target="https://erdr.gp.gov.ua/erdr/erdr.bi.web.Listing.cls?link=t113m1c5r4&amp;key=12140571" TargetMode="External"/><Relationship Id="rId16102" Type="http://schemas.openxmlformats.org/officeDocument/2006/relationships/hyperlink" Target="https://erdr.gp.gov.ua/erdr/erdr.bi.web.Listing.cls?link=t118m1c2r11&amp;key=12140571" TargetMode="External"/><Relationship Id="rId1653" Type="http://schemas.openxmlformats.org/officeDocument/2006/relationships/hyperlink" Target="https://erdr.gp.gov.ua/erdr/erdr.bi.web.Listing.cls?link=t101m1c14r12&amp;key=12140571" TargetMode="External"/><Relationship Id="rId2704" Type="http://schemas.openxmlformats.org/officeDocument/2006/relationships/hyperlink" Target="https://erdr.gp.gov.ua/erdr/erdr.bi.web.Listing.cls?link=t101m1c4r49&amp;key=12140571" TargetMode="External"/><Relationship Id="rId8680" Type="http://schemas.openxmlformats.org/officeDocument/2006/relationships/hyperlink" Target="https://erdr.gp.gov.ua/erdr/erdr.bi.web.Listing.cls?link=t18m1c21r1&amp;key=12140571" TargetMode="External"/><Relationship Id="rId9731" Type="http://schemas.openxmlformats.org/officeDocument/2006/relationships/hyperlink" Target="https://erdr.gp.gov.ua/erdr/erdr.bi.web.Listing.cls?link=t19m1c12r5&amp;key=12140571" TargetMode="External"/><Relationship Id="rId10196" Type="http://schemas.openxmlformats.org/officeDocument/2006/relationships/hyperlink" Target="https://erdr.gp.gov.ua/erdr/erdr.bi.web.Listing.cls?link=t19m1c17r28&amp;key=12140571" TargetMode="External"/><Relationship Id="rId11247" Type="http://schemas.openxmlformats.org/officeDocument/2006/relationships/hyperlink" Target="https://erdr.gp.gov.ua/erdr/erdr.bi.web.Listing.cls?link=t111m1c8r4&amp;key=12140571" TargetMode="External"/><Relationship Id="rId11661" Type="http://schemas.openxmlformats.org/officeDocument/2006/relationships/hyperlink" Target="https://erdr.gp.gov.ua/erdr/erdr.bi.web.Listing.cls?link=t112m1c1r8&amp;key=12140571" TargetMode="External"/><Relationship Id="rId12712" Type="http://schemas.openxmlformats.org/officeDocument/2006/relationships/hyperlink" Target="https://erdr.gp.gov.ua/erdr/erdr.bi.web.Listing.cls?link=t113m1c13r7&amp;key=12140571" TargetMode="External"/><Relationship Id="rId15868" Type="http://schemas.openxmlformats.org/officeDocument/2006/relationships/hyperlink" Target="https://erdr.gp.gov.ua/erdr/erdr.bi.web.Listing.cls?link=t117m1c9r11&amp;key=12140571" TargetMode="External"/><Relationship Id="rId16919" Type="http://schemas.openxmlformats.org/officeDocument/2006/relationships/hyperlink" Target="https://erdr.gp.gov.ua/erdr/erdr.bi.web.Listing.cls?link=t119m1c20r24&amp;key=12140571" TargetMode="External"/><Relationship Id="rId18274" Type="http://schemas.openxmlformats.org/officeDocument/2006/relationships/hyperlink" Target="https://erdr.gp.gov.ua/erdr/erdr.bi.web.Listing.cls?link=t120m1c15r41&amp;key=12140571" TargetMode="External"/><Relationship Id="rId1306" Type="http://schemas.openxmlformats.org/officeDocument/2006/relationships/hyperlink" Target="https://erdr.gp.gov.ua/erdr/erdr.bi.web.Listing.cls?link=t11m1c7r50&amp;key=12140571" TargetMode="External"/><Relationship Id="rId1720" Type="http://schemas.openxmlformats.org/officeDocument/2006/relationships/hyperlink" Target="https://erdr.gp.gov.ua/erdr/erdr.bi.web.Listing.cls?link=t101m1c21r15&amp;key=12140571" TargetMode="External"/><Relationship Id="rId4876" Type="http://schemas.openxmlformats.org/officeDocument/2006/relationships/hyperlink" Target="https://erdr.gp.gov.ua/erdr/erdr.bi.web.Listing.cls?link=t13m1c17r34&amp;key=12140571" TargetMode="External"/><Relationship Id="rId5927" Type="http://schemas.openxmlformats.org/officeDocument/2006/relationships/hyperlink" Target="https://erdr.gp.gov.ua/erdr/erdr.bi.web.Listing.cls?link=t14m1c8r17&amp;key=12140571" TargetMode="External"/><Relationship Id="rId7282" Type="http://schemas.openxmlformats.org/officeDocument/2006/relationships/hyperlink" Target="https://erdr.gp.gov.ua/erdr/erdr.bi.web.Listing.cls?link=t16m1c2r51&amp;key=12140571" TargetMode="External"/><Relationship Id="rId8333" Type="http://schemas.openxmlformats.org/officeDocument/2006/relationships/hyperlink" Target="https://erdr.gp.gov.ua/erdr/erdr.bi.web.Listing.cls?link=t17m2c14r8&amp;key=12140571" TargetMode="External"/><Relationship Id="rId10263" Type="http://schemas.openxmlformats.org/officeDocument/2006/relationships/hyperlink" Target="https://erdr.gp.gov.ua/erdr/erdr.bi.web.Listing.cls?link=t19m1c3r32&amp;key=12140571" TargetMode="External"/><Relationship Id="rId11314" Type="http://schemas.openxmlformats.org/officeDocument/2006/relationships/hyperlink" Target="https://erdr.gp.gov.ua/erdr/erdr.bi.web.Listing.cls?link=t111m1c15r7&amp;key=12140571" TargetMode="External"/><Relationship Id="rId14884" Type="http://schemas.openxmlformats.org/officeDocument/2006/relationships/hyperlink" Target="https://erdr.gp.gov.ua/erdr/erdr.bi.web.Listing.cls?link=t116m1c4r11&amp;key=12140571" TargetMode="External"/><Relationship Id="rId17290" Type="http://schemas.openxmlformats.org/officeDocument/2006/relationships/hyperlink" Target="https://erdr.gp.gov.ua/erdr/erdr.bi.web.Listing.cls?link=t119m1c11r43&amp;key=12140571" TargetMode="External"/><Relationship Id="rId18341" Type="http://schemas.openxmlformats.org/officeDocument/2006/relationships/hyperlink" Target="https://erdr.gp.gov.ua/erdr/erdr.bi.web.Listing.cls?link=t121m1c1r1&amp;key=12140571" TargetMode="External"/><Relationship Id="rId12" Type="http://schemas.openxmlformats.org/officeDocument/2006/relationships/hyperlink" Target="https://erdr.gp.gov.ua/erdr/erdr.bi.web.Listing.cls?link=t11m1c13r1&amp;key=12140571" TargetMode="External"/><Relationship Id="rId3478" Type="http://schemas.openxmlformats.org/officeDocument/2006/relationships/hyperlink" Target="https://erdr.gp.gov.ua/erdr/erdr.bi.web.Listing.cls?link=t102m1c19r30&amp;key=12140571" TargetMode="External"/><Relationship Id="rId3892" Type="http://schemas.openxmlformats.org/officeDocument/2006/relationships/hyperlink" Target="https://erdr.gp.gov.ua/erdr/erdr.bi.web.Listing.cls?link=t12m1c13r4&amp;key=12140571" TargetMode="External"/><Relationship Id="rId4529" Type="http://schemas.openxmlformats.org/officeDocument/2006/relationships/hyperlink" Target="https://erdr.gp.gov.ua/erdr/erdr.bi.web.Listing.cls?link=t13m1c10r17&amp;key=12140571" TargetMode="External"/><Relationship Id="rId4943" Type="http://schemas.openxmlformats.org/officeDocument/2006/relationships/hyperlink" Target="https://erdr.gp.gov.ua/erdr/erdr.bi.web.Listing.cls?link=t13m1c3r38&amp;key=12140571" TargetMode="External"/><Relationship Id="rId8400" Type="http://schemas.openxmlformats.org/officeDocument/2006/relationships/hyperlink" Target="https://erdr.gp.gov.ua/erdr/erdr.bi.web.Listing.cls?link=t17m1c21r28&amp;key=12140571" TargetMode="External"/><Relationship Id="rId10330" Type="http://schemas.openxmlformats.org/officeDocument/2006/relationships/hyperlink" Target="https://erdr.gp.gov.ua/erdr/erdr.bi.web.Listing.cls?link=t19m1c11r35&amp;key=12140571" TargetMode="External"/><Relationship Id="rId13486" Type="http://schemas.openxmlformats.org/officeDocument/2006/relationships/hyperlink" Target="https://erdr.gp.gov.ua/erdr/erdr.bi.web.Listing.cls?link=t114m2c7r1&amp;key=12140571" TargetMode="External"/><Relationship Id="rId14537" Type="http://schemas.openxmlformats.org/officeDocument/2006/relationships/hyperlink" Target="https://erdr.gp.gov.ua/erdr/erdr.bi.web.Listing.cls?link=t115m1c18r11&amp;key=12140571" TargetMode="External"/><Relationship Id="rId15935" Type="http://schemas.openxmlformats.org/officeDocument/2006/relationships/hyperlink" Target="https://erdr.gp.gov.ua/erdr/erdr.bi.web.Listing.cls?link=t118m1c16r2&amp;key=12140571" TargetMode="External"/><Relationship Id="rId399" Type="http://schemas.openxmlformats.org/officeDocument/2006/relationships/hyperlink" Target="https://erdr.gp.gov.ua/erdr/erdr.bi.web.Listing.cls?link=t11m2c20r2&amp;key=12140571" TargetMode="External"/><Relationship Id="rId2494" Type="http://schemas.openxmlformats.org/officeDocument/2006/relationships/hyperlink" Target="https://erdr.gp.gov.ua/erdr/erdr.bi.web.Listing.cls?link=t101m1c15r38&amp;key=12140571" TargetMode="External"/><Relationship Id="rId3545" Type="http://schemas.openxmlformats.org/officeDocument/2006/relationships/hyperlink" Target="https://erdr.gp.gov.ua/erdr/erdr.bi.web.Listing.cls?link=t102m1c5r34&amp;key=12140571" TargetMode="External"/><Relationship Id="rId7002" Type="http://schemas.openxmlformats.org/officeDocument/2006/relationships/hyperlink" Target="https://erdr.gp.gov.ua/erdr/erdr.bi.web.Listing.cls?link=t16m1c2r37&amp;key=12140571" TargetMode="External"/><Relationship Id="rId12088" Type="http://schemas.openxmlformats.org/officeDocument/2006/relationships/hyperlink" Target="https://erdr.gp.gov.ua/erdr/erdr.bi.web.Listing.cls?link=t112m1c9r29&amp;key=12140571" TargetMode="External"/><Relationship Id="rId13139" Type="http://schemas.openxmlformats.org/officeDocument/2006/relationships/hyperlink" Target="https://erdr.gp.gov.ua/erdr/erdr.bi.web.Listing.cls?link=t113m1c20r28&amp;key=12140571" TargetMode="External"/><Relationship Id="rId14951" Type="http://schemas.openxmlformats.org/officeDocument/2006/relationships/hyperlink" Target="https://erdr.gp.gov.ua/erdr/erdr.bi.web.Listing.cls?link=t116m1c12r14&amp;key=12140571" TargetMode="External"/><Relationship Id="rId17010" Type="http://schemas.openxmlformats.org/officeDocument/2006/relationships/hyperlink" Target="https://erdr.gp.gov.ua/erdr/erdr.bi.web.Listing.cls?link=t119m1c11r29&amp;key=12140571" TargetMode="External"/><Relationship Id="rId466" Type="http://schemas.openxmlformats.org/officeDocument/2006/relationships/hyperlink" Target="https://erdr.gp.gov.ua/erdr/erdr.bi.web.Listing.cls?link=t11m2c7r6&amp;key=12140571" TargetMode="External"/><Relationship Id="rId880" Type="http://schemas.openxmlformats.org/officeDocument/2006/relationships/hyperlink" Target="https://erdr.gp.gov.ua/erdr/erdr.bi.web.Listing.cls?link=t11m1c21r28&amp;key=12140571" TargetMode="External"/><Relationship Id="rId1096" Type="http://schemas.openxmlformats.org/officeDocument/2006/relationships/hyperlink" Target="https://erdr.gp.gov.ua/erdr/erdr.bi.web.Listing.cls?link=t11m1c17r39&amp;key=12140571" TargetMode="External"/><Relationship Id="rId2147" Type="http://schemas.openxmlformats.org/officeDocument/2006/relationships/hyperlink" Target="https://erdr.gp.gov.ua/erdr/erdr.bi.web.Listing.cls?link=t101m1c8r21&amp;key=12140571" TargetMode="External"/><Relationship Id="rId2561" Type="http://schemas.openxmlformats.org/officeDocument/2006/relationships/hyperlink" Target="https://erdr.gp.gov.ua/erdr/erdr.bi.web.Listing.cls?link=t101m1c1r42&amp;key=12140571" TargetMode="External"/><Relationship Id="rId9174" Type="http://schemas.openxmlformats.org/officeDocument/2006/relationships/hyperlink" Target="https://erdr.gp.gov.ua/erdr/erdr.bi.web.Listing.cls?link=t18m1c15r26&amp;key=12140571" TargetMode="External"/><Relationship Id="rId12155" Type="http://schemas.openxmlformats.org/officeDocument/2006/relationships/hyperlink" Target="https://erdr.gp.gov.ua/erdr/erdr.bi.web.Listing.cls?link=t112m1c16r32&amp;key=12140571" TargetMode="External"/><Relationship Id="rId13553" Type="http://schemas.openxmlformats.org/officeDocument/2006/relationships/hyperlink" Target="https://erdr.gp.gov.ua/erdr/erdr.bi.web.Listing.cls?link=t114m1c14r10&amp;key=12140571" TargetMode="External"/><Relationship Id="rId14604" Type="http://schemas.openxmlformats.org/officeDocument/2006/relationships/hyperlink" Target="https://erdr.gp.gov.ua/erdr/erdr.bi.web.Listing.cls?link=t115m1c4r15&amp;key=12140571" TargetMode="External"/><Relationship Id="rId119" Type="http://schemas.openxmlformats.org/officeDocument/2006/relationships/hyperlink" Target="https://erdr.gp.gov.ua/erdr/erdr.bi.web.Listing.cls?link=t11m1c20r6&amp;key=12140571" TargetMode="External"/><Relationship Id="rId533" Type="http://schemas.openxmlformats.org/officeDocument/2006/relationships/hyperlink" Target="https://erdr.gp.gov.ua/erdr/erdr.bi.web.Listing.cls?link=t11m2c14r9&amp;key=12140571" TargetMode="External"/><Relationship Id="rId1163" Type="http://schemas.openxmlformats.org/officeDocument/2006/relationships/hyperlink" Target="https://erdr.gp.gov.ua/erdr/erdr.bi.web.Listing.cls?link=t11m1c3r43&amp;key=12140571" TargetMode="External"/><Relationship Id="rId2214" Type="http://schemas.openxmlformats.org/officeDocument/2006/relationships/hyperlink" Target="https://erdr.gp.gov.ua/erdr/erdr.bi.web.Listing.cls?link=t101m1c15r24&amp;key=12140571" TargetMode="External"/><Relationship Id="rId3612" Type="http://schemas.openxmlformats.org/officeDocument/2006/relationships/hyperlink" Target="https://erdr.gp.gov.ua/erdr/erdr.bi.web.Listing.cls?link=t102m1c13r37&amp;key=12140571" TargetMode="External"/><Relationship Id="rId6768" Type="http://schemas.openxmlformats.org/officeDocument/2006/relationships/hyperlink" Target="https://erdr.gp.gov.ua/erdr/erdr.bi.web.Listing.cls?link=t16m1c9r25&amp;key=12140571" TargetMode="External"/><Relationship Id="rId7819" Type="http://schemas.openxmlformats.org/officeDocument/2006/relationships/hyperlink" Target="https://erdr.gp.gov.ua/erdr/erdr.bi.web.Listing.cls?link=t17m3c20r7&amp;key=12140571" TargetMode="External"/><Relationship Id="rId8190" Type="http://schemas.openxmlformats.org/officeDocument/2006/relationships/hyperlink" Target="https://erdr.gp.gov.ua/erdr/erdr.bi.web.Listing.cls?link=t17m1c11r19&amp;key=12140571" TargetMode="External"/><Relationship Id="rId9241" Type="http://schemas.openxmlformats.org/officeDocument/2006/relationships/hyperlink" Target="https://erdr.gp.gov.ua/erdr/erdr.bi.web.Listing.cls?link=t18m1c1r30&amp;key=12140571" TargetMode="External"/><Relationship Id="rId13206" Type="http://schemas.openxmlformats.org/officeDocument/2006/relationships/hyperlink" Target="https://erdr.gp.gov.ua/erdr/erdr.bi.web.Listing.cls?link=t113m1c7r32&amp;key=12140571" TargetMode="External"/><Relationship Id="rId13620" Type="http://schemas.openxmlformats.org/officeDocument/2006/relationships/hyperlink" Target="https://erdr.gp.gov.ua/erdr/erdr.bi.web.Listing.cls?link=t114m1c21r13&amp;key=12140571" TargetMode="External"/><Relationship Id="rId16776" Type="http://schemas.openxmlformats.org/officeDocument/2006/relationships/hyperlink" Target="https://erdr.gp.gov.ua/erdr/erdr.bi.web.Listing.cls?link=t119m1c17r17&amp;key=12140571" TargetMode="External"/><Relationship Id="rId17827" Type="http://schemas.openxmlformats.org/officeDocument/2006/relationships/hyperlink" Target="https://erdr.gp.gov.ua/erdr/erdr.bi.web.Listing.cls?link=t120m1c8r19&amp;key=12140571" TargetMode="External"/><Relationship Id="rId5784" Type="http://schemas.openxmlformats.org/officeDocument/2006/relationships/hyperlink" Target="https://erdr.gp.gov.ua/erdr/erdr.bi.web.Listing.cls?link=t14m1c4r10&amp;key=12140571" TargetMode="External"/><Relationship Id="rId6835" Type="http://schemas.openxmlformats.org/officeDocument/2006/relationships/hyperlink" Target="https://erdr.gp.gov.ua/erdr/erdr.bi.web.Listing.cls?link=t16m1c16r28&amp;key=12140571" TargetMode="External"/><Relationship Id="rId11171" Type="http://schemas.openxmlformats.org/officeDocument/2006/relationships/hyperlink" Target="https://erdr.gp.gov.ua/erdr/erdr.bi.web.Listing.cls?link=t110m1c12r37&amp;key=12140571" TargetMode="External"/><Relationship Id="rId12222" Type="http://schemas.openxmlformats.org/officeDocument/2006/relationships/hyperlink" Target="https://erdr.gp.gov.ua/erdr/erdr.bi.web.Listing.cls?link=t112m1c2r36&amp;key=12140571" TargetMode="External"/><Relationship Id="rId15378" Type="http://schemas.openxmlformats.org/officeDocument/2006/relationships/hyperlink" Target="https://erdr.gp.gov.ua/erdr/erdr.bi.web.Listing.cls?link=t116m1c19r35&amp;key=12140571" TargetMode="External"/><Relationship Id="rId15792" Type="http://schemas.openxmlformats.org/officeDocument/2006/relationships/hyperlink" Target="https://erdr.gp.gov.ua/erdr/erdr.bi.web.Listing.cls?link=t117m1c13r7&amp;key=12140571" TargetMode="External"/><Relationship Id="rId16429" Type="http://schemas.openxmlformats.org/officeDocument/2006/relationships/hyperlink" Target="https://erdr.gp.gov.ua/erdr/erdr.bi.web.Listing.cls?link=t118m1c10r27&amp;key=12140571" TargetMode="External"/><Relationship Id="rId16843" Type="http://schemas.openxmlformats.org/officeDocument/2006/relationships/hyperlink" Target="https://erdr.gp.gov.ua/erdr/erdr.bi.web.Listing.cls?link=t119m1c3r21&amp;key=12140571" TargetMode="External"/><Relationship Id="rId600" Type="http://schemas.openxmlformats.org/officeDocument/2006/relationships/hyperlink" Target="https://erdr.gp.gov.ua/erdr/erdr.bi.web.Listing.cls?link=t11m2c21r12&amp;key=12140571" TargetMode="External"/><Relationship Id="rId1230" Type="http://schemas.openxmlformats.org/officeDocument/2006/relationships/hyperlink" Target="https://erdr.gp.gov.ua/erdr/erdr.bi.web.Listing.cls?link=t11m1c11r46&amp;key=12140571" TargetMode="External"/><Relationship Id="rId4386" Type="http://schemas.openxmlformats.org/officeDocument/2006/relationships/hyperlink" Target="https://erdr.gp.gov.ua/erdr/erdr.bi.web.Listing.cls?link=t13m1c7r10&amp;key=12140571" TargetMode="External"/><Relationship Id="rId5437" Type="http://schemas.openxmlformats.org/officeDocument/2006/relationships/hyperlink" Target="https://erdr.gp.gov.ua/erdr/erdr.bi.web.Listing.cls?link=t13m1c18r62&amp;key=12140571" TargetMode="External"/><Relationship Id="rId5851" Type="http://schemas.openxmlformats.org/officeDocument/2006/relationships/hyperlink" Target="https://erdr.gp.gov.ua/erdr/erdr.bi.web.Listing.cls?link=t14m1c12r13&amp;key=12140571" TargetMode="External"/><Relationship Id="rId6902" Type="http://schemas.openxmlformats.org/officeDocument/2006/relationships/hyperlink" Target="https://erdr.gp.gov.ua/erdr/erdr.bi.web.Listing.cls?link=t16m1c2r32&amp;key=12140571" TargetMode="External"/><Relationship Id="rId11988" Type="http://schemas.openxmlformats.org/officeDocument/2006/relationships/hyperlink" Target="https://erdr.gp.gov.ua/erdr/erdr.bi.web.Listing.cls?link=t112m1c9r24&amp;key=12140571" TargetMode="External"/><Relationship Id="rId14394" Type="http://schemas.openxmlformats.org/officeDocument/2006/relationships/hyperlink" Target="https://erdr.gp.gov.ua/erdr/erdr.bi.web.Listing.cls?link=t115m1c15r4&amp;key=12140571" TargetMode="External"/><Relationship Id="rId15445" Type="http://schemas.openxmlformats.org/officeDocument/2006/relationships/hyperlink" Target="https://erdr.gp.gov.ua/erdr/erdr.bi.web.Listing.cls?link=t116m1c5r39&amp;key=12140571" TargetMode="External"/><Relationship Id="rId4039" Type="http://schemas.openxmlformats.org/officeDocument/2006/relationships/hyperlink" Target="https://erdr.gp.gov.ua/erdr/erdr.bi.web.Listing.cls?link=t12m1c20r11&amp;key=12140571" TargetMode="External"/><Relationship Id="rId4453" Type="http://schemas.openxmlformats.org/officeDocument/2006/relationships/hyperlink" Target="https://erdr.gp.gov.ua/erdr/erdr.bi.web.Listing.cls?link=t13m1c14r13&amp;key=12140571" TargetMode="External"/><Relationship Id="rId5504" Type="http://schemas.openxmlformats.org/officeDocument/2006/relationships/hyperlink" Target="https://erdr.gp.gov.ua/erdr/erdr.bi.web.Listing.cls?link=t13m1c4r66&amp;key=12140571" TargetMode="External"/><Relationship Id="rId14047" Type="http://schemas.openxmlformats.org/officeDocument/2006/relationships/hyperlink" Target="https://erdr.gp.gov.ua/erdr/erdr.bi.web.Listing.cls?link=t114m1c8r33&amp;key=12140571" TargetMode="External"/><Relationship Id="rId14461" Type="http://schemas.openxmlformats.org/officeDocument/2006/relationships/hyperlink" Target="https://erdr.gp.gov.ua/erdr/erdr.bi.web.Listing.cls?link=t115m1c1r8&amp;key=12140571" TargetMode="External"/><Relationship Id="rId15512" Type="http://schemas.openxmlformats.org/officeDocument/2006/relationships/hyperlink" Target="https://erdr.gp.gov.ua/erdr/erdr.bi.web.Listing.cls?link=t116m1c13r42&amp;key=12140571" TargetMode="External"/><Relationship Id="rId16910" Type="http://schemas.openxmlformats.org/officeDocument/2006/relationships/hyperlink" Target="https://erdr.gp.gov.ua/erdr/erdr.bi.web.Listing.cls?link=t119m1c11r24&amp;key=12140571" TargetMode="External"/><Relationship Id="rId18668" Type="http://schemas.openxmlformats.org/officeDocument/2006/relationships/hyperlink" Target="https://erdr.gp.gov.ua/erdr/erdr.bi.web.Listing.cls?link=t121m1c9r17&amp;key=12140571" TargetMode="External"/><Relationship Id="rId3055" Type="http://schemas.openxmlformats.org/officeDocument/2006/relationships/hyperlink" Target="https://erdr.gp.gov.ua/erdr/erdr.bi.web.Listing.cls?link=t102m1c16r10&amp;key=12140571" TargetMode="External"/><Relationship Id="rId4106" Type="http://schemas.openxmlformats.org/officeDocument/2006/relationships/hyperlink" Target="https://erdr.gp.gov.ua/erdr/erdr.bi.web.Listing.cls?link=t12m1c7r15&amp;key=12140571" TargetMode="External"/><Relationship Id="rId4520" Type="http://schemas.openxmlformats.org/officeDocument/2006/relationships/hyperlink" Target="https://erdr.gp.gov.ua/erdr/erdr.bi.web.Listing.cls?link=t13m1c21r16&amp;key=12140571" TargetMode="External"/><Relationship Id="rId7676" Type="http://schemas.openxmlformats.org/officeDocument/2006/relationships/hyperlink" Target="https://erdr.gp.gov.ua/erdr/erdr.bi.web.Listing.cls?link=t17m3c17r3&amp;key=12140571" TargetMode="External"/><Relationship Id="rId8727" Type="http://schemas.openxmlformats.org/officeDocument/2006/relationships/hyperlink" Target="https://erdr.gp.gov.ua/erdr/erdr.bi.web.Listing.cls?link=t18m1c8r4&amp;key=12140571" TargetMode="External"/><Relationship Id="rId13063" Type="http://schemas.openxmlformats.org/officeDocument/2006/relationships/hyperlink" Target="https://erdr.gp.gov.ua/erdr/erdr.bi.web.Listing.cls?link=t113m1c3r25&amp;key=12140571" TargetMode="External"/><Relationship Id="rId14114" Type="http://schemas.openxmlformats.org/officeDocument/2006/relationships/hyperlink" Target="https://erdr.gp.gov.ua/erdr/erdr.bi.web.Listing.cls?link=t114m1c15r34&amp;key=12140571" TargetMode="External"/><Relationship Id="rId390" Type="http://schemas.openxmlformats.org/officeDocument/2006/relationships/hyperlink" Target="https://erdr.gp.gov.ua/erdr/erdr.bi.web.Listing.cls?link=t11m2c11r2&amp;key=12140571" TargetMode="External"/><Relationship Id="rId2071" Type="http://schemas.openxmlformats.org/officeDocument/2006/relationships/hyperlink" Target="https://erdr.gp.gov.ua/erdr/erdr.bi.web.Listing.cls?link=t101m2c12r15&amp;key=12140571" TargetMode="External"/><Relationship Id="rId3122" Type="http://schemas.openxmlformats.org/officeDocument/2006/relationships/hyperlink" Target="https://erdr.gp.gov.ua/erdr/erdr.bi.web.Listing.cls?link=t102m1c2r13&amp;key=12140571" TargetMode="External"/><Relationship Id="rId6278" Type="http://schemas.openxmlformats.org/officeDocument/2006/relationships/hyperlink" Target="https://erdr.gp.gov.ua/erdr/erdr.bi.web.Listing.cls?link=t15m1c19r14&amp;key=12140571" TargetMode="External"/><Relationship Id="rId6692" Type="http://schemas.openxmlformats.org/officeDocument/2006/relationships/hyperlink" Target="https://erdr.gp.gov.ua/erdr/erdr.bi.web.Listing.cls?link=t16m1c13r21&amp;key=12140571" TargetMode="External"/><Relationship Id="rId7329" Type="http://schemas.openxmlformats.org/officeDocument/2006/relationships/hyperlink" Target="https://erdr.gp.gov.ua/erdr/erdr.bi.web.Listing.cls?link=t16m1c10r53&amp;key=12140571" TargetMode="External"/><Relationship Id="rId10657" Type="http://schemas.openxmlformats.org/officeDocument/2006/relationships/hyperlink" Target="https://erdr.gp.gov.ua/erdr/erdr.bi.web.Listing.cls?link=t110m1c18r11&amp;key=12140571" TargetMode="External"/><Relationship Id="rId11708" Type="http://schemas.openxmlformats.org/officeDocument/2006/relationships/hyperlink" Target="https://erdr.gp.gov.ua/erdr/erdr.bi.web.Listing.cls?link=t112m1c9r10&amp;key=12140571" TargetMode="External"/><Relationship Id="rId16286" Type="http://schemas.openxmlformats.org/officeDocument/2006/relationships/hyperlink" Target="https://erdr.gp.gov.ua/erdr/erdr.bi.web.Listing.cls?link=t118m1c7r20&amp;key=12140571" TargetMode="External"/><Relationship Id="rId17684" Type="http://schemas.openxmlformats.org/officeDocument/2006/relationships/hyperlink" Target="https://erdr.gp.gov.ua/erdr/erdr.bi.web.Listing.cls?link=t120m1c4r12&amp;key=12140571" TargetMode="External"/><Relationship Id="rId18735" Type="http://schemas.openxmlformats.org/officeDocument/2006/relationships/hyperlink" Target="https://erdr.gp.gov.ua/erdr/erdr.bi.web.Listing.cls?link=t121m1c16r20&amp;key=12140571" TargetMode="External"/><Relationship Id="rId5294" Type="http://schemas.openxmlformats.org/officeDocument/2006/relationships/hyperlink" Target="https://erdr.gp.gov.ua/erdr/erdr.bi.web.Listing.cls?link=t13m1c15r55&amp;key=12140571" TargetMode="External"/><Relationship Id="rId6345" Type="http://schemas.openxmlformats.org/officeDocument/2006/relationships/hyperlink" Target="https://erdr.gp.gov.ua/erdr/erdr.bi.web.Listing.cls?link=t16m1c5r4&amp;key=12140571" TargetMode="External"/><Relationship Id="rId7743" Type="http://schemas.openxmlformats.org/officeDocument/2006/relationships/hyperlink" Target="https://erdr.gp.gov.ua/erdr/erdr.bi.web.Listing.cls?link=t17m1c3r10&amp;key=12140571" TargetMode="External"/><Relationship Id="rId10724" Type="http://schemas.openxmlformats.org/officeDocument/2006/relationships/hyperlink" Target="https://erdr.gp.gov.ua/erdr/erdr.bi.web.Listing.cls?link=t110m1c4r15&amp;key=12140571" TargetMode="External"/><Relationship Id="rId13130" Type="http://schemas.openxmlformats.org/officeDocument/2006/relationships/hyperlink" Target="https://erdr.gp.gov.ua/erdr/erdr.bi.web.Listing.cls?link=t113m1c11r28&amp;key=12140571" TargetMode="External"/><Relationship Id="rId17337" Type="http://schemas.openxmlformats.org/officeDocument/2006/relationships/hyperlink" Target="https://erdr.gp.gov.ua/erdr/erdr.bi.web.Listing.cls?link=t119m1c18r45&amp;key=12140571" TargetMode="External"/><Relationship Id="rId17751" Type="http://schemas.openxmlformats.org/officeDocument/2006/relationships/hyperlink" Target="https://erdr.gp.gov.ua/erdr/erdr.bi.web.Listing.cls?link=t120m1c12r15&amp;key=12140571" TargetMode="External"/><Relationship Id="rId110" Type="http://schemas.openxmlformats.org/officeDocument/2006/relationships/hyperlink" Target="https://erdr.gp.gov.ua/erdr/erdr.bi.web.Listing.cls?link=t11m1c11r6&amp;key=12140571" TargetMode="External"/><Relationship Id="rId2888" Type="http://schemas.openxmlformats.org/officeDocument/2006/relationships/hyperlink" Target="https://erdr.gp.gov.ua/erdr/erdr.bi.web.Listing.cls?link=t102m1c9r2&amp;key=12140571" TargetMode="External"/><Relationship Id="rId3939" Type="http://schemas.openxmlformats.org/officeDocument/2006/relationships/hyperlink" Target="https://erdr.gp.gov.ua/erdr/erdr.bi.web.Listing.cls?link=t12m1c20r6&amp;key=12140571" TargetMode="External"/><Relationship Id="rId7810" Type="http://schemas.openxmlformats.org/officeDocument/2006/relationships/hyperlink" Target="https://erdr.gp.gov.ua/erdr/erdr.bi.web.Listing.cls?link=t17m3c11r7&amp;key=12140571" TargetMode="External"/><Relationship Id="rId12896" Type="http://schemas.openxmlformats.org/officeDocument/2006/relationships/hyperlink" Target="https://erdr.gp.gov.ua/erdr/erdr.bi.web.Listing.cls?link=t113m1c17r16&amp;key=12140571" TargetMode="External"/><Relationship Id="rId13947" Type="http://schemas.openxmlformats.org/officeDocument/2006/relationships/hyperlink" Target="https://erdr.gp.gov.ua/erdr/erdr.bi.web.Listing.cls?link=t114m2c8r4&amp;key=12140571" TargetMode="External"/><Relationship Id="rId16353" Type="http://schemas.openxmlformats.org/officeDocument/2006/relationships/hyperlink" Target="https://erdr.gp.gov.ua/erdr/erdr.bi.web.Listing.cls?link=t118m1c14r23&amp;key=12140571" TargetMode="External"/><Relationship Id="rId17404" Type="http://schemas.openxmlformats.org/officeDocument/2006/relationships/hyperlink" Target="https://erdr.gp.gov.ua/erdr/erdr.bi.web.Listing.cls?link=t119m1c4r49&amp;key=12140571" TargetMode="External"/><Relationship Id="rId2955" Type="http://schemas.openxmlformats.org/officeDocument/2006/relationships/hyperlink" Target="https://erdr.gp.gov.ua/erdr/erdr.bi.web.Listing.cls?link=t102m1c16r5&amp;key=12140571" TargetMode="External"/><Relationship Id="rId5361" Type="http://schemas.openxmlformats.org/officeDocument/2006/relationships/hyperlink" Target="https://erdr.gp.gov.ua/erdr/erdr.bi.web.Listing.cls?link=t13m1c1r59&amp;key=12140571" TargetMode="External"/><Relationship Id="rId6412" Type="http://schemas.openxmlformats.org/officeDocument/2006/relationships/hyperlink" Target="https://erdr.gp.gov.ua/erdr/erdr.bi.web.Listing.cls?link=t16m1c13r7&amp;key=12140571" TargetMode="External"/><Relationship Id="rId9568" Type="http://schemas.openxmlformats.org/officeDocument/2006/relationships/hyperlink" Target="https://erdr.gp.gov.ua/erdr/erdr.bi.web.Listing.cls?link=t18m1c9r46&amp;key=12140571" TargetMode="External"/><Relationship Id="rId9982" Type="http://schemas.openxmlformats.org/officeDocument/2006/relationships/hyperlink" Target="https://erdr.gp.gov.ua/erdr/erdr.bi.web.Listing.cls?link=t19m1c2r18&amp;key=12140571" TargetMode="External"/><Relationship Id="rId11498" Type="http://schemas.openxmlformats.org/officeDocument/2006/relationships/hyperlink" Target="https://erdr.gp.gov.ua/erdr/erdr.bi.web.Listing.cls?link=t111m1c19r16&amp;key=12140571" TargetMode="External"/><Relationship Id="rId12549" Type="http://schemas.openxmlformats.org/officeDocument/2006/relationships/hyperlink" Target="https://erdr.gp.gov.ua/erdr/erdr.bi.web.Listing.cls?link=t112m1c10r41&amp;key=12140571" TargetMode="External"/><Relationship Id="rId12963" Type="http://schemas.openxmlformats.org/officeDocument/2006/relationships/hyperlink" Target="https://erdr.gp.gov.ua/erdr/erdr.bi.web.Listing.cls?link=t113m1c3r20&amp;key=12140571" TargetMode="External"/><Relationship Id="rId16006" Type="http://schemas.openxmlformats.org/officeDocument/2006/relationships/hyperlink" Target="https://erdr.gp.gov.ua/erdr/erdr.bi.web.Listing.cls?link=t118m1c7r6&amp;key=12140571" TargetMode="External"/><Relationship Id="rId16420" Type="http://schemas.openxmlformats.org/officeDocument/2006/relationships/hyperlink" Target="https://erdr.gp.gov.ua/erdr/erdr.bi.web.Listing.cls?link=t118m1c21r26&amp;key=12140571" TargetMode="External"/><Relationship Id="rId927" Type="http://schemas.openxmlformats.org/officeDocument/2006/relationships/hyperlink" Target="https://erdr.gp.gov.ua/erdr/erdr.bi.web.Listing.cls?link=t11m1c8r31&amp;key=12140571" TargetMode="External"/><Relationship Id="rId1557" Type="http://schemas.openxmlformats.org/officeDocument/2006/relationships/hyperlink" Target="https://erdr.gp.gov.ua/erdr/erdr.bi.web.Listing.cls?link=t101m1c18r7&amp;key=12140571" TargetMode="External"/><Relationship Id="rId1971" Type="http://schemas.openxmlformats.org/officeDocument/2006/relationships/hyperlink" Target="https://erdr.gp.gov.ua/erdr/erdr.bi.web.Listing.cls?link=t101m2c12r10&amp;key=12140571" TargetMode="External"/><Relationship Id="rId2608" Type="http://schemas.openxmlformats.org/officeDocument/2006/relationships/hyperlink" Target="https://erdr.gp.gov.ua/erdr/erdr.bi.web.Listing.cls?link=t101m1c9r44&amp;key=12140571" TargetMode="External"/><Relationship Id="rId5014" Type="http://schemas.openxmlformats.org/officeDocument/2006/relationships/hyperlink" Target="https://erdr.gp.gov.ua/erdr/erdr.bi.web.Listing.cls?link=t13m1c15r41&amp;key=12140571" TargetMode="External"/><Relationship Id="rId8584" Type="http://schemas.openxmlformats.org/officeDocument/2006/relationships/hyperlink" Target="https://erdr.gp.gov.ua/erdr/erdr.bi.web.Listing.cls?link=t17m1c4r37&amp;key=12140571" TargetMode="External"/><Relationship Id="rId9635" Type="http://schemas.openxmlformats.org/officeDocument/2006/relationships/hyperlink" Target="https://erdr.gp.gov.ua/erdr/erdr.bi.web.Listing.cls?link=t18m1c16r49&amp;key=12140571" TargetMode="External"/><Relationship Id="rId11565" Type="http://schemas.openxmlformats.org/officeDocument/2006/relationships/hyperlink" Target="https://erdr.gp.gov.ua/erdr/erdr.bi.web.Listing.cls?link=t112m1c5r3&amp;key=12140571" TargetMode="External"/><Relationship Id="rId12616" Type="http://schemas.openxmlformats.org/officeDocument/2006/relationships/hyperlink" Target="https://erdr.gp.gov.ua/erdr/erdr.bi.web.Listing.cls?link=t113m1c17r2&amp;key=12140571" TargetMode="External"/><Relationship Id="rId15022" Type="http://schemas.openxmlformats.org/officeDocument/2006/relationships/hyperlink" Target="https://erdr.gp.gov.ua/erdr/erdr.bi.web.Listing.cls?link=t116m1c2r18&amp;key=12140571" TargetMode="External"/><Relationship Id="rId18178" Type="http://schemas.openxmlformats.org/officeDocument/2006/relationships/hyperlink" Target="https://erdr.gp.gov.ua/erdr/erdr.bi.web.Listing.cls?link=t120m1c19r36&amp;key=12140571" TargetMode="External"/><Relationship Id="rId18592" Type="http://schemas.openxmlformats.org/officeDocument/2006/relationships/hyperlink" Target="https://erdr.gp.gov.ua/erdr/erdr.bi.web.Listing.cls?link=t121m1c13r13&amp;key=12140571" TargetMode="External"/><Relationship Id="rId1624" Type="http://schemas.openxmlformats.org/officeDocument/2006/relationships/hyperlink" Target="https://erdr.gp.gov.ua/erdr/erdr.bi.web.Listing.cls?link=t101m1c4r11&amp;key=12140571" TargetMode="External"/><Relationship Id="rId4030" Type="http://schemas.openxmlformats.org/officeDocument/2006/relationships/hyperlink" Target="https://erdr.gp.gov.ua/erdr/erdr.bi.web.Listing.cls?link=t12m1c11r11&amp;key=12140571" TargetMode="External"/><Relationship Id="rId7186" Type="http://schemas.openxmlformats.org/officeDocument/2006/relationships/hyperlink" Target="https://erdr.gp.gov.ua/erdr/erdr.bi.web.Listing.cls?link=t16m1c7r46&amp;key=12140571" TargetMode="External"/><Relationship Id="rId8237" Type="http://schemas.openxmlformats.org/officeDocument/2006/relationships/hyperlink" Target="https://erdr.gp.gov.ua/erdr/erdr.bi.web.Listing.cls?link=t17m1c18r21&amp;key=12140571" TargetMode="External"/><Relationship Id="rId8651" Type="http://schemas.openxmlformats.org/officeDocument/2006/relationships/hyperlink" Target="https://erdr.gp.gov.ua/erdr/erdr.bi.web.Listing.cls?link=t17m1c12r40&amp;key=12140571" TargetMode="External"/><Relationship Id="rId9702" Type="http://schemas.openxmlformats.org/officeDocument/2006/relationships/hyperlink" Target="https://erdr.gp.gov.ua/erdr/erdr.bi.web.Listing.cls?link=t19m1c2r4&amp;key=12140571" TargetMode="External"/><Relationship Id="rId10167" Type="http://schemas.openxmlformats.org/officeDocument/2006/relationships/hyperlink" Target="https://erdr.gp.gov.ua/erdr/erdr.bi.web.Listing.cls?link=t19m1c8r27&amp;key=12140571" TargetMode="External"/><Relationship Id="rId11218" Type="http://schemas.openxmlformats.org/officeDocument/2006/relationships/hyperlink" Target="https://erdr.gp.gov.ua/erdr/erdr.bi.web.Listing.cls?link=t111m1c19r2&amp;key=12140571" TargetMode="External"/><Relationship Id="rId17194" Type="http://schemas.openxmlformats.org/officeDocument/2006/relationships/hyperlink" Target="https://erdr.gp.gov.ua/erdr/erdr.bi.web.Listing.cls?link=t119m1c15r38&amp;key=12140571" TargetMode="External"/><Relationship Id="rId18245" Type="http://schemas.openxmlformats.org/officeDocument/2006/relationships/hyperlink" Target="https://erdr.gp.gov.ua/erdr/erdr.bi.web.Listing.cls?link=t120m1c5r40&amp;key=12140571" TargetMode="External"/><Relationship Id="rId3796" Type="http://schemas.openxmlformats.org/officeDocument/2006/relationships/hyperlink" Target="https://erdr.gp.gov.ua/erdr/erdr.bi.web.Listing.cls?link=t102m1c17r46&amp;key=12140571" TargetMode="External"/><Relationship Id="rId7253" Type="http://schemas.openxmlformats.org/officeDocument/2006/relationships/hyperlink" Target="https://erdr.gp.gov.ua/erdr/erdr.bi.web.Listing.cls?link=t16m1c14r49&amp;key=12140571" TargetMode="External"/><Relationship Id="rId8304" Type="http://schemas.openxmlformats.org/officeDocument/2006/relationships/hyperlink" Target="https://erdr.gp.gov.ua/erdr/erdr.bi.web.Listing.cls?link=t17m1c4r25&amp;key=12140571" TargetMode="External"/><Relationship Id="rId10234" Type="http://schemas.openxmlformats.org/officeDocument/2006/relationships/hyperlink" Target="https://erdr.gp.gov.ua/erdr/erdr.bi.web.Listing.cls?link=t19m1c15r30&amp;key=12140571" TargetMode="External"/><Relationship Id="rId10581" Type="http://schemas.openxmlformats.org/officeDocument/2006/relationships/hyperlink" Target="https://erdr.gp.gov.ua/erdr/erdr.bi.web.Listing.cls?link=t110m1c1r8&amp;key=12140571" TargetMode="External"/><Relationship Id="rId11632" Type="http://schemas.openxmlformats.org/officeDocument/2006/relationships/hyperlink" Target="https://erdr.gp.gov.ua/erdr/erdr.bi.web.Listing.cls?link=t112m1c13r6&amp;key=12140571" TargetMode="External"/><Relationship Id="rId14788" Type="http://schemas.openxmlformats.org/officeDocument/2006/relationships/hyperlink" Target="https://erdr.gp.gov.ua/erdr/erdr.bi.web.Listing.cls?link=t116m1c9r6&amp;key=12140571" TargetMode="External"/><Relationship Id="rId15839" Type="http://schemas.openxmlformats.org/officeDocument/2006/relationships/hyperlink" Target="https://erdr.gp.gov.ua/erdr/erdr.bi.web.Listing.cls?link=t117m1c20r9&amp;key=12140571" TargetMode="External"/><Relationship Id="rId17261" Type="http://schemas.openxmlformats.org/officeDocument/2006/relationships/hyperlink" Target="https://erdr.gp.gov.ua/erdr/erdr.bi.web.Listing.cls?link=t119m1c1r42&amp;key=12140571" TargetMode="External"/><Relationship Id="rId2398" Type="http://schemas.openxmlformats.org/officeDocument/2006/relationships/hyperlink" Target="https://erdr.gp.gov.ua/erdr/erdr.bi.web.Listing.cls?link=t101m1c19r33&amp;key=12140571" TargetMode="External"/><Relationship Id="rId3449" Type="http://schemas.openxmlformats.org/officeDocument/2006/relationships/hyperlink" Target="https://erdr.gp.gov.ua/erdr/erdr.bi.web.Listing.cls?link=t102m1c10r29&amp;key=12140571" TargetMode="External"/><Relationship Id="rId4847" Type="http://schemas.openxmlformats.org/officeDocument/2006/relationships/hyperlink" Target="https://erdr.gp.gov.ua/erdr/erdr.bi.web.Listing.cls?link=t13m1c8r33&amp;key=12140571" TargetMode="External"/><Relationship Id="rId7320" Type="http://schemas.openxmlformats.org/officeDocument/2006/relationships/hyperlink" Target="https://erdr.gp.gov.ua/erdr/erdr.bi.web.Listing.cls?link=t16m1c21r52&amp;key=12140571" TargetMode="External"/><Relationship Id="rId14855" Type="http://schemas.openxmlformats.org/officeDocument/2006/relationships/hyperlink" Target="https://erdr.gp.gov.ua/erdr/erdr.bi.web.Listing.cls?link=t116m1c16r9&amp;key=12140571" TargetMode="External"/><Relationship Id="rId15906" Type="http://schemas.openxmlformats.org/officeDocument/2006/relationships/hyperlink" Target="https://erdr.gp.gov.ua/erdr/erdr.bi.web.Listing.cls?link=t118m1c7r1&amp;key=12140571" TargetMode="External"/><Relationship Id="rId18312" Type="http://schemas.openxmlformats.org/officeDocument/2006/relationships/hyperlink" Target="https://erdr.gp.gov.ua/erdr/erdr.bi.web.Listing.cls?link=t120m1c13r43&amp;key=12140571" TargetMode="External"/><Relationship Id="rId3863" Type="http://schemas.openxmlformats.org/officeDocument/2006/relationships/hyperlink" Target="https://erdr.gp.gov.ua/erdr/erdr.bi.web.Listing.cls?link=t12m1c3r3&amp;key=12140571" TargetMode="External"/><Relationship Id="rId4914" Type="http://schemas.openxmlformats.org/officeDocument/2006/relationships/hyperlink" Target="https://erdr.gp.gov.ua/erdr/erdr.bi.web.Listing.cls?link=t13m1c15r36&amp;key=12140571" TargetMode="External"/><Relationship Id="rId9078" Type="http://schemas.openxmlformats.org/officeDocument/2006/relationships/hyperlink" Target="https://erdr.gp.gov.ua/erdr/erdr.bi.web.Listing.cls?link=t18m1c19r21&amp;key=12140571" TargetMode="External"/><Relationship Id="rId10301" Type="http://schemas.openxmlformats.org/officeDocument/2006/relationships/hyperlink" Target="https://erdr.gp.gov.ua/erdr/erdr.bi.web.Listing.cls?link=t19m1c1r34&amp;key=12140571" TargetMode="External"/><Relationship Id="rId13457" Type="http://schemas.openxmlformats.org/officeDocument/2006/relationships/hyperlink" Target="https://erdr.gp.gov.ua/erdr/erdr.bi.web.Listing.cls?link=t114m1c18r7&amp;key=12140571" TargetMode="External"/><Relationship Id="rId13871" Type="http://schemas.openxmlformats.org/officeDocument/2006/relationships/hyperlink" Target="https://erdr.gp.gov.ua/erdr/erdr.bi.web.Listing.cls?link=t114m1c12r26&amp;key=12140571" TargetMode="External"/><Relationship Id="rId14508" Type="http://schemas.openxmlformats.org/officeDocument/2006/relationships/hyperlink" Target="https://erdr.gp.gov.ua/erdr/erdr.bi.web.Listing.cls?link=t115m1c9r10&amp;key=12140571" TargetMode="External"/><Relationship Id="rId14922" Type="http://schemas.openxmlformats.org/officeDocument/2006/relationships/hyperlink" Target="https://erdr.gp.gov.ua/erdr/erdr.bi.web.Listing.cls?link=t116m1c2r13&amp;key=12140571" TargetMode="External"/><Relationship Id="rId784" Type="http://schemas.openxmlformats.org/officeDocument/2006/relationships/hyperlink" Target="https://erdr.gp.gov.ua/erdr/erdr.bi.web.Listing.cls?link=t11m1c4r24&amp;key=12140571" TargetMode="External"/><Relationship Id="rId1067" Type="http://schemas.openxmlformats.org/officeDocument/2006/relationships/hyperlink" Target="https://erdr.gp.gov.ua/erdr/erdr.bi.web.Listing.cls?link=t11m1c8r38&amp;key=12140571" TargetMode="External"/><Relationship Id="rId2465" Type="http://schemas.openxmlformats.org/officeDocument/2006/relationships/hyperlink" Target="https://erdr.gp.gov.ua/erdr/erdr.bi.web.Listing.cls?link=t101m1c5r37&amp;key=12140571" TargetMode="External"/><Relationship Id="rId3516" Type="http://schemas.openxmlformats.org/officeDocument/2006/relationships/hyperlink" Target="https://erdr.gp.gov.ua/erdr/erdr.bi.web.Listing.cls?link=t102m1c17r32&amp;key=12140571" TargetMode="External"/><Relationship Id="rId3930" Type="http://schemas.openxmlformats.org/officeDocument/2006/relationships/hyperlink" Target="https://erdr.gp.gov.ua/erdr/erdr.bi.web.Listing.cls?link=t12m1c11r6&amp;key=12140571" TargetMode="External"/><Relationship Id="rId8094" Type="http://schemas.openxmlformats.org/officeDocument/2006/relationships/hyperlink" Target="https://erdr.gp.gov.ua/erdr/erdr.bi.web.Listing.cls?link=t17m3c15r14&amp;key=12140571" TargetMode="External"/><Relationship Id="rId9492" Type="http://schemas.openxmlformats.org/officeDocument/2006/relationships/hyperlink" Target="https://erdr.gp.gov.ua/erdr/erdr.bi.web.Listing.cls?link=t18m1c13r42&amp;key=12140571" TargetMode="External"/><Relationship Id="rId12059" Type="http://schemas.openxmlformats.org/officeDocument/2006/relationships/hyperlink" Target="https://erdr.gp.gov.ua/erdr/erdr.bi.web.Listing.cls?link=t112m1c20r27&amp;key=12140571" TargetMode="External"/><Relationship Id="rId12473" Type="http://schemas.openxmlformats.org/officeDocument/2006/relationships/hyperlink" Target="https://erdr.gp.gov.ua/erdr/erdr.bi.web.Listing.cls?link=t112m3c14r9&amp;key=12140571" TargetMode="External"/><Relationship Id="rId13524" Type="http://schemas.openxmlformats.org/officeDocument/2006/relationships/hyperlink" Target="https://erdr.gp.gov.ua/erdr/erdr.bi.web.Listing.cls?link=t114m1c4r9&amp;key=12140571" TargetMode="External"/><Relationship Id="rId437" Type="http://schemas.openxmlformats.org/officeDocument/2006/relationships/hyperlink" Target="https://erdr.gp.gov.ua/erdr/erdr.bi.web.Listing.cls?link=t11m2c18r4&amp;key=12140571" TargetMode="External"/><Relationship Id="rId851" Type="http://schemas.openxmlformats.org/officeDocument/2006/relationships/hyperlink" Target="https://erdr.gp.gov.ua/erdr/erdr.bi.web.Listing.cls?link=t11m1c12r27&amp;key=12140571" TargetMode="External"/><Relationship Id="rId1481" Type="http://schemas.openxmlformats.org/officeDocument/2006/relationships/hyperlink" Target="https://erdr.gp.gov.ua/erdr/erdr.bi.web.Listing.cls?link=t101m1c1r3&amp;key=12140571" TargetMode="External"/><Relationship Id="rId2118" Type="http://schemas.openxmlformats.org/officeDocument/2006/relationships/hyperlink" Target="https://erdr.gp.gov.ua/erdr/erdr.bi.web.Listing.cls?link=t101m1c19r19&amp;key=12140571" TargetMode="External"/><Relationship Id="rId2532" Type="http://schemas.openxmlformats.org/officeDocument/2006/relationships/hyperlink" Target="https://erdr.gp.gov.ua/erdr/erdr.bi.web.Listing.cls?link=t101m1c13r40&amp;key=12140571" TargetMode="External"/><Relationship Id="rId5688" Type="http://schemas.openxmlformats.org/officeDocument/2006/relationships/hyperlink" Target="https://erdr.gp.gov.ua/erdr/erdr.bi.web.Listing.cls?link=t14m1c9r5&amp;key=12140571" TargetMode="External"/><Relationship Id="rId6739" Type="http://schemas.openxmlformats.org/officeDocument/2006/relationships/hyperlink" Target="https://erdr.gp.gov.ua/erdr/erdr.bi.web.Listing.cls?link=t16m1c20r23&amp;key=12140571" TargetMode="External"/><Relationship Id="rId9145" Type="http://schemas.openxmlformats.org/officeDocument/2006/relationships/hyperlink" Target="https://erdr.gp.gov.ua/erdr/erdr.bi.web.Listing.cls?link=t18m1c5r25&amp;key=12140571" TargetMode="External"/><Relationship Id="rId11075" Type="http://schemas.openxmlformats.org/officeDocument/2006/relationships/hyperlink" Target="https://erdr.gp.gov.ua/erdr/erdr.bi.web.Listing.cls?link=t110m1c16r32&amp;key=12140571" TargetMode="External"/><Relationship Id="rId12126" Type="http://schemas.openxmlformats.org/officeDocument/2006/relationships/hyperlink" Target="https://erdr.gp.gov.ua/erdr/erdr.bi.web.Listing.cls?link=t112m1c7r31&amp;key=12140571" TargetMode="External"/><Relationship Id="rId12540" Type="http://schemas.openxmlformats.org/officeDocument/2006/relationships/hyperlink" Target="https://erdr.gp.gov.ua/erdr/erdr.bi.web.Listing.cls?link=t112m1c21r40&amp;key=12140571" TargetMode="External"/><Relationship Id="rId15696" Type="http://schemas.openxmlformats.org/officeDocument/2006/relationships/hyperlink" Target="https://erdr.gp.gov.ua/erdr/erdr.bi.web.Listing.cls?link=t117m1c17r2&amp;key=12140571" TargetMode="External"/><Relationship Id="rId16747" Type="http://schemas.openxmlformats.org/officeDocument/2006/relationships/hyperlink" Target="https://erdr.gp.gov.ua/erdr/erdr.bi.web.Listing.cls?link=t119m1c8r16&amp;key=12140571" TargetMode="External"/><Relationship Id="rId504" Type="http://schemas.openxmlformats.org/officeDocument/2006/relationships/hyperlink" Target="https://erdr.gp.gov.ua/erdr/erdr.bi.web.Listing.cls?link=t11m2c4r8&amp;key=12140571" TargetMode="External"/><Relationship Id="rId1134" Type="http://schemas.openxmlformats.org/officeDocument/2006/relationships/hyperlink" Target="https://erdr.gp.gov.ua/erdr/erdr.bi.web.Listing.cls?link=t11m1c15r41&amp;key=12140571" TargetMode="External"/><Relationship Id="rId5755" Type="http://schemas.openxmlformats.org/officeDocument/2006/relationships/hyperlink" Target="https://erdr.gp.gov.ua/erdr/erdr.bi.web.Listing.cls?link=t14m1c16r8&amp;key=12140571" TargetMode="External"/><Relationship Id="rId6806" Type="http://schemas.openxmlformats.org/officeDocument/2006/relationships/hyperlink" Target="https://erdr.gp.gov.ua/erdr/erdr.bi.web.Listing.cls?link=t16m1c7r27&amp;key=12140571" TargetMode="External"/><Relationship Id="rId8161" Type="http://schemas.openxmlformats.org/officeDocument/2006/relationships/hyperlink" Target="https://erdr.gp.gov.ua/erdr/erdr.bi.web.Listing.cls?link=t17m1c1r18&amp;key=12140571" TargetMode="External"/><Relationship Id="rId9212" Type="http://schemas.openxmlformats.org/officeDocument/2006/relationships/hyperlink" Target="https://erdr.gp.gov.ua/erdr/erdr.bi.web.Listing.cls?link=t18m1c13r28&amp;key=12140571" TargetMode="External"/><Relationship Id="rId10091" Type="http://schemas.openxmlformats.org/officeDocument/2006/relationships/hyperlink" Target="https://erdr.gp.gov.ua/erdr/erdr.bi.web.Listing.cls?link=t19m1c12r23&amp;key=12140571" TargetMode="External"/><Relationship Id="rId11142" Type="http://schemas.openxmlformats.org/officeDocument/2006/relationships/hyperlink" Target="https://erdr.gp.gov.ua/erdr/erdr.bi.web.Listing.cls?link=t110m1c2r36&amp;key=12140571" TargetMode="External"/><Relationship Id="rId14298" Type="http://schemas.openxmlformats.org/officeDocument/2006/relationships/hyperlink" Target="https://erdr.gp.gov.ua/erdr/erdr.bi.web.Listing.cls?link=t114m1c19r43&amp;key=12140571" TargetMode="External"/><Relationship Id="rId15349" Type="http://schemas.openxmlformats.org/officeDocument/2006/relationships/hyperlink" Target="https://erdr.gp.gov.ua/erdr/erdr.bi.web.Listing.cls?link=t116m1c10r34&amp;key=12140571" TargetMode="External"/><Relationship Id="rId1201" Type="http://schemas.openxmlformats.org/officeDocument/2006/relationships/hyperlink" Target="https://erdr.gp.gov.ua/erdr/erdr.bi.web.Listing.cls?link=t11m1c1r45&amp;key=12140571" TargetMode="External"/><Relationship Id="rId4357" Type="http://schemas.openxmlformats.org/officeDocument/2006/relationships/hyperlink" Target="https://erdr.gp.gov.ua/erdr/erdr.bi.web.Listing.cls?link=t13m1c18r8&amp;key=12140571" TargetMode="External"/><Relationship Id="rId4771" Type="http://schemas.openxmlformats.org/officeDocument/2006/relationships/hyperlink" Target="https://erdr.gp.gov.ua/erdr/erdr.bi.web.Listing.cls?link=t13m1c12r29&amp;key=12140571" TargetMode="External"/><Relationship Id="rId5408" Type="http://schemas.openxmlformats.org/officeDocument/2006/relationships/hyperlink" Target="https://erdr.gp.gov.ua/erdr/erdr.bi.web.Listing.cls?link=t13m1c9r61&amp;key=12140571" TargetMode="External"/><Relationship Id="rId14365" Type="http://schemas.openxmlformats.org/officeDocument/2006/relationships/hyperlink" Target="https://erdr.gp.gov.ua/erdr/erdr.bi.web.Listing.cls?link=t115m1c5r3&amp;key=12140571" TargetMode="External"/><Relationship Id="rId15763" Type="http://schemas.openxmlformats.org/officeDocument/2006/relationships/hyperlink" Target="https://erdr.gp.gov.ua/erdr/erdr.bi.web.Listing.cls?link=t117m1c3r6&amp;key=12140571" TargetMode="External"/><Relationship Id="rId16814" Type="http://schemas.openxmlformats.org/officeDocument/2006/relationships/hyperlink" Target="https://erdr.gp.gov.ua/erdr/erdr.bi.web.Listing.cls?link=t119m1c15r19&amp;key=12140571" TargetMode="External"/><Relationship Id="rId3373" Type="http://schemas.openxmlformats.org/officeDocument/2006/relationships/hyperlink" Target="https://erdr.gp.gov.ua/erdr/erdr.bi.web.Listing.cls?link=t102m1c14r25&amp;key=12140571" TargetMode="External"/><Relationship Id="rId4424" Type="http://schemas.openxmlformats.org/officeDocument/2006/relationships/hyperlink" Target="https://erdr.gp.gov.ua/erdr/erdr.bi.web.Listing.cls?link=t13m1c4r12&amp;key=12140571" TargetMode="External"/><Relationship Id="rId5822" Type="http://schemas.openxmlformats.org/officeDocument/2006/relationships/hyperlink" Target="https://erdr.gp.gov.ua/erdr/erdr.bi.web.Listing.cls?link=t14m1c2r12&amp;key=12140571" TargetMode="External"/><Relationship Id="rId8978" Type="http://schemas.openxmlformats.org/officeDocument/2006/relationships/hyperlink" Target="https://erdr.gp.gov.ua/erdr/erdr.bi.web.Listing.cls?link=t18m1c19r16&amp;key=12140571" TargetMode="External"/><Relationship Id="rId11959" Type="http://schemas.openxmlformats.org/officeDocument/2006/relationships/hyperlink" Target="https://erdr.gp.gov.ua/erdr/erdr.bi.web.Listing.cls?link=t112m1c20r22&amp;key=12140571" TargetMode="External"/><Relationship Id="rId14018" Type="http://schemas.openxmlformats.org/officeDocument/2006/relationships/hyperlink" Target="https://erdr.gp.gov.ua/erdr/erdr.bi.web.Listing.cls?link=t114m1c19r31&amp;key=12140571" TargetMode="External"/><Relationship Id="rId15416" Type="http://schemas.openxmlformats.org/officeDocument/2006/relationships/hyperlink" Target="https://erdr.gp.gov.ua/erdr/erdr.bi.web.Listing.cls?link=t116m1c17r37&amp;key=12140571" TargetMode="External"/><Relationship Id="rId15830" Type="http://schemas.openxmlformats.org/officeDocument/2006/relationships/hyperlink" Target="https://erdr.gp.gov.ua/erdr/erdr.bi.web.Listing.cls?link=t117m1c11r9&amp;key=12140571" TargetMode="External"/><Relationship Id="rId294" Type="http://schemas.openxmlformats.org/officeDocument/2006/relationships/hyperlink" Target="https://erdr.gp.gov.ua/erdr/erdr.bi.web.Listing.cls?link=t11m1c15r15&amp;key=12140571" TargetMode="External"/><Relationship Id="rId3026" Type="http://schemas.openxmlformats.org/officeDocument/2006/relationships/hyperlink" Target="https://erdr.gp.gov.ua/erdr/erdr.bi.web.Listing.cls?link=t102m1c7r9&amp;key=12140571" TargetMode="External"/><Relationship Id="rId7994" Type="http://schemas.openxmlformats.org/officeDocument/2006/relationships/hyperlink" Target="https://erdr.gp.gov.ua/erdr/erdr.bi.web.Listing.cls?link=t17m3c15r11&amp;key=12140571" TargetMode="External"/><Relationship Id="rId10975" Type="http://schemas.openxmlformats.org/officeDocument/2006/relationships/hyperlink" Target="https://erdr.gp.gov.ua/erdr/erdr.bi.web.Listing.cls?link=t110m1c16r27&amp;key=12140571" TargetMode="External"/><Relationship Id="rId13381" Type="http://schemas.openxmlformats.org/officeDocument/2006/relationships/hyperlink" Target="https://erdr.gp.gov.ua/erdr/erdr.bi.web.Listing.cls?link=t114m1c1r4&amp;key=12140571" TargetMode="External"/><Relationship Id="rId14432" Type="http://schemas.openxmlformats.org/officeDocument/2006/relationships/hyperlink" Target="https://erdr.gp.gov.ua/erdr/erdr.bi.web.Listing.cls?link=t115m1c13r6&amp;key=12140571" TargetMode="External"/><Relationship Id="rId17588" Type="http://schemas.openxmlformats.org/officeDocument/2006/relationships/hyperlink" Target="https://erdr.gp.gov.ua/erdr/erdr.bi.web.Listing.cls?link=t120m1c9r7&amp;key=12140571" TargetMode="External"/><Relationship Id="rId18639" Type="http://schemas.openxmlformats.org/officeDocument/2006/relationships/hyperlink" Target="https://erdr.gp.gov.ua/erdr/erdr.bi.web.Listing.cls?link=t121m1c20r15&amp;key=12140571" TargetMode="External"/><Relationship Id="rId361" Type="http://schemas.openxmlformats.org/officeDocument/2006/relationships/hyperlink" Target="https://erdr.gp.gov.ua/erdr/erdr.bi.web.Listing.cls?link=t11m2c1r1&amp;key=12140571" TargetMode="External"/><Relationship Id="rId2042" Type="http://schemas.openxmlformats.org/officeDocument/2006/relationships/hyperlink" Target="https://erdr.gp.gov.ua/erdr/erdr.bi.web.Listing.cls?link=t101m2c2r14&amp;key=12140571" TargetMode="External"/><Relationship Id="rId3440" Type="http://schemas.openxmlformats.org/officeDocument/2006/relationships/hyperlink" Target="https://erdr.gp.gov.ua/erdr/erdr.bi.web.Listing.cls?link=t102m1c21r28&amp;key=12140571" TargetMode="External"/><Relationship Id="rId5198" Type="http://schemas.openxmlformats.org/officeDocument/2006/relationships/hyperlink" Target="https://erdr.gp.gov.ua/erdr/erdr.bi.web.Listing.cls?link=t13m1c19r50&amp;key=12140571" TargetMode="External"/><Relationship Id="rId6596" Type="http://schemas.openxmlformats.org/officeDocument/2006/relationships/hyperlink" Target="https://erdr.gp.gov.ua/erdr/erdr.bi.web.Listing.cls?link=t16m1c17r16&amp;key=12140571" TargetMode="External"/><Relationship Id="rId7647" Type="http://schemas.openxmlformats.org/officeDocument/2006/relationships/hyperlink" Target="https://erdr.gp.gov.ua/erdr/erdr.bi.web.Listing.cls?link=t17m3c8r2&amp;key=12140571" TargetMode="External"/><Relationship Id="rId10628" Type="http://schemas.openxmlformats.org/officeDocument/2006/relationships/hyperlink" Target="https://erdr.gp.gov.ua/erdr/erdr.bi.web.Listing.cls?link=t110m1c9r10&amp;key=12140571" TargetMode="External"/><Relationship Id="rId13034" Type="http://schemas.openxmlformats.org/officeDocument/2006/relationships/hyperlink" Target="https://erdr.gp.gov.ua/erdr/erdr.bi.web.Listing.cls?link=t113m1c15r23&amp;key=12140571" TargetMode="External"/><Relationship Id="rId17655" Type="http://schemas.openxmlformats.org/officeDocument/2006/relationships/hyperlink" Target="https://erdr.gp.gov.ua/erdr/erdr.bi.web.Listing.cls?link=t120m1c16r10&amp;key=12140571" TargetMode="External"/><Relationship Id="rId18706" Type="http://schemas.openxmlformats.org/officeDocument/2006/relationships/hyperlink" Target="https://erdr.gp.gov.ua/erdr/erdr.bi.web.Listing.cls?link=t121m1c7r19&amp;key=12140571" TargetMode="External"/><Relationship Id="rId6249" Type="http://schemas.openxmlformats.org/officeDocument/2006/relationships/hyperlink" Target="https://erdr.gp.gov.ua/erdr/erdr.bi.web.Listing.cls?link=t15m1c10r13&amp;key=12140571" TargetMode="External"/><Relationship Id="rId6663" Type="http://schemas.openxmlformats.org/officeDocument/2006/relationships/hyperlink" Target="https://erdr.gp.gov.ua/erdr/erdr.bi.web.Listing.cls?link=t16m1c3r20&amp;key=12140571" TargetMode="External"/><Relationship Id="rId7714" Type="http://schemas.openxmlformats.org/officeDocument/2006/relationships/hyperlink" Target="https://erdr.gp.gov.ua/erdr/erdr.bi.web.Listing.cls?link=t17m3c15r5&amp;key=12140571" TargetMode="External"/><Relationship Id="rId12050" Type="http://schemas.openxmlformats.org/officeDocument/2006/relationships/hyperlink" Target="https://erdr.gp.gov.ua/erdr/erdr.bi.web.Listing.cls?link=t112m1c11r27&amp;key=12140571" TargetMode="External"/><Relationship Id="rId13101" Type="http://schemas.openxmlformats.org/officeDocument/2006/relationships/hyperlink" Target="https://erdr.gp.gov.ua/erdr/erdr.bi.web.Listing.cls?link=t113m1c1r27&amp;key=12140571" TargetMode="External"/><Relationship Id="rId16257" Type="http://schemas.openxmlformats.org/officeDocument/2006/relationships/hyperlink" Target="https://erdr.gp.gov.ua/erdr/erdr.bi.web.Listing.cls?link=t118m1c18r18&amp;key=12140571" TargetMode="External"/><Relationship Id="rId16671" Type="http://schemas.openxmlformats.org/officeDocument/2006/relationships/hyperlink" Target="https://erdr.gp.gov.ua/erdr/erdr.bi.web.Listing.cls?link=t119m1c12r12&amp;key=12140571" TargetMode="External"/><Relationship Id="rId17308" Type="http://schemas.openxmlformats.org/officeDocument/2006/relationships/hyperlink" Target="https://erdr.gp.gov.ua/erdr/erdr.bi.web.Listing.cls?link=t119m1c9r44&amp;key=12140571" TargetMode="External"/><Relationship Id="rId17722" Type="http://schemas.openxmlformats.org/officeDocument/2006/relationships/hyperlink" Target="https://erdr.gp.gov.ua/erdr/erdr.bi.web.Listing.cls?link=t120m1c2r14&amp;key=12140571" TargetMode="External"/><Relationship Id="rId2859" Type="http://schemas.openxmlformats.org/officeDocument/2006/relationships/hyperlink" Target="https://erdr.gp.gov.ua/erdr/erdr.bi.web.Listing.cls?link=t101m1c20r56&amp;key=12140571" TargetMode="External"/><Relationship Id="rId5265" Type="http://schemas.openxmlformats.org/officeDocument/2006/relationships/hyperlink" Target="https://erdr.gp.gov.ua/erdr/erdr.bi.web.Listing.cls?link=t13m1c5r54&amp;key=12140571" TargetMode="External"/><Relationship Id="rId6316" Type="http://schemas.openxmlformats.org/officeDocument/2006/relationships/hyperlink" Target="https://erdr.gp.gov.ua/erdr/erdr.bi.web.Listing.cls?link=t16m1c17r2&amp;key=12140571" TargetMode="External"/><Relationship Id="rId6730" Type="http://schemas.openxmlformats.org/officeDocument/2006/relationships/hyperlink" Target="https://erdr.gp.gov.ua/erdr/erdr.bi.web.Listing.cls?link=t16m1c11r23&amp;key=12140571" TargetMode="External"/><Relationship Id="rId9886" Type="http://schemas.openxmlformats.org/officeDocument/2006/relationships/hyperlink" Target="https://erdr.gp.gov.ua/erdr/erdr.bi.web.Listing.cls?link=t19m1c7r13&amp;key=12140571" TargetMode="External"/><Relationship Id="rId15273" Type="http://schemas.openxmlformats.org/officeDocument/2006/relationships/hyperlink" Target="https://erdr.gp.gov.ua/erdr/erdr.bi.web.Listing.cls?link=t116m1c14r30&amp;key=12140571" TargetMode="External"/><Relationship Id="rId16324" Type="http://schemas.openxmlformats.org/officeDocument/2006/relationships/hyperlink" Target="https://erdr.gp.gov.ua/erdr/erdr.bi.web.Listing.cls?link=t118m1c4r22&amp;key=12140571" TargetMode="External"/><Relationship Id="rId1875" Type="http://schemas.openxmlformats.org/officeDocument/2006/relationships/hyperlink" Target="https://erdr.gp.gov.ua/erdr/erdr.bi.web.Listing.cls?link=t101m2c16r5&amp;key=12140571" TargetMode="External"/><Relationship Id="rId4281" Type="http://schemas.openxmlformats.org/officeDocument/2006/relationships/hyperlink" Target="https://erdr.gp.gov.ua/erdr/erdr.bi.web.Listing.cls?link=t13m1c1r5&amp;key=12140571" TargetMode="External"/><Relationship Id="rId5332" Type="http://schemas.openxmlformats.org/officeDocument/2006/relationships/hyperlink" Target="https://erdr.gp.gov.ua/erdr/erdr.bi.web.Listing.cls?link=t13m1c13r57&amp;key=12140571" TargetMode="External"/><Relationship Id="rId8488" Type="http://schemas.openxmlformats.org/officeDocument/2006/relationships/hyperlink" Target="https://erdr.gp.gov.ua/erdr/erdr.bi.web.Listing.cls?link=t17m1c9r32&amp;key=12140571" TargetMode="External"/><Relationship Id="rId9539" Type="http://schemas.openxmlformats.org/officeDocument/2006/relationships/hyperlink" Target="https://erdr.gp.gov.ua/erdr/erdr.bi.web.Listing.cls?link=t18m1c20r44&amp;key=12140571" TargetMode="External"/><Relationship Id="rId11469" Type="http://schemas.openxmlformats.org/officeDocument/2006/relationships/hyperlink" Target="https://erdr.gp.gov.ua/erdr/erdr.bi.web.Listing.cls?link=t111m1c10r15&amp;key=12140571" TargetMode="External"/><Relationship Id="rId12867" Type="http://schemas.openxmlformats.org/officeDocument/2006/relationships/hyperlink" Target="https://erdr.gp.gov.ua/erdr/erdr.bi.web.Listing.cls?link=t113m1c8r15&amp;key=12140571" TargetMode="External"/><Relationship Id="rId13918" Type="http://schemas.openxmlformats.org/officeDocument/2006/relationships/hyperlink" Target="https://erdr.gp.gov.ua/erdr/erdr.bi.web.Listing.cls?link=t114m2c19r3&amp;key=12140571" TargetMode="External"/><Relationship Id="rId15340" Type="http://schemas.openxmlformats.org/officeDocument/2006/relationships/hyperlink" Target="https://erdr.gp.gov.ua/erdr/erdr.bi.web.Listing.cls?link=t116m1c21r33&amp;key=12140571" TargetMode="External"/><Relationship Id="rId18496" Type="http://schemas.openxmlformats.org/officeDocument/2006/relationships/hyperlink" Target="https://erdr.gp.gov.ua/erdr/erdr.bi.web.Listing.cls?link=t121m1c17r8&amp;key=12140571" TargetMode="External"/><Relationship Id="rId1528" Type="http://schemas.openxmlformats.org/officeDocument/2006/relationships/hyperlink" Target="https://erdr.gp.gov.ua/erdr/erdr.bi.web.Listing.cls?link=t101m1c9r5&amp;key=12140571" TargetMode="External"/><Relationship Id="rId2926" Type="http://schemas.openxmlformats.org/officeDocument/2006/relationships/hyperlink" Target="https://erdr.gp.gov.ua/erdr/erdr.bi.web.Listing.cls?link=t102m1c7r4&amp;key=12140571" TargetMode="External"/><Relationship Id="rId8555" Type="http://schemas.openxmlformats.org/officeDocument/2006/relationships/hyperlink" Target="https://erdr.gp.gov.ua/erdr/erdr.bi.web.Listing.cls?link=t17m1c16r35&amp;key=12140571" TargetMode="External"/><Relationship Id="rId9606" Type="http://schemas.openxmlformats.org/officeDocument/2006/relationships/hyperlink" Target="https://erdr.gp.gov.ua/erdr/erdr.bi.web.Listing.cls?link=t18m1c7r48&amp;key=12140571" TargetMode="External"/><Relationship Id="rId9953" Type="http://schemas.openxmlformats.org/officeDocument/2006/relationships/hyperlink" Target="https://erdr.gp.gov.ua/erdr/erdr.bi.web.Listing.cls?link=t19m1c14r16&amp;key=12140571" TargetMode="External"/><Relationship Id="rId11883" Type="http://schemas.openxmlformats.org/officeDocument/2006/relationships/hyperlink" Target="https://erdr.gp.gov.ua/erdr/erdr.bi.web.Listing.cls?link=t112m1c3r19&amp;key=12140571" TargetMode="External"/><Relationship Id="rId12934" Type="http://schemas.openxmlformats.org/officeDocument/2006/relationships/hyperlink" Target="https://erdr.gp.gov.ua/erdr/erdr.bi.web.Listing.cls?link=t113m1c15r18&amp;key=12140571" TargetMode="External"/><Relationship Id="rId17098" Type="http://schemas.openxmlformats.org/officeDocument/2006/relationships/hyperlink" Target="https://erdr.gp.gov.ua/erdr/erdr.bi.web.Listing.cls?link=t119m1c19r33&amp;key=12140571" TargetMode="External"/><Relationship Id="rId18149" Type="http://schemas.openxmlformats.org/officeDocument/2006/relationships/hyperlink" Target="https://erdr.gp.gov.ua/erdr/erdr.bi.web.Listing.cls?link=t120m1c10r35&amp;key=12140571" TargetMode="External"/><Relationship Id="rId1942" Type="http://schemas.openxmlformats.org/officeDocument/2006/relationships/hyperlink" Target="https://erdr.gp.gov.ua/erdr/erdr.bi.web.Listing.cls?link=t101m2c2r9&amp;key=12140571" TargetMode="External"/><Relationship Id="rId4001" Type="http://schemas.openxmlformats.org/officeDocument/2006/relationships/hyperlink" Target="https://erdr.gp.gov.ua/erdr/erdr.bi.web.Listing.cls?link=t12m1c1r10&amp;key=12140571" TargetMode="External"/><Relationship Id="rId7157" Type="http://schemas.openxmlformats.org/officeDocument/2006/relationships/hyperlink" Target="https://erdr.gp.gov.ua/erdr/erdr.bi.web.Listing.cls?link=t16m1c18r44&amp;key=12140571" TargetMode="External"/><Relationship Id="rId8208" Type="http://schemas.openxmlformats.org/officeDocument/2006/relationships/hyperlink" Target="https://erdr.gp.gov.ua/erdr/erdr.bi.web.Listing.cls?link=t17m1c9r20&amp;key=12140571" TargetMode="External"/><Relationship Id="rId10485" Type="http://schemas.openxmlformats.org/officeDocument/2006/relationships/hyperlink" Target="https://erdr.gp.gov.ua/erdr/erdr.bi.web.Listing.cls?link=t110m1c5r3&amp;key=12140571" TargetMode="External"/><Relationship Id="rId11536" Type="http://schemas.openxmlformats.org/officeDocument/2006/relationships/hyperlink" Target="https://erdr.gp.gov.ua/erdr/erdr.bi.web.Listing.cls?link=t112m1c17r1&amp;key=12140571" TargetMode="External"/><Relationship Id="rId11950" Type="http://schemas.openxmlformats.org/officeDocument/2006/relationships/hyperlink" Target="https://erdr.gp.gov.ua/erdr/erdr.bi.web.Listing.cls?link=t112m1c11r22&amp;key=12140571" TargetMode="External"/><Relationship Id="rId18563" Type="http://schemas.openxmlformats.org/officeDocument/2006/relationships/hyperlink" Target="https://erdr.gp.gov.ua/erdr/erdr.bi.web.Listing.cls?link=t121m1c3r12&amp;key=12140571" TargetMode="External"/><Relationship Id="rId6173" Type="http://schemas.openxmlformats.org/officeDocument/2006/relationships/hyperlink" Target="https://erdr.gp.gov.ua/erdr/erdr.bi.web.Listing.cls?link=t15m1c14r9&amp;key=12140571" TargetMode="External"/><Relationship Id="rId7571" Type="http://schemas.openxmlformats.org/officeDocument/2006/relationships/hyperlink" Target="https://erdr.gp.gov.ua/erdr/erdr.bi.web.Listing.cls?link=t17m1c12r9&amp;key=12140571" TargetMode="External"/><Relationship Id="rId8622" Type="http://schemas.openxmlformats.org/officeDocument/2006/relationships/hyperlink" Target="https://erdr.gp.gov.ua/erdr/erdr.bi.web.Listing.cls?link=t17m1c2r39&amp;key=12140571" TargetMode="External"/><Relationship Id="rId10138" Type="http://schemas.openxmlformats.org/officeDocument/2006/relationships/hyperlink" Target="https://erdr.gp.gov.ua/erdr/erdr.bi.web.Listing.cls?link=t19m1c19r25&amp;key=12140571" TargetMode="External"/><Relationship Id="rId10552" Type="http://schemas.openxmlformats.org/officeDocument/2006/relationships/hyperlink" Target="https://erdr.gp.gov.ua/erdr/erdr.bi.web.Listing.cls?link=t110m1c13r6&amp;key=12140571" TargetMode="External"/><Relationship Id="rId11603" Type="http://schemas.openxmlformats.org/officeDocument/2006/relationships/hyperlink" Target="https://erdr.gp.gov.ua/erdr/erdr.bi.web.Listing.cls?link=t112m1c3r5&amp;key=12140571" TargetMode="External"/><Relationship Id="rId14759" Type="http://schemas.openxmlformats.org/officeDocument/2006/relationships/hyperlink" Target="https://erdr.gp.gov.ua/erdr/erdr.bi.web.Listing.cls?link=t116m1c20r4&amp;key=12140571" TargetMode="External"/><Relationship Id="rId17165" Type="http://schemas.openxmlformats.org/officeDocument/2006/relationships/hyperlink" Target="https://erdr.gp.gov.ua/erdr/erdr.bi.web.Listing.cls?link=t119m1c5r37&amp;key=12140571" TargetMode="External"/><Relationship Id="rId18216" Type="http://schemas.openxmlformats.org/officeDocument/2006/relationships/hyperlink" Target="https://erdr.gp.gov.ua/erdr/erdr.bi.web.Listing.cls?link=t120m1c17r38&amp;key=12140571" TargetMode="External"/><Relationship Id="rId18630" Type="http://schemas.openxmlformats.org/officeDocument/2006/relationships/hyperlink" Target="https://erdr.gp.gov.ua/erdr/erdr.bi.web.Listing.cls?link=t121m1c11r15&amp;key=12140571" TargetMode="External"/><Relationship Id="rId3767" Type="http://schemas.openxmlformats.org/officeDocument/2006/relationships/hyperlink" Target="https://erdr.gp.gov.ua/erdr/erdr.bi.web.Listing.cls?link=t102m1c8r45&amp;key=12140571" TargetMode="External"/><Relationship Id="rId4818" Type="http://schemas.openxmlformats.org/officeDocument/2006/relationships/hyperlink" Target="https://erdr.gp.gov.ua/erdr/erdr.bi.web.Listing.cls?link=t13m1c19r31&amp;key=12140571" TargetMode="External"/><Relationship Id="rId7224" Type="http://schemas.openxmlformats.org/officeDocument/2006/relationships/hyperlink" Target="https://erdr.gp.gov.ua/erdr/erdr.bi.web.Listing.cls?link=t16m1c4r48&amp;key=12140571" TargetMode="External"/><Relationship Id="rId10205" Type="http://schemas.openxmlformats.org/officeDocument/2006/relationships/hyperlink" Target="https://erdr.gp.gov.ua/erdr/erdr.bi.web.Listing.cls?link=t19m1c5r29&amp;key=12140571" TargetMode="External"/><Relationship Id="rId13775" Type="http://schemas.openxmlformats.org/officeDocument/2006/relationships/hyperlink" Target="https://erdr.gp.gov.ua/erdr/erdr.bi.web.Listing.cls?link=t114m1c16r21&amp;key=12140571" TargetMode="External"/><Relationship Id="rId14826" Type="http://schemas.openxmlformats.org/officeDocument/2006/relationships/hyperlink" Target="https://erdr.gp.gov.ua/erdr/erdr.bi.web.Listing.cls?link=t116m1c7r8&amp;key=12140571" TargetMode="External"/><Relationship Id="rId16181" Type="http://schemas.openxmlformats.org/officeDocument/2006/relationships/hyperlink" Target="https://erdr.gp.gov.ua/erdr/erdr.bi.web.Listing.cls?link=t118m1c1r15&amp;key=12140571" TargetMode="External"/><Relationship Id="rId17232" Type="http://schemas.openxmlformats.org/officeDocument/2006/relationships/hyperlink" Target="https://erdr.gp.gov.ua/erdr/erdr.bi.web.Listing.cls?link=t119m1c13r40&amp;key=12140571" TargetMode="External"/><Relationship Id="rId688" Type="http://schemas.openxmlformats.org/officeDocument/2006/relationships/hyperlink" Target="https://erdr.gp.gov.ua/erdr/erdr.bi.web.Listing.cls?link=t11m1c9r19&amp;key=12140571" TargetMode="External"/><Relationship Id="rId2369" Type="http://schemas.openxmlformats.org/officeDocument/2006/relationships/hyperlink" Target="https://erdr.gp.gov.ua/erdr/erdr.bi.web.Listing.cls?link=t101m1c10r32&amp;key=12140571" TargetMode="External"/><Relationship Id="rId2783" Type="http://schemas.openxmlformats.org/officeDocument/2006/relationships/hyperlink" Target="https://erdr.gp.gov.ua/erdr/erdr.bi.web.Listing.cls?link=t101m1c3r53&amp;key=12140571" TargetMode="External"/><Relationship Id="rId3834" Type="http://schemas.openxmlformats.org/officeDocument/2006/relationships/hyperlink" Target="https://erdr.gp.gov.ua/erdr/erdr.bi.web.Listing.cls?link=t12m1c15r1&amp;key=12140571" TargetMode="External"/><Relationship Id="rId6240" Type="http://schemas.openxmlformats.org/officeDocument/2006/relationships/hyperlink" Target="https://erdr.gp.gov.ua/erdr/erdr.bi.web.Listing.cls?link=t15m1c21r12&amp;key=12140571" TargetMode="External"/><Relationship Id="rId9396" Type="http://schemas.openxmlformats.org/officeDocument/2006/relationships/hyperlink" Target="https://erdr.gp.gov.ua/erdr/erdr.bi.web.Listing.cls?link=t18m1c17r37&amp;key=12140571" TargetMode="External"/><Relationship Id="rId12377" Type="http://schemas.openxmlformats.org/officeDocument/2006/relationships/hyperlink" Target="https://erdr.gp.gov.ua/erdr/erdr.bi.web.Listing.cls?link=t112m1c18r37&amp;key=12140571" TargetMode="External"/><Relationship Id="rId13428" Type="http://schemas.openxmlformats.org/officeDocument/2006/relationships/hyperlink" Target="https://erdr.gp.gov.ua/erdr/erdr.bi.web.Listing.cls?link=t114m1c9r6&amp;key=12140571" TargetMode="External"/><Relationship Id="rId755" Type="http://schemas.openxmlformats.org/officeDocument/2006/relationships/hyperlink" Target="https://erdr.gp.gov.ua/erdr/erdr.bi.web.Listing.cls?link=t11m1c16r22&amp;key=12140571" TargetMode="External"/><Relationship Id="rId1385" Type="http://schemas.openxmlformats.org/officeDocument/2006/relationships/hyperlink" Target="https://erdr.gp.gov.ua/erdr/erdr.bi.web.Listing.cls?link=t11m1c5r54&amp;key=12140571" TargetMode="External"/><Relationship Id="rId2436" Type="http://schemas.openxmlformats.org/officeDocument/2006/relationships/hyperlink" Target="https://erdr.gp.gov.ua/erdr/erdr.bi.web.Listing.cls?link=t101m1c17r35&amp;key=12140571" TargetMode="External"/><Relationship Id="rId2850" Type="http://schemas.openxmlformats.org/officeDocument/2006/relationships/hyperlink" Target="https://erdr.gp.gov.ua/erdr/erdr.bi.web.Listing.cls?link=t101m1c11r56&amp;key=12140571" TargetMode="External"/><Relationship Id="rId9049" Type="http://schemas.openxmlformats.org/officeDocument/2006/relationships/hyperlink" Target="https://erdr.gp.gov.ua/erdr/erdr.bi.web.Listing.cls?link=t18m1c10r20&amp;key=12140571" TargetMode="External"/><Relationship Id="rId9463" Type="http://schemas.openxmlformats.org/officeDocument/2006/relationships/hyperlink" Target="https://erdr.gp.gov.ua/erdr/erdr.bi.web.Listing.cls?link=t18m1c3r41&amp;key=12140571" TargetMode="External"/><Relationship Id="rId11393" Type="http://schemas.openxmlformats.org/officeDocument/2006/relationships/hyperlink" Target="https://erdr.gp.gov.ua/erdr/erdr.bi.web.Listing.cls?link=t111m1c14r11&amp;key=12140571" TargetMode="External"/><Relationship Id="rId12444" Type="http://schemas.openxmlformats.org/officeDocument/2006/relationships/hyperlink" Target="https://erdr.gp.gov.ua/erdr/erdr.bi.web.Listing.cls?link=t112m3c4r8&amp;key=12140571" TargetMode="External"/><Relationship Id="rId12791" Type="http://schemas.openxmlformats.org/officeDocument/2006/relationships/hyperlink" Target="https://erdr.gp.gov.ua/erdr/erdr.bi.web.Listing.cls?link=t113m1c12r11&amp;key=12140571" TargetMode="External"/><Relationship Id="rId13842" Type="http://schemas.openxmlformats.org/officeDocument/2006/relationships/hyperlink" Target="https://erdr.gp.gov.ua/erdr/erdr.bi.web.Listing.cls?link=t114m1c2r25&amp;key=12140571" TargetMode="External"/><Relationship Id="rId16998" Type="http://schemas.openxmlformats.org/officeDocument/2006/relationships/hyperlink" Target="https://erdr.gp.gov.ua/erdr/erdr.bi.web.Listing.cls?link=t119m1c19r28&amp;key=12140571" TargetMode="External"/><Relationship Id="rId91" Type="http://schemas.openxmlformats.org/officeDocument/2006/relationships/hyperlink" Target="https://erdr.gp.gov.ua/erdr/erdr.bi.web.Listing.cls?link=t11m1c12r5&amp;key=12140571" TargetMode="External"/><Relationship Id="rId408" Type="http://schemas.openxmlformats.org/officeDocument/2006/relationships/hyperlink" Target="https://erdr.gp.gov.ua/erdr/erdr.bi.web.Listing.cls?link=t11m2c9r3&amp;key=12140571" TargetMode="External"/><Relationship Id="rId822" Type="http://schemas.openxmlformats.org/officeDocument/2006/relationships/hyperlink" Target="https://erdr.gp.gov.ua/erdr/erdr.bi.web.Listing.cls?link=t11m1c2r26&amp;key=12140571" TargetMode="External"/><Relationship Id="rId1038" Type="http://schemas.openxmlformats.org/officeDocument/2006/relationships/hyperlink" Target="https://erdr.gp.gov.ua/erdr/erdr.bi.web.Listing.cls?link=t11m1c19r36&amp;key=12140571" TargetMode="External"/><Relationship Id="rId1452" Type="http://schemas.openxmlformats.org/officeDocument/2006/relationships/hyperlink" Target="https://erdr.gp.gov.ua/erdr/erdr.bi.web.Listing.cls?link=t101m1c13r1&amp;key=12140571" TargetMode="External"/><Relationship Id="rId2503" Type="http://schemas.openxmlformats.org/officeDocument/2006/relationships/hyperlink" Target="https://erdr.gp.gov.ua/erdr/erdr.bi.web.Listing.cls?link=t101m1c3r39&amp;key=12140571" TargetMode="External"/><Relationship Id="rId3901" Type="http://schemas.openxmlformats.org/officeDocument/2006/relationships/hyperlink" Target="https://erdr.gp.gov.ua/erdr/erdr.bi.web.Listing.cls?link=t12m1c1r5&amp;key=12140571" TargetMode="External"/><Relationship Id="rId5659" Type="http://schemas.openxmlformats.org/officeDocument/2006/relationships/hyperlink" Target="https://erdr.gp.gov.ua/erdr/erdr.bi.web.Listing.cls?link=t14m1c20r3&amp;key=12140571" TargetMode="External"/><Relationship Id="rId8065" Type="http://schemas.openxmlformats.org/officeDocument/2006/relationships/hyperlink" Target="https://erdr.gp.gov.ua/erdr/erdr.bi.web.Listing.cls?link=t17m3c5r13&amp;key=12140571" TargetMode="External"/><Relationship Id="rId9116" Type="http://schemas.openxmlformats.org/officeDocument/2006/relationships/hyperlink" Target="https://erdr.gp.gov.ua/erdr/erdr.bi.web.Listing.cls?link=t18m1c17r23&amp;key=12140571" TargetMode="External"/><Relationship Id="rId9530" Type="http://schemas.openxmlformats.org/officeDocument/2006/relationships/hyperlink" Target="https://erdr.gp.gov.ua/erdr/erdr.bi.web.Listing.cls?link=t18m1c11r44&amp;key=12140571" TargetMode="External"/><Relationship Id="rId11046" Type="http://schemas.openxmlformats.org/officeDocument/2006/relationships/hyperlink" Target="https://erdr.gp.gov.ua/erdr/erdr.bi.web.Listing.cls?link=t110m1c7r31&amp;key=12140571" TargetMode="External"/><Relationship Id="rId18073" Type="http://schemas.openxmlformats.org/officeDocument/2006/relationships/hyperlink" Target="https://erdr.gp.gov.ua/erdr/erdr.bi.web.Listing.cls?link=t120m1c14r31&amp;key=12140571" TargetMode="External"/><Relationship Id="rId1105" Type="http://schemas.openxmlformats.org/officeDocument/2006/relationships/hyperlink" Target="https://erdr.gp.gov.ua/erdr/erdr.bi.web.Listing.cls?link=t11m1c5r40&amp;key=12140571" TargetMode="External"/><Relationship Id="rId7081" Type="http://schemas.openxmlformats.org/officeDocument/2006/relationships/hyperlink" Target="https://erdr.gp.gov.ua/erdr/erdr.bi.web.Listing.cls?link=t16m1c1r41&amp;key=12140571" TargetMode="External"/><Relationship Id="rId8132" Type="http://schemas.openxmlformats.org/officeDocument/2006/relationships/hyperlink" Target="https://erdr.gp.gov.ua/erdr/erdr.bi.web.Listing.cls?link=t17m3c13r16&amp;key=12140571" TargetMode="External"/><Relationship Id="rId11460" Type="http://schemas.openxmlformats.org/officeDocument/2006/relationships/hyperlink" Target="https://erdr.gp.gov.ua/erdr/erdr.bi.web.Listing.cls?link=t111m1c21r14&amp;key=12140571" TargetMode="External"/><Relationship Id="rId12511" Type="http://schemas.openxmlformats.org/officeDocument/2006/relationships/hyperlink" Target="https://erdr.gp.gov.ua/erdr/erdr.bi.web.Listing.cls?link=t112m1c12r39&amp;key=12140571" TargetMode="External"/><Relationship Id="rId15667" Type="http://schemas.openxmlformats.org/officeDocument/2006/relationships/hyperlink" Target="https://erdr.gp.gov.ua/erdr/erdr.bi.web.Listing.cls?link=t117m1c8r1&amp;key=12140571" TargetMode="External"/><Relationship Id="rId16718" Type="http://schemas.openxmlformats.org/officeDocument/2006/relationships/hyperlink" Target="https://erdr.gp.gov.ua/erdr/erdr.bi.web.Listing.cls?link=t119m1c19r14&amp;key=12140571" TargetMode="External"/><Relationship Id="rId3277" Type="http://schemas.openxmlformats.org/officeDocument/2006/relationships/hyperlink" Target="https://erdr.gp.gov.ua/erdr/erdr.bi.web.Listing.cls?link=t102m1c18r20&amp;key=12140571" TargetMode="External"/><Relationship Id="rId4675" Type="http://schemas.openxmlformats.org/officeDocument/2006/relationships/hyperlink" Target="https://erdr.gp.gov.ua/erdr/erdr.bi.web.Listing.cls?link=t13m1c16r24&amp;key=12140571" TargetMode="External"/><Relationship Id="rId5726" Type="http://schemas.openxmlformats.org/officeDocument/2006/relationships/hyperlink" Target="https://erdr.gp.gov.ua/erdr/erdr.bi.web.Listing.cls?link=t14m1c7r7&amp;key=12140571" TargetMode="External"/><Relationship Id="rId10062" Type="http://schemas.openxmlformats.org/officeDocument/2006/relationships/hyperlink" Target="https://erdr.gp.gov.ua/erdr/erdr.bi.web.Listing.cls?link=t19m1c2r22&amp;key=12140571" TargetMode="External"/><Relationship Id="rId11113" Type="http://schemas.openxmlformats.org/officeDocument/2006/relationships/hyperlink" Target="https://erdr.gp.gov.ua/erdr/erdr.bi.web.Listing.cls?link=t110m1c14r34&amp;key=12140571" TargetMode="External"/><Relationship Id="rId14269" Type="http://schemas.openxmlformats.org/officeDocument/2006/relationships/hyperlink" Target="https://erdr.gp.gov.ua/erdr/erdr.bi.web.Listing.cls?link=t114m1c10r42&amp;key=12140571" TargetMode="External"/><Relationship Id="rId14683" Type="http://schemas.openxmlformats.org/officeDocument/2006/relationships/hyperlink" Target="https://erdr.gp.gov.ua/erdr/erdr.bi.web.Listing.cls?link=t116m1c3r1&amp;key=12140571" TargetMode="External"/><Relationship Id="rId15734" Type="http://schemas.openxmlformats.org/officeDocument/2006/relationships/hyperlink" Target="https://erdr.gp.gov.ua/erdr/erdr.bi.web.Listing.cls?link=t117m1c15r4&amp;key=12140571" TargetMode="External"/><Relationship Id="rId18140" Type="http://schemas.openxmlformats.org/officeDocument/2006/relationships/hyperlink" Target="https://erdr.gp.gov.ua/erdr/erdr.bi.web.Listing.cls?link=t120m1c21r34&amp;key=12140571" TargetMode="External"/><Relationship Id="rId198" Type="http://schemas.openxmlformats.org/officeDocument/2006/relationships/hyperlink" Target="https://erdr.gp.gov.ua/erdr/erdr.bi.web.Listing.cls?link=t11m1c19r10&amp;key=12140571" TargetMode="External"/><Relationship Id="rId3691" Type="http://schemas.openxmlformats.org/officeDocument/2006/relationships/hyperlink" Target="https://erdr.gp.gov.ua/erdr/erdr.bi.web.Listing.cls?link=t102m1c12r41&amp;key=12140571" TargetMode="External"/><Relationship Id="rId4328" Type="http://schemas.openxmlformats.org/officeDocument/2006/relationships/hyperlink" Target="https://erdr.gp.gov.ua/erdr/erdr.bi.web.Listing.cls?link=t13m1c9r7&amp;key=12140571" TargetMode="External"/><Relationship Id="rId4742" Type="http://schemas.openxmlformats.org/officeDocument/2006/relationships/hyperlink" Target="https://erdr.gp.gov.ua/erdr/erdr.bi.web.Listing.cls?link=t13m1c2r28&amp;key=12140571" TargetMode="External"/><Relationship Id="rId7898" Type="http://schemas.openxmlformats.org/officeDocument/2006/relationships/hyperlink" Target="https://erdr.gp.gov.ua/erdr/erdr.bi.web.Listing.cls?link=t17m3c19r10&amp;key=12140571" TargetMode="External"/><Relationship Id="rId8949" Type="http://schemas.openxmlformats.org/officeDocument/2006/relationships/hyperlink" Target="https://erdr.gp.gov.ua/erdr/erdr.bi.web.Listing.cls?link=t18m1c10r15&amp;key=12140571" TargetMode="External"/><Relationship Id="rId10879" Type="http://schemas.openxmlformats.org/officeDocument/2006/relationships/hyperlink" Target="https://erdr.gp.gov.ua/erdr/erdr.bi.web.Listing.cls?link=t110m1c20r22&amp;key=12140571" TargetMode="External"/><Relationship Id="rId13285" Type="http://schemas.openxmlformats.org/officeDocument/2006/relationships/hyperlink" Target="https://erdr.gp.gov.ua/erdr/erdr.bi.web.Listing.cls?link=t113m2c5r4&amp;key=12140571" TargetMode="External"/><Relationship Id="rId14336" Type="http://schemas.openxmlformats.org/officeDocument/2006/relationships/hyperlink" Target="https://erdr.gp.gov.ua/erdr/erdr.bi.web.Listing.cls?link=t115m1c17r1&amp;key=12140571" TargetMode="External"/><Relationship Id="rId14750" Type="http://schemas.openxmlformats.org/officeDocument/2006/relationships/hyperlink" Target="https://erdr.gp.gov.ua/erdr/erdr.bi.web.Listing.cls?link=t116m1c11r4&amp;key=12140571" TargetMode="External"/><Relationship Id="rId15801" Type="http://schemas.openxmlformats.org/officeDocument/2006/relationships/hyperlink" Target="https://erdr.gp.gov.ua/erdr/erdr.bi.web.Listing.cls?link=t117m1c1r8&amp;key=12140571" TargetMode="External"/><Relationship Id="rId2293" Type="http://schemas.openxmlformats.org/officeDocument/2006/relationships/hyperlink" Target="https://erdr.gp.gov.ua/erdr/erdr.bi.web.Listing.cls?link=t101m1c14r28&amp;key=12140571" TargetMode="External"/><Relationship Id="rId3344" Type="http://schemas.openxmlformats.org/officeDocument/2006/relationships/hyperlink" Target="https://erdr.gp.gov.ua/erdr/erdr.bi.web.Listing.cls?link=t102m1c4r24&amp;key=12140571" TargetMode="External"/><Relationship Id="rId7965" Type="http://schemas.openxmlformats.org/officeDocument/2006/relationships/hyperlink" Target="https://erdr.gp.gov.ua/erdr/erdr.bi.web.Listing.cls?link=t17m1c5r16&amp;key=12140571" TargetMode="External"/><Relationship Id="rId13352" Type="http://schemas.openxmlformats.org/officeDocument/2006/relationships/hyperlink" Target="https://erdr.gp.gov.ua/erdr/erdr.bi.web.Listing.cls?link=t114m1c13r2&amp;key=12140571" TargetMode="External"/><Relationship Id="rId14403" Type="http://schemas.openxmlformats.org/officeDocument/2006/relationships/hyperlink" Target="https://erdr.gp.gov.ua/erdr/erdr.bi.web.Listing.cls?link=t115m1c3r5&amp;key=12140571" TargetMode="External"/><Relationship Id="rId17559" Type="http://schemas.openxmlformats.org/officeDocument/2006/relationships/hyperlink" Target="https://erdr.gp.gov.ua/erdr/erdr.bi.web.Listing.cls?link=t120m1c20r5&amp;key=12140571" TargetMode="External"/><Relationship Id="rId265" Type="http://schemas.openxmlformats.org/officeDocument/2006/relationships/hyperlink" Target="https://erdr.gp.gov.ua/erdr/erdr.bi.web.Listing.cls?link=t11m1c5r14&amp;key=12140571" TargetMode="External"/><Relationship Id="rId2360" Type="http://schemas.openxmlformats.org/officeDocument/2006/relationships/hyperlink" Target="https://erdr.gp.gov.ua/erdr/erdr.bi.web.Listing.cls?link=t101m1c21r31&amp;key=12140571" TargetMode="External"/><Relationship Id="rId3411" Type="http://schemas.openxmlformats.org/officeDocument/2006/relationships/hyperlink" Target="https://erdr.gp.gov.ua/erdr/erdr.bi.web.Listing.cls?link=t102m1c12r27&amp;key=12140571" TargetMode="External"/><Relationship Id="rId6567" Type="http://schemas.openxmlformats.org/officeDocument/2006/relationships/hyperlink" Target="https://erdr.gp.gov.ua/erdr/erdr.bi.web.Listing.cls?link=t16m1c8r15&amp;key=12140571" TargetMode="External"/><Relationship Id="rId6981" Type="http://schemas.openxmlformats.org/officeDocument/2006/relationships/hyperlink" Target="https://erdr.gp.gov.ua/erdr/erdr.bi.web.Listing.cls?link=t16m1c1r36&amp;key=12140571" TargetMode="External"/><Relationship Id="rId7618" Type="http://schemas.openxmlformats.org/officeDocument/2006/relationships/hyperlink" Target="https://erdr.gp.gov.ua/erdr/erdr.bi.web.Listing.cls?link=t17m2c19r3&amp;key=12140571" TargetMode="External"/><Relationship Id="rId10946" Type="http://schemas.openxmlformats.org/officeDocument/2006/relationships/hyperlink" Target="https://erdr.gp.gov.ua/erdr/erdr.bi.web.Listing.cls?link=t110m1c7r26&amp;key=12140571" TargetMode="External"/><Relationship Id="rId13005" Type="http://schemas.openxmlformats.org/officeDocument/2006/relationships/hyperlink" Target="https://erdr.gp.gov.ua/erdr/erdr.bi.web.Listing.cls?link=t113m1c5r22&amp;key=12140571" TargetMode="External"/><Relationship Id="rId16575" Type="http://schemas.openxmlformats.org/officeDocument/2006/relationships/hyperlink" Target="https://erdr.gp.gov.ua/erdr/erdr.bi.web.Listing.cls?link=t119m1c16r7&amp;key=12140571" TargetMode="External"/><Relationship Id="rId17973" Type="http://schemas.openxmlformats.org/officeDocument/2006/relationships/hyperlink" Target="https://erdr.gp.gov.ua/erdr/erdr.bi.web.Listing.cls?link=t120m1c14r26&amp;key=12140571" TargetMode="External"/><Relationship Id="rId332" Type="http://schemas.openxmlformats.org/officeDocument/2006/relationships/hyperlink" Target="https://erdr.gp.gov.ua/erdr/erdr.bi.web.Listing.cls?link=t11m1c13r17&amp;key=12140571" TargetMode="External"/><Relationship Id="rId2013" Type="http://schemas.openxmlformats.org/officeDocument/2006/relationships/hyperlink" Target="https://erdr.gp.gov.ua/erdr/erdr.bi.web.Listing.cls?link=t101m2c14r12&amp;key=12140571" TargetMode="External"/><Relationship Id="rId5169" Type="http://schemas.openxmlformats.org/officeDocument/2006/relationships/hyperlink" Target="https://erdr.gp.gov.ua/erdr/erdr.bi.web.Listing.cls?link=t13m1c10r49&amp;key=12140571" TargetMode="External"/><Relationship Id="rId5583" Type="http://schemas.openxmlformats.org/officeDocument/2006/relationships/hyperlink" Target="https://erdr.gp.gov.ua/erdr/erdr.bi.web.Listing.cls?link=t13m1c3r70&amp;key=12140571" TargetMode="External"/><Relationship Id="rId6634" Type="http://schemas.openxmlformats.org/officeDocument/2006/relationships/hyperlink" Target="https://erdr.gp.gov.ua/erdr/erdr.bi.web.Listing.cls?link=t16m1c15r18&amp;key=12140571" TargetMode="External"/><Relationship Id="rId9040" Type="http://schemas.openxmlformats.org/officeDocument/2006/relationships/hyperlink" Target="https://erdr.gp.gov.ua/erdr/erdr.bi.web.Listing.cls?link=t18m1c21r19&amp;key=12140571" TargetMode="External"/><Relationship Id="rId12021" Type="http://schemas.openxmlformats.org/officeDocument/2006/relationships/hyperlink" Target="https://erdr.gp.gov.ua/erdr/erdr.bi.web.Listing.cls?link=t112m1c1r26&amp;key=12140571" TargetMode="External"/><Relationship Id="rId15177" Type="http://schemas.openxmlformats.org/officeDocument/2006/relationships/hyperlink" Target="https://erdr.gp.gov.ua/erdr/erdr.bi.web.Listing.cls?link=t116m1c18r25&amp;key=12140571" TargetMode="External"/><Relationship Id="rId16228" Type="http://schemas.openxmlformats.org/officeDocument/2006/relationships/hyperlink" Target="https://erdr.gp.gov.ua/erdr/erdr.bi.web.Listing.cls?link=t118m1c9r17&amp;key=12140571" TargetMode="External"/><Relationship Id="rId17626" Type="http://schemas.openxmlformats.org/officeDocument/2006/relationships/hyperlink" Target="https://erdr.gp.gov.ua/erdr/erdr.bi.web.Listing.cls?link=t120m1c7r9&amp;key=12140571" TargetMode="External"/><Relationship Id="rId4185" Type="http://schemas.openxmlformats.org/officeDocument/2006/relationships/hyperlink" Target="https://erdr.gp.gov.ua/erdr/erdr.bi.web.Listing.cls?link=t12m1c5r19&amp;key=12140571" TargetMode="External"/><Relationship Id="rId5236" Type="http://schemas.openxmlformats.org/officeDocument/2006/relationships/hyperlink" Target="https://erdr.gp.gov.ua/erdr/erdr.bi.web.Listing.cls?link=t13m1c17r52&amp;key=12140571" TargetMode="External"/><Relationship Id="rId15591" Type="http://schemas.openxmlformats.org/officeDocument/2006/relationships/hyperlink" Target="https://erdr.gp.gov.ua/erdr/erdr.bi.web.Listing.cls?link=t116m1c12r46&amp;key=12140571" TargetMode="External"/><Relationship Id="rId16642" Type="http://schemas.openxmlformats.org/officeDocument/2006/relationships/hyperlink" Target="https://erdr.gp.gov.ua/erdr/erdr.bi.web.Listing.cls?link=t119m1c2r11&amp;key=12140571" TargetMode="External"/><Relationship Id="rId1779" Type="http://schemas.openxmlformats.org/officeDocument/2006/relationships/hyperlink" Target="https://erdr.gp.gov.ua/erdr/erdr.bi.web.Listing.cls?link=t101m1c20r18&amp;key=12140571" TargetMode="External"/><Relationship Id="rId4252" Type="http://schemas.openxmlformats.org/officeDocument/2006/relationships/hyperlink" Target="https://erdr.gp.gov.ua/erdr/erdr.bi.web.Listing.cls?link=t13m1c13r3&amp;key=12140571" TargetMode="External"/><Relationship Id="rId5650" Type="http://schemas.openxmlformats.org/officeDocument/2006/relationships/hyperlink" Target="https://erdr.gp.gov.ua/erdr/erdr.bi.web.Listing.cls?link=t14m1c11r3&amp;key=12140571" TargetMode="External"/><Relationship Id="rId6701" Type="http://schemas.openxmlformats.org/officeDocument/2006/relationships/hyperlink" Target="https://erdr.gp.gov.ua/erdr/erdr.bi.web.Listing.cls?link=t16m1c1r22&amp;key=12140571" TargetMode="External"/><Relationship Id="rId9857" Type="http://schemas.openxmlformats.org/officeDocument/2006/relationships/hyperlink" Target="https://erdr.gp.gov.ua/erdr/erdr.bi.web.Listing.cls?link=t19m1c18r11&amp;key=12140571" TargetMode="External"/><Relationship Id="rId11787" Type="http://schemas.openxmlformats.org/officeDocument/2006/relationships/hyperlink" Target="https://erdr.gp.gov.ua/erdr/erdr.bi.web.Listing.cls?link=t112m1c8r14&amp;key=12140571" TargetMode="External"/><Relationship Id="rId12838" Type="http://schemas.openxmlformats.org/officeDocument/2006/relationships/hyperlink" Target="https://erdr.gp.gov.ua/erdr/erdr.bi.web.Listing.cls?link=t113m1c19r13&amp;key=12140571" TargetMode="External"/><Relationship Id="rId14193" Type="http://schemas.openxmlformats.org/officeDocument/2006/relationships/hyperlink" Target="https://erdr.gp.gov.ua/erdr/erdr.bi.web.Listing.cls?link=t114m1c14r38&amp;key=12140571" TargetMode="External"/><Relationship Id="rId15244" Type="http://schemas.openxmlformats.org/officeDocument/2006/relationships/hyperlink" Target="https://erdr.gp.gov.ua/erdr/erdr.bi.web.Listing.cls?link=t116m1c4r29&amp;key=12140571" TargetMode="External"/><Relationship Id="rId1846" Type="http://schemas.openxmlformats.org/officeDocument/2006/relationships/hyperlink" Target="https://erdr.gp.gov.ua/erdr/erdr.bi.web.Listing.cls?link=t101m2c7r4&amp;key=12140571" TargetMode="External"/><Relationship Id="rId5303" Type="http://schemas.openxmlformats.org/officeDocument/2006/relationships/hyperlink" Target="https://erdr.gp.gov.ua/erdr/erdr.bi.web.Listing.cls?link=t13m1c3r56&amp;key=12140571" TargetMode="External"/><Relationship Id="rId8459" Type="http://schemas.openxmlformats.org/officeDocument/2006/relationships/hyperlink" Target="https://erdr.gp.gov.ua/erdr/erdr.bi.web.Listing.cls?link=t17m1c20r31&amp;key=12140571" TargetMode="External"/><Relationship Id="rId8873" Type="http://schemas.openxmlformats.org/officeDocument/2006/relationships/hyperlink" Target="https://erdr.gp.gov.ua/erdr/erdr.bi.web.Listing.cls?link=t18m1c14r11&amp;key=12140571" TargetMode="External"/><Relationship Id="rId9924" Type="http://schemas.openxmlformats.org/officeDocument/2006/relationships/hyperlink" Target="https://erdr.gp.gov.ua/erdr/erdr.bi.web.Listing.cls?link=t19m1c4r15&amp;key=12140571" TargetMode="External"/><Relationship Id="rId10389" Type="http://schemas.openxmlformats.org/officeDocument/2006/relationships/hyperlink" Target="https://erdr.gp.gov.ua/erdr/erdr.bi.web.Listing.cls?link=t19m1c10r38&amp;key=12140571" TargetMode="External"/><Relationship Id="rId11854" Type="http://schemas.openxmlformats.org/officeDocument/2006/relationships/hyperlink" Target="https://erdr.gp.gov.ua/erdr/erdr.bi.web.Listing.cls?link=t112m1c15r17&amp;key=12140571" TargetMode="External"/><Relationship Id="rId12905" Type="http://schemas.openxmlformats.org/officeDocument/2006/relationships/hyperlink" Target="https://erdr.gp.gov.ua/erdr/erdr.bi.web.Listing.cls?link=t113m1c5r17&amp;key=12140571" TargetMode="External"/><Relationship Id="rId14260" Type="http://schemas.openxmlformats.org/officeDocument/2006/relationships/hyperlink" Target="https://erdr.gp.gov.ua/erdr/erdr.bi.web.Listing.cls?link=t114m1c21r41&amp;key=12140571" TargetMode="External"/><Relationship Id="rId15311" Type="http://schemas.openxmlformats.org/officeDocument/2006/relationships/hyperlink" Target="https://erdr.gp.gov.ua/erdr/erdr.bi.web.Listing.cls?link=t116m1c12r32&amp;key=12140571" TargetMode="External"/><Relationship Id="rId18467" Type="http://schemas.openxmlformats.org/officeDocument/2006/relationships/hyperlink" Target="https://erdr.gp.gov.ua/erdr/erdr.bi.web.Listing.cls?link=t121m1c8r7&amp;key=12140571" TargetMode="External"/><Relationship Id="rId1913" Type="http://schemas.openxmlformats.org/officeDocument/2006/relationships/hyperlink" Target="https://erdr.gp.gov.ua/erdr/erdr.bi.web.Listing.cls?link=t101m2c14r7&amp;key=12140571" TargetMode="External"/><Relationship Id="rId7475" Type="http://schemas.openxmlformats.org/officeDocument/2006/relationships/hyperlink" Target="https://erdr.gp.gov.ua/erdr/erdr.bi.web.Listing.cls?link=t17m1c16r4&amp;key=12140571" TargetMode="External"/><Relationship Id="rId8526" Type="http://schemas.openxmlformats.org/officeDocument/2006/relationships/hyperlink" Target="https://erdr.gp.gov.ua/erdr/erdr.bi.web.Listing.cls?link=t17m1c7r34&amp;key=12140571" TargetMode="External"/><Relationship Id="rId8940" Type="http://schemas.openxmlformats.org/officeDocument/2006/relationships/hyperlink" Target="https://erdr.gp.gov.ua/erdr/erdr.bi.web.Listing.cls?link=t18m1c21r14&amp;key=12140571" TargetMode="External"/><Relationship Id="rId10456" Type="http://schemas.openxmlformats.org/officeDocument/2006/relationships/hyperlink" Target="https://erdr.gp.gov.ua/erdr/erdr.bi.web.Listing.cls?link=t110m1c17r1&amp;key=12140571" TargetMode="External"/><Relationship Id="rId11507" Type="http://schemas.openxmlformats.org/officeDocument/2006/relationships/hyperlink" Target="https://erdr.gp.gov.ua/erdr/erdr.bi.web.Listing.cls?link=t111m1c8r17&amp;key=12140571" TargetMode="External"/><Relationship Id="rId17069" Type="http://schemas.openxmlformats.org/officeDocument/2006/relationships/hyperlink" Target="https://erdr.gp.gov.ua/erdr/erdr.bi.web.Listing.cls?link=t119m1c10r32&amp;key=12140571" TargetMode="External"/><Relationship Id="rId17483" Type="http://schemas.openxmlformats.org/officeDocument/2006/relationships/hyperlink" Target="https://erdr.gp.gov.ua/erdr/erdr.bi.web.Listing.cls?link=t120m1c3r2&amp;key=12140571" TargetMode="External"/><Relationship Id="rId18534" Type="http://schemas.openxmlformats.org/officeDocument/2006/relationships/hyperlink" Target="https://erdr.gp.gov.ua/erdr/erdr.bi.web.Listing.cls?link=t121m1c15r10&amp;key=12140571" TargetMode="External"/><Relationship Id="rId6077" Type="http://schemas.openxmlformats.org/officeDocument/2006/relationships/hyperlink" Target="https://erdr.gp.gov.ua/erdr/erdr.bi.web.Listing.cls?link=t15m1c18r4&amp;key=12140571" TargetMode="External"/><Relationship Id="rId6491" Type="http://schemas.openxmlformats.org/officeDocument/2006/relationships/hyperlink" Target="https://erdr.gp.gov.ua/erdr/erdr.bi.web.Listing.cls?link=t16m1c12r11&amp;key=12140571" TargetMode="External"/><Relationship Id="rId7128" Type="http://schemas.openxmlformats.org/officeDocument/2006/relationships/hyperlink" Target="https://erdr.gp.gov.ua/erdr/erdr.bi.web.Listing.cls?link=t16m1c9r43&amp;key=12140571" TargetMode="External"/><Relationship Id="rId7542" Type="http://schemas.openxmlformats.org/officeDocument/2006/relationships/hyperlink" Target="https://erdr.gp.gov.ua/erdr/erdr.bi.web.Listing.cls?link=t17m1c2r8&amp;key=12140571" TargetMode="External"/><Relationship Id="rId10109" Type="http://schemas.openxmlformats.org/officeDocument/2006/relationships/hyperlink" Target="https://erdr.gp.gov.ua/erdr/erdr.bi.web.Listing.cls?link=t19m1c10r24&amp;key=12140571" TargetMode="External"/><Relationship Id="rId10523" Type="http://schemas.openxmlformats.org/officeDocument/2006/relationships/hyperlink" Target="https://erdr.gp.gov.ua/erdr/erdr.bi.web.Listing.cls?link=t110m1c3r5&amp;key=12140571" TargetMode="External"/><Relationship Id="rId10870" Type="http://schemas.openxmlformats.org/officeDocument/2006/relationships/hyperlink" Target="https://erdr.gp.gov.ua/erdr/erdr.bi.web.Listing.cls?link=t110m1c11r22&amp;key=12140571" TargetMode="External"/><Relationship Id="rId11921" Type="http://schemas.openxmlformats.org/officeDocument/2006/relationships/hyperlink" Target="https://erdr.gp.gov.ua/erdr/erdr.bi.web.Listing.cls?link=t112m1c1r21&amp;key=12140571" TargetMode="External"/><Relationship Id="rId13679" Type="http://schemas.openxmlformats.org/officeDocument/2006/relationships/hyperlink" Target="https://erdr.gp.gov.ua/erdr/erdr.bi.web.Listing.cls?link=t114m1c20r16&amp;key=12140571" TargetMode="External"/><Relationship Id="rId16085" Type="http://schemas.openxmlformats.org/officeDocument/2006/relationships/hyperlink" Target="https://erdr.gp.gov.ua/erdr/erdr.bi.web.Listing.cls?link=t118m1c5r10&amp;key=12140571" TargetMode="External"/><Relationship Id="rId17136" Type="http://schemas.openxmlformats.org/officeDocument/2006/relationships/hyperlink" Target="https://erdr.gp.gov.ua/erdr/erdr.bi.web.Listing.cls?link=t119m1c17r35&amp;key=12140571" TargetMode="External"/><Relationship Id="rId17550" Type="http://schemas.openxmlformats.org/officeDocument/2006/relationships/hyperlink" Target="https://erdr.gp.gov.ua/erdr/erdr.bi.web.Listing.cls?link=t120m1c11r5&amp;key=12140571" TargetMode="External"/><Relationship Id="rId2687" Type="http://schemas.openxmlformats.org/officeDocument/2006/relationships/hyperlink" Target="https://erdr.gp.gov.ua/erdr/erdr.bi.web.Listing.cls?link=t101m1c8r48&amp;key=12140571" TargetMode="External"/><Relationship Id="rId3738" Type="http://schemas.openxmlformats.org/officeDocument/2006/relationships/hyperlink" Target="https://erdr.gp.gov.ua/erdr/erdr.bi.web.Listing.cls?link=t102m1c19r43&amp;key=12140571" TargetMode="External"/><Relationship Id="rId5093" Type="http://schemas.openxmlformats.org/officeDocument/2006/relationships/hyperlink" Target="https://erdr.gp.gov.ua/erdr/erdr.bi.web.Listing.cls?link=t13m1c14r45&amp;key=12140571" TargetMode="External"/><Relationship Id="rId6144" Type="http://schemas.openxmlformats.org/officeDocument/2006/relationships/hyperlink" Target="https://erdr.gp.gov.ua/erdr/erdr.bi.web.Listing.cls?link=t15m1c4r8&amp;key=12140571" TargetMode="External"/><Relationship Id="rId16152" Type="http://schemas.openxmlformats.org/officeDocument/2006/relationships/hyperlink" Target="https://erdr.gp.gov.ua/erdr/erdr.bi.web.Listing.cls?link=t118m1c13r13&amp;key=12140571" TargetMode="External"/><Relationship Id="rId17203" Type="http://schemas.openxmlformats.org/officeDocument/2006/relationships/hyperlink" Target="https://erdr.gp.gov.ua/erdr/erdr.bi.web.Listing.cls?link=t119m1c3r39&amp;key=12140571" TargetMode="External"/><Relationship Id="rId18601" Type="http://schemas.openxmlformats.org/officeDocument/2006/relationships/hyperlink" Target="https://erdr.gp.gov.ua/erdr/erdr.bi.web.Listing.cls?link=t121m1c1r14&amp;key=12140571" TargetMode="External"/><Relationship Id="rId659" Type="http://schemas.openxmlformats.org/officeDocument/2006/relationships/hyperlink" Target="https://erdr.gp.gov.ua/erdr/erdr.bi.web.Listing.cls?link=t11m2c20r15&amp;key=12140571" TargetMode="External"/><Relationship Id="rId1289" Type="http://schemas.openxmlformats.org/officeDocument/2006/relationships/hyperlink" Target="https://erdr.gp.gov.ua/erdr/erdr.bi.web.Listing.cls?link=t11m1c10r49&amp;key=12140571" TargetMode="External"/><Relationship Id="rId5160" Type="http://schemas.openxmlformats.org/officeDocument/2006/relationships/hyperlink" Target="https://erdr.gp.gov.ua/erdr/erdr.bi.web.Listing.cls?link=t13m1c21r48&amp;key=12140571" TargetMode="External"/><Relationship Id="rId6211" Type="http://schemas.openxmlformats.org/officeDocument/2006/relationships/hyperlink" Target="https://erdr.gp.gov.ua/erdr/erdr.bi.web.Listing.cls?link=t15m1c12r11&amp;key=12140571" TargetMode="External"/><Relationship Id="rId9367" Type="http://schemas.openxmlformats.org/officeDocument/2006/relationships/hyperlink" Target="https://erdr.gp.gov.ua/erdr/erdr.bi.web.Listing.cls?link=t18m1c8r36&amp;key=12140571" TargetMode="External"/><Relationship Id="rId12695" Type="http://schemas.openxmlformats.org/officeDocument/2006/relationships/hyperlink" Target="https://erdr.gp.gov.ua/erdr/erdr.bi.web.Listing.cls?link=t113m1c16r6&amp;key=12140571" TargetMode="External"/><Relationship Id="rId13746" Type="http://schemas.openxmlformats.org/officeDocument/2006/relationships/hyperlink" Target="https://erdr.gp.gov.ua/erdr/erdr.bi.web.Listing.cls?link=t114m1c7r20&amp;key=12140571" TargetMode="External"/><Relationship Id="rId1356" Type="http://schemas.openxmlformats.org/officeDocument/2006/relationships/hyperlink" Target="https://erdr.gp.gov.ua/erdr/erdr.bi.web.Listing.cls?link=t11m1c17r52&amp;key=12140571" TargetMode="External"/><Relationship Id="rId2754" Type="http://schemas.openxmlformats.org/officeDocument/2006/relationships/hyperlink" Target="https://erdr.gp.gov.ua/erdr/erdr.bi.web.Listing.cls?link=t101m1c15r51&amp;key=12140571" TargetMode="External"/><Relationship Id="rId3805" Type="http://schemas.openxmlformats.org/officeDocument/2006/relationships/hyperlink" Target="https://erdr.gp.gov.ua/erdr/erdr.bi.web.Listing.cls?link=t102m1c5r47&amp;key=12140571" TargetMode="External"/><Relationship Id="rId8383" Type="http://schemas.openxmlformats.org/officeDocument/2006/relationships/hyperlink" Target="https://erdr.gp.gov.ua/erdr/erdr.bi.web.Listing.cls?link=t17m1c3r28&amp;key=12140571" TargetMode="External"/><Relationship Id="rId9781" Type="http://schemas.openxmlformats.org/officeDocument/2006/relationships/hyperlink" Target="https://erdr.gp.gov.ua/erdr/erdr.bi.web.Listing.cls?link=t19m1c1r8&amp;key=12140571" TargetMode="External"/><Relationship Id="rId11297" Type="http://schemas.openxmlformats.org/officeDocument/2006/relationships/hyperlink" Target="https://erdr.gp.gov.ua/erdr/erdr.bi.web.Listing.cls?link=t111m1c18r6&amp;key=12140571" TargetMode="External"/><Relationship Id="rId12348" Type="http://schemas.openxmlformats.org/officeDocument/2006/relationships/hyperlink" Target="https://erdr.gp.gov.ua/erdr/erdr.bi.web.Listing.cls?link=t112m2c9r3&amp;key=12140571" TargetMode="External"/><Relationship Id="rId12762" Type="http://schemas.openxmlformats.org/officeDocument/2006/relationships/hyperlink" Target="https://erdr.gp.gov.ua/erdr/erdr.bi.web.Listing.cls?link=t113m1c2r10&amp;key=12140571" TargetMode="External"/><Relationship Id="rId13813" Type="http://schemas.openxmlformats.org/officeDocument/2006/relationships/hyperlink" Target="https://erdr.gp.gov.ua/erdr/erdr.bi.web.Listing.cls?link=t114m1c14r23&amp;key=12140571" TargetMode="External"/><Relationship Id="rId16969" Type="http://schemas.openxmlformats.org/officeDocument/2006/relationships/hyperlink" Target="https://erdr.gp.gov.ua/erdr/erdr.bi.web.Listing.cls?link=t119m1c10r27&amp;key=12140571" TargetMode="External"/><Relationship Id="rId726" Type="http://schemas.openxmlformats.org/officeDocument/2006/relationships/hyperlink" Target="https://erdr.gp.gov.ua/erdr/erdr.bi.web.Listing.cls?link=t11m1c7r21&amp;key=12140571" TargetMode="External"/><Relationship Id="rId1009" Type="http://schemas.openxmlformats.org/officeDocument/2006/relationships/hyperlink" Target="https://erdr.gp.gov.ua/erdr/erdr.bi.web.Listing.cls?link=t11m1c10r35&amp;key=12140571" TargetMode="External"/><Relationship Id="rId1770" Type="http://schemas.openxmlformats.org/officeDocument/2006/relationships/hyperlink" Target="https://erdr.gp.gov.ua/erdr/erdr.bi.web.Listing.cls?link=t101m1c11r18&amp;key=12140571" TargetMode="External"/><Relationship Id="rId2407" Type="http://schemas.openxmlformats.org/officeDocument/2006/relationships/hyperlink" Target="https://erdr.gp.gov.ua/erdr/erdr.bi.web.Listing.cls?link=t101m1c8r34&amp;key=12140571" TargetMode="External"/><Relationship Id="rId2821" Type="http://schemas.openxmlformats.org/officeDocument/2006/relationships/hyperlink" Target="https://erdr.gp.gov.ua/erdr/erdr.bi.web.Listing.cls?link=t101m1c1r55&amp;key=12140571" TargetMode="External"/><Relationship Id="rId5977" Type="http://schemas.openxmlformats.org/officeDocument/2006/relationships/hyperlink" Target="https://erdr.gp.gov.ua/erdr/erdr.bi.web.Listing.cls?link=t14m1c18r19&amp;key=12140571" TargetMode="External"/><Relationship Id="rId8036" Type="http://schemas.openxmlformats.org/officeDocument/2006/relationships/hyperlink" Target="https://erdr.gp.gov.ua/erdr/erdr.bi.web.Listing.cls?link=t17m2c17r7&amp;key=12140571" TargetMode="External"/><Relationship Id="rId9434" Type="http://schemas.openxmlformats.org/officeDocument/2006/relationships/hyperlink" Target="https://erdr.gp.gov.ua/erdr/erdr.bi.web.Listing.cls?link=t18m1c15r39&amp;key=12140571" TargetMode="External"/><Relationship Id="rId11364" Type="http://schemas.openxmlformats.org/officeDocument/2006/relationships/hyperlink" Target="https://erdr.gp.gov.ua/erdr/erdr.bi.web.Listing.cls?link=t111m1c4r10&amp;key=12140571" TargetMode="External"/><Relationship Id="rId12415" Type="http://schemas.openxmlformats.org/officeDocument/2006/relationships/hyperlink" Target="https://erdr.gp.gov.ua/erdr/erdr.bi.web.Listing.cls?link=t112m3c16r6&amp;key=12140571" TargetMode="External"/><Relationship Id="rId15985" Type="http://schemas.openxmlformats.org/officeDocument/2006/relationships/hyperlink" Target="https://erdr.gp.gov.ua/erdr/erdr.bi.web.Listing.cls?link=t118m1c5r5&amp;key=12140571" TargetMode="External"/><Relationship Id="rId18391" Type="http://schemas.openxmlformats.org/officeDocument/2006/relationships/hyperlink" Target="https://erdr.gp.gov.ua/erdr/erdr.bi.web.Listing.cls?link=t121m1c12r3&amp;key=12140571" TargetMode="External"/><Relationship Id="rId62" Type="http://schemas.openxmlformats.org/officeDocument/2006/relationships/hyperlink" Target="https://erdr.gp.gov.ua/erdr/erdr.bi.web.Listing.cls?link=t11m1c2r4&amp;key=12140571" TargetMode="External"/><Relationship Id="rId1423" Type="http://schemas.openxmlformats.org/officeDocument/2006/relationships/hyperlink" Target="https://erdr.gp.gov.ua/erdr/erdr.bi.web.Listing.cls?link=t11m1c3r56&amp;key=12140571" TargetMode="External"/><Relationship Id="rId4579" Type="http://schemas.openxmlformats.org/officeDocument/2006/relationships/hyperlink" Target="https://erdr.gp.gov.ua/erdr/erdr.bi.web.Listing.cls?link=t13m1c20r19&amp;key=12140571" TargetMode="External"/><Relationship Id="rId4993" Type="http://schemas.openxmlformats.org/officeDocument/2006/relationships/hyperlink" Target="https://erdr.gp.gov.ua/erdr/erdr.bi.web.Listing.cls?link=t13m1c14r40&amp;key=12140571" TargetMode="External"/><Relationship Id="rId8450" Type="http://schemas.openxmlformats.org/officeDocument/2006/relationships/hyperlink" Target="https://erdr.gp.gov.ua/erdr/erdr.bi.web.Listing.cls?link=t17m1c11r31&amp;key=12140571" TargetMode="External"/><Relationship Id="rId9501" Type="http://schemas.openxmlformats.org/officeDocument/2006/relationships/hyperlink" Target="https://erdr.gp.gov.ua/erdr/erdr.bi.web.Listing.cls?link=t18m1c1r43&amp;key=12140571" TargetMode="External"/><Relationship Id="rId10380" Type="http://schemas.openxmlformats.org/officeDocument/2006/relationships/hyperlink" Target="https://erdr.gp.gov.ua/erdr/erdr.bi.web.Listing.cls?link=t19m1c21r37&amp;key=12140571" TargetMode="External"/><Relationship Id="rId11017" Type="http://schemas.openxmlformats.org/officeDocument/2006/relationships/hyperlink" Target="https://erdr.gp.gov.ua/erdr/erdr.bi.web.Listing.cls?link=t110m1c18r29&amp;key=12140571" TargetMode="External"/><Relationship Id="rId11431" Type="http://schemas.openxmlformats.org/officeDocument/2006/relationships/hyperlink" Target="https://erdr.gp.gov.ua/erdr/erdr.bi.web.Listing.cls?link=t111m1c12r13&amp;key=12140571" TargetMode="External"/><Relationship Id="rId14587" Type="http://schemas.openxmlformats.org/officeDocument/2006/relationships/hyperlink" Target="https://erdr.gp.gov.ua/erdr/erdr.bi.web.Listing.cls?link=t115m1c8r14&amp;key=12140571" TargetMode="External"/><Relationship Id="rId15638" Type="http://schemas.openxmlformats.org/officeDocument/2006/relationships/hyperlink" Target="https://erdr.gp.gov.ua/erdr/erdr.bi.web.Listing.cls?link=t116m1c19r48&amp;key=12140571" TargetMode="External"/><Relationship Id="rId18044" Type="http://schemas.openxmlformats.org/officeDocument/2006/relationships/hyperlink" Target="https://erdr.gp.gov.ua/erdr/erdr.bi.web.Listing.cls?link=t120m1c4r30&amp;key=12140571" TargetMode="External"/><Relationship Id="rId3595" Type="http://schemas.openxmlformats.org/officeDocument/2006/relationships/hyperlink" Target="https://erdr.gp.gov.ua/erdr/erdr.bi.web.Listing.cls?link=t102m1c16r36&amp;key=12140571" TargetMode="External"/><Relationship Id="rId4646" Type="http://schemas.openxmlformats.org/officeDocument/2006/relationships/hyperlink" Target="https://erdr.gp.gov.ua/erdr/erdr.bi.web.Listing.cls?link=t13m1c7r23&amp;key=12140571" TargetMode="External"/><Relationship Id="rId7052" Type="http://schemas.openxmlformats.org/officeDocument/2006/relationships/hyperlink" Target="https://erdr.gp.gov.ua/erdr/erdr.bi.web.Listing.cls?link=t16m1c13r39&amp;key=12140571" TargetMode="External"/><Relationship Id="rId8103" Type="http://schemas.openxmlformats.org/officeDocument/2006/relationships/hyperlink" Target="https://erdr.gp.gov.ua/erdr/erdr.bi.web.Listing.cls?link=t17m3c3r15&amp;key=12140571" TargetMode="External"/><Relationship Id="rId10033" Type="http://schemas.openxmlformats.org/officeDocument/2006/relationships/hyperlink" Target="https://erdr.gp.gov.ua/erdr/erdr.bi.web.Listing.cls?link=t19m1c14r20&amp;key=12140571" TargetMode="External"/><Relationship Id="rId13189" Type="http://schemas.openxmlformats.org/officeDocument/2006/relationships/hyperlink" Target="https://erdr.gp.gov.ua/erdr/erdr.bi.web.Listing.cls?link=t113m1c10r31&amp;key=12140571" TargetMode="External"/><Relationship Id="rId14654" Type="http://schemas.openxmlformats.org/officeDocument/2006/relationships/hyperlink" Target="https://erdr.gp.gov.ua/erdr/erdr.bi.web.Listing.cls?link=t115m1c15r17&amp;key=12140571" TargetMode="External"/><Relationship Id="rId17060" Type="http://schemas.openxmlformats.org/officeDocument/2006/relationships/hyperlink" Target="https://erdr.gp.gov.ua/erdr/erdr.bi.web.Listing.cls?link=t119m1c21r31&amp;key=12140571" TargetMode="External"/><Relationship Id="rId18111" Type="http://schemas.openxmlformats.org/officeDocument/2006/relationships/hyperlink" Target="https://erdr.gp.gov.ua/erdr/erdr.bi.web.Listing.cls?link=t120m1c12r33&amp;key=12140571" TargetMode="External"/><Relationship Id="rId2197" Type="http://schemas.openxmlformats.org/officeDocument/2006/relationships/hyperlink" Target="https://erdr.gp.gov.ua/erdr/erdr.bi.web.Listing.cls?link=t101m1c18r23&amp;key=12140571" TargetMode="External"/><Relationship Id="rId3248" Type="http://schemas.openxmlformats.org/officeDocument/2006/relationships/hyperlink" Target="https://erdr.gp.gov.ua/erdr/erdr.bi.web.Listing.cls?link=t102m1c9r19&amp;key=12140571" TargetMode="External"/><Relationship Id="rId3662" Type="http://schemas.openxmlformats.org/officeDocument/2006/relationships/hyperlink" Target="https://erdr.gp.gov.ua/erdr/erdr.bi.web.Listing.cls?link=t102m1c2r40&amp;key=12140571" TargetMode="External"/><Relationship Id="rId4713" Type="http://schemas.openxmlformats.org/officeDocument/2006/relationships/hyperlink" Target="https://erdr.gp.gov.ua/erdr/erdr.bi.web.Listing.cls?link=t13m1c14r26&amp;key=12140571" TargetMode="External"/><Relationship Id="rId7869" Type="http://schemas.openxmlformats.org/officeDocument/2006/relationships/hyperlink" Target="https://erdr.gp.gov.ua/erdr/erdr.bi.web.Listing.cls?link=t17m3c10r9&amp;key=12140571" TargetMode="External"/><Relationship Id="rId10100" Type="http://schemas.openxmlformats.org/officeDocument/2006/relationships/hyperlink" Target="https://erdr.gp.gov.ua/erdr/erdr.bi.web.Listing.cls?link=t19m1c21r23&amp;key=12140571" TargetMode="External"/><Relationship Id="rId13256" Type="http://schemas.openxmlformats.org/officeDocument/2006/relationships/hyperlink" Target="https://erdr.gp.gov.ua/erdr/erdr.bi.web.Listing.cls?link=t113m2c17r2&amp;key=12140571" TargetMode="External"/><Relationship Id="rId14307" Type="http://schemas.openxmlformats.org/officeDocument/2006/relationships/hyperlink" Target="https://erdr.gp.gov.ua/erdr/erdr.bi.web.Listing.cls?link=t114m1c8r44&amp;key=12140571" TargetMode="External"/><Relationship Id="rId15705" Type="http://schemas.openxmlformats.org/officeDocument/2006/relationships/hyperlink" Target="https://erdr.gp.gov.ua/erdr/erdr.bi.web.Listing.cls?link=t117m1c5r3&amp;key=12140571" TargetMode="External"/><Relationship Id="rId169" Type="http://schemas.openxmlformats.org/officeDocument/2006/relationships/hyperlink" Target="https://erdr.gp.gov.ua/erdr/erdr.bi.web.Listing.cls?link=t11m1c10r9&amp;key=12140571" TargetMode="External"/><Relationship Id="rId583" Type="http://schemas.openxmlformats.org/officeDocument/2006/relationships/hyperlink" Target="https://erdr.gp.gov.ua/erdr/erdr.bi.web.Listing.cls?link=t11m2c3r12&amp;key=12140571" TargetMode="External"/><Relationship Id="rId2264" Type="http://schemas.openxmlformats.org/officeDocument/2006/relationships/hyperlink" Target="https://erdr.gp.gov.ua/erdr/erdr.bi.web.Listing.cls?link=t101m1c4r27&amp;key=12140571" TargetMode="External"/><Relationship Id="rId3315" Type="http://schemas.openxmlformats.org/officeDocument/2006/relationships/hyperlink" Target="https://erdr.gp.gov.ua/erdr/erdr.bi.web.Listing.cls?link=t102m1c16r22&amp;key=12140571" TargetMode="External"/><Relationship Id="rId9291" Type="http://schemas.openxmlformats.org/officeDocument/2006/relationships/hyperlink" Target="https://erdr.gp.gov.ua/erdr/erdr.bi.web.Listing.cls?link=t18m1c12r32&amp;key=12140571" TargetMode="External"/><Relationship Id="rId13670" Type="http://schemas.openxmlformats.org/officeDocument/2006/relationships/hyperlink" Target="https://erdr.gp.gov.ua/erdr/erdr.bi.web.Listing.cls?link=t114m1c11r16&amp;key=12140571" TargetMode="External"/><Relationship Id="rId14721" Type="http://schemas.openxmlformats.org/officeDocument/2006/relationships/hyperlink" Target="https://erdr.gp.gov.ua/erdr/erdr.bi.web.Listing.cls?link=t116m1c1r3&amp;key=12140571" TargetMode="External"/><Relationship Id="rId17877" Type="http://schemas.openxmlformats.org/officeDocument/2006/relationships/hyperlink" Target="https://erdr.gp.gov.ua/erdr/erdr.bi.web.Listing.cls?link=t120m1c18r21&amp;key=12140571" TargetMode="External"/><Relationship Id="rId236" Type="http://schemas.openxmlformats.org/officeDocument/2006/relationships/hyperlink" Target="https://erdr.gp.gov.ua/erdr/erdr.bi.web.Listing.cls?link=t11m1c17r12&amp;key=12140571" TargetMode="External"/><Relationship Id="rId650" Type="http://schemas.openxmlformats.org/officeDocument/2006/relationships/hyperlink" Target="https://erdr.gp.gov.ua/erdr/erdr.bi.web.Listing.cls?link=t11m2c11r15&amp;key=12140571" TargetMode="External"/><Relationship Id="rId1280" Type="http://schemas.openxmlformats.org/officeDocument/2006/relationships/hyperlink" Target="https://erdr.gp.gov.ua/erdr/erdr.bi.web.Listing.cls?link=t11m1c21r48&amp;key=12140571" TargetMode="External"/><Relationship Id="rId2331" Type="http://schemas.openxmlformats.org/officeDocument/2006/relationships/hyperlink" Target="https://erdr.gp.gov.ua/erdr/erdr.bi.web.Listing.cls?link=t101m1c12r30&amp;key=12140571" TargetMode="External"/><Relationship Id="rId5487" Type="http://schemas.openxmlformats.org/officeDocument/2006/relationships/hyperlink" Target="https://erdr.gp.gov.ua/erdr/erdr.bi.web.Listing.cls?link=t13m1c8r65&amp;key=12140571" TargetMode="External"/><Relationship Id="rId6885" Type="http://schemas.openxmlformats.org/officeDocument/2006/relationships/hyperlink" Target="https://erdr.gp.gov.ua/erdr/erdr.bi.web.Listing.cls?link=t16m1c5r31&amp;key=12140571" TargetMode="External"/><Relationship Id="rId7936" Type="http://schemas.openxmlformats.org/officeDocument/2006/relationships/hyperlink" Target="https://erdr.gp.gov.ua/erdr/erdr.bi.web.Listing.cls?link=t17m1c17r14&amp;key=12140571" TargetMode="External"/><Relationship Id="rId10917" Type="http://schemas.openxmlformats.org/officeDocument/2006/relationships/hyperlink" Target="https://erdr.gp.gov.ua/erdr/erdr.bi.web.Listing.cls?link=t110m1c18r24&amp;key=12140571" TargetMode="External"/><Relationship Id="rId12272" Type="http://schemas.openxmlformats.org/officeDocument/2006/relationships/hyperlink" Target="https://erdr.gp.gov.ua/erdr/erdr.bi.web.Listing.cls?link=t112m3c13r2&amp;key=12140571" TargetMode="External"/><Relationship Id="rId13323" Type="http://schemas.openxmlformats.org/officeDocument/2006/relationships/hyperlink" Target="https://erdr.gp.gov.ua/erdr/erdr.bi.web.Listing.cls?link=t114m1c3r1&amp;key=12140571" TargetMode="External"/><Relationship Id="rId16479" Type="http://schemas.openxmlformats.org/officeDocument/2006/relationships/hyperlink" Target="https://erdr.gp.gov.ua/erdr/erdr.bi.web.Listing.cls?link=t119m1c20r2&amp;key=12140571" TargetMode="External"/><Relationship Id="rId16893" Type="http://schemas.openxmlformats.org/officeDocument/2006/relationships/hyperlink" Target="https://erdr.gp.gov.ua/erdr/erdr.bi.web.Listing.cls?link=t119m1c14r23&amp;key=12140571" TargetMode="External"/><Relationship Id="rId17944" Type="http://schemas.openxmlformats.org/officeDocument/2006/relationships/hyperlink" Target="https://erdr.gp.gov.ua/erdr/erdr.bi.web.Listing.cls?link=t120m1c4r25&amp;key=12140571" TargetMode="External"/><Relationship Id="rId303" Type="http://schemas.openxmlformats.org/officeDocument/2006/relationships/hyperlink" Target="https://erdr.gp.gov.ua/erdr/erdr.bi.web.Listing.cls?link=t11m1c3r16&amp;key=12140571" TargetMode="External"/><Relationship Id="rId4089" Type="http://schemas.openxmlformats.org/officeDocument/2006/relationships/hyperlink" Target="https://erdr.gp.gov.ua/erdr/erdr.bi.web.Listing.cls?link=t12m1c10r14&amp;key=12140571" TargetMode="External"/><Relationship Id="rId6538" Type="http://schemas.openxmlformats.org/officeDocument/2006/relationships/hyperlink" Target="https://erdr.gp.gov.ua/erdr/erdr.bi.web.Listing.cls?link=t16m1c19r13&amp;key=12140571" TargetMode="External"/><Relationship Id="rId6952" Type="http://schemas.openxmlformats.org/officeDocument/2006/relationships/hyperlink" Target="https://erdr.gp.gov.ua/erdr/erdr.bi.web.Listing.cls?link=t16m1c13r34&amp;key=12140571" TargetMode="External"/><Relationship Id="rId9011" Type="http://schemas.openxmlformats.org/officeDocument/2006/relationships/hyperlink" Target="https://erdr.gp.gov.ua/erdr/erdr.bi.web.Listing.cls?link=t18m1c12r18&amp;key=12140571" TargetMode="External"/><Relationship Id="rId15495" Type="http://schemas.openxmlformats.org/officeDocument/2006/relationships/hyperlink" Target="https://erdr.gp.gov.ua/erdr/erdr.bi.web.Listing.cls?link=t116m1c16r41&amp;key=12140571" TargetMode="External"/><Relationship Id="rId16546" Type="http://schemas.openxmlformats.org/officeDocument/2006/relationships/hyperlink" Target="https://erdr.gp.gov.ua/erdr/erdr.bi.web.Listing.cls?link=t119m1c7r6&amp;key=12140571" TargetMode="External"/><Relationship Id="rId16960" Type="http://schemas.openxmlformats.org/officeDocument/2006/relationships/hyperlink" Target="https://erdr.gp.gov.ua/erdr/erdr.bi.web.Listing.cls?link=t119m1c21r26&amp;key=12140571" TargetMode="External"/><Relationship Id="rId5554" Type="http://schemas.openxmlformats.org/officeDocument/2006/relationships/hyperlink" Target="https://erdr.gp.gov.ua/erdr/erdr.bi.web.Listing.cls?link=t13m1c15r68&amp;key=12140571" TargetMode="External"/><Relationship Id="rId6605" Type="http://schemas.openxmlformats.org/officeDocument/2006/relationships/hyperlink" Target="https://erdr.gp.gov.ua/erdr/erdr.bi.web.Listing.cls?link=t16m1c5r17&amp;key=12140571" TargetMode="External"/><Relationship Id="rId14097" Type="http://schemas.openxmlformats.org/officeDocument/2006/relationships/hyperlink" Target="https://erdr.gp.gov.ua/erdr/erdr.bi.web.Listing.cls?link=t114m2c18r6&amp;key=12140571" TargetMode="External"/><Relationship Id="rId15148" Type="http://schemas.openxmlformats.org/officeDocument/2006/relationships/hyperlink" Target="https://erdr.gp.gov.ua/erdr/erdr.bi.web.Listing.cls?link=t116m1c9r24&amp;key=12140571" TargetMode="External"/><Relationship Id="rId15562" Type="http://schemas.openxmlformats.org/officeDocument/2006/relationships/hyperlink" Target="https://erdr.gp.gov.ua/erdr/erdr.bi.web.Listing.cls?link=t116m1c2r45&amp;key=12140571" TargetMode="External"/><Relationship Id="rId16613" Type="http://schemas.openxmlformats.org/officeDocument/2006/relationships/hyperlink" Target="https://erdr.gp.gov.ua/erdr/erdr.bi.web.Listing.cls?link=t119m1c14r9&amp;key=12140571" TargetMode="External"/><Relationship Id="rId1000" Type="http://schemas.openxmlformats.org/officeDocument/2006/relationships/hyperlink" Target="https://erdr.gp.gov.ua/erdr/erdr.bi.web.Listing.cls?link=t11m1c21r34&amp;key=12140571" TargetMode="External"/><Relationship Id="rId4156" Type="http://schemas.openxmlformats.org/officeDocument/2006/relationships/hyperlink" Target="https://erdr.gp.gov.ua/erdr/erdr.bi.web.Listing.cls?link=t12m1c17r17&amp;key=12140571" TargetMode="External"/><Relationship Id="rId4570" Type="http://schemas.openxmlformats.org/officeDocument/2006/relationships/hyperlink" Target="https://erdr.gp.gov.ua/erdr/erdr.bi.web.Listing.cls?link=t13m1c11r19&amp;key=12140571" TargetMode="External"/><Relationship Id="rId5207" Type="http://schemas.openxmlformats.org/officeDocument/2006/relationships/hyperlink" Target="https://erdr.gp.gov.ua/erdr/erdr.bi.web.Listing.cls?link=t13m1c8r51&amp;key=12140571" TargetMode="External"/><Relationship Id="rId5621" Type="http://schemas.openxmlformats.org/officeDocument/2006/relationships/hyperlink" Target="https://erdr.gp.gov.ua/erdr/erdr.bi.web.Listing.cls?link=t14m1c1r2&amp;key=12140571" TargetMode="External"/><Relationship Id="rId8777" Type="http://schemas.openxmlformats.org/officeDocument/2006/relationships/hyperlink" Target="https://erdr.gp.gov.ua/erdr/erdr.bi.web.Listing.cls?link=t18m1c18r6&amp;key=12140571" TargetMode="External"/><Relationship Id="rId9828" Type="http://schemas.openxmlformats.org/officeDocument/2006/relationships/hyperlink" Target="https://erdr.gp.gov.ua/erdr/erdr.bi.web.Listing.cls?link=t19m1c9r10&amp;key=12140571" TargetMode="External"/><Relationship Id="rId11758" Type="http://schemas.openxmlformats.org/officeDocument/2006/relationships/hyperlink" Target="https://erdr.gp.gov.ua/erdr/erdr.bi.web.Listing.cls?link=t112m1c19r12&amp;key=12140571" TargetMode="External"/><Relationship Id="rId14164" Type="http://schemas.openxmlformats.org/officeDocument/2006/relationships/hyperlink" Target="https://erdr.gp.gov.ua/erdr/erdr.bi.web.Listing.cls?link=t114m1c4r37&amp;key=12140571" TargetMode="External"/><Relationship Id="rId15215" Type="http://schemas.openxmlformats.org/officeDocument/2006/relationships/hyperlink" Target="https://erdr.gp.gov.ua/erdr/erdr.bi.web.Listing.cls?link=t116m1c16r27&amp;key=12140571" TargetMode="External"/><Relationship Id="rId1817" Type="http://schemas.openxmlformats.org/officeDocument/2006/relationships/hyperlink" Target="https://erdr.gp.gov.ua/erdr/erdr.bi.web.Listing.cls?link=t101m2c18r2&amp;key=12140571" TargetMode="External"/><Relationship Id="rId3172" Type="http://schemas.openxmlformats.org/officeDocument/2006/relationships/hyperlink" Target="https://erdr.gp.gov.ua/erdr/erdr.bi.web.Listing.cls?link=t102m1c13r15&amp;key=12140571" TargetMode="External"/><Relationship Id="rId4223" Type="http://schemas.openxmlformats.org/officeDocument/2006/relationships/hyperlink" Target="https://erdr.gp.gov.ua/erdr/erdr.bi.web.Listing.cls?link=t13m1c3r2&amp;key=12140571" TargetMode="External"/><Relationship Id="rId7379" Type="http://schemas.openxmlformats.org/officeDocument/2006/relationships/hyperlink" Target="https://erdr.gp.gov.ua/erdr/erdr.bi.web.Listing.cls?link=t16m1c20r55&amp;key=12140571" TargetMode="External"/><Relationship Id="rId7793" Type="http://schemas.openxmlformats.org/officeDocument/2006/relationships/hyperlink" Target="https://erdr.gp.gov.ua/erdr/erdr.bi.web.Listing.cls?link=t17m1c14r12&amp;key=12140571" TargetMode="External"/><Relationship Id="rId8844" Type="http://schemas.openxmlformats.org/officeDocument/2006/relationships/hyperlink" Target="https://erdr.gp.gov.ua/erdr/erdr.bi.web.Listing.cls?link=t18m1c4r10&amp;key=12140571" TargetMode="External"/><Relationship Id="rId12809" Type="http://schemas.openxmlformats.org/officeDocument/2006/relationships/hyperlink" Target="https://erdr.gp.gov.ua/erdr/erdr.bi.web.Listing.cls?link=t113m1c10r12&amp;key=12140571" TargetMode="External"/><Relationship Id="rId13180" Type="http://schemas.openxmlformats.org/officeDocument/2006/relationships/hyperlink" Target="https://erdr.gp.gov.ua/erdr/erdr.bi.web.Listing.cls?link=t113m1c21r30&amp;key=12140571" TargetMode="External"/><Relationship Id="rId14231" Type="http://schemas.openxmlformats.org/officeDocument/2006/relationships/hyperlink" Target="https://erdr.gp.gov.ua/erdr/erdr.bi.web.Listing.cls?link=t114m1c12r40&amp;key=12140571" TargetMode="External"/><Relationship Id="rId17387" Type="http://schemas.openxmlformats.org/officeDocument/2006/relationships/hyperlink" Target="https://erdr.gp.gov.ua/erdr/erdr.bi.web.Listing.cls?link=t119m1c8r48&amp;key=12140571" TargetMode="External"/><Relationship Id="rId18438" Type="http://schemas.openxmlformats.org/officeDocument/2006/relationships/hyperlink" Target="https://erdr.gp.gov.ua/erdr/erdr.bi.web.Listing.cls?link=t121m1c19r5&amp;key=12140571" TargetMode="External"/><Relationship Id="rId6395" Type="http://schemas.openxmlformats.org/officeDocument/2006/relationships/hyperlink" Target="https://erdr.gp.gov.ua/erdr/erdr.bi.web.Listing.cls?link=t16m1c16r6&amp;key=12140571" TargetMode="External"/><Relationship Id="rId7446" Type="http://schemas.openxmlformats.org/officeDocument/2006/relationships/hyperlink" Target="https://erdr.gp.gov.ua/erdr/erdr.bi.web.Listing.cls?link=t17m1c7r3&amp;key=12140571" TargetMode="External"/><Relationship Id="rId10774" Type="http://schemas.openxmlformats.org/officeDocument/2006/relationships/hyperlink" Target="https://erdr.gp.gov.ua/erdr/erdr.bi.web.Listing.cls?link=t110m1c15r17&amp;key=12140571" TargetMode="External"/><Relationship Id="rId11825" Type="http://schemas.openxmlformats.org/officeDocument/2006/relationships/hyperlink" Target="https://erdr.gp.gov.ua/erdr/erdr.bi.web.Listing.cls?link=t112m1c5r16&amp;key=12140571" TargetMode="External"/><Relationship Id="rId160" Type="http://schemas.openxmlformats.org/officeDocument/2006/relationships/hyperlink" Target="https://erdr.gp.gov.ua/erdr/erdr.bi.web.Listing.cls?link=t11m1c21r8&amp;key=12140571" TargetMode="External"/><Relationship Id="rId3989" Type="http://schemas.openxmlformats.org/officeDocument/2006/relationships/hyperlink" Target="https://erdr.gp.gov.ua/erdr/erdr.bi.web.Listing.cls?link=t12m1c10r9&amp;key=12140571" TargetMode="External"/><Relationship Id="rId6048" Type="http://schemas.openxmlformats.org/officeDocument/2006/relationships/hyperlink" Target="https://erdr.gp.gov.ua/erdr/erdr.bi.web.Listing.cls?link=t15m1c9r3&amp;key=12140571" TargetMode="External"/><Relationship Id="rId6462" Type="http://schemas.openxmlformats.org/officeDocument/2006/relationships/hyperlink" Target="https://erdr.gp.gov.ua/erdr/erdr.bi.web.Listing.cls?link=t16m1c2r10&amp;key=12140571" TargetMode="External"/><Relationship Id="rId7860" Type="http://schemas.openxmlformats.org/officeDocument/2006/relationships/hyperlink" Target="https://erdr.gp.gov.ua/erdr/erdr.bi.web.Listing.cls?link=t17m3c21r8&amp;key=12140571" TargetMode="External"/><Relationship Id="rId8911" Type="http://schemas.openxmlformats.org/officeDocument/2006/relationships/hyperlink" Target="https://erdr.gp.gov.ua/erdr/erdr.bi.web.Listing.cls?link=t18m1c12r13&amp;key=12140571" TargetMode="External"/><Relationship Id="rId10427" Type="http://schemas.openxmlformats.org/officeDocument/2006/relationships/hyperlink" Target="https://erdr.gp.gov.ua/erdr/erdr.bi.web.Listing.cls?link=t19m1c8r40&amp;key=12140571" TargetMode="External"/><Relationship Id="rId10841" Type="http://schemas.openxmlformats.org/officeDocument/2006/relationships/hyperlink" Target="https://erdr.gp.gov.ua/erdr/erdr.bi.web.Listing.cls?link=t110m1c1r21&amp;key=12140571" TargetMode="External"/><Relationship Id="rId13997" Type="http://schemas.openxmlformats.org/officeDocument/2006/relationships/hyperlink" Target="https://erdr.gp.gov.ua/erdr/erdr.bi.web.Listing.cls?link=t114m1c18r30&amp;key=12140571" TargetMode="External"/><Relationship Id="rId16056" Type="http://schemas.openxmlformats.org/officeDocument/2006/relationships/hyperlink" Target="https://erdr.gp.gov.ua/erdr/erdr.bi.web.Listing.cls?link=t118m1c17r8&amp;key=12140571" TargetMode="External"/><Relationship Id="rId17454" Type="http://schemas.openxmlformats.org/officeDocument/2006/relationships/hyperlink" Target="https://erdr.gp.gov.ua/erdr/erdr.bi.web.Listing.cls?link=t119m1c15r51&amp;key=12140571" TargetMode="External"/><Relationship Id="rId18505" Type="http://schemas.openxmlformats.org/officeDocument/2006/relationships/hyperlink" Target="https://erdr.gp.gov.ua/erdr/erdr.bi.web.Listing.cls?link=t121m1c5r9&amp;key=12140571" TargetMode="External"/><Relationship Id="rId5064" Type="http://schemas.openxmlformats.org/officeDocument/2006/relationships/hyperlink" Target="https://erdr.gp.gov.ua/erdr/erdr.bi.web.Listing.cls?link=t13m1c4r44&amp;key=12140571" TargetMode="External"/><Relationship Id="rId6115" Type="http://schemas.openxmlformats.org/officeDocument/2006/relationships/hyperlink" Target="https://erdr.gp.gov.ua/erdr/erdr.bi.web.Listing.cls?link=t15m1c16r6&amp;key=12140571" TargetMode="External"/><Relationship Id="rId7513" Type="http://schemas.openxmlformats.org/officeDocument/2006/relationships/hyperlink" Target="https://erdr.gp.gov.ua/erdr/erdr.bi.web.Listing.cls?link=t17m1c14r6&amp;key=12140571" TargetMode="External"/><Relationship Id="rId12599" Type="http://schemas.openxmlformats.org/officeDocument/2006/relationships/hyperlink" Target="https://erdr.gp.gov.ua/erdr/erdr.bi.web.Listing.cls?link=t113m1c20r1&amp;key=12140571" TargetMode="External"/><Relationship Id="rId16470" Type="http://schemas.openxmlformats.org/officeDocument/2006/relationships/hyperlink" Target="https://erdr.gp.gov.ua/erdr/erdr.bi.web.Listing.cls?link=t119m1c11r2&amp;key=12140571" TargetMode="External"/><Relationship Id="rId17107" Type="http://schemas.openxmlformats.org/officeDocument/2006/relationships/hyperlink" Target="https://erdr.gp.gov.ua/erdr/erdr.bi.web.Listing.cls?link=t119m1c8r34&amp;key=12140571" TargetMode="External"/><Relationship Id="rId17521" Type="http://schemas.openxmlformats.org/officeDocument/2006/relationships/hyperlink" Target="https://erdr.gp.gov.ua/erdr/erdr.bi.web.Listing.cls?link=t120m1c1r4&amp;key=12140571" TargetMode="External"/><Relationship Id="rId977" Type="http://schemas.openxmlformats.org/officeDocument/2006/relationships/hyperlink" Target="https://erdr.gp.gov.ua/erdr/erdr.bi.web.Listing.cls?link=t11m1c18r33&amp;key=12140571" TargetMode="External"/><Relationship Id="rId2658" Type="http://schemas.openxmlformats.org/officeDocument/2006/relationships/hyperlink" Target="https://erdr.gp.gov.ua/erdr/erdr.bi.web.Listing.cls?link=t101m1c19r46&amp;key=12140571" TargetMode="External"/><Relationship Id="rId3709" Type="http://schemas.openxmlformats.org/officeDocument/2006/relationships/hyperlink" Target="https://erdr.gp.gov.ua/erdr/erdr.bi.web.Listing.cls?link=t102m1c10r42&amp;key=12140571" TargetMode="External"/><Relationship Id="rId4080" Type="http://schemas.openxmlformats.org/officeDocument/2006/relationships/hyperlink" Target="https://erdr.gp.gov.ua/erdr/erdr.bi.web.Listing.cls?link=t12m1c21r13&amp;key=12140571" TargetMode="External"/><Relationship Id="rId9685" Type="http://schemas.openxmlformats.org/officeDocument/2006/relationships/hyperlink" Target="https://erdr.gp.gov.ua/erdr/erdr.bi.web.Listing.cls?link=t19m1c5r3&amp;key=12140571" TargetMode="External"/><Relationship Id="rId12666" Type="http://schemas.openxmlformats.org/officeDocument/2006/relationships/hyperlink" Target="https://erdr.gp.gov.ua/erdr/erdr.bi.web.Listing.cls?link=t113m1c7r5&amp;key=12140571" TargetMode="External"/><Relationship Id="rId13717" Type="http://schemas.openxmlformats.org/officeDocument/2006/relationships/hyperlink" Target="https://erdr.gp.gov.ua/erdr/erdr.bi.web.Listing.cls?link=t114m1c18r18&amp;key=12140571" TargetMode="External"/><Relationship Id="rId15072" Type="http://schemas.openxmlformats.org/officeDocument/2006/relationships/hyperlink" Target="https://erdr.gp.gov.ua/erdr/erdr.bi.web.Listing.cls?link=t116m1c13r20&amp;key=12140571" TargetMode="External"/><Relationship Id="rId16123" Type="http://schemas.openxmlformats.org/officeDocument/2006/relationships/hyperlink" Target="https://erdr.gp.gov.ua/erdr/erdr.bi.web.Listing.cls?link=t118m1c3r12&amp;key=12140571" TargetMode="External"/><Relationship Id="rId1674" Type="http://schemas.openxmlformats.org/officeDocument/2006/relationships/hyperlink" Target="https://erdr.gp.gov.ua/erdr/erdr.bi.web.Listing.cls?link=t101m1c15r13&amp;key=12140571" TargetMode="External"/><Relationship Id="rId2725" Type="http://schemas.openxmlformats.org/officeDocument/2006/relationships/hyperlink" Target="https://erdr.gp.gov.ua/erdr/erdr.bi.web.Listing.cls?link=t101m1c5r50&amp;key=12140571" TargetMode="External"/><Relationship Id="rId5131" Type="http://schemas.openxmlformats.org/officeDocument/2006/relationships/hyperlink" Target="https://erdr.gp.gov.ua/erdr/erdr.bi.web.Listing.cls?link=t13m1c12r47&amp;key=12140571" TargetMode="External"/><Relationship Id="rId8287" Type="http://schemas.openxmlformats.org/officeDocument/2006/relationships/hyperlink" Target="https://erdr.gp.gov.ua/erdr/erdr.bi.web.Listing.cls?link=t17m1c8r24&amp;key=12140571" TargetMode="External"/><Relationship Id="rId9338" Type="http://schemas.openxmlformats.org/officeDocument/2006/relationships/hyperlink" Target="https://erdr.gp.gov.ua/erdr/erdr.bi.web.Listing.cls?link=t18m1c19r34&amp;key=12140571" TargetMode="External"/><Relationship Id="rId9752" Type="http://schemas.openxmlformats.org/officeDocument/2006/relationships/hyperlink" Target="https://erdr.gp.gov.ua/erdr/erdr.bi.web.Listing.cls?link=t19m1c13r6&amp;key=12140571" TargetMode="External"/><Relationship Id="rId11268" Type="http://schemas.openxmlformats.org/officeDocument/2006/relationships/hyperlink" Target="https://erdr.gp.gov.ua/erdr/erdr.bi.web.Listing.cls?link=t111m1c9r5&amp;key=12140571" TargetMode="External"/><Relationship Id="rId11682" Type="http://schemas.openxmlformats.org/officeDocument/2006/relationships/hyperlink" Target="https://erdr.gp.gov.ua/erdr/erdr.bi.web.Listing.cls?link=t112m1c2r9&amp;key=12140571" TargetMode="External"/><Relationship Id="rId12319" Type="http://schemas.openxmlformats.org/officeDocument/2006/relationships/hyperlink" Target="https://erdr.gp.gov.ua/erdr/erdr.bi.web.Listing.cls?link=t112m3c20r4&amp;key=12140571" TargetMode="External"/><Relationship Id="rId12733" Type="http://schemas.openxmlformats.org/officeDocument/2006/relationships/hyperlink" Target="https://erdr.gp.gov.ua/erdr/erdr.bi.web.Listing.cls?link=t113m1c14r8&amp;key=12140571" TargetMode="External"/><Relationship Id="rId15889" Type="http://schemas.openxmlformats.org/officeDocument/2006/relationships/hyperlink" Target="https://erdr.gp.gov.ua/erdr/erdr.bi.web.Listing.cls?link=t117m1c10r12&amp;key=12140571" TargetMode="External"/><Relationship Id="rId18295" Type="http://schemas.openxmlformats.org/officeDocument/2006/relationships/hyperlink" Target="https://erdr.gp.gov.ua/erdr/erdr.bi.web.Listing.cls?link=t120m1c16r42&amp;key=12140571" TargetMode="External"/><Relationship Id="rId1327" Type="http://schemas.openxmlformats.org/officeDocument/2006/relationships/hyperlink" Target="https://erdr.gp.gov.ua/erdr/erdr.bi.web.Listing.cls?link=t11m1c8r51&amp;key=12140571" TargetMode="External"/><Relationship Id="rId1741" Type="http://schemas.openxmlformats.org/officeDocument/2006/relationships/hyperlink" Target="https://erdr.gp.gov.ua/erdr/erdr.bi.web.Listing.cls?link=t101m1c1r17&amp;key=12140571" TargetMode="External"/><Relationship Id="rId4897" Type="http://schemas.openxmlformats.org/officeDocument/2006/relationships/hyperlink" Target="https://erdr.gp.gov.ua/erdr/erdr.bi.web.Listing.cls?link=t13m1c18r35&amp;key=12140571" TargetMode="External"/><Relationship Id="rId5948" Type="http://schemas.openxmlformats.org/officeDocument/2006/relationships/hyperlink" Target="https://erdr.gp.gov.ua/erdr/erdr.bi.web.Listing.cls?link=t14m1c9r18&amp;key=12140571" TargetMode="External"/><Relationship Id="rId8354" Type="http://schemas.openxmlformats.org/officeDocument/2006/relationships/hyperlink" Target="https://erdr.gp.gov.ua/erdr/erdr.bi.web.Listing.cls?link=t17m1c15r26&amp;key=12140571" TargetMode="External"/><Relationship Id="rId9405" Type="http://schemas.openxmlformats.org/officeDocument/2006/relationships/hyperlink" Target="https://erdr.gp.gov.ua/erdr/erdr.bi.web.Listing.cls?link=t18m1c5r38&amp;key=12140571" TargetMode="External"/><Relationship Id="rId10284" Type="http://schemas.openxmlformats.org/officeDocument/2006/relationships/hyperlink" Target="https://erdr.gp.gov.ua/erdr/erdr.bi.web.Listing.cls?link=t19m1c4r33&amp;key=12140571" TargetMode="External"/><Relationship Id="rId11335" Type="http://schemas.openxmlformats.org/officeDocument/2006/relationships/hyperlink" Target="https://erdr.gp.gov.ua/erdr/erdr.bi.web.Listing.cls?link=t111m1c16r8&amp;key=12140571" TargetMode="External"/><Relationship Id="rId18362" Type="http://schemas.openxmlformats.org/officeDocument/2006/relationships/hyperlink" Target="https://erdr.gp.gov.ua/erdr/erdr.bi.web.Listing.cls?link=t121m1c2r2&amp;key=12140571" TargetMode="External"/><Relationship Id="rId33" Type="http://schemas.openxmlformats.org/officeDocument/2006/relationships/hyperlink" Target="https://erdr.gp.gov.ua/erdr/erdr.bi.web.Listing.cls?link=t11m1c14r2&amp;key=12140571" TargetMode="External"/><Relationship Id="rId3499" Type="http://schemas.openxmlformats.org/officeDocument/2006/relationships/hyperlink" Target="https://erdr.gp.gov.ua/erdr/erdr.bi.web.Listing.cls?link=t102m1c20r31&amp;key=12140571" TargetMode="External"/><Relationship Id="rId7370" Type="http://schemas.openxmlformats.org/officeDocument/2006/relationships/hyperlink" Target="https://erdr.gp.gov.ua/erdr/erdr.bi.web.Listing.cls?link=t16m1c11r55&amp;key=12140571" TargetMode="External"/><Relationship Id="rId8007" Type="http://schemas.openxmlformats.org/officeDocument/2006/relationships/hyperlink" Target="https://erdr.gp.gov.ua/erdr/erdr.bi.web.Listing.cls?link=t17m2c8r6&amp;key=12140571" TargetMode="External"/><Relationship Id="rId8421" Type="http://schemas.openxmlformats.org/officeDocument/2006/relationships/hyperlink" Target="https://erdr.gp.gov.ua/erdr/erdr.bi.web.Listing.cls?link=t17m1c1r30&amp;key=12140571" TargetMode="External"/><Relationship Id="rId12800" Type="http://schemas.openxmlformats.org/officeDocument/2006/relationships/hyperlink" Target="https://erdr.gp.gov.ua/erdr/erdr.bi.web.Listing.cls?link=t113m1c21r11&amp;key=12140571" TargetMode="External"/><Relationship Id="rId15956" Type="http://schemas.openxmlformats.org/officeDocument/2006/relationships/hyperlink" Target="https://erdr.gp.gov.ua/erdr/erdr.bi.web.Listing.cls?link=t118m1c17r3&amp;key=12140571" TargetMode="External"/><Relationship Id="rId18015" Type="http://schemas.openxmlformats.org/officeDocument/2006/relationships/hyperlink" Target="https://erdr.gp.gov.ua/erdr/erdr.bi.web.Listing.cls?link=t120m1c16r28&amp;key=12140571" TargetMode="External"/><Relationship Id="rId3566" Type="http://schemas.openxmlformats.org/officeDocument/2006/relationships/hyperlink" Target="https://erdr.gp.gov.ua/erdr/erdr.bi.web.Listing.cls?link=t102m1c7r35&amp;key=12140571" TargetMode="External"/><Relationship Id="rId4964" Type="http://schemas.openxmlformats.org/officeDocument/2006/relationships/hyperlink" Target="https://erdr.gp.gov.ua/erdr/erdr.bi.web.Listing.cls?link=t13m1c4r39&amp;key=12140571" TargetMode="External"/><Relationship Id="rId7023" Type="http://schemas.openxmlformats.org/officeDocument/2006/relationships/hyperlink" Target="https://erdr.gp.gov.ua/erdr/erdr.bi.web.Listing.cls?link=t16m1c3r38&amp;key=12140571" TargetMode="External"/><Relationship Id="rId10351" Type="http://schemas.openxmlformats.org/officeDocument/2006/relationships/hyperlink" Target="https://erdr.gp.gov.ua/erdr/erdr.bi.web.Listing.cls?link=t19m1c12r36&amp;key=12140571" TargetMode="External"/><Relationship Id="rId11402" Type="http://schemas.openxmlformats.org/officeDocument/2006/relationships/hyperlink" Target="https://erdr.gp.gov.ua/erdr/erdr.bi.web.Listing.cls?link=t111m1c2r12&amp;key=12140571" TargetMode="External"/><Relationship Id="rId14558" Type="http://schemas.openxmlformats.org/officeDocument/2006/relationships/hyperlink" Target="https://erdr.gp.gov.ua/erdr/erdr.bi.web.Listing.cls?link=t115m1c19r12&amp;key=12140571" TargetMode="External"/><Relationship Id="rId14972" Type="http://schemas.openxmlformats.org/officeDocument/2006/relationships/hyperlink" Target="https://erdr.gp.gov.ua/erdr/erdr.bi.web.Listing.cls?link=t116m1c13r15&amp;key=12140571" TargetMode="External"/><Relationship Id="rId15609" Type="http://schemas.openxmlformats.org/officeDocument/2006/relationships/hyperlink" Target="https://erdr.gp.gov.ua/erdr/erdr.bi.web.Listing.cls?link=t116m1c10r47&amp;key=12140571" TargetMode="External"/><Relationship Id="rId17031" Type="http://schemas.openxmlformats.org/officeDocument/2006/relationships/hyperlink" Target="https://erdr.gp.gov.ua/erdr/erdr.bi.web.Listing.cls?link=t119m1c12r30&amp;key=12140571" TargetMode="External"/><Relationship Id="rId487" Type="http://schemas.openxmlformats.org/officeDocument/2006/relationships/hyperlink" Target="https://erdr.gp.gov.ua/erdr/erdr.bi.web.Listing.cls?link=t11m2c8r7&amp;key=12140571" TargetMode="External"/><Relationship Id="rId2168" Type="http://schemas.openxmlformats.org/officeDocument/2006/relationships/hyperlink" Target="https://erdr.gp.gov.ua/erdr/erdr.bi.web.Listing.cls?link=t101m1c9r22&amp;key=12140571" TargetMode="External"/><Relationship Id="rId3219" Type="http://schemas.openxmlformats.org/officeDocument/2006/relationships/hyperlink" Target="https://erdr.gp.gov.ua/erdr/erdr.bi.web.Listing.cls?link=t102m1c20r17&amp;key=12140571" TargetMode="External"/><Relationship Id="rId3980" Type="http://schemas.openxmlformats.org/officeDocument/2006/relationships/hyperlink" Target="https://erdr.gp.gov.ua/erdr/erdr.bi.web.Listing.cls?link=t12m1c21r8&amp;key=12140571" TargetMode="External"/><Relationship Id="rId4617" Type="http://schemas.openxmlformats.org/officeDocument/2006/relationships/hyperlink" Target="https://erdr.gp.gov.ua/erdr/erdr.bi.web.Listing.cls?link=t13m1c18r21&amp;key=12140571" TargetMode="External"/><Relationship Id="rId9195" Type="http://schemas.openxmlformats.org/officeDocument/2006/relationships/hyperlink" Target="https://erdr.gp.gov.ua/erdr/erdr.bi.web.Listing.cls?link=t18m1c16r27&amp;key=12140571" TargetMode="External"/><Relationship Id="rId10004" Type="http://schemas.openxmlformats.org/officeDocument/2006/relationships/hyperlink" Target="https://erdr.gp.gov.ua/erdr/erdr.bi.web.Listing.cls?link=t19m1c4r19&amp;key=12140571" TargetMode="External"/><Relationship Id="rId13574" Type="http://schemas.openxmlformats.org/officeDocument/2006/relationships/hyperlink" Target="https://erdr.gp.gov.ua/erdr/erdr.bi.web.Listing.cls?link=t114m1c15r11&amp;key=12140571" TargetMode="External"/><Relationship Id="rId14625" Type="http://schemas.openxmlformats.org/officeDocument/2006/relationships/hyperlink" Target="https://erdr.gp.gov.ua/erdr/erdr.bi.web.Listing.cls?link=t115m1c5r16&amp;key=12140571" TargetMode="External"/><Relationship Id="rId1184" Type="http://schemas.openxmlformats.org/officeDocument/2006/relationships/hyperlink" Target="https://erdr.gp.gov.ua/erdr/erdr.bi.web.Listing.cls?link=t11m1c4r44&amp;key=12140571" TargetMode="External"/><Relationship Id="rId2582" Type="http://schemas.openxmlformats.org/officeDocument/2006/relationships/hyperlink" Target="https://erdr.gp.gov.ua/erdr/erdr.bi.web.Listing.cls?link=t101m1c2r43&amp;key=12140571" TargetMode="External"/><Relationship Id="rId3633" Type="http://schemas.openxmlformats.org/officeDocument/2006/relationships/hyperlink" Target="https://erdr.gp.gov.ua/erdr/erdr.bi.web.Listing.cls?link=t102m1c14r38&amp;key=12140571" TargetMode="External"/><Relationship Id="rId6789" Type="http://schemas.openxmlformats.org/officeDocument/2006/relationships/hyperlink" Target="https://erdr.gp.gov.ua/erdr/erdr.bi.web.Listing.cls?link=t16m1c10r26&amp;key=12140571" TargetMode="External"/><Relationship Id="rId12176" Type="http://schemas.openxmlformats.org/officeDocument/2006/relationships/hyperlink" Target="https://erdr.gp.gov.ua/erdr/erdr.bi.web.Listing.cls?link=t112m1c17r33&amp;key=12140571" TargetMode="External"/><Relationship Id="rId12590" Type="http://schemas.openxmlformats.org/officeDocument/2006/relationships/hyperlink" Target="https://erdr.gp.gov.ua/erdr/erdr.bi.web.Listing.cls?link=t113m1c11r1&amp;key=12140571" TargetMode="External"/><Relationship Id="rId13227" Type="http://schemas.openxmlformats.org/officeDocument/2006/relationships/hyperlink" Target="https://erdr.gp.gov.ua/erdr/erdr.bi.web.Listing.cls?link=t113m2c8r1&amp;key=12140571" TargetMode="External"/><Relationship Id="rId13641" Type="http://schemas.openxmlformats.org/officeDocument/2006/relationships/hyperlink" Target="https://erdr.gp.gov.ua/erdr/erdr.bi.web.Listing.cls?link=t114m1c1r15&amp;key=12140571" TargetMode="External"/><Relationship Id="rId16797" Type="http://schemas.openxmlformats.org/officeDocument/2006/relationships/hyperlink" Target="https://erdr.gp.gov.ua/erdr/erdr.bi.web.Listing.cls?link=t119m1c18r18&amp;key=12140571" TargetMode="External"/><Relationship Id="rId17848" Type="http://schemas.openxmlformats.org/officeDocument/2006/relationships/hyperlink" Target="https://erdr.gp.gov.ua/erdr/erdr.bi.web.Listing.cls?link=t120m1c9r20&amp;key=12140571" TargetMode="External"/><Relationship Id="rId554" Type="http://schemas.openxmlformats.org/officeDocument/2006/relationships/hyperlink" Target="https://erdr.gp.gov.ua/erdr/erdr.bi.web.Listing.cls?link=t11m2c15r10&amp;key=12140571" TargetMode="External"/><Relationship Id="rId2235" Type="http://schemas.openxmlformats.org/officeDocument/2006/relationships/hyperlink" Target="https://erdr.gp.gov.ua/erdr/erdr.bi.web.Listing.cls?link=t101m1c16r25&amp;key=12140571" TargetMode="External"/><Relationship Id="rId3700" Type="http://schemas.openxmlformats.org/officeDocument/2006/relationships/hyperlink" Target="https://erdr.gp.gov.ua/erdr/erdr.bi.web.Listing.cls?link=t102m1c21r41&amp;key=12140571" TargetMode="External"/><Relationship Id="rId6856" Type="http://schemas.openxmlformats.org/officeDocument/2006/relationships/hyperlink" Target="https://erdr.gp.gov.ua/erdr/erdr.bi.web.Listing.cls?link=t16m1c17r29&amp;key=12140571" TargetMode="External"/><Relationship Id="rId7907" Type="http://schemas.openxmlformats.org/officeDocument/2006/relationships/hyperlink" Target="https://erdr.gp.gov.ua/erdr/erdr.bi.web.Listing.cls?link=t17m1c8r13&amp;key=12140571" TargetMode="External"/><Relationship Id="rId9262" Type="http://schemas.openxmlformats.org/officeDocument/2006/relationships/hyperlink" Target="https://erdr.gp.gov.ua/erdr/erdr.bi.web.Listing.cls?link=t18m1c2r31&amp;key=12140571" TargetMode="External"/><Relationship Id="rId11192" Type="http://schemas.openxmlformats.org/officeDocument/2006/relationships/hyperlink" Target="https://erdr.gp.gov.ua/erdr/erdr.bi.web.Listing.cls?link=t111m1c13r1&amp;key=12140571" TargetMode="External"/><Relationship Id="rId12243" Type="http://schemas.openxmlformats.org/officeDocument/2006/relationships/hyperlink" Target="https://erdr.gp.gov.ua/erdr/erdr.bi.web.Listing.cls?link=t112m3c3r1&amp;key=12140571" TargetMode="External"/><Relationship Id="rId15399" Type="http://schemas.openxmlformats.org/officeDocument/2006/relationships/hyperlink" Target="https://erdr.gp.gov.ua/erdr/erdr.bi.web.Listing.cls?link=t116m1c20r36&amp;key=12140571" TargetMode="External"/><Relationship Id="rId16864" Type="http://schemas.openxmlformats.org/officeDocument/2006/relationships/hyperlink" Target="https://erdr.gp.gov.ua/erdr/erdr.bi.web.Listing.cls?link=t119m1c4r22&amp;key=12140571" TargetMode="External"/><Relationship Id="rId207" Type="http://schemas.openxmlformats.org/officeDocument/2006/relationships/hyperlink" Target="https://erdr.gp.gov.ua/erdr/erdr.bi.web.Listing.cls?link=t11m1c8r11&amp;key=12140571" TargetMode="External"/><Relationship Id="rId621" Type="http://schemas.openxmlformats.org/officeDocument/2006/relationships/hyperlink" Target="https://erdr.gp.gov.ua/erdr/erdr.bi.web.Listing.cls?link=t11m2c1r14&amp;key=12140571" TargetMode="External"/><Relationship Id="rId1251" Type="http://schemas.openxmlformats.org/officeDocument/2006/relationships/hyperlink" Target="https://erdr.gp.gov.ua/erdr/erdr.bi.web.Listing.cls?link=t11m1c12r47&amp;key=12140571" TargetMode="External"/><Relationship Id="rId2302" Type="http://schemas.openxmlformats.org/officeDocument/2006/relationships/hyperlink" Target="https://erdr.gp.gov.ua/erdr/erdr.bi.web.Listing.cls?link=t101m1c2r29&amp;key=12140571" TargetMode="External"/><Relationship Id="rId5458" Type="http://schemas.openxmlformats.org/officeDocument/2006/relationships/hyperlink" Target="https://erdr.gp.gov.ua/erdr/erdr.bi.web.Listing.cls?link=t13m1c19r63&amp;key=12140571" TargetMode="External"/><Relationship Id="rId5872" Type="http://schemas.openxmlformats.org/officeDocument/2006/relationships/hyperlink" Target="https://erdr.gp.gov.ua/erdr/erdr.bi.web.Listing.cls?link=t14m1c13r14&amp;key=12140571" TargetMode="External"/><Relationship Id="rId6509" Type="http://schemas.openxmlformats.org/officeDocument/2006/relationships/hyperlink" Target="https://erdr.gp.gov.ua/erdr/erdr.bi.web.Listing.cls?link=t16m1c10r12&amp;key=12140571" TargetMode="External"/><Relationship Id="rId6923" Type="http://schemas.openxmlformats.org/officeDocument/2006/relationships/hyperlink" Target="https://erdr.gp.gov.ua/erdr/erdr.bi.web.Listing.cls?link=t16m1c3r33&amp;key=12140571" TargetMode="External"/><Relationship Id="rId12310" Type="http://schemas.openxmlformats.org/officeDocument/2006/relationships/hyperlink" Target="https://erdr.gp.gov.ua/erdr/erdr.bi.web.Listing.cls?link=t112m3c11r4&amp;key=12140571" TargetMode="External"/><Relationship Id="rId15466" Type="http://schemas.openxmlformats.org/officeDocument/2006/relationships/hyperlink" Target="https://erdr.gp.gov.ua/erdr/erdr.bi.web.Listing.cls?link=t116m1c7r40&amp;key=12140571" TargetMode="External"/><Relationship Id="rId16517" Type="http://schemas.openxmlformats.org/officeDocument/2006/relationships/hyperlink" Target="https://erdr.gp.gov.ua/erdr/erdr.bi.web.Listing.cls?link=t119m1c18r4&amp;key=12140571" TargetMode="External"/><Relationship Id="rId17915" Type="http://schemas.openxmlformats.org/officeDocument/2006/relationships/hyperlink" Target="https://erdr.gp.gov.ua/erdr/erdr.bi.web.Listing.cls?link=t120m1c16r23&amp;key=12140571" TargetMode="External"/><Relationship Id="rId4474" Type="http://schemas.openxmlformats.org/officeDocument/2006/relationships/hyperlink" Target="https://erdr.gp.gov.ua/erdr/erdr.bi.web.Listing.cls?link=t13m1c15r14&amp;key=12140571" TargetMode="External"/><Relationship Id="rId5525" Type="http://schemas.openxmlformats.org/officeDocument/2006/relationships/hyperlink" Target="https://erdr.gp.gov.ua/erdr/erdr.bi.web.Listing.cls?link=t13m1c5r67&amp;key=12140571" TargetMode="External"/><Relationship Id="rId14068" Type="http://schemas.openxmlformats.org/officeDocument/2006/relationships/hyperlink" Target="https://erdr.gp.gov.ua/erdr/erdr.bi.web.Listing.cls?link=t114m2c9r5&amp;key=12140571" TargetMode="External"/><Relationship Id="rId15119" Type="http://schemas.openxmlformats.org/officeDocument/2006/relationships/hyperlink" Target="https://erdr.gp.gov.ua/erdr/erdr.bi.web.Listing.cls?link=t116m1c20r22&amp;key=12140571" TargetMode="External"/><Relationship Id="rId15880" Type="http://schemas.openxmlformats.org/officeDocument/2006/relationships/hyperlink" Target="https://erdr.gp.gov.ua/erdr/erdr.bi.web.Listing.cls?link=t117m1c21r11&amp;key=12140571" TargetMode="External"/><Relationship Id="rId16931" Type="http://schemas.openxmlformats.org/officeDocument/2006/relationships/hyperlink" Target="https://erdr.gp.gov.ua/erdr/erdr.bi.web.Listing.cls?link=t119m1c12r25&amp;key=12140571" TargetMode="External"/><Relationship Id="rId3076" Type="http://schemas.openxmlformats.org/officeDocument/2006/relationships/hyperlink" Target="https://erdr.gp.gov.ua/erdr/erdr.bi.web.Listing.cls?link=t102m2c17r1&amp;key=12140571" TargetMode="External"/><Relationship Id="rId3490" Type="http://schemas.openxmlformats.org/officeDocument/2006/relationships/hyperlink" Target="https://erdr.gp.gov.ua/erdr/erdr.bi.web.Listing.cls?link=t102m1c11r31&amp;key=12140571" TargetMode="External"/><Relationship Id="rId4127" Type="http://schemas.openxmlformats.org/officeDocument/2006/relationships/hyperlink" Target="https://erdr.gp.gov.ua/erdr/erdr.bi.web.Listing.cls?link=t12m1c8r16&amp;key=12140571" TargetMode="External"/><Relationship Id="rId4541" Type="http://schemas.openxmlformats.org/officeDocument/2006/relationships/hyperlink" Target="https://erdr.gp.gov.ua/erdr/erdr.bi.web.Listing.cls?link=t13m1c1r18&amp;key=12140571" TargetMode="External"/><Relationship Id="rId7697" Type="http://schemas.openxmlformats.org/officeDocument/2006/relationships/hyperlink" Target="https://erdr.gp.gov.ua/erdr/erdr.bi.web.Listing.cls?link=t17m3c18r4&amp;key=12140571" TargetMode="External"/><Relationship Id="rId13084" Type="http://schemas.openxmlformats.org/officeDocument/2006/relationships/hyperlink" Target="https://erdr.gp.gov.ua/erdr/erdr.bi.web.Listing.cls?link=t113m1c4r26&amp;key=12140571" TargetMode="External"/><Relationship Id="rId14135" Type="http://schemas.openxmlformats.org/officeDocument/2006/relationships/hyperlink" Target="https://erdr.gp.gov.ua/erdr/erdr.bi.web.Listing.cls?link=t114m1c16r35&amp;key=12140571" TargetMode="External"/><Relationship Id="rId14482" Type="http://schemas.openxmlformats.org/officeDocument/2006/relationships/hyperlink" Target="https://erdr.gp.gov.ua/erdr/erdr.bi.web.Listing.cls?link=t115m1c2r9&amp;key=12140571" TargetMode="External"/><Relationship Id="rId15533" Type="http://schemas.openxmlformats.org/officeDocument/2006/relationships/hyperlink" Target="https://erdr.gp.gov.ua/erdr/erdr.bi.web.Listing.cls?link=t116m1c14r43&amp;key=12140571" TargetMode="External"/><Relationship Id="rId18689" Type="http://schemas.openxmlformats.org/officeDocument/2006/relationships/hyperlink" Target="https://erdr.gp.gov.ua/erdr/erdr.bi.web.Listing.cls?link=t121m1c10r18&amp;key=12140571" TargetMode="External"/><Relationship Id="rId2092" Type="http://schemas.openxmlformats.org/officeDocument/2006/relationships/hyperlink" Target="https://erdr.gp.gov.ua/erdr/erdr.bi.web.Listing.cls?link=t101m2c13r16&amp;key=12140571" TargetMode="External"/><Relationship Id="rId3143" Type="http://schemas.openxmlformats.org/officeDocument/2006/relationships/hyperlink" Target="https://erdr.gp.gov.ua/erdr/erdr.bi.web.Listing.cls?link=t102m1c3r14&amp;key=12140571" TargetMode="External"/><Relationship Id="rId6299" Type="http://schemas.openxmlformats.org/officeDocument/2006/relationships/hyperlink" Target="https://erdr.gp.gov.ua/erdr/erdr.bi.web.Listing.cls?link=t16m1c20r1&amp;key=12140571" TargetMode="External"/><Relationship Id="rId8748" Type="http://schemas.openxmlformats.org/officeDocument/2006/relationships/hyperlink" Target="https://erdr.gp.gov.ua/erdr/erdr.bi.web.Listing.cls?link=t18m1c9r5&amp;key=12140571" TargetMode="External"/><Relationship Id="rId10678" Type="http://schemas.openxmlformats.org/officeDocument/2006/relationships/hyperlink" Target="https://erdr.gp.gov.ua/erdr/erdr.bi.web.Listing.cls?link=t110m1c19r12&amp;key=12140571" TargetMode="External"/><Relationship Id="rId11729" Type="http://schemas.openxmlformats.org/officeDocument/2006/relationships/hyperlink" Target="https://erdr.gp.gov.ua/erdr/erdr.bi.web.Listing.cls?link=t112m1c10r11&amp;key=12140571" TargetMode="External"/><Relationship Id="rId15600" Type="http://schemas.openxmlformats.org/officeDocument/2006/relationships/hyperlink" Target="https://erdr.gp.gov.ua/erdr/erdr.bi.web.Listing.cls?link=t116m1c21r46&amp;key=12140571" TargetMode="External"/><Relationship Id="rId18756" Type="http://schemas.openxmlformats.org/officeDocument/2006/relationships/hyperlink" Target="https://erdr.gp.gov.ua/erdr/erdr.bi.web.Listing.cls?link=t121m1c17r21&amp;key=12140571" TargetMode="External"/><Relationship Id="rId7764" Type="http://schemas.openxmlformats.org/officeDocument/2006/relationships/hyperlink" Target="https://erdr.gp.gov.ua/erdr/erdr.bi.web.Listing.cls?link=t17m1c4r11&amp;key=12140571" TargetMode="External"/><Relationship Id="rId8815" Type="http://schemas.openxmlformats.org/officeDocument/2006/relationships/hyperlink" Target="https://erdr.gp.gov.ua/erdr/erdr.bi.web.Listing.cls?link=t18m1c16r8&amp;key=12140571" TargetMode="External"/><Relationship Id="rId10745" Type="http://schemas.openxmlformats.org/officeDocument/2006/relationships/hyperlink" Target="https://erdr.gp.gov.ua/erdr/erdr.bi.web.Listing.cls?link=t110m1c5r16&amp;key=12140571" TargetMode="External"/><Relationship Id="rId13151" Type="http://schemas.openxmlformats.org/officeDocument/2006/relationships/hyperlink" Target="https://erdr.gp.gov.ua/erdr/erdr.bi.web.Listing.cls?link=t113m1c12r29&amp;key=12140571" TargetMode="External"/><Relationship Id="rId14202" Type="http://schemas.openxmlformats.org/officeDocument/2006/relationships/hyperlink" Target="https://erdr.gp.gov.ua/erdr/erdr.bi.web.Listing.cls?link=t114m1c2r39&amp;key=12140571" TargetMode="External"/><Relationship Id="rId17358" Type="http://schemas.openxmlformats.org/officeDocument/2006/relationships/hyperlink" Target="https://erdr.gp.gov.ua/erdr/erdr.bi.web.Listing.cls?link=t119m1c19r46&amp;key=12140571" TargetMode="External"/><Relationship Id="rId17772" Type="http://schemas.openxmlformats.org/officeDocument/2006/relationships/hyperlink" Target="https://erdr.gp.gov.ua/erdr/erdr.bi.web.Listing.cls?link=t120m1c13r16&amp;key=12140571" TargetMode="External"/><Relationship Id="rId18409" Type="http://schemas.openxmlformats.org/officeDocument/2006/relationships/hyperlink" Target="https://erdr.gp.gov.ua/erdr/erdr.bi.web.Listing.cls?link=t121m1c10r4&amp;key=12140571" TargetMode="External"/><Relationship Id="rId131" Type="http://schemas.openxmlformats.org/officeDocument/2006/relationships/hyperlink" Target="https://erdr.gp.gov.ua/erdr/erdr.bi.web.Listing.cls?link=t11m1c12r7&amp;key=12140571" TargetMode="External"/><Relationship Id="rId3210" Type="http://schemas.openxmlformats.org/officeDocument/2006/relationships/hyperlink" Target="https://erdr.gp.gov.ua/erdr/erdr.bi.web.Listing.cls?link=t102m1c11r17&amp;key=12140571" TargetMode="External"/><Relationship Id="rId6366" Type="http://schemas.openxmlformats.org/officeDocument/2006/relationships/hyperlink" Target="https://erdr.gp.gov.ua/erdr/erdr.bi.web.Listing.cls?link=t16m1c7r5&amp;key=12140571" TargetMode="External"/><Relationship Id="rId6780" Type="http://schemas.openxmlformats.org/officeDocument/2006/relationships/hyperlink" Target="https://erdr.gp.gov.ua/erdr/erdr.bi.web.Listing.cls?link=t16m1c21r25&amp;key=12140571" TargetMode="External"/><Relationship Id="rId7417" Type="http://schemas.openxmlformats.org/officeDocument/2006/relationships/hyperlink" Target="https://erdr.gp.gov.ua/erdr/erdr.bi.web.Listing.cls?link=t17m1c18r1&amp;key=12140571" TargetMode="External"/><Relationship Id="rId7831" Type="http://schemas.openxmlformats.org/officeDocument/2006/relationships/hyperlink" Target="https://erdr.gp.gov.ua/erdr/erdr.bi.web.Listing.cls?link=t17m2c12r5&amp;key=12140571" TargetMode="External"/><Relationship Id="rId13968" Type="http://schemas.openxmlformats.org/officeDocument/2006/relationships/hyperlink" Target="https://erdr.gp.gov.ua/erdr/erdr.bi.web.Listing.cls?link=t114m1c9r29&amp;key=12140571" TargetMode="External"/><Relationship Id="rId16374" Type="http://schemas.openxmlformats.org/officeDocument/2006/relationships/hyperlink" Target="https://erdr.gp.gov.ua/erdr/erdr.bi.web.Listing.cls?link=t118m1c15r24&amp;key=12140571" TargetMode="External"/><Relationship Id="rId17425" Type="http://schemas.openxmlformats.org/officeDocument/2006/relationships/hyperlink" Target="https://erdr.gp.gov.ua/erdr/erdr.bi.web.Listing.cls?link=t119m1c5r50&amp;key=12140571" TargetMode="External"/><Relationship Id="rId2976" Type="http://schemas.openxmlformats.org/officeDocument/2006/relationships/hyperlink" Target="https://erdr.gp.gov.ua/erdr/erdr.bi.web.Listing.cls?link=t102m1c17r6&amp;key=12140571" TargetMode="External"/><Relationship Id="rId5382" Type="http://schemas.openxmlformats.org/officeDocument/2006/relationships/hyperlink" Target="https://erdr.gp.gov.ua/erdr/erdr.bi.web.Listing.cls?link=t13m1c2r60&amp;key=12140571" TargetMode="External"/><Relationship Id="rId6019" Type="http://schemas.openxmlformats.org/officeDocument/2006/relationships/hyperlink" Target="https://erdr.gp.gov.ua/erdr/erdr.bi.web.Listing.cls?link=t15m1c20r1&amp;key=12140571" TargetMode="External"/><Relationship Id="rId6433" Type="http://schemas.openxmlformats.org/officeDocument/2006/relationships/hyperlink" Target="https://erdr.gp.gov.ua/erdr/erdr.bi.web.Listing.cls?link=t16m1c14r8&amp;key=12140571" TargetMode="External"/><Relationship Id="rId9589" Type="http://schemas.openxmlformats.org/officeDocument/2006/relationships/hyperlink" Target="https://erdr.gp.gov.ua/erdr/erdr.bi.web.Listing.cls?link=t18m1c10r47&amp;key=12140571" TargetMode="External"/><Relationship Id="rId10812" Type="http://schemas.openxmlformats.org/officeDocument/2006/relationships/hyperlink" Target="https://erdr.gp.gov.ua/erdr/erdr.bi.web.Listing.cls?link=t110m1c13r19&amp;key=12140571" TargetMode="External"/><Relationship Id="rId15390" Type="http://schemas.openxmlformats.org/officeDocument/2006/relationships/hyperlink" Target="https://erdr.gp.gov.ua/erdr/erdr.bi.web.Listing.cls?link=t116m1c11r36&amp;key=12140571" TargetMode="External"/><Relationship Id="rId16027" Type="http://schemas.openxmlformats.org/officeDocument/2006/relationships/hyperlink" Target="https://erdr.gp.gov.ua/erdr/erdr.bi.web.Listing.cls?link=t118m1c8r7&amp;key=12140571" TargetMode="External"/><Relationship Id="rId16441" Type="http://schemas.openxmlformats.org/officeDocument/2006/relationships/hyperlink" Target="https://erdr.gp.gov.ua/erdr/erdr.bi.web.Listing.cls?link=t119m1c1r1&amp;key=12140571" TargetMode="External"/><Relationship Id="rId948" Type="http://schemas.openxmlformats.org/officeDocument/2006/relationships/hyperlink" Target="https://erdr.gp.gov.ua/erdr/erdr.bi.web.Listing.cls?link=t11m1c9r32&amp;key=12140571" TargetMode="External"/><Relationship Id="rId1578" Type="http://schemas.openxmlformats.org/officeDocument/2006/relationships/hyperlink" Target="https://erdr.gp.gov.ua/erdr/erdr.bi.web.Listing.cls?link=t101m1c19r8&amp;key=12140571" TargetMode="External"/><Relationship Id="rId1992" Type="http://schemas.openxmlformats.org/officeDocument/2006/relationships/hyperlink" Target="https://erdr.gp.gov.ua/erdr/erdr.bi.web.Listing.cls?link=t101m2c13r11&amp;key=12140571" TargetMode="External"/><Relationship Id="rId2629" Type="http://schemas.openxmlformats.org/officeDocument/2006/relationships/hyperlink" Target="https://erdr.gp.gov.ua/erdr/erdr.bi.web.Listing.cls?link=t101m1c10r45&amp;key=12140571" TargetMode="External"/><Relationship Id="rId5035" Type="http://schemas.openxmlformats.org/officeDocument/2006/relationships/hyperlink" Target="https://erdr.gp.gov.ua/erdr/erdr.bi.web.Listing.cls?link=t13m1c16r42&amp;key=12140571" TargetMode="External"/><Relationship Id="rId6500" Type="http://schemas.openxmlformats.org/officeDocument/2006/relationships/hyperlink" Target="https://erdr.gp.gov.ua/erdr/erdr.bi.web.Listing.cls?link=t16m1c21r11&amp;key=12140571" TargetMode="External"/><Relationship Id="rId9656" Type="http://schemas.openxmlformats.org/officeDocument/2006/relationships/hyperlink" Target="https://erdr.gp.gov.ua/erdr/erdr.bi.web.Listing.cls?link=t19m1c17r1&amp;key=12140571" TargetMode="External"/><Relationship Id="rId12984" Type="http://schemas.openxmlformats.org/officeDocument/2006/relationships/hyperlink" Target="https://erdr.gp.gov.ua/erdr/erdr.bi.web.Listing.cls?link=t113m1c4r21&amp;key=12140571" TargetMode="External"/><Relationship Id="rId15043" Type="http://schemas.openxmlformats.org/officeDocument/2006/relationships/hyperlink" Target="https://erdr.gp.gov.ua/erdr/erdr.bi.web.Listing.cls?link=t116m1c3r19&amp;key=12140571" TargetMode="External"/><Relationship Id="rId18199" Type="http://schemas.openxmlformats.org/officeDocument/2006/relationships/hyperlink" Target="https://erdr.gp.gov.ua/erdr/erdr.bi.web.Listing.cls?link=t120m1c20r37&amp;key=12140571" TargetMode="External"/><Relationship Id="rId1645" Type="http://schemas.openxmlformats.org/officeDocument/2006/relationships/hyperlink" Target="https://erdr.gp.gov.ua/erdr/erdr.bi.web.Listing.cls?link=t101m1c5r12&amp;key=12140571" TargetMode="External"/><Relationship Id="rId4051" Type="http://schemas.openxmlformats.org/officeDocument/2006/relationships/hyperlink" Target="https://erdr.gp.gov.ua/erdr/erdr.bi.web.Listing.cls?link=t12m1c12r12&amp;key=12140571" TargetMode="External"/><Relationship Id="rId5102" Type="http://schemas.openxmlformats.org/officeDocument/2006/relationships/hyperlink" Target="https://erdr.gp.gov.ua/erdr/erdr.bi.web.Listing.cls?link=t13m1c2r46&amp;key=12140571" TargetMode="External"/><Relationship Id="rId8258" Type="http://schemas.openxmlformats.org/officeDocument/2006/relationships/hyperlink" Target="https://erdr.gp.gov.ua/erdr/erdr.bi.web.Listing.cls?link=t17m1c19r22&amp;key=12140571" TargetMode="External"/><Relationship Id="rId8672" Type="http://schemas.openxmlformats.org/officeDocument/2006/relationships/hyperlink" Target="https://erdr.gp.gov.ua/erdr/erdr.bi.web.Listing.cls?link=t18m1c13r1&amp;key=12140571" TargetMode="External"/><Relationship Id="rId9309" Type="http://schemas.openxmlformats.org/officeDocument/2006/relationships/hyperlink" Target="https://erdr.gp.gov.ua/erdr/erdr.bi.web.Listing.cls?link=t18m1c10r33&amp;key=12140571" TargetMode="External"/><Relationship Id="rId10188" Type="http://schemas.openxmlformats.org/officeDocument/2006/relationships/hyperlink" Target="https://erdr.gp.gov.ua/erdr/erdr.bi.web.Listing.cls?link=t19m1c9r28&amp;key=12140571" TargetMode="External"/><Relationship Id="rId11239" Type="http://schemas.openxmlformats.org/officeDocument/2006/relationships/hyperlink" Target="https://erdr.gp.gov.ua/erdr/erdr.bi.web.Listing.cls?link=t111m1c20r3&amp;key=12140571" TargetMode="External"/><Relationship Id="rId11586" Type="http://schemas.openxmlformats.org/officeDocument/2006/relationships/hyperlink" Target="https://erdr.gp.gov.ua/erdr/erdr.bi.web.Listing.cls?link=t112m1c7r4&amp;key=12140571" TargetMode="External"/><Relationship Id="rId12637" Type="http://schemas.openxmlformats.org/officeDocument/2006/relationships/hyperlink" Target="https://erdr.gp.gov.ua/erdr/erdr.bi.web.Listing.cls?link=t113m1c18r3&amp;key=12140571" TargetMode="External"/><Relationship Id="rId18266" Type="http://schemas.openxmlformats.org/officeDocument/2006/relationships/hyperlink" Target="https://erdr.gp.gov.ua/erdr/erdr.bi.web.Listing.cls?link=t120m1c7r41&amp;key=12140571" TargetMode="External"/><Relationship Id="rId7274" Type="http://schemas.openxmlformats.org/officeDocument/2006/relationships/hyperlink" Target="https://erdr.gp.gov.ua/erdr/erdr.bi.web.Listing.cls?link=t16m1c15r50&amp;key=12140571" TargetMode="External"/><Relationship Id="rId8325" Type="http://schemas.openxmlformats.org/officeDocument/2006/relationships/hyperlink" Target="https://erdr.gp.gov.ua/erdr/erdr.bi.web.Listing.cls?link=t17m2c5r8&amp;key=12140571" TargetMode="External"/><Relationship Id="rId9723" Type="http://schemas.openxmlformats.org/officeDocument/2006/relationships/hyperlink" Target="https://erdr.gp.gov.ua/erdr/erdr.bi.web.Listing.cls?link=t19m1c3r5&amp;key=12140571" TargetMode="External"/><Relationship Id="rId11653" Type="http://schemas.openxmlformats.org/officeDocument/2006/relationships/hyperlink" Target="https://erdr.gp.gov.ua/erdr/erdr.bi.web.Listing.cls?link=t112m1c14r7&amp;key=12140571" TargetMode="External"/><Relationship Id="rId12704" Type="http://schemas.openxmlformats.org/officeDocument/2006/relationships/hyperlink" Target="https://erdr.gp.gov.ua/erdr/erdr.bi.web.Listing.cls?link=t113m1c4r7&amp;key=12140571" TargetMode="External"/><Relationship Id="rId15110" Type="http://schemas.openxmlformats.org/officeDocument/2006/relationships/hyperlink" Target="https://erdr.gp.gov.ua/erdr/erdr.bi.web.Listing.cls?link=t116m1c11r22&amp;key=12140571" TargetMode="External"/><Relationship Id="rId18680" Type="http://schemas.openxmlformats.org/officeDocument/2006/relationships/hyperlink" Target="https://erdr.gp.gov.ua/erdr/erdr.bi.web.Listing.cls?link=t121m1c21r17&amp;key=12140571" TargetMode="External"/><Relationship Id="rId1712" Type="http://schemas.openxmlformats.org/officeDocument/2006/relationships/hyperlink" Target="https://erdr.gp.gov.ua/erdr/erdr.bi.web.Listing.cls?link=t101m1c13r15&amp;key=12140571" TargetMode="External"/><Relationship Id="rId4868" Type="http://schemas.openxmlformats.org/officeDocument/2006/relationships/hyperlink" Target="https://erdr.gp.gov.ua/erdr/erdr.bi.web.Listing.cls?link=t13m1c9r34&amp;key=12140571" TargetMode="External"/><Relationship Id="rId5919" Type="http://schemas.openxmlformats.org/officeDocument/2006/relationships/hyperlink" Target="https://erdr.gp.gov.ua/erdr/erdr.bi.web.Listing.cls?link=t14m1c20r16&amp;key=12140571" TargetMode="External"/><Relationship Id="rId6290" Type="http://schemas.openxmlformats.org/officeDocument/2006/relationships/hyperlink" Target="https://erdr.gp.gov.ua/erdr/erdr.bi.web.Listing.cls?link=t16m1c11r1&amp;key=12140571" TargetMode="External"/><Relationship Id="rId10255" Type="http://schemas.openxmlformats.org/officeDocument/2006/relationships/hyperlink" Target="https://erdr.gp.gov.ua/erdr/erdr.bi.web.Listing.cls?link=t19m1c16r31&amp;key=12140571" TargetMode="External"/><Relationship Id="rId11306" Type="http://schemas.openxmlformats.org/officeDocument/2006/relationships/hyperlink" Target="https://erdr.gp.gov.ua/erdr/erdr.bi.web.Listing.cls?link=t111m1c7r7&amp;key=12140571" TargetMode="External"/><Relationship Id="rId11720" Type="http://schemas.openxmlformats.org/officeDocument/2006/relationships/hyperlink" Target="https://erdr.gp.gov.ua/erdr/erdr.bi.web.Listing.cls?link=t112m1c21r10&amp;key=12140571" TargetMode="External"/><Relationship Id="rId14876" Type="http://schemas.openxmlformats.org/officeDocument/2006/relationships/hyperlink" Target="https://erdr.gp.gov.ua/erdr/erdr.bi.web.Listing.cls?link=t116m1c17r10&amp;key=12140571" TargetMode="External"/><Relationship Id="rId15927" Type="http://schemas.openxmlformats.org/officeDocument/2006/relationships/hyperlink" Target="https://erdr.gp.gov.ua/erdr/erdr.bi.web.Listing.cls?link=t118m1c8r2&amp;key=12140571" TargetMode="External"/><Relationship Id="rId17282" Type="http://schemas.openxmlformats.org/officeDocument/2006/relationships/hyperlink" Target="https://erdr.gp.gov.ua/erdr/erdr.bi.web.Listing.cls?link=t119m1c2r43&amp;key=12140571" TargetMode="External"/><Relationship Id="rId18333" Type="http://schemas.openxmlformats.org/officeDocument/2006/relationships/hyperlink" Target="https://erdr.gp.gov.ua/erdr/erdr.bi.web.Listing.cls?link=t120m1c14r44&amp;key=12140571" TargetMode="External"/><Relationship Id="rId3884" Type="http://schemas.openxmlformats.org/officeDocument/2006/relationships/hyperlink" Target="https://erdr.gp.gov.ua/erdr/erdr.bi.web.Listing.cls?link=t12m1c4r4&amp;key=12140571" TargetMode="External"/><Relationship Id="rId4935" Type="http://schemas.openxmlformats.org/officeDocument/2006/relationships/hyperlink" Target="https://erdr.gp.gov.ua/erdr/erdr.bi.web.Listing.cls?link=t13m1c16r37&amp;key=12140571" TargetMode="External"/><Relationship Id="rId7341" Type="http://schemas.openxmlformats.org/officeDocument/2006/relationships/hyperlink" Target="https://erdr.gp.gov.ua/erdr/erdr.bi.web.Listing.cls?link=t16m1c1r54&amp;key=12140571" TargetMode="External"/><Relationship Id="rId9099" Type="http://schemas.openxmlformats.org/officeDocument/2006/relationships/hyperlink" Target="https://erdr.gp.gov.ua/erdr/erdr.bi.web.Listing.cls?link=t18m1c20r22&amp;key=12140571" TargetMode="External"/><Relationship Id="rId10322" Type="http://schemas.openxmlformats.org/officeDocument/2006/relationships/hyperlink" Target="https://erdr.gp.gov.ua/erdr/erdr.bi.web.Listing.cls?link=t19m1c2r35&amp;key=12140571" TargetMode="External"/><Relationship Id="rId13478" Type="http://schemas.openxmlformats.org/officeDocument/2006/relationships/hyperlink" Target="https://erdr.gp.gov.ua/erdr/erdr.bi.web.Listing.cls?link=t114m1c19r8&amp;key=12140571" TargetMode="External"/><Relationship Id="rId13892" Type="http://schemas.openxmlformats.org/officeDocument/2006/relationships/hyperlink" Target="https://erdr.gp.gov.ua/erdr/erdr.bi.web.Listing.cls?link=t114m1c13r27&amp;key=12140571" TargetMode="External"/><Relationship Id="rId14529" Type="http://schemas.openxmlformats.org/officeDocument/2006/relationships/hyperlink" Target="https://erdr.gp.gov.ua/erdr/erdr.bi.web.Listing.cls?link=t115m1c10r11&amp;key=12140571" TargetMode="External"/><Relationship Id="rId14943" Type="http://schemas.openxmlformats.org/officeDocument/2006/relationships/hyperlink" Target="https://erdr.gp.gov.ua/erdr/erdr.bi.web.Listing.cls?link=t116m1c3r14&amp;key=12140571" TargetMode="External"/><Relationship Id="rId18400" Type="http://schemas.openxmlformats.org/officeDocument/2006/relationships/hyperlink" Target="https://erdr.gp.gov.ua/erdr/erdr.bi.web.Listing.cls?link=t121m1c21r3&amp;key=12140571" TargetMode="External"/><Relationship Id="rId2486" Type="http://schemas.openxmlformats.org/officeDocument/2006/relationships/hyperlink" Target="https://erdr.gp.gov.ua/erdr/erdr.bi.web.Listing.cls?link=t101m1c7r38&amp;key=12140571" TargetMode="External"/><Relationship Id="rId3537" Type="http://schemas.openxmlformats.org/officeDocument/2006/relationships/hyperlink" Target="https://erdr.gp.gov.ua/erdr/erdr.bi.web.Listing.cls?link=t102m1c18r33&amp;key=12140571" TargetMode="External"/><Relationship Id="rId3951" Type="http://schemas.openxmlformats.org/officeDocument/2006/relationships/hyperlink" Target="https://erdr.gp.gov.ua/erdr/erdr.bi.web.Listing.cls?link=t12m1c12r7&amp;key=12140571" TargetMode="External"/><Relationship Id="rId12494" Type="http://schemas.openxmlformats.org/officeDocument/2006/relationships/hyperlink" Target="https://erdr.gp.gov.ua/erdr/erdr.bi.web.Listing.cls?link=t112m3c15r10&amp;key=12140571" TargetMode="External"/><Relationship Id="rId13545" Type="http://schemas.openxmlformats.org/officeDocument/2006/relationships/hyperlink" Target="https://erdr.gp.gov.ua/erdr/erdr.bi.web.Listing.cls?link=t114m1c5r10&amp;key=12140571" TargetMode="External"/><Relationship Id="rId17002" Type="http://schemas.openxmlformats.org/officeDocument/2006/relationships/hyperlink" Target="https://erdr.gp.gov.ua/erdr/erdr.bi.web.Listing.cls?link=t119m1c2r29&amp;key=12140571" TargetMode="External"/><Relationship Id="rId458" Type="http://schemas.openxmlformats.org/officeDocument/2006/relationships/hyperlink" Target="https://erdr.gp.gov.ua/erdr/erdr.bi.web.Listing.cls?link=t11m2c19r5&amp;key=12140571" TargetMode="External"/><Relationship Id="rId872" Type="http://schemas.openxmlformats.org/officeDocument/2006/relationships/hyperlink" Target="https://erdr.gp.gov.ua/erdr/erdr.bi.web.Listing.cls?link=t11m1c13r28&amp;key=12140571" TargetMode="External"/><Relationship Id="rId1088" Type="http://schemas.openxmlformats.org/officeDocument/2006/relationships/hyperlink" Target="https://erdr.gp.gov.ua/erdr/erdr.bi.web.Listing.cls?link=t11m1c9r39&amp;key=12140571" TargetMode="External"/><Relationship Id="rId2139" Type="http://schemas.openxmlformats.org/officeDocument/2006/relationships/hyperlink" Target="https://erdr.gp.gov.ua/erdr/erdr.bi.web.Listing.cls?link=t101m1c20r20&amp;key=12140571" TargetMode="External"/><Relationship Id="rId2553" Type="http://schemas.openxmlformats.org/officeDocument/2006/relationships/hyperlink" Target="https://erdr.gp.gov.ua/erdr/erdr.bi.web.Listing.cls?link=t101m1c14r41&amp;key=12140571" TargetMode="External"/><Relationship Id="rId3604" Type="http://schemas.openxmlformats.org/officeDocument/2006/relationships/hyperlink" Target="https://erdr.gp.gov.ua/erdr/erdr.bi.web.Listing.cls?link=t102m1c4r37&amp;key=12140571" TargetMode="External"/><Relationship Id="rId6010" Type="http://schemas.openxmlformats.org/officeDocument/2006/relationships/hyperlink" Target="https://erdr.gp.gov.ua/erdr/erdr.bi.web.Listing.cls?link=t15m1c11r1&amp;key=12140571" TargetMode="External"/><Relationship Id="rId9166" Type="http://schemas.openxmlformats.org/officeDocument/2006/relationships/hyperlink" Target="https://erdr.gp.gov.ua/erdr/erdr.bi.web.Listing.cls?link=t18m1c7r26&amp;key=12140571" TargetMode="External"/><Relationship Id="rId9580" Type="http://schemas.openxmlformats.org/officeDocument/2006/relationships/hyperlink" Target="https://erdr.gp.gov.ua/erdr/erdr.bi.web.Listing.cls?link=t18m1c21r46&amp;key=12140571" TargetMode="External"/><Relationship Id="rId11096" Type="http://schemas.openxmlformats.org/officeDocument/2006/relationships/hyperlink" Target="https://erdr.gp.gov.ua/erdr/erdr.bi.web.Listing.cls?link=t110m1c17r33&amp;key=12140571" TargetMode="External"/><Relationship Id="rId12147" Type="http://schemas.openxmlformats.org/officeDocument/2006/relationships/hyperlink" Target="https://erdr.gp.gov.ua/erdr/erdr.bi.web.Listing.cls?link=t112m1c8r32&amp;key=12140571" TargetMode="External"/><Relationship Id="rId525" Type="http://schemas.openxmlformats.org/officeDocument/2006/relationships/hyperlink" Target="https://erdr.gp.gov.ua/erdr/erdr.bi.web.Listing.cls?link=t11m2c5r9&amp;key=12140571" TargetMode="External"/><Relationship Id="rId1155" Type="http://schemas.openxmlformats.org/officeDocument/2006/relationships/hyperlink" Target="https://erdr.gp.gov.ua/erdr/erdr.bi.web.Listing.cls?link=t11m1c16r42&amp;key=12140571" TargetMode="External"/><Relationship Id="rId2206" Type="http://schemas.openxmlformats.org/officeDocument/2006/relationships/hyperlink" Target="https://erdr.gp.gov.ua/erdr/erdr.bi.web.Listing.cls?link=t101m1c7r24&amp;key=12140571" TargetMode="External"/><Relationship Id="rId2620" Type="http://schemas.openxmlformats.org/officeDocument/2006/relationships/hyperlink" Target="https://erdr.gp.gov.ua/erdr/erdr.bi.web.Listing.cls?link=t101m1c21r44&amp;key=12140571" TargetMode="External"/><Relationship Id="rId5776" Type="http://schemas.openxmlformats.org/officeDocument/2006/relationships/hyperlink" Target="https://erdr.gp.gov.ua/erdr/erdr.bi.web.Listing.cls?link=t14m1c17r9&amp;key=12140571" TargetMode="External"/><Relationship Id="rId8182" Type="http://schemas.openxmlformats.org/officeDocument/2006/relationships/hyperlink" Target="https://erdr.gp.gov.ua/erdr/erdr.bi.web.Listing.cls?link=t17m1c2r19&amp;key=12140571" TargetMode="External"/><Relationship Id="rId9233" Type="http://schemas.openxmlformats.org/officeDocument/2006/relationships/hyperlink" Target="https://erdr.gp.gov.ua/erdr/erdr.bi.web.Listing.cls?link=t18m1c14r29&amp;key=12140571" TargetMode="External"/><Relationship Id="rId11163" Type="http://schemas.openxmlformats.org/officeDocument/2006/relationships/hyperlink" Target="https://erdr.gp.gov.ua/erdr/erdr.bi.web.Listing.cls?link=t110m1c3r37&amp;key=12140571" TargetMode="External"/><Relationship Id="rId12214" Type="http://schemas.openxmlformats.org/officeDocument/2006/relationships/hyperlink" Target="https://erdr.gp.gov.ua/erdr/erdr.bi.web.Listing.cls?link=t112m1c15r35&amp;key=12140571" TargetMode="External"/><Relationship Id="rId12561" Type="http://schemas.openxmlformats.org/officeDocument/2006/relationships/hyperlink" Target="https://erdr.gp.gov.ua/erdr/erdr.bi.web.Listing.cls?link=t112m1c1r42&amp;key=12140571" TargetMode="External"/><Relationship Id="rId13612" Type="http://schemas.openxmlformats.org/officeDocument/2006/relationships/hyperlink" Target="https://erdr.gp.gov.ua/erdr/erdr.bi.web.Listing.cls?link=t114m1c13r13&amp;key=12140571" TargetMode="External"/><Relationship Id="rId16768" Type="http://schemas.openxmlformats.org/officeDocument/2006/relationships/hyperlink" Target="https://erdr.gp.gov.ua/erdr/erdr.bi.web.Listing.cls?link=t119m1c9r17&amp;key=12140571" TargetMode="External"/><Relationship Id="rId17819" Type="http://schemas.openxmlformats.org/officeDocument/2006/relationships/hyperlink" Target="https://erdr.gp.gov.ua/erdr/erdr.bi.web.Listing.cls?link=t120m1c20r18&amp;key=12140571" TargetMode="External"/><Relationship Id="rId18190" Type="http://schemas.openxmlformats.org/officeDocument/2006/relationships/hyperlink" Target="https://erdr.gp.gov.ua/erdr/erdr.bi.web.Listing.cls?link=t120m1c11r37&amp;key=12140571" TargetMode="External"/><Relationship Id="rId1222" Type="http://schemas.openxmlformats.org/officeDocument/2006/relationships/hyperlink" Target="https://erdr.gp.gov.ua/erdr/erdr.bi.web.Listing.cls?link=t11m1c2r46&amp;key=12140571" TargetMode="External"/><Relationship Id="rId4378" Type="http://schemas.openxmlformats.org/officeDocument/2006/relationships/hyperlink" Target="https://erdr.gp.gov.ua/erdr/erdr.bi.web.Listing.cls?link=t13m1c19r9&amp;key=12140571" TargetMode="External"/><Relationship Id="rId5429" Type="http://schemas.openxmlformats.org/officeDocument/2006/relationships/hyperlink" Target="https://erdr.gp.gov.ua/erdr/erdr.bi.web.Listing.cls?link=t13m1c10r62&amp;key=12140571" TargetMode="External"/><Relationship Id="rId6827" Type="http://schemas.openxmlformats.org/officeDocument/2006/relationships/hyperlink" Target="https://erdr.gp.gov.ua/erdr/erdr.bi.web.Listing.cls?link=t16m1c8r28&amp;key=12140571" TargetMode="External"/><Relationship Id="rId9300" Type="http://schemas.openxmlformats.org/officeDocument/2006/relationships/hyperlink" Target="https://erdr.gp.gov.ua/erdr/erdr.bi.web.Listing.cls?link=t18m1c21r32&amp;key=12140571" TargetMode="External"/><Relationship Id="rId15784" Type="http://schemas.openxmlformats.org/officeDocument/2006/relationships/hyperlink" Target="https://erdr.gp.gov.ua/erdr/erdr.bi.web.Listing.cls?link=t117m1c4r7&amp;key=12140571" TargetMode="External"/><Relationship Id="rId16835" Type="http://schemas.openxmlformats.org/officeDocument/2006/relationships/hyperlink" Target="https://erdr.gp.gov.ua/erdr/erdr.bi.web.Listing.cls?link=t119m1c16r20&amp;key=12140571" TargetMode="External"/><Relationship Id="rId3394" Type="http://schemas.openxmlformats.org/officeDocument/2006/relationships/hyperlink" Target="https://erdr.gp.gov.ua/erdr/erdr.bi.web.Listing.cls?link=t102m1c15r26&amp;key=12140571" TargetMode="External"/><Relationship Id="rId4792" Type="http://schemas.openxmlformats.org/officeDocument/2006/relationships/hyperlink" Target="https://erdr.gp.gov.ua/erdr/erdr.bi.web.Listing.cls?link=t13m1c13r30&amp;key=12140571" TargetMode="External"/><Relationship Id="rId5843" Type="http://schemas.openxmlformats.org/officeDocument/2006/relationships/hyperlink" Target="https://erdr.gp.gov.ua/erdr/erdr.bi.web.Listing.cls?link=t14m1c3r13&amp;key=12140571" TargetMode="External"/><Relationship Id="rId8999" Type="http://schemas.openxmlformats.org/officeDocument/2006/relationships/hyperlink" Target="https://erdr.gp.gov.ua/erdr/erdr.bi.web.Listing.cls?link=t18m1c20r17&amp;key=12140571" TargetMode="External"/><Relationship Id="rId11230" Type="http://schemas.openxmlformats.org/officeDocument/2006/relationships/hyperlink" Target="https://erdr.gp.gov.ua/erdr/erdr.bi.web.Listing.cls?link=t111m1c11r3&amp;key=12140571" TargetMode="External"/><Relationship Id="rId14386" Type="http://schemas.openxmlformats.org/officeDocument/2006/relationships/hyperlink" Target="https://erdr.gp.gov.ua/erdr/erdr.bi.web.Listing.cls?link=t115m1c7r4&amp;key=12140571" TargetMode="External"/><Relationship Id="rId15437" Type="http://schemas.openxmlformats.org/officeDocument/2006/relationships/hyperlink" Target="https://erdr.gp.gov.ua/erdr/erdr.bi.web.Listing.cls?link=t116m1c18r38&amp;key=12140571" TargetMode="External"/><Relationship Id="rId15851" Type="http://schemas.openxmlformats.org/officeDocument/2006/relationships/hyperlink" Target="https://erdr.gp.gov.ua/erdr/erdr.bi.web.Listing.cls?link=t117m1c12r10&amp;key=12140571" TargetMode="External"/><Relationship Id="rId16902" Type="http://schemas.openxmlformats.org/officeDocument/2006/relationships/hyperlink" Target="https://erdr.gp.gov.ua/erdr/erdr.bi.web.Listing.cls?link=t119m1c2r24&amp;key=12140571" TargetMode="External"/><Relationship Id="rId3047" Type="http://schemas.openxmlformats.org/officeDocument/2006/relationships/hyperlink" Target="https://erdr.gp.gov.ua/erdr/erdr.bi.web.Listing.cls?link=t102m1c8r10&amp;key=12140571" TargetMode="External"/><Relationship Id="rId4445" Type="http://schemas.openxmlformats.org/officeDocument/2006/relationships/hyperlink" Target="https://erdr.gp.gov.ua/erdr/erdr.bi.web.Listing.cls?link=t13m1c5r13&amp;key=12140571" TargetMode="External"/><Relationship Id="rId5910" Type="http://schemas.openxmlformats.org/officeDocument/2006/relationships/hyperlink" Target="https://erdr.gp.gov.ua/erdr/erdr.bi.web.Listing.cls?link=t14m1c11r16&amp;key=12140571" TargetMode="External"/><Relationship Id="rId10996" Type="http://schemas.openxmlformats.org/officeDocument/2006/relationships/hyperlink" Target="https://erdr.gp.gov.ua/erdr/erdr.bi.web.Listing.cls?link=t110m1c17r28&amp;key=12140571" TargetMode="External"/><Relationship Id="rId14039" Type="http://schemas.openxmlformats.org/officeDocument/2006/relationships/hyperlink" Target="https://erdr.gp.gov.ua/erdr/erdr.bi.web.Listing.cls?link=t114m1c20r32&amp;key=12140571" TargetMode="External"/><Relationship Id="rId14453" Type="http://schemas.openxmlformats.org/officeDocument/2006/relationships/hyperlink" Target="https://erdr.gp.gov.ua/erdr/erdr.bi.web.Listing.cls?link=t115m1c14r7&amp;key=12140571" TargetMode="External"/><Relationship Id="rId15504" Type="http://schemas.openxmlformats.org/officeDocument/2006/relationships/hyperlink" Target="https://erdr.gp.gov.ua/erdr/erdr.bi.web.Listing.cls?link=t116m1c4r42&amp;key=12140571" TargetMode="External"/><Relationship Id="rId3461" Type="http://schemas.openxmlformats.org/officeDocument/2006/relationships/hyperlink" Target="https://erdr.gp.gov.ua/erdr/erdr.bi.web.Listing.cls?link=t102m1c1r30&amp;key=12140571" TargetMode="External"/><Relationship Id="rId4512" Type="http://schemas.openxmlformats.org/officeDocument/2006/relationships/hyperlink" Target="https://erdr.gp.gov.ua/erdr/erdr.bi.web.Listing.cls?link=t13m1c13r16&amp;key=12140571" TargetMode="External"/><Relationship Id="rId7668" Type="http://schemas.openxmlformats.org/officeDocument/2006/relationships/hyperlink" Target="https://erdr.gp.gov.ua/erdr/erdr.bi.web.Listing.cls?link=t17m3c9r3&amp;key=12140571" TargetMode="External"/><Relationship Id="rId8719" Type="http://schemas.openxmlformats.org/officeDocument/2006/relationships/hyperlink" Target="https://erdr.gp.gov.ua/erdr/erdr.bi.web.Listing.cls?link=t18m1c20r3&amp;key=12140571" TargetMode="External"/><Relationship Id="rId10649" Type="http://schemas.openxmlformats.org/officeDocument/2006/relationships/hyperlink" Target="https://erdr.gp.gov.ua/erdr/erdr.bi.web.Listing.cls?link=t110m1c10r11&amp;key=12140571" TargetMode="External"/><Relationship Id="rId13055" Type="http://schemas.openxmlformats.org/officeDocument/2006/relationships/hyperlink" Target="https://erdr.gp.gov.ua/erdr/erdr.bi.web.Listing.cls?link=t113m1c16r24&amp;key=12140571" TargetMode="External"/><Relationship Id="rId14106" Type="http://schemas.openxmlformats.org/officeDocument/2006/relationships/hyperlink" Target="https://erdr.gp.gov.ua/erdr/erdr.bi.web.Listing.cls?link=t114m1c7r34&amp;key=12140571" TargetMode="External"/><Relationship Id="rId14520" Type="http://schemas.openxmlformats.org/officeDocument/2006/relationships/hyperlink" Target="https://erdr.gp.gov.ua/erdr/erdr.bi.web.Listing.cls?link=t115m1c21r10&amp;key=12140571" TargetMode="External"/><Relationship Id="rId17676" Type="http://schemas.openxmlformats.org/officeDocument/2006/relationships/hyperlink" Target="https://erdr.gp.gov.ua/erdr/erdr.bi.web.Listing.cls?link=t120m1c17r11&amp;key=12140571" TargetMode="External"/><Relationship Id="rId18727" Type="http://schemas.openxmlformats.org/officeDocument/2006/relationships/hyperlink" Target="https://erdr.gp.gov.ua/erdr/erdr.bi.web.Listing.cls?link=t121m1c8r20&amp;key=12140571" TargetMode="External"/><Relationship Id="rId382" Type="http://schemas.openxmlformats.org/officeDocument/2006/relationships/hyperlink" Target="https://erdr.gp.gov.ua/erdr/erdr.bi.web.Listing.cls?link=t11m2c2r2&amp;key=12140571" TargetMode="External"/><Relationship Id="rId2063" Type="http://schemas.openxmlformats.org/officeDocument/2006/relationships/hyperlink" Target="https://erdr.gp.gov.ua/erdr/erdr.bi.web.Listing.cls?link=t101m2c3r15&amp;key=12140571" TargetMode="External"/><Relationship Id="rId3114" Type="http://schemas.openxmlformats.org/officeDocument/2006/relationships/hyperlink" Target="https://erdr.gp.gov.ua/erdr/erdr.bi.web.Listing.cls?link=t102m1c15r12&amp;key=12140571" TargetMode="External"/><Relationship Id="rId6684" Type="http://schemas.openxmlformats.org/officeDocument/2006/relationships/hyperlink" Target="https://erdr.gp.gov.ua/erdr/erdr.bi.web.Listing.cls?link=t16m1c4r21&amp;key=12140571" TargetMode="External"/><Relationship Id="rId7735" Type="http://schemas.openxmlformats.org/officeDocument/2006/relationships/hyperlink" Target="https://erdr.gp.gov.ua/erdr/erdr.bi.web.Listing.cls?link=t17m3c16r6&amp;key=12140571" TargetMode="External"/><Relationship Id="rId9090" Type="http://schemas.openxmlformats.org/officeDocument/2006/relationships/hyperlink" Target="https://erdr.gp.gov.ua/erdr/erdr.bi.web.Listing.cls?link=t18m1c11r22&amp;key=12140571" TargetMode="External"/><Relationship Id="rId12071" Type="http://schemas.openxmlformats.org/officeDocument/2006/relationships/hyperlink" Target="https://erdr.gp.gov.ua/erdr/erdr.bi.web.Listing.cls?link=t112m1c12r28&amp;key=12140571" TargetMode="External"/><Relationship Id="rId13122" Type="http://schemas.openxmlformats.org/officeDocument/2006/relationships/hyperlink" Target="https://erdr.gp.gov.ua/erdr/erdr.bi.web.Listing.cls?link=t113m1c2r28&amp;key=12140571" TargetMode="External"/><Relationship Id="rId16278" Type="http://schemas.openxmlformats.org/officeDocument/2006/relationships/hyperlink" Target="https://erdr.gp.gov.ua/erdr/erdr.bi.web.Listing.cls?link=t118m1c19r19&amp;key=12140571" TargetMode="External"/><Relationship Id="rId17329" Type="http://schemas.openxmlformats.org/officeDocument/2006/relationships/hyperlink" Target="https://erdr.gp.gov.ua/erdr/erdr.bi.web.Listing.cls?link=t119m1c10r45&amp;key=12140571" TargetMode="External"/><Relationship Id="rId2130" Type="http://schemas.openxmlformats.org/officeDocument/2006/relationships/hyperlink" Target="https://erdr.gp.gov.ua/erdr/erdr.bi.web.Listing.cls?link=t101m1c11r20&amp;key=12140571" TargetMode="External"/><Relationship Id="rId5286" Type="http://schemas.openxmlformats.org/officeDocument/2006/relationships/hyperlink" Target="https://erdr.gp.gov.ua/erdr/erdr.bi.web.Listing.cls?link=t13m1c7r55&amp;key=12140571" TargetMode="External"/><Relationship Id="rId6337" Type="http://schemas.openxmlformats.org/officeDocument/2006/relationships/hyperlink" Target="https://erdr.gp.gov.ua/erdr/erdr.bi.web.Listing.cls?link=t16m1c18r3&amp;key=12140571" TargetMode="External"/><Relationship Id="rId6751" Type="http://schemas.openxmlformats.org/officeDocument/2006/relationships/hyperlink" Target="https://erdr.gp.gov.ua/erdr/erdr.bi.web.Listing.cls?link=t16m1c12r24&amp;key=12140571" TargetMode="External"/><Relationship Id="rId10716" Type="http://schemas.openxmlformats.org/officeDocument/2006/relationships/hyperlink" Target="https://erdr.gp.gov.ua/erdr/erdr.bi.web.Listing.cls?link=t110m1c17r14&amp;key=12140571" TargetMode="External"/><Relationship Id="rId15294" Type="http://schemas.openxmlformats.org/officeDocument/2006/relationships/hyperlink" Target="https://erdr.gp.gov.ua/erdr/erdr.bi.web.Listing.cls?link=t116m1c15r31&amp;key=12140571" TargetMode="External"/><Relationship Id="rId16345" Type="http://schemas.openxmlformats.org/officeDocument/2006/relationships/hyperlink" Target="https://erdr.gp.gov.ua/erdr/erdr.bi.web.Listing.cls?link=t118m1c5r23&amp;key=12140571" TargetMode="External"/><Relationship Id="rId16692" Type="http://schemas.openxmlformats.org/officeDocument/2006/relationships/hyperlink" Target="https://erdr.gp.gov.ua/erdr/erdr.bi.web.Listing.cls?link=t119m1c13r13&amp;key=12140571" TargetMode="External"/><Relationship Id="rId17743" Type="http://schemas.openxmlformats.org/officeDocument/2006/relationships/hyperlink" Target="https://erdr.gp.gov.ua/erdr/erdr.bi.web.Listing.cls?link=t120m1c3r15&amp;key=12140571" TargetMode="External"/><Relationship Id="rId102" Type="http://schemas.openxmlformats.org/officeDocument/2006/relationships/hyperlink" Target="https://erdr.gp.gov.ua/erdr/erdr.bi.web.Listing.cls?link=t11m1c2r6&amp;key=12140571" TargetMode="External"/><Relationship Id="rId5353" Type="http://schemas.openxmlformats.org/officeDocument/2006/relationships/hyperlink" Target="https://erdr.gp.gov.ua/erdr/erdr.bi.web.Listing.cls?link=t13m1c14r58&amp;key=12140571" TargetMode="External"/><Relationship Id="rId6404" Type="http://schemas.openxmlformats.org/officeDocument/2006/relationships/hyperlink" Target="https://erdr.gp.gov.ua/erdr/erdr.bi.web.Listing.cls?link=t16m1c4r7&amp;key=12140571" TargetMode="External"/><Relationship Id="rId7802" Type="http://schemas.openxmlformats.org/officeDocument/2006/relationships/hyperlink" Target="https://erdr.gp.gov.ua/erdr/erdr.bi.web.Listing.cls?link=t17m3c2r7&amp;key=12140571" TargetMode="External"/><Relationship Id="rId12888" Type="http://schemas.openxmlformats.org/officeDocument/2006/relationships/hyperlink" Target="https://erdr.gp.gov.ua/erdr/erdr.bi.web.Listing.cls?link=t113m1c9r16&amp;key=12140571" TargetMode="External"/><Relationship Id="rId13939" Type="http://schemas.openxmlformats.org/officeDocument/2006/relationships/hyperlink" Target="https://erdr.gp.gov.ua/erdr/erdr.bi.web.Listing.cls?link=t114m1c20r28&amp;key=12140571" TargetMode="External"/><Relationship Id="rId17810" Type="http://schemas.openxmlformats.org/officeDocument/2006/relationships/hyperlink" Target="https://erdr.gp.gov.ua/erdr/erdr.bi.web.Listing.cls?link=t120m1c11r18&amp;key=12140571" TargetMode="External"/><Relationship Id="rId1896" Type="http://schemas.openxmlformats.org/officeDocument/2006/relationships/hyperlink" Target="https://erdr.gp.gov.ua/erdr/erdr.bi.web.Listing.cls?link=t101m2c17r6&amp;key=12140571" TargetMode="External"/><Relationship Id="rId2947" Type="http://schemas.openxmlformats.org/officeDocument/2006/relationships/hyperlink" Target="https://erdr.gp.gov.ua/erdr/erdr.bi.web.Listing.cls?link=t102m1c8r5&amp;key=12140571" TargetMode="External"/><Relationship Id="rId5006" Type="http://schemas.openxmlformats.org/officeDocument/2006/relationships/hyperlink" Target="https://erdr.gp.gov.ua/erdr/erdr.bi.web.Listing.cls?link=t13m1c7r41&amp;key=12140571" TargetMode="External"/><Relationship Id="rId9974" Type="http://schemas.openxmlformats.org/officeDocument/2006/relationships/hyperlink" Target="https://erdr.gp.gov.ua/erdr/erdr.bi.web.Listing.cls?link=t19m1c15r17&amp;key=12140571" TargetMode="External"/><Relationship Id="rId12955" Type="http://schemas.openxmlformats.org/officeDocument/2006/relationships/hyperlink" Target="https://erdr.gp.gov.ua/erdr/erdr.bi.web.Listing.cls?link=t113m1c16r19&amp;key=12140571" TargetMode="External"/><Relationship Id="rId15361" Type="http://schemas.openxmlformats.org/officeDocument/2006/relationships/hyperlink" Target="https://erdr.gp.gov.ua/erdr/erdr.bi.web.Listing.cls?link=t116m1c1r35&amp;key=12140571" TargetMode="External"/><Relationship Id="rId16412" Type="http://schemas.openxmlformats.org/officeDocument/2006/relationships/hyperlink" Target="https://erdr.gp.gov.ua/erdr/erdr.bi.web.Listing.cls?link=t118m1c13r26&amp;key=12140571" TargetMode="External"/><Relationship Id="rId919" Type="http://schemas.openxmlformats.org/officeDocument/2006/relationships/hyperlink" Target="https://erdr.gp.gov.ua/erdr/erdr.bi.web.Listing.cls?link=t11m1c20r30&amp;key=12140571" TargetMode="External"/><Relationship Id="rId1549" Type="http://schemas.openxmlformats.org/officeDocument/2006/relationships/hyperlink" Target="https://erdr.gp.gov.ua/erdr/erdr.bi.web.Listing.cls?link=t101m1c10r7&amp;key=12140571" TargetMode="External"/><Relationship Id="rId1963" Type="http://schemas.openxmlformats.org/officeDocument/2006/relationships/hyperlink" Target="https://erdr.gp.gov.ua/erdr/erdr.bi.web.Listing.cls?link=t101m2c3r10&amp;key=12140571" TargetMode="External"/><Relationship Id="rId4022" Type="http://schemas.openxmlformats.org/officeDocument/2006/relationships/hyperlink" Target="https://erdr.gp.gov.ua/erdr/erdr.bi.web.Listing.cls?link=t12m1c2r11&amp;key=12140571" TargetMode="External"/><Relationship Id="rId5420" Type="http://schemas.openxmlformats.org/officeDocument/2006/relationships/hyperlink" Target="https://erdr.gp.gov.ua/erdr/erdr.bi.web.Listing.cls?link=t13m1c21r61&amp;key=12140571" TargetMode="External"/><Relationship Id="rId7178" Type="http://schemas.openxmlformats.org/officeDocument/2006/relationships/hyperlink" Target="https://erdr.gp.gov.ua/erdr/erdr.bi.web.Listing.cls?link=t16m1c19r45&amp;key=12140571" TargetMode="External"/><Relationship Id="rId8576" Type="http://schemas.openxmlformats.org/officeDocument/2006/relationships/hyperlink" Target="https://erdr.gp.gov.ua/erdr/erdr.bi.web.Listing.cls?link=t17m1c17r36&amp;key=12140571" TargetMode="External"/><Relationship Id="rId8990" Type="http://schemas.openxmlformats.org/officeDocument/2006/relationships/hyperlink" Target="https://erdr.gp.gov.ua/erdr/erdr.bi.web.Listing.cls?link=t18m1c11r17&amp;key=12140571" TargetMode="External"/><Relationship Id="rId9627" Type="http://schemas.openxmlformats.org/officeDocument/2006/relationships/hyperlink" Target="https://erdr.gp.gov.ua/erdr/erdr.bi.web.Listing.cls?link=t18m1c8r49&amp;key=12140571" TargetMode="External"/><Relationship Id="rId11557" Type="http://schemas.openxmlformats.org/officeDocument/2006/relationships/hyperlink" Target="https://erdr.gp.gov.ua/erdr/erdr.bi.web.Listing.cls?link=t112m1c18r2&amp;key=12140571" TargetMode="External"/><Relationship Id="rId11971" Type="http://schemas.openxmlformats.org/officeDocument/2006/relationships/hyperlink" Target="https://erdr.gp.gov.ua/erdr/erdr.bi.web.Listing.cls?link=t112m1c12r23&amp;key=12140571" TargetMode="External"/><Relationship Id="rId12608" Type="http://schemas.openxmlformats.org/officeDocument/2006/relationships/hyperlink" Target="https://erdr.gp.gov.ua/erdr/erdr.bi.web.Listing.cls?link=t113m1c9r2&amp;key=12140571" TargetMode="External"/><Relationship Id="rId15014" Type="http://schemas.openxmlformats.org/officeDocument/2006/relationships/hyperlink" Target="https://erdr.gp.gov.ua/erdr/erdr.bi.web.Listing.cls?link=t116m1c15r17&amp;key=12140571" TargetMode="External"/><Relationship Id="rId18584" Type="http://schemas.openxmlformats.org/officeDocument/2006/relationships/hyperlink" Target="https://erdr.gp.gov.ua/erdr/erdr.bi.web.Listing.cls?link=t121m1c4r13&amp;key=12140571" TargetMode="External"/><Relationship Id="rId1616" Type="http://schemas.openxmlformats.org/officeDocument/2006/relationships/hyperlink" Target="https://erdr.gp.gov.ua/erdr/erdr.bi.web.Listing.cls?link=t101m1c17r10&amp;key=12140571" TargetMode="External"/><Relationship Id="rId7592" Type="http://schemas.openxmlformats.org/officeDocument/2006/relationships/hyperlink" Target="https://erdr.gp.gov.ua/erdr/erdr.bi.web.Listing.cls?link=t17m3c13r1&amp;key=12140571" TargetMode="External"/><Relationship Id="rId8229" Type="http://schemas.openxmlformats.org/officeDocument/2006/relationships/hyperlink" Target="https://erdr.gp.gov.ua/erdr/erdr.bi.web.Listing.cls?link=t17m1c10r21&amp;key=12140571" TargetMode="External"/><Relationship Id="rId8643" Type="http://schemas.openxmlformats.org/officeDocument/2006/relationships/hyperlink" Target="https://erdr.gp.gov.ua/erdr/erdr.bi.web.Listing.cls?link=t17m1c3r40&amp;key=12140571" TargetMode="External"/><Relationship Id="rId10159" Type="http://schemas.openxmlformats.org/officeDocument/2006/relationships/hyperlink" Target="https://erdr.gp.gov.ua/erdr/erdr.bi.web.Listing.cls?link=t19m1c20r26&amp;key=12140571" TargetMode="External"/><Relationship Id="rId10573" Type="http://schemas.openxmlformats.org/officeDocument/2006/relationships/hyperlink" Target="https://erdr.gp.gov.ua/erdr/erdr.bi.web.Listing.cls?link=t110m1c14r7&amp;key=12140571" TargetMode="External"/><Relationship Id="rId11624" Type="http://schemas.openxmlformats.org/officeDocument/2006/relationships/hyperlink" Target="https://erdr.gp.gov.ua/erdr/erdr.bi.web.Listing.cls?link=t112m1c4r6&amp;key=12140571" TargetMode="External"/><Relationship Id="rId14030" Type="http://schemas.openxmlformats.org/officeDocument/2006/relationships/hyperlink" Target="https://erdr.gp.gov.ua/erdr/erdr.bi.web.Listing.cls?link=t114m1c11r32&amp;key=12140571" TargetMode="External"/><Relationship Id="rId17186" Type="http://schemas.openxmlformats.org/officeDocument/2006/relationships/hyperlink" Target="https://erdr.gp.gov.ua/erdr/erdr.bi.web.Listing.cls?link=t119m1c7r38&amp;key=12140571" TargetMode="External"/><Relationship Id="rId18237" Type="http://schemas.openxmlformats.org/officeDocument/2006/relationships/hyperlink" Target="https://erdr.gp.gov.ua/erdr/erdr.bi.web.Listing.cls?link=t120m1c18r39&amp;key=12140571" TargetMode="External"/><Relationship Id="rId18651" Type="http://schemas.openxmlformats.org/officeDocument/2006/relationships/hyperlink" Target="https://erdr.gp.gov.ua/erdr/erdr.bi.web.Listing.cls?link=t121m1c12r16&amp;key=12140571" TargetMode="External"/><Relationship Id="rId3788" Type="http://schemas.openxmlformats.org/officeDocument/2006/relationships/hyperlink" Target="https://erdr.gp.gov.ua/erdr/erdr.bi.web.Listing.cls?link=t102m1c9r46&amp;key=12140571" TargetMode="External"/><Relationship Id="rId4839" Type="http://schemas.openxmlformats.org/officeDocument/2006/relationships/hyperlink" Target="https://erdr.gp.gov.ua/erdr/erdr.bi.web.Listing.cls?link=t13m1c20r32&amp;key=12140571" TargetMode="External"/><Relationship Id="rId6194" Type="http://schemas.openxmlformats.org/officeDocument/2006/relationships/hyperlink" Target="https://erdr.gp.gov.ua/erdr/erdr.bi.web.Listing.cls?link=t15m1c15r10&amp;key=12140571" TargetMode="External"/><Relationship Id="rId7245" Type="http://schemas.openxmlformats.org/officeDocument/2006/relationships/hyperlink" Target="https://erdr.gp.gov.ua/erdr/erdr.bi.web.Listing.cls?link=t16m1c5r49&amp;key=12140571" TargetMode="External"/><Relationship Id="rId8710" Type="http://schemas.openxmlformats.org/officeDocument/2006/relationships/hyperlink" Target="https://erdr.gp.gov.ua/erdr/erdr.bi.web.Listing.cls?link=t18m1c11r3&amp;key=12140571" TargetMode="External"/><Relationship Id="rId10226" Type="http://schemas.openxmlformats.org/officeDocument/2006/relationships/hyperlink" Target="https://erdr.gp.gov.ua/erdr/erdr.bi.web.Listing.cls?link=t19m1c7r30&amp;key=12140571" TargetMode="External"/><Relationship Id="rId13796" Type="http://schemas.openxmlformats.org/officeDocument/2006/relationships/hyperlink" Target="https://erdr.gp.gov.ua/erdr/erdr.bi.web.Listing.cls?link=t114m1c17r22&amp;key=12140571" TargetMode="External"/><Relationship Id="rId17253" Type="http://schemas.openxmlformats.org/officeDocument/2006/relationships/hyperlink" Target="https://erdr.gp.gov.ua/erdr/erdr.bi.web.Listing.cls?link=t119m1c14r41&amp;key=12140571" TargetMode="External"/><Relationship Id="rId18304" Type="http://schemas.openxmlformats.org/officeDocument/2006/relationships/hyperlink" Target="https://erdr.gp.gov.ua/erdr/erdr.bi.web.Listing.cls?link=t120m1c4r43&amp;key=12140571" TargetMode="External"/><Relationship Id="rId3855" Type="http://schemas.openxmlformats.org/officeDocument/2006/relationships/hyperlink" Target="https://erdr.gp.gov.ua/erdr/erdr.bi.web.Listing.cls?link=t12m1c16r2&amp;key=12140571" TargetMode="External"/><Relationship Id="rId6261" Type="http://schemas.openxmlformats.org/officeDocument/2006/relationships/hyperlink" Target="https://erdr.gp.gov.ua/erdr/erdr.bi.web.Listing.cls?link=t15m1c1r14&amp;key=12140571" TargetMode="External"/><Relationship Id="rId7312" Type="http://schemas.openxmlformats.org/officeDocument/2006/relationships/hyperlink" Target="https://erdr.gp.gov.ua/erdr/erdr.bi.web.Listing.cls?link=t16m1c13r52&amp;key=12140571" TargetMode="External"/><Relationship Id="rId10640" Type="http://schemas.openxmlformats.org/officeDocument/2006/relationships/hyperlink" Target="https://erdr.gp.gov.ua/erdr/erdr.bi.web.Listing.cls?link=t110m1c21r10&amp;key=12140571" TargetMode="External"/><Relationship Id="rId12398" Type="http://schemas.openxmlformats.org/officeDocument/2006/relationships/hyperlink" Target="https://erdr.gp.gov.ua/erdr/erdr.bi.web.Listing.cls?link=t112m1c19r38&amp;key=12140571" TargetMode="External"/><Relationship Id="rId13449" Type="http://schemas.openxmlformats.org/officeDocument/2006/relationships/hyperlink" Target="https://erdr.gp.gov.ua/erdr/erdr.bi.web.Listing.cls?link=t114m1c10r7&amp;key=12140571" TargetMode="External"/><Relationship Id="rId14847" Type="http://schemas.openxmlformats.org/officeDocument/2006/relationships/hyperlink" Target="https://erdr.gp.gov.ua/erdr/erdr.bi.web.Listing.cls?link=t116m1c8r9&amp;key=12140571" TargetMode="External"/><Relationship Id="rId17320" Type="http://schemas.openxmlformats.org/officeDocument/2006/relationships/hyperlink" Target="https://erdr.gp.gov.ua/erdr/erdr.bi.web.Listing.cls?link=t119m1c21r44&amp;key=12140571" TargetMode="External"/><Relationship Id="rId776" Type="http://schemas.openxmlformats.org/officeDocument/2006/relationships/hyperlink" Target="https://erdr.gp.gov.ua/erdr/erdr.bi.web.Listing.cls?link=t11m1c17r23&amp;key=12140571" TargetMode="External"/><Relationship Id="rId2457" Type="http://schemas.openxmlformats.org/officeDocument/2006/relationships/hyperlink" Target="https://erdr.gp.gov.ua/erdr/erdr.bi.web.Listing.cls?link=t101m1c18r36&amp;key=12140571" TargetMode="External"/><Relationship Id="rId3508" Type="http://schemas.openxmlformats.org/officeDocument/2006/relationships/hyperlink" Target="https://erdr.gp.gov.ua/erdr/erdr.bi.web.Listing.cls?link=t102m1c9r32&amp;key=12140571" TargetMode="External"/><Relationship Id="rId4906" Type="http://schemas.openxmlformats.org/officeDocument/2006/relationships/hyperlink" Target="https://erdr.gp.gov.ua/erdr/erdr.bi.web.Listing.cls?link=t13m1c7r36&amp;key=12140571" TargetMode="External"/><Relationship Id="rId9484" Type="http://schemas.openxmlformats.org/officeDocument/2006/relationships/hyperlink" Target="https://erdr.gp.gov.ua/erdr/erdr.bi.web.Listing.cls?link=t18m1c4r42&amp;key=12140571" TargetMode="External"/><Relationship Id="rId13863" Type="http://schemas.openxmlformats.org/officeDocument/2006/relationships/hyperlink" Target="https://erdr.gp.gov.ua/erdr/erdr.bi.web.Listing.cls?link=t114m1c3r26&amp;key=12140571" TargetMode="External"/><Relationship Id="rId14914" Type="http://schemas.openxmlformats.org/officeDocument/2006/relationships/hyperlink" Target="https://erdr.gp.gov.ua/erdr/erdr.bi.web.Listing.cls?link=t116m1c15r12&amp;key=12140571" TargetMode="External"/><Relationship Id="rId429" Type="http://schemas.openxmlformats.org/officeDocument/2006/relationships/hyperlink" Target="https://erdr.gp.gov.ua/erdr/erdr.bi.web.Listing.cls?link=t11m2c10r4&amp;key=12140571" TargetMode="External"/><Relationship Id="rId1059" Type="http://schemas.openxmlformats.org/officeDocument/2006/relationships/hyperlink" Target="https://erdr.gp.gov.ua/erdr/erdr.bi.web.Listing.cls?link=t11m1c20r37&amp;key=12140571" TargetMode="External"/><Relationship Id="rId1473" Type="http://schemas.openxmlformats.org/officeDocument/2006/relationships/hyperlink" Target="https://erdr.gp.gov.ua/erdr/erdr.bi.web.Listing.cls?link=t101m1c14r2&amp;key=12140571" TargetMode="External"/><Relationship Id="rId2871" Type="http://schemas.openxmlformats.org/officeDocument/2006/relationships/hyperlink" Target="https://erdr.gp.gov.ua/erdr/erdr.bi.web.Listing.cls?link=t102m1c12r1&amp;key=12140571" TargetMode="External"/><Relationship Id="rId3922" Type="http://schemas.openxmlformats.org/officeDocument/2006/relationships/hyperlink" Target="https://erdr.gp.gov.ua/erdr/erdr.bi.web.Listing.cls?link=t12m1c2r6&amp;key=12140571" TargetMode="External"/><Relationship Id="rId8086" Type="http://schemas.openxmlformats.org/officeDocument/2006/relationships/hyperlink" Target="https://erdr.gp.gov.ua/erdr/erdr.bi.web.Listing.cls?link=t17m3c7r14&amp;key=12140571" TargetMode="External"/><Relationship Id="rId9137" Type="http://schemas.openxmlformats.org/officeDocument/2006/relationships/hyperlink" Target="https://erdr.gp.gov.ua/erdr/erdr.bi.web.Listing.cls?link=t18m1c18r24&amp;key=12140571" TargetMode="External"/><Relationship Id="rId12465" Type="http://schemas.openxmlformats.org/officeDocument/2006/relationships/hyperlink" Target="https://erdr.gp.gov.ua/erdr/erdr.bi.web.Listing.cls?link=t112m3c5r9&amp;key=12140571" TargetMode="External"/><Relationship Id="rId13516" Type="http://schemas.openxmlformats.org/officeDocument/2006/relationships/hyperlink" Target="https://erdr.gp.gov.ua/erdr/erdr.bi.web.Listing.cls?link=t114m2c17r2&amp;key=12140571" TargetMode="External"/><Relationship Id="rId13930" Type="http://schemas.openxmlformats.org/officeDocument/2006/relationships/hyperlink" Target="https://erdr.gp.gov.ua/erdr/erdr.bi.web.Listing.cls?link=t114m1c11r28&amp;key=12140571" TargetMode="External"/><Relationship Id="rId843" Type="http://schemas.openxmlformats.org/officeDocument/2006/relationships/hyperlink" Target="https://erdr.gp.gov.ua/erdr/erdr.bi.web.Listing.cls?link=t11m1c3r27&amp;key=12140571" TargetMode="External"/><Relationship Id="rId1126" Type="http://schemas.openxmlformats.org/officeDocument/2006/relationships/hyperlink" Target="https://erdr.gp.gov.ua/erdr/erdr.bi.web.Listing.cls?link=t11m1c7r41&amp;key=12140571" TargetMode="External"/><Relationship Id="rId2524" Type="http://schemas.openxmlformats.org/officeDocument/2006/relationships/hyperlink" Target="https://erdr.gp.gov.ua/erdr/erdr.bi.web.Listing.cls?link=t101m1c4r40&amp;key=12140571" TargetMode="External"/><Relationship Id="rId8153" Type="http://schemas.openxmlformats.org/officeDocument/2006/relationships/hyperlink" Target="https://erdr.gp.gov.ua/erdr/erdr.bi.web.Listing.cls?link=t17m1c14r17&amp;key=12140571" TargetMode="External"/><Relationship Id="rId9551" Type="http://schemas.openxmlformats.org/officeDocument/2006/relationships/hyperlink" Target="https://erdr.gp.gov.ua/erdr/erdr.bi.web.Listing.cls?link=t18m1c12r45&amp;key=12140571" TargetMode="External"/><Relationship Id="rId11067" Type="http://schemas.openxmlformats.org/officeDocument/2006/relationships/hyperlink" Target="https://erdr.gp.gov.ua/erdr/erdr.bi.web.Listing.cls?link=t110m1c8r32&amp;key=12140571" TargetMode="External"/><Relationship Id="rId11481" Type="http://schemas.openxmlformats.org/officeDocument/2006/relationships/hyperlink" Target="https://erdr.gp.gov.ua/erdr/erdr.bi.web.Listing.cls?link=t111m1c1r16&amp;key=12140571" TargetMode="External"/><Relationship Id="rId12118" Type="http://schemas.openxmlformats.org/officeDocument/2006/relationships/hyperlink" Target="https://erdr.gp.gov.ua/erdr/erdr.bi.web.Listing.cls?link=t112m1c19r30&amp;key=12140571" TargetMode="External"/><Relationship Id="rId12532" Type="http://schemas.openxmlformats.org/officeDocument/2006/relationships/hyperlink" Target="https://erdr.gp.gov.ua/erdr/erdr.bi.web.Listing.cls?link=t112m1c13r40&amp;key=12140571" TargetMode="External"/><Relationship Id="rId15688" Type="http://schemas.openxmlformats.org/officeDocument/2006/relationships/hyperlink" Target="https://erdr.gp.gov.ua/erdr/erdr.bi.web.Listing.cls?link=t117m1c9r2&amp;key=12140571" TargetMode="External"/><Relationship Id="rId16739" Type="http://schemas.openxmlformats.org/officeDocument/2006/relationships/hyperlink" Target="https://erdr.gp.gov.ua/erdr/erdr.bi.web.Listing.cls?link=t119m1c20r15&amp;key=12140571" TargetMode="External"/><Relationship Id="rId18094" Type="http://schemas.openxmlformats.org/officeDocument/2006/relationships/hyperlink" Target="https://erdr.gp.gov.ua/erdr/erdr.bi.web.Listing.cls?link=t120m1c15r32&amp;key=12140571" TargetMode="External"/><Relationship Id="rId910" Type="http://schemas.openxmlformats.org/officeDocument/2006/relationships/hyperlink" Target="https://erdr.gp.gov.ua/erdr/erdr.bi.web.Listing.cls?link=t11m1c11r30&amp;key=12140571" TargetMode="External"/><Relationship Id="rId1540" Type="http://schemas.openxmlformats.org/officeDocument/2006/relationships/hyperlink" Target="https://erdr.gp.gov.ua/erdr/erdr.bi.web.Listing.cls?link=t101m1c21r5&amp;key=12140571" TargetMode="External"/><Relationship Id="rId4696" Type="http://schemas.openxmlformats.org/officeDocument/2006/relationships/hyperlink" Target="https://erdr.gp.gov.ua/erdr/erdr.bi.web.Listing.cls?link=t13m1c17r25&amp;key=12140571" TargetMode="External"/><Relationship Id="rId5747" Type="http://schemas.openxmlformats.org/officeDocument/2006/relationships/hyperlink" Target="https://erdr.gp.gov.ua/erdr/erdr.bi.web.Listing.cls?link=t14m1c8r8&amp;key=12140571" TargetMode="External"/><Relationship Id="rId9204" Type="http://schemas.openxmlformats.org/officeDocument/2006/relationships/hyperlink" Target="https://erdr.gp.gov.ua/erdr/erdr.bi.web.Listing.cls?link=t18m1c4r28&amp;key=12140571" TargetMode="External"/><Relationship Id="rId10083" Type="http://schemas.openxmlformats.org/officeDocument/2006/relationships/hyperlink" Target="https://erdr.gp.gov.ua/erdr/erdr.bi.web.Listing.cls?link=t19m1c3r23&amp;key=12140571" TargetMode="External"/><Relationship Id="rId11134" Type="http://schemas.openxmlformats.org/officeDocument/2006/relationships/hyperlink" Target="https://erdr.gp.gov.ua/erdr/erdr.bi.web.Listing.cls?link=t110m1c15r35&amp;key=12140571" TargetMode="External"/><Relationship Id="rId15755" Type="http://schemas.openxmlformats.org/officeDocument/2006/relationships/hyperlink" Target="https://erdr.gp.gov.ua/erdr/erdr.bi.web.Listing.cls?link=t117m1c16r5&amp;key=12140571" TargetMode="External"/><Relationship Id="rId16806" Type="http://schemas.openxmlformats.org/officeDocument/2006/relationships/hyperlink" Target="https://erdr.gp.gov.ua/erdr/erdr.bi.web.Listing.cls?link=t119m1c7r19&amp;key=12140571" TargetMode="External"/><Relationship Id="rId18161" Type="http://schemas.openxmlformats.org/officeDocument/2006/relationships/hyperlink" Target="https://erdr.gp.gov.ua/erdr/erdr.bi.web.Listing.cls?link=t120m1c1r36&amp;key=12140571" TargetMode="External"/><Relationship Id="rId3298" Type="http://schemas.openxmlformats.org/officeDocument/2006/relationships/hyperlink" Target="https://erdr.gp.gov.ua/erdr/erdr.bi.web.Listing.cls?link=t102m1c19r21&amp;key=12140571" TargetMode="External"/><Relationship Id="rId4349" Type="http://schemas.openxmlformats.org/officeDocument/2006/relationships/hyperlink" Target="https://erdr.gp.gov.ua/erdr/erdr.bi.web.Listing.cls?link=t13m1c10r8&amp;key=12140571" TargetMode="External"/><Relationship Id="rId4763" Type="http://schemas.openxmlformats.org/officeDocument/2006/relationships/hyperlink" Target="https://erdr.gp.gov.ua/erdr/erdr.bi.web.Listing.cls?link=t13m1c3r29&amp;key=12140571" TargetMode="External"/><Relationship Id="rId5814" Type="http://schemas.openxmlformats.org/officeDocument/2006/relationships/hyperlink" Target="https://erdr.gp.gov.ua/erdr/erdr.bi.web.Listing.cls?link=t14m1c15r11&amp;key=12140571" TargetMode="External"/><Relationship Id="rId8220" Type="http://schemas.openxmlformats.org/officeDocument/2006/relationships/hyperlink" Target="https://erdr.gp.gov.ua/erdr/erdr.bi.web.Listing.cls?link=t17m1c21r20&amp;key=12140571" TargetMode="External"/><Relationship Id="rId10150" Type="http://schemas.openxmlformats.org/officeDocument/2006/relationships/hyperlink" Target="https://erdr.gp.gov.ua/erdr/erdr.bi.web.Listing.cls?link=t19m1c11r26&amp;key=12140571" TargetMode="External"/><Relationship Id="rId11201" Type="http://schemas.openxmlformats.org/officeDocument/2006/relationships/hyperlink" Target="https://erdr.gp.gov.ua/erdr/erdr.bi.web.Listing.cls?link=t111m1c1r2&amp;key=12140571" TargetMode="External"/><Relationship Id="rId14357" Type="http://schemas.openxmlformats.org/officeDocument/2006/relationships/hyperlink" Target="https://erdr.gp.gov.ua/erdr/erdr.bi.web.Listing.cls?link=t115m1c18r2&amp;key=12140571" TargetMode="External"/><Relationship Id="rId15408" Type="http://schemas.openxmlformats.org/officeDocument/2006/relationships/hyperlink" Target="https://erdr.gp.gov.ua/erdr/erdr.bi.web.Listing.cls?link=t116m1c9r37&amp;key=12140571" TargetMode="External"/><Relationship Id="rId3365" Type="http://schemas.openxmlformats.org/officeDocument/2006/relationships/hyperlink" Target="https://erdr.gp.gov.ua/erdr/erdr.bi.web.Listing.cls?link=t102m1c5r25&amp;key=12140571" TargetMode="External"/><Relationship Id="rId4416" Type="http://schemas.openxmlformats.org/officeDocument/2006/relationships/hyperlink" Target="https://erdr.gp.gov.ua/erdr/erdr.bi.web.Listing.cls?link=t13m1c17r11&amp;key=12140571" TargetMode="External"/><Relationship Id="rId4830" Type="http://schemas.openxmlformats.org/officeDocument/2006/relationships/hyperlink" Target="https://erdr.gp.gov.ua/erdr/erdr.bi.web.Listing.cls?link=t13m1c11r32&amp;key=12140571" TargetMode="External"/><Relationship Id="rId7986" Type="http://schemas.openxmlformats.org/officeDocument/2006/relationships/hyperlink" Target="https://erdr.gp.gov.ua/erdr/erdr.bi.web.Listing.cls?link=t17m3c7r11&amp;key=12140571" TargetMode="External"/><Relationship Id="rId13373" Type="http://schemas.openxmlformats.org/officeDocument/2006/relationships/hyperlink" Target="https://erdr.gp.gov.ua/erdr/erdr.bi.web.Listing.cls?link=t114m1c14r3&amp;key=12140571" TargetMode="External"/><Relationship Id="rId14424" Type="http://schemas.openxmlformats.org/officeDocument/2006/relationships/hyperlink" Target="https://erdr.gp.gov.ua/erdr/erdr.bi.web.Listing.cls?link=t115m1c4r6&amp;key=12140571" TargetMode="External"/><Relationship Id="rId14771" Type="http://schemas.openxmlformats.org/officeDocument/2006/relationships/hyperlink" Target="https://erdr.gp.gov.ua/erdr/erdr.bi.web.Listing.cls?link=t116m1c12r5&amp;key=12140571" TargetMode="External"/><Relationship Id="rId15822" Type="http://schemas.openxmlformats.org/officeDocument/2006/relationships/hyperlink" Target="https://erdr.gp.gov.ua/erdr/erdr.bi.web.Listing.cls?link=t117m1c2r9&amp;key=12140571" TargetMode="External"/><Relationship Id="rId286" Type="http://schemas.openxmlformats.org/officeDocument/2006/relationships/hyperlink" Target="https://erdr.gp.gov.ua/erdr/erdr.bi.web.Listing.cls?link=t11m1c7r15&amp;key=12140571" TargetMode="External"/><Relationship Id="rId2381" Type="http://schemas.openxmlformats.org/officeDocument/2006/relationships/hyperlink" Target="https://erdr.gp.gov.ua/erdr/erdr.bi.web.Listing.cls?link=t101m1c1r33&amp;key=12140571" TargetMode="External"/><Relationship Id="rId3018" Type="http://schemas.openxmlformats.org/officeDocument/2006/relationships/hyperlink" Target="https://erdr.gp.gov.ua/erdr/erdr.bi.web.Listing.cls?link=t102m1c19r8&amp;key=12140571" TargetMode="External"/><Relationship Id="rId3432" Type="http://schemas.openxmlformats.org/officeDocument/2006/relationships/hyperlink" Target="https://erdr.gp.gov.ua/erdr/erdr.bi.web.Listing.cls?link=t102m1c13r28&amp;key=12140571" TargetMode="External"/><Relationship Id="rId6588" Type="http://schemas.openxmlformats.org/officeDocument/2006/relationships/hyperlink" Target="https://erdr.gp.gov.ua/erdr/erdr.bi.web.Listing.cls?link=t16m1c9r16&amp;key=12140571" TargetMode="External"/><Relationship Id="rId7639" Type="http://schemas.openxmlformats.org/officeDocument/2006/relationships/hyperlink" Target="https://erdr.gp.gov.ua/erdr/erdr.bi.web.Listing.cls?link=t17m2c20r4&amp;key=12140571" TargetMode="External"/><Relationship Id="rId10967" Type="http://schemas.openxmlformats.org/officeDocument/2006/relationships/hyperlink" Target="https://erdr.gp.gov.ua/erdr/erdr.bi.web.Listing.cls?link=t110m1c8r27&amp;key=12140571" TargetMode="External"/><Relationship Id="rId13026" Type="http://schemas.openxmlformats.org/officeDocument/2006/relationships/hyperlink" Target="https://erdr.gp.gov.ua/erdr/erdr.bi.web.Listing.cls?link=t113m1c7r23&amp;key=12140571" TargetMode="External"/><Relationship Id="rId17994" Type="http://schemas.openxmlformats.org/officeDocument/2006/relationships/hyperlink" Target="https://erdr.gp.gov.ua/erdr/erdr.bi.web.Listing.cls?link=t120m1c15r27&amp;key=12140571" TargetMode="External"/><Relationship Id="rId353" Type="http://schemas.openxmlformats.org/officeDocument/2006/relationships/hyperlink" Target="https://erdr.gp.gov.ua/erdr/erdr.bi.web.Listing.cls?link=t11m1c14r18&amp;key=12140571" TargetMode="External"/><Relationship Id="rId2034" Type="http://schemas.openxmlformats.org/officeDocument/2006/relationships/hyperlink" Target="https://erdr.gp.gov.ua/erdr/erdr.bi.web.Listing.cls?link=t101m2c15r13&amp;key=12140571" TargetMode="External"/><Relationship Id="rId9061" Type="http://schemas.openxmlformats.org/officeDocument/2006/relationships/hyperlink" Target="https://erdr.gp.gov.ua/erdr/erdr.bi.web.Listing.cls?link=t18m1c1r21&amp;key=12140571" TargetMode="External"/><Relationship Id="rId13440" Type="http://schemas.openxmlformats.org/officeDocument/2006/relationships/hyperlink" Target="https://erdr.gp.gov.ua/erdr/erdr.bi.web.Listing.cls?link=t114m1c21r6&amp;key=12140571" TargetMode="External"/><Relationship Id="rId15198" Type="http://schemas.openxmlformats.org/officeDocument/2006/relationships/hyperlink" Target="https://erdr.gp.gov.ua/erdr/erdr.bi.web.Listing.cls?link=t116m1c19r26&amp;key=12140571" TargetMode="External"/><Relationship Id="rId16596" Type="http://schemas.openxmlformats.org/officeDocument/2006/relationships/hyperlink" Target="https://erdr.gp.gov.ua/erdr/erdr.bi.web.Listing.cls?link=t119m1c17r8&amp;key=12140571" TargetMode="External"/><Relationship Id="rId17647" Type="http://schemas.openxmlformats.org/officeDocument/2006/relationships/hyperlink" Target="https://erdr.gp.gov.ua/erdr/erdr.bi.web.Listing.cls?link=t120m1c8r10&amp;key=12140571" TargetMode="External"/><Relationship Id="rId420" Type="http://schemas.openxmlformats.org/officeDocument/2006/relationships/hyperlink" Target="https://erdr.gp.gov.ua/erdr/erdr.bi.web.Listing.cls?link=t11m2c21r3&amp;key=12140571" TargetMode="External"/><Relationship Id="rId1050" Type="http://schemas.openxmlformats.org/officeDocument/2006/relationships/hyperlink" Target="https://erdr.gp.gov.ua/erdr/erdr.bi.web.Listing.cls?link=t11m1c11r37&amp;key=12140571" TargetMode="External"/><Relationship Id="rId2101" Type="http://schemas.openxmlformats.org/officeDocument/2006/relationships/hyperlink" Target="https://erdr.gp.gov.ua/erdr/erdr.bi.web.Listing.cls?link=t101m1c1r19&amp;key=12140571" TargetMode="External"/><Relationship Id="rId5257" Type="http://schemas.openxmlformats.org/officeDocument/2006/relationships/hyperlink" Target="https://erdr.gp.gov.ua/erdr/erdr.bi.web.Listing.cls?link=t13m1c18r53&amp;key=12140571" TargetMode="External"/><Relationship Id="rId6655" Type="http://schemas.openxmlformats.org/officeDocument/2006/relationships/hyperlink" Target="https://erdr.gp.gov.ua/erdr/erdr.bi.web.Listing.cls?link=t16m1c16r19&amp;key=12140571" TargetMode="External"/><Relationship Id="rId7706" Type="http://schemas.openxmlformats.org/officeDocument/2006/relationships/hyperlink" Target="https://erdr.gp.gov.ua/erdr/erdr.bi.web.Listing.cls?link=t17m3c7r5&amp;key=12140571" TargetMode="External"/><Relationship Id="rId12042" Type="http://schemas.openxmlformats.org/officeDocument/2006/relationships/hyperlink" Target="https://erdr.gp.gov.ua/erdr/erdr.bi.web.Listing.cls?link=t112m1c2r27&amp;key=12140571" TargetMode="External"/><Relationship Id="rId16249" Type="http://schemas.openxmlformats.org/officeDocument/2006/relationships/hyperlink" Target="https://erdr.gp.gov.ua/erdr/erdr.bi.web.Listing.cls?link=t118m1c10r18&amp;key=12140571" TargetMode="External"/><Relationship Id="rId16663" Type="http://schemas.openxmlformats.org/officeDocument/2006/relationships/hyperlink" Target="https://erdr.gp.gov.ua/erdr/erdr.bi.web.Listing.cls?link=t119m1c3r12&amp;key=12140571" TargetMode="External"/><Relationship Id="rId17714" Type="http://schemas.openxmlformats.org/officeDocument/2006/relationships/hyperlink" Target="https://erdr.gp.gov.ua/erdr/erdr.bi.web.Listing.cls?link=t120m1c15r13&amp;key=12140571" TargetMode="External"/><Relationship Id="rId5671" Type="http://schemas.openxmlformats.org/officeDocument/2006/relationships/hyperlink" Target="https://erdr.gp.gov.ua/erdr/erdr.bi.web.Listing.cls?link=t14m1c12r4&amp;key=12140571" TargetMode="External"/><Relationship Id="rId6308" Type="http://schemas.openxmlformats.org/officeDocument/2006/relationships/hyperlink" Target="https://erdr.gp.gov.ua/erdr/erdr.bi.web.Listing.cls?link=t16m1c9r2&amp;key=12140571" TargetMode="External"/><Relationship Id="rId6722" Type="http://schemas.openxmlformats.org/officeDocument/2006/relationships/hyperlink" Target="https://erdr.gp.gov.ua/erdr/erdr.bi.web.Listing.cls?link=t16m1c2r23&amp;key=12140571" TargetMode="External"/><Relationship Id="rId9878" Type="http://schemas.openxmlformats.org/officeDocument/2006/relationships/hyperlink" Target="https://erdr.gp.gov.ua/erdr/erdr.bi.web.Listing.cls?link=t19m1c19r12&amp;key=12140571" TargetMode="External"/><Relationship Id="rId12859" Type="http://schemas.openxmlformats.org/officeDocument/2006/relationships/hyperlink" Target="https://erdr.gp.gov.ua/erdr/erdr.bi.web.Listing.cls?link=t113m1c20r14&amp;key=12140571" TargetMode="External"/><Relationship Id="rId15265" Type="http://schemas.openxmlformats.org/officeDocument/2006/relationships/hyperlink" Target="https://erdr.gp.gov.ua/erdr/erdr.bi.web.Listing.cls?link=t116m1c5r30&amp;key=12140571" TargetMode="External"/><Relationship Id="rId16316" Type="http://schemas.openxmlformats.org/officeDocument/2006/relationships/hyperlink" Target="https://erdr.gp.gov.ua/erdr/erdr.bi.web.Listing.cls?link=t118m1c17r21&amp;key=12140571" TargetMode="External"/><Relationship Id="rId16730" Type="http://schemas.openxmlformats.org/officeDocument/2006/relationships/hyperlink" Target="https://erdr.gp.gov.ua/erdr/erdr.bi.web.Listing.cls?link=t119m1c11r15&amp;key=12140571" TargetMode="External"/><Relationship Id="rId1867" Type="http://schemas.openxmlformats.org/officeDocument/2006/relationships/hyperlink" Target="https://erdr.gp.gov.ua/erdr/erdr.bi.web.Listing.cls?link=t101m2c8r5&amp;key=12140571" TargetMode="External"/><Relationship Id="rId2918" Type="http://schemas.openxmlformats.org/officeDocument/2006/relationships/hyperlink" Target="https://erdr.gp.gov.ua/erdr/erdr.bi.web.Listing.cls?link=t102m1c19r3&amp;key=12140571" TargetMode="External"/><Relationship Id="rId4273" Type="http://schemas.openxmlformats.org/officeDocument/2006/relationships/hyperlink" Target="https://erdr.gp.gov.ua/erdr/erdr.bi.web.Listing.cls?link=t13m1c14r4&amp;key=12140571" TargetMode="External"/><Relationship Id="rId5324" Type="http://schemas.openxmlformats.org/officeDocument/2006/relationships/hyperlink" Target="https://erdr.gp.gov.ua/erdr/erdr.bi.web.Listing.cls?link=t13m1c4r57&amp;key=12140571" TargetMode="External"/><Relationship Id="rId8894" Type="http://schemas.openxmlformats.org/officeDocument/2006/relationships/hyperlink" Target="https://erdr.gp.gov.ua/erdr/erdr.bi.web.Listing.cls?link=t18m1c15r12&amp;key=12140571" TargetMode="External"/><Relationship Id="rId9945" Type="http://schemas.openxmlformats.org/officeDocument/2006/relationships/hyperlink" Target="https://erdr.gp.gov.ua/erdr/erdr.bi.web.Listing.cls?link=t19m1c5r16&amp;key=12140571" TargetMode="External"/><Relationship Id="rId14281" Type="http://schemas.openxmlformats.org/officeDocument/2006/relationships/hyperlink" Target="https://erdr.gp.gov.ua/erdr/erdr.bi.web.Listing.cls?link=t114m1c1r43&amp;key=12140571" TargetMode="External"/><Relationship Id="rId15332" Type="http://schemas.openxmlformats.org/officeDocument/2006/relationships/hyperlink" Target="https://erdr.gp.gov.ua/erdr/erdr.bi.web.Listing.cls?link=t116m1c13r33&amp;key=12140571" TargetMode="External"/><Relationship Id="rId18488" Type="http://schemas.openxmlformats.org/officeDocument/2006/relationships/hyperlink" Target="https://erdr.gp.gov.ua/erdr/erdr.bi.web.Listing.cls?link=t121m1c9r8&amp;key=12140571" TargetMode="External"/><Relationship Id="rId1934" Type="http://schemas.openxmlformats.org/officeDocument/2006/relationships/hyperlink" Target="https://erdr.gp.gov.ua/erdr/erdr.bi.web.Listing.cls?link=t101m2c15r8&amp;key=12140571" TargetMode="External"/><Relationship Id="rId4340" Type="http://schemas.openxmlformats.org/officeDocument/2006/relationships/hyperlink" Target="https://erdr.gp.gov.ua/erdr/erdr.bi.web.Listing.cls?link=t13m1c21r7&amp;key=12140571" TargetMode="External"/><Relationship Id="rId7496" Type="http://schemas.openxmlformats.org/officeDocument/2006/relationships/hyperlink" Target="https://erdr.gp.gov.ua/erdr/erdr.bi.web.Listing.cls?link=t17m1c17r5&amp;key=12140571" TargetMode="External"/><Relationship Id="rId8547" Type="http://schemas.openxmlformats.org/officeDocument/2006/relationships/hyperlink" Target="https://erdr.gp.gov.ua/erdr/erdr.bi.web.Listing.cls?link=t17m1c8r35&amp;key=12140571" TargetMode="External"/><Relationship Id="rId8961" Type="http://schemas.openxmlformats.org/officeDocument/2006/relationships/hyperlink" Target="https://erdr.gp.gov.ua/erdr/erdr.bi.web.Listing.cls?link=t18m1c1r16&amp;key=12140571" TargetMode="External"/><Relationship Id="rId10477" Type="http://schemas.openxmlformats.org/officeDocument/2006/relationships/hyperlink" Target="https://erdr.gp.gov.ua/erdr/erdr.bi.web.Listing.cls?link=t110m1c18r2&amp;key=12140571" TargetMode="External"/><Relationship Id="rId11528" Type="http://schemas.openxmlformats.org/officeDocument/2006/relationships/hyperlink" Target="https://erdr.gp.gov.ua/erdr/erdr.bi.web.Listing.cls?link=t112m1c9r1&amp;key=12140571" TargetMode="External"/><Relationship Id="rId11875" Type="http://schemas.openxmlformats.org/officeDocument/2006/relationships/hyperlink" Target="https://erdr.gp.gov.ua/erdr/erdr.bi.web.Listing.cls?link=t112m1c16r18&amp;key=12140571" TargetMode="External"/><Relationship Id="rId12926" Type="http://schemas.openxmlformats.org/officeDocument/2006/relationships/hyperlink" Target="https://erdr.gp.gov.ua/erdr/erdr.bi.web.Listing.cls?link=t113m1c7r18&amp;key=12140571" TargetMode="External"/><Relationship Id="rId18555" Type="http://schemas.openxmlformats.org/officeDocument/2006/relationships/hyperlink" Target="https://erdr.gp.gov.ua/erdr/erdr.bi.web.Listing.cls?link=t121m1c16r11&amp;key=12140571" TargetMode="External"/><Relationship Id="rId6098" Type="http://schemas.openxmlformats.org/officeDocument/2006/relationships/hyperlink" Target="https://erdr.gp.gov.ua/erdr/erdr.bi.web.Listing.cls?link=t15m1c19r5&amp;key=12140571" TargetMode="External"/><Relationship Id="rId7149" Type="http://schemas.openxmlformats.org/officeDocument/2006/relationships/hyperlink" Target="https://erdr.gp.gov.ua/erdr/erdr.bi.web.Listing.cls?link=t16m1c10r44&amp;key=12140571" TargetMode="External"/><Relationship Id="rId7563" Type="http://schemas.openxmlformats.org/officeDocument/2006/relationships/hyperlink" Target="https://erdr.gp.gov.ua/erdr/erdr.bi.web.Listing.cls?link=t17m1c3r9&amp;key=12140571" TargetMode="External"/><Relationship Id="rId8614" Type="http://schemas.openxmlformats.org/officeDocument/2006/relationships/hyperlink" Target="https://erdr.gp.gov.ua/erdr/erdr.bi.web.Listing.cls?link=t17m1c15r38&amp;key=12140571" TargetMode="External"/><Relationship Id="rId10891" Type="http://schemas.openxmlformats.org/officeDocument/2006/relationships/hyperlink" Target="https://erdr.gp.gov.ua/erdr/erdr.bi.web.Listing.cls?link=t110m1c12r23&amp;key=12140571" TargetMode="External"/><Relationship Id="rId11942" Type="http://schemas.openxmlformats.org/officeDocument/2006/relationships/hyperlink" Target="https://erdr.gp.gov.ua/erdr/erdr.bi.web.Listing.cls?link=t112m1c2r22&amp;key=12140571" TargetMode="External"/><Relationship Id="rId14001" Type="http://schemas.openxmlformats.org/officeDocument/2006/relationships/hyperlink" Target="https://erdr.gp.gov.ua/erdr/erdr.bi.web.Listing.cls?link=t114m1c1r31&amp;key=12140571" TargetMode="External"/><Relationship Id="rId17157" Type="http://schemas.openxmlformats.org/officeDocument/2006/relationships/hyperlink" Target="https://erdr.gp.gov.ua/erdr/erdr.bi.web.Listing.cls?link=t119m1c18r36&amp;key=12140571" TargetMode="External"/><Relationship Id="rId18208" Type="http://schemas.openxmlformats.org/officeDocument/2006/relationships/hyperlink" Target="https://erdr.gp.gov.ua/erdr/erdr.bi.web.Listing.cls?link=t120m1c9r38&amp;key=12140571" TargetMode="External"/><Relationship Id="rId6165" Type="http://schemas.openxmlformats.org/officeDocument/2006/relationships/hyperlink" Target="https://erdr.gp.gov.ua/erdr/erdr.bi.web.Listing.cls?link=t15m1c5r9&amp;key=12140571" TargetMode="External"/><Relationship Id="rId7216" Type="http://schemas.openxmlformats.org/officeDocument/2006/relationships/hyperlink" Target="https://erdr.gp.gov.ua/erdr/erdr.bi.web.Listing.cls?link=t16m1c17r47&amp;key=12140571" TargetMode="External"/><Relationship Id="rId10544" Type="http://schemas.openxmlformats.org/officeDocument/2006/relationships/hyperlink" Target="https://erdr.gp.gov.ua/erdr/erdr.bi.web.Listing.cls?link=t110m1c4r6&amp;key=12140571" TargetMode="External"/><Relationship Id="rId17571" Type="http://schemas.openxmlformats.org/officeDocument/2006/relationships/hyperlink" Target="https://erdr.gp.gov.ua/erdr/erdr.bi.web.Listing.cls?link=t120m1c12r6&amp;key=12140571" TargetMode="External"/><Relationship Id="rId18622" Type="http://schemas.openxmlformats.org/officeDocument/2006/relationships/hyperlink" Target="https://erdr.gp.gov.ua/erdr/erdr.bi.web.Listing.cls?link=t121m1c2r15&amp;key=12140571" TargetMode="External"/><Relationship Id="rId3759" Type="http://schemas.openxmlformats.org/officeDocument/2006/relationships/hyperlink" Target="https://erdr.gp.gov.ua/erdr/erdr.bi.web.Listing.cls?link=t102m1c20r44&amp;key=12140571" TargetMode="External"/><Relationship Id="rId5181" Type="http://schemas.openxmlformats.org/officeDocument/2006/relationships/hyperlink" Target="https://erdr.gp.gov.ua/erdr/erdr.bi.web.Listing.cls?link=t13m1c1r50&amp;key=12140571" TargetMode="External"/><Relationship Id="rId6232" Type="http://schemas.openxmlformats.org/officeDocument/2006/relationships/hyperlink" Target="https://erdr.gp.gov.ua/erdr/erdr.bi.web.Listing.cls?link=t15m1c13r12&amp;key=12140571" TargetMode="External"/><Relationship Id="rId7630" Type="http://schemas.openxmlformats.org/officeDocument/2006/relationships/hyperlink" Target="https://erdr.gp.gov.ua/erdr/erdr.bi.web.Listing.cls?link=t17m2c11r4&amp;key=12140571" TargetMode="External"/><Relationship Id="rId9388" Type="http://schemas.openxmlformats.org/officeDocument/2006/relationships/hyperlink" Target="https://erdr.gp.gov.ua/erdr/erdr.bi.web.Listing.cls?link=t18m1c9r37&amp;key=12140571" TargetMode="External"/><Relationship Id="rId10611" Type="http://schemas.openxmlformats.org/officeDocument/2006/relationships/hyperlink" Target="https://erdr.gp.gov.ua/erdr/erdr.bi.web.Listing.cls?link=t110m1c12r9&amp;key=12140571" TargetMode="External"/><Relationship Id="rId13767" Type="http://schemas.openxmlformats.org/officeDocument/2006/relationships/hyperlink" Target="https://erdr.gp.gov.ua/erdr/erdr.bi.web.Listing.cls?link=t114m1c8r21&amp;key=12140571" TargetMode="External"/><Relationship Id="rId14818" Type="http://schemas.openxmlformats.org/officeDocument/2006/relationships/hyperlink" Target="https://erdr.gp.gov.ua/erdr/erdr.bi.web.Listing.cls?link=t116m1c19r7&amp;key=12140571" TargetMode="External"/><Relationship Id="rId16173" Type="http://schemas.openxmlformats.org/officeDocument/2006/relationships/hyperlink" Target="https://erdr.gp.gov.ua/erdr/erdr.bi.web.Listing.cls?link=t118m1c14r14&amp;key=12140571" TargetMode="External"/><Relationship Id="rId17224" Type="http://schemas.openxmlformats.org/officeDocument/2006/relationships/hyperlink" Target="https://erdr.gp.gov.ua/erdr/erdr.bi.web.Listing.cls?link=t119m1c4r40&amp;key=12140571" TargetMode="External"/><Relationship Id="rId2775" Type="http://schemas.openxmlformats.org/officeDocument/2006/relationships/hyperlink" Target="https://erdr.gp.gov.ua/erdr/erdr.bi.web.Listing.cls?link=t101m1c16r52&amp;key=12140571" TargetMode="External"/><Relationship Id="rId3826" Type="http://schemas.openxmlformats.org/officeDocument/2006/relationships/hyperlink" Target="https://erdr.gp.gov.ua/erdr/erdr.bi.web.Listing.cls?link=t12m1c7r1&amp;key=12140571" TargetMode="External"/><Relationship Id="rId12369" Type="http://schemas.openxmlformats.org/officeDocument/2006/relationships/hyperlink" Target="https://erdr.gp.gov.ua/erdr/erdr.bi.web.Listing.cls?link=t112m1c10r37&amp;key=12140571" TargetMode="External"/><Relationship Id="rId12783" Type="http://schemas.openxmlformats.org/officeDocument/2006/relationships/hyperlink" Target="https://erdr.gp.gov.ua/erdr/erdr.bi.web.Listing.cls?link=t113m1c3r11&amp;key=12140571" TargetMode="External"/><Relationship Id="rId13834" Type="http://schemas.openxmlformats.org/officeDocument/2006/relationships/hyperlink" Target="https://erdr.gp.gov.ua/erdr/erdr.bi.web.Listing.cls?link=t114m1c15r24&amp;key=12140571" TargetMode="External"/><Relationship Id="rId16240" Type="http://schemas.openxmlformats.org/officeDocument/2006/relationships/hyperlink" Target="https://erdr.gp.gov.ua/erdr/erdr.bi.web.Listing.cls?link=t118m1c21r17&amp;key=12140571" TargetMode="External"/><Relationship Id="rId747" Type="http://schemas.openxmlformats.org/officeDocument/2006/relationships/hyperlink" Target="https://erdr.gp.gov.ua/erdr/erdr.bi.web.Listing.cls?link=t11m1c8r22&amp;key=12140571" TargetMode="External"/><Relationship Id="rId1377" Type="http://schemas.openxmlformats.org/officeDocument/2006/relationships/hyperlink" Target="https://erdr.gp.gov.ua/erdr/erdr.bi.web.Listing.cls?link=t11m1c18r53&amp;key=12140571" TargetMode="External"/><Relationship Id="rId1791" Type="http://schemas.openxmlformats.org/officeDocument/2006/relationships/hyperlink" Target="https://erdr.gp.gov.ua/erdr/erdr.bi.web.Listing.cls?link=t101m2c12r1&amp;key=12140571" TargetMode="External"/><Relationship Id="rId2428" Type="http://schemas.openxmlformats.org/officeDocument/2006/relationships/hyperlink" Target="https://erdr.gp.gov.ua/erdr/erdr.bi.web.Listing.cls?link=t101m1c9r35&amp;key=12140571" TargetMode="External"/><Relationship Id="rId2842" Type="http://schemas.openxmlformats.org/officeDocument/2006/relationships/hyperlink" Target="https://erdr.gp.gov.ua/erdr/erdr.bi.web.Listing.cls?link=t101m1c2r56&amp;key=12140571" TargetMode="External"/><Relationship Id="rId5998" Type="http://schemas.openxmlformats.org/officeDocument/2006/relationships/hyperlink" Target="https://erdr.gp.gov.ua/erdr/erdr.bi.web.Listing.cls?link=t14m1c19r20&amp;key=12140571" TargetMode="External"/><Relationship Id="rId9455" Type="http://schemas.openxmlformats.org/officeDocument/2006/relationships/hyperlink" Target="https://erdr.gp.gov.ua/erdr/erdr.bi.web.Listing.cls?link=t18m1c16r40&amp;key=12140571" TargetMode="External"/><Relationship Id="rId11385" Type="http://schemas.openxmlformats.org/officeDocument/2006/relationships/hyperlink" Target="https://erdr.gp.gov.ua/erdr/erdr.bi.web.Listing.cls?link=t111m1c5r11&amp;key=12140571" TargetMode="External"/><Relationship Id="rId12436" Type="http://schemas.openxmlformats.org/officeDocument/2006/relationships/hyperlink" Target="https://erdr.gp.gov.ua/erdr/erdr.bi.web.Listing.cls?link=t112m3c17r7&amp;key=12140571" TargetMode="External"/><Relationship Id="rId83" Type="http://schemas.openxmlformats.org/officeDocument/2006/relationships/hyperlink" Target="https://erdr.gp.gov.ua/erdr/erdr.bi.web.Listing.cls?link=t11m1c3r5&amp;key=12140571" TargetMode="External"/><Relationship Id="rId814" Type="http://schemas.openxmlformats.org/officeDocument/2006/relationships/hyperlink" Target="https://erdr.gp.gov.ua/erdr/erdr.bi.web.Listing.cls?link=t11m1c15r25&amp;key=12140571" TargetMode="External"/><Relationship Id="rId1444" Type="http://schemas.openxmlformats.org/officeDocument/2006/relationships/hyperlink" Target="https://erdr.gp.gov.ua/erdr/erdr.bi.web.Listing.cls?link=t101m1c4r1&amp;key=12140571" TargetMode="External"/><Relationship Id="rId8057" Type="http://schemas.openxmlformats.org/officeDocument/2006/relationships/hyperlink" Target="https://erdr.gp.gov.ua/erdr/erdr.bi.web.Listing.cls?link=t17m3c18r12&amp;key=12140571" TargetMode="External"/><Relationship Id="rId8471" Type="http://schemas.openxmlformats.org/officeDocument/2006/relationships/hyperlink" Target="https://erdr.gp.gov.ua/erdr/erdr.bi.web.Listing.cls?link=t17m3c12r17&amp;key=12140571" TargetMode="External"/><Relationship Id="rId9108" Type="http://schemas.openxmlformats.org/officeDocument/2006/relationships/hyperlink" Target="https://erdr.gp.gov.ua/erdr/erdr.bi.web.Listing.cls?link=t18m1c9r23&amp;key=12140571" TargetMode="External"/><Relationship Id="rId9522" Type="http://schemas.openxmlformats.org/officeDocument/2006/relationships/hyperlink" Target="https://erdr.gp.gov.ua/erdr/erdr.bi.web.Listing.cls?link=t18m1c2r44&amp;key=12140571" TargetMode="External"/><Relationship Id="rId11038" Type="http://schemas.openxmlformats.org/officeDocument/2006/relationships/hyperlink" Target="https://erdr.gp.gov.ua/erdr/erdr.bi.web.Listing.cls?link=t110m1c19r30&amp;key=12140571" TargetMode="External"/><Relationship Id="rId11452" Type="http://schemas.openxmlformats.org/officeDocument/2006/relationships/hyperlink" Target="https://erdr.gp.gov.ua/erdr/erdr.bi.web.Listing.cls?link=t111m1c13r14&amp;key=12140571" TargetMode="External"/><Relationship Id="rId12503" Type="http://schemas.openxmlformats.org/officeDocument/2006/relationships/hyperlink" Target="https://erdr.gp.gov.ua/erdr/erdr.bi.web.Listing.cls?link=t112m1c3r39&amp;key=12140571" TargetMode="External"/><Relationship Id="rId12850" Type="http://schemas.openxmlformats.org/officeDocument/2006/relationships/hyperlink" Target="https://erdr.gp.gov.ua/erdr/erdr.bi.web.Listing.cls?link=t113m1c11r14&amp;key=12140571" TargetMode="External"/><Relationship Id="rId13901" Type="http://schemas.openxmlformats.org/officeDocument/2006/relationships/hyperlink" Target="https://erdr.gp.gov.ua/erdr/erdr.bi.web.Listing.cls?link=t114m2c1r3&amp;key=12140571" TargetMode="External"/><Relationship Id="rId15659" Type="http://schemas.openxmlformats.org/officeDocument/2006/relationships/hyperlink" Target="https://erdr.gp.gov.ua/erdr/erdr.bi.web.Listing.cls?link=t116m1c20r49&amp;key=12140571" TargetMode="External"/><Relationship Id="rId18065" Type="http://schemas.openxmlformats.org/officeDocument/2006/relationships/hyperlink" Target="https://erdr.gp.gov.ua/erdr/erdr.bi.web.Listing.cls?link=t120m1c5r31&amp;key=12140571" TargetMode="External"/><Relationship Id="rId1511" Type="http://schemas.openxmlformats.org/officeDocument/2006/relationships/hyperlink" Target="https://erdr.gp.gov.ua/erdr/erdr.bi.web.Listing.cls?link=t101m1c12r4&amp;key=12140571" TargetMode="External"/><Relationship Id="rId4667" Type="http://schemas.openxmlformats.org/officeDocument/2006/relationships/hyperlink" Target="https://erdr.gp.gov.ua/erdr/erdr.bi.web.Listing.cls?link=t13m1c8r24&amp;key=12140571" TargetMode="External"/><Relationship Id="rId5718" Type="http://schemas.openxmlformats.org/officeDocument/2006/relationships/hyperlink" Target="https://erdr.gp.gov.ua/erdr/erdr.bi.web.Listing.cls?link=t14m1c19r6&amp;key=12140571" TargetMode="External"/><Relationship Id="rId7073" Type="http://schemas.openxmlformats.org/officeDocument/2006/relationships/hyperlink" Target="https://erdr.gp.gov.ua/erdr/erdr.bi.web.Listing.cls?link=t16m1c14r40&amp;key=12140571" TargetMode="External"/><Relationship Id="rId8124" Type="http://schemas.openxmlformats.org/officeDocument/2006/relationships/hyperlink" Target="https://erdr.gp.gov.ua/erdr/erdr.bi.web.Listing.cls?link=t17m3c4r16&amp;key=12140571" TargetMode="External"/><Relationship Id="rId10054" Type="http://schemas.openxmlformats.org/officeDocument/2006/relationships/hyperlink" Target="https://erdr.gp.gov.ua/erdr/erdr.bi.web.Listing.cls?link=t19m1c15r21&amp;key=12140571" TargetMode="External"/><Relationship Id="rId11105" Type="http://schemas.openxmlformats.org/officeDocument/2006/relationships/hyperlink" Target="https://erdr.gp.gov.ua/erdr/erdr.bi.web.Listing.cls?link=t110m1c5r34&amp;key=12140571" TargetMode="External"/><Relationship Id="rId17081" Type="http://schemas.openxmlformats.org/officeDocument/2006/relationships/hyperlink" Target="https://erdr.gp.gov.ua/erdr/erdr.bi.web.Listing.cls?link=t119m1c1r33&amp;key=12140571" TargetMode="External"/><Relationship Id="rId18132" Type="http://schemas.openxmlformats.org/officeDocument/2006/relationships/hyperlink" Target="https://erdr.gp.gov.ua/erdr/erdr.bi.web.Listing.cls?link=t120m1c13r34&amp;key=12140571" TargetMode="External"/><Relationship Id="rId3269" Type="http://schemas.openxmlformats.org/officeDocument/2006/relationships/hyperlink" Target="https://erdr.gp.gov.ua/erdr/erdr.bi.web.Listing.cls?link=t102m1c10r20&amp;key=12140571" TargetMode="External"/><Relationship Id="rId3683" Type="http://schemas.openxmlformats.org/officeDocument/2006/relationships/hyperlink" Target="https://erdr.gp.gov.ua/erdr/erdr.bi.web.Listing.cls?link=t102m1c3r41&amp;key=12140571" TargetMode="External"/><Relationship Id="rId7140" Type="http://schemas.openxmlformats.org/officeDocument/2006/relationships/hyperlink" Target="https://erdr.gp.gov.ua/erdr/erdr.bi.web.Listing.cls?link=t16m1c21r43&amp;key=12140571" TargetMode="External"/><Relationship Id="rId14675" Type="http://schemas.openxmlformats.org/officeDocument/2006/relationships/hyperlink" Target="https://erdr.gp.gov.ua/erdr/erdr.bi.web.Listing.cls?link=t115m1c16r18&amp;key=12140571" TargetMode="External"/><Relationship Id="rId15726" Type="http://schemas.openxmlformats.org/officeDocument/2006/relationships/hyperlink" Target="https://erdr.gp.gov.ua/erdr/erdr.bi.web.Listing.cls?link=t117m1c7r4&amp;key=12140571" TargetMode="External"/><Relationship Id="rId2285" Type="http://schemas.openxmlformats.org/officeDocument/2006/relationships/hyperlink" Target="https://erdr.gp.gov.ua/erdr/erdr.bi.web.Listing.cls?link=t101m1c5r28&amp;key=12140571" TargetMode="External"/><Relationship Id="rId3336" Type="http://schemas.openxmlformats.org/officeDocument/2006/relationships/hyperlink" Target="https://erdr.gp.gov.ua/erdr/erdr.bi.web.Listing.cls?link=t102m1c17r23&amp;key=12140571" TargetMode="External"/><Relationship Id="rId4734" Type="http://schemas.openxmlformats.org/officeDocument/2006/relationships/hyperlink" Target="https://erdr.gp.gov.ua/erdr/erdr.bi.web.Listing.cls?link=t13m1c15r27&amp;key=12140571" TargetMode="External"/><Relationship Id="rId10121" Type="http://schemas.openxmlformats.org/officeDocument/2006/relationships/hyperlink" Target="https://erdr.gp.gov.ua/erdr/erdr.bi.web.Listing.cls?link=t19m1c1r25&amp;key=12140571" TargetMode="External"/><Relationship Id="rId13277" Type="http://schemas.openxmlformats.org/officeDocument/2006/relationships/hyperlink" Target="https://erdr.gp.gov.ua/erdr/erdr.bi.web.Listing.cls?link=t113m2c18r3&amp;key=12140571" TargetMode="External"/><Relationship Id="rId13691" Type="http://schemas.openxmlformats.org/officeDocument/2006/relationships/hyperlink" Target="https://erdr.gp.gov.ua/erdr/erdr.bi.web.Listing.cls?link=t114m1c12r17&amp;key=12140571" TargetMode="External"/><Relationship Id="rId14328" Type="http://schemas.openxmlformats.org/officeDocument/2006/relationships/hyperlink" Target="https://erdr.gp.gov.ua/erdr/erdr.bi.web.Listing.cls?link=t115m1c9r1&amp;key=12140571" TargetMode="External"/><Relationship Id="rId14742" Type="http://schemas.openxmlformats.org/officeDocument/2006/relationships/hyperlink" Target="https://erdr.gp.gov.ua/erdr/erdr.bi.web.Listing.cls?link=t116m1c2r4&amp;key=12140571" TargetMode="External"/><Relationship Id="rId17898" Type="http://schemas.openxmlformats.org/officeDocument/2006/relationships/hyperlink" Target="https://erdr.gp.gov.ua/erdr/erdr.bi.web.Listing.cls?link=t120m1c19r22&amp;key=12140571" TargetMode="External"/><Relationship Id="rId257" Type="http://schemas.openxmlformats.org/officeDocument/2006/relationships/hyperlink" Target="https://erdr.gp.gov.ua/erdr/erdr.bi.web.Listing.cls?link=t11m1c18r13&amp;key=12140571" TargetMode="External"/><Relationship Id="rId3750" Type="http://schemas.openxmlformats.org/officeDocument/2006/relationships/hyperlink" Target="https://erdr.gp.gov.ua/erdr/erdr.bi.web.Listing.cls?link=t102m1c11r44&amp;key=12140571" TargetMode="External"/><Relationship Id="rId4801" Type="http://schemas.openxmlformats.org/officeDocument/2006/relationships/hyperlink" Target="https://erdr.gp.gov.ua/erdr/erdr.bi.web.Listing.cls?link=t13m1c1r31&amp;key=12140571" TargetMode="External"/><Relationship Id="rId7957" Type="http://schemas.openxmlformats.org/officeDocument/2006/relationships/hyperlink" Target="https://erdr.gp.gov.ua/erdr/erdr.bi.web.Listing.cls?link=t17m1c18r15&amp;key=12140571" TargetMode="External"/><Relationship Id="rId10938" Type="http://schemas.openxmlformats.org/officeDocument/2006/relationships/hyperlink" Target="https://erdr.gp.gov.ua/erdr/erdr.bi.web.Listing.cls?link=t110m1c19r25&amp;key=12140571" TargetMode="External"/><Relationship Id="rId12293" Type="http://schemas.openxmlformats.org/officeDocument/2006/relationships/hyperlink" Target="https://erdr.gp.gov.ua/erdr/erdr.bi.web.Listing.cls?link=t112m3c14r3&amp;key=12140571" TargetMode="External"/><Relationship Id="rId13344" Type="http://schemas.openxmlformats.org/officeDocument/2006/relationships/hyperlink" Target="https://erdr.gp.gov.ua/erdr/erdr.bi.web.Listing.cls?link=t114m1c4r2&amp;key=12140571" TargetMode="External"/><Relationship Id="rId17965" Type="http://schemas.openxmlformats.org/officeDocument/2006/relationships/hyperlink" Target="https://erdr.gp.gov.ua/erdr/erdr.bi.web.Listing.cls?link=t120m1c5r26&amp;key=12140571" TargetMode="External"/><Relationship Id="rId671" Type="http://schemas.openxmlformats.org/officeDocument/2006/relationships/hyperlink" Target="https://erdr.gp.gov.ua/erdr/erdr.bi.web.Listing.cls?link=t11m2c12r16&amp;key=12140571" TargetMode="External"/><Relationship Id="rId2352" Type="http://schemas.openxmlformats.org/officeDocument/2006/relationships/hyperlink" Target="https://erdr.gp.gov.ua/erdr/erdr.bi.web.Listing.cls?link=t101m1c13r31&amp;key=12140571" TargetMode="External"/><Relationship Id="rId3403" Type="http://schemas.openxmlformats.org/officeDocument/2006/relationships/hyperlink" Target="https://erdr.gp.gov.ua/erdr/erdr.bi.web.Listing.cls?link=t102m1c3r27&amp;key=12140571" TargetMode="External"/><Relationship Id="rId6559" Type="http://schemas.openxmlformats.org/officeDocument/2006/relationships/hyperlink" Target="https://erdr.gp.gov.ua/erdr/erdr.bi.web.Listing.cls?link=t16m1c20r14&amp;key=12140571" TargetMode="External"/><Relationship Id="rId6973" Type="http://schemas.openxmlformats.org/officeDocument/2006/relationships/hyperlink" Target="https://erdr.gp.gov.ua/erdr/erdr.bi.web.Listing.cls?link=t16m1c14r35&amp;key=12140571" TargetMode="External"/><Relationship Id="rId12360" Type="http://schemas.openxmlformats.org/officeDocument/2006/relationships/hyperlink" Target="https://erdr.gp.gov.ua/erdr/erdr.bi.web.Listing.cls?link=t112m2c21r3&amp;key=12140571" TargetMode="External"/><Relationship Id="rId13411" Type="http://schemas.openxmlformats.org/officeDocument/2006/relationships/hyperlink" Target="https://erdr.gp.gov.ua/erdr/erdr.bi.web.Listing.cls?link=t114m1c12r5&amp;key=12140571" TargetMode="External"/><Relationship Id="rId16567" Type="http://schemas.openxmlformats.org/officeDocument/2006/relationships/hyperlink" Target="https://erdr.gp.gov.ua/erdr/erdr.bi.web.Listing.cls?link=t119m1c8r7&amp;key=12140571" TargetMode="External"/><Relationship Id="rId17618" Type="http://schemas.openxmlformats.org/officeDocument/2006/relationships/hyperlink" Target="https://erdr.gp.gov.ua/erdr/erdr.bi.web.Listing.cls?link=t120m1c19r8&amp;key=12140571" TargetMode="External"/><Relationship Id="rId324" Type="http://schemas.openxmlformats.org/officeDocument/2006/relationships/hyperlink" Target="https://erdr.gp.gov.ua/erdr/erdr.bi.web.Listing.cls?link=t11m1c4r17&amp;key=12140571" TargetMode="External"/><Relationship Id="rId2005" Type="http://schemas.openxmlformats.org/officeDocument/2006/relationships/hyperlink" Target="https://erdr.gp.gov.ua/erdr/erdr.bi.web.Listing.cls?link=t101m2c5r12&amp;key=12140571" TargetMode="External"/><Relationship Id="rId5575" Type="http://schemas.openxmlformats.org/officeDocument/2006/relationships/hyperlink" Target="https://erdr.gp.gov.ua/erdr/erdr.bi.web.Listing.cls?link=t13m1c16r69&amp;key=12140571" TargetMode="External"/><Relationship Id="rId6626" Type="http://schemas.openxmlformats.org/officeDocument/2006/relationships/hyperlink" Target="https://erdr.gp.gov.ua/erdr/erdr.bi.web.Listing.cls?link=t16m1c7r18&amp;key=12140571" TargetMode="External"/><Relationship Id="rId9032" Type="http://schemas.openxmlformats.org/officeDocument/2006/relationships/hyperlink" Target="https://erdr.gp.gov.ua/erdr/erdr.bi.web.Listing.cls?link=t18m1c13r19&amp;key=12140571" TargetMode="External"/><Relationship Id="rId12013" Type="http://schemas.openxmlformats.org/officeDocument/2006/relationships/hyperlink" Target="https://erdr.gp.gov.ua/erdr/erdr.bi.web.Listing.cls?link=t112m1c14r25&amp;key=12140571" TargetMode="External"/><Relationship Id="rId15169" Type="http://schemas.openxmlformats.org/officeDocument/2006/relationships/hyperlink" Target="https://erdr.gp.gov.ua/erdr/erdr.bi.web.Listing.cls?link=t116m1c10r25&amp;key=12140571" TargetMode="External"/><Relationship Id="rId15583" Type="http://schemas.openxmlformats.org/officeDocument/2006/relationships/hyperlink" Target="https://erdr.gp.gov.ua/erdr/erdr.bi.web.Listing.cls?link=t116m1c3r46&amp;key=12140571" TargetMode="External"/><Relationship Id="rId16634" Type="http://schemas.openxmlformats.org/officeDocument/2006/relationships/hyperlink" Target="https://erdr.gp.gov.ua/erdr/erdr.bi.web.Listing.cls?link=t119m1c15r10&amp;key=12140571" TargetMode="External"/><Relationship Id="rId16981" Type="http://schemas.openxmlformats.org/officeDocument/2006/relationships/hyperlink" Target="https://erdr.gp.gov.ua/erdr/erdr.bi.web.Listing.cls?link=t119m1c1r28&amp;key=12140571" TargetMode="External"/><Relationship Id="rId1021" Type="http://schemas.openxmlformats.org/officeDocument/2006/relationships/hyperlink" Target="https://erdr.gp.gov.ua/erdr/erdr.bi.web.Listing.cls?link=t11m1c1r36&amp;key=12140571" TargetMode="External"/><Relationship Id="rId4177" Type="http://schemas.openxmlformats.org/officeDocument/2006/relationships/hyperlink" Target="https://erdr.gp.gov.ua/erdr/erdr.bi.web.Listing.cls?link=t12m1c18r18&amp;key=12140571" TargetMode="External"/><Relationship Id="rId4591" Type="http://schemas.openxmlformats.org/officeDocument/2006/relationships/hyperlink" Target="https://erdr.gp.gov.ua/erdr/erdr.bi.web.Listing.cls?link=t13m1c12r20&amp;key=12140571" TargetMode="External"/><Relationship Id="rId5228" Type="http://schemas.openxmlformats.org/officeDocument/2006/relationships/hyperlink" Target="https://erdr.gp.gov.ua/erdr/erdr.bi.web.Listing.cls?link=t13m1c9r52&amp;key=12140571" TargetMode="External"/><Relationship Id="rId5642" Type="http://schemas.openxmlformats.org/officeDocument/2006/relationships/hyperlink" Target="https://erdr.gp.gov.ua/erdr/erdr.bi.web.Listing.cls?link=t14m1c2r3&amp;key=12140571" TargetMode="External"/><Relationship Id="rId8798" Type="http://schemas.openxmlformats.org/officeDocument/2006/relationships/hyperlink" Target="https://erdr.gp.gov.ua/erdr/erdr.bi.web.Listing.cls?link=t18m1c19r7&amp;key=12140571" TargetMode="External"/><Relationship Id="rId9849" Type="http://schemas.openxmlformats.org/officeDocument/2006/relationships/hyperlink" Target="https://erdr.gp.gov.ua/erdr/erdr.bi.web.Listing.cls?link=t19m1c10r11&amp;key=12140571" TargetMode="External"/><Relationship Id="rId14185" Type="http://schemas.openxmlformats.org/officeDocument/2006/relationships/hyperlink" Target="https://erdr.gp.gov.ua/erdr/erdr.bi.web.Listing.cls?link=t114m1c5r38&amp;key=12140571" TargetMode="External"/><Relationship Id="rId15236" Type="http://schemas.openxmlformats.org/officeDocument/2006/relationships/hyperlink" Target="https://erdr.gp.gov.ua/erdr/erdr.bi.web.Listing.cls?link=t116m1c17r28&amp;key=12140571" TargetMode="External"/><Relationship Id="rId3193" Type="http://schemas.openxmlformats.org/officeDocument/2006/relationships/hyperlink" Target="https://erdr.gp.gov.ua/erdr/erdr.bi.web.Listing.cls?link=t102m1c14r16&amp;key=12140571" TargetMode="External"/><Relationship Id="rId4244" Type="http://schemas.openxmlformats.org/officeDocument/2006/relationships/hyperlink" Target="https://erdr.gp.gov.ua/erdr/erdr.bi.web.Listing.cls?link=t13m1c4r3&amp;key=12140571" TargetMode="External"/><Relationship Id="rId11779" Type="http://schemas.openxmlformats.org/officeDocument/2006/relationships/hyperlink" Target="https://erdr.gp.gov.ua/erdr/erdr.bi.web.Listing.cls?link=t112m1c20r13&amp;key=12140571" TargetMode="External"/><Relationship Id="rId15650" Type="http://schemas.openxmlformats.org/officeDocument/2006/relationships/hyperlink" Target="https://erdr.gp.gov.ua/erdr/erdr.bi.web.Listing.cls?link=t116m1c11r49&amp;key=12140571" TargetMode="External"/><Relationship Id="rId16701" Type="http://schemas.openxmlformats.org/officeDocument/2006/relationships/hyperlink" Target="https://erdr.gp.gov.ua/erdr/erdr.bi.web.Listing.cls?link=t119m1c1r14&amp;key=12140571" TargetMode="External"/><Relationship Id="rId1838" Type="http://schemas.openxmlformats.org/officeDocument/2006/relationships/hyperlink" Target="https://erdr.gp.gov.ua/erdr/erdr.bi.web.Listing.cls?link=t101m2c19r3&amp;key=12140571" TargetMode="External"/><Relationship Id="rId3260" Type="http://schemas.openxmlformats.org/officeDocument/2006/relationships/hyperlink" Target="https://erdr.gp.gov.ua/erdr/erdr.bi.web.Listing.cls?link=t102m1c21r19&amp;key=12140571" TargetMode="External"/><Relationship Id="rId4311" Type="http://schemas.openxmlformats.org/officeDocument/2006/relationships/hyperlink" Target="https://erdr.gp.gov.ua/erdr/erdr.bi.web.Listing.cls?link=t13m1c12r6&amp;key=12140571" TargetMode="External"/><Relationship Id="rId7467" Type="http://schemas.openxmlformats.org/officeDocument/2006/relationships/hyperlink" Target="https://erdr.gp.gov.ua/erdr/erdr.bi.web.Listing.cls?link=t17m1c8r4&amp;key=12140571" TargetMode="External"/><Relationship Id="rId8865" Type="http://schemas.openxmlformats.org/officeDocument/2006/relationships/hyperlink" Target="https://erdr.gp.gov.ua/erdr/erdr.bi.web.Listing.cls?link=t18m1c5r11&amp;key=12140571" TargetMode="External"/><Relationship Id="rId9916" Type="http://schemas.openxmlformats.org/officeDocument/2006/relationships/hyperlink" Target="https://erdr.gp.gov.ua/erdr/erdr.bi.web.Listing.cls?link=t19m1c17r14&amp;key=12140571" TargetMode="External"/><Relationship Id="rId10795" Type="http://schemas.openxmlformats.org/officeDocument/2006/relationships/hyperlink" Target="https://erdr.gp.gov.ua/erdr/erdr.bi.web.Listing.cls?link=t110m1c16r18&amp;key=12140571" TargetMode="External"/><Relationship Id="rId11846" Type="http://schemas.openxmlformats.org/officeDocument/2006/relationships/hyperlink" Target="https://erdr.gp.gov.ua/erdr/erdr.bi.web.Listing.cls?link=t112m1c7r17&amp;key=12140571" TargetMode="External"/><Relationship Id="rId14252" Type="http://schemas.openxmlformats.org/officeDocument/2006/relationships/hyperlink" Target="https://erdr.gp.gov.ua/erdr/erdr.bi.web.Listing.cls?link=t114m1c13r41&amp;key=12140571" TargetMode="External"/><Relationship Id="rId15303" Type="http://schemas.openxmlformats.org/officeDocument/2006/relationships/hyperlink" Target="https://erdr.gp.gov.ua/erdr/erdr.bi.web.Listing.cls?link=t116m1c3r32&amp;key=12140571" TargetMode="External"/><Relationship Id="rId18459" Type="http://schemas.openxmlformats.org/officeDocument/2006/relationships/hyperlink" Target="https://erdr.gp.gov.ua/erdr/erdr.bi.web.Listing.cls?link=t121m1c20r6&amp;key=12140571" TargetMode="External"/><Relationship Id="rId181" Type="http://schemas.openxmlformats.org/officeDocument/2006/relationships/hyperlink" Target="https://erdr.gp.gov.ua/erdr/erdr.bi.web.Listing.cls?link=t11m1c1r10&amp;key=12140571" TargetMode="External"/><Relationship Id="rId1905" Type="http://schemas.openxmlformats.org/officeDocument/2006/relationships/hyperlink" Target="https://erdr.gp.gov.ua/erdr/erdr.bi.web.Listing.cls?link=t101m2c5r7&amp;key=12140571" TargetMode="External"/><Relationship Id="rId6069" Type="http://schemas.openxmlformats.org/officeDocument/2006/relationships/hyperlink" Target="https://erdr.gp.gov.ua/erdr/erdr.bi.web.Listing.cls?link=t15m1c10r4&amp;key=12140571" TargetMode="External"/><Relationship Id="rId7881" Type="http://schemas.openxmlformats.org/officeDocument/2006/relationships/hyperlink" Target="https://erdr.gp.gov.ua/erdr/erdr.bi.web.Listing.cls?link=t17m3c1r10&amp;key=12140571" TargetMode="External"/><Relationship Id="rId8518" Type="http://schemas.openxmlformats.org/officeDocument/2006/relationships/hyperlink" Target="https://erdr.gp.gov.ua/erdr/erdr.bi.web.Listing.cls?link=t17m1c19r33&amp;key=12140571" TargetMode="External"/><Relationship Id="rId8932" Type="http://schemas.openxmlformats.org/officeDocument/2006/relationships/hyperlink" Target="https://erdr.gp.gov.ua/erdr/erdr.bi.web.Listing.cls?link=t18m1c13r14&amp;key=12140571" TargetMode="External"/><Relationship Id="rId10448" Type="http://schemas.openxmlformats.org/officeDocument/2006/relationships/hyperlink" Target="https://erdr.gp.gov.ua/erdr/erdr.bi.web.Listing.cls?link=t110m1c9r1&amp;key=12140571" TargetMode="External"/><Relationship Id="rId10862" Type="http://schemas.openxmlformats.org/officeDocument/2006/relationships/hyperlink" Target="https://erdr.gp.gov.ua/erdr/erdr.bi.web.Listing.cls?link=t110m1c2r22&amp;key=12140571" TargetMode="External"/><Relationship Id="rId11913" Type="http://schemas.openxmlformats.org/officeDocument/2006/relationships/hyperlink" Target="https://erdr.gp.gov.ua/erdr/erdr.bi.web.Listing.cls?link=t112m1c14r20&amp;key=12140571" TargetMode="External"/><Relationship Id="rId17475" Type="http://schemas.openxmlformats.org/officeDocument/2006/relationships/hyperlink" Target="https://erdr.gp.gov.ua/erdr/erdr.bi.web.Listing.cls?link=t120m1c16r1&amp;key=12140571" TargetMode="External"/><Relationship Id="rId18526" Type="http://schemas.openxmlformats.org/officeDocument/2006/relationships/hyperlink" Target="https://erdr.gp.gov.ua/erdr/erdr.bi.web.Listing.cls?link=t121m1c7r10&amp;key=12140571" TargetMode="External"/><Relationship Id="rId5085" Type="http://schemas.openxmlformats.org/officeDocument/2006/relationships/hyperlink" Target="https://erdr.gp.gov.ua/erdr/erdr.bi.web.Listing.cls?link=t13m1c5r45&amp;key=12140571" TargetMode="External"/><Relationship Id="rId6483" Type="http://schemas.openxmlformats.org/officeDocument/2006/relationships/hyperlink" Target="https://erdr.gp.gov.ua/erdr/erdr.bi.web.Listing.cls?link=t16m1c3r11&amp;key=12140571" TargetMode="External"/><Relationship Id="rId7534" Type="http://schemas.openxmlformats.org/officeDocument/2006/relationships/hyperlink" Target="https://erdr.gp.gov.ua/erdr/erdr.bi.web.Listing.cls?link=t17m1c15r7&amp;key=12140571" TargetMode="External"/><Relationship Id="rId10515" Type="http://schemas.openxmlformats.org/officeDocument/2006/relationships/hyperlink" Target="https://erdr.gp.gov.ua/erdr/erdr.bi.web.Listing.cls?link=t110m1c16r4&amp;key=12140571" TargetMode="External"/><Relationship Id="rId16077" Type="http://schemas.openxmlformats.org/officeDocument/2006/relationships/hyperlink" Target="https://erdr.gp.gov.ua/erdr/erdr.bi.web.Listing.cls?link=t118m1c18r9&amp;key=12140571" TargetMode="External"/><Relationship Id="rId16491" Type="http://schemas.openxmlformats.org/officeDocument/2006/relationships/hyperlink" Target="https://erdr.gp.gov.ua/erdr/erdr.bi.web.Listing.cls?link=t119m1c12r3&amp;key=12140571" TargetMode="External"/><Relationship Id="rId17128" Type="http://schemas.openxmlformats.org/officeDocument/2006/relationships/hyperlink" Target="https://erdr.gp.gov.ua/erdr/erdr.bi.web.Listing.cls?link=t119m1c9r35&amp;key=12140571" TargetMode="External"/><Relationship Id="rId17542" Type="http://schemas.openxmlformats.org/officeDocument/2006/relationships/hyperlink" Target="https://erdr.gp.gov.ua/erdr/erdr.bi.web.Listing.cls?link=t120m1c2r5&amp;key=12140571" TargetMode="External"/><Relationship Id="rId998" Type="http://schemas.openxmlformats.org/officeDocument/2006/relationships/hyperlink" Target="https://erdr.gp.gov.ua/erdr/erdr.bi.web.Listing.cls?link=t11m1c19r34&amp;key=12140571" TargetMode="External"/><Relationship Id="rId2679" Type="http://schemas.openxmlformats.org/officeDocument/2006/relationships/hyperlink" Target="https://erdr.gp.gov.ua/erdr/erdr.bi.web.Listing.cls?link=t101m1c20r47&amp;key=12140571" TargetMode="External"/><Relationship Id="rId6136" Type="http://schemas.openxmlformats.org/officeDocument/2006/relationships/hyperlink" Target="https://erdr.gp.gov.ua/erdr/erdr.bi.web.Listing.cls?link=t15m1c17r7&amp;key=12140571" TargetMode="External"/><Relationship Id="rId6550" Type="http://schemas.openxmlformats.org/officeDocument/2006/relationships/hyperlink" Target="https://erdr.gp.gov.ua/erdr/erdr.bi.web.Listing.cls?link=t16m1c11r14&amp;key=12140571" TargetMode="External"/><Relationship Id="rId7601" Type="http://schemas.openxmlformats.org/officeDocument/2006/relationships/hyperlink" Target="https://erdr.gp.gov.ua/erdr/erdr.bi.web.Listing.cls?link=t17m2c1r3&amp;key=12140571" TargetMode="External"/><Relationship Id="rId12687" Type="http://schemas.openxmlformats.org/officeDocument/2006/relationships/hyperlink" Target="https://erdr.gp.gov.ua/erdr/erdr.bi.web.Listing.cls?link=t113m1c8r6&amp;key=12140571" TargetMode="External"/><Relationship Id="rId13738" Type="http://schemas.openxmlformats.org/officeDocument/2006/relationships/hyperlink" Target="https://erdr.gp.gov.ua/erdr/erdr.bi.web.Listing.cls?link=t114m1c19r19&amp;key=12140571" TargetMode="External"/><Relationship Id="rId15093" Type="http://schemas.openxmlformats.org/officeDocument/2006/relationships/hyperlink" Target="https://erdr.gp.gov.ua/erdr/erdr.bi.web.Listing.cls?link=t116m1c14r21&amp;key=12140571" TargetMode="External"/><Relationship Id="rId16144" Type="http://schemas.openxmlformats.org/officeDocument/2006/relationships/hyperlink" Target="https://erdr.gp.gov.ua/erdr/erdr.bi.web.Listing.cls?link=t118m1c4r13&amp;key=12140571" TargetMode="External"/><Relationship Id="rId1695" Type="http://schemas.openxmlformats.org/officeDocument/2006/relationships/hyperlink" Target="https://erdr.gp.gov.ua/erdr/erdr.bi.web.Listing.cls?link=t101m1c16r14&amp;key=12140571" TargetMode="External"/><Relationship Id="rId2746" Type="http://schemas.openxmlformats.org/officeDocument/2006/relationships/hyperlink" Target="https://erdr.gp.gov.ua/erdr/erdr.bi.web.Listing.cls?link=t101m1c7r51&amp;key=12140571" TargetMode="External"/><Relationship Id="rId5152" Type="http://schemas.openxmlformats.org/officeDocument/2006/relationships/hyperlink" Target="https://erdr.gp.gov.ua/erdr/erdr.bi.web.Listing.cls?link=t13m1c13r48&amp;key=12140571" TargetMode="External"/><Relationship Id="rId6203" Type="http://schemas.openxmlformats.org/officeDocument/2006/relationships/hyperlink" Target="https://erdr.gp.gov.ua/erdr/erdr.bi.web.Listing.cls?link=t15m1c3r11&amp;key=12140571" TargetMode="External"/><Relationship Id="rId9359" Type="http://schemas.openxmlformats.org/officeDocument/2006/relationships/hyperlink" Target="https://erdr.gp.gov.ua/erdr/erdr.bi.web.Listing.cls?link=t18m1c20r35&amp;key=12140571" TargetMode="External"/><Relationship Id="rId9773" Type="http://schemas.openxmlformats.org/officeDocument/2006/relationships/hyperlink" Target="https://erdr.gp.gov.ua/erdr/erdr.bi.web.Listing.cls?link=t19m1c14r7&amp;key=12140571" TargetMode="External"/><Relationship Id="rId11289" Type="http://schemas.openxmlformats.org/officeDocument/2006/relationships/hyperlink" Target="https://erdr.gp.gov.ua/erdr/erdr.bi.web.Listing.cls?link=t111m1c10r6&amp;key=12140571" TargetMode="External"/><Relationship Id="rId15160" Type="http://schemas.openxmlformats.org/officeDocument/2006/relationships/hyperlink" Target="https://erdr.gp.gov.ua/erdr/erdr.bi.web.Listing.cls?link=t116m1c21r24&amp;key=12140571" TargetMode="External"/><Relationship Id="rId16211" Type="http://schemas.openxmlformats.org/officeDocument/2006/relationships/hyperlink" Target="https://erdr.gp.gov.ua/erdr/erdr.bi.web.Listing.cls?link=t118m1c12r16&amp;key=12140571" TargetMode="External"/><Relationship Id="rId718" Type="http://schemas.openxmlformats.org/officeDocument/2006/relationships/hyperlink" Target="https://erdr.gp.gov.ua/erdr/erdr.bi.web.Listing.cls?link=t11m1c19r20&amp;key=12140571" TargetMode="External"/><Relationship Id="rId1348" Type="http://schemas.openxmlformats.org/officeDocument/2006/relationships/hyperlink" Target="https://erdr.gp.gov.ua/erdr/erdr.bi.web.Listing.cls?link=t11m1c9r52&amp;key=12140571" TargetMode="External"/><Relationship Id="rId1762" Type="http://schemas.openxmlformats.org/officeDocument/2006/relationships/hyperlink" Target="https://erdr.gp.gov.ua/erdr/erdr.bi.web.Listing.cls?link=t101m1c2r18&amp;key=12140571" TargetMode="External"/><Relationship Id="rId8375" Type="http://schemas.openxmlformats.org/officeDocument/2006/relationships/hyperlink" Target="https://erdr.gp.gov.ua/erdr/erdr.bi.web.Listing.cls?link=t17m1c16r27&amp;key=12140571" TargetMode="External"/><Relationship Id="rId9426" Type="http://schemas.openxmlformats.org/officeDocument/2006/relationships/hyperlink" Target="https://erdr.gp.gov.ua/erdr/erdr.bi.web.Listing.cls?link=t18m1c7r39&amp;key=12140571" TargetMode="External"/><Relationship Id="rId12754" Type="http://schemas.openxmlformats.org/officeDocument/2006/relationships/hyperlink" Target="https://erdr.gp.gov.ua/erdr/erdr.bi.web.Listing.cls?link=t113m1c15r9&amp;key=12140571" TargetMode="External"/><Relationship Id="rId13805" Type="http://schemas.openxmlformats.org/officeDocument/2006/relationships/hyperlink" Target="https://erdr.gp.gov.ua/erdr/erdr.bi.web.Listing.cls?link=t114m1c5r23&amp;key=12140571" TargetMode="External"/><Relationship Id="rId1415" Type="http://schemas.openxmlformats.org/officeDocument/2006/relationships/hyperlink" Target="https://erdr.gp.gov.ua/erdr/erdr.bi.web.Listing.cls?link=t11m1c16r55&amp;key=12140571" TargetMode="External"/><Relationship Id="rId2813" Type="http://schemas.openxmlformats.org/officeDocument/2006/relationships/hyperlink" Target="https://erdr.gp.gov.ua/erdr/erdr.bi.web.Listing.cls?link=t101m1c14r54&amp;key=12140571" TargetMode="External"/><Relationship Id="rId5969" Type="http://schemas.openxmlformats.org/officeDocument/2006/relationships/hyperlink" Target="https://erdr.gp.gov.ua/erdr/erdr.bi.web.Listing.cls?link=t14m1c10r19&amp;key=12140571" TargetMode="External"/><Relationship Id="rId7391" Type="http://schemas.openxmlformats.org/officeDocument/2006/relationships/hyperlink" Target="https://erdr.gp.gov.ua/erdr/erdr.bi.web.Listing.cls?link=t16m1c12r56&amp;key=12140571" TargetMode="External"/><Relationship Id="rId8028" Type="http://schemas.openxmlformats.org/officeDocument/2006/relationships/hyperlink" Target="https://erdr.gp.gov.ua/erdr/erdr.bi.web.Listing.cls?link=t17m2c9r7&amp;key=12140571" TargetMode="External"/><Relationship Id="rId8442" Type="http://schemas.openxmlformats.org/officeDocument/2006/relationships/hyperlink" Target="https://erdr.gp.gov.ua/erdr/erdr.bi.web.Listing.cls?link=t17m1c2r31&amp;key=12140571" TargetMode="External"/><Relationship Id="rId9840" Type="http://schemas.openxmlformats.org/officeDocument/2006/relationships/hyperlink" Target="https://erdr.gp.gov.ua/erdr/erdr.bi.web.Listing.cls?link=t19m1c21r10&amp;key=12140571" TargetMode="External"/><Relationship Id="rId11009" Type="http://schemas.openxmlformats.org/officeDocument/2006/relationships/hyperlink" Target="https://erdr.gp.gov.ua/erdr/erdr.bi.web.Listing.cls?link=t110m1c10r29&amp;key=12140571" TargetMode="External"/><Relationship Id="rId11356" Type="http://schemas.openxmlformats.org/officeDocument/2006/relationships/hyperlink" Target="https://erdr.gp.gov.ua/erdr/erdr.bi.web.Listing.cls?link=t111m1c17r9&amp;key=12140571" TargetMode="External"/><Relationship Id="rId11770" Type="http://schemas.openxmlformats.org/officeDocument/2006/relationships/hyperlink" Target="https://erdr.gp.gov.ua/erdr/erdr.bi.web.Listing.cls?link=t112m1c11r13&amp;key=12140571" TargetMode="External"/><Relationship Id="rId12407" Type="http://schemas.openxmlformats.org/officeDocument/2006/relationships/hyperlink" Target="https://erdr.gp.gov.ua/erdr/erdr.bi.web.Listing.cls?link=t112m3c8r6&amp;key=12140571" TargetMode="External"/><Relationship Id="rId12821" Type="http://schemas.openxmlformats.org/officeDocument/2006/relationships/hyperlink" Target="https://erdr.gp.gov.ua/erdr/erdr.bi.web.Listing.cls?link=t113m1c1r13&amp;key=12140571" TargetMode="External"/><Relationship Id="rId15977" Type="http://schemas.openxmlformats.org/officeDocument/2006/relationships/hyperlink" Target="https://erdr.gp.gov.ua/erdr/erdr.bi.web.Listing.cls?link=t118m1c18r4&amp;key=12140571" TargetMode="External"/><Relationship Id="rId18036" Type="http://schemas.openxmlformats.org/officeDocument/2006/relationships/hyperlink" Target="https://erdr.gp.gov.ua/erdr/erdr.bi.web.Listing.cls?link=t120m1c17r29&amp;key=12140571" TargetMode="External"/><Relationship Id="rId18383" Type="http://schemas.openxmlformats.org/officeDocument/2006/relationships/hyperlink" Target="https://erdr.gp.gov.ua/erdr/erdr.bi.web.Listing.cls?link=t121m1c3r3&amp;key=12140571" TargetMode="External"/><Relationship Id="rId54" Type="http://schemas.openxmlformats.org/officeDocument/2006/relationships/hyperlink" Target="https://erdr.gp.gov.ua/erdr/erdr.bi.web.Listing.cls?link=t11m1c15r3&amp;key=12140571" TargetMode="External"/><Relationship Id="rId4985" Type="http://schemas.openxmlformats.org/officeDocument/2006/relationships/hyperlink" Target="https://erdr.gp.gov.ua/erdr/erdr.bi.web.Listing.cls?link=t13m1c5r40&amp;key=12140571" TargetMode="External"/><Relationship Id="rId7044" Type="http://schemas.openxmlformats.org/officeDocument/2006/relationships/hyperlink" Target="https://erdr.gp.gov.ua/erdr/erdr.bi.web.Listing.cls?link=t16m1c4r39&amp;key=12140571" TargetMode="External"/><Relationship Id="rId10372" Type="http://schemas.openxmlformats.org/officeDocument/2006/relationships/hyperlink" Target="https://erdr.gp.gov.ua/erdr/erdr.bi.web.Listing.cls?link=t19m1c13r37&amp;key=12140571" TargetMode="External"/><Relationship Id="rId11423" Type="http://schemas.openxmlformats.org/officeDocument/2006/relationships/hyperlink" Target="https://erdr.gp.gov.ua/erdr/erdr.bi.web.Listing.cls?link=t111m1c3r13&amp;key=12140571" TargetMode="External"/><Relationship Id="rId14579" Type="http://schemas.openxmlformats.org/officeDocument/2006/relationships/hyperlink" Target="https://erdr.gp.gov.ua/erdr/erdr.bi.web.Listing.cls?link=t115m1c20r13&amp;key=12140571" TargetMode="External"/><Relationship Id="rId14993" Type="http://schemas.openxmlformats.org/officeDocument/2006/relationships/hyperlink" Target="https://erdr.gp.gov.ua/erdr/erdr.bi.web.Listing.cls?link=t116m1c14r16&amp;key=12140571" TargetMode="External"/><Relationship Id="rId18450" Type="http://schemas.openxmlformats.org/officeDocument/2006/relationships/hyperlink" Target="https://erdr.gp.gov.ua/erdr/erdr.bi.web.Listing.cls?link=t121m1c11r6&amp;key=12140571" TargetMode="External"/><Relationship Id="rId2189" Type="http://schemas.openxmlformats.org/officeDocument/2006/relationships/hyperlink" Target="https://erdr.gp.gov.ua/erdr/erdr.bi.web.Listing.cls?link=t101m1c10r23&amp;key=12140571" TargetMode="External"/><Relationship Id="rId3587" Type="http://schemas.openxmlformats.org/officeDocument/2006/relationships/hyperlink" Target="https://erdr.gp.gov.ua/erdr/erdr.bi.web.Listing.cls?link=t102m1c8r36&amp;key=12140571" TargetMode="External"/><Relationship Id="rId4638" Type="http://schemas.openxmlformats.org/officeDocument/2006/relationships/hyperlink" Target="https://erdr.gp.gov.ua/erdr/erdr.bi.web.Listing.cls?link=t13m1c19r22&amp;key=12140571" TargetMode="External"/><Relationship Id="rId6060" Type="http://schemas.openxmlformats.org/officeDocument/2006/relationships/hyperlink" Target="https://erdr.gp.gov.ua/erdr/erdr.bi.web.Listing.cls?link=t15m1c21r3&amp;key=12140571" TargetMode="External"/><Relationship Id="rId10025" Type="http://schemas.openxmlformats.org/officeDocument/2006/relationships/hyperlink" Target="https://erdr.gp.gov.ua/erdr/erdr.bi.web.Listing.cls?link=t19m1c5r20&amp;key=12140571" TargetMode="External"/><Relationship Id="rId13595" Type="http://schemas.openxmlformats.org/officeDocument/2006/relationships/hyperlink" Target="https://erdr.gp.gov.ua/erdr/erdr.bi.web.Listing.cls?link=t114m1c16r12&amp;key=12140571" TargetMode="External"/><Relationship Id="rId14646" Type="http://schemas.openxmlformats.org/officeDocument/2006/relationships/hyperlink" Target="https://erdr.gp.gov.ua/erdr/erdr.bi.web.Listing.cls?link=t115m1c7r17&amp;key=12140571" TargetMode="External"/><Relationship Id="rId17052" Type="http://schemas.openxmlformats.org/officeDocument/2006/relationships/hyperlink" Target="https://erdr.gp.gov.ua/erdr/erdr.bi.web.Listing.cls?link=t119m1c13r31&amp;key=12140571" TargetMode="External"/><Relationship Id="rId18103" Type="http://schemas.openxmlformats.org/officeDocument/2006/relationships/hyperlink" Target="https://erdr.gp.gov.ua/erdr/erdr.bi.web.Listing.cls?link=t120m1c3r33&amp;key=12140571" TargetMode="External"/><Relationship Id="rId3654" Type="http://schemas.openxmlformats.org/officeDocument/2006/relationships/hyperlink" Target="https://erdr.gp.gov.ua/erdr/erdr.bi.web.Listing.cls?link=t102m1c15r39&amp;key=12140571" TargetMode="External"/><Relationship Id="rId4705" Type="http://schemas.openxmlformats.org/officeDocument/2006/relationships/hyperlink" Target="https://erdr.gp.gov.ua/erdr/erdr.bi.web.Listing.cls?link=t13m1c5r26&amp;key=12140571" TargetMode="External"/><Relationship Id="rId7111" Type="http://schemas.openxmlformats.org/officeDocument/2006/relationships/hyperlink" Target="https://erdr.gp.gov.ua/erdr/erdr.bi.web.Listing.cls?link=t16m1c12r42&amp;key=12140571" TargetMode="External"/><Relationship Id="rId12197" Type="http://schemas.openxmlformats.org/officeDocument/2006/relationships/hyperlink" Target="https://erdr.gp.gov.ua/erdr/erdr.bi.web.Listing.cls?link=t112m1c18r34&amp;key=12140571" TargetMode="External"/><Relationship Id="rId13248" Type="http://schemas.openxmlformats.org/officeDocument/2006/relationships/hyperlink" Target="https://erdr.gp.gov.ua/erdr/erdr.bi.web.Listing.cls?link=t113m2c9r2&amp;key=12140571" TargetMode="External"/><Relationship Id="rId13662" Type="http://schemas.openxmlformats.org/officeDocument/2006/relationships/hyperlink" Target="https://erdr.gp.gov.ua/erdr/erdr.bi.web.Listing.cls?link=t114m1c2r16&amp;key=12140571" TargetMode="External"/><Relationship Id="rId14713" Type="http://schemas.openxmlformats.org/officeDocument/2006/relationships/hyperlink" Target="https://erdr.gp.gov.ua/erdr/erdr.bi.web.Listing.cls?link=t116m1c14r2&amp;key=12140571" TargetMode="External"/><Relationship Id="rId17869" Type="http://schemas.openxmlformats.org/officeDocument/2006/relationships/hyperlink" Target="https://erdr.gp.gov.ua/erdr/erdr.bi.web.Listing.cls?link=t120m1c10r21&amp;key=12140571" TargetMode="External"/><Relationship Id="rId575" Type="http://schemas.openxmlformats.org/officeDocument/2006/relationships/hyperlink" Target="https://erdr.gp.gov.ua/erdr/erdr.bi.web.Listing.cls?link=t11m2c16r11&amp;key=12140571" TargetMode="External"/><Relationship Id="rId2256" Type="http://schemas.openxmlformats.org/officeDocument/2006/relationships/hyperlink" Target="https://erdr.gp.gov.ua/erdr/erdr.bi.web.Listing.cls?link=t101m1c17r26&amp;key=12140571" TargetMode="External"/><Relationship Id="rId2670" Type="http://schemas.openxmlformats.org/officeDocument/2006/relationships/hyperlink" Target="https://erdr.gp.gov.ua/erdr/erdr.bi.web.Listing.cls?link=t101m1c11r47&amp;key=12140571" TargetMode="External"/><Relationship Id="rId3307" Type="http://schemas.openxmlformats.org/officeDocument/2006/relationships/hyperlink" Target="https://erdr.gp.gov.ua/erdr/erdr.bi.web.Listing.cls?link=t102m1c8r22&amp;key=12140571" TargetMode="External"/><Relationship Id="rId3721" Type="http://schemas.openxmlformats.org/officeDocument/2006/relationships/hyperlink" Target="https://erdr.gp.gov.ua/erdr/erdr.bi.web.Listing.cls?link=t102m1c1r43&amp;key=12140571" TargetMode="External"/><Relationship Id="rId6877" Type="http://schemas.openxmlformats.org/officeDocument/2006/relationships/hyperlink" Target="https://erdr.gp.gov.ua/erdr/erdr.bi.web.Listing.cls?link=t16m1c18r30&amp;key=12140571" TargetMode="External"/><Relationship Id="rId7928" Type="http://schemas.openxmlformats.org/officeDocument/2006/relationships/hyperlink" Target="https://erdr.gp.gov.ua/erdr/erdr.bi.web.Listing.cls?link=t17m1c9r14&amp;key=12140571" TargetMode="External"/><Relationship Id="rId9283" Type="http://schemas.openxmlformats.org/officeDocument/2006/relationships/hyperlink" Target="https://erdr.gp.gov.ua/erdr/erdr.bi.web.Listing.cls?link=t18m1c3r32&amp;key=12140571" TargetMode="External"/><Relationship Id="rId12264" Type="http://schemas.openxmlformats.org/officeDocument/2006/relationships/hyperlink" Target="https://erdr.gp.gov.ua/erdr/erdr.bi.web.Listing.cls?link=t112m3c4r2&amp;key=12140571" TargetMode="External"/><Relationship Id="rId13315" Type="http://schemas.openxmlformats.org/officeDocument/2006/relationships/hyperlink" Target="https://erdr.gp.gov.ua/erdr/erdr.bi.web.Listing.cls?link=t113m1c16r33&amp;key=12140571" TargetMode="External"/><Relationship Id="rId228" Type="http://schemas.openxmlformats.org/officeDocument/2006/relationships/hyperlink" Target="https://erdr.gp.gov.ua/erdr/erdr.bi.web.Listing.cls?link=t11m1c9r12&amp;key=12140571" TargetMode="External"/><Relationship Id="rId642" Type="http://schemas.openxmlformats.org/officeDocument/2006/relationships/hyperlink" Target="https://erdr.gp.gov.ua/erdr/erdr.bi.web.Listing.cls?link=t11m2c2r15&amp;key=12140571" TargetMode="External"/><Relationship Id="rId1272" Type="http://schemas.openxmlformats.org/officeDocument/2006/relationships/hyperlink" Target="https://erdr.gp.gov.ua/erdr/erdr.bi.web.Listing.cls?link=t11m1c13r48&amp;key=12140571" TargetMode="External"/><Relationship Id="rId2323" Type="http://schemas.openxmlformats.org/officeDocument/2006/relationships/hyperlink" Target="https://erdr.gp.gov.ua/erdr/erdr.bi.web.Listing.cls?link=t101m1c3r30&amp;key=12140571" TargetMode="External"/><Relationship Id="rId5479" Type="http://schemas.openxmlformats.org/officeDocument/2006/relationships/hyperlink" Target="https://erdr.gp.gov.ua/erdr/erdr.bi.web.Listing.cls?link=t13m1c20r64&amp;key=12140571" TargetMode="External"/><Relationship Id="rId5893" Type="http://schemas.openxmlformats.org/officeDocument/2006/relationships/hyperlink" Target="https://erdr.gp.gov.ua/erdr/erdr.bi.web.Listing.cls?link=t14m1c14r15&amp;key=12140571" TargetMode="External"/><Relationship Id="rId9350" Type="http://schemas.openxmlformats.org/officeDocument/2006/relationships/hyperlink" Target="https://erdr.gp.gov.ua/erdr/erdr.bi.web.Listing.cls?link=t18m1c11r35&amp;key=12140571" TargetMode="External"/><Relationship Id="rId10909" Type="http://schemas.openxmlformats.org/officeDocument/2006/relationships/hyperlink" Target="https://erdr.gp.gov.ua/erdr/erdr.bi.web.Listing.cls?link=t110m1c10r24&amp;key=12140571" TargetMode="External"/><Relationship Id="rId11280" Type="http://schemas.openxmlformats.org/officeDocument/2006/relationships/hyperlink" Target="https://erdr.gp.gov.ua/erdr/erdr.bi.web.Listing.cls?link=t111m1c21r5&amp;key=12140571" TargetMode="External"/><Relationship Id="rId15487" Type="http://schemas.openxmlformats.org/officeDocument/2006/relationships/hyperlink" Target="https://erdr.gp.gov.ua/erdr/erdr.bi.web.Listing.cls?link=t116m1c8r41&amp;key=12140571" TargetMode="External"/><Relationship Id="rId16885" Type="http://schemas.openxmlformats.org/officeDocument/2006/relationships/hyperlink" Target="https://erdr.gp.gov.ua/erdr/erdr.bi.web.Listing.cls?link=t119m1c5r23&amp;key=12140571" TargetMode="External"/><Relationship Id="rId17936" Type="http://schemas.openxmlformats.org/officeDocument/2006/relationships/hyperlink" Target="https://erdr.gp.gov.ua/erdr/erdr.bi.web.Listing.cls?link=t120m1c17r24&amp;key=12140571" TargetMode="External"/><Relationship Id="rId4495" Type="http://schemas.openxmlformats.org/officeDocument/2006/relationships/hyperlink" Target="https://erdr.gp.gov.ua/erdr/erdr.bi.web.Listing.cls?link=t13m1c16r15&amp;key=12140571" TargetMode="External"/><Relationship Id="rId5546" Type="http://schemas.openxmlformats.org/officeDocument/2006/relationships/hyperlink" Target="https://erdr.gp.gov.ua/erdr/erdr.bi.web.Listing.cls?link=t13m1c7r68&amp;key=12140571" TargetMode="External"/><Relationship Id="rId6944" Type="http://schemas.openxmlformats.org/officeDocument/2006/relationships/hyperlink" Target="https://erdr.gp.gov.ua/erdr/erdr.bi.web.Listing.cls?link=t16m1c4r34&amp;key=12140571" TargetMode="External"/><Relationship Id="rId9003" Type="http://schemas.openxmlformats.org/officeDocument/2006/relationships/hyperlink" Target="https://erdr.gp.gov.ua/erdr/erdr.bi.web.Listing.cls?link=t18m1c3r18&amp;key=12140571" TargetMode="External"/><Relationship Id="rId12331" Type="http://schemas.openxmlformats.org/officeDocument/2006/relationships/hyperlink" Target="https://erdr.gp.gov.ua/erdr/erdr.bi.web.Listing.cls?link=t112m3c12r5&amp;key=12140571" TargetMode="External"/><Relationship Id="rId14089" Type="http://schemas.openxmlformats.org/officeDocument/2006/relationships/hyperlink" Target="https://erdr.gp.gov.ua/erdr/erdr.bi.web.Listing.cls?link=t114m2c10r6&amp;key=12140571" TargetMode="External"/><Relationship Id="rId16538" Type="http://schemas.openxmlformats.org/officeDocument/2006/relationships/hyperlink" Target="https://erdr.gp.gov.ua/erdr/erdr.bi.web.Listing.cls?link=t119m1c19r5&amp;key=12140571" TargetMode="External"/><Relationship Id="rId16952" Type="http://schemas.openxmlformats.org/officeDocument/2006/relationships/hyperlink" Target="https://erdr.gp.gov.ua/erdr/erdr.bi.web.Listing.cls?link=t119m1c13r26&amp;key=12140571" TargetMode="External"/><Relationship Id="rId3097" Type="http://schemas.openxmlformats.org/officeDocument/2006/relationships/hyperlink" Target="https://erdr.gp.gov.ua/erdr/erdr.bi.web.Listing.cls?link=t102m1c18r11&amp;key=12140571" TargetMode="External"/><Relationship Id="rId4148" Type="http://schemas.openxmlformats.org/officeDocument/2006/relationships/hyperlink" Target="https://erdr.gp.gov.ua/erdr/erdr.bi.web.Listing.cls?link=t12m1c9r17&amp;key=12140571" TargetMode="External"/><Relationship Id="rId5960" Type="http://schemas.openxmlformats.org/officeDocument/2006/relationships/hyperlink" Target="https://erdr.gp.gov.ua/erdr/erdr.bi.web.Listing.cls?link=t14m1c21r18&amp;key=12140571" TargetMode="External"/><Relationship Id="rId15554" Type="http://schemas.openxmlformats.org/officeDocument/2006/relationships/hyperlink" Target="https://erdr.gp.gov.ua/erdr/erdr.bi.web.Listing.cls?link=t116m1c15r44&amp;key=12140571" TargetMode="External"/><Relationship Id="rId16605" Type="http://schemas.openxmlformats.org/officeDocument/2006/relationships/hyperlink" Target="https://erdr.gp.gov.ua/erdr/erdr.bi.web.Listing.cls?link=t119m1c5r9&amp;key=12140571" TargetMode="External"/><Relationship Id="rId3164" Type="http://schemas.openxmlformats.org/officeDocument/2006/relationships/hyperlink" Target="https://erdr.gp.gov.ua/erdr/erdr.bi.web.Listing.cls?link=t102m1c4r15&amp;key=12140571" TargetMode="External"/><Relationship Id="rId4562" Type="http://schemas.openxmlformats.org/officeDocument/2006/relationships/hyperlink" Target="https://erdr.gp.gov.ua/erdr/erdr.bi.web.Listing.cls?link=t13m1c2r19&amp;key=12140571" TargetMode="External"/><Relationship Id="rId5613" Type="http://schemas.openxmlformats.org/officeDocument/2006/relationships/hyperlink" Target="https://erdr.gp.gov.ua/erdr/erdr.bi.web.Listing.cls?link=t14m1c14r1&amp;key=12140571" TargetMode="External"/><Relationship Id="rId8769" Type="http://schemas.openxmlformats.org/officeDocument/2006/relationships/hyperlink" Target="https://erdr.gp.gov.ua/erdr/erdr.bi.web.Listing.cls?link=t18m1c10r6&amp;key=12140571" TargetMode="External"/><Relationship Id="rId10699" Type="http://schemas.openxmlformats.org/officeDocument/2006/relationships/hyperlink" Target="https://erdr.gp.gov.ua/erdr/erdr.bi.web.Listing.cls?link=t110m1c20r13&amp;key=12140571" TargetMode="External"/><Relationship Id="rId11000" Type="http://schemas.openxmlformats.org/officeDocument/2006/relationships/hyperlink" Target="https://erdr.gp.gov.ua/erdr/erdr.bi.web.Listing.cls?link=t110m1c21r28&amp;key=12140571" TargetMode="External"/><Relationship Id="rId14156" Type="http://schemas.openxmlformats.org/officeDocument/2006/relationships/hyperlink" Target="https://erdr.gp.gov.ua/erdr/erdr.bi.web.Listing.cls?link=t114m1c17r36&amp;key=12140571" TargetMode="External"/><Relationship Id="rId14570" Type="http://schemas.openxmlformats.org/officeDocument/2006/relationships/hyperlink" Target="https://erdr.gp.gov.ua/erdr/erdr.bi.web.Listing.cls?link=t115m1c11r13&amp;key=12140571" TargetMode="External"/><Relationship Id="rId15207" Type="http://schemas.openxmlformats.org/officeDocument/2006/relationships/hyperlink" Target="https://erdr.gp.gov.ua/erdr/erdr.bi.web.Listing.cls?link=t116m1c8r27&amp;key=12140571" TargetMode="External"/><Relationship Id="rId15621" Type="http://schemas.openxmlformats.org/officeDocument/2006/relationships/hyperlink" Target="https://erdr.gp.gov.ua/erdr/erdr.bi.web.Listing.cls?link=t116m1c1r48&amp;key=12140571" TargetMode="External"/><Relationship Id="rId1809" Type="http://schemas.openxmlformats.org/officeDocument/2006/relationships/hyperlink" Target="https://erdr.gp.gov.ua/erdr/erdr.bi.web.Listing.cls?link=t101m2c10r2&amp;key=12140571" TargetMode="External"/><Relationship Id="rId4215" Type="http://schemas.openxmlformats.org/officeDocument/2006/relationships/hyperlink" Target="https://erdr.gp.gov.ua/erdr/erdr.bi.web.Listing.cls?link=t13m1c16r1&amp;key=12140571" TargetMode="External"/><Relationship Id="rId7785" Type="http://schemas.openxmlformats.org/officeDocument/2006/relationships/hyperlink" Target="https://erdr.gp.gov.ua/erdr/erdr.bi.web.Listing.cls?link=t17m1c5r12&amp;key=12140571" TargetMode="External"/><Relationship Id="rId8836" Type="http://schemas.openxmlformats.org/officeDocument/2006/relationships/hyperlink" Target="https://erdr.gp.gov.ua/erdr/erdr.bi.web.Listing.cls?link=t18m1c17r9&amp;key=12140571" TargetMode="External"/><Relationship Id="rId10766" Type="http://schemas.openxmlformats.org/officeDocument/2006/relationships/hyperlink" Target="https://erdr.gp.gov.ua/erdr/erdr.bi.web.Listing.cls?link=t110m1c7r17&amp;key=12140571" TargetMode="External"/><Relationship Id="rId11817" Type="http://schemas.openxmlformats.org/officeDocument/2006/relationships/hyperlink" Target="https://erdr.gp.gov.ua/erdr/erdr.bi.web.Listing.cls?link=t112m1c18r15&amp;key=12140571" TargetMode="External"/><Relationship Id="rId13172" Type="http://schemas.openxmlformats.org/officeDocument/2006/relationships/hyperlink" Target="https://erdr.gp.gov.ua/erdr/erdr.bi.web.Listing.cls?link=t113m1c13r30&amp;key=12140571" TargetMode="External"/><Relationship Id="rId14223" Type="http://schemas.openxmlformats.org/officeDocument/2006/relationships/hyperlink" Target="https://erdr.gp.gov.ua/erdr/erdr.bi.web.Listing.cls?link=t114m1c3r40&amp;key=12140571" TargetMode="External"/><Relationship Id="rId17379" Type="http://schemas.openxmlformats.org/officeDocument/2006/relationships/hyperlink" Target="https://erdr.gp.gov.ua/erdr/erdr.bi.web.Listing.cls?link=t119m1c20r47&amp;key=12140571" TargetMode="External"/><Relationship Id="rId17793" Type="http://schemas.openxmlformats.org/officeDocument/2006/relationships/hyperlink" Target="https://erdr.gp.gov.ua/erdr/erdr.bi.web.Listing.cls?link=t120m1c14r17&amp;key=12140571" TargetMode="External"/><Relationship Id="rId2180" Type="http://schemas.openxmlformats.org/officeDocument/2006/relationships/hyperlink" Target="https://erdr.gp.gov.ua/erdr/erdr.bi.web.Listing.cls?link=t101m1c21r22&amp;key=12140571" TargetMode="External"/><Relationship Id="rId3231" Type="http://schemas.openxmlformats.org/officeDocument/2006/relationships/hyperlink" Target="https://erdr.gp.gov.ua/erdr/erdr.bi.web.Listing.cls?link=t102m1c12r18&amp;key=12140571" TargetMode="External"/><Relationship Id="rId6387" Type="http://schemas.openxmlformats.org/officeDocument/2006/relationships/hyperlink" Target="https://erdr.gp.gov.ua/erdr/erdr.bi.web.Listing.cls?link=t16m1c8r6&amp;key=12140571" TargetMode="External"/><Relationship Id="rId7438" Type="http://schemas.openxmlformats.org/officeDocument/2006/relationships/hyperlink" Target="https://erdr.gp.gov.ua/erdr/erdr.bi.web.Listing.cls?link=t17m1c19r2&amp;key=12140571" TargetMode="External"/><Relationship Id="rId7852" Type="http://schemas.openxmlformats.org/officeDocument/2006/relationships/hyperlink" Target="https://erdr.gp.gov.ua/erdr/erdr.bi.web.Listing.cls?link=t17m3c13r8&amp;key=12140571" TargetMode="External"/><Relationship Id="rId8903" Type="http://schemas.openxmlformats.org/officeDocument/2006/relationships/hyperlink" Target="https://erdr.gp.gov.ua/erdr/erdr.bi.web.Listing.cls?link=t18m1c3r13&amp;key=12140571" TargetMode="External"/><Relationship Id="rId10419" Type="http://schemas.openxmlformats.org/officeDocument/2006/relationships/hyperlink" Target="https://erdr.gp.gov.ua/erdr/erdr.bi.web.Listing.cls?link=t19m1c20r39&amp;key=12140571" TargetMode="External"/><Relationship Id="rId16395" Type="http://schemas.openxmlformats.org/officeDocument/2006/relationships/hyperlink" Target="https://erdr.gp.gov.ua/erdr/erdr.bi.web.Listing.cls?link=t118m1c16r25&amp;key=12140571" TargetMode="External"/><Relationship Id="rId17446" Type="http://schemas.openxmlformats.org/officeDocument/2006/relationships/hyperlink" Target="https://erdr.gp.gov.ua/erdr/erdr.bi.web.Listing.cls?link=t119m1c7r51&amp;key=12140571" TargetMode="External"/><Relationship Id="rId152" Type="http://schemas.openxmlformats.org/officeDocument/2006/relationships/hyperlink" Target="https://erdr.gp.gov.ua/erdr/erdr.bi.web.Listing.cls?link=t11m1c13r8&amp;key=12140571" TargetMode="External"/><Relationship Id="rId2997" Type="http://schemas.openxmlformats.org/officeDocument/2006/relationships/hyperlink" Target="https://erdr.gp.gov.ua/erdr/erdr.bi.web.Listing.cls?link=t102m1c18r7&amp;key=12140571" TargetMode="External"/><Relationship Id="rId6454" Type="http://schemas.openxmlformats.org/officeDocument/2006/relationships/hyperlink" Target="https://erdr.gp.gov.ua/erdr/erdr.bi.web.Listing.cls?link=t16m1c15r9&amp;key=12140571" TargetMode="External"/><Relationship Id="rId7505" Type="http://schemas.openxmlformats.org/officeDocument/2006/relationships/hyperlink" Target="https://erdr.gp.gov.ua/erdr/erdr.bi.web.Listing.cls?link=t17m1c5r6&amp;key=12140571" TargetMode="External"/><Relationship Id="rId10833" Type="http://schemas.openxmlformats.org/officeDocument/2006/relationships/hyperlink" Target="https://erdr.gp.gov.ua/erdr/erdr.bi.web.Listing.cls?link=t110m1c14r20&amp;key=12140571" TargetMode="External"/><Relationship Id="rId13989" Type="http://schemas.openxmlformats.org/officeDocument/2006/relationships/hyperlink" Target="https://erdr.gp.gov.ua/erdr/erdr.bi.web.Listing.cls?link=t114m1c10r30&amp;key=12140571" TargetMode="External"/><Relationship Id="rId16048" Type="http://schemas.openxmlformats.org/officeDocument/2006/relationships/hyperlink" Target="https://erdr.gp.gov.ua/erdr/erdr.bi.web.Listing.cls?link=t118m1c9r8&amp;key=12140571" TargetMode="External"/><Relationship Id="rId17860" Type="http://schemas.openxmlformats.org/officeDocument/2006/relationships/hyperlink" Target="https://erdr.gp.gov.ua/erdr/erdr.bi.web.Listing.cls?link=t120m1c21r20&amp;key=12140571" TargetMode="External"/><Relationship Id="rId969" Type="http://schemas.openxmlformats.org/officeDocument/2006/relationships/hyperlink" Target="https://erdr.gp.gov.ua/erdr/erdr.bi.web.Listing.cls?link=t11m1c10r33&amp;key=12140571" TargetMode="External"/><Relationship Id="rId1599" Type="http://schemas.openxmlformats.org/officeDocument/2006/relationships/hyperlink" Target="https://erdr.gp.gov.ua/erdr/erdr.bi.web.Listing.cls?link=t101m1c20r9&amp;key=12140571" TargetMode="External"/><Relationship Id="rId5056" Type="http://schemas.openxmlformats.org/officeDocument/2006/relationships/hyperlink" Target="https://erdr.gp.gov.ua/erdr/erdr.bi.web.Listing.cls?link=t13m1c17r43&amp;key=12140571" TargetMode="External"/><Relationship Id="rId5470" Type="http://schemas.openxmlformats.org/officeDocument/2006/relationships/hyperlink" Target="https://erdr.gp.gov.ua/erdr/erdr.bi.web.Listing.cls?link=t13m1c11r64&amp;key=12140571" TargetMode="External"/><Relationship Id="rId6107" Type="http://schemas.openxmlformats.org/officeDocument/2006/relationships/hyperlink" Target="https://erdr.gp.gov.ua/erdr/erdr.bi.web.Listing.cls?link=t15m1c8r6&amp;key=12140571" TargetMode="External"/><Relationship Id="rId6521" Type="http://schemas.openxmlformats.org/officeDocument/2006/relationships/hyperlink" Target="https://erdr.gp.gov.ua/erdr/erdr.bi.web.Listing.cls?link=t16m1c1r13&amp;key=12140571" TargetMode="External"/><Relationship Id="rId9677" Type="http://schemas.openxmlformats.org/officeDocument/2006/relationships/hyperlink" Target="https://erdr.gp.gov.ua/erdr/erdr.bi.web.Listing.cls?link=t19m1c18r2&amp;key=12140571" TargetMode="External"/><Relationship Id="rId10900" Type="http://schemas.openxmlformats.org/officeDocument/2006/relationships/hyperlink" Target="https://erdr.gp.gov.ua/erdr/erdr.bi.web.Listing.cls?link=t110m1c21r23&amp;key=12140571" TargetMode="External"/><Relationship Id="rId15064" Type="http://schemas.openxmlformats.org/officeDocument/2006/relationships/hyperlink" Target="https://erdr.gp.gov.ua/erdr/erdr.bi.web.Listing.cls?link=t116m1c4r20&amp;key=12140571" TargetMode="External"/><Relationship Id="rId16115" Type="http://schemas.openxmlformats.org/officeDocument/2006/relationships/hyperlink" Target="https://erdr.gp.gov.ua/erdr/erdr.bi.web.Listing.cls?link=t118m1c16r11&amp;key=12140571" TargetMode="External"/><Relationship Id="rId16462" Type="http://schemas.openxmlformats.org/officeDocument/2006/relationships/hyperlink" Target="https://erdr.gp.gov.ua/erdr/erdr.bi.web.Listing.cls?link=t119m1c2r2&amp;key=12140571" TargetMode="External"/><Relationship Id="rId17513" Type="http://schemas.openxmlformats.org/officeDocument/2006/relationships/hyperlink" Target="https://erdr.gp.gov.ua/erdr/erdr.bi.web.Listing.cls?link=t120m1c14r3&amp;key=12140571" TargetMode="External"/><Relationship Id="rId4072" Type="http://schemas.openxmlformats.org/officeDocument/2006/relationships/hyperlink" Target="https://erdr.gp.gov.ua/erdr/erdr.bi.web.Listing.cls?link=t12m1c13r13&amp;key=12140571" TargetMode="External"/><Relationship Id="rId5123" Type="http://schemas.openxmlformats.org/officeDocument/2006/relationships/hyperlink" Target="https://erdr.gp.gov.ua/erdr/erdr.bi.web.Listing.cls?link=t13m1c3r47&amp;key=12140571" TargetMode="External"/><Relationship Id="rId8279" Type="http://schemas.openxmlformats.org/officeDocument/2006/relationships/hyperlink" Target="https://erdr.gp.gov.ua/erdr/erdr.bi.web.Listing.cls?link=t17m1c20r23&amp;key=12140571" TargetMode="External"/><Relationship Id="rId12658" Type="http://schemas.openxmlformats.org/officeDocument/2006/relationships/hyperlink" Target="https://erdr.gp.gov.ua/erdr/erdr.bi.web.Listing.cls?link=t113m1c19r4&amp;key=12140571" TargetMode="External"/><Relationship Id="rId13709" Type="http://schemas.openxmlformats.org/officeDocument/2006/relationships/hyperlink" Target="https://erdr.gp.gov.ua/erdr/erdr.bi.web.Listing.cls?link=t114m1c10r18&amp;key=12140571" TargetMode="External"/><Relationship Id="rId1666" Type="http://schemas.openxmlformats.org/officeDocument/2006/relationships/hyperlink" Target="https://erdr.gp.gov.ua/erdr/erdr.bi.web.Listing.cls?link=t101m1c7r13&amp;key=12140571" TargetMode="External"/><Relationship Id="rId2717" Type="http://schemas.openxmlformats.org/officeDocument/2006/relationships/hyperlink" Target="https://erdr.gp.gov.ua/erdr/erdr.bi.web.Listing.cls?link=t101m1c18r49&amp;key=12140571" TargetMode="External"/><Relationship Id="rId7295" Type="http://schemas.openxmlformats.org/officeDocument/2006/relationships/hyperlink" Target="https://erdr.gp.gov.ua/erdr/erdr.bi.web.Listing.cls?link=t16m1c16r51&amp;key=12140571" TargetMode="External"/><Relationship Id="rId8693" Type="http://schemas.openxmlformats.org/officeDocument/2006/relationships/hyperlink" Target="https://erdr.gp.gov.ua/erdr/erdr.bi.web.Listing.cls?link=t18m1c14r2&amp;key=12140571" TargetMode="External"/><Relationship Id="rId9744" Type="http://schemas.openxmlformats.org/officeDocument/2006/relationships/hyperlink" Target="https://erdr.gp.gov.ua/erdr/erdr.bi.web.Listing.cls?link=t19m1c4r6&amp;key=12140571" TargetMode="External"/><Relationship Id="rId11674" Type="http://schemas.openxmlformats.org/officeDocument/2006/relationships/hyperlink" Target="https://erdr.gp.gov.ua/erdr/erdr.bi.web.Listing.cls?link=t112m1c15r8&amp;key=12140571" TargetMode="External"/><Relationship Id="rId12725" Type="http://schemas.openxmlformats.org/officeDocument/2006/relationships/hyperlink" Target="https://erdr.gp.gov.ua/erdr/erdr.bi.web.Listing.cls?link=t113m1c5r8&amp;key=12140571" TargetMode="External"/><Relationship Id="rId14080" Type="http://schemas.openxmlformats.org/officeDocument/2006/relationships/hyperlink" Target="https://erdr.gp.gov.ua/erdr/erdr.bi.web.Listing.cls?link=t114m2c21r5&amp;key=12140571" TargetMode="External"/><Relationship Id="rId15131" Type="http://schemas.openxmlformats.org/officeDocument/2006/relationships/hyperlink" Target="https://erdr.gp.gov.ua/erdr/erdr.bi.web.Listing.cls?link=t116m1c12r23&amp;key=12140571" TargetMode="External"/><Relationship Id="rId18287" Type="http://schemas.openxmlformats.org/officeDocument/2006/relationships/hyperlink" Target="https://erdr.gp.gov.ua/erdr/erdr.bi.web.Listing.cls?link=t120m1c8r42&amp;key=12140571" TargetMode="External"/><Relationship Id="rId1319" Type="http://schemas.openxmlformats.org/officeDocument/2006/relationships/hyperlink" Target="https://erdr.gp.gov.ua/erdr/erdr.bi.web.Listing.cls?link=t11m1c20r50&amp;key=12140571" TargetMode="External"/><Relationship Id="rId1733" Type="http://schemas.openxmlformats.org/officeDocument/2006/relationships/hyperlink" Target="https://erdr.gp.gov.ua/erdr/erdr.bi.web.Listing.cls?link=t101m1c14r16&amp;key=12140571" TargetMode="External"/><Relationship Id="rId4889" Type="http://schemas.openxmlformats.org/officeDocument/2006/relationships/hyperlink" Target="https://erdr.gp.gov.ua/erdr/erdr.bi.web.Listing.cls?link=t13m1c10r35&amp;key=12140571" TargetMode="External"/><Relationship Id="rId8346" Type="http://schemas.openxmlformats.org/officeDocument/2006/relationships/hyperlink" Target="https://erdr.gp.gov.ua/erdr/erdr.bi.web.Listing.cls?link=t17m1c7r26&amp;key=12140571" TargetMode="External"/><Relationship Id="rId8760" Type="http://schemas.openxmlformats.org/officeDocument/2006/relationships/hyperlink" Target="https://erdr.gp.gov.ua/erdr/erdr.bi.web.Listing.cls?link=t18m1c21r5&amp;key=12140571" TargetMode="External"/><Relationship Id="rId9811" Type="http://schemas.openxmlformats.org/officeDocument/2006/relationships/hyperlink" Target="https://erdr.gp.gov.ua/erdr/erdr.bi.web.Listing.cls?link=t19m1c12r9&amp;key=12140571" TargetMode="External"/><Relationship Id="rId10276" Type="http://schemas.openxmlformats.org/officeDocument/2006/relationships/hyperlink" Target="https://erdr.gp.gov.ua/erdr/erdr.bi.web.Listing.cls?link=t19m1c17r32&amp;key=12140571" TargetMode="External"/><Relationship Id="rId10690" Type="http://schemas.openxmlformats.org/officeDocument/2006/relationships/hyperlink" Target="https://erdr.gp.gov.ua/erdr/erdr.bi.web.Listing.cls?link=t110m1c11r13&amp;key=12140571" TargetMode="External"/><Relationship Id="rId11327" Type="http://schemas.openxmlformats.org/officeDocument/2006/relationships/hyperlink" Target="https://erdr.gp.gov.ua/erdr/erdr.bi.web.Listing.cls?link=t111m1c8r8&amp;key=12140571" TargetMode="External"/><Relationship Id="rId11741" Type="http://schemas.openxmlformats.org/officeDocument/2006/relationships/hyperlink" Target="https://erdr.gp.gov.ua/erdr/erdr.bi.web.Listing.cls?link=t112m1c1r12&amp;key=12140571" TargetMode="External"/><Relationship Id="rId14897" Type="http://schemas.openxmlformats.org/officeDocument/2006/relationships/hyperlink" Target="https://erdr.gp.gov.ua/erdr/erdr.bi.web.Listing.cls?link=t116m1c18r11&amp;key=12140571" TargetMode="External"/><Relationship Id="rId15948" Type="http://schemas.openxmlformats.org/officeDocument/2006/relationships/hyperlink" Target="https://erdr.gp.gov.ua/erdr/erdr.bi.web.Listing.cls?link=t118m1c9r3&amp;key=12140571" TargetMode="External"/><Relationship Id="rId18354" Type="http://schemas.openxmlformats.org/officeDocument/2006/relationships/hyperlink" Target="https://erdr.gp.gov.ua/erdr/erdr.bi.web.Listing.cls?link=t121m1c15r1&amp;key=12140571" TargetMode="External"/><Relationship Id="rId25" Type="http://schemas.openxmlformats.org/officeDocument/2006/relationships/hyperlink" Target="https://erdr.gp.gov.ua/erdr/erdr.bi.web.Listing.cls?link=t11m1c5r2&amp;key=12140571" TargetMode="External"/><Relationship Id="rId1800" Type="http://schemas.openxmlformats.org/officeDocument/2006/relationships/hyperlink" Target="https://erdr.gp.gov.ua/erdr/erdr.bi.web.Listing.cls?link=t101m2c21r1&amp;key=12140571" TargetMode="External"/><Relationship Id="rId4956" Type="http://schemas.openxmlformats.org/officeDocument/2006/relationships/hyperlink" Target="https://erdr.gp.gov.ua/erdr/erdr.bi.web.Listing.cls?link=t13m1c17r38&amp;key=12140571" TargetMode="External"/><Relationship Id="rId7362" Type="http://schemas.openxmlformats.org/officeDocument/2006/relationships/hyperlink" Target="https://erdr.gp.gov.ua/erdr/erdr.bi.web.Listing.cls?link=t16m1c2r55&amp;key=12140571" TargetMode="External"/><Relationship Id="rId8413" Type="http://schemas.openxmlformats.org/officeDocument/2006/relationships/hyperlink" Target="https://erdr.gp.gov.ua/erdr/erdr.bi.web.Listing.cls?link=t17m1c14r29&amp;key=12140571" TargetMode="External"/><Relationship Id="rId10343" Type="http://schemas.openxmlformats.org/officeDocument/2006/relationships/hyperlink" Target="https://erdr.gp.gov.ua/erdr/erdr.bi.web.Listing.cls?link=t19m1c3r36&amp;key=12140571" TargetMode="External"/><Relationship Id="rId13499" Type="http://schemas.openxmlformats.org/officeDocument/2006/relationships/hyperlink" Target="https://erdr.gp.gov.ua/erdr/erdr.bi.web.Listing.cls?link=t114m2c20r1&amp;key=12140571" TargetMode="External"/><Relationship Id="rId17370" Type="http://schemas.openxmlformats.org/officeDocument/2006/relationships/hyperlink" Target="https://erdr.gp.gov.ua/erdr/erdr.bi.web.Listing.cls?link=t119m1c11r47&amp;key=12140571" TargetMode="External"/><Relationship Id="rId18007" Type="http://schemas.openxmlformats.org/officeDocument/2006/relationships/hyperlink" Target="https://erdr.gp.gov.ua/erdr/erdr.bi.web.Listing.cls?link=t120m1c8r28&amp;key=12140571" TargetMode="External"/><Relationship Id="rId18421" Type="http://schemas.openxmlformats.org/officeDocument/2006/relationships/hyperlink" Target="https://erdr.gp.gov.ua/erdr/erdr.bi.web.Listing.cls?link=t121m1c1r5&amp;key=12140571" TargetMode="External"/><Relationship Id="rId3558" Type="http://schemas.openxmlformats.org/officeDocument/2006/relationships/hyperlink" Target="https://erdr.gp.gov.ua/erdr/erdr.bi.web.Listing.cls?link=t102m1c19r34&amp;key=12140571" TargetMode="External"/><Relationship Id="rId3972" Type="http://schemas.openxmlformats.org/officeDocument/2006/relationships/hyperlink" Target="https://erdr.gp.gov.ua/erdr/erdr.bi.web.Listing.cls?link=t12m1c13r8&amp;key=12140571" TargetMode="External"/><Relationship Id="rId4609" Type="http://schemas.openxmlformats.org/officeDocument/2006/relationships/hyperlink" Target="https://erdr.gp.gov.ua/erdr/erdr.bi.web.Listing.cls?link=t13m1c10r21&amp;key=12140571" TargetMode="External"/><Relationship Id="rId7015" Type="http://schemas.openxmlformats.org/officeDocument/2006/relationships/hyperlink" Target="https://erdr.gp.gov.ua/erdr/erdr.bi.web.Listing.cls?link=t16m1c16r37&amp;key=12140571" TargetMode="External"/><Relationship Id="rId14964" Type="http://schemas.openxmlformats.org/officeDocument/2006/relationships/hyperlink" Target="https://erdr.gp.gov.ua/erdr/erdr.bi.web.Listing.cls?link=t116m1c4r15&amp;key=12140571" TargetMode="External"/><Relationship Id="rId17023" Type="http://schemas.openxmlformats.org/officeDocument/2006/relationships/hyperlink" Target="https://erdr.gp.gov.ua/erdr/erdr.bi.web.Listing.cls?link=t119m1c3r30&amp;key=12140571" TargetMode="External"/><Relationship Id="rId479" Type="http://schemas.openxmlformats.org/officeDocument/2006/relationships/hyperlink" Target="https://erdr.gp.gov.ua/erdr/erdr.bi.web.Listing.cls?link=t11m2c20r6&amp;key=12140571" TargetMode="External"/><Relationship Id="rId893" Type="http://schemas.openxmlformats.org/officeDocument/2006/relationships/hyperlink" Target="https://erdr.gp.gov.ua/erdr/erdr.bi.web.Listing.cls?link=t11m1c14r29&amp;key=12140571" TargetMode="External"/><Relationship Id="rId2574" Type="http://schemas.openxmlformats.org/officeDocument/2006/relationships/hyperlink" Target="https://erdr.gp.gov.ua/erdr/erdr.bi.web.Listing.cls?link=t101m1c15r42&amp;key=12140571" TargetMode="External"/><Relationship Id="rId3625" Type="http://schemas.openxmlformats.org/officeDocument/2006/relationships/hyperlink" Target="https://erdr.gp.gov.ua/erdr/erdr.bi.web.Listing.cls?link=t102m1c5r38&amp;key=12140571" TargetMode="External"/><Relationship Id="rId6031" Type="http://schemas.openxmlformats.org/officeDocument/2006/relationships/hyperlink" Target="https://erdr.gp.gov.ua/erdr/erdr.bi.web.Listing.cls?link=t15m1c12r2&amp;key=12140571" TargetMode="External"/><Relationship Id="rId9187" Type="http://schemas.openxmlformats.org/officeDocument/2006/relationships/hyperlink" Target="https://erdr.gp.gov.ua/erdr/erdr.bi.web.Listing.cls?link=t18m1c8r27&amp;key=12140571" TargetMode="External"/><Relationship Id="rId10410" Type="http://schemas.openxmlformats.org/officeDocument/2006/relationships/hyperlink" Target="https://erdr.gp.gov.ua/erdr/erdr.bi.web.Listing.cls?link=t19m1c11r39&amp;key=12140571" TargetMode="External"/><Relationship Id="rId12168" Type="http://schemas.openxmlformats.org/officeDocument/2006/relationships/hyperlink" Target="https://erdr.gp.gov.ua/erdr/erdr.bi.web.Listing.cls?link=t112m1c9r33&amp;key=12140571" TargetMode="External"/><Relationship Id="rId13219" Type="http://schemas.openxmlformats.org/officeDocument/2006/relationships/hyperlink" Target="https://erdr.gp.gov.ua/erdr/erdr.bi.web.Listing.cls?link=t113m1c20r32&amp;key=12140571" TargetMode="External"/><Relationship Id="rId13566" Type="http://schemas.openxmlformats.org/officeDocument/2006/relationships/hyperlink" Target="https://erdr.gp.gov.ua/erdr/erdr.bi.web.Listing.cls?link=t114m1c7r11&amp;key=12140571" TargetMode="External"/><Relationship Id="rId13980" Type="http://schemas.openxmlformats.org/officeDocument/2006/relationships/hyperlink" Target="https://erdr.gp.gov.ua/erdr/erdr.bi.web.Listing.cls?link=t114m1c21r29&amp;key=12140571" TargetMode="External"/><Relationship Id="rId14617" Type="http://schemas.openxmlformats.org/officeDocument/2006/relationships/hyperlink" Target="https://erdr.gp.gov.ua/erdr/erdr.bi.web.Listing.cls?link=t115m1c18r15&amp;key=12140571" TargetMode="External"/><Relationship Id="rId546" Type="http://schemas.openxmlformats.org/officeDocument/2006/relationships/hyperlink" Target="https://erdr.gp.gov.ua/erdr/erdr.bi.web.Listing.cls?link=t11m2c7r10&amp;key=12140571" TargetMode="External"/><Relationship Id="rId1176" Type="http://schemas.openxmlformats.org/officeDocument/2006/relationships/hyperlink" Target="https://erdr.gp.gov.ua/erdr/erdr.bi.web.Listing.cls?link=t11m1c17r43&amp;key=12140571" TargetMode="External"/><Relationship Id="rId2227" Type="http://schemas.openxmlformats.org/officeDocument/2006/relationships/hyperlink" Target="https://erdr.gp.gov.ua/erdr/erdr.bi.web.Listing.cls?link=t101m1c8r25&amp;key=12140571" TargetMode="External"/><Relationship Id="rId9254" Type="http://schemas.openxmlformats.org/officeDocument/2006/relationships/hyperlink" Target="https://erdr.gp.gov.ua/erdr/erdr.bi.web.Listing.cls?link=t18m1c15r30&amp;key=12140571" TargetMode="External"/><Relationship Id="rId12582" Type="http://schemas.openxmlformats.org/officeDocument/2006/relationships/hyperlink" Target="https://erdr.gp.gov.ua/erdr/erdr.bi.web.Listing.cls?link=t113m1c2r1&amp;key=12140571" TargetMode="External"/><Relationship Id="rId13633" Type="http://schemas.openxmlformats.org/officeDocument/2006/relationships/hyperlink" Target="https://erdr.gp.gov.ua/erdr/erdr.bi.web.Listing.cls?link=t114m1c14r14&amp;key=12140571" TargetMode="External"/><Relationship Id="rId16789" Type="http://schemas.openxmlformats.org/officeDocument/2006/relationships/hyperlink" Target="https://erdr.gp.gov.ua/erdr/erdr.bi.web.Listing.cls?link=t119m1c10r18&amp;key=12140571" TargetMode="External"/><Relationship Id="rId960" Type="http://schemas.openxmlformats.org/officeDocument/2006/relationships/hyperlink" Target="https://erdr.gp.gov.ua/erdr/erdr.bi.web.Listing.cls?link=t11m1c21r32&amp;key=12140571" TargetMode="External"/><Relationship Id="rId1243" Type="http://schemas.openxmlformats.org/officeDocument/2006/relationships/hyperlink" Target="https://erdr.gp.gov.ua/erdr/erdr.bi.web.Listing.cls?link=t11m1c3r47&amp;key=12140571" TargetMode="External"/><Relationship Id="rId1590" Type="http://schemas.openxmlformats.org/officeDocument/2006/relationships/hyperlink" Target="https://erdr.gp.gov.ua/erdr/erdr.bi.web.Listing.cls?link=t101m1c11r9&amp;key=12140571" TargetMode="External"/><Relationship Id="rId2641" Type="http://schemas.openxmlformats.org/officeDocument/2006/relationships/hyperlink" Target="https://erdr.gp.gov.ua/erdr/erdr.bi.web.Listing.cls?link=t101m1c1r46&amp;key=12140571" TargetMode="External"/><Relationship Id="rId4399" Type="http://schemas.openxmlformats.org/officeDocument/2006/relationships/hyperlink" Target="https://erdr.gp.gov.ua/erdr/erdr.bi.web.Listing.cls?link=t13m1c20r10&amp;key=12140571" TargetMode="External"/><Relationship Id="rId5797" Type="http://schemas.openxmlformats.org/officeDocument/2006/relationships/hyperlink" Target="https://erdr.gp.gov.ua/erdr/erdr.bi.web.Listing.cls?link=t14m1c18r10&amp;key=12140571" TargetMode="External"/><Relationship Id="rId6848" Type="http://schemas.openxmlformats.org/officeDocument/2006/relationships/hyperlink" Target="https://erdr.gp.gov.ua/erdr/erdr.bi.web.Listing.cls?link=t16m1c9r29&amp;key=12140571" TargetMode="External"/><Relationship Id="rId8270" Type="http://schemas.openxmlformats.org/officeDocument/2006/relationships/hyperlink" Target="https://erdr.gp.gov.ua/erdr/erdr.bi.web.Listing.cls?link=t17m1c11r23&amp;key=12140571" TargetMode="External"/><Relationship Id="rId11184" Type="http://schemas.openxmlformats.org/officeDocument/2006/relationships/hyperlink" Target="https://erdr.gp.gov.ua/erdr/erdr.bi.web.Listing.cls?link=t111m1c4r1&amp;key=12140571" TargetMode="External"/><Relationship Id="rId12235" Type="http://schemas.openxmlformats.org/officeDocument/2006/relationships/hyperlink" Target="https://erdr.gp.gov.ua/erdr/erdr.bi.web.Listing.cls?link=t112m1c16r36&amp;key=12140571" TargetMode="External"/><Relationship Id="rId13700" Type="http://schemas.openxmlformats.org/officeDocument/2006/relationships/hyperlink" Target="https://erdr.gp.gov.ua/erdr/erdr.bi.web.Listing.cls?link=t114m1c21r17&amp;key=12140571" TargetMode="External"/><Relationship Id="rId16856" Type="http://schemas.openxmlformats.org/officeDocument/2006/relationships/hyperlink" Target="https://erdr.gp.gov.ua/erdr/erdr.bi.web.Listing.cls?link=t119m1c17r21&amp;key=12140571" TargetMode="External"/><Relationship Id="rId17907" Type="http://schemas.openxmlformats.org/officeDocument/2006/relationships/hyperlink" Target="https://erdr.gp.gov.ua/erdr/erdr.bi.web.Listing.cls?link=t120m1c8r23&amp;key=12140571" TargetMode="External"/><Relationship Id="rId613" Type="http://schemas.openxmlformats.org/officeDocument/2006/relationships/hyperlink" Target="https://erdr.gp.gov.ua/erdr/erdr.bi.web.Listing.cls?link=t11m2c14r13&amp;key=12140571" TargetMode="External"/><Relationship Id="rId5864" Type="http://schemas.openxmlformats.org/officeDocument/2006/relationships/hyperlink" Target="https://erdr.gp.gov.ua/erdr/erdr.bi.web.Listing.cls?link=t14m1c4r14&amp;key=12140571" TargetMode="External"/><Relationship Id="rId6915" Type="http://schemas.openxmlformats.org/officeDocument/2006/relationships/hyperlink" Target="https://erdr.gp.gov.ua/erdr/erdr.bi.web.Listing.cls?link=t16m1c16r32&amp;key=12140571" TargetMode="External"/><Relationship Id="rId9321" Type="http://schemas.openxmlformats.org/officeDocument/2006/relationships/hyperlink" Target="https://erdr.gp.gov.ua/erdr/erdr.bi.web.Listing.cls?link=t18m1c1r34&amp;key=12140571" TargetMode="External"/><Relationship Id="rId11251" Type="http://schemas.openxmlformats.org/officeDocument/2006/relationships/hyperlink" Target="https://erdr.gp.gov.ua/erdr/erdr.bi.web.Listing.cls?link=t111m1c12r4&amp;key=12140571" TargetMode="External"/><Relationship Id="rId12302" Type="http://schemas.openxmlformats.org/officeDocument/2006/relationships/hyperlink" Target="https://erdr.gp.gov.ua/erdr/erdr.bi.web.Listing.cls?link=t112m3c2r4&amp;key=12140571" TargetMode="External"/><Relationship Id="rId15458" Type="http://schemas.openxmlformats.org/officeDocument/2006/relationships/hyperlink" Target="https://erdr.gp.gov.ua/erdr/erdr.bi.web.Listing.cls?link=t116m1c19r39&amp;key=12140571" TargetMode="External"/><Relationship Id="rId15872" Type="http://schemas.openxmlformats.org/officeDocument/2006/relationships/hyperlink" Target="https://erdr.gp.gov.ua/erdr/erdr.bi.web.Listing.cls?link=t117m1c13r11&amp;key=12140571" TargetMode="External"/><Relationship Id="rId16509" Type="http://schemas.openxmlformats.org/officeDocument/2006/relationships/hyperlink" Target="https://erdr.gp.gov.ua/erdr/erdr.bi.web.Listing.cls?link=t119m1c10r4&amp;key=12140571" TargetMode="External"/><Relationship Id="rId16923" Type="http://schemas.openxmlformats.org/officeDocument/2006/relationships/hyperlink" Target="https://erdr.gp.gov.ua/erdr/erdr.bi.web.Listing.cls?link=t119m1c3r25&amp;key=12140571" TargetMode="External"/><Relationship Id="rId1310" Type="http://schemas.openxmlformats.org/officeDocument/2006/relationships/hyperlink" Target="https://erdr.gp.gov.ua/erdr/erdr.bi.web.Listing.cls?link=t11m1c11r50&amp;key=12140571" TargetMode="External"/><Relationship Id="rId4466" Type="http://schemas.openxmlformats.org/officeDocument/2006/relationships/hyperlink" Target="https://erdr.gp.gov.ua/erdr/erdr.bi.web.Listing.cls?link=t13m1c7r14&amp;key=12140571" TargetMode="External"/><Relationship Id="rId4880" Type="http://schemas.openxmlformats.org/officeDocument/2006/relationships/hyperlink" Target="https://erdr.gp.gov.ua/erdr/erdr.bi.web.Listing.cls?link=t13m1c21r34&amp;key=12140571" TargetMode="External"/><Relationship Id="rId5517" Type="http://schemas.openxmlformats.org/officeDocument/2006/relationships/hyperlink" Target="https://erdr.gp.gov.ua/erdr/erdr.bi.web.Listing.cls?link=t13m1c18r66&amp;key=12140571" TargetMode="External"/><Relationship Id="rId5931" Type="http://schemas.openxmlformats.org/officeDocument/2006/relationships/hyperlink" Target="https://erdr.gp.gov.ua/erdr/erdr.bi.web.Listing.cls?link=t14m1c12r17&amp;key=12140571" TargetMode="External"/><Relationship Id="rId14474" Type="http://schemas.openxmlformats.org/officeDocument/2006/relationships/hyperlink" Target="https://erdr.gp.gov.ua/erdr/erdr.bi.web.Listing.cls?link=t115m1c15r8&amp;key=12140571" TargetMode="External"/><Relationship Id="rId15525" Type="http://schemas.openxmlformats.org/officeDocument/2006/relationships/hyperlink" Target="https://erdr.gp.gov.ua/erdr/erdr.bi.web.Listing.cls?link=t116m1c5r43&amp;key=12140571" TargetMode="External"/><Relationship Id="rId3068" Type="http://schemas.openxmlformats.org/officeDocument/2006/relationships/hyperlink" Target="https://erdr.gp.gov.ua/erdr/erdr.bi.web.Listing.cls?link=t102m2c9r1&amp;key=12140571" TargetMode="External"/><Relationship Id="rId3482" Type="http://schemas.openxmlformats.org/officeDocument/2006/relationships/hyperlink" Target="https://erdr.gp.gov.ua/erdr/erdr.bi.web.Listing.cls?link=t102m1c2r31&amp;key=12140571" TargetMode="External"/><Relationship Id="rId4119" Type="http://schemas.openxmlformats.org/officeDocument/2006/relationships/hyperlink" Target="https://erdr.gp.gov.ua/erdr/erdr.bi.web.Listing.cls?link=t12m1c20r15&amp;key=12140571" TargetMode="External"/><Relationship Id="rId4533" Type="http://schemas.openxmlformats.org/officeDocument/2006/relationships/hyperlink" Target="https://erdr.gp.gov.ua/erdr/erdr.bi.web.Listing.cls?link=t13m1c14r17&amp;key=12140571" TargetMode="External"/><Relationship Id="rId7689" Type="http://schemas.openxmlformats.org/officeDocument/2006/relationships/hyperlink" Target="https://erdr.gp.gov.ua/erdr/erdr.bi.web.Listing.cls?link=t17m3c10r4&amp;key=12140571" TargetMode="External"/><Relationship Id="rId13076" Type="http://schemas.openxmlformats.org/officeDocument/2006/relationships/hyperlink" Target="https://erdr.gp.gov.ua/erdr/erdr.bi.web.Listing.cls?link=t113m1c17r25&amp;key=12140571" TargetMode="External"/><Relationship Id="rId13490" Type="http://schemas.openxmlformats.org/officeDocument/2006/relationships/hyperlink" Target="https://erdr.gp.gov.ua/erdr/erdr.bi.web.Listing.cls?link=t114m2c11r1&amp;key=12140571" TargetMode="External"/><Relationship Id="rId14127" Type="http://schemas.openxmlformats.org/officeDocument/2006/relationships/hyperlink" Target="https://erdr.gp.gov.ua/erdr/erdr.bi.web.Listing.cls?link=t114m1c8r35&amp;key=12140571" TargetMode="External"/><Relationship Id="rId17697" Type="http://schemas.openxmlformats.org/officeDocument/2006/relationships/hyperlink" Target="https://erdr.gp.gov.ua/erdr/erdr.bi.web.Listing.cls?link=t120m1c18r12&amp;key=12140571" TargetMode="External"/><Relationship Id="rId2084" Type="http://schemas.openxmlformats.org/officeDocument/2006/relationships/hyperlink" Target="https://erdr.gp.gov.ua/erdr/erdr.bi.web.Listing.cls?link=t101m2c4r16&amp;key=12140571" TargetMode="External"/><Relationship Id="rId3135" Type="http://schemas.openxmlformats.org/officeDocument/2006/relationships/hyperlink" Target="https://erdr.gp.gov.ua/erdr/erdr.bi.web.Listing.cls?link=t102m1c16r13&amp;key=12140571" TargetMode="External"/><Relationship Id="rId4600" Type="http://schemas.openxmlformats.org/officeDocument/2006/relationships/hyperlink" Target="https://erdr.gp.gov.ua/erdr/erdr.bi.web.Listing.cls?link=t13m1c21r20&amp;key=12140571" TargetMode="External"/><Relationship Id="rId7756" Type="http://schemas.openxmlformats.org/officeDocument/2006/relationships/hyperlink" Target="https://erdr.gp.gov.ua/erdr/erdr.bi.web.Listing.cls?link=t17m1c17r10&amp;key=12140571" TargetMode="External"/><Relationship Id="rId12092" Type="http://schemas.openxmlformats.org/officeDocument/2006/relationships/hyperlink" Target="https://erdr.gp.gov.ua/erdr/erdr.bi.web.Listing.cls?link=t112m1c13r29&amp;key=12140571" TargetMode="External"/><Relationship Id="rId13143" Type="http://schemas.openxmlformats.org/officeDocument/2006/relationships/hyperlink" Target="https://erdr.gp.gov.ua/erdr/erdr.bi.web.Listing.cls?link=t113m1c3r29&amp;key=12140571" TargetMode="External"/><Relationship Id="rId14541" Type="http://schemas.openxmlformats.org/officeDocument/2006/relationships/hyperlink" Target="https://erdr.gp.gov.ua/erdr/erdr.bi.web.Listing.cls?link=t115m1c1r12&amp;key=12140571" TargetMode="External"/><Relationship Id="rId16299" Type="http://schemas.openxmlformats.org/officeDocument/2006/relationships/hyperlink" Target="https://erdr.gp.gov.ua/erdr/erdr.bi.web.Listing.cls?link=t118m1c20r20&amp;key=12140571" TargetMode="External"/><Relationship Id="rId18748" Type="http://schemas.openxmlformats.org/officeDocument/2006/relationships/hyperlink" Target="https://erdr.gp.gov.ua/erdr/erdr.bi.web.Listing.cls?link=t121m1c9r21&amp;key=12140571" TargetMode="External"/><Relationship Id="rId470" Type="http://schemas.openxmlformats.org/officeDocument/2006/relationships/hyperlink" Target="https://erdr.gp.gov.ua/erdr/erdr.bi.web.Listing.cls?link=t11m2c11r6&amp;key=12140571" TargetMode="External"/><Relationship Id="rId2151" Type="http://schemas.openxmlformats.org/officeDocument/2006/relationships/hyperlink" Target="https://erdr.gp.gov.ua/erdr/erdr.bi.web.Listing.cls?link=t101m1c12r21&amp;key=12140571" TargetMode="External"/><Relationship Id="rId3202" Type="http://schemas.openxmlformats.org/officeDocument/2006/relationships/hyperlink" Target="https://erdr.gp.gov.ua/erdr/erdr.bi.web.Listing.cls?link=t102m1c2r17&amp;key=12140571" TargetMode="External"/><Relationship Id="rId6358" Type="http://schemas.openxmlformats.org/officeDocument/2006/relationships/hyperlink" Target="https://erdr.gp.gov.ua/erdr/erdr.bi.web.Listing.cls?link=t16m1c19r4&amp;key=12140571" TargetMode="External"/><Relationship Id="rId7409" Type="http://schemas.openxmlformats.org/officeDocument/2006/relationships/hyperlink" Target="https://erdr.gp.gov.ua/erdr/erdr.bi.web.Listing.cls?link=t17m1c10r1&amp;key=12140571" TargetMode="External"/><Relationship Id="rId8807" Type="http://schemas.openxmlformats.org/officeDocument/2006/relationships/hyperlink" Target="https://erdr.gp.gov.ua/erdr/erdr.bi.web.Listing.cls?link=t18m1c8r8&amp;key=12140571" TargetMode="External"/><Relationship Id="rId10737" Type="http://schemas.openxmlformats.org/officeDocument/2006/relationships/hyperlink" Target="https://erdr.gp.gov.ua/erdr/erdr.bi.web.Listing.cls?link=t110m1c18r15&amp;key=12140571" TargetMode="External"/><Relationship Id="rId17764" Type="http://schemas.openxmlformats.org/officeDocument/2006/relationships/hyperlink" Target="https://erdr.gp.gov.ua/erdr/erdr.bi.web.Listing.cls?link=t120m1c4r16&amp;key=12140571" TargetMode="External"/><Relationship Id="rId123" Type="http://schemas.openxmlformats.org/officeDocument/2006/relationships/hyperlink" Target="https://erdr.gp.gov.ua/erdr/erdr.bi.web.Listing.cls?link=t11m1c3r7&amp;key=12140571" TargetMode="External"/><Relationship Id="rId5374" Type="http://schemas.openxmlformats.org/officeDocument/2006/relationships/hyperlink" Target="https://erdr.gp.gov.ua/erdr/erdr.bi.web.Listing.cls?link=t13m1c15r59&amp;key=12140571" TargetMode="External"/><Relationship Id="rId6772" Type="http://schemas.openxmlformats.org/officeDocument/2006/relationships/hyperlink" Target="https://erdr.gp.gov.ua/erdr/erdr.bi.web.Listing.cls?link=t16m1c13r25&amp;key=12140571" TargetMode="External"/><Relationship Id="rId7823" Type="http://schemas.openxmlformats.org/officeDocument/2006/relationships/hyperlink" Target="https://erdr.gp.gov.ua/erdr/erdr.bi.web.Listing.cls?link=t17m2c3r5&amp;key=12140571" TargetMode="External"/><Relationship Id="rId10804" Type="http://schemas.openxmlformats.org/officeDocument/2006/relationships/hyperlink" Target="https://erdr.gp.gov.ua/erdr/erdr.bi.web.Listing.cls?link=t110m1c4r19&amp;key=12140571" TargetMode="External"/><Relationship Id="rId13210" Type="http://schemas.openxmlformats.org/officeDocument/2006/relationships/hyperlink" Target="https://erdr.gp.gov.ua/erdr/erdr.bi.web.Listing.cls?link=t113m1c11r32&amp;key=12140571" TargetMode="External"/><Relationship Id="rId16366" Type="http://schemas.openxmlformats.org/officeDocument/2006/relationships/hyperlink" Target="https://erdr.gp.gov.ua/erdr/erdr.bi.web.Listing.cls?link=t118m1c7r24&amp;key=12140571" TargetMode="External"/><Relationship Id="rId16780" Type="http://schemas.openxmlformats.org/officeDocument/2006/relationships/hyperlink" Target="https://erdr.gp.gov.ua/erdr/erdr.bi.web.Listing.cls?link=t119m1c21r17&amp;key=12140571" TargetMode="External"/><Relationship Id="rId17417" Type="http://schemas.openxmlformats.org/officeDocument/2006/relationships/hyperlink" Target="https://erdr.gp.gov.ua/erdr/erdr.bi.web.Listing.cls?link=t119m1c18r49&amp;key=12140571" TargetMode="External"/><Relationship Id="rId17831" Type="http://schemas.openxmlformats.org/officeDocument/2006/relationships/hyperlink" Target="https://erdr.gp.gov.ua/erdr/erdr.bi.web.Listing.cls?link=t120m1c12r19&amp;key=12140571" TargetMode="External"/><Relationship Id="rId2968" Type="http://schemas.openxmlformats.org/officeDocument/2006/relationships/hyperlink" Target="https://erdr.gp.gov.ua/erdr/erdr.bi.web.Listing.cls?link=t102m1c9r6&amp;key=12140571" TargetMode="External"/><Relationship Id="rId5027" Type="http://schemas.openxmlformats.org/officeDocument/2006/relationships/hyperlink" Target="https://erdr.gp.gov.ua/erdr/erdr.bi.web.Listing.cls?link=t13m1c8r42&amp;key=12140571" TargetMode="External"/><Relationship Id="rId6425" Type="http://schemas.openxmlformats.org/officeDocument/2006/relationships/hyperlink" Target="https://erdr.gp.gov.ua/erdr/erdr.bi.web.Listing.cls?link=t16m1c5r8&amp;key=12140571" TargetMode="External"/><Relationship Id="rId9995" Type="http://schemas.openxmlformats.org/officeDocument/2006/relationships/hyperlink" Target="https://erdr.gp.gov.ua/erdr/erdr.bi.web.Listing.cls?link=t19m1c16r18&amp;key=12140571" TargetMode="External"/><Relationship Id="rId12976" Type="http://schemas.openxmlformats.org/officeDocument/2006/relationships/hyperlink" Target="https://erdr.gp.gov.ua/erdr/erdr.bi.web.Listing.cls?link=t113m1c17r20&amp;key=12140571" TargetMode="External"/><Relationship Id="rId15382" Type="http://schemas.openxmlformats.org/officeDocument/2006/relationships/hyperlink" Target="https://erdr.gp.gov.ua/erdr/erdr.bi.web.Listing.cls?link=t116m1c2r36&amp;key=12140571" TargetMode="External"/><Relationship Id="rId16019" Type="http://schemas.openxmlformats.org/officeDocument/2006/relationships/hyperlink" Target="https://erdr.gp.gov.ua/erdr/erdr.bi.web.Listing.cls?link=t118m1c20r6&amp;key=12140571" TargetMode="External"/><Relationship Id="rId16433" Type="http://schemas.openxmlformats.org/officeDocument/2006/relationships/hyperlink" Target="https://erdr.gp.gov.ua/erdr/erdr.bi.web.Listing.cls?link=t118m1c14r27&amp;key=12140571" TargetMode="External"/><Relationship Id="rId1984" Type="http://schemas.openxmlformats.org/officeDocument/2006/relationships/hyperlink" Target="https://erdr.gp.gov.ua/erdr/erdr.bi.web.Listing.cls?link=t101m2c4r11&amp;key=12140571" TargetMode="External"/><Relationship Id="rId4390" Type="http://schemas.openxmlformats.org/officeDocument/2006/relationships/hyperlink" Target="https://erdr.gp.gov.ua/erdr/erdr.bi.web.Listing.cls?link=t13m1c11r10&amp;key=12140571" TargetMode="External"/><Relationship Id="rId5441" Type="http://schemas.openxmlformats.org/officeDocument/2006/relationships/hyperlink" Target="https://erdr.gp.gov.ua/erdr/erdr.bi.web.Listing.cls?link=t13m1c1r63&amp;key=12140571" TargetMode="External"/><Relationship Id="rId8597" Type="http://schemas.openxmlformats.org/officeDocument/2006/relationships/hyperlink" Target="https://erdr.gp.gov.ua/erdr/erdr.bi.web.Listing.cls?link=t17m1c18r37&amp;key=12140571" TargetMode="External"/><Relationship Id="rId9648" Type="http://schemas.openxmlformats.org/officeDocument/2006/relationships/hyperlink" Target="https://erdr.gp.gov.ua/erdr/erdr.bi.web.Listing.cls?link=t19m1c9r1&amp;key=12140571" TargetMode="External"/><Relationship Id="rId11578" Type="http://schemas.openxmlformats.org/officeDocument/2006/relationships/hyperlink" Target="https://erdr.gp.gov.ua/erdr/erdr.bi.web.Listing.cls?link=t112m1c19r3&amp;key=12140571" TargetMode="External"/><Relationship Id="rId12629" Type="http://schemas.openxmlformats.org/officeDocument/2006/relationships/hyperlink" Target="https://erdr.gp.gov.ua/erdr/erdr.bi.web.Listing.cls?link=t113m1c10r3&amp;key=12140571" TargetMode="External"/><Relationship Id="rId15035" Type="http://schemas.openxmlformats.org/officeDocument/2006/relationships/hyperlink" Target="https://erdr.gp.gov.ua/erdr/erdr.bi.web.Listing.cls?link=t116m1c16r18&amp;key=12140571" TargetMode="External"/><Relationship Id="rId16500" Type="http://schemas.openxmlformats.org/officeDocument/2006/relationships/hyperlink" Target="https://erdr.gp.gov.ua/erdr/erdr.bi.web.Listing.cls?link=t119m1c21r3&amp;key=12140571" TargetMode="External"/><Relationship Id="rId1637" Type="http://schemas.openxmlformats.org/officeDocument/2006/relationships/hyperlink" Target="https://erdr.gp.gov.ua/erdr/erdr.bi.web.Listing.cls?link=t101m1c18r11&amp;key=12140571" TargetMode="External"/><Relationship Id="rId4043" Type="http://schemas.openxmlformats.org/officeDocument/2006/relationships/hyperlink" Target="https://erdr.gp.gov.ua/erdr/erdr.bi.web.Listing.cls?link=t12m1c3r12&amp;key=12140571" TargetMode="External"/><Relationship Id="rId7199" Type="http://schemas.openxmlformats.org/officeDocument/2006/relationships/hyperlink" Target="https://erdr.gp.gov.ua/erdr/erdr.bi.web.Listing.cls?link=t16m1c20r46&amp;key=12140571" TargetMode="External"/><Relationship Id="rId8664" Type="http://schemas.openxmlformats.org/officeDocument/2006/relationships/hyperlink" Target="https://erdr.gp.gov.ua/erdr/erdr.bi.web.Listing.cls?link=t18m1c4r1&amp;key=12140571" TargetMode="External"/><Relationship Id="rId9715" Type="http://schemas.openxmlformats.org/officeDocument/2006/relationships/hyperlink" Target="https://erdr.gp.gov.ua/erdr/erdr.bi.web.Listing.cls?link=t19m1c16r4&amp;key=12140571" TargetMode="External"/><Relationship Id="rId10594" Type="http://schemas.openxmlformats.org/officeDocument/2006/relationships/hyperlink" Target="https://erdr.gp.gov.ua/erdr/erdr.bi.web.Listing.cls?link=t110m1c15r8&amp;key=12140571" TargetMode="External"/><Relationship Id="rId11992" Type="http://schemas.openxmlformats.org/officeDocument/2006/relationships/hyperlink" Target="https://erdr.gp.gov.ua/erdr/erdr.bi.web.Listing.cls?link=t112m1c13r24&amp;key=12140571" TargetMode="External"/><Relationship Id="rId14051" Type="http://schemas.openxmlformats.org/officeDocument/2006/relationships/hyperlink" Target="https://erdr.gp.gov.ua/erdr/erdr.bi.web.Listing.cls?link=t114m1c12r33&amp;key=12140571" TargetMode="External"/><Relationship Id="rId15102" Type="http://schemas.openxmlformats.org/officeDocument/2006/relationships/hyperlink" Target="https://erdr.gp.gov.ua/erdr/erdr.bi.web.Listing.cls?link=t116m1c2r22&amp;key=12140571" TargetMode="External"/><Relationship Id="rId18258" Type="http://schemas.openxmlformats.org/officeDocument/2006/relationships/hyperlink" Target="https://erdr.gp.gov.ua/erdr/erdr.bi.web.Listing.cls?link=t120m1c19r40&amp;key=12140571" TargetMode="External"/><Relationship Id="rId1704" Type="http://schemas.openxmlformats.org/officeDocument/2006/relationships/hyperlink" Target="https://erdr.gp.gov.ua/erdr/erdr.bi.web.Listing.cls?link=t101m1c4r15&amp;key=12140571" TargetMode="External"/><Relationship Id="rId4110" Type="http://schemas.openxmlformats.org/officeDocument/2006/relationships/hyperlink" Target="https://erdr.gp.gov.ua/erdr/erdr.bi.web.Listing.cls?link=t12m1c11r15&amp;key=12140571" TargetMode="External"/><Relationship Id="rId7266" Type="http://schemas.openxmlformats.org/officeDocument/2006/relationships/hyperlink" Target="https://erdr.gp.gov.ua/erdr/erdr.bi.web.Listing.cls?link=t16m1c7r50&amp;key=12140571" TargetMode="External"/><Relationship Id="rId7680" Type="http://schemas.openxmlformats.org/officeDocument/2006/relationships/hyperlink" Target="https://erdr.gp.gov.ua/erdr/erdr.bi.web.Listing.cls?link=t17m3c21r3&amp;key=12140571" TargetMode="External"/><Relationship Id="rId8317" Type="http://schemas.openxmlformats.org/officeDocument/2006/relationships/hyperlink" Target="https://erdr.gp.gov.ua/erdr/erdr.bi.web.Listing.cls?link=t17m1c18r25&amp;key=12140571" TargetMode="External"/><Relationship Id="rId8731" Type="http://schemas.openxmlformats.org/officeDocument/2006/relationships/hyperlink" Target="https://erdr.gp.gov.ua/erdr/erdr.bi.web.Listing.cls?link=t18m1c12r4&amp;key=12140571" TargetMode="External"/><Relationship Id="rId10247" Type="http://schemas.openxmlformats.org/officeDocument/2006/relationships/hyperlink" Target="https://erdr.gp.gov.ua/erdr/erdr.bi.web.Listing.cls?link=t19m1c8r31&amp;key=12140571" TargetMode="External"/><Relationship Id="rId11645" Type="http://schemas.openxmlformats.org/officeDocument/2006/relationships/hyperlink" Target="https://erdr.gp.gov.ua/erdr/erdr.bi.web.Listing.cls?link=t112m1c5r7&amp;key=12140571" TargetMode="External"/><Relationship Id="rId17274" Type="http://schemas.openxmlformats.org/officeDocument/2006/relationships/hyperlink" Target="https://erdr.gp.gov.ua/erdr/erdr.bi.web.Listing.cls?link=t119m1c15r42&amp;key=12140571" TargetMode="External"/><Relationship Id="rId18325" Type="http://schemas.openxmlformats.org/officeDocument/2006/relationships/hyperlink" Target="https://erdr.gp.gov.ua/erdr/erdr.bi.web.Listing.cls?link=t120m1c5r44&amp;key=12140571" TargetMode="External"/><Relationship Id="rId18672" Type="http://schemas.openxmlformats.org/officeDocument/2006/relationships/hyperlink" Target="https://erdr.gp.gov.ua/erdr/erdr.bi.web.Listing.cls?link=t121m1c13r17&amp;key=12140571" TargetMode="External"/><Relationship Id="rId6282" Type="http://schemas.openxmlformats.org/officeDocument/2006/relationships/hyperlink" Target="https://erdr.gp.gov.ua/erdr/erdr.bi.web.Listing.cls?link=t16m1c2r1&amp;key=12140571" TargetMode="External"/><Relationship Id="rId7333" Type="http://schemas.openxmlformats.org/officeDocument/2006/relationships/hyperlink" Target="https://erdr.gp.gov.ua/erdr/erdr.bi.web.Listing.cls?link=t16m1c14r53&amp;key=12140571" TargetMode="External"/><Relationship Id="rId10661" Type="http://schemas.openxmlformats.org/officeDocument/2006/relationships/hyperlink" Target="https://erdr.gp.gov.ua/erdr/erdr.bi.web.Listing.cls?link=t110m1c1r12&amp;key=12140571" TargetMode="External"/><Relationship Id="rId11712" Type="http://schemas.openxmlformats.org/officeDocument/2006/relationships/hyperlink" Target="https://erdr.gp.gov.ua/erdr/erdr.bi.web.Listing.cls?link=t112m1c13r10&amp;key=12140571" TargetMode="External"/><Relationship Id="rId14868" Type="http://schemas.openxmlformats.org/officeDocument/2006/relationships/hyperlink" Target="https://erdr.gp.gov.ua/erdr/erdr.bi.web.Listing.cls?link=t116m1c9r10&amp;key=12140571" TargetMode="External"/><Relationship Id="rId15919" Type="http://schemas.openxmlformats.org/officeDocument/2006/relationships/hyperlink" Target="https://erdr.gp.gov.ua/erdr/erdr.bi.web.Listing.cls?link=t118m1c20r1&amp;key=12140571" TargetMode="External"/><Relationship Id="rId797" Type="http://schemas.openxmlformats.org/officeDocument/2006/relationships/hyperlink" Target="https://erdr.gp.gov.ua/erdr/erdr.bi.web.Listing.cls?link=t11m1c18r24&amp;key=12140571" TargetMode="External"/><Relationship Id="rId2478" Type="http://schemas.openxmlformats.org/officeDocument/2006/relationships/hyperlink" Target="https://erdr.gp.gov.ua/erdr/erdr.bi.web.Listing.cls?link=t101m1c19r37&amp;key=12140571" TargetMode="External"/><Relationship Id="rId3876" Type="http://schemas.openxmlformats.org/officeDocument/2006/relationships/hyperlink" Target="https://erdr.gp.gov.ua/erdr/erdr.bi.web.Listing.cls?link=t12m1c17r3&amp;key=12140571" TargetMode="External"/><Relationship Id="rId4927" Type="http://schemas.openxmlformats.org/officeDocument/2006/relationships/hyperlink" Target="https://erdr.gp.gov.ua/erdr/erdr.bi.web.Listing.cls?link=t13m1c8r37&amp;key=12140571" TargetMode="External"/><Relationship Id="rId10314" Type="http://schemas.openxmlformats.org/officeDocument/2006/relationships/hyperlink" Target="https://erdr.gp.gov.ua/erdr/erdr.bi.web.Listing.cls?link=t19m1c15r34&amp;key=12140571" TargetMode="External"/><Relationship Id="rId13884" Type="http://schemas.openxmlformats.org/officeDocument/2006/relationships/hyperlink" Target="https://erdr.gp.gov.ua/erdr/erdr.bi.web.Listing.cls?link=t114m1c4r27&amp;key=12140571" TargetMode="External"/><Relationship Id="rId14935" Type="http://schemas.openxmlformats.org/officeDocument/2006/relationships/hyperlink" Target="https://erdr.gp.gov.ua/erdr/erdr.bi.web.Listing.cls?link=t116m1c16r13&amp;key=12140571" TargetMode="External"/><Relationship Id="rId16290" Type="http://schemas.openxmlformats.org/officeDocument/2006/relationships/hyperlink" Target="https://erdr.gp.gov.ua/erdr/erdr.bi.web.Listing.cls?link=t118m1c11r20&amp;key=12140571" TargetMode="External"/><Relationship Id="rId17341" Type="http://schemas.openxmlformats.org/officeDocument/2006/relationships/hyperlink" Target="https://erdr.gp.gov.ua/erdr/erdr.bi.web.Listing.cls?link=t119m1c1r46&amp;key=12140571" TargetMode="External"/><Relationship Id="rId2892" Type="http://schemas.openxmlformats.org/officeDocument/2006/relationships/hyperlink" Target="https://erdr.gp.gov.ua/erdr/erdr.bi.web.Listing.cls?link=t102m1c13r2&amp;key=12140571" TargetMode="External"/><Relationship Id="rId3529" Type="http://schemas.openxmlformats.org/officeDocument/2006/relationships/hyperlink" Target="https://erdr.gp.gov.ua/erdr/erdr.bi.web.Listing.cls?link=t102m1c10r33&amp;key=12140571" TargetMode="External"/><Relationship Id="rId3943" Type="http://schemas.openxmlformats.org/officeDocument/2006/relationships/hyperlink" Target="https://erdr.gp.gov.ua/erdr/erdr.bi.web.Listing.cls?link=t12m1c3r7&amp;key=12140571" TargetMode="External"/><Relationship Id="rId6002" Type="http://schemas.openxmlformats.org/officeDocument/2006/relationships/hyperlink" Target="https://erdr.gp.gov.ua/erdr/erdr.bi.web.Listing.cls?link=t15m1c2r1&amp;key=12140571" TargetMode="External"/><Relationship Id="rId7400" Type="http://schemas.openxmlformats.org/officeDocument/2006/relationships/hyperlink" Target="https://erdr.gp.gov.ua/erdr/erdr.bi.web.Listing.cls?link=t16m1c21r56&amp;key=12140571" TargetMode="External"/><Relationship Id="rId9158" Type="http://schemas.openxmlformats.org/officeDocument/2006/relationships/hyperlink" Target="https://erdr.gp.gov.ua/erdr/erdr.bi.web.Listing.cls?link=t18m1c19r25&amp;key=12140571" TargetMode="External"/><Relationship Id="rId12486" Type="http://schemas.openxmlformats.org/officeDocument/2006/relationships/hyperlink" Target="https://erdr.gp.gov.ua/erdr/erdr.bi.web.Listing.cls?link=t112m3c7r10&amp;key=12140571" TargetMode="External"/><Relationship Id="rId13537" Type="http://schemas.openxmlformats.org/officeDocument/2006/relationships/hyperlink" Target="https://erdr.gp.gov.ua/erdr/erdr.bi.web.Listing.cls?link=t114m1c18r9&amp;key=12140571" TargetMode="External"/><Relationship Id="rId13951" Type="http://schemas.openxmlformats.org/officeDocument/2006/relationships/hyperlink" Target="https://erdr.gp.gov.ua/erdr/erdr.bi.web.Listing.cls?link=t114m2c12r4&amp;key=12140571" TargetMode="External"/><Relationship Id="rId864" Type="http://schemas.openxmlformats.org/officeDocument/2006/relationships/hyperlink" Target="https://erdr.gp.gov.ua/erdr/erdr.bi.web.Listing.cls?link=t11m1c4r28&amp;key=12140571" TargetMode="External"/><Relationship Id="rId1494" Type="http://schemas.openxmlformats.org/officeDocument/2006/relationships/hyperlink" Target="https://erdr.gp.gov.ua/erdr/erdr.bi.web.Listing.cls?link=t101m1c15r3&amp;key=12140571" TargetMode="External"/><Relationship Id="rId2545" Type="http://schemas.openxmlformats.org/officeDocument/2006/relationships/hyperlink" Target="https://erdr.gp.gov.ua/erdr/erdr.bi.web.Listing.cls?link=t101m1c5r41&amp;key=12140571" TargetMode="External"/><Relationship Id="rId9572" Type="http://schemas.openxmlformats.org/officeDocument/2006/relationships/hyperlink" Target="https://erdr.gp.gov.ua/erdr/erdr.bi.web.Listing.cls?link=t18m1c13r46&amp;key=12140571" TargetMode="External"/><Relationship Id="rId11088" Type="http://schemas.openxmlformats.org/officeDocument/2006/relationships/hyperlink" Target="https://erdr.gp.gov.ua/erdr/erdr.bi.web.Listing.cls?link=t110m1c9r33&amp;key=12140571" TargetMode="External"/><Relationship Id="rId12139" Type="http://schemas.openxmlformats.org/officeDocument/2006/relationships/hyperlink" Target="https://erdr.gp.gov.ua/erdr/erdr.bi.web.Listing.cls?link=t112m1c20r31&amp;key=12140571" TargetMode="External"/><Relationship Id="rId12553" Type="http://schemas.openxmlformats.org/officeDocument/2006/relationships/hyperlink" Target="https://erdr.gp.gov.ua/erdr/erdr.bi.web.Listing.cls?link=t112m1c14r41&amp;key=12140571" TargetMode="External"/><Relationship Id="rId13604" Type="http://schemas.openxmlformats.org/officeDocument/2006/relationships/hyperlink" Target="https://erdr.gp.gov.ua/erdr/erdr.bi.web.Listing.cls?link=t114m1c4r13&amp;key=12140571" TargetMode="External"/><Relationship Id="rId16010" Type="http://schemas.openxmlformats.org/officeDocument/2006/relationships/hyperlink" Target="https://erdr.gp.gov.ua/erdr/erdr.bi.web.Listing.cls?link=t118m1c11r6&amp;key=12140571" TargetMode="External"/><Relationship Id="rId517" Type="http://schemas.openxmlformats.org/officeDocument/2006/relationships/hyperlink" Target="https://erdr.gp.gov.ua/erdr/erdr.bi.web.Listing.cls?link=t11m2c18r8&amp;key=12140571" TargetMode="External"/><Relationship Id="rId931" Type="http://schemas.openxmlformats.org/officeDocument/2006/relationships/hyperlink" Target="https://erdr.gp.gov.ua/erdr/erdr.bi.web.Listing.cls?link=t11m1c12r31&amp;key=12140571" TargetMode="External"/><Relationship Id="rId1147" Type="http://schemas.openxmlformats.org/officeDocument/2006/relationships/hyperlink" Target="https://erdr.gp.gov.ua/erdr/erdr.bi.web.Listing.cls?link=t11m1c8r42&amp;key=12140571" TargetMode="External"/><Relationship Id="rId1561" Type="http://schemas.openxmlformats.org/officeDocument/2006/relationships/hyperlink" Target="https://erdr.gp.gov.ua/erdr/erdr.bi.web.Listing.cls?link=t101m1c1r8&amp;key=12140571" TargetMode="External"/><Relationship Id="rId2612" Type="http://schemas.openxmlformats.org/officeDocument/2006/relationships/hyperlink" Target="https://erdr.gp.gov.ua/erdr/erdr.bi.web.Listing.cls?link=t101m1c13r44&amp;key=12140571" TargetMode="External"/><Relationship Id="rId5768" Type="http://schemas.openxmlformats.org/officeDocument/2006/relationships/hyperlink" Target="https://erdr.gp.gov.ua/erdr/erdr.bi.web.Listing.cls?link=t14m1c9r9&amp;key=12140571" TargetMode="External"/><Relationship Id="rId6819" Type="http://schemas.openxmlformats.org/officeDocument/2006/relationships/hyperlink" Target="https://erdr.gp.gov.ua/erdr/erdr.bi.web.Listing.cls?link=t16m1c20r27&amp;key=12140571" TargetMode="External"/><Relationship Id="rId8174" Type="http://schemas.openxmlformats.org/officeDocument/2006/relationships/hyperlink" Target="https://erdr.gp.gov.ua/erdr/erdr.bi.web.Listing.cls?link=t17m1c15r18&amp;key=12140571" TargetMode="External"/><Relationship Id="rId9225" Type="http://schemas.openxmlformats.org/officeDocument/2006/relationships/hyperlink" Target="https://erdr.gp.gov.ua/erdr/erdr.bi.web.Listing.cls?link=t18m1c5r29&amp;key=12140571" TargetMode="External"/><Relationship Id="rId11155" Type="http://schemas.openxmlformats.org/officeDocument/2006/relationships/hyperlink" Target="https://erdr.gp.gov.ua/erdr/erdr.bi.web.Listing.cls?link=t110m1c16r36&amp;key=12140571" TargetMode="External"/><Relationship Id="rId12206" Type="http://schemas.openxmlformats.org/officeDocument/2006/relationships/hyperlink" Target="https://erdr.gp.gov.ua/erdr/erdr.bi.web.Listing.cls?link=t112m1c7r35&amp;key=12140571" TargetMode="External"/><Relationship Id="rId15776" Type="http://schemas.openxmlformats.org/officeDocument/2006/relationships/hyperlink" Target="https://erdr.gp.gov.ua/erdr/erdr.bi.web.Listing.cls?link=t117m1c17r6&amp;key=12140571" TargetMode="External"/><Relationship Id="rId18182" Type="http://schemas.openxmlformats.org/officeDocument/2006/relationships/hyperlink" Target="https://erdr.gp.gov.ua/erdr/erdr.bi.web.Listing.cls?link=t120m1c2r37&amp;key=12140571" TargetMode="External"/><Relationship Id="rId1214" Type="http://schemas.openxmlformats.org/officeDocument/2006/relationships/hyperlink" Target="https://erdr.gp.gov.ua/erdr/erdr.bi.web.Listing.cls?link=t11m1c15r45&amp;key=12140571" TargetMode="External"/><Relationship Id="rId4784" Type="http://schemas.openxmlformats.org/officeDocument/2006/relationships/hyperlink" Target="https://erdr.gp.gov.ua/erdr/erdr.bi.web.Listing.cls?link=t13m1c4r30&amp;key=12140571" TargetMode="External"/><Relationship Id="rId5835" Type="http://schemas.openxmlformats.org/officeDocument/2006/relationships/hyperlink" Target="https://erdr.gp.gov.ua/erdr/erdr.bi.web.Listing.cls?link=t14m1c16r12&amp;key=12140571" TargetMode="External"/><Relationship Id="rId7190" Type="http://schemas.openxmlformats.org/officeDocument/2006/relationships/hyperlink" Target="https://erdr.gp.gov.ua/erdr/erdr.bi.web.Listing.cls?link=t16m1c11r46&amp;key=12140571" TargetMode="External"/><Relationship Id="rId8241" Type="http://schemas.openxmlformats.org/officeDocument/2006/relationships/hyperlink" Target="https://erdr.gp.gov.ua/erdr/erdr.bi.web.Listing.cls?link=t17m1c1r22&amp;key=12140571" TargetMode="External"/><Relationship Id="rId10171" Type="http://schemas.openxmlformats.org/officeDocument/2006/relationships/hyperlink" Target="https://erdr.gp.gov.ua/erdr/erdr.bi.web.Listing.cls?link=t19m1c12r27&amp;key=12140571" TargetMode="External"/><Relationship Id="rId11222" Type="http://schemas.openxmlformats.org/officeDocument/2006/relationships/hyperlink" Target="https://erdr.gp.gov.ua/erdr/erdr.bi.web.Listing.cls?link=t111m1c2r3&amp;key=12140571" TargetMode="External"/><Relationship Id="rId12620" Type="http://schemas.openxmlformats.org/officeDocument/2006/relationships/hyperlink" Target="https://erdr.gp.gov.ua/erdr/erdr.bi.web.Listing.cls?link=t113m1c21r2&amp;key=12140571" TargetMode="External"/><Relationship Id="rId14378" Type="http://schemas.openxmlformats.org/officeDocument/2006/relationships/hyperlink" Target="https://erdr.gp.gov.ua/erdr/erdr.bi.web.Listing.cls?link=t115m1c19r3&amp;key=12140571" TargetMode="External"/><Relationship Id="rId15429" Type="http://schemas.openxmlformats.org/officeDocument/2006/relationships/hyperlink" Target="https://erdr.gp.gov.ua/erdr/erdr.bi.web.Listing.cls?link=t116m1c10r38&amp;key=12140571" TargetMode="External"/><Relationship Id="rId16827" Type="http://schemas.openxmlformats.org/officeDocument/2006/relationships/hyperlink" Target="https://erdr.gp.gov.ua/erdr/erdr.bi.web.Listing.cls?link=t119m1c8r20&amp;key=12140571" TargetMode="External"/><Relationship Id="rId3386" Type="http://schemas.openxmlformats.org/officeDocument/2006/relationships/hyperlink" Target="https://erdr.gp.gov.ua/erdr/erdr.bi.web.Listing.cls?link=t102m1c7r26&amp;key=12140571" TargetMode="External"/><Relationship Id="rId4437" Type="http://schemas.openxmlformats.org/officeDocument/2006/relationships/hyperlink" Target="https://erdr.gp.gov.ua/erdr/erdr.bi.web.Listing.cls?link=t13m1c18r12&amp;key=12140571" TargetMode="External"/><Relationship Id="rId14792" Type="http://schemas.openxmlformats.org/officeDocument/2006/relationships/hyperlink" Target="https://erdr.gp.gov.ua/erdr/erdr.bi.web.Listing.cls?link=t116m1c13r6&amp;key=12140571" TargetMode="External"/><Relationship Id="rId15843" Type="http://schemas.openxmlformats.org/officeDocument/2006/relationships/hyperlink" Target="https://erdr.gp.gov.ua/erdr/erdr.bi.web.Listing.cls?link=t117m1c3r10&amp;key=12140571" TargetMode="External"/><Relationship Id="rId3039" Type="http://schemas.openxmlformats.org/officeDocument/2006/relationships/hyperlink" Target="https://erdr.gp.gov.ua/erdr/erdr.bi.web.Listing.cls?link=t102m1c20r9&amp;key=12140571" TargetMode="External"/><Relationship Id="rId3453" Type="http://schemas.openxmlformats.org/officeDocument/2006/relationships/hyperlink" Target="https://erdr.gp.gov.ua/erdr/erdr.bi.web.Listing.cls?link=t102m1c14r29&amp;key=12140571" TargetMode="External"/><Relationship Id="rId4851" Type="http://schemas.openxmlformats.org/officeDocument/2006/relationships/hyperlink" Target="https://erdr.gp.gov.ua/erdr/erdr.bi.web.Listing.cls?link=t13m1c12r33&amp;key=12140571" TargetMode="External"/><Relationship Id="rId5902" Type="http://schemas.openxmlformats.org/officeDocument/2006/relationships/hyperlink" Target="https://erdr.gp.gov.ua/erdr/erdr.bi.web.Listing.cls?link=t14m1c2r16&amp;key=12140571" TargetMode="External"/><Relationship Id="rId10988" Type="http://schemas.openxmlformats.org/officeDocument/2006/relationships/hyperlink" Target="https://erdr.gp.gov.ua/erdr/erdr.bi.web.Listing.cls?link=t110m1c9r28&amp;key=12140571" TargetMode="External"/><Relationship Id="rId13394" Type="http://schemas.openxmlformats.org/officeDocument/2006/relationships/hyperlink" Target="https://erdr.gp.gov.ua/erdr/erdr.bi.web.Listing.cls?link=t114m1c15r4&amp;key=12140571" TargetMode="External"/><Relationship Id="rId14445" Type="http://schemas.openxmlformats.org/officeDocument/2006/relationships/hyperlink" Target="https://erdr.gp.gov.ua/erdr/erdr.bi.web.Listing.cls?link=t115m1c5r7&amp;key=12140571" TargetMode="External"/><Relationship Id="rId15910" Type="http://schemas.openxmlformats.org/officeDocument/2006/relationships/hyperlink" Target="https://erdr.gp.gov.ua/erdr/erdr.bi.web.Listing.cls?link=t118m1c11r1&amp;key=12140571" TargetMode="External"/><Relationship Id="rId374" Type="http://schemas.openxmlformats.org/officeDocument/2006/relationships/hyperlink" Target="https://erdr.gp.gov.ua/erdr/erdr.bi.web.Listing.cls?link=t11m2c15r1&amp;key=12140571" TargetMode="External"/><Relationship Id="rId2055" Type="http://schemas.openxmlformats.org/officeDocument/2006/relationships/hyperlink" Target="https://erdr.gp.gov.ua/erdr/erdr.bi.web.Listing.cls?link=t101m2c16r14&amp;key=12140571" TargetMode="External"/><Relationship Id="rId3106" Type="http://schemas.openxmlformats.org/officeDocument/2006/relationships/hyperlink" Target="https://erdr.gp.gov.ua/erdr/erdr.bi.web.Listing.cls?link=t102m1c7r12&amp;key=12140571" TargetMode="External"/><Relationship Id="rId4504" Type="http://schemas.openxmlformats.org/officeDocument/2006/relationships/hyperlink" Target="https://erdr.gp.gov.ua/erdr/erdr.bi.web.Listing.cls?link=t13m1c4r16&amp;key=12140571" TargetMode="External"/><Relationship Id="rId9082" Type="http://schemas.openxmlformats.org/officeDocument/2006/relationships/hyperlink" Target="https://erdr.gp.gov.ua/erdr/erdr.bi.web.Listing.cls?link=t18m1c2r22&amp;key=12140571" TargetMode="External"/><Relationship Id="rId13047" Type="http://schemas.openxmlformats.org/officeDocument/2006/relationships/hyperlink" Target="https://erdr.gp.gov.ua/erdr/erdr.bi.web.Listing.cls?link=t113m1c8r24&amp;key=12140571" TargetMode="External"/><Relationship Id="rId13461" Type="http://schemas.openxmlformats.org/officeDocument/2006/relationships/hyperlink" Target="https://erdr.gp.gov.ua/erdr/erdr.bi.web.Listing.cls?link=t114m1c1r8&amp;key=12140571" TargetMode="External"/><Relationship Id="rId14512" Type="http://schemas.openxmlformats.org/officeDocument/2006/relationships/hyperlink" Target="https://erdr.gp.gov.ua/erdr/erdr.bi.web.Listing.cls?link=t115m1c13r10&amp;key=12140571" TargetMode="External"/><Relationship Id="rId17668" Type="http://schemas.openxmlformats.org/officeDocument/2006/relationships/hyperlink" Target="https://erdr.gp.gov.ua/erdr/erdr.bi.web.Listing.cls?link=t120m1c9r11&amp;key=12140571" TargetMode="External"/><Relationship Id="rId18719" Type="http://schemas.openxmlformats.org/officeDocument/2006/relationships/hyperlink" Target="https://erdr.gp.gov.ua/erdr/erdr.bi.web.Listing.cls?link=t121m1c20r19&amp;key=12140571" TargetMode="External"/><Relationship Id="rId3520" Type="http://schemas.openxmlformats.org/officeDocument/2006/relationships/hyperlink" Target="https://erdr.gp.gov.ua/erdr/erdr.bi.web.Listing.cls?link=t102m1c21r32&amp;key=12140571" TargetMode="External"/><Relationship Id="rId6676" Type="http://schemas.openxmlformats.org/officeDocument/2006/relationships/hyperlink" Target="https://erdr.gp.gov.ua/erdr/erdr.bi.web.Listing.cls?link=t16m1c17r20&amp;key=12140571" TargetMode="External"/><Relationship Id="rId7727" Type="http://schemas.openxmlformats.org/officeDocument/2006/relationships/hyperlink" Target="https://erdr.gp.gov.ua/erdr/erdr.bi.web.Listing.cls?link=t17m3c8r6&amp;key=12140571" TargetMode="External"/><Relationship Id="rId10708" Type="http://schemas.openxmlformats.org/officeDocument/2006/relationships/hyperlink" Target="https://erdr.gp.gov.ua/erdr/erdr.bi.web.Listing.cls?link=t110m1c9r14&amp;key=12140571" TargetMode="External"/><Relationship Id="rId12063" Type="http://schemas.openxmlformats.org/officeDocument/2006/relationships/hyperlink" Target="https://erdr.gp.gov.ua/erdr/erdr.bi.web.Listing.cls?link=t112m1c3r28&amp;key=12140571" TargetMode="External"/><Relationship Id="rId13114" Type="http://schemas.openxmlformats.org/officeDocument/2006/relationships/hyperlink" Target="https://erdr.gp.gov.ua/erdr/erdr.bi.web.Listing.cls?link=t113m1c15r27&amp;key=12140571" TargetMode="External"/><Relationship Id="rId16684" Type="http://schemas.openxmlformats.org/officeDocument/2006/relationships/hyperlink" Target="https://erdr.gp.gov.ua/erdr/erdr.bi.web.Listing.cls?link=t119m1c4r13&amp;key=12140571" TargetMode="External"/><Relationship Id="rId17735" Type="http://schemas.openxmlformats.org/officeDocument/2006/relationships/hyperlink" Target="https://erdr.gp.gov.ua/erdr/erdr.bi.web.Listing.cls?link=t120m1c16r14&amp;key=12140571" TargetMode="External"/><Relationship Id="rId441" Type="http://schemas.openxmlformats.org/officeDocument/2006/relationships/hyperlink" Target="https://erdr.gp.gov.ua/erdr/erdr.bi.web.Listing.cls?link=t11m2c1r5&amp;key=12140571" TargetMode="External"/><Relationship Id="rId1071" Type="http://schemas.openxmlformats.org/officeDocument/2006/relationships/hyperlink" Target="https://erdr.gp.gov.ua/erdr/erdr.bi.web.Listing.cls?link=t11m1c12r38&amp;key=12140571" TargetMode="External"/><Relationship Id="rId2122" Type="http://schemas.openxmlformats.org/officeDocument/2006/relationships/hyperlink" Target="https://erdr.gp.gov.ua/erdr/erdr.bi.web.Listing.cls?link=t101m1c2r20&amp;key=12140571" TargetMode="External"/><Relationship Id="rId5278" Type="http://schemas.openxmlformats.org/officeDocument/2006/relationships/hyperlink" Target="https://erdr.gp.gov.ua/erdr/erdr.bi.web.Listing.cls?link=t13m1c19r54&amp;key=12140571" TargetMode="External"/><Relationship Id="rId5692" Type="http://schemas.openxmlformats.org/officeDocument/2006/relationships/hyperlink" Target="https://erdr.gp.gov.ua/erdr/erdr.bi.web.Listing.cls?link=t14m1c13r5&amp;key=12140571" TargetMode="External"/><Relationship Id="rId6329" Type="http://schemas.openxmlformats.org/officeDocument/2006/relationships/hyperlink" Target="https://erdr.gp.gov.ua/erdr/erdr.bi.web.Listing.cls?link=t16m1c10r3&amp;key=12140571" TargetMode="External"/><Relationship Id="rId6743" Type="http://schemas.openxmlformats.org/officeDocument/2006/relationships/hyperlink" Target="https://erdr.gp.gov.ua/erdr/erdr.bi.web.Listing.cls?link=t16m1c3r24&amp;key=12140571" TargetMode="External"/><Relationship Id="rId9899" Type="http://schemas.openxmlformats.org/officeDocument/2006/relationships/hyperlink" Target="https://erdr.gp.gov.ua/erdr/erdr.bi.web.Listing.cls?link=t19m1c20r13&amp;key=12140571" TargetMode="External"/><Relationship Id="rId12130" Type="http://schemas.openxmlformats.org/officeDocument/2006/relationships/hyperlink" Target="https://erdr.gp.gov.ua/erdr/erdr.bi.web.Listing.cls?link=t112m1c11r31&amp;key=12140571" TargetMode="External"/><Relationship Id="rId15286" Type="http://schemas.openxmlformats.org/officeDocument/2006/relationships/hyperlink" Target="https://erdr.gp.gov.ua/erdr/erdr.bi.web.Listing.cls?link=t116m1c7r31&amp;key=12140571" TargetMode="External"/><Relationship Id="rId16337" Type="http://schemas.openxmlformats.org/officeDocument/2006/relationships/hyperlink" Target="https://erdr.gp.gov.ua/erdr/erdr.bi.web.Listing.cls?link=t118m1c18r22&amp;key=12140571" TargetMode="External"/><Relationship Id="rId1888" Type="http://schemas.openxmlformats.org/officeDocument/2006/relationships/hyperlink" Target="https://erdr.gp.gov.ua/erdr/erdr.bi.web.Listing.cls?link=t101m2c9r6&amp;key=12140571" TargetMode="External"/><Relationship Id="rId2939" Type="http://schemas.openxmlformats.org/officeDocument/2006/relationships/hyperlink" Target="https://erdr.gp.gov.ua/erdr/erdr.bi.web.Listing.cls?link=t102m1c20r4&amp;key=12140571" TargetMode="External"/><Relationship Id="rId4294" Type="http://schemas.openxmlformats.org/officeDocument/2006/relationships/hyperlink" Target="https://erdr.gp.gov.ua/erdr/erdr.bi.web.Listing.cls?link=t13m1c15r5&amp;key=12140571" TargetMode="External"/><Relationship Id="rId5345" Type="http://schemas.openxmlformats.org/officeDocument/2006/relationships/hyperlink" Target="https://erdr.gp.gov.ua/erdr/erdr.bi.web.Listing.cls?link=t13m1c5r58&amp;key=12140571" TargetMode="External"/><Relationship Id="rId6810" Type="http://schemas.openxmlformats.org/officeDocument/2006/relationships/hyperlink" Target="https://erdr.gp.gov.ua/erdr/erdr.bi.web.Listing.cls?link=t16m1c11r27&amp;key=12140571" TargetMode="External"/><Relationship Id="rId9966" Type="http://schemas.openxmlformats.org/officeDocument/2006/relationships/hyperlink" Target="https://erdr.gp.gov.ua/erdr/erdr.bi.web.Listing.cls?link=t19m1c7r17&amp;key=12140571" TargetMode="External"/><Relationship Id="rId15353" Type="http://schemas.openxmlformats.org/officeDocument/2006/relationships/hyperlink" Target="https://erdr.gp.gov.ua/erdr/erdr.bi.web.Listing.cls?link=t116m1c14r34&amp;key=12140571" TargetMode="External"/><Relationship Id="rId16404" Type="http://schemas.openxmlformats.org/officeDocument/2006/relationships/hyperlink" Target="https://erdr.gp.gov.ua/erdr/erdr.bi.web.Listing.cls?link=t118m1c4r26&amp;key=12140571" TargetMode="External"/><Relationship Id="rId16751" Type="http://schemas.openxmlformats.org/officeDocument/2006/relationships/hyperlink" Target="https://erdr.gp.gov.ua/erdr/erdr.bi.web.Listing.cls?link=t119m1c12r16&amp;key=12140571" TargetMode="External"/><Relationship Id="rId17802" Type="http://schemas.openxmlformats.org/officeDocument/2006/relationships/hyperlink" Target="https://erdr.gp.gov.ua/erdr/erdr.bi.web.Listing.cls?link=t120m1c2r18&amp;key=12140571" TargetMode="External"/><Relationship Id="rId4361" Type="http://schemas.openxmlformats.org/officeDocument/2006/relationships/hyperlink" Target="https://erdr.gp.gov.ua/erdr/erdr.bi.web.Listing.cls?link=t13m1c1r9&amp;key=12140571" TargetMode="External"/><Relationship Id="rId5412" Type="http://schemas.openxmlformats.org/officeDocument/2006/relationships/hyperlink" Target="https://erdr.gp.gov.ua/erdr/erdr.bi.web.Listing.cls?link=t13m1c13r61&amp;key=12140571" TargetMode="External"/><Relationship Id="rId8568" Type="http://schemas.openxmlformats.org/officeDocument/2006/relationships/hyperlink" Target="https://erdr.gp.gov.ua/erdr/erdr.bi.web.Listing.cls?link=t17m1c9r36&amp;key=12140571" TargetMode="External"/><Relationship Id="rId9619" Type="http://schemas.openxmlformats.org/officeDocument/2006/relationships/hyperlink" Target="https://erdr.gp.gov.ua/erdr/erdr.bi.web.Listing.cls?link=t18m1c20r48&amp;key=12140571" TargetMode="External"/><Relationship Id="rId11896" Type="http://schemas.openxmlformats.org/officeDocument/2006/relationships/hyperlink" Target="https://erdr.gp.gov.ua/erdr/erdr.bi.web.Listing.cls?link=t112m1c17r19&amp;key=12140571" TargetMode="External"/><Relationship Id="rId12947" Type="http://schemas.openxmlformats.org/officeDocument/2006/relationships/hyperlink" Target="https://erdr.gp.gov.ua/erdr/erdr.bi.web.Listing.cls?link=t113m1c8r19&amp;key=12140571" TargetMode="External"/><Relationship Id="rId15006" Type="http://schemas.openxmlformats.org/officeDocument/2006/relationships/hyperlink" Target="https://erdr.gp.gov.ua/erdr/erdr.bi.web.Listing.cls?link=t116m1c7r17&amp;key=12140571" TargetMode="External"/><Relationship Id="rId1955" Type="http://schemas.openxmlformats.org/officeDocument/2006/relationships/hyperlink" Target="https://erdr.gp.gov.ua/erdr/erdr.bi.web.Listing.cls?link=t101m2c16r9&amp;key=12140571" TargetMode="External"/><Relationship Id="rId4014" Type="http://schemas.openxmlformats.org/officeDocument/2006/relationships/hyperlink" Target="https://erdr.gp.gov.ua/erdr/erdr.bi.web.Listing.cls?link=t12m1c15r10&amp;key=12140571" TargetMode="External"/><Relationship Id="rId7584" Type="http://schemas.openxmlformats.org/officeDocument/2006/relationships/hyperlink" Target="https://erdr.gp.gov.ua/erdr/erdr.bi.web.Listing.cls?link=t17m3c4r1&amp;key=12140571" TargetMode="External"/><Relationship Id="rId8982" Type="http://schemas.openxmlformats.org/officeDocument/2006/relationships/hyperlink" Target="https://erdr.gp.gov.ua/erdr/erdr.bi.web.Listing.cls?link=t18m1c2r17&amp;key=12140571" TargetMode="External"/><Relationship Id="rId10498" Type="http://schemas.openxmlformats.org/officeDocument/2006/relationships/hyperlink" Target="https://erdr.gp.gov.ua/erdr/erdr.bi.web.Listing.cls?link=t110m1c19r3&amp;key=12140571" TargetMode="External"/><Relationship Id="rId11549" Type="http://schemas.openxmlformats.org/officeDocument/2006/relationships/hyperlink" Target="https://erdr.gp.gov.ua/erdr/erdr.bi.web.Listing.cls?link=t112m1c10r2&amp;key=12140571" TargetMode="External"/><Relationship Id="rId11963" Type="http://schemas.openxmlformats.org/officeDocument/2006/relationships/hyperlink" Target="https://erdr.gp.gov.ua/erdr/erdr.bi.web.Listing.cls?link=t112m1c3r23&amp;key=12140571" TargetMode="External"/><Relationship Id="rId15420" Type="http://schemas.openxmlformats.org/officeDocument/2006/relationships/hyperlink" Target="https://erdr.gp.gov.ua/erdr/erdr.bi.web.Listing.cls?link=t116m1c21r37&amp;key=12140571" TargetMode="External"/><Relationship Id="rId17178" Type="http://schemas.openxmlformats.org/officeDocument/2006/relationships/hyperlink" Target="https://erdr.gp.gov.ua/erdr/erdr.bi.web.Listing.cls?link=t119m1c19r37&amp;key=12140571" TargetMode="External"/><Relationship Id="rId18576" Type="http://schemas.openxmlformats.org/officeDocument/2006/relationships/hyperlink" Target="https://erdr.gp.gov.ua/erdr/erdr.bi.web.Listing.cls?link=t121m1c17r12&amp;key=12140571" TargetMode="External"/><Relationship Id="rId1608" Type="http://schemas.openxmlformats.org/officeDocument/2006/relationships/hyperlink" Target="https://erdr.gp.gov.ua/erdr/erdr.bi.web.Listing.cls?link=t101m1c9r10&amp;key=12140571" TargetMode="External"/><Relationship Id="rId3030" Type="http://schemas.openxmlformats.org/officeDocument/2006/relationships/hyperlink" Target="https://erdr.gp.gov.ua/erdr/erdr.bi.web.Listing.cls?link=t102m1c11r9&amp;key=12140571" TargetMode="External"/><Relationship Id="rId6186" Type="http://schemas.openxmlformats.org/officeDocument/2006/relationships/hyperlink" Target="https://erdr.gp.gov.ua/erdr/erdr.bi.web.Listing.cls?link=t15m1c7r10&amp;key=12140571" TargetMode="External"/><Relationship Id="rId7237" Type="http://schemas.openxmlformats.org/officeDocument/2006/relationships/hyperlink" Target="https://erdr.gp.gov.ua/erdr/erdr.bi.web.Listing.cls?link=t16m1c18r48&amp;key=12140571" TargetMode="External"/><Relationship Id="rId8635" Type="http://schemas.openxmlformats.org/officeDocument/2006/relationships/hyperlink" Target="https://erdr.gp.gov.ua/erdr/erdr.bi.web.Listing.cls?link=t17m1c16r39&amp;key=12140571" TargetMode="External"/><Relationship Id="rId10565" Type="http://schemas.openxmlformats.org/officeDocument/2006/relationships/hyperlink" Target="https://erdr.gp.gov.ua/erdr/erdr.bi.web.Listing.cls?link=t110m1c5r7&amp;key=12140571" TargetMode="External"/><Relationship Id="rId11616" Type="http://schemas.openxmlformats.org/officeDocument/2006/relationships/hyperlink" Target="https://erdr.gp.gov.ua/erdr/erdr.bi.web.Listing.cls?link=t112m1c17r5&amp;key=12140571" TargetMode="External"/><Relationship Id="rId14022" Type="http://schemas.openxmlformats.org/officeDocument/2006/relationships/hyperlink" Target="https://erdr.gp.gov.ua/erdr/erdr.bi.web.Listing.cls?link=t114m1c2r32&amp;key=12140571" TargetMode="External"/><Relationship Id="rId17592" Type="http://schemas.openxmlformats.org/officeDocument/2006/relationships/hyperlink" Target="https://erdr.gp.gov.ua/erdr/erdr.bi.web.Listing.cls?link=t120m1c13r7&amp;key=12140571" TargetMode="External"/><Relationship Id="rId18229" Type="http://schemas.openxmlformats.org/officeDocument/2006/relationships/hyperlink" Target="https://erdr.gp.gov.ua/erdr/erdr.bi.web.Listing.cls?link=t120m1c10r39&amp;key=12140571" TargetMode="External"/><Relationship Id="rId18643" Type="http://schemas.openxmlformats.org/officeDocument/2006/relationships/hyperlink" Target="https://erdr.gp.gov.ua/erdr/erdr.bi.web.Listing.cls?link=t121m1c3r16&amp;key=12140571" TargetMode="External"/><Relationship Id="rId7651" Type="http://schemas.openxmlformats.org/officeDocument/2006/relationships/hyperlink" Target="https://erdr.gp.gov.ua/erdr/erdr.bi.web.Listing.cls?link=t17m3c12r2&amp;key=12140571" TargetMode="External"/><Relationship Id="rId8702" Type="http://schemas.openxmlformats.org/officeDocument/2006/relationships/hyperlink" Target="https://erdr.gp.gov.ua/erdr/erdr.bi.web.Listing.cls?link=t18m1c2r3&amp;key=12140571" TargetMode="External"/><Relationship Id="rId10218" Type="http://schemas.openxmlformats.org/officeDocument/2006/relationships/hyperlink" Target="https://erdr.gp.gov.ua/erdr/erdr.bi.web.Listing.cls?link=t19m1c19r29&amp;key=12140571" TargetMode="External"/><Relationship Id="rId10632" Type="http://schemas.openxmlformats.org/officeDocument/2006/relationships/hyperlink" Target="https://erdr.gp.gov.ua/erdr/erdr.bi.web.Listing.cls?link=t110m1c13r10&amp;key=12140571" TargetMode="External"/><Relationship Id="rId13788" Type="http://schemas.openxmlformats.org/officeDocument/2006/relationships/hyperlink" Target="https://erdr.gp.gov.ua/erdr/erdr.bi.web.Listing.cls?link=t114m1c9r22&amp;key=12140571" TargetMode="External"/><Relationship Id="rId14839" Type="http://schemas.openxmlformats.org/officeDocument/2006/relationships/hyperlink" Target="https://erdr.gp.gov.ua/erdr/erdr.bi.web.Listing.cls?link=t116m1c20r8&amp;key=12140571" TargetMode="External"/><Relationship Id="rId16194" Type="http://schemas.openxmlformats.org/officeDocument/2006/relationships/hyperlink" Target="https://erdr.gp.gov.ua/erdr/erdr.bi.web.Listing.cls?link=t118m1c15r15&amp;key=12140571" TargetMode="External"/><Relationship Id="rId17245" Type="http://schemas.openxmlformats.org/officeDocument/2006/relationships/hyperlink" Target="https://erdr.gp.gov.ua/erdr/erdr.bi.web.Listing.cls?link=t119m1c5r41&amp;key=12140571" TargetMode="External"/><Relationship Id="rId18710" Type="http://schemas.openxmlformats.org/officeDocument/2006/relationships/hyperlink" Target="https://erdr.gp.gov.ua/erdr/erdr.bi.web.Listing.cls?link=t121m1c11r19&amp;key=12140571" TargetMode="External"/><Relationship Id="rId2796" Type="http://schemas.openxmlformats.org/officeDocument/2006/relationships/hyperlink" Target="https://erdr.gp.gov.ua/erdr/erdr.bi.web.Listing.cls?link=t101m1c17r53&amp;key=12140571" TargetMode="External"/><Relationship Id="rId3847" Type="http://schemas.openxmlformats.org/officeDocument/2006/relationships/hyperlink" Target="https://erdr.gp.gov.ua/erdr/erdr.bi.web.Listing.cls?link=t12m1c8r2&amp;key=12140571" TargetMode="External"/><Relationship Id="rId6253" Type="http://schemas.openxmlformats.org/officeDocument/2006/relationships/hyperlink" Target="https://erdr.gp.gov.ua/erdr/erdr.bi.web.Listing.cls?link=t15m1c14r13&amp;key=12140571" TargetMode="External"/><Relationship Id="rId7304" Type="http://schemas.openxmlformats.org/officeDocument/2006/relationships/hyperlink" Target="https://erdr.gp.gov.ua/erdr/erdr.bi.web.Listing.cls?link=t16m1c4r52&amp;key=12140571" TargetMode="External"/><Relationship Id="rId16261" Type="http://schemas.openxmlformats.org/officeDocument/2006/relationships/hyperlink" Target="https://erdr.gp.gov.ua/erdr/erdr.bi.web.Listing.cls?link=t118m1c1r19&amp;key=12140571" TargetMode="External"/><Relationship Id="rId17312" Type="http://schemas.openxmlformats.org/officeDocument/2006/relationships/hyperlink" Target="https://erdr.gp.gov.ua/erdr/erdr.bi.web.Listing.cls?link=t119m1c13r44&amp;key=12140571" TargetMode="External"/><Relationship Id="rId768" Type="http://schemas.openxmlformats.org/officeDocument/2006/relationships/hyperlink" Target="https://erdr.gp.gov.ua/erdr/erdr.bi.web.Listing.cls?link=t11m1c9r23&amp;key=12140571" TargetMode="External"/><Relationship Id="rId1398" Type="http://schemas.openxmlformats.org/officeDocument/2006/relationships/hyperlink" Target="https://erdr.gp.gov.ua/erdr/erdr.bi.web.Listing.cls?link=t11m1c19r54&amp;key=12140571" TargetMode="External"/><Relationship Id="rId2449" Type="http://schemas.openxmlformats.org/officeDocument/2006/relationships/hyperlink" Target="https://erdr.gp.gov.ua/erdr/erdr.bi.web.Listing.cls?link=t101m1c10r36&amp;key=12140571" TargetMode="External"/><Relationship Id="rId2863" Type="http://schemas.openxmlformats.org/officeDocument/2006/relationships/hyperlink" Target="https://erdr.gp.gov.ua/erdr/erdr.bi.web.Listing.cls?link=t102m1c3r1&amp;key=12140571" TargetMode="External"/><Relationship Id="rId3914" Type="http://schemas.openxmlformats.org/officeDocument/2006/relationships/hyperlink" Target="https://erdr.gp.gov.ua/erdr/erdr.bi.web.Listing.cls?link=t12m1c15r5&amp;key=12140571" TargetMode="External"/><Relationship Id="rId6320" Type="http://schemas.openxmlformats.org/officeDocument/2006/relationships/hyperlink" Target="https://erdr.gp.gov.ua/erdr/erdr.bi.web.Listing.cls?link=t16m1c21r2&amp;key=12140571" TargetMode="External"/><Relationship Id="rId9476" Type="http://schemas.openxmlformats.org/officeDocument/2006/relationships/hyperlink" Target="https://erdr.gp.gov.ua/erdr/erdr.bi.web.Listing.cls?link=t18m1c17r41&amp;key=12140571" TargetMode="External"/><Relationship Id="rId9890" Type="http://schemas.openxmlformats.org/officeDocument/2006/relationships/hyperlink" Target="https://erdr.gp.gov.ua/erdr/erdr.bi.web.Listing.cls?link=t19m1c11r13&amp;key=12140571" TargetMode="External"/><Relationship Id="rId12457" Type="http://schemas.openxmlformats.org/officeDocument/2006/relationships/hyperlink" Target="https://erdr.gp.gov.ua/erdr/erdr.bi.web.Listing.cls?link=t112m3c18r8&amp;key=12140571" TargetMode="External"/><Relationship Id="rId13508" Type="http://schemas.openxmlformats.org/officeDocument/2006/relationships/hyperlink" Target="https://erdr.gp.gov.ua/erdr/erdr.bi.web.Listing.cls?link=t114m2c9r2&amp;key=12140571" TargetMode="External"/><Relationship Id="rId13855" Type="http://schemas.openxmlformats.org/officeDocument/2006/relationships/hyperlink" Target="https://erdr.gp.gov.ua/erdr/erdr.bi.web.Listing.cls?link=t114m1c16r25&amp;key=12140571" TargetMode="External"/><Relationship Id="rId14906" Type="http://schemas.openxmlformats.org/officeDocument/2006/relationships/hyperlink" Target="https://erdr.gp.gov.ua/erdr/erdr.bi.web.Listing.cls?link=t116m1c7r12&amp;key=12140571" TargetMode="External"/><Relationship Id="rId835" Type="http://schemas.openxmlformats.org/officeDocument/2006/relationships/hyperlink" Target="https://erdr.gp.gov.ua/erdr/erdr.bi.web.Listing.cls?link=t11m1c16r26&amp;key=12140571" TargetMode="External"/><Relationship Id="rId1465" Type="http://schemas.openxmlformats.org/officeDocument/2006/relationships/hyperlink" Target="https://erdr.gp.gov.ua/erdr/erdr.bi.web.Listing.cls?link=t101m1c5r2&amp;key=12140571" TargetMode="External"/><Relationship Id="rId2516" Type="http://schemas.openxmlformats.org/officeDocument/2006/relationships/hyperlink" Target="https://erdr.gp.gov.ua/erdr/erdr.bi.web.Listing.cls?link=t101m1c17r39&amp;key=12140571" TargetMode="External"/><Relationship Id="rId8078" Type="http://schemas.openxmlformats.org/officeDocument/2006/relationships/hyperlink" Target="https://erdr.gp.gov.ua/erdr/erdr.bi.web.Listing.cls?link=t17m3c19r13&amp;key=12140571" TargetMode="External"/><Relationship Id="rId8492" Type="http://schemas.openxmlformats.org/officeDocument/2006/relationships/hyperlink" Target="https://erdr.gp.gov.ua/erdr/erdr.bi.web.Listing.cls?link=t17m1c13r32&amp;key=12140571" TargetMode="External"/><Relationship Id="rId9129" Type="http://schemas.openxmlformats.org/officeDocument/2006/relationships/hyperlink" Target="https://erdr.gp.gov.ua/erdr/erdr.bi.web.Listing.cls?link=t18m1c10r24&amp;key=12140571" TargetMode="External"/><Relationship Id="rId9543" Type="http://schemas.openxmlformats.org/officeDocument/2006/relationships/hyperlink" Target="https://erdr.gp.gov.ua/erdr/erdr.bi.web.Listing.cls?link=t18m1c3r45&amp;key=12140571" TargetMode="External"/><Relationship Id="rId11059" Type="http://schemas.openxmlformats.org/officeDocument/2006/relationships/hyperlink" Target="https://erdr.gp.gov.ua/erdr/erdr.bi.web.Listing.cls?link=t110m1c20r31&amp;key=12140571" TargetMode="External"/><Relationship Id="rId12871" Type="http://schemas.openxmlformats.org/officeDocument/2006/relationships/hyperlink" Target="https://erdr.gp.gov.ua/erdr/erdr.bi.web.Listing.cls?link=t113m1c12r15&amp;key=12140571" TargetMode="External"/><Relationship Id="rId13922" Type="http://schemas.openxmlformats.org/officeDocument/2006/relationships/hyperlink" Target="https://erdr.gp.gov.ua/erdr/erdr.bi.web.Listing.cls?link=t114m1c2r28&amp;key=12140571" TargetMode="External"/><Relationship Id="rId18086" Type="http://schemas.openxmlformats.org/officeDocument/2006/relationships/hyperlink" Target="https://erdr.gp.gov.ua/erdr/erdr.bi.web.Listing.cls?link=t120m1c7r32&amp;key=12140571" TargetMode="External"/><Relationship Id="rId1118" Type="http://schemas.openxmlformats.org/officeDocument/2006/relationships/hyperlink" Target="https://erdr.gp.gov.ua/erdr/erdr.bi.web.Listing.cls?link=t11m1c19r40&amp;key=12140571" TargetMode="External"/><Relationship Id="rId1532" Type="http://schemas.openxmlformats.org/officeDocument/2006/relationships/hyperlink" Target="https://erdr.gp.gov.ua/erdr/erdr.bi.web.Listing.cls?link=t101m1c13r5&amp;key=12140571" TargetMode="External"/><Relationship Id="rId2930" Type="http://schemas.openxmlformats.org/officeDocument/2006/relationships/hyperlink" Target="https://erdr.gp.gov.ua/erdr/erdr.bi.web.Listing.cls?link=t102m1c11r4&amp;key=12140571" TargetMode="External"/><Relationship Id="rId4688" Type="http://schemas.openxmlformats.org/officeDocument/2006/relationships/hyperlink" Target="https://erdr.gp.gov.ua/erdr/erdr.bi.web.Listing.cls?link=t13m1c9r25&amp;key=12140571" TargetMode="External"/><Relationship Id="rId7094" Type="http://schemas.openxmlformats.org/officeDocument/2006/relationships/hyperlink" Target="https://erdr.gp.gov.ua/erdr/erdr.bi.web.Listing.cls?link=t16m1c15r41&amp;key=12140571" TargetMode="External"/><Relationship Id="rId8145" Type="http://schemas.openxmlformats.org/officeDocument/2006/relationships/hyperlink" Target="https://erdr.gp.gov.ua/erdr/erdr.bi.web.Listing.cls?link=t17m1c5r17&amp;key=12140571" TargetMode="External"/><Relationship Id="rId10075" Type="http://schemas.openxmlformats.org/officeDocument/2006/relationships/hyperlink" Target="https://erdr.gp.gov.ua/erdr/erdr.bi.web.Listing.cls?link=t19m1c16r22&amp;key=12140571" TargetMode="External"/><Relationship Id="rId11473" Type="http://schemas.openxmlformats.org/officeDocument/2006/relationships/hyperlink" Target="https://erdr.gp.gov.ua/erdr/erdr.bi.web.Listing.cls?link=t111m1c14r15&amp;key=12140571" TargetMode="External"/><Relationship Id="rId12524" Type="http://schemas.openxmlformats.org/officeDocument/2006/relationships/hyperlink" Target="https://erdr.gp.gov.ua/erdr/erdr.bi.web.Listing.cls?link=t112m1c4r40&amp;key=12140571" TargetMode="External"/><Relationship Id="rId902" Type="http://schemas.openxmlformats.org/officeDocument/2006/relationships/hyperlink" Target="https://erdr.gp.gov.ua/erdr/erdr.bi.web.Listing.cls?link=t11m1c2r30&amp;key=12140571" TargetMode="External"/><Relationship Id="rId5739" Type="http://schemas.openxmlformats.org/officeDocument/2006/relationships/hyperlink" Target="https://erdr.gp.gov.ua/erdr/erdr.bi.web.Listing.cls?link=t14m1c20r7&amp;key=12140571" TargetMode="External"/><Relationship Id="rId7161" Type="http://schemas.openxmlformats.org/officeDocument/2006/relationships/hyperlink" Target="https://erdr.gp.gov.ua/erdr/erdr.bi.web.Listing.cls?link=t16m1c1r45&amp;key=12140571" TargetMode="External"/><Relationship Id="rId8212" Type="http://schemas.openxmlformats.org/officeDocument/2006/relationships/hyperlink" Target="https://erdr.gp.gov.ua/erdr/erdr.bi.web.Listing.cls?link=t17m1c13r20&amp;key=12140571" TargetMode="External"/><Relationship Id="rId9610" Type="http://schemas.openxmlformats.org/officeDocument/2006/relationships/hyperlink" Target="https://erdr.gp.gov.ua/erdr/erdr.bi.web.Listing.cls?link=t18m1c11r48&amp;key=12140571" TargetMode="External"/><Relationship Id="rId11126" Type="http://schemas.openxmlformats.org/officeDocument/2006/relationships/hyperlink" Target="https://erdr.gp.gov.ua/erdr/erdr.bi.web.Listing.cls?link=t110m1c7r35&amp;key=12140571" TargetMode="External"/><Relationship Id="rId11540" Type="http://schemas.openxmlformats.org/officeDocument/2006/relationships/hyperlink" Target="https://erdr.gp.gov.ua/erdr/erdr.bi.web.Listing.cls?link=t112m1c21r1&amp;key=12140571" TargetMode="External"/><Relationship Id="rId14696" Type="http://schemas.openxmlformats.org/officeDocument/2006/relationships/hyperlink" Target="https://erdr.gp.gov.ua/erdr/erdr.bi.web.Listing.cls?link=t116m1c17r1&amp;key=12140571" TargetMode="External"/><Relationship Id="rId15747" Type="http://schemas.openxmlformats.org/officeDocument/2006/relationships/hyperlink" Target="https://erdr.gp.gov.ua/erdr/erdr.bi.web.Listing.cls?link=t117m1c8r5&amp;key=12140571" TargetMode="External"/><Relationship Id="rId18153" Type="http://schemas.openxmlformats.org/officeDocument/2006/relationships/hyperlink" Target="https://erdr.gp.gov.ua/erdr/erdr.bi.web.Listing.cls?link=t120m1c14r35&amp;key=12140571" TargetMode="External"/><Relationship Id="rId4755" Type="http://schemas.openxmlformats.org/officeDocument/2006/relationships/hyperlink" Target="https://erdr.gp.gov.ua/erdr/erdr.bi.web.Listing.cls?link=t13m1c16r28&amp;key=12140571" TargetMode="External"/><Relationship Id="rId5806" Type="http://schemas.openxmlformats.org/officeDocument/2006/relationships/hyperlink" Target="https://erdr.gp.gov.ua/erdr/erdr.bi.web.Listing.cls?link=t14m1c7r11&amp;key=12140571" TargetMode="External"/><Relationship Id="rId10142" Type="http://schemas.openxmlformats.org/officeDocument/2006/relationships/hyperlink" Target="https://erdr.gp.gov.ua/erdr/erdr.bi.web.Listing.cls?link=t19m1c2r26&amp;key=12140571" TargetMode="External"/><Relationship Id="rId13298" Type="http://schemas.openxmlformats.org/officeDocument/2006/relationships/hyperlink" Target="https://erdr.gp.gov.ua/erdr/erdr.bi.web.Listing.cls?link=t113m2c19r4&amp;key=12140571" TargetMode="External"/><Relationship Id="rId14349" Type="http://schemas.openxmlformats.org/officeDocument/2006/relationships/hyperlink" Target="https://erdr.gp.gov.ua/erdr/erdr.bi.web.Listing.cls?link=t115m1c10r2&amp;key=12140571" TargetMode="External"/><Relationship Id="rId14763" Type="http://schemas.openxmlformats.org/officeDocument/2006/relationships/hyperlink" Target="https://erdr.gp.gov.ua/erdr/erdr.bi.web.Listing.cls?link=t116m1c3r5&amp;key=12140571" TargetMode="External"/><Relationship Id="rId15814" Type="http://schemas.openxmlformats.org/officeDocument/2006/relationships/hyperlink" Target="https://erdr.gp.gov.ua/erdr/erdr.bi.web.Listing.cls?link=t117m1c15r8&amp;key=12140571" TargetMode="External"/><Relationship Id="rId18220" Type="http://schemas.openxmlformats.org/officeDocument/2006/relationships/hyperlink" Target="https://erdr.gp.gov.ua/erdr/erdr.bi.web.Listing.cls?link=t120m1c21r38&amp;key=12140571" TargetMode="External"/><Relationship Id="rId278" Type="http://schemas.openxmlformats.org/officeDocument/2006/relationships/hyperlink" Target="https://erdr.gp.gov.ua/erdr/erdr.bi.web.Listing.cls?link=t11m1c19r14&amp;key=12140571" TargetMode="External"/><Relationship Id="rId3357" Type="http://schemas.openxmlformats.org/officeDocument/2006/relationships/hyperlink" Target="https://erdr.gp.gov.ua/erdr/erdr.bi.web.Listing.cls?link=t102m1c18r24&amp;key=12140571" TargetMode="External"/><Relationship Id="rId3771" Type="http://schemas.openxmlformats.org/officeDocument/2006/relationships/hyperlink" Target="https://erdr.gp.gov.ua/erdr/erdr.bi.web.Listing.cls?link=t102m1c12r45&amp;key=12140571" TargetMode="External"/><Relationship Id="rId4408" Type="http://schemas.openxmlformats.org/officeDocument/2006/relationships/hyperlink" Target="https://erdr.gp.gov.ua/erdr/erdr.bi.web.Listing.cls?link=t13m1c9r11&amp;key=12140571" TargetMode="External"/><Relationship Id="rId4822" Type="http://schemas.openxmlformats.org/officeDocument/2006/relationships/hyperlink" Target="https://erdr.gp.gov.ua/erdr/erdr.bi.web.Listing.cls?link=t13m1c2r32&amp;key=12140571" TargetMode="External"/><Relationship Id="rId7978" Type="http://schemas.openxmlformats.org/officeDocument/2006/relationships/hyperlink" Target="https://erdr.gp.gov.ua/erdr/erdr.bi.web.Listing.cls?link=t17m1c19r16&amp;key=12140571" TargetMode="External"/><Relationship Id="rId10959" Type="http://schemas.openxmlformats.org/officeDocument/2006/relationships/hyperlink" Target="https://erdr.gp.gov.ua/erdr/erdr.bi.web.Listing.cls?link=t110m1c20r26&amp;key=12140571" TargetMode="External"/><Relationship Id="rId13365" Type="http://schemas.openxmlformats.org/officeDocument/2006/relationships/hyperlink" Target="https://erdr.gp.gov.ua/erdr/erdr.bi.web.Listing.cls?link=t114m1c5r3&amp;key=12140571" TargetMode="External"/><Relationship Id="rId14416" Type="http://schemas.openxmlformats.org/officeDocument/2006/relationships/hyperlink" Target="https://erdr.gp.gov.ua/erdr/erdr.bi.web.Listing.cls?link=t115m1c17r5&amp;key=12140571" TargetMode="External"/><Relationship Id="rId17986" Type="http://schemas.openxmlformats.org/officeDocument/2006/relationships/hyperlink" Target="https://erdr.gp.gov.ua/erdr/erdr.bi.web.Listing.cls?link=t120m1c7r27&amp;key=12140571" TargetMode="External"/><Relationship Id="rId692" Type="http://schemas.openxmlformats.org/officeDocument/2006/relationships/hyperlink" Target="https://erdr.gp.gov.ua/erdr/erdr.bi.web.Listing.cls?link=t11m1c13r19&amp;key=12140571" TargetMode="External"/><Relationship Id="rId2373" Type="http://schemas.openxmlformats.org/officeDocument/2006/relationships/hyperlink" Target="https://erdr.gp.gov.ua/erdr/erdr.bi.web.Listing.cls?link=t101m1c14r32&amp;key=12140571" TargetMode="External"/><Relationship Id="rId3424" Type="http://schemas.openxmlformats.org/officeDocument/2006/relationships/hyperlink" Target="https://erdr.gp.gov.ua/erdr/erdr.bi.web.Listing.cls?link=t102m1c4r28&amp;key=12140571" TargetMode="External"/><Relationship Id="rId6994" Type="http://schemas.openxmlformats.org/officeDocument/2006/relationships/hyperlink" Target="https://erdr.gp.gov.ua/erdr/erdr.bi.web.Listing.cls?link=t16m1c15r36&amp;key=12140571" TargetMode="External"/><Relationship Id="rId12381" Type="http://schemas.openxmlformats.org/officeDocument/2006/relationships/hyperlink" Target="https://erdr.gp.gov.ua/erdr/erdr.bi.web.Listing.cls?link=t112m1c1r38&amp;key=12140571" TargetMode="External"/><Relationship Id="rId13018" Type="http://schemas.openxmlformats.org/officeDocument/2006/relationships/hyperlink" Target="https://erdr.gp.gov.ua/erdr/erdr.bi.web.Listing.cls?link=t113m1c19r22&amp;key=12140571" TargetMode="External"/><Relationship Id="rId13432" Type="http://schemas.openxmlformats.org/officeDocument/2006/relationships/hyperlink" Target="https://erdr.gp.gov.ua/erdr/erdr.bi.web.Listing.cls?link=t114m1c13r6&amp;key=12140571" TargetMode="External"/><Relationship Id="rId14830" Type="http://schemas.openxmlformats.org/officeDocument/2006/relationships/hyperlink" Target="https://erdr.gp.gov.ua/erdr/erdr.bi.web.Listing.cls?link=t116m1c11r8&amp;key=12140571" TargetMode="External"/><Relationship Id="rId16588" Type="http://schemas.openxmlformats.org/officeDocument/2006/relationships/hyperlink" Target="https://erdr.gp.gov.ua/erdr/erdr.bi.web.Listing.cls?link=t119m1c9r8&amp;key=12140571" TargetMode="External"/><Relationship Id="rId17639" Type="http://schemas.openxmlformats.org/officeDocument/2006/relationships/hyperlink" Target="https://erdr.gp.gov.ua/erdr/erdr.bi.web.Listing.cls?link=t120m1c20r9&amp;key=12140571" TargetMode="External"/><Relationship Id="rId345" Type="http://schemas.openxmlformats.org/officeDocument/2006/relationships/hyperlink" Target="https://erdr.gp.gov.ua/erdr/erdr.bi.web.Listing.cls?link=t11m1c5r18&amp;key=12140571" TargetMode="External"/><Relationship Id="rId2026" Type="http://schemas.openxmlformats.org/officeDocument/2006/relationships/hyperlink" Target="https://erdr.gp.gov.ua/erdr/erdr.bi.web.Listing.cls?link=t101m2c7r13&amp;key=12140571" TargetMode="External"/><Relationship Id="rId2440" Type="http://schemas.openxmlformats.org/officeDocument/2006/relationships/hyperlink" Target="https://erdr.gp.gov.ua/erdr/erdr.bi.web.Listing.cls?link=t101m1c21r35&amp;key=12140571" TargetMode="External"/><Relationship Id="rId5596" Type="http://schemas.openxmlformats.org/officeDocument/2006/relationships/hyperlink" Target="https://erdr.gp.gov.ua/erdr/erdr.bi.web.Listing.cls?link=t13m1c17r70&amp;key=12140571" TargetMode="External"/><Relationship Id="rId6647" Type="http://schemas.openxmlformats.org/officeDocument/2006/relationships/hyperlink" Target="https://erdr.gp.gov.ua/erdr/erdr.bi.web.Listing.cls?link=t16m1c8r19&amp;key=12140571" TargetMode="External"/><Relationship Id="rId9053" Type="http://schemas.openxmlformats.org/officeDocument/2006/relationships/hyperlink" Target="https://erdr.gp.gov.ua/erdr/erdr.bi.web.Listing.cls?link=t18m1c14r20&amp;key=12140571" TargetMode="External"/><Relationship Id="rId12034" Type="http://schemas.openxmlformats.org/officeDocument/2006/relationships/hyperlink" Target="https://erdr.gp.gov.ua/erdr/erdr.bi.web.Listing.cls?link=t112m1c15r26&amp;key=12140571" TargetMode="External"/><Relationship Id="rId412" Type="http://schemas.openxmlformats.org/officeDocument/2006/relationships/hyperlink" Target="https://erdr.gp.gov.ua/erdr/erdr.bi.web.Listing.cls?link=t11m2c13r3&amp;key=12140571" TargetMode="External"/><Relationship Id="rId1042" Type="http://schemas.openxmlformats.org/officeDocument/2006/relationships/hyperlink" Target="https://erdr.gp.gov.ua/erdr/erdr.bi.web.Listing.cls?link=t11m1c2r37&amp;key=12140571" TargetMode="External"/><Relationship Id="rId4198" Type="http://schemas.openxmlformats.org/officeDocument/2006/relationships/hyperlink" Target="https://erdr.gp.gov.ua/erdr/erdr.bi.web.Listing.cls?link=t12m1c19r19&amp;key=12140571" TargetMode="External"/><Relationship Id="rId5249" Type="http://schemas.openxmlformats.org/officeDocument/2006/relationships/hyperlink" Target="https://erdr.gp.gov.ua/erdr/erdr.bi.web.Listing.cls?link=t13m1c10r53&amp;key=12140571" TargetMode="External"/><Relationship Id="rId5663" Type="http://schemas.openxmlformats.org/officeDocument/2006/relationships/hyperlink" Target="https://erdr.gp.gov.ua/erdr/erdr.bi.web.Listing.cls?link=t14m1c3r4&amp;key=12140571" TargetMode="External"/><Relationship Id="rId9120" Type="http://schemas.openxmlformats.org/officeDocument/2006/relationships/hyperlink" Target="https://erdr.gp.gov.ua/erdr/erdr.bi.web.Listing.cls?link=t18m1c21r23&amp;key=12140571" TargetMode="External"/><Relationship Id="rId11050" Type="http://schemas.openxmlformats.org/officeDocument/2006/relationships/hyperlink" Target="https://erdr.gp.gov.ua/erdr/erdr.bi.web.Listing.cls?link=t110m1c11r31&amp;key=12140571" TargetMode="External"/><Relationship Id="rId16655" Type="http://schemas.openxmlformats.org/officeDocument/2006/relationships/hyperlink" Target="https://erdr.gp.gov.ua/erdr/erdr.bi.web.Listing.cls?link=t119m1c16r11&amp;key=12140571" TargetMode="External"/><Relationship Id="rId17706" Type="http://schemas.openxmlformats.org/officeDocument/2006/relationships/hyperlink" Target="https://erdr.gp.gov.ua/erdr/erdr.bi.web.Listing.cls?link=t120m1c7r13&amp;key=12140571" TargetMode="External"/><Relationship Id="rId4265" Type="http://schemas.openxmlformats.org/officeDocument/2006/relationships/hyperlink" Target="https://erdr.gp.gov.ua/erdr/erdr.bi.web.Listing.cls?link=t13m1c5r4&amp;key=12140571" TargetMode="External"/><Relationship Id="rId5316" Type="http://schemas.openxmlformats.org/officeDocument/2006/relationships/hyperlink" Target="https://erdr.gp.gov.ua/erdr/erdr.bi.web.Listing.cls?link=t13m1c17r56&amp;key=12140571" TargetMode="External"/><Relationship Id="rId6714" Type="http://schemas.openxmlformats.org/officeDocument/2006/relationships/hyperlink" Target="https://erdr.gp.gov.ua/erdr/erdr.bi.web.Listing.cls?link=t16m1c15r22&amp;key=12140571" TargetMode="External"/><Relationship Id="rId12101" Type="http://schemas.openxmlformats.org/officeDocument/2006/relationships/hyperlink" Target="https://erdr.gp.gov.ua/erdr/erdr.bi.web.Listing.cls?link=t112m1c1r30&amp;key=12140571" TargetMode="External"/><Relationship Id="rId15257" Type="http://schemas.openxmlformats.org/officeDocument/2006/relationships/hyperlink" Target="https://erdr.gp.gov.ua/erdr/erdr.bi.web.Listing.cls?link=t116m1c18r29&amp;key=12140571" TargetMode="External"/><Relationship Id="rId15671" Type="http://schemas.openxmlformats.org/officeDocument/2006/relationships/hyperlink" Target="https://erdr.gp.gov.ua/erdr/erdr.bi.web.Listing.cls?link=t117m1c12r1&amp;key=12140571" TargetMode="External"/><Relationship Id="rId16308" Type="http://schemas.openxmlformats.org/officeDocument/2006/relationships/hyperlink" Target="https://erdr.gp.gov.ua/erdr/erdr.bi.web.Listing.cls?link=t118m1c9r21&amp;key=12140571" TargetMode="External"/><Relationship Id="rId16722" Type="http://schemas.openxmlformats.org/officeDocument/2006/relationships/hyperlink" Target="https://erdr.gp.gov.ua/erdr/erdr.bi.web.Listing.cls?link=t119m1c2r15&amp;key=12140571" TargetMode="External"/><Relationship Id="rId1859" Type="http://schemas.openxmlformats.org/officeDocument/2006/relationships/hyperlink" Target="https://erdr.gp.gov.ua/erdr/erdr.bi.web.Listing.cls?link=t101m2c20r4&amp;key=12140571" TargetMode="External"/><Relationship Id="rId5730" Type="http://schemas.openxmlformats.org/officeDocument/2006/relationships/hyperlink" Target="https://erdr.gp.gov.ua/erdr/erdr.bi.web.Listing.cls?link=t14m1c11r7&amp;key=12140571" TargetMode="External"/><Relationship Id="rId8886" Type="http://schemas.openxmlformats.org/officeDocument/2006/relationships/hyperlink" Target="https://erdr.gp.gov.ua/erdr/erdr.bi.web.Listing.cls?link=t18m1c7r12&amp;key=12140571" TargetMode="External"/><Relationship Id="rId9937" Type="http://schemas.openxmlformats.org/officeDocument/2006/relationships/hyperlink" Target="https://erdr.gp.gov.ua/erdr/erdr.bi.web.Listing.cls?link=t19m1c18r15&amp;key=12140571" TargetMode="External"/><Relationship Id="rId11867" Type="http://schemas.openxmlformats.org/officeDocument/2006/relationships/hyperlink" Target="https://erdr.gp.gov.ua/erdr/erdr.bi.web.Listing.cls?link=t112m1c8r18&amp;key=12140571" TargetMode="External"/><Relationship Id="rId12918" Type="http://schemas.openxmlformats.org/officeDocument/2006/relationships/hyperlink" Target="https://erdr.gp.gov.ua/erdr/erdr.bi.web.Listing.cls?link=t113m1c19r17&amp;key=12140571" TargetMode="External"/><Relationship Id="rId14273" Type="http://schemas.openxmlformats.org/officeDocument/2006/relationships/hyperlink" Target="https://erdr.gp.gov.ua/erdr/erdr.bi.web.Listing.cls?link=t114m1c14r42&amp;key=12140571" TargetMode="External"/><Relationship Id="rId15324" Type="http://schemas.openxmlformats.org/officeDocument/2006/relationships/hyperlink" Target="https://erdr.gp.gov.ua/erdr/erdr.bi.web.Listing.cls?link=t116m1c4r33&amp;key=12140571" TargetMode="External"/><Relationship Id="rId1926" Type="http://schemas.openxmlformats.org/officeDocument/2006/relationships/hyperlink" Target="https://erdr.gp.gov.ua/erdr/erdr.bi.web.Listing.cls?link=t101m2c7r8&amp;key=12140571" TargetMode="External"/><Relationship Id="rId3281" Type="http://schemas.openxmlformats.org/officeDocument/2006/relationships/hyperlink" Target="https://erdr.gp.gov.ua/erdr/erdr.bi.web.Listing.cls?link=t102m1c1r21&amp;key=12140571" TargetMode="External"/><Relationship Id="rId4332" Type="http://schemas.openxmlformats.org/officeDocument/2006/relationships/hyperlink" Target="https://erdr.gp.gov.ua/erdr/erdr.bi.web.Listing.cls?link=t13m1c13r7&amp;key=12140571" TargetMode="External"/><Relationship Id="rId7488" Type="http://schemas.openxmlformats.org/officeDocument/2006/relationships/hyperlink" Target="https://erdr.gp.gov.ua/erdr/erdr.bi.web.Listing.cls?link=t17m1c9r5&amp;key=12140571" TargetMode="External"/><Relationship Id="rId8539" Type="http://schemas.openxmlformats.org/officeDocument/2006/relationships/hyperlink" Target="https://erdr.gp.gov.ua/erdr/erdr.bi.web.Listing.cls?link=t17m1c20r34&amp;key=12140571" TargetMode="External"/><Relationship Id="rId8953" Type="http://schemas.openxmlformats.org/officeDocument/2006/relationships/hyperlink" Target="https://erdr.gp.gov.ua/erdr/erdr.bi.web.Listing.cls?link=t18m1c14r15&amp;key=12140571" TargetMode="External"/><Relationship Id="rId10469" Type="http://schemas.openxmlformats.org/officeDocument/2006/relationships/hyperlink" Target="https://erdr.gp.gov.ua/erdr/erdr.bi.web.Listing.cls?link=t110m1c10r2&amp;key=12140571" TargetMode="External"/><Relationship Id="rId10883" Type="http://schemas.openxmlformats.org/officeDocument/2006/relationships/hyperlink" Target="https://erdr.gp.gov.ua/erdr/erdr.bi.web.Listing.cls?link=t110m1c3r23&amp;key=12140571" TargetMode="External"/><Relationship Id="rId14340" Type="http://schemas.openxmlformats.org/officeDocument/2006/relationships/hyperlink" Target="https://erdr.gp.gov.ua/erdr/erdr.bi.web.Listing.cls?link=t115m1c21r1&amp;key=12140571" TargetMode="External"/><Relationship Id="rId17496" Type="http://schemas.openxmlformats.org/officeDocument/2006/relationships/hyperlink" Target="https://erdr.gp.gov.ua/erdr/erdr.bi.web.Listing.cls?link=t120m1c17r2&amp;key=12140571" TargetMode="External"/><Relationship Id="rId18547" Type="http://schemas.openxmlformats.org/officeDocument/2006/relationships/hyperlink" Target="https://erdr.gp.gov.ua/erdr/erdr.bi.web.Listing.cls?link=t121m1c8r11&amp;key=12140571" TargetMode="External"/><Relationship Id="rId7555" Type="http://schemas.openxmlformats.org/officeDocument/2006/relationships/hyperlink" Target="https://erdr.gp.gov.ua/erdr/erdr.bi.web.Listing.cls?link=t17m1c16r8&amp;key=12140571" TargetMode="External"/><Relationship Id="rId8606" Type="http://schemas.openxmlformats.org/officeDocument/2006/relationships/hyperlink" Target="https://erdr.gp.gov.ua/erdr/erdr.bi.web.Listing.cls?link=t17m1c7r38&amp;key=12140571" TargetMode="External"/><Relationship Id="rId10536" Type="http://schemas.openxmlformats.org/officeDocument/2006/relationships/hyperlink" Target="https://erdr.gp.gov.ua/erdr/erdr.bi.web.Listing.cls?link=t110m1c17r5&amp;key=12140571" TargetMode="External"/><Relationship Id="rId11934" Type="http://schemas.openxmlformats.org/officeDocument/2006/relationships/hyperlink" Target="https://erdr.gp.gov.ua/erdr/erdr.bi.web.Listing.cls?link=t112m1c15r21&amp;key=12140571" TargetMode="External"/><Relationship Id="rId16098" Type="http://schemas.openxmlformats.org/officeDocument/2006/relationships/hyperlink" Target="https://erdr.gp.gov.ua/erdr/erdr.bi.web.Listing.cls?link=t118m1c19r10&amp;key=12140571" TargetMode="External"/><Relationship Id="rId17149" Type="http://schemas.openxmlformats.org/officeDocument/2006/relationships/hyperlink" Target="https://erdr.gp.gov.ua/erdr/erdr.bi.web.Listing.cls?link=t119m1c10r36&amp;key=12140571" TargetMode="External"/><Relationship Id="rId17563" Type="http://schemas.openxmlformats.org/officeDocument/2006/relationships/hyperlink" Target="https://erdr.gp.gov.ua/erdr/erdr.bi.web.Listing.cls?link=t120m1c3r6&amp;key=12140571" TargetMode="External"/><Relationship Id="rId18614" Type="http://schemas.openxmlformats.org/officeDocument/2006/relationships/hyperlink" Target="https://erdr.gp.gov.ua/erdr/erdr.bi.web.Listing.cls?link=t121m1c15r14&amp;key=12140571" TargetMode="External"/><Relationship Id="rId3001" Type="http://schemas.openxmlformats.org/officeDocument/2006/relationships/hyperlink" Target="https://erdr.gp.gov.ua/erdr/erdr.bi.web.Listing.cls?link=t102m1c1r8&amp;key=12140571" TargetMode="External"/><Relationship Id="rId6157" Type="http://schemas.openxmlformats.org/officeDocument/2006/relationships/hyperlink" Target="https://erdr.gp.gov.ua/erdr/erdr.bi.web.Listing.cls?link=t15m1c18r8&amp;key=12140571" TargetMode="External"/><Relationship Id="rId6571" Type="http://schemas.openxmlformats.org/officeDocument/2006/relationships/hyperlink" Target="https://erdr.gp.gov.ua/erdr/erdr.bi.web.Listing.cls?link=t16m1c12r15&amp;key=12140571" TargetMode="External"/><Relationship Id="rId7208" Type="http://schemas.openxmlformats.org/officeDocument/2006/relationships/hyperlink" Target="https://erdr.gp.gov.ua/erdr/erdr.bi.web.Listing.cls?link=t16m1c9r47&amp;key=12140571" TargetMode="External"/><Relationship Id="rId7622" Type="http://schemas.openxmlformats.org/officeDocument/2006/relationships/hyperlink" Target="https://erdr.gp.gov.ua/erdr/erdr.bi.web.Listing.cls?link=t17m2c2r4&amp;key=12140571" TargetMode="External"/><Relationship Id="rId10950" Type="http://schemas.openxmlformats.org/officeDocument/2006/relationships/hyperlink" Target="https://erdr.gp.gov.ua/erdr/erdr.bi.web.Listing.cls?link=t110m1c11r26&amp;key=12140571" TargetMode="External"/><Relationship Id="rId16165" Type="http://schemas.openxmlformats.org/officeDocument/2006/relationships/hyperlink" Target="https://erdr.gp.gov.ua/erdr/erdr.bi.web.Listing.cls?link=t118m1c5r14&amp;key=12140571" TargetMode="External"/><Relationship Id="rId17216" Type="http://schemas.openxmlformats.org/officeDocument/2006/relationships/hyperlink" Target="https://erdr.gp.gov.ua/erdr/erdr.bi.web.Listing.cls?link=t119m1c17r39&amp;key=12140571" TargetMode="External"/><Relationship Id="rId2767" Type="http://schemas.openxmlformats.org/officeDocument/2006/relationships/hyperlink" Target="https://erdr.gp.gov.ua/erdr/erdr.bi.web.Listing.cls?link=t101m1c8r52&amp;key=12140571" TargetMode="External"/><Relationship Id="rId5173" Type="http://schemas.openxmlformats.org/officeDocument/2006/relationships/hyperlink" Target="https://erdr.gp.gov.ua/erdr/erdr.bi.web.Listing.cls?link=t13m1c14r49&amp;key=12140571" TargetMode="External"/><Relationship Id="rId6224" Type="http://schemas.openxmlformats.org/officeDocument/2006/relationships/hyperlink" Target="https://erdr.gp.gov.ua/erdr/erdr.bi.web.Listing.cls?link=t15m1c4r12&amp;key=12140571" TargetMode="External"/><Relationship Id="rId9794" Type="http://schemas.openxmlformats.org/officeDocument/2006/relationships/hyperlink" Target="https://erdr.gp.gov.ua/erdr/erdr.bi.web.Listing.cls?link=t19m1c15r8&amp;key=12140571" TargetMode="External"/><Relationship Id="rId10603" Type="http://schemas.openxmlformats.org/officeDocument/2006/relationships/hyperlink" Target="https://erdr.gp.gov.ua/erdr/erdr.bi.web.Listing.cls?link=t110m1c3r9&amp;key=12140571" TargetMode="External"/><Relationship Id="rId13759" Type="http://schemas.openxmlformats.org/officeDocument/2006/relationships/hyperlink" Target="https://erdr.gp.gov.ua/erdr/erdr.bi.web.Listing.cls?link=t114m1c20r20&amp;key=12140571" TargetMode="External"/><Relationship Id="rId15181" Type="http://schemas.openxmlformats.org/officeDocument/2006/relationships/hyperlink" Target="https://erdr.gp.gov.ua/erdr/erdr.bi.web.Listing.cls?link=t116m1c1r26&amp;key=12140571" TargetMode="External"/><Relationship Id="rId17630" Type="http://schemas.openxmlformats.org/officeDocument/2006/relationships/hyperlink" Target="https://erdr.gp.gov.ua/erdr/erdr.bi.web.Listing.cls?link=t120m1c11r9&amp;key=12140571" TargetMode="External"/><Relationship Id="rId739" Type="http://schemas.openxmlformats.org/officeDocument/2006/relationships/hyperlink" Target="https://erdr.gp.gov.ua/erdr/erdr.bi.web.Listing.cls?link=t11m1c20r21&amp;key=12140571" TargetMode="External"/><Relationship Id="rId1369" Type="http://schemas.openxmlformats.org/officeDocument/2006/relationships/hyperlink" Target="https://erdr.gp.gov.ua/erdr/erdr.bi.web.Listing.cls?link=t11m1c10r53&amp;key=12140571" TargetMode="External"/><Relationship Id="rId3818" Type="http://schemas.openxmlformats.org/officeDocument/2006/relationships/hyperlink" Target="https://erdr.gp.gov.ua/erdr/erdr.bi.web.Listing.cls?link=t102m1c19r47&amp;key=12140571" TargetMode="External"/><Relationship Id="rId5240" Type="http://schemas.openxmlformats.org/officeDocument/2006/relationships/hyperlink" Target="https://erdr.gp.gov.ua/erdr/erdr.bi.web.Listing.cls?link=t13m1c21r52&amp;key=12140571" TargetMode="External"/><Relationship Id="rId8396" Type="http://schemas.openxmlformats.org/officeDocument/2006/relationships/hyperlink" Target="https://erdr.gp.gov.ua/erdr/erdr.bi.web.Listing.cls?link=t17m1c17r28&amp;key=12140571" TargetMode="External"/><Relationship Id="rId9447" Type="http://schemas.openxmlformats.org/officeDocument/2006/relationships/hyperlink" Target="https://erdr.gp.gov.ua/erdr/erdr.bi.web.Listing.cls?link=t18m1c8r40&amp;key=12140571" TargetMode="External"/><Relationship Id="rId12775" Type="http://schemas.openxmlformats.org/officeDocument/2006/relationships/hyperlink" Target="https://erdr.gp.gov.ua/erdr/erdr.bi.web.Listing.cls?link=t113m1c16r10&amp;key=12140571" TargetMode="External"/><Relationship Id="rId13826" Type="http://schemas.openxmlformats.org/officeDocument/2006/relationships/hyperlink" Target="https://erdr.gp.gov.ua/erdr/erdr.bi.web.Listing.cls?link=t114m1c7r24&amp;key=12140571" TargetMode="External"/><Relationship Id="rId16232" Type="http://schemas.openxmlformats.org/officeDocument/2006/relationships/hyperlink" Target="https://erdr.gp.gov.ua/erdr/erdr.bi.web.Listing.cls?link=t118m1c13r17&amp;key=12140571" TargetMode="External"/><Relationship Id="rId1783" Type="http://schemas.openxmlformats.org/officeDocument/2006/relationships/hyperlink" Target="https://erdr.gp.gov.ua/erdr/erdr.bi.web.Listing.cls?link=t101m2c3r1&amp;key=12140571" TargetMode="External"/><Relationship Id="rId2834" Type="http://schemas.openxmlformats.org/officeDocument/2006/relationships/hyperlink" Target="https://erdr.gp.gov.ua/erdr/erdr.bi.web.Listing.cls?link=t101m1c15r55&amp;key=12140571" TargetMode="External"/><Relationship Id="rId8049" Type="http://schemas.openxmlformats.org/officeDocument/2006/relationships/hyperlink" Target="https://erdr.gp.gov.ua/erdr/erdr.bi.web.Listing.cls?link=t17m3c10r12&amp;key=12140571" TargetMode="External"/><Relationship Id="rId9861" Type="http://schemas.openxmlformats.org/officeDocument/2006/relationships/hyperlink" Target="https://erdr.gp.gov.ua/erdr/erdr.bi.web.Listing.cls?link=t19m1c1r12&amp;key=12140571" TargetMode="External"/><Relationship Id="rId11377" Type="http://schemas.openxmlformats.org/officeDocument/2006/relationships/hyperlink" Target="https://erdr.gp.gov.ua/erdr/erdr.bi.web.Listing.cls?link=t111m1c18r10&amp;key=12140571" TargetMode="External"/><Relationship Id="rId11791" Type="http://schemas.openxmlformats.org/officeDocument/2006/relationships/hyperlink" Target="https://erdr.gp.gov.ua/erdr/erdr.bi.web.Listing.cls?link=t112m1c12r14&amp;key=12140571" TargetMode="External"/><Relationship Id="rId12428" Type="http://schemas.openxmlformats.org/officeDocument/2006/relationships/hyperlink" Target="https://erdr.gp.gov.ua/erdr/erdr.bi.web.Listing.cls?link=t112m3c9r7&amp;key=12140571" TargetMode="External"/><Relationship Id="rId12842" Type="http://schemas.openxmlformats.org/officeDocument/2006/relationships/hyperlink" Target="https://erdr.gp.gov.ua/erdr/erdr.bi.web.Listing.cls?link=t113m1c2r14&amp;key=12140571" TargetMode="External"/><Relationship Id="rId15998" Type="http://schemas.openxmlformats.org/officeDocument/2006/relationships/hyperlink" Target="https://erdr.gp.gov.ua/erdr/erdr.bi.web.Listing.cls?link=t118m1c19r5&amp;key=12140571" TargetMode="External"/><Relationship Id="rId75" Type="http://schemas.openxmlformats.org/officeDocument/2006/relationships/hyperlink" Target="https://erdr.gp.gov.ua/erdr/erdr.bi.web.Listing.cls?link=t11m1c16r4&amp;key=12140571" TargetMode="External"/><Relationship Id="rId806" Type="http://schemas.openxmlformats.org/officeDocument/2006/relationships/hyperlink" Target="https://erdr.gp.gov.ua/erdr/erdr.bi.web.Listing.cls?link=t11m1c7r25&amp;key=12140571" TargetMode="External"/><Relationship Id="rId1436" Type="http://schemas.openxmlformats.org/officeDocument/2006/relationships/hyperlink" Target="https://erdr.gp.gov.ua/erdr/erdr.bi.web.Listing.cls?link=t11m1c17r56&amp;key=12140571" TargetMode="External"/><Relationship Id="rId1850" Type="http://schemas.openxmlformats.org/officeDocument/2006/relationships/hyperlink" Target="https://erdr.gp.gov.ua/erdr/erdr.bi.web.Listing.cls?link=t101m2c11r4&amp;key=12140571" TargetMode="External"/><Relationship Id="rId2901" Type="http://schemas.openxmlformats.org/officeDocument/2006/relationships/hyperlink" Target="https://erdr.gp.gov.ua/erdr/erdr.bi.web.Listing.cls?link=t102m1c1r3&amp;key=12140571" TargetMode="External"/><Relationship Id="rId7065" Type="http://schemas.openxmlformats.org/officeDocument/2006/relationships/hyperlink" Target="https://erdr.gp.gov.ua/erdr/erdr.bi.web.Listing.cls?link=t16m1c5r40&amp;key=12140571" TargetMode="External"/><Relationship Id="rId8463" Type="http://schemas.openxmlformats.org/officeDocument/2006/relationships/hyperlink" Target="https://erdr.gp.gov.ua/erdr/erdr.bi.web.Listing.cls?link=t17m3c3r17&amp;key=12140571" TargetMode="External"/><Relationship Id="rId9514" Type="http://schemas.openxmlformats.org/officeDocument/2006/relationships/hyperlink" Target="https://erdr.gp.gov.ua/erdr/erdr.bi.web.Listing.cls?link=t18m1c15r43&amp;key=12140571" TargetMode="External"/><Relationship Id="rId10393" Type="http://schemas.openxmlformats.org/officeDocument/2006/relationships/hyperlink" Target="https://erdr.gp.gov.ua/erdr/erdr.bi.web.Listing.cls?link=t19m1c14r38&amp;key=12140571" TargetMode="External"/><Relationship Id="rId11444" Type="http://schemas.openxmlformats.org/officeDocument/2006/relationships/hyperlink" Target="https://erdr.gp.gov.ua/erdr/erdr.bi.web.Listing.cls?link=t111m1c4r14&amp;key=12140571" TargetMode="External"/><Relationship Id="rId18057" Type="http://schemas.openxmlformats.org/officeDocument/2006/relationships/hyperlink" Target="https://erdr.gp.gov.ua/erdr/erdr.bi.web.Listing.cls?link=t120m1c18r30&amp;key=12140571" TargetMode="External"/><Relationship Id="rId18471" Type="http://schemas.openxmlformats.org/officeDocument/2006/relationships/hyperlink" Target="https://erdr.gp.gov.ua/erdr/erdr.bi.web.Listing.cls?link=t121m1c12r7&amp;key=12140571" TargetMode="External"/><Relationship Id="rId1503" Type="http://schemas.openxmlformats.org/officeDocument/2006/relationships/hyperlink" Target="https://erdr.gp.gov.ua/erdr/erdr.bi.web.Listing.cls?link=t101m1c3r4&amp;key=12140571" TargetMode="External"/><Relationship Id="rId4659" Type="http://schemas.openxmlformats.org/officeDocument/2006/relationships/hyperlink" Target="https://erdr.gp.gov.ua/erdr/erdr.bi.web.Listing.cls?link=t13m1c20r23&amp;key=12140571" TargetMode="External"/><Relationship Id="rId8116" Type="http://schemas.openxmlformats.org/officeDocument/2006/relationships/hyperlink" Target="https://erdr.gp.gov.ua/erdr/erdr.bi.web.Listing.cls?link=t17m3c17r15&amp;key=12140571" TargetMode="External"/><Relationship Id="rId8530" Type="http://schemas.openxmlformats.org/officeDocument/2006/relationships/hyperlink" Target="https://erdr.gp.gov.ua/erdr/erdr.bi.web.Listing.cls?link=t17m1c11r34&amp;key=12140571" TargetMode="External"/><Relationship Id="rId10046" Type="http://schemas.openxmlformats.org/officeDocument/2006/relationships/hyperlink" Target="https://erdr.gp.gov.ua/erdr/erdr.bi.web.Listing.cls?link=t19m1c7r21&amp;key=12140571" TargetMode="External"/><Relationship Id="rId10460" Type="http://schemas.openxmlformats.org/officeDocument/2006/relationships/hyperlink" Target="https://erdr.gp.gov.ua/erdr/erdr.bi.web.Listing.cls?link=t110m1c21r1&amp;key=12140571" TargetMode="External"/><Relationship Id="rId11511" Type="http://schemas.openxmlformats.org/officeDocument/2006/relationships/hyperlink" Target="https://erdr.gp.gov.ua/erdr/erdr.bi.web.Listing.cls?link=t111m1c12r17&amp;key=12140571" TargetMode="External"/><Relationship Id="rId14667" Type="http://schemas.openxmlformats.org/officeDocument/2006/relationships/hyperlink" Target="https://erdr.gp.gov.ua/erdr/erdr.bi.web.Listing.cls?link=t115m1c8r18&amp;key=12140571" TargetMode="External"/><Relationship Id="rId15718" Type="http://schemas.openxmlformats.org/officeDocument/2006/relationships/hyperlink" Target="https://erdr.gp.gov.ua/erdr/erdr.bi.web.Listing.cls?link=t117m1c19r3&amp;key=12140571" TargetMode="External"/><Relationship Id="rId17073" Type="http://schemas.openxmlformats.org/officeDocument/2006/relationships/hyperlink" Target="https://erdr.gp.gov.ua/erdr/erdr.bi.web.Listing.cls?link=t119m1c14r32&amp;key=12140571" TargetMode="External"/><Relationship Id="rId18124" Type="http://schemas.openxmlformats.org/officeDocument/2006/relationships/hyperlink" Target="https://erdr.gp.gov.ua/erdr/erdr.bi.web.Listing.cls?link=t120m1c4r34&amp;key=12140571" TargetMode="External"/><Relationship Id="rId3675" Type="http://schemas.openxmlformats.org/officeDocument/2006/relationships/hyperlink" Target="https://erdr.gp.gov.ua/erdr/erdr.bi.web.Listing.cls?link=t102m1c16r40&amp;key=12140571" TargetMode="External"/><Relationship Id="rId4726" Type="http://schemas.openxmlformats.org/officeDocument/2006/relationships/hyperlink" Target="https://erdr.gp.gov.ua/erdr/erdr.bi.web.Listing.cls?link=t13m1c7r27&amp;key=12140571" TargetMode="External"/><Relationship Id="rId6081" Type="http://schemas.openxmlformats.org/officeDocument/2006/relationships/hyperlink" Target="https://erdr.gp.gov.ua/erdr/erdr.bi.web.Listing.cls?link=t15m1c1r5&amp;key=12140571" TargetMode="External"/><Relationship Id="rId7132" Type="http://schemas.openxmlformats.org/officeDocument/2006/relationships/hyperlink" Target="https://erdr.gp.gov.ua/erdr/erdr.bi.web.Listing.cls?link=t16m1c13r43&amp;key=12140571" TargetMode="External"/><Relationship Id="rId10113" Type="http://schemas.openxmlformats.org/officeDocument/2006/relationships/hyperlink" Target="https://erdr.gp.gov.ua/erdr/erdr.bi.web.Listing.cls?link=t19m1c14r24&amp;key=12140571" TargetMode="External"/><Relationship Id="rId13269" Type="http://schemas.openxmlformats.org/officeDocument/2006/relationships/hyperlink" Target="https://erdr.gp.gov.ua/erdr/erdr.bi.web.Listing.cls?link=t113m2c10r3&amp;key=12140571" TargetMode="External"/><Relationship Id="rId17140" Type="http://schemas.openxmlformats.org/officeDocument/2006/relationships/hyperlink" Target="https://erdr.gp.gov.ua/erdr/erdr.bi.web.Listing.cls?link=t119m1c21r35&amp;key=12140571" TargetMode="External"/><Relationship Id="rId596" Type="http://schemas.openxmlformats.org/officeDocument/2006/relationships/hyperlink" Target="https://erdr.gp.gov.ua/erdr/erdr.bi.web.Listing.cls?link=t11m2c17r12&amp;key=12140571" TargetMode="External"/><Relationship Id="rId2277" Type="http://schemas.openxmlformats.org/officeDocument/2006/relationships/hyperlink" Target="https://erdr.gp.gov.ua/erdr/erdr.bi.web.Listing.cls?link=t101m1c18r27&amp;key=12140571" TargetMode="External"/><Relationship Id="rId2691" Type="http://schemas.openxmlformats.org/officeDocument/2006/relationships/hyperlink" Target="https://erdr.gp.gov.ua/erdr/erdr.bi.web.Listing.cls?link=t101m1c12r48&amp;key=12140571" TargetMode="External"/><Relationship Id="rId3328" Type="http://schemas.openxmlformats.org/officeDocument/2006/relationships/hyperlink" Target="https://erdr.gp.gov.ua/erdr/erdr.bi.web.Listing.cls?link=t102m1c9r23&amp;key=12140571" TargetMode="External"/><Relationship Id="rId3742" Type="http://schemas.openxmlformats.org/officeDocument/2006/relationships/hyperlink" Target="https://erdr.gp.gov.ua/erdr/erdr.bi.web.Listing.cls?link=t102m1c2r44&amp;key=12140571" TargetMode="External"/><Relationship Id="rId6898" Type="http://schemas.openxmlformats.org/officeDocument/2006/relationships/hyperlink" Target="https://erdr.gp.gov.ua/erdr/erdr.bi.web.Listing.cls?link=t16m1c19r31&amp;key=12140571" TargetMode="External"/><Relationship Id="rId12285" Type="http://schemas.openxmlformats.org/officeDocument/2006/relationships/hyperlink" Target="https://erdr.gp.gov.ua/erdr/erdr.bi.web.Listing.cls?link=t112m3c5r3&amp;key=12140571" TargetMode="External"/><Relationship Id="rId13683" Type="http://schemas.openxmlformats.org/officeDocument/2006/relationships/hyperlink" Target="https://erdr.gp.gov.ua/erdr/erdr.bi.web.Listing.cls?link=t114m1c3r17&amp;key=12140571" TargetMode="External"/><Relationship Id="rId14734" Type="http://schemas.openxmlformats.org/officeDocument/2006/relationships/hyperlink" Target="https://erdr.gp.gov.ua/erdr/erdr.bi.web.Listing.cls?link=t116m1c15r3&amp;key=12140571" TargetMode="External"/><Relationship Id="rId249" Type="http://schemas.openxmlformats.org/officeDocument/2006/relationships/hyperlink" Target="https://erdr.gp.gov.ua/erdr/erdr.bi.web.Listing.cls?link=t11m1c10r13&amp;key=12140571" TargetMode="External"/><Relationship Id="rId663" Type="http://schemas.openxmlformats.org/officeDocument/2006/relationships/hyperlink" Target="https://erdr.gp.gov.ua/erdr/erdr.bi.web.Listing.cls?link=t11m2c3r16&amp;key=12140571" TargetMode="External"/><Relationship Id="rId1293" Type="http://schemas.openxmlformats.org/officeDocument/2006/relationships/hyperlink" Target="https://erdr.gp.gov.ua/erdr/erdr.bi.web.Listing.cls?link=t11m1c14r49&amp;key=12140571" TargetMode="External"/><Relationship Id="rId2344" Type="http://schemas.openxmlformats.org/officeDocument/2006/relationships/hyperlink" Target="https://erdr.gp.gov.ua/erdr/erdr.bi.web.Listing.cls?link=t101m1c4r31&amp;key=12140571" TargetMode="External"/><Relationship Id="rId7949" Type="http://schemas.openxmlformats.org/officeDocument/2006/relationships/hyperlink" Target="https://erdr.gp.gov.ua/erdr/erdr.bi.web.Listing.cls?link=t17m1c10r15&amp;key=12140571" TargetMode="External"/><Relationship Id="rId9371" Type="http://schemas.openxmlformats.org/officeDocument/2006/relationships/hyperlink" Target="https://erdr.gp.gov.ua/erdr/erdr.bi.web.Listing.cls?link=t18m1c12r36&amp;key=12140571" TargetMode="External"/><Relationship Id="rId13336" Type="http://schemas.openxmlformats.org/officeDocument/2006/relationships/hyperlink" Target="https://erdr.gp.gov.ua/erdr/erdr.bi.web.Listing.cls?link=t114m1c17r1&amp;key=12140571" TargetMode="External"/><Relationship Id="rId13750" Type="http://schemas.openxmlformats.org/officeDocument/2006/relationships/hyperlink" Target="https://erdr.gp.gov.ua/erdr/erdr.bi.web.Listing.cls?link=t114m1c11r20&amp;key=12140571" TargetMode="External"/><Relationship Id="rId14801" Type="http://schemas.openxmlformats.org/officeDocument/2006/relationships/hyperlink" Target="https://erdr.gp.gov.ua/erdr/erdr.bi.web.Listing.cls?link=t116m1c1r7&amp;key=12140571" TargetMode="External"/><Relationship Id="rId17957" Type="http://schemas.openxmlformats.org/officeDocument/2006/relationships/hyperlink" Target="https://erdr.gp.gov.ua/erdr/erdr.bi.web.Listing.cls?link=t120m1c18r25&amp;key=12140571" TargetMode="External"/><Relationship Id="rId316" Type="http://schemas.openxmlformats.org/officeDocument/2006/relationships/hyperlink" Target="https://erdr.gp.gov.ua/erdr/erdr.bi.web.Listing.cls?link=t11m1c17r16&amp;key=12140571" TargetMode="External"/><Relationship Id="rId6965" Type="http://schemas.openxmlformats.org/officeDocument/2006/relationships/hyperlink" Target="https://erdr.gp.gov.ua/erdr/erdr.bi.web.Listing.cls?link=t16m1c5r35&amp;key=12140571" TargetMode="External"/><Relationship Id="rId9024" Type="http://schemas.openxmlformats.org/officeDocument/2006/relationships/hyperlink" Target="https://erdr.gp.gov.ua/erdr/erdr.bi.web.Listing.cls?link=t18m1c4r19&amp;key=12140571" TargetMode="External"/><Relationship Id="rId12352" Type="http://schemas.openxmlformats.org/officeDocument/2006/relationships/hyperlink" Target="https://erdr.gp.gov.ua/erdr/erdr.bi.web.Listing.cls?link=t112m2c13r3&amp;key=12140571" TargetMode="External"/><Relationship Id="rId13403" Type="http://schemas.openxmlformats.org/officeDocument/2006/relationships/hyperlink" Target="https://erdr.gp.gov.ua/erdr/erdr.bi.web.Listing.cls?link=t114m1c3r5&amp;key=12140571" TargetMode="External"/><Relationship Id="rId16559" Type="http://schemas.openxmlformats.org/officeDocument/2006/relationships/hyperlink" Target="https://erdr.gp.gov.ua/erdr/erdr.bi.web.Listing.cls?link=t119m1c20r6&amp;key=12140571" TargetMode="External"/><Relationship Id="rId16973" Type="http://schemas.openxmlformats.org/officeDocument/2006/relationships/hyperlink" Target="https://erdr.gp.gov.ua/erdr/erdr.bi.web.Listing.cls?link=t119m1c14r27&amp;key=12140571" TargetMode="External"/><Relationship Id="rId730" Type="http://schemas.openxmlformats.org/officeDocument/2006/relationships/hyperlink" Target="https://erdr.gp.gov.ua/erdr/erdr.bi.web.Listing.cls?link=t11m1c11r21&amp;key=12140571" TargetMode="External"/><Relationship Id="rId1013" Type="http://schemas.openxmlformats.org/officeDocument/2006/relationships/hyperlink" Target="https://erdr.gp.gov.ua/erdr/erdr.bi.web.Listing.cls?link=t11m1c14r35&amp;key=12140571" TargetMode="External"/><Relationship Id="rId1360" Type="http://schemas.openxmlformats.org/officeDocument/2006/relationships/hyperlink" Target="https://erdr.gp.gov.ua/erdr/erdr.bi.web.Listing.cls?link=t11m1c21r52&amp;key=12140571" TargetMode="External"/><Relationship Id="rId2411" Type="http://schemas.openxmlformats.org/officeDocument/2006/relationships/hyperlink" Target="https://erdr.gp.gov.ua/erdr/erdr.bi.web.Listing.cls?link=t101m1c12r34&amp;key=12140571" TargetMode="External"/><Relationship Id="rId4169" Type="http://schemas.openxmlformats.org/officeDocument/2006/relationships/hyperlink" Target="https://erdr.gp.gov.ua/erdr/erdr.bi.web.Listing.cls?link=t12m1c10r18&amp;key=12140571" TargetMode="External"/><Relationship Id="rId5567" Type="http://schemas.openxmlformats.org/officeDocument/2006/relationships/hyperlink" Target="https://erdr.gp.gov.ua/erdr/erdr.bi.web.Listing.cls?link=t13m1c8r69&amp;key=12140571" TargetMode="External"/><Relationship Id="rId5981" Type="http://schemas.openxmlformats.org/officeDocument/2006/relationships/hyperlink" Target="https://erdr.gp.gov.ua/erdr/erdr.bi.web.Listing.cls?link=t14m1c1r20&amp;key=12140571" TargetMode="External"/><Relationship Id="rId6618" Type="http://schemas.openxmlformats.org/officeDocument/2006/relationships/hyperlink" Target="https://erdr.gp.gov.ua/erdr/erdr.bi.web.Listing.cls?link=t16m1c19r17&amp;key=12140571" TargetMode="External"/><Relationship Id="rId8040" Type="http://schemas.openxmlformats.org/officeDocument/2006/relationships/hyperlink" Target="https://erdr.gp.gov.ua/erdr/erdr.bi.web.Listing.cls?link=t17m2c21r7&amp;key=12140571" TargetMode="External"/><Relationship Id="rId12005" Type="http://schemas.openxmlformats.org/officeDocument/2006/relationships/hyperlink" Target="https://erdr.gp.gov.ua/erdr/erdr.bi.web.Listing.cls?link=t112m1c5r25&amp;key=12140571" TargetMode="External"/><Relationship Id="rId15575" Type="http://schemas.openxmlformats.org/officeDocument/2006/relationships/hyperlink" Target="https://erdr.gp.gov.ua/erdr/erdr.bi.web.Listing.cls?link=t116m1c16r45&amp;key=12140571" TargetMode="External"/><Relationship Id="rId16626" Type="http://schemas.openxmlformats.org/officeDocument/2006/relationships/hyperlink" Target="https://erdr.gp.gov.ua/erdr/erdr.bi.web.Listing.cls?link=t119m1c7r10&amp;key=12140571" TargetMode="External"/><Relationship Id="rId4583" Type="http://schemas.openxmlformats.org/officeDocument/2006/relationships/hyperlink" Target="https://erdr.gp.gov.ua/erdr/erdr.bi.web.Listing.cls?link=t13m1c3r20&amp;key=12140571" TargetMode="External"/><Relationship Id="rId5634" Type="http://schemas.openxmlformats.org/officeDocument/2006/relationships/hyperlink" Target="https://erdr.gp.gov.ua/erdr/erdr.bi.web.Listing.cls?link=t14m1c15r2&amp;key=12140571" TargetMode="External"/><Relationship Id="rId11021" Type="http://schemas.openxmlformats.org/officeDocument/2006/relationships/hyperlink" Target="https://erdr.gp.gov.ua/erdr/erdr.bi.web.Listing.cls?link=t110m1c1r30&amp;key=12140571" TargetMode="External"/><Relationship Id="rId14177" Type="http://schemas.openxmlformats.org/officeDocument/2006/relationships/hyperlink" Target="https://erdr.gp.gov.ua/erdr/erdr.bi.web.Listing.cls?link=t114m1c18r37&amp;key=12140571" TargetMode="External"/><Relationship Id="rId14591" Type="http://schemas.openxmlformats.org/officeDocument/2006/relationships/hyperlink" Target="https://erdr.gp.gov.ua/erdr/erdr.bi.web.Listing.cls?link=t115m1c12r14&amp;key=12140571" TargetMode="External"/><Relationship Id="rId15228" Type="http://schemas.openxmlformats.org/officeDocument/2006/relationships/hyperlink" Target="https://erdr.gp.gov.ua/erdr/erdr.bi.web.Listing.cls?link=t116m1c9r28&amp;key=12140571" TargetMode="External"/><Relationship Id="rId15642" Type="http://schemas.openxmlformats.org/officeDocument/2006/relationships/hyperlink" Target="https://erdr.gp.gov.ua/erdr/erdr.bi.web.Listing.cls?link=t116m1c2r49&amp;key=12140571" TargetMode="External"/><Relationship Id="rId3185" Type="http://schemas.openxmlformats.org/officeDocument/2006/relationships/hyperlink" Target="https://erdr.gp.gov.ua/erdr/erdr.bi.web.Listing.cls?link=t102m1c5r16&amp;key=12140571" TargetMode="External"/><Relationship Id="rId4236" Type="http://schemas.openxmlformats.org/officeDocument/2006/relationships/hyperlink" Target="https://erdr.gp.gov.ua/erdr/erdr.bi.web.Listing.cls?link=t13m1c17r2&amp;key=12140571" TargetMode="External"/><Relationship Id="rId4650" Type="http://schemas.openxmlformats.org/officeDocument/2006/relationships/hyperlink" Target="https://erdr.gp.gov.ua/erdr/erdr.bi.web.Listing.cls?link=t13m1c11r23&amp;key=12140571" TargetMode="External"/><Relationship Id="rId5701" Type="http://schemas.openxmlformats.org/officeDocument/2006/relationships/hyperlink" Target="https://erdr.gp.gov.ua/erdr/erdr.bi.web.Listing.cls?link=t14m1c1r6&amp;key=12140571" TargetMode="External"/><Relationship Id="rId8857" Type="http://schemas.openxmlformats.org/officeDocument/2006/relationships/hyperlink" Target="https://erdr.gp.gov.ua/erdr/erdr.bi.web.Listing.cls?link=t18m1c18r10&amp;key=12140571" TargetMode="External"/><Relationship Id="rId9908" Type="http://schemas.openxmlformats.org/officeDocument/2006/relationships/hyperlink" Target="https://erdr.gp.gov.ua/erdr/erdr.bi.web.Listing.cls?link=t19m1c9r14&amp;key=12140571" TargetMode="External"/><Relationship Id="rId13193" Type="http://schemas.openxmlformats.org/officeDocument/2006/relationships/hyperlink" Target="https://erdr.gp.gov.ua/erdr/erdr.bi.web.Listing.cls?link=t113m1c14r31&amp;key=12140571" TargetMode="External"/><Relationship Id="rId14244" Type="http://schemas.openxmlformats.org/officeDocument/2006/relationships/hyperlink" Target="https://erdr.gp.gov.ua/erdr/erdr.bi.web.Listing.cls?link=t114m1c4r41&amp;key=12140571" TargetMode="External"/><Relationship Id="rId3252" Type="http://schemas.openxmlformats.org/officeDocument/2006/relationships/hyperlink" Target="https://erdr.gp.gov.ua/erdr/erdr.bi.web.Listing.cls?link=t102m1c13r19&amp;key=12140571" TargetMode="External"/><Relationship Id="rId4303" Type="http://schemas.openxmlformats.org/officeDocument/2006/relationships/hyperlink" Target="https://erdr.gp.gov.ua/erdr/erdr.bi.web.Listing.cls?link=t13m1c3r6&amp;key=12140571" TargetMode="External"/><Relationship Id="rId7459" Type="http://schemas.openxmlformats.org/officeDocument/2006/relationships/hyperlink" Target="https://erdr.gp.gov.ua/erdr/erdr.bi.web.Listing.cls?link=t17m1c20r3&amp;key=12140571" TargetMode="External"/><Relationship Id="rId7873" Type="http://schemas.openxmlformats.org/officeDocument/2006/relationships/hyperlink" Target="https://erdr.gp.gov.ua/erdr/erdr.bi.web.Listing.cls?link=t17m3c14r9&amp;key=12140571" TargetMode="External"/><Relationship Id="rId10787" Type="http://schemas.openxmlformats.org/officeDocument/2006/relationships/hyperlink" Target="https://erdr.gp.gov.ua/erdr/erdr.bi.web.Listing.cls?link=t110m1c8r18&amp;key=12140571" TargetMode="External"/><Relationship Id="rId11838" Type="http://schemas.openxmlformats.org/officeDocument/2006/relationships/hyperlink" Target="https://erdr.gp.gov.ua/erdr/erdr.bi.web.Listing.cls?link=t112m1c19r16&amp;key=12140571" TargetMode="External"/><Relationship Id="rId13260" Type="http://schemas.openxmlformats.org/officeDocument/2006/relationships/hyperlink" Target="https://erdr.gp.gov.ua/erdr/erdr.bi.web.Listing.cls?link=t113m2c21r2&amp;key=12140571" TargetMode="External"/><Relationship Id="rId17467" Type="http://schemas.openxmlformats.org/officeDocument/2006/relationships/hyperlink" Target="https://erdr.gp.gov.ua/erdr/erdr.bi.web.Listing.cls?link=t120m1c8r1&amp;key=12140571" TargetMode="External"/><Relationship Id="rId173" Type="http://schemas.openxmlformats.org/officeDocument/2006/relationships/hyperlink" Target="https://erdr.gp.gov.ua/erdr/erdr.bi.web.Listing.cls?link=t11m1c14r9&amp;key=12140571" TargetMode="External"/><Relationship Id="rId6475" Type="http://schemas.openxmlformats.org/officeDocument/2006/relationships/hyperlink" Target="https://erdr.gp.gov.ua/erdr/erdr.bi.web.Listing.cls?link=t16m1c16r10&amp;key=12140571" TargetMode="External"/><Relationship Id="rId7526" Type="http://schemas.openxmlformats.org/officeDocument/2006/relationships/hyperlink" Target="https://erdr.gp.gov.ua/erdr/erdr.bi.web.Listing.cls?link=t17m1c7r7&amp;key=12140571" TargetMode="External"/><Relationship Id="rId8924" Type="http://schemas.openxmlformats.org/officeDocument/2006/relationships/hyperlink" Target="https://erdr.gp.gov.ua/erdr/erdr.bi.web.Listing.cls?link=t18m1c4r14&amp;key=12140571" TargetMode="External"/><Relationship Id="rId10854" Type="http://schemas.openxmlformats.org/officeDocument/2006/relationships/hyperlink" Target="https://erdr.gp.gov.ua/erdr/erdr.bi.web.Listing.cls?link=t110m1c15r21&amp;key=12140571" TargetMode="External"/><Relationship Id="rId11905" Type="http://schemas.openxmlformats.org/officeDocument/2006/relationships/hyperlink" Target="https://erdr.gp.gov.ua/erdr/erdr.bi.web.Listing.cls?link=t112m1c5r20&amp;key=12140571" TargetMode="External"/><Relationship Id="rId14311" Type="http://schemas.openxmlformats.org/officeDocument/2006/relationships/hyperlink" Target="https://erdr.gp.gov.ua/erdr/erdr.bi.web.Listing.cls?link=t114m1c12r44&amp;key=12140571" TargetMode="External"/><Relationship Id="rId16069" Type="http://schemas.openxmlformats.org/officeDocument/2006/relationships/hyperlink" Target="https://erdr.gp.gov.ua/erdr/erdr.bi.web.Listing.cls?link=t118m1c10r9&amp;key=12140571" TargetMode="External"/><Relationship Id="rId17881" Type="http://schemas.openxmlformats.org/officeDocument/2006/relationships/hyperlink" Target="https://erdr.gp.gov.ua/erdr/erdr.bi.web.Listing.cls?link=t120m1c1r22&amp;key=12140571" TargetMode="External"/><Relationship Id="rId18518" Type="http://schemas.openxmlformats.org/officeDocument/2006/relationships/hyperlink" Target="https://erdr.gp.gov.ua/erdr/erdr.bi.web.Listing.cls?link=t121m1c19r9&amp;key=12140571" TargetMode="External"/><Relationship Id="rId240" Type="http://schemas.openxmlformats.org/officeDocument/2006/relationships/hyperlink" Target="https://erdr.gp.gov.ua/erdr/erdr.bi.web.Listing.cls?link=t11m1c21r12&amp;key=12140571" TargetMode="External"/><Relationship Id="rId5077" Type="http://schemas.openxmlformats.org/officeDocument/2006/relationships/hyperlink" Target="https://erdr.gp.gov.ua/erdr/erdr.bi.web.Listing.cls?link=t13m1c18r44&amp;key=12140571" TargetMode="External"/><Relationship Id="rId6128" Type="http://schemas.openxmlformats.org/officeDocument/2006/relationships/hyperlink" Target="https://erdr.gp.gov.ua/erdr/erdr.bi.web.Listing.cls?link=t15m1c9r7&amp;key=12140571" TargetMode="External"/><Relationship Id="rId7940" Type="http://schemas.openxmlformats.org/officeDocument/2006/relationships/hyperlink" Target="https://erdr.gp.gov.ua/erdr/erdr.bi.web.Listing.cls?link=t17m1c21r14&amp;key=12140571" TargetMode="External"/><Relationship Id="rId10507" Type="http://schemas.openxmlformats.org/officeDocument/2006/relationships/hyperlink" Target="https://erdr.gp.gov.ua/erdr/erdr.bi.web.Listing.cls?link=t110m1c8r4&amp;key=12140571" TargetMode="External"/><Relationship Id="rId10921" Type="http://schemas.openxmlformats.org/officeDocument/2006/relationships/hyperlink" Target="https://erdr.gp.gov.ua/erdr/erdr.bi.web.Listing.cls?link=t110m1c1r25&amp;key=12140571" TargetMode="External"/><Relationship Id="rId16483" Type="http://schemas.openxmlformats.org/officeDocument/2006/relationships/hyperlink" Target="https://erdr.gp.gov.ua/erdr/erdr.bi.web.Listing.cls?link=t119m1c3r3&amp;key=12140571" TargetMode="External"/><Relationship Id="rId17534" Type="http://schemas.openxmlformats.org/officeDocument/2006/relationships/hyperlink" Target="https://erdr.gp.gov.ua/erdr/erdr.bi.web.Listing.cls?link=t120m1c15r4&amp;key=12140571" TargetMode="External"/><Relationship Id="rId4093" Type="http://schemas.openxmlformats.org/officeDocument/2006/relationships/hyperlink" Target="https://erdr.gp.gov.ua/erdr/erdr.bi.web.Listing.cls?link=t12m1c14r14&amp;key=12140571" TargetMode="External"/><Relationship Id="rId5144" Type="http://schemas.openxmlformats.org/officeDocument/2006/relationships/hyperlink" Target="https://erdr.gp.gov.ua/erdr/erdr.bi.web.Listing.cls?link=t13m1c4r48&amp;key=12140571" TargetMode="External"/><Relationship Id="rId5491" Type="http://schemas.openxmlformats.org/officeDocument/2006/relationships/hyperlink" Target="https://erdr.gp.gov.ua/erdr/erdr.bi.web.Listing.cls?link=t13m1c12r65&amp;key=12140571" TargetMode="External"/><Relationship Id="rId6542" Type="http://schemas.openxmlformats.org/officeDocument/2006/relationships/hyperlink" Target="https://erdr.gp.gov.ua/erdr/erdr.bi.web.Listing.cls?link=t16m1c2r14&amp;key=12140571" TargetMode="External"/><Relationship Id="rId9698" Type="http://schemas.openxmlformats.org/officeDocument/2006/relationships/hyperlink" Target="https://erdr.gp.gov.ua/erdr/erdr.bi.web.Listing.cls?link=t19m1c19r3&amp;key=12140571" TargetMode="External"/><Relationship Id="rId12679" Type="http://schemas.openxmlformats.org/officeDocument/2006/relationships/hyperlink" Target="https://erdr.gp.gov.ua/erdr/erdr.bi.web.Listing.cls?link=t113m1c20r5&amp;key=12140571" TargetMode="External"/><Relationship Id="rId15085" Type="http://schemas.openxmlformats.org/officeDocument/2006/relationships/hyperlink" Target="https://erdr.gp.gov.ua/erdr/erdr.bi.web.Listing.cls?link=t116m1c5r21&amp;key=12140571" TargetMode="External"/><Relationship Id="rId16136" Type="http://schemas.openxmlformats.org/officeDocument/2006/relationships/hyperlink" Target="https://erdr.gp.gov.ua/erdr/erdr.bi.web.Listing.cls?link=t118m1c17r12&amp;key=12140571" TargetMode="External"/><Relationship Id="rId16550" Type="http://schemas.openxmlformats.org/officeDocument/2006/relationships/hyperlink" Target="https://erdr.gp.gov.ua/erdr/erdr.bi.web.Listing.cls?link=t119m1c11r6&amp;key=12140571" TargetMode="External"/><Relationship Id="rId17601" Type="http://schemas.openxmlformats.org/officeDocument/2006/relationships/hyperlink" Target="https://erdr.gp.gov.ua/erdr/erdr.bi.web.Listing.cls?link=t120m1c1r8&amp;key=12140571" TargetMode="External"/><Relationship Id="rId1687" Type="http://schemas.openxmlformats.org/officeDocument/2006/relationships/hyperlink" Target="https://erdr.gp.gov.ua/erdr/erdr.bi.web.Listing.cls?link=t101m1c8r14&amp;key=12140571" TargetMode="External"/><Relationship Id="rId2738" Type="http://schemas.openxmlformats.org/officeDocument/2006/relationships/hyperlink" Target="https://erdr.gp.gov.ua/erdr/erdr.bi.web.Listing.cls?link=t101m1c19r50&amp;key=12140571" TargetMode="External"/><Relationship Id="rId9765" Type="http://schemas.openxmlformats.org/officeDocument/2006/relationships/hyperlink" Target="https://erdr.gp.gov.ua/erdr/erdr.bi.web.Listing.cls?link=t19m1c5r7&amp;key=12140571" TargetMode="External"/><Relationship Id="rId11695" Type="http://schemas.openxmlformats.org/officeDocument/2006/relationships/hyperlink" Target="https://erdr.gp.gov.ua/erdr/erdr.bi.web.Listing.cls?link=t112m1c16r9&amp;key=12140571" TargetMode="External"/><Relationship Id="rId12746" Type="http://schemas.openxmlformats.org/officeDocument/2006/relationships/hyperlink" Target="https://erdr.gp.gov.ua/erdr/erdr.bi.web.Listing.cls?link=t113m1c7r9&amp;key=12140571" TargetMode="External"/><Relationship Id="rId15152" Type="http://schemas.openxmlformats.org/officeDocument/2006/relationships/hyperlink" Target="https://erdr.gp.gov.ua/erdr/erdr.bi.web.Listing.cls?link=t116m1c13r24&amp;key=12140571" TargetMode="External"/><Relationship Id="rId16203" Type="http://schemas.openxmlformats.org/officeDocument/2006/relationships/hyperlink" Target="https://erdr.gp.gov.ua/erdr/erdr.bi.web.Listing.cls?link=t118m1c3r16&amp;key=12140571" TargetMode="External"/><Relationship Id="rId1754" Type="http://schemas.openxmlformats.org/officeDocument/2006/relationships/hyperlink" Target="https://erdr.gp.gov.ua/erdr/erdr.bi.web.Listing.cls?link=t101m1c15r17&amp;key=12140571" TargetMode="External"/><Relationship Id="rId2805" Type="http://schemas.openxmlformats.org/officeDocument/2006/relationships/hyperlink" Target="https://erdr.gp.gov.ua/erdr/erdr.bi.web.Listing.cls?link=t101m1c5r54&amp;key=12140571" TargetMode="External"/><Relationship Id="rId4160" Type="http://schemas.openxmlformats.org/officeDocument/2006/relationships/hyperlink" Target="https://erdr.gp.gov.ua/erdr/erdr.bi.web.Listing.cls?link=t12m1c21r17&amp;key=12140571" TargetMode="External"/><Relationship Id="rId5211" Type="http://schemas.openxmlformats.org/officeDocument/2006/relationships/hyperlink" Target="https://erdr.gp.gov.ua/erdr/erdr.bi.web.Listing.cls?link=t13m1c12r51&amp;key=12140571" TargetMode="External"/><Relationship Id="rId8367" Type="http://schemas.openxmlformats.org/officeDocument/2006/relationships/hyperlink" Target="https://erdr.gp.gov.ua/erdr/erdr.bi.web.Listing.cls?link=t17m1c8r27&amp;key=12140571" TargetMode="External"/><Relationship Id="rId8781" Type="http://schemas.openxmlformats.org/officeDocument/2006/relationships/hyperlink" Target="https://erdr.gp.gov.ua/erdr/erdr.bi.web.Listing.cls?link=t18m1c1r7&amp;key=12140571" TargetMode="External"/><Relationship Id="rId9418" Type="http://schemas.openxmlformats.org/officeDocument/2006/relationships/hyperlink" Target="https://erdr.gp.gov.ua/erdr/erdr.bi.web.Listing.cls?link=t18m1c19r38&amp;key=12140571" TargetMode="External"/><Relationship Id="rId9832" Type="http://schemas.openxmlformats.org/officeDocument/2006/relationships/hyperlink" Target="https://erdr.gp.gov.ua/erdr/erdr.bi.web.Listing.cls?link=t19m1c13r10&amp;key=12140571" TargetMode="External"/><Relationship Id="rId10297" Type="http://schemas.openxmlformats.org/officeDocument/2006/relationships/hyperlink" Target="https://erdr.gp.gov.ua/erdr/erdr.bi.web.Listing.cls?link=t19m1c18r33&amp;key=12140571" TargetMode="External"/><Relationship Id="rId11348" Type="http://schemas.openxmlformats.org/officeDocument/2006/relationships/hyperlink" Target="https://erdr.gp.gov.ua/erdr/erdr.bi.web.Listing.cls?link=t111m1c9r9&amp;key=12140571" TargetMode="External"/><Relationship Id="rId18375" Type="http://schemas.openxmlformats.org/officeDocument/2006/relationships/hyperlink" Target="https://erdr.gp.gov.ua/erdr/erdr.bi.web.Listing.cls?link=t121m1c16r2&amp;key=12140571" TargetMode="External"/><Relationship Id="rId46" Type="http://schemas.openxmlformats.org/officeDocument/2006/relationships/hyperlink" Target="https://erdr.gp.gov.ua/erdr/erdr.bi.web.Listing.cls?link=t11m1c7r3&amp;key=12140571" TargetMode="External"/><Relationship Id="rId1407" Type="http://schemas.openxmlformats.org/officeDocument/2006/relationships/hyperlink" Target="https://erdr.gp.gov.ua/erdr/erdr.bi.web.Listing.cls?link=t11m1c8r55&amp;key=12140571" TargetMode="External"/><Relationship Id="rId1821" Type="http://schemas.openxmlformats.org/officeDocument/2006/relationships/hyperlink" Target="https://erdr.gp.gov.ua/erdr/erdr.bi.web.Listing.cls?link=t101m2c1r3&amp;key=12140571" TargetMode="External"/><Relationship Id="rId4977" Type="http://schemas.openxmlformats.org/officeDocument/2006/relationships/hyperlink" Target="https://erdr.gp.gov.ua/erdr/erdr.bi.web.Listing.cls?link=t13m1c18r39&amp;key=12140571" TargetMode="External"/><Relationship Id="rId7383" Type="http://schemas.openxmlformats.org/officeDocument/2006/relationships/hyperlink" Target="https://erdr.gp.gov.ua/erdr/erdr.bi.web.Listing.cls?link=t16m1c3r56&amp;key=12140571" TargetMode="External"/><Relationship Id="rId8434" Type="http://schemas.openxmlformats.org/officeDocument/2006/relationships/hyperlink" Target="https://erdr.gp.gov.ua/erdr/erdr.bi.web.Listing.cls?link=t17m1c15r30&amp;key=12140571" TargetMode="External"/><Relationship Id="rId10364" Type="http://schemas.openxmlformats.org/officeDocument/2006/relationships/hyperlink" Target="https://erdr.gp.gov.ua/erdr/erdr.bi.web.Listing.cls?link=t19m1c4r37&amp;key=12140571" TargetMode="External"/><Relationship Id="rId11762" Type="http://schemas.openxmlformats.org/officeDocument/2006/relationships/hyperlink" Target="https://erdr.gp.gov.ua/erdr/erdr.bi.web.Listing.cls?link=t112m1c2r13&amp;key=12140571" TargetMode="External"/><Relationship Id="rId12813" Type="http://schemas.openxmlformats.org/officeDocument/2006/relationships/hyperlink" Target="https://erdr.gp.gov.ua/erdr/erdr.bi.web.Listing.cls?link=t113m1c14r12&amp;key=12140571" TargetMode="External"/><Relationship Id="rId15969" Type="http://schemas.openxmlformats.org/officeDocument/2006/relationships/hyperlink" Target="https://erdr.gp.gov.ua/erdr/erdr.bi.web.Listing.cls?link=t118m1c10r4&amp;key=12140571" TargetMode="External"/><Relationship Id="rId17391" Type="http://schemas.openxmlformats.org/officeDocument/2006/relationships/hyperlink" Target="https://erdr.gp.gov.ua/erdr/erdr.bi.web.Listing.cls?link=t119m1c12r48&amp;key=12140571" TargetMode="External"/><Relationship Id="rId18028" Type="http://schemas.openxmlformats.org/officeDocument/2006/relationships/hyperlink" Target="https://erdr.gp.gov.ua/erdr/erdr.bi.web.Listing.cls?link=t120m1c9r29&amp;key=12140571" TargetMode="External"/><Relationship Id="rId3579" Type="http://schemas.openxmlformats.org/officeDocument/2006/relationships/hyperlink" Target="https://erdr.gp.gov.ua/erdr/erdr.bi.web.Listing.cls?link=t102m1c20r35&amp;key=12140571" TargetMode="External"/><Relationship Id="rId7036" Type="http://schemas.openxmlformats.org/officeDocument/2006/relationships/hyperlink" Target="https://erdr.gp.gov.ua/erdr/erdr.bi.web.Listing.cls?link=t16m1c17r38&amp;key=12140571" TargetMode="External"/><Relationship Id="rId7450" Type="http://schemas.openxmlformats.org/officeDocument/2006/relationships/hyperlink" Target="https://erdr.gp.gov.ua/erdr/erdr.bi.web.Listing.cls?link=t17m1c11r3&amp;key=12140571" TargetMode="External"/><Relationship Id="rId8501" Type="http://schemas.openxmlformats.org/officeDocument/2006/relationships/hyperlink" Target="https://erdr.gp.gov.ua/erdr/erdr.bi.web.Listing.cls?link=t17m1c1r33&amp;key=12140571" TargetMode="External"/><Relationship Id="rId10017" Type="http://schemas.openxmlformats.org/officeDocument/2006/relationships/hyperlink" Target="https://erdr.gp.gov.ua/erdr/erdr.bi.web.Listing.cls?link=t19m1c18r19&amp;key=12140571" TargetMode="External"/><Relationship Id="rId11415" Type="http://schemas.openxmlformats.org/officeDocument/2006/relationships/hyperlink" Target="https://erdr.gp.gov.ua/erdr/erdr.bi.web.Listing.cls?link=t111m1c16r12&amp;key=12140571" TargetMode="External"/><Relationship Id="rId14985" Type="http://schemas.openxmlformats.org/officeDocument/2006/relationships/hyperlink" Target="https://erdr.gp.gov.ua/erdr/erdr.bi.web.Listing.cls?link=t116m1c5r16&amp;key=12140571" TargetMode="External"/><Relationship Id="rId17044" Type="http://schemas.openxmlformats.org/officeDocument/2006/relationships/hyperlink" Target="https://erdr.gp.gov.ua/erdr/erdr.bi.web.Listing.cls?link=t119m1c4r31&amp;key=12140571" TargetMode="External"/><Relationship Id="rId18442" Type="http://schemas.openxmlformats.org/officeDocument/2006/relationships/hyperlink" Target="https://erdr.gp.gov.ua/erdr/erdr.bi.web.Listing.cls?link=t121m1c2r6&amp;key=12140571" TargetMode="External"/><Relationship Id="rId2595" Type="http://schemas.openxmlformats.org/officeDocument/2006/relationships/hyperlink" Target="https://erdr.gp.gov.ua/erdr/erdr.bi.web.Listing.cls?link=t101m1c16r43&amp;key=12140571" TargetMode="External"/><Relationship Id="rId3993" Type="http://schemas.openxmlformats.org/officeDocument/2006/relationships/hyperlink" Target="https://erdr.gp.gov.ua/erdr/erdr.bi.web.Listing.cls?link=t12m1c14r9&amp;key=12140571" TargetMode="External"/><Relationship Id="rId6052" Type="http://schemas.openxmlformats.org/officeDocument/2006/relationships/hyperlink" Target="https://erdr.gp.gov.ua/erdr/erdr.bi.web.Listing.cls?link=t15m1c13r3&amp;key=12140571" TargetMode="External"/><Relationship Id="rId7103" Type="http://schemas.openxmlformats.org/officeDocument/2006/relationships/hyperlink" Target="https://erdr.gp.gov.ua/erdr/erdr.bi.web.Listing.cls?link=t16m1c3r42&amp;key=12140571" TargetMode="External"/><Relationship Id="rId10431" Type="http://schemas.openxmlformats.org/officeDocument/2006/relationships/hyperlink" Target="https://erdr.gp.gov.ua/erdr/erdr.bi.web.Listing.cls?link=t19m1c12r40&amp;key=12140571" TargetMode="External"/><Relationship Id="rId13587" Type="http://schemas.openxmlformats.org/officeDocument/2006/relationships/hyperlink" Target="https://erdr.gp.gov.ua/erdr/erdr.bi.web.Listing.cls?link=t114m1c8r12&amp;key=12140571" TargetMode="External"/><Relationship Id="rId14638" Type="http://schemas.openxmlformats.org/officeDocument/2006/relationships/hyperlink" Target="https://erdr.gp.gov.ua/erdr/erdr.bi.web.Listing.cls?link=t115m1c19r16&amp;key=12140571" TargetMode="External"/><Relationship Id="rId567" Type="http://schemas.openxmlformats.org/officeDocument/2006/relationships/hyperlink" Target="https://erdr.gp.gov.ua/erdr/erdr.bi.web.Listing.cls?link=t11m2c8r11&amp;key=12140571" TargetMode="External"/><Relationship Id="rId1197" Type="http://schemas.openxmlformats.org/officeDocument/2006/relationships/hyperlink" Target="https://erdr.gp.gov.ua/erdr/erdr.bi.web.Listing.cls?link=t11m1c18r44&amp;key=12140571" TargetMode="External"/><Relationship Id="rId2248" Type="http://schemas.openxmlformats.org/officeDocument/2006/relationships/hyperlink" Target="https://erdr.gp.gov.ua/erdr/erdr.bi.web.Listing.cls?link=t101m1c9r26&amp;key=12140571" TargetMode="External"/><Relationship Id="rId3646" Type="http://schemas.openxmlformats.org/officeDocument/2006/relationships/hyperlink" Target="https://erdr.gp.gov.ua/erdr/erdr.bi.web.Listing.cls?link=t102m1c7r39&amp;key=12140571" TargetMode="External"/><Relationship Id="rId9275" Type="http://schemas.openxmlformats.org/officeDocument/2006/relationships/hyperlink" Target="https://erdr.gp.gov.ua/erdr/erdr.bi.web.Listing.cls?link=t18m1c16r31&amp;key=12140571" TargetMode="External"/><Relationship Id="rId12189" Type="http://schemas.openxmlformats.org/officeDocument/2006/relationships/hyperlink" Target="https://erdr.gp.gov.ua/erdr/erdr.bi.web.Listing.cls?link=t112m1c10r34&amp;key=12140571" TargetMode="External"/><Relationship Id="rId13654" Type="http://schemas.openxmlformats.org/officeDocument/2006/relationships/hyperlink" Target="https://erdr.gp.gov.ua/erdr/erdr.bi.web.Listing.cls?link=t114m1c15r15&amp;key=12140571" TargetMode="External"/><Relationship Id="rId14705" Type="http://schemas.openxmlformats.org/officeDocument/2006/relationships/hyperlink" Target="https://erdr.gp.gov.ua/erdr/erdr.bi.web.Listing.cls?link=t116m1c5r2&amp;key=12140571" TargetMode="External"/><Relationship Id="rId16060" Type="http://schemas.openxmlformats.org/officeDocument/2006/relationships/hyperlink" Target="https://erdr.gp.gov.ua/erdr/erdr.bi.web.Listing.cls?link=t118m1c21r8&amp;key=12140571" TargetMode="External"/><Relationship Id="rId17111" Type="http://schemas.openxmlformats.org/officeDocument/2006/relationships/hyperlink" Target="https://erdr.gp.gov.ua/erdr/erdr.bi.web.Listing.cls?link=t119m1c12r34&amp;key=12140571" TargetMode="External"/><Relationship Id="rId981" Type="http://schemas.openxmlformats.org/officeDocument/2006/relationships/hyperlink" Target="https://erdr.gp.gov.ua/erdr/erdr.bi.web.Listing.cls?link=t11m1c1r34&amp;key=12140571" TargetMode="External"/><Relationship Id="rId2662" Type="http://schemas.openxmlformats.org/officeDocument/2006/relationships/hyperlink" Target="https://erdr.gp.gov.ua/erdr/erdr.bi.web.Listing.cls?link=t101m1c2r47&amp;key=12140571" TargetMode="External"/><Relationship Id="rId3713" Type="http://schemas.openxmlformats.org/officeDocument/2006/relationships/hyperlink" Target="https://erdr.gp.gov.ua/erdr/erdr.bi.web.Listing.cls?link=t102m1c14r42&amp;key=12140571" TargetMode="External"/><Relationship Id="rId6869" Type="http://schemas.openxmlformats.org/officeDocument/2006/relationships/hyperlink" Target="https://erdr.gp.gov.ua/erdr/erdr.bi.web.Listing.cls?link=t16m1c10r30&amp;key=12140571" TargetMode="External"/><Relationship Id="rId12256" Type="http://schemas.openxmlformats.org/officeDocument/2006/relationships/hyperlink" Target="https://erdr.gp.gov.ua/erdr/erdr.bi.web.Listing.cls?link=t112m3c17r1&amp;key=12140571" TargetMode="External"/><Relationship Id="rId12670" Type="http://schemas.openxmlformats.org/officeDocument/2006/relationships/hyperlink" Target="https://erdr.gp.gov.ua/erdr/erdr.bi.web.Listing.cls?link=t113m1c11r5&amp;key=12140571" TargetMode="External"/><Relationship Id="rId13307" Type="http://schemas.openxmlformats.org/officeDocument/2006/relationships/hyperlink" Target="https://erdr.gp.gov.ua/erdr/erdr.bi.web.Listing.cls?link=t113m1c8r33&amp;key=12140571" TargetMode="External"/><Relationship Id="rId13721" Type="http://schemas.openxmlformats.org/officeDocument/2006/relationships/hyperlink" Target="https://erdr.gp.gov.ua/erdr/erdr.bi.web.Listing.cls?link=t114m1c1r19&amp;key=12140571" TargetMode="External"/><Relationship Id="rId16877" Type="http://schemas.openxmlformats.org/officeDocument/2006/relationships/hyperlink" Target="https://erdr.gp.gov.ua/erdr/erdr.bi.web.Listing.cls?link=t119m1c18r22&amp;key=12140571" TargetMode="External"/><Relationship Id="rId17928" Type="http://schemas.openxmlformats.org/officeDocument/2006/relationships/hyperlink" Target="https://erdr.gp.gov.ua/erdr/erdr.bi.web.Listing.cls?link=t120m1c9r24&amp;key=12140571" TargetMode="External"/><Relationship Id="rId634" Type="http://schemas.openxmlformats.org/officeDocument/2006/relationships/hyperlink" Target="https://erdr.gp.gov.ua/erdr/erdr.bi.web.Listing.cls?link=t11m2c15r14&amp;key=12140571" TargetMode="External"/><Relationship Id="rId1264" Type="http://schemas.openxmlformats.org/officeDocument/2006/relationships/hyperlink" Target="https://erdr.gp.gov.ua/erdr/erdr.bi.web.Listing.cls?link=t11m1c4r48&amp;key=12140571" TargetMode="External"/><Relationship Id="rId2315" Type="http://schemas.openxmlformats.org/officeDocument/2006/relationships/hyperlink" Target="https://erdr.gp.gov.ua/erdr/erdr.bi.web.Listing.cls?link=t101m1c16r29&amp;key=12140571" TargetMode="External"/><Relationship Id="rId5885" Type="http://schemas.openxmlformats.org/officeDocument/2006/relationships/hyperlink" Target="https://erdr.gp.gov.ua/erdr/erdr.bi.web.Listing.cls?link=t14m1c5r15&amp;key=12140571" TargetMode="External"/><Relationship Id="rId6936" Type="http://schemas.openxmlformats.org/officeDocument/2006/relationships/hyperlink" Target="https://erdr.gp.gov.ua/erdr/erdr.bi.web.Listing.cls?link=t16m1c17r33&amp;key=12140571" TargetMode="External"/><Relationship Id="rId8291" Type="http://schemas.openxmlformats.org/officeDocument/2006/relationships/hyperlink" Target="https://erdr.gp.gov.ua/erdr/erdr.bi.web.Listing.cls?link=t17m1c12r24&amp;key=12140571" TargetMode="External"/><Relationship Id="rId9342" Type="http://schemas.openxmlformats.org/officeDocument/2006/relationships/hyperlink" Target="https://erdr.gp.gov.ua/erdr/erdr.bi.web.Listing.cls?link=t18m1c2r35&amp;key=12140571" TargetMode="External"/><Relationship Id="rId11272" Type="http://schemas.openxmlformats.org/officeDocument/2006/relationships/hyperlink" Target="https://erdr.gp.gov.ua/erdr/erdr.bi.web.Listing.cls?link=t111m1c13r5&amp;key=12140571" TargetMode="External"/><Relationship Id="rId12323" Type="http://schemas.openxmlformats.org/officeDocument/2006/relationships/hyperlink" Target="https://erdr.gp.gov.ua/erdr/erdr.bi.web.Listing.cls?link=t112m3c3r5&amp;key=12140571" TargetMode="External"/><Relationship Id="rId15479" Type="http://schemas.openxmlformats.org/officeDocument/2006/relationships/hyperlink" Target="https://erdr.gp.gov.ua/erdr/erdr.bi.web.Listing.cls?link=t116m1c20r40&amp;key=12140571" TargetMode="External"/><Relationship Id="rId701" Type="http://schemas.openxmlformats.org/officeDocument/2006/relationships/hyperlink" Target="https://erdr.gp.gov.ua/erdr/erdr.bi.web.Listing.cls?link=t11m1c1r20&amp;key=12140571" TargetMode="External"/><Relationship Id="rId1331" Type="http://schemas.openxmlformats.org/officeDocument/2006/relationships/hyperlink" Target="https://erdr.gp.gov.ua/erdr/erdr.bi.web.Listing.cls?link=t11m1c12r51&amp;key=12140571" TargetMode="External"/><Relationship Id="rId4487" Type="http://schemas.openxmlformats.org/officeDocument/2006/relationships/hyperlink" Target="https://erdr.gp.gov.ua/erdr/erdr.bi.web.Listing.cls?link=t13m1c8r15&amp;key=12140571" TargetMode="External"/><Relationship Id="rId5538" Type="http://schemas.openxmlformats.org/officeDocument/2006/relationships/hyperlink" Target="https://erdr.gp.gov.ua/erdr/erdr.bi.web.Listing.cls?link=t13m1c19r67&amp;key=12140571" TargetMode="External"/><Relationship Id="rId5952" Type="http://schemas.openxmlformats.org/officeDocument/2006/relationships/hyperlink" Target="https://erdr.gp.gov.ua/erdr/erdr.bi.web.Listing.cls?link=t14m1c13r18&amp;key=12140571" TargetMode="External"/><Relationship Id="rId14495" Type="http://schemas.openxmlformats.org/officeDocument/2006/relationships/hyperlink" Target="https://erdr.gp.gov.ua/erdr/erdr.bi.web.Listing.cls?link=t115m1c16r9&amp;key=12140571" TargetMode="External"/><Relationship Id="rId15893" Type="http://schemas.openxmlformats.org/officeDocument/2006/relationships/hyperlink" Target="https://erdr.gp.gov.ua/erdr/erdr.bi.web.Listing.cls?link=t117m1c14r12&amp;key=12140571" TargetMode="External"/><Relationship Id="rId16944" Type="http://schemas.openxmlformats.org/officeDocument/2006/relationships/hyperlink" Target="https://erdr.gp.gov.ua/erdr/erdr.bi.web.Listing.cls?link=t119m1c4r26&amp;key=12140571" TargetMode="External"/><Relationship Id="rId3089" Type="http://schemas.openxmlformats.org/officeDocument/2006/relationships/hyperlink" Target="https://erdr.gp.gov.ua/erdr/erdr.bi.web.Listing.cls?link=t102m1c10r11&amp;key=12140571" TargetMode="External"/><Relationship Id="rId4554" Type="http://schemas.openxmlformats.org/officeDocument/2006/relationships/hyperlink" Target="https://erdr.gp.gov.ua/erdr/erdr.bi.web.Listing.cls?link=t13m1c15r18&amp;key=12140571" TargetMode="External"/><Relationship Id="rId5605" Type="http://schemas.openxmlformats.org/officeDocument/2006/relationships/hyperlink" Target="https://erdr.gp.gov.ua/erdr/erdr.bi.web.Listing.cls?link=t14m1c5r1&amp;key=12140571" TargetMode="External"/><Relationship Id="rId8011" Type="http://schemas.openxmlformats.org/officeDocument/2006/relationships/hyperlink" Target="https://erdr.gp.gov.ua/erdr/erdr.bi.web.Listing.cls?link=t17m2c12r6&amp;key=12140571" TargetMode="External"/><Relationship Id="rId13097" Type="http://schemas.openxmlformats.org/officeDocument/2006/relationships/hyperlink" Target="https://erdr.gp.gov.ua/erdr/erdr.bi.web.Listing.cls?link=t113m1c18r26&amp;key=12140571" TargetMode="External"/><Relationship Id="rId14148" Type="http://schemas.openxmlformats.org/officeDocument/2006/relationships/hyperlink" Target="https://erdr.gp.gov.ua/erdr/erdr.bi.web.Listing.cls?link=t114m1c9r36&amp;key=12140571" TargetMode="External"/><Relationship Id="rId15546" Type="http://schemas.openxmlformats.org/officeDocument/2006/relationships/hyperlink" Target="https://erdr.gp.gov.ua/erdr/erdr.bi.web.Listing.cls?link=t116m1c7r44&amp;key=12140571" TargetMode="External"/><Relationship Id="rId15960" Type="http://schemas.openxmlformats.org/officeDocument/2006/relationships/hyperlink" Target="https://erdr.gp.gov.ua/erdr/erdr.bi.web.Listing.cls?link=t118m1c21r3&amp;key=12140571" TargetMode="External"/><Relationship Id="rId3156" Type="http://schemas.openxmlformats.org/officeDocument/2006/relationships/hyperlink" Target="https://erdr.gp.gov.ua/erdr/erdr.bi.web.Listing.cls?link=t102m1c17r14&amp;key=12140571" TargetMode="External"/><Relationship Id="rId4207" Type="http://schemas.openxmlformats.org/officeDocument/2006/relationships/hyperlink" Target="https://erdr.gp.gov.ua/erdr/erdr.bi.web.Listing.cls?link=t13m1c8r1&amp;key=12140571" TargetMode="External"/><Relationship Id="rId14562" Type="http://schemas.openxmlformats.org/officeDocument/2006/relationships/hyperlink" Target="https://erdr.gp.gov.ua/erdr/erdr.bi.web.Listing.cls?link=t115m1c2r13&amp;key=12140571" TargetMode="External"/><Relationship Id="rId15613" Type="http://schemas.openxmlformats.org/officeDocument/2006/relationships/hyperlink" Target="https://erdr.gp.gov.ua/erdr/erdr.bi.web.Listing.cls?link=t116m1c14r47&amp;key=12140571" TargetMode="External"/><Relationship Id="rId491" Type="http://schemas.openxmlformats.org/officeDocument/2006/relationships/hyperlink" Target="https://erdr.gp.gov.ua/erdr/erdr.bi.web.Listing.cls?link=t11m2c12r7&amp;key=12140571" TargetMode="External"/><Relationship Id="rId2172" Type="http://schemas.openxmlformats.org/officeDocument/2006/relationships/hyperlink" Target="https://erdr.gp.gov.ua/erdr/erdr.bi.web.Listing.cls?link=t101m1c13r22&amp;key=12140571" TargetMode="External"/><Relationship Id="rId3223" Type="http://schemas.openxmlformats.org/officeDocument/2006/relationships/hyperlink" Target="https://erdr.gp.gov.ua/erdr/erdr.bi.web.Listing.cls?link=t102m1c3r18&amp;key=12140571" TargetMode="External"/><Relationship Id="rId3570" Type="http://schemas.openxmlformats.org/officeDocument/2006/relationships/hyperlink" Target="https://erdr.gp.gov.ua/erdr/erdr.bi.web.Listing.cls?link=t102m1c11r35&amp;key=12140571" TargetMode="External"/><Relationship Id="rId4621" Type="http://schemas.openxmlformats.org/officeDocument/2006/relationships/hyperlink" Target="https://erdr.gp.gov.ua/erdr/erdr.bi.web.Listing.cls?link=t13m1c1r22&amp;key=12140571" TargetMode="External"/><Relationship Id="rId6379" Type="http://schemas.openxmlformats.org/officeDocument/2006/relationships/hyperlink" Target="https://erdr.gp.gov.ua/erdr/erdr.bi.web.Listing.cls?link=t16m1c20r5&amp;key=12140571" TargetMode="External"/><Relationship Id="rId7777" Type="http://schemas.openxmlformats.org/officeDocument/2006/relationships/hyperlink" Target="https://erdr.gp.gov.ua/erdr/erdr.bi.web.Listing.cls?link=t17m1c18r11&amp;key=12140571" TargetMode="External"/><Relationship Id="rId8828" Type="http://schemas.openxmlformats.org/officeDocument/2006/relationships/hyperlink" Target="https://erdr.gp.gov.ua/erdr/erdr.bi.web.Listing.cls?link=t18m1c9r9&amp;key=12140571" TargetMode="External"/><Relationship Id="rId10758" Type="http://schemas.openxmlformats.org/officeDocument/2006/relationships/hyperlink" Target="https://erdr.gp.gov.ua/erdr/erdr.bi.web.Listing.cls?link=t110m1c19r16&amp;key=12140571" TargetMode="External"/><Relationship Id="rId11809" Type="http://schemas.openxmlformats.org/officeDocument/2006/relationships/hyperlink" Target="https://erdr.gp.gov.ua/erdr/erdr.bi.web.Listing.cls?link=t112m1c10r15&amp;key=12140571" TargetMode="External"/><Relationship Id="rId13164" Type="http://schemas.openxmlformats.org/officeDocument/2006/relationships/hyperlink" Target="https://erdr.gp.gov.ua/erdr/erdr.bi.web.Listing.cls?link=t113m1c4r30&amp;key=12140571" TargetMode="External"/><Relationship Id="rId14215" Type="http://schemas.openxmlformats.org/officeDocument/2006/relationships/hyperlink" Target="https://erdr.gp.gov.ua/erdr/erdr.bi.web.Listing.cls?link=t114m1c16r39&amp;key=12140571" TargetMode="External"/><Relationship Id="rId17785" Type="http://schemas.openxmlformats.org/officeDocument/2006/relationships/hyperlink" Target="https://erdr.gp.gov.ua/erdr/erdr.bi.web.Listing.cls?link=t120m1c5r17&amp;key=12140571" TargetMode="External"/><Relationship Id="rId144" Type="http://schemas.openxmlformats.org/officeDocument/2006/relationships/hyperlink" Target="https://erdr.gp.gov.ua/erdr/erdr.bi.web.Listing.cls?link=t11m1c4r8&amp;key=12140571" TargetMode="External"/><Relationship Id="rId6793" Type="http://schemas.openxmlformats.org/officeDocument/2006/relationships/hyperlink" Target="https://erdr.gp.gov.ua/erdr/erdr.bi.web.Listing.cls?link=t16m1c14r26&amp;key=12140571" TargetMode="External"/><Relationship Id="rId7844" Type="http://schemas.openxmlformats.org/officeDocument/2006/relationships/hyperlink" Target="https://erdr.gp.gov.ua/erdr/erdr.bi.web.Listing.cls?link=t17m3c4r8&amp;key=12140571" TargetMode="External"/><Relationship Id="rId10825" Type="http://schemas.openxmlformats.org/officeDocument/2006/relationships/hyperlink" Target="https://erdr.gp.gov.ua/erdr/erdr.bi.web.Listing.cls?link=t110m1c5r20&amp;key=12140571" TargetMode="External"/><Relationship Id="rId12180" Type="http://schemas.openxmlformats.org/officeDocument/2006/relationships/hyperlink" Target="https://erdr.gp.gov.ua/erdr/erdr.bi.web.Listing.cls?link=t112m1c21r33&amp;key=12140571" TargetMode="External"/><Relationship Id="rId13231" Type="http://schemas.openxmlformats.org/officeDocument/2006/relationships/hyperlink" Target="https://erdr.gp.gov.ua/erdr/erdr.bi.web.Listing.cls?link=t113m2c12r1&amp;key=12140571" TargetMode="External"/><Relationship Id="rId16387" Type="http://schemas.openxmlformats.org/officeDocument/2006/relationships/hyperlink" Target="https://erdr.gp.gov.ua/erdr/erdr.bi.web.Listing.cls?link=t118m1c8r25&amp;key=12140571" TargetMode="External"/><Relationship Id="rId17438" Type="http://schemas.openxmlformats.org/officeDocument/2006/relationships/hyperlink" Target="https://erdr.gp.gov.ua/erdr/erdr.bi.web.Listing.cls?link=t119m1c19r50&amp;key=12140571" TargetMode="External"/><Relationship Id="rId17852" Type="http://schemas.openxmlformats.org/officeDocument/2006/relationships/hyperlink" Target="https://erdr.gp.gov.ua/erdr/erdr.bi.web.Listing.cls?link=t120m1c13r20&amp;key=12140571" TargetMode="External"/><Relationship Id="rId2989" Type="http://schemas.openxmlformats.org/officeDocument/2006/relationships/hyperlink" Target="https://erdr.gp.gov.ua/erdr/erdr.bi.web.Listing.cls?link=t102m1c10r7&amp;key=12140571" TargetMode="External"/><Relationship Id="rId5395" Type="http://schemas.openxmlformats.org/officeDocument/2006/relationships/hyperlink" Target="https://erdr.gp.gov.ua/erdr/erdr.bi.web.Listing.cls?link=t13m1c16r60&amp;key=12140571" TargetMode="External"/><Relationship Id="rId6446" Type="http://schemas.openxmlformats.org/officeDocument/2006/relationships/hyperlink" Target="https://erdr.gp.gov.ua/erdr/erdr.bi.web.Listing.cls?link=t16m1c7r9&amp;key=12140571" TargetMode="External"/><Relationship Id="rId6860" Type="http://schemas.openxmlformats.org/officeDocument/2006/relationships/hyperlink" Target="https://erdr.gp.gov.ua/erdr/erdr.bi.web.Listing.cls?link=t16m1c21r29&amp;key=12140571" TargetMode="External"/><Relationship Id="rId7911" Type="http://schemas.openxmlformats.org/officeDocument/2006/relationships/hyperlink" Target="https://erdr.gp.gov.ua/erdr/erdr.bi.web.Listing.cls?link=t17m1c12r13&amp;key=12140571" TargetMode="External"/><Relationship Id="rId16454" Type="http://schemas.openxmlformats.org/officeDocument/2006/relationships/hyperlink" Target="https://erdr.gp.gov.ua/erdr/erdr.bi.web.Listing.cls?link=t119m1c15r1&amp;key=12140571" TargetMode="External"/><Relationship Id="rId17505" Type="http://schemas.openxmlformats.org/officeDocument/2006/relationships/hyperlink" Target="https://erdr.gp.gov.ua/erdr/erdr.bi.web.Listing.cls?link=t120m1c5r3&amp;key=12140571" TargetMode="External"/><Relationship Id="rId211" Type="http://schemas.openxmlformats.org/officeDocument/2006/relationships/hyperlink" Target="https://erdr.gp.gov.ua/erdr/erdr.bi.web.Listing.cls?link=t11m1c12r11&amp;key=12140571" TargetMode="External"/><Relationship Id="rId5048" Type="http://schemas.openxmlformats.org/officeDocument/2006/relationships/hyperlink" Target="https://erdr.gp.gov.ua/erdr/erdr.bi.web.Listing.cls?link=t13m1c9r43&amp;key=12140571" TargetMode="External"/><Relationship Id="rId5462" Type="http://schemas.openxmlformats.org/officeDocument/2006/relationships/hyperlink" Target="https://erdr.gp.gov.ua/erdr/erdr.bi.web.Listing.cls?link=t13m1c2r64&amp;key=12140571" TargetMode="External"/><Relationship Id="rId6513" Type="http://schemas.openxmlformats.org/officeDocument/2006/relationships/hyperlink" Target="https://erdr.gp.gov.ua/erdr/erdr.bi.web.Listing.cls?link=t16m1c14r12&amp;key=12140571" TargetMode="External"/><Relationship Id="rId9669" Type="http://schemas.openxmlformats.org/officeDocument/2006/relationships/hyperlink" Target="https://erdr.gp.gov.ua/erdr/erdr.bi.web.Listing.cls?link=t19m1c10r2&amp;key=12140571" TargetMode="External"/><Relationship Id="rId11599" Type="http://schemas.openxmlformats.org/officeDocument/2006/relationships/hyperlink" Target="https://erdr.gp.gov.ua/erdr/erdr.bi.web.Listing.cls?link=t112m1c20r4&amp;key=12140571" TargetMode="External"/><Relationship Id="rId12997" Type="http://schemas.openxmlformats.org/officeDocument/2006/relationships/hyperlink" Target="https://erdr.gp.gov.ua/erdr/erdr.bi.web.Listing.cls?link=t113m1c18r21&amp;key=12140571" TargetMode="External"/><Relationship Id="rId15056" Type="http://schemas.openxmlformats.org/officeDocument/2006/relationships/hyperlink" Target="https://erdr.gp.gov.ua/erdr/erdr.bi.web.Listing.cls?link=t116m1c17r19&amp;key=12140571" TargetMode="External"/><Relationship Id="rId15470" Type="http://schemas.openxmlformats.org/officeDocument/2006/relationships/hyperlink" Target="https://erdr.gp.gov.ua/erdr/erdr.bi.web.Listing.cls?link=t116m1c11r40&amp;key=12140571" TargetMode="External"/><Relationship Id="rId16107" Type="http://schemas.openxmlformats.org/officeDocument/2006/relationships/hyperlink" Target="https://erdr.gp.gov.ua/erdr/erdr.bi.web.Listing.cls?link=t118m1c8r11&amp;key=12140571" TargetMode="External"/><Relationship Id="rId1658" Type="http://schemas.openxmlformats.org/officeDocument/2006/relationships/hyperlink" Target="https://erdr.gp.gov.ua/erdr/erdr.bi.web.Listing.cls?link=t101m1c19r12&amp;key=12140571" TargetMode="External"/><Relationship Id="rId2709" Type="http://schemas.openxmlformats.org/officeDocument/2006/relationships/hyperlink" Target="https://erdr.gp.gov.ua/erdr/erdr.bi.web.Listing.cls?link=t101m1c10r49&amp;key=12140571" TargetMode="External"/><Relationship Id="rId4064" Type="http://schemas.openxmlformats.org/officeDocument/2006/relationships/hyperlink" Target="https://erdr.gp.gov.ua/erdr/erdr.bi.web.Listing.cls?link=t12m1c4r13&amp;key=12140571" TargetMode="External"/><Relationship Id="rId5115" Type="http://schemas.openxmlformats.org/officeDocument/2006/relationships/hyperlink" Target="https://erdr.gp.gov.ua/erdr/erdr.bi.web.Listing.cls?link=t13m1c16r46&amp;key=12140571" TargetMode="External"/><Relationship Id="rId8685" Type="http://schemas.openxmlformats.org/officeDocument/2006/relationships/hyperlink" Target="https://erdr.gp.gov.ua/erdr/erdr.bi.web.Listing.cls?link=t18m1c5r2&amp;key=12140571" TargetMode="External"/><Relationship Id="rId9736" Type="http://schemas.openxmlformats.org/officeDocument/2006/relationships/hyperlink" Target="https://erdr.gp.gov.ua/erdr/erdr.bi.web.Listing.cls?link=t19m1c17r5&amp;key=12140571" TargetMode="External"/><Relationship Id="rId14072" Type="http://schemas.openxmlformats.org/officeDocument/2006/relationships/hyperlink" Target="https://erdr.gp.gov.ua/erdr/erdr.bi.web.Listing.cls?link=t114m2c13r5&amp;key=12140571" TargetMode="External"/><Relationship Id="rId15123" Type="http://schemas.openxmlformats.org/officeDocument/2006/relationships/hyperlink" Target="https://erdr.gp.gov.ua/erdr/erdr.bi.web.Listing.cls?link=t116m1c3r23&amp;key=12140571" TargetMode="External"/><Relationship Id="rId16521" Type="http://schemas.openxmlformats.org/officeDocument/2006/relationships/hyperlink" Target="https://erdr.gp.gov.ua/erdr/erdr.bi.web.Listing.cls?link=t119m1c1r5&amp;key=12140571" TargetMode="External"/><Relationship Id="rId18279" Type="http://schemas.openxmlformats.org/officeDocument/2006/relationships/hyperlink" Target="https://erdr.gp.gov.ua/erdr/erdr.bi.web.Listing.cls?link=t120m1c20r41&amp;key=12140571" TargetMode="External"/><Relationship Id="rId3080" Type="http://schemas.openxmlformats.org/officeDocument/2006/relationships/hyperlink" Target="https://erdr.gp.gov.ua/erdr/erdr.bi.web.Listing.cls?link=t102m2c21r1&amp;key=12140571" TargetMode="External"/><Relationship Id="rId4131" Type="http://schemas.openxmlformats.org/officeDocument/2006/relationships/hyperlink" Target="https://erdr.gp.gov.ua/erdr/erdr.bi.web.Listing.cls?link=t12m1c12r16&amp;key=12140571" TargetMode="External"/><Relationship Id="rId7287" Type="http://schemas.openxmlformats.org/officeDocument/2006/relationships/hyperlink" Target="https://erdr.gp.gov.ua/erdr/erdr.bi.web.Listing.cls?link=t16m1c8r51&amp;key=12140571" TargetMode="External"/><Relationship Id="rId8338" Type="http://schemas.openxmlformats.org/officeDocument/2006/relationships/hyperlink" Target="https://erdr.gp.gov.ua/erdr/erdr.bi.web.Listing.cls?link=t17m2c19r8&amp;key=12140571" TargetMode="External"/><Relationship Id="rId11666" Type="http://schemas.openxmlformats.org/officeDocument/2006/relationships/hyperlink" Target="https://erdr.gp.gov.ua/erdr/erdr.bi.web.Listing.cls?link=t112m1c7r8&amp;key=12140571" TargetMode="External"/><Relationship Id="rId12717" Type="http://schemas.openxmlformats.org/officeDocument/2006/relationships/hyperlink" Target="https://erdr.gp.gov.ua/erdr/erdr.bi.web.Listing.cls?link=t113m1c18r7&amp;key=12140571" TargetMode="External"/><Relationship Id="rId18693" Type="http://schemas.openxmlformats.org/officeDocument/2006/relationships/hyperlink" Target="https://erdr.gp.gov.ua/erdr/erdr.bi.web.Listing.cls?link=t121m1c14r18&amp;key=12140571" TargetMode="External"/><Relationship Id="rId1725" Type="http://schemas.openxmlformats.org/officeDocument/2006/relationships/hyperlink" Target="https://erdr.gp.gov.ua/erdr/erdr.bi.web.Listing.cls?link=t101m1c5r16&amp;key=12140571" TargetMode="External"/><Relationship Id="rId7354" Type="http://schemas.openxmlformats.org/officeDocument/2006/relationships/hyperlink" Target="https://erdr.gp.gov.ua/erdr/erdr.bi.web.Listing.cls?link=t16m1c15r54&amp;key=12140571" TargetMode="External"/><Relationship Id="rId8752" Type="http://schemas.openxmlformats.org/officeDocument/2006/relationships/hyperlink" Target="https://erdr.gp.gov.ua/erdr/erdr.bi.web.Listing.cls?link=t18m1c13r5&amp;key=12140571" TargetMode="External"/><Relationship Id="rId9803" Type="http://schemas.openxmlformats.org/officeDocument/2006/relationships/hyperlink" Target="https://erdr.gp.gov.ua/erdr/erdr.bi.web.Listing.cls?link=t19m1c3r9&amp;key=12140571" TargetMode="External"/><Relationship Id="rId10268" Type="http://schemas.openxmlformats.org/officeDocument/2006/relationships/hyperlink" Target="https://erdr.gp.gov.ua/erdr/erdr.bi.web.Listing.cls?link=t19m1c9r32&amp;key=12140571" TargetMode="External"/><Relationship Id="rId10682" Type="http://schemas.openxmlformats.org/officeDocument/2006/relationships/hyperlink" Target="https://erdr.gp.gov.ua/erdr/erdr.bi.web.Listing.cls?link=t110m1c2r13&amp;key=12140571" TargetMode="External"/><Relationship Id="rId11319" Type="http://schemas.openxmlformats.org/officeDocument/2006/relationships/hyperlink" Target="https://erdr.gp.gov.ua/erdr/erdr.bi.web.Listing.cls?link=t111m1c20r7&amp;key=12140571" TargetMode="External"/><Relationship Id="rId11733" Type="http://schemas.openxmlformats.org/officeDocument/2006/relationships/hyperlink" Target="https://erdr.gp.gov.ua/erdr/erdr.bi.web.Listing.cls?link=t112m1c14r11&amp;key=12140571" TargetMode="External"/><Relationship Id="rId14889" Type="http://schemas.openxmlformats.org/officeDocument/2006/relationships/hyperlink" Target="https://erdr.gp.gov.ua/erdr/erdr.bi.web.Listing.cls?link=t116m1c10r11&amp;key=12140571" TargetMode="External"/><Relationship Id="rId17295" Type="http://schemas.openxmlformats.org/officeDocument/2006/relationships/hyperlink" Target="https://erdr.gp.gov.ua/erdr/erdr.bi.web.Listing.cls?link=t119m1c16r43&amp;key=12140571" TargetMode="External"/><Relationship Id="rId18346" Type="http://schemas.openxmlformats.org/officeDocument/2006/relationships/hyperlink" Target="https://erdr.gp.gov.ua/erdr/erdr.bi.web.Listing.cls?link=t121m1c7r1&amp;key=12140571" TargetMode="External"/><Relationship Id="rId18760" Type="http://schemas.openxmlformats.org/officeDocument/2006/relationships/hyperlink" Target="https://erdr.gp.gov.ua/erdr/erdr.bi.web.Listing.cls?link=t121m1c21r21&amp;key=12140571" TargetMode="External"/><Relationship Id="rId17" Type="http://schemas.openxmlformats.org/officeDocument/2006/relationships/hyperlink" Target="https://erdr.gp.gov.ua/erdr/erdr.bi.web.Listing.cls?link=t11m1c18r1&amp;key=12140571" TargetMode="External"/><Relationship Id="rId3897" Type="http://schemas.openxmlformats.org/officeDocument/2006/relationships/hyperlink" Target="https://erdr.gp.gov.ua/erdr/erdr.bi.web.Listing.cls?link=t12m1c18r4&amp;key=12140571" TargetMode="External"/><Relationship Id="rId4948" Type="http://schemas.openxmlformats.org/officeDocument/2006/relationships/hyperlink" Target="https://erdr.gp.gov.ua/erdr/erdr.bi.web.Listing.cls?link=t13m1c9r38&amp;key=12140571" TargetMode="External"/><Relationship Id="rId7007" Type="http://schemas.openxmlformats.org/officeDocument/2006/relationships/hyperlink" Target="https://erdr.gp.gov.ua/erdr/erdr.bi.web.Listing.cls?link=t16m1c8r37&amp;key=12140571" TargetMode="External"/><Relationship Id="rId8405" Type="http://schemas.openxmlformats.org/officeDocument/2006/relationships/hyperlink" Target="https://erdr.gp.gov.ua/erdr/erdr.bi.web.Listing.cls?link=t17m1c5r29&amp;key=12140571" TargetMode="External"/><Relationship Id="rId10335" Type="http://schemas.openxmlformats.org/officeDocument/2006/relationships/hyperlink" Target="https://erdr.gp.gov.ua/erdr/erdr.bi.web.Listing.cls?link=t19m1c16r35&amp;key=12140571" TargetMode="External"/><Relationship Id="rId11800" Type="http://schemas.openxmlformats.org/officeDocument/2006/relationships/hyperlink" Target="https://erdr.gp.gov.ua/erdr/erdr.bi.web.Listing.cls?link=t112m1c21r14&amp;key=12140571" TargetMode="External"/><Relationship Id="rId14956" Type="http://schemas.openxmlformats.org/officeDocument/2006/relationships/hyperlink" Target="https://erdr.gp.gov.ua/erdr/erdr.bi.web.Listing.cls?link=t116m1c17r14&amp;key=12140571" TargetMode="External"/><Relationship Id="rId17362" Type="http://schemas.openxmlformats.org/officeDocument/2006/relationships/hyperlink" Target="https://erdr.gp.gov.ua/erdr/erdr.bi.web.Listing.cls?link=t119m1c2r47&amp;key=12140571" TargetMode="External"/><Relationship Id="rId18413" Type="http://schemas.openxmlformats.org/officeDocument/2006/relationships/hyperlink" Target="https://erdr.gp.gov.ua/erdr/erdr.bi.web.Listing.cls?link=t121m1c14r4&amp;key=12140571" TargetMode="External"/><Relationship Id="rId2499" Type="http://schemas.openxmlformats.org/officeDocument/2006/relationships/hyperlink" Target="https://erdr.gp.gov.ua/erdr/erdr.bi.web.Listing.cls?link=t101m1c20r38&amp;key=12140571" TargetMode="External"/><Relationship Id="rId3964" Type="http://schemas.openxmlformats.org/officeDocument/2006/relationships/hyperlink" Target="https://erdr.gp.gov.ua/erdr/erdr.bi.web.Listing.cls?link=t12m1c4r8&amp;key=12140571" TargetMode="External"/><Relationship Id="rId6370" Type="http://schemas.openxmlformats.org/officeDocument/2006/relationships/hyperlink" Target="https://erdr.gp.gov.ua/erdr/erdr.bi.web.Listing.cls?link=t16m1c11r5&amp;key=12140571" TargetMode="External"/><Relationship Id="rId7421" Type="http://schemas.openxmlformats.org/officeDocument/2006/relationships/hyperlink" Target="https://erdr.gp.gov.ua/erdr/erdr.bi.web.Listing.cls?link=t17m1c1r2&amp;key=12140571" TargetMode="External"/><Relationship Id="rId10402" Type="http://schemas.openxmlformats.org/officeDocument/2006/relationships/hyperlink" Target="https://erdr.gp.gov.ua/erdr/erdr.bi.web.Listing.cls?link=t19m1c2r39&amp;key=12140571" TargetMode="External"/><Relationship Id="rId13558" Type="http://schemas.openxmlformats.org/officeDocument/2006/relationships/hyperlink" Target="https://erdr.gp.gov.ua/erdr/erdr.bi.web.Listing.cls?link=t114m1c19r10&amp;key=12140571" TargetMode="External"/><Relationship Id="rId14609" Type="http://schemas.openxmlformats.org/officeDocument/2006/relationships/hyperlink" Target="https://erdr.gp.gov.ua/erdr/erdr.bi.web.Listing.cls?link=t115m1c10r15&amp;key=12140571" TargetMode="External"/><Relationship Id="rId17015" Type="http://schemas.openxmlformats.org/officeDocument/2006/relationships/hyperlink" Target="https://erdr.gp.gov.ua/erdr/erdr.bi.web.Listing.cls?link=t119m1c16r29&amp;key=12140571" TargetMode="External"/><Relationship Id="rId1" Type="http://schemas.openxmlformats.org/officeDocument/2006/relationships/hyperlink" Target="https://erdr.gp.gov.ua/erdr/erdr.bi.web.Listing.cls?link=t11m1c1r1&amp;key=12140571" TargetMode="External"/><Relationship Id="rId885" Type="http://schemas.openxmlformats.org/officeDocument/2006/relationships/hyperlink" Target="https://erdr.gp.gov.ua/erdr/erdr.bi.web.Listing.cls?link=t11m1c5r29&amp;key=12140571" TargetMode="External"/><Relationship Id="rId2566" Type="http://schemas.openxmlformats.org/officeDocument/2006/relationships/hyperlink" Target="https://erdr.gp.gov.ua/erdr/erdr.bi.web.Listing.cls?link=t101m1c7r42&amp;key=12140571" TargetMode="External"/><Relationship Id="rId2980" Type="http://schemas.openxmlformats.org/officeDocument/2006/relationships/hyperlink" Target="https://erdr.gp.gov.ua/erdr/erdr.bi.web.Listing.cls?link=t102m1c21r6&amp;key=12140571" TargetMode="External"/><Relationship Id="rId3617" Type="http://schemas.openxmlformats.org/officeDocument/2006/relationships/hyperlink" Target="https://erdr.gp.gov.ua/erdr/erdr.bi.web.Listing.cls?link=t102m1c18r37&amp;key=12140571" TargetMode="External"/><Relationship Id="rId6023" Type="http://schemas.openxmlformats.org/officeDocument/2006/relationships/hyperlink" Target="https://erdr.gp.gov.ua/erdr/erdr.bi.web.Listing.cls?link=t15m1c3r2&amp;key=12140571" TargetMode="External"/><Relationship Id="rId9179" Type="http://schemas.openxmlformats.org/officeDocument/2006/relationships/hyperlink" Target="https://erdr.gp.gov.ua/erdr/erdr.bi.web.Listing.cls?link=t18m1c20r26&amp;key=12140571" TargetMode="External"/><Relationship Id="rId9593" Type="http://schemas.openxmlformats.org/officeDocument/2006/relationships/hyperlink" Target="https://erdr.gp.gov.ua/erdr/erdr.bi.web.Listing.cls?link=t18m1c14r47&amp;key=12140571" TargetMode="External"/><Relationship Id="rId12574" Type="http://schemas.openxmlformats.org/officeDocument/2006/relationships/hyperlink" Target="https://erdr.gp.gov.ua/erdr/erdr.bi.web.Listing.cls?link=t112m1c15r42&amp;key=12140571" TargetMode="External"/><Relationship Id="rId13972" Type="http://schemas.openxmlformats.org/officeDocument/2006/relationships/hyperlink" Target="https://erdr.gp.gov.ua/erdr/erdr.bi.web.Listing.cls?link=t114m1c13r29&amp;key=12140571" TargetMode="External"/><Relationship Id="rId16031" Type="http://schemas.openxmlformats.org/officeDocument/2006/relationships/hyperlink" Target="https://erdr.gp.gov.ua/erdr/erdr.bi.web.Listing.cls?link=t118m1c12r7&amp;key=12140571" TargetMode="External"/><Relationship Id="rId538" Type="http://schemas.openxmlformats.org/officeDocument/2006/relationships/hyperlink" Target="https://erdr.gp.gov.ua/erdr/erdr.bi.web.Listing.cls?link=t11m2c19r9&amp;key=12140571" TargetMode="External"/><Relationship Id="rId952" Type="http://schemas.openxmlformats.org/officeDocument/2006/relationships/hyperlink" Target="https://erdr.gp.gov.ua/erdr/erdr.bi.web.Listing.cls?link=t11m1c13r32&amp;key=12140571" TargetMode="External"/><Relationship Id="rId1168" Type="http://schemas.openxmlformats.org/officeDocument/2006/relationships/hyperlink" Target="https://erdr.gp.gov.ua/erdr/erdr.bi.web.Listing.cls?link=t11m1c9r43&amp;key=12140571" TargetMode="External"/><Relationship Id="rId1582" Type="http://schemas.openxmlformats.org/officeDocument/2006/relationships/hyperlink" Target="https://erdr.gp.gov.ua/erdr/erdr.bi.web.Listing.cls?link=t101m1c2r9&amp;key=12140571" TargetMode="External"/><Relationship Id="rId2219" Type="http://schemas.openxmlformats.org/officeDocument/2006/relationships/hyperlink" Target="https://erdr.gp.gov.ua/erdr/erdr.bi.web.Listing.cls?link=t101m1c20r24&amp;key=12140571" TargetMode="External"/><Relationship Id="rId2633" Type="http://schemas.openxmlformats.org/officeDocument/2006/relationships/hyperlink" Target="https://erdr.gp.gov.ua/erdr/erdr.bi.web.Listing.cls?link=t101m1c14r45&amp;key=12140571" TargetMode="External"/><Relationship Id="rId5789" Type="http://schemas.openxmlformats.org/officeDocument/2006/relationships/hyperlink" Target="https://erdr.gp.gov.ua/erdr/erdr.bi.web.Listing.cls?link=t14m1c10r10&amp;key=12140571" TargetMode="External"/><Relationship Id="rId8195" Type="http://schemas.openxmlformats.org/officeDocument/2006/relationships/hyperlink" Target="https://erdr.gp.gov.ua/erdr/erdr.bi.web.Listing.cls?link=t17m1c16r19&amp;key=12140571" TargetMode="External"/><Relationship Id="rId9246" Type="http://schemas.openxmlformats.org/officeDocument/2006/relationships/hyperlink" Target="https://erdr.gp.gov.ua/erdr/erdr.bi.web.Listing.cls?link=t18m1c7r30&amp;key=12140571" TargetMode="External"/><Relationship Id="rId9660" Type="http://schemas.openxmlformats.org/officeDocument/2006/relationships/hyperlink" Target="https://erdr.gp.gov.ua/erdr/erdr.bi.web.Listing.cls?link=t19m1c21r1&amp;key=12140571" TargetMode="External"/><Relationship Id="rId11176" Type="http://schemas.openxmlformats.org/officeDocument/2006/relationships/hyperlink" Target="https://erdr.gp.gov.ua/erdr/erdr.bi.web.Listing.cls?link=t110m1c17r37&amp;key=12140571" TargetMode="External"/><Relationship Id="rId12227" Type="http://schemas.openxmlformats.org/officeDocument/2006/relationships/hyperlink" Target="https://erdr.gp.gov.ua/erdr/erdr.bi.web.Listing.cls?link=t112m1c8r36&amp;key=12140571" TargetMode="External"/><Relationship Id="rId13625" Type="http://schemas.openxmlformats.org/officeDocument/2006/relationships/hyperlink" Target="https://erdr.gp.gov.ua/erdr/erdr.bi.web.Listing.cls?link=t114m1c5r14&amp;key=12140571" TargetMode="External"/><Relationship Id="rId605" Type="http://schemas.openxmlformats.org/officeDocument/2006/relationships/hyperlink" Target="https://erdr.gp.gov.ua/erdr/erdr.bi.web.Listing.cls?link=t11m2c5r13&amp;key=12140571" TargetMode="External"/><Relationship Id="rId1235" Type="http://schemas.openxmlformats.org/officeDocument/2006/relationships/hyperlink" Target="https://erdr.gp.gov.ua/erdr/erdr.bi.web.Listing.cls?link=t11m1c16r46&amp;key=12140571" TargetMode="External"/><Relationship Id="rId8262" Type="http://schemas.openxmlformats.org/officeDocument/2006/relationships/hyperlink" Target="https://erdr.gp.gov.ua/erdr/erdr.bi.web.Listing.cls?link=t17m1c2r23&amp;key=12140571" TargetMode="External"/><Relationship Id="rId9313" Type="http://schemas.openxmlformats.org/officeDocument/2006/relationships/hyperlink" Target="https://erdr.gp.gov.ua/erdr/erdr.bi.web.Listing.cls?link=t18m1c14r33&amp;key=12140571" TargetMode="External"/><Relationship Id="rId10192" Type="http://schemas.openxmlformats.org/officeDocument/2006/relationships/hyperlink" Target="https://erdr.gp.gov.ua/erdr/erdr.bi.web.Listing.cls?link=t19m1c13r28&amp;key=12140571" TargetMode="External"/><Relationship Id="rId11590" Type="http://schemas.openxmlformats.org/officeDocument/2006/relationships/hyperlink" Target="https://erdr.gp.gov.ua/erdr/erdr.bi.web.Listing.cls?link=t112m1c11r4&amp;key=12140571" TargetMode="External"/><Relationship Id="rId12641" Type="http://schemas.openxmlformats.org/officeDocument/2006/relationships/hyperlink" Target="https://erdr.gp.gov.ua/erdr/erdr.bi.web.Listing.cls?link=t113m1c1r4&amp;key=12140571" TargetMode="External"/><Relationship Id="rId15797" Type="http://schemas.openxmlformats.org/officeDocument/2006/relationships/hyperlink" Target="https://erdr.gp.gov.ua/erdr/erdr.bi.web.Listing.cls?link=t117m1c18r7&amp;key=12140571" TargetMode="External"/><Relationship Id="rId16848" Type="http://schemas.openxmlformats.org/officeDocument/2006/relationships/hyperlink" Target="https://erdr.gp.gov.ua/erdr/erdr.bi.web.Listing.cls?link=t119m1c9r21&amp;key=12140571" TargetMode="External"/><Relationship Id="rId1302" Type="http://schemas.openxmlformats.org/officeDocument/2006/relationships/hyperlink" Target="https://erdr.gp.gov.ua/erdr/erdr.bi.web.Listing.cls?link=t11m1c2r50&amp;key=12140571" TargetMode="External"/><Relationship Id="rId2700" Type="http://schemas.openxmlformats.org/officeDocument/2006/relationships/hyperlink" Target="https://erdr.gp.gov.ua/erdr/erdr.bi.web.Listing.cls?link=t101m1c21r48&amp;key=12140571" TargetMode="External"/><Relationship Id="rId4458" Type="http://schemas.openxmlformats.org/officeDocument/2006/relationships/hyperlink" Target="https://erdr.gp.gov.ua/erdr/erdr.bi.web.Listing.cls?link=t13m1c19r13&amp;key=12140571" TargetMode="External"/><Relationship Id="rId5856" Type="http://schemas.openxmlformats.org/officeDocument/2006/relationships/hyperlink" Target="https://erdr.gp.gov.ua/erdr/erdr.bi.web.Listing.cls?link=t14m1c17r13&amp;key=12140571" TargetMode="External"/><Relationship Id="rId6907" Type="http://schemas.openxmlformats.org/officeDocument/2006/relationships/hyperlink" Target="https://erdr.gp.gov.ua/erdr/erdr.bi.web.Listing.cls?link=t16m1c8r32&amp;key=12140571" TargetMode="External"/><Relationship Id="rId11243" Type="http://schemas.openxmlformats.org/officeDocument/2006/relationships/hyperlink" Target="https://erdr.gp.gov.ua/erdr/erdr.bi.web.Listing.cls?link=t111m1c3r4&amp;key=12140571" TargetMode="External"/><Relationship Id="rId14399" Type="http://schemas.openxmlformats.org/officeDocument/2006/relationships/hyperlink" Target="https://erdr.gp.gov.ua/erdr/erdr.bi.web.Listing.cls?link=t115m1c20r4&amp;key=12140571" TargetMode="External"/><Relationship Id="rId15864" Type="http://schemas.openxmlformats.org/officeDocument/2006/relationships/hyperlink" Target="https://erdr.gp.gov.ua/erdr/erdr.bi.web.Listing.cls?link=t117m1c4r11&amp;key=12140571" TargetMode="External"/><Relationship Id="rId16915" Type="http://schemas.openxmlformats.org/officeDocument/2006/relationships/hyperlink" Target="https://erdr.gp.gov.ua/erdr/erdr.bi.web.Listing.cls?link=t119m1c16r24&amp;key=12140571" TargetMode="External"/><Relationship Id="rId18270" Type="http://schemas.openxmlformats.org/officeDocument/2006/relationships/hyperlink" Target="https://erdr.gp.gov.ua/erdr/erdr.bi.web.Listing.cls?link=t120m1c11r41&amp;key=12140571" TargetMode="External"/><Relationship Id="rId4872" Type="http://schemas.openxmlformats.org/officeDocument/2006/relationships/hyperlink" Target="https://erdr.gp.gov.ua/erdr/erdr.bi.web.Listing.cls?link=t13m1c13r34&amp;key=12140571" TargetMode="External"/><Relationship Id="rId5509" Type="http://schemas.openxmlformats.org/officeDocument/2006/relationships/hyperlink" Target="https://erdr.gp.gov.ua/erdr/erdr.bi.web.Listing.cls?link=t13m1c10r66&amp;key=12140571" TargetMode="External"/><Relationship Id="rId5923" Type="http://schemas.openxmlformats.org/officeDocument/2006/relationships/hyperlink" Target="https://erdr.gp.gov.ua/erdr/erdr.bi.web.Listing.cls?link=t14m1c3r17&amp;key=12140571" TargetMode="External"/><Relationship Id="rId11310" Type="http://schemas.openxmlformats.org/officeDocument/2006/relationships/hyperlink" Target="https://erdr.gp.gov.ua/erdr/erdr.bi.web.Listing.cls?link=t111m1c11r7&amp;key=12140571" TargetMode="External"/><Relationship Id="rId14466" Type="http://schemas.openxmlformats.org/officeDocument/2006/relationships/hyperlink" Target="https://erdr.gp.gov.ua/erdr/erdr.bi.web.Listing.cls?link=t115m1c7r8&amp;key=12140571" TargetMode="External"/><Relationship Id="rId14880" Type="http://schemas.openxmlformats.org/officeDocument/2006/relationships/hyperlink" Target="https://erdr.gp.gov.ua/erdr/erdr.bi.web.Listing.cls?link=t116m1c21r10&amp;key=12140571" TargetMode="External"/><Relationship Id="rId15517" Type="http://schemas.openxmlformats.org/officeDocument/2006/relationships/hyperlink" Target="https://erdr.gp.gov.ua/erdr/erdr.bi.web.Listing.cls?link=t116m1c18r42&amp;key=12140571" TargetMode="External"/><Relationship Id="rId15931" Type="http://schemas.openxmlformats.org/officeDocument/2006/relationships/hyperlink" Target="https://erdr.gp.gov.ua/erdr/erdr.bi.web.Listing.cls?link=t118m1c12r2&amp;key=12140571" TargetMode="External"/><Relationship Id="rId395" Type="http://schemas.openxmlformats.org/officeDocument/2006/relationships/hyperlink" Target="https://erdr.gp.gov.ua/erdr/erdr.bi.web.Listing.cls?link=t11m2c16r2&amp;key=12140571" TargetMode="External"/><Relationship Id="rId2076" Type="http://schemas.openxmlformats.org/officeDocument/2006/relationships/hyperlink" Target="https://erdr.gp.gov.ua/erdr/erdr.bi.web.Listing.cls?link=t101m2c17r15&amp;key=12140571" TargetMode="External"/><Relationship Id="rId3474" Type="http://schemas.openxmlformats.org/officeDocument/2006/relationships/hyperlink" Target="https://erdr.gp.gov.ua/erdr/erdr.bi.web.Listing.cls?link=t102m1c15r30&amp;key=12140571" TargetMode="External"/><Relationship Id="rId4525" Type="http://schemas.openxmlformats.org/officeDocument/2006/relationships/hyperlink" Target="https://erdr.gp.gov.ua/erdr/erdr.bi.web.Listing.cls?link=t13m1c5r17&amp;key=12140571" TargetMode="External"/><Relationship Id="rId13068" Type="http://schemas.openxmlformats.org/officeDocument/2006/relationships/hyperlink" Target="https://erdr.gp.gov.ua/erdr/erdr.bi.web.Listing.cls?link=t113m1c9r25&amp;key=12140571" TargetMode="External"/><Relationship Id="rId13482" Type="http://schemas.openxmlformats.org/officeDocument/2006/relationships/hyperlink" Target="https://erdr.gp.gov.ua/erdr/erdr.bi.web.Listing.cls?link=t114m2c2r1&amp;key=12140571" TargetMode="External"/><Relationship Id="rId14119" Type="http://schemas.openxmlformats.org/officeDocument/2006/relationships/hyperlink" Target="https://erdr.gp.gov.ua/erdr/erdr.bi.web.Listing.cls?link=t114m1c20r34&amp;key=12140571" TargetMode="External"/><Relationship Id="rId14533" Type="http://schemas.openxmlformats.org/officeDocument/2006/relationships/hyperlink" Target="https://erdr.gp.gov.ua/erdr/erdr.bi.web.Listing.cls?link=t115m1c14r11&amp;key=12140571" TargetMode="External"/><Relationship Id="rId17689" Type="http://schemas.openxmlformats.org/officeDocument/2006/relationships/hyperlink" Target="https://erdr.gp.gov.ua/erdr/erdr.bi.web.Listing.cls?link=t120m1c10r12&amp;key=12140571" TargetMode="External"/><Relationship Id="rId2490" Type="http://schemas.openxmlformats.org/officeDocument/2006/relationships/hyperlink" Target="https://erdr.gp.gov.ua/erdr/erdr.bi.web.Listing.cls?link=t101m1c11r38&amp;key=12140571" TargetMode="External"/><Relationship Id="rId3127" Type="http://schemas.openxmlformats.org/officeDocument/2006/relationships/hyperlink" Target="https://erdr.gp.gov.ua/erdr/erdr.bi.web.Listing.cls?link=t102m1c8r13&amp;key=12140571" TargetMode="External"/><Relationship Id="rId3541" Type="http://schemas.openxmlformats.org/officeDocument/2006/relationships/hyperlink" Target="https://erdr.gp.gov.ua/erdr/erdr.bi.web.Listing.cls?link=t102m1c1r34&amp;key=12140571" TargetMode="External"/><Relationship Id="rId6697" Type="http://schemas.openxmlformats.org/officeDocument/2006/relationships/hyperlink" Target="https://erdr.gp.gov.ua/erdr/erdr.bi.web.Listing.cls?link=t16m1c18r21&amp;key=12140571" TargetMode="External"/><Relationship Id="rId7748" Type="http://schemas.openxmlformats.org/officeDocument/2006/relationships/hyperlink" Target="https://erdr.gp.gov.ua/erdr/erdr.bi.web.Listing.cls?link=t17m1c9r10&amp;key=12140571" TargetMode="External"/><Relationship Id="rId12084" Type="http://schemas.openxmlformats.org/officeDocument/2006/relationships/hyperlink" Target="https://erdr.gp.gov.ua/erdr/erdr.bi.web.Listing.cls?link=t112m1c4r29&amp;key=12140571" TargetMode="External"/><Relationship Id="rId13135" Type="http://schemas.openxmlformats.org/officeDocument/2006/relationships/hyperlink" Target="https://erdr.gp.gov.ua/erdr/erdr.bi.web.Listing.cls?link=t113m1c16r28&amp;key=12140571" TargetMode="External"/><Relationship Id="rId17756" Type="http://schemas.openxmlformats.org/officeDocument/2006/relationships/hyperlink" Target="https://erdr.gp.gov.ua/erdr/erdr.bi.web.Listing.cls?link=t120m1c17r15&amp;key=12140571" TargetMode="External"/><Relationship Id="rId462" Type="http://schemas.openxmlformats.org/officeDocument/2006/relationships/hyperlink" Target="https://erdr.gp.gov.ua/erdr/erdr.bi.web.Listing.cls?link=t11m2c2r6&amp;key=12140571" TargetMode="External"/><Relationship Id="rId1092" Type="http://schemas.openxmlformats.org/officeDocument/2006/relationships/hyperlink" Target="https://erdr.gp.gov.ua/erdr/erdr.bi.web.Listing.cls?link=t11m1c13r39&amp;key=12140571" TargetMode="External"/><Relationship Id="rId2143" Type="http://schemas.openxmlformats.org/officeDocument/2006/relationships/hyperlink" Target="https://erdr.gp.gov.ua/erdr/erdr.bi.web.Listing.cls?link=t101m1c3r21&amp;key=12140571" TargetMode="External"/><Relationship Id="rId5299" Type="http://schemas.openxmlformats.org/officeDocument/2006/relationships/hyperlink" Target="https://erdr.gp.gov.ua/erdr/erdr.bi.web.Listing.cls?link=t13m1c20r55&amp;key=12140571" TargetMode="External"/><Relationship Id="rId6764" Type="http://schemas.openxmlformats.org/officeDocument/2006/relationships/hyperlink" Target="https://erdr.gp.gov.ua/erdr/erdr.bi.web.Listing.cls?link=t16m1c4r25&amp;key=12140571" TargetMode="External"/><Relationship Id="rId7815" Type="http://schemas.openxmlformats.org/officeDocument/2006/relationships/hyperlink" Target="https://erdr.gp.gov.ua/erdr/erdr.bi.web.Listing.cls?link=t17m3c16r7&amp;key=12140571" TargetMode="External"/><Relationship Id="rId9170" Type="http://schemas.openxmlformats.org/officeDocument/2006/relationships/hyperlink" Target="https://erdr.gp.gov.ua/erdr/erdr.bi.web.Listing.cls?link=t18m1c11r26&amp;key=12140571" TargetMode="External"/><Relationship Id="rId10729" Type="http://schemas.openxmlformats.org/officeDocument/2006/relationships/hyperlink" Target="https://erdr.gp.gov.ua/erdr/erdr.bi.web.Listing.cls?link=t110m1c10r15&amp;key=12140571" TargetMode="External"/><Relationship Id="rId12151" Type="http://schemas.openxmlformats.org/officeDocument/2006/relationships/hyperlink" Target="https://erdr.gp.gov.ua/erdr/erdr.bi.web.Listing.cls?link=t112m1c12r32&amp;key=12140571" TargetMode="External"/><Relationship Id="rId13202" Type="http://schemas.openxmlformats.org/officeDocument/2006/relationships/hyperlink" Target="https://erdr.gp.gov.ua/erdr/erdr.bi.web.Listing.cls?link=t113m1c2r32&amp;key=12140571" TargetMode="External"/><Relationship Id="rId14600" Type="http://schemas.openxmlformats.org/officeDocument/2006/relationships/hyperlink" Target="https://erdr.gp.gov.ua/erdr/erdr.bi.web.Listing.cls?link=t115m1c21r14&amp;key=12140571" TargetMode="External"/><Relationship Id="rId16358" Type="http://schemas.openxmlformats.org/officeDocument/2006/relationships/hyperlink" Target="https://erdr.gp.gov.ua/erdr/erdr.bi.web.Listing.cls?link=t118m1c19r23&amp;key=12140571" TargetMode="External"/><Relationship Id="rId17409" Type="http://schemas.openxmlformats.org/officeDocument/2006/relationships/hyperlink" Target="https://erdr.gp.gov.ua/erdr/erdr.bi.web.Listing.cls?link=t119m1c10r49&amp;key=12140571" TargetMode="External"/><Relationship Id="rId115" Type="http://schemas.openxmlformats.org/officeDocument/2006/relationships/hyperlink" Target="https://erdr.gp.gov.ua/erdr/erdr.bi.web.Listing.cls?link=t11m1c16r6&amp;key=12140571" TargetMode="External"/><Relationship Id="rId2210" Type="http://schemas.openxmlformats.org/officeDocument/2006/relationships/hyperlink" Target="https://erdr.gp.gov.ua/erdr/erdr.bi.web.Listing.cls?link=t101m1c11r24&amp;key=12140571" TargetMode="External"/><Relationship Id="rId5366" Type="http://schemas.openxmlformats.org/officeDocument/2006/relationships/hyperlink" Target="https://erdr.gp.gov.ua/erdr/erdr.bi.web.Listing.cls?link=t13m1c7r59&amp;key=12140571" TargetMode="External"/><Relationship Id="rId6417" Type="http://schemas.openxmlformats.org/officeDocument/2006/relationships/hyperlink" Target="https://erdr.gp.gov.ua/erdr/erdr.bi.web.Listing.cls?link=t16m1c18r7&amp;key=12140571" TargetMode="External"/><Relationship Id="rId16772" Type="http://schemas.openxmlformats.org/officeDocument/2006/relationships/hyperlink" Target="https://erdr.gp.gov.ua/erdr/erdr.bi.web.Listing.cls?link=t119m1c13r17&amp;key=12140571" TargetMode="External"/><Relationship Id="rId17823" Type="http://schemas.openxmlformats.org/officeDocument/2006/relationships/hyperlink" Target="https://erdr.gp.gov.ua/erdr/erdr.bi.web.Listing.cls?link=t120m1c3r19&amp;key=12140571" TargetMode="External"/><Relationship Id="rId4382" Type="http://schemas.openxmlformats.org/officeDocument/2006/relationships/hyperlink" Target="https://erdr.gp.gov.ua/erdr/erdr.bi.web.Listing.cls?link=t13m1c2r10&amp;key=12140571" TargetMode="External"/><Relationship Id="rId5019" Type="http://schemas.openxmlformats.org/officeDocument/2006/relationships/hyperlink" Target="https://erdr.gp.gov.ua/erdr/erdr.bi.web.Listing.cls?link=t13m1c20r41&amp;key=12140571" TargetMode="External"/><Relationship Id="rId5433" Type="http://schemas.openxmlformats.org/officeDocument/2006/relationships/hyperlink" Target="https://erdr.gp.gov.ua/erdr/erdr.bi.web.Listing.cls?link=t13m1c14r62&amp;key=12140571" TargetMode="External"/><Relationship Id="rId5780" Type="http://schemas.openxmlformats.org/officeDocument/2006/relationships/hyperlink" Target="https://erdr.gp.gov.ua/erdr/erdr.bi.web.Listing.cls?link=t14m1c21r9&amp;key=12140571" TargetMode="External"/><Relationship Id="rId6831" Type="http://schemas.openxmlformats.org/officeDocument/2006/relationships/hyperlink" Target="https://erdr.gp.gov.ua/erdr/erdr.bi.web.Listing.cls?link=t16m1c12r28&amp;key=12140571" TargetMode="External"/><Relationship Id="rId8589" Type="http://schemas.openxmlformats.org/officeDocument/2006/relationships/hyperlink" Target="https://erdr.gp.gov.ua/erdr/erdr.bi.web.Listing.cls?link=t17m1c10r37&amp;key=12140571" TargetMode="External"/><Relationship Id="rId9987" Type="http://schemas.openxmlformats.org/officeDocument/2006/relationships/hyperlink" Target="https://erdr.gp.gov.ua/erdr/erdr.bi.web.Listing.cls?link=t19m1c8r18&amp;key=12140571" TargetMode="External"/><Relationship Id="rId12968" Type="http://schemas.openxmlformats.org/officeDocument/2006/relationships/hyperlink" Target="https://erdr.gp.gov.ua/erdr/erdr.bi.web.Listing.cls?link=t113m1c9r20&amp;key=12140571" TargetMode="External"/><Relationship Id="rId15374" Type="http://schemas.openxmlformats.org/officeDocument/2006/relationships/hyperlink" Target="https://erdr.gp.gov.ua/erdr/erdr.bi.web.Listing.cls?link=t116m1c15r35&amp;key=12140571" TargetMode="External"/><Relationship Id="rId16425" Type="http://schemas.openxmlformats.org/officeDocument/2006/relationships/hyperlink" Target="https://erdr.gp.gov.ua/erdr/erdr.bi.web.Listing.cls?link=t118m1c5r27&amp;key=12140571" TargetMode="External"/><Relationship Id="rId1976" Type="http://schemas.openxmlformats.org/officeDocument/2006/relationships/hyperlink" Target="https://erdr.gp.gov.ua/erdr/erdr.bi.web.Listing.cls?link=t101m2c17r10&amp;key=12140571" TargetMode="External"/><Relationship Id="rId4035" Type="http://schemas.openxmlformats.org/officeDocument/2006/relationships/hyperlink" Target="https://erdr.gp.gov.ua/erdr/erdr.bi.web.Listing.cls?link=t12m1c16r11&amp;key=12140571" TargetMode="External"/><Relationship Id="rId11984" Type="http://schemas.openxmlformats.org/officeDocument/2006/relationships/hyperlink" Target="https://erdr.gp.gov.ua/erdr/erdr.bi.web.Listing.cls?link=t112m1c4r24&amp;key=12140571" TargetMode="External"/><Relationship Id="rId14390" Type="http://schemas.openxmlformats.org/officeDocument/2006/relationships/hyperlink" Target="https://erdr.gp.gov.ua/erdr/erdr.bi.web.Listing.cls?link=t115m1c11r4&amp;key=12140571" TargetMode="External"/><Relationship Id="rId15027" Type="http://schemas.openxmlformats.org/officeDocument/2006/relationships/hyperlink" Target="https://erdr.gp.gov.ua/erdr/erdr.bi.web.Listing.cls?link=t116m1c8r18&amp;key=12140571" TargetMode="External"/><Relationship Id="rId15441" Type="http://schemas.openxmlformats.org/officeDocument/2006/relationships/hyperlink" Target="https://erdr.gp.gov.ua/erdr/erdr.bi.web.Listing.cls?link=t116m1c1r39&amp;key=12140571" TargetMode="External"/><Relationship Id="rId18597" Type="http://schemas.openxmlformats.org/officeDocument/2006/relationships/hyperlink" Target="https://erdr.gp.gov.ua/erdr/erdr.bi.web.Listing.cls?link=t121m1c18r13&amp;key=12140571" TargetMode="External"/><Relationship Id="rId1629" Type="http://schemas.openxmlformats.org/officeDocument/2006/relationships/hyperlink" Target="https://erdr.gp.gov.ua/erdr/erdr.bi.web.Listing.cls?link=t101m1c10r11&amp;key=12140571" TargetMode="External"/><Relationship Id="rId5500" Type="http://schemas.openxmlformats.org/officeDocument/2006/relationships/hyperlink" Target="https://erdr.gp.gov.ua/erdr/erdr.bi.web.Listing.cls?link=t13m1c21r65&amp;key=12140571" TargetMode="External"/><Relationship Id="rId8656" Type="http://schemas.openxmlformats.org/officeDocument/2006/relationships/hyperlink" Target="https://erdr.gp.gov.ua/erdr/erdr.bi.web.Listing.cls?link=t17m1c17r40&amp;key=12140571" TargetMode="External"/><Relationship Id="rId9707" Type="http://schemas.openxmlformats.org/officeDocument/2006/relationships/hyperlink" Target="https://erdr.gp.gov.ua/erdr/erdr.bi.web.Listing.cls?link=t19m1c8r4&amp;key=12140571" TargetMode="External"/><Relationship Id="rId10586" Type="http://schemas.openxmlformats.org/officeDocument/2006/relationships/hyperlink" Target="https://erdr.gp.gov.ua/erdr/erdr.bi.web.Listing.cls?link=t110m1c7r8&amp;key=12140571" TargetMode="External"/><Relationship Id="rId11637" Type="http://schemas.openxmlformats.org/officeDocument/2006/relationships/hyperlink" Target="https://erdr.gp.gov.ua/erdr/erdr.bi.web.Listing.cls?link=t112m1c18r6&amp;key=12140571" TargetMode="External"/><Relationship Id="rId14043" Type="http://schemas.openxmlformats.org/officeDocument/2006/relationships/hyperlink" Target="https://erdr.gp.gov.ua/erdr/erdr.bi.web.Listing.cls?link=t114m1c3r33&amp;key=12140571" TargetMode="External"/><Relationship Id="rId17199" Type="http://schemas.openxmlformats.org/officeDocument/2006/relationships/hyperlink" Target="https://erdr.gp.gov.ua/erdr/erdr.bi.web.Listing.cls?link=t119m1c20r38&amp;key=12140571" TargetMode="External"/><Relationship Id="rId18664" Type="http://schemas.openxmlformats.org/officeDocument/2006/relationships/hyperlink" Target="https://erdr.gp.gov.ua/erdr/erdr.bi.web.Listing.cls?link=t121m1c4r17&amp;key=12140571" TargetMode="External"/><Relationship Id="rId3051" Type="http://schemas.openxmlformats.org/officeDocument/2006/relationships/hyperlink" Target="https://erdr.gp.gov.ua/erdr/erdr.bi.web.Listing.cls?link=t102m1c12r10&amp;key=12140571" TargetMode="External"/><Relationship Id="rId4102" Type="http://schemas.openxmlformats.org/officeDocument/2006/relationships/hyperlink" Target="https://erdr.gp.gov.ua/erdr/erdr.bi.web.Listing.cls?link=t12m1c2r15&amp;key=12140571" TargetMode="External"/><Relationship Id="rId7258" Type="http://schemas.openxmlformats.org/officeDocument/2006/relationships/hyperlink" Target="https://erdr.gp.gov.ua/erdr/erdr.bi.web.Listing.cls?link=t16m1c19r49&amp;key=12140571" TargetMode="External"/><Relationship Id="rId7672" Type="http://schemas.openxmlformats.org/officeDocument/2006/relationships/hyperlink" Target="https://erdr.gp.gov.ua/erdr/erdr.bi.web.Listing.cls?link=t17m3c13r3&amp;key=12140571" TargetMode="External"/><Relationship Id="rId8309" Type="http://schemas.openxmlformats.org/officeDocument/2006/relationships/hyperlink" Target="https://erdr.gp.gov.ua/erdr/erdr.bi.web.Listing.cls?link=t17m1c10r25&amp;key=12140571" TargetMode="External"/><Relationship Id="rId8723" Type="http://schemas.openxmlformats.org/officeDocument/2006/relationships/hyperlink" Target="https://erdr.gp.gov.ua/erdr/erdr.bi.web.Listing.cls?link=t18m1c3r4&amp;key=12140571" TargetMode="External"/><Relationship Id="rId10239" Type="http://schemas.openxmlformats.org/officeDocument/2006/relationships/hyperlink" Target="https://erdr.gp.gov.ua/erdr/erdr.bi.web.Listing.cls?link=t19m1c20r30&amp;key=12140571" TargetMode="External"/><Relationship Id="rId10653" Type="http://schemas.openxmlformats.org/officeDocument/2006/relationships/hyperlink" Target="https://erdr.gp.gov.ua/erdr/erdr.bi.web.Listing.cls?link=t110m1c14r11&amp;key=12140571" TargetMode="External"/><Relationship Id="rId14110" Type="http://schemas.openxmlformats.org/officeDocument/2006/relationships/hyperlink" Target="https://erdr.gp.gov.ua/erdr/erdr.bi.web.Listing.cls?link=t114m1c11r34&amp;key=12140571" TargetMode="External"/><Relationship Id="rId17266" Type="http://schemas.openxmlformats.org/officeDocument/2006/relationships/hyperlink" Target="https://erdr.gp.gov.ua/erdr/erdr.bi.web.Listing.cls?link=t119m1c7r42&amp;key=12140571" TargetMode="External"/><Relationship Id="rId17680" Type="http://schemas.openxmlformats.org/officeDocument/2006/relationships/hyperlink" Target="https://erdr.gp.gov.ua/erdr/erdr.bi.web.Listing.cls?link=t120m1c21r11&amp;key=12140571" TargetMode="External"/><Relationship Id="rId18317" Type="http://schemas.openxmlformats.org/officeDocument/2006/relationships/hyperlink" Target="https://erdr.gp.gov.ua/erdr/erdr.bi.web.Listing.cls?link=t120m1c18r43&amp;key=12140571" TargetMode="External"/><Relationship Id="rId3868" Type="http://schemas.openxmlformats.org/officeDocument/2006/relationships/hyperlink" Target="https://erdr.gp.gov.ua/erdr/erdr.bi.web.Listing.cls?link=t12m1c9r3&amp;key=12140571" TargetMode="External"/><Relationship Id="rId4919" Type="http://schemas.openxmlformats.org/officeDocument/2006/relationships/hyperlink" Target="https://erdr.gp.gov.ua/erdr/erdr.bi.web.Listing.cls?link=t13m1c20r36&amp;key=12140571" TargetMode="External"/><Relationship Id="rId6274" Type="http://schemas.openxmlformats.org/officeDocument/2006/relationships/hyperlink" Target="https://erdr.gp.gov.ua/erdr/erdr.bi.web.Listing.cls?link=t15m1c15r14&amp;key=12140571" TargetMode="External"/><Relationship Id="rId7325" Type="http://schemas.openxmlformats.org/officeDocument/2006/relationships/hyperlink" Target="https://erdr.gp.gov.ua/erdr/erdr.bi.web.Listing.cls?link=t16m1c5r53&amp;key=12140571" TargetMode="External"/><Relationship Id="rId10306" Type="http://schemas.openxmlformats.org/officeDocument/2006/relationships/hyperlink" Target="https://erdr.gp.gov.ua/erdr/erdr.bi.web.Listing.cls?link=t19m1c7r34&amp;key=12140571" TargetMode="External"/><Relationship Id="rId11704" Type="http://schemas.openxmlformats.org/officeDocument/2006/relationships/hyperlink" Target="https://erdr.gp.gov.ua/erdr/erdr.bi.web.Listing.cls?link=t112m1c4r10&amp;key=12140571" TargetMode="External"/><Relationship Id="rId16282" Type="http://schemas.openxmlformats.org/officeDocument/2006/relationships/hyperlink" Target="https://erdr.gp.gov.ua/erdr/erdr.bi.web.Listing.cls?link=t118m1c2r20&amp;key=12140571" TargetMode="External"/><Relationship Id="rId17333" Type="http://schemas.openxmlformats.org/officeDocument/2006/relationships/hyperlink" Target="https://erdr.gp.gov.ua/erdr/erdr.bi.web.Listing.cls?link=t119m1c14r45&amp;key=12140571" TargetMode="External"/><Relationship Id="rId18731" Type="http://schemas.openxmlformats.org/officeDocument/2006/relationships/hyperlink" Target="https://erdr.gp.gov.ua/erdr/erdr.bi.web.Listing.cls?link=t121m1c12r20&amp;key=12140571" TargetMode="External"/><Relationship Id="rId789" Type="http://schemas.openxmlformats.org/officeDocument/2006/relationships/hyperlink" Target="https://erdr.gp.gov.ua/erdr/erdr.bi.web.Listing.cls?link=t11m1c10r24&amp;key=12140571" TargetMode="External"/><Relationship Id="rId2884" Type="http://schemas.openxmlformats.org/officeDocument/2006/relationships/hyperlink" Target="https://erdr.gp.gov.ua/erdr/erdr.bi.web.Listing.cls?link=t102m1c4r2&amp;key=12140571" TargetMode="External"/><Relationship Id="rId5290" Type="http://schemas.openxmlformats.org/officeDocument/2006/relationships/hyperlink" Target="https://erdr.gp.gov.ua/erdr/erdr.bi.web.Listing.cls?link=t13m1c11r55&amp;key=12140571" TargetMode="External"/><Relationship Id="rId6341" Type="http://schemas.openxmlformats.org/officeDocument/2006/relationships/hyperlink" Target="https://erdr.gp.gov.ua/erdr/erdr.bi.web.Listing.cls?link=t16m1c1r4&amp;key=12140571" TargetMode="External"/><Relationship Id="rId9497" Type="http://schemas.openxmlformats.org/officeDocument/2006/relationships/hyperlink" Target="https://erdr.gp.gov.ua/erdr/erdr.bi.web.Listing.cls?link=t18m1c18r42&amp;key=12140571" TargetMode="External"/><Relationship Id="rId10720" Type="http://schemas.openxmlformats.org/officeDocument/2006/relationships/hyperlink" Target="https://erdr.gp.gov.ua/erdr/erdr.bi.web.Listing.cls?link=t110m1c21r14&amp;key=12140571" TargetMode="External"/><Relationship Id="rId13876" Type="http://schemas.openxmlformats.org/officeDocument/2006/relationships/hyperlink" Target="https://erdr.gp.gov.ua/erdr/erdr.bi.web.Listing.cls?link=t114m1c17r26&amp;key=12140571" TargetMode="External"/><Relationship Id="rId14927" Type="http://schemas.openxmlformats.org/officeDocument/2006/relationships/hyperlink" Target="https://erdr.gp.gov.ua/erdr/erdr.bi.web.Listing.cls?link=t116m1c8r13&amp;key=12140571" TargetMode="External"/><Relationship Id="rId856" Type="http://schemas.openxmlformats.org/officeDocument/2006/relationships/hyperlink" Target="https://erdr.gp.gov.ua/erdr/erdr.bi.web.Listing.cls?link=t11m1c17r27&amp;key=12140571" TargetMode="External"/><Relationship Id="rId1486" Type="http://schemas.openxmlformats.org/officeDocument/2006/relationships/hyperlink" Target="https://erdr.gp.gov.ua/erdr/erdr.bi.web.Listing.cls?link=t101m1c7r3&amp;key=12140571" TargetMode="External"/><Relationship Id="rId2537" Type="http://schemas.openxmlformats.org/officeDocument/2006/relationships/hyperlink" Target="https://erdr.gp.gov.ua/erdr/erdr.bi.web.Listing.cls?link=t101m1c18r40&amp;key=12140571" TargetMode="External"/><Relationship Id="rId3935" Type="http://schemas.openxmlformats.org/officeDocument/2006/relationships/hyperlink" Target="https://erdr.gp.gov.ua/erdr/erdr.bi.web.Listing.cls?link=t12m1c16r6&amp;key=12140571" TargetMode="External"/><Relationship Id="rId8099" Type="http://schemas.openxmlformats.org/officeDocument/2006/relationships/hyperlink" Target="https://erdr.gp.gov.ua/erdr/erdr.bi.web.Listing.cls?link=t17m3c20r14&amp;key=12140571" TargetMode="External"/><Relationship Id="rId9564" Type="http://schemas.openxmlformats.org/officeDocument/2006/relationships/hyperlink" Target="https://erdr.gp.gov.ua/erdr/erdr.bi.web.Listing.cls?link=t18m1c4r46&amp;key=12140571" TargetMode="External"/><Relationship Id="rId12478" Type="http://schemas.openxmlformats.org/officeDocument/2006/relationships/hyperlink" Target="https://erdr.gp.gov.ua/erdr/erdr.bi.web.Listing.cls?link=t112m3c19r9&amp;key=12140571" TargetMode="External"/><Relationship Id="rId12892" Type="http://schemas.openxmlformats.org/officeDocument/2006/relationships/hyperlink" Target="https://erdr.gp.gov.ua/erdr/erdr.bi.web.Listing.cls?link=t113m1c13r16&amp;key=12140571" TargetMode="External"/><Relationship Id="rId13529" Type="http://schemas.openxmlformats.org/officeDocument/2006/relationships/hyperlink" Target="https://erdr.gp.gov.ua/erdr/erdr.bi.web.Listing.cls?link=t114m1c10r9&amp;key=12140571" TargetMode="External"/><Relationship Id="rId13943" Type="http://schemas.openxmlformats.org/officeDocument/2006/relationships/hyperlink" Target="https://erdr.gp.gov.ua/erdr/erdr.bi.web.Listing.cls?link=t114m2c3r4&amp;key=12140571" TargetMode="External"/><Relationship Id="rId17400" Type="http://schemas.openxmlformats.org/officeDocument/2006/relationships/hyperlink" Target="https://erdr.gp.gov.ua/erdr/erdr.bi.web.Listing.cls?link=t119m1c21r48&amp;key=12140571" TargetMode="External"/><Relationship Id="rId509" Type="http://schemas.openxmlformats.org/officeDocument/2006/relationships/hyperlink" Target="https://erdr.gp.gov.ua/erdr/erdr.bi.web.Listing.cls?link=t11m2c10r8&amp;key=12140571" TargetMode="External"/><Relationship Id="rId1139" Type="http://schemas.openxmlformats.org/officeDocument/2006/relationships/hyperlink" Target="https://erdr.gp.gov.ua/erdr/erdr.bi.web.Listing.cls?link=t11m1c20r41&amp;key=12140571" TargetMode="External"/><Relationship Id="rId2951" Type="http://schemas.openxmlformats.org/officeDocument/2006/relationships/hyperlink" Target="https://erdr.gp.gov.ua/erdr/erdr.bi.web.Listing.cls?link=t102m1c12r5&amp;key=12140571" TargetMode="External"/><Relationship Id="rId5010" Type="http://schemas.openxmlformats.org/officeDocument/2006/relationships/hyperlink" Target="https://erdr.gp.gov.ua/erdr/erdr.bi.web.Listing.cls?link=t13m1c11r41&amp;key=12140571" TargetMode="External"/><Relationship Id="rId8166" Type="http://schemas.openxmlformats.org/officeDocument/2006/relationships/hyperlink" Target="https://erdr.gp.gov.ua/erdr/erdr.bi.web.Listing.cls?link=t17m1c7r18&amp;key=12140571" TargetMode="External"/><Relationship Id="rId9217" Type="http://schemas.openxmlformats.org/officeDocument/2006/relationships/hyperlink" Target="https://erdr.gp.gov.ua/erdr/erdr.bi.web.Listing.cls?link=t18m1c18r28&amp;key=12140571" TargetMode="External"/><Relationship Id="rId11494" Type="http://schemas.openxmlformats.org/officeDocument/2006/relationships/hyperlink" Target="https://erdr.gp.gov.ua/erdr/erdr.bi.web.Listing.cls?link=t111m1c15r16&amp;key=12140571" TargetMode="External"/><Relationship Id="rId12545" Type="http://schemas.openxmlformats.org/officeDocument/2006/relationships/hyperlink" Target="https://erdr.gp.gov.ua/erdr/erdr.bi.web.Listing.cls?link=t112m1c5r41&amp;key=12140571" TargetMode="External"/><Relationship Id="rId16002" Type="http://schemas.openxmlformats.org/officeDocument/2006/relationships/hyperlink" Target="https://erdr.gp.gov.ua/erdr/erdr.bi.web.Listing.cls?link=t118m1c2r6&amp;key=12140571" TargetMode="External"/><Relationship Id="rId923" Type="http://schemas.openxmlformats.org/officeDocument/2006/relationships/hyperlink" Target="https://erdr.gp.gov.ua/erdr/erdr.bi.web.Listing.cls?link=t11m1c3r31&amp;key=12140571" TargetMode="External"/><Relationship Id="rId1553" Type="http://schemas.openxmlformats.org/officeDocument/2006/relationships/hyperlink" Target="https://erdr.gp.gov.ua/erdr/erdr.bi.web.Listing.cls?link=t101m1c14r7&amp;key=12140571" TargetMode="External"/><Relationship Id="rId2604" Type="http://schemas.openxmlformats.org/officeDocument/2006/relationships/hyperlink" Target="https://erdr.gp.gov.ua/erdr/erdr.bi.web.Listing.cls?link=t101m1c4r44&amp;key=12140571" TargetMode="External"/><Relationship Id="rId8580" Type="http://schemas.openxmlformats.org/officeDocument/2006/relationships/hyperlink" Target="https://erdr.gp.gov.ua/erdr/erdr.bi.web.Listing.cls?link=t17m1c21r36&amp;key=12140571" TargetMode="External"/><Relationship Id="rId9631" Type="http://schemas.openxmlformats.org/officeDocument/2006/relationships/hyperlink" Target="https://erdr.gp.gov.ua/erdr/erdr.bi.web.Listing.cls?link=t18m1c12r49&amp;key=12140571" TargetMode="External"/><Relationship Id="rId10096" Type="http://schemas.openxmlformats.org/officeDocument/2006/relationships/hyperlink" Target="https://erdr.gp.gov.ua/erdr/erdr.bi.web.Listing.cls?link=t19m1c17r23&amp;key=12140571" TargetMode="External"/><Relationship Id="rId11147" Type="http://schemas.openxmlformats.org/officeDocument/2006/relationships/hyperlink" Target="https://erdr.gp.gov.ua/erdr/erdr.bi.web.Listing.cls?link=t110m1c8r36&amp;key=12140571" TargetMode="External"/><Relationship Id="rId11561" Type="http://schemas.openxmlformats.org/officeDocument/2006/relationships/hyperlink" Target="https://erdr.gp.gov.ua/erdr/erdr.bi.web.Listing.cls?link=t112m1c1r3&amp;key=12140571" TargetMode="External"/><Relationship Id="rId12612" Type="http://schemas.openxmlformats.org/officeDocument/2006/relationships/hyperlink" Target="https://erdr.gp.gov.ua/erdr/erdr.bi.web.Listing.cls?link=t113m1c13r2&amp;key=12140571" TargetMode="External"/><Relationship Id="rId15768" Type="http://schemas.openxmlformats.org/officeDocument/2006/relationships/hyperlink" Target="https://erdr.gp.gov.ua/erdr/erdr.bi.web.Listing.cls?link=t117m1c9r6&amp;key=12140571" TargetMode="External"/><Relationship Id="rId16819" Type="http://schemas.openxmlformats.org/officeDocument/2006/relationships/hyperlink" Target="https://erdr.gp.gov.ua/erdr/erdr.bi.web.Listing.cls?link=t119m1c20r19&amp;key=12140571" TargetMode="External"/><Relationship Id="rId18174" Type="http://schemas.openxmlformats.org/officeDocument/2006/relationships/hyperlink" Target="https://erdr.gp.gov.ua/erdr/erdr.bi.web.Listing.cls?link=t120m1c15r36&amp;key=12140571" TargetMode="External"/><Relationship Id="rId1206" Type="http://schemas.openxmlformats.org/officeDocument/2006/relationships/hyperlink" Target="https://erdr.gp.gov.ua/erdr/erdr.bi.web.Listing.cls?link=t11m1c7r45&amp;key=12140571" TargetMode="External"/><Relationship Id="rId1620" Type="http://schemas.openxmlformats.org/officeDocument/2006/relationships/hyperlink" Target="https://erdr.gp.gov.ua/erdr/erdr.bi.web.Listing.cls?link=t101m1c21r10&amp;key=12140571" TargetMode="External"/><Relationship Id="rId4776" Type="http://schemas.openxmlformats.org/officeDocument/2006/relationships/hyperlink" Target="https://erdr.gp.gov.ua/erdr/erdr.bi.web.Listing.cls?link=t13m1c17r29&amp;key=12140571" TargetMode="External"/><Relationship Id="rId5827" Type="http://schemas.openxmlformats.org/officeDocument/2006/relationships/hyperlink" Target="https://erdr.gp.gov.ua/erdr/erdr.bi.web.Listing.cls?link=t14m1c8r12&amp;key=12140571" TargetMode="External"/><Relationship Id="rId7182" Type="http://schemas.openxmlformats.org/officeDocument/2006/relationships/hyperlink" Target="https://erdr.gp.gov.ua/erdr/erdr.bi.web.Listing.cls?link=t16m1c2r46&amp;key=12140571" TargetMode="External"/><Relationship Id="rId8233" Type="http://schemas.openxmlformats.org/officeDocument/2006/relationships/hyperlink" Target="https://erdr.gp.gov.ua/erdr/erdr.bi.web.Listing.cls?link=t17m1c14r21&amp;key=12140571" TargetMode="External"/><Relationship Id="rId10163" Type="http://schemas.openxmlformats.org/officeDocument/2006/relationships/hyperlink" Target="https://erdr.gp.gov.ua/erdr/erdr.bi.web.Listing.cls?link=t19m1c3r27&amp;key=12140571" TargetMode="External"/><Relationship Id="rId11214" Type="http://schemas.openxmlformats.org/officeDocument/2006/relationships/hyperlink" Target="https://erdr.gp.gov.ua/erdr/erdr.bi.web.Listing.cls?link=t111m1c15r2&amp;key=12140571" TargetMode="External"/><Relationship Id="rId14784" Type="http://schemas.openxmlformats.org/officeDocument/2006/relationships/hyperlink" Target="https://erdr.gp.gov.ua/erdr/erdr.bi.web.Listing.cls?link=t116m1c4r6&amp;key=12140571" TargetMode="External"/><Relationship Id="rId17190" Type="http://schemas.openxmlformats.org/officeDocument/2006/relationships/hyperlink" Target="https://erdr.gp.gov.ua/erdr/erdr.bi.web.Listing.cls?link=t119m1c11r38&amp;key=12140571" TargetMode="External"/><Relationship Id="rId18241" Type="http://schemas.openxmlformats.org/officeDocument/2006/relationships/hyperlink" Target="https://erdr.gp.gov.ua/erdr/erdr.bi.web.Listing.cls?link=t120m1c1r40&amp;key=12140571" TargetMode="External"/><Relationship Id="rId3378" Type="http://schemas.openxmlformats.org/officeDocument/2006/relationships/hyperlink" Target="https://erdr.gp.gov.ua/erdr/erdr.bi.web.Listing.cls?link=t102m1c19r25&amp;key=12140571" TargetMode="External"/><Relationship Id="rId3792" Type="http://schemas.openxmlformats.org/officeDocument/2006/relationships/hyperlink" Target="https://erdr.gp.gov.ua/erdr/erdr.bi.web.Listing.cls?link=t102m1c13r46&amp;key=12140571" TargetMode="External"/><Relationship Id="rId4429" Type="http://schemas.openxmlformats.org/officeDocument/2006/relationships/hyperlink" Target="https://erdr.gp.gov.ua/erdr/erdr.bi.web.Listing.cls?link=t13m1c10r12&amp;key=12140571" TargetMode="External"/><Relationship Id="rId4843" Type="http://schemas.openxmlformats.org/officeDocument/2006/relationships/hyperlink" Target="https://erdr.gp.gov.ua/erdr/erdr.bi.web.Listing.cls?link=t13m1c3r33&amp;key=12140571" TargetMode="External"/><Relationship Id="rId7999" Type="http://schemas.openxmlformats.org/officeDocument/2006/relationships/hyperlink" Target="https://erdr.gp.gov.ua/erdr/erdr.bi.web.Listing.cls?link=t17m3c20r11&amp;key=12140571" TargetMode="External"/><Relationship Id="rId8300" Type="http://schemas.openxmlformats.org/officeDocument/2006/relationships/hyperlink" Target="https://erdr.gp.gov.ua/erdr/erdr.bi.web.Listing.cls?link=t17m1c21r24&amp;key=12140571" TargetMode="External"/><Relationship Id="rId10230" Type="http://schemas.openxmlformats.org/officeDocument/2006/relationships/hyperlink" Target="https://erdr.gp.gov.ua/erdr/erdr.bi.web.Listing.cls?link=t19m1c11r30&amp;key=12140571" TargetMode="External"/><Relationship Id="rId13386" Type="http://schemas.openxmlformats.org/officeDocument/2006/relationships/hyperlink" Target="https://erdr.gp.gov.ua/erdr/erdr.bi.web.Listing.cls?link=t114m1c7r4&amp;key=12140571" TargetMode="External"/><Relationship Id="rId14437" Type="http://schemas.openxmlformats.org/officeDocument/2006/relationships/hyperlink" Target="https://erdr.gp.gov.ua/erdr/erdr.bi.web.Listing.cls?link=t115m1c18r6&amp;key=12140571" TargetMode="External"/><Relationship Id="rId15835" Type="http://schemas.openxmlformats.org/officeDocument/2006/relationships/hyperlink" Target="https://erdr.gp.gov.ua/erdr/erdr.bi.web.Listing.cls?link=t117m1c16r9&amp;key=12140571" TargetMode="External"/><Relationship Id="rId299" Type="http://schemas.openxmlformats.org/officeDocument/2006/relationships/hyperlink" Target="https://erdr.gp.gov.ua/erdr/erdr.bi.web.Listing.cls?link=t11m1c20r15&amp;key=12140571" TargetMode="External"/><Relationship Id="rId2394" Type="http://schemas.openxmlformats.org/officeDocument/2006/relationships/hyperlink" Target="https://erdr.gp.gov.ua/erdr/erdr.bi.web.Listing.cls?link=t101m1c15r33&amp;key=12140571" TargetMode="External"/><Relationship Id="rId3445" Type="http://schemas.openxmlformats.org/officeDocument/2006/relationships/hyperlink" Target="https://erdr.gp.gov.ua/erdr/erdr.bi.web.Listing.cls?link=t102m1c5r29&amp;key=12140571" TargetMode="External"/><Relationship Id="rId13039" Type="http://schemas.openxmlformats.org/officeDocument/2006/relationships/hyperlink" Target="https://erdr.gp.gov.ua/erdr/erdr.bi.web.Listing.cls?link=t113m1c20r23&amp;key=12140571" TargetMode="External"/><Relationship Id="rId14851" Type="http://schemas.openxmlformats.org/officeDocument/2006/relationships/hyperlink" Target="https://erdr.gp.gov.ua/erdr/erdr.bi.web.Listing.cls?link=t116m1c12r9&amp;key=12140571" TargetMode="External"/><Relationship Id="rId15902" Type="http://schemas.openxmlformats.org/officeDocument/2006/relationships/hyperlink" Target="https://erdr.gp.gov.ua/erdr/erdr.bi.web.Listing.cls?link=t118m1c2r1&amp;key=12140571" TargetMode="External"/><Relationship Id="rId366" Type="http://schemas.openxmlformats.org/officeDocument/2006/relationships/hyperlink" Target="https://erdr.gp.gov.ua/erdr/erdr.bi.web.Listing.cls?link=t11m2c7r1&amp;key=12140571" TargetMode="External"/><Relationship Id="rId780" Type="http://schemas.openxmlformats.org/officeDocument/2006/relationships/hyperlink" Target="https://erdr.gp.gov.ua/erdr/erdr.bi.web.Listing.cls?link=t11m1c21r23&amp;key=12140571" TargetMode="External"/><Relationship Id="rId2047" Type="http://schemas.openxmlformats.org/officeDocument/2006/relationships/hyperlink" Target="https://erdr.gp.gov.ua/erdr/erdr.bi.web.Listing.cls?link=t101m2c8r14&amp;key=12140571" TargetMode="External"/><Relationship Id="rId2461" Type="http://schemas.openxmlformats.org/officeDocument/2006/relationships/hyperlink" Target="https://erdr.gp.gov.ua/erdr/erdr.bi.web.Listing.cls?link=t101m1c1r37&amp;key=12140571" TargetMode="External"/><Relationship Id="rId3512" Type="http://schemas.openxmlformats.org/officeDocument/2006/relationships/hyperlink" Target="https://erdr.gp.gov.ua/erdr/erdr.bi.web.Listing.cls?link=t102m1c13r32&amp;key=12140571" TargetMode="External"/><Relationship Id="rId4910" Type="http://schemas.openxmlformats.org/officeDocument/2006/relationships/hyperlink" Target="https://erdr.gp.gov.ua/erdr/erdr.bi.web.Listing.cls?link=t13m1c11r36&amp;key=12140571" TargetMode="External"/><Relationship Id="rId6668" Type="http://schemas.openxmlformats.org/officeDocument/2006/relationships/hyperlink" Target="https://erdr.gp.gov.ua/erdr/erdr.bi.web.Listing.cls?link=t16m1c9r20&amp;key=12140571" TargetMode="External"/><Relationship Id="rId9074" Type="http://schemas.openxmlformats.org/officeDocument/2006/relationships/hyperlink" Target="https://erdr.gp.gov.ua/erdr/erdr.bi.web.Listing.cls?link=t18m1c15r21&amp;key=12140571" TargetMode="External"/><Relationship Id="rId12055" Type="http://schemas.openxmlformats.org/officeDocument/2006/relationships/hyperlink" Target="https://erdr.gp.gov.ua/erdr/erdr.bi.web.Listing.cls?link=t112m1c16r27&amp;key=12140571" TargetMode="External"/><Relationship Id="rId13453" Type="http://schemas.openxmlformats.org/officeDocument/2006/relationships/hyperlink" Target="https://erdr.gp.gov.ua/erdr/erdr.bi.web.Listing.cls?link=t114m1c14r7&amp;key=12140571" TargetMode="External"/><Relationship Id="rId14504" Type="http://schemas.openxmlformats.org/officeDocument/2006/relationships/hyperlink" Target="https://erdr.gp.gov.ua/erdr/erdr.bi.web.Listing.cls?link=t115m1c4r10&amp;key=12140571" TargetMode="External"/><Relationship Id="rId433" Type="http://schemas.openxmlformats.org/officeDocument/2006/relationships/hyperlink" Target="https://erdr.gp.gov.ua/erdr/erdr.bi.web.Listing.cls?link=t11m2c14r4&amp;key=12140571" TargetMode="External"/><Relationship Id="rId1063" Type="http://schemas.openxmlformats.org/officeDocument/2006/relationships/hyperlink" Target="https://erdr.gp.gov.ua/erdr/erdr.bi.web.Listing.cls?link=t11m1c3r38&amp;key=12140571" TargetMode="External"/><Relationship Id="rId2114" Type="http://schemas.openxmlformats.org/officeDocument/2006/relationships/hyperlink" Target="https://erdr.gp.gov.ua/erdr/erdr.bi.web.Listing.cls?link=t101m1c15r19&amp;key=12140571" TargetMode="External"/><Relationship Id="rId7719" Type="http://schemas.openxmlformats.org/officeDocument/2006/relationships/hyperlink" Target="https://erdr.gp.gov.ua/erdr/erdr.bi.web.Listing.cls?link=t17m3c20r5&amp;key=12140571" TargetMode="External"/><Relationship Id="rId8090" Type="http://schemas.openxmlformats.org/officeDocument/2006/relationships/hyperlink" Target="https://erdr.gp.gov.ua/erdr/erdr.bi.web.Listing.cls?link=t17m3c11r14&amp;key=12140571" TargetMode="External"/><Relationship Id="rId9141" Type="http://schemas.openxmlformats.org/officeDocument/2006/relationships/hyperlink" Target="https://erdr.gp.gov.ua/erdr/erdr.bi.web.Listing.cls?link=t18m1c1r25&amp;key=12140571" TargetMode="External"/><Relationship Id="rId13106" Type="http://schemas.openxmlformats.org/officeDocument/2006/relationships/hyperlink" Target="https://erdr.gp.gov.ua/erdr/erdr.bi.web.Listing.cls?link=t113m1c7r27&amp;key=12140571" TargetMode="External"/><Relationship Id="rId13520" Type="http://schemas.openxmlformats.org/officeDocument/2006/relationships/hyperlink" Target="https://erdr.gp.gov.ua/erdr/erdr.bi.web.Listing.cls?link=t114m2c21r2&amp;key=12140571" TargetMode="External"/><Relationship Id="rId16676" Type="http://schemas.openxmlformats.org/officeDocument/2006/relationships/hyperlink" Target="https://erdr.gp.gov.ua/erdr/erdr.bi.web.Listing.cls?link=t119m1c17r12&amp;key=12140571" TargetMode="External"/><Relationship Id="rId17727" Type="http://schemas.openxmlformats.org/officeDocument/2006/relationships/hyperlink" Target="https://erdr.gp.gov.ua/erdr/erdr.bi.web.Listing.cls?link=t120m1c8r14&amp;key=12140571" TargetMode="External"/><Relationship Id="rId4286" Type="http://schemas.openxmlformats.org/officeDocument/2006/relationships/hyperlink" Target="https://erdr.gp.gov.ua/erdr/erdr.bi.web.Listing.cls?link=t13m1c7r5&amp;key=12140571" TargetMode="External"/><Relationship Id="rId5684" Type="http://schemas.openxmlformats.org/officeDocument/2006/relationships/hyperlink" Target="https://erdr.gp.gov.ua/erdr/erdr.bi.web.Listing.cls?link=t14m1c4r5&amp;key=12140571" TargetMode="External"/><Relationship Id="rId6735" Type="http://schemas.openxmlformats.org/officeDocument/2006/relationships/hyperlink" Target="https://erdr.gp.gov.ua/erdr/erdr.bi.web.Listing.cls?link=t16m1c16r23&amp;key=12140571" TargetMode="External"/><Relationship Id="rId11071" Type="http://schemas.openxmlformats.org/officeDocument/2006/relationships/hyperlink" Target="https://erdr.gp.gov.ua/erdr/erdr.bi.web.Listing.cls?link=t110m1c12r32&amp;key=12140571" TargetMode="External"/><Relationship Id="rId12122" Type="http://schemas.openxmlformats.org/officeDocument/2006/relationships/hyperlink" Target="https://erdr.gp.gov.ua/erdr/erdr.bi.web.Listing.cls?link=t112m1c2r31&amp;key=12140571" TargetMode="External"/><Relationship Id="rId15278" Type="http://schemas.openxmlformats.org/officeDocument/2006/relationships/hyperlink" Target="https://erdr.gp.gov.ua/erdr/erdr.bi.web.Listing.cls?link=t116m1c19r30&amp;key=12140571" TargetMode="External"/><Relationship Id="rId15692" Type="http://schemas.openxmlformats.org/officeDocument/2006/relationships/hyperlink" Target="https://erdr.gp.gov.ua/erdr/erdr.bi.web.Listing.cls?link=t117m1c13r2&amp;key=12140571" TargetMode="External"/><Relationship Id="rId16329" Type="http://schemas.openxmlformats.org/officeDocument/2006/relationships/hyperlink" Target="https://erdr.gp.gov.ua/erdr/erdr.bi.web.Listing.cls?link=t118m1c10r22&amp;key=12140571" TargetMode="External"/><Relationship Id="rId16743" Type="http://schemas.openxmlformats.org/officeDocument/2006/relationships/hyperlink" Target="https://erdr.gp.gov.ua/erdr/erdr.bi.web.Listing.cls?link=t119m1c3r16&amp;key=12140571" TargetMode="External"/><Relationship Id="rId500" Type="http://schemas.openxmlformats.org/officeDocument/2006/relationships/hyperlink" Target="https://erdr.gp.gov.ua/erdr/erdr.bi.web.Listing.cls?link=t11m2c21r7&amp;key=12140571" TargetMode="External"/><Relationship Id="rId1130" Type="http://schemas.openxmlformats.org/officeDocument/2006/relationships/hyperlink" Target="https://erdr.gp.gov.ua/erdr/erdr.bi.web.Listing.cls?link=t11m1c11r41&amp;key=12140571" TargetMode="External"/><Relationship Id="rId5337" Type="http://schemas.openxmlformats.org/officeDocument/2006/relationships/hyperlink" Target="https://erdr.gp.gov.ua/erdr/erdr.bi.web.Listing.cls?link=t13m1c18r57&amp;key=12140571" TargetMode="External"/><Relationship Id="rId5751" Type="http://schemas.openxmlformats.org/officeDocument/2006/relationships/hyperlink" Target="https://erdr.gp.gov.ua/erdr/erdr.bi.web.Listing.cls?link=t14m1c12r8&amp;key=12140571" TargetMode="External"/><Relationship Id="rId6802" Type="http://schemas.openxmlformats.org/officeDocument/2006/relationships/hyperlink" Target="https://erdr.gp.gov.ua/erdr/erdr.bi.web.Listing.cls?link=t16m1c2r27&amp;key=12140571" TargetMode="External"/><Relationship Id="rId9958" Type="http://schemas.openxmlformats.org/officeDocument/2006/relationships/hyperlink" Target="https://erdr.gp.gov.ua/erdr/erdr.bi.web.Listing.cls?link=t19m1c19r16&amp;key=12140571" TargetMode="External"/><Relationship Id="rId11888" Type="http://schemas.openxmlformats.org/officeDocument/2006/relationships/hyperlink" Target="https://erdr.gp.gov.ua/erdr/erdr.bi.web.Listing.cls?link=t112m1c9r19&amp;key=12140571" TargetMode="External"/><Relationship Id="rId12939" Type="http://schemas.openxmlformats.org/officeDocument/2006/relationships/hyperlink" Target="https://erdr.gp.gov.ua/erdr/erdr.bi.web.Listing.cls?link=t113m1c20r18&amp;key=12140571" TargetMode="External"/><Relationship Id="rId14294" Type="http://schemas.openxmlformats.org/officeDocument/2006/relationships/hyperlink" Target="https://erdr.gp.gov.ua/erdr/erdr.bi.web.Listing.cls?link=t114m1c15r43&amp;key=12140571" TargetMode="External"/><Relationship Id="rId15345" Type="http://schemas.openxmlformats.org/officeDocument/2006/relationships/hyperlink" Target="https://erdr.gp.gov.ua/erdr/erdr.bi.web.Listing.cls?link=t116m1c5r34&amp;key=12140571" TargetMode="External"/><Relationship Id="rId1947" Type="http://schemas.openxmlformats.org/officeDocument/2006/relationships/hyperlink" Target="https://erdr.gp.gov.ua/erdr/erdr.bi.web.Listing.cls?link=t101m2c8r9&amp;key=12140571" TargetMode="External"/><Relationship Id="rId4353" Type="http://schemas.openxmlformats.org/officeDocument/2006/relationships/hyperlink" Target="https://erdr.gp.gov.ua/erdr/erdr.bi.web.Listing.cls?link=t13m1c14r8&amp;key=12140571" TargetMode="External"/><Relationship Id="rId5404" Type="http://schemas.openxmlformats.org/officeDocument/2006/relationships/hyperlink" Target="https://erdr.gp.gov.ua/erdr/erdr.bi.web.Listing.cls?link=t13m1c4r61&amp;key=12140571" TargetMode="External"/><Relationship Id="rId8974" Type="http://schemas.openxmlformats.org/officeDocument/2006/relationships/hyperlink" Target="https://erdr.gp.gov.ua/erdr/erdr.bi.web.Listing.cls?link=t18m1c15r16&amp;key=12140571" TargetMode="External"/><Relationship Id="rId14361" Type="http://schemas.openxmlformats.org/officeDocument/2006/relationships/hyperlink" Target="https://erdr.gp.gov.ua/erdr/erdr.bi.web.Listing.cls?link=t115m1c1r3&amp;key=12140571" TargetMode="External"/><Relationship Id="rId15412" Type="http://schemas.openxmlformats.org/officeDocument/2006/relationships/hyperlink" Target="https://erdr.gp.gov.ua/erdr/erdr.bi.web.Listing.cls?link=t116m1c13r37&amp;key=12140571" TargetMode="External"/><Relationship Id="rId16810" Type="http://schemas.openxmlformats.org/officeDocument/2006/relationships/hyperlink" Target="https://erdr.gp.gov.ua/erdr/erdr.bi.web.Listing.cls?link=t119m1c11r19&amp;key=12140571" TargetMode="External"/><Relationship Id="rId18568" Type="http://schemas.openxmlformats.org/officeDocument/2006/relationships/hyperlink" Target="https://erdr.gp.gov.ua/erdr/erdr.bi.web.Listing.cls?link=t121m1c9r12&amp;key=12140571" TargetMode="External"/><Relationship Id="rId4006" Type="http://schemas.openxmlformats.org/officeDocument/2006/relationships/hyperlink" Target="https://erdr.gp.gov.ua/erdr/erdr.bi.web.Listing.cls?link=t12m1c7r10&amp;key=12140571" TargetMode="External"/><Relationship Id="rId4420" Type="http://schemas.openxmlformats.org/officeDocument/2006/relationships/hyperlink" Target="https://erdr.gp.gov.ua/erdr/erdr.bi.web.Listing.cls?link=t13m1c21r11&amp;key=12140571" TargetMode="External"/><Relationship Id="rId7576" Type="http://schemas.openxmlformats.org/officeDocument/2006/relationships/hyperlink" Target="https://erdr.gp.gov.ua/erdr/erdr.bi.web.Listing.cls?link=t17m1c17r9&amp;key=12140571" TargetMode="External"/><Relationship Id="rId7990" Type="http://schemas.openxmlformats.org/officeDocument/2006/relationships/hyperlink" Target="https://erdr.gp.gov.ua/erdr/erdr.bi.web.Listing.cls?link=t17m3c11r11&amp;key=12140571" TargetMode="External"/><Relationship Id="rId8627" Type="http://schemas.openxmlformats.org/officeDocument/2006/relationships/hyperlink" Target="https://erdr.gp.gov.ua/erdr/erdr.bi.web.Listing.cls?link=t17m1c8r39&amp;key=12140571" TargetMode="External"/><Relationship Id="rId11955" Type="http://schemas.openxmlformats.org/officeDocument/2006/relationships/hyperlink" Target="https://erdr.gp.gov.ua/erdr/erdr.bi.web.Listing.cls?link=t112m1c16r22&amp;key=12140571" TargetMode="External"/><Relationship Id="rId14014" Type="http://schemas.openxmlformats.org/officeDocument/2006/relationships/hyperlink" Target="https://erdr.gp.gov.ua/erdr/erdr.bi.web.Listing.cls?link=t114m1c15r31&amp;key=12140571" TargetMode="External"/><Relationship Id="rId290" Type="http://schemas.openxmlformats.org/officeDocument/2006/relationships/hyperlink" Target="https://erdr.gp.gov.ua/erdr/erdr.bi.web.Listing.cls?link=t11m1c11r15&amp;key=12140571" TargetMode="External"/><Relationship Id="rId3022" Type="http://schemas.openxmlformats.org/officeDocument/2006/relationships/hyperlink" Target="https://erdr.gp.gov.ua/erdr/erdr.bi.web.Listing.cls?link=t102m1c2r9&amp;key=12140571" TargetMode="External"/><Relationship Id="rId6178" Type="http://schemas.openxmlformats.org/officeDocument/2006/relationships/hyperlink" Target="https://erdr.gp.gov.ua/erdr/erdr.bi.web.Listing.cls?link=t15m1c19r9&amp;key=12140571" TargetMode="External"/><Relationship Id="rId6592" Type="http://schemas.openxmlformats.org/officeDocument/2006/relationships/hyperlink" Target="https://erdr.gp.gov.ua/erdr/erdr.bi.web.Listing.cls?link=t16m1c13r16&amp;key=12140571" TargetMode="External"/><Relationship Id="rId7229" Type="http://schemas.openxmlformats.org/officeDocument/2006/relationships/hyperlink" Target="https://erdr.gp.gov.ua/erdr/erdr.bi.web.Listing.cls?link=t16m1c10r48&amp;key=12140571" TargetMode="External"/><Relationship Id="rId7643" Type="http://schemas.openxmlformats.org/officeDocument/2006/relationships/hyperlink" Target="https://erdr.gp.gov.ua/erdr/erdr.bi.web.Listing.cls?link=t17m3c3r2&amp;key=12140571" TargetMode="External"/><Relationship Id="rId10557" Type="http://schemas.openxmlformats.org/officeDocument/2006/relationships/hyperlink" Target="https://erdr.gp.gov.ua/erdr/erdr.bi.web.Listing.cls?link=t110m1c18r6&amp;key=12140571" TargetMode="External"/><Relationship Id="rId10971" Type="http://schemas.openxmlformats.org/officeDocument/2006/relationships/hyperlink" Target="https://erdr.gp.gov.ua/erdr/erdr.bi.web.Listing.cls?link=t110m1c12r27&amp;key=12140571" TargetMode="External"/><Relationship Id="rId11608" Type="http://schemas.openxmlformats.org/officeDocument/2006/relationships/hyperlink" Target="https://erdr.gp.gov.ua/erdr/erdr.bi.web.Listing.cls?link=t112m1c9r5&amp;key=12140571" TargetMode="External"/><Relationship Id="rId13030" Type="http://schemas.openxmlformats.org/officeDocument/2006/relationships/hyperlink" Target="https://erdr.gp.gov.ua/erdr/erdr.bi.web.Listing.cls?link=t113m1c11r23&amp;key=12140571" TargetMode="External"/><Relationship Id="rId16186" Type="http://schemas.openxmlformats.org/officeDocument/2006/relationships/hyperlink" Target="https://erdr.gp.gov.ua/erdr/erdr.bi.web.Listing.cls?link=t118m1c7r15&amp;key=12140571" TargetMode="External"/><Relationship Id="rId17237" Type="http://schemas.openxmlformats.org/officeDocument/2006/relationships/hyperlink" Target="https://erdr.gp.gov.ua/erdr/erdr.bi.web.Listing.cls?link=t119m1c18r40&amp;key=12140571" TargetMode="External"/><Relationship Id="rId17584" Type="http://schemas.openxmlformats.org/officeDocument/2006/relationships/hyperlink" Target="https://erdr.gp.gov.ua/erdr/erdr.bi.web.Listing.cls?link=t120m1c4r7&amp;key=12140571" TargetMode="External"/><Relationship Id="rId18635" Type="http://schemas.openxmlformats.org/officeDocument/2006/relationships/hyperlink" Target="https://erdr.gp.gov.ua/erdr/erdr.bi.web.Listing.cls?link=t121m1c16r15&amp;key=12140571" TargetMode="External"/><Relationship Id="rId5194" Type="http://schemas.openxmlformats.org/officeDocument/2006/relationships/hyperlink" Target="https://erdr.gp.gov.ua/erdr/erdr.bi.web.Listing.cls?link=t13m1c15r50&amp;key=12140571" TargetMode="External"/><Relationship Id="rId6245" Type="http://schemas.openxmlformats.org/officeDocument/2006/relationships/hyperlink" Target="https://erdr.gp.gov.ua/erdr/erdr.bi.web.Listing.cls?link=t15m1c5r13&amp;key=12140571" TargetMode="External"/><Relationship Id="rId10624" Type="http://schemas.openxmlformats.org/officeDocument/2006/relationships/hyperlink" Target="https://erdr.gp.gov.ua/erdr/erdr.bi.web.Listing.cls?link=t110m1c4r10&amp;key=12140571" TargetMode="External"/><Relationship Id="rId17651" Type="http://schemas.openxmlformats.org/officeDocument/2006/relationships/hyperlink" Target="https://erdr.gp.gov.ua/erdr/erdr.bi.web.Listing.cls?link=t120m1c12r10&amp;key=12140571" TargetMode="External"/><Relationship Id="rId18702" Type="http://schemas.openxmlformats.org/officeDocument/2006/relationships/hyperlink" Target="https://erdr.gp.gov.ua/erdr/erdr.bi.web.Listing.cls?link=t121m1c2r19&amp;key=12140571" TargetMode="External"/><Relationship Id="rId2788" Type="http://schemas.openxmlformats.org/officeDocument/2006/relationships/hyperlink" Target="https://erdr.gp.gov.ua/erdr/erdr.bi.web.Listing.cls?link=t101m1c9r53&amp;key=12140571" TargetMode="External"/><Relationship Id="rId3839" Type="http://schemas.openxmlformats.org/officeDocument/2006/relationships/hyperlink" Target="https://erdr.gp.gov.ua/erdr/erdr.bi.web.Listing.cls?link=t12m1c20r1&amp;key=12140571" TargetMode="External"/><Relationship Id="rId7710" Type="http://schemas.openxmlformats.org/officeDocument/2006/relationships/hyperlink" Target="https://erdr.gp.gov.ua/erdr/erdr.bi.web.Listing.cls?link=t17m3c11r5&amp;key=12140571" TargetMode="External"/><Relationship Id="rId12796" Type="http://schemas.openxmlformats.org/officeDocument/2006/relationships/hyperlink" Target="https://erdr.gp.gov.ua/erdr/erdr.bi.web.Listing.cls?link=t113m1c17r11&amp;key=12140571" TargetMode="External"/><Relationship Id="rId13847" Type="http://schemas.openxmlformats.org/officeDocument/2006/relationships/hyperlink" Target="https://erdr.gp.gov.ua/erdr/erdr.bi.web.Listing.cls?link=t114m1c8r25&amp;key=12140571" TargetMode="External"/><Relationship Id="rId16253" Type="http://schemas.openxmlformats.org/officeDocument/2006/relationships/hyperlink" Target="https://erdr.gp.gov.ua/erdr/erdr.bi.web.Listing.cls?link=t118m1c14r18&amp;key=12140571" TargetMode="External"/><Relationship Id="rId17304" Type="http://schemas.openxmlformats.org/officeDocument/2006/relationships/hyperlink" Target="https://erdr.gp.gov.ua/erdr/erdr.bi.web.Listing.cls?link=t119m1c4r44&amp;key=12140571" TargetMode="External"/><Relationship Id="rId2855" Type="http://schemas.openxmlformats.org/officeDocument/2006/relationships/hyperlink" Target="https://erdr.gp.gov.ua/erdr/erdr.bi.web.Listing.cls?link=t101m1c16r56&amp;key=12140571" TargetMode="External"/><Relationship Id="rId3906" Type="http://schemas.openxmlformats.org/officeDocument/2006/relationships/hyperlink" Target="https://erdr.gp.gov.ua/erdr/erdr.bi.web.Listing.cls?link=t12m1c7r5&amp;key=12140571" TargetMode="External"/><Relationship Id="rId5261" Type="http://schemas.openxmlformats.org/officeDocument/2006/relationships/hyperlink" Target="https://erdr.gp.gov.ua/erdr/erdr.bi.web.Listing.cls?link=t13m1c1r54&amp;key=12140571" TargetMode="External"/><Relationship Id="rId6312" Type="http://schemas.openxmlformats.org/officeDocument/2006/relationships/hyperlink" Target="https://erdr.gp.gov.ua/erdr/erdr.bi.web.Listing.cls?link=t16m1c13r2&amp;key=12140571" TargetMode="External"/><Relationship Id="rId9468" Type="http://schemas.openxmlformats.org/officeDocument/2006/relationships/hyperlink" Target="https://erdr.gp.gov.ua/erdr/erdr.bi.web.Listing.cls?link=t18m1c9r41&amp;key=12140571" TargetMode="External"/><Relationship Id="rId9882" Type="http://schemas.openxmlformats.org/officeDocument/2006/relationships/hyperlink" Target="https://erdr.gp.gov.ua/erdr/erdr.bi.web.Listing.cls?link=t19m1c2r13&amp;key=12140571" TargetMode="External"/><Relationship Id="rId11398" Type="http://schemas.openxmlformats.org/officeDocument/2006/relationships/hyperlink" Target="https://erdr.gp.gov.ua/erdr/erdr.bi.web.Listing.cls?link=t111m1c19r11&amp;key=12140571" TargetMode="External"/><Relationship Id="rId12449" Type="http://schemas.openxmlformats.org/officeDocument/2006/relationships/hyperlink" Target="https://erdr.gp.gov.ua/erdr/erdr.bi.web.Listing.cls?link=t112m3c10r8&amp;key=12140571" TargetMode="External"/><Relationship Id="rId12863" Type="http://schemas.openxmlformats.org/officeDocument/2006/relationships/hyperlink" Target="https://erdr.gp.gov.ua/erdr/erdr.bi.web.Listing.cls?link=t113m1c3r15&amp;key=12140571" TargetMode="External"/><Relationship Id="rId16320" Type="http://schemas.openxmlformats.org/officeDocument/2006/relationships/hyperlink" Target="https://erdr.gp.gov.ua/erdr/erdr.bi.web.Listing.cls?link=t118m1c21r21&amp;key=12140571" TargetMode="External"/><Relationship Id="rId96" Type="http://schemas.openxmlformats.org/officeDocument/2006/relationships/hyperlink" Target="https://erdr.gp.gov.ua/erdr/erdr.bi.web.Listing.cls?link=t11m1c17r5&amp;key=12140571" TargetMode="External"/><Relationship Id="rId827" Type="http://schemas.openxmlformats.org/officeDocument/2006/relationships/hyperlink" Target="https://erdr.gp.gov.ua/erdr/erdr.bi.web.Listing.cls?link=t11m1c8r26&amp;key=12140571" TargetMode="External"/><Relationship Id="rId1457" Type="http://schemas.openxmlformats.org/officeDocument/2006/relationships/hyperlink" Target="https://erdr.gp.gov.ua/erdr/erdr.bi.web.Listing.cls?link=t101m1c18r1&amp;key=12140571" TargetMode="External"/><Relationship Id="rId1871" Type="http://schemas.openxmlformats.org/officeDocument/2006/relationships/hyperlink" Target="https://erdr.gp.gov.ua/erdr/erdr.bi.web.Listing.cls?link=t101m2c12r5&amp;key=12140571" TargetMode="External"/><Relationship Id="rId2508" Type="http://schemas.openxmlformats.org/officeDocument/2006/relationships/hyperlink" Target="https://erdr.gp.gov.ua/erdr/erdr.bi.web.Listing.cls?link=t101m1c9r39&amp;key=12140571" TargetMode="External"/><Relationship Id="rId2922" Type="http://schemas.openxmlformats.org/officeDocument/2006/relationships/hyperlink" Target="https://erdr.gp.gov.ua/erdr/erdr.bi.web.Listing.cls?link=t102m1c2r4&amp;key=12140571" TargetMode="External"/><Relationship Id="rId8484" Type="http://schemas.openxmlformats.org/officeDocument/2006/relationships/hyperlink" Target="https://erdr.gp.gov.ua/erdr/erdr.bi.web.Listing.cls?link=t17m1c4r32&amp;key=12140571" TargetMode="External"/><Relationship Id="rId9535" Type="http://schemas.openxmlformats.org/officeDocument/2006/relationships/hyperlink" Target="https://erdr.gp.gov.ua/erdr/erdr.bi.web.Listing.cls?link=t18m1c16r44&amp;key=12140571" TargetMode="External"/><Relationship Id="rId11465" Type="http://schemas.openxmlformats.org/officeDocument/2006/relationships/hyperlink" Target="https://erdr.gp.gov.ua/erdr/erdr.bi.web.Listing.cls?link=t111m1c5r15&amp;key=12140571" TargetMode="External"/><Relationship Id="rId12516" Type="http://schemas.openxmlformats.org/officeDocument/2006/relationships/hyperlink" Target="https://erdr.gp.gov.ua/erdr/erdr.bi.web.Listing.cls?link=t112m1c17r39&amp;key=12140571" TargetMode="External"/><Relationship Id="rId13914" Type="http://schemas.openxmlformats.org/officeDocument/2006/relationships/hyperlink" Target="https://erdr.gp.gov.ua/erdr/erdr.bi.web.Listing.cls?link=t114m2c15r3&amp;key=12140571" TargetMode="External"/><Relationship Id="rId18078" Type="http://schemas.openxmlformats.org/officeDocument/2006/relationships/hyperlink" Target="https://erdr.gp.gov.ua/erdr/erdr.bi.web.Listing.cls?link=t120m1c19r31&amp;key=12140571" TargetMode="External"/><Relationship Id="rId18492" Type="http://schemas.openxmlformats.org/officeDocument/2006/relationships/hyperlink" Target="https://erdr.gp.gov.ua/erdr/erdr.bi.web.Listing.cls?link=t121m1c13r8&amp;key=12140571" TargetMode="External"/><Relationship Id="rId1524" Type="http://schemas.openxmlformats.org/officeDocument/2006/relationships/hyperlink" Target="https://erdr.gp.gov.ua/erdr/erdr.bi.web.Listing.cls?link=t101m1c4r5&amp;key=12140571" TargetMode="External"/><Relationship Id="rId7086" Type="http://schemas.openxmlformats.org/officeDocument/2006/relationships/hyperlink" Target="https://erdr.gp.gov.ua/erdr/erdr.bi.web.Listing.cls?link=t16m1c7r41&amp;key=12140571" TargetMode="External"/><Relationship Id="rId8137" Type="http://schemas.openxmlformats.org/officeDocument/2006/relationships/hyperlink" Target="https://erdr.gp.gov.ua/erdr/erdr.bi.web.Listing.cls?link=t17m3c18r16&amp;key=12140571" TargetMode="External"/><Relationship Id="rId8551" Type="http://schemas.openxmlformats.org/officeDocument/2006/relationships/hyperlink" Target="https://erdr.gp.gov.ua/erdr/erdr.bi.web.Listing.cls?link=t17m1c12r35&amp;key=12140571" TargetMode="External"/><Relationship Id="rId9602" Type="http://schemas.openxmlformats.org/officeDocument/2006/relationships/hyperlink" Target="https://erdr.gp.gov.ua/erdr/erdr.bi.web.Listing.cls?link=t18m1c2r48&amp;key=12140571" TargetMode="External"/><Relationship Id="rId10067" Type="http://schemas.openxmlformats.org/officeDocument/2006/relationships/hyperlink" Target="https://erdr.gp.gov.ua/erdr/erdr.bi.web.Listing.cls?link=t19m1c8r22&amp;key=12140571" TargetMode="External"/><Relationship Id="rId10481" Type="http://schemas.openxmlformats.org/officeDocument/2006/relationships/hyperlink" Target="https://erdr.gp.gov.ua/erdr/erdr.bi.web.Listing.cls?link=t110m1c1r3&amp;key=12140571" TargetMode="External"/><Relationship Id="rId11118" Type="http://schemas.openxmlformats.org/officeDocument/2006/relationships/hyperlink" Target="https://erdr.gp.gov.ua/erdr/erdr.bi.web.Listing.cls?link=t110m1c19r34&amp;key=12140571" TargetMode="External"/><Relationship Id="rId12930" Type="http://schemas.openxmlformats.org/officeDocument/2006/relationships/hyperlink" Target="https://erdr.gp.gov.ua/erdr/erdr.bi.web.Listing.cls?link=t113m1c11r18&amp;key=12140571" TargetMode="External"/><Relationship Id="rId17094" Type="http://schemas.openxmlformats.org/officeDocument/2006/relationships/hyperlink" Target="https://erdr.gp.gov.ua/erdr/erdr.bi.web.Listing.cls?link=t119m1c15r33&amp;key=12140571" TargetMode="External"/><Relationship Id="rId18145" Type="http://schemas.openxmlformats.org/officeDocument/2006/relationships/hyperlink" Target="https://erdr.gp.gov.ua/erdr/erdr.bi.web.Listing.cls?link=t120m1c5r35&amp;key=12140571" TargetMode="External"/><Relationship Id="rId3696" Type="http://schemas.openxmlformats.org/officeDocument/2006/relationships/hyperlink" Target="https://erdr.gp.gov.ua/erdr/erdr.bi.web.Listing.cls?link=t102m1c17r41&amp;key=12140571" TargetMode="External"/><Relationship Id="rId4747" Type="http://schemas.openxmlformats.org/officeDocument/2006/relationships/hyperlink" Target="https://erdr.gp.gov.ua/erdr/erdr.bi.web.Listing.cls?link=t13m1c8r28&amp;key=12140571" TargetMode="External"/><Relationship Id="rId7153" Type="http://schemas.openxmlformats.org/officeDocument/2006/relationships/hyperlink" Target="https://erdr.gp.gov.ua/erdr/erdr.bi.web.Listing.cls?link=t16m1c14r44&amp;key=12140571" TargetMode="External"/><Relationship Id="rId8204" Type="http://schemas.openxmlformats.org/officeDocument/2006/relationships/hyperlink" Target="https://erdr.gp.gov.ua/erdr/erdr.bi.web.Listing.cls?link=t17m1c4r20&amp;key=12140571" TargetMode="External"/><Relationship Id="rId10134" Type="http://schemas.openxmlformats.org/officeDocument/2006/relationships/hyperlink" Target="https://erdr.gp.gov.ua/erdr/erdr.bi.web.Listing.cls?link=t19m1c15r25&amp;key=12140571" TargetMode="External"/><Relationship Id="rId11532" Type="http://schemas.openxmlformats.org/officeDocument/2006/relationships/hyperlink" Target="https://erdr.gp.gov.ua/erdr/erdr.bi.web.Listing.cls?link=t112m1c13r1&amp;key=12140571" TargetMode="External"/><Relationship Id="rId14688" Type="http://schemas.openxmlformats.org/officeDocument/2006/relationships/hyperlink" Target="https://erdr.gp.gov.ua/erdr/erdr.bi.web.Listing.cls?link=t116m1c9r1&amp;key=12140571" TargetMode="External"/><Relationship Id="rId15739" Type="http://schemas.openxmlformats.org/officeDocument/2006/relationships/hyperlink" Target="https://erdr.gp.gov.ua/erdr/erdr.bi.web.Listing.cls?link=t117m1c20r4&amp;key=12140571" TargetMode="External"/><Relationship Id="rId17161" Type="http://schemas.openxmlformats.org/officeDocument/2006/relationships/hyperlink" Target="https://erdr.gp.gov.ua/erdr/erdr.bi.web.Listing.cls?link=t119m1c1r37&amp;key=12140571" TargetMode="External"/><Relationship Id="rId2298" Type="http://schemas.openxmlformats.org/officeDocument/2006/relationships/hyperlink" Target="https://erdr.gp.gov.ua/erdr/erdr.bi.web.Listing.cls?link=t101m1c19r28&amp;key=12140571" TargetMode="External"/><Relationship Id="rId3349" Type="http://schemas.openxmlformats.org/officeDocument/2006/relationships/hyperlink" Target="https://erdr.gp.gov.ua/erdr/erdr.bi.web.Listing.cls?link=t102m1c10r24&amp;key=12140571" TargetMode="External"/><Relationship Id="rId7220" Type="http://schemas.openxmlformats.org/officeDocument/2006/relationships/hyperlink" Target="https://erdr.gp.gov.ua/erdr/erdr.bi.web.Listing.cls?link=t16m1c21r47&amp;key=12140571" TargetMode="External"/><Relationship Id="rId14755" Type="http://schemas.openxmlformats.org/officeDocument/2006/relationships/hyperlink" Target="https://erdr.gp.gov.ua/erdr/erdr.bi.web.Listing.cls?link=t116m1c16r4&amp;key=12140571" TargetMode="External"/><Relationship Id="rId15806" Type="http://schemas.openxmlformats.org/officeDocument/2006/relationships/hyperlink" Target="https://erdr.gp.gov.ua/erdr/erdr.bi.web.Listing.cls?link=t117m1c7r8&amp;key=12140571" TargetMode="External"/><Relationship Id="rId18212" Type="http://schemas.openxmlformats.org/officeDocument/2006/relationships/hyperlink" Target="https://erdr.gp.gov.ua/erdr/erdr.bi.web.Listing.cls?link=t120m1c13r38&amp;key=12140571" TargetMode="External"/><Relationship Id="rId684" Type="http://schemas.openxmlformats.org/officeDocument/2006/relationships/hyperlink" Target="https://erdr.gp.gov.ua/erdr/erdr.bi.web.Listing.cls?link=t11m1c4r19&amp;key=12140571" TargetMode="External"/><Relationship Id="rId2365" Type="http://schemas.openxmlformats.org/officeDocument/2006/relationships/hyperlink" Target="https://erdr.gp.gov.ua/erdr/erdr.bi.web.Listing.cls?link=t101m1c5r32&amp;key=12140571" TargetMode="External"/><Relationship Id="rId3763" Type="http://schemas.openxmlformats.org/officeDocument/2006/relationships/hyperlink" Target="https://erdr.gp.gov.ua/erdr/erdr.bi.web.Listing.cls?link=t102m1c3r45&amp;key=12140571" TargetMode="External"/><Relationship Id="rId4814" Type="http://schemas.openxmlformats.org/officeDocument/2006/relationships/hyperlink" Target="https://erdr.gp.gov.ua/erdr/erdr.bi.web.Listing.cls?link=t13m1c15r31&amp;key=12140571" TargetMode="External"/><Relationship Id="rId9392" Type="http://schemas.openxmlformats.org/officeDocument/2006/relationships/hyperlink" Target="https://erdr.gp.gov.ua/erdr/erdr.bi.web.Listing.cls?link=t18m1c13r37&amp;key=12140571" TargetMode="External"/><Relationship Id="rId10201" Type="http://schemas.openxmlformats.org/officeDocument/2006/relationships/hyperlink" Target="https://erdr.gp.gov.ua/erdr/erdr.bi.web.Listing.cls?link=t19m1c1r29&amp;key=12140571" TargetMode="External"/><Relationship Id="rId13357" Type="http://schemas.openxmlformats.org/officeDocument/2006/relationships/hyperlink" Target="https://erdr.gp.gov.ua/erdr/erdr.bi.web.Listing.cls?link=t114m1c18r2&amp;key=12140571" TargetMode="External"/><Relationship Id="rId13771" Type="http://schemas.openxmlformats.org/officeDocument/2006/relationships/hyperlink" Target="https://erdr.gp.gov.ua/erdr/erdr.bi.web.Listing.cls?link=t114m1c12r21&amp;key=12140571" TargetMode="External"/><Relationship Id="rId14408" Type="http://schemas.openxmlformats.org/officeDocument/2006/relationships/hyperlink" Target="https://erdr.gp.gov.ua/erdr/erdr.bi.web.Listing.cls?link=t115m1c9r5&amp;key=12140571" TargetMode="External"/><Relationship Id="rId14822" Type="http://schemas.openxmlformats.org/officeDocument/2006/relationships/hyperlink" Target="https://erdr.gp.gov.ua/erdr/erdr.bi.web.Listing.cls?link=t116m1c2r8&amp;key=12140571" TargetMode="External"/><Relationship Id="rId17978" Type="http://schemas.openxmlformats.org/officeDocument/2006/relationships/hyperlink" Target="https://erdr.gp.gov.ua/erdr/erdr.bi.web.Listing.cls?link=t120m1c19r26&amp;key=12140571" TargetMode="External"/><Relationship Id="rId337" Type="http://schemas.openxmlformats.org/officeDocument/2006/relationships/hyperlink" Target="https://erdr.gp.gov.ua/erdr/erdr.bi.web.Listing.cls?link=t11m1c18r17&amp;key=12140571" TargetMode="External"/><Relationship Id="rId2018" Type="http://schemas.openxmlformats.org/officeDocument/2006/relationships/hyperlink" Target="https://erdr.gp.gov.ua/erdr/erdr.bi.web.Listing.cls?link=t101m2c19r12&amp;key=12140571" TargetMode="External"/><Relationship Id="rId3416" Type="http://schemas.openxmlformats.org/officeDocument/2006/relationships/hyperlink" Target="https://erdr.gp.gov.ua/erdr/erdr.bi.web.Listing.cls?link=t102m1c17r27&amp;key=12140571" TargetMode="External"/><Relationship Id="rId3830" Type="http://schemas.openxmlformats.org/officeDocument/2006/relationships/hyperlink" Target="https://erdr.gp.gov.ua/erdr/erdr.bi.web.Listing.cls?link=t12m1c11r1&amp;key=12140571" TargetMode="External"/><Relationship Id="rId6986" Type="http://schemas.openxmlformats.org/officeDocument/2006/relationships/hyperlink" Target="https://erdr.gp.gov.ua/erdr/erdr.bi.web.Listing.cls?link=t16m1c7r36&amp;key=12140571" TargetMode="External"/><Relationship Id="rId9045" Type="http://schemas.openxmlformats.org/officeDocument/2006/relationships/hyperlink" Target="https://erdr.gp.gov.ua/erdr/erdr.bi.web.Listing.cls?link=t18m1c5r20&amp;key=12140571" TargetMode="External"/><Relationship Id="rId12373" Type="http://schemas.openxmlformats.org/officeDocument/2006/relationships/hyperlink" Target="https://erdr.gp.gov.ua/erdr/erdr.bi.web.Listing.cls?link=t112m1c14r37&amp;key=12140571" TargetMode="External"/><Relationship Id="rId13424" Type="http://schemas.openxmlformats.org/officeDocument/2006/relationships/hyperlink" Target="https://erdr.gp.gov.ua/erdr/erdr.bi.web.Listing.cls?link=t114m1c4r6&amp;key=12140571" TargetMode="External"/><Relationship Id="rId16994" Type="http://schemas.openxmlformats.org/officeDocument/2006/relationships/hyperlink" Target="https://erdr.gp.gov.ua/erdr/erdr.bi.web.Listing.cls?link=t119m1c15r28&amp;key=12140571" TargetMode="External"/><Relationship Id="rId751" Type="http://schemas.openxmlformats.org/officeDocument/2006/relationships/hyperlink" Target="https://erdr.gp.gov.ua/erdr/erdr.bi.web.Listing.cls?link=t11m1c12r22&amp;key=12140571" TargetMode="External"/><Relationship Id="rId1381" Type="http://schemas.openxmlformats.org/officeDocument/2006/relationships/hyperlink" Target="https://erdr.gp.gov.ua/erdr/erdr.bi.web.Listing.cls?link=t11m1c1r54&amp;key=12140571" TargetMode="External"/><Relationship Id="rId2432" Type="http://schemas.openxmlformats.org/officeDocument/2006/relationships/hyperlink" Target="https://erdr.gp.gov.ua/erdr/erdr.bi.web.Listing.cls?link=t101m1c13r35&amp;key=12140571" TargetMode="External"/><Relationship Id="rId5588" Type="http://schemas.openxmlformats.org/officeDocument/2006/relationships/hyperlink" Target="https://erdr.gp.gov.ua/erdr/erdr.bi.web.Listing.cls?link=t13m1c9r70&amp;key=12140571" TargetMode="External"/><Relationship Id="rId6639" Type="http://schemas.openxmlformats.org/officeDocument/2006/relationships/hyperlink" Target="https://erdr.gp.gov.ua/erdr/erdr.bi.web.Listing.cls?link=t16m1c20r18&amp;key=12140571" TargetMode="External"/><Relationship Id="rId12026" Type="http://schemas.openxmlformats.org/officeDocument/2006/relationships/hyperlink" Target="https://erdr.gp.gov.ua/erdr/erdr.bi.web.Listing.cls?link=t112m1c7r26&amp;key=12140571" TargetMode="External"/><Relationship Id="rId12440" Type="http://schemas.openxmlformats.org/officeDocument/2006/relationships/hyperlink" Target="https://erdr.gp.gov.ua/erdr/erdr.bi.web.Listing.cls?link=t112m3c21r7&amp;key=12140571" TargetMode="External"/><Relationship Id="rId15596" Type="http://schemas.openxmlformats.org/officeDocument/2006/relationships/hyperlink" Target="https://erdr.gp.gov.ua/erdr/erdr.bi.web.Listing.cls?link=t116m1c17r46&amp;key=12140571" TargetMode="External"/><Relationship Id="rId16647" Type="http://schemas.openxmlformats.org/officeDocument/2006/relationships/hyperlink" Target="https://erdr.gp.gov.ua/erdr/erdr.bi.web.Listing.cls?link=t119m1c8r11&amp;key=12140571" TargetMode="External"/><Relationship Id="rId404" Type="http://schemas.openxmlformats.org/officeDocument/2006/relationships/hyperlink" Target="https://erdr.gp.gov.ua/erdr/erdr.bi.web.Listing.cls?link=t11m2c4r3&amp;key=12140571" TargetMode="External"/><Relationship Id="rId1034" Type="http://schemas.openxmlformats.org/officeDocument/2006/relationships/hyperlink" Target="https://erdr.gp.gov.ua/erdr/erdr.bi.web.Listing.cls?link=t11m1c15r36&amp;key=12140571" TargetMode="External"/><Relationship Id="rId5655" Type="http://schemas.openxmlformats.org/officeDocument/2006/relationships/hyperlink" Target="https://erdr.gp.gov.ua/erdr/erdr.bi.web.Listing.cls?link=t14m1c16r3&amp;key=12140571" TargetMode="External"/><Relationship Id="rId6706" Type="http://schemas.openxmlformats.org/officeDocument/2006/relationships/hyperlink" Target="https://erdr.gp.gov.ua/erdr/erdr.bi.web.Listing.cls?link=t16m1c7r22&amp;key=12140571" TargetMode="External"/><Relationship Id="rId8061" Type="http://schemas.openxmlformats.org/officeDocument/2006/relationships/hyperlink" Target="https://erdr.gp.gov.ua/erdr/erdr.bi.web.Listing.cls?link=t17m3c1r13&amp;key=12140571" TargetMode="External"/><Relationship Id="rId9112" Type="http://schemas.openxmlformats.org/officeDocument/2006/relationships/hyperlink" Target="https://erdr.gp.gov.ua/erdr/erdr.bi.web.Listing.cls?link=t18m1c13r23&amp;key=12140571" TargetMode="External"/><Relationship Id="rId11042" Type="http://schemas.openxmlformats.org/officeDocument/2006/relationships/hyperlink" Target="https://erdr.gp.gov.ua/erdr/erdr.bi.web.Listing.cls?link=t110m1c2r31&amp;key=12140571" TargetMode="External"/><Relationship Id="rId14198" Type="http://schemas.openxmlformats.org/officeDocument/2006/relationships/hyperlink" Target="https://erdr.gp.gov.ua/erdr/erdr.bi.web.Listing.cls?link=t114m1c19r38&amp;key=12140571" TargetMode="External"/><Relationship Id="rId15249" Type="http://schemas.openxmlformats.org/officeDocument/2006/relationships/hyperlink" Target="https://erdr.gp.gov.ua/erdr/erdr.bi.web.Listing.cls?link=t116m1c10r29&amp;key=12140571" TargetMode="External"/><Relationship Id="rId1101" Type="http://schemas.openxmlformats.org/officeDocument/2006/relationships/hyperlink" Target="https://erdr.gp.gov.ua/erdr/erdr.bi.web.Listing.cls?link=t11m1c1r40&amp;key=12140571" TargetMode="External"/><Relationship Id="rId4257" Type="http://schemas.openxmlformats.org/officeDocument/2006/relationships/hyperlink" Target="https://erdr.gp.gov.ua/erdr/erdr.bi.web.Listing.cls?link=t13m1c18r3&amp;key=12140571" TargetMode="External"/><Relationship Id="rId4671" Type="http://schemas.openxmlformats.org/officeDocument/2006/relationships/hyperlink" Target="https://erdr.gp.gov.ua/erdr/erdr.bi.web.Listing.cls?link=t13m1c12r24&amp;key=12140571" TargetMode="External"/><Relationship Id="rId5308" Type="http://schemas.openxmlformats.org/officeDocument/2006/relationships/hyperlink" Target="https://erdr.gp.gov.ua/erdr/erdr.bi.web.Listing.cls?link=t13m1c9r56&amp;key=12140571" TargetMode="External"/><Relationship Id="rId5722" Type="http://schemas.openxmlformats.org/officeDocument/2006/relationships/hyperlink" Target="https://erdr.gp.gov.ua/erdr/erdr.bi.web.Listing.cls?link=t14m1c2r7&amp;key=12140571" TargetMode="External"/><Relationship Id="rId8878" Type="http://schemas.openxmlformats.org/officeDocument/2006/relationships/hyperlink" Target="https://erdr.gp.gov.ua/erdr/erdr.bi.web.Listing.cls?link=t18m1c19r11&amp;key=12140571" TargetMode="External"/><Relationship Id="rId14265" Type="http://schemas.openxmlformats.org/officeDocument/2006/relationships/hyperlink" Target="https://erdr.gp.gov.ua/erdr/erdr.bi.web.Listing.cls?link=t114m1c5r42&amp;key=12140571" TargetMode="External"/><Relationship Id="rId15663" Type="http://schemas.openxmlformats.org/officeDocument/2006/relationships/hyperlink" Target="https://erdr.gp.gov.ua/erdr/erdr.bi.web.Listing.cls?link=t117m1c3r1&amp;key=12140571" TargetMode="External"/><Relationship Id="rId16714" Type="http://schemas.openxmlformats.org/officeDocument/2006/relationships/hyperlink" Target="https://erdr.gp.gov.ua/erdr/erdr.bi.web.Listing.cls?link=t119m1c15r14&amp;key=12140571" TargetMode="External"/><Relationship Id="rId3273" Type="http://schemas.openxmlformats.org/officeDocument/2006/relationships/hyperlink" Target="https://erdr.gp.gov.ua/erdr/erdr.bi.web.Listing.cls?link=t102m1c14r20&amp;key=12140571" TargetMode="External"/><Relationship Id="rId4324" Type="http://schemas.openxmlformats.org/officeDocument/2006/relationships/hyperlink" Target="https://erdr.gp.gov.ua/erdr/erdr.bi.web.Listing.cls?link=t13m1c4r7&amp;key=12140571" TargetMode="External"/><Relationship Id="rId9929" Type="http://schemas.openxmlformats.org/officeDocument/2006/relationships/hyperlink" Target="https://erdr.gp.gov.ua/erdr/erdr.bi.web.Listing.cls?link=t19m1c10r15&amp;key=12140571" TargetMode="External"/><Relationship Id="rId11859" Type="http://schemas.openxmlformats.org/officeDocument/2006/relationships/hyperlink" Target="https://erdr.gp.gov.ua/erdr/erdr.bi.web.Listing.cls?link=t112m1c20r17&amp;key=12140571" TargetMode="External"/><Relationship Id="rId15316" Type="http://schemas.openxmlformats.org/officeDocument/2006/relationships/hyperlink" Target="https://erdr.gp.gov.ua/erdr/erdr.bi.web.Listing.cls?link=t116m1c17r32&amp;key=12140571" TargetMode="External"/><Relationship Id="rId15730" Type="http://schemas.openxmlformats.org/officeDocument/2006/relationships/hyperlink" Target="https://erdr.gp.gov.ua/erdr/erdr.bi.web.Listing.cls?link=t117m1c11r4&amp;key=12140571" TargetMode="External"/><Relationship Id="rId194" Type="http://schemas.openxmlformats.org/officeDocument/2006/relationships/hyperlink" Target="https://erdr.gp.gov.ua/erdr/erdr.bi.web.Listing.cls?link=t11m1c15r10&amp;key=12140571" TargetMode="External"/><Relationship Id="rId1918" Type="http://schemas.openxmlformats.org/officeDocument/2006/relationships/hyperlink" Target="https://erdr.gp.gov.ua/erdr/erdr.bi.web.Listing.cls?link=t101m2c19r7&amp;key=12140571" TargetMode="External"/><Relationship Id="rId6496" Type="http://schemas.openxmlformats.org/officeDocument/2006/relationships/hyperlink" Target="https://erdr.gp.gov.ua/erdr/erdr.bi.web.Listing.cls?link=t16m1c17r11&amp;key=12140571" TargetMode="External"/><Relationship Id="rId7894" Type="http://schemas.openxmlformats.org/officeDocument/2006/relationships/hyperlink" Target="https://erdr.gp.gov.ua/erdr/erdr.bi.web.Listing.cls?link=t17m3c15r10&amp;key=12140571" TargetMode="External"/><Relationship Id="rId8945" Type="http://schemas.openxmlformats.org/officeDocument/2006/relationships/hyperlink" Target="https://erdr.gp.gov.ua/erdr/erdr.bi.web.Listing.cls?link=t18m1c5r15&amp;key=12140571" TargetMode="External"/><Relationship Id="rId10875" Type="http://schemas.openxmlformats.org/officeDocument/2006/relationships/hyperlink" Target="https://erdr.gp.gov.ua/erdr/erdr.bi.web.Listing.cls?link=t110m1c16r22&amp;key=12140571" TargetMode="External"/><Relationship Id="rId11926" Type="http://schemas.openxmlformats.org/officeDocument/2006/relationships/hyperlink" Target="https://erdr.gp.gov.ua/erdr/erdr.bi.web.Listing.cls?link=t112m1c7r21&amp;key=12140571" TargetMode="External"/><Relationship Id="rId13281" Type="http://schemas.openxmlformats.org/officeDocument/2006/relationships/hyperlink" Target="https://erdr.gp.gov.ua/erdr/erdr.bi.web.Listing.cls?link=t113m2c1r4&amp;key=12140571" TargetMode="External"/><Relationship Id="rId14332" Type="http://schemas.openxmlformats.org/officeDocument/2006/relationships/hyperlink" Target="https://erdr.gp.gov.ua/erdr/erdr.bi.web.Listing.cls?link=t115m1c13r1&amp;key=12140571" TargetMode="External"/><Relationship Id="rId17488" Type="http://schemas.openxmlformats.org/officeDocument/2006/relationships/hyperlink" Target="https://erdr.gp.gov.ua/erdr/erdr.bi.web.Listing.cls?link=t120m1c9r2&amp;key=12140571" TargetMode="External"/><Relationship Id="rId18539" Type="http://schemas.openxmlformats.org/officeDocument/2006/relationships/hyperlink" Target="https://erdr.gp.gov.ua/erdr/erdr.bi.web.Listing.cls?link=t121m1c20r10&amp;key=12140571" TargetMode="External"/><Relationship Id="rId261" Type="http://schemas.openxmlformats.org/officeDocument/2006/relationships/hyperlink" Target="https://erdr.gp.gov.ua/erdr/erdr.bi.web.Listing.cls?link=t11m1c1r14&amp;key=12140571" TargetMode="External"/><Relationship Id="rId3340" Type="http://schemas.openxmlformats.org/officeDocument/2006/relationships/hyperlink" Target="https://erdr.gp.gov.ua/erdr/erdr.bi.web.Listing.cls?link=t102m1c21r23&amp;key=12140571" TargetMode="External"/><Relationship Id="rId5098" Type="http://schemas.openxmlformats.org/officeDocument/2006/relationships/hyperlink" Target="https://erdr.gp.gov.ua/erdr/erdr.bi.web.Listing.cls?link=t13m1c19r45&amp;key=12140571" TargetMode="External"/><Relationship Id="rId6149" Type="http://schemas.openxmlformats.org/officeDocument/2006/relationships/hyperlink" Target="https://erdr.gp.gov.ua/erdr/erdr.bi.web.Listing.cls?link=t15m1c10r8&amp;key=12140571" TargetMode="External"/><Relationship Id="rId7547" Type="http://schemas.openxmlformats.org/officeDocument/2006/relationships/hyperlink" Target="https://erdr.gp.gov.ua/erdr/erdr.bi.web.Listing.cls?link=t17m1c8r8&amp;key=12140571" TargetMode="External"/><Relationship Id="rId7961" Type="http://schemas.openxmlformats.org/officeDocument/2006/relationships/hyperlink" Target="https://erdr.gp.gov.ua/erdr/erdr.bi.web.Listing.cls?link=t17m1c1r16&amp;key=12140571" TargetMode="External"/><Relationship Id="rId10528" Type="http://schemas.openxmlformats.org/officeDocument/2006/relationships/hyperlink" Target="https://erdr.gp.gov.ua/erdr/erdr.bi.web.Listing.cls?link=t110m1c9r5&amp;key=12140571" TargetMode="External"/><Relationship Id="rId10942" Type="http://schemas.openxmlformats.org/officeDocument/2006/relationships/hyperlink" Target="https://erdr.gp.gov.ua/erdr/erdr.bi.web.Listing.cls?link=t110m1c2r26&amp;key=12140571" TargetMode="External"/><Relationship Id="rId17555" Type="http://schemas.openxmlformats.org/officeDocument/2006/relationships/hyperlink" Target="https://erdr.gp.gov.ua/erdr/erdr.bi.web.Listing.cls?link=t120m1c16r5&amp;key=12140571" TargetMode="External"/><Relationship Id="rId18606" Type="http://schemas.openxmlformats.org/officeDocument/2006/relationships/hyperlink" Target="https://erdr.gp.gov.ua/erdr/erdr.bi.web.Listing.cls?link=t121m1c7r14&amp;key=12140571" TargetMode="External"/><Relationship Id="rId6563" Type="http://schemas.openxmlformats.org/officeDocument/2006/relationships/hyperlink" Target="https://erdr.gp.gov.ua/erdr/erdr.bi.web.Listing.cls?link=t16m1c3r15&amp;key=12140571" TargetMode="External"/><Relationship Id="rId7614" Type="http://schemas.openxmlformats.org/officeDocument/2006/relationships/hyperlink" Target="https://erdr.gp.gov.ua/erdr/erdr.bi.web.Listing.cls?link=t17m2c15r3&amp;key=12140571" TargetMode="External"/><Relationship Id="rId13001" Type="http://schemas.openxmlformats.org/officeDocument/2006/relationships/hyperlink" Target="https://erdr.gp.gov.ua/erdr/erdr.bi.web.Listing.cls?link=t113m1c1r22&amp;key=12140571" TargetMode="External"/><Relationship Id="rId16157" Type="http://schemas.openxmlformats.org/officeDocument/2006/relationships/hyperlink" Target="https://erdr.gp.gov.ua/erdr/erdr.bi.web.Listing.cls?link=t118m1c18r13&amp;key=12140571" TargetMode="External"/><Relationship Id="rId16571" Type="http://schemas.openxmlformats.org/officeDocument/2006/relationships/hyperlink" Target="https://erdr.gp.gov.ua/erdr/erdr.bi.web.Listing.cls?link=t119m1c12r7&amp;key=12140571" TargetMode="External"/><Relationship Id="rId17208" Type="http://schemas.openxmlformats.org/officeDocument/2006/relationships/hyperlink" Target="https://erdr.gp.gov.ua/erdr/erdr.bi.web.Listing.cls?link=t119m1c9r39&amp;key=12140571" TargetMode="External"/><Relationship Id="rId17622" Type="http://schemas.openxmlformats.org/officeDocument/2006/relationships/hyperlink" Target="https://erdr.gp.gov.ua/erdr/erdr.bi.web.Listing.cls?link=t120m1c2r9&amp;key=12140571" TargetMode="External"/><Relationship Id="rId2759" Type="http://schemas.openxmlformats.org/officeDocument/2006/relationships/hyperlink" Target="https://erdr.gp.gov.ua/erdr/erdr.bi.web.Listing.cls?link=t101m1c20r51&amp;key=12140571" TargetMode="External"/><Relationship Id="rId5165" Type="http://schemas.openxmlformats.org/officeDocument/2006/relationships/hyperlink" Target="https://erdr.gp.gov.ua/erdr/erdr.bi.web.Listing.cls?link=t13m1c5r49&amp;key=12140571" TargetMode="External"/><Relationship Id="rId6216" Type="http://schemas.openxmlformats.org/officeDocument/2006/relationships/hyperlink" Target="https://erdr.gp.gov.ua/erdr/erdr.bi.web.Listing.cls?link=t15m1c17r11&amp;key=12140571" TargetMode="External"/><Relationship Id="rId6630" Type="http://schemas.openxmlformats.org/officeDocument/2006/relationships/hyperlink" Target="https://erdr.gp.gov.ua/erdr/erdr.bi.web.Listing.cls?link=t16m1c11r18&amp;key=12140571" TargetMode="External"/><Relationship Id="rId9786" Type="http://schemas.openxmlformats.org/officeDocument/2006/relationships/hyperlink" Target="https://erdr.gp.gov.ua/erdr/erdr.bi.web.Listing.cls?link=t19m1c7r8&amp;key=12140571" TargetMode="External"/><Relationship Id="rId15173" Type="http://schemas.openxmlformats.org/officeDocument/2006/relationships/hyperlink" Target="https://erdr.gp.gov.ua/erdr/erdr.bi.web.Listing.cls?link=t116m1c14r25&amp;key=12140571" TargetMode="External"/><Relationship Id="rId16224" Type="http://schemas.openxmlformats.org/officeDocument/2006/relationships/hyperlink" Target="https://erdr.gp.gov.ua/erdr/erdr.bi.web.Listing.cls?link=t118m1c4r17&amp;key=12140571" TargetMode="External"/><Relationship Id="rId1775" Type="http://schemas.openxmlformats.org/officeDocument/2006/relationships/hyperlink" Target="https://erdr.gp.gov.ua/erdr/erdr.bi.web.Listing.cls?link=t101m1c16r18&amp;key=12140571" TargetMode="External"/><Relationship Id="rId2826" Type="http://schemas.openxmlformats.org/officeDocument/2006/relationships/hyperlink" Target="https://erdr.gp.gov.ua/erdr/erdr.bi.web.Listing.cls?link=t101m1c7r55&amp;key=12140571" TargetMode="External"/><Relationship Id="rId4181" Type="http://schemas.openxmlformats.org/officeDocument/2006/relationships/hyperlink" Target="https://erdr.gp.gov.ua/erdr/erdr.bi.web.Listing.cls?link=t12m1c1r19&amp;key=12140571" TargetMode="External"/><Relationship Id="rId5232" Type="http://schemas.openxmlformats.org/officeDocument/2006/relationships/hyperlink" Target="https://erdr.gp.gov.ua/erdr/erdr.bi.web.Listing.cls?link=t13m1c13r52&amp;key=12140571" TargetMode="External"/><Relationship Id="rId8388" Type="http://schemas.openxmlformats.org/officeDocument/2006/relationships/hyperlink" Target="https://erdr.gp.gov.ua/erdr/erdr.bi.web.Listing.cls?link=t17m1c9r28&amp;key=12140571" TargetMode="External"/><Relationship Id="rId9439" Type="http://schemas.openxmlformats.org/officeDocument/2006/relationships/hyperlink" Target="https://erdr.gp.gov.ua/erdr/erdr.bi.web.Listing.cls?link=t18m1c20r39&amp;key=12140571" TargetMode="External"/><Relationship Id="rId9853" Type="http://schemas.openxmlformats.org/officeDocument/2006/relationships/hyperlink" Target="https://erdr.gp.gov.ua/erdr/erdr.bi.web.Listing.cls?link=t19m1c14r11&amp;key=12140571" TargetMode="External"/><Relationship Id="rId11369" Type="http://schemas.openxmlformats.org/officeDocument/2006/relationships/hyperlink" Target="https://erdr.gp.gov.ua/erdr/erdr.bi.web.Listing.cls?link=t111m1c10r10&amp;key=12140571" TargetMode="External"/><Relationship Id="rId12767" Type="http://schemas.openxmlformats.org/officeDocument/2006/relationships/hyperlink" Target="https://erdr.gp.gov.ua/erdr/erdr.bi.web.Listing.cls?link=t113m1c8r10&amp;key=12140571" TargetMode="External"/><Relationship Id="rId13818" Type="http://schemas.openxmlformats.org/officeDocument/2006/relationships/hyperlink" Target="https://erdr.gp.gov.ua/erdr/erdr.bi.web.Listing.cls?link=t114m1c19r23&amp;key=12140571" TargetMode="External"/><Relationship Id="rId15240" Type="http://schemas.openxmlformats.org/officeDocument/2006/relationships/hyperlink" Target="https://erdr.gp.gov.ua/erdr/erdr.bi.web.Listing.cls?link=t116m1c21r28&amp;key=12140571" TargetMode="External"/><Relationship Id="rId18396" Type="http://schemas.openxmlformats.org/officeDocument/2006/relationships/hyperlink" Target="https://erdr.gp.gov.ua/erdr/erdr.bi.web.Listing.cls?link=t121m1c17r3&amp;key=12140571" TargetMode="External"/><Relationship Id="rId67" Type="http://schemas.openxmlformats.org/officeDocument/2006/relationships/hyperlink" Target="https://erdr.gp.gov.ua/erdr/erdr.bi.web.Listing.cls?link=t11m1c8r4&amp;key=12140571" TargetMode="External"/><Relationship Id="rId1428" Type="http://schemas.openxmlformats.org/officeDocument/2006/relationships/hyperlink" Target="https://erdr.gp.gov.ua/erdr/erdr.bi.web.Listing.cls?link=t11m1c9r56&amp;key=12140571" TargetMode="External"/><Relationship Id="rId8455" Type="http://schemas.openxmlformats.org/officeDocument/2006/relationships/hyperlink" Target="https://erdr.gp.gov.ua/erdr/erdr.bi.web.Listing.cls?link=t17m1c16r31&amp;key=12140571" TargetMode="External"/><Relationship Id="rId9506" Type="http://schemas.openxmlformats.org/officeDocument/2006/relationships/hyperlink" Target="https://erdr.gp.gov.ua/erdr/erdr.bi.web.Listing.cls?link=t18m1c7r43&amp;key=12140571" TargetMode="External"/><Relationship Id="rId11783" Type="http://schemas.openxmlformats.org/officeDocument/2006/relationships/hyperlink" Target="https://erdr.gp.gov.ua/erdr/erdr.bi.web.Listing.cls?link=t112m1c3r14&amp;key=12140571" TargetMode="External"/><Relationship Id="rId12834" Type="http://schemas.openxmlformats.org/officeDocument/2006/relationships/hyperlink" Target="https://erdr.gp.gov.ua/erdr/erdr.bi.web.Listing.cls?link=t113m1c15r13&amp;key=12140571" TargetMode="External"/><Relationship Id="rId18049" Type="http://schemas.openxmlformats.org/officeDocument/2006/relationships/hyperlink" Target="https://erdr.gp.gov.ua/erdr/erdr.bi.web.Listing.cls?link=t120m1c10r30&amp;key=12140571" TargetMode="External"/><Relationship Id="rId1842" Type="http://schemas.openxmlformats.org/officeDocument/2006/relationships/hyperlink" Target="https://erdr.gp.gov.ua/erdr/erdr.bi.web.Listing.cls?link=t101m2c2r4&amp;key=12140571" TargetMode="External"/><Relationship Id="rId4998" Type="http://schemas.openxmlformats.org/officeDocument/2006/relationships/hyperlink" Target="https://erdr.gp.gov.ua/erdr/erdr.bi.web.Listing.cls?link=t13m1c19r40&amp;key=12140571" TargetMode="External"/><Relationship Id="rId7057" Type="http://schemas.openxmlformats.org/officeDocument/2006/relationships/hyperlink" Target="https://erdr.gp.gov.ua/erdr/erdr.bi.web.Listing.cls?link=t16m1c18r39&amp;key=12140571" TargetMode="External"/><Relationship Id="rId8108" Type="http://schemas.openxmlformats.org/officeDocument/2006/relationships/hyperlink" Target="https://erdr.gp.gov.ua/erdr/erdr.bi.web.Listing.cls?link=t17m3c9r15&amp;key=12140571" TargetMode="External"/><Relationship Id="rId9920" Type="http://schemas.openxmlformats.org/officeDocument/2006/relationships/hyperlink" Target="https://erdr.gp.gov.ua/erdr/erdr.bi.web.Listing.cls?link=t19m1c21r14&amp;key=12140571" TargetMode="External"/><Relationship Id="rId10385" Type="http://schemas.openxmlformats.org/officeDocument/2006/relationships/hyperlink" Target="https://erdr.gp.gov.ua/erdr/erdr.bi.web.Listing.cls?link=t19m1c5r38&amp;key=12140571" TargetMode="External"/><Relationship Id="rId11436" Type="http://schemas.openxmlformats.org/officeDocument/2006/relationships/hyperlink" Target="https://erdr.gp.gov.ua/erdr/erdr.bi.web.Listing.cls?link=t111m1c17r13&amp;key=12140571" TargetMode="External"/><Relationship Id="rId11850" Type="http://schemas.openxmlformats.org/officeDocument/2006/relationships/hyperlink" Target="https://erdr.gp.gov.ua/erdr/erdr.bi.web.Listing.cls?link=t112m1c11r17&amp;key=12140571" TargetMode="External"/><Relationship Id="rId12901" Type="http://schemas.openxmlformats.org/officeDocument/2006/relationships/hyperlink" Target="https://erdr.gp.gov.ua/erdr/erdr.bi.web.Listing.cls?link=t113m1c1r17&amp;key=12140571" TargetMode="External"/><Relationship Id="rId18463" Type="http://schemas.openxmlformats.org/officeDocument/2006/relationships/hyperlink" Target="https://erdr.gp.gov.ua/erdr/erdr.bi.web.Listing.cls?link=t121m1c3r7&amp;key=12140571" TargetMode="External"/><Relationship Id="rId6073" Type="http://schemas.openxmlformats.org/officeDocument/2006/relationships/hyperlink" Target="https://erdr.gp.gov.ua/erdr/erdr.bi.web.Listing.cls?link=t15m1c14r4&amp;key=12140571" TargetMode="External"/><Relationship Id="rId7124" Type="http://schemas.openxmlformats.org/officeDocument/2006/relationships/hyperlink" Target="https://erdr.gp.gov.ua/erdr/erdr.bi.web.Listing.cls?link=t16m1c4r43&amp;key=12140571" TargetMode="External"/><Relationship Id="rId7471" Type="http://schemas.openxmlformats.org/officeDocument/2006/relationships/hyperlink" Target="https://erdr.gp.gov.ua/erdr/erdr.bi.web.Listing.cls?link=t17m1c12r4&amp;key=12140571" TargetMode="External"/><Relationship Id="rId8522" Type="http://schemas.openxmlformats.org/officeDocument/2006/relationships/hyperlink" Target="https://erdr.gp.gov.ua/erdr/erdr.bi.web.Listing.cls?link=t17m1c2r34&amp;key=12140571" TargetMode="External"/><Relationship Id="rId10038" Type="http://schemas.openxmlformats.org/officeDocument/2006/relationships/hyperlink" Target="https://erdr.gp.gov.ua/erdr/erdr.bi.web.Listing.cls?link=t19m1c19r20&amp;key=12140571" TargetMode="External"/><Relationship Id="rId10452" Type="http://schemas.openxmlformats.org/officeDocument/2006/relationships/hyperlink" Target="https://erdr.gp.gov.ua/erdr/erdr.bi.web.Listing.cls?link=t110m1c13r1&amp;key=12140571" TargetMode="External"/><Relationship Id="rId11503" Type="http://schemas.openxmlformats.org/officeDocument/2006/relationships/hyperlink" Target="https://erdr.gp.gov.ua/erdr/erdr.bi.web.Listing.cls?link=t111m1c3r17&amp;key=12140571" TargetMode="External"/><Relationship Id="rId14659" Type="http://schemas.openxmlformats.org/officeDocument/2006/relationships/hyperlink" Target="https://erdr.gp.gov.ua/erdr/erdr.bi.web.Listing.cls?link=t115m1c20r17&amp;key=12140571" TargetMode="External"/><Relationship Id="rId17065" Type="http://schemas.openxmlformats.org/officeDocument/2006/relationships/hyperlink" Target="https://erdr.gp.gov.ua/erdr/erdr.bi.web.Listing.cls?link=t119m1c5r32&amp;key=12140571" TargetMode="External"/><Relationship Id="rId18116" Type="http://schemas.openxmlformats.org/officeDocument/2006/relationships/hyperlink" Target="https://erdr.gp.gov.ua/erdr/erdr.bi.web.Listing.cls?link=t120m1c17r33&amp;key=12140571" TargetMode="External"/><Relationship Id="rId18530" Type="http://schemas.openxmlformats.org/officeDocument/2006/relationships/hyperlink" Target="https://erdr.gp.gov.ua/erdr/erdr.bi.web.Listing.cls?link=t121m1c11r10&amp;key=12140571" TargetMode="External"/><Relationship Id="rId3667" Type="http://schemas.openxmlformats.org/officeDocument/2006/relationships/hyperlink" Target="https://erdr.gp.gov.ua/erdr/erdr.bi.web.Listing.cls?link=t102m1c8r40&amp;key=12140571" TargetMode="External"/><Relationship Id="rId4718" Type="http://schemas.openxmlformats.org/officeDocument/2006/relationships/hyperlink" Target="https://erdr.gp.gov.ua/erdr/erdr.bi.web.Listing.cls?link=t13m1c19r26&amp;key=12140571" TargetMode="External"/><Relationship Id="rId10105" Type="http://schemas.openxmlformats.org/officeDocument/2006/relationships/hyperlink" Target="https://erdr.gp.gov.ua/erdr/erdr.bi.web.Listing.cls?link=t19m1c5r24&amp;key=12140571" TargetMode="External"/><Relationship Id="rId13675" Type="http://schemas.openxmlformats.org/officeDocument/2006/relationships/hyperlink" Target="https://erdr.gp.gov.ua/erdr/erdr.bi.web.Listing.cls?link=t114m1c16r16&amp;key=12140571" TargetMode="External"/><Relationship Id="rId14726" Type="http://schemas.openxmlformats.org/officeDocument/2006/relationships/hyperlink" Target="https://erdr.gp.gov.ua/erdr/erdr.bi.web.Listing.cls?link=t116m1c7r3&amp;key=12140571" TargetMode="External"/><Relationship Id="rId16081" Type="http://schemas.openxmlformats.org/officeDocument/2006/relationships/hyperlink" Target="https://erdr.gp.gov.ua/erdr/erdr.bi.web.Listing.cls?link=t118m1c1r10&amp;key=12140571" TargetMode="External"/><Relationship Id="rId17132" Type="http://schemas.openxmlformats.org/officeDocument/2006/relationships/hyperlink" Target="https://erdr.gp.gov.ua/erdr/erdr.bi.web.Listing.cls?link=t119m1c13r35&amp;key=12140571" TargetMode="External"/><Relationship Id="rId588" Type="http://schemas.openxmlformats.org/officeDocument/2006/relationships/hyperlink" Target="https://erdr.gp.gov.ua/erdr/erdr.bi.web.Listing.cls?link=t11m2c9r12&amp;key=12140571" TargetMode="External"/><Relationship Id="rId2269" Type="http://schemas.openxmlformats.org/officeDocument/2006/relationships/hyperlink" Target="https://erdr.gp.gov.ua/erdr/erdr.bi.web.Listing.cls?link=t101m1c10r27&amp;key=12140571" TargetMode="External"/><Relationship Id="rId2683" Type="http://schemas.openxmlformats.org/officeDocument/2006/relationships/hyperlink" Target="https://erdr.gp.gov.ua/erdr/erdr.bi.web.Listing.cls?link=t101m1c3r48&amp;key=12140571" TargetMode="External"/><Relationship Id="rId3734" Type="http://schemas.openxmlformats.org/officeDocument/2006/relationships/hyperlink" Target="https://erdr.gp.gov.ua/erdr/erdr.bi.web.Listing.cls?link=t102m1c15r43&amp;key=12140571" TargetMode="External"/><Relationship Id="rId6140" Type="http://schemas.openxmlformats.org/officeDocument/2006/relationships/hyperlink" Target="https://erdr.gp.gov.ua/erdr/erdr.bi.web.Listing.cls?link=t15m1c21r7&amp;key=12140571" TargetMode="External"/><Relationship Id="rId9296" Type="http://schemas.openxmlformats.org/officeDocument/2006/relationships/hyperlink" Target="https://erdr.gp.gov.ua/erdr/erdr.bi.web.Listing.cls?link=t18m1c17r32&amp;key=12140571" TargetMode="External"/><Relationship Id="rId12277" Type="http://schemas.openxmlformats.org/officeDocument/2006/relationships/hyperlink" Target="https://erdr.gp.gov.ua/erdr/erdr.bi.web.Listing.cls?link=t112m3c18r2&amp;key=12140571" TargetMode="External"/><Relationship Id="rId12691" Type="http://schemas.openxmlformats.org/officeDocument/2006/relationships/hyperlink" Target="https://erdr.gp.gov.ua/erdr/erdr.bi.web.Listing.cls?link=t113m1c12r6&amp;key=12140571" TargetMode="External"/><Relationship Id="rId13328" Type="http://schemas.openxmlformats.org/officeDocument/2006/relationships/hyperlink" Target="https://erdr.gp.gov.ua/erdr/erdr.bi.web.Listing.cls?link=t114m1c9r1&amp;key=12140571" TargetMode="External"/><Relationship Id="rId655" Type="http://schemas.openxmlformats.org/officeDocument/2006/relationships/hyperlink" Target="https://erdr.gp.gov.ua/erdr/erdr.bi.web.Listing.cls?link=t11m2c16r15&amp;key=12140571" TargetMode="External"/><Relationship Id="rId1285" Type="http://schemas.openxmlformats.org/officeDocument/2006/relationships/hyperlink" Target="https://erdr.gp.gov.ua/erdr/erdr.bi.web.Listing.cls?link=t11m1c5r49&amp;key=12140571" TargetMode="External"/><Relationship Id="rId2336" Type="http://schemas.openxmlformats.org/officeDocument/2006/relationships/hyperlink" Target="https://erdr.gp.gov.ua/erdr/erdr.bi.web.Listing.cls?link=t101m1c17r30&amp;key=12140571" TargetMode="External"/><Relationship Id="rId2750" Type="http://schemas.openxmlformats.org/officeDocument/2006/relationships/hyperlink" Target="https://erdr.gp.gov.ua/erdr/erdr.bi.web.Listing.cls?link=t101m1c11r51&amp;key=12140571" TargetMode="External"/><Relationship Id="rId3801" Type="http://schemas.openxmlformats.org/officeDocument/2006/relationships/hyperlink" Target="https://erdr.gp.gov.ua/erdr/erdr.bi.web.Listing.cls?link=t102m1c1r47&amp;key=12140571" TargetMode="External"/><Relationship Id="rId6957" Type="http://schemas.openxmlformats.org/officeDocument/2006/relationships/hyperlink" Target="https://erdr.gp.gov.ua/erdr/erdr.bi.web.Listing.cls?link=t16m1c18r34&amp;key=12140571" TargetMode="External"/><Relationship Id="rId9363" Type="http://schemas.openxmlformats.org/officeDocument/2006/relationships/hyperlink" Target="https://erdr.gp.gov.ua/erdr/erdr.bi.web.Listing.cls?link=t18m1c3r36&amp;key=12140571" TargetMode="External"/><Relationship Id="rId11293" Type="http://schemas.openxmlformats.org/officeDocument/2006/relationships/hyperlink" Target="https://erdr.gp.gov.ua/erdr/erdr.bi.web.Listing.cls?link=t111m1c14r6&amp;key=12140571" TargetMode="External"/><Relationship Id="rId12344" Type="http://schemas.openxmlformats.org/officeDocument/2006/relationships/hyperlink" Target="https://erdr.gp.gov.ua/erdr/erdr.bi.web.Listing.cls?link=t112m2c4r3&amp;key=12140571" TargetMode="External"/><Relationship Id="rId13742" Type="http://schemas.openxmlformats.org/officeDocument/2006/relationships/hyperlink" Target="https://erdr.gp.gov.ua/erdr/erdr.bi.web.Listing.cls?link=t114m1c2r20&amp;key=12140571" TargetMode="External"/><Relationship Id="rId16898" Type="http://schemas.openxmlformats.org/officeDocument/2006/relationships/hyperlink" Target="https://erdr.gp.gov.ua/erdr/erdr.bi.web.Listing.cls?link=t119m1c19r23&amp;key=12140571" TargetMode="External"/><Relationship Id="rId17949" Type="http://schemas.openxmlformats.org/officeDocument/2006/relationships/hyperlink" Target="https://erdr.gp.gov.ua/erdr/erdr.bi.web.Listing.cls?link=t120m1c10r25&amp;key=12140571" TargetMode="External"/><Relationship Id="rId308" Type="http://schemas.openxmlformats.org/officeDocument/2006/relationships/hyperlink" Target="https://erdr.gp.gov.ua/erdr/erdr.bi.web.Listing.cls?link=t11m1c9r16&amp;key=12140571" TargetMode="External"/><Relationship Id="rId722" Type="http://schemas.openxmlformats.org/officeDocument/2006/relationships/hyperlink" Target="https://erdr.gp.gov.ua/erdr/erdr.bi.web.Listing.cls?link=t11m1c2r21&amp;key=12140571" TargetMode="External"/><Relationship Id="rId1352" Type="http://schemas.openxmlformats.org/officeDocument/2006/relationships/hyperlink" Target="https://erdr.gp.gov.ua/erdr/erdr.bi.web.Listing.cls?link=t11m1c13r52&amp;key=12140571" TargetMode="External"/><Relationship Id="rId2403" Type="http://schemas.openxmlformats.org/officeDocument/2006/relationships/hyperlink" Target="https://erdr.gp.gov.ua/erdr/erdr.bi.web.Listing.cls?link=t101m1c3r34&amp;key=12140571" TargetMode="External"/><Relationship Id="rId5559" Type="http://schemas.openxmlformats.org/officeDocument/2006/relationships/hyperlink" Target="https://erdr.gp.gov.ua/erdr/erdr.bi.web.Listing.cls?link=t13m1c20r68&amp;key=12140571" TargetMode="External"/><Relationship Id="rId9016" Type="http://schemas.openxmlformats.org/officeDocument/2006/relationships/hyperlink" Target="https://erdr.gp.gov.ua/erdr/erdr.bi.web.Listing.cls?link=t18m1c17r18&amp;key=12140571" TargetMode="External"/><Relationship Id="rId9430" Type="http://schemas.openxmlformats.org/officeDocument/2006/relationships/hyperlink" Target="https://erdr.gp.gov.ua/erdr/erdr.bi.web.Listing.cls?link=t18m1c11r39&amp;key=12140571" TargetMode="External"/><Relationship Id="rId16965" Type="http://schemas.openxmlformats.org/officeDocument/2006/relationships/hyperlink" Target="https://erdr.gp.gov.ua/erdr/erdr.bi.web.Listing.cls?link=t119m1c5r27&amp;key=12140571" TargetMode="External"/><Relationship Id="rId1005" Type="http://schemas.openxmlformats.org/officeDocument/2006/relationships/hyperlink" Target="https://erdr.gp.gov.ua/erdr/erdr.bi.web.Listing.cls?link=t11m1c5r35&amp;key=12140571" TargetMode="External"/><Relationship Id="rId4575" Type="http://schemas.openxmlformats.org/officeDocument/2006/relationships/hyperlink" Target="https://erdr.gp.gov.ua/erdr/erdr.bi.web.Listing.cls?link=t13m1c16r19&amp;key=12140571" TargetMode="External"/><Relationship Id="rId5973" Type="http://schemas.openxmlformats.org/officeDocument/2006/relationships/hyperlink" Target="https://erdr.gp.gov.ua/erdr/erdr.bi.web.Listing.cls?link=t14m1c14r19&amp;key=12140571" TargetMode="External"/><Relationship Id="rId8032" Type="http://schemas.openxmlformats.org/officeDocument/2006/relationships/hyperlink" Target="https://erdr.gp.gov.ua/erdr/erdr.bi.web.Listing.cls?link=t17m2c13r7&amp;key=12140571" TargetMode="External"/><Relationship Id="rId11360" Type="http://schemas.openxmlformats.org/officeDocument/2006/relationships/hyperlink" Target="https://erdr.gp.gov.ua/erdr/erdr.bi.web.Listing.cls?link=t111m1c21r9&amp;key=12140571" TargetMode="External"/><Relationship Id="rId12411" Type="http://schemas.openxmlformats.org/officeDocument/2006/relationships/hyperlink" Target="https://erdr.gp.gov.ua/erdr/erdr.bi.web.Listing.cls?link=t112m3c12r6&amp;key=12140571" TargetMode="External"/><Relationship Id="rId15567" Type="http://schemas.openxmlformats.org/officeDocument/2006/relationships/hyperlink" Target="https://erdr.gp.gov.ua/erdr/erdr.bi.web.Listing.cls?link=t116m1c8r45&amp;key=12140571" TargetMode="External"/><Relationship Id="rId15981" Type="http://schemas.openxmlformats.org/officeDocument/2006/relationships/hyperlink" Target="https://erdr.gp.gov.ua/erdr/erdr.bi.web.Listing.cls?link=t118m1c1r5&amp;key=12140571" TargetMode="External"/><Relationship Id="rId16618" Type="http://schemas.openxmlformats.org/officeDocument/2006/relationships/hyperlink" Target="https://erdr.gp.gov.ua/erdr/erdr.bi.web.Listing.cls?link=t119m1c19r9&amp;key=12140571" TargetMode="External"/><Relationship Id="rId3177" Type="http://schemas.openxmlformats.org/officeDocument/2006/relationships/hyperlink" Target="https://erdr.gp.gov.ua/erdr/erdr.bi.web.Listing.cls?link=t102m1c18r15&amp;key=12140571" TargetMode="External"/><Relationship Id="rId4228" Type="http://schemas.openxmlformats.org/officeDocument/2006/relationships/hyperlink" Target="https://erdr.gp.gov.ua/erdr/erdr.bi.web.Listing.cls?link=t13m1c9r2&amp;key=12140571" TargetMode="External"/><Relationship Id="rId5626" Type="http://schemas.openxmlformats.org/officeDocument/2006/relationships/hyperlink" Target="https://erdr.gp.gov.ua/erdr/erdr.bi.web.Listing.cls?link=t14m1c7r2&amp;key=12140571" TargetMode="External"/><Relationship Id="rId11013" Type="http://schemas.openxmlformats.org/officeDocument/2006/relationships/hyperlink" Target="https://erdr.gp.gov.ua/erdr/erdr.bi.web.Listing.cls?link=t110m1c14r29&amp;key=12140571" TargetMode="External"/><Relationship Id="rId14169" Type="http://schemas.openxmlformats.org/officeDocument/2006/relationships/hyperlink" Target="https://erdr.gp.gov.ua/erdr/erdr.bi.web.Listing.cls?link=t114m1c10r37&amp;key=12140571" TargetMode="External"/><Relationship Id="rId14583" Type="http://schemas.openxmlformats.org/officeDocument/2006/relationships/hyperlink" Target="https://erdr.gp.gov.ua/erdr/erdr.bi.web.Listing.cls?link=t115m1c3r14&amp;key=12140571" TargetMode="External"/><Relationship Id="rId15634" Type="http://schemas.openxmlformats.org/officeDocument/2006/relationships/hyperlink" Target="https://erdr.gp.gov.ua/erdr/erdr.bi.web.Listing.cls?link=t116m1c15r48&amp;key=12140571" TargetMode="External"/><Relationship Id="rId18040" Type="http://schemas.openxmlformats.org/officeDocument/2006/relationships/hyperlink" Target="https://erdr.gp.gov.ua/erdr/erdr.bi.web.Listing.cls?link=t120m1c21r29&amp;key=12140571" TargetMode="External"/><Relationship Id="rId3591" Type="http://schemas.openxmlformats.org/officeDocument/2006/relationships/hyperlink" Target="https://erdr.gp.gov.ua/erdr/erdr.bi.web.Listing.cls?link=t102m1c12r36&amp;key=12140571" TargetMode="External"/><Relationship Id="rId4642" Type="http://schemas.openxmlformats.org/officeDocument/2006/relationships/hyperlink" Target="https://erdr.gp.gov.ua/erdr/erdr.bi.web.Listing.cls?link=t13m1c2r23&amp;key=12140571" TargetMode="External"/><Relationship Id="rId7798" Type="http://schemas.openxmlformats.org/officeDocument/2006/relationships/hyperlink" Target="https://erdr.gp.gov.ua/erdr/erdr.bi.web.Listing.cls?link=t17m1c19r12&amp;key=12140571" TargetMode="External"/><Relationship Id="rId8849" Type="http://schemas.openxmlformats.org/officeDocument/2006/relationships/hyperlink" Target="https://erdr.gp.gov.ua/erdr/erdr.bi.web.Listing.cls?link=t18m1c10r10&amp;key=12140571" TargetMode="External"/><Relationship Id="rId10779" Type="http://schemas.openxmlformats.org/officeDocument/2006/relationships/hyperlink" Target="https://erdr.gp.gov.ua/erdr/erdr.bi.web.Listing.cls?link=t110m1c20r17&amp;key=12140571" TargetMode="External"/><Relationship Id="rId13185" Type="http://schemas.openxmlformats.org/officeDocument/2006/relationships/hyperlink" Target="https://erdr.gp.gov.ua/erdr/erdr.bi.web.Listing.cls?link=t113m1c5r31&amp;key=12140571" TargetMode="External"/><Relationship Id="rId14236" Type="http://schemas.openxmlformats.org/officeDocument/2006/relationships/hyperlink" Target="https://erdr.gp.gov.ua/erdr/erdr.bi.web.Listing.cls?link=t114m1c17r40&amp;key=12140571" TargetMode="External"/><Relationship Id="rId14650" Type="http://schemas.openxmlformats.org/officeDocument/2006/relationships/hyperlink" Target="https://erdr.gp.gov.ua/erdr/erdr.bi.web.Listing.cls?link=t115m1c11r17&amp;key=12140571" TargetMode="External"/><Relationship Id="rId15701" Type="http://schemas.openxmlformats.org/officeDocument/2006/relationships/hyperlink" Target="https://erdr.gp.gov.ua/erdr/erdr.bi.web.Listing.cls?link=t117m1c1r3&amp;key=12140571" TargetMode="External"/><Relationship Id="rId2193" Type="http://schemas.openxmlformats.org/officeDocument/2006/relationships/hyperlink" Target="https://erdr.gp.gov.ua/erdr/erdr.bi.web.Listing.cls?link=t101m1c14r23&amp;key=12140571" TargetMode="External"/><Relationship Id="rId3244" Type="http://schemas.openxmlformats.org/officeDocument/2006/relationships/hyperlink" Target="https://erdr.gp.gov.ua/erdr/erdr.bi.web.Listing.cls?link=t102m1c4r19&amp;key=12140571" TargetMode="External"/><Relationship Id="rId7865" Type="http://schemas.openxmlformats.org/officeDocument/2006/relationships/hyperlink" Target="https://erdr.gp.gov.ua/erdr/erdr.bi.web.Listing.cls?link=t17m3c5r9&amp;key=12140571" TargetMode="External"/><Relationship Id="rId8916" Type="http://schemas.openxmlformats.org/officeDocument/2006/relationships/hyperlink" Target="https://erdr.gp.gov.ua/erdr/erdr.bi.web.Listing.cls?link=t18m1c17r13&amp;key=12140571" TargetMode="External"/><Relationship Id="rId13252" Type="http://schemas.openxmlformats.org/officeDocument/2006/relationships/hyperlink" Target="https://erdr.gp.gov.ua/erdr/erdr.bi.web.Listing.cls?link=t113m2c13r2&amp;key=12140571" TargetMode="External"/><Relationship Id="rId14303" Type="http://schemas.openxmlformats.org/officeDocument/2006/relationships/hyperlink" Target="https://erdr.gp.gov.ua/erdr/erdr.bi.web.Listing.cls?link=t114m1c3r44&amp;key=12140571" TargetMode="External"/><Relationship Id="rId17459" Type="http://schemas.openxmlformats.org/officeDocument/2006/relationships/hyperlink" Target="https://erdr.gp.gov.ua/erdr/erdr.bi.web.Listing.cls?link=t119m1c20r51&amp;key=12140571" TargetMode="External"/><Relationship Id="rId165" Type="http://schemas.openxmlformats.org/officeDocument/2006/relationships/hyperlink" Target="https://erdr.gp.gov.ua/erdr/erdr.bi.web.Listing.cls?link=t11m1c5r9&amp;key=12140571" TargetMode="External"/><Relationship Id="rId2260" Type="http://schemas.openxmlformats.org/officeDocument/2006/relationships/hyperlink" Target="https://erdr.gp.gov.ua/erdr/erdr.bi.web.Listing.cls?link=t101m1c21r26&amp;key=12140571" TargetMode="External"/><Relationship Id="rId3311" Type="http://schemas.openxmlformats.org/officeDocument/2006/relationships/hyperlink" Target="https://erdr.gp.gov.ua/erdr/erdr.bi.web.Listing.cls?link=t102m1c12r22&amp;key=12140571" TargetMode="External"/><Relationship Id="rId6467" Type="http://schemas.openxmlformats.org/officeDocument/2006/relationships/hyperlink" Target="https://erdr.gp.gov.ua/erdr/erdr.bi.web.Listing.cls?link=t16m1c8r10&amp;key=12140571" TargetMode="External"/><Relationship Id="rId6881" Type="http://schemas.openxmlformats.org/officeDocument/2006/relationships/hyperlink" Target="https://erdr.gp.gov.ua/erdr/erdr.bi.web.Listing.cls?link=t16m1c1r31&amp;key=12140571" TargetMode="External"/><Relationship Id="rId7518" Type="http://schemas.openxmlformats.org/officeDocument/2006/relationships/hyperlink" Target="https://erdr.gp.gov.ua/erdr/erdr.bi.web.Listing.cls?link=t17m1c19r6&amp;key=12140571" TargetMode="External"/><Relationship Id="rId7932" Type="http://schemas.openxmlformats.org/officeDocument/2006/relationships/hyperlink" Target="https://erdr.gp.gov.ua/erdr/erdr.bi.web.Listing.cls?link=t17m1c13r14&amp;key=12140571" TargetMode="External"/><Relationship Id="rId10846" Type="http://schemas.openxmlformats.org/officeDocument/2006/relationships/hyperlink" Target="https://erdr.gp.gov.ua/erdr/erdr.bi.web.Listing.cls?link=t110m1c7r21&amp;key=12140571" TargetMode="External"/><Relationship Id="rId16475" Type="http://schemas.openxmlformats.org/officeDocument/2006/relationships/hyperlink" Target="https://erdr.gp.gov.ua/erdr/erdr.bi.web.Listing.cls?link=t119m1c16r2&amp;key=12140571" TargetMode="External"/><Relationship Id="rId17873" Type="http://schemas.openxmlformats.org/officeDocument/2006/relationships/hyperlink" Target="https://erdr.gp.gov.ua/erdr/erdr.bi.web.Listing.cls?link=t120m1c14r21&amp;key=12140571" TargetMode="External"/><Relationship Id="rId232" Type="http://schemas.openxmlformats.org/officeDocument/2006/relationships/hyperlink" Target="https://erdr.gp.gov.ua/erdr/erdr.bi.web.Listing.cls?link=t11m1c13r12&amp;key=12140571" TargetMode="External"/><Relationship Id="rId5069" Type="http://schemas.openxmlformats.org/officeDocument/2006/relationships/hyperlink" Target="https://erdr.gp.gov.ua/erdr/erdr.bi.web.Listing.cls?link=t13m1c10r44&amp;key=12140571" TargetMode="External"/><Relationship Id="rId5483" Type="http://schemas.openxmlformats.org/officeDocument/2006/relationships/hyperlink" Target="https://erdr.gp.gov.ua/erdr/erdr.bi.web.Listing.cls?link=t13m1c3r65&amp;key=12140571" TargetMode="External"/><Relationship Id="rId6534" Type="http://schemas.openxmlformats.org/officeDocument/2006/relationships/hyperlink" Target="https://erdr.gp.gov.ua/erdr/erdr.bi.web.Listing.cls?link=t16m1c15r13&amp;key=12140571" TargetMode="External"/><Relationship Id="rId10913" Type="http://schemas.openxmlformats.org/officeDocument/2006/relationships/hyperlink" Target="https://erdr.gp.gov.ua/erdr/erdr.bi.web.Listing.cls?link=t110m1c14r24&amp;key=12140571" TargetMode="External"/><Relationship Id="rId15077" Type="http://schemas.openxmlformats.org/officeDocument/2006/relationships/hyperlink" Target="https://erdr.gp.gov.ua/erdr/erdr.bi.web.Listing.cls?link=t116m1c18r20&amp;key=12140571" TargetMode="External"/><Relationship Id="rId16128" Type="http://schemas.openxmlformats.org/officeDocument/2006/relationships/hyperlink" Target="https://erdr.gp.gov.ua/erdr/erdr.bi.web.Listing.cls?link=t118m1c9r12&amp;key=12140571" TargetMode="External"/><Relationship Id="rId17526" Type="http://schemas.openxmlformats.org/officeDocument/2006/relationships/hyperlink" Target="https://erdr.gp.gov.ua/erdr/erdr.bi.web.Listing.cls?link=t120m1c7r4&amp;key=12140571" TargetMode="External"/><Relationship Id="rId17940" Type="http://schemas.openxmlformats.org/officeDocument/2006/relationships/hyperlink" Target="https://erdr.gp.gov.ua/erdr/erdr.bi.web.Listing.cls?link=t120m1c21r24&amp;key=12140571" TargetMode="External"/><Relationship Id="rId1679" Type="http://schemas.openxmlformats.org/officeDocument/2006/relationships/hyperlink" Target="https://erdr.gp.gov.ua/erdr/erdr.bi.web.Listing.cls?link=t101m1c20r13&amp;key=12140571" TargetMode="External"/><Relationship Id="rId4085" Type="http://schemas.openxmlformats.org/officeDocument/2006/relationships/hyperlink" Target="https://erdr.gp.gov.ua/erdr/erdr.bi.web.Listing.cls?link=t12m1c5r14&amp;key=12140571" TargetMode="External"/><Relationship Id="rId5136" Type="http://schemas.openxmlformats.org/officeDocument/2006/relationships/hyperlink" Target="https://erdr.gp.gov.ua/erdr/erdr.bi.web.Listing.cls?link=t13m1c17r47&amp;key=12140571" TargetMode="External"/><Relationship Id="rId14093" Type="http://schemas.openxmlformats.org/officeDocument/2006/relationships/hyperlink" Target="https://erdr.gp.gov.ua/erdr/erdr.bi.web.Listing.cls?link=t114m2c14r6&amp;key=12140571" TargetMode="External"/><Relationship Id="rId15491" Type="http://schemas.openxmlformats.org/officeDocument/2006/relationships/hyperlink" Target="https://erdr.gp.gov.ua/erdr/erdr.bi.web.Listing.cls?link=t116m1c12r41&amp;key=12140571" TargetMode="External"/><Relationship Id="rId16542" Type="http://schemas.openxmlformats.org/officeDocument/2006/relationships/hyperlink" Target="https://erdr.gp.gov.ua/erdr/erdr.bi.web.Listing.cls?link=t119m1c2r6&amp;key=12140571" TargetMode="External"/><Relationship Id="rId4152" Type="http://schemas.openxmlformats.org/officeDocument/2006/relationships/hyperlink" Target="https://erdr.gp.gov.ua/erdr/erdr.bi.web.Listing.cls?link=t12m1c13r17&amp;key=12140571" TargetMode="External"/><Relationship Id="rId5203" Type="http://schemas.openxmlformats.org/officeDocument/2006/relationships/hyperlink" Target="https://erdr.gp.gov.ua/erdr/erdr.bi.web.Listing.cls?link=t13m1c3r51&amp;key=12140571" TargetMode="External"/><Relationship Id="rId5550" Type="http://schemas.openxmlformats.org/officeDocument/2006/relationships/hyperlink" Target="https://erdr.gp.gov.ua/erdr/erdr.bi.web.Listing.cls?link=t13m1c11r68&amp;key=12140571" TargetMode="External"/><Relationship Id="rId6601" Type="http://schemas.openxmlformats.org/officeDocument/2006/relationships/hyperlink" Target="https://erdr.gp.gov.ua/erdr/erdr.bi.web.Listing.cls?link=t16m1c1r17&amp;key=12140571" TargetMode="External"/><Relationship Id="rId8359" Type="http://schemas.openxmlformats.org/officeDocument/2006/relationships/hyperlink" Target="https://erdr.gp.gov.ua/erdr/erdr.bi.web.Listing.cls?link=t17m1c20r26&amp;key=12140571" TargetMode="External"/><Relationship Id="rId9757" Type="http://schemas.openxmlformats.org/officeDocument/2006/relationships/hyperlink" Target="https://erdr.gp.gov.ua/erdr/erdr.bi.web.Listing.cls?link=t19m1c18r6&amp;key=12140571" TargetMode="External"/><Relationship Id="rId11687" Type="http://schemas.openxmlformats.org/officeDocument/2006/relationships/hyperlink" Target="https://erdr.gp.gov.ua/erdr/erdr.bi.web.Listing.cls?link=t112m1c8r9&amp;key=12140571" TargetMode="External"/><Relationship Id="rId12738" Type="http://schemas.openxmlformats.org/officeDocument/2006/relationships/hyperlink" Target="https://erdr.gp.gov.ua/erdr/erdr.bi.web.Listing.cls?link=t113m1c19r8&amp;key=12140571" TargetMode="External"/><Relationship Id="rId15144" Type="http://schemas.openxmlformats.org/officeDocument/2006/relationships/hyperlink" Target="https://erdr.gp.gov.ua/erdr/erdr.bi.web.Listing.cls?link=t116m1c4r24&amp;key=12140571" TargetMode="External"/><Relationship Id="rId1746" Type="http://schemas.openxmlformats.org/officeDocument/2006/relationships/hyperlink" Target="https://erdr.gp.gov.ua/erdr/erdr.bi.web.Listing.cls?link=t101m1c7r17&amp;key=12140571" TargetMode="External"/><Relationship Id="rId8773" Type="http://schemas.openxmlformats.org/officeDocument/2006/relationships/hyperlink" Target="https://erdr.gp.gov.ua/erdr/erdr.bi.web.Listing.cls?link=t18m1c14r6&amp;key=12140571" TargetMode="External"/><Relationship Id="rId9824" Type="http://schemas.openxmlformats.org/officeDocument/2006/relationships/hyperlink" Target="https://erdr.gp.gov.ua/erdr/erdr.bi.web.Listing.cls?link=t19m1c4r10&amp;key=12140571" TargetMode="External"/><Relationship Id="rId10289" Type="http://schemas.openxmlformats.org/officeDocument/2006/relationships/hyperlink" Target="https://erdr.gp.gov.ua/erdr/erdr.bi.web.Listing.cls?link=t19m1c10r33&amp;key=12140571" TargetMode="External"/><Relationship Id="rId11754" Type="http://schemas.openxmlformats.org/officeDocument/2006/relationships/hyperlink" Target="https://erdr.gp.gov.ua/erdr/erdr.bi.web.Listing.cls?link=t112m1c15r12&amp;key=12140571" TargetMode="External"/><Relationship Id="rId12805" Type="http://schemas.openxmlformats.org/officeDocument/2006/relationships/hyperlink" Target="https://erdr.gp.gov.ua/erdr/erdr.bi.web.Listing.cls?link=t113m1c5r12&amp;key=12140571" TargetMode="External"/><Relationship Id="rId14160" Type="http://schemas.openxmlformats.org/officeDocument/2006/relationships/hyperlink" Target="https://erdr.gp.gov.ua/erdr/erdr.bi.web.Listing.cls?link=t114m1c21r36&amp;key=12140571" TargetMode="External"/><Relationship Id="rId15211" Type="http://schemas.openxmlformats.org/officeDocument/2006/relationships/hyperlink" Target="https://erdr.gp.gov.ua/erdr/erdr.bi.web.Listing.cls?link=t116m1c12r27&amp;key=12140571" TargetMode="External"/><Relationship Id="rId18367" Type="http://schemas.openxmlformats.org/officeDocument/2006/relationships/hyperlink" Target="https://erdr.gp.gov.ua/erdr/erdr.bi.web.Listing.cls?link=t121m1c8r2&amp;key=12140571" TargetMode="External"/><Relationship Id="rId38" Type="http://schemas.openxmlformats.org/officeDocument/2006/relationships/hyperlink" Target="https://erdr.gp.gov.ua/erdr/erdr.bi.web.Listing.cls?link=t11m1c19r2&amp;key=12140571" TargetMode="External"/><Relationship Id="rId1813" Type="http://schemas.openxmlformats.org/officeDocument/2006/relationships/hyperlink" Target="https://erdr.gp.gov.ua/erdr/erdr.bi.web.Listing.cls?link=t101m2c14r2&amp;key=12140571" TargetMode="External"/><Relationship Id="rId4969" Type="http://schemas.openxmlformats.org/officeDocument/2006/relationships/hyperlink" Target="https://erdr.gp.gov.ua/erdr/erdr.bi.web.Listing.cls?link=t13m1c10r39&amp;key=12140571" TargetMode="External"/><Relationship Id="rId7375" Type="http://schemas.openxmlformats.org/officeDocument/2006/relationships/hyperlink" Target="https://erdr.gp.gov.ua/erdr/erdr.bi.web.Listing.cls?link=t16m1c16r55&amp;key=12140571" TargetMode="External"/><Relationship Id="rId8426" Type="http://schemas.openxmlformats.org/officeDocument/2006/relationships/hyperlink" Target="https://erdr.gp.gov.ua/erdr/erdr.bi.web.Listing.cls?link=t17m1c7r30&amp;key=12140571" TargetMode="External"/><Relationship Id="rId8840" Type="http://schemas.openxmlformats.org/officeDocument/2006/relationships/hyperlink" Target="https://erdr.gp.gov.ua/erdr/erdr.bi.web.Listing.cls?link=t18m1c21r9&amp;key=12140571" TargetMode="External"/><Relationship Id="rId10356" Type="http://schemas.openxmlformats.org/officeDocument/2006/relationships/hyperlink" Target="https://erdr.gp.gov.ua/erdr/erdr.bi.web.Listing.cls?link=t19m1c17r36&amp;key=12140571" TargetMode="External"/><Relationship Id="rId10770" Type="http://schemas.openxmlformats.org/officeDocument/2006/relationships/hyperlink" Target="https://erdr.gp.gov.ua/erdr/erdr.bi.web.Listing.cls?link=t110m1c11r17&amp;key=12140571" TargetMode="External"/><Relationship Id="rId11407" Type="http://schemas.openxmlformats.org/officeDocument/2006/relationships/hyperlink" Target="https://erdr.gp.gov.ua/erdr/erdr.bi.web.Listing.cls?link=t111m1c8r12&amp;key=12140571" TargetMode="External"/><Relationship Id="rId17383" Type="http://schemas.openxmlformats.org/officeDocument/2006/relationships/hyperlink" Target="https://erdr.gp.gov.ua/erdr/erdr.bi.web.Listing.cls?link=t119m1c3r48&amp;key=12140571" TargetMode="External"/><Relationship Id="rId18434" Type="http://schemas.openxmlformats.org/officeDocument/2006/relationships/hyperlink" Target="https://erdr.gp.gov.ua/erdr/erdr.bi.web.Listing.cls?link=t121m1c15r5&amp;key=12140571" TargetMode="External"/><Relationship Id="rId3985" Type="http://schemas.openxmlformats.org/officeDocument/2006/relationships/hyperlink" Target="https://erdr.gp.gov.ua/erdr/erdr.bi.web.Listing.cls?link=t12m1c5r9&amp;key=12140571" TargetMode="External"/><Relationship Id="rId6391" Type="http://schemas.openxmlformats.org/officeDocument/2006/relationships/hyperlink" Target="https://erdr.gp.gov.ua/erdr/erdr.bi.web.Listing.cls?link=t16m1c12r6&amp;key=12140571" TargetMode="External"/><Relationship Id="rId7028" Type="http://schemas.openxmlformats.org/officeDocument/2006/relationships/hyperlink" Target="https://erdr.gp.gov.ua/erdr/erdr.bi.web.Listing.cls?link=t16m1c9r38&amp;key=12140571" TargetMode="External"/><Relationship Id="rId7442" Type="http://schemas.openxmlformats.org/officeDocument/2006/relationships/hyperlink" Target="https://erdr.gp.gov.ua/erdr/erdr.bi.web.Listing.cls?link=t17m1c2r3&amp;key=12140571" TargetMode="External"/><Relationship Id="rId10009" Type="http://schemas.openxmlformats.org/officeDocument/2006/relationships/hyperlink" Target="https://erdr.gp.gov.ua/erdr/erdr.bi.web.Listing.cls?link=t19m1c10r19&amp;key=12140571" TargetMode="External"/><Relationship Id="rId10423" Type="http://schemas.openxmlformats.org/officeDocument/2006/relationships/hyperlink" Target="https://erdr.gp.gov.ua/erdr/erdr.bi.web.Listing.cls?link=t19m1c3r40&amp;key=12140571" TargetMode="External"/><Relationship Id="rId11821" Type="http://schemas.openxmlformats.org/officeDocument/2006/relationships/hyperlink" Target="https://erdr.gp.gov.ua/erdr/erdr.bi.web.Listing.cls?link=t112m1c1r16&amp;key=12140571" TargetMode="External"/><Relationship Id="rId13579" Type="http://schemas.openxmlformats.org/officeDocument/2006/relationships/hyperlink" Target="https://erdr.gp.gov.ua/erdr/erdr.bi.web.Listing.cls?link=t114m1c20r11&amp;key=12140571" TargetMode="External"/><Relationship Id="rId14977" Type="http://schemas.openxmlformats.org/officeDocument/2006/relationships/hyperlink" Target="https://erdr.gp.gov.ua/erdr/erdr.bi.web.Listing.cls?link=t116m1c18r15&amp;key=12140571" TargetMode="External"/><Relationship Id="rId17036" Type="http://schemas.openxmlformats.org/officeDocument/2006/relationships/hyperlink" Target="https://erdr.gp.gov.ua/erdr/erdr.bi.web.Listing.cls?link=t119m1c17r30&amp;key=12140571" TargetMode="External"/><Relationship Id="rId17450" Type="http://schemas.openxmlformats.org/officeDocument/2006/relationships/hyperlink" Target="https://erdr.gp.gov.ua/erdr/erdr.bi.web.Listing.cls?link=t119m1c11r51&amp;key=12140571" TargetMode="External"/><Relationship Id="rId2587" Type="http://schemas.openxmlformats.org/officeDocument/2006/relationships/hyperlink" Target="https://erdr.gp.gov.ua/erdr/erdr.bi.web.Listing.cls?link=t101m1c8r43&amp;key=12140571" TargetMode="External"/><Relationship Id="rId3638" Type="http://schemas.openxmlformats.org/officeDocument/2006/relationships/hyperlink" Target="https://erdr.gp.gov.ua/erdr/erdr.bi.web.Listing.cls?link=t102m1c19r38&amp;key=12140571" TargetMode="External"/><Relationship Id="rId6044" Type="http://schemas.openxmlformats.org/officeDocument/2006/relationships/hyperlink" Target="https://erdr.gp.gov.ua/erdr/erdr.bi.web.Listing.cls?link=t15m1c4r3&amp;key=12140571" TargetMode="External"/><Relationship Id="rId13993" Type="http://schemas.openxmlformats.org/officeDocument/2006/relationships/hyperlink" Target="https://erdr.gp.gov.ua/erdr/erdr.bi.web.Listing.cls?link=t114m1c14r30&amp;key=12140571" TargetMode="External"/><Relationship Id="rId16052" Type="http://schemas.openxmlformats.org/officeDocument/2006/relationships/hyperlink" Target="https://erdr.gp.gov.ua/erdr/erdr.bi.web.Listing.cls?link=t118m1c13r8&amp;key=12140571" TargetMode="External"/><Relationship Id="rId17103" Type="http://schemas.openxmlformats.org/officeDocument/2006/relationships/hyperlink" Target="https://erdr.gp.gov.ua/erdr/erdr.bi.web.Listing.cls?link=t119m1c3r34&amp;key=12140571" TargetMode="External"/><Relationship Id="rId18501" Type="http://schemas.openxmlformats.org/officeDocument/2006/relationships/hyperlink" Target="https://erdr.gp.gov.ua/erdr/erdr.bi.web.Listing.cls?link=t121m1c1r9&amp;key=12140571" TargetMode="External"/><Relationship Id="rId559" Type="http://schemas.openxmlformats.org/officeDocument/2006/relationships/hyperlink" Target="https://erdr.gp.gov.ua/erdr/erdr.bi.web.Listing.cls?link=t11m2c20r10&amp;key=12140571" TargetMode="External"/><Relationship Id="rId1189" Type="http://schemas.openxmlformats.org/officeDocument/2006/relationships/hyperlink" Target="https://erdr.gp.gov.ua/erdr/erdr.bi.web.Listing.cls?link=t11m1c10r44&amp;key=12140571" TargetMode="External"/><Relationship Id="rId5060" Type="http://schemas.openxmlformats.org/officeDocument/2006/relationships/hyperlink" Target="https://erdr.gp.gov.ua/erdr/erdr.bi.web.Listing.cls?link=t13m1c21r43&amp;key=12140571" TargetMode="External"/><Relationship Id="rId6111" Type="http://schemas.openxmlformats.org/officeDocument/2006/relationships/hyperlink" Target="https://erdr.gp.gov.ua/erdr/erdr.bi.web.Listing.cls?link=t15m1c12r6&amp;key=12140571" TargetMode="External"/><Relationship Id="rId9267" Type="http://schemas.openxmlformats.org/officeDocument/2006/relationships/hyperlink" Target="https://erdr.gp.gov.ua/erdr/erdr.bi.web.Listing.cls?link=t18m1c8r31&amp;key=12140571" TargetMode="External"/><Relationship Id="rId9681" Type="http://schemas.openxmlformats.org/officeDocument/2006/relationships/hyperlink" Target="https://erdr.gp.gov.ua/erdr/erdr.bi.web.Listing.cls?link=t19m1c1r3&amp;key=12140571" TargetMode="External"/><Relationship Id="rId11197" Type="http://schemas.openxmlformats.org/officeDocument/2006/relationships/hyperlink" Target="https://erdr.gp.gov.ua/erdr/erdr.bi.web.Listing.cls?link=t111m1c18r1&amp;key=12140571" TargetMode="External"/><Relationship Id="rId12595" Type="http://schemas.openxmlformats.org/officeDocument/2006/relationships/hyperlink" Target="https://erdr.gp.gov.ua/erdr/erdr.bi.web.Listing.cls?link=t113m1c16r1&amp;key=12140571" TargetMode="External"/><Relationship Id="rId13646" Type="http://schemas.openxmlformats.org/officeDocument/2006/relationships/hyperlink" Target="https://erdr.gp.gov.ua/erdr/erdr.bi.web.Listing.cls?link=t114m1c7r15&amp;key=12140571" TargetMode="External"/><Relationship Id="rId626" Type="http://schemas.openxmlformats.org/officeDocument/2006/relationships/hyperlink" Target="https://erdr.gp.gov.ua/erdr/erdr.bi.web.Listing.cls?link=t11m2c7r14&amp;key=12140571" TargetMode="External"/><Relationship Id="rId973" Type="http://schemas.openxmlformats.org/officeDocument/2006/relationships/hyperlink" Target="https://erdr.gp.gov.ua/erdr/erdr.bi.web.Listing.cls?link=t11m1c14r33&amp;key=12140571" TargetMode="External"/><Relationship Id="rId1256" Type="http://schemas.openxmlformats.org/officeDocument/2006/relationships/hyperlink" Target="https://erdr.gp.gov.ua/erdr/erdr.bi.web.Listing.cls?link=t11m1c17r47&amp;key=12140571" TargetMode="External"/><Relationship Id="rId2307" Type="http://schemas.openxmlformats.org/officeDocument/2006/relationships/hyperlink" Target="https://erdr.gp.gov.ua/erdr/erdr.bi.web.Listing.cls?link=t101m1c8r29&amp;key=12140571" TargetMode="External"/><Relationship Id="rId2654" Type="http://schemas.openxmlformats.org/officeDocument/2006/relationships/hyperlink" Target="https://erdr.gp.gov.ua/erdr/erdr.bi.web.Listing.cls?link=t101m1c15r46&amp;key=12140571" TargetMode="External"/><Relationship Id="rId3705" Type="http://schemas.openxmlformats.org/officeDocument/2006/relationships/hyperlink" Target="https://erdr.gp.gov.ua/erdr/erdr.bi.web.Listing.cls?link=t102m1c5r42&amp;key=12140571" TargetMode="External"/><Relationship Id="rId8283" Type="http://schemas.openxmlformats.org/officeDocument/2006/relationships/hyperlink" Target="https://erdr.gp.gov.ua/erdr/erdr.bi.web.Listing.cls?link=t17m1c3r24&amp;key=12140571" TargetMode="External"/><Relationship Id="rId9334" Type="http://schemas.openxmlformats.org/officeDocument/2006/relationships/hyperlink" Target="https://erdr.gp.gov.ua/erdr/erdr.bi.web.Listing.cls?link=t18m1c15r34&amp;key=12140571" TargetMode="External"/><Relationship Id="rId12248" Type="http://schemas.openxmlformats.org/officeDocument/2006/relationships/hyperlink" Target="https://erdr.gp.gov.ua/erdr/erdr.bi.web.Listing.cls?link=t112m3c9r1&amp;key=12140571" TargetMode="External"/><Relationship Id="rId12662" Type="http://schemas.openxmlformats.org/officeDocument/2006/relationships/hyperlink" Target="https://erdr.gp.gov.ua/erdr/erdr.bi.web.Listing.cls?link=t113m1c2r5&amp;key=12140571" TargetMode="External"/><Relationship Id="rId13713" Type="http://schemas.openxmlformats.org/officeDocument/2006/relationships/hyperlink" Target="https://erdr.gp.gov.ua/erdr/erdr.bi.web.Listing.cls?link=t114m1c14r18&amp;key=12140571" TargetMode="External"/><Relationship Id="rId16869" Type="http://schemas.openxmlformats.org/officeDocument/2006/relationships/hyperlink" Target="https://erdr.gp.gov.ua/erdr/erdr.bi.web.Listing.cls?link=t119m1c10r22&amp;key=12140571" TargetMode="External"/><Relationship Id="rId1670" Type="http://schemas.openxmlformats.org/officeDocument/2006/relationships/hyperlink" Target="https://erdr.gp.gov.ua/erdr/erdr.bi.web.Listing.cls?link=t101m1c11r13&amp;key=12140571" TargetMode="External"/><Relationship Id="rId2721" Type="http://schemas.openxmlformats.org/officeDocument/2006/relationships/hyperlink" Target="https://erdr.gp.gov.ua/erdr/erdr.bi.web.Listing.cls?link=t101m1c1r50&amp;key=12140571" TargetMode="External"/><Relationship Id="rId5877" Type="http://schemas.openxmlformats.org/officeDocument/2006/relationships/hyperlink" Target="https://erdr.gp.gov.ua/erdr/erdr.bi.web.Listing.cls?link=t14m1c18r14&amp;key=12140571" TargetMode="External"/><Relationship Id="rId6928" Type="http://schemas.openxmlformats.org/officeDocument/2006/relationships/hyperlink" Target="https://erdr.gp.gov.ua/erdr/erdr.bi.web.Listing.cls?link=t16m1c9r33&amp;key=12140571" TargetMode="External"/><Relationship Id="rId11264" Type="http://schemas.openxmlformats.org/officeDocument/2006/relationships/hyperlink" Target="https://erdr.gp.gov.ua/erdr/erdr.bi.web.Listing.cls?link=t111m1c4r5&amp;key=12140571" TargetMode="External"/><Relationship Id="rId12315" Type="http://schemas.openxmlformats.org/officeDocument/2006/relationships/hyperlink" Target="https://erdr.gp.gov.ua/erdr/erdr.bi.web.Listing.cls?link=t112m3c16r4&amp;key=12140571" TargetMode="External"/><Relationship Id="rId15885" Type="http://schemas.openxmlformats.org/officeDocument/2006/relationships/hyperlink" Target="https://erdr.gp.gov.ua/erdr/erdr.bi.web.Listing.cls?link=t117m1c5r12&amp;key=12140571" TargetMode="External"/><Relationship Id="rId16936" Type="http://schemas.openxmlformats.org/officeDocument/2006/relationships/hyperlink" Target="https://erdr.gp.gov.ua/erdr/erdr.bi.web.Listing.cls?link=t119m1c17r25&amp;key=12140571" TargetMode="External"/><Relationship Id="rId18291" Type="http://schemas.openxmlformats.org/officeDocument/2006/relationships/hyperlink" Target="https://erdr.gp.gov.ua/erdr/erdr.bi.web.Listing.cls?link=t120m1c12r42&amp;key=12140571" TargetMode="External"/><Relationship Id="rId1323" Type="http://schemas.openxmlformats.org/officeDocument/2006/relationships/hyperlink" Target="https://erdr.gp.gov.ua/erdr/erdr.bi.web.Listing.cls?link=t11m1c3r51&amp;key=12140571" TargetMode="External"/><Relationship Id="rId4479" Type="http://schemas.openxmlformats.org/officeDocument/2006/relationships/hyperlink" Target="https://erdr.gp.gov.ua/erdr/erdr.bi.web.Listing.cls?link=t13m1c20r14&amp;key=12140571" TargetMode="External"/><Relationship Id="rId4893" Type="http://schemas.openxmlformats.org/officeDocument/2006/relationships/hyperlink" Target="https://erdr.gp.gov.ua/erdr/erdr.bi.web.Listing.cls?link=t13m1c14r35&amp;key=12140571" TargetMode="External"/><Relationship Id="rId5944" Type="http://schemas.openxmlformats.org/officeDocument/2006/relationships/hyperlink" Target="https://erdr.gp.gov.ua/erdr/erdr.bi.web.Listing.cls?link=t14m1c4r18&amp;key=12140571" TargetMode="External"/><Relationship Id="rId8350" Type="http://schemas.openxmlformats.org/officeDocument/2006/relationships/hyperlink" Target="https://erdr.gp.gov.ua/erdr/erdr.bi.web.Listing.cls?link=t17m1c11r26&amp;key=12140571" TargetMode="External"/><Relationship Id="rId9401" Type="http://schemas.openxmlformats.org/officeDocument/2006/relationships/hyperlink" Target="https://erdr.gp.gov.ua/erdr/erdr.bi.web.Listing.cls?link=t18m1c1r38&amp;key=12140571" TargetMode="External"/><Relationship Id="rId10280" Type="http://schemas.openxmlformats.org/officeDocument/2006/relationships/hyperlink" Target="https://erdr.gp.gov.ua/erdr/erdr.bi.web.Listing.cls?link=t19m1c21r32&amp;key=12140571" TargetMode="External"/><Relationship Id="rId11331" Type="http://schemas.openxmlformats.org/officeDocument/2006/relationships/hyperlink" Target="https://erdr.gp.gov.ua/erdr/erdr.bi.web.Listing.cls?link=t111m1c12r8&amp;key=12140571" TargetMode="External"/><Relationship Id="rId14487" Type="http://schemas.openxmlformats.org/officeDocument/2006/relationships/hyperlink" Target="https://erdr.gp.gov.ua/erdr/erdr.bi.web.Listing.cls?link=t115m1c8r9&amp;key=12140571" TargetMode="External"/><Relationship Id="rId15538" Type="http://schemas.openxmlformats.org/officeDocument/2006/relationships/hyperlink" Target="https://erdr.gp.gov.ua/erdr/erdr.bi.web.Listing.cls?link=t116m1c19r43&amp;key=12140571" TargetMode="External"/><Relationship Id="rId3495" Type="http://schemas.openxmlformats.org/officeDocument/2006/relationships/hyperlink" Target="https://erdr.gp.gov.ua/erdr/erdr.bi.web.Listing.cls?link=t102m1c16r31&amp;key=12140571" TargetMode="External"/><Relationship Id="rId4546" Type="http://schemas.openxmlformats.org/officeDocument/2006/relationships/hyperlink" Target="https://erdr.gp.gov.ua/erdr/erdr.bi.web.Listing.cls?link=t13m1c7r18&amp;key=12140571" TargetMode="External"/><Relationship Id="rId4960" Type="http://schemas.openxmlformats.org/officeDocument/2006/relationships/hyperlink" Target="https://erdr.gp.gov.ua/erdr/erdr.bi.web.Listing.cls?link=t13m1c21r38&amp;key=12140571" TargetMode="External"/><Relationship Id="rId8003" Type="http://schemas.openxmlformats.org/officeDocument/2006/relationships/hyperlink" Target="https://erdr.gp.gov.ua/erdr/erdr.bi.web.Listing.cls?link=t17m2c3r6&amp;key=12140571" TargetMode="External"/><Relationship Id="rId13089" Type="http://schemas.openxmlformats.org/officeDocument/2006/relationships/hyperlink" Target="https://erdr.gp.gov.ua/erdr/erdr.bi.web.Listing.cls?link=t113m1c10r26&amp;key=12140571" TargetMode="External"/><Relationship Id="rId14554" Type="http://schemas.openxmlformats.org/officeDocument/2006/relationships/hyperlink" Target="https://erdr.gp.gov.ua/erdr/erdr.bi.web.Listing.cls?link=t115m1c15r12&amp;key=12140571" TargetMode="External"/><Relationship Id="rId15952" Type="http://schemas.openxmlformats.org/officeDocument/2006/relationships/hyperlink" Target="https://erdr.gp.gov.ua/erdr/erdr.bi.web.Listing.cls?link=t118m1c13r3&amp;key=12140571" TargetMode="External"/><Relationship Id="rId18011" Type="http://schemas.openxmlformats.org/officeDocument/2006/relationships/hyperlink" Target="https://erdr.gp.gov.ua/erdr/erdr.bi.web.Listing.cls?link=t120m1c12r28&amp;key=12140571" TargetMode="External"/><Relationship Id="rId2097" Type="http://schemas.openxmlformats.org/officeDocument/2006/relationships/hyperlink" Target="https://erdr.gp.gov.ua/erdr/erdr.bi.web.Listing.cls?link=t101m2c18r16&amp;key=12140571" TargetMode="External"/><Relationship Id="rId3148" Type="http://schemas.openxmlformats.org/officeDocument/2006/relationships/hyperlink" Target="https://erdr.gp.gov.ua/erdr/erdr.bi.web.Listing.cls?link=t102m1c9r14&amp;key=12140571" TargetMode="External"/><Relationship Id="rId3562" Type="http://schemas.openxmlformats.org/officeDocument/2006/relationships/hyperlink" Target="https://erdr.gp.gov.ua/erdr/erdr.bi.web.Listing.cls?link=t102m1c2r35&amp;key=12140571" TargetMode="External"/><Relationship Id="rId4613" Type="http://schemas.openxmlformats.org/officeDocument/2006/relationships/hyperlink" Target="https://erdr.gp.gov.ua/erdr/erdr.bi.web.Listing.cls?link=t13m1c14r21&amp;key=12140571" TargetMode="External"/><Relationship Id="rId7769" Type="http://schemas.openxmlformats.org/officeDocument/2006/relationships/hyperlink" Target="https://erdr.gp.gov.ua/erdr/erdr.bi.web.Listing.cls?link=t17m1c10r11&amp;key=12140571" TargetMode="External"/><Relationship Id="rId10000" Type="http://schemas.openxmlformats.org/officeDocument/2006/relationships/hyperlink" Target="https://erdr.gp.gov.ua/erdr/erdr.bi.web.Listing.cls?link=t19m1c21r18&amp;key=12140571" TargetMode="External"/><Relationship Id="rId13156" Type="http://schemas.openxmlformats.org/officeDocument/2006/relationships/hyperlink" Target="https://erdr.gp.gov.ua/erdr/erdr.bi.web.Listing.cls?link=t113m1c17r29&amp;key=12140571" TargetMode="External"/><Relationship Id="rId14207" Type="http://schemas.openxmlformats.org/officeDocument/2006/relationships/hyperlink" Target="https://erdr.gp.gov.ua/erdr/erdr.bi.web.Listing.cls?link=t114m1c8r39&amp;key=12140571" TargetMode="External"/><Relationship Id="rId15605" Type="http://schemas.openxmlformats.org/officeDocument/2006/relationships/hyperlink" Target="https://erdr.gp.gov.ua/erdr/erdr.bi.web.Listing.cls?link=t116m1c5r47&amp;key=12140571" TargetMode="External"/><Relationship Id="rId483" Type="http://schemas.openxmlformats.org/officeDocument/2006/relationships/hyperlink" Target="https://erdr.gp.gov.ua/erdr/erdr.bi.web.Listing.cls?link=t11m2c3r7&amp;key=12140571" TargetMode="External"/><Relationship Id="rId2164" Type="http://schemas.openxmlformats.org/officeDocument/2006/relationships/hyperlink" Target="https://erdr.gp.gov.ua/erdr/erdr.bi.web.Listing.cls?link=t101m1c4r22&amp;key=12140571" TargetMode="External"/><Relationship Id="rId3215" Type="http://schemas.openxmlformats.org/officeDocument/2006/relationships/hyperlink" Target="https://erdr.gp.gov.ua/erdr/erdr.bi.web.Listing.cls?link=t102m1c16r17&amp;key=12140571" TargetMode="External"/><Relationship Id="rId6785" Type="http://schemas.openxmlformats.org/officeDocument/2006/relationships/hyperlink" Target="https://erdr.gp.gov.ua/erdr/erdr.bi.web.Listing.cls?link=t16m1c5r26&amp;key=12140571" TargetMode="External"/><Relationship Id="rId9191" Type="http://schemas.openxmlformats.org/officeDocument/2006/relationships/hyperlink" Target="https://erdr.gp.gov.ua/erdr/erdr.bi.web.Listing.cls?link=t18m1c12r27&amp;key=12140571" TargetMode="External"/><Relationship Id="rId12172" Type="http://schemas.openxmlformats.org/officeDocument/2006/relationships/hyperlink" Target="https://erdr.gp.gov.ua/erdr/erdr.bi.web.Listing.cls?link=t112m1c13r33&amp;key=12140571" TargetMode="External"/><Relationship Id="rId13570" Type="http://schemas.openxmlformats.org/officeDocument/2006/relationships/hyperlink" Target="https://erdr.gp.gov.ua/erdr/erdr.bi.web.Listing.cls?link=t114m1c11r11&amp;key=12140571" TargetMode="External"/><Relationship Id="rId14621" Type="http://schemas.openxmlformats.org/officeDocument/2006/relationships/hyperlink" Target="https://erdr.gp.gov.ua/erdr/erdr.bi.web.Listing.cls?link=t115m1c1r16&amp;key=12140571" TargetMode="External"/><Relationship Id="rId17777" Type="http://schemas.openxmlformats.org/officeDocument/2006/relationships/hyperlink" Target="https://erdr.gp.gov.ua/erdr/erdr.bi.web.Listing.cls?link=t120m1c18r16&amp;key=12140571" TargetMode="External"/><Relationship Id="rId136" Type="http://schemas.openxmlformats.org/officeDocument/2006/relationships/hyperlink" Target="https://erdr.gp.gov.ua/erdr/erdr.bi.web.Listing.cls?link=t11m1c17r7&amp;key=12140571" TargetMode="External"/><Relationship Id="rId550" Type="http://schemas.openxmlformats.org/officeDocument/2006/relationships/hyperlink" Target="https://erdr.gp.gov.ua/erdr/erdr.bi.web.Listing.cls?link=t11m2c11r10&amp;key=12140571" TargetMode="External"/><Relationship Id="rId1180" Type="http://schemas.openxmlformats.org/officeDocument/2006/relationships/hyperlink" Target="https://erdr.gp.gov.ua/erdr/erdr.bi.web.Listing.cls?link=t11m1c21r43&amp;key=12140571" TargetMode="External"/><Relationship Id="rId2231" Type="http://schemas.openxmlformats.org/officeDocument/2006/relationships/hyperlink" Target="https://erdr.gp.gov.ua/erdr/erdr.bi.web.Listing.cls?link=t101m1c12r25&amp;key=12140571" TargetMode="External"/><Relationship Id="rId5387" Type="http://schemas.openxmlformats.org/officeDocument/2006/relationships/hyperlink" Target="https://erdr.gp.gov.ua/erdr/erdr.bi.web.Listing.cls?link=t13m1c8r60&amp;key=12140571" TargetMode="External"/><Relationship Id="rId6438" Type="http://schemas.openxmlformats.org/officeDocument/2006/relationships/hyperlink" Target="https://erdr.gp.gov.ua/erdr/erdr.bi.web.Listing.cls?link=t16m1c19r8&amp;key=12140571" TargetMode="External"/><Relationship Id="rId7836" Type="http://schemas.openxmlformats.org/officeDocument/2006/relationships/hyperlink" Target="https://erdr.gp.gov.ua/erdr/erdr.bi.web.Listing.cls?link=t17m2c17r5&amp;key=12140571" TargetMode="External"/><Relationship Id="rId10817" Type="http://schemas.openxmlformats.org/officeDocument/2006/relationships/hyperlink" Target="https://erdr.gp.gov.ua/erdr/erdr.bi.web.Listing.cls?link=t110m1c18r19&amp;key=12140571" TargetMode="External"/><Relationship Id="rId13223" Type="http://schemas.openxmlformats.org/officeDocument/2006/relationships/hyperlink" Target="https://erdr.gp.gov.ua/erdr/erdr.bi.web.Listing.cls?link=t113m2c3r1&amp;key=12140571" TargetMode="External"/><Relationship Id="rId16379" Type="http://schemas.openxmlformats.org/officeDocument/2006/relationships/hyperlink" Target="https://erdr.gp.gov.ua/erdr/erdr.bi.web.Listing.cls?link=t118m1c20r24&amp;key=12140571" TargetMode="External"/><Relationship Id="rId16793" Type="http://schemas.openxmlformats.org/officeDocument/2006/relationships/hyperlink" Target="https://erdr.gp.gov.ua/erdr/erdr.bi.web.Listing.cls?link=t119m1c14r18&amp;key=12140571" TargetMode="External"/><Relationship Id="rId17844" Type="http://schemas.openxmlformats.org/officeDocument/2006/relationships/hyperlink" Target="https://erdr.gp.gov.ua/erdr/erdr.bi.web.Listing.cls?link=t120m1c4r20&amp;key=12140571" TargetMode="External"/><Relationship Id="rId203" Type="http://schemas.openxmlformats.org/officeDocument/2006/relationships/hyperlink" Target="https://erdr.gp.gov.ua/erdr/erdr.bi.web.Listing.cls?link=t11m1c3r11&amp;key=12140571" TargetMode="External"/><Relationship Id="rId6852" Type="http://schemas.openxmlformats.org/officeDocument/2006/relationships/hyperlink" Target="https://erdr.gp.gov.ua/erdr/erdr.bi.web.Listing.cls?link=t16m1c13r29&amp;key=12140571" TargetMode="External"/><Relationship Id="rId7903" Type="http://schemas.openxmlformats.org/officeDocument/2006/relationships/hyperlink" Target="https://erdr.gp.gov.ua/erdr/erdr.bi.web.Listing.cls?link=t17m1c3r13&amp;key=12140571" TargetMode="External"/><Relationship Id="rId12989" Type="http://schemas.openxmlformats.org/officeDocument/2006/relationships/hyperlink" Target="https://erdr.gp.gov.ua/erdr/erdr.bi.web.Listing.cls?link=t113m1c10r21&amp;key=12140571" TargetMode="External"/><Relationship Id="rId15395" Type="http://schemas.openxmlformats.org/officeDocument/2006/relationships/hyperlink" Target="https://erdr.gp.gov.ua/erdr/erdr.bi.web.Listing.cls?link=t116m1c16r36&amp;key=12140571" TargetMode="External"/><Relationship Id="rId16446" Type="http://schemas.openxmlformats.org/officeDocument/2006/relationships/hyperlink" Target="https://erdr.gp.gov.ua/erdr/erdr.bi.web.Listing.cls?link=t119m1c7r1&amp;key=12140571" TargetMode="External"/><Relationship Id="rId16860" Type="http://schemas.openxmlformats.org/officeDocument/2006/relationships/hyperlink" Target="https://erdr.gp.gov.ua/erdr/erdr.bi.web.Listing.cls?link=t119m1c21r21&amp;key=12140571" TargetMode="External"/><Relationship Id="rId17911" Type="http://schemas.openxmlformats.org/officeDocument/2006/relationships/hyperlink" Target="https://erdr.gp.gov.ua/erdr/erdr.bi.web.Listing.cls?link=t120m1c12r23&amp;key=12140571" TargetMode="External"/><Relationship Id="rId1997" Type="http://schemas.openxmlformats.org/officeDocument/2006/relationships/hyperlink" Target="https://erdr.gp.gov.ua/erdr/erdr.bi.web.Listing.cls?link=t101m2c18r11&amp;key=12140571" TargetMode="External"/><Relationship Id="rId4056" Type="http://schemas.openxmlformats.org/officeDocument/2006/relationships/hyperlink" Target="https://erdr.gp.gov.ua/erdr/erdr.bi.web.Listing.cls?link=t12m1c17r12&amp;key=12140571" TargetMode="External"/><Relationship Id="rId5454" Type="http://schemas.openxmlformats.org/officeDocument/2006/relationships/hyperlink" Target="https://erdr.gp.gov.ua/erdr/erdr.bi.web.Listing.cls?link=t13m1c15r63&amp;key=12140571" TargetMode="External"/><Relationship Id="rId6505" Type="http://schemas.openxmlformats.org/officeDocument/2006/relationships/hyperlink" Target="https://erdr.gp.gov.ua/erdr/erdr.bi.web.Listing.cls?link=t16m1c5r12&amp;key=12140571" TargetMode="External"/><Relationship Id="rId15048" Type="http://schemas.openxmlformats.org/officeDocument/2006/relationships/hyperlink" Target="https://erdr.gp.gov.ua/erdr/erdr.bi.web.Listing.cls?link=t116m1c9r19&amp;key=12140571" TargetMode="External"/><Relationship Id="rId15462" Type="http://schemas.openxmlformats.org/officeDocument/2006/relationships/hyperlink" Target="https://erdr.gp.gov.ua/erdr/erdr.bi.web.Listing.cls?link=t116m1c2r40&amp;key=12140571" TargetMode="External"/><Relationship Id="rId16513" Type="http://schemas.openxmlformats.org/officeDocument/2006/relationships/hyperlink" Target="https://erdr.gp.gov.ua/erdr/erdr.bi.web.Listing.cls?link=t119m1c14r4&amp;key=12140571" TargetMode="External"/><Relationship Id="rId4470" Type="http://schemas.openxmlformats.org/officeDocument/2006/relationships/hyperlink" Target="https://erdr.gp.gov.ua/erdr/erdr.bi.web.Listing.cls?link=t13m1c11r14&amp;key=12140571" TargetMode="External"/><Relationship Id="rId5107" Type="http://schemas.openxmlformats.org/officeDocument/2006/relationships/hyperlink" Target="https://erdr.gp.gov.ua/erdr/erdr.bi.web.Listing.cls?link=t13m1c8r46&amp;key=12140571" TargetMode="External"/><Relationship Id="rId5521" Type="http://schemas.openxmlformats.org/officeDocument/2006/relationships/hyperlink" Target="https://erdr.gp.gov.ua/erdr/erdr.bi.web.Listing.cls?link=t13m1c1r67&amp;key=12140571" TargetMode="External"/><Relationship Id="rId8677" Type="http://schemas.openxmlformats.org/officeDocument/2006/relationships/hyperlink" Target="https://erdr.gp.gov.ua/erdr/erdr.bi.web.Listing.cls?link=t18m1c18r1&amp;key=12140571" TargetMode="External"/><Relationship Id="rId9728" Type="http://schemas.openxmlformats.org/officeDocument/2006/relationships/hyperlink" Target="https://erdr.gp.gov.ua/erdr/erdr.bi.web.Listing.cls?link=t19m1c9r5&amp;key=12140571" TargetMode="External"/><Relationship Id="rId11658" Type="http://schemas.openxmlformats.org/officeDocument/2006/relationships/hyperlink" Target="https://erdr.gp.gov.ua/erdr/erdr.bi.web.Listing.cls?link=t112m1c19r7&amp;key=12140571" TargetMode="External"/><Relationship Id="rId14064" Type="http://schemas.openxmlformats.org/officeDocument/2006/relationships/hyperlink" Target="https://erdr.gp.gov.ua/erdr/erdr.bi.web.Listing.cls?link=t114m2c4r5&amp;key=12140571" TargetMode="External"/><Relationship Id="rId15115" Type="http://schemas.openxmlformats.org/officeDocument/2006/relationships/hyperlink" Target="https://erdr.gp.gov.ua/erdr/erdr.bi.web.Listing.cls?link=t116m1c16r22&amp;key=12140571" TargetMode="External"/><Relationship Id="rId18685" Type="http://schemas.openxmlformats.org/officeDocument/2006/relationships/hyperlink" Target="https://erdr.gp.gov.ua/erdr/erdr.bi.web.Listing.cls?link=t121m1c5r18&amp;key=12140571" TargetMode="External"/><Relationship Id="rId1717" Type="http://schemas.openxmlformats.org/officeDocument/2006/relationships/hyperlink" Target="https://erdr.gp.gov.ua/erdr/erdr.bi.web.Listing.cls?link=t101m1c18r15&amp;key=12140571" TargetMode="External"/><Relationship Id="rId3072" Type="http://schemas.openxmlformats.org/officeDocument/2006/relationships/hyperlink" Target="https://erdr.gp.gov.ua/erdr/erdr.bi.web.Listing.cls?link=t102m2c13r1&amp;key=12140571" TargetMode="External"/><Relationship Id="rId4123" Type="http://schemas.openxmlformats.org/officeDocument/2006/relationships/hyperlink" Target="https://erdr.gp.gov.ua/erdr/erdr.bi.web.Listing.cls?link=t12m1c3r16&amp;key=12140571" TargetMode="External"/><Relationship Id="rId7279" Type="http://schemas.openxmlformats.org/officeDocument/2006/relationships/hyperlink" Target="https://erdr.gp.gov.ua/erdr/erdr.bi.web.Listing.cls?link=t16m1c20r50&amp;key=12140571" TargetMode="External"/><Relationship Id="rId7693" Type="http://schemas.openxmlformats.org/officeDocument/2006/relationships/hyperlink" Target="https://erdr.gp.gov.ua/erdr/erdr.bi.web.Listing.cls?link=t17m3c14r4&amp;key=12140571" TargetMode="External"/><Relationship Id="rId8744" Type="http://schemas.openxmlformats.org/officeDocument/2006/relationships/hyperlink" Target="https://erdr.gp.gov.ua/erdr/erdr.bi.web.Listing.cls?link=t18m1c4r5&amp;key=12140571" TargetMode="External"/><Relationship Id="rId12709" Type="http://schemas.openxmlformats.org/officeDocument/2006/relationships/hyperlink" Target="https://erdr.gp.gov.ua/erdr/erdr.bi.web.Listing.cls?link=t113m1c10r7&amp;key=12140571" TargetMode="External"/><Relationship Id="rId13080" Type="http://schemas.openxmlformats.org/officeDocument/2006/relationships/hyperlink" Target="https://erdr.gp.gov.ua/erdr/erdr.bi.web.Listing.cls?link=t113m1c21r25&amp;key=12140571" TargetMode="External"/><Relationship Id="rId14131" Type="http://schemas.openxmlformats.org/officeDocument/2006/relationships/hyperlink" Target="https://erdr.gp.gov.ua/erdr/erdr.bi.web.Listing.cls?link=t114m1c12r35&amp;key=12140571" TargetMode="External"/><Relationship Id="rId17287" Type="http://schemas.openxmlformats.org/officeDocument/2006/relationships/hyperlink" Target="https://erdr.gp.gov.ua/erdr/erdr.bi.web.Listing.cls?link=t119m1c8r43&amp;key=12140571" TargetMode="External"/><Relationship Id="rId18338" Type="http://schemas.openxmlformats.org/officeDocument/2006/relationships/hyperlink" Target="https://erdr.gp.gov.ua/erdr/erdr.bi.web.Listing.cls?link=t120m1c19r44&amp;key=12140571" TargetMode="External"/><Relationship Id="rId3889" Type="http://schemas.openxmlformats.org/officeDocument/2006/relationships/hyperlink" Target="https://erdr.gp.gov.ua/erdr/erdr.bi.web.Listing.cls?link=t12m1c10r4&amp;key=12140571" TargetMode="External"/><Relationship Id="rId6295" Type="http://schemas.openxmlformats.org/officeDocument/2006/relationships/hyperlink" Target="https://erdr.gp.gov.ua/erdr/erdr.bi.web.Listing.cls?link=t16m1c16r1&amp;key=12140571" TargetMode="External"/><Relationship Id="rId7346" Type="http://schemas.openxmlformats.org/officeDocument/2006/relationships/hyperlink" Target="https://erdr.gp.gov.ua/erdr/erdr.bi.web.Listing.cls?link=t16m1c7r54&amp;key=12140571" TargetMode="External"/><Relationship Id="rId10674" Type="http://schemas.openxmlformats.org/officeDocument/2006/relationships/hyperlink" Target="https://erdr.gp.gov.ua/erdr/erdr.bi.web.Listing.cls?link=t110m1c15r12&amp;key=12140571" TargetMode="External"/><Relationship Id="rId11725" Type="http://schemas.openxmlformats.org/officeDocument/2006/relationships/hyperlink" Target="https://erdr.gp.gov.ua/erdr/erdr.bi.web.Listing.cls?link=t112m1c5r11&amp;key=12140571" TargetMode="External"/><Relationship Id="rId18752" Type="http://schemas.openxmlformats.org/officeDocument/2006/relationships/hyperlink" Target="https://erdr.gp.gov.ua/erdr/erdr.bi.web.Listing.cls?link=t121m1c13r21&amp;key=12140571" TargetMode="External"/><Relationship Id="rId6362" Type="http://schemas.openxmlformats.org/officeDocument/2006/relationships/hyperlink" Target="https://erdr.gp.gov.ua/erdr/erdr.bi.web.Listing.cls?link=t16m1c2r5&amp;key=12140571" TargetMode="External"/><Relationship Id="rId7413" Type="http://schemas.openxmlformats.org/officeDocument/2006/relationships/hyperlink" Target="https://erdr.gp.gov.ua/erdr/erdr.bi.web.Listing.cls?link=t17m1c14r1&amp;key=12140571" TargetMode="External"/><Relationship Id="rId7760" Type="http://schemas.openxmlformats.org/officeDocument/2006/relationships/hyperlink" Target="https://erdr.gp.gov.ua/erdr/erdr.bi.web.Listing.cls?link=t17m1c21r10&amp;key=12140571" TargetMode="External"/><Relationship Id="rId8811" Type="http://schemas.openxmlformats.org/officeDocument/2006/relationships/hyperlink" Target="https://erdr.gp.gov.ua/erdr/erdr.bi.web.Listing.cls?link=t18m1c12r8&amp;key=12140571" TargetMode="External"/><Relationship Id="rId10327" Type="http://schemas.openxmlformats.org/officeDocument/2006/relationships/hyperlink" Target="https://erdr.gp.gov.ua/erdr/erdr.bi.web.Listing.cls?link=t19m1c8r35&amp;key=12140571" TargetMode="External"/><Relationship Id="rId10741" Type="http://schemas.openxmlformats.org/officeDocument/2006/relationships/hyperlink" Target="https://erdr.gp.gov.ua/erdr/erdr.bi.web.Listing.cls?link=t110m1c1r16&amp;key=12140571" TargetMode="External"/><Relationship Id="rId13897" Type="http://schemas.openxmlformats.org/officeDocument/2006/relationships/hyperlink" Target="https://erdr.gp.gov.ua/erdr/erdr.bi.web.Listing.cls?link=t114m1c18r27&amp;key=12140571" TargetMode="External"/><Relationship Id="rId14948" Type="http://schemas.openxmlformats.org/officeDocument/2006/relationships/hyperlink" Target="https://erdr.gp.gov.ua/erdr/erdr.bi.web.Listing.cls?link=t116m1c9r14&amp;key=12140571" TargetMode="External"/><Relationship Id="rId17354" Type="http://schemas.openxmlformats.org/officeDocument/2006/relationships/hyperlink" Target="https://erdr.gp.gov.ua/erdr/erdr.bi.web.Listing.cls?link=t119m1c15r46&amp;key=12140571" TargetMode="External"/><Relationship Id="rId18405" Type="http://schemas.openxmlformats.org/officeDocument/2006/relationships/hyperlink" Target="https://erdr.gp.gov.ua/erdr/erdr.bi.web.Listing.cls?link=t121m1c5r4&amp;key=12140571" TargetMode="External"/><Relationship Id="rId3956" Type="http://schemas.openxmlformats.org/officeDocument/2006/relationships/hyperlink" Target="https://erdr.gp.gov.ua/erdr/erdr.bi.web.Listing.cls?link=t12m1c17r7&amp;key=12140571" TargetMode="External"/><Relationship Id="rId6015" Type="http://schemas.openxmlformats.org/officeDocument/2006/relationships/hyperlink" Target="https://erdr.gp.gov.ua/erdr/erdr.bi.web.Listing.cls?link=t15m1c16r1&amp;key=12140571" TargetMode="External"/><Relationship Id="rId12499" Type="http://schemas.openxmlformats.org/officeDocument/2006/relationships/hyperlink" Target="https://erdr.gp.gov.ua/erdr/erdr.bi.web.Listing.cls?link=t112m3c20r10&amp;key=12140571" TargetMode="External"/><Relationship Id="rId13964" Type="http://schemas.openxmlformats.org/officeDocument/2006/relationships/hyperlink" Target="https://erdr.gp.gov.ua/erdr/erdr.bi.web.Listing.cls?link=t114m1c4r29&amp;key=12140571" TargetMode="External"/><Relationship Id="rId16370" Type="http://schemas.openxmlformats.org/officeDocument/2006/relationships/hyperlink" Target="https://erdr.gp.gov.ua/erdr/erdr.bi.web.Listing.cls?link=t118m1c11r24&amp;key=12140571" TargetMode="External"/><Relationship Id="rId17007" Type="http://schemas.openxmlformats.org/officeDocument/2006/relationships/hyperlink" Target="https://erdr.gp.gov.ua/erdr/erdr.bi.web.Listing.cls?link=t119m1c8r29&amp;key=12140571" TargetMode="External"/><Relationship Id="rId17421" Type="http://schemas.openxmlformats.org/officeDocument/2006/relationships/hyperlink" Target="https://erdr.gp.gov.ua/erdr/erdr.bi.web.Listing.cls?link=t119m1c1r50&amp;key=12140571" TargetMode="External"/><Relationship Id="rId877" Type="http://schemas.openxmlformats.org/officeDocument/2006/relationships/hyperlink" Target="https://erdr.gp.gov.ua/erdr/erdr.bi.web.Listing.cls?link=t11m1c18r28&amp;key=12140571" TargetMode="External"/><Relationship Id="rId2558" Type="http://schemas.openxmlformats.org/officeDocument/2006/relationships/hyperlink" Target="https://erdr.gp.gov.ua/erdr/erdr.bi.web.Listing.cls?link=t101m1c19r41&amp;key=12140571" TargetMode="External"/><Relationship Id="rId2972" Type="http://schemas.openxmlformats.org/officeDocument/2006/relationships/hyperlink" Target="https://erdr.gp.gov.ua/erdr/erdr.bi.web.Listing.cls?link=t102m1c13r6&amp;key=12140571" TargetMode="External"/><Relationship Id="rId3609" Type="http://schemas.openxmlformats.org/officeDocument/2006/relationships/hyperlink" Target="https://erdr.gp.gov.ua/erdr/erdr.bi.web.Listing.cls?link=t102m1c10r37&amp;key=12140571" TargetMode="External"/><Relationship Id="rId8187" Type="http://schemas.openxmlformats.org/officeDocument/2006/relationships/hyperlink" Target="https://erdr.gp.gov.ua/erdr/erdr.bi.web.Listing.cls?link=t17m1c8r19&amp;key=12140571" TargetMode="External"/><Relationship Id="rId9585" Type="http://schemas.openxmlformats.org/officeDocument/2006/relationships/hyperlink" Target="https://erdr.gp.gov.ua/erdr/erdr.bi.web.Listing.cls?link=t18m1c5r47&amp;key=12140571" TargetMode="External"/><Relationship Id="rId12566" Type="http://schemas.openxmlformats.org/officeDocument/2006/relationships/hyperlink" Target="https://erdr.gp.gov.ua/erdr/erdr.bi.web.Listing.cls?link=t112m1c7r42&amp;key=12140571" TargetMode="External"/><Relationship Id="rId12980" Type="http://schemas.openxmlformats.org/officeDocument/2006/relationships/hyperlink" Target="https://erdr.gp.gov.ua/erdr/erdr.bi.web.Listing.cls?link=t113m1c21r20&amp;key=12140571" TargetMode="External"/><Relationship Id="rId13617" Type="http://schemas.openxmlformats.org/officeDocument/2006/relationships/hyperlink" Target="https://erdr.gp.gov.ua/erdr/erdr.bi.web.Listing.cls?link=t114m1c18r13&amp;key=12140571" TargetMode="External"/><Relationship Id="rId16023" Type="http://schemas.openxmlformats.org/officeDocument/2006/relationships/hyperlink" Target="https://erdr.gp.gov.ua/erdr/erdr.bi.web.Listing.cls?link=t118m1c3r7&amp;key=12140571" TargetMode="External"/><Relationship Id="rId944" Type="http://schemas.openxmlformats.org/officeDocument/2006/relationships/hyperlink" Target="https://erdr.gp.gov.ua/erdr/erdr.bi.web.Listing.cls?link=t11m1c4r32&amp;key=12140571" TargetMode="External"/><Relationship Id="rId1574" Type="http://schemas.openxmlformats.org/officeDocument/2006/relationships/hyperlink" Target="https://erdr.gp.gov.ua/erdr/erdr.bi.web.Listing.cls?link=t101m1c15r8&amp;key=12140571" TargetMode="External"/><Relationship Id="rId2625" Type="http://schemas.openxmlformats.org/officeDocument/2006/relationships/hyperlink" Target="https://erdr.gp.gov.ua/erdr/erdr.bi.web.Listing.cls?link=t101m1c5r45&amp;key=12140571" TargetMode="External"/><Relationship Id="rId5031" Type="http://schemas.openxmlformats.org/officeDocument/2006/relationships/hyperlink" Target="https://erdr.gp.gov.ua/erdr/erdr.bi.web.Listing.cls?link=t13m1c12r42&amp;key=12140571" TargetMode="External"/><Relationship Id="rId9238" Type="http://schemas.openxmlformats.org/officeDocument/2006/relationships/hyperlink" Target="https://erdr.gp.gov.ua/erdr/erdr.bi.web.Listing.cls?link=t18m1c19r29&amp;key=12140571" TargetMode="External"/><Relationship Id="rId9652" Type="http://schemas.openxmlformats.org/officeDocument/2006/relationships/hyperlink" Target="https://erdr.gp.gov.ua/erdr/erdr.bi.web.Listing.cls?link=t19m1c13r1&amp;key=12140571" TargetMode="External"/><Relationship Id="rId11168" Type="http://schemas.openxmlformats.org/officeDocument/2006/relationships/hyperlink" Target="https://erdr.gp.gov.ua/erdr/erdr.bi.web.Listing.cls?link=t110m1c9r37&amp;key=12140571" TargetMode="External"/><Relationship Id="rId11582" Type="http://schemas.openxmlformats.org/officeDocument/2006/relationships/hyperlink" Target="https://erdr.gp.gov.ua/erdr/erdr.bi.web.Listing.cls?link=t112m1c2r4&amp;key=12140571" TargetMode="External"/><Relationship Id="rId12219" Type="http://schemas.openxmlformats.org/officeDocument/2006/relationships/hyperlink" Target="https://erdr.gp.gov.ua/erdr/erdr.bi.web.Listing.cls?link=t112m1c20r35&amp;key=12140571" TargetMode="External"/><Relationship Id="rId12633" Type="http://schemas.openxmlformats.org/officeDocument/2006/relationships/hyperlink" Target="https://erdr.gp.gov.ua/erdr/erdr.bi.web.Listing.cls?link=t113m1c14r3&amp;key=12140571" TargetMode="External"/><Relationship Id="rId15789" Type="http://schemas.openxmlformats.org/officeDocument/2006/relationships/hyperlink" Target="https://erdr.gp.gov.ua/erdr/erdr.bi.web.Listing.cls?link=t117m1c10r7&amp;key=12140571" TargetMode="External"/><Relationship Id="rId18195" Type="http://schemas.openxmlformats.org/officeDocument/2006/relationships/hyperlink" Target="https://erdr.gp.gov.ua/erdr/erdr.bi.web.Listing.cls?link=t120m1c16r37&amp;key=12140571" TargetMode="External"/><Relationship Id="rId1227" Type="http://schemas.openxmlformats.org/officeDocument/2006/relationships/hyperlink" Target="https://erdr.gp.gov.ua/erdr/erdr.bi.web.Listing.cls?link=t11m1c8r46&amp;key=12140571" TargetMode="External"/><Relationship Id="rId1641" Type="http://schemas.openxmlformats.org/officeDocument/2006/relationships/hyperlink" Target="https://erdr.gp.gov.ua/erdr/erdr.bi.web.Listing.cls?link=t101m1c1r12&amp;key=12140571" TargetMode="External"/><Relationship Id="rId4797" Type="http://schemas.openxmlformats.org/officeDocument/2006/relationships/hyperlink" Target="https://erdr.gp.gov.ua/erdr/erdr.bi.web.Listing.cls?link=t13m1c18r30&amp;key=12140571" TargetMode="External"/><Relationship Id="rId5848" Type="http://schemas.openxmlformats.org/officeDocument/2006/relationships/hyperlink" Target="https://erdr.gp.gov.ua/erdr/erdr.bi.web.Listing.cls?link=t14m1c9r13&amp;key=12140571" TargetMode="External"/><Relationship Id="rId8254" Type="http://schemas.openxmlformats.org/officeDocument/2006/relationships/hyperlink" Target="https://erdr.gp.gov.ua/erdr/erdr.bi.web.Listing.cls?link=t17m1c15r22&amp;key=12140571" TargetMode="External"/><Relationship Id="rId9305" Type="http://schemas.openxmlformats.org/officeDocument/2006/relationships/hyperlink" Target="https://erdr.gp.gov.ua/erdr/erdr.bi.web.Listing.cls?link=t18m1c5r33&amp;key=12140571" TargetMode="External"/><Relationship Id="rId10184" Type="http://schemas.openxmlformats.org/officeDocument/2006/relationships/hyperlink" Target="https://erdr.gp.gov.ua/erdr/erdr.bi.web.Listing.cls?link=t19m1c4r28&amp;key=12140571" TargetMode="External"/><Relationship Id="rId11235" Type="http://schemas.openxmlformats.org/officeDocument/2006/relationships/hyperlink" Target="https://erdr.gp.gov.ua/erdr/erdr.bi.web.Listing.cls?link=t111m1c16r3&amp;key=12140571" TargetMode="External"/><Relationship Id="rId18262" Type="http://schemas.openxmlformats.org/officeDocument/2006/relationships/hyperlink" Target="https://erdr.gp.gov.ua/erdr/erdr.bi.web.Listing.cls?link=t120m1c2r41&amp;key=12140571" TargetMode="External"/><Relationship Id="rId3399" Type="http://schemas.openxmlformats.org/officeDocument/2006/relationships/hyperlink" Target="https://erdr.gp.gov.ua/erdr/erdr.bi.web.Listing.cls?link=t102m1c20r26&amp;key=12140571" TargetMode="External"/><Relationship Id="rId4864" Type="http://schemas.openxmlformats.org/officeDocument/2006/relationships/hyperlink" Target="https://erdr.gp.gov.ua/erdr/erdr.bi.web.Listing.cls?link=t13m1c4r34&amp;key=12140571" TargetMode="External"/><Relationship Id="rId7270" Type="http://schemas.openxmlformats.org/officeDocument/2006/relationships/hyperlink" Target="https://erdr.gp.gov.ua/erdr/erdr.bi.web.Listing.cls?link=t16m1c11r50&amp;key=12140571" TargetMode="External"/><Relationship Id="rId8321" Type="http://schemas.openxmlformats.org/officeDocument/2006/relationships/hyperlink" Target="https://erdr.gp.gov.ua/erdr/erdr.bi.web.Listing.cls?link=t17m2c1r8&amp;key=12140571" TargetMode="External"/><Relationship Id="rId10251" Type="http://schemas.openxmlformats.org/officeDocument/2006/relationships/hyperlink" Target="https://erdr.gp.gov.ua/erdr/erdr.bi.web.Listing.cls?link=t19m1c12r31&amp;key=12140571" TargetMode="External"/><Relationship Id="rId12700" Type="http://schemas.openxmlformats.org/officeDocument/2006/relationships/hyperlink" Target="https://erdr.gp.gov.ua/erdr/erdr.bi.web.Listing.cls?link=t113m1c21r6&amp;key=12140571" TargetMode="External"/><Relationship Id="rId15856" Type="http://schemas.openxmlformats.org/officeDocument/2006/relationships/hyperlink" Target="https://erdr.gp.gov.ua/erdr/erdr.bi.web.Listing.cls?link=t117m1c17r10&amp;key=12140571" TargetMode="External"/><Relationship Id="rId16907" Type="http://schemas.openxmlformats.org/officeDocument/2006/relationships/hyperlink" Target="https://erdr.gp.gov.ua/erdr/erdr.bi.web.Listing.cls?link=t119m1c8r24&amp;key=12140571" TargetMode="External"/><Relationship Id="rId3466" Type="http://schemas.openxmlformats.org/officeDocument/2006/relationships/hyperlink" Target="https://erdr.gp.gov.ua/erdr/erdr.bi.web.Listing.cls?link=t102m1c7r30&amp;key=12140571" TargetMode="External"/><Relationship Id="rId4517" Type="http://schemas.openxmlformats.org/officeDocument/2006/relationships/hyperlink" Target="https://erdr.gp.gov.ua/erdr/erdr.bi.web.Listing.cls?link=t13m1c18r16&amp;key=12140571" TargetMode="External"/><Relationship Id="rId5915" Type="http://schemas.openxmlformats.org/officeDocument/2006/relationships/hyperlink" Target="https://erdr.gp.gov.ua/erdr/erdr.bi.web.Listing.cls?link=t14m1c16r16&amp;key=12140571" TargetMode="External"/><Relationship Id="rId11302" Type="http://schemas.openxmlformats.org/officeDocument/2006/relationships/hyperlink" Target="https://erdr.gp.gov.ua/erdr/erdr.bi.web.Listing.cls?link=t111m1c2r7&amp;key=12140571" TargetMode="External"/><Relationship Id="rId14458" Type="http://schemas.openxmlformats.org/officeDocument/2006/relationships/hyperlink" Target="https://erdr.gp.gov.ua/erdr/erdr.bi.web.Listing.cls?link=t115m1c19r7&amp;key=12140571" TargetMode="External"/><Relationship Id="rId14872" Type="http://schemas.openxmlformats.org/officeDocument/2006/relationships/hyperlink" Target="https://erdr.gp.gov.ua/erdr/erdr.bi.web.Listing.cls?link=t116m1c13r10&amp;key=12140571" TargetMode="External"/><Relationship Id="rId15509" Type="http://schemas.openxmlformats.org/officeDocument/2006/relationships/hyperlink" Target="https://erdr.gp.gov.ua/erdr/erdr.bi.web.Listing.cls?link=t116m1c10r42&amp;key=12140571" TargetMode="External"/><Relationship Id="rId15923" Type="http://schemas.openxmlformats.org/officeDocument/2006/relationships/hyperlink" Target="https://erdr.gp.gov.ua/erdr/erdr.bi.web.Listing.cls?link=t118m1c3r2&amp;key=12140571" TargetMode="External"/><Relationship Id="rId387" Type="http://schemas.openxmlformats.org/officeDocument/2006/relationships/hyperlink" Target="https://erdr.gp.gov.ua/erdr/erdr.bi.web.Listing.cls?link=t11m2c8r2&amp;key=12140571" TargetMode="External"/><Relationship Id="rId2068" Type="http://schemas.openxmlformats.org/officeDocument/2006/relationships/hyperlink" Target="https://erdr.gp.gov.ua/erdr/erdr.bi.web.Listing.cls?link=t101m2c9r15&amp;key=12140571" TargetMode="External"/><Relationship Id="rId3119" Type="http://schemas.openxmlformats.org/officeDocument/2006/relationships/hyperlink" Target="https://erdr.gp.gov.ua/erdr/erdr.bi.web.Listing.cls?link=t102m1c20r12&amp;key=12140571" TargetMode="External"/><Relationship Id="rId3880" Type="http://schemas.openxmlformats.org/officeDocument/2006/relationships/hyperlink" Target="https://erdr.gp.gov.ua/erdr/erdr.bi.web.Listing.cls?link=t12m1c21r3&amp;key=12140571" TargetMode="External"/><Relationship Id="rId4931" Type="http://schemas.openxmlformats.org/officeDocument/2006/relationships/hyperlink" Target="https://erdr.gp.gov.ua/erdr/erdr.bi.web.Listing.cls?link=t13m1c12r37&amp;key=12140571" TargetMode="External"/><Relationship Id="rId9095" Type="http://schemas.openxmlformats.org/officeDocument/2006/relationships/hyperlink" Target="https://erdr.gp.gov.ua/erdr/erdr.bi.web.Listing.cls?link=t18m1c16r22&amp;key=12140571" TargetMode="External"/><Relationship Id="rId13474" Type="http://schemas.openxmlformats.org/officeDocument/2006/relationships/hyperlink" Target="https://erdr.gp.gov.ua/erdr/erdr.bi.web.Listing.cls?link=t114m1c15r8&amp;key=12140571" TargetMode="External"/><Relationship Id="rId14525" Type="http://schemas.openxmlformats.org/officeDocument/2006/relationships/hyperlink" Target="https://erdr.gp.gov.ua/erdr/erdr.bi.web.Listing.cls?link=t115m1c5r11&amp;key=12140571" TargetMode="External"/><Relationship Id="rId1084" Type="http://schemas.openxmlformats.org/officeDocument/2006/relationships/hyperlink" Target="https://erdr.gp.gov.ua/erdr/erdr.bi.web.Listing.cls?link=t11m1c4r39&amp;key=12140571" TargetMode="External"/><Relationship Id="rId2482" Type="http://schemas.openxmlformats.org/officeDocument/2006/relationships/hyperlink" Target="https://erdr.gp.gov.ua/erdr/erdr.bi.web.Listing.cls?link=t101m1c2r38&amp;key=12140571" TargetMode="External"/><Relationship Id="rId3533" Type="http://schemas.openxmlformats.org/officeDocument/2006/relationships/hyperlink" Target="https://erdr.gp.gov.ua/erdr/erdr.bi.web.Listing.cls?link=t102m1c14r33&amp;key=12140571" TargetMode="External"/><Relationship Id="rId6689" Type="http://schemas.openxmlformats.org/officeDocument/2006/relationships/hyperlink" Target="https://erdr.gp.gov.ua/erdr/erdr.bi.web.Listing.cls?link=t16m1c10r21&amp;key=12140571" TargetMode="External"/><Relationship Id="rId9162" Type="http://schemas.openxmlformats.org/officeDocument/2006/relationships/hyperlink" Target="https://erdr.gp.gov.ua/erdr/erdr.bi.web.Listing.cls?link=t18m1c2r26&amp;key=12140571" TargetMode="External"/><Relationship Id="rId12076" Type="http://schemas.openxmlformats.org/officeDocument/2006/relationships/hyperlink" Target="https://erdr.gp.gov.ua/erdr/erdr.bi.web.Listing.cls?link=t112m1c17r28&amp;key=12140571" TargetMode="External"/><Relationship Id="rId12490" Type="http://schemas.openxmlformats.org/officeDocument/2006/relationships/hyperlink" Target="https://erdr.gp.gov.ua/erdr/erdr.bi.web.Listing.cls?link=t112m3c11r10&amp;key=12140571" TargetMode="External"/><Relationship Id="rId13127" Type="http://schemas.openxmlformats.org/officeDocument/2006/relationships/hyperlink" Target="https://erdr.gp.gov.ua/erdr/erdr.bi.web.Listing.cls?link=t113m1c8r28&amp;key=12140571" TargetMode="External"/><Relationship Id="rId13541" Type="http://schemas.openxmlformats.org/officeDocument/2006/relationships/hyperlink" Target="https://erdr.gp.gov.ua/erdr/erdr.bi.web.Listing.cls?link=t114m1c1r10&amp;key=12140571" TargetMode="External"/><Relationship Id="rId16697" Type="http://schemas.openxmlformats.org/officeDocument/2006/relationships/hyperlink" Target="https://erdr.gp.gov.ua/erdr/erdr.bi.web.Listing.cls?link=t119m1c18r13&amp;key=12140571" TargetMode="External"/><Relationship Id="rId17748" Type="http://schemas.openxmlformats.org/officeDocument/2006/relationships/hyperlink" Target="https://erdr.gp.gov.ua/erdr/erdr.bi.web.Listing.cls?link=t120m1c9r15&amp;key=12140571" TargetMode="External"/><Relationship Id="rId107" Type="http://schemas.openxmlformats.org/officeDocument/2006/relationships/hyperlink" Target="https://erdr.gp.gov.ua/erdr/erdr.bi.web.Listing.cls?link=t11m1c8r6&amp;key=12140571" TargetMode="External"/><Relationship Id="rId454" Type="http://schemas.openxmlformats.org/officeDocument/2006/relationships/hyperlink" Target="https://erdr.gp.gov.ua/erdr/erdr.bi.web.Listing.cls?link=t11m2c15r5&amp;key=12140571" TargetMode="External"/><Relationship Id="rId2135" Type="http://schemas.openxmlformats.org/officeDocument/2006/relationships/hyperlink" Target="https://erdr.gp.gov.ua/erdr/erdr.bi.web.Listing.cls?link=t101m1c16r20&amp;key=12140571" TargetMode="External"/><Relationship Id="rId3600" Type="http://schemas.openxmlformats.org/officeDocument/2006/relationships/hyperlink" Target="https://erdr.gp.gov.ua/erdr/erdr.bi.web.Listing.cls?link=t102m1c21r36&amp;key=12140571" TargetMode="External"/><Relationship Id="rId6756" Type="http://schemas.openxmlformats.org/officeDocument/2006/relationships/hyperlink" Target="https://erdr.gp.gov.ua/erdr/erdr.bi.web.Listing.cls?link=t16m1c17r24&amp;key=12140571" TargetMode="External"/><Relationship Id="rId7807" Type="http://schemas.openxmlformats.org/officeDocument/2006/relationships/hyperlink" Target="https://erdr.gp.gov.ua/erdr/erdr.bi.web.Listing.cls?link=t17m3c8r7&amp;key=12140571" TargetMode="External"/><Relationship Id="rId11092" Type="http://schemas.openxmlformats.org/officeDocument/2006/relationships/hyperlink" Target="https://erdr.gp.gov.ua/erdr/erdr.bi.web.Listing.cls?link=t110m1c13r33&amp;key=12140571" TargetMode="External"/><Relationship Id="rId12143" Type="http://schemas.openxmlformats.org/officeDocument/2006/relationships/hyperlink" Target="https://erdr.gp.gov.ua/erdr/erdr.bi.web.Listing.cls?link=t112m1c3r32&amp;key=12140571" TargetMode="External"/><Relationship Id="rId15299" Type="http://schemas.openxmlformats.org/officeDocument/2006/relationships/hyperlink" Target="https://erdr.gp.gov.ua/erdr/erdr.bi.web.Listing.cls?link=t116m1c20r31&amp;key=12140571" TargetMode="External"/><Relationship Id="rId16764" Type="http://schemas.openxmlformats.org/officeDocument/2006/relationships/hyperlink" Target="https://erdr.gp.gov.ua/erdr/erdr.bi.web.Listing.cls?link=t119m1c4r17&amp;key=12140571" TargetMode="External"/><Relationship Id="rId521" Type="http://schemas.openxmlformats.org/officeDocument/2006/relationships/hyperlink" Target="https://erdr.gp.gov.ua/erdr/erdr.bi.web.Listing.cls?link=t11m2c1r9&amp;key=12140571" TargetMode="External"/><Relationship Id="rId1151" Type="http://schemas.openxmlformats.org/officeDocument/2006/relationships/hyperlink" Target="https://erdr.gp.gov.ua/erdr/erdr.bi.web.Listing.cls?link=t11m1c12r42&amp;key=12140571" TargetMode="External"/><Relationship Id="rId2202" Type="http://schemas.openxmlformats.org/officeDocument/2006/relationships/hyperlink" Target="https://erdr.gp.gov.ua/erdr/erdr.bi.web.Listing.cls?link=t101m1c2r24&amp;key=12140571" TargetMode="External"/><Relationship Id="rId5358" Type="http://schemas.openxmlformats.org/officeDocument/2006/relationships/hyperlink" Target="https://erdr.gp.gov.ua/erdr/erdr.bi.web.Listing.cls?link=t13m1c19r58&amp;key=12140571" TargetMode="External"/><Relationship Id="rId5772" Type="http://schemas.openxmlformats.org/officeDocument/2006/relationships/hyperlink" Target="https://erdr.gp.gov.ua/erdr/erdr.bi.web.Listing.cls?link=t14m1c13r9&amp;key=12140571" TargetMode="External"/><Relationship Id="rId6409" Type="http://schemas.openxmlformats.org/officeDocument/2006/relationships/hyperlink" Target="https://erdr.gp.gov.ua/erdr/erdr.bi.web.Listing.cls?link=t16m1c10r7&amp;key=12140571" TargetMode="External"/><Relationship Id="rId6823" Type="http://schemas.openxmlformats.org/officeDocument/2006/relationships/hyperlink" Target="https://erdr.gp.gov.ua/erdr/erdr.bi.web.Listing.cls?link=t16m1c3r28&amp;key=12140571" TargetMode="External"/><Relationship Id="rId9979" Type="http://schemas.openxmlformats.org/officeDocument/2006/relationships/hyperlink" Target="https://erdr.gp.gov.ua/erdr/erdr.bi.web.Listing.cls?link=t19m1c20r17&amp;key=12140571" TargetMode="External"/><Relationship Id="rId12210" Type="http://schemas.openxmlformats.org/officeDocument/2006/relationships/hyperlink" Target="https://erdr.gp.gov.ua/erdr/erdr.bi.web.Listing.cls?link=t112m1c11r35&amp;key=12140571" TargetMode="External"/><Relationship Id="rId15366" Type="http://schemas.openxmlformats.org/officeDocument/2006/relationships/hyperlink" Target="https://erdr.gp.gov.ua/erdr/erdr.bi.web.Listing.cls?link=t116m1c7r35&amp;key=12140571" TargetMode="External"/><Relationship Id="rId16417" Type="http://schemas.openxmlformats.org/officeDocument/2006/relationships/hyperlink" Target="https://erdr.gp.gov.ua/erdr/erdr.bi.web.Listing.cls?link=t118m1c18r26&amp;key=12140571" TargetMode="External"/><Relationship Id="rId17815" Type="http://schemas.openxmlformats.org/officeDocument/2006/relationships/hyperlink" Target="https://erdr.gp.gov.ua/erdr/erdr.bi.web.Listing.cls?link=t120m1c16r18&amp;key=12140571" TargetMode="External"/><Relationship Id="rId1968" Type="http://schemas.openxmlformats.org/officeDocument/2006/relationships/hyperlink" Target="https://erdr.gp.gov.ua/erdr/erdr.bi.web.Listing.cls?link=t101m2c9r10&amp;key=12140571" TargetMode="External"/><Relationship Id="rId4374" Type="http://schemas.openxmlformats.org/officeDocument/2006/relationships/hyperlink" Target="https://erdr.gp.gov.ua/erdr/erdr.bi.web.Listing.cls?link=t13m1c15r9&amp;key=12140571" TargetMode="External"/><Relationship Id="rId5425" Type="http://schemas.openxmlformats.org/officeDocument/2006/relationships/hyperlink" Target="https://erdr.gp.gov.ua/erdr/erdr.bi.web.Listing.cls?link=t13m1c5r62&amp;key=12140571" TargetMode="External"/><Relationship Id="rId8995" Type="http://schemas.openxmlformats.org/officeDocument/2006/relationships/hyperlink" Target="https://erdr.gp.gov.ua/erdr/erdr.bi.web.Listing.cls?link=t18m1c16r17&amp;key=12140571" TargetMode="External"/><Relationship Id="rId14382" Type="http://schemas.openxmlformats.org/officeDocument/2006/relationships/hyperlink" Target="https://erdr.gp.gov.ua/erdr/erdr.bi.web.Listing.cls?link=t115m1c2r4&amp;key=12140571" TargetMode="External"/><Relationship Id="rId15019" Type="http://schemas.openxmlformats.org/officeDocument/2006/relationships/hyperlink" Target="https://erdr.gp.gov.ua/erdr/erdr.bi.web.Listing.cls?link=t116m1c20r17&amp;key=12140571" TargetMode="External"/><Relationship Id="rId15780" Type="http://schemas.openxmlformats.org/officeDocument/2006/relationships/hyperlink" Target="https://erdr.gp.gov.ua/erdr/erdr.bi.web.Listing.cls?link=t117m1c21r6&amp;key=12140571" TargetMode="External"/><Relationship Id="rId16831" Type="http://schemas.openxmlformats.org/officeDocument/2006/relationships/hyperlink" Target="https://erdr.gp.gov.ua/erdr/erdr.bi.web.Listing.cls?link=t119m1c12r20&amp;key=12140571" TargetMode="External"/><Relationship Id="rId3390" Type="http://schemas.openxmlformats.org/officeDocument/2006/relationships/hyperlink" Target="https://erdr.gp.gov.ua/erdr/erdr.bi.web.Listing.cls?link=t102m1c11r26&amp;key=12140571" TargetMode="External"/><Relationship Id="rId4027" Type="http://schemas.openxmlformats.org/officeDocument/2006/relationships/hyperlink" Target="https://erdr.gp.gov.ua/erdr/erdr.bi.web.Listing.cls?link=t12m1c8r11&amp;key=12140571" TargetMode="External"/><Relationship Id="rId4441" Type="http://schemas.openxmlformats.org/officeDocument/2006/relationships/hyperlink" Target="https://erdr.gp.gov.ua/erdr/erdr.bi.web.Listing.cls?link=t13m1c1r13&amp;key=12140571" TargetMode="External"/><Relationship Id="rId7597" Type="http://schemas.openxmlformats.org/officeDocument/2006/relationships/hyperlink" Target="https://erdr.gp.gov.ua/erdr/erdr.bi.web.Listing.cls?link=t17m3c18r1&amp;key=12140571" TargetMode="External"/><Relationship Id="rId8648" Type="http://schemas.openxmlformats.org/officeDocument/2006/relationships/hyperlink" Target="https://erdr.gp.gov.ua/erdr/erdr.bi.web.Listing.cls?link=t17m1c9r40&amp;key=12140571" TargetMode="External"/><Relationship Id="rId11976" Type="http://schemas.openxmlformats.org/officeDocument/2006/relationships/hyperlink" Target="https://erdr.gp.gov.ua/erdr/erdr.bi.web.Listing.cls?link=t112m1c17r23&amp;key=12140571" TargetMode="External"/><Relationship Id="rId14035" Type="http://schemas.openxmlformats.org/officeDocument/2006/relationships/hyperlink" Target="https://erdr.gp.gov.ua/erdr/erdr.bi.web.Listing.cls?link=t114m1c16r32&amp;key=12140571" TargetMode="External"/><Relationship Id="rId15433" Type="http://schemas.openxmlformats.org/officeDocument/2006/relationships/hyperlink" Target="https://erdr.gp.gov.ua/erdr/erdr.bi.web.Listing.cls?link=t116m1c14r38&amp;key=12140571" TargetMode="External"/><Relationship Id="rId18589" Type="http://schemas.openxmlformats.org/officeDocument/2006/relationships/hyperlink" Target="https://erdr.gp.gov.ua/erdr/erdr.bi.web.Listing.cls?link=t121m1c10r13&amp;key=12140571" TargetMode="External"/><Relationship Id="rId3043" Type="http://schemas.openxmlformats.org/officeDocument/2006/relationships/hyperlink" Target="https://erdr.gp.gov.ua/erdr/erdr.bi.web.Listing.cls?link=t102m1c3r10&amp;key=12140571" TargetMode="External"/><Relationship Id="rId6199" Type="http://schemas.openxmlformats.org/officeDocument/2006/relationships/hyperlink" Target="https://erdr.gp.gov.ua/erdr/erdr.bi.web.Listing.cls?link=t15m1c20r10&amp;key=12140571" TargetMode="External"/><Relationship Id="rId10578" Type="http://schemas.openxmlformats.org/officeDocument/2006/relationships/hyperlink" Target="https://erdr.gp.gov.ua/erdr/erdr.bi.web.Listing.cls?link=t110m1c19r7&amp;key=12140571" TargetMode="External"/><Relationship Id="rId10992" Type="http://schemas.openxmlformats.org/officeDocument/2006/relationships/hyperlink" Target="https://erdr.gp.gov.ua/erdr/erdr.bi.web.Listing.cls?link=t110m1c13r28&amp;key=12140571" TargetMode="External"/><Relationship Id="rId11629" Type="http://schemas.openxmlformats.org/officeDocument/2006/relationships/hyperlink" Target="https://erdr.gp.gov.ua/erdr/erdr.bi.web.Listing.cls?link=t112m1c10r6&amp;key=12140571" TargetMode="External"/><Relationship Id="rId15500" Type="http://schemas.openxmlformats.org/officeDocument/2006/relationships/hyperlink" Target="https://erdr.gp.gov.ua/erdr/erdr.bi.web.Listing.cls?link=t116m1c21r41&amp;key=12140571" TargetMode="External"/><Relationship Id="rId18656" Type="http://schemas.openxmlformats.org/officeDocument/2006/relationships/hyperlink" Target="https://erdr.gp.gov.ua/erdr/erdr.bi.web.Listing.cls?link=t121m1c17r16&amp;key=12140571" TargetMode="External"/><Relationship Id="rId6266" Type="http://schemas.openxmlformats.org/officeDocument/2006/relationships/hyperlink" Target="https://erdr.gp.gov.ua/erdr/erdr.bi.web.Listing.cls?link=t15m1c7r14&amp;key=12140571" TargetMode="External"/><Relationship Id="rId7664" Type="http://schemas.openxmlformats.org/officeDocument/2006/relationships/hyperlink" Target="https://erdr.gp.gov.ua/erdr/erdr.bi.web.Listing.cls?link=t17m3c4r3&amp;key=12140571" TargetMode="External"/><Relationship Id="rId8715" Type="http://schemas.openxmlformats.org/officeDocument/2006/relationships/hyperlink" Target="https://erdr.gp.gov.ua/erdr/erdr.bi.web.Listing.cls?link=t18m1c16r3&amp;key=12140571" TargetMode="External"/><Relationship Id="rId10645" Type="http://schemas.openxmlformats.org/officeDocument/2006/relationships/hyperlink" Target="https://erdr.gp.gov.ua/erdr/erdr.bi.web.Listing.cls?link=t110m1c5r11&amp;key=12140571" TargetMode="External"/><Relationship Id="rId13051" Type="http://schemas.openxmlformats.org/officeDocument/2006/relationships/hyperlink" Target="https://erdr.gp.gov.ua/erdr/erdr.bi.web.Listing.cls?link=t113m1c12r24&amp;key=12140571" TargetMode="External"/><Relationship Id="rId14102" Type="http://schemas.openxmlformats.org/officeDocument/2006/relationships/hyperlink" Target="https://erdr.gp.gov.ua/erdr/erdr.bi.web.Listing.cls?link=t114m1c2r34&amp;key=12140571" TargetMode="External"/><Relationship Id="rId17258" Type="http://schemas.openxmlformats.org/officeDocument/2006/relationships/hyperlink" Target="https://erdr.gp.gov.ua/erdr/erdr.bi.web.Listing.cls?link=t119m1c19r41&amp;key=12140571" TargetMode="External"/><Relationship Id="rId17672" Type="http://schemas.openxmlformats.org/officeDocument/2006/relationships/hyperlink" Target="https://erdr.gp.gov.ua/erdr/erdr.bi.web.Listing.cls?link=t120m1c13r11&amp;key=12140571" TargetMode="External"/><Relationship Id="rId18309" Type="http://schemas.openxmlformats.org/officeDocument/2006/relationships/hyperlink" Target="https://erdr.gp.gov.ua/erdr/erdr.bi.web.Listing.cls?link=t120m1c10r43&amp;key=12140571" TargetMode="External"/><Relationship Id="rId18723" Type="http://schemas.openxmlformats.org/officeDocument/2006/relationships/hyperlink" Target="https://erdr.gp.gov.ua/erdr/erdr.bi.web.Listing.cls?link=t121m1c3r20&amp;key=12140571" TargetMode="External"/><Relationship Id="rId3110" Type="http://schemas.openxmlformats.org/officeDocument/2006/relationships/hyperlink" Target="https://erdr.gp.gov.ua/erdr/erdr.bi.web.Listing.cls?link=t102m1c11r12&amp;key=12140571" TargetMode="External"/><Relationship Id="rId6680" Type="http://schemas.openxmlformats.org/officeDocument/2006/relationships/hyperlink" Target="https://erdr.gp.gov.ua/erdr/erdr.bi.web.Listing.cls?link=t16m1c21r20&amp;key=12140571" TargetMode="External"/><Relationship Id="rId7317" Type="http://schemas.openxmlformats.org/officeDocument/2006/relationships/hyperlink" Target="https://erdr.gp.gov.ua/erdr/erdr.bi.web.Listing.cls?link=t16m1c18r52&amp;key=12140571" TargetMode="External"/><Relationship Id="rId7731" Type="http://schemas.openxmlformats.org/officeDocument/2006/relationships/hyperlink" Target="https://erdr.gp.gov.ua/erdr/erdr.bi.web.Listing.cls?link=t17m3c12r6&amp;key=12140571" TargetMode="External"/><Relationship Id="rId10712" Type="http://schemas.openxmlformats.org/officeDocument/2006/relationships/hyperlink" Target="https://erdr.gp.gov.ua/erdr/erdr.bi.web.Listing.cls?link=t110m1c13r14&amp;key=12140571" TargetMode="External"/><Relationship Id="rId13868" Type="http://schemas.openxmlformats.org/officeDocument/2006/relationships/hyperlink" Target="https://erdr.gp.gov.ua/erdr/erdr.bi.web.Listing.cls?link=t114m1c9r26&amp;key=12140571" TargetMode="External"/><Relationship Id="rId14919" Type="http://schemas.openxmlformats.org/officeDocument/2006/relationships/hyperlink" Target="https://erdr.gp.gov.ua/erdr/erdr.bi.web.Listing.cls?link=t116m1c20r12&amp;key=12140571" TargetMode="External"/><Relationship Id="rId16274" Type="http://schemas.openxmlformats.org/officeDocument/2006/relationships/hyperlink" Target="https://erdr.gp.gov.ua/erdr/erdr.bi.web.Listing.cls?link=t118m1c15r19&amp;key=12140571" TargetMode="External"/><Relationship Id="rId17325" Type="http://schemas.openxmlformats.org/officeDocument/2006/relationships/hyperlink" Target="https://erdr.gp.gov.ua/erdr/erdr.bi.web.Listing.cls?link=t119m1c5r45&amp;key=12140571" TargetMode="External"/><Relationship Id="rId2876" Type="http://schemas.openxmlformats.org/officeDocument/2006/relationships/hyperlink" Target="https://erdr.gp.gov.ua/erdr/erdr.bi.web.Listing.cls?link=t102m1c17r1&amp;key=12140571" TargetMode="External"/><Relationship Id="rId3927" Type="http://schemas.openxmlformats.org/officeDocument/2006/relationships/hyperlink" Target="https://erdr.gp.gov.ua/erdr/erdr.bi.web.Listing.cls?link=t12m1c8r6&amp;key=12140571" TargetMode="External"/><Relationship Id="rId5282" Type="http://schemas.openxmlformats.org/officeDocument/2006/relationships/hyperlink" Target="https://erdr.gp.gov.ua/erdr/erdr.bi.web.Listing.cls?link=t13m1c2r55&amp;key=12140571" TargetMode="External"/><Relationship Id="rId6333" Type="http://schemas.openxmlformats.org/officeDocument/2006/relationships/hyperlink" Target="https://erdr.gp.gov.ua/erdr/erdr.bi.web.Listing.cls?link=t16m1c14r3&amp;key=12140571" TargetMode="External"/><Relationship Id="rId9489" Type="http://schemas.openxmlformats.org/officeDocument/2006/relationships/hyperlink" Target="https://erdr.gp.gov.ua/erdr/erdr.bi.web.Listing.cls?link=t18m1c10r42&amp;key=12140571" TargetMode="External"/><Relationship Id="rId15290" Type="http://schemas.openxmlformats.org/officeDocument/2006/relationships/hyperlink" Target="https://erdr.gp.gov.ua/erdr/erdr.bi.web.Listing.cls?link=t116m1c11r31&amp;key=12140571" TargetMode="External"/><Relationship Id="rId16341" Type="http://schemas.openxmlformats.org/officeDocument/2006/relationships/hyperlink" Target="https://erdr.gp.gov.ua/erdr/erdr.bi.web.Listing.cls?link=t118m1c1r23&amp;key=12140571" TargetMode="External"/><Relationship Id="rId848" Type="http://schemas.openxmlformats.org/officeDocument/2006/relationships/hyperlink" Target="https://erdr.gp.gov.ua/erdr/erdr.bi.web.Listing.cls?link=t11m1c9r27&amp;key=12140571" TargetMode="External"/><Relationship Id="rId1478" Type="http://schemas.openxmlformats.org/officeDocument/2006/relationships/hyperlink" Target="https://erdr.gp.gov.ua/erdr/erdr.bi.web.Listing.cls?link=t101m1c19r2&amp;key=12140571" TargetMode="External"/><Relationship Id="rId1892" Type="http://schemas.openxmlformats.org/officeDocument/2006/relationships/hyperlink" Target="https://erdr.gp.gov.ua/erdr/erdr.bi.web.Listing.cls?link=t101m2c13r6&amp;key=12140571" TargetMode="External"/><Relationship Id="rId2529" Type="http://schemas.openxmlformats.org/officeDocument/2006/relationships/hyperlink" Target="https://erdr.gp.gov.ua/erdr/erdr.bi.web.Listing.cls?link=t101m1c10r40&amp;key=12140571" TargetMode="External"/><Relationship Id="rId6400" Type="http://schemas.openxmlformats.org/officeDocument/2006/relationships/hyperlink" Target="https://erdr.gp.gov.ua/erdr/erdr.bi.web.Listing.cls?link=t16m1c21r6&amp;key=12140571" TargetMode="External"/><Relationship Id="rId9556" Type="http://schemas.openxmlformats.org/officeDocument/2006/relationships/hyperlink" Target="https://erdr.gp.gov.ua/erdr/erdr.bi.web.Listing.cls?link=t18m1c17r45&amp;key=12140571" TargetMode="External"/><Relationship Id="rId9970" Type="http://schemas.openxmlformats.org/officeDocument/2006/relationships/hyperlink" Target="https://erdr.gp.gov.ua/erdr/erdr.bi.web.Listing.cls?link=t19m1c11r17&amp;key=12140571" TargetMode="External"/><Relationship Id="rId11486" Type="http://schemas.openxmlformats.org/officeDocument/2006/relationships/hyperlink" Target="https://erdr.gp.gov.ua/erdr/erdr.bi.web.Listing.cls?link=t111m1c7r16&amp;key=12140571" TargetMode="External"/><Relationship Id="rId12884" Type="http://schemas.openxmlformats.org/officeDocument/2006/relationships/hyperlink" Target="https://erdr.gp.gov.ua/erdr/erdr.bi.web.Listing.cls?link=t113m1c4r16&amp;key=12140571" TargetMode="External"/><Relationship Id="rId13935" Type="http://schemas.openxmlformats.org/officeDocument/2006/relationships/hyperlink" Target="https://erdr.gp.gov.ua/erdr/erdr.bi.web.Listing.cls?link=t114m1c16r28&amp;key=12140571" TargetMode="External"/><Relationship Id="rId18099" Type="http://schemas.openxmlformats.org/officeDocument/2006/relationships/hyperlink" Target="https://erdr.gp.gov.ua/erdr/erdr.bi.web.Listing.cls?link=t120m1c20r32&amp;key=12140571" TargetMode="External"/><Relationship Id="rId915" Type="http://schemas.openxmlformats.org/officeDocument/2006/relationships/hyperlink" Target="https://erdr.gp.gov.ua/erdr/erdr.bi.web.Listing.cls?link=t11m1c16r30&amp;key=12140571" TargetMode="External"/><Relationship Id="rId1545" Type="http://schemas.openxmlformats.org/officeDocument/2006/relationships/hyperlink" Target="https://erdr.gp.gov.ua/erdr/erdr.bi.web.Listing.cls?link=t101m1c5r7&amp;key=12140571" TargetMode="External"/><Relationship Id="rId2943" Type="http://schemas.openxmlformats.org/officeDocument/2006/relationships/hyperlink" Target="https://erdr.gp.gov.ua/erdr/erdr.bi.web.Listing.cls?link=t102m1c3r5&amp;key=12140571" TargetMode="External"/><Relationship Id="rId5002" Type="http://schemas.openxmlformats.org/officeDocument/2006/relationships/hyperlink" Target="https://erdr.gp.gov.ua/erdr/erdr.bi.web.Listing.cls?link=t13m1c2r41&amp;key=12140571" TargetMode="External"/><Relationship Id="rId8158" Type="http://schemas.openxmlformats.org/officeDocument/2006/relationships/hyperlink" Target="https://erdr.gp.gov.ua/erdr/erdr.bi.web.Listing.cls?link=t17m1c19r17&amp;key=12140571" TargetMode="External"/><Relationship Id="rId8572" Type="http://schemas.openxmlformats.org/officeDocument/2006/relationships/hyperlink" Target="https://erdr.gp.gov.ua/erdr/erdr.bi.web.Listing.cls?link=t17m1c13r36&amp;key=12140571" TargetMode="External"/><Relationship Id="rId9209" Type="http://schemas.openxmlformats.org/officeDocument/2006/relationships/hyperlink" Target="https://erdr.gp.gov.ua/erdr/erdr.bi.web.Listing.cls?link=t18m1c10r28&amp;key=12140571" TargetMode="External"/><Relationship Id="rId9623" Type="http://schemas.openxmlformats.org/officeDocument/2006/relationships/hyperlink" Target="https://erdr.gp.gov.ua/erdr/erdr.bi.web.Listing.cls?link=t18m1c3r49&amp;key=12140571" TargetMode="External"/><Relationship Id="rId10088" Type="http://schemas.openxmlformats.org/officeDocument/2006/relationships/hyperlink" Target="https://erdr.gp.gov.ua/erdr/erdr.bi.web.Listing.cls?link=t19m1c9r23&amp;key=12140571" TargetMode="External"/><Relationship Id="rId11139" Type="http://schemas.openxmlformats.org/officeDocument/2006/relationships/hyperlink" Target="https://erdr.gp.gov.ua/erdr/erdr.bi.web.Listing.cls?link=t110m1c20r35&amp;key=12140571" TargetMode="External"/><Relationship Id="rId12537" Type="http://schemas.openxmlformats.org/officeDocument/2006/relationships/hyperlink" Target="https://erdr.gp.gov.ua/erdr/erdr.bi.web.Listing.cls?link=t112m1c18r40&amp;key=12140571" TargetMode="External"/><Relationship Id="rId12951" Type="http://schemas.openxmlformats.org/officeDocument/2006/relationships/hyperlink" Target="https://erdr.gp.gov.ua/erdr/erdr.bi.web.Listing.cls?link=t113m1c12r19&amp;key=12140571" TargetMode="External"/><Relationship Id="rId15010" Type="http://schemas.openxmlformats.org/officeDocument/2006/relationships/hyperlink" Target="https://erdr.gp.gov.ua/erdr/erdr.bi.web.Listing.cls?link=t116m1c11r17&amp;key=12140571" TargetMode="External"/><Relationship Id="rId18166" Type="http://schemas.openxmlformats.org/officeDocument/2006/relationships/hyperlink" Target="https://erdr.gp.gov.ua/erdr/erdr.bi.web.Listing.cls?link=t120m1c7r36&amp;key=12140571" TargetMode="External"/><Relationship Id="rId7174" Type="http://schemas.openxmlformats.org/officeDocument/2006/relationships/hyperlink" Target="https://erdr.gp.gov.ua/erdr/erdr.bi.web.Listing.cls?link=t16m1c15r45&amp;key=12140571" TargetMode="External"/><Relationship Id="rId8225" Type="http://schemas.openxmlformats.org/officeDocument/2006/relationships/hyperlink" Target="https://erdr.gp.gov.ua/erdr/erdr.bi.web.Listing.cls?link=t17m1c5r21&amp;key=12140571" TargetMode="External"/><Relationship Id="rId11553" Type="http://schemas.openxmlformats.org/officeDocument/2006/relationships/hyperlink" Target="https://erdr.gp.gov.ua/erdr/erdr.bi.web.Listing.cls?link=t112m1c14r2&amp;key=12140571" TargetMode="External"/><Relationship Id="rId12604" Type="http://schemas.openxmlformats.org/officeDocument/2006/relationships/hyperlink" Target="https://erdr.gp.gov.ua/erdr/erdr.bi.web.Listing.cls?link=t113m1c4r2&amp;key=12140571" TargetMode="External"/><Relationship Id="rId18580" Type="http://schemas.openxmlformats.org/officeDocument/2006/relationships/hyperlink" Target="https://erdr.gp.gov.ua/erdr/erdr.bi.web.Listing.cls?link=t121m1c21r12&amp;key=12140571" TargetMode="External"/><Relationship Id="rId1612" Type="http://schemas.openxmlformats.org/officeDocument/2006/relationships/hyperlink" Target="https://erdr.gp.gov.ua/erdr/erdr.bi.web.Listing.cls?link=t101m1c13r10&amp;key=12140571" TargetMode="External"/><Relationship Id="rId4768" Type="http://schemas.openxmlformats.org/officeDocument/2006/relationships/hyperlink" Target="https://erdr.gp.gov.ua/erdr/erdr.bi.web.Listing.cls?link=t13m1c9r29&amp;key=12140571" TargetMode="External"/><Relationship Id="rId5819" Type="http://schemas.openxmlformats.org/officeDocument/2006/relationships/hyperlink" Target="https://erdr.gp.gov.ua/erdr/erdr.bi.web.Listing.cls?link=t14m1c20r11&amp;key=12140571" TargetMode="External"/><Relationship Id="rId6190" Type="http://schemas.openxmlformats.org/officeDocument/2006/relationships/hyperlink" Target="https://erdr.gp.gov.ua/erdr/erdr.bi.web.Listing.cls?link=t15m1c11r10&amp;key=12140571" TargetMode="External"/><Relationship Id="rId10155" Type="http://schemas.openxmlformats.org/officeDocument/2006/relationships/hyperlink" Target="https://erdr.gp.gov.ua/erdr/erdr.bi.web.Listing.cls?link=t19m1c16r26&amp;key=12140571" TargetMode="External"/><Relationship Id="rId11206" Type="http://schemas.openxmlformats.org/officeDocument/2006/relationships/hyperlink" Target="https://erdr.gp.gov.ua/erdr/erdr.bi.web.Listing.cls?link=t111m1c7r2&amp;key=12140571" TargetMode="External"/><Relationship Id="rId11620" Type="http://schemas.openxmlformats.org/officeDocument/2006/relationships/hyperlink" Target="https://erdr.gp.gov.ua/erdr/erdr.bi.web.Listing.cls?link=t112m1c21r5&amp;key=12140571" TargetMode="External"/><Relationship Id="rId14776" Type="http://schemas.openxmlformats.org/officeDocument/2006/relationships/hyperlink" Target="https://erdr.gp.gov.ua/erdr/erdr.bi.web.Listing.cls?link=t116m1c17r5&amp;key=12140571" TargetMode="External"/><Relationship Id="rId15827" Type="http://schemas.openxmlformats.org/officeDocument/2006/relationships/hyperlink" Target="https://erdr.gp.gov.ua/erdr/erdr.bi.web.Listing.cls?link=t117m1c8r9&amp;key=12140571" TargetMode="External"/><Relationship Id="rId17182" Type="http://schemas.openxmlformats.org/officeDocument/2006/relationships/hyperlink" Target="https://erdr.gp.gov.ua/erdr/erdr.bi.web.Listing.cls?link=t119m1c2r38&amp;key=12140571" TargetMode="External"/><Relationship Id="rId18233" Type="http://schemas.openxmlformats.org/officeDocument/2006/relationships/hyperlink" Target="https://erdr.gp.gov.ua/erdr/erdr.bi.web.Listing.cls?link=t120m1c14r39&amp;key=12140571" TargetMode="External"/><Relationship Id="rId3784" Type="http://schemas.openxmlformats.org/officeDocument/2006/relationships/hyperlink" Target="https://erdr.gp.gov.ua/erdr/erdr.bi.web.Listing.cls?link=t102m1c4r46&amp;key=12140571" TargetMode="External"/><Relationship Id="rId4835" Type="http://schemas.openxmlformats.org/officeDocument/2006/relationships/hyperlink" Target="https://erdr.gp.gov.ua/erdr/erdr.bi.web.Listing.cls?link=t13m1c16r32&amp;key=12140571" TargetMode="External"/><Relationship Id="rId7241" Type="http://schemas.openxmlformats.org/officeDocument/2006/relationships/hyperlink" Target="https://erdr.gp.gov.ua/erdr/erdr.bi.web.Listing.cls?link=t16m1c1r49&amp;key=12140571" TargetMode="External"/><Relationship Id="rId10222" Type="http://schemas.openxmlformats.org/officeDocument/2006/relationships/hyperlink" Target="https://erdr.gp.gov.ua/erdr/erdr.bi.web.Listing.cls?link=t19m1c2r30&amp;key=12140571" TargetMode="External"/><Relationship Id="rId13378" Type="http://schemas.openxmlformats.org/officeDocument/2006/relationships/hyperlink" Target="https://erdr.gp.gov.ua/erdr/erdr.bi.web.Listing.cls?link=t114m1c19r3&amp;key=12140571" TargetMode="External"/><Relationship Id="rId13792" Type="http://schemas.openxmlformats.org/officeDocument/2006/relationships/hyperlink" Target="https://erdr.gp.gov.ua/erdr/erdr.bi.web.Listing.cls?link=t114m1c13r22&amp;key=12140571" TargetMode="External"/><Relationship Id="rId14429" Type="http://schemas.openxmlformats.org/officeDocument/2006/relationships/hyperlink" Target="https://erdr.gp.gov.ua/erdr/erdr.bi.web.Listing.cls?link=t115m1c10r6&amp;key=12140571" TargetMode="External"/><Relationship Id="rId14843" Type="http://schemas.openxmlformats.org/officeDocument/2006/relationships/hyperlink" Target="https://erdr.gp.gov.ua/erdr/erdr.bi.web.Listing.cls?link=t116m1c3r9&amp;key=12140571" TargetMode="External"/><Relationship Id="rId17999" Type="http://schemas.openxmlformats.org/officeDocument/2006/relationships/hyperlink" Target="https://erdr.gp.gov.ua/erdr/erdr.bi.web.Listing.cls?link=t120m1c20r27&amp;key=12140571" TargetMode="External"/><Relationship Id="rId18300" Type="http://schemas.openxmlformats.org/officeDocument/2006/relationships/hyperlink" Target="https://erdr.gp.gov.ua/erdr/erdr.bi.web.Listing.cls?link=t120m1c21r42&amp;key=12140571" TargetMode="External"/><Relationship Id="rId2386" Type="http://schemas.openxmlformats.org/officeDocument/2006/relationships/hyperlink" Target="https://erdr.gp.gov.ua/erdr/erdr.bi.web.Listing.cls?link=t101m1c7r33&amp;key=12140571" TargetMode="External"/><Relationship Id="rId3437" Type="http://schemas.openxmlformats.org/officeDocument/2006/relationships/hyperlink" Target="https://erdr.gp.gov.ua/erdr/erdr.bi.web.Listing.cls?link=t102m1c18r28&amp;key=12140571" TargetMode="External"/><Relationship Id="rId3851" Type="http://schemas.openxmlformats.org/officeDocument/2006/relationships/hyperlink" Target="https://erdr.gp.gov.ua/erdr/erdr.bi.web.Listing.cls?link=t12m1c12r2&amp;key=12140571" TargetMode="External"/><Relationship Id="rId4902" Type="http://schemas.openxmlformats.org/officeDocument/2006/relationships/hyperlink" Target="https://erdr.gp.gov.ua/erdr/erdr.bi.web.Listing.cls?link=t13m1c2r36&amp;key=12140571" TargetMode="External"/><Relationship Id="rId12394" Type="http://schemas.openxmlformats.org/officeDocument/2006/relationships/hyperlink" Target="https://erdr.gp.gov.ua/erdr/erdr.bi.web.Listing.cls?link=t112m1c15r38&amp;key=12140571" TargetMode="External"/><Relationship Id="rId13445" Type="http://schemas.openxmlformats.org/officeDocument/2006/relationships/hyperlink" Target="https://erdr.gp.gov.ua/erdr/erdr.bi.web.Listing.cls?link=t114m1c5r7&amp;key=12140571" TargetMode="External"/><Relationship Id="rId358" Type="http://schemas.openxmlformats.org/officeDocument/2006/relationships/hyperlink" Target="https://erdr.gp.gov.ua/erdr/erdr.bi.web.Listing.cls?link=t11m1c19r18&amp;key=12140571" TargetMode="External"/><Relationship Id="rId772" Type="http://schemas.openxmlformats.org/officeDocument/2006/relationships/hyperlink" Target="https://erdr.gp.gov.ua/erdr/erdr.bi.web.Listing.cls?link=t11m1c13r23&amp;key=12140571" TargetMode="External"/><Relationship Id="rId2039" Type="http://schemas.openxmlformats.org/officeDocument/2006/relationships/hyperlink" Target="https://erdr.gp.gov.ua/erdr/erdr.bi.web.Listing.cls?link=t101m2c20r13&amp;key=12140571" TargetMode="External"/><Relationship Id="rId2453" Type="http://schemas.openxmlformats.org/officeDocument/2006/relationships/hyperlink" Target="https://erdr.gp.gov.ua/erdr/erdr.bi.web.Listing.cls?link=t101m1c14r36&amp;key=12140571" TargetMode="External"/><Relationship Id="rId3504" Type="http://schemas.openxmlformats.org/officeDocument/2006/relationships/hyperlink" Target="https://erdr.gp.gov.ua/erdr/erdr.bi.web.Listing.cls?link=t102m1c4r32&amp;key=12140571" TargetMode="External"/><Relationship Id="rId9066" Type="http://schemas.openxmlformats.org/officeDocument/2006/relationships/hyperlink" Target="https://erdr.gp.gov.ua/erdr/erdr.bi.web.Listing.cls?link=t18m1c7r21&amp;key=12140571" TargetMode="External"/><Relationship Id="rId9480" Type="http://schemas.openxmlformats.org/officeDocument/2006/relationships/hyperlink" Target="https://erdr.gp.gov.ua/erdr/erdr.bi.web.Listing.cls?link=t18m1c21r41&amp;key=12140571" TargetMode="External"/><Relationship Id="rId12047" Type="http://schemas.openxmlformats.org/officeDocument/2006/relationships/hyperlink" Target="https://erdr.gp.gov.ua/erdr/erdr.bi.web.Listing.cls?link=t112m1c8r27&amp;key=12140571" TargetMode="External"/><Relationship Id="rId12461" Type="http://schemas.openxmlformats.org/officeDocument/2006/relationships/hyperlink" Target="https://erdr.gp.gov.ua/erdr/erdr.bi.web.Listing.cls?link=t112m3c1r9&amp;key=12140571" TargetMode="External"/><Relationship Id="rId14910" Type="http://schemas.openxmlformats.org/officeDocument/2006/relationships/hyperlink" Target="https://erdr.gp.gov.ua/erdr/erdr.bi.web.Listing.cls?link=t116m1c11r12&amp;key=12140571" TargetMode="External"/><Relationship Id="rId425" Type="http://schemas.openxmlformats.org/officeDocument/2006/relationships/hyperlink" Target="https://erdr.gp.gov.ua/erdr/erdr.bi.web.Listing.cls?link=t11m2c5r4&amp;key=12140571" TargetMode="External"/><Relationship Id="rId1055" Type="http://schemas.openxmlformats.org/officeDocument/2006/relationships/hyperlink" Target="https://erdr.gp.gov.ua/erdr/erdr.bi.web.Listing.cls?link=t11m1c16r37&amp;key=12140571" TargetMode="External"/><Relationship Id="rId2106" Type="http://schemas.openxmlformats.org/officeDocument/2006/relationships/hyperlink" Target="https://erdr.gp.gov.ua/erdr/erdr.bi.web.Listing.cls?link=t101m1c7r19&amp;key=12140571" TargetMode="External"/><Relationship Id="rId2520" Type="http://schemas.openxmlformats.org/officeDocument/2006/relationships/hyperlink" Target="https://erdr.gp.gov.ua/erdr/erdr.bi.web.Listing.cls?link=t101m1c21r39&amp;key=12140571" TargetMode="External"/><Relationship Id="rId5676" Type="http://schemas.openxmlformats.org/officeDocument/2006/relationships/hyperlink" Target="https://erdr.gp.gov.ua/erdr/erdr.bi.web.Listing.cls?link=t14m1c17r4&amp;key=12140571" TargetMode="External"/><Relationship Id="rId6727" Type="http://schemas.openxmlformats.org/officeDocument/2006/relationships/hyperlink" Target="https://erdr.gp.gov.ua/erdr/erdr.bi.web.Listing.cls?link=t16m1c8r23&amp;key=12140571" TargetMode="External"/><Relationship Id="rId8082" Type="http://schemas.openxmlformats.org/officeDocument/2006/relationships/hyperlink" Target="https://erdr.gp.gov.ua/erdr/erdr.bi.web.Listing.cls?link=t17m3c2r14&amp;key=12140571" TargetMode="External"/><Relationship Id="rId9133" Type="http://schemas.openxmlformats.org/officeDocument/2006/relationships/hyperlink" Target="https://erdr.gp.gov.ua/erdr/erdr.bi.web.Listing.cls?link=t18m1c14r24&amp;key=12140571" TargetMode="External"/><Relationship Id="rId11063" Type="http://schemas.openxmlformats.org/officeDocument/2006/relationships/hyperlink" Target="https://erdr.gp.gov.ua/erdr/erdr.bi.web.Listing.cls?link=t110m1c3r32&amp;key=12140571" TargetMode="External"/><Relationship Id="rId12114" Type="http://schemas.openxmlformats.org/officeDocument/2006/relationships/hyperlink" Target="https://erdr.gp.gov.ua/erdr/erdr.bi.web.Listing.cls?link=t112m1c15r30&amp;key=12140571" TargetMode="External"/><Relationship Id="rId13512" Type="http://schemas.openxmlformats.org/officeDocument/2006/relationships/hyperlink" Target="https://erdr.gp.gov.ua/erdr/erdr.bi.web.Listing.cls?link=t114m2c13r2&amp;key=12140571" TargetMode="External"/><Relationship Id="rId16668" Type="http://schemas.openxmlformats.org/officeDocument/2006/relationships/hyperlink" Target="https://erdr.gp.gov.ua/erdr/erdr.bi.web.Listing.cls?link=t119m1c9r12&amp;key=12140571" TargetMode="External"/><Relationship Id="rId17719" Type="http://schemas.openxmlformats.org/officeDocument/2006/relationships/hyperlink" Target="https://erdr.gp.gov.ua/erdr/erdr.bi.web.Listing.cls?link=t120m1c20r13&amp;key=12140571" TargetMode="External"/><Relationship Id="rId18090" Type="http://schemas.openxmlformats.org/officeDocument/2006/relationships/hyperlink" Target="https://erdr.gp.gov.ua/erdr/erdr.bi.web.Listing.cls?link=t120m1c11r32&amp;key=12140571" TargetMode="External"/><Relationship Id="rId1122" Type="http://schemas.openxmlformats.org/officeDocument/2006/relationships/hyperlink" Target="https://erdr.gp.gov.ua/erdr/erdr.bi.web.Listing.cls?link=t11m1c2r41&amp;key=12140571" TargetMode="External"/><Relationship Id="rId4278" Type="http://schemas.openxmlformats.org/officeDocument/2006/relationships/hyperlink" Target="https://erdr.gp.gov.ua/erdr/erdr.bi.web.Listing.cls?link=t13m1c19r4&amp;key=12140571" TargetMode="External"/><Relationship Id="rId5329" Type="http://schemas.openxmlformats.org/officeDocument/2006/relationships/hyperlink" Target="https://erdr.gp.gov.ua/erdr/erdr.bi.web.Listing.cls?link=t13m1c10r57&amp;key=12140571" TargetMode="External"/><Relationship Id="rId9200" Type="http://schemas.openxmlformats.org/officeDocument/2006/relationships/hyperlink" Target="https://erdr.gp.gov.ua/erdr/erdr.bi.web.Listing.cls?link=t18m1c21r27&amp;key=12140571" TargetMode="External"/><Relationship Id="rId15684" Type="http://schemas.openxmlformats.org/officeDocument/2006/relationships/hyperlink" Target="https://erdr.gp.gov.ua/erdr/erdr.bi.web.Listing.cls?link=t117m1c4r2&amp;key=12140571" TargetMode="External"/><Relationship Id="rId16735" Type="http://schemas.openxmlformats.org/officeDocument/2006/relationships/hyperlink" Target="https://erdr.gp.gov.ua/erdr/erdr.bi.web.Listing.cls?link=t119m1c16r15&amp;key=12140571" TargetMode="External"/><Relationship Id="rId3294" Type="http://schemas.openxmlformats.org/officeDocument/2006/relationships/hyperlink" Target="https://erdr.gp.gov.ua/erdr/erdr.bi.web.Listing.cls?link=t102m1c15r21&amp;key=12140571" TargetMode="External"/><Relationship Id="rId4345" Type="http://schemas.openxmlformats.org/officeDocument/2006/relationships/hyperlink" Target="https://erdr.gp.gov.ua/erdr/erdr.bi.web.Listing.cls?link=t13m1c5r8&amp;key=12140571" TargetMode="External"/><Relationship Id="rId4692" Type="http://schemas.openxmlformats.org/officeDocument/2006/relationships/hyperlink" Target="https://erdr.gp.gov.ua/erdr/erdr.bi.web.Listing.cls?link=t13m1c13r25&amp;key=12140571" TargetMode="External"/><Relationship Id="rId5743" Type="http://schemas.openxmlformats.org/officeDocument/2006/relationships/hyperlink" Target="https://erdr.gp.gov.ua/erdr/erdr.bi.web.Listing.cls?link=t14m1c3r8&amp;key=12140571" TargetMode="External"/><Relationship Id="rId8899" Type="http://schemas.openxmlformats.org/officeDocument/2006/relationships/hyperlink" Target="https://erdr.gp.gov.ua/erdr/erdr.bi.web.Listing.cls?link=t18m1c20r12&amp;key=12140571" TargetMode="External"/><Relationship Id="rId11130" Type="http://schemas.openxmlformats.org/officeDocument/2006/relationships/hyperlink" Target="https://erdr.gp.gov.ua/erdr/erdr.bi.web.Listing.cls?link=t110m1c11r35&amp;key=12140571" TargetMode="External"/><Relationship Id="rId14286" Type="http://schemas.openxmlformats.org/officeDocument/2006/relationships/hyperlink" Target="https://erdr.gp.gov.ua/erdr/erdr.bi.web.Listing.cls?link=t114m1c7r43&amp;key=12140571" TargetMode="External"/><Relationship Id="rId15337" Type="http://schemas.openxmlformats.org/officeDocument/2006/relationships/hyperlink" Target="https://erdr.gp.gov.ua/erdr/erdr.bi.web.Listing.cls?link=t116m1c18r33&amp;key=12140571" TargetMode="External"/><Relationship Id="rId15751" Type="http://schemas.openxmlformats.org/officeDocument/2006/relationships/hyperlink" Target="https://erdr.gp.gov.ua/erdr/erdr.bi.web.Listing.cls?link=t117m1c12r5&amp;key=12140571" TargetMode="External"/><Relationship Id="rId16802" Type="http://schemas.openxmlformats.org/officeDocument/2006/relationships/hyperlink" Target="https://erdr.gp.gov.ua/erdr/erdr.bi.web.Listing.cls?link=t119m1c2r19&amp;key=12140571" TargetMode="External"/><Relationship Id="rId1939" Type="http://schemas.openxmlformats.org/officeDocument/2006/relationships/hyperlink" Target="https://erdr.gp.gov.ua/erdr/erdr.bi.web.Listing.cls?link=t101m2c20r8&amp;key=12140571" TargetMode="External"/><Relationship Id="rId5810" Type="http://schemas.openxmlformats.org/officeDocument/2006/relationships/hyperlink" Target="https://erdr.gp.gov.ua/erdr/erdr.bi.web.Listing.cls?link=t14m1c11r11&amp;key=12140571" TargetMode="External"/><Relationship Id="rId8966" Type="http://schemas.openxmlformats.org/officeDocument/2006/relationships/hyperlink" Target="https://erdr.gp.gov.ua/erdr/erdr.bi.web.Listing.cls?link=t18m1c7r16&amp;key=12140571" TargetMode="External"/><Relationship Id="rId10896" Type="http://schemas.openxmlformats.org/officeDocument/2006/relationships/hyperlink" Target="https://erdr.gp.gov.ua/erdr/erdr.bi.web.Listing.cls?link=t110m1c17r23&amp;key=12140571" TargetMode="External"/><Relationship Id="rId11947" Type="http://schemas.openxmlformats.org/officeDocument/2006/relationships/hyperlink" Target="https://erdr.gp.gov.ua/erdr/erdr.bi.web.Listing.cls?link=t112m1c8r22&amp;key=12140571" TargetMode="External"/><Relationship Id="rId14353" Type="http://schemas.openxmlformats.org/officeDocument/2006/relationships/hyperlink" Target="https://erdr.gp.gov.ua/erdr/erdr.bi.web.Listing.cls?link=t115m1c14r2&amp;key=12140571" TargetMode="External"/><Relationship Id="rId15404" Type="http://schemas.openxmlformats.org/officeDocument/2006/relationships/hyperlink" Target="https://erdr.gp.gov.ua/erdr/erdr.bi.web.Listing.cls?link=t116m1c4r37&amp;key=12140571" TargetMode="External"/><Relationship Id="rId3361" Type="http://schemas.openxmlformats.org/officeDocument/2006/relationships/hyperlink" Target="https://erdr.gp.gov.ua/erdr/erdr.bi.web.Listing.cls?link=t102m1c1r25&amp;key=12140571" TargetMode="External"/><Relationship Id="rId4412" Type="http://schemas.openxmlformats.org/officeDocument/2006/relationships/hyperlink" Target="https://erdr.gp.gov.ua/erdr/erdr.bi.web.Listing.cls?link=t13m1c13r11&amp;key=12140571" TargetMode="External"/><Relationship Id="rId7568" Type="http://schemas.openxmlformats.org/officeDocument/2006/relationships/hyperlink" Target="https://erdr.gp.gov.ua/erdr/erdr.bi.web.Listing.cls?link=t17m1c9r9&amp;key=12140571" TargetMode="External"/><Relationship Id="rId7982" Type="http://schemas.openxmlformats.org/officeDocument/2006/relationships/hyperlink" Target="https://erdr.gp.gov.ua/erdr/erdr.bi.web.Listing.cls?link=t17m3c2r11&amp;key=12140571" TargetMode="External"/><Relationship Id="rId8619" Type="http://schemas.openxmlformats.org/officeDocument/2006/relationships/hyperlink" Target="https://erdr.gp.gov.ua/erdr/erdr.bi.web.Listing.cls?link=t17m1c20r38&amp;key=12140571" TargetMode="External"/><Relationship Id="rId10549" Type="http://schemas.openxmlformats.org/officeDocument/2006/relationships/hyperlink" Target="https://erdr.gp.gov.ua/erdr/erdr.bi.web.Listing.cls?link=t110m1c10r6&amp;key=12140571" TargetMode="External"/><Relationship Id="rId14006" Type="http://schemas.openxmlformats.org/officeDocument/2006/relationships/hyperlink" Target="https://erdr.gp.gov.ua/erdr/erdr.bi.web.Listing.cls?link=t114m1c7r31&amp;key=12140571" TargetMode="External"/><Relationship Id="rId14420" Type="http://schemas.openxmlformats.org/officeDocument/2006/relationships/hyperlink" Target="https://erdr.gp.gov.ua/erdr/erdr.bi.web.Listing.cls?link=t115m1c21r5&amp;key=12140571" TargetMode="External"/><Relationship Id="rId17576" Type="http://schemas.openxmlformats.org/officeDocument/2006/relationships/hyperlink" Target="https://erdr.gp.gov.ua/erdr/erdr.bi.web.Listing.cls?link=t120m1c17r6&amp;key=12140571" TargetMode="External"/><Relationship Id="rId18627" Type="http://schemas.openxmlformats.org/officeDocument/2006/relationships/hyperlink" Target="https://erdr.gp.gov.ua/erdr/erdr.bi.web.Listing.cls?link=t121m1c8r15&amp;key=12140571" TargetMode="External"/><Relationship Id="rId282" Type="http://schemas.openxmlformats.org/officeDocument/2006/relationships/hyperlink" Target="https://erdr.gp.gov.ua/erdr/erdr.bi.web.Listing.cls?link=t11m1c2r15&amp;key=12140571" TargetMode="External"/><Relationship Id="rId3014" Type="http://schemas.openxmlformats.org/officeDocument/2006/relationships/hyperlink" Target="https://erdr.gp.gov.ua/erdr/erdr.bi.web.Listing.cls?link=t102m1c15r8&amp;key=12140571" TargetMode="External"/><Relationship Id="rId6584" Type="http://schemas.openxmlformats.org/officeDocument/2006/relationships/hyperlink" Target="https://erdr.gp.gov.ua/erdr/erdr.bi.web.Listing.cls?link=t16m1c4r16&amp;key=12140571" TargetMode="External"/><Relationship Id="rId7635" Type="http://schemas.openxmlformats.org/officeDocument/2006/relationships/hyperlink" Target="https://erdr.gp.gov.ua/erdr/erdr.bi.web.Listing.cls?link=t17m2c16r4&amp;key=12140571" TargetMode="External"/><Relationship Id="rId10963" Type="http://schemas.openxmlformats.org/officeDocument/2006/relationships/hyperlink" Target="https://erdr.gp.gov.ua/erdr/erdr.bi.web.Listing.cls?link=t110m1c3r27&amp;key=12140571" TargetMode="External"/><Relationship Id="rId13022" Type="http://schemas.openxmlformats.org/officeDocument/2006/relationships/hyperlink" Target="https://erdr.gp.gov.ua/erdr/erdr.bi.web.Listing.cls?link=t113m1c2r23&amp;key=12140571" TargetMode="External"/><Relationship Id="rId16178" Type="http://schemas.openxmlformats.org/officeDocument/2006/relationships/hyperlink" Target="https://erdr.gp.gov.ua/erdr/erdr.bi.web.Listing.cls?link=t118m1c19r14&amp;key=12140571" TargetMode="External"/><Relationship Id="rId16592" Type="http://schemas.openxmlformats.org/officeDocument/2006/relationships/hyperlink" Target="https://erdr.gp.gov.ua/erdr/erdr.bi.web.Listing.cls?link=t119m1c13r8&amp;key=12140571" TargetMode="External"/><Relationship Id="rId17229" Type="http://schemas.openxmlformats.org/officeDocument/2006/relationships/hyperlink" Target="https://erdr.gp.gov.ua/erdr/erdr.bi.web.Listing.cls?link=t119m1c10r40&amp;key=12140571" TargetMode="External"/><Relationship Id="rId17990" Type="http://schemas.openxmlformats.org/officeDocument/2006/relationships/hyperlink" Target="https://erdr.gp.gov.ua/erdr/erdr.bi.web.Listing.cls?link=t120m1c11r27&amp;key=12140571" TargetMode="External"/><Relationship Id="rId2030" Type="http://schemas.openxmlformats.org/officeDocument/2006/relationships/hyperlink" Target="https://erdr.gp.gov.ua/erdr/erdr.bi.web.Listing.cls?link=t101m2c11r13&amp;key=12140571" TargetMode="External"/><Relationship Id="rId5186" Type="http://schemas.openxmlformats.org/officeDocument/2006/relationships/hyperlink" Target="https://erdr.gp.gov.ua/erdr/erdr.bi.web.Listing.cls?link=t13m1c7r50&amp;key=12140571" TargetMode="External"/><Relationship Id="rId6237" Type="http://schemas.openxmlformats.org/officeDocument/2006/relationships/hyperlink" Target="https://erdr.gp.gov.ua/erdr/erdr.bi.web.Listing.cls?link=t15m1c18r12&amp;key=12140571" TargetMode="External"/><Relationship Id="rId6651" Type="http://schemas.openxmlformats.org/officeDocument/2006/relationships/hyperlink" Target="https://erdr.gp.gov.ua/erdr/erdr.bi.web.Listing.cls?link=t16m1c12r19&amp;key=12140571" TargetMode="External"/><Relationship Id="rId7702" Type="http://schemas.openxmlformats.org/officeDocument/2006/relationships/hyperlink" Target="https://erdr.gp.gov.ua/erdr/erdr.bi.web.Listing.cls?link=t17m3c2r5&amp;key=12140571" TargetMode="External"/><Relationship Id="rId10616" Type="http://schemas.openxmlformats.org/officeDocument/2006/relationships/hyperlink" Target="https://erdr.gp.gov.ua/erdr/erdr.bi.web.Listing.cls?link=t110m1c17r9&amp;key=12140571" TargetMode="External"/><Relationship Id="rId15194" Type="http://schemas.openxmlformats.org/officeDocument/2006/relationships/hyperlink" Target="https://erdr.gp.gov.ua/erdr/erdr.bi.web.Listing.cls?link=t116m1c15r26&amp;key=12140571" TargetMode="External"/><Relationship Id="rId16245" Type="http://schemas.openxmlformats.org/officeDocument/2006/relationships/hyperlink" Target="https://erdr.gp.gov.ua/erdr/erdr.bi.web.Listing.cls?link=t118m1c5r18&amp;key=12140571" TargetMode="External"/><Relationship Id="rId17643" Type="http://schemas.openxmlformats.org/officeDocument/2006/relationships/hyperlink" Target="https://erdr.gp.gov.ua/erdr/erdr.bi.web.Listing.cls?link=t120m1c3r10&amp;key=12140571" TargetMode="External"/><Relationship Id="rId5253" Type="http://schemas.openxmlformats.org/officeDocument/2006/relationships/hyperlink" Target="https://erdr.gp.gov.ua/erdr/erdr.bi.web.Listing.cls?link=t13m1c14r53&amp;key=12140571" TargetMode="External"/><Relationship Id="rId6304" Type="http://schemas.openxmlformats.org/officeDocument/2006/relationships/hyperlink" Target="https://erdr.gp.gov.ua/erdr/erdr.bi.web.Listing.cls?link=t16m1c4r2&amp;key=12140571" TargetMode="External"/><Relationship Id="rId12788" Type="http://schemas.openxmlformats.org/officeDocument/2006/relationships/hyperlink" Target="https://erdr.gp.gov.ua/erdr/erdr.bi.web.Listing.cls?link=t113m1c9r11&amp;key=12140571" TargetMode="External"/><Relationship Id="rId13839" Type="http://schemas.openxmlformats.org/officeDocument/2006/relationships/hyperlink" Target="https://erdr.gp.gov.ua/erdr/erdr.bi.web.Listing.cls?link=t114m1c20r24&amp;key=12140571" TargetMode="External"/><Relationship Id="rId17710" Type="http://schemas.openxmlformats.org/officeDocument/2006/relationships/hyperlink" Target="https://erdr.gp.gov.ua/erdr/erdr.bi.web.Listing.cls?link=t120m1c11r13&amp;key=12140571" TargetMode="External"/><Relationship Id="rId1449" Type="http://schemas.openxmlformats.org/officeDocument/2006/relationships/hyperlink" Target="https://erdr.gp.gov.ua/erdr/erdr.bi.web.Listing.cls?link=t101m1c10r1&amp;key=12140571" TargetMode="External"/><Relationship Id="rId1796" Type="http://schemas.openxmlformats.org/officeDocument/2006/relationships/hyperlink" Target="https://erdr.gp.gov.ua/erdr/erdr.bi.web.Listing.cls?link=t101m2c17r1&amp;key=12140571" TargetMode="External"/><Relationship Id="rId2847" Type="http://schemas.openxmlformats.org/officeDocument/2006/relationships/hyperlink" Target="https://erdr.gp.gov.ua/erdr/erdr.bi.web.Listing.cls?link=t101m1c8r56&amp;key=12140571" TargetMode="External"/><Relationship Id="rId8476" Type="http://schemas.openxmlformats.org/officeDocument/2006/relationships/hyperlink" Target="https://erdr.gp.gov.ua/erdr/erdr.bi.web.Listing.cls?link=t17m3c17r17&amp;key=12140571" TargetMode="External"/><Relationship Id="rId9874" Type="http://schemas.openxmlformats.org/officeDocument/2006/relationships/hyperlink" Target="https://erdr.gp.gov.ua/erdr/erdr.bi.web.Listing.cls?link=t19m1c15r12&amp;key=12140571" TargetMode="External"/><Relationship Id="rId12855" Type="http://schemas.openxmlformats.org/officeDocument/2006/relationships/hyperlink" Target="https://erdr.gp.gov.ua/erdr/erdr.bi.web.Listing.cls?link=t113m1c16r14&amp;key=12140571" TargetMode="External"/><Relationship Id="rId13906" Type="http://schemas.openxmlformats.org/officeDocument/2006/relationships/hyperlink" Target="https://erdr.gp.gov.ua/erdr/erdr.bi.web.Listing.cls?link=t114m2c7r3&amp;key=12140571" TargetMode="External"/><Relationship Id="rId15261" Type="http://schemas.openxmlformats.org/officeDocument/2006/relationships/hyperlink" Target="https://erdr.gp.gov.ua/erdr/erdr.bi.web.Listing.cls?link=t116m1c1r30&amp;key=12140571" TargetMode="External"/><Relationship Id="rId16312" Type="http://schemas.openxmlformats.org/officeDocument/2006/relationships/hyperlink" Target="https://erdr.gp.gov.ua/erdr/erdr.bi.web.Listing.cls?link=t118m1c13r21&amp;key=12140571" TargetMode="External"/><Relationship Id="rId88" Type="http://schemas.openxmlformats.org/officeDocument/2006/relationships/hyperlink" Target="https://erdr.gp.gov.ua/erdr/erdr.bi.web.Listing.cls?link=t11m1c9r5&amp;key=12140571" TargetMode="External"/><Relationship Id="rId819" Type="http://schemas.openxmlformats.org/officeDocument/2006/relationships/hyperlink" Target="https://erdr.gp.gov.ua/erdr/erdr.bi.web.Listing.cls?link=t11m1c20r25&amp;key=12140571" TargetMode="External"/><Relationship Id="rId1863" Type="http://schemas.openxmlformats.org/officeDocument/2006/relationships/hyperlink" Target="https://erdr.gp.gov.ua/erdr/erdr.bi.web.Listing.cls?link=t101m2c3r5&amp;key=12140571" TargetMode="External"/><Relationship Id="rId2914" Type="http://schemas.openxmlformats.org/officeDocument/2006/relationships/hyperlink" Target="https://erdr.gp.gov.ua/erdr/erdr.bi.web.Listing.cls?link=t102m1c15r3&amp;key=12140571" TargetMode="External"/><Relationship Id="rId5320" Type="http://schemas.openxmlformats.org/officeDocument/2006/relationships/hyperlink" Target="https://erdr.gp.gov.ua/erdr/erdr.bi.web.Listing.cls?link=t13m1c21r56&amp;key=12140571" TargetMode="External"/><Relationship Id="rId7078" Type="http://schemas.openxmlformats.org/officeDocument/2006/relationships/hyperlink" Target="https://erdr.gp.gov.ua/erdr/erdr.bi.web.Listing.cls?link=t16m1c19r40&amp;key=12140571" TargetMode="External"/><Relationship Id="rId8129" Type="http://schemas.openxmlformats.org/officeDocument/2006/relationships/hyperlink" Target="https://erdr.gp.gov.ua/erdr/erdr.bi.web.Listing.cls?link=t17m3c10r16&amp;key=12140571" TargetMode="External"/><Relationship Id="rId8890" Type="http://schemas.openxmlformats.org/officeDocument/2006/relationships/hyperlink" Target="https://erdr.gp.gov.ua/erdr/erdr.bi.web.Listing.cls?link=t18m1c11r12&amp;key=12140571" TargetMode="External"/><Relationship Id="rId9527" Type="http://schemas.openxmlformats.org/officeDocument/2006/relationships/hyperlink" Target="https://erdr.gp.gov.ua/erdr/erdr.bi.web.Listing.cls?link=t18m1c8r44&amp;key=12140571" TargetMode="External"/><Relationship Id="rId9941" Type="http://schemas.openxmlformats.org/officeDocument/2006/relationships/hyperlink" Target="https://erdr.gp.gov.ua/erdr/erdr.bi.web.Listing.cls?link=t19m1c1r16&amp;key=12140571" TargetMode="External"/><Relationship Id="rId11457" Type="http://schemas.openxmlformats.org/officeDocument/2006/relationships/hyperlink" Target="https://erdr.gp.gov.ua/erdr/erdr.bi.web.Listing.cls?link=t111m1c18r14&amp;key=12140571" TargetMode="External"/><Relationship Id="rId11871" Type="http://schemas.openxmlformats.org/officeDocument/2006/relationships/hyperlink" Target="https://erdr.gp.gov.ua/erdr/erdr.bi.web.Listing.cls?link=t112m1c12r18&amp;key=12140571" TargetMode="External"/><Relationship Id="rId12508" Type="http://schemas.openxmlformats.org/officeDocument/2006/relationships/hyperlink" Target="https://erdr.gp.gov.ua/erdr/erdr.bi.web.Listing.cls?link=t112m1c9r39&amp;key=12140571" TargetMode="External"/><Relationship Id="rId12922" Type="http://schemas.openxmlformats.org/officeDocument/2006/relationships/hyperlink" Target="https://erdr.gp.gov.ua/erdr/erdr.bi.web.Listing.cls?link=t113m1c2r18&amp;key=12140571" TargetMode="External"/><Relationship Id="rId18484" Type="http://schemas.openxmlformats.org/officeDocument/2006/relationships/hyperlink" Target="https://erdr.gp.gov.ua/erdr/erdr.bi.web.Listing.cls?link=t121m1c4r8&amp;key=12140571" TargetMode="External"/><Relationship Id="rId1516" Type="http://schemas.openxmlformats.org/officeDocument/2006/relationships/hyperlink" Target="https://erdr.gp.gov.ua/erdr/erdr.bi.web.Listing.cls?link=t101m1c17r4&amp;key=12140571" TargetMode="External"/><Relationship Id="rId1930" Type="http://schemas.openxmlformats.org/officeDocument/2006/relationships/hyperlink" Target="https://erdr.gp.gov.ua/erdr/erdr.bi.web.Listing.cls?link=t101m2c11r8&amp;key=12140571" TargetMode="External"/><Relationship Id="rId7492" Type="http://schemas.openxmlformats.org/officeDocument/2006/relationships/hyperlink" Target="https://erdr.gp.gov.ua/erdr/erdr.bi.web.Listing.cls?link=t17m1c13r5&amp;key=12140571" TargetMode="External"/><Relationship Id="rId8543" Type="http://schemas.openxmlformats.org/officeDocument/2006/relationships/hyperlink" Target="https://erdr.gp.gov.ua/erdr/erdr.bi.web.Listing.cls?link=t17m1c3r35&amp;key=12140571" TargetMode="External"/><Relationship Id="rId10059" Type="http://schemas.openxmlformats.org/officeDocument/2006/relationships/hyperlink" Target="https://erdr.gp.gov.ua/erdr/erdr.bi.web.Listing.cls?link=t19m1c20r21&amp;key=12140571" TargetMode="External"/><Relationship Id="rId10473" Type="http://schemas.openxmlformats.org/officeDocument/2006/relationships/hyperlink" Target="https://erdr.gp.gov.ua/erdr/erdr.bi.web.Listing.cls?link=t110m1c14r2&amp;key=12140571" TargetMode="External"/><Relationship Id="rId11524" Type="http://schemas.openxmlformats.org/officeDocument/2006/relationships/hyperlink" Target="https://erdr.gp.gov.ua/erdr/erdr.bi.web.Listing.cls?link=t112m1c4r1&amp;key=12140571" TargetMode="External"/><Relationship Id="rId17086" Type="http://schemas.openxmlformats.org/officeDocument/2006/relationships/hyperlink" Target="https://erdr.gp.gov.ua/erdr/erdr.bi.web.Listing.cls?link=t119m1c7r33&amp;key=12140571" TargetMode="External"/><Relationship Id="rId18137" Type="http://schemas.openxmlformats.org/officeDocument/2006/relationships/hyperlink" Target="https://erdr.gp.gov.ua/erdr/erdr.bi.web.Listing.cls?link=t120m1c18r34&amp;key=12140571" TargetMode="External"/><Relationship Id="rId18551" Type="http://schemas.openxmlformats.org/officeDocument/2006/relationships/hyperlink" Target="https://erdr.gp.gov.ua/erdr/erdr.bi.web.Listing.cls?link=t121m1c12r11&amp;key=12140571" TargetMode="External"/><Relationship Id="rId3688" Type="http://schemas.openxmlformats.org/officeDocument/2006/relationships/hyperlink" Target="https://erdr.gp.gov.ua/erdr/erdr.bi.web.Listing.cls?link=t102m1c9r41&amp;key=12140571" TargetMode="External"/><Relationship Id="rId4739" Type="http://schemas.openxmlformats.org/officeDocument/2006/relationships/hyperlink" Target="https://erdr.gp.gov.ua/erdr/erdr.bi.web.Listing.cls?link=t13m1c20r27&amp;key=12140571" TargetMode="External"/><Relationship Id="rId6094" Type="http://schemas.openxmlformats.org/officeDocument/2006/relationships/hyperlink" Target="https://erdr.gp.gov.ua/erdr/erdr.bi.web.Listing.cls?link=t15m1c15r5&amp;key=12140571" TargetMode="External"/><Relationship Id="rId7145" Type="http://schemas.openxmlformats.org/officeDocument/2006/relationships/hyperlink" Target="https://erdr.gp.gov.ua/erdr/erdr.bi.web.Listing.cls?link=t16m1c5r44&amp;key=12140571" TargetMode="External"/><Relationship Id="rId8610" Type="http://schemas.openxmlformats.org/officeDocument/2006/relationships/hyperlink" Target="https://erdr.gp.gov.ua/erdr/erdr.bi.web.Listing.cls?link=t17m1c11r38&amp;key=12140571" TargetMode="External"/><Relationship Id="rId10126" Type="http://schemas.openxmlformats.org/officeDocument/2006/relationships/hyperlink" Target="https://erdr.gp.gov.ua/erdr/erdr.bi.web.Listing.cls?link=t19m1c7r25&amp;key=12140571" TargetMode="External"/><Relationship Id="rId10540" Type="http://schemas.openxmlformats.org/officeDocument/2006/relationships/hyperlink" Target="https://erdr.gp.gov.ua/erdr/erdr.bi.web.Listing.cls?link=t110m1c21r5&amp;key=12140571" TargetMode="External"/><Relationship Id="rId13696" Type="http://schemas.openxmlformats.org/officeDocument/2006/relationships/hyperlink" Target="https://erdr.gp.gov.ua/erdr/erdr.bi.web.Listing.cls?link=t114m1c17r17&amp;key=12140571" TargetMode="External"/><Relationship Id="rId17153" Type="http://schemas.openxmlformats.org/officeDocument/2006/relationships/hyperlink" Target="https://erdr.gp.gov.ua/erdr/erdr.bi.web.Listing.cls?link=t119m1c14r36&amp;key=12140571" TargetMode="External"/><Relationship Id="rId18204" Type="http://schemas.openxmlformats.org/officeDocument/2006/relationships/hyperlink" Target="https://erdr.gp.gov.ua/erdr/erdr.bi.web.Listing.cls?link=t120m1c4r38&amp;key=12140571" TargetMode="External"/><Relationship Id="rId3755" Type="http://schemas.openxmlformats.org/officeDocument/2006/relationships/hyperlink" Target="https://erdr.gp.gov.ua/erdr/erdr.bi.web.Listing.cls?link=t102m1c16r44&amp;key=12140571" TargetMode="External"/><Relationship Id="rId4806" Type="http://schemas.openxmlformats.org/officeDocument/2006/relationships/hyperlink" Target="https://erdr.gp.gov.ua/erdr/erdr.bi.web.Listing.cls?link=t13m1c7r31&amp;key=12140571" TargetMode="External"/><Relationship Id="rId6161" Type="http://schemas.openxmlformats.org/officeDocument/2006/relationships/hyperlink" Target="https://erdr.gp.gov.ua/erdr/erdr.bi.web.Listing.cls?link=t15m1c1r9&amp;key=12140571" TargetMode="External"/><Relationship Id="rId7212" Type="http://schemas.openxmlformats.org/officeDocument/2006/relationships/hyperlink" Target="https://erdr.gp.gov.ua/erdr/erdr.bi.web.Listing.cls?link=t16m1c13r47&amp;key=12140571" TargetMode="External"/><Relationship Id="rId12298" Type="http://schemas.openxmlformats.org/officeDocument/2006/relationships/hyperlink" Target="https://erdr.gp.gov.ua/erdr/erdr.bi.web.Listing.cls?link=t112m3c19r3&amp;key=12140571" TargetMode="External"/><Relationship Id="rId13349" Type="http://schemas.openxmlformats.org/officeDocument/2006/relationships/hyperlink" Target="https://erdr.gp.gov.ua/erdr/erdr.bi.web.Listing.cls?link=t114m1c10r2&amp;key=12140571" TargetMode="External"/><Relationship Id="rId14747" Type="http://schemas.openxmlformats.org/officeDocument/2006/relationships/hyperlink" Target="https://erdr.gp.gov.ua/erdr/erdr.bi.web.Listing.cls?link=t116m1c8r4&amp;key=12140571" TargetMode="External"/><Relationship Id="rId17220" Type="http://schemas.openxmlformats.org/officeDocument/2006/relationships/hyperlink" Target="https://erdr.gp.gov.ua/erdr/erdr.bi.web.Listing.cls?link=t119m1c21r39&amp;key=12140571" TargetMode="External"/><Relationship Id="rId676" Type="http://schemas.openxmlformats.org/officeDocument/2006/relationships/hyperlink" Target="https://erdr.gp.gov.ua/erdr/erdr.bi.web.Listing.cls?link=t11m2c17r16&amp;key=12140571" TargetMode="External"/><Relationship Id="rId2357" Type="http://schemas.openxmlformats.org/officeDocument/2006/relationships/hyperlink" Target="https://erdr.gp.gov.ua/erdr/erdr.bi.web.Listing.cls?link=t101m1c18r31&amp;key=12140571" TargetMode="External"/><Relationship Id="rId3408" Type="http://schemas.openxmlformats.org/officeDocument/2006/relationships/hyperlink" Target="https://erdr.gp.gov.ua/erdr/erdr.bi.web.Listing.cls?link=t102m1c9r27&amp;key=12140571" TargetMode="External"/><Relationship Id="rId9384" Type="http://schemas.openxmlformats.org/officeDocument/2006/relationships/hyperlink" Target="https://erdr.gp.gov.ua/erdr/erdr.bi.web.Listing.cls?link=t18m1c4r37&amp;key=12140571" TargetMode="External"/><Relationship Id="rId13763" Type="http://schemas.openxmlformats.org/officeDocument/2006/relationships/hyperlink" Target="https://erdr.gp.gov.ua/erdr/erdr.bi.web.Listing.cls?link=t114m1c3r21&amp;key=12140571" TargetMode="External"/><Relationship Id="rId14814" Type="http://schemas.openxmlformats.org/officeDocument/2006/relationships/hyperlink" Target="https://erdr.gp.gov.ua/erdr/erdr.bi.web.Listing.cls?link=t116m1c15r7&amp;key=12140571" TargetMode="External"/><Relationship Id="rId329" Type="http://schemas.openxmlformats.org/officeDocument/2006/relationships/hyperlink" Target="https://erdr.gp.gov.ua/erdr/erdr.bi.web.Listing.cls?link=t11m1c10r17&amp;key=12140571" TargetMode="External"/><Relationship Id="rId1373" Type="http://schemas.openxmlformats.org/officeDocument/2006/relationships/hyperlink" Target="https://erdr.gp.gov.ua/erdr/erdr.bi.web.Listing.cls?link=t11m1c14r53&amp;key=12140571" TargetMode="External"/><Relationship Id="rId2771" Type="http://schemas.openxmlformats.org/officeDocument/2006/relationships/hyperlink" Target="https://erdr.gp.gov.ua/erdr/erdr.bi.web.Listing.cls?link=t101m1c12r52&amp;key=12140571" TargetMode="External"/><Relationship Id="rId3822" Type="http://schemas.openxmlformats.org/officeDocument/2006/relationships/hyperlink" Target="https://erdr.gp.gov.ua/erdr/erdr.bi.web.Listing.cls?link=t12m1c2r1&amp;key=12140571" TargetMode="External"/><Relationship Id="rId6978" Type="http://schemas.openxmlformats.org/officeDocument/2006/relationships/hyperlink" Target="https://erdr.gp.gov.ua/erdr/erdr.bi.web.Listing.cls?link=t16m1c19r35&amp;key=12140571" TargetMode="External"/><Relationship Id="rId9037" Type="http://schemas.openxmlformats.org/officeDocument/2006/relationships/hyperlink" Target="https://erdr.gp.gov.ua/erdr/erdr.bi.web.Listing.cls?link=t18m1c18r19&amp;key=12140571" TargetMode="External"/><Relationship Id="rId12365" Type="http://schemas.openxmlformats.org/officeDocument/2006/relationships/hyperlink" Target="https://erdr.gp.gov.ua/erdr/erdr.bi.web.Listing.cls?link=t112m1c5r37&amp;key=12140571" TargetMode="External"/><Relationship Id="rId13416" Type="http://schemas.openxmlformats.org/officeDocument/2006/relationships/hyperlink" Target="https://erdr.gp.gov.ua/erdr/erdr.bi.web.Listing.cls?link=t114m1c17r5&amp;key=12140571" TargetMode="External"/><Relationship Id="rId13830" Type="http://schemas.openxmlformats.org/officeDocument/2006/relationships/hyperlink" Target="https://erdr.gp.gov.ua/erdr/erdr.bi.web.Listing.cls?link=t114m1c11r24&amp;key=12140571" TargetMode="External"/><Relationship Id="rId16986" Type="http://schemas.openxmlformats.org/officeDocument/2006/relationships/hyperlink" Target="https://erdr.gp.gov.ua/erdr/erdr.bi.web.Listing.cls?link=t119m1c7r28&amp;key=12140571" TargetMode="External"/><Relationship Id="rId743" Type="http://schemas.openxmlformats.org/officeDocument/2006/relationships/hyperlink" Target="https://erdr.gp.gov.ua/erdr/erdr.bi.web.Listing.cls?link=t11m1c3r22&amp;key=12140571" TargetMode="External"/><Relationship Id="rId1026" Type="http://schemas.openxmlformats.org/officeDocument/2006/relationships/hyperlink" Target="https://erdr.gp.gov.ua/erdr/erdr.bi.web.Listing.cls?link=t11m1c7r36&amp;key=12140571" TargetMode="External"/><Relationship Id="rId2424" Type="http://schemas.openxmlformats.org/officeDocument/2006/relationships/hyperlink" Target="https://erdr.gp.gov.ua/erdr/erdr.bi.web.Listing.cls?link=t101m1c4r35&amp;key=12140571" TargetMode="External"/><Relationship Id="rId5994" Type="http://schemas.openxmlformats.org/officeDocument/2006/relationships/hyperlink" Target="https://erdr.gp.gov.ua/erdr/erdr.bi.web.Listing.cls?link=t14m1c15r20&amp;key=12140571" TargetMode="External"/><Relationship Id="rId8053" Type="http://schemas.openxmlformats.org/officeDocument/2006/relationships/hyperlink" Target="https://erdr.gp.gov.ua/erdr/erdr.bi.web.Listing.cls?link=t17m3c14r12&amp;key=12140571" TargetMode="External"/><Relationship Id="rId9104" Type="http://schemas.openxmlformats.org/officeDocument/2006/relationships/hyperlink" Target="https://erdr.gp.gov.ua/erdr/erdr.bi.web.Listing.cls?link=t18m1c4r23&amp;key=12140571" TargetMode="External"/><Relationship Id="rId9451" Type="http://schemas.openxmlformats.org/officeDocument/2006/relationships/hyperlink" Target="https://erdr.gp.gov.ua/erdr/erdr.bi.web.Listing.cls?link=t18m1c12r40&amp;key=12140571" TargetMode="External"/><Relationship Id="rId11381" Type="http://schemas.openxmlformats.org/officeDocument/2006/relationships/hyperlink" Target="https://erdr.gp.gov.ua/erdr/erdr.bi.web.Listing.cls?link=t111m1c1r11&amp;key=12140571" TargetMode="External"/><Relationship Id="rId12018" Type="http://schemas.openxmlformats.org/officeDocument/2006/relationships/hyperlink" Target="https://erdr.gp.gov.ua/erdr/erdr.bi.web.Listing.cls?link=t112m1c19r25&amp;key=12140571" TargetMode="External"/><Relationship Id="rId12432" Type="http://schemas.openxmlformats.org/officeDocument/2006/relationships/hyperlink" Target="https://erdr.gp.gov.ua/erdr/erdr.bi.web.Listing.cls?link=t112m3c13r7&amp;key=12140571" TargetMode="External"/><Relationship Id="rId15588" Type="http://schemas.openxmlformats.org/officeDocument/2006/relationships/hyperlink" Target="https://erdr.gp.gov.ua/erdr/erdr.bi.web.Listing.cls?link=t116m1c9r46&amp;key=12140571" TargetMode="External"/><Relationship Id="rId16639" Type="http://schemas.openxmlformats.org/officeDocument/2006/relationships/hyperlink" Target="https://erdr.gp.gov.ua/erdr/erdr.bi.web.Listing.cls?link=t119m1c20r10&amp;key=12140571" TargetMode="External"/><Relationship Id="rId810" Type="http://schemas.openxmlformats.org/officeDocument/2006/relationships/hyperlink" Target="https://erdr.gp.gov.ua/erdr/erdr.bi.web.Listing.cls?link=t11m1c11r25&amp;key=12140571" TargetMode="External"/><Relationship Id="rId1440" Type="http://schemas.openxmlformats.org/officeDocument/2006/relationships/hyperlink" Target="https://erdr.gp.gov.ua/erdr/erdr.bi.web.Listing.cls?link=t11m1c21r56&amp;key=12140571" TargetMode="External"/><Relationship Id="rId4596" Type="http://schemas.openxmlformats.org/officeDocument/2006/relationships/hyperlink" Target="https://erdr.gp.gov.ua/erdr/erdr.bi.web.Listing.cls?link=t13m1c17r20&amp;key=12140571" TargetMode="External"/><Relationship Id="rId5647" Type="http://schemas.openxmlformats.org/officeDocument/2006/relationships/hyperlink" Target="https://erdr.gp.gov.ua/erdr/erdr.bi.web.Listing.cls?link=t14m1c8r3&amp;key=12140571" TargetMode="External"/><Relationship Id="rId11034" Type="http://schemas.openxmlformats.org/officeDocument/2006/relationships/hyperlink" Target="https://erdr.gp.gov.ua/erdr/erdr.bi.web.Listing.cls?link=t110m1c15r30&amp;key=12140571" TargetMode="External"/><Relationship Id="rId15655" Type="http://schemas.openxmlformats.org/officeDocument/2006/relationships/hyperlink" Target="https://erdr.gp.gov.ua/erdr/erdr.bi.web.Listing.cls?link=t116m1c16r49&amp;key=12140571" TargetMode="External"/><Relationship Id="rId16706" Type="http://schemas.openxmlformats.org/officeDocument/2006/relationships/hyperlink" Target="https://erdr.gp.gov.ua/erdr/erdr.bi.web.Listing.cls?link=t119m1c7r14&amp;key=12140571" TargetMode="External"/><Relationship Id="rId18061" Type="http://schemas.openxmlformats.org/officeDocument/2006/relationships/hyperlink" Target="https://erdr.gp.gov.ua/erdr/erdr.bi.web.Listing.cls?link=t120m1c1r31&amp;key=12140571" TargetMode="External"/><Relationship Id="rId3198" Type="http://schemas.openxmlformats.org/officeDocument/2006/relationships/hyperlink" Target="https://erdr.gp.gov.ua/erdr/erdr.bi.web.Listing.cls?link=t102m1c19r16&amp;key=12140571" TargetMode="External"/><Relationship Id="rId4249" Type="http://schemas.openxmlformats.org/officeDocument/2006/relationships/hyperlink" Target="https://erdr.gp.gov.ua/erdr/erdr.bi.web.Listing.cls?link=t13m1c10r3&amp;key=12140571" TargetMode="External"/><Relationship Id="rId4663" Type="http://schemas.openxmlformats.org/officeDocument/2006/relationships/hyperlink" Target="https://erdr.gp.gov.ua/erdr/erdr.bi.web.Listing.cls?link=t13m1c3r24&amp;key=12140571" TargetMode="External"/><Relationship Id="rId5714" Type="http://schemas.openxmlformats.org/officeDocument/2006/relationships/hyperlink" Target="https://erdr.gp.gov.ua/erdr/erdr.bi.web.Listing.cls?link=t14m1c15r6&amp;key=12140571" TargetMode="External"/><Relationship Id="rId8120" Type="http://schemas.openxmlformats.org/officeDocument/2006/relationships/hyperlink" Target="https://erdr.gp.gov.ua/erdr/erdr.bi.web.Listing.cls?link=t17m3c21r15&amp;key=12140571" TargetMode="External"/><Relationship Id="rId10050" Type="http://schemas.openxmlformats.org/officeDocument/2006/relationships/hyperlink" Target="https://erdr.gp.gov.ua/erdr/erdr.bi.web.Listing.cls?link=t19m1c11r21&amp;key=12140571" TargetMode="External"/><Relationship Id="rId11101" Type="http://schemas.openxmlformats.org/officeDocument/2006/relationships/hyperlink" Target="https://erdr.gp.gov.ua/erdr/erdr.bi.web.Listing.cls?link=t110m1c1r34&amp;key=12140571" TargetMode="External"/><Relationship Id="rId14257" Type="http://schemas.openxmlformats.org/officeDocument/2006/relationships/hyperlink" Target="https://erdr.gp.gov.ua/erdr/erdr.bi.web.Listing.cls?link=t114m1c18r41&amp;key=12140571" TargetMode="External"/><Relationship Id="rId14671" Type="http://schemas.openxmlformats.org/officeDocument/2006/relationships/hyperlink" Target="https://erdr.gp.gov.ua/erdr/erdr.bi.web.Listing.cls?link=t115m1c12r18&amp;key=12140571" TargetMode="External"/><Relationship Id="rId15308" Type="http://schemas.openxmlformats.org/officeDocument/2006/relationships/hyperlink" Target="https://erdr.gp.gov.ua/erdr/erdr.bi.web.Listing.cls?link=t116m1c9r32&amp;key=12140571" TargetMode="External"/><Relationship Id="rId3265" Type="http://schemas.openxmlformats.org/officeDocument/2006/relationships/hyperlink" Target="https://erdr.gp.gov.ua/erdr/erdr.bi.web.Listing.cls?link=t102m1c5r20&amp;key=12140571" TargetMode="External"/><Relationship Id="rId4316" Type="http://schemas.openxmlformats.org/officeDocument/2006/relationships/hyperlink" Target="https://erdr.gp.gov.ua/erdr/erdr.bi.web.Listing.cls?link=t13m1c17r6&amp;key=12140571" TargetMode="External"/><Relationship Id="rId4730" Type="http://schemas.openxmlformats.org/officeDocument/2006/relationships/hyperlink" Target="https://erdr.gp.gov.ua/erdr/erdr.bi.web.Listing.cls?link=t13m1c11r27&amp;key=12140571" TargetMode="External"/><Relationship Id="rId7886" Type="http://schemas.openxmlformats.org/officeDocument/2006/relationships/hyperlink" Target="https://erdr.gp.gov.ua/erdr/erdr.bi.web.Listing.cls?link=t17m3c7r10&amp;key=12140571" TargetMode="External"/><Relationship Id="rId8937" Type="http://schemas.openxmlformats.org/officeDocument/2006/relationships/hyperlink" Target="https://erdr.gp.gov.ua/erdr/erdr.bi.web.Listing.cls?link=t18m1c18r14&amp;key=12140571" TargetMode="External"/><Relationship Id="rId13273" Type="http://schemas.openxmlformats.org/officeDocument/2006/relationships/hyperlink" Target="https://erdr.gp.gov.ua/erdr/erdr.bi.web.Listing.cls?link=t113m2c14r3&amp;key=12140571" TargetMode="External"/><Relationship Id="rId14324" Type="http://schemas.openxmlformats.org/officeDocument/2006/relationships/hyperlink" Target="https://erdr.gp.gov.ua/erdr/erdr.bi.web.Listing.cls?link=t115m1c4r1&amp;key=12140571" TargetMode="External"/><Relationship Id="rId15722" Type="http://schemas.openxmlformats.org/officeDocument/2006/relationships/hyperlink" Target="https://erdr.gp.gov.ua/erdr/erdr.bi.web.Listing.cls?link=t117m1c2r4&amp;key=12140571" TargetMode="External"/><Relationship Id="rId186" Type="http://schemas.openxmlformats.org/officeDocument/2006/relationships/hyperlink" Target="https://erdr.gp.gov.ua/erdr/erdr.bi.web.Listing.cls?link=t11m1c7r10&amp;key=12140571" TargetMode="External"/><Relationship Id="rId2281" Type="http://schemas.openxmlformats.org/officeDocument/2006/relationships/hyperlink" Target="https://erdr.gp.gov.ua/erdr/erdr.bi.web.Listing.cls?link=t101m1c1r28&amp;key=12140571" TargetMode="External"/><Relationship Id="rId3332" Type="http://schemas.openxmlformats.org/officeDocument/2006/relationships/hyperlink" Target="https://erdr.gp.gov.ua/erdr/erdr.bi.web.Listing.cls?link=t102m1c13r23&amp;key=12140571" TargetMode="External"/><Relationship Id="rId6488" Type="http://schemas.openxmlformats.org/officeDocument/2006/relationships/hyperlink" Target="https://erdr.gp.gov.ua/erdr/erdr.bi.web.Listing.cls?link=t16m1c9r11&amp;key=12140571" TargetMode="External"/><Relationship Id="rId7539" Type="http://schemas.openxmlformats.org/officeDocument/2006/relationships/hyperlink" Target="https://erdr.gp.gov.ua/erdr/erdr.bi.web.Listing.cls?link=t17m1c20r7&amp;key=12140571" TargetMode="External"/><Relationship Id="rId10867" Type="http://schemas.openxmlformats.org/officeDocument/2006/relationships/hyperlink" Target="https://erdr.gp.gov.ua/erdr/erdr.bi.web.Listing.cls?link=t110m1c8r22&amp;key=12140571" TargetMode="External"/><Relationship Id="rId11918" Type="http://schemas.openxmlformats.org/officeDocument/2006/relationships/hyperlink" Target="https://erdr.gp.gov.ua/erdr/erdr.bi.web.Listing.cls?link=t112m1c19r20&amp;key=12140571" TargetMode="External"/><Relationship Id="rId17894" Type="http://schemas.openxmlformats.org/officeDocument/2006/relationships/hyperlink" Target="https://erdr.gp.gov.ua/erdr/erdr.bi.web.Listing.cls?link=t120m1c15r22&amp;key=12140571" TargetMode="External"/><Relationship Id="rId253" Type="http://schemas.openxmlformats.org/officeDocument/2006/relationships/hyperlink" Target="https://erdr.gp.gov.ua/erdr/erdr.bi.web.Listing.cls?link=t11m1c14r13&amp;key=12140571" TargetMode="External"/><Relationship Id="rId6555" Type="http://schemas.openxmlformats.org/officeDocument/2006/relationships/hyperlink" Target="https://erdr.gp.gov.ua/erdr/erdr.bi.web.Listing.cls?link=t16m1c16r14&amp;key=12140571" TargetMode="External"/><Relationship Id="rId7953" Type="http://schemas.openxmlformats.org/officeDocument/2006/relationships/hyperlink" Target="https://erdr.gp.gov.ua/erdr/erdr.bi.web.Listing.cls?link=t17m1c14r15&amp;key=12140571" TargetMode="External"/><Relationship Id="rId10934" Type="http://schemas.openxmlformats.org/officeDocument/2006/relationships/hyperlink" Target="https://erdr.gp.gov.ua/erdr/erdr.bi.web.Listing.cls?link=t110m1c15r25&amp;key=12140571" TargetMode="External"/><Relationship Id="rId13340" Type="http://schemas.openxmlformats.org/officeDocument/2006/relationships/hyperlink" Target="https://erdr.gp.gov.ua/erdr/erdr.bi.web.Listing.cls?link=t114m1c21r1&amp;key=12140571" TargetMode="External"/><Relationship Id="rId15098" Type="http://schemas.openxmlformats.org/officeDocument/2006/relationships/hyperlink" Target="https://erdr.gp.gov.ua/erdr/erdr.bi.web.Listing.cls?link=t116m1c19r21&amp;key=12140571" TargetMode="External"/><Relationship Id="rId16496" Type="http://schemas.openxmlformats.org/officeDocument/2006/relationships/hyperlink" Target="https://erdr.gp.gov.ua/erdr/erdr.bi.web.Listing.cls?link=t119m1c17r3&amp;key=12140571" TargetMode="External"/><Relationship Id="rId17547" Type="http://schemas.openxmlformats.org/officeDocument/2006/relationships/hyperlink" Target="https://erdr.gp.gov.ua/erdr/erdr.bi.web.Listing.cls?link=t120m1c8r5&amp;key=12140571" TargetMode="External"/><Relationship Id="rId17961" Type="http://schemas.openxmlformats.org/officeDocument/2006/relationships/hyperlink" Target="https://erdr.gp.gov.ua/erdr/erdr.bi.web.Listing.cls?link=t120m1c1r26&amp;key=12140571" TargetMode="External"/><Relationship Id="rId320" Type="http://schemas.openxmlformats.org/officeDocument/2006/relationships/hyperlink" Target="https://erdr.gp.gov.ua/erdr/erdr.bi.web.Listing.cls?link=t11m1c21r16&amp;key=12140571" TargetMode="External"/><Relationship Id="rId2001" Type="http://schemas.openxmlformats.org/officeDocument/2006/relationships/hyperlink" Target="https://erdr.gp.gov.ua/erdr/erdr.bi.web.Listing.cls?link=t101m2c1r12&amp;key=12140571" TargetMode="External"/><Relationship Id="rId5157" Type="http://schemas.openxmlformats.org/officeDocument/2006/relationships/hyperlink" Target="https://erdr.gp.gov.ua/erdr/erdr.bi.web.Listing.cls?link=t13m1c18r48&amp;key=12140571" TargetMode="External"/><Relationship Id="rId6208" Type="http://schemas.openxmlformats.org/officeDocument/2006/relationships/hyperlink" Target="https://erdr.gp.gov.ua/erdr/erdr.bi.web.Listing.cls?link=t15m1c9r11&amp;key=12140571" TargetMode="External"/><Relationship Id="rId7606" Type="http://schemas.openxmlformats.org/officeDocument/2006/relationships/hyperlink" Target="https://erdr.gp.gov.ua/erdr/erdr.bi.web.Listing.cls?link=t17m2c7r3&amp;key=12140571" TargetMode="External"/><Relationship Id="rId16149" Type="http://schemas.openxmlformats.org/officeDocument/2006/relationships/hyperlink" Target="https://erdr.gp.gov.ua/erdr/erdr.bi.web.Listing.cls?link=t118m1c10r13&amp;key=12140571" TargetMode="External"/><Relationship Id="rId16563" Type="http://schemas.openxmlformats.org/officeDocument/2006/relationships/hyperlink" Target="https://erdr.gp.gov.ua/erdr/erdr.bi.web.Listing.cls?link=t119m1c3r7&amp;key=12140571" TargetMode="External"/><Relationship Id="rId17614" Type="http://schemas.openxmlformats.org/officeDocument/2006/relationships/hyperlink" Target="https://erdr.gp.gov.ua/erdr/erdr.bi.web.Listing.cls?link=t120m1c15r8&amp;key=12140571" TargetMode="External"/><Relationship Id="rId5571" Type="http://schemas.openxmlformats.org/officeDocument/2006/relationships/hyperlink" Target="https://erdr.gp.gov.ua/erdr/erdr.bi.web.Listing.cls?link=t13m1c12r69&amp;key=12140571" TargetMode="External"/><Relationship Id="rId6622" Type="http://schemas.openxmlformats.org/officeDocument/2006/relationships/hyperlink" Target="https://erdr.gp.gov.ua/erdr/erdr.bi.web.Listing.cls?link=t16m1c2r18&amp;key=12140571" TargetMode="External"/><Relationship Id="rId9778" Type="http://schemas.openxmlformats.org/officeDocument/2006/relationships/hyperlink" Target="https://erdr.gp.gov.ua/erdr/erdr.bi.web.Listing.cls?link=t19m1c19r7&amp;key=12140571" TargetMode="External"/><Relationship Id="rId12759" Type="http://schemas.openxmlformats.org/officeDocument/2006/relationships/hyperlink" Target="https://erdr.gp.gov.ua/erdr/erdr.bi.web.Listing.cls?link=t113m1c20r9&amp;key=12140571" TargetMode="External"/><Relationship Id="rId15165" Type="http://schemas.openxmlformats.org/officeDocument/2006/relationships/hyperlink" Target="https://erdr.gp.gov.ua/erdr/erdr.bi.web.Listing.cls?link=t116m1c5r25&amp;key=12140571" TargetMode="External"/><Relationship Id="rId16216" Type="http://schemas.openxmlformats.org/officeDocument/2006/relationships/hyperlink" Target="https://erdr.gp.gov.ua/erdr/erdr.bi.web.Listing.cls?link=t118m1c17r16&amp;key=12140571" TargetMode="External"/><Relationship Id="rId16630" Type="http://schemas.openxmlformats.org/officeDocument/2006/relationships/hyperlink" Target="https://erdr.gp.gov.ua/erdr/erdr.bi.web.Listing.cls?link=t119m1c11r10&amp;key=12140571" TargetMode="External"/><Relationship Id="rId1767" Type="http://schemas.openxmlformats.org/officeDocument/2006/relationships/hyperlink" Target="https://erdr.gp.gov.ua/erdr/erdr.bi.web.Listing.cls?link=t101m1c8r18&amp;key=12140571" TargetMode="External"/><Relationship Id="rId2818" Type="http://schemas.openxmlformats.org/officeDocument/2006/relationships/hyperlink" Target="https://erdr.gp.gov.ua/erdr/erdr.bi.web.Listing.cls?link=t101m1c19r54&amp;key=12140571" TargetMode="External"/><Relationship Id="rId4173" Type="http://schemas.openxmlformats.org/officeDocument/2006/relationships/hyperlink" Target="https://erdr.gp.gov.ua/erdr/erdr.bi.web.Listing.cls?link=t12m1c14r18&amp;key=12140571" TargetMode="External"/><Relationship Id="rId5224" Type="http://schemas.openxmlformats.org/officeDocument/2006/relationships/hyperlink" Target="https://erdr.gp.gov.ua/erdr/erdr.bi.web.Listing.cls?link=t13m1c4r52&amp;key=12140571" TargetMode="External"/><Relationship Id="rId8794" Type="http://schemas.openxmlformats.org/officeDocument/2006/relationships/hyperlink" Target="https://erdr.gp.gov.ua/erdr/erdr.bi.web.Listing.cls?link=t18m1c15r7&amp;key=12140571" TargetMode="External"/><Relationship Id="rId9845" Type="http://schemas.openxmlformats.org/officeDocument/2006/relationships/hyperlink" Target="https://erdr.gp.gov.ua/erdr/erdr.bi.web.Listing.cls?link=t19m1c5r11&amp;key=12140571" TargetMode="External"/><Relationship Id="rId11775" Type="http://schemas.openxmlformats.org/officeDocument/2006/relationships/hyperlink" Target="https://erdr.gp.gov.ua/erdr/erdr.bi.web.Listing.cls?link=t112m1c16r13&amp;key=12140571" TargetMode="External"/><Relationship Id="rId14181" Type="http://schemas.openxmlformats.org/officeDocument/2006/relationships/hyperlink" Target="https://erdr.gp.gov.ua/erdr/erdr.bi.web.Listing.cls?link=t114m1c1r38&amp;key=12140571" TargetMode="External"/><Relationship Id="rId15232" Type="http://schemas.openxmlformats.org/officeDocument/2006/relationships/hyperlink" Target="https://erdr.gp.gov.ua/erdr/erdr.bi.web.Listing.cls?link=t116m1c13r28&amp;key=12140571" TargetMode="External"/><Relationship Id="rId18388" Type="http://schemas.openxmlformats.org/officeDocument/2006/relationships/hyperlink" Target="https://erdr.gp.gov.ua/erdr/erdr.bi.web.Listing.cls?link=t121m1c9r3&amp;key=12140571" TargetMode="External"/><Relationship Id="rId59" Type="http://schemas.openxmlformats.org/officeDocument/2006/relationships/hyperlink" Target="https://erdr.gp.gov.ua/erdr/erdr.bi.web.Listing.cls?link=t11m1c20r3&amp;key=12140571" TargetMode="External"/><Relationship Id="rId1834" Type="http://schemas.openxmlformats.org/officeDocument/2006/relationships/hyperlink" Target="https://erdr.gp.gov.ua/erdr/erdr.bi.web.Listing.cls?link=t101m2c15r3&amp;key=12140571" TargetMode="External"/><Relationship Id="rId4240" Type="http://schemas.openxmlformats.org/officeDocument/2006/relationships/hyperlink" Target="https://erdr.gp.gov.ua/erdr/erdr.bi.web.Listing.cls?link=t13m1c21r2&amp;key=12140571" TargetMode="External"/><Relationship Id="rId7396" Type="http://schemas.openxmlformats.org/officeDocument/2006/relationships/hyperlink" Target="https://erdr.gp.gov.ua/erdr/erdr.bi.web.Listing.cls?link=t16m1c17r56&amp;key=12140571" TargetMode="External"/><Relationship Id="rId8447" Type="http://schemas.openxmlformats.org/officeDocument/2006/relationships/hyperlink" Target="https://erdr.gp.gov.ua/erdr/erdr.bi.web.Listing.cls?link=t17m1c8r31&amp;key=12140571" TargetMode="External"/><Relationship Id="rId8861" Type="http://schemas.openxmlformats.org/officeDocument/2006/relationships/hyperlink" Target="https://erdr.gp.gov.ua/erdr/erdr.bi.web.Listing.cls?link=t18m1c1r11&amp;key=12140571" TargetMode="External"/><Relationship Id="rId9912" Type="http://schemas.openxmlformats.org/officeDocument/2006/relationships/hyperlink" Target="https://erdr.gp.gov.ua/erdr/erdr.bi.web.Listing.cls?link=t19m1c13r14&amp;key=12140571" TargetMode="External"/><Relationship Id="rId10377" Type="http://schemas.openxmlformats.org/officeDocument/2006/relationships/hyperlink" Target="https://erdr.gp.gov.ua/erdr/erdr.bi.web.Listing.cls?link=t19m1c18r37&amp;key=12140571" TargetMode="External"/><Relationship Id="rId11428" Type="http://schemas.openxmlformats.org/officeDocument/2006/relationships/hyperlink" Target="https://erdr.gp.gov.ua/erdr/erdr.bi.web.Listing.cls?link=t111m1c9r13&amp;key=12140571" TargetMode="External"/><Relationship Id="rId12826" Type="http://schemas.openxmlformats.org/officeDocument/2006/relationships/hyperlink" Target="https://erdr.gp.gov.ua/erdr/erdr.bi.web.Listing.cls?link=t113m1c7r13&amp;key=12140571" TargetMode="External"/><Relationship Id="rId18455" Type="http://schemas.openxmlformats.org/officeDocument/2006/relationships/hyperlink" Target="https://erdr.gp.gov.ua/erdr/erdr.bi.web.Listing.cls?link=t121m1c16r6&amp;key=12140571" TargetMode="External"/><Relationship Id="rId7049" Type="http://schemas.openxmlformats.org/officeDocument/2006/relationships/hyperlink" Target="https://erdr.gp.gov.ua/erdr/erdr.bi.web.Listing.cls?link=t16m1c10r39&amp;key=12140571" TargetMode="External"/><Relationship Id="rId7463" Type="http://schemas.openxmlformats.org/officeDocument/2006/relationships/hyperlink" Target="https://erdr.gp.gov.ua/erdr/erdr.bi.web.Listing.cls?link=t17m1c3r4&amp;key=12140571" TargetMode="External"/><Relationship Id="rId8514" Type="http://schemas.openxmlformats.org/officeDocument/2006/relationships/hyperlink" Target="https://erdr.gp.gov.ua/erdr/erdr.bi.web.Listing.cls?link=t17m1c15r33&amp;key=12140571" TargetMode="External"/><Relationship Id="rId10791" Type="http://schemas.openxmlformats.org/officeDocument/2006/relationships/hyperlink" Target="https://erdr.gp.gov.ua/erdr/erdr.bi.web.Listing.cls?link=t110m1c12r18&amp;key=12140571" TargetMode="External"/><Relationship Id="rId11842" Type="http://schemas.openxmlformats.org/officeDocument/2006/relationships/hyperlink" Target="https://erdr.gp.gov.ua/erdr/erdr.bi.web.Listing.cls?link=t112m1c2r17&amp;key=12140571" TargetMode="External"/><Relationship Id="rId14998" Type="http://schemas.openxmlformats.org/officeDocument/2006/relationships/hyperlink" Target="https://erdr.gp.gov.ua/erdr/erdr.bi.web.Listing.cls?link=t116m1c19r16&amp;key=12140571" TargetMode="External"/><Relationship Id="rId17057" Type="http://schemas.openxmlformats.org/officeDocument/2006/relationships/hyperlink" Target="https://erdr.gp.gov.ua/erdr/erdr.bi.web.Listing.cls?link=t119m1c18r31&amp;key=12140571" TargetMode="External"/><Relationship Id="rId18108" Type="http://schemas.openxmlformats.org/officeDocument/2006/relationships/hyperlink" Target="https://erdr.gp.gov.ua/erdr/erdr.bi.web.Listing.cls?link=t120m1c9r33&amp;key=12140571" TargetMode="External"/><Relationship Id="rId1901" Type="http://schemas.openxmlformats.org/officeDocument/2006/relationships/hyperlink" Target="https://erdr.gp.gov.ua/erdr/erdr.bi.web.Listing.cls?link=t101m2c1r7&amp;key=12140571" TargetMode="External"/><Relationship Id="rId3659" Type="http://schemas.openxmlformats.org/officeDocument/2006/relationships/hyperlink" Target="https://erdr.gp.gov.ua/erdr/erdr.bi.web.Listing.cls?link=t102m1c20r39&amp;key=12140571" TargetMode="External"/><Relationship Id="rId6065" Type="http://schemas.openxmlformats.org/officeDocument/2006/relationships/hyperlink" Target="https://erdr.gp.gov.ua/erdr/erdr.bi.web.Listing.cls?link=t15m1c5r4&amp;key=12140571" TargetMode="External"/><Relationship Id="rId7116" Type="http://schemas.openxmlformats.org/officeDocument/2006/relationships/hyperlink" Target="https://erdr.gp.gov.ua/erdr/erdr.bi.web.Listing.cls?link=t16m1c17r42&amp;key=12140571" TargetMode="External"/><Relationship Id="rId10444" Type="http://schemas.openxmlformats.org/officeDocument/2006/relationships/hyperlink" Target="https://erdr.gp.gov.ua/erdr/erdr.bi.web.Listing.cls?link=t110m1c4r1&amp;key=12140571" TargetMode="External"/><Relationship Id="rId16073" Type="http://schemas.openxmlformats.org/officeDocument/2006/relationships/hyperlink" Target="https://erdr.gp.gov.ua/erdr/erdr.bi.web.Listing.cls?link=t118m1c14r9&amp;key=12140571" TargetMode="External"/><Relationship Id="rId17471" Type="http://schemas.openxmlformats.org/officeDocument/2006/relationships/hyperlink" Target="https://erdr.gp.gov.ua/erdr/erdr.bi.web.Listing.cls?link=t120m1c12r1&amp;key=12140571" TargetMode="External"/><Relationship Id="rId18522" Type="http://schemas.openxmlformats.org/officeDocument/2006/relationships/hyperlink" Target="https://erdr.gp.gov.ua/erdr/erdr.bi.web.Listing.cls?link=t121m1c2r10&amp;key=12140571" TargetMode="External"/><Relationship Id="rId5081" Type="http://schemas.openxmlformats.org/officeDocument/2006/relationships/hyperlink" Target="https://erdr.gp.gov.ua/erdr/erdr.bi.web.Listing.cls?link=t13m1c1r45&amp;key=12140571" TargetMode="External"/><Relationship Id="rId6132" Type="http://schemas.openxmlformats.org/officeDocument/2006/relationships/hyperlink" Target="https://erdr.gp.gov.ua/erdr/erdr.bi.web.Listing.cls?link=t15m1c13r7&amp;key=12140571" TargetMode="External"/><Relationship Id="rId7530" Type="http://schemas.openxmlformats.org/officeDocument/2006/relationships/hyperlink" Target="https://erdr.gp.gov.ua/erdr/erdr.bi.web.Listing.cls?link=t17m1c11r7&amp;key=12140571" TargetMode="External"/><Relationship Id="rId9288" Type="http://schemas.openxmlformats.org/officeDocument/2006/relationships/hyperlink" Target="https://erdr.gp.gov.ua/erdr/erdr.bi.web.Listing.cls?link=t18m1c9r32&amp;key=12140571" TargetMode="External"/><Relationship Id="rId10511" Type="http://schemas.openxmlformats.org/officeDocument/2006/relationships/hyperlink" Target="https://erdr.gp.gov.ua/erdr/erdr.bi.web.Listing.cls?link=t110m1c12r4&amp;key=12140571" TargetMode="External"/><Relationship Id="rId13667" Type="http://schemas.openxmlformats.org/officeDocument/2006/relationships/hyperlink" Target="https://erdr.gp.gov.ua/erdr/erdr.bi.web.Listing.cls?link=t114m1c8r16&amp;key=12140571" TargetMode="External"/><Relationship Id="rId14718" Type="http://schemas.openxmlformats.org/officeDocument/2006/relationships/hyperlink" Target="https://erdr.gp.gov.ua/erdr/erdr.bi.web.Listing.cls?link=t116m1c19r2&amp;key=12140571" TargetMode="External"/><Relationship Id="rId17124" Type="http://schemas.openxmlformats.org/officeDocument/2006/relationships/hyperlink" Target="https://erdr.gp.gov.ua/erdr/erdr.bi.web.Listing.cls?link=t119m1c4r35&amp;key=12140571" TargetMode="External"/><Relationship Id="rId994" Type="http://schemas.openxmlformats.org/officeDocument/2006/relationships/hyperlink" Target="https://erdr.gp.gov.ua/erdr/erdr.bi.web.Listing.cls?link=t11m1c15r34&amp;key=12140571" TargetMode="External"/><Relationship Id="rId2675" Type="http://schemas.openxmlformats.org/officeDocument/2006/relationships/hyperlink" Target="https://erdr.gp.gov.ua/erdr/erdr.bi.web.Listing.cls?link=t101m1c16r47&amp;key=12140571" TargetMode="External"/><Relationship Id="rId3726" Type="http://schemas.openxmlformats.org/officeDocument/2006/relationships/hyperlink" Target="https://erdr.gp.gov.ua/erdr/erdr.bi.web.Listing.cls?link=t102m1c7r43&amp;key=12140571" TargetMode="External"/><Relationship Id="rId12269" Type="http://schemas.openxmlformats.org/officeDocument/2006/relationships/hyperlink" Target="https://erdr.gp.gov.ua/erdr/erdr.bi.web.Listing.cls?link=t112m3c10r2&amp;key=12140571" TargetMode="External"/><Relationship Id="rId12683" Type="http://schemas.openxmlformats.org/officeDocument/2006/relationships/hyperlink" Target="https://erdr.gp.gov.ua/erdr/erdr.bi.web.Listing.cls?link=t113m1c3r6&amp;key=12140571" TargetMode="External"/><Relationship Id="rId13734" Type="http://schemas.openxmlformats.org/officeDocument/2006/relationships/hyperlink" Target="https://erdr.gp.gov.ua/erdr/erdr.bi.web.Listing.cls?link=t114m1c15r19&amp;key=12140571" TargetMode="External"/><Relationship Id="rId16140" Type="http://schemas.openxmlformats.org/officeDocument/2006/relationships/hyperlink" Target="https://erdr.gp.gov.ua/erdr/erdr.bi.web.Listing.cls?link=t118m1c21r12&amp;key=12140571" TargetMode="External"/><Relationship Id="rId647" Type="http://schemas.openxmlformats.org/officeDocument/2006/relationships/hyperlink" Target="https://erdr.gp.gov.ua/erdr/erdr.bi.web.Listing.cls?link=t11m2c8r15&amp;key=12140571" TargetMode="External"/><Relationship Id="rId1277" Type="http://schemas.openxmlformats.org/officeDocument/2006/relationships/hyperlink" Target="https://erdr.gp.gov.ua/erdr/erdr.bi.web.Listing.cls?link=t11m1c18r48&amp;key=12140571" TargetMode="External"/><Relationship Id="rId1691" Type="http://schemas.openxmlformats.org/officeDocument/2006/relationships/hyperlink" Target="https://erdr.gp.gov.ua/erdr/erdr.bi.web.Listing.cls?link=t101m1c12r14&amp;key=12140571" TargetMode="External"/><Relationship Id="rId2328" Type="http://schemas.openxmlformats.org/officeDocument/2006/relationships/hyperlink" Target="https://erdr.gp.gov.ua/erdr/erdr.bi.web.Listing.cls?link=t101m1c9r30&amp;key=12140571" TargetMode="External"/><Relationship Id="rId2742" Type="http://schemas.openxmlformats.org/officeDocument/2006/relationships/hyperlink" Target="https://erdr.gp.gov.ua/erdr/erdr.bi.web.Listing.cls?link=t101m1c2r51&amp;key=12140571" TargetMode="External"/><Relationship Id="rId5898" Type="http://schemas.openxmlformats.org/officeDocument/2006/relationships/hyperlink" Target="https://erdr.gp.gov.ua/erdr/erdr.bi.web.Listing.cls?link=t14m1c19r15&amp;key=12140571" TargetMode="External"/><Relationship Id="rId6949" Type="http://schemas.openxmlformats.org/officeDocument/2006/relationships/hyperlink" Target="https://erdr.gp.gov.ua/erdr/erdr.bi.web.Listing.cls?link=t16m1c10r34&amp;key=12140571" TargetMode="External"/><Relationship Id="rId9355" Type="http://schemas.openxmlformats.org/officeDocument/2006/relationships/hyperlink" Target="https://erdr.gp.gov.ua/erdr/erdr.bi.web.Listing.cls?link=t18m1c16r35&amp;key=12140571" TargetMode="External"/><Relationship Id="rId11285" Type="http://schemas.openxmlformats.org/officeDocument/2006/relationships/hyperlink" Target="https://erdr.gp.gov.ua/erdr/erdr.bi.web.Listing.cls?link=t111m1c5r6&amp;key=12140571" TargetMode="External"/><Relationship Id="rId12336" Type="http://schemas.openxmlformats.org/officeDocument/2006/relationships/hyperlink" Target="https://erdr.gp.gov.ua/erdr/erdr.bi.web.Listing.cls?link=t112m3c17r5&amp;key=12140571" TargetMode="External"/><Relationship Id="rId12750" Type="http://schemas.openxmlformats.org/officeDocument/2006/relationships/hyperlink" Target="https://erdr.gp.gov.ua/erdr/erdr.bi.web.Listing.cls?link=t113m1c11r9&amp;key=12140571" TargetMode="External"/><Relationship Id="rId714" Type="http://schemas.openxmlformats.org/officeDocument/2006/relationships/hyperlink" Target="https://erdr.gp.gov.ua/erdr/erdr.bi.web.Listing.cls?link=t11m1c15r20&amp;key=12140571" TargetMode="External"/><Relationship Id="rId1344" Type="http://schemas.openxmlformats.org/officeDocument/2006/relationships/hyperlink" Target="https://erdr.gp.gov.ua/erdr/erdr.bi.web.Listing.cls?link=t11m1c4r52&amp;key=12140571" TargetMode="External"/><Relationship Id="rId5965" Type="http://schemas.openxmlformats.org/officeDocument/2006/relationships/hyperlink" Target="https://erdr.gp.gov.ua/erdr/erdr.bi.web.Listing.cls?link=t14m1c5r19&amp;key=12140571" TargetMode="External"/><Relationship Id="rId8371" Type="http://schemas.openxmlformats.org/officeDocument/2006/relationships/hyperlink" Target="https://erdr.gp.gov.ua/erdr/erdr.bi.web.Listing.cls?link=t17m1c12r27&amp;key=12140571" TargetMode="External"/><Relationship Id="rId9008" Type="http://schemas.openxmlformats.org/officeDocument/2006/relationships/hyperlink" Target="https://erdr.gp.gov.ua/erdr/erdr.bi.web.Listing.cls?link=t18m1c9r18&amp;key=12140571" TargetMode="External"/><Relationship Id="rId9422" Type="http://schemas.openxmlformats.org/officeDocument/2006/relationships/hyperlink" Target="https://erdr.gp.gov.ua/erdr/erdr.bi.web.Listing.cls?link=t18m1c2r39&amp;key=12140571" TargetMode="External"/><Relationship Id="rId11352" Type="http://schemas.openxmlformats.org/officeDocument/2006/relationships/hyperlink" Target="https://erdr.gp.gov.ua/erdr/erdr.bi.web.Listing.cls?link=t111m1c13r9&amp;key=12140571" TargetMode="External"/><Relationship Id="rId12403" Type="http://schemas.openxmlformats.org/officeDocument/2006/relationships/hyperlink" Target="https://erdr.gp.gov.ua/erdr/erdr.bi.web.Listing.cls?link=t112m3c3r6&amp;key=12140571" TargetMode="External"/><Relationship Id="rId13801" Type="http://schemas.openxmlformats.org/officeDocument/2006/relationships/hyperlink" Target="https://erdr.gp.gov.ua/erdr/erdr.bi.web.Listing.cls?link=t114m1c1r23&amp;key=12140571" TargetMode="External"/><Relationship Id="rId15559" Type="http://schemas.openxmlformats.org/officeDocument/2006/relationships/hyperlink" Target="https://erdr.gp.gov.ua/erdr/erdr.bi.web.Listing.cls?link=t116m1c20r44&amp;key=12140571" TargetMode="External"/><Relationship Id="rId16957" Type="http://schemas.openxmlformats.org/officeDocument/2006/relationships/hyperlink" Target="https://erdr.gp.gov.ua/erdr/erdr.bi.web.Listing.cls?link=t119m1c18r26&amp;key=12140571" TargetMode="External"/><Relationship Id="rId50" Type="http://schemas.openxmlformats.org/officeDocument/2006/relationships/hyperlink" Target="https://erdr.gp.gov.ua/erdr/erdr.bi.web.Listing.cls?link=t11m1c11r3&amp;key=12140571" TargetMode="External"/><Relationship Id="rId1411" Type="http://schemas.openxmlformats.org/officeDocument/2006/relationships/hyperlink" Target="https://erdr.gp.gov.ua/erdr/erdr.bi.web.Listing.cls?link=t11m1c12r55&amp;key=12140571" TargetMode="External"/><Relationship Id="rId4567" Type="http://schemas.openxmlformats.org/officeDocument/2006/relationships/hyperlink" Target="https://erdr.gp.gov.ua/erdr/erdr.bi.web.Listing.cls?link=t13m1c8r19&amp;key=12140571" TargetMode="External"/><Relationship Id="rId5618" Type="http://schemas.openxmlformats.org/officeDocument/2006/relationships/hyperlink" Target="https://erdr.gp.gov.ua/erdr/erdr.bi.web.Listing.cls?link=t14m1c19r1&amp;key=12140571" TargetMode="External"/><Relationship Id="rId8024" Type="http://schemas.openxmlformats.org/officeDocument/2006/relationships/hyperlink" Target="https://erdr.gp.gov.ua/erdr/erdr.bi.web.Listing.cls?link=t17m2c4r7&amp;key=12140571" TargetMode="External"/><Relationship Id="rId11005" Type="http://schemas.openxmlformats.org/officeDocument/2006/relationships/hyperlink" Target="https://erdr.gp.gov.ua/erdr/erdr.bi.web.Listing.cls?link=t110m1c5r29&amp;key=12140571" TargetMode="External"/><Relationship Id="rId15973" Type="http://schemas.openxmlformats.org/officeDocument/2006/relationships/hyperlink" Target="https://erdr.gp.gov.ua/erdr/erdr.bi.web.Listing.cls?link=t118m1c14r4&amp;key=12140571" TargetMode="External"/><Relationship Id="rId18032" Type="http://schemas.openxmlformats.org/officeDocument/2006/relationships/hyperlink" Target="https://erdr.gp.gov.ua/erdr/erdr.bi.web.Listing.cls?link=t120m1c13r29&amp;key=12140571" TargetMode="External"/><Relationship Id="rId3169" Type="http://schemas.openxmlformats.org/officeDocument/2006/relationships/hyperlink" Target="https://erdr.gp.gov.ua/erdr/erdr.bi.web.Listing.cls?link=t102m1c10r15&amp;key=12140571" TargetMode="External"/><Relationship Id="rId3583" Type="http://schemas.openxmlformats.org/officeDocument/2006/relationships/hyperlink" Target="https://erdr.gp.gov.ua/erdr/erdr.bi.web.Listing.cls?link=t102m1c3r36&amp;key=12140571" TargetMode="External"/><Relationship Id="rId4981" Type="http://schemas.openxmlformats.org/officeDocument/2006/relationships/hyperlink" Target="https://erdr.gp.gov.ua/erdr/erdr.bi.web.Listing.cls?link=t13m1c1r40&amp;key=12140571" TargetMode="External"/><Relationship Id="rId7040" Type="http://schemas.openxmlformats.org/officeDocument/2006/relationships/hyperlink" Target="https://erdr.gp.gov.ua/erdr/erdr.bi.web.Listing.cls?link=t16m1c21r38&amp;key=12140571" TargetMode="External"/><Relationship Id="rId10021" Type="http://schemas.openxmlformats.org/officeDocument/2006/relationships/hyperlink" Target="https://erdr.gp.gov.ua/erdr/erdr.bi.web.Listing.cls?link=t19m1c1r20&amp;key=12140571" TargetMode="External"/><Relationship Id="rId13177" Type="http://schemas.openxmlformats.org/officeDocument/2006/relationships/hyperlink" Target="https://erdr.gp.gov.ua/erdr/erdr.bi.web.Listing.cls?link=t113m1c18r30&amp;key=12140571" TargetMode="External"/><Relationship Id="rId14575" Type="http://schemas.openxmlformats.org/officeDocument/2006/relationships/hyperlink" Target="https://erdr.gp.gov.ua/erdr/erdr.bi.web.Listing.cls?link=t115m1c16r13&amp;key=12140571" TargetMode="External"/><Relationship Id="rId15626" Type="http://schemas.openxmlformats.org/officeDocument/2006/relationships/hyperlink" Target="https://erdr.gp.gov.ua/erdr/erdr.bi.web.Listing.cls?link=t116m1c7r48&amp;key=12140571" TargetMode="External"/><Relationship Id="rId2185" Type="http://schemas.openxmlformats.org/officeDocument/2006/relationships/hyperlink" Target="https://erdr.gp.gov.ua/erdr/erdr.bi.web.Listing.cls?link=t101m1c5r23&amp;key=12140571" TargetMode="External"/><Relationship Id="rId3236" Type="http://schemas.openxmlformats.org/officeDocument/2006/relationships/hyperlink" Target="https://erdr.gp.gov.ua/erdr/erdr.bi.web.Listing.cls?link=t102m1c17r18&amp;key=12140571" TargetMode="External"/><Relationship Id="rId4634" Type="http://schemas.openxmlformats.org/officeDocument/2006/relationships/hyperlink" Target="https://erdr.gp.gov.ua/erdr/erdr.bi.web.Listing.cls?link=t13m1c15r22&amp;key=12140571" TargetMode="External"/><Relationship Id="rId13591" Type="http://schemas.openxmlformats.org/officeDocument/2006/relationships/hyperlink" Target="https://erdr.gp.gov.ua/erdr/erdr.bi.web.Listing.cls?link=t114m1c12r12&amp;key=12140571" TargetMode="External"/><Relationship Id="rId14228" Type="http://schemas.openxmlformats.org/officeDocument/2006/relationships/hyperlink" Target="https://erdr.gp.gov.ua/erdr/erdr.bi.web.Listing.cls?link=t114m1c9r40&amp;key=12140571" TargetMode="External"/><Relationship Id="rId14642" Type="http://schemas.openxmlformats.org/officeDocument/2006/relationships/hyperlink" Target="https://erdr.gp.gov.ua/erdr/erdr.bi.web.Listing.cls?link=t115m1c2r17&amp;key=12140571" TargetMode="External"/><Relationship Id="rId17798" Type="http://schemas.openxmlformats.org/officeDocument/2006/relationships/hyperlink" Target="https://erdr.gp.gov.ua/erdr/erdr.bi.web.Listing.cls?link=t120m1c19r17&amp;key=12140571" TargetMode="External"/><Relationship Id="rId157" Type="http://schemas.openxmlformats.org/officeDocument/2006/relationships/hyperlink" Target="https://erdr.gp.gov.ua/erdr/erdr.bi.web.Listing.cls?link=t11m1c18r8&amp;key=12140571" TargetMode="External"/><Relationship Id="rId3650" Type="http://schemas.openxmlformats.org/officeDocument/2006/relationships/hyperlink" Target="https://erdr.gp.gov.ua/erdr/erdr.bi.web.Listing.cls?link=t102m1c11r39&amp;key=12140571" TargetMode="External"/><Relationship Id="rId4701" Type="http://schemas.openxmlformats.org/officeDocument/2006/relationships/hyperlink" Target="https://erdr.gp.gov.ua/erdr/erdr.bi.web.Listing.cls?link=t13m1c1r26&amp;key=12140571" TargetMode="External"/><Relationship Id="rId7857" Type="http://schemas.openxmlformats.org/officeDocument/2006/relationships/hyperlink" Target="https://erdr.gp.gov.ua/erdr/erdr.bi.web.Listing.cls?link=t17m3c18r8&amp;key=12140571" TargetMode="External"/><Relationship Id="rId8908" Type="http://schemas.openxmlformats.org/officeDocument/2006/relationships/hyperlink" Target="https://erdr.gp.gov.ua/erdr/erdr.bi.web.Listing.cls?link=t18m1c9r13&amp;key=12140571" TargetMode="External"/><Relationship Id="rId10838" Type="http://schemas.openxmlformats.org/officeDocument/2006/relationships/hyperlink" Target="https://erdr.gp.gov.ua/erdr/erdr.bi.web.Listing.cls?link=t110m1c19r20&amp;key=12140571" TargetMode="External"/><Relationship Id="rId12193" Type="http://schemas.openxmlformats.org/officeDocument/2006/relationships/hyperlink" Target="https://erdr.gp.gov.ua/erdr/erdr.bi.web.Listing.cls?link=t112m1c14r34&amp;key=12140571" TargetMode="External"/><Relationship Id="rId13244" Type="http://schemas.openxmlformats.org/officeDocument/2006/relationships/hyperlink" Target="https://erdr.gp.gov.ua/erdr/erdr.bi.web.Listing.cls?link=t113m2c4r2&amp;key=12140571" TargetMode="External"/><Relationship Id="rId17865" Type="http://schemas.openxmlformats.org/officeDocument/2006/relationships/hyperlink" Target="https://erdr.gp.gov.ua/erdr/erdr.bi.web.Listing.cls?link=t120m1c5r21&amp;key=12140571" TargetMode="External"/><Relationship Id="rId571" Type="http://schemas.openxmlformats.org/officeDocument/2006/relationships/hyperlink" Target="https://erdr.gp.gov.ua/erdr/erdr.bi.web.Listing.cls?link=t11m2c12r11&amp;key=12140571" TargetMode="External"/><Relationship Id="rId2252" Type="http://schemas.openxmlformats.org/officeDocument/2006/relationships/hyperlink" Target="https://erdr.gp.gov.ua/erdr/erdr.bi.web.Listing.cls?link=t101m1c13r26&amp;key=12140571" TargetMode="External"/><Relationship Id="rId3303" Type="http://schemas.openxmlformats.org/officeDocument/2006/relationships/hyperlink" Target="https://erdr.gp.gov.ua/erdr/erdr.bi.web.Listing.cls?link=t102m1c3r22&amp;key=12140571" TargetMode="External"/><Relationship Id="rId6459" Type="http://schemas.openxmlformats.org/officeDocument/2006/relationships/hyperlink" Target="https://erdr.gp.gov.ua/erdr/erdr.bi.web.Listing.cls?link=t16m1c20r9&amp;key=12140571" TargetMode="External"/><Relationship Id="rId6873" Type="http://schemas.openxmlformats.org/officeDocument/2006/relationships/hyperlink" Target="https://erdr.gp.gov.ua/erdr/erdr.bi.web.Listing.cls?link=t16m1c14r30&amp;key=12140571" TargetMode="External"/><Relationship Id="rId7924" Type="http://schemas.openxmlformats.org/officeDocument/2006/relationships/hyperlink" Target="https://erdr.gp.gov.ua/erdr/erdr.bi.web.Listing.cls?link=t17m1c4r14&amp;key=12140571" TargetMode="External"/><Relationship Id="rId12260" Type="http://schemas.openxmlformats.org/officeDocument/2006/relationships/hyperlink" Target="https://erdr.gp.gov.ua/erdr/erdr.bi.web.Listing.cls?link=t112m3c21r1&amp;key=12140571" TargetMode="External"/><Relationship Id="rId13311" Type="http://schemas.openxmlformats.org/officeDocument/2006/relationships/hyperlink" Target="https://erdr.gp.gov.ua/erdr/erdr.bi.web.Listing.cls?link=t113m1c12r33&amp;key=12140571" TargetMode="External"/><Relationship Id="rId16467" Type="http://schemas.openxmlformats.org/officeDocument/2006/relationships/hyperlink" Target="https://erdr.gp.gov.ua/erdr/erdr.bi.web.Listing.cls?link=t119m1c8r2&amp;key=12140571" TargetMode="External"/><Relationship Id="rId16881" Type="http://schemas.openxmlformats.org/officeDocument/2006/relationships/hyperlink" Target="https://erdr.gp.gov.ua/erdr/erdr.bi.web.Listing.cls?link=t119m1c1r23&amp;key=12140571" TargetMode="External"/><Relationship Id="rId17518" Type="http://schemas.openxmlformats.org/officeDocument/2006/relationships/hyperlink" Target="https://erdr.gp.gov.ua/erdr/erdr.bi.web.Listing.cls?link=t120m1c19r3&amp;key=12140571" TargetMode="External"/><Relationship Id="rId224" Type="http://schemas.openxmlformats.org/officeDocument/2006/relationships/hyperlink" Target="https://erdr.gp.gov.ua/erdr/erdr.bi.web.Listing.cls?link=t11m1c4r12&amp;key=12140571" TargetMode="External"/><Relationship Id="rId5475" Type="http://schemas.openxmlformats.org/officeDocument/2006/relationships/hyperlink" Target="https://erdr.gp.gov.ua/erdr/erdr.bi.web.Listing.cls?link=t13m1c16r64&amp;key=12140571" TargetMode="External"/><Relationship Id="rId6526" Type="http://schemas.openxmlformats.org/officeDocument/2006/relationships/hyperlink" Target="https://erdr.gp.gov.ua/erdr/erdr.bi.web.Listing.cls?link=t16m1c7r13&amp;key=12140571" TargetMode="External"/><Relationship Id="rId6940" Type="http://schemas.openxmlformats.org/officeDocument/2006/relationships/hyperlink" Target="https://erdr.gp.gov.ua/erdr/erdr.bi.web.Listing.cls?link=t16m1c21r33&amp;key=12140571" TargetMode="External"/><Relationship Id="rId10905" Type="http://schemas.openxmlformats.org/officeDocument/2006/relationships/hyperlink" Target="https://erdr.gp.gov.ua/erdr/erdr.bi.web.Listing.cls?link=t110m1c5r24&amp;key=12140571" TargetMode="External"/><Relationship Id="rId15069" Type="http://schemas.openxmlformats.org/officeDocument/2006/relationships/hyperlink" Target="https://erdr.gp.gov.ua/erdr/erdr.bi.web.Listing.cls?link=t116m1c10r20&amp;key=12140571" TargetMode="External"/><Relationship Id="rId15483" Type="http://schemas.openxmlformats.org/officeDocument/2006/relationships/hyperlink" Target="https://erdr.gp.gov.ua/erdr/erdr.bi.web.Listing.cls?link=t116m1c3r41&amp;key=12140571" TargetMode="External"/><Relationship Id="rId16534" Type="http://schemas.openxmlformats.org/officeDocument/2006/relationships/hyperlink" Target="https://erdr.gp.gov.ua/erdr/erdr.bi.web.Listing.cls?link=t119m1c15r5&amp;key=12140571" TargetMode="External"/><Relationship Id="rId17932" Type="http://schemas.openxmlformats.org/officeDocument/2006/relationships/hyperlink" Target="https://erdr.gp.gov.ua/erdr/erdr.bi.web.Listing.cls?link=t120m1c13r24&amp;key=12140571" TargetMode="External"/><Relationship Id="rId4077" Type="http://schemas.openxmlformats.org/officeDocument/2006/relationships/hyperlink" Target="https://erdr.gp.gov.ua/erdr/erdr.bi.web.Listing.cls?link=t12m1c18r13&amp;key=12140571" TargetMode="External"/><Relationship Id="rId4491" Type="http://schemas.openxmlformats.org/officeDocument/2006/relationships/hyperlink" Target="https://erdr.gp.gov.ua/erdr/erdr.bi.web.Listing.cls?link=t13m1c12r15&amp;key=12140571" TargetMode="External"/><Relationship Id="rId5128" Type="http://schemas.openxmlformats.org/officeDocument/2006/relationships/hyperlink" Target="https://erdr.gp.gov.ua/erdr/erdr.bi.web.Listing.cls?link=t13m1c9r47&amp;key=12140571" TargetMode="External"/><Relationship Id="rId5542" Type="http://schemas.openxmlformats.org/officeDocument/2006/relationships/hyperlink" Target="https://erdr.gp.gov.ua/erdr/erdr.bi.web.Listing.cls?link=t13m1c2r68&amp;key=12140571" TargetMode="External"/><Relationship Id="rId8698" Type="http://schemas.openxmlformats.org/officeDocument/2006/relationships/hyperlink" Target="https://erdr.gp.gov.ua/erdr/erdr.bi.web.Listing.cls?link=t18m1c19r2&amp;key=12140571" TargetMode="External"/><Relationship Id="rId9749" Type="http://schemas.openxmlformats.org/officeDocument/2006/relationships/hyperlink" Target="https://erdr.gp.gov.ua/erdr/erdr.bi.web.Listing.cls?link=t19m1c10r6&amp;key=12140571" TargetMode="External"/><Relationship Id="rId14085" Type="http://schemas.openxmlformats.org/officeDocument/2006/relationships/hyperlink" Target="https://erdr.gp.gov.ua/erdr/erdr.bi.web.Listing.cls?link=t114m2c5r6&amp;key=12140571" TargetMode="External"/><Relationship Id="rId15136" Type="http://schemas.openxmlformats.org/officeDocument/2006/relationships/hyperlink" Target="https://erdr.gp.gov.ua/erdr/erdr.bi.web.Listing.cls?link=t116m1c17r23&amp;key=12140571" TargetMode="External"/><Relationship Id="rId1738" Type="http://schemas.openxmlformats.org/officeDocument/2006/relationships/hyperlink" Target="https://erdr.gp.gov.ua/erdr/erdr.bi.web.Listing.cls?link=t101m1c19r16&amp;key=12140571" TargetMode="External"/><Relationship Id="rId3093" Type="http://schemas.openxmlformats.org/officeDocument/2006/relationships/hyperlink" Target="https://erdr.gp.gov.ua/erdr/erdr.bi.web.Listing.cls?link=t102m1c14r11&amp;key=12140571" TargetMode="External"/><Relationship Id="rId4144" Type="http://schemas.openxmlformats.org/officeDocument/2006/relationships/hyperlink" Target="https://erdr.gp.gov.ua/erdr/erdr.bi.web.Listing.cls?link=t12m1c4r17&amp;key=12140571" TargetMode="External"/><Relationship Id="rId8765" Type="http://schemas.openxmlformats.org/officeDocument/2006/relationships/hyperlink" Target="https://erdr.gp.gov.ua/erdr/erdr.bi.web.Listing.cls?link=t18m1c5r6&amp;key=12140571" TargetMode="External"/><Relationship Id="rId11679" Type="http://schemas.openxmlformats.org/officeDocument/2006/relationships/hyperlink" Target="https://erdr.gp.gov.ua/erdr/erdr.bi.web.Listing.cls?link=t112m1c20r8&amp;key=12140571" TargetMode="External"/><Relationship Id="rId14152" Type="http://schemas.openxmlformats.org/officeDocument/2006/relationships/hyperlink" Target="https://erdr.gp.gov.ua/erdr/erdr.bi.web.Listing.cls?link=t114m1c13r36&amp;key=12140571" TargetMode="External"/><Relationship Id="rId15550" Type="http://schemas.openxmlformats.org/officeDocument/2006/relationships/hyperlink" Target="https://erdr.gp.gov.ua/erdr/erdr.bi.web.Listing.cls?link=t116m1c11r44&amp;key=12140571" TargetMode="External"/><Relationship Id="rId16601" Type="http://schemas.openxmlformats.org/officeDocument/2006/relationships/hyperlink" Target="https://erdr.gp.gov.ua/erdr/erdr.bi.web.Listing.cls?link=t119m1c1r9&amp;key=12140571" TargetMode="External"/><Relationship Id="rId3160" Type="http://schemas.openxmlformats.org/officeDocument/2006/relationships/hyperlink" Target="https://erdr.gp.gov.ua/erdr/erdr.bi.web.Listing.cls?link=t102m1c21r14&amp;key=12140571" TargetMode="External"/><Relationship Id="rId4211" Type="http://schemas.openxmlformats.org/officeDocument/2006/relationships/hyperlink" Target="https://erdr.gp.gov.ua/erdr/erdr.bi.web.Listing.cls?link=t13m1c12r1&amp;key=12140571" TargetMode="External"/><Relationship Id="rId7367" Type="http://schemas.openxmlformats.org/officeDocument/2006/relationships/hyperlink" Target="https://erdr.gp.gov.ua/erdr/erdr.bi.web.Listing.cls?link=t16m1c8r55&amp;key=12140571" TargetMode="External"/><Relationship Id="rId8418" Type="http://schemas.openxmlformats.org/officeDocument/2006/relationships/hyperlink" Target="https://erdr.gp.gov.ua/erdr/erdr.bi.web.Listing.cls?link=t17m1c19r29&amp;key=12140571" TargetMode="External"/><Relationship Id="rId9816" Type="http://schemas.openxmlformats.org/officeDocument/2006/relationships/hyperlink" Target="https://erdr.gp.gov.ua/erdr/erdr.bi.web.Listing.cls?link=t19m1c17r9&amp;key=12140571" TargetMode="External"/><Relationship Id="rId10695" Type="http://schemas.openxmlformats.org/officeDocument/2006/relationships/hyperlink" Target="https://erdr.gp.gov.ua/erdr/erdr.bi.web.Listing.cls?link=t110m1c16r13&amp;key=12140571" TargetMode="External"/><Relationship Id="rId11746" Type="http://schemas.openxmlformats.org/officeDocument/2006/relationships/hyperlink" Target="https://erdr.gp.gov.ua/erdr/erdr.bi.web.Listing.cls?link=t112m1c7r12&amp;key=12140571" TargetMode="External"/><Relationship Id="rId15203" Type="http://schemas.openxmlformats.org/officeDocument/2006/relationships/hyperlink" Target="https://erdr.gp.gov.ua/erdr/erdr.bi.web.Listing.cls?link=t116m1c3r27&amp;key=12140571" TargetMode="External"/><Relationship Id="rId18359" Type="http://schemas.openxmlformats.org/officeDocument/2006/relationships/hyperlink" Target="https://erdr.gp.gov.ua/erdr/erdr.bi.web.Listing.cls?link=t121m1c20r1&amp;key=12140571" TargetMode="External"/><Relationship Id="rId1805" Type="http://schemas.openxmlformats.org/officeDocument/2006/relationships/hyperlink" Target="https://erdr.gp.gov.ua/erdr/erdr.bi.web.Listing.cls?link=t101m2c5r2&amp;key=12140571" TargetMode="External"/><Relationship Id="rId7781" Type="http://schemas.openxmlformats.org/officeDocument/2006/relationships/hyperlink" Target="https://erdr.gp.gov.ua/erdr/erdr.bi.web.Listing.cls?link=t17m1c1r12&amp;key=12140571" TargetMode="External"/><Relationship Id="rId8832" Type="http://schemas.openxmlformats.org/officeDocument/2006/relationships/hyperlink" Target="https://erdr.gp.gov.ua/erdr/erdr.bi.web.Listing.cls?link=t18m1c13r9&amp;key=12140571" TargetMode="External"/><Relationship Id="rId10348" Type="http://schemas.openxmlformats.org/officeDocument/2006/relationships/hyperlink" Target="https://erdr.gp.gov.ua/erdr/erdr.bi.web.Listing.cls?link=t19m1c9r36&amp;key=12140571" TargetMode="External"/><Relationship Id="rId10762" Type="http://schemas.openxmlformats.org/officeDocument/2006/relationships/hyperlink" Target="https://erdr.gp.gov.ua/erdr/erdr.bi.web.Listing.cls?link=t110m1c2r17&amp;key=12140571" TargetMode="External"/><Relationship Id="rId11813" Type="http://schemas.openxmlformats.org/officeDocument/2006/relationships/hyperlink" Target="https://erdr.gp.gov.ua/erdr/erdr.bi.web.Listing.cls?link=t112m1c14r15&amp;key=12140571" TargetMode="External"/><Relationship Id="rId14969" Type="http://schemas.openxmlformats.org/officeDocument/2006/relationships/hyperlink" Target="https://erdr.gp.gov.ua/erdr/erdr.bi.web.Listing.cls?link=t116m1c10r15&amp;key=12140571" TargetMode="External"/><Relationship Id="rId17375" Type="http://schemas.openxmlformats.org/officeDocument/2006/relationships/hyperlink" Target="https://erdr.gp.gov.ua/erdr/erdr.bi.web.Listing.cls?link=t119m1c16r47&amp;key=12140571" TargetMode="External"/><Relationship Id="rId18426" Type="http://schemas.openxmlformats.org/officeDocument/2006/relationships/hyperlink" Target="https://erdr.gp.gov.ua/erdr/erdr.bi.web.Listing.cls?link=t121m1c7r5&amp;key=12140571" TargetMode="External"/><Relationship Id="rId3977" Type="http://schemas.openxmlformats.org/officeDocument/2006/relationships/hyperlink" Target="https://erdr.gp.gov.ua/erdr/erdr.bi.web.Listing.cls?link=t12m1c18r8&amp;key=12140571" TargetMode="External"/><Relationship Id="rId6036" Type="http://schemas.openxmlformats.org/officeDocument/2006/relationships/hyperlink" Target="https://erdr.gp.gov.ua/erdr/erdr.bi.web.Listing.cls?link=t15m1c17r2&amp;key=12140571" TargetMode="External"/><Relationship Id="rId6383" Type="http://schemas.openxmlformats.org/officeDocument/2006/relationships/hyperlink" Target="https://erdr.gp.gov.ua/erdr/erdr.bi.web.Listing.cls?link=t16m1c3r6&amp;key=12140571" TargetMode="External"/><Relationship Id="rId7434" Type="http://schemas.openxmlformats.org/officeDocument/2006/relationships/hyperlink" Target="https://erdr.gp.gov.ua/erdr/erdr.bi.web.Listing.cls?link=t17m1c15r2&amp;key=12140571" TargetMode="External"/><Relationship Id="rId10415" Type="http://schemas.openxmlformats.org/officeDocument/2006/relationships/hyperlink" Target="https://erdr.gp.gov.ua/erdr/erdr.bi.web.Listing.cls?link=t19m1c16r39&amp;key=12140571" TargetMode="External"/><Relationship Id="rId13985" Type="http://schemas.openxmlformats.org/officeDocument/2006/relationships/hyperlink" Target="https://erdr.gp.gov.ua/erdr/erdr.bi.web.Listing.cls?link=t114m1c5r30&amp;key=12140571" TargetMode="External"/><Relationship Id="rId16391" Type="http://schemas.openxmlformats.org/officeDocument/2006/relationships/hyperlink" Target="https://erdr.gp.gov.ua/erdr/erdr.bi.web.Listing.cls?link=t118m1c12r25&amp;key=12140571" TargetMode="External"/><Relationship Id="rId17028" Type="http://schemas.openxmlformats.org/officeDocument/2006/relationships/hyperlink" Target="https://erdr.gp.gov.ua/erdr/erdr.bi.web.Listing.cls?link=t119m1c9r30&amp;key=12140571" TargetMode="External"/><Relationship Id="rId17442" Type="http://schemas.openxmlformats.org/officeDocument/2006/relationships/hyperlink" Target="https://erdr.gp.gov.ua/erdr/erdr.bi.web.Listing.cls?link=t119m1c2r51&amp;key=12140571" TargetMode="External"/><Relationship Id="rId898" Type="http://schemas.openxmlformats.org/officeDocument/2006/relationships/hyperlink" Target="https://erdr.gp.gov.ua/erdr/erdr.bi.web.Listing.cls?link=t11m1c19r29&amp;key=12140571" TargetMode="External"/><Relationship Id="rId2579" Type="http://schemas.openxmlformats.org/officeDocument/2006/relationships/hyperlink" Target="https://erdr.gp.gov.ua/erdr/erdr.bi.web.Listing.cls?link=t101m1c20r42&amp;key=12140571" TargetMode="External"/><Relationship Id="rId2993" Type="http://schemas.openxmlformats.org/officeDocument/2006/relationships/hyperlink" Target="https://erdr.gp.gov.ua/erdr/erdr.bi.web.Listing.cls?link=t102m1c14r7&amp;key=12140571" TargetMode="External"/><Relationship Id="rId6450" Type="http://schemas.openxmlformats.org/officeDocument/2006/relationships/hyperlink" Target="https://erdr.gp.gov.ua/erdr/erdr.bi.web.Listing.cls?link=t16m1c11r9&amp;key=12140571" TargetMode="External"/><Relationship Id="rId7501" Type="http://schemas.openxmlformats.org/officeDocument/2006/relationships/hyperlink" Target="https://erdr.gp.gov.ua/erdr/erdr.bi.web.Listing.cls?link=t17m1c1r6&amp;key=12140571" TargetMode="External"/><Relationship Id="rId12587" Type="http://schemas.openxmlformats.org/officeDocument/2006/relationships/hyperlink" Target="https://erdr.gp.gov.ua/erdr/erdr.bi.web.Listing.cls?link=t113m1c8r1&amp;key=12140571" TargetMode="External"/><Relationship Id="rId13638" Type="http://schemas.openxmlformats.org/officeDocument/2006/relationships/hyperlink" Target="https://erdr.gp.gov.ua/erdr/erdr.bi.web.Listing.cls?link=t114m1c19r14&amp;key=12140571" TargetMode="External"/><Relationship Id="rId16044" Type="http://schemas.openxmlformats.org/officeDocument/2006/relationships/hyperlink" Target="https://erdr.gp.gov.ua/erdr/erdr.bi.web.Listing.cls?link=t118m1c4r8&amp;key=12140571" TargetMode="External"/><Relationship Id="rId965" Type="http://schemas.openxmlformats.org/officeDocument/2006/relationships/hyperlink" Target="https://erdr.gp.gov.ua/erdr/erdr.bi.web.Listing.cls?link=t11m1c5r33&amp;key=12140571" TargetMode="External"/><Relationship Id="rId1595" Type="http://schemas.openxmlformats.org/officeDocument/2006/relationships/hyperlink" Target="https://erdr.gp.gov.ua/erdr/erdr.bi.web.Listing.cls?link=t101m1c16r9&amp;key=12140571" TargetMode="External"/><Relationship Id="rId2646" Type="http://schemas.openxmlformats.org/officeDocument/2006/relationships/hyperlink" Target="https://erdr.gp.gov.ua/erdr/erdr.bi.web.Listing.cls?link=t101m1c7r46&amp;key=12140571" TargetMode="External"/><Relationship Id="rId5052" Type="http://schemas.openxmlformats.org/officeDocument/2006/relationships/hyperlink" Target="https://erdr.gp.gov.ua/erdr/erdr.bi.web.Listing.cls?link=t13m1c13r43&amp;key=12140571" TargetMode="External"/><Relationship Id="rId6103" Type="http://schemas.openxmlformats.org/officeDocument/2006/relationships/hyperlink" Target="https://erdr.gp.gov.ua/erdr/erdr.bi.web.Listing.cls?link=t15m1c3r6&amp;key=12140571" TargetMode="External"/><Relationship Id="rId9259" Type="http://schemas.openxmlformats.org/officeDocument/2006/relationships/hyperlink" Target="https://erdr.gp.gov.ua/erdr/erdr.bi.web.Listing.cls?link=t18m1c20r30&amp;key=12140571" TargetMode="External"/><Relationship Id="rId9673" Type="http://schemas.openxmlformats.org/officeDocument/2006/relationships/hyperlink" Target="https://erdr.gp.gov.ua/erdr/erdr.bi.web.Listing.cls?link=t19m1c14r2&amp;key=12140571" TargetMode="External"/><Relationship Id="rId11189" Type="http://schemas.openxmlformats.org/officeDocument/2006/relationships/hyperlink" Target="https://erdr.gp.gov.ua/erdr/erdr.bi.web.Listing.cls?link=t111m1c10r1&amp;key=12140571" TargetMode="External"/><Relationship Id="rId15060" Type="http://schemas.openxmlformats.org/officeDocument/2006/relationships/hyperlink" Target="https://erdr.gp.gov.ua/erdr/erdr.bi.web.Listing.cls?link=t116m1c21r19&amp;key=12140571" TargetMode="External"/><Relationship Id="rId16111" Type="http://schemas.openxmlformats.org/officeDocument/2006/relationships/hyperlink" Target="https://erdr.gp.gov.ua/erdr/erdr.bi.web.Listing.cls?link=t118m1c12r11&amp;key=12140571" TargetMode="External"/><Relationship Id="rId618" Type="http://schemas.openxmlformats.org/officeDocument/2006/relationships/hyperlink" Target="https://erdr.gp.gov.ua/erdr/erdr.bi.web.Listing.cls?link=t11m2c19r13&amp;key=12140571" TargetMode="External"/><Relationship Id="rId1248" Type="http://schemas.openxmlformats.org/officeDocument/2006/relationships/hyperlink" Target="https://erdr.gp.gov.ua/erdr/erdr.bi.web.Listing.cls?link=t11m1c9r47&amp;key=12140571" TargetMode="External"/><Relationship Id="rId1662" Type="http://schemas.openxmlformats.org/officeDocument/2006/relationships/hyperlink" Target="https://erdr.gp.gov.ua/erdr/erdr.bi.web.Listing.cls?link=t101m1c2r13&amp;key=12140571" TargetMode="External"/><Relationship Id="rId5869" Type="http://schemas.openxmlformats.org/officeDocument/2006/relationships/hyperlink" Target="https://erdr.gp.gov.ua/erdr/erdr.bi.web.Listing.cls?link=t14m1c10r14&amp;key=12140571" TargetMode="External"/><Relationship Id="rId8275" Type="http://schemas.openxmlformats.org/officeDocument/2006/relationships/hyperlink" Target="https://erdr.gp.gov.ua/erdr/erdr.bi.web.Listing.cls?link=t17m1c16r23&amp;key=12140571" TargetMode="External"/><Relationship Id="rId9326" Type="http://schemas.openxmlformats.org/officeDocument/2006/relationships/hyperlink" Target="https://erdr.gp.gov.ua/erdr/erdr.bi.web.Listing.cls?link=t18m1c7r34&amp;key=12140571" TargetMode="External"/><Relationship Id="rId11256" Type="http://schemas.openxmlformats.org/officeDocument/2006/relationships/hyperlink" Target="https://erdr.gp.gov.ua/erdr/erdr.bi.web.Listing.cls?link=t111m1c17r4&amp;key=12140571" TargetMode="External"/><Relationship Id="rId12654" Type="http://schemas.openxmlformats.org/officeDocument/2006/relationships/hyperlink" Target="https://erdr.gp.gov.ua/erdr/erdr.bi.web.Listing.cls?link=t113m1c15r4&amp;key=12140571" TargetMode="External"/><Relationship Id="rId13705" Type="http://schemas.openxmlformats.org/officeDocument/2006/relationships/hyperlink" Target="https://erdr.gp.gov.ua/erdr/erdr.bi.web.Listing.cls?link=t114m1c5r18&amp;key=12140571" TargetMode="External"/><Relationship Id="rId18283" Type="http://schemas.openxmlformats.org/officeDocument/2006/relationships/hyperlink" Target="https://erdr.gp.gov.ua/erdr/erdr.bi.web.Listing.cls?link=t120m1c3r42&amp;key=12140571" TargetMode="External"/><Relationship Id="rId1315" Type="http://schemas.openxmlformats.org/officeDocument/2006/relationships/hyperlink" Target="https://erdr.gp.gov.ua/erdr/erdr.bi.web.Listing.cls?link=t11m1c16r50&amp;key=12140571" TargetMode="External"/><Relationship Id="rId2713" Type="http://schemas.openxmlformats.org/officeDocument/2006/relationships/hyperlink" Target="https://erdr.gp.gov.ua/erdr/erdr.bi.web.Listing.cls?link=t101m1c14r49&amp;key=12140571" TargetMode="External"/><Relationship Id="rId7291" Type="http://schemas.openxmlformats.org/officeDocument/2006/relationships/hyperlink" Target="https://erdr.gp.gov.ua/erdr/erdr.bi.web.Listing.cls?link=t16m1c12r51&amp;key=12140571" TargetMode="External"/><Relationship Id="rId8342" Type="http://schemas.openxmlformats.org/officeDocument/2006/relationships/hyperlink" Target="https://erdr.gp.gov.ua/erdr/erdr.bi.web.Listing.cls?link=t17m1c2r26&amp;key=12140571" TargetMode="External"/><Relationship Id="rId9740" Type="http://schemas.openxmlformats.org/officeDocument/2006/relationships/hyperlink" Target="https://erdr.gp.gov.ua/erdr/erdr.bi.web.Listing.cls?link=t19m1c21r5&amp;key=12140571" TargetMode="External"/><Relationship Id="rId11670" Type="http://schemas.openxmlformats.org/officeDocument/2006/relationships/hyperlink" Target="https://erdr.gp.gov.ua/erdr/erdr.bi.web.Listing.cls?link=t112m1c11r8&amp;key=12140571" TargetMode="External"/><Relationship Id="rId12307" Type="http://schemas.openxmlformats.org/officeDocument/2006/relationships/hyperlink" Target="https://erdr.gp.gov.ua/erdr/erdr.bi.web.Listing.cls?link=t112m3c8r4&amp;key=12140571" TargetMode="External"/><Relationship Id="rId12721" Type="http://schemas.openxmlformats.org/officeDocument/2006/relationships/hyperlink" Target="https://erdr.gp.gov.ua/erdr/erdr.bi.web.Listing.cls?link=t113m1c1r8&amp;key=12140571" TargetMode="External"/><Relationship Id="rId15877" Type="http://schemas.openxmlformats.org/officeDocument/2006/relationships/hyperlink" Target="https://erdr.gp.gov.ua/erdr/erdr.bi.web.Listing.cls?link=t117m1c18r11&amp;key=12140571" TargetMode="External"/><Relationship Id="rId16928" Type="http://schemas.openxmlformats.org/officeDocument/2006/relationships/hyperlink" Target="https://erdr.gp.gov.ua/erdr/erdr.bi.web.Listing.cls?link=t119m1c9r25&amp;key=12140571" TargetMode="External"/><Relationship Id="rId4885" Type="http://schemas.openxmlformats.org/officeDocument/2006/relationships/hyperlink" Target="https://erdr.gp.gov.ua/erdr/erdr.bi.web.Listing.cls?link=t13m1c5r35&amp;key=12140571" TargetMode="External"/><Relationship Id="rId5936" Type="http://schemas.openxmlformats.org/officeDocument/2006/relationships/hyperlink" Target="https://erdr.gp.gov.ua/erdr/erdr.bi.web.Listing.cls?link=t14m1c17r17&amp;key=12140571" TargetMode="External"/><Relationship Id="rId10272" Type="http://schemas.openxmlformats.org/officeDocument/2006/relationships/hyperlink" Target="https://erdr.gp.gov.ua/erdr/erdr.bi.web.Listing.cls?link=t19m1c13r32&amp;key=12140571" TargetMode="External"/><Relationship Id="rId11323" Type="http://schemas.openxmlformats.org/officeDocument/2006/relationships/hyperlink" Target="https://erdr.gp.gov.ua/erdr/erdr.bi.web.Listing.cls?link=t111m1c3r8&amp;key=12140571" TargetMode="External"/><Relationship Id="rId14479" Type="http://schemas.openxmlformats.org/officeDocument/2006/relationships/hyperlink" Target="https://erdr.gp.gov.ua/erdr/erdr.bi.web.Listing.cls?link=t115m1c20r8&amp;key=12140571" TargetMode="External"/><Relationship Id="rId14893" Type="http://schemas.openxmlformats.org/officeDocument/2006/relationships/hyperlink" Target="https://erdr.gp.gov.ua/erdr/erdr.bi.web.Listing.cls?link=t116m1c14r11&amp;key=12140571" TargetMode="External"/><Relationship Id="rId15944" Type="http://schemas.openxmlformats.org/officeDocument/2006/relationships/hyperlink" Target="https://erdr.gp.gov.ua/erdr/erdr.bi.web.Listing.cls?link=t118m1c4r3&amp;key=12140571" TargetMode="External"/><Relationship Id="rId18350" Type="http://schemas.openxmlformats.org/officeDocument/2006/relationships/hyperlink" Target="https://erdr.gp.gov.ua/erdr/erdr.bi.web.Listing.cls?link=t121m1c11r1&amp;key=12140571" TargetMode="External"/><Relationship Id="rId21" Type="http://schemas.openxmlformats.org/officeDocument/2006/relationships/hyperlink" Target="https://erdr.gp.gov.ua/erdr/erdr.bi.web.Listing.cls?link=t11m1c1r2&amp;key=12140571" TargetMode="External"/><Relationship Id="rId2089" Type="http://schemas.openxmlformats.org/officeDocument/2006/relationships/hyperlink" Target="https://erdr.gp.gov.ua/erdr/erdr.bi.web.Listing.cls?link=t101m2c10r16&amp;key=12140571" TargetMode="External"/><Relationship Id="rId3487" Type="http://schemas.openxmlformats.org/officeDocument/2006/relationships/hyperlink" Target="https://erdr.gp.gov.ua/erdr/erdr.bi.web.Listing.cls?link=t102m1c8r31&amp;key=12140571" TargetMode="External"/><Relationship Id="rId4538" Type="http://schemas.openxmlformats.org/officeDocument/2006/relationships/hyperlink" Target="https://erdr.gp.gov.ua/erdr/erdr.bi.web.Listing.cls?link=t13m1c19r17&amp;key=12140571" TargetMode="External"/><Relationship Id="rId4952" Type="http://schemas.openxmlformats.org/officeDocument/2006/relationships/hyperlink" Target="https://erdr.gp.gov.ua/erdr/erdr.bi.web.Listing.cls?link=t13m1c13r38&amp;key=12140571" TargetMode="External"/><Relationship Id="rId13495" Type="http://schemas.openxmlformats.org/officeDocument/2006/relationships/hyperlink" Target="https://erdr.gp.gov.ua/erdr/erdr.bi.web.Listing.cls?link=t114m2c16r1&amp;key=12140571" TargetMode="External"/><Relationship Id="rId14546" Type="http://schemas.openxmlformats.org/officeDocument/2006/relationships/hyperlink" Target="https://erdr.gp.gov.ua/erdr/erdr.bi.web.Listing.cls?link=t115m1c7r12&amp;key=12140571" TargetMode="External"/><Relationship Id="rId14960" Type="http://schemas.openxmlformats.org/officeDocument/2006/relationships/hyperlink" Target="https://erdr.gp.gov.ua/erdr/erdr.bi.web.Listing.cls?link=t116m1c21r14&amp;key=12140571" TargetMode="External"/><Relationship Id="rId18003" Type="http://schemas.openxmlformats.org/officeDocument/2006/relationships/hyperlink" Target="https://erdr.gp.gov.ua/erdr/erdr.bi.web.Listing.cls?link=t120m1c3r28&amp;key=12140571" TargetMode="External"/><Relationship Id="rId3554" Type="http://schemas.openxmlformats.org/officeDocument/2006/relationships/hyperlink" Target="https://erdr.gp.gov.ua/erdr/erdr.bi.web.Listing.cls?link=t102m1c15r34&amp;key=12140571" TargetMode="External"/><Relationship Id="rId4605" Type="http://schemas.openxmlformats.org/officeDocument/2006/relationships/hyperlink" Target="https://erdr.gp.gov.ua/erdr/erdr.bi.web.Listing.cls?link=t13m1c5r21&amp;key=12140571" TargetMode="External"/><Relationship Id="rId7011" Type="http://schemas.openxmlformats.org/officeDocument/2006/relationships/hyperlink" Target="https://erdr.gp.gov.ua/erdr/erdr.bi.web.Listing.cls?link=t16m1c12r37&amp;key=12140571" TargetMode="External"/><Relationship Id="rId12097" Type="http://schemas.openxmlformats.org/officeDocument/2006/relationships/hyperlink" Target="https://erdr.gp.gov.ua/erdr/erdr.bi.web.Listing.cls?link=t112m1c18r29&amp;key=12140571" TargetMode="External"/><Relationship Id="rId13148" Type="http://schemas.openxmlformats.org/officeDocument/2006/relationships/hyperlink" Target="https://erdr.gp.gov.ua/erdr/erdr.bi.web.Listing.cls?link=t113m1c9r29&amp;key=12140571" TargetMode="External"/><Relationship Id="rId13562" Type="http://schemas.openxmlformats.org/officeDocument/2006/relationships/hyperlink" Target="https://erdr.gp.gov.ua/erdr/erdr.bi.web.Listing.cls?link=t114m1c2r11&amp;key=12140571" TargetMode="External"/><Relationship Id="rId14613" Type="http://schemas.openxmlformats.org/officeDocument/2006/relationships/hyperlink" Target="https://erdr.gp.gov.ua/erdr/erdr.bi.web.Listing.cls?link=t115m1c14r15&amp;key=12140571" TargetMode="External"/><Relationship Id="rId17769" Type="http://schemas.openxmlformats.org/officeDocument/2006/relationships/hyperlink" Target="https://erdr.gp.gov.ua/erdr/erdr.bi.web.Listing.cls?link=t120m1c10r16&amp;key=12140571" TargetMode="External"/><Relationship Id="rId475" Type="http://schemas.openxmlformats.org/officeDocument/2006/relationships/hyperlink" Target="https://erdr.gp.gov.ua/erdr/erdr.bi.web.Listing.cls?link=t11m2c16r6&amp;key=12140571" TargetMode="External"/><Relationship Id="rId2156" Type="http://schemas.openxmlformats.org/officeDocument/2006/relationships/hyperlink" Target="https://erdr.gp.gov.ua/erdr/erdr.bi.web.Listing.cls?link=t101m1c17r21&amp;key=12140571" TargetMode="External"/><Relationship Id="rId2570" Type="http://schemas.openxmlformats.org/officeDocument/2006/relationships/hyperlink" Target="https://erdr.gp.gov.ua/erdr/erdr.bi.web.Listing.cls?link=t101m1c11r42&amp;key=12140571" TargetMode="External"/><Relationship Id="rId3207" Type="http://schemas.openxmlformats.org/officeDocument/2006/relationships/hyperlink" Target="https://erdr.gp.gov.ua/erdr/erdr.bi.web.Listing.cls?link=t102m1c8r17&amp;key=12140571" TargetMode="External"/><Relationship Id="rId3621" Type="http://schemas.openxmlformats.org/officeDocument/2006/relationships/hyperlink" Target="https://erdr.gp.gov.ua/erdr/erdr.bi.web.Listing.cls?link=t102m1c1r38&amp;key=12140571" TargetMode="External"/><Relationship Id="rId6777" Type="http://schemas.openxmlformats.org/officeDocument/2006/relationships/hyperlink" Target="https://erdr.gp.gov.ua/erdr/erdr.bi.web.Listing.cls?link=t16m1c18r25&amp;key=12140571" TargetMode="External"/><Relationship Id="rId7828" Type="http://schemas.openxmlformats.org/officeDocument/2006/relationships/hyperlink" Target="https://erdr.gp.gov.ua/erdr/erdr.bi.web.Listing.cls?link=t17m2c9r5&amp;key=12140571" TargetMode="External"/><Relationship Id="rId9183" Type="http://schemas.openxmlformats.org/officeDocument/2006/relationships/hyperlink" Target="https://erdr.gp.gov.ua/erdr/erdr.bi.web.Listing.cls?link=t18m1c3r27&amp;key=12140571" TargetMode="External"/><Relationship Id="rId12164" Type="http://schemas.openxmlformats.org/officeDocument/2006/relationships/hyperlink" Target="https://erdr.gp.gov.ua/erdr/erdr.bi.web.Listing.cls?link=t112m1c4r33&amp;key=12140571" TargetMode="External"/><Relationship Id="rId13215" Type="http://schemas.openxmlformats.org/officeDocument/2006/relationships/hyperlink" Target="https://erdr.gp.gov.ua/erdr/erdr.bi.web.Listing.cls?link=t113m1c16r32&amp;key=12140571" TargetMode="External"/><Relationship Id="rId128" Type="http://schemas.openxmlformats.org/officeDocument/2006/relationships/hyperlink" Target="https://erdr.gp.gov.ua/erdr/erdr.bi.web.Listing.cls?link=t11m1c9r7&amp;key=12140571" TargetMode="External"/><Relationship Id="rId542" Type="http://schemas.openxmlformats.org/officeDocument/2006/relationships/hyperlink" Target="https://erdr.gp.gov.ua/erdr/erdr.bi.web.Listing.cls?link=t11m2c2r10&amp;key=12140571" TargetMode="External"/><Relationship Id="rId1172" Type="http://schemas.openxmlformats.org/officeDocument/2006/relationships/hyperlink" Target="https://erdr.gp.gov.ua/erdr/erdr.bi.web.Listing.cls?link=t11m1c13r43&amp;key=12140571" TargetMode="External"/><Relationship Id="rId2223" Type="http://schemas.openxmlformats.org/officeDocument/2006/relationships/hyperlink" Target="https://erdr.gp.gov.ua/erdr/erdr.bi.web.Listing.cls?link=t101m1c3r25&amp;key=12140571" TargetMode="External"/><Relationship Id="rId5379" Type="http://schemas.openxmlformats.org/officeDocument/2006/relationships/hyperlink" Target="https://erdr.gp.gov.ua/erdr/erdr.bi.web.Listing.cls?link=t13m1c20r59&amp;key=12140571" TargetMode="External"/><Relationship Id="rId5793" Type="http://schemas.openxmlformats.org/officeDocument/2006/relationships/hyperlink" Target="https://erdr.gp.gov.ua/erdr/erdr.bi.web.Listing.cls?link=t14m1c14r10&amp;key=12140571" TargetMode="External"/><Relationship Id="rId6844" Type="http://schemas.openxmlformats.org/officeDocument/2006/relationships/hyperlink" Target="https://erdr.gp.gov.ua/erdr/erdr.bi.web.Listing.cls?link=t16m1c4r29&amp;key=12140571" TargetMode="External"/><Relationship Id="rId9250" Type="http://schemas.openxmlformats.org/officeDocument/2006/relationships/hyperlink" Target="https://erdr.gp.gov.ua/erdr/erdr.bi.web.Listing.cls?link=t18m1c11r30&amp;key=12140571" TargetMode="External"/><Relationship Id="rId10809" Type="http://schemas.openxmlformats.org/officeDocument/2006/relationships/hyperlink" Target="https://erdr.gp.gov.ua/erdr/erdr.bi.web.Listing.cls?link=t110m1c10r19&amp;key=12140571" TargetMode="External"/><Relationship Id="rId11180" Type="http://schemas.openxmlformats.org/officeDocument/2006/relationships/hyperlink" Target="https://erdr.gp.gov.ua/erdr/erdr.bi.web.Listing.cls?link=t110m1c21r37&amp;key=12140571" TargetMode="External"/><Relationship Id="rId12231" Type="http://schemas.openxmlformats.org/officeDocument/2006/relationships/hyperlink" Target="https://erdr.gp.gov.ua/erdr/erdr.bi.web.Listing.cls?link=t112m1c12r36&amp;key=12140571" TargetMode="External"/><Relationship Id="rId15387" Type="http://schemas.openxmlformats.org/officeDocument/2006/relationships/hyperlink" Target="https://erdr.gp.gov.ua/erdr/erdr.bi.web.Listing.cls?link=t116m1c8r36&amp;key=12140571" TargetMode="External"/><Relationship Id="rId16785" Type="http://schemas.openxmlformats.org/officeDocument/2006/relationships/hyperlink" Target="https://erdr.gp.gov.ua/erdr/erdr.bi.web.Listing.cls?link=t119m1c5r18&amp;key=12140571" TargetMode="External"/><Relationship Id="rId17836" Type="http://schemas.openxmlformats.org/officeDocument/2006/relationships/hyperlink" Target="https://erdr.gp.gov.ua/erdr/erdr.bi.web.Listing.cls?link=t120m1c17r19&amp;key=12140571" TargetMode="External"/><Relationship Id="rId4395" Type="http://schemas.openxmlformats.org/officeDocument/2006/relationships/hyperlink" Target="https://erdr.gp.gov.ua/erdr/erdr.bi.web.Listing.cls?link=t13m1c16r10&amp;key=12140571" TargetMode="External"/><Relationship Id="rId5446" Type="http://schemas.openxmlformats.org/officeDocument/2006/relationships/hyperlink" Target="https://erdr.gp.gov.ua/erdr/erdr.bi.web.Listing.cls?link=t13m1c7r63&amp;key=12140571" TargetMode="External"/><Relationship Id="rId16438" Type="http://schemas.openxmlformats.org/officeDocument/2006/relationships/hyperlink" Target="https://erdr.gp.gov.ua/erdr/erdr.bi.web.Listing.cls?link=t118m1c19r27&amp;key=12140571" TargetMode="External"/><Relationship Id="rId16852" Type="http://schemas.openxmlformats.org/officeDocument/2006/relationships/hyperlink" Target="https://erdr.gp.gov.ua/erdr/erdr.bi.web.Listing.cls?link=t119m1c13r21&amp;key=12140571" TargetMode="External"/><Relationship Id="rId17903" Type="http://schemas.openxmlformats.org/officeDocument/2006/relationships/hyperlink" Target="https://erdr.gp.gov.ua/erdr/erdr.bi.web.Listing.cls?link=t120m1c3r23&amp;key=12140571" TargetMode="External"/><Relationship Id="rId1989" Type="http://schemas.openxmlformats.org/officeDocument/2006/relationships/hyperlink" Target="https://erdr.gp.gov.ua/erdr/erdr.bi.web.Listing.cls?link=t101m2c10r11&amp;key=12140571" TargetMode="External"/><Relationship Id="rId4048" Type="http://schemas.openxmlformats.org/officeDocument/2006/relationships/hyperlink" Target="https://erdr.gp.gov.ua/erdr/erdr.bi.web.Listing.cls?link=t12m1c9r12&amp;key=12140571" TargetMode="External"/><Relationship Id="rId5860" Type="http://schemas.openxmlformats.org/officeDocument/2006/relationships/hyperlink" Target="https://erdr.gp.gov.ua/erdr/erdr.bi.web.Listing.cls?link=t14m1c21r13&amp;key=12140571" TargetMode="External"/><Relationship Id="rId6911" Type="http://schemas.openxmlformats.org/officeDocument/2006/relationships/hyperlink" Target="https://erdr.gp.gov.ua/erdr/erdr.bi.web.Listing.cls?link=t16m1c12r32&amp;key=12140571" TargetMode="External"/><Relationship Id="rId11997" Type="http://schemas.openxmlformats.org/officeDocument/2006/relationships/hyperlink" Target="https://erdr.gp.gov.ua/erdr/erdr.bi.web.Listing.cls?link=t112m1c18r24&amp;key=12140571" TargetMode="External"/><Relationship Id="rId15454" Type="http://schemas.openxmlformats.org/officeDocument/2006/relationships/hyperlink" Target="https://erdr.gp.gov.ua/erdr/erdr.bi.web.Listing.cls?link=t116m1c15r39&amp;key=12140571" TargetMode="External"/><Relationship Id="rId16505" Type="http://schemas.openxmlformats.org/officeDocument/2006/relationships/hyperlink" Target="https://erdr.gp.gov.ua/erdr/erdr.bi.web.Listing.cls?link=t119m1c5r4&amp;key=12140571" TargetMode="External"/><Relationship Id="rId3064" Type="http://schemas.openxmlformats.org/officeDocument/2006/relationships/hyperlink" Target="https://erdr.gp.gov.ua/erdr/erdr.bi.web.Listing.cls?link=t102m2c4r1&amp;key=12140571" TargetMode="External"/><Relationship Id="rId4462" Type="http://schemas.openxmlformats.org/officeDocument/2006/relationships/hyperlink" Target="https://erdr.gp.gov.ua/erdr/erdr.bi.web.Listing.cls?link=t13m1c2r14&amp;key=12140571" TargetMode="External"/><Relationship Id="rId5513" Type="http://schemas.openxmlformats.org/officeDocument/2006/relationships/hyperlink" Target="https://erdr.gp.gov.ua/erdr/erdr.bi.web.Listing.cls?link=t13m1c14r66&amp;key=12140571" TargetMode="External"/><Relationship Id="rId8669" Type="http://schemas.openxmlformats.org/officeDocument/2006/relationships/hyperlink" Target="https://erdr.gp.gov.ua/erdr/erdr.bi.web.Listing.cls?link=t18m1c10r1&amp;key=12140571" TargetMode="External"/><Relationship Id="rId10599" Type="http://schemas.openxmlformats.org/officeDocument/2006/relationships/hyperlink" Target="https://erdr.gp.gov.ua/erdr/erdr.bi.web.Listing.cls?link=t110m1c20r8&amp;key=12140571" TargetMode="External"/><Relationship Id="rId14056" Type="http://schemas.openxmlformats.org/officeDocument/2006/relationships/hyperlink" Target="https://erdr.gp.gov.ua/erdr/erdr.bi.web.Listing.cls?link=t114m1c17r33&amp;key=12140571" TargetMode="External"/><Relationship Id="rId14470" Type="http://schemas.openxmlformats.org/officeDocument/2006/relationships/hyperlink" Target="https://erdr.gp.gov.ua/erdr/erdr.bi.web.Listing.cls?link=t115m1c11r8&amp;key=12140571" TargetMode="External"/><Relationship Id="rId15107" Type="http://schemas.openxmlformats.org/officeDocument/2006/relationships/hyperlink" Target="https://erdr.gp.gov.ua/erdr/erdr.bi.web.Listing.cls?link=t116m1c8r22&amp;key=12140571" TargetMode="External"/><Relationship Id="rId15521" Type="http://schemas.openxmlformats.org/officeDocument/2006/relationships/hyperlink" Target="https://erdr.gp.gov.ua/erdr/erdr.bi.web.Listing.cls?link=t116m1c1r43&amp;key=12140571" TargetMode="External"/><Relationship Id="rId18677" Type="http://schemas.openxmlformats.org/officeDocument/2006/relationships/hyperlink" Target="https://erdr.gp.gov.ua/erdr/erdr.bi.web.Listing.cls?link=t121m1c18r17&amp;key=12140571" TargetMode="External"/><Relationship Id="rId1709" Type="http://schemas.openxmlformats.org/officeDocument/2006/relationships/hyperlink" Target="https://erdr.gp.gov.ua/erdr/erdr.bi.web.Listing.cls?link=t101m1c10r15&amp;key=12140571" TargetMode="External"/><Relationship Id="rId4115" Type="http://schemas.openxmlformats.org/officeDocument/2006/relationships/hyperlink" Target="https://erdr.gp.gov.ua/erdr/erdr.bi.web.Listing.cls?link=t12m1c16r15&amp;key=12140571" TargetMode="External"/><Relationship Id="rId7685" Type="http://schemas.openxmlformats.org/officeDocument/2006/relationships/hyperlink" Target="https://erdr.gp.gov.ua/erdr/erdr.bi.web.Listing.cls?link=t17m3c5r4&amp;key=12140571" TargetMode="External"/><Relationship Id="rId8736" Type="http://schemas.openxmlformats.org/officeDocument/2006/relationships/hyperlink" Target="https://erdr.gp.gov.ua/erdr/erdr.bi.web.Listing.cls?link=t18m1c17r4&amp;key=12140571" TargetMode="External"/><Relationship Id="rId10666" Type="http://schemas.openxmlformats.org/officeDocument/2006/relationships/hyperlink" Target="https://erdr.gp.gov.ua/erdr/erdr.bi.web.Listing.cls?link=t110m1c7r12&amp;key=12140571" TargetMode="External"/><Relationship Id="rId11717" Type="http://schemas.openxmlformats.org/officeDocument/2006/relationships/hyperlink" Target="https://erdr.gp.gov.ua/erdr/erdr.bi.web.Listing.cls?link=t112m1c18r10&amp;key=12140571" TargetMode="External"/><Relationship Id="rId13072" Type="http://schemas.openxmlformats.org/officeDocument/2006/relationships/hyperlink" Target="https://erdr.gp.gov.ua/erdr/erdr.bi.web.Listing.cls?link=t113m1c13r25&amp;key=12140571" TargetMode="External"/><Relationship Id="rId14123" Type="http://schemas.openxmlformats.org/officeDocument/2006/relationships/hyperlink" Target="https://erdr.gp.gov.ua/erdr/erdr.bi.web.Listing.cls?link=t114m1c3r35&amp;key=12140571" TargetMode="External"/><Relationship Id="rId17279" Type="http://schemas.openxmlformats.org/officeDocument/2006/relationships/hyperlink" Target="https://erdr.gp.gov.ua/erdr/erdr.bi.web.Listing.cls?link=t119m1c20r42&amp;key=12140571" TargetMode="External"/><Relationship Id="rId17693" Type="http://schemas.openxmlformats.org/officeDocument/2006/relationships/hyperlink" Target="https://erdr.gp.gov.ua/erdr/erdr.bi.web.Listing.cls?link=t120m1c14r12&amp;key=12140571" TargetMode="External"/><Relationship Id="rId18744" Type="http://schemas.openxmlformats.org/officeDocument/2006/relationships/hyperlink" Target="https://erdr.gp.gov.ua/erdr/erdr.bi.web.Listing.cls?link=t121m1c4r21&amp;key=12140571" TargetMode="External"/><Relationship Id="rId2080" Type="http://schemas.openxmlformats.org/officeDocument/2006/relationships/hyperlink" Target="https://erdr.gp.gov.ua/erdr/erdr.bi.web.Listing.cls?link=t101m2c21r15&amp;key=12140571" TargetMode="External"/><Relationship Id="rId3131" Type="http://schemas.openxmlformats.org/officeDocument/2006/relationships/hyperlink" Target="https://erdr.gp.gov.ua/erdr/erdr.bi.web.Listing.cls?link=t102m1c12r13&amp;key=12140571" TargetMode="External"/><Relationship Id="rId6287" Type="http://schemas.openxmlformats.org/officeDocument/2006/relationships/hyperlink" Target="https://erdr.gp.gov.ua/erdr/erdr.bi.web.Listing.cls?link=t16m1c8r1&amp;key=12140571" TargetMode="External"/><Relationship Id="rId7338" Type="http://schemas.openxmlformats.org/officeDocument/2006/relationships/hyperlink" Target="https://erdr.gp.gov.ua/erdr/erdr.bi.web.Listing.cls?link=t16m1c19r53&amp;key=12140571" TargetMode="External"/><Relationship Id="rId7752" Type="http://schemas.openxmlformats.org/officeDocument/2006/relationships/hyperlink" Target="https://erdr.gp.gov.ua/erdr/erdr.bi.web.Listing.cls?link=t17m1c13r10&amp;key=12140571" TargetMode="External"/><Relationship Id="rId8803" Type="http://schemas.openxmlformats.org/officeDocument/2006/relationships/hyperlink" Target="https://erdr.gp.gov.ua/erdr/erdr.bi.web.Listing.cls?link=t18m1c3r8&amp;key=12140571" TargetMode="External"/><Relationship Id="rId10319" Type="http://schemas.openxmlformats.org/officeDocument/2006/relationships/hyperlink" Target="https://erdr.gp.gov.ua/erdr/erdr.bi.web.Listing.cls?link=t19m1c20r34&amp;key=12140571" TargetMode="External"/><Relationship Id="rId16295" Type="http://schemas.openxmlformats.org/officeDocument/2006/relationships/hyperlink" Target="https://erdr.gp.gov.ua/erdr/erdr.bi.web.Listing.cls?link=t118m1c16r20&amp;key=12140571" TargetMode="External"/><Relationship Id="rId17346" Type="http://schemas.openxmlformats.org/officeDocument/2006/relationships/hyperlink" Target="https://erdr.gp.gov.ua/erdr/erdr.bi.web.Listing.cls?link=t119m1c7r46&amp;key=12140571" TargetMode="External"/><Relationship Id="rId2897" Type="http://schemas.openxmlformats.org/officeDocument/2006/relationships/hyperlink" Target="https://erdr.gp.gov.ua/erdr/erdr.bi.web.Listing.cls?link=t102m1c18r2&amp;key=12140571" TargetMode="External"/><Relationship Id="rId3948" Type="http://schemas.openxmlformats.org/officeDocument/2006/relationships/hyperlink" Target="https://erdr.gp.gov.ua/erdr/erdr.bi.web.Listing.cls?link=t12m1c9r7&amp;key=12140571" TargetMode="External"/><Relationship Id="rId6354" Type="http://schemas.openxmlformats.org/officeDocument/2006/relationships/hyperlink" Target="https://erdr.gp.gov.ua/erdr/erdr.bi.web.Listing.cls?link=t16m1c15r4&amp;key=12140571" TargetMode="External"/><Relationship Id="rId7405" Type="http://schemas.openxmlformats.org/officeDocument/2006/relationships/hyperlink" Target="https://erdr.gp.gov.ua/erdr/erdr.bi.web.Listing.cls?link=t17m1c5r1&amp;key=12140571" TargetMode="External"/><Relationship Id="rId10733" Type="http://schemas.openxmlformats.org/officeDocument/2006/relationships/hyperlink" Target="https://erdr.gp.gov.ua/erdr/erdr.bi.web.Listing.cls?link=t110m1c14r15&amp;key=12140571" TargetMode="External"/><Relationship Id="rId13889" Type="http://schemas.openxmlformats.org/officeDocument/2006/relationships/hyperlink" Target="https://erdr.gp.gov.ua/erdr/erdr.bi.web.Listing.cls?link=t114m1c10r27&amp;key=12140571" TargetMode="External"/><Relationship Id="rId16362" Type="http://schemas.openxmlformats.org/officeDocument/2006/relationships/hyperlink" Target="https://erdr.gp.gov.ua/erdr/erdr.bi.web.Listing.cls?link=t118m1c2r24&amp;key=12140571" TargetMode="External"/><Relationship Id="rId17760" Type="http://schemas.openxmlformats.org/officeDocument/2006/relationships/hyperlink" Target="https://erdr.gp.gov.ua/erdr/erdr.bi.web.Listing.cls?link=t120m1c21r15&amp;key=12140571" TargetMode="External"/><Relationship Id="rId869" Type="http://schemas.openxmlformats.org/officeDocument/2006/relationships/hyperlink" Target="https://erdr.gp.gov.ua/erdr/erdr.bi.web.Listing.cls?link=t11m1c10r28&amp;key=12140571" TargetMode="External"/><Relationship Id="rId1499" Type="http://schemas.openxmlformats.org/officeDocument/2006/relationships/hyperlink" Target="https://erdr.gp.gov.ua/erdr/erdr.bi.web.Listing.cls?link=t101m1c20r3&amp;key=12140571" TargetMode="External"/><Relationship Id="rId5370" Type="http://schemas.openxmlformats.org/officeDocument/2006/relationships/hyperlink" Target="https://erdr.gp.gov.ua/erdr/erdr.bi.web.Listing.cls?link=t13m1c11r59&amp;key=12140571" TargetMode="External"/><Relationship Id="rId6007" Type="http://schemas.openxmlformats.org/officeDocument/2006/relationships/hyperlink" Target="https://erdr.gp.gov.ua/erdr/erdr.bi.web.Listing.cls?link=t15m1c8r1&amp;key=12140571" TargetMode="External"/><Relationship Id="rId6421" Type="http://schemas.openxmlformats.org/officeDocument/2006/relationships/hyperlink" Target="https://erdr.gp.gov.ua/erdr/erdr.bi.web.Listing.cls?link=t16m1c1r8&amp;key=12140571" TargetMode="External"/><Relationship Id="rId9577" Type="http://schemas.openxmlformats.org/officeDocument/2006/relationships/hyperlink" Target="https://erdr.gp.gov.ua/erdr/erdr.bi.web.Listing.cls?link=t18m1c18r46&amp;key=12140571" TargetMode="External"/><Relationship Id="rId10800" Type="http://schemas.openxmlformats.org/officeDocument/2006/relationships/hyperlink" Target="https://erdr.gp.gov.ua/erdr/erdr.bi.web.Listing.cls?link=t110m1c21r18&amp;key=12140571" TargetMode="External"/><Relationship Id="rId13956" Type="http://schemas.openxmlformats.org/officeDocument/2006/relationships/hyperlink" Target="https://erdr.gp.gov.ua/erdr/erdr.bi.web.Listing.cls?link=t114m2c17r4&amp;key=12140571" TargetMode="External"/><Relationship Id="rId16015" Type="http://schemas.openxmlformats.org/officeDocument/2006/relationships/hyperlink" Target="https://erdr.gp.gov.ua/erdr/erdr.bi.web.Listing.cls?link=t118m1c16r6&amp;key=12140571" TargetMode="External"/><Relationship Id="rId17413" Type="http://schemas.openxmlformats.org/officeDocument/2006/relationships/hyperlink" Target="https://erdr.gp.gov.ua/erdr/erdr.bi.web.Listing.cls?link=t119m1c14r49&amp;key=12140571" TargetMode="External"/><Relationship Id="rId2964" Type="http://schemas.openxmlformats.org/officeDocument/2006/relationships/hyperlink" Target="https://erdr.gp.gov.ua/erdr/erdr.bi.web.Listing.cls?link=t102m1c4r6&amp;key=12140571" TargetMode="External"/><Relationship Id="rId5023" Type="http://schemas.openxmlformats.org/officeDocument/2006/relationships/hyperlink" Target="https://erdr.gp.gov.ua/erdr/erdr.bi.web.Listing.cls?link=t13m1c3r42&amp;key=12140571" TargetMode="External"/><Relationship Id="rId8179" Type="http://schemas.openxmlformats.org/officeDocument/2006/relationships/hyperlink" Target="https://erdr.gp.gov.ua/erdr/erdr.bi.web.Listing.cls?link=t17m1c20r18&amp;key=12140571" TargetMode="External"/><Relationship Id="rId9991" Type="http://schemas.openxmlformats.org/officeDocument/2006/relationships/hyperlink" Target="https://erdr.gp.gov.ua/erdr/erdr.bi.web.Listing.cls?link=t19m1c12r18&amp;key=12140571" TargetMode="External"/><Relationship Id="rId12558" Type="http://schemas.openxmlformats.org/officeDocument/2006/relationships/hyperlink" Target="https://erdr.gp.gov.ua/erdr/erdr.bi.web.Listing.cls?link=t112m1c19r41&amp;key=12140571" TargetMode="External"/><Relationship Id="rId12972" Type="http://schemas.openxmlformats.org/officeDocument/2006/relationships/hyperlink" Target="https://erdr.gp.gov.ua/erdr/erdr.bi.web.Listing.cls?link=t113m1c13r20&amp;key=12140571" TargetMode="External"/><Relationship Id="rId13609" Type="http://schemas.openxmlformats.org/officeDocument/2006/relationships/hyperlink" Target="https://erdr.gp.gov.ua/erdr/erdr.bi.web.Listing.cls?link=t114m1c10r13&amp;key=12140571" TargetMode="External"/><Relationship Id="rId936" Type="http://schemas.openxmlformats.org/officeDocument/2006/relationships/hyperlink" Target="https://erdr.gp.gov.ua/erdr/erdr.bi.web.Listing.cls?link=t11m1c17r31&amp;key=12140571" TargetMode="External"/><Relationship Id="rId1219" Type="http://schemas.openxmlformats.org/officeDocument/2006/relationships/hyperlink" Target="https://erdr.gp.gov.ua/erdr/erdr.bi.web.Listing.cls?link=t11m1c20r45&amp;key=12140571" TargetMode="External"/><Relationship Id="rId1566" Type="http://schemas.openxmlformats.org/officeDocument/2006/relationships/hyperlink" Target="https://erdr.gp.gov.ua/erdr/erdr.bi.web.Listing.cls?link=t101m1c7r8&amp;key=12140571" TargetMode="External"/><Relationship Id="rId1980" Type="http://schemas.openxmlformats.org/officeDocument/2006/relationships/hyperlink" Target="https://erdr.gp.gov.ua/erdr/erdr.bi.web.Listing.cls?link=t101m2c21r10&amp;key=12140571" TargetMode="External"/><Relationship Id="rId2617" Type="http://schemas.openxmlformats.org/officeDocument/2006/relationships/hyperlink" Target="https://erdr.gp.gov.ua/erdr/erdr.bi.web.Listing.cls?link=t101m1c18r44&amp;key=12140571" TargetMode="External"/><Relationship Id="rId7195" Type="http://schemas.openxmlformats.org/officeDocument/2006/relationships/hyperlink" Target="https://erdr.gp.gov.ua/erdr/erdr.bi.web.Listing.cls?link=t16m1c16r46&amp;key=12140571" TargetMode="External"/><Relationship Id="rId8246" Type="http://schemas.openxmlformats.org/officeDocument/2006/relationships/hyperlink" Target="https://erdr.gp.gov.ua/erdr/erdr.bi.web.Listing.cls?link=t17m1c7r22&amp;key=12140571" TargetMode="External"/><Relationship Id="rId8593" Type="http://schemas.openxmlformats.org/officeDocument/2006/relationships/hyperlink" Target="https://erdr.gp.gov.ua/erdr/erdr.bi.web.Listing.cls?link=t17m1c14r37&amp;key=12140571" TargetMode="External"/><Relationship Id="rId9644" Type="http://schemas.openxmlformats.org/officeDocument/2006/relationships/hyperlink" Target="https://erdr.gp.gov.ua/erdr/erdr.bi.web.Listing.cls?link=t19m1c4r1&amp;key=12140571" TargetMode="External"/><Relationship Id="rId11574" Type="http://schemas.openxmlformats.org/officeDocument/2006/relationships/hyperlink" Target="https://erdr.gp.gov.ua/erdr/erdr.bi.web.Listing.cls?link=t112m1c15r3&amp;key=12140571" TargetMode="External"/><Relationship Id="rId12625" Type="http://schemas.openxmlformats.org/officeDocument/2006/relationships/hyperlink" Target="https://erdr.gp.gov.ua/erdr/erdr.bi.web.Listing.cls?link=t113m1c5r3&amp;key=12140571" TargetMode="External"/><Relationship Id="rId15031" Type="http://schemas.openxmlformats.org/officeDocument/2006/relationships/hyperlink" Target="https://erdr.gp.gov.ua/erdr/erdr.bi.web.Listing.cls?link=t116m1c12r18&amp;key=12140571" TargetMode="External"/><Relationship Id="rId18187" Type="http://schemas.openxmlformats.org/officeDocument/2006/relationships/hyperlink" Target="https://erdr.gp.gov.ua/erdr/erdr.bi.web.Listing.cls?link=t120m1c8r37&amp;key=12140571" TargetMode="External"/><Relationship Id="rId1633" Type="http://schemas.openxmlformats.org/officeDocument/2006/relationships/hyperlink" Target="https://erdr.gp.gov.ua/erdr/erdr.bi.web.Listing.cls?link=t101m1c14r11&amp;key=12140571" TargetMode="External"/><Relationship Id="rId4789" Type="http://schemas.openxmlformats.org/officeDocument/2006/relationships/hyperlink" Target="https://erdr.gp.gov.ua/erdr/erdr.bi.web.Listing.cls?link=t13m1c10r30&amp;key=12140571" TargetMode="External"/><Relationship Id="rId8660" Type="http://schemas.openxmlformats.org/officeDocument/2006/relationships/hyperlink" Target="https://erdr.gp.gov.ua/erdr/erdr.bi.web.Listing.cls?link=t17m1c21r40&amp;key=12140571" TargetMode="External"/><Relationship Id="rId9711" Type="http://schemas.openxmlformats.org/officeDocument/2006/relationships/hyperlink" Target="https://erdr.gp.gov.ua/erdr/erdr.bi.web.Listing.cls?link=t19m1c12r4&amp;key=12140571" TargetMode="External"/><Relationship Id="rId10176" Type="http://schemas.openxmlformats.org/officeDocument/2006/relationships/hyperlink" Target="https://erdr.gp.gov.ua/erdr/erdr.bi.web.Listing.cls?link=t19m1c17r27&amp;key=12140571" TargetMode="External"/><Relationship Id="rId10590" Type="http://schemas.openxmlformats.org/officeDocument/2006/relationships/hyperlink" Target="https://erdr.gp.gov.ua/erdr/erdr.bi.web.Listing.cls?link=t110m1c11r8&amp;key=12140571" TargetMode="External"/><Relationship Id="rId11227" Type="http://schemas.openxmlformats.org/officeDocument/2006/relationships/hyperlink" Target="https://erdr.gp.gov.ua/erdr/erdr.bi.web.Listing.cls?link=t111m1c8r3&amp;key=12140571" TargetMode="External"/><Relationship Id="rId11641" Type="http://schemas.openxmlformats.org/officeDocument/2006/relationships/hyperlink" Target="https://erdr.gp.gov.ua/erdr/erdr.bi.web.Listing.cls?link=t112m1c1r7&amp;key=12140571" TargetMode="External"/><Relationship Id="rId14797" Type="http://schemas.openxmlformats.org/officeDocument/2006/relationships/hyperlink" Target="https://erdr.gp.gov.ua/erdr/erdr.bi.web.Listing.cls?link=t116m1c18r6&amp;key=12140571" TargetMode="External"/><Relationship Id="rId15848" Type="http://schemas.openxmlformats.org/officeDocument/2006/relationships/hyperlink" Target="https://erdr.gp.gov.ua/erdr/erdr.bi.web.Listing.cls?link=t117m1c9r10&amp;key=12140571" TargetMode="External"/><Relationship Id="rId18254" Type="http://schemas.openxmlformats.org/officeDocument/2006/relationships/hyperlink" Target="https://erdr.gp.gov.ua/erdr/erdr.bi.web.Listing.cls?link=t120m1c15r40&amp;key=12140571" TargetMode="External"/><Relationship Id="rId1700" Type="http://schemas.openxmlformats.org/officeDocument/2006/relationships/hyperlink" Target="https://erdr.gp.gov.ua/erdr/erdr.bi.web.Listing.cls?link=t101m1c21r14&amp;key=12140571" TargetMode="External"/><Relationship Id="rId4856" Type="http://schemas.openxmlformats.org/officeDocument/2006/relationships/hyperlink" Target="https://erdr.gp.gov.ua/erdr/erdr.bi.web.Listing.cls?link=t13m1c17r33&amp;key=12140571" TargetMode="External"/><Relationship Id="rId5907" Type="http://schemas.openxmlformats.org/officeDocument/2006/relationships/hyperlink" Target="https://erdr.gp.gov.ua/erdr/erdr.bi.web.Listing.cls?link=t14m1c8r16&amp;key=12140571" TargetMode="External"/><Relationship Id="rId7262" Type="http://schemas.openxmlformats.org/officeDocument/2006/relationships/hyperlink" Target="https://erdr.gp.gov.ua/erdr/erdr.bi.web.Listing.cls?link=t16m1c2r50&amp;key=12140571" TargetMode="External"/><Relationship Id="rId8313" Type="http://schemas.openxmlformats.org/officeDocument/2006/relationships/hyperlink" Target="https://erdr.gp.gov.ua/erdr/erdr.bi.web.Listing.cls?link=t17m1c14r25&amp;key=12140571" TargetMode="External"/><Relationship Id="rId10243" Type="http://schemas.openxmlformats.org/officeDocument/2006/relationships/hyperlink" Target="https://erdr.gp.gov.ua/erdr/erdr.bi.web.Listing.cls?link=t19m1c3r31&amp;key=12140571" TargetMode="External"/><Relationship Id="rId13399" Type="http://schemas.openxmlformats.org/officeDocument/2006/relationships/hyperlink" Target="https://erdr.gp.gov.ua/erdr/erdr.bi.web.Listing.cls?link=t114m1c20r4&amp;key=12140571" TargetMode="External"/><Relationship Id="rId17270" Type="http://schemas.openxmlformats.org/officeDocument/2006/relationships/hyperlink" Target="https://erdr.gp.gov.ua/erdr/erdr.bi.web.Listing.cls?link=t119m1c11r42&amp;key=12140571" TargetMode="External"/><Relationship Id="rId18321" Type="http://schemas.openxmlformats.org/officeDocument/2006/relationships/hyperlink" Target="https://erdr.gp.gov.ua/erdr/erdr.bi.web.Listing.cls?link=t120m1c1r44&amp;key=12140571" TargetMode="External"/><Relationship Id="rId3458" Type="http://schemas.openxmlformats.org/officeDocument/2006/relationships/hyperlink" Target="https://erdr.gp.gov.ua/erdr/erdr.bi.web.Listing.cls?link=t102m1c19r29&amp;key=12140571" TargetMode="External"/><Relationship Id="rId3872" Type="http://schemas.openxmlformats.org/officeDocument/2006/relationships/hyperlink" Target="https://erdr.gp.gov.ua/erdr/erdr.bi.web.Listing.cls?link=t12m1c13r3&amp;key=12140571" TargetMode="External"/><Relationship Id="rId4509" Type="http://schemas.openxmlformats.org/officeDocument/2006/relationships/hyperlink" Target="https://erdr.gp.gov.ua/erdr/erdr.bi.web.Listing.cls?link=t13m1c10r16&amp;key=12140571" TargetMode="External"/><Relationship Id="rId10310" Type="http://schemas.openxmlformats.org/officeDocument/2006/relationships/hyperlink" Target="https://erdr.gp.gov.ua/erdr/erdr.bi.web.Listing.cls?link=t19m1c11r34&amp;key=12140571" TargetMode="External"/><Relationship Id="rId13466" Type="http://schemas.openxmlformats.org/officeDocument/2006/relationships/hyperlink" Target="https://erdr.gp.gov.ua/erdr/erdr.bi.web.Listing.cls?link=t114m1c7r8&amp;key=12140571" TargetMode="External"/><Relationship Id="rId14864" Type="http://schemas.openxmlformats.org/officeDocument/2006/relationships/hyperlink" Target="https://erdr.gp.gov.ua/erdr/erdr.bi.web.Listing.cls?link=t116m1c4r10&amp;key=12140571" TargetMode="External"/><Relationship Id="rId15915" Type="http://schemas.openxmlformats.org/officeDocument/2006/relationships/hyperlink" Target="https://erdr.gp.gov.ua/erdr/erdr.bi.web.Listing.cls?link=t118m1c16r1&amp;key=12140571" TargetMode="External"/><Relationship Id="rId379" Type="http://schemas.openxmlformats.org/officeDocument/2006/relationships/hyperlink" Target="https://erdr.gp.gov.ua/erdr/erdr.bi.web.Listing.cls?link=t11m2c20r1&amp;key=12140571" TargetMode="External"/><Relationship Id="rId793" Type="http://schemas.openxmlformats.org/officeDocument/2006/relationships/hyperlink" Target="https://erdr.gp.gov.ua/erdr/erdr.bi.web.Listing.cls?link=t11m1c14r24&amp;key=12140571" TargetMode="External"/><Relationship Id="rId2474" Type="http://schemas.openxmlformats.org/officeDocument/2006/relationships/hyperlink" Target="https://erdr.gp.gov.ua/erdr/erdr.bi.web.Listing.cls?link=t101m1c15r37&amp;key=12140571" TargetMode="External"/><Relationship Id="rId3525" Type="http://schemas.openxmlformats.org/officeDocument/2006/relationships/hyperlink" Target="https://erdr.gp.gov.ua/erdr/erdr.bi.web.Listing.cls?link=t102m1c5r33&amp;key=12140571" TargetMode="External"/><Relationship Id="rId4923" Type="http://schemas.openxmlformats.org/officeDocument/2006/relationships/hyperlink" Target="https://erdr.gp.gov.ua/erdr/erdr.bi.web.Listing.cls?link=t13m1c3r37&amp;key=12140571" TargetMode="External"/><Relationship Id="rId9087" Type="http://schemas.openxmlformats.org/officeDocument/2006/relationships/hyperlink" Target="https://erdr.gp.gov.ua/erdr/erdr.bi.web.Listing.cls?link=t18m1c8r22&amp;key=12140571" TargetMode="External"/><Relationship Id="rId12068" Type="http://schemas.openxmlformats.org/officeDocument/2006/relationships/hyperlink" Target="https://erdr.gp.gov.ua/erdr/erdr.bi.web.Listing.cls?link=t112m1c9r28&amp;key=12140571" TargetMode="External"/><Relationship Id="rId13119" Type="http://schemas.openxmlformats.org/officeDocument/2006/relationships/hyperlink" Target="https://erdr.gp.gov.ua/erdr/erdr.bi.web.Listing.cls?link=t113m1c20r27&amp;key=12140571" TargetMode="External"/><Relationship Id="rId13880" Type="http://schemas.openxmlformats.org/officeDocument/2006/relationships/hyperlink" Target="https://erdr.gp.gov.ua/erdr/erdr.bi.web.Listing.cls?link=t114m1c21r26&amp;key=12140571" TargetMode="External"/><Relationship Id="rId14517" Type="http://schemas.openxmlformats.org/officeDocument/2006/relationships/hyperlink" Target="https://erdr.gp.gov.ua/erdr/erdr.bi.web.Listing.cls?link=t115m1c18r10&amp;key=12140571" TargetMode="External"/><Relationship Id="rId14931" Type="http://schemas.openxmlformats.org/officeDocument/2006/relationships/hyperlink" Target="https://erdr.gp.gov.ua/erdr/erdr.bi.web.Listing.cls?link=t116m1c12r13&amp;key=12140571" TargetMode="External"/><Relationship Id="rId446" Type="http://schemas.openxmlformats.org/officeDocument/2006/relationships/hyperlink" Target="https://erdr.gp.gov.ua/erdr/erdr.bi.web.Listing.cls?link=t11m2c7r5&amp;key=12140571" TargetMode="External"/><Relationship Id="rId1076" Type="http://schemas.openxmlformats.org/officeDocument/2006/relationships/hyperlink" Target="https://erdr.gp.gov.ua/erdr/erdr.bi.web.Listing.cls?link=t11m1c17r38&amp;key=12140571" TargetMode="External"/><Relationship Id="rId1490" Type="http://schemas.openxmlformats.org/officeDocument/2006/relationships/hyperlink" Target="https://erdr.gp.gov.ua/erdr/erdr.bi.web.Listing.cls?link=t101m1c11r3&amp;key=12140571" TargetMode="External"/><Relationship Id="rId2127" Type="http://schemas.openxmlformats.org/officeDocument/2006/relationships/hyperlink" Target="https://erdr.gp.gov.ua/erdr/erdr.bi.web.Listing.cls?link=t101m1c8r20&amp;key=12140571" TargetMode="External"/><Relationship Id="rId9154" Type="http://schemas.openxmlformats.org/officeDocument/2006/relationships/hyperlink" Target="https://erdr.gp.gov.ua/erdr/erdr.bi.web.Listing.cls?link=t18m1c15r25&amp;key=12140571" TargetMode="External"/><Relationship Id="rId11084" Type="http://schemas.openxmlformats.org/officeDocument/2006/relationships/hyperlink" Target="https://erdr.gp.gov.ua/erdr/erdr.bi.web.Listing.cls?link=t110m1c4r33&amp;key=12140571" TargetMode="External"/><Relationship Id="rId12482" Type="http://schemas.openxmlformats.org/officeDocument/2006/relationships/hyperlink" Target="https://erdr.gp.gov.ua/erdr/erdr.bi.web.Listing.cls?link=t112m3c2r10&amp;key=12140571" TargetMode="External"/><Relationship Id="rId13533" Type="http://schemas.openxmlformats.org/officeDocument/2006/relationships/hyperlink" Target="https://erdr.gp.gov.ua/erdr/erdr.bi.web.Listing.cls?link=t114m1c14r9&amp;key=12140571" TargetMode="External"/><Relationship Id="rId16689" Type="http://schemas.openxmlformats.org/officeDocument/2006/relationships/hyperlink" Target="https://erdr.gp.gov.ua/erdr/erdr.bi.web.Listing.cls?link=t119m1c10r13&amp;key=12140571" TargetMode="External"/><Relationship Id="rId860" Type="http://schemas.openxmlformats.org/officeDocument/2006/relationships/hyperlink" Target="https://erdr.gp.gov.ua/erdr/erdr.bi.web.Listing.cls?link=t11m1c21r27&amp;key=12140571" TargetMode="External"/><Relationship Id="rId1143" Type="http://schemas.openxmlformats.org/officeDocument/2006/relationships/hyperlink" Target="https://erdr.gp.gov.ua/erdr/erdr.bi.web.Listing.cls?link=t11m1c3r42&amp;key=12140571" TargetMode="External"/><Relationship Id="rId2541" Type="http://schemas.openxmlformats.org/officeDocument/2006/relationships/hyperlink" Target="https://erdr.gp.gov.ua/erdr/erdr.bi.web.Listing.cls?link=t101m1c1r41&amp;key=12140571" TargetMode="External"/><Relationship Id="rId4299" Type="http://schemas.openxmlformats.org/officeDocument/2006/relationships/hyperlink" Target="https://erdr.gp.gov.ua/erdr/erdr.bi.web.Listing.cls?link=t13m1c20r5&amp;key=12140571" TargetMode="External"/><Relationship Id="rId5697" Type="http://schemas.openxmlformats.org/officeDocument/2006/relationships/hyperlink" Target="https://erdr.gp.gov.ua/erdr/erdr.bi.web.Listing.cls?link=t14m1c18r5&amp;key=12140571" TargetMode="External"/><Relationship Id="rId6748" Type="http://schemas.openxmlformats.org/officeDocument/2006/relationships/hyperlink" Target="https://erdr.gp.gov.ua/erdr/erdr.bi.web.Listing.cls?link=t16m1c9r24&amp;key=12140571" TargetMode="External"/><Relationship Id="rId8170" Type="http://schemas.openxmlformats.org/officeDocument/2006/relationships/hyperlink" Target="https://erdr.gp.gov.ua/erdr/erdr.bi.web.Listing.cls?link=t17m1c11r18&amp;key=12140571" TargetMode="External"/><Relationship Id="rId12135" Type="http://schemas.openxmlformats.org/officeDocument/2006/relationships/hyperlink" Target="https://erdr.gp.gov.ua/erdr/erdr.bi.web.Listing.cls?link=t112m1c16r31&amp;key=12140571" TargetMode="External"/><Relationship Id="rId13600" Type="http://schemas.openxmlformats.org/officeDocument/2006/relationships/hyperlink" Target="https://erdr.gp.gov.ua/erdr/erdr.bi.web.Listing.cls?link=t114m1c21r12&amp;key=12140571" TargetMode="External"/><Relationship Id="rId16756" Type="http://schemas.openxmlformats.org/officeDocument/2006/relationships/hyperlink" Target="https://erdr.gp.gov.ua/erdr/erdr.bi.web.Listing.cls?link=t119m1c17r16&amp;key=12140571" TargetMode="External"/><Relationship Id="rId17807" Type="http://schemas.openxmlformats.org/officeDocument/2006/relationships/hyperlink" Target="https://erdr.gp.gov.ua/erdr/erdr.bi.web.Listing.cls?link=t120m1c8r18&amp;key=12140571" TargetMode="External"/><Relationship Id="rId513" Type="http://schemas.openxmlformats.org/officeDocument/2006/relationships/hyperlink" Target="https://erdr.gp.gov.ua/erdr/erdr.bi.web.Listing.cls?link=t11m2c14r8&amp;key=12140571" TargetMode="External"/><Relationship Id="rId5764" Type="http://schemas.openxmlformats.org/officeDocument/2006/relationships/hyperlink" Target="https://erdr.gp.gov.ua/erdr/erdr.bi.web.Listing.cls?link=t14m1c4r9&amp;key=12140571" TargetMode="External"/><Relationship Id="rId6815" Type="http://schemas.openxmlformats.org/officeDocument/2006/relationships/hyperlink" Target="https://erdr.gp.gov.ua/erdr/erdr.bi.web.Listing.cls?link=t16m1c16r27&amp;key=12140571" TargetMode="External"/><Relationship Id="rId9221" Type="http://schemas.openxmlformats.org/officeDocument/2006/relationships/hyperlink" Target="https://erdr.gp.gov.ua/erdr/erdr.bi.web.Listing.cls?link=t18m1c1r29&amp;key=12140571" TargetMode="External"/><Relationship Id="rId11151" Type="http://schemas.openxmlformats.org/officeDocument/2006/relationships/hyperlink" Target="https://erdr.gp.gov.ua/erdr/erdr.bi.web.Listing.cls?link=t110m1c12r36&amp;key=12140571" TargetMode="External"/><Relationship Id="rId12202" Type="http://schemas.openxmlformats.org/officeDocument/2006/relationships/hyperlink" Target="https://erdr.gp.gov.ua/erdr/erdr.bi.web.Listing.cls?link=t112m1c2r35&amp;key=12140571" TargetMode="External"/><Relationship Id="rId15358" Type="http://schemas.openxmlformats.org/officeDocument/2006/relationships/hyperlink" Target="https://erdr.gp.gov.ua/erdr/erdr.bi.web.Listing.cls?link=t116m1c19r34&amp;key=12140571" TargetMode="External"/><Relationship Id="rId15772" Type="http://schemas.openxmlformats.org/officeDocument/2006/relationships/hyperlink" Target="https://erdr.gp.gov.ua/erdr/erdr.bi.web.Listing.cls?link=t117m1c13r6&amp;key=12140571" TargetMode="External"/><Relationship Id="rId16409" Type="http://schemas.openxmlformats.org/officeDocument/2006/relationships/hyperlink" Target="https://erdr.gp.gov.ua/erdr/erdr.bi.web.Listing.cls?link=t118m1c10r26&amp;key=12140571" TargetMode="External"/><Relationship Id="rId16823" Type="http://schemas.openxmlformats.org/officeDocument/2006/relationships/hyperlink" Target="https://erdr.gp.gov.ua/erdr/erdr.bi.web.Listing.cls?link=t119m1c3r20&amp;key=12140571" TargetMode="External"/><Relationship Id="rId1210" Type="http://schemas.openxmlformats.org/officeDocument/2006/relationships/hyperlink" Target="https://erdr.gp.gov.ua/erdr/erdr.bi.web.Listing.cls?link=t11m1c11r45&amp;key=12140571" TargetMode="External"/><Relationship Id="rId4366" Type="http://schemas.openxmlformats.org/officeDocument/2006/relationships/hyperlink" Target="https://erdr.gp.gov.ua/erdr/erdr.bi.web.Listing.cls?link=t13m1c7r9&amp;key=12140571" TargetMode="External"/><Relationship Id="rId4780" Type="http://schemas.openxmlformats.org/officeDocument/2006/relationships/hyperlink" Target="https://erdr.gp.gov.ua/erdr/erdr.bi.web.Listing.cls?link=t13m1c21r29&amp;key=12140571" TargetMode="External"/><Relationship Id="rId5417" Type="http://schemas.openxmlformats.org/officeDocument/2006/relationships/hyperlink" Target="https://erdr.gp.gov.ua/erdr/erdr.bi.web.Listing.cls?link=t13m1c18r61&amp;key=12140571" TargetMode="External"/><Relationship Id="rId5831" Type="http://schemas.openxmlformats.org/officeDocument/2006/relationships/hyperlink" Target="https://erdr.gp.gov.ua/erdr/erdr.bi.web.Listing.cls?link=t14m1c12r12&amp;key=12140571" TargetMode="External"/><Relationship Id="rId8987" Type="http://schemas.openxmlformats.org/officeDocument/2006/relationships/hyperlink" Target="https://erdr.gp.gov.ua/erdr/erdr.bi.web.Listing.cls?link=t18m1c8r17&amp;key=12140571" TargetMode="External"/><Relationship Id="rId14374" Type="http://schemas.openxmlformats.org/officeDocument/2006/relationships/hyperlink" Target="https://erdr.gp.gov.ua/erdr/erdr.bi.web.Listing.cls?link=t115m1c15r3&amp;key=12140571" TargetMode="External"/><Relationship Id="rId15425" Type="http://schemas.openxmlformats.org/officeDocument/2006/relationships/hyperlink" Target="https://erdr.gp.gov.ua/erdr/erdr.bi.web.Listing.cls?link=t116m1c5r38&amp;key=12140571" TargetMode="External"/><Relationship Id="rId3382" Type="http://schemas.openxmlformats.org/officeDocument/2006/relationships/hyperlink" Target="https://erdr.gp.gov.ua/erdr/erdr.bi.web.Listing.cls?link=t102m1c2r26&amp;key=12140571" TargetMode="External"/><Relationship Id="rId4019" Type="http://schemas.openxmlformats.org/officeDocument/2006/relationships/hyperlink" Target="https://erdr.gp.gov.ua/erdr/erdr.bi.web.Listing.cls?link=t12m1c20r10&amp;key=12140571" TargetMode="External"/><Relationship Id="rId4433" Type="http://schemas.openxmlformats.org/officeDocument/2006/relationships/hyperlink" Target="https://erdr.gp.gov.ua/erdr/erdr.bi.web.Listing.cls?link=t13m1c14r12&amp;key=12140571" TargetMode="External"/><Relationship Id="rId7589" Type="http://schemas.openxmlformats.org/officeDocument/2006/relationships/hyperlink" Target="https://erdr.gp.gov.ua/erdr/erdr.bi.web.Listing.cls?link=t17m3c10r1&amp;key=12140571" TargetMode="External"/><Relationship Id="rId11968" Type="http://schemas.openxmlformats.org/officeDocument/2006/relationships/hyperlink" Target="https://erdr.gp.gov.ua/erdr/erdr.bi.web.Listing.cls?link=t112m1c9r23&amp;key=12140571" TargetMode="External"/><Relationship Id="rId13390" Type="http://schemas.openxmlformats.org/officeDocument/2006/relationships/hyperlink" Target="https://erdr.gp.gov.ua/erdr/erdr.bi.web.Listing.cls?link=t114m1c11r4&amp;key=12140571" TargetMode="External"/><Relationship Id="rId14027" Type="http://schemas.openxmlformats.org/officeDocument/2006/relationships/hyperlink" Target="https://erdr.gp.gov.ua/erdr/erdr.bi.web.Listing.cls?link=t114m1c8r32&amp;key=12140571" TargetMode="External"/><Relationship Id="rId14441" Type="http://schemas.openxmlformats.org/officeDocument/2006/relationships/hyperlink" Target="https://erdr.gp.gov.ua/erdr/erdr.bi.web.Listing.cls?link=t115m1c1r7&amp;key=12140571" TargetMode="External"/><Relationship Id="rId17597" Type="http://schemas.openxmlformats.org/officeDocument/2006/relationships/hyperlink" Target="https://erdr.gp.gov.ua/erdr/erdr.bi.web.Listing.cls?link=t120m1c18r7&amp;key=12140571" TargetMode="External"/><Relationship Id="rId3035" Type="http://schemas.openxmlformats.org/officeDocument/2006/relationships/hyperlink" Target="https://erdr.gp.gov.ua/erdr/erdr.bi.web.Listing.cls?link=t102m1c16r9&amp;key=12140571" TargetMode="External"/><Relationship Id="rId4500" Type="http://schemas.openxmlformats.org/officeDocument/2006/relationships/hyperlink" Target="https://erdr.gp.gov.ua/erdr/erdr.bi.web.Listing.cls?link=t13m1c21r15&amp;key=12140571" TargetMode="External"/><Relationship Id="rId7656" Type="http://schemas.openxmlformats.org/officeDocument/2006/relationships/hyperlink" Target="https://erdr.gp.gov.ua/erdr/erdr.bi.web.Listing.cls?link=t17m3c17r2&amp;key=12140571" TargetMode="External"/><Relationship Id="rId8707" Type="http://schemas.openxmlformats.org/officeDocument/2006/relationships/hyperlink" Target="https://erdr.gp.gov.ua/erdr/erdr.bi.web.Listing.cls?link=t18m1c8r3&amp;key=12140571" TargetMode="External"/><Relationship Id="rId10984" Type="http://schemas.openxmlformats.org/officeDocument/2006/relationships/hyperlink" Target="https://erdr.gp.gov.ua/erdr/erdr.bi.web.Listing.cls?link=t110m1c4r28&amp;key=12140571" TargetMode="External"/><Relationship Id="rId13043" Type="http://schemas.openxmlformats.org/officeDocument/2006/relationships/hyperlink" Target="https://erdr.gp.gov.ua/erdr/erdr.bi.web.Listing.cls?link=t113m1c3r24&amp;key=12140571" TargetMode="External"/><Relationship Id="rId16199" Type="http://schemas.openxmlformats.org/officeDocument/2006/relationships/hyperlink" Target="https://erdr.gp.gov.ua/erdr/erdr.bi.web.Listing.cls?link=t118m1c20r15&amp;key=12140571" TargetMode="External"/><Relationship Id="rId18648" Type="http://schemas.openxmlformats.org/officeDocument/2006/relationships/hyperlink" Target="https://erdr.gp.gov.ua/erdr/erdr.bi.web.Listing.cls?link=t121m1c9r16&amp;key=12140571" TargetMode="External"/><Relationship Id="rId370" Type="http://schemas.openxmlformats.org/officeDocument/2006/relationships/hyperlink" Target="https://erdr.gp.gov.ua/erdr/erdr.bi.web.Listing.cls?link=t11m2c11r1&amp;key=12140571" TargetMode="External"/><Relationship Id="rId2051" Type="http://schemas.openxmlformats.org/officeDocument/2006/relationships/hyperlink" Target="https://erdr.gp.gov.ua/erdr/erdr.bi.web.Listing.cls?link=t101m2c12r14&amp;key=12140571" TargetMode="External"/><Relationship Id="rId3102" Type="http://schemas.openxmlformats.org/officeDocument/2006/relationships/hyperlink" Target="https://erdr.gp.gov.ua/erdr/erdr.bi.web.Listing.cls?link=t102m1c2r12&amp;key=12140571" TargetMode="External"/><Relationship Id="rId6258" Type="http://schemas.openxmlformats.org/officeDocument/2006/relationships/hyperlink" Target="https://erdr.gp.gov.ua/erdr/erdr.bi.web.Listing.cls?link=t15m1c19r13&amp;key=12140571" TargetMode="External"/><Relationship Id="rId7309" Type="http://schemas.openxmlformats.org/officeDocument/2006/relationships/hyperlink" Target="https://erdr.gp.gov.ua/erdr/erdr.bi.web.Listing.cls?link=t16m1c10r52&amp;key=12140571" TargetMode="External"/><Relationship Id="rId10637" Type="http://schemas.openxmlformats.org/officeDocument/2006/relationships/hyperlink" Target="https://erdr.gp.gov.ua/erdr/erdr.bi.web.Listing.cls?link=t110m1c18r10&amp;key=12140571" TargetMode="External"/><Relationship Id="rId17664" Type="http://schemas.openxmlformats.org/officeDocument/2006/relationships/hyperlink" Target="https://erdr.gp.gov.ua/erdr/erdr.bi.web.Listing.cls?link=t120m1c4r11&amp;key=12140571" TargetMode="External"/><Relationship Id="rId18715" Type="http://schemas.openxmlformats.org/officeDocument/2006/relationships/hyperlink" Target="https://erdr.gp.gov.ua/erdr/erdr.bi.web.Listing.cls?link=t121m1c16r19&amp;key=12140571" TargetMode="External"/><Relationship Id="rId5274" Type="http://schemas.openxmlformats.org/officeDocument/2006/relationships/hyperlink" Target="https://erdr.gp.gov.ua/erdr/erdr.bi.web.Listing.cls?link=t13m1c15r54&amp;key=12140571" TargetMode="External"/><Relationship Id="rId6325" Type="http://schemas.openxmlformats.org/officeDocument/2006/relationships/hyperlink" Target="https://erdr.gp.gov.ua/erdr/erdr.bi.web.Listing.cls?link=t16m1c5r3&amp;key=12140571" TargetMode="External"/><Relationship Id="rId6672" Type="http://schemas.openxmlformats.org/officeDocument/2006/relationships/hyperlink" Target="https://erdr.gp.gov.ua/erdr/erdr.bi.web.Listing.cls?link=t16m1c13r20&amp;key=12140571" TargetMode="External"/><Relationship Id="rId7723" Type="http://schemas.openxmlformats.org/officeDocument/2006/relationships/hyperlink" Target="https://erdr.gp.gov.ua/erdr/erdr.bi.web.Listing.cls?link=t17m3c3r6&amp;key=12140571" TargetMode="External"/><Relationship Id="rId10704" Type="http://schemas.openxmlformats.org/officeDocument/2006/relationships/hyperlink" Target="https://erdr.gp.gov.ua/erdr/erdr.bi.web.Listing.cls?link=t110m1c4r14&amp;key=12140571" TargetMode="External"/><Relationship Id="rId13110" Type="http://schemas.openxmlformats.org/officeDocument/2006/relationships/hyperlink" Target="https://erdr.gp.gov.ua/erdr/erdr.bi.web.Listing.cls?link=t113m1c11r27&amp;key=12140571" TargetMode="External"/><Relationship Id="rId16266" Type="http://schemas.openxmlformats.org/officeDocument/2006/relationships/hyperlink" Target="https://erdr.gp.gov.ua/erdr/erdr.bi.web.Listing.cls?link=t118m1c7r19&amp;key=12140571" TargetMode="External"/><Relationship Id="rId16680" Type="http://schemas.openxmlformats.org/officeDocument/2006/relationships/hyperlink" Target="https://erdr.gp.gov.ua/erdr/erdr.bi.web.Listing.cls?link=t119m1c21r12&amp;key=12140571" TargetMode="External"/><Relationship Id="rId17317" Type="http://schemas.openxmlformats.org/officeDocument/2006/relationships/hyperlink" Target="https://erdr.gp.gov.ua/erdr/erdr.bi.web.Listing.cls?link=t119m1c18r44&amp;key=12140571" TargetMode="External"/><Relationship Id="rId17731" Type="http://schemas.openxmlformats.org/officeDocument/2006/relationships/hyperlink" Target="https://erdr.gp.gov.ua/erdr/erdr.bi.web.Listing.cls?link=t120m1c12r14&amp;key=12140571" TargetMode="External"/><Relationship Id="rId2868" Type="http://schemas.openxmlformats.org/officeDocument/2006/relationships/hyperlink" Target="https://erdr.gp.gov.ua/erdr/erdr.bi.web.Listing.cls?link=t102m1c9r1&amp;key=12140571" TargetMode="External"/><Relationship Id="rId3919" Type="http://schemas.openxmlformats.org/officeDocument/2006/relationships/hyperlink" Target="https://erdr.gp.gov.ua/erdr/erdr.bi.web.Listing.cls?link=t12m1c20r5&amp;key=12140571" TargetMode="External"/><Relationship Id="rId9895" Type="http://schemas.openxmlformats.org/officeDocument/2006/relationships/hyperlink" Target="https://erdr.gp.gov.ua/erdr/erdr.bi.web.Listing.cls?link=t19m1c16r13&amp;key=12140571" TargetMode="External"/><Relationship Id="rId12876" Type="http://schemas.openxmlformats.org/officeDocument/2006/relationships/hyperlink" Target="https://erdr.gp.gov.ua/erdr/erdr.bi.web.Listing.cls?link=t113m1c17r15&amp;key=12140571" TargetMode="External"/><Relationship Id="rId13927" Type="http://schemas.openxmlformats.org/officeDocument/2006/relationships/hyperlink" Target="https://erdr.gp.gov.ua/erdr/erdr.bi.web.Listing.cls?link=t114m1c8r28&amp;key=12140571" TargetMode="External"/><Relationship Id="rId15282" Type="http://schemas.openxmlformats.org/officeDocument/2006/relationships/hyperlink" Target="https://erdr.gp.gov.ua/erdr/erdr.bi.web.Listing.cls?link=t116m1c2r31&amp;key=12140571" TargetMode="External"/><Relationship Id="rId16333" Type="http://schemas.openxmlformats.org/officeDocument/2006/relationships/hyperlink" Target="https://erdr.gp.gov.ua/erdr/erdr.bi.web.Listing.cls?link=t118m1c14r22&amp;key=12140571" TargetMode="External"/><Relationship Id="rId1884" Type="http://schemas.openxmlformats.org/officeDocument/2006/relationships/hyperlink" Target="https://erdr.gp.gov.ua/erdr/erdr.bi.web.Listing.cls?link=t101m2c4r6&amp;key=12140571" TargetMode="External"/><Relationship Id="rId2935" Type="http://schemas.openxmlformats.org/officeDocument/2006/relationships/hyperlink" Target="https://erdr.gp.gov.ua/erdr/erdr.bi.web.Listing.cls?link=t102m1c16r4&amp;key=12140571" TargetMode="External"/><Relationship Id="rId4290" Type="http://schemas.openxmlformats.org/officeDocument/2006/relationships/hyperlink" Target="https://erdr.gp.gov.ua/erdr/erdr.bi.web.Listing.cls?link=t13m1c11r5&amp;key=12140571" TargetMode="External"/><Relationship Id="rId5341" Type="http://schemas.openxmlformats.org/officeDocument/2006/relationships/hyperlink" Target="https://erdr.gp.gov.ua/erdr/erdr.bi.web.Listing.cls?link=t13m1c1r58&amp;key=12140571" TargetMode="External"/><Relationship Id="rId8497" Type="http://schemas.openxmlformats.org/officeDocument/2006/relationships/hyperlink" Target="https://erdr.gp.gov.ua/erdr/erdr.bi.web.Listing.cls?link=t17m1c18r32&amp;key=12140571" TargetMode="External"/><Relationship Id="rId9548" Type="http://schemas.openxmlformats.org/officeDocument/2006/relationships/hyperlink" Target="https://erdr.gp.gov.ua/erdr/erdr.bi.web.Listing.cls?link=t18m1c9r45&amp;key=12140571" TargetMode="External"/><Relationship Id="rId9962" Type="http://schemas.openxmlformats.org/officeDocument/2006/relationships/hyperlink" Target="https://erdr.gp.gov.ua/erdr/erdr.bi.web.Listing.cls?link=t19m1c2r17&amp;key=12140571" TargetMode="External"/><Relationship Id="rId11478" Type="http://schemas.openxmlformats.org/officeDocument/2006/relationships/hyperlink" Target="https://erdr.gp.gov.ua/erdr/erdr.bi.web.Listing.cls?link=t111m1c19r15&amp;key=12140571" TargetMode="External"/><Relationship Id="rId11892" Type="http://schemas.openxmlformats.org/officeDocument/2006/relationships/hyperlink" Target="https://erdr.gp.gov.ua/erdr/erdr.bi.web.Listing.cls?link=t112m1c13r19&amp;key=12140571" TargetMode="External"/><Relationship Id="rId12529" Type="http://schemas.openxmlformats.org/officeDocument/2006/relationships/hyperlink" Target="https://erdr.gp.gov.ua/erdr/erdr.bi.web.Listing.cls?link=t112m1c10r40&amp;key=12140571" TargetMode="External"/><Relationship Id="rId16400" Type="http://schemas.openxmlformats.org/officeDocument/2006/relationships/hyperlink" Target="https://erdr.gp.gov.ua/erdr/erdr.bi.web.Listing.cls?link=t118m1c21r25&amp;key=12140571" TargetMode="External"/><Relationship Id="rId907" Type="http://schemas.openxmlformats.org/officeDocument/2006/relationships/hyperlink" Target="https://erdr.gp.gov.ua/erdr/erdr.bi.web.Listing.cls?link=t11m1c8r30&amp;key=12140571" TargetMode="External"/><Relationship Id="rId1537" Type="http://schemas.openxmlformats.org/officeDocument/2006/relationships/hyperlink" Target="https://erdr.gp.gov.ua/erdr/erdr.bi.web.Listing.cls?link=t101m1c18r5&amp;key=12140571" TargetMode="External"/><Relationship Id="rId1951" Type="http://schemas.openxmlformats.org/officeDocument/2006/relationships/hyperlink" Target="https://erdr.gp.gov.ua/erdr/erdr.bi.web.Listing.cls?link=t101m2c12r9&amp;key=12140571" TargetMode="External"/><Relationship Id="rId7099" Type="http://schemas.openxmlformats.org/officeDocument/2006/relationships/hyperlink" Target="https://erdr.gp.gov.ua/erdr/erdr.bi.web.Listing.cls?link=t16m1c20r41&amp;key=12140571" TargetMode="External"/><Relationship Id="rId8564" Type="http://schemas.openxmlformats.org/officeDocument/2006/relationships/hyperlink" Target="https://erdr.gp.gov.ua/erdr/erdr.bi.web.Listing.cls?link=t17m1c4r36&amp;key=12140571" TargetMode="External"/><Relationship Id="rId9615" Type="http://schemas.openxmlformats.org/officeDocument/2006/relationships/hyperlink" Target="https://erdr.gp.gov.ua/erdr/erdr.bi.web.Listing.cls?link=t18m1c16r48&amp;key=12140571" TargetMode="External"/><Relationship Id="rId10494" Type="http://schemas.openxmlformats.org/officeDocument/2006/relationships/hyperlink" Target="https://erdr.gp.gov.ua/erdr/erdr.bi.web.Listing.cls?link=t110m1c15r3&amp;key=12140571" TargetMode="External"/><Relationship Id="rId11545" Type="http://schemas.openxmlformats.org/officeDocument/2006/relationships/hyperlink" Target="https://erdr.gp.gov.ua/erdr/erdr.bi.web.Listing.cls?link=t112m1c5r2&amp;key=12140571" TargetMode="External"/><Relationship Id="rId12943" Type="http://schemas.openxmlformats.org/officeDocument/2006/relationships/hyperlink" Target="https://erdr.gp.gov.ua/erdr/erdr.bi.web.Listing.cls?link=t113m1c3r19&amp;key=12140571" TargetMode="External"/><Relationship Id="rId15002" Type="http://schemas.openxmlformats.org/officeDocument/2006/relationships/hyperlink" Target="https://erdr.gp.gov.ua/erdr/erdr.bi.web.Listing.cls?link=t116m1c2r17&amp;key=12140571" TargetMode="External"/><Relationship Id="rId18158" Type="http://schemas.openxmlformats.org/officeDocument/2006/relationships/hyperlink" Target="https://erdr.gp.gov.ua/erdr/erdr.bi.web.Listing.cls?link=t120m1c19r35&amp;key=12140571" TargetMode="External"/><Relationship Id="rId18572" Type="http://schemas.openxmlformats.org/officeDocument/2006/relationships/hyperlink" Target="https://erdr.gp.gov.ua/erdr/erdr.bi.web.Listing.cls?link=t121m1c13r12&amp;key=12140571" TargetMode="External"/><Relationship Id="rId1604" Type="http://schemas.openxmlformats.org/officeDocument/2006/relationships/hyperlink" Target="https://erdr.gp.gov.ua/erdr/erdr.bi.web.Listing.cls?link=t101m1c4r10&amp;key=12140571" TargetMode="External"/><Relationship Id="rId4010" Type="http://schemas.openxmlformats.org/officeDocument/2006/relationships/hyperlink" Target="https://erdr.gp.gov.ua/erdr/erdr.bi.web.Listing.cls?link=t12m1c11r10&amp;key=12140571" TargetMode="External"/><Relationship Id="rId7166" Type="http://schemas.openxmlformats.org/officeDocument/2006/relationships/hyperlink" Target="https://erdr.gp.gov.ua/erdr/erdr.bi.web.Listing.cls?link=t16m1c7r45&amp;key=12140571" TargetMode="External"/><Relationship Id="rId7580" Type="http://schemas.openxmlformats.org/officeDocument/2006/relationships/hyperlink" Target="https://erdr.gp.gov.ua/erdr/erdr.bi.web.Listing.cls?link=t17m1c21r9&amp;key=12140571" TargetMode="External"/><Relationship Id="rId8217" Type="http://schemas.openxmlformats.org/officeDocument/2006/relationships/hyperlink" Target="https://erdr.gp.gov.ua/erdr/erdr.bi.web.Listing.cls?link=t17m1c18r20&amp;key=12140571" TargetMode="External"/><Relationship Id="rId8631" Type="http://schemas.openxmlformats.org/officeDocument/2006/relationships/hyperlink" Target="https://erdr.gp.gov.ua/erdr/erdr.bi.web.Listing.cls?link=t17m1c12r39&amp;key=12140571" TargetMode="External"/><Relationship Id="rId10147" Type="http://schemas.openxmlformats.org/officeDocument/2006/relationships/hyperlink" Target="https://erdr.gp.gov.ua/erdr/erdr.bi.web.Listing.cls?link=t19m1c8r26&amp;key=12140571" TargetMode="External"/><Relationship Id="rId17174" Type="http://schemas.openxmlformats.org/officeDocument/2006/relationships/hyperlink" Target="https://erdr.gp.gov.ua/erdr/erdr.bi.web.Listing.cls?link=t119m1c15r37&amp;key=12140571" TargetMode="External"/><Relationship Id="rId18225" Type="http://schemas.openxmlformats.org/officeDocument/2006/relationships/hyperlink" Target="https://erdr.gp.gov.ua/erdr/erdr.bi.web.Listing.cls?link=t120m1c5r39&amp;key=12140571" TargetMode="External"/><Relationship Id="rId6182" Type="http://schemas.openxmlformats.org/officeDocument/2006/relationships/hyperlink" Target="https://erdr.gp.gov.ua/erdr/erdr.bi.web.Listing.cls?link=t15m1c2r10&amp;key=12140571" TargetMode="External"/><Relationship Id="rId7233" Type="http://schemas.openxmlformats.org/officeDocument/2006/relationships/hyperlink" Target="https://erdr.gp.gov.ua/erdr/erdr.bi.web.Listing.cls?link=t16m1c14r48&amp;key=12140571" TargetMode="External"/><Relationship Id="rId10561" Type="http://schemas.openxmlformats.org/officeDocument/2006/relationships/hyperlink" Target="https://erdr.gp.gov.ua/erdr/erdr.bi.web.Listing.cls?link=t110m1c1r7&amp;key=12140571" TargetMode="External"/><Relationship Id="rId11612" Type="http://schemas.openxmlformats.org/officeDocument/2006/relationships/hyperlink" Target="https://erdr.gp.gov.ua/erdr/erdr.bi.web.Listing.cls?link=t112m1c13r5&amp;key=12140571" TargetMode="External"/><Relationship Id="rId14768" Type="http://schemas.openxmlformats.org/officeDocument/2006/relationships/hyperlink" Target="https://erdr.gp.gov.ua/erdr/erdr.bi.web.Listing.cls?link=t116m1c9r5&amp;key=12140571" TargetMode="External"/><Relationship Id="rId15819" Type="http://schemas.openxmlformats.org/officeDocument/2006/relationships/hyperlink" Target="https://erdr.gp.gov.ua/erdr/erdr.bi.web.Listing.cls?link=t117m1c20r8&amp;key=12140571" TargetMode="External"/><Relationship Id="rId16190" Type="http://schemas.openxmlformats.org/officeDocument/2006/relationships/hyperlink" Target="https://erdr.gp.gov.ua/erdr/erdr.bi.web.Listing.cls?link=t118m1c11r15&amp;key=12140571" TargetMode="External"/><Relationship Id="rId697" Type="http://schemas.openxmlformats.org/officeDocument/2006/relationships/hyperlink" Target="https://erdr.gp.gov.ua/erdr/erdr.bi.web.Listing.cls?link=t11m1c18r19&amp;key=12140571" TargetMode="External"/><Relationship Id="rId2378" Type="http://schemas.openxmlformats.org/officeDocument/2006/relationships/hyperlink" Target="https://erdr.gp.gov.ua/erdr/erdr.bi.web.Listing.cls?link=t101m1c19r32&amp;key=12140571" TargetMode="External"/><Relationship Id="rId3429" Type="http://schemas.openxmlformats.org/officeDocument/2006/relationships/hyperlink" Target="https://erdr.gp.gov.ua/erdr/erdr.bi.web.Listing.cls?link=t102m1c10r28&amp;key=12140571" TargetMode="External"/><Relationship Id="rId3776" Type="http://schemas.openxmlformats.org/officeDocument/2006/relationships/hyperlink" Target="https://erdr.gp.gov.ua/erdr/erdr.bi.web.Listing.cls?link=t102m1c17r45&amp;key=12140571" TargetMode="External"/><Relationship Id="rId4827" Type="http://schemas.openxmlformats.org/officeDocument/2006/relationships/hyperlink" Target="https://erdr.gp.gov.ua/erdr/erdr.bi.web.Listing.cls?link=t13m1c8r32&amp;key=12140571" TargetMode="External"/><Relationship Id="rId10214" Type="http://schemas.openxmlformats.org/officeDocument/2006/relationships/hyperlink" Target="https://erdr.gp.gov.ua/erdr/erdr.bi.web.Listing.cls?link=t19m1c15r29&amp;key=12140571" TargetMode="External"/><Relationship Id="rId13784" Type="http://schemas.openxmlformats.org/officeDocument/2006/relationships/hyperlink" Target="https://erdr.gp.gov.ua/erdr/erdr.bi.web.Listing.cls?link=t114m1c4r22&amp;key=12140571" TargetMode="External"/><Relationship Id="rId14835" Type="http://schemas.openxmlformats.org/officeDocument/2006/relationships/hyperlink" Target="https://erdr.gp.gov.ua/erdr/erdr.bi.web.Listing.cls?link=t116m1c16r8&amp;key=12140571" TargetMode="External"/><Relationship Id="rId17241" Type="http://schemas.openxmlformats.org/officeDocument/2006/relationships/hyperlink" Target="https://erdr.gp.gov.ua/erdr/erdr.bi.web.Listing.cls?link=t119m1c1r41&amp;key=12140571" TargetMode="External"/><Relationship Id="rId2792" Type="http://schemas.openxmlformats.org/officeDocument/2006/relationships/hyperlink" Target="https://erdr.gp.gov.ua/erdr/erdr.bi.web.Listing.cls?link=t101m1c13r53&amp;key=12140571" TargetMode="External"/><Relationship Id="rId3843" Type="http://schemas.openxmlformats.org/officeDocument/2006/relationships/hyperlink" Target="https://erdr.gp.gov.ua/erdr/erdr.bi.web.Listing.cls?link=t12m1c3r2&amp;key=12140571" TargetMode="External"/><Relationship Id="rId6999" Type="http://schemas.openxmlformats.org/officeDocument/2006/relationships/hyperlink" Target="https://erdr.gp.gov.ua/erdr/erdr.bi.web.Listing.cls?link=t16m1c20r36&amp;key=12140571" TargetMode="External"/><Relationship Id="rId7300" Type="http://schemas.openxmlformats.org/officeDocument/2006/relationships/hyperlink" Target="https://erdr.gp.gov.ua/erdr/erdr.bi.web.Listing.cls?link=t16m1c21r51&amp;key=12140571" TargetMode="External"/><Relationship Id="rId9058" Type="http://schemas.openxmlformats.org/officeDocument/2006/relationships/hyperlink" Target="https://erdr.gp.gov.ua/erdr/erdr.bi.web.Listing.cls?link=t18m1c19r20&amp;key=12140571" TargetMode="External"/><Relationship Id="rId12386" Type="http://schemas.openxmlformats.org/officeDocument/2006/relationships/hyperlink" Target="https://erdr.gp.gov.ua/erdr/erdr.bi.web.Listing.cls?link=t112m1c7r38&amp;key=12140571" TargetMode="External"/><Relationship Id="rId13437" Type="http://schemas.openxmlformats.org/officeDocument/2006/relationships/hyperlink" Target="https://erdr.gp.gov.ua/erdr/erdr.bi.web.Listing.cls?link=t114m1c18r6&amp;key=12140571" TargetMode="External"/><Relationship Id="rId13851" Type="http://schemas.openxmlformats.org/officeDocument/2006/relationships/hyperlink" Target="https://erdr.gp.gov.ua/erdr/erdr.bi.web.Listing.cls?link=t114m1c12r25&amp;key=12140571" TargetMode="External"/><Relationship Id="rId14902" Type="http://schemas.openxmlformats.org/officeDocument/2006/relationships/hyperlink" Target="https://erdr.gp.gov.ua/erdr/erdr.bi.web.Listing.cls?link=t116m1c2r12&amp;key=12140571" TargetMode="External"/><Relationship Id="rId764" Type="http://schemas.openxmlformats.org/officeDocument/2006/relationships/hyperlink" Target="https://erdr.gp.gov.ua/erdr/erdr.bi.web.Listing.cls?link=t11m1c4r23&amp;key=12140571" TargetMode="External"/><Relationship Id="rId1394" Type="http://schemas.openxmlformats.org/officeDocument/2006/relationships/hyperlink" Target="https://erdr.gp.gov.ua/erdr/erdr.bi.web.Listing.cls?link=t11m1c15r54&amp;key=12140571" TargetMode="External"/><Relationship Id="rId2445" Type="http://schemas.openxmlformats.org/officeDocument/2006/relationships/hyperlink" Target="https://erdr.gp.gov.ua/erdr/erdr.bi.web.Listing.cls?link=t101m1c5r36&amp;key=12140571" TargetMode="External"/><Relationship Id="rId3910" Type="http://schemas.openxmlformats.org/officeDocument/2006/relationships/hyperlink" Target="https://erdr.gp.gov.ua/erdr/erdr.bi.web.Listing.cls?link=t12m1c11r5&amp;key=12140571" TargetMode="External"/><Relationship Id="rId9472" Type="http://schemas.openxmlformats.org/officeDocument/2006/relationships/hyperlink" Target="https://erdr.gp.gov.ua/erdr/erdr.bi.web.Listing.cls?link=t18m1c13r41&amp;key=12140571" TargetMode="External"/><Relationship Id="rId12039" Type="http://schemas.openxmlformats.org/officeDocument/2006/relationships/hyperlink" Target="https://erdr.gp.gov.ua/erdr/erdr.bi.web.Listing.cls?link=t112m1c20r26&amp;key=12140571" TargetMode="External"/><Relationship Id="rId12453" Type="http://schemas.openxmlformats.org/officeDocument/2006/relationships/hyperlink" Target="https://erdr.gp.gov.ua/erdr/erdr.bi.web.Listing.cls?link=t112m3c14r8&amp;key=12140571" TargetMode="External"/><Relationship Id="rId13504" Type="http://schemas.openxmlformats.org/officeDocument/2006/relationships/hyperlink" Target="https://erdr.gp.gov.ua/erdr/erdr.bi.web.Listing.cls?link=t114m2c4r2&amp;key=12140571" TargetMode="External"/><Relationship Id="rId417" Type="http://schemas.openxmlformats.org/officeDocument/2006/relationships/hyperlink" Target="https://erdr.gp.gov.ua/erdr/erdr.bi.web.Listing.cls?link=t11m2c18r3&amp;key=12140571" TargetMode="External"/><Relationship Id="rId831" Type="http://schemas.openxmlformats.org/officeDocument/2006/relationships/hyperlink" Target="https://erdr.gp.gov.ua/erdr/erdr.bi.web.Listing.cls?link=t11m1c12r26&amp;key=12140571" TargetMode="External"/><Relationship Id="rId1047" Type="http://schemas.openxmlformats.org/officeDocument/2006/relationships/hyperlink" Target="https://erdr.gp.gov.ua/erdr/erdr.bi.web.Listing.cls?link=t11m1c8r37&amp;key=12140571" TargetMode="External"/><Relationship Id="rId1461" Type="http://schemas.openxmlformats.org/officeDocument/2006/relationships/hyperlink" Target="https://erdr.gp.gov.ua/erdr/erdr.bi.web.Listing.cls?link=t101m1c1r2&amp;key=12140571" TargetMode="External"/><Relationship Id="rId2512" Type="http://schemas.openxmlformats.org/officeDocument/2006/relationships/hyperlink" Target="https://erdr.gp.gov.ua/erdr/erdr.bi.web.Listing.cls?link=t101m1c13r39&amp;key=12140571" TargetMode="External"/><Relationship Id="rId5668" Type="http://schemas.openxmlformats.org/officeDocument/2006/relationships/hyperlink" Target="https://erdr.gp.gov.ua/erdr/erdr.bi.web.Listing.cls?link=t14m1c9r4&amp;key=12140571" TargetMode="External"/><Relationship Id="rId6719" Type="http://schemas.openxmlformats.org/officeDocument/2006/relationships/hyperlink" Target="https://erdr.gp.gov.ua/erdr/erdr.bi.web.Listing.cls?link=t16m1c20r22&amp;key=12140571" TargetMode="External"/><Relationship Id="rId8074" Type="http://schemas.openxmlformats.org/officeDocument/2006/relationships/hyperlink" Target="https://erdr.gp.gov.ua/erdr/erdr.bi.web.Listing.cls?link=t17m3c15r13&amp;key=12140571" TargetMode="External"/><Relationship Id="rId9125" Type="http://schemas.openxmlformats.org/officeDocument/2006/relationships/hyperlink" Target="https://erdr.gp.gov.ua/erdr/erdr.bi.web.Listing.cls?link=t18m1c5r24&amp;key=12140571" TargetMode="External"/><Relationship Id="rId11055" Type="http://schemas.openxmlformats.org/officeDocument/2006/relationships/hyperlink" Target="https://erdr.gp.gov.ua/erdr/erdr.bi.web.Listing.cls?link=t110m1c16r31&amp;key=12140571" TargetMode="External"/><Relationship Id="rId12106" Type="http://schemas.openxmlformats.org/officeDocument/2006/relationships/hyperlink" Target="https://erdr.gp.gov.ua/erdr/erdr.bi.web.Listing.cls?link=t112m1c7r30&amp;key=12140571" TargetMode="External"/><Relationship Id="rId12520" Type="http://schemas.openxmlformats.org/officeDocument/2006/relationships/hyperlink" Target="https://erdr.gp.gov.ua/erdr/erdr.bi.web.Listing.cls?link=t112m1c21r39&amp;key=12140571" TargetMode="External"/><Relationship Id="rId15676" Type="http://schemas.openxmlformats.org/officeDocument/2006/relationships/hyperlink" Target="https://erdr.gp.gov.ua/erdr/erdr.bi.web.Listing.cls?link=t117m1c17r1&amp;key=12140571" TargetMode="External"/><Relationship Id="rId18082" Type="http://schemas.openxmlformats.org/officeDocument/2006/relationships/hyperlink" Target="https://erdr.gp.gov.ua/erdr/erdr.bi.web.Listing.cls?link=t120m1c2r32&amp;key=12140571" TargetMode="External"/><Relationship Id="rId1114" Type="http://schemas.openxmlformats.org/officeDocument/2006/relationships/hyperlink" Target="https://erdr.gp.gov.ua/erdr/erdr.bi.web.Listing.cls?link=t11m1c15r40&amp;key=12140571" TargetMode="External"/><Relationship Id="rId4684" Type="http://schemas.openxmlformats.org/officeDocument/2006/relationships/hyperlink" Target="https://erdr.gp.gov.ua/erdr/erdr.bi.web.Listing.cls?link=t13m1c4r25&amp;key=12140571" TargetMode="External"/><Relationship Id="rId5735" Type="http://schemas.openxmlformats.org/officeDocument/2006/relationships/hyperlink" Target="https://erdr.gp.gov.ua/erdr/erdr.bi.web.Listing.cls?link=t14m1c16r7&amp;key=12140571" TargetMode="External"/><Relationship Id="rId7090" Type="http://schemas.openxmlformats.org/officeDocument/2006/relationships/hyperlink" Target="https://erdr.gp.gov.ua/erdr/erdr.bi.web.Listing.cls?link=t16m1c11r41&amp;key=12140571" TargetMode="External"/><Relationship Id="rId8141" Type="http://schemas.openxmlformats.org/officeDocument/2006/relationships/hyperlink" Target="https://erdr.gp.gov.ua/erdr/erdr.bi.web.Listing.cls?link=t17m1c1r17&amp;key=12140571" TargetMode="External"/><Relationship Id="rId10071" Type="http://schemas.openxmlformats.org/officeDocument/2006/relationships/hyperlink" Target="https://erdr.gp.gov.ua/erdr/erdr.bi.web.Listing.cls?link=t19m1c12r22&amp;key=12140571" TargetMode="External"/><Relationship Id="rId11122" Type="http://schemas.openxmlformats.org/officeDocument/2006/relationships/hyperlink" Target="https://erdr.gp.gov.ua/erdr/erdr.bi.web.Listing.cls?link=t110m1c2r35&amp;key=12140571" TargetMode="External"/><Relationship Id="rId14278" Type="http://schemas.openxmlformats.org/officeDocument/2006/relationships/hyperlink" Target="https://erdr.gp.gov.ua/erdr/erdr.bi.web.Listing.cls?link=t114m1c19r42&amp;key=12140571" TargetMode="External"/><Relationship Id="rId15329" Type="http://schemas.openxmlformats.org/officeDocument/2006/relationships/hyperlink" Target="https://erdr.gp.gov.ua/erdr/erdr.bi.web.Listing.cls?link=t116m1c10r33&amp;key=12140571" TargetMode="External"/><Relationship Id="rId16727" Type="http://schemas.openxmlformats.org/officeDocument/2006/relationships/hyperlink" Target="https://erdr.gp.gov.ua/erdr/erdr.bi.web.Listing.cls?link=t119m1c8r15&amp;key=12140571" TargetMode="External"/><Relationship Id="rId3286" Type="http://schemas.openxmlformats.org/officeDocument/2006/relationships/hyperlink" Target="https://erdr.gp.gov.ua/erdr/erdr.bi.web.Listing.cls?link=t102m1c7r21&amp;key=12140571" TargetMode="External"/><Relationship Id="rId4337" Type="http://schemas.openxmlformats.org/officeDocument/2006/relationships/hyperlink" Target="https://erdr.gp.gov.ua/erdr/erdr.bi.web.Listing.cls?link=t13m1c18r7&amp;key=12140571" TargetMode="External"/><Relationship Id="rId13294" Type="http://schemas.openxmlformats.org/officeDocument/2006/relationships/hyperlink" Target="https://erdr.gp.gov.ua/erdr/erdr.bi.web.Listing.cls?link=t113m2c15r4&amp;key=12140571" TargetMode="External"/><Relationship Id="rId14692" Type="http://schemas.openxmlformats.org/officeDocument/2006/relationships/hyperlink" Target="https://erdr.gp.gov.ua/erdr/erdr.bi.web.Listing.cls?link=t116m1c13r1&amp;key=12140571" TargetMode="External"/><Relationship Id="rId15743" Type="http://schemas.openxmlformats.org/officeDocument/2006/relationships/hyperlink" Target="https://erdr.gp.gov.ua/erdr/erdr.bi.web.Listing.cls?link=t117m1c3r5&amp;key=12140571" TargetMode="External"/><Relationship Id="rId3353" Type="http://schemas.openxmlformats.org/officeDocument/2006/relationships/hyperlink" Target="https://erdr.gp.gov.ua/erdr/erdr.bi.web.Listing.cls?link=t102m1c14r24&amp;key=12140571" TargetMode="External"/><Relationship Id="rId4751" Type="http://schemas.openxmlformats.org/officeDocument/2006/relationships/hyperlink" Target="https://erdr.gp.gov.ua/erdr/erdr.bi.web.Listing.cls?link=t13m1c12r28&amp;key=12140571" TargetMode="External"/><Relationship Id="rId5802" Type="http://schemas.openxmlformats.org/officeDocument/2006/relationships/hyperlink" Target="https://erdr.gp.gov.ua/erdr/erdr.bi.web.Listing.cls?link=t14m1c2r11&amp;key=12140571" TargetMode="External"/><Relationship Id="rId8958" Type="http://schemas.openxmlformats.org/officeDocument/2006/relationships/hyperlink" Target="https://erdr.gp.gov.ua/erdr/erdr.bi.web.Listing.cls?link=t18m1c19r15&amp;key=12140571" TargetMode="External"/><Relationship Id="rId10888" Type="http://schemas.openxmlformats.org/officeDocument/2006/relationships/hyperlink" Target="https://erdr.gp.gov.ua/erdr/erdr.bi.web.Listing.cls?link=t110m1c9r23&amp;key=12140571" TargetMode="External"/><Relationship Id="rId11939" Type="http://schemas.openxmlformats.org/officeDocument/2006/relationships/hyperlink" Target="https://erdr.gp.gov.ua/erdr/erdr.bi.web.Listing.cls?link=t112m1c20r21&amp;key=12140571" TargetMode="External"/><Relationship Id="rId14345" Type="http://schemas.openxmlformats.org/officeDocument/2006/relationships/hyperlink" Target="https://erdr.gp.gov.ua/erdr/erdr.bi.web.Listing.cls?link=t115m1c5r2&amp;key=12140571" TargetMode="External"/><Relationship Id="rId15810" Type="http://schemas.openxmlformats.org/officeDocument/2006/relationships/hyperlink" Target="https://erdr.gp.gov.ua/erdr/erdr.bi.web.Listing.cls?link=t117m1c11r8&amp;key=12140571" TargetMode="External"/><Relationship Id="rId274" Type="http://schemas.openxmlformats.org/officeDocument/2006/relationships/hyperlink" Target="https://erdr.gp.gov.ua/erdr/erdr.bi.web.Listing.cls?link=t11m1c15r14&amp;key=12140571" TargetMode="External"/><Relationship Id="rId3006" Type="http://schemas.openxmlformats.org/officeDocument/2006/relationships/hyperlink" Target="https://erdr.gp.gov.ua/erdr/erdr.bi.web.Listing.cls?link=t102m1c7r8&amp;key=12140571" TargetMode="External"/><Relationship Id="rId4404" Type="http://schemas.openxmlformats.org/officeDocument/2006/relationships/hyperlink" Target="https://erdr.gp.gov.ua/erdr/erdr.bi.web.Listing.cls?link=t13m1c4r11&amp;key=12140571" TargetMode="External"/><Relationship Id="rId7974" Type="http://schemas.openxmlformats.org/officeDocument/2006/relationships/hyperlink" Target="https://erdr.gp.gov.ua/erdr/erdr.bi.web.Listing.cls?link=t17m1c15r16&amp;key=12140571" TargetMode="External"/><Relationship Id="rId10955" Type="http://schemas.openxmlformats.org/officeDocument/2006/relationships/hyperlink" Target="https://erdr.gp.gov.ua/erdr/erdr.bi.web.Listing.cls?link=t110m1c16r26&amp;key=12140571" TargetMode="External"/><Relationship Id="rId13361" Type="http://schemas.openxmlformats.org/officeDocument/2006/relationships/hyperlink" Target="https://erdr.gp.gov.ua/erdr/erdr.bi.web.Listing.cls?link=t114m1c1r3&amp;key=12140571" TargetMode="External"/><Relationship Id="rId14412" Type="http://schemas.openxmlformats.org/officeDocument/2006/relationships/hyperlink" Target="https://erdr.gp.gov.ua/erdr/erdr.bi.web.Listing.cls?link=t115m1c13r5&amp;key=12140571" TargetMode="External"/><Relationship Id="rId17568" Type="http://schemas.openxmlformats.org/officeDocument/2006/relationships/hyperlink" Target="https://erdr.gp.gov.ua/erdr/erdr.bi.web.Listing.cls?link=t120m1c9r6&amp;key=12140571" TargetMode="External"/><Relationship Id="rId17982" Type="http://schemas.openxmlformats.org/officeDocument/2006/relationships/hyperlink" Target="https://erdr.gp.gov.ua/erdr/erdr.bi.web.Listing.cls?link=t120m1c2r27&amp;key=12140571" TargetMode="External"/><Relationship Id="rId18619" Type="http://schemas.openxmlformats.org/officeDocument/2006/relationships/hyperlink" Target="https://erdr.gp.gov.ua/erdr/erdr.bi.web.Listing.cls?link=t121m1c20r14&amp;key=12140571" TargetMode="External"/><Relationship Id="rId3420" Type="http://schemas.openxmlformats.org/officeDocument/2006/relationships/hyperlink" Target="https://erdr.gp.gov.ua/erdr/erdr.bi.web.Listing.cls?link=t102m1c21r27&amp;key=12140571" TargetMode="External"/><Relationship Id="rId6576" Type="http://schemas.openxmlformats.org/officeDocument/2006/relationships/hyperlink" Target="https://erdr.gp.gov.ua/erdr/erdr.bi.web.Listing.cls?link=t16m1c17r15&amp;key=12140571" TargetMode="External"/><Relationship Id="rId6990" Type="http://schemas.openxmlformats.org/officeDocument/2006/relationships/hyperlink" Target="https://erdr.gp.gov.ua/erdr/erdr.bi.web.Listing.cls?link=t16m1c11r36&amp;key=12140571" TargetMode="External"/><Relationship Id="rId7627" Type="http://schemas.openxmlformats.org/officeDocument/2006/relationships/hyperlink" Target="https://erdr.gp.gov.ua/erdr/erdr.bi.web.Listing.cls?link=t17m2c8r4&amp;key=12140571" TargetMode="External"/><Relationship Id="rId10608" Type="http://schemas.openxmlformats.org/officeDocument/2006/relationships/hyperlink" Target="https://erdr.gp.gov.ua/erdr/erdr.bi.web.Listing.cls?link=t110m1c9r9&amp;key=12140571" TargetMode="External"/><Relationship Id="rId13014" Type="http://schemas.openxmlformats.org/officeDocument/2006/relationships/hyperlink" Target="https://erdr.gp.gov.ua/erdr/erdr.bi.web.Listing.cls?link=t113m1c15r22&amp;key=12140571" TargetMode="External"/><Relationship Id="rId16584" Type="http://schemas.openxmlformats.org/officeDocument/2006/relationships/hyperlink" Target="https://erdr.gp.gov.ua/erdr/erdr.bi.web.Listing.cls?link=t119m1c4r8&amp;key=12140571" TargetMode="External"/><Relationship Id="rId17635" Type="http://schemas.openxmlformats.org/officeDocument/2006/relationships/hyperlink" Target="https://erdr.gp.gov.ua/erdr/erdr.bi.web.Listing.cls?link=t120m1c16r9&amp;key=12140571" TargetMode="External"/><Relationship Id="rId341" Type="http://schemas.openxmlformats.org/officeDocument/2006/relationships/hyperlink" Target="https://erdr.gp.gov.ua/erdr/erdr.bi.web.Listing.cls?link=t11m1c1r18&amp;key=12140571" TargetMode="External"/><Relationship Id="rId2022" Type="http://schemas.openxmlformats.org/officeDocument/2006/relationships/hyperlink" Target="https://erdr.gp.gov.ua/erdr/erdr.bi.web.Listing.cls?link=t101m2c2r13&amp;key=12140571" TargetMode="External"/><Relationship Id="rId5178" Type="http://schemas.openxmlformats.org/officeDocument/2006/relationships/hyperlink" Target="https://erdr.gp.gov.ua/erdr/erdr.bi.web.Listing.cls?link=t13m1c19r49&amp;key=12140571" TargetMode="External"/><Relationship Id="rId5592" Type="http://schemas.openxmlformats.org/officeDocument/2006/relationships/hyperlink" Target="https://erdr.gp.gov.ua/erdr/erdr.bi.web.Listing.cls?link=t13m1c13r70&amp;key=12140571" TargetMode="External"/><Relationship Id="rId6229" Type="http://schemas.openxmlformats.org/officeDocument/2006/relationships/hyperlink" Target="https://erdr.gp.gov.ua/erdr/erdr.bi.web.Listing.cls?link=t15m1c10r12&amp;key=12140571" TargetMode="External"/><Relationship Id="rId6643" Type="http://schemas.openxmlformats.org/officeDocument/2006/relationships/hyperlink" Target="https://erdr.gp.gov.ua/erdr/erdr.bi.web.Listing.cls?link=t16m1c3r19&amp;key=12140571" TargetMode="External"/><Relationship Id="rId9799" Type="http://schemas.openxmlformats.org/officeDocument/2006/relationships/hyperlink" Target="https://erdr.gp.gov.ua/erdr/erdr.bi.web.Listing.cls?link=t19m1c20r8&amp;key=12140571" TargetMode="External"/><Relationship Id="rId12030" Type="http://schemas.openxmlformats.org/officeDocument/2006/relationships/hyperlink" Target="https://erdr.gp.gov.ua/erdr/erdr.bi.web.Listing.cls?link=t112m1c11r26&amp;key=12140571" TargetMode="External"/><Relationship Id="rId15186" Type="http://schemas.openxmlformats.org/officeDocument/2006/relationships/hyperlink" Target="https://erdr.gp.gov.ua/erdr/erdr.bi.web.Listing.cls?link=t116m1c7r26&amp;key=12140571" TargetMode="External"/><Relationship Id="rId16237" Type="http://schemas.openxmlformats.org/officeDocument/2006/relationships/hyperlink" Target="https://erdr.gp.gov.ua/erdr/erdr.bi.web.Listing.cls?link=t118m1c18r17&amp;key=12140571" TargetMode="External"/><Relationship Id="rId16651" Type="http://schemas.openxmlformats.org/officeDocument/2006/relationships/hyperlink" Target="https://erdr.gp.gov.ua/erdr/erdr.bi.web.Listing.cls?link=t119m1c12r11&amp;key=12140571" TargetMode="External"/><Relationship Id="rId1788" Type="http://schemas.openxmlformats.org/officeDocument/2006/relationships/hyperlink" Target="https://erdr.gp.gov.ua/erdr/erdr.bi.web.Listing.cls?link=t101m2c9r1&amp;key=12140571" TargetMode="External"/><Relationship Id="rId2839" Type="http://schemas.openxmlformats.org/officeDocument/2006/relationships/hyperlink" Target="https://erdr.gp.gov.ua/erdr/erdr.bi.web.Listing.cls?link=t101m1c20r55&amp;key=12140571" TargetMode="External"/><Relationship Id="rId4194" Type="http://schemas.openxmlformats.org/officeDocument/2006/relationships/hyperlink" Target="https://erdr.gp.gov.ua/erdr/erdr.bi.web.Listing.cls?link=t12m1c15r19&amp;key=12140571" TargetMode="External"/><Relationship Id="rId5245" Type="http://schemas.openxmlformats.org/officeDocument/2006/relationships/hyperlink" Target="https://erdr.gp.gov.ua/erdr/erdr.bi.web.Listing.cls?link=t13m1c5r53&amp;key=12140571" TargetMode="External"/><Relationship Id="rId6710" Type="http://schemas.openxmlformats.org/officeDocument/2006/relationships/hyperlink" Target="https://erdr.gp.gov.ua/erdr/erdr.bi.web.Listing.cls?link=t16m1c11r22&amp;key=12140571" TargetMode="External"/><Relationship Id="rId9866" Type="http://schemas.openxmlformats.org/officeDocument/2006/relationships/hyperlink" Target="https://erdr.gp.gov.ua/erdr/erdr.bi.web.Listing.cls?link=t19m1c7r12&amp;key=12140571" TargetMode="External"/><Relationship Id="rId15253" Type="http://schemas.openxmlformats.org/officeDocument/2006/relationships/hyperlink" Target="https://erdr.gp.gov.ua/erdr/erdr.bi.web.Listing.cls?link=t116m1c14r29&amp;key=12140571" TargetMode="External"/><Relationship Id="rId16304" Type="http://schemas.openxmlformats.org/officeDocument/2006/relationships/hyperlink" Target="https://erdr.gp.gov.ua/erdr/erdr.bi.web.Listing.cls?link=t118m1c4r21&amp;key=12140571" TargetMode="External"/><Relationship Id="rId17702" Type="http://schemas.openxmlformats.org/officeDocument/2006/relationships/hyperlink" Target="https://erdr.gp.gov.ua/erdr/erdr.bi.web.Listing.cls?link=t120m1c2r13&amp;key=12140571" TargetMode="External"/><Relationship Id="rId4261" Type="http://schemas.openxmlformats.org/officeDocument/2006/relationships/hyperlink" Target="https://erdr.gp.gov.ua/erdr/erdr.bi.web.Listing.cls?link=t13m1c1r4&amp;key=12140571" TargetMode="External"/><Relationship Id="rId5312" Type="http://schemas.openxmlformats.org/officeDocument/2006/relationships/hyperlink" Target="https://erdr.gp.gov.ua/erdr/erdr.bi.web.Listing.cls?link=t13m1c13r56&amp;key=12140571" TargetMode="External"/><Relationship Id="rId8468" Type="http://schemas.openxmlformats.org/officeDocument/2006/relationships/hyperlink" Target="https://erdr.gp.gov.ua/erdr/erdr.bi.web.Listing.cls?link=t17m3c9r17&amp;key=12140571" TargetMode="External"/><Relationship Id="rId9519" Type="http://schemas.openxmlformats.org/officeDocument/2006/relationships/hyperlink" Target="https://erdr.gp.gov.ua/erdr/erdr.bi.web.Listing.cls?link=t18m1c20r43&amp;key=12140571" TargetMode="External"/><Relationship Id="rId10398" Type="http://schemas.openxmlformats.org/officeDocument/2006/relationships/hyperlink" Target="https://erdr.gp.gov.ua/erdr/erdr.bi.web.Listing.cls?link=t19m1c19r38&amp;key=12140571" TargetMode="External"/><Relationship Id="rId11796" Type="http://schemas.openxmlformats.org/officeDocument/2006/relationships/hyperlink" Target="https://erdr.gp.gov.ua/erdr/erdr.bi.web.Listing.cls?link=t112m1c17r14&amp;key=12140571" TargetMode="External"/><Relationship Id="rId12847" Type="http://schemas.openxmlformats.org/officeDocument/2006/relationships/hyperlink" Target="https://erdr.gp.gov.ua/erdr/erdr.bi.web.Listing.cls?link=t113m1c8r14&amp;key=12140571" TargetMode="External"/><Relationship Id="rId1508" Type="http://schemas.openxmlformats.org/officeDocument/2006/relationships/hyperlink" Target="https://erdr.gp.gov.ua/erdr/erdr.bi.web.Listing.cls?link=t101m1c9r4&amp;key=12140571" TargetMode="External"/><Relationship Id="rId1855" Type="http://schemas.openxmlformats.org/officeDocument/2006/relationships/hyperlink" Target="https://erdr.gp.gov.ua/erdr/erdr.bi.web.Listing.cls?link=t101m2c16r4&amp;key=12140571" TargetMode="External"/><Relationship Id="rId2906" Type="http://schemas.openxmlformats.org/officeDocument/2006/relationships/hyperlink" Target="https://erdr.gp.gov.ua/erdr/erdr.bi.web.Listing.cls?link=t102m1c7r3&amp;key=12140571" TargetMode="External"/><Relationship Id="rId7484" Type="http://schemas.openxmlformats.org/officeDocument/2006/relationships/hyperlink" Target="https://erdr.gp.gov.ua/erdr/erdr.bi.web.Listing.cls?link=t17m1c4r5&amp;key=12140571" TargetMode="External"/><Relationship Id="rId8535" Type="http://schemas.openxmlformats.org/officeDocument/2006/relationships/hyperlink" Target="https://erdr.gp.gov.ua/erdr/erdr.bi.web.Listing.cls?link=t17m1c16r34&amp;key=12140571" TargetMode="External"/><Relationship Id="rId8882" Type="http://schemas.openxmlformats.org/officeDocument/2006/relationships/hyperlink" Target="https://erdr.gp.gov.ua/erdr/erdr.bi.web.Listing.cls?link=t18m1c2r12&amp;key=12140571" TargetMode="External"/><Relationship Id="rId9933" Type="http://schemas.openxmlformats.org/officeDocument/2006/relationships/hyperlink" Target="https://erdr.gp.gov.ua/erdr/erdr.bi.web.Listing.cls?link=t19m1c14r15&amp;key=12140571" TargetMode="External"/><Relationship Id="rId11449" Type="http://schemas.openxmlformats.org/officeDocument/2006/relationships/hyperlink" Target="https://erdr.gp.gov.ua/erdr/erdr.bi.web.Listing.cls?link=t111m1c10r14&amp;key=12140571" TargetMode="External"/><Relationship Id="rId11863" Type="http://schemas.openxmlformats.org/officeDocument/2006/relationships/hyperlink" Target="https://erdr.gp.gov.ua/erdr/erdr.bi.web.Listing.cls?link=t112m1c3r18&amp;key=12140571" TargetMode="External"/><Relationship Id="rId12914" Type="http://schemas.openxmlformats.org/officeDocument/2006/relationships/hyperlink" Target="https://erdr.gp.gov.ua/erdr/erdr.bi.web.Listing.cls?link=t113m1c15r17&amp;key=12140571" TargetMode="External"/><Relationship Id="rId15320" Type="http://schemas.openxmlformats.org/officeDocument/2006/relationships/hyperlink" Target="https://erdr.gp.gov.ua/erdr/erdr.bi.web.Listing.cls?link=t116m1c21r32&amp;key=12140571" TargetMode="External"/><Relationship Id="rId17078" Type="http://schemas.openxmlformats.org/officeDocument/2006/relationships/hyperlink" Target="https://erdr.gp.gov.ua/erdr/erdr.bi.web.Listing.cls?link=t119m1c19r32&amp;key=12140571" TargetMode="External"/><Relationship Id="rId18476" Type="http://schemas.openxmlformats.org/officeDocument/2006/relationships/hyperlink" Target="https://erdr.gp.gov.ua/erdr/erdr.bi.web.Listing.cls?link=t121m1c17r7&amp;key=12140571" TargetMode="External"/><Relationship Id="rId1922" Type="http://schemas.openxmlformats.org/officeDocument/2006/relationships/hyperlink" Target="https://erdr.gp.gov.ua/erdr/erdr.bi.web.Listing.cls?link=t101m2c2r8&amp;key=12140571" TargetMode="External"/><Relationship Id="rId6086" Type="http://schemas.openxmlformats.org/officeDocument/2006/relationships/hyperlink" Target="https://erdr.gp.gov.ua/erdr/erdr.bi.web.Listing.cls?link=t15m1c7r5&amp;key=12140571" TargetMode="External"/><Relationship Id="rId7137" Type="http://schemas.openxmlformats.org/officeDocument/2006/relationships/hyperlink" Target="https://erdr.gp.gov.ua/erdr/erdr.bi.web.Listing.cls?link=t16m1c18r43&amp;key=12140571" TargetMode="External"/><Relationship Id="rId10465" Type="http://schemas.openxmlformats.org/officeDocument/2006/relationships/hyperlink" Target="https://erdr.gp.gov.ua/erdr/erdr.bi.web.Listing.cls?link=t110m1c5r2&amp;key=12140571" TargetMode="External"/><Relationship Id="rId11516" Type="http://schemas.openxmlformats.org/officeDocument/2006/relationships/hyperlink" Target="https://erdr.gp.gov.ua/erdr/erdr.bi.web.Listing.cls?link=t111m1c17r17&amp;key=12140571" TargetMode="External"/><Relationship Id="rId11930" Type="http://schemas.openxmlformats.org/officeDocument/2006/relationships/hyperlink" Target="https://erdr.gp.gov.ua/erdr/erdr.bi.web.Listing.cls?link=t112m1c11r21&amp;key=12140571" TargetMode="External"/><Relationship Id="rId17492" Type="http://schemas.openxmlformats.org/officeDocument/2006/relationships/hyperlink" Target="https://erdr.gp.gov.ua/erdr/erdr.bi.web.Listing.cls?link=t120m1c13r2&amp;key=12140571" TargetMode="External"/><Relationship Id="rId18129" Type="http://schemas.openxmlformats.org/officeDocument/2006/relationships/hyperlink" Target="https://erdr.gp.gov.ua/erdr/erdr.bi.web.Listing.cls?link=t120m1c10r34&amp;key=12140571" TargetMode="External"/><Relationship Id="rId18543" Type="http://schemas.openxmlformats.org/officeDocument/2006/relationships/hyperlink" Target="https://erdr.gp.gov.ua/erdr/erdr.bi.web.Listing.cls?link=t121m1c3r11&amp;key=12140571" TargetMode="External"/><Relationship Id="rId7551" Type="http://schemas.openxmlformats.org/officeDocument/2006/relationships/hyperlink" Target="https://erdr.gp.gov.ua/erdr/erdr.bi.web.Listing.cls?link=t17m1c12r8&amp;key=12140571" TargetMode="External"/><Relationship Id="rId8602" Type="http://schemas.openxmlformats.org/officeDocument/2006/relationships/hyperlink" Target="https://erdr.gp.gov.ua/erdr/erdr.bi.web.Listing.cls?link=t17m1c2r38&amp;key=12140571" TargetMode="External"/><Relationship Id="rId10118" Type="http://schemas.openxmlformats.org/officeDocument/2006/relationships/hyperlink" Target="https://erdr.gp.gov.ua/erdr/erdr.bi.web.Listing.cls?link=t19m1c19r24&amp;key=12140571" TargetMode="External"/><Relationship Id="rId10532" Type="http://schemas.openxmlformats.org/officeDocument/2006/relationships/hyperlink" Target="https://erdr.gp.gov.ua/erdr/erdr.bi.web.Listing.cls?link=t110m1c13r5&amp;key=12140571" TargetMode="External"/><Relationship Id="rId13688" Type="http://schemas.openxmlformats.org/officeDocument/2006/relationships/hyperlink" Target="https://erdr.gp.gov.ua/erdr/erdr.bi.web.Listing.cls?link=t114m1c9r17&amp;key=12140571" TargetMode="External"/><Relationship Id="rId14739" Type="http://schemas.openxmlformats.org/officeDocument/2006/relationships/hyperlink" Target="https://erdr.gp.gov.ua/erdr/erdr.bi.web.Listing.cls?link=t116m1c20r3&amp;key=12140571" TargetMode="External"/><Relationship Id="rId16094" Type="http://schemas.openxmlformats.org/officeDocument/2006/relationships/hyperlink" Target="https://erdr.gp.gov.ua/erdr/erdr.bi.web.Listing.cls?link=t118m1c15r10&amp;key=12140571" TargetMode="External"/><Relationship Id="rId17145" Type="http://schemas.openxmlformats.org/officeDocument/2006/relationships/hyperlink" Target="https://erdr.gp.gov.ua/erdr/erdr.bi.web.Listing.cls?link=t119m1c5r36&amp;key=12140571" TargetMode="External"/><Relationship Id="rId18610" Type="http://schemas.openxmlformats.org/officeDocument/2006/relationships/hyperlink" Target="https://erdr.gp.gov.ua/erdr/erdr.bi.web.Listing.cls?link=t121m1c11r14&amp;key=12140571" TargetMode="External"/><Relationship Id="rId2696" Type="http://schemas.openxmlformats.org/officeDocument/2006/relationships/hyperlink" Target="https://erdr.gp.gov.ua/erdr/erdr.bi.web.Listing.cls?link=t101m1c17r48&amp;key=12140571" TargetMode="External"/><Relationship Id="rId3747" Type="http://schemas.openxmlformats.org/officeDocument/2006/relationships/hyperlink" Target="https://erdr.gp.gov.ua/erdr/erdr.bi.web.Listing.cls?link=t102m1c8r44&amp;key=12140571" TargetMode="External"/><Relationship Id="rId6153" Type="http://schemas.openxmlformats.org/officeDocument/2006/relationships/hyperlink" Target="https://erdr.gp.gov.ua/erdr/erdr.bi.web.Listing.cls?link=t15m1c14r8&amp;key=12140571" TargetMode="External"/><Relationship Id="rId7204" Type="http://schemas.openxmlformats.org/officeDocument/2006/relationships/hyperlink" Target="https://erdr.gp.gov.ua/erdr/erdr.bi.web.Listing.cls?link=t16m1c4r47&amp;key=12140571" TargetMode="External"/><Relationship Id="rId13755" Type="http://schemas.openxmlformats.org/officeDocument/2006/relationships/hyperlink" Target="https://erdr.gp.gov.ua/erdr/erdr.bi.web.Listing.cls?link=t114m1c16r20&amp;key=12140571" TargetMode="External"/><Relationship Id="rId16161" Type="http://schemas.openxmlformats.org/officeDocument/2006/relationships/hyperlink" Target="https://erdr.gp.gov.ua/erdr/erdr.bi.web.Listing.cls?link=t118m1c1r14&amp;key=12140571" TargetMode="External"/><Relationship Id="rId17212" Type="http://schemas.openxmlformats.org/officeDocument/2006/relationships/hyperlink" Target="https://erdr.gp.gov.ua/erdr/erdr.bi.web.Listing.cls?link=t119m1c13r39&amp;key=12140571" TargetMode="External"/><Relationship Id="rId668" Type="http://schemas.openxmlformats.org/officeDocument/2006/relationships/hyperlink" Target="https://erdr.gp.gov.ua/erdr/erdr.bi.web.Listing.cls?link=t11m2c9r16&amp;key=12140571" TargetMode="External"/><Relationship Id="rId1298" Type="http://schemas.openxmlformats.org/officeDocument/2006/relationships/hyperlink" Target="https://erdr.gp.gov.ua/erdr/erdr.bi.web.Listing.cls?link=t11m1c19r49&amp;key=12140571" TargetMode="External"/><Relationship Id="rId2349" Type="http://schemas.openxmlformats.org/officeDocument/2006/relationships/hyperlink" Target="https://erdr.gp.gov.ua/erdr/erdr.bi.web.Listing.cls?link=t101m1c10r31&amp;key=12140571" TargetMode="External"/><Relationship Id="rId2763" Type="http://schemas.openxmlformats.org/officeDocument/2006/relationships/hyperlink" Target="https://erdr.gp.gov.ua/erdr/erdr.bi.web.Listing.cls?link=t101m1c3r52&amp;key=12140571" TargetMode="External"/><Relationship Id="rId3814" Type="http://schemas.openxmlformats.org/officeDocument/2006/relationships/hyperlink" Target="https://erdr.gp.gov.ua/erdr/erdr.bi.web.Listing.cls?link=t102m1c15r47&amp;key=12140571" TargetMode="External"/><Relationship Id="rId6220" Type="http://schemas.openxmlformats.org/officeDocument/2006/relationships/hyperlink" Target="https://erdr.gp.gov.ua/erdr/erdr.bi.web.Listing.cls?link=t15m1c21r11&amp;key=12140571" TargetMode="External"/><Relationship Id="rId9376" Type="http://schemas.openxmlformats.org/officeDocument/2006/relationships/hyperlink" Target="https://erdr.gp.gov.ua/erdr/erdr.bi.web.Listing.cls?link=t18m1c17r36&amp;key=12140571" TargetMode="External"/><Relationship Id="rId9790" Type="http://schemas.openxmlformats.org/officeDocument/2006/relationships/hyperlink" Target="https://erdr.gp.gov.ua/erdr/erdr.bi.web.Listing.cls?link=t19m1c11r8&amp;key=12140571" TargetMode="External"/><Relationship Id="rId12357" Type="http://schemas.openxmlformats.org/officeDocument/2006/relationships/hyperlink" Target="https://erdr.gp.gov.ua/erdr/erdr.bi.web.Listing.cls?link=t112m2c18r3&amp;key=12140571" TargetMode="External"/><Relationship Id="rId13408" Type="http://schemas.openxmlformats.org/officeDocument/2006/relationships/hyperlink" Target="https://erdr.gp.gov.ua/erdr/erdr.bi.web.Listing.cls?link=t114m1c9r5&amp;key=12140571" TargetMode="External"/><Relationship Id="rId14806" Type="http://schemas.openxmlformats.org/officeDocument/2006/relationships/hyperlink" Target="https://erdr.gp.gov.ua/erdr/erdr.bi.web.Listing.cls?link=t116m1c7r7&amp;key=12140571" TargetMode="External"/><Relationship Id="rId735" Type="http://schemas.openxmlformats.org/officeDocument/2006/relationships/hyperlink" Target="https://erdr.gp.gov.ua/erdr/erdr.bi.web.Listing.cls?link=t11m1c16r21&amp;key=12140571" TargetMode="External"/><Relationship Id="rId1365" Type="http://schemas.openxmlformats.org/officeDocument/2006/relationships/hyperlink" Target="https://erdr.gp.gov.ua/erdr/erdr.bi.web.Listing.cls?link=t11m1c5r53&amp;key=12140571" TargetMode="External"/><Relationship Id="rId2416" Type="http://schemas.openxmlformats.org/officeDocument/2006/relationships/hyperlink" Target="https://erdr.gp.gov.ua/erdr/erdr.bi.web.Listing.cls?link=t101m1c17r34&amp;key=12140571" TargetMode="External"/><Relationship Id="rId8392" Type="http://schemas.openxmlformats.org/officeDocument/2006/relationships/hyperlink" Target="https://erdr.gp.gov.ua/erdr/erdr.bi.web.Listing.cls?link=t17m1c13r28&amp;key=12140571" TargetMode="External"/><Relationship Id="rId9029" Type="http://schemas.openxmlformats.org/officeDocument/2006/relationships/hyperlink" Target="https://erdr.gp.gov.ua/erdr/erdr.bi.web.Listing.cls?link=t18m1c10r19&amp;key=12140571" TargetMode="External"/><Relationship Id="rId9443" Type="http://schemas.openxmlformats.org/officeDocument/2006/relationships/hyperlink" Target="https://erdr.gp.gov.ua/erdr/erdr.bi.web.Listing.cls?link=t18m1c3r40&amp;key=12140571" TargetMode="External"/><Relationship Id="rId11373" Type="http://schemas.openxmlformats.org/officeDocument/2006/relationships/hyperlink" Target="https://erdr.gp.gov.ua/erdr/erdr.bi.web.Listing.cls?link=t111m1c14r10&amp;key=12140571" TargetMode="External"/><Relationship Id="rId12771" Type="http://schemas.openxmlformats.org/officeDocument/2006/relationships/hyperlink" Target="https://erdr.gp.gov.ua/erdr/erdr.bi.web.Listing.cls?link=t113m1c12r10&amp;key=12140571" TargetMode="External"/><Relationship Id="rId13822" Type="http://schemas.openxmlformats.org/officeDocument/2006/relationships/hyperlink" Target="https://erdr.gp.gov.ua/erdr/erdr.bi.web.Listing.cls?link=t114m1c2r24&amp;key=12140571" TargetMode="External"/><Relationship Id="rId16978" Type="http://schemas.openxmlformats.org/officeDocument/2006/relationships/hyperlink" Target="https://erdr.gp.gov.ua/erdr/erdr.bi.web.Listing.cls?link=t119m1c19r27&amp;key=12140571" TargetMode="External"/><Relationship Id="rId1018" Type="http://schemas.openxmlformats.org/officeDocument/2006/relationships/hyperlink" Target="https://erdr.gp.gov.ua/erdr/erdr.bi.web.Listing.cls?link=t11m1c19r35&amp;key=12140571" TargetMode="External"/><Relationship Id="rId1432" Type="http://schemas.openxmlformats.org/officeDocument/2006/relationships/hyperlink" Target="https://erdr.gp.gov.ua/erdr/erdr.bi.web.Listing.cls?link=t11m1c13r56&amp;key=12140571" TargetMode="External"/><Relationship Id="rId2830" Type="http://schemas.openxmlformats.org/officeDocument/2006/relationships/hyperlink" Target="https://erdr.gp.gov.ua/erdr/erdr.bi.web.Listing.cls?link=t101m1c11r55&amp;key=12140571" TargetMode="External"/><Relationship Id="rId4588" Type="http://schemas.openxmlformats.org/officeDocument/2006/relationships/hyperlink" Target="https://erdr.gp.gov.ua/erdr/erdr.bi.web.Listing.cls?link=t13m1c9r20&amp;key=12140571" TargetMode="External"/><Relationship Id="rId5639" Type="http://schemas.openxmlformats.org/officeDocument/2006/relationships/hyperlink" Target="https://erdr.gp.gov.ua/erdr/erdr.bi.web.Listing.cls?link=t14m1c20r2&amp;key=12140571" TargetMode="External"/><Relationship Id="rId5986" Type="http://schemas.openxmlformats.org/officeDocument/2006/relationships/hyperlink" Target="https://erdr.gp.gov.ua/erdr/erdr.bi.web.Listing.cls?link=t14m1c7r20&amp;key=12140571" TargetMode="External"/><Relationship Id="rId8045" Type="http://schemas.openxmlformats.org/officeDocument/2006/relationships/hyperlink" Target="https://erdr.gp.gov.ua/erdr/erdr.bi.web.Listing.cls?link=t17m3c5r12&amp;key=12140571" TargetMode="External"/><Relationship Id="rId11026" Type="http://schemas.openxmlformats.org/officeDocument/2006/relationships/hyperlink" Target="https://erdr.gp.gov.ua/erdr/erdr.bi.web.Listing.cls?link=t110m1c7r30&amp;key=12140571" TargetMode="External"/><Relationship Id="rId12424" Type="http://schemas.openxmlformats.org/officeDocument/2006/relationships/hyperlink" Target="https://erdr.gp.gov.ua/erdr/erdr.bi.web.Listing.cls?link=t112m3c4r7&amp;key=12140571" TargetMode="External"/><Relationship Id="rId15994" Type="http://schemas.openxmlformats.org/officeDocument/2006/relationships/hyperlink" Target="https://erdr.gp.gov.ua/erdr/erdr.bi.web.Listing.cls?link=t118m1c15r5&amp;key=12140571" TargetMode="External"/><Relationship Id="rId18053" Type="http://schemas.openxmlformats.org/officeDocument/2006/relationships/hyperlink" Target="https://erdr.gp.gov.ua/erdr/erdr.bi.web.Listing.cls?link=t120m1c14r30&amp;key=12140571" TargetMode="External"/><Relationship Id="rId71" Type="http://schemas.openxmlformats.org/officeDocument/2006/relationships/hyperlink" Target="https://erdr.gp.gov.ua/erdr/erdr.bi.web.Listing.cls?link=t11m1c12r4&amp;key=12140571" TargetMode="External"/><Relationship Id="rId802" Type="http://schemas.openxmlformats.org/officeDocument/2006/relationships/hyperlink" Target="https://erdr.gp.gov.ua/erdr/erdr.bi.web.Listing.cls?link=t11m1c2r25&amp;key=12140571" TargetMode="External"/><Relationship Id="rId7061" Type="http://schemas.openxmlformats.org/officeDocument/2006/relationships/hyperlink" Target="https://erdr.gp.gov.ua/erdr/erdr.bi.web.Listing.cls?link=t16m1c1r40&amp;key=12140571" TargetMode="External"/><Relationship Id="rId8112" Type="http://schemas.openxmlformats.org/officeDocument/2006/relationships/hyperlink" Target="https://erdr.gp.gov.ua/erdr/erdr.bi.web.Listing.cls?link=t17m3c13r15&amp;key=12140571" TargetMode="External"/><Relationship Id="rId9510" Type="http://schemas.openxmlformats.org/officeDocument/2006/relationships/hyperlink" Target="https://erdr.gp.gov.ua/erdr/erdr.bi.web.Listing.cls?link=t18m1c11r43&amp;key=12140571" TargetMode="External"/><Relationship Id="rId11440" Type="http://schemas.openxmlformats.org/officeDocument/2006/relationships/hyperlink" Target="https://erdr.gp.gov.ua/erdr/erdr.bi.web.Listing.cls?link=t111m1c21r13&amp;key=12140571" TargetMode="External"/><Relationship Id="rId14596" Type="http://schemas.openxmlformats.org/officeDocument/2006/relationships/hyperlink" Target="https://erdr.gp.gov.ua/erdr/erdr.bi.web.Listing.cls?link=t115m1c17r14&amp;key=12140571" TargetMode="External"/><Relationship Id="rId15647" Type="http://schemas.openxmlformats.org/officeDocument/2006/relationships/hyperlink" Target="https://erdr.gp.gov.ua/erdr/erdr.bi.web.Listing.cls?link=t116m1c8r49&amp;key=12140571" TargetMode="External"/><Relationship Id="rId4655" Type="http://schemas.openxmlformats.org/officeDocument/2006/relationships/hyperlink" Target="https://erdr.gp.gov.ua/erdr/erdr.bi.web.Listing.cls?link=t13m1c16r23&amp;key=12140571" TargetMode="External"/><Relationship Id="rId5706" Type="http://schemas.openxmlformats.org/officeDocument/2006/relationships/hyperlink" Target="https://erdr.gp.gov.ua/erdr/erdr.bi.web.Listing.cls?link=t14m1c7r6&amp;key=12140571" TargetMode="External"/><Relationship Id="rId10042" Type="http://schemas.openxmlformats.org/officeDocument/2006/relationships/hyperlink" Target="https://erdr.gp.gov.ua/erdr/erdr.bi.web.Listing.cls?link=t19m1c2r21&amp;key=12140571" TargetMode="External"/><Relationship Id="rId13198" Type="http://schemas.openxmlformats.org/officeDocument/2006/relationships/hyperlink" Target="https://erdr.gp.gov.ua/erdr/erdr.bi.web.Listing.cls?link=t113m1c19r31&amp;key=12140571" TargetMode="External"/><Relationship Id="rId14249" Type="http://schemas.openxmlformats.org/officeDocument/2006/relationships/hyperlink" Target="https://erdr.gp.gov.ua/erdr/erdr.bi.web.Listing.cls?link=t114m1c10r41&amp;key=12140571" TargetMode="External"/><Relationship Id="rId14663" Type="http://schemas.openxmlformats.org/officeDocument/2006/relationships/hyperlink" Target="https://erdr.gp.gov.ua/erdr/erdr.bi.web.Listing.cls?link=t115m1c3r18&amp;key=12140571" TargetMode="External"/><Relationship Id="rId15714" Type="http://schemas.openxmlformats.org/officeDocument/2006/relationships/hyperlink" Target="https://erdr.gp.gov.ua/erdr/erdr.bi.web.Listing.cls?link=t117m1c15r3&amp;key=12140571" TargetMode="External"/><Relationship Id="rId18120" Type="http://schemas.openxmlformats.org/officeDocument/2006/relationships/hyperlink" Target="https://erdr.gp.gov.ua/erdr/erdr.bi.web.Listing.cls?link=t120m1c21r33&amp;key=12140571" TargetMode="External"/><Relationship Id="rId178" Type="http://schemas.openxmlformats.org/officeDocument/2006/relationships/hyperlink" Target="https://erdr.gp.gov.ua/erdr/erdr.bi.web.Listing.cls?link=t11m1c19r9&amp;key=12140571" TargetMode="External"/><Relationship Id="rId3257" Type="http://schemas.openxmlformats.org/officeDocument/2006/relationships/hyperlink" Target="https://erdr.gp.gov.ua/erdr/erdr.bi.web.Listing.cls?link=t102m1c18r19&amp;key=12140571" TargetMode="External"/><Relationship Id="rId3671" Type="http://schemas.openxmlformats.org/officeDocument/2006/relationships/hyperlink" Target="https://erdr.gp.gov.ua/erdr/erdr.bi.web.Listing.cls?link=t102m1c12r40&amp;key=12140571" TargetMode="External"/><Relationship Id="rId4308" Type="http://schemas.openxmlformats.org/officeDocument/2006/relationships/hyperlink" Target="https://erdr.gp.gov.ua/erdr/erdr.bi.web.Listing.cls?link=t13m1c9r6&amp;key=12140571" TargetMode="External"/><Relationship Id="rId4722" Type="http://schemas.openxmlformats.org/officeDocument/2006/relationships/hyperlink" Target="https://erdr.gp.gov.ua/erdr/erdr.bi.web.Listing.cls?link=t13m1c2r27&amp;key=12140571" TargetMode="External"/><Relationship Id="rId7878" Type="http://schemas.openxmlformats.org/officeDocument/2006/relationships/hyperlink" Target="https://erdr.gp.gov.ua/erdr/erdr.bi.web.Listing.cls?link=t17m3c19r9&amp;key=12140571" TargetMode="External"/><Relationship Id="rId8929" Type="http://schemas.openxmlformats.org/officeDocument/2006/relationships/hyperlink" Target="https://erdr.gp.gov.ua/erdr/erdr.bi.web.Listing.cls?link=t18m1c10r14&amp;key=12140571" TargetMode="External"/><Relationship Id="rId10859" Type="http://schemas.openxmlformats.org/officeDocument/2006/relationships/hyperlink" Target="https://erdr.gp.gov.ua/erdr/erdr.bi.web.Listing.cls?link=t110m1c20r21&amp;key=12140571" TargetMode="External"/><Relationship Id="rId13265" Type="http://schemas.openxmlformats.org/officeDocument/2006/relationships/hyperlink" Target="https://erdr.gp.gov.ua/erdr/erdr.bi.web.Listing.cls?link=t113m2c5r3&amp;key=12140571" TargetMode="External"/><Relationship Id="rId14316" Type="http://schemas.openxmlformats.org/officeDocument/2006/relationships/hyperlink" Target="https://erdr.gp.gov.ua/erdr/erdr.bi.web.Listing.cls?link=t114m1c17r44&amp;key=12140571" TargetMode="External"/><Relationship Id="rId14730" Type="http://schemas.openxmlformats.org/officeDocument/2006/relationships/hyperlink" Target="https://erdr.gp.gov.ua/erdr/erdr.bi.web.Listing.cls?link=t116m1c11r3&amp;key=12140571" TargetMode="External"/><Relationship Id="rId17886" Type="http://schemas.openxmlformats.org/officeDocument/2006/relationships/hyperlink" Target="https://erdr.gp.gov.ua/erdr/erdr.bi.web.Listing.cls?link=t120m1c7r22&amp;key=12140571" TargetMode="External"/><Relationship Id="rId592" Type="http://schemas.openxmlformats.org/officeDocument/2006/relationships/hyperlink" Target="https://erdr.gp.gov.ua/erdr/erdr.bi.web.Listing.cls?link=t11m2c13r12&amp;key=12140571" TargetMode="External"/><Relationship Id="rId2273" Type="http://schemas.openxmlformats.org/officeDocument/2006/relationships/hyperlink" Target="https://erdr.gp.gov.ua/erdr/erdr.bi.web.Listing.cls?link=t101m1c14r27&amp;key=12140571" TargetMode="External"/><Relationship Id="rId3324" Type="http://schemas.openxmlformats.org/officeDocument/2006/relationships/hyperlink" Target="https://erdr.gp.gov.ua/erdr/erdr.bi.web.Listing.cls?link=t102m1c4r23&amp;key=12140571" TargetMode="External"/><Relationship Id="rId6894" Type="http://schemas.openxmlformats.org/officeDocument/2006/relationships/hyperlink" Target="https://erdr.gp.gov.ua/erdr/erdr.bi.web.Listing.cls?link=t16m1c15r31&amp;key=12140571" TargetMode="External"/><Relationship Id="rId7945" Type="http://schemas.openxmlformats.org/officeDocument/2006/relationships/hyperlink" Target="https://erdr.gp.gov.ua/erdr/erdr.bi.web.Listing.cls?link=t17m1c5r15&amp;key=12140571" TargetMode="External"/><Relationship Id="rId12281" Type="http://schemas.openxmlformats.org/officeDocument/2006/relationships/hyperlink" Target="https://erdr.gp.gov.ua/erdr/erdr.bi.web.Listing.cls?link=t112m3c1r3&amp;key=12140571" TargetMode="External"/><Relationship Id="rId13332" Type="http://schemas.openxmlformats.org/officeDocument/2006/relationships/hyperlink" Target="https://erdr.gp.gov.ua/erdr/erdr.bi.web.Listing.cls?link=t114m1c13r1&amp;key=12140571" TargetMode="External"/><Relationship Id="rId16488" Type="http://schemas.openxmlformats.org/officeDocument/2006/relationships/hyperlink" Target="https://erdr.gp.gov.ua/erdr/erdr.bi.web.Listing.cls?link=t119m1c9r3&amp;key=12140571" TargetMode="External"/><Relationship Id="rId17539" Type="http://schemas.openxmlformats.org/officeDocument/2006/relationships/hyperlink" Target="https://erdr.gp.gov.ua/erdr/erdr.bi.web.Listing.cls?link=t120m1c20r4&amp;key=12140571" TargetMode="External"/><Relationship Id="rId245" Type="http://schemas.openxmlformats.org/officeDocument/2006/relationships/hyperlink" Target="https://erdr.gp.gov.ua/erdr/erdr.bi.web.Listing.cls?link=t11m1c5r13&amp;key=12140571" TargetMode="External"/><Relationship Id="rId2340" Type="http://schemas.openxmlformats.org/officeDocument/2006/relationships/hyperlink" Target="https://erdr.gp.gov.ua/erdr/erdr.bi.web.Listing.cls?link=t101m1c21r30&amp;key=12140571" TargetMode="External"/><Relationship Id="rId5496" Type="http://schemas.openxmlformats.org/officeDocument/2006/relationships/hyperlink" Target="https://erdr.gp.gov.ua/erdr/erdr.bi.web.Listing.cls?link=t13m1c17r65&amp;key=12140571" TargetMode="External"/><Relationship Id="rId6547" Type="http://schemas.openxmlformats.org/officeDocument/2006/relationships/hyperlink" Target="https://erdr.gp.gov.ua/erdr/erdr.bi.web.Listing.cls?link=t16m1c8r14&amp;key=12140571" TargetMode="External"/><Relationship Id="rId10926" Type="http://schemas.openxmlformats.org/officeDocument/2006/relationships/hyperlink" Target="https://erdr.gp.gov.ua/erdr/erdr.bi.web.Listing.cls?link=t110m1c7r25&amp;key=12140571" TargetMode="External"/><Relationship Id="rId17953" Type="http://schemas.openxmlformats.org/officeDocument/2006/relationships/hyperlink" Target="https://erdr.gp.gov.ua/erdr/erdr.bi.web.Listing.cls?link=t120m1c14r25&amp;key=12140571" TargetMode="External"/><Relationship Id="rId312" Type="http://schemas.openxmlformats.org/officeDocument/2006/relationships/hyperlink" Target="https://erdr.gp.gov.ua/erdr/erdr.bi.web.Listing.cls?link=t11m1c13r16&amp;key=12140571" TargetMode="External"/><Relationship Id="rId4098" Type="http://schemas.openxmlformats.org/officeDocument/2006/relationships/hyperlink" Target="https://erdr.gp.gov.ua/erdr/erdr.bi.web.Listing.cls?link=t12m1c19r14&amp;key=12140571" TargetMode="External"/><Relationship Id="rId5149" Type="http://schemas.openxmlformats.org/officeDocument/2006/relationships/hyperlink" Target="https://erdr.gp.gov.ua/erdr/erdr.bi.web.Listing.cls?link=t13m1c10r48&amp;key=12140571" TargetMode="External"/><Relationship Id="rId5563" Type="http://schemas.openxmlformats.org/officeDocument/2006/relationships/hyperlink" Target="https://erdr.gp.gov.ua/erdr/erdr.bi.web.Listing.cls?link=t13m1c3r69&amp;key=12140571" TargetMode="External"/><Relationship Id="rId6961" Type="http://schemas.openxmlformats.org/officeDocument/2006/relationships/hyperlink" Target="https://erdr.gp.gov.ua/erdr/erdr.bi.web.Listing.cls?link=t16m1c1r35&amp;key=12140571" TargetMode="External"/><Relationship Id="rId9020" Type="http://schemas.openxmlformats.org/officeDocument/2006/relationships/hyperlink" Target="https://erdr.gp.gov.ua/erdr/erdr.bi.web.Listing.cls?link=t18m1c21r18&amp;key=12140571" TargetMode="External"/><Relationship Id="rId12001" Type="http://schemas.openxmlformats.org/officeDocument/2006/relationships/hyperlink" Target="https://erdr.gp.gov.ua/erdr/erdr.bi.web.Listing.cls?link=t112m1c1r25&amp;key=12140571" TargetMode="External"/><Relationship Id="rId15157" Type="http://schemas.openxmlformats.org/officeDocument/2006/relationships/hyperlink" Target="https://erdr.gp.gov.ua/erdr/erdr.bi.web.Listing.cls?link=t116m1c18r24&amp;key=12140571" TargetMode="External"/><Relationship Id="rId16555" Type="http://schemas.openxmlformats.org/officeDocument/2006/relationships/hyperlink" Target="https://erdr.gp.gov.ua/erdr/erdr.bi.web.Listing.cls?link=t119m1c16r6&amp;key=12140571" TargetMode="External"/><Relationship Id="rId17606" Type="http://schemas.openxmlformats.org/officeDocument/2006/relationships/hyperlink" Target="https://erdr.gp.gov.ua/erdr/erdr.bi.web.Listing.cls?link=t120m1c7r8&amp;key=12140571" TargetMode="External"/><Relationship Id="rId4165" Type="http://schemas.openxmlformats.org/officeDocument/2006/relationships/hyperlink" Target="https://erdr.gp.gov.ua/erdr/erdr.bi.web.Listing.cls?link=t12m1c5r18&amp;key=12140571" TargetMode="External"/><Relationship Id="rId5216" Type="http://schemas.openxmlformats.org/officeDocument/2006/relationships/hyperlink" Target="https://erdr.gp.gov.ua/erdr/erdr.bi.web.Listing.cls?link=t13m1c17r51&amp;key=12140571" TargetMode="External"/><Relationship Id="rId6614" Type="http://schemas.openxmlformats.org/officeDocument/2006/relationships/hyperlink" Target="https://erdr.gp.gov.ua/erdr/erdr.bi.web.Listing.cls?link=t16m1c15r17&amp;key=12140571" TargetMode="External"/><Relationship Id="rId15571" Type="http://schemas.openxmlformats.org/officeDocument/2006/relationships/hyperlink" Target="https://erdr.gp.gov.ua/erdr/erdr.bi.web.Listing.cls?link=t116m1c12r45&amp;key=12140571" TargetMode="External"/><Relationship Id="rId16208" Type="http://schemas.openxmlformats.org/officeDocument/2006/relationships/hyperlink" Target="https://erdr.gp.gov.ua/erdr/erdr.bi.web.Listing.cls?link=t118m1c9r16&amp;key=12140571" TargetMode="External"/><Relationship Id="rId16622" Type="http://schemas.openxmlformats.org/officeDocument/2006/relationships/hyperlink" Target="https://erdr.gp.gov.ua/erdr/erdr.bi.web.Listing.cls?link=t119m1c2r10&amp;key=12140571" TargetMode="External"/><Relationship Id="rId1759" Type="http://schemas.openxmlformats.org/officeDocument/2006/relationships/hyperlink" Target="https://erdr.gp.gov.ua/erdr/erdr.bi.web.Listing.cls?link=t101m1c20r17&amp;key=12140571" TargetMode="External"/><Relationship Id="rId3181" Type="http://schemas.openxmlformats.org/officeDocument/2006/relationships/hyperlink" Target="https://erdr.gp.gov.ua/erdr/erdr.bi.web.Listing.cls?link=t102m1c1r16&amp;key=12140571" TargetMode="External"/><Relationship Id="rId5630" Type="http://schemas.openxmlformats.org/officeDocument/2006/relationships/hyperlink" Target="https://erdr.gp.gov.ua/erdr/erdr.bi.web.Listing.cls?link=t14m1c11r2&amp;key=12140571" TargetMode="External"/><Relationship Id="rId8786" Type="http://schemas.openxmlformats.org/officeDocument/2006/relationships/hyperlink" Target="https://erdr.gp.gov.ua/erdr/erdr.bi.web.Listing.cls?link=t18m1c7r7&amp;key=12140571" TargetMode="External"/><Relationship Id="rId9837" Type="http://schemas.openxmlformats.org/officeDocument/2006/relationships/hyperlink" Target="https://erdr.gp.gov.ua/erdr/erdr.bi.web.Listing.cls?link=t19m1c18r10&amp;key=12140571" TargetMode="External"/><Relationship Id="rId11767" Type="http://schemas.openxmlformats.org/officeDocument/2006/relationships/hyperlink" Target="https://erdr.gp.gov.ua/erdr/erdr.bi.web.Listing.cls?link=t112m1c8r13&amp;key=12140571" TargetMode="External"/><Relationship Id="rId12818" Type="http://schemas.openxmlformats.org/officeDocument/2006/relationships/hyperlink" Target="https://erdr.gp.gov.ua/erdr/erdr.bi.web.Listing.cls?link=t113m1c19r12&amp;key=12140571" TargetMode="External"/><Relationship Id="rId14173" Type="http://schemas.openxmlformats.org/officeDocument/2006/relationships/hyperlink" Target="https://erdr.gp.gov.ua/erdr/erdr.bi.web.Listing.cls?link=t114m1c14r37&amp;key=12140571" TargetMode="External"/><Relationship Id="rId15224" Type="http://schemas.openxmlformats.org/officeDocument/2006/relationships/hyperlink" Target="https://erdr.gp.gov.ua/erdr/erdr.bi.web.Listing.cls?link=t116m1c4r28&amp;key=12140571" TargetMode="External"/><Relationship Id="rId1826" Type="http://schemas.openxmlformats.org/officeDocument/2006/relationships/hyperlink" Target="https://erdr.gp.gov.ua/erdr/erdr.bi.web.Listing.cls?link=t101m2c7r3&amp;key=12140571" TargetMode="External"/><Relationship Id="rId4232" Type="http://schemas.openxmlformats.org/officeDocument/2006/relationships/hyperlink" Target="https://erdr.gp.gov.ua/erdr/erdr.bi.web.Listing.cls?link=t13m1c13r2&amp;key=12140571" TargetMode="External"/><Relationship Id="rId7388" Type="http://schemas.openxmlformats.org/officeDocument/2006/relationships/hyperlink" Target="https://erdr.gp.gov.ua/erdr/erdr.bi.web.Listing.cls?link=t16m1c9r56&amp;key=12140571" TargetMode="External"/><Relationship Id="rId8439" Type="http://schemas.openxmlformats.org/officeDocument/2006/relationships/hyperlink" Target="https://erdr.gp.gov.ua/erdr/erdr.bi.web.Listing.cls?link=t17m1c20r30&amp;key=12140571" TargetMode="External"/><Relationship Id="rId8853" Type="http://schemas.openxmlformats.org/officeDocument/2006/relationships/hyperlink" Target="https://erdr.gp.gov.ua/erdr/erdr.bi.web.Listing.cls?link=t18m1c14r10&amp;key=12140571" TargetMode="External"/><Relationship Id="rId9904" Type="http://schemas.openxmlformats.org/officeDocument/2006/relationships/hyperlink" Target="https://erdr.gp.gov.ua/erdr/erdr.bi.web.Listing.cls?link=t19m1c4r14&amp;key=12140571" TargetMode="External"/><Relationship Id="rId10369" Type="http://schemas.openxmlformats.org/officeDocument/2006/relationships/hyperlink" Target="https://erdr.gp.gov.ua/erdr/erdr.bi.web.Listing.cls?link=t19m1c10r37&amp;key=12140571" TargetMode="External"/><Relationship Id="rId10783" Type="http://schemas.openxmlformats.org/officeDocument/2006/relationships/hyperlink" Target="https://erdr.gp.gov.ua/erdr/erdr.bi.web.Listing.cls?link=t110m1c3r18&amp;key=12140571" TargetMode="External"/><Relationship Id="rId11834" Type="http://schemas.openxmlformats.org/officeDocument/2006/relationships/hyperlink" Target="https://erdr.gp.gov.ua/erdr/erdr.bi.web.Listing.cls?link=t112m1c15r16&amp;key=12140571" TargetMode="External"/><Relationship Id="rId14240" Type="http://schemas.openxmlformats.org/officeDocument/2006/relationships/hyperlink" Target="https://erdr.gp.gov.ua/erdr/erdr.bi.web.Listing.cls?link=t114m1c21r40&amp;key=12140571" TargetMode="External"/><Relationship Id="rId17396" Type="http://schemas.openxmlformats.org/officeDocument/2006/relationships/hyperlink" Target="https://erdr.gp.gov.ua/erdr/erdr.bi.web.Listing.cls?link=t119m1c17r48&amp;key=12140571" TargetMode="External"/><Relationship Id="rId18447" Type="http://schemas.openxmlformats.org/officeDocument/2006/relationships/hyperlink" Target="https://erdr.gp.gov.ua/erdr/erdr.bi.web.Listing.cls?link=t121m1c8r6&amp;key=12140571" TargetMode="External"/><Relationship Id="rId3998" Type="http://schemas.openxmlformats.org/officeDocument/2006/relationships/hyperlink" Target="https://erdr.gp.gov.ua/erdr/erdr.bi.web.Listing.cls?link=t12m1c19r9&amp;key=12140571" TargetMode="External"/><Relationship Id="rId7455" Type="http://schemas.openxmlformats.org/officeDocument/2006/relationships/hyperlink" Target="https://erdr.gp.gov.ua/erdr/erdr.bi.web.Listing.cls?link=t17m1c16r3&amp;key=12140571" TargetMode="External"/><Relationship Id="rId8506" Type="http://schemas.openxmlformats.org/officeDocument/2006/relationships/hyperlink" Target="https://erdr.gp.gov.ua/erdr/erdr.bi.web.Listing.cls?link=t17m1c7r33&amp;key=12140571" TargetMode="External"/><Relationship Id="rId8920" Type="http://schemas.openxmlformats.org/officeDocument/2006/relationships/hyperlink" Target="https://erdr.gp.gov.ua/erdr/erdr.bi.web.Listing.cls?link=t18m1c21r13&amp;key=12140571" TargetMode="External"/><Relationship Id="rId10436" Type="http://schemas.openxmlformats.org/officeDocument/2006/relationships/hyperlink" Target="https://erdr.gp.gov.ua/erdr/erdr.bi.web.Listing.cls?link=t19m1c17r40&amp;key=12140571" TargetMode="External"/><Relationship Id="rId17049" Type="http://schemas.openxmlformats.org/officeDocument/2006/relationships/hyperlink" Target="https://erdr.gp.gov.ua/erdr/erdr.bi.web.Listing.cls?link=t119m1c10r31&amp;key=12140571" TargetMode="External"/><Relationship Id="rId17463" Type="http://schemas.openxmlformats.org/officeDocument/2006/relationships/hyperlink" Target="https://erdr.gp.gov.ua/erdr/erdr.bi.web.Listing.cls?link=t120m1c3r1&amp;key=12140571" TargetMode="External"/><Relationship Id="rId18514" Type="http://schemas.openxmlformats.org/officeDocument/2006/relationships/hyperlink" Target="https://erdr.gp.gov.ua/erdr/erdr.bi.web.Listing.cls?link=t121m1c15r9&amp;key=12140571" TargetMode="External"/><Relationship Id="rId6057" Type="http://schemas.openxmlformats.org/officeDocument/2006/relationships/hyperlink" Target="https://erdr.gp.gov.ua/erdr/erdr.bi.web.Listing.cls?link=t15m1c18r3&amp;key=12140571" TargetMode="External"/><Relationship Id="rId6471" Type="http://schemas.openxmlformats.org/officeDocument/2006/relationships/hyperlink" Target="https://erdr.gp.gov.ua/erdr/erdr.bi.web.Listing.cls?link=t16m1c12r10&amp;key=12140571" TargetMode="External"/><Relationship Id="rId7108" Type="http://schemas.openxmlformats.org/officeDocument/2006/relationships/hyperlink" Target="https://erdr.gp.gov.ua/erdr/erdr.bi.web.Listing.cls?link=t16m1c9r42&amp;key=12140571" TargetMode="External"/><Relationship Id="rId7522" Type="http://schemas.openxmlformats.org/officeDocument/2006/relationships/hyperlink" Target="https://erdr.gp.gov.ua/erdr/erdr.bi.web.Listing.cls?link=t17m1c2r7&amp;key=12140571" TargetMode="External"/><Relationship Id="rId10850" Type="http://schemas.openxmlformats.org/officeDocument/2006/relationships/hyperlink" Target="https://erdr.gp.gov.ua/erdr/erdr.bi.web.Listing.cls?link=t110m1c11r21&amp;key=12140571" TargetMode="External"/><Relationship Id="rId11901" Type="http://schemas.openxmlformats.org/officeDocument/2006/relationships/hyperlink" Target="https://erdr.gp.gov.ua/erdr/erdr.bi.web.Listing.cls?link=t112m1c1r20&amp;key=12140571" TargetMode="External"/><Relationship Id="rId16065" Type="http://schemas.openxmlformats.org/officeDocument/2006/relationships/hyperlink" Target="https://erdr.gp.gov.ua/erdr/erdr.bi.web.Listing.cls?link=t118m1c5r9&amp;key=12140571" TargetMode="External"/><Relationship Id="rId17116" Type="http://schemas.openxmlformats.org/officeDocument/2006/relationships/hyperlink" Target="https://erdr.gp.gov.ua/erdr/erdr.bi.web.Listing.cls?link=t119m1c17r34&amp;key=12140571" TargetMode="External"/><Relationship Id="rId986" Type="http://schemas.openxmlformats.org/officeDocument/2006/relationships/hyperlink" Target="https://erdr.gp.gov.ua/erdr/erdr.bi.web.Listing.cls?link=t11m1c7r34&amp;key=12140571" TargetMode="External"/><Relationship Id="rId2667" Type="http://schemas.openxmlformats.org/officeDocument/2006/relationships/hyperlink" Target="https://erdr.gp.gov.ua/erdr/erdr.bi.web.Listing.cls?link=t101m1c8r47&amp;key=12140571" TargetMode="External"/><Relationship Id="rId3718" Type="http://schemas.openxmlformats.org/officeDocument/2006/relationships/hyperlink" Target="https://erdr.gp.gov.ua/erdr/erdr.bi.web.Listing.cls?link=t102m1c19r42&amp;key=12140571" TargetMode="External"/><Relationship Id="rId5073" Type="http://schemas.openxmlformats.org/officeDocument/2006/relationships/hyperlink" Target="https://erdr.gp.gov.ua/erdr/erdr.bi.web.Listing.cls?link=t13m1c14r44&amp;key=12140571" TargetMode="External"/><Relationship Id="rId6124" Type="http://schemas.openxmlformats.org/officeDocument/2006/relationships/hyperlink" Target="https://erdr.gp.gov.ua/erdr/erdr.bi.web.Listing.cls?link=t15m1c4r7&amp;key=12140571" TargetMode="External"/><Relationship Id="rId9694" Type="http://schemas.openxmlformats.org/officeDocument/2006/relationships/hyperlink" Target="https://erdr.gp.gov.ua/erdr/erdr.bi.web.Listing.cls?link=t19m1c15r3&amp;key=12140571" TargetMode="External"/><Relationship Id="rId10503" Type="http://schemas.openxmlformats.org/officeDocument/2006/relationships/hyperlink" Target="https://erdr.gp.gov.ua/erdr/erdr.bi.web.Listing.cls?link=t110m1c3r4&amp;key=12140571" TargetMode="External"/><Relationship Id="rId13659" Type="http://schemas.openxmlformats.org/officeDocument/2006/relationships/hyperlink" Target="https://erdr.gp.gov.ua/erdr/erdr.bi.web.Listing.cls?link=t114m1c20r15&amp;key=12140571" TargetMode="External"/><Relationship Id="rId15081" Type="http://schemas.openxmlformats.org/officeDocument/2006/relationships/hyperlink" Target="https://erdr.gp.gov.ua/erdr/erdr.bi.web.Listing.cls?link=t116m1c1r21&amp;key=12140571" TargetMode="External"/><Relationship Id="rId16132" Type="http://schemas.openxmlformats.org/officeDocument/2006/relationships/hyperlink" Target="https://erdr.gp.gov.ua/erdr/erdr.bi.web.Listing.cls?link=t118m1c13r12&amp;key=12140571" TargetMode="External"/><Relationship Id="rId17530" Type="http://schemas.openxmlformats.org/officeDocument/2006/relationships/hyperlink" Target="https://erdr.gp.gov.ua/erdr/erdr.bi.web.Listing.cls?link=t120m1c11r4&amp;key=12140571" TargetMode="External"/><Relationship Id="rId639" Type="http://schemas.openxmlformats.org/officeDocument/2006/relationships/hyperlink" Target="https://erdr.gp.gov.ua/erdr/erdr.bi.web.Listing.cls?link=t11m2c20r14&amp;key=12140571" TargetMode="External"/><Relationship Id="rId1269" Type="http://schemas.openxmlformats.org/officeDocument/2006/relationships/hyperlink" Target="https://erdr.gp.gov.ua/erdr/erdr.bi.web.Listing.cls?link=t11m1c10r48&amp;key=12140571" TargetMode="External"/><Relationship Id="rId5140" Type="http://schemas.openxmlformats.org/officeDocument/2006/relationships/hyperlink" Target="https://erdr.gp.gov.ua/erdr/erdr.bi.web.Listing.cls?link=t13m1c21r47&amp;key=12140571" TargetMode="External"/><Relationship Id="rId8296" Type="http://schemas.openxmlformats.org/officeDocument/2006/relationships/hyperlink" Target="https://erdr.gp.gov.ua/erdr/erdr.bi.web.Listing.cls?link=t17m1c17r24&amp;key=12140571" TargetMode="External"/><Relationship Id="rId9347" Type="http://schemas.openxmlformats.org/officeDocument/2006/relationships/hyperlink" Target="https://erdr.gp.gov.ua/erdr/erdr.bi.web.Listing.cls?link=t18m1c8r35&amp;key=12140571" TargetMode="External"/><Relationship Id="rId12675" Type="http://schemas.openxmlformats.org/officeDocument/2006/relationships/hyperlink" Target="https://erdr.gp.gov.ua/erdr/erdr.bi.web.Listing.cls?link=t113m1c16r5&amp;key=12140571" TargetMode="External"/><Relationship Id="rId13726" Type="http://schemas.openxmlformats.org/officeDocument/2006/relationships/hyperlink" Target="https://erdr.gp.gov.ua/erdr/erdr.bi.web.Listing.cls?link=t114m1c7r19&amp;key=12140571" TargetMode="External"/><Relationship Id="rId1683" Type="http://schemas.openxmlformats.org/officeDocument/2006/relationships/hyperlink" Target="https://erdr.gp.gov.ua/erdr/erdr.bi.web.Listing.cls?link=t101m1c3r14&amp;key=12140571" TargetMode="External"/><Relationship Id="rId2734" Type="http://schemas.openxmlformats.org/officeDocument/2006/relationships/hyperlink" Target="https://erdr.gp.gov.ua/erdr/erdr.bi.web.Listing.cls?link=t101m1c15r50&amp;key=12140571" TargetMode="External"/><Relationship Id="rId9761" Type="http://schemas.openxmlformats.org/officeDocument/2006/relationships/hyperlink" Target="https://erdr.gp.gov.ua/erdr/erdr.bi.web.Listing.cls?link=t19m1c1r7&amp;key=12140571" TargetMode="External"/><Relationship Id="rId11277" Type="http://schemas.openxmlformats.org/officeDocument/2006/relationships/hyperlink" Target="https://erdr.gp.gov.ua/erdr/erdr.bi.web.Listing.cls?link=t111m1c18r5&amp;key=12140571" TargetMode="External"/><Relationship Id="rId11691" Type="http://schemas.openxmlformats.org/officeDocument/2006/relationships/hyperlink" Target="https://erdr.gp.gov.ua/erdr/erdr.bi.web.Listing.cls?link=t112m1c12r9&amp;key=12140571" TargetMode="External"/><Relationship Id="rId12328" Type="http://schemas.openxmlformats.org/officeDocument/2006/relationships/hyperlink" Target="https://erdr.gp.gov.ua/erdr/erdr.bi.web.Listing.cls?link=t112m3c9r5&amp;key=12140571" TargetMode="External"/><Relationship Id="rId12742" Type="http://schemas.openxmlformats.org/officeDocument/2006/relationships/hyperlink" Target="https://erdr.gp.gov.ua/erdr/erdr.bi.web.Listing.cls?link=t113m1c2r9&amp;key=12140571" TargetMode="External"/><Relationship Id="rId15898" Type="http://schemas.openxmlformats.org/officeDocument/2006/relationships/hyperlink" Target="https://erdr.gp.gov.ua/erdr/erdr.bi.web.Listing.cls?link=t117m1c19r12&amp;key=12140571" TargetMode="External"/><Relationship Id="rId16949" Type="http://schemas.openxmlformats.org/officeDocument/2006/relationships/hyperlink" Target="https://erdr.gp.gov.ua/erdr/erdr.bi.web.Listing.cls?link=t119m1c10r26&amp;key=12140571" TargetMode="External"/><Relationship Id="rId706" Type="http://schemas.openxmlformats.org/officeDocument/2006/relationships/hyperlink" Target="https://erdr.gp.gov.ua/erdr/erdr.bi.web.Listing.cls?link=t11m1c7r20&amp;key=12140571" TargetMode="External"/><Relationship Id="rId1336" Type="http://schemas.openxmlformats.org/officeDocument/2006/relationships/hyperlink" Target="https://erdr.gp.gov.ua/erdr/erdr.bi.web.Listing.cls?link=t11m1c17r51&amp;key=12140571" TargetMode="External"/><Relationship Id="rId1750" Type="http://schemas.openxmlformats.org/officeDocument/2006/relationships/hyperlink" Target="https://erdr.gp.gov.ua/erdr/erdr.bi.web.Listing.cls?link=t101m1c11r17&amp;key=12140571" TargetMode="External"/><Relationship Id="rId2801" Type="http://schemas.openxmlformats.org/officeDocument/2006/relationships/hyperlink" Target="https://erdr.gp.gov.ua/erdr/erdr.bi.web.Listing.cls?link=t101m1c1r54&amp;key=12140571" TargetMode="External"/><Relationship Id="rId5957" Type="http://schemas.openxmlformats.org/officeDocument/2006/relationships/hyperlink" Target="https://erdr.gp.gov.ua/erdr/erdr.bi.web.Listing.cls?link=t14m1c18r18&amp;key=12140571" TargetMode="External"/><Relationship Id="rId8016" Type="http://schemas.openxmlformats.org/officeDocument/2006/relationships/hyperlink" Target="https://erdr.gp.gov.ua/erdr/erdr.bi.web.Listing.cls?link=t17m2c17r6&amp;key=12140571" TargetMode="External"/><Relationship Id="rId8363" Type="http://schemas.openxmlformats.org/officeDocument/2006/relationships/hyperlink" Target="https://erdr.gp.gov.ua/erdr/erdr.bi.web.Listing.cls?link=t17m1c3r27&amp;key=12140571" TargetMode="External"/><Relationship Id="rId9414" Type="http://schemas.openxmlformats.org/officeDocument/2006/relationships/hyperlink" Target="https://erdr.gp.gov.ua/erdr/erdr.bi.web.Listing.cls?link=t18m1c15r38&amp;key=12140571" TargetMode="External"/><Relationship Id="rId10293" Type="http://schemas.openxmlformats.org/officeDocument/2006/relationships/hyperlink" Target="https://erdr.gp.gov.ua/erdr/erdr.bi.web.Listing.cls?link=t19m1c14r33&amp;key=12140571" TargetMode="External"/><Relationship Id="rId11344" Type="http://schemas.openxmlformats.org/officeDocument/2006/relationships/hyperlink" Target="https://erdr.gp.gov.ua/erdr/erdr.bi.web.Listing.cls?link=t111m1c4r9&amp;key=12140571" TargetMode="External"/><Relationship Id="rId15965" Type="http://schemas.openxmlformats.org/officeDocument/2006/relationships/hyperlink" Target="https://erdr.gp.gov.ua/erdr/erdr.bi.web.Listing.cls?link=t118m1c5r4&amp;key=12140571" TargetMode="External"/><Relationship Id="rId18371" Type="http://schemas.openxmlformats.org/officeDocument/2006/relationships/hyperlink" Target="https://erdr.gp.gov.ua/erdr/erdr.bi.web.Listing.cls?link=t121m1c12r2&amp;key=12140571" TargetMode="External"/><Relationship Id="rId42" Type="http://schemas.openxmlformats.org/officeDocument/2006/relationships/hyperlink" Target="https://erdr.gp.gov.ua/erdr/erdr.bi.web.Listing.cls?link=t11m1c2r3&amp;key=12140571" TargetMode="External"/><Relationship Id="rId1403" Type="http://schemas.openxmlformats.org/officeDocument/2006/relationships/hyperlink" Target="https://erdr.gp.gov.ua/erdr/erdr.bi.web.Listing.cls?link=t11m1c3r55&amp;key=12140571" TargetMode="External"/><Relationship Id="rId4559" Type="http://schemas.openxmlformats.org/officeDocument/2006/relationships/hyperlink" Target="https://erdr.gp.gov.ua/erdr/erdr.bi.web.Listing.cls?link=t13m1c20r18&amp;key=12140571" TargetMode="External"/><Relationship Id="rId4973" Type="http://schemas.openxmlformats.org/officeDocument/2006/relationships/hyperlink" Target="https://erdr.gp.gov.ua/erdr/erdr.bi.web.Listing.cls?link=t13m1c14r39&amp;key=12140571" TargetMode="External"/><Relationship Id="rId8430" Type="http://schemas.openxmlformats.org/officeDocument/2006/relationships/hyperlink" Target="https://erdr.gp.gov.ua/erdr/erdr.bi.web.Listing.cls?link=t17m1c11r30&amp;key=12140571" TargetMode="External"/><Relationship Id="rId10360" Type="http://schemas.openxmlformats.org/officeDocument/2006/relationships/hyperlink" Target="https://erdr.gp.gov.ua/erdr/erdr.bi.web.Listing.cls?link=t19m1c21r36&amp;key=12140571" TargetMode="External"/><Relationship Id="rId11411" Type="http://schemas.openxmlformats.org/officeDocument/2006/relationships/hyperlink" Target="https://erdr.gp.gov.ua/erdr/erdr.bi.web.Listing.cls?link=t111m1c12r12&amp;key=12140571" TargetMode="External"/><Relationship Id="rId14567" Type="http://schemas.openxmlformats.org/officeDocument/2006/relationships/hyperlink" Target="https://erdr.gp.gov.ua/erdr/erdr.bi.web.Listing.cls?link=t115m1c8r13&amp;key=12140571" TargetMode="External"/><Relationship Id="rId15618" Type="http://schemas.openxmlformats.org/officeDocument/2006/relationships/hyperlink" Target="https://erdr.gp.gov.ua/erdr/erdr.bi.web.Listing.cls?link=t116m1c19r47&amp;key=12140571" TargetMode="External"/><Relationship Id="rId18024" Type="http://schemas.openxmlformats.org/officeDocument/2006/relationships/hyperlink" Target="https://erdr.gp.gov.ua/erdr/erdr.bi.web.Listing.cls?link=t120m1c4r29&amp;key=12140571" TargetMode="External"/><Relationship Id="rId3575" Type="http://schemas.openxmlformats.org/officeDocument/2006/relationships/hyperlink" Target="https://erdr.gp.gov.ua/erdr/erdr.bi.web.Listing.cls?link=t102m1c16r35&amp;key=12140571" TargetMode="External"/><Relationship Id="rId4626" Type="http://schemas.openxmlformats.org/officeDocument/2006/relationships/hyperlink" Target="https://erdr.gp.gov.ua/erdr/erdr.bi.web.Listing.cls?link=t13m1c7r22&amp;key=12140571" TargetMode="External"/><Relationship Id="rId7032" Type="http://schemas.openxmlformats.org/officeDocument/2006/relationships/hyperlink" Target="https://erdr.gp.gov.ua/erdr/erdr.bi.web.Listing.cls?link=t16m1c13r38&amp;key=12140571" TargetMode="External"/><Relationship Id="rId10013" Type="http://schemas.openxmlformats.org/officeDocument/2006/relationships/hyperlink" Target="https://erdr.gp.gov.ua/erdr/erdr.bi.web.Listing.cls?link=t19m1c14r19&amp;key=12140571" TargetMode="External"/><Relationship Id="rId13169" Type="http://schemas.openxmlformats.org/officeDocument/2006/relationships/hyperlink" Target="https://erdr.gp.gov.ua/erdr/erdr.bi.web.Listing.cls?link=t113m1c10r30&amp;key=12140571" TargetMode="External"/><Relationship Id="rId13583" Type="http://schemas.openxmlformats.org/officeDocument/2006/relationships/hyperlink" Target="https://erdr.gp.gov.ua/erdr/erdr.bi.web.Listing.cls?link=t114m1c3r12&amp;key=12140571" TargetMode="External"/><Relationship Id="rId14981" Type="http://schemas.openxmlformats.org/officeDocument/2006/relationships/hyperlink" Target="https://erdr.gp.gov.ua/erdr/erdr.bi.web.Listing.cls?link=t116m1c1r16&amp;key=12140571" TargetMode="External"/><Relationship Id="rId17040" Type="http://schemas.openxmlformats.org/officeDocument/2006/relationships/hyperlink" Target="https://erdr.gp.gov.ua/erdr/erdr.bi.web.Listing.cls?link=t119m1c21r30&amp;key=12140571" TargetMode="External"/><Relationship Id="rId496" Type="http://schemas.openxmlformats.org/officeDocument/2006/relationships/hyperlink" Target="https://erdr.gp.gov.ua/erdr/erdr.bi.web.Listing.cls?link=t11m2c17r7&amp;key=12140571" TargetMode="External"/><Relationship Id="rId2177" Type="http://schemas.openxmlformats.org/officeDocument/2006/relationships/hyperlink" Target="https://erdr.gp.gov.ua/erdr/erdr.bi.web.Listing.cls?link=t101m1c18r22&amp;key=12140571" TargetMode="External"/><Relationship Id="rId2591" Type="http://schemas.openxmlformats.org/officeDocument/2006/relationships/hyperlink" Target="https://erdr.gp.gov.ua/erdr/erdr.bi.web.Listing.cls?link=t101m1c12r43&amp;key=12140571" TargetMode="External"/><Relationship Id="rId3228" Type="http://schemas.openxmlformats.org/officeDocument/2006/relationships/hyperlink" Target="https://erdr.gp.gov.ua/erdr/erdr.bi.web.Listing.cls?link=t102m1c9r18&amp;key=12140571" TargetMode="External"/><Relationship Id="rId3642" Type="http://schemas.openxmlformats.org/officeDocument/2006/relationships/hyperlink" Target="https://erdr.gp.gov.ua/erdr/erdr.bi.web.Listing.cls?link=t102m1c2r39&amp;key=12140571" TargetMode="External"/><Relationship Id="rId6798" Type="http://schemas.openxmlformats.org/officeDocument/2006/relationships/hyperlink" Target="https://erdr.gp.gov.ua/erdr/erdr.bi.web.Listing.cls?link=t16m1c19r26&amp;key=12140571" TargetMode="External"/><Relationship Id="rId7849" Type="http://schemas.openxmlformats.org/officeDocument/2006/relationships/hyperlink" Target="https://erdr.gp.gov.ua/erdr/erdr.bi.web.Listing.cls?link=t17m3c10r8&amp;key=12140571" TargetMode="External"/><Relationship Id="rId12185" Type="http://schemas.openxmlformats.org/officeDocument/2006/relationships/hyperlink" Target="https://erdr.gp.gov.ua/erdr/erdr.bi.web.Listing.cls?link=t112m1c5r34&amp;key=12140571" TargetMode="External"/><Relationship Id="rId13236" Type="http://schemas.openxmlformats.org/officeDocument/2006/relationships/hyperlink" Target="https://erdr.gp.gov.ua/erdr/erdr.bi.web.Listing.cls?link=t113m2c17r1&amp;key=12140571" TargetMode="External"/><Relationship Id="rId14634" Type="http://schemas.openxmlformats.org/officeDocument/2006/relationships/hyperlink" Target="https://erdr.gp.gov.ua/erdr/erdr.bi.web.Listing.cls?link=t115m1c15r16&amp;key=12140571" TargetMode="External"/><Relationship Id="rId149" Type="http://schemas.openxmlformats.org/officeDocument/2006/relationships/hyperlink" Target="https://erdr.gp.gov.ua/erdr/erdr.bi.web.Listing.cls?link=t11m1c10r8&amp;key=12140571" TargetMode="External"/><Relationship Id="rId563" Type="http://schemas.openxmlformats.org/officeDocument/2006/relationships/hyperlink" Target="https://erdr.gp.gov.ua/erdr/erdr.bi.web.Listing.cls?link=t11m2c3r11&amp;key=12140571" TargetMode="External"/><Relationship Id="rId1193" Type="http://schemas.openxmlformats.org/officeDocument/2006/relationships/hyperlink" Target="https://erdr.gp.gov.ua/erdr/erdr.bi.web.Listing.cls?link=t11m1c14r44&amp;key=12140571" TargetMode="External"/><Relationship Id="rId2244" Type="http://schemas.openxmlformats.org/officeDocument/2006/relationships/hyperlink" Target="https://erdr.gp.gov.ua/erdr/erdr.bi.web.Listing.cls?link=t101m1c4r26&amp;key=12140571" TargetMode="External"/><Relationship Id="rId9271" Type="http://schemas.openxmlformats.org/officeDocument/2006/relationships/hyperlink" Target="https://erdr.gp.gov.ua/erdr/erdr.bi.web.Listing.cls?link=t18m1c12r31&amp;key=12140571" TargetMode="External"/><Relationship Id="rId13650" Type="http://schemas.openxmlformats.org/officeDocument/2006/relationships/hyperlink" Target="https://erdr.gp.gov.ua/erdr/erdr.bi.web.Listing.cls?link=t114m1c11r15&amp;key=12140571" TargetMode="External"/><Relationship Id="rId14701" Type="http://schemas.openxmlformats.org/officeDocument/2006/relationships/hyperlink" Target="https://erdr.gp.gov.ua/erdr/erdr.bi.web.Listing.cls?link=t116m1c1r2&amp;key=12140571" TargetMode="External"/><Relationship Id="rId17857" Type="http://schemas.openxmlformats.org/officeDocument/2006/relationships/hyperlink" Target="https://erdr.gp.gov.ua/erdr/erdr.bi.web.Listing.cls?link=t120m1c18r20&amp;key=12140571" TargetMode="External"/><Relationship Id="rId216" Type="http://schemas.openxmlformats.org/officeDocument/2006/relationships/hyperlink" Target="https://erdr.gp.gov.ua/erdr/erdr.bi.web.Listing.cls?link=t11m1c17r11&amp;key=12140571" TargetMode="External"/><Relationship Id="rId1260" Type="http://schemas.openxmlformats.org/officeDocument/2006/relationships/hyperlink" Target="https://erdr.gp.gov.ua/erdr/erdr.bi.web.Listing.cls?link=t11m1c21r47&amp;key=12140571" TargetMode="External"/><Relationship Id="rId6865" Type="http://schemas.openxmlformats.org/officeDocument/2006/relationships/hyperlink" Target="https://erdr.gp.gov.ua/erdr/erdr.bi.web.Listing.cls?link=t16m1c5r30&amp;key=12140571" TargetMode="External"/><Relationship Id="rId7916" Type="http://schemas.openxmlformats.org/officeDocument/2006/relationships/hyperlink" Target="https://erdr.gp.gov.ua/erdr/erdr.bi.web.Listing.cls?link=t17m1c17r13&amp;key=12140571" TargetMode="External"/><Relationship Id="rId12252" Type="http://schemas.openxmlformats.org/officeDocument/2006/relationships/hyperlink" Target="https://erdr.gp.gov.ua/erdr/erdr.bi.web.Listing.cls?link=t112m3c13r1&amp;key=12140571" TargetMode="External"/><Relationship Id="rId13303" Type="http://schemas.openxmlformats.org/officeDocument/2006/relationships/hyperlink" Target="https://erdr.gp.gov.ua/erdr/erdr.bi.web.Listing.cls?link=t113m1c3r33&amp;key=12140571" TargetMode="External"/><Relationship Id="rId16459" Type="http://schemas.openxmlformats.org/officeDocument/2006/relationships/hyperlink" Target="https://erdr.gp.gov.ua/erdr/erdr.bi.web.Listing.cls?link=t119m1c20r1&amp;key=12140571" TargetMode="External"/><Relationship Id="rId16873" Type="http://schemas.openxmlformats.org/officeDocument/2006/relationships/hyperlink" Target="https://erdr.gp.gov.ua/erdr/erdr.bi.web.Listing.cls?link=t119m1c14r22&amp;key=12140571" TargetMode="External"/><Relationship Id="rId17924" Type="http://schemas.openxmlformats.org/officeDocument/2006/relationships/hyperlink" Target="https://erdr.gp.gov.ua/erdr/erdr.bi.web.Listing.cls?link=t120m1c4r24&amp;key=12140571" TargetMode="External"/><Relationship Id="rId630" Type="http://schemas.openxmlformats.org/officeDocument/2006/relationships/hyperlink" Target="https://erdr.gp.gov.ua/erdr/erdr.bi.web.Listing.cls?link=t11m2c11r14&amp;key=12140571" TargetMode="External"/><Relationship Id="rId2311" Type="http://schemas.openxmlformats.org/officeDocument/2006/relationships/hyperlink" Target="https://erdr.gp.gov.ua/erdr/erdr.bi.web.Listing.cls?link=t101m1c12r29&amp;key=12140571" TargetMode="External"/><Relationship Id="rId4069" Type="http://schemas.openxmlformats.org/officeDocument/2006/relationships/hyperlink" Target="https://erdr.gp.gov.ua/erdr/erdr.bi.web.Listing.cls?link=t12m1c10r13&amp;key=12140571" TargetMode="External"/><Relationship Id="rId5467" Type="http://schemas.openxmlformats.org/officeDocument/2006/relationships/hyperlink" Target="https://erdr.gp.gov.ua/erdr/erdr.bi.web.Listing.cls?link=t13m1c8r64&amp;key=12140571" TargetMode="External"/><Relationship Id="rId5881" Type="http://schemas.openxmlformats.org/officeDocument/2006/relationships/hyperlink" Target="https://erdr.gp.gov.ua/erdr/erdr.bi.web.Listing.cls?link=t14m1c1r15&amp;key=12140571" TargetMode="External"/><Relationship Id="rId6518" Type="http://schemas.openxmlformats.org/officeDocument/2006/relationships/hyperlink" Target="https://erdr.gp.gov.ua/erdr/erdr.bi.web.Listing.cls?link=t16m1c19r12&amp;key=12140571" TargetMode="External"/><Relationship Id="rId6932" Type="http://schemas.openxmlformats.org/officeDocument/2006/relationships/hyperlink" Target="https://erdr.gp.gov.ua/erdr/erdr.bi.web.Listing.cls?link=t16m1c13r33&amp;key=12140571" TargetMode="External"/><Relationship Id="rId15475" Type="http://schemas.openxmlformats.org/officeDocument/2006/relationships/hyperlink" Target="https://erdr.gp.gov.ua/erdr/erdr.bi.web.Listing.cls?link=t116m1c16r40&amp;key=12140571" TargetMode="External"/><Relationship Id="rId16526" Type="http://schemas.openxmlformats.org/officeDocument/2006/relationships/hyperlink" Target="https://erdr.gp.gov.ua/erdr/erdr.bi.web.Listing.cls?link=t119m1c7r5&amp;key=12140571" TargetMode="External"/><Relationship Id="rId16940" Type="http://schemas.openxmlformats.org/officeDocument/2006/relationships/hyperlink" Target="https://erdr.gp.gov.ua/erdr/erdr.bi.web.Listing.cls?link=t119m1c21r25&amp;key=12140571" TargetMode="External"/><Relationship Id="rId4483" Type="http://schemas.openxmlformats.org/officeDocument/2006/relationships/hyperlink" Target="https://erdr.gp.gov.ua/erdr/erdr.bi.web.Listing.cls?link=t13m1c3r15&amp;key=12140571" TargetMode="External"/><Relationship Id="rId5534" Type="http://schemas.openxmlformats.org/officeDocument/2006/relationships/hyperlink" Target="https://erdr.gp.gov.ua/erdr/erdr.bi.web.Listing.cls?link=t13m1c15r67&amp;key=12140571" TargetMode="External"/><Relationship Id="rId14077" Type="http://schemas.openxmlformats.org/officeDocument/2006/relationships/hyperlink" Target="https://erdr.gp.gov.ua/erdr/erdr.bi.web.Listing.cls?link=t114m2c18r5&amp;key=12140571" TargetMode="External"/><Relationship Id="rId14491" Type="http://schemas.openxmlformats.org/officeDocument/2006/relationships/hyperlink" Target="https://erdr.gp.gov.ua/erdr/erdr.bi.web.Listing.cls?link=t115m1c12r9&amp;key=12140571" TargetMode="External"/><Relationship Id="rId15128" Type="http://schemas.openxmlformats.org/officeDocument/2006/relationships/hyperlink" Target="https://erdr.gp.gov.ua/erdr/erdr.bi.web.Listing.cls?link=t116m1c9r23&amp;key=12140571" TargetMode="External"/><Relationship Id="rId15542" Type="http://schemas.openxmlformats.org/officeDocument/2006/relationships/hyperlink" Target="https://erdr.gp.gov.ua/erdr/erdr.bi.web.Listing.cls?link=t116m1c2r44&amp;key=12140571" TargetMode="External"/><Relationship Id="rId18698" Type="http://schemas.openxmlformats.org/officeDocument/2006/relationships/hyperlink" Target="https://erdr.gp.gov.ua/erdr/erdr.bi.web.Listing.cls?link=t121m1c19r18&amp;key=12140571" TargetMode="External"/><Relationship Id="rId3085" Type="http://schemas.openxmlformats.org/officeDocument/2006/relationships/hyperlink" Target="https://erdr.gp.gov.ua/erdr/erdr.bi.web.Listing.cls?link=t102m1c5r11&amp;key=12140571" TargetMode="External"/><Relationship Id="rId4136" Type="http://schemas.openxmlformats.org/officeDocument/2006/relationships/hyperlink" Target="https://erdr.gp.gov.ua/erdr/erdr.bi.web.Listing.cls?link=t12m1c17r16&amp;key=12140571" TargetMode="External"/><Relationship Id="rId4550" Type="http://schemas.openxmlformats.org/officeDocument/2006/relationships/hyperlink" Target="https://erdr.gp.gov.ua/erdr/erdr.bi.web.Listing.cls?link=t13m1c11r18&amp;key=12140571" TargetMode="External"/><Relationship Id="rId5601" Type="http://schemas.openxmlformats.org/officeDocument/2006/relationships/hyperlink" Target="https://erdr.gp.gov.ua/erdr/erdr.bi.web.Listing.cls?link=t14m1c1r1&amp;key=12140571" TargetMode="External"/><Relationship Id="rId8757" Type="http://schemas.openxmlformats.org/officeDocument/2006/relationships/hyperlink" Target="https://erdr.gp.gov.ua/erdr/erdr.bi.web.Listing.cls?link=t18m1c18r5&amp;key=12140571" TargetMode="External"/><Relationship Id="rId9808" Type="http://schemas.openxmlformats.org/officeDocument/2006/relationships/hyperlink" Target="https://erdr.gp.gov.ua/erdr/erdr.bi.web.Listing.cls?link=t19m1c9r9&amp;key=12140571" TargetMode="External"/><Relationship Id="rId10687" Type="http://schemas.openxmlformats.org/officeDocument/2006/relationships/hyperlink" Target="https://erdr.gp.gov.ua/erdr/erdr.bi.web.Listing.cls?link=t110m1c8r13&amp;key=12140571" TargetMode="External"/><Relationship Id="rId13093" Type="http://schemas.openxmlformats.org/officeDocument/2006/relationships/hyperlink" Target="https://erdr.gp.gov.ua/erdr/erdr.bi.web.Listing.cls?link=t113m1c14r26&amp;key=12140571" TargetMode="External"/><Relationship Id="rId14144" Type="http://schemas.openxmlformats.org/officeDocument/2006/relationships/hyperlink" Target="https://erdr.gp.gov.ua/erdr/erdr.bi.web.Listing.cls?link=t114m1c4r36&amp;key=12140571" TargetMode="External"/><Relationship Id="rId3152" Type="http://schemas.openxmlformats.org/officeDocument/2006/relationships/hyperlink" Target="https://erdr.gp.gov.ua/erdr/erdr.bi.web.Listing.cls?link=t102m1c13r14&amp;key=12140571" TargetMode="External"/><Relationship Id="rId4203" Type="http://schemas.openxmlformats.org/officeDocument/2006/relationships/hyperlink" Target="https://erdr.gp.gov.ua/erdr/erdr.bi.web.Listing.cls?link=t13m1c3r1&amp;key=12140571" TargetMode="External"/><Relationship Id="rId7359" Type="http://schemas.openxmlformats.org/officeDocument/2006/relationships/hyperlink" Target="https://erdr.gp.gov.ua/erdr/erdr.bi.web.Listing.cls?link=t16m1c20r54&amp;key=12140571" TargetMode="External"/><Relationship Id="rId7773" Type="http://schemas.openxmlformats.org/officeDocument/2006/relationships/hyperlink" Target="https://erdr.gp.gov.ua/erdr/erdr.bi.web.Listing.cls?link=t17m1c14r11&amp;key=12140571" TargetMode="External"/><Relationship Id="rId8824" Type="http://schemas.openxmlformats.org/officeDocument/2006/relationships/hyperlink" Target="https://erdr.gp.gov.ua/erdr/erdr.bi.web.Listing.cls?link=t18m1c4r9&amp;key=12140571" TargetMode="External"/><Relationship Id="rId11738" Type="http://schemas.openxmlformats.org/officeDocument/2006/relationships/hyperlink" Target="https://erdr.gp.gov.ua/erdr/erdr.bi.web.Listing.cls?link=t112m1c19r11&amp;key=12140571" TargetMode="External"/><Relationship Id="rId13160" Type="http://schemas.openxmlformats.org/officeDocument/2006/relationships/hyperlink" Target="https://erdr.gp.gov.ua/erdr/erdr.bi.web.Listing.cls?link=t113m1c21r29&amp;key=12140571" TargetMode="External"/><Relationship Id="rId14211" Type="http://schemas.openxmlformats.org/officeDocument/2006/relationships/hyperlink" Target="https://erdr.gp.gov.ua/erdr/erdr.bi.web.Listing.cls?link=t114m1c12r39&amp;key=12140571" TargetMode="External"/><Relationship Id="rId17367" Type="http://schemas.openxmlformats.org/officeDocument/2006/relationships/hyperlink" Target="https://erdr.gp.gov.ua/erdr/erdr.bi.web.Listing.cls?link=t119m1c8r47&amp;key=12140571" TargetMode="External"/><Relationship Id="rId6375" Type="http://schemas.openxmlformats.org/officeDocument/2006/relationships/hyperlink" Target="https://erdr.gp.gov.ua/erdr/erdr.bi.web.Listing.cls?link=t16m1c16r5&amp;key=12140571" TargetMode="External"/><Relationship Id="rId7426" Type="http://schemas.openxmlformats.org/officeDocument/2006/relationships/hyperlink" Target="https://erdr.gp.gov.ua/erdr/erdr.bi.web.Listing.cls?link=t17m1c7r2&amp;key=12140571" TargetMode="External"/><Relationship Id="rId10754" Type="http://schemas.openxmlformats.org/officeDocument/2006/relationships/hyperlink" Target="https://erdr.gp.gov.ua/erdr/erdr.bi.web.Listing.cls?link=t110m1c15r16&amp;key=12140571" TargetMode="External"/><Relationship Id="rId11805" Type="http://schemas.openxmlformats.org/officeDocument/2006/relationships/hyperlink" Target="https://erdr.gp.gov.ua/erdr/erdr.bi.web.Listing.cls?link=t112m1c5r15&amp;key=12140571" TargetMode="External"/><Relationship Id="rId17781" Type="http://schemas.openxmlformats.org/officeDocument/2006/relationships/hyperlink" Target="https://erdr.gp.gov.ua/erdr/erdr.bi.web.Listing.cls?link=t120m1c1r17&amp;key=12140571" TargetMode="External"/><Relationship Id="rId18418" Type="http://schemas.openxmlformats.org/officeDocument/2006/relationships/hyperlink" Target="https://erdr.gp.gov.ua/erdr/erdr.bi.web.Listing.cls?link=t121m1c19r4&amp;key=12140571" TargetMode="External"/><Relationship Id="rId140" Type="http://schemas.openxmlformats.org/officeDocument/2006/relationships/hyperlink" Target="https://erdr.gp.gov.ua/erdr/erdr.bi.web.Listing.cls?link=t11m1c21r7&amp;key=12140571" TargetMode="External"/><Relationship Id="rId3969" Type="http://schemas.openxmlformats.org/officeDocument/2006/relationships/hyperlink" Target="https://erdr.gp.gov.ua/erdr/erdr.bi.web.Listing.cls?link=t12m1c10r8&amp;key=12140571" TargetMode="External"/><Relationship Id="rId5391" Type="http://schemas.openxmlformats.org/officeDocument/2006/relationships/hyperlink" Target="https://erdr.gp.gov.ua/erdr/erdr.bi.web.Listing.cls?link=t13m1c12r60&amp;key=12140571" TargetMode="External"/><Relationship Id="rId6028" Type="http://schemas.openxmlformats.org/officeDocument/2006/relationships/hyperlink" Target="https://erdr.gp.gov.ua/erdr/erdr.bi.web.Listing.cls?link=t15m1c9r2&amp;key=12140571" TargetMode="External"/><Relationship Id="rId7840" Type="http://schemas.openxmlformats.org/officeDocument/2006/relationships/hyperlink" Target="https://erdr.gp.gov.ua/erdr/erdr.bi.web.Listing.cls?link=t17m2c21r5&amp;key=12140571" TargetMode="External"/><Relationship Id="rId9598" Type="http://schemas.openxmlformats.org/officeDocument/2006/relationships/hyperlink" Target="https://erdr.gp.gov.ua/erdr/erdr.bi.web.Listing.cls?link=t18m1c19r47&amp;key=12140571" TargetMode="External"/><Relationship Id="rId10407" Type="http://schemas.openxmlformats.org/officeDocument/2006/relationships/hyperlink" Target="https://erdr.gp.gov.ua/erdr/erdr.bi.web.Listing.cls?link=t19m1c8r39&amp;key=12140571" TargetMode="External"/><Relationship Id="rId10821" Type="http://schemas.openxmlformats.org/officeDocument/2006/relationships/hyperlink" Target="https://erdr.gp.gov.ua/erdr/erdr.bi.web.Listing.cls?link=t110m1c1r20&amp;key=12140571" TargetMode="External"/><Relationship Id="rId13977" Type="http://schemas.openxmlformats.org/officeDocument/2006/relationships/hyperlink" Target="https://erdr.gp.gov.ua/erdr/erdr.bi.web.Listing.cls?link=t114m1c18r29&amp;key=12140571" TargetMode="External"/><Relationship Id="rId16383" Type="http://schemas.openxmlformats.org/officeDocument/2006/relationships/hyperlink" Target="https://erdr.gp.gov.ua/erdr/erdr.bi.web.Listing.cls?link=t118m1c3r25&amp;key=12140571" TargetMode="External"/><Relationship Id="rId17434" Type="http://schemas.openxmlformats.org/officeDocument/2006/relationships/hyperlink" Target="https://erdr.gp.gov.ua/erdr/erdr.bi.web.Listing.cls?link=t119m1c15r50&amp;key=12140571" TargetMode="External"/><Relationship Id="rId6" Type="http://schemas.openxmlformats.org/officeDocument/2006/relationships/hyperlink" Target="https://erdr.gp.gov.ua/erdr/erdr.bi.web.Listing.cls?link=t11m1c7r1&amp;key=12140571" TargetMode="External"/><Relationship Id="rId2985" Type="http://schemas.openxmlformats.org/officeDocument/2006/relationships/hyperlink" Target="https://erdr.gp.gov.ua/erdr/erdr.bi.web.Listing.cls?link=t102m1c5r7&amp;key=12140571" TargetMode="External"/><Relationship Id="rId5044" Type="http://schemas.openxmlformats.org/officeDocument/2006/relationships/hyperlink" Target="https://erdr.gp.gov.ua/erdr/erdr.bi.web.Listing.cls?link=t13m1c4r43&amp;key=12140571" TargetMode="External"/><Relationship Id="rId6442" Type="http://schemas.openxmlformats.org/officeDocument/2006/relationships/hyperlink" Target="https://erdr.gp.gov.ua/erdr/erdr.bi.web.Listing.cls?link=t16m1c2r9&amp;key=12140571" TargetMode="External"/><Relationship Id="rId12579" Type="http://schemas.openxmlformats.org/officeDocument/2006/relationships/hyperlink" Target="https://erdr.gp.gov.ua/erdr/erdr.bi.web.Listing.cls?link=t112m1c20r42&amp;key=12140571" TargetMode="External"/><Relationship Id="rId12993" Type="http://schemas.openxmlformats.org/officeDocument/2006/relationships/hyperlink" Target="https://erdr.gp.gov.ua/erdr/erdr.bi.web.Listing.cls?link=t113m1c14r21&amp;key=12140571" TargetMode="External"/><Relationship Id="rId16036" Type="http://schemas.openxmlformats.org/officeDocument/2006/relationships/hyperlink" Target="https://erdr.gp.gov.ua/erdr/erdr.bi.web.Listing.cls?link=t118m1c17r7&amp;key=12140571" TargetMode="External"/><Relationship Id="rId16450" Type="http://schemas.openxmlformats.org/officeDocument/2006/relationships/hyperlink" Target="https://erdr.gp.gov.ua/erdr/erdr.bi.web.Listing.cls?link=t119m1c11r1&amp;key=12140571" TargetMode="External"/><Relationship Id="rId17501" Type="http://schemas.openxmlformats.org/officeDocument/2006/relationships/hyperlink" Target="https://erdr.gp.gov.ua/erdr/erdr.bi.web.Listing.cls?link=t120m1c1r3&amp;key=12140571" TargetMode="External"/><Relationship Id="rId957" Type="http://schemas.openxmlformats.org/officeDocument/2006/relationships/hyperlink" Target="https://erdr.gp.gov.ua/erdr/erdr.bi.web.Listing.cls?link=t11m1c18r32&amp;key=12140571" TargetMode="External"/><Relationship Id="rId1587" Type="http://schemas.openxmlformats.org/officeDocument/2006/relationships/hyperlink" Target="https://erdr.gp.gov.ua/erdr/erdr.bi.web.Listing.cls?link=t101m1c8r9&amp;key=12140571" TargetMode="External"/><Relationship Id="rId2638" Type="http://schemas.openxmlformats.org/officeDocument/2006/relationships/hyperlink" Target="https://erdr.gp.gov.ua/erdr/erdr.bi.web.Listing.cls?link=t101m1c19r45&amp;key=12140571" TargetMode="External"/><Relationship Id="rId9665" Type="http://schemas.openxmlformats.org/officeDocument/2006/relationships/hyperlink" Target="https://erdr.gp.gov.ua/erdr/erdr.bi.web.Listing.cls?link=t19m1c5r2&amp;key=12140571" TargetMode="External"/><Relationship Id="rId11595" Type="http://schemas.openxmlformats.org/officeDocument/2006/relationships/hyperlink" Target="https://erdr.gp.gov.ua/erdr/erdr.bi.web.Listing.cls?link=t112m1c16r4&amp;key=12140571" TargetMode="External"/><Relationship Id="rId12646" Type="http://schemas.openxmlformats.org/officeDocument/2006/relationships/hyperlink" Target="https://erdr.gp.gov.ua/erdr/erdr.bi.web.Listing.cls?link=t113m1c7r4&amp;key=12140571" TargetMode="External"/><Relationship Id="rId15052" Type="http://schemas.openxmlformats.org/officeDocument/2006/relationships/hyperlink" Target="https://erdr.gp.gov.ua/erdr/erdr.bi.web.Listing.cls?link=t116m1c13r19&amp;key=12140571" TargetMode="External"/><Relationship Id="rId16103" Type="http://schemas.openxmlformats.org/officeDocument/2006/relationships/hyperlink" Target="https://erdr.gp.gov.ua/erdr/erdr.bi.web.Listing.cls?link=t118m1c3r11&amp;key=12140571" TargetMode="External"/><Relationship Id="rId1654" Type="http://schemas.openxmlformats.org/officeDocument/2006/relationships/hyperlink" Target="https://erdr.gp.gov.ua/erdr/erdr.bi.web.Listing.cls?link=t101m1c15r12&amp;key=12140571" TargetMode="External"/><Relationship Id="rId2705" Type="http://schemas.openxmlformats.org/officeDocument/2006/relationships/hyperlink" Target="https://erdr.gp.gov.ua/erdr/erdr.bi.web.Listing.cls?link=t101m1c5r49&amp;key=12140571" TargetMode="External"/><Relationship Id="rId4060" Type="http://schemas.openxmlformats.org/officeDocument/2006/relationships/hyperlink" Target="https://erdr.gp.gov.ua/erdr/erdr.bi.web.Listing.cls?link=t12m1c21r12&amp;key=12140571" TargetMode="External"/><Relationship Id="rId5111" Type="http://schemas.openxmlformats.org/officeDocument/2006/relationships/hyperlink" Target="https://erdr.gp.gov.ua/erdr/erdr.bi.web.Listing.cls?link=t13m1c12r46&amp;key=12140571" TargetMode="External"/><Relationship Id="rId8267" Type="http://schemas.openxmlformats.org/officeDocument/2006/relationships/hyperlink" Target="https://erdr.gp.gov.ua/erdr/erdr.bi.web.Listing.cls?link=t17m1c8r23&amp;key=12140571" TargetMode="External"/><Relationship Id="rId8681" Type="http://schemas.openxmlformats.org/officeDocument/2006/relationships/hyperlink" Target="https://erdr.gp.gov.ua/erdr/erdr.bi.web.Listing.cls?link=t18m1c1r2&amp;key=12140571" TargetMode="External"/><Relationship Id="rId9318" Type="http://schemas.openxmlformats.org/officeDocument/2006/relationships/hyperlink" Target="https://erdr.gp.gov.ua/erdr/erdr.bi.web.Listing.cls?link=t18m1c19r33&amp;key=12140571" TargetMode="External"/><Relationship Id="rId9732" Type="http://schemas.openxmlformats.org/officeDocument/2006/relationships/hyperlink" Target="https://erdr.gp.gov.ua/erdr/erdr.bi.web.Listing.cls?link=t19m1c13r5&amp;key=12140571" TargetMode="External"/><Relationship Id="rId10197" Type="http://schemas.openxmlformats.org/officeDocument/2006/relationships/hyperlink" Target="https://erdr.gp.gov.ua/erdr/erdr.bi.web.Listing.cls?link=t19m1c18r28&amp;key=12140571" TargetMode="External"/><Relationship Id="rId11248" Type="http://schemas.openxmlformats.org/officeDocument/2006/relationships/hyperlink" Target="https://erdr.gp.gov.ua/erdr/erdr.bi.web.Listing.cls?link=t111m1c9r4&amp;key=12140571" TargetMode="External"/><Relationship Id="rId11662" Type="http://schemas.openxmlformats.org/officeDocument/2006/relationships/hyperlink" Target="https://erdr.gp.gov.ua/erdr/erdr.bi.web.Listing.cls?link=t112m1c2r8&amp;key=12140571" TargetMode="External"/><Relationship Id="rId18275" Type="http://schemas.openxmlformats.org/officeDocument/2006/relationships/hyperlink" Target="https://erdr.gp.gov.ua/erdr/erdr.bi.web.Listing.cls?link=t120m1c16r41&amp;key=12140571" TargetMode="External"/><Relationship Id="rId1307" Type="http://schemas.openxmlformats.org/officeDocument/2006/relationships/hyperlink" Target="https://erdr.gp.gov.ua/erdr/erdr.bi.web.Listing.cls?link=t11m1c8r50&amp;key=12140571" TargetMode="External"/><Relationship Id="rId1721" Type="http://schemas.openxmlformats.org/officeDocument/2006/relationships/hyperlink" Target="https://erdr.gp.gov.ua/erdr/erdr.bi.web.Listing.cls?link=t101m1c1r16&amp;key=12140571" TargetMode="External"/><Relationship Id="rId4877" Type="http://schemas.openxmlformats.org/officeDocument/2006/relationships/hyperlink" Target="https://erdr.gp.gov.ua/erdr/erdr.bi.web.Listing.cls?link=t13m1c18r34&amp;key=12140571" TargetMode="External"/><Relationship Id="rId5928" Type="http://schemas.openxmlformats.org/officeDocument/2006/relationships/hyperlink" Target="https://erdr.gp.gov.ua/erdr/erdr.bi.web.Listing.cls?link=t14m1c9r17&amp;key=12140571" TargetMode="External"/><Relationship Id="rId7283" Type="http://schemas.openxmlformats.org/officeDocument/2006/relationships/hyperlink" Target="https://erdr.gp.gov.ua/erdr/erdr.bi.web.Listing.cls?link=t16m1c3r51&amp;key=12140571" TargetMode="External"/><Relationship Id="rId8334" Type="http://schemas.openxmlformats.org/officeDocument/2006/relationships/hyperlink" Target="https://erdr.gp.gov.ua/erdr/erdr.bi.web.Listing.cls?link=t17m2c15r8&amp;key=12140571" TargetMode="External"/><Relationship Id="rId10264" Type="http://schemas.openxmlformats.org/officeDocument/2006/relationships/hyperlink" Target="https://erdr.gp.gov.ua/erdr/erdr.bi.web.Listing.cls?link=t19m1c4r32&amp;key=12140571" TargetMode="External"/><Relationship Id="rId11315" Type="http://schemas.openxmlformats.org/officeDocument/2006/relationships/hyperlink" Target="https://erdr.gp.gov.ua/erdr/erdr.bi.web.Listing.cls?link=t111m1c16r7&amp;key=12140571" TargetMode="External"/><Relationship Id="rId12713" Type="http://schemas.openxmlformats.org/officeDocument/2006/relationships/hyperlink" Target="https://erdr.gp.gov.ua/erdr/erdr.bi.web.Listing.cls?link=t113m1c14r7&amp;key=12140571" TargetMode="External"/><Relationship Id="rId15869" Type="http://schemas.openxmlformats.org/officeDocument/2006/relationships/hyperlink" Target="https://erdr.gp.gov.ua/erdr/erdr.bi.web.Listing.cls?link=t117m1c10r11&amp;key=12140571" TargetMode="External"/><Relationship Id="rId17291" Type="http://schemas.openxmlformats.org/officeDocument/2006/relationships/hyperlink" Target="https://erdr.gp.gov.ua/erdr/erdr.bi.web.Listing.cls?link=t119m1c12r43&amp;key=12140571" TargetMode="External"/><Relationship Id="rId18342" Type="http://schemas.openxmlformats.org/officeDocument/2006/relationships/hyperlink" Target="https://erdr.gp.gov.ua/erdr/erdr.bi.web.Listing.cls?link=t121m1c2r1&amp;key=12140571" TargetMode="External"/><Relationship Id="rId13" Type="http://schemas.openxmlformats.org/officeDocument/2006/relationships/hyperlink" Target="https://erdr.gp.gov.ua/erdr/erdr.bi.web.Listing.cls?link=t11m1c14r1&amp;key=12140571" TargetMode="External"/><Relationship Id="rId3479" Type="http://schemas.openxmlformats.org/officeDocument/2006/relationships/hyperlink" Target="https://erdr.gp.gov.ua/erdr/erdr.bi.web.Listing.cls?link=t102m1c20r30&amp;key=12140571" TargetMode="External"/><Relationship Id="rId7350" Type="http://schemas.openxmlformats.org/officeDocument/2006/relationships/hyperlink" Target="https://erdr.gp.gov.ua/erdr/erdr.bi.web.Listing.cls?link=t16m1c11r54&amp;key=12140571" TargetMode="External"/><Relationship Id="rId8401" Type="http://schemas.openxmlformats.org/officeDocument/2006/relationships/hyperlink" Target="https://erdr.gp.gov.ua/erdr/erdr.bi.web.Listing.cls?link=t17m1c1r29&amp;key=12140571" TargetMode="External"/><Relationship Id="rId14885" Type="http://schemas.openxmlformats.org/officeDocument/2006/relationships/hyperlink" Target="https://erdr.gp.gov.ua/erdr/erdr.bi.web.Listing.cls?link=t116m1c5r11&amp;key=12140571" TargetMode="External"/><Relationship Id="rId15936" Type="http://schemas.openxmlformats.org/officeDocument/2006/relationships/hyperlink" Target="https://erdr.gp.gov.ua/erdr/erdr.bi.web.Listing.cls?link=t118m1c17r2&amp;key=12140571" TargetMode="External"/><Relationship Id="rId2495" Type="http://schemas.openxmlformats.org/officeDocument/2006/relationships/hyperlink" Target="https://erdr.gp.gov.ua/erdr/erdr.bi.web.Listing.cls?link=t101m1c16r38&amp;key=12140571" TargetMode="External"/><Relationship Id="rId3893" Type="http://schemas.openxmlformats.org/officeDocument/2006/relationships/hyperlink" Target="https://erdr.gp.gov.ua/erdr/erdr.bi.web.Listing.cls?link=t12m1c14r4&amp;key=12140571" TargetMode="External"/><Relationship Id="rId4944" Type="http://schemas.openxmlformats.org/officeDocument/2006/relationships/hyperlink" Target="https://erdr.gp.gov.ua/erdr/erdr.bi.web.Listing.cls?link=t13m1c4r38&amp;key=12140571" TargetMode="External"/><Relationship Id="rId7003" Type="http://schemas.openxmlformats.org/officeDocument/2006/relationships/hyperlink" Target="https://erdr.gp.gov.ua/erdr/erdr.bi.web.Listing.cls?link=t16m1c3r37&amp;key=12140571" TargetMode="External"/><Relationship Id="rId10331" Type="http://schemas.openxmlformats.org/officeDocument/2006/relationships/hyperlink" Target="https://erdr.gp.gov.ua/erdr/erdr.bi.web.Listing.cls?link=t19m1c12r35&amp;key=12140571" TargetMode="External"/><Relationship Id="rId12089" Type="http://schemas.openxmlformats.org/officeDocument/2006/relationships/hyperlink" Target="https://erdr.gp.gov.ua/erdr/erdr.bi.web.Listing.cls?link=t112m1c10r29&amp;key=12140571" TargetMode="External"/><Relationship Id="rId13487" Type="http://schemas.openxmlformats.org/officeDocument/2006/relationships/hyperlink" Target="https://erdr.gp.gov.ua/erdr/erdr.bi.web.Listing.cls?link=t114m2c8r1&amp;key=12140571" TargetMode="External"/><Relationship Id="rId14538" Type="http://schemas.openxmlformats.org/officeDocument/2006/relationships/hyperlink" Target="https://erdr.gp.gov.ua/erdr/erdr.bi.web.Listing.cls?link=t115m1c19r11&amp;key=12140571" TargetMode="External"/><Relationship Id="rId14952" Type="http://schemas.openxmlformats.org/officeDocument/2006/relationships/hyperlink" Target="https://erdr.gp.gov.ua/erdr/erdr.bi.web.Listing.cls?link=t116m1c13r14&amp;key=12140571" TargetMode="External"/><Relationship Id="rId467" Type="http://schemas.openxmlformats.org/officeDocument/2006/relationships/hyperlink" Target="https://erdr.gp.gov.ua/erdr/erdr.bi.web.Listing.cls?link=t11m2c8r6&amp;key=12140571" TargetMode="External"/><Relationship Id="rId1097" Type="http://schemas.openxmlformats.org/officeDocument/2006/relationships/hyperlink" Target="https://erdr.gp.gov.ua/erdr/erdr.bi.web.Listing.cls?link=t11m1c18r39&amp;key=12140571" TargetMode="External"/><Relationship Id="rId2148" Type="http://schemas.openxmlformats.org/officeDocument/2006/relationships/hyperlink" Target="https://erdr.gp.gov.ua/erdr/erdr.bi.web.Listing.cls?link=t101m1c9r21&amp;key=12140571" TargetMode="External"/><Relationship Id="rId3546" Type="http://schemas.openxmlformats.org/officeDocument/2006/relationships/hyperlink" Target="https://erdr.gp.gov.ua/erdr/erdr.bi.web.Listing.cls?link=t102m1c7r34&amp;key=12140571" TargetMode="External"/><Relationship Id="rId3960" Type="http://schemas.openxmlformats.org/officeDocument/2006/relationships/hyperlink" Target="https://erdr.gp.gov.ua/erdr/erdr.bi.web.Listing.cls?link=t12m1c21r7&amp;key=12140571" TargetMode="External"/><Relationship Id="rId9175" Type="http://schemas.openxmlformats.org/officeDocument/2006/relationships/hyperlink" Target="https://erdr.gp.gov.ua/erdr/erdr.bi.web.Listing.cls?link=t18m1c16r26&amp;key=12140571" TargetMode="External"/><Relationship Id="rId13554" Type="http://schemas.openxmlformats.org/officeDocument/2006/relationships/hyperlink" Target="https://erdr.gp.gov.ua/erdr/erdr.bi.web.Listing.cls?link=t114m1c15r10&amp;key=12140571" TargetMode="External"/><Relationship Id="rId14605" Type="http://schemas.openxmlformats.org/officeDocument/2006/relationships/hyperlink" Target="https://erdr.gp.gov.ua/erdr/erdr.bi.web.Listing.cls?link=t115m1c5r15&amp;key=12140571" TargetMode="External"/><Relationship Id="rId17011" Type="http://schemas.openxmlformats.org/officeDocument/2006/relationships/hyperlink" Target="https://erdr.gp.gov.ua/erdr/erdr.bi.web.Listing.cls?link=t119m1c12r29&amp;key=12140571" TargetMode="External"/><Relationship Id="rId881" Type="http://schemas.openxmlformats.org/officeDocument/2006/relationships/hyperlink" Target="https://erdr.gp.gov.ua/erdr/erdr.bi.web.Listing.cls?link=t11m1c1r29&amp;key=12140571" TargetMode="External"/><Relationship Id="rId2562" Type="http://schemas.openxmlformats.org/officeDocument/2006/relationships/hyperlink" Target="https://erdr.gp.gov.ua/erdr/erdr.bi.web.Listing.cls?link=t101m1c2r42&amp;key=12140571" TargetMode="External"/><Relationship Id="rId3613" Type="http://schemas.openxmlformats.org/officeDocument/2006/relationships/hyperlink" Target="https://erdr.gp.gov.ua/erdr/erdr.bi.web.Listing.cls?link=t102m1c14r37&amp;key=12140571" TargetMode="External"/><Relationship Id="rId6769" Type="http://schemas.openxmlformats.org/officeDocument/2006/relationships/hyperlink" Target="https://erdr.gp.gov.ua/erdr/erdr.bi.web.Listing.cls?link=t16m1c10r25&amp;key=12140571" TargetMode="External"/><Relationship Id="rId12156" Type="http://schemas.openxmlformats.org/officeDocument/2006/relationships/hyperlink" Target="https://erdr.gp.gov.ua/erdr/erdr.bi.web.Listing.cls?link=t112m1c17r32&amp;key=12140571" TargetMode="External"/><Relationship Id="rId12570" Type="http://schemas.openxmlformats.org/officeDocument/2006/relationships/hyperlink" Target="https://erdr.gp.gov.ua/erdr/erdr.bi.web.Listing.cls?link=t112m1c11r42&amp;key=12140571" TargetMode="External"/><Relationship Id="rId13207" Type="http://schemas.openxmlformats.org/officeDocument/2006/relationships/hyperlink" Target="https://erdr.gp.gov.ua/erdr/erdr.bi.web.Listing.cls?link=t113m1c8r32&amp;key=12140571" TargetMode="External"/><Relationship Id="rId13621" Type="http://schemas.openxmlformats.org/officeDocument/2006/relationships/hyperlink" Target="https://erdr.gp.gov.ua/erdr/erdr.bi.web.Listing.cls?link=t114m1c1r14&amp;key=12140571" TargetMode="External"/><Relationship Id="rId16777" Type="http://schemas.openxmlformats.org/officeDocument/2006/relationships/hyperlink" Target="https://erdr.gp.gov.ua/erdr/erdr.bi.web.Listing.cls?link=t119m1c18r17&amp;key=12140571" TargetMode="External"/><Relationship Id="rId17828" Type="http://schemas.openxmlformats.org/officeDocument/2006/relationships/hyperlink" Target="https://erdr.gp.gov.ua/erdr/erdr.bi.web.Listing.cls?link=t120m1c9r19&amp;key=12140571" TargetMode="External"/><Relationship Id="rId534" Type="http://schemas.openxmlformats.org/officeDocument/2006/relationships/hyperlink" Target="https://erdr.gp.gov.ua/erdr/erdr.bi.web.Listing.cls?link=t11m2c15r9&amp;key=12140571" TargetMode="External"/><Relationship Id="rId1164" Type="http://schemas.openxmlformats.org/officeDocument/2006/relationships/hyperlink" Target="https://erdr.gp.gov.ua/erdr/erdr.bi.web.Listing.cls?link=t11m1c4r43&amp;key=12140571" TargetMode="External"/><Relationship Id="rId2215" Type="http://schemas.openxmlformats.org/officeDocument/2006/relationships/hyperlink" Target="https://erdr.gp.gov.ua/erdr/erdr.bi.web.Listing.cls?link=t101m1c16r24&amp;key=12140571" TargetMode="External"/><Relationship Id="rId5785" Type="http://schemas.openxmlformats.org/officeDocument/2006/relationships/hyperlink" Target="https://erdr.gp.gov.ua/erdr/erdr.bi.web.Listing.cls?link=t14m1c5r10&amp;key=12140571" TargetMode="External"/><Relationship Id="rId6836" Type="http://schemas.openxmlformats.org/officeDocument/2006/relationships/hyperlink" Target="https://erdr.gp.gov.ua/erdr/erdr.bi.web.Listing.cls?link=t16m1c17r28&amp;key=12140571" TargetMode="External"/><Relationship Id="rId8191" Type="http://schemas.openxmlformats.org/officeDocument/2006/relationships/hyperlink" Target="https://erdr.gp.gov.ua/erdr/erdr.bi.web.Listing.cls?link=t17m1c12r19&amp;key=12140571" TargetMode="External"/><Relationship Id="rId9242" Type="http://schemas.openxmlformats.org/officeDocument/2006/relationships/hyperlink" Target="https://erdr.gp.gov.ua/erdr/erdr.bi.web.Listing.cls?link=t18m1c2r30&amp;key=12140571" TargetMode="External"/><Relationship Id="rId11172" Type="http://schemas.openxmlformats.org/officeDocument/2006/relationships/hyperlink" Target="https://erdr.gp.gov.ua/erdr/erdr.bi.web.Listing.cls?link=t110m1c13r37&amp;key=12140571" TargetMode="External"/><Relationship Id="rId12223" Type="http://schemas.openxmlformats.org/officeDocument/2006/relationships/hyperlink" Target="https://erdr.gp.gov.ua/erdr/erdr.bi.web.Listing.cls?link=t112m1c3r36&amp;key=12140571" TargetMode="External"/><Relationship Id="rId15379" Type="http://schemas.openxmlformats.org/officeDocument/2006/relationships/hyperlink" Target="https://erdr.gp.gov.ua/erdr/erdr.bi.web.Listing.cls?link=t116m1c20r35&amp;key=12140571" TargetMode="External"/><Relationship Id="rId15793" Type="http://schemas.openxmlformats.org/officeDocument/2006/relationships/hyperlink" Target="https://erdr.gp.gov.ua/erdr/erdr.bi.web.Listing.cls?link=t117m1c14r7&amp;key=12140571" TargetMode="External"/><Relationship Id="rId601" Type="http://schemas.openxmlformats.org/officeDocument/2006/relationships/hyperlink" Target="https://erdr.gp.gov.ua/erdr/erdr.bi.web.Listing.cls?link=t11m2c1r13&amp;key=12140571" TargetMode="External"/><Relationship Id="rId1231" Type="http://schemas.openxmlformats.org/officeDocument/2006/relationships/hyperlink" Target="https://erdr.gp.gov.ua/erdr/erdr.bi.web.Listing.cls?link=t11m1c12r46&amp;key=12140571" TargetMode="External"/><Relationship Id="rId4387" Type="http://schemas.openxmlformats.org/officeDocument/2006/relationships/hyperlink" Target="https://erdr.gp.gov.ua/erdr/erdr.bi.web.Listing.cls?link=t13m1c8r10&amp;key=12140571" TargetMode="External"/><Relationship Id="rId5438" Type="http://schemas.openxmlformats.org/officeDocument/2006/relationships/hyperlink" Target="https://erdr.gp.gov.ua/erdr/erdr.bi.web.Listing.cls?link=t13m1c19r62&amp;key=12140571" TargetMode="External"/><Relationship Id="rId5852" Type="http://schemas.openxmlformats.org/officeDocument/2006/relationships/hyperlink" Target="https://erdr.gp.gov.ua/erdr/erdr.bi.web.Listing.cls?link=t14m1c13r13&amp;key=12140571" TargetMode="External"/><Relationship Id="rId14395" Type="http://schemas.openxmlformats.org/officeDocument/2006/relationships/hyperlink" Target="https://erdr.gp.gov.ua/erdr/erdr.bi.web.Listing.cls?link=t115m1c16r4&amp;key=12140571" TargetMode="External"/><Relationship Id="rId15446" Type="http://schemas.openxmlformats.org/officeDocument/2006/relationships/hyperlink" Target="https://erdr.gp.gov.ua/erdr/erdr.bi.web.Listing.cls?link=t116m1c7r39&amp;key=12140571" TargetMode="External"/><Relationship Id="rId16844" Type="http://schemas.openxmlformats.org/officeDocument/2006/relationships/hyperlink" Target="https://erdr.gp.gov.ua/erdr/erdr.bi.web.Listing.cls?link=t119m1c4r21&amp;key=12140571" TargetMode="External"/><Relationship Id="rId4454" Type="http://schemas.openxmlformats.org/officeDocument/2006/relationships/hyperlink" Target="https://erdr.gp.gov.ua/erdr/erdr.bi.web.Listing.cls?link=t13m1c15r13&amp;key=12140571" TargetMode="External"/><Relationship Id="rId5505" Type="http://schemas.openxmlformats.org/officeDocument/2006/relationships/hyperlink" Target="https://erdr.gp.gov.ua/erdr/erdr.bi.web.Listing.cls?link=t13m1c5r66&amp;key=12140571" TargetMode="External"/><Relationship Id="rId6903" Type="http://schemas.openxmlformats.org/officeDocument/2006/relationships/hyperlink" Target="https://erdr.gp.gov.ua/erdr/erdr.bi.web.Listing.cls?link=t16m1c3r32&amp;key=12140571" TargetMode="External"/><Relationship Id="rId11989" Type="http://schemas.openxmlformats.org/officeDocument/2006/relationships/hyperlink" Target="https://erdr.gp.gov.ua/erdr/erdr.bi.web.Listing.cls?link=t112m1c10r24&amp;key=12140571" TargetMode="External"/><Relationship Id="rId14048" Type="http://schemas.openxmlformats.org/officeDocument/2006/relationships/hyperlink" Target="https://erdr.gp.gov.ua/erdr/erdr.bi.web.Listing.cls?link=t114m1c9r33&amp;key=12140571" TargetMode="External"/><Relationship Id="rId15860" Type="http://schemas.openxmlformats.org/officeDocument/2006/relationships/hyperlink" Target="https://erdr.gp.gov.ua/erdr/erdr.bi.web.Listing.cls?link=t117m1c21r10&amp;key=12140571" TargetMode="External"/><Relationship Id="rId16911" Type="http://schemas.openxmlformats.org/officeDocument/2006/relationships/hyperlink" Target="https://erdr.gp.gov.ua/erdr/erdr.bi.web.Listing.cls?link=t119m1c12r24&amp;key=12140571" TargetMode="External"/><Relationship Id="rId3056" Type="http://schemas.openxmlformats.org/officeDocument/2006/relationships/hyperlink" Target="https://erdr.gp.gov.ua/erdr/erdr.bi.web.Listing.cls?link=t102m1c17r10&amp;key=12140571" TargetMode="External"/><Relationship Id="rId3470" Type="http://schemas.openxmlformats.org/officeDocument/2006/relationships/hyperlink" Target="https://erdr.gp.gov.ua/erdr/erdr.bi.web.Listing.cls?link=t102m1c11r30&amp;key=12140571" TargetMode="External"/><Relationship Id="rId4107" Type="http://schemas.openxmlformats.org/officeDocument/2006/relationships/hyperlink" Target="https://erdr.gp.gov.ua/erdr/erdr.bi.web.Listing.cls?link=t12m1c8r15&amp;key=12140571" TargetMode="External"/><Relationship Id="rId13064" Type="http://schemas.openxmlformats.org/officeDocument/2006/relationships/hyperlink" Target="https://erdr.gp.gov.ua/erdr/erdr.bi.web.Listing.cls?link=t113m1c4r25&amp;key=12140571" TargetMode="External"/><Relationship Id="rId14462" Type="http://schemas.openxmlformats.org/officeDocument/2006/relationships/hyperlink" Target="https://erdr.gp.gov.ua/erdr/erdr.bi.web.Listing.cls?link=t115m1c2r8&amp;key=12140571" TargetMode="External"/><Relationship Id="rId15513" Type="http://schemas.openxmlformats.org/officeDocument/2006/relationships/hyperlink" Target="https://erdr.gp.gov.ua/erdr/erdr.bi.web.Listing.cls?link=t116m1c14r42&amp;key=12140571" TargetMode="External"/><Relationship Id="rId18669" Type="http://schemas.openxmlformats.org/officeDocument/2006/relationships/hyperlink" Target="https://erdr.gp.gov.ua/erdr/erdr.bi.web.Listing.cls?link=t121m1c10r17&amp;key=12140571" TargetMode="External"/><Relationship Id="rId391" Type="http://schemas.openxmlformats.org/officeDocument/2006/relationships/hyperlink" Target="https://erdr.gp.gov.ua/erdr/erdr.bi.web.Listing.cls?link=t11m2c12r2&amp;key=12140571" TargetMode="External"/><Relationship Id="rId2072" Type="http://schemas.openxmlformats.org/officeDocument/2006/relationships/hyperlink" Target="https://erdr.gp.gov.ua/erdr/erdr.bi.web.Listing.cls?link=t101m2c13r15&amp;key=12140571" TargetMode="External"/><Relationship Id="rId3123" Type="http://schemas.openxmlformats.org/officeDocument/2006/relationships/hyperlink" Target="https://erdr.gp.gov.ua/erdr/erdr.bi.web.Listing.cls?link=t102m1c3r13&amp;key=12140571" TargetMode="External"/><Relationship Id="rId4521" Type="http://schemas.openxmlformats.org/officeDocument/2006/relationships/hyperlink" Target="https://erdr.gp.gov.ua/erdr/erdr.bi.web.Listing.cls?link=t13m1c1r17&amp;key=12140571" TargetMode="External"/><Relationship Id="rId6279" Type="http://schemas.openxmlformats.org/officeDocument/2006/relationships/hyperlink" Target="https://erdr.gp.gov.ua/erdr/erdr.bi.web.Listing.cls?link=t15m1c20r14&amp;key=12140571" TargetMode="External"/><Relationship Id="rId7677" Type="http://schemas.openxmlformats.org/officeDocument/2006/relationships/hyperlink" Target="https://erdr.gp.gov.ua/erdr/erdr.bi.web.Listing.cls?link=t17m3c18r3&amp;key=12140571" TargetMode="External"/><Relationship Id="rId8728" Type="http://schemas.openxmlformats.org/officeDocument/2006/relationships/hyperlink" Target="https://erdr.gp.gov.ua/erdr/erdr.bi.web.Listing.cls?link=t18m1c9r4&amp;key=12140571" TargetMode="External"/><Relationship Id="rId10658" Type="http://schemas.openxmlformats.org/officeDocument/2006/relationships/hyperlink" Target="https://erdr.gp.gov.ua/erdr/erdr.bi.web.Listing.cls?link=t110m1c19r11&amp;key=12140571" TargetMode="External"/><Relationship Id="rId11709" Type="http://schemas.openxmlformats.org/officeDocument/2006/relationships/hyperlink" Target="https://erdr.gp.gov.ua/erdr/erdr.bi.web.Listing.cls?link=t112m1c10r10&amp;key=12140571" TargetMode="External"/><Relationship Id="rId14115" Type="http://schemas.openxmlformats.org/officeDocument/2006/relationships/hyperlink" Target="https://erdr.gp.gov.ua/erdr/erdr.bi.web.Listing.cls?link=t114m1c16r34&amp;key=12140571" TargetMode="External"/><Relationship Id="rId17685" Type="http://schemas.openxmlformats.org/officeDocument/2006/relationships/hyperlink" Target="https://erdr.gp.gov.ua/erdr/erdr.bi.web.Listing.cls?link=t120m1c5r12&amp;key=12140571" TargetMode="External"/><Relationship Id="rId18736" Type="http://schemas.openxmlformats.org/officeDocument/2006/relationships/hyperlink" Target="https://erdr.gp.gov.ua/erdr/erdr.bi.web.Listing.cls?link=t121m1c17r20&amp;key=12140571" TargetMode="External"/><Relationship Id="rId6693" Type="http://schemas.openxmlformats.org/officeDocument/2006/relationships/hyperlink" Target="https://erdr.gp.gov.ua/erdr/erdr.bi.web.Listing.cls?link=t16m1c14r21&amp;key=12140571" TargetMode="External"/><Relationship Id="rId7744" Type="http://schemas.openxmlformats.org/officeDocument/2006/relationships/hyperlink" Target="https://erdr.gp.gov.ua/erdr/erdr.bi.web.Listing.cls?link=t17m1c4r10&amp;key=12140571" TargetMode="External"/><Relationship Id="rId10725" Type="http://schemas.openxmlformats.org/officeDocument/2006/relationships/hyperlink" Target="https://erdr.gp.gov.ua/erdr/erdr.bi.web.Listing.cls?link=t110m1c5r15&amp;key=12140571" TargetMode="External"/><Relationship Id="rId12080" Type="http://schemas.openxmlformats.org/officeDocument/2006/relationships/hyperlink" Target="https://erdr.gp.gov.ua/erdr/erdr.bi.web.Listing.cls?link=t112m1c21r28&amp;key=12140571" TargetMode="External"/><Relationship Id="rId13131" Type="http://schemas.openxmlformats.org/officeDocument/2006/relationships/hyperlink" Target="https://erdr.gp.gov.ua/erdr/erdr.bi.web.Listing.cls?link=t113m1c12r28&amp;key=12140571" TargetMode="External"/><Relationship Id="rId16287" Type="http://schemas.openxmlformats.org/officeDocument/2006/relationships/hyperlink" Target="https://erdr.gp.gov.ua/erdr/erdr.bi.web.Listing.cls?link=t118m1c8r20&amp;key=12140571" TargetMode="External"/><Relationship Id="rId17338" Type="http://schemas.openxmlformats.org/officeDocument/2006/relationships/hyperlink" Target="https://erdr.gp.gov.ua/erdr/erdr.bi.web.Listing.cls?link=t119m1c19r45&amp;key=12140571" TargetMode="External"/><Relationship Id="rId17752" Type="http://schemas.openxmlformats.org/officeDocument/2006/relationships/hyperlink" Target="https://erdr.gp.gov.ua/erdr/erdr.bi.web.Listing.cls?link=t120m1c13r15&amp;key=12140571" TargetMode="External"/><Relationship Id="rId2889" Type="http://schemas.openxmlformats.org/officeDocument/2006/relationships/hyperlink" Target="https://erdr.gp.gov.ua/erdr/erdr.bi.web.Listing.cls?link=t102m1c10r2&amp;key=12140571" TargetMode="External"/><Relationship Id="rId5295" Type="http://schemas.openxmlformats.org/officeDocument/2006/relationships/hyperlink" Target="https://erdr.gp.gov.ua/erdr/erdr.bi.web.Listing.cls?link=t13m1c16r55&amp;key=12140571" TargetMode="External"/><Relationship Id="rId6346" Type="http://schemas.openxmlformats.org/officeDocument/2006/relationships/hyperlink" Target="https://erdr.gp.gov.ua/erdr/erdr.bi.web.Listing.cls?link=t16m1c7r4&amp;key=12140571" TargetMode="External"/><Relationship Id="rId6760" Type="http://schemas.openxmlformats.org/officeDocument/2006/relationships/hyperlink" Target="https://erdr.gp.gov.ua/erdr/erdr.bi.web.Listing.cls?link=t16m1c21r24&amp;key=12140571" TargetMode="External"/><Relationship Id="rId7811" Type="http://schemas.openxmlformats.org/officeDocument/2006/relationships/hyperlink" Target="https://erdr.gp.gov.ua/erdr/erdr.bi.web.Listing.cls?link=t17m3c12r7&amp;key=12140571" TargetMode="External"/><Relationship Id="rId12897" Type="http://schemas.openxmlformats.org/officeDocument/2006/relationships/hyperlink" Target="https://erdr.gp.gov.ua/erdr/erdr.bi.web.Listing.cls?link=t113m1c18r16&amp;key=12140571" TargetMode="External"/><Relationship Id="rId16354" Type="http://schemas.openxmlformats.org/officeDocument/2006/relationships/hyperlink" Target="https://erdr.gp.gov.ua/erdr/erdr.bi.web.Listing.cls?link=t118m1c15r23&amp;key=12140571" TargetMode="External"/><Relationship Id="rId17405" Type="http://schemas.openxmlformats.org/officeDocument/2006/relationships/hyperlink" Target="https://erdr.gp.gov.ua/erdr/erdr.bi.web.Listing.cls?link=t119m1c5r49&amp;key=12140571" TargetMode="External"/><Relationship Id="rId111" Type="http://schemas.openxmlformats.org/officeDocument/2006/relationships/hyperlink" Target="https://erdr.gp.gov.ua/erdr/erdr.bi.web.Listing.cls?link=t11m1c12r6&amp;key=12140571" TargetMode="External"/><Relationship Id="rId2956" Type="http://schemas.openxmlformats.org/officeDocument/2006/relationships/hyperlink" Target="https://erdr.gp.gov.ua/erdr/erdr.bi.web.Listing.cls?link=t102m1c17r5&amp;key=12140571" TargetMode="External"/><Relationship Id="rId5362" Type="http://schemas.openxmlformats.org/officeDocument/2006/relationships/hyperlink" Target="https://erdr.gp.gov.ua/erdr/erdr.bi.web.Listing.cls?link=t13m1c2r59&amp;key=12140571" TargetMode="External"/><Relationship Id="rId6413" Type="http://schemas.openxmlformats.org/officeDocument/2006/relationships/hyperlink" Target="https://erdr.gp.gov.ua/erdr/erdr.bi.web.Listing.cls?link=t16m1c14r7&amp;key=12140571" TargetMode="External"/><Relationship Id="rId9569" Type="http://schemas.openxmlformats.org/officeDocument/2006/relationships/hyperlink" Target="https://erdr.gp.gov.ua/erdr/erdr.bi.web.Listing.cls?link=t18m1c10r46&amp;key=12140571" TargetMode="External"/><Relationship Id="rId9983" Type="http://schemas.openxmlformats.org/officeDocument/2006/relationships/hyperlink" Target="https://erdr.gp.gov.ua/erdr/erdr.bi.web.Listing.cls?link=t19m1c3r18&amp;key=12140571" TargetMode="External"/><Relationship Id="rId11499" Type="http://schemas.openxmlformats.org/officeDocument/2006/relationships/hyperlink" Target="https://erdr.gp.gov.ua/erdr/erdr.bi.web.Listing.cls?link=t111m1c20r16&amp;key=12140571" TargetMode="External"/><Relationship Id="rId13948" Type="http://schemas.openxmlformats.org/officeDocument/2006/relationships/hyperlink" Target="https://erdr.gp.gov.ua/erdr/erdr.bi.web.Listing.cls?link=t114m2c9r4&amp;key=12140571" TargetMode="External"/><Relationship Id="rId15370" Type="http://schemas.openxmlformats.org/officeDocument/2006/relationships/hyperlink" Target="https://erdr.gp.gov.ua/erdr/erdr.bi.web.Listing.cls?link=t116m1c11r35&amp;key=12140571" TargetMode="External"/><Relationship Id="rId16007" Type="http://schemas.openxmlformats.org/officeDocument/2006/relationships/hyperlink" Target="https://erdr.gp.gov.ua/erdr/erdr.bi.web.Listing.cls?link=t118m1c8r6&amp;key=12140571" TargetMode="External"/><Relationship Id="rId16421" Type="http://schemas.openxmlformats.org/officeDocument/2006/relationships/hyperlink" Target="https://erdr.gp.gov.ua/erdr/erdr.bi.web.Listing.cls?link=t118m1c1r27&amp;key=12140571" TargetMode="External"/><Relationship Id="rId928" Type="http://schemas.openxmlformats.org/officeDocument/2006/relationships/hyperlink" Target="https://erdr.gp.gov.ua/erdr/erdr.bi.web.Listing.cls?link=t11m1c9r31&amp;key=12140571" TargetMode="External"/><Relationship Id="rId1558" Type="http://schemas.openxmlformats.org/officeDocument/2006/relationships/hyperlink" Target="https://erdr.gp.gov.ua/erdr/erdr.bi.web.Listing.cls?link=t101m1c19r7&amp;key=12140571" TargetMode="External"/><Relationship Id="rId2609" Type="http://schemas.openxmlformats.org/officeDocument/2006/relationships/hyperlink" Target="https://erdr.gp.gov.ua/erdr/erdr.bi.web.Listing.cls?link=t101m1c10r44&amp;key=12140571" TargetMode="External"/><Relationship Id="rId5015" Type="http://schemas.openxmlformats.org/officeDocument/2006/relationships/hyperlink" Target="https://erdr.gp.gov.ua/erdr/erdr.bi.web.Listing.cls?link=t13m1c16r41&amp;key=12140571" TargetMode="External"/><Relationship Id="rId8585" Type="http://schemas.openxmlformats.org/officeDocument/2006/relationships/hyperlink" Target="https://erdr.gp.gov.ua/erdr/erdr.bi.web.Listing.cls?link=t17m1c5r37&amp;key=12140571" TargetMode="External"/><Relationship Id="rId9636" Type="http://schemas.openxmlformats.org/officeDocument/2006/relationships/hyperlink" Target="https://erdr.gp.gov.ua/erdr/erdr.bi.web.Listing.cls?link=t18m1c17r49&amp;key=12140571" TargetMode="External"/><Relationship Id="rId12964" Type="http://schemas.openxmlformats.org/officeDocument/2006/relationships/hyperlink" Target="https://erdr.gp.gov.ua/erdr/erdr.bi.web.Listing.cls?link=t113m1c4r20&amp;key=12140571" TargetMode="External"/><Relationship Id="rId15023" Type="http://schemas.openxmlformats.org/officeDocument/2006/relationships/hyperlink" Target="https://erdr.gp.gov.ua/erdr/erdr.bi.web.Listing.cls?link=t116m1c3r18&amp;key=12140571" TargetMode="External"/><Relationship Id="rId18179" Type="http://schemas.openxmlformats.org/officeDocument/2006/relationships/hyperlink" Target="https://erdr.gp.gov.ua/erdr/erdr.bi.web.Listing.cls?link=t120m1c20r36&amp;key=12140571" TargetMode="External"/><Relationship Id="rId1972" Type="http://schemas.openxmlformats.org/officeDocument/2006/relationships/hyperlink" Target="https://erdr.gp.gov.ua/erdr/erdr.bi.web.Listing.cls?link=t101m2c13r10&amp;key=12140571" TargetMode="External"/><Relationship Id="rId4031" Type="http://schemas.openxmlformats.org/officeDocument/2006/relationships/hyperlink" Target="https://erdr.gp.gov.ua/erdr/erdr.bi.web.Listing.cls?link=t12m1c12r11&amp;key=12140571" TargetMode="External"/><Relationship Id="rId7187" Type="http://schemas.openxmlformats.org/officeDocument/2006/relationships/hyperlink" Target="https://erdr.gp.gov.ua/erdr/erdr.bi.web.Listing.cls?link=t16m1c8r46&amp;key=12140571" TargetMode="External"/><Relationship Id="rId8238" Type="http://schemas.openxmlformats.org/officeDocument/2006/relationships/hyperlink" Target="https://erdr.gp.gov.ua/erdr/erdr.bi.web.Listing.cls?link=t17m1c19r21&amp;key=12140571" TargetMode="External"/><Relationship Id="rId10168" Type="http://schemas.openxmlformats.org/officeDocument/2006/relationships/hyperlink" Target="https://erdr.gp.gov.ua/erdr/erdr.bi.web.Listing.cls?link=t19m1c9r27&amp;key=12140571" TargetMode="External"/><Relationship Id="rId11566" Type="http://schemas.openxmlformats.org/officeDocument/2006/relationships/hyperlink" Target="https://erdr.gp.gov.ua/erdr/erdr.bi.web.Listing.cls?link=t112m1c7r3&amp;key=12140571" TargetMode="External"/><Relationship Id="rId11980" Type="http://schemas.openxmlformats.org/officeDocument/2006/relationships/hyperlink" Target="https://erdr.gp.gov.ua/erdr/erdr.bi.web.Listing.cls?link=t112m1c21r23&amp;key=12140571" TargetMode="External"/><Relationship Id="rId12617" Type="http://schemas.openxmlformats.org/officeDocument/2006/relationships/hyperlink" Target="https://erdr.gp.gov.ua/erdr/erdr.bi.web.Listing.cls?link=t113m1c18r2&amp;key=12140571" TargetMode="External"/><Relationship Id="rId17195" Type="http://schemas.openxmlformats.org/officeDocument/2006/relationships/hyperlink" Target="https://erdr.gp.gov.ua/erdr/erdr.bi.web.Listing.cls?link=t119m1c16r38&amp;key=12140571" TargetMode="External"/><Relationship Id="rId18593" Type="http://schemas.openxmlformats.org/officeDocument/2006/relationships/hyperlink" Target="https://erdr.gp.gov.ua/erdr/erdr.bi.web.Listing.cls?link=t121m1c14r13&amp;key=12140571" TargetMode="External"/><Relationship Id="rId1625" Type="http://schemas.openxmlformats.org/officeDocument/2006/relationships/hyperlink" Target="https://erdr.gp.gov.ua/erdr/erdr.bi.web.Listing.cls?link=t101m1c5r11&amp;key=12140571" TargetMode="External"/><Relationship Id="rId7254" Type="http://schemas.openxmlformats.org/officeDocument/2006/relationships/hyperlink" Target="https://erdr.gp.gov.ua/erdr/erdr.bi.web.Listing.cls?link=t16m1c15r49&amp;key=12140571" TargetMode="External"/><Relationship Id="rId8305" Type="http://schemas.openxmlformats.org/officeDocument/2006/relationships/hyperlink" Target="https://erdr.gp.gov.ua/erdr/erdr.bi.web.Listing.cls?link=t17m1c5r25&amp;key=12140571" TargetMode="External"/><Relationship Id="rId8652" Type="http://schemas.openxmlformats.org/officeDocument/2006/relationships/hyperlink" Target="https://erdr.gp.gov.ua/erdr/erdr.bi.web.Listing.cls?link=t17m1c13r40&amp;key=12140571" TargetMode="External"/><Relationship Id="rId9703" Type="http://schemas.openxmlformats.org/officeDocument/2006/relationships/hyperlink" Target="https://erdr.gp.gov.ua/erdr/erdr.bi.web.Listing.cls?link=t19m1c3r4&amp;key=12140571" TargetMode="External"/><Relationship Id="rId10582" Type="http://schemas.openxmlformats.org/officeDocument/2006/relationships/hyperlink" Target="https://erdr.gp.gov.ua/erdr/erdr.bi.web.Listing.cls?link=t110m1c2r8&amp;key=12140571" TargetMode="External"/><Relationship Id="rId11219" Type="http://schemas.openxmlformats.org/officeDocument/2006/relationships/hyperlink" Target="https://erdr.gp.gov.ua/erdr/erdr.bi.web.Listing.cls?link=t111m1c20r2&amp;key=12140571" TargetMode="External"/><Relationship Id="rId11633" Type="http://schemas.openxmlformats.org/officeDocument/2006/relationships/hyperlink" Target="https://erdr.gp.gov.ua/erdr/erdr.bi.web.Listing.cls?link=t112m1c14r6&amp;key=12140571" TargetMode="External"/><Relationship Id="rId14789" Type="http://schemas.openxmlformats.org/officeDocument/2006/relationships/hyperlink" Target="https://erdr.gp.gov.ua/erdr/erdr.bi.web.Listing.cls?link=t116m1c10r6&amp;key=12140571" TargetMode="External"/><Relationship Id="rId18246" Type="http://schemas.openxmlformats.org/officeDocument/2006/relationships/hyperlink" Target="https://erdr.gp.gov.ua/erdr/erdr.bi.web.Listing.cls?link=t120m1c7r40&amp;key=12140571" TargetMode="External"/><Relationship Id="rId18660" Type="http://schemas.openxmlformats.org/officeDocument/2006/relationships/hyperlink" Target="https://erdr.gp.gov.ua/erdr/erdr.bi.web.Listing.cls?link=t121m1c21r16&amp;key=12140571" TargetMode="External"/><Relationship Id="rId3797" Type="http://schemas.openxmlformats.org/officeDocument/2006/relationships/hyperlink" Target="https://erdr.gp.gov.ua/erdr/erdr.bi.web.Listing.cls?link=t102m1c18r46&amp;key=12140571" TargetMode="External"/><Relationship Id="rId4848" Type="http://schemas.openxmlformats.org/officeDocument/2006/relationships/hyperlink" Target="https://erdr.gp.gov.ua/erdr/erdr.bi.web.Listing.cls?link=t13m1c9r33&amp;key=12140571" TargetMode="External"/><Relationship Id="rId10235" Type="http://schemas.openxmlformats.org/officeDocument/2006/relationships/hyperlink" Target="https://erdr.gp.gov.ua/erdr/erdr.bi.web.Listing.cls?link=t19m1c16r30&amp;key=12140571" TargetMode="External"/><Relationship Id="rId11700" Type="http://schemas.openxmlformats.org/officeDocument/2006/relationships/hyperlink" Target="https://erdr.gp.gov.ua/erdr/erdr.bi.web.Listing.cls?link=t112m1c21r9&amp;key=12140571" TargetMode="External"/><Relationship Id="rId14856" Type="http://schemas.openxmlformats.org/officeDocument/2006/relationships/hyperlink" Target="https://erdr.gp.gov.ua/erdr/erdr.bi.web.Listing.cls?link=t116m1c17r9&amp;key=12140571" TargetMode="External"/><Relationship Id="rId15907" Type="http://schemas.openxmlformats.org/officeDocument/2006/relationships/hyperlink" Target="https://erdr.gp.gov.ua/erdr/erdr.bi.web.Listing.cls?link=t118m1c8r1&amp;key=12140571" TargetMode="External"/><Relationship Id="rId17262" Type="http://schemas.openxmlformats.org/officeDocument/2006/relationships/hyperlink" Target="https://erdr.gp.gov.ua/erdr/erdr.bi.web.Listing.cls?link=t119m1c2r42&amp;key=12140571" TargetMode="External"/><Relationship Id="rId18313" Type="http://schemas.openxmlformats.org/officeDocument/2006/relationships/hyperlink" Target="https://erdr.gp.gov.ua/erdr/erdr.bi.web.Listing.cls?link=t120m1c14r43&amp;key=12140571" TargetMode="External"/><Relationship Id="rId2399" Type="http://schemas.openxmlformats.org/officeDocument/2006/relationships/hyperlink" Target="https://erdr.gp.gov.ua/erdr/erdr.bi.web.Listing.cls?link=t101m1c20r33&amp;key=12140571" TargetMode="External"/><Relationship Id="rId3864" Type="http://schemas.openxmlformats.org/officeDocument/2006/relationships/hyperlink" Target="https://erdr.gp.gov.ua/erdr/erdr.bi.web.Listing.cls?link=t12m1c4r3&amp;key=12140571" TargetMode="External"/><Relationship Id="rId4915" Type="http://schemas.openxmlformats.org/officeDocument/2006/relationships/hyperlink" Target="https://erdr.gp.gov.ua/erdr/erdr.bi.web.Listing.cls?link=t13m1c16r36&amp;key=12140571" TargetMode="External"/><Relationship Id="rId6270" Type="http://schemas.openxmlformats.org/officeDocument/2006/relationships/hyperlink" Target="https://erdr.gp.gov.ua/erdr/erdr.bi.web.Listing.cls?link=t15m1c11r14&amp;key=12140571" TargetMode="External"/><Relationship Id="rId7321" Type="http://schemas.openxmlformats.org/officeDocument/2006/relationships/hyperlink" Target="https://erdr.gp.gov.ua/erdr/erdr.bi.web.Listing.cls?link=t16m1c1r53&amp;key=12140571" TargetMode="External"/><Relationship Id="rId10302" Type="http://schemas.openxmlformats.org/officeDocument/2006/relationships/hyperlink" Target="https://erdr.gp.gov.ua/erdr/erdr.bi.web.Listing.cls?link=t19m1c2r34&amp;key=12140571" TargetMode="External"/><Relationship Id="rId13458" Type="http://schemas.openxmlformats.org/officeDocument/2006/relationships/hyperlink" Target="https://erdr.gp.gov.ua/erdr/erdr.bi.web.Listing.cls?link=t114m1c19r7&amp;key=12140571" TargetMode="External"/><Relationship Id="rId13872" Type="http://schemas.openxmlformats.org/officeDocument/2006/relationships/hyperlink" Target="https://erdr.gp.gov.ua/erdr/erdr.bi.web.Listing.cls?link=t114m1c13r26&amp;key=12140571" TargetMode="External"/><Relationship Id="rId14509" Type="http://schemas.openxmlformats.org/officeDocument/2006/relationships/hyperlink" Target="https://erdr.gp.gov.ua/erdr/erdr.bi.web.Listing.cls?link=t115m1c10r10&amp;key=12140571" TargetMode="External"/><Relationship Id="rId785" Type="http://schemas.openxmlformats.org/officeDocument/2006/relationships/hyperlink" Target="https://erdr.gp.gov.ua/erdr/erdr.bi.web.Listing.cls?link=t11m1c5r24&amp;key=12140571" TargetMode="External"/><Relationship Id="rId2466" Type="http://schemas.openxmlformats.org/officeDocument/2006/relationships/hyperlink" Target="https://erdr.gp.gov.ua/erdr/erdr.bi.web.Listing.cls?link=t101m1c7r37&amp;key=12140571" TargetMode="External"/><Relationship Id="rId2880" Type="http://schemas.openxmlformats.org/officeDocument/2006/relationships/hyperlink" Target="https://erdr.gp.gov.ua/erdr/erdr.bi.web.Listing.cls?link=t102m1c21r1&amp;key=12140571" TargetMode="External"/><Relationship Id="rId3517" Type="http://schemas.openxmlformats.org/officeDocument/2006/relationships/hyperlink" Target="https://erdr.gp.gov.ua/erdr/erdr.bi.web.Listing.cls?link=t102m1c18r32&amp;key=12140571" TargetMode="External"/><Relationship Id="rId3931" Type="http://schemas.openxmlformats.org/officeDocument/2006/relationships/hyperlink" Target="https://erdr.gp.gov.ua/erdr/erdr.bi.web.Listing.cls?link=t12m1c12r6&amp;key=12140571" TargetMode="External"/><Relationship Id="rId9079" Type="http://schemas.openxmlformats.org/officeDocument/2006/relationships/hyperlink" Target="https://erdr.gp.gov.ua/erdr/erdr.bi.web.Listing.cls?link=t18m1c20r21&amp;key=12140571" TargetMode="External"/><Relationship Id="rId9493" Type="http://schemas.openxmlformats.org/officeDocument/2006/relationships/hyperlink" Target="https://erdr.gp.gov.ua/erdr/erdr.bi.web.Listing.cls?link=t18m1c14r42&amp;key=12140571" TargetMode="External"/><Relationship Id="rId12474" Type="http://schemas.openxmlformats.org/officeDocument/2006/relationships/hyperlink" Target="https://erdr.gp.gov.ua/erdr/erdr.bi.web.Listing.cls?link=t112m3c15r9&amp;key=12140571" TargetMode="External"/><Relationship Id="rId13525" Type="http://schemas.openxmlformats.org/officeDocument/2006/relationships/hyperlink" Target="https://erdr.gp.gov.ua/erdr/erdr.bi.web.Listing.cls?link=t114m1c5r9&amp;key=12140571" TargetMode="External"/><Relationship Id="rId14923" Type="http://schemas.openxmlformats.org/officeDocument/2006/relationships/hyperlink" Target="https://erdr.gp.gov.ua/erdr/erdr.bi.web.Listing.cls?link=t116m1c3r13&amp;key=12140571" TargetMode="External"/><Relationship Id="rId438" Type="http://schemas.openxmlformats.org/officeDocument/2006/relationships/hyperlink" Target="https://erdr.gp.gov.ua/erdr/erdr.bi.web.Listing.cls?link=t11m2c19r4&amp;key=12140571" TargetMode="External"/><Relationship Id="rId852" Type="http://schemas.openxmlformats.org/officeDocument/2006/relationships/hyperlink" Target="https://erdr.gp.gov.ua/erdr/erdr.bi.web.Listing.cls?link=t11m1c13r27&amp;key=12140571" TargetMode="External"/><Relationship Id="rId1068" Type="http://schemas.openxmlformats.org/officeDocument/2006/relationships/hyperlink" Target="https://erdr.gp.gov.ua/erdr/erdr.bi.web.Listing.cls?link=t11m1c9r38&amp;key=12140571" TargetMode="External"/><Relationship Id="rId1482" Type="http://schemas.openxmlformats.org/officeDocument/2006/relationships/hyperlink" Target="https://erdr.gp.gov.ua/erdr/erdr.bi.web.Listing.cls?link=t101m1c2r3&amp;key=12140571" TargetMode="External"/><Relationship Id="rId2119" Type="http://schemas.openxmlformats.org/officeDocument/2006/relationships/hyperlink" Target="https://erdr.gp.gov.ua/erdr/erdr.bi.web.Listing.cls?link=t101m1c20r19&amp;key=12140571" TargetMode="External"/><Relationship Id="rId2533" Type="http://schemas.openxmlformats.org/officeDocument/2006/relationships/hyperlink" Target="https://erdr.gp.gov.ua/erdr/erdr.bi.web.Listing.cls?link=t101m1c14r40&amp;key=12140571" TargetMode="External"/><Relationship Id="rId5689" Type="http://schemas.openxmlformats.org/officeDocument/2006/relationships/hyperlink" Target="https://erdr.gp.gov.ua/erdr/erdr.bi.web.Listing.cls?link=t14m1c10r5&amp;key=12140571" TargetMode="External"/><Relationship Id="rId8095" Type="http://schemas.openxmlformats.org/officeDocument/2006/relationships/hyperlink" Target="https://erdr.gp.gov.ua/erdr/erdr.bi.web.Listing.cls?link=t17m3c16r14&amp;key=12140571" TargetMode="External"/><Relationship Id="rId9146" Type="http://schemas.openxmlformats.org/officeDocument/2006/relationships/hyperlink" Target="https://erdr.gp.gov.ua/erdr/erdr.bi.web.Listing.cls?link=t18m1c7r25&amp;key=12140571" TargetMode="External"/><Relationship Id="rId9560" Type="http://schemas.openxmlformats.org/officeDocument/2006/relationships/hyperlink" Target="https://erdr.gp.gov.ua/erdr/erdr.bi.web.Listing.cls?link=t18m1c21r45&amp;key=12140571" TargetMode="External"/><Relationship Id="rId11076" Type="http://schemas.openxmlformats.org/officeDocument/2006/relationships/hyperlink" Target="https://erdr.gp.gov.ua/erdr/erdr.bi.web.Listing.cls?link=t110m1c17r32&amp;key=12140571" TargetMode="External"/><Relationship Id="rId12127" Type="http://schemas.openxmlformats.org/officeDocument/2006/relationships/hyperlink" Target="https://erdr.gp.gov.ua/erdr/erdr.bi.web.Listing.cls?link=t112m1c8r31&amp;key=12140571" TargetMode="External"/><Relationship Id="rId505" Type="http://schemas.openxmlformats.org/officeDocument/2006/relationships/hyperlink" Target="https://erdr.gp.gov.ua/erdr/erdr.bi.web.Listing.cls?link=t11m2c5r8&amp;key=12140571" TargetMode="External"/><Relationship Id="rId1135" Type="http://schemas.openxmlformats.org/officeDocument/2006/relationships/hyperlink" Target="https://erdr.gp.gov.ua/erdr/erdr.bi.web.Listing.cls?link=t11m1c16r41&amp;key=12140571" TargetMode="External"/><Relationship Id="rId8162" Type="http://schemas.openxmlformats.org/officeDocument/2006/relationships/hyperlink" Target="https://erdr.gp.gov.ua/erdr/erdr.bi.web.Listing.cls?link=t17m1c2r18&amp;key=12140571" TargetMode="External"/><Relationship Id="rId9213" Type="http://schemas.openxmlformats.org/officeDocument/2006/relationships/hyperlink" Target="https://erdr.gp.gov.ua/erdr/erdr.bi.web.Listing.cls?link=t18m1c14r28&amp;key=12140571" TargetMode="External"/><Relationship Id="rId10092" Type="http://schemas.openxmlformats.org/officeDocument/2006/relationships/hyperlink" Target="https://erdr.gp.gov.ua/erdr/erdr.bi.web.Listing.cls?link=t19m1c13r23&amp;key=12140571" TargetMode="External"/><Relationship Id="rId11143" Type="http://schemas.openxmlformats.org/officeDocument/2006/relationships/hyperlink" Target="https://erdr.gp.gov.ua/erdr/erdr.bi.web.Listing.cls?link=t110m1c3r36&amp;key=12140571" TargetMode="External"/><Relationship Id="rId11490" Type="http://schemas.openxmlformats.org/officeDocument/2006/relationships/hyperlink" Target="https://erdr.gp.gov.ua/erdr/erdr.bi.web.Listing.cls?link=t111m1c11r16&amp;key=12140571" TargetMode="External"/><Relationship Id="rId12541" Type="http://schemas.openxmlformats.org/officeDocument/2006/relationships/hyperlink" Target="https://erdr.gp.gov.ua/erdr/erdr.bi.web.Listing.cls?link=t112m1c1r41&amp;key=12140571" TargetMode="External"/><Relationship Id="rId14299" Type="http://schemas.openxmlformats.org/officeDocument/2006/relationships/hyperlink" Target="https://erdr.gp.gov.ua/erdr/erdr.bi.web.Listing.cls?link=t114m1c20r43&amp;key=12140571" TargetMode="External"/><Relationship Id="rId15697" Type="http://schemas.openxmlformats.org/officeDocument/2006/relationships/hyperlink" Target="https://erdr.gp.gov.ua/erdr/erdr.bi.web.Listing.cls?link=t117m1c18r2&amp;key=12140571" TargetMode="External"/><Relationship Id="rId16748" Type="http://schemas.openxmlformats.org/officeDocument/2006/relationships/hyperlink" Target="https://erdr.gp.gov.ua/erdr/erdr.bi.web.Listing.cls?link=t119m1c9r16&amp;key=12140571" TargetMode="External"/><Relationship Id="rId18170" Type="http://schemas.openxmlformats.org/officeDocument/2006/relationships/hyperlink" Target="https://erdr.gp.gov.ua/erdr/erdr.bi.web.Listing.cls?link=t120m1c11r36&amp;key=12140571" TargetMode="External"/><Relationship Id="rId1202" Type="http://schemas.openxmlformats.org/officeDocument/2006/relationships/hyperlink" Target="https://erdr.gp.gov.ua/erdr/erdr.bi.web.Listing.cls?link=t11m1c2r45&amp;key=12140571" TargetMode="External"/><Relationship Id="rId2600" Type="http://schemas.openxmlformats.org/officeDocument/2006/relationships/hyperlink" Target="https://erdr.gp.gov.ua/erdr/erdr.bi.web.Listing.cls?link=t101m1c21r43&amp;key=12140571" TargetMode="External"/><Relationship Id="rId4358" Type="http://schemas.openxmlformats.org/officeDocument/2006/relationships/hyperlink" Target="https://erdr.gp.gov.ua/erdr/erdr.bi.web.Listing.cls?link=t13m1c19r8&amp;key=12140571" TargetMode="External"/><Relationship Id="rId5409" Type="http://schemas.openxmlformats.org/officeDocument/2006/relationships/hyperlink" Target="https://erdr.gp.gov.ua/erdr/erdr.bi.web.Listing.cls?link=t13m1c10r61&amp;key=12140571" TargetMode="External"/><Relationship Id="rId5756" Type="http://schemas.openxmlformats.org/officeDocument/2006/relationships/hyperlink" Target="https://erdr.gp.gov.ua/erdr/erdr.bi.web.Listing.cls?link=t14m1c17r8&amp;key=12140571" TargetMode="External"/><Relationship Id="rId6807" Type="http://schemas.openxmlformats.org/officeDocument/2006/relationships/hyperlink" Target="https://erdr.gp.gov.ua/erdr/erdr.bi.web.Listing.cls?link=t16m1c8r27&amp;key=12140571" TargetMode="External"/><Relationship Id="rId15764" Type="http://schemas.openxmlformats.org/officeDocument/2006/relationships/hyperlink" Target="https://erdr.gp.gov.ua/erdr/erdr.bi.web.Listing.cls?link=t117m1c4r6&amp;key=12140571" TargetMode="External"/><Relationship Id="rId16815" Type="http://schemas.openxmlformats.org/officeDocument/2006/relationships/hyperlink" Target="https://erdr.gp.gov.ua/erdr/erdr.bi.web.Listing.cls?link=t119m1c16r19&amp;key=12140571" TargetMode="External"/><Relationship Id="rId4772" Type="http://schemas.openxmlformats.org/officeDocument/2006/relationships/hyperlink" Target="https://erdr.gp.gov.ua/erdr/erdr.bi.web.Listing.cls?link=t13m1c13r29&amp;key=12140571" TargetMode="External"/><Relationship Id="rId5823" Type="http://schemas.openxmlformats.org/officeDocument/2006/relationships/hyperlink" Target="https://erdr.gp.gov.ua/erdr/erdr.bi.web.Listing.cls?link=t14m1c3r12&amp;key=12140571" TargetMode="External"/><Relationship Id="rId8979" Type="http://schemas.openxmlformats.org/officeDocument/2006/relationships/hyperlink" Target="https://erdr.gp.gov.ua/erdr/erdr.bi.web.Listing.cls?link=t18m1c20r16&amp;key=12140571" TargetMode="External"/><Relationship Id="rId11210" Type="http://schemas.openxmlformats.org/officeDocument/2006/relationships/hyperlink" Target="https://erdr.gp.gov.ua/erdr/erdr.bi.web.Listing.cls?link=t111m1c11r2&amp;key=12140571" TargetMode="External"/><Relationship Id="rId14366" Type="http://schemas.openxmlformats.org/officeDocument/2006/relationships/hyperlink" Target="https://erdr.gp.gov.ua/erdr/erdr.bi.web.Listing.cls?link=t115m1c7r3&amp;key=12140571" TargetMode="External"/><Relationship Id="rId14780" Type="http://schemas.openxmlformats.org/officeDocument/2006/relationships/hyperlink" Target="https://erdr.gp.gov.ua/erdr/erdr.bi.web.Listing.cls?link=t116m1c21r5&amp;key=12140571" TargetMode="External"/><Relationship Id="rId15417" Type="http://schemas.openxmlformats.org/officeDocument/2006/relationships/hyperlink" Target="https://erdr.gp.gov.ua/erdr/erdr.bi.web.Listing.cls?link=t116m1c18r37&amp;key=12140571" TargetMode="External"/><Relationship Id="rId15831" Type="http://schemas.openxmlformats.org/officeDocument/2006/relationships/hyperlink" Target="https://erdr.gp.gov.ua/erdr/erdr.bi.web.Listing.cls?link=t117m1c12r9&amp;key=12140571" TargetMode="External"/><Relationship Id="rId295" Type="http://schemas.openxmlformats.org/officeDocument/2006/relationships/hyperlink" Target="https://erdr.gp.gov.ua/erdr/erdr.bi.web.Listing.cls?link=t11m1c16r15&amp;key=12140571" TargetMode="External"/><Relationship Id="rId3374" Type="http://schemas.openxmlformats.org/officeDocument/2006/relationships/hyperlink" Target="https://erdr.gp.gov.ua/erdr/erdr.bi.web.Listing.cls?link=t102m1c15r25&amp;key=12140571" TargetMode="External"/><Relationship Id="rId4425" Type="http://schemas.openxmlformats.org/officeDocument/2006/relationships/hyperlink" Target="https://erdr.gp.gov.ua/erdr/erdr.bi.web.Listing.cls?link=t13m1c5r12&amp;key=12140571" TargetMode="External"/><Relationship Id="rId7995" Type="http://schemas.openxmlformats.org/officeDocument/2006/relationships/hyperlink" Target="https://erdr.gp.gov.ua/erdr/erdr.bi.web.Listing.cls?link=t17m3c16r11&amp;key=12140571" TargetMode="External"/><Relationship Id="rId10976" Type="http://schemas.openxmlformats.org/officeDocument/2006/relationships/hyperlink" Target="https://erdr.gp.gov.ua/erdr/erdr.bi.web.Listing.cls?link=t110m1c17r27&amp;key=12140571" TargetMode="External"/><Relationship Id="rId13382" Type="http://schemas.openxmlformats.org/officeDocument/2006/relationships/hyperlink" Target="https://erdr.gp.gov.ua/erdr/erdr.bi.web.Listing.cls?link=t114m1c2r4&amp;key=12140571" TargetMode="External"/><Relationship Id="rId14019" Type="http://schemas.openxmlformats.org/officeDocument/2006/relationships/hyperlink" Target="https://erdr.gp.gov.ua/erdr/erdr.bi.web.Listing.cls?link=t114m1c20r31&amp;key=12140571" TargetMode="External"/><Relationship Id="rId14433" Type="http://schemas.openxmlformats.org/officeDocument/2006/relationships/hyperlink" Target="https://erdr.gp.gov.ua/erdr/erdr.bi.web.Listing.cls?link=t115m1c14r6&amp;key=12140571" TargetMode="External"/><Relationship Id="rId17589" Type="http://schemas.openxmlformats.org/officeDocument/2006/relationships/hyperlink" Target="https://erdr.gp.gov.ua/erdr/erdr.bi.web.Listing.cls?link=t120m1c10r7&amp;key=12140571" TargetMode="External"/><Relationship Id="rId2390" Type="http://schemas.openxmlformats.org/officeDocument/2006/relationships/hyperlink" Target="https://erdr.gp.gov.ua/erdr/erdr.bi.web.Listing.cls?link=t101m1c11r33&amp;key=12140571" TargetMode="External"/><Relationship Id="rId3027" Type="http://schemas.openxmlformats.org/officeDocument/2006/relationships/hyperlink" Target="https://erdr.gp.gov.ua/erdr/erdr.bi.web.Listing.cls?link=t102m1c8r9&amp;key=12140571" TargetMode="External"/><Relationship Id="rId3441" Type="http://schemas.openxmlformats.org/officeDocument/2006/relationships/hyperlink" Target="https://erdr.gp.gov.ua/erdr/erdr.bi.web.Listing.cls?link=t102m1c1r29&amp;key=12140571" TargetMode="External"/><Relationship Id="rId6597" Type="http://schemas.openxmlformats.org/officeDocument/2006/relationships/hyperlink" Target="https://erdr.gp.gov.ua/erdr/erdr.bi.web.Listing.cls?link=t16m1c18r16&amp;key=12140571" TargetMode="External"/><Relationship Id="rId7648" Type="http://schemas.openxmlformats.org/officeDocument/2006/relationships/hyperlink" Target="https://erdr.gp.gov.ua/erdr/erdr.bi.web.Listing.cls?link=t17m3c9r2&amp;key=12140571" TargetMode="External"/><Relationship Id="rId10629" Type="http://schemas.openxmlformats.org/officeDocument/2006/relationships/hyperlink" Target="https://erdr.gp.gov.ua/erdr/erdr.bi.web.Listing.cls?link=t110m1c10r10&amp;key=12140571" TargetMode="External"/><Relationship Id="rId13035" Type="http://schemas.openxmlformats.org/officeDocument/2006/relationships/hyperlink" Target="https://erdr.gp.gov.ua/erdr/erdr.bi.web.Listing.cls?link=t113m1c16r23&amp;key=12140571" TargetMode="External"/><Relationship Id="rId14500" Type="http://schemas.openxmlformats.org/officeDocument/2006/relationships/hyperlink" Target="https://erdr.gp.gov.ua/erdr/erdr.bi.web.Listing.cls?link=t115m1c21r9&amp;key=12140571" TargetMode="External"/><Relationship Id="rId17656" Type="http://schemas.openxmlformats.org/officeDocument/2006/relationships/hyperlink" Target="https://erdr.gp.gov.ua/erdr/erdr.bi.web.Listing.cls?link=t120m1c17r10&amp;key=12140571" TargetMode="External"/><Relationship Id="rId362" Type="http://schemas.openxmlformats.org/officeDocument/2006/relationships/hyperlink" Target="https://erdr.gp.gov.ua/erdr/erdr.bi.web.Listing.cls?link=t11m2c2r1&amp;key=12140571" TargetMode="External"/><Relationship Id="rId2043" Type="http://schemas.openxmlformats.org/officeDocument/2006/relationships/hyperlink" Target="https://erdr.gp.gov.ua/erdr/erdr.bi.web.Listing.cls?link=t101m2c3r14&amp;key=12140571" TargetMode="External"/><Relationship Id="rId5199" Type="http://schemas.openxmlformats.org/officeDocument/2006/relationships/hyperlink" Target="https://erdr.gp.gov.ua/erdr/erdr.bi.web.Listing.cls?link=t13m1c20r50&amp;key=12140571" TargetMode="External"/><Relationship Id="rId6664" Type="http://schemas.openxmlformats.org/officeDocument/2006/relationships/hyperlink" Target="https://erdr.gp.gov.ua/erdr/erdr.bi.web.Listing.cls?link=t16m1c4r20&amp;key=12140571" TargetMode="External"/><Relationship Id="rId7715" Type="http://schemas.openxmlformats.org/officeDocument/2006/relationships/hyperlink" Target="https://erdr.gp.gov.ua/erdr/erdr.bi.web.Listing.cls?link=t17m3c16r5&amp;key=12140571" TargetMode="External"/><Relationship Id="rId9070" Type="http://schemas.openxmlformats.org/officeDocument/2006/relationships/hyperlink" Target="https://erdr.gp.gov.ua/erdr/erdr.bi.web.Listing.cls?link=t18m1c11r21&amp;key=12140571" TargetMode="External"/><Relationship Id="rId12051" Type="http://schemas.openxmlformats.org/officeDocument/2006/relationships/hyperlink" Target="https://erdr.gp.gov.ua/erdr/erdr.bi.web.Listing.cls?link=t112m1c12r27&amp;key=12140571" TargetMode="External"/><Relationship Id="rId13102" Type="http://schemas.openxmlformats.org/officeDocument/2006/relationships/hyperlink" Target="https://erdr.gp.gov.ua/erdr/erdr.bi.web.Listing.cls?link=t113m1c2r27&amp;key=12140571" TargetMode="External"/><Relationship Id="rId16258" Type="http://schemas.openxmlformats.org/officeDocument/2006/relationships/hyperlink" Target="https://erdr.gp.gov.ua/erdr/erdr.bi.web.Listing.cls?link=t118m1c19r18&amp;key=12140571" TargetMode="External"/><Relationship Id="rId17309" Type="http://schemas.openxmlformats.org/officeDocument/2006/relationships/hyperlink" Target="https://erdr.gp.gov.ua/erdr/erdr.bi.web.Listing.cls?link=t119m1c10r44&amp;key=12140571" TargetMode="External"/><Relationship Id="rId18707" Type="http://schemas.openxmlformats.org/officeDocument/2006/relationships/hyperlink" Target="https://erdr.gp.gov.ua/erdr/erdr.bi.web.Listing.cls?link=t121m1c8r19&amp;key=12140571" TargetMode="External"/><Relationship Id="rId2110" Type="http://schemas.openxmlformats.org/officeDocument/2006/relationships/hyperlink" Target="https://erdr.gp.gov.ua/erdr/erdr.bi.web.Listing.cls?link=t101m1c11r19&amp;key=12140571" TargetMode="External"/><Relationship Id="rId5266" Type="http://schemas.openxmlformats.org/officeDocument/2006/relationships/hyperlink" Target="https://erdr.gp.gov.ua/erdr/erdr.bi.web.Listing.cls?link=t13m1c7r54&amp;key=12140571" TargetMode="External"/><Relationship Id="rId5680" Type="http://schemas.openxmlformats.org/officeDocument/2006/relationships/hyperlink" Target="https://erdr.gp.gov.ua/erdr/erdr.bi.web.Listing.cls?link=t14m1c21r4&amp;key=12140571" TargetMode="External"/><Relationship Id="rId6317" Type="http://schemas.openxmlformats.org/officeDocument/2006/relationships/hyperlink" Target="https://erdr.gp.gov.ua/erdr/erdr.bi.web.Listing.cls?link=t16m1c18r2&amp;key=12140571" TargetMode="External"/><Relationship Id="rId9887" Type="http://schemas.openxmlformats.org/officeDocument/2006/relationships/hyperlink" Target="https://erdr.gp.gov.ua/erdr/erdr.bi.web.Listing.cls?link=t19m1c8r13&amp;key=12140571" TargetMode="External"/><Relationship Id="rId15274" Type="http://schemas.openxmlformats.org/officeDocument/2006/relationships/hyperlink" Target="https://erdr.gp.gov.ua/erdr/erdr.bi.web.Listing.cls?link=t116m1c15r30&amp;key=12140571" TargetMode="External"/><Relationship Id="rId16672" Type="http://schemas.openxmlformats.org/officeDocument/2006/relationships/hyperlink" Target="https://erdr.gp.gov.ua/erdr/erdr.bi.web.Listing.cls?link=t119m1c13r12&amp;key=12140571" TargetMode="External"/><Relationship Id="rId17723" Type="http://schemas.openxmlformats.org/officeDocument/2006/relationships/hyperlink" Target="https://erdr.gp.gov.ua/erdr/erdr.bi.web.Listing.cls?link=t120m1c3r14&amp;key=12140571" TargetMode="External"/><Relationship Id="rId4282" Type="http://schemas.openxmlformats.org/officeDocument/2006/relationships/hyperlink" Target="https://erdr.gp.gov.ua/erdr/erdr.bi.web.Listing.cls?link=t13m1c2r5&amp;key=12140571" TargetMode="External"/><Relationship Id="rId5333" Type="http://schemas.openxmlformats.org/officeDocument/2006/relationships/hyperlink" Target="https://erdr.gp.gov.ua/erdr/erdr.bi.web.Listing.cls?link=t13m1c14r57&amp;key=12140571" TargetMode="External"/><Relationship Id="rId6731" Type="http://schemas.openxmlformats.org/officeDocument/2006/relationships/hyperlink" Target="https://erdr.gp.gov.ua/erdr/erdr.bi.web.Listing.cls?link=t16m1c12r23&amp;key=12140571" TargetMode="External"/><Relationship Id="rId8489" Type="http://schemas.openxmlformats.org/officeDocument/2006/relationships/hyperlink" Target="https://erdr.gp.gov.ua/erdr/erdr.bi.web.Listing.cls?link=t17m1c10r32&amp;key=12140571" TargetMode="External"/><Relationship Id="rId12868" Type="http://schemas.openxmlformats.org/officeDocument/2006/relationships/hyperlink" Target="https://erdr.gp.gov.ua/erdr/erdr.bi.web.Listing.cls?link=t113m1c9r15&amp;key=12140571" TargetMode="External"/><Relationship Id="rId13919" Type="http://schemas.openxmlformats.org/officeDocument/2006/relationships/hyperlink" Target="https://erdr.gp.gov.ua/erdr/erdr.bi.web.Listing.cls?link=t114m2c20r3&amp;key=12140571" TargetMode="External"/><Relationship Id="rId16325" Type="http://schemas.openxmlformats.org/officeDocument/2006/relationships/hyperlink" Target="https://erdr.gp.gov.ua/erdr/erdr.bi.web.Listing.cls?link=t118m1c5r22&amp;key=12140571" TargetMode="External"/><Relationship Id="rId1876" Type="http://schemas.openxmlformats.org/officeDocument/2006/relationships/hyperlink" Target="https://erdr.gp.gov.ua/erdr/erdr.bi.web.Listing.cls?link=t101m2c17r5&amp;key=12140571" TargetMode="External"/><Relationship Id="rId2927" Type="http://schemas.openxmlformats.org/officeDocument/2006/relationships/hyperlink" Target="https://erdr.gp.gov.ua/erdr/erdr.bi.web.Listing.cls?link=t102m1c8r4&amp;key=12140571" TargetMode="External"/><Relationship Id="rId9954" Type="http://schemas.openxmlformats.org/officeDocument/2006/relationships/hyperlink" Target="https://erdr.gp.gov.ua/erdr/erdr.bi.web.Listing.cls?link=t19m1c15r16&amp;key=12140571" TargetMode="External"/><Relationship Id="rId11884" Type="http://schemas.openxmlformats.org/officeDocument/2006/relationships/hyperlink" Target="https://erdr.gp.gov.ua/erdr/erdr.bi.web.Listing.cls?link=t112m1c4r19&amp;key=12140571" TargetMode="External"/><Relationship Id="rId12935" Type="http://schemas.openxmlformats.org/officeDocument/2006/relationships/hyperlink" Target="https://erdr.gp.gov.ua/erdr/erdr.bi.web.Listing.cls?link=t113m1c16r18&amp;key=12140571" TargetMode="External"/><Relationship Id="rId14290" Type="http://schemas.openxmlformats.org/officeDocument/2006/relationships/hyperlink" Target="https://erdr.gp.gov.ua/erdr/erdr.bi.web.Listing.cls?link=t114m1c11r43&amp;key=12140571" TargetMode="External"/><Relationship Id="rId15341" Type="http://schemas.openxmlformats.org/officeDocument/2006/relationships/hyperlink" Target="https://erdr.gp.gov.ua/erdr/erdr.bi.web.Listing.cls?link=t116m1c1r34&amp;key=12140571" TargetMode="External"/><Relationship Id="rId18497" Type="http://schemas.openxmlformats.org/officeDocument/2006/relationships/hyperlink" Target="https://erdr.gp.gov.ua/erdr/erdr.bi.web.Listing.cls?link=t121m1c18r8&amp;key=12140571" TargetMode="External"/><Relationship Id="rId1529" Type="http://schemas.openxmlformats.org/officeDocument/2006/relationships/hyperlink" Target="https://erdr.gp.gov.ua/erdr/erdr.bi.web.Listing.cls?link=t101m1c10r5&amp;key=12140571" TargetMode="External"/><Relationship Id="rId1943" Type="http://schemas.openxmlformats.org/officeDocument/2006/relationships/hyperlink" Target="https://erdr.gp.gov.ua/erdr/erdr.bi.web.Listing.cls?link=t101m2c3r9&amp;key=12140571" TargetMode="External"/><Relationship Id="rId5400" Type="http://schemas.openxmlformats.org/officeDocument/2006/relationships/hyperlink" Target="https://erdr.gp.gov.ua/erdr/erdr.bi.web.Listing.cls?link=t13m1c21r60&amp;key=12140571" TargetMode="External"/><Relationship Id="rId8556" Type="http://schemas.openxmlformats.org/officeDocument/2006/relationships/hyperlink" Target="https://erdr.gp.gov.ua/erdr/erdr.bi.web.Listing.cls?link=t17m1c17r35&amp;key=12140571" TargetMode="External"/><Relationship Id="rId8970" Type="http://schemas.openxmlformats.org/officeDocument/2006/relationships/hyperlink" Target="https://erdr.gp.gov.ua/erdr/erdr.bi.web.Listing.cls?link=t18m1c11r16&amp;key=12140571" TargetMode="External"/><Relationship Id="rId9607" Type="http://schemas.openxmlformats.org/officeDocument/2006/relationships/hyperlink" Target="https://erdr.gp.gov.ua/erdr/erdr.bi.web.Listing.cls?link=t18m1c8r48&amp;key=12140571" TargetMode="External"/><Relationship Id="rId10486" Type="http://schemas.openxmlformats.org/officeDocument/2006/relationships/hyperlink" Target="https://erdr.gp.gov.ua/erdr/erdr.bi.web.Listing.cls?link=t110m1c7r3&amp;key=12140571" TargetMode="External"/><Relationship Id="rId11537" Type="http://schemas.openxmlformats.org/officeDocument/2006/relationships/hyperlink" Target="https://erdr.gp.gov.ua/erdr/erdr.bi.web.Listing.cls?link=t112m1c18r1&amp;key=12140571" TargetMode="External"/><Relationship Id="rId11951" Type="http://schemas.openxmlformats.org/officeDocument/2006/relationships/hyperlink" Target="https://erdr.gp.gov.ua/erdr/erdr.bi.web.Listing.cls?link=t112m1c12r22&amp;key=12140571" TargetMode="External"/><Relationship Id="rId17099" Type="http://schemas.openxmlformats.org/officeDocument/2006/relationships/hyperlink" Target="https://erdr.gp.gov.ua/erdr/erdr.bi.web.Listing.cls?link=t119m1c20r33&amp;key=12140571" TargetMode="External"/><Relationship Id="rId18564" Type="http://schemas.openxmlformats.org/officeDocument/2006/relationships/hyperlink" Target="https://erdr.gp.gov.ua/erdr/erdr.bi.web.Listing.cls?link=t121m1c4r12&amp;key=12140571" TargetMode="External"/><Relationship Id="rId4002" Type="http://schemas.openxmlformats.org/officeDocument/2006/relationships/hyperlink" Target="https://erdr.gp.gov.ua/erdr/erdr.bi.web.Listing.cls?link=t12m1c2r10&amp;key=12140571" TargetMode="External"/><Relationship Id="rId7158" Type="http://schemas.openxmlformats.org/officeDocument/2006/relationships/hyperlink" Target="https://erdr.gp.gov.ua/erdr/erdr.bi.web.Listing.cls?link=t16m1c19r44&amp;key=12140571" TargetMode="External"/><Relationship Id="rId7572" Type="http://schemas.openxmlformats.org/officeDocument/2006/relationships/hyperlink" Target="https://erdr.gp.gov.ua/erdr/erdr.bi.web.Listing.cls?link=t17m1c13r9&amp;key=12140571" TargetMode="External"/><Relationship Id="rId8209" Type="http://schemas.openxmlformats.org/officeDocument/2006/relationships/hyperlink" Target="https://erdr.gp.gov.ua/erdr/erdr.bi.web.Listing.cls?link=t17m1c10r20&amp;key=12140571" TargetMode="External"/><Relationship Id="rId8623" Type="http://schemas.openxmlformats.org/officeDocument/2006/relationships/hyperlink" Target="https://erdr.gp.gov.ua/erdr/erdr.bi.web.Listing.cls?link=t17m1c3r39&amp;key=12140571" TargetMode="External"/><Relationship Id="rId10139" Type="http://schemas.openxmlformats.org/officeDocument/2006/relationships/hyperlink" Target="https://erdr.gp.gov.ua/erdr/erdr.bi.web.Listing.cls?link=t19m1c20r25&amp;key=12140571" TargetMode="External"/><Relationship Id="rId10553" Type="http://schemas.openxmlformats.org/officeDocument/2006/relationships/hyperlink" Target="https://erdr.gp.gov.ua/erdr/erdr.bi.web.Listing.cls?link=t110m1c14r6&amp;key=12140571" TargetMode="External"/><Relationship Id="rId11604" Type="http://schemas.openxmlformats.org/officeDocument/2006/relationships/hyperlink" Target="https://erdr.gp.gov.ua/erdr/erdr.bi.web.Listing.cls?link=t112m1c4r5&amp;key=12140571" TargetMode="External"/><Relationship Id="rId14010" Type="http://schemas.openxmlformats.org/officeDocument/2006/relationships/hyperlink" Target="https://erdr.gp.gov.ua/erdr/erdr.bi.web.Listing.cls?link=t114m1c11r31&amp;key=12140571" TargetMode="External"/><Relationship Id="rId17166" Type="http://schemas.openxmlformats.org/officeDocument/2006/relationships/hyperlink" Target="https://erdr.gp.gov.ua/erdr/erdr.bi.web.Listing.cls?link=t119m1c7r37&amp;key=12140571" TargetMode="External"/><Relationship Id="rId17580" Type="http://schemas.openxmlformats.org/officeDocument/2006/relationships/hyperlink" Target="https://erdr.gp.gov.ua/erdr/erdr.bi.web.Listing.cls?link=t120m1c21r6&amp;key=12140571" TargetMode="External"/><Relationship Id="rId18217" Type="http://schemas.openxmlformats.org/officeDocument/2006/relationships/hyperlink" Target="https://erdr.gp.gov.ua/erdr/erdr.bi.web.Listing.cls?link=t120m1c18r38&amp;key=12140571" TargetMode="External"/><Relationship Id="rId18631" Type="http://schemas.openxmlformats.org/officeDocument/2006/relationships/hyperlink" Target="https://erdr.gp.gov.ua/erdr/erdr.bi.web.Listing.cls?link=t121m1c12r15&amp;key=12140571" TargetMode="External"/><Relationship Id="rId3768" Type="http://schemas.openxmlformats.org/officeDocument/2006/relationships/hyperlink" Target="https://erdr.gp.gov.ua/erdr/erdr.bi.web.Listing.cls?link=t102m1c9r45&amp;key=12140571" TargetMode="External"/><Relationship Id="rId4819" Type="http://schemas.openxmlformats.org/officeDocument/2006/relationships/hyperlink" Target="https://erdr.gp.gov.ua/erdr/erdr.bi.web.Listing.cls?link=t13m1c20r31&amp;key=12140571" TargetMode="External"/><Relationship Id="rId6174" Type="http://schemas.openxmlformats.org/officeDocument/2006/relationships/hyperlink" Target="https://erdr.gp.gov.ua/erdr/erdr.bi.web.Listing.cls?link=t15m1c15r9&amp;key=12140571" TargetMode="External"/><Relationship Id="rId7225" Type="http://schemas.openxmlformats.org/officeDocument/2006/relationships/hyperlink" Target="https://erdr.gp.gov.ua/erdr/erdr.bi.web.Listing.cls?link=t16m1c5r48&amp;key=12140571" TargetMode="External"/><Relationship Id="rId10206" Type="http://schemas.openxmlformats.org/officeDocument/2006/relationships/hyperlink" Target="https://erdr.gp.gov.ua/erdr/erdr.bi.web.Listing.cls?link=t19m1c7r29&amp;key=12140571" TargetMode="External"/><Relationship Id="rId16182" Type="http://schemas.openxmlformats.org/officeDocument/2006/relationships/hyperlink" Target="https://erdr.gp.gov.ua/erdr/erdr.bi.web.Listing.cls?link=t118m1c2r15&amp;key=12140571" TargetMode="External"/><Relationship Id="rId17233" Type="http://schemas.openxmlformats.org/officeDocument/2006/relationships/hyperlink" Target="https://erdr.gp.gov.ua/erdr/erdr.bi.web.Listing.cls?link=t119m1c14r40&amp;key=12140571" TargetMode="External"/><Relationship Id="rId689" Type="http://schemas.openxmlformats.org/officeDocument/2006/relationships/hyperlink" Target="https://erdr.gp.gov.ua/erdr/erdr.bi.web.Listing.cls?link=t11m1c10r19&amp;key=12140571" TargetMode="External"/><Relationship Id="rId2784" Type="http://schemas.openxmlformats.org/officeDocument/2006/relationships/hyperlink" Target="https://erdr.gp.gov.ua/erdr/erdr.bi.web.Listing.cls?link=t101m1c4r53&amp;key=12140571" TargetMode="External"/><Relationship Id="rId5190" Type="http://schemas.openxmlformats.org/officeDocument/2006/relationships/hyperlink" Target="https://erdr.gp.gov.ua/erdr/erdr.bi.web.Listing.cls?link=t13m1c11r50&amp;key=12140571" TargetMode="External"/><Relationship Id="rId6241" Type="http://schemas.openxmlformats.org/officeDocument/2006/relationships/hyperlink" Target="https://erdr.gp.gov.ua/erdr/erdr.bi.web.Listing.cls?link=t15m1c1r13&amp;key=12140571" TargetMode="External"/><Relationship Id="rId9397" Type="http://schemas.openxmlformats.org/officeDocument/2006/relationships/hyperlink" Target="https://erdr.gp.gov.ua/erdr/erdr.bi.web.Listing.cls?link=t18m1c18r37&amp;key=12140571" TargetMode="External"/><Relationship Id="rId10620" Type="http://schemas.openxmlformats.org/officeDocument/2006/relationships/hyperlink" Target="https://erdr.gp.gov.ua/erdr/erdr.bi.web.Listing.cls?link=t110m1c21r9&amp;key=12140571" TargetMode="External"/><Relationship Id="rId12378" Type="http://schemas.openxmlformats.org/officeDocument/2006/relationships/hyperlink" Target="https://erdr.gp.gov.ua/erdr/erdr.bi.web.Listing.cls?link=t112m1c19r37&amp;key=12140571" TargetMode="External"/><Relationship Id="rId13776" Type="http://schemas.openxmlformats.org/officeDocument/2006/relationships/hyperlink" Target="https://erdr.gp.gov.ua/erdr/erdr.bi.web.Listing.cls?link=t114m1c17r21&amp;key=12140571" TargetMode="External"/><Relationship Id="rId14827" Type="http://schemas.openxmlformats.org/officeDocument/2006/relationships/hyperlink" Target="https://erdr.gp.gov.ua/erdr/erdr.bi.web.Listing.cls?link=t116m1c8r8&amp;key=12140571" TargetMode="External"/><Relationship Id="rId756" Type="http://schemas.openxmlformats.org/officeDocument/2006/relationships/hyperlink" Target="https://erdr.gp.gov.ua/erdr/erdr.bi.web.Listing.cls?link=t11m1c17r22&amp;key=12140571" TargetMode="External"/><Relationship Id="rId1386" Type="http://schemas.openxmlformats.org/officeDocument/2006/relationships/hyperlink" Target="https://erdr.gp.gov.ua/erdr/erdr.bi.web.Listing.cls?link=t11m1c7r54&amp;key=12140571" TargetMode="External"/><Relationship Id="rId2437" Type="http://schemas.openxmlformats.org/officeDocument/2006/relationships/hyperlink" Target="https://erdr.gp.gov.ua/erdr/erdr.bi.web.Listing.cls?link=t101m1c18r35&amp;key=12140571" TargetMode="External"/><Relationship Id="rId3835" Type="http://schemas.openxmlformats.org/officeDocument/2006/relationships/hyperlink" Target="https://erdr.gp.gov.ua/erdr/erdr.bi.web.Listing.cls?link=t12m1c16r1&amp;key=12140571" TargetMode="External"/><Relationship Id="rId9464" Type="http://schemas.openxmlformats.org/officeDocument/2006/relationships/hyperlink" Target="https://erdr.gp.gov.ua/erdr/erdr.bi.web.Listing.cls?link=t18m1c4r41&amp;key=12140571" TargetMode="External"/><Relationship Id="rId12792" Type="http://schemas.openxmlformats.org/officeDocument/2006/relationships/hyperlink" Target="https://erdr.gp.gov.ua/erdr/erdr.bi.web.Listing.cls?link=t113m1c13r11&amp;key=12140571" TargetMode="External"/><Relationship Id="rId13429" Type="http://schemas.openxmlformats.org/officeDocument/2006/relationships/hyperlink" Target="https://erdr.gp.gov.ua/erdr/erdr.bi.web.Listing.cls?link=t114m1c10r6&amp;key=12140571" TargetMode="External"/><Relationship Id="rId13843" Type="http://schemas.openxmlformats.org/officeDocument/2006/relationships/hyperlink" Target="https://erdr.gp.gov.ua/erdr/erdr.bi.web.Listing.cls?link=t114m1c3r25&amp;key=12140571" TargetMode="External"/><Relationship Id="rId16999" Type="http://schemas.openxmlformats.org/officeDocument/2006/relationships/hyperlink" Target="https://erdr.gp.gov.ua/erdr/erdr.bi.web.Listing.cls?link=t119m1c20r28&amp;key=12140571" TargetMode="External"/><Relationship Id="rId17300" Type="http://schemas.openxmlformats.org/officeDocument/2006/relationships/hyperlink" Target="https://erdr.gp.gov.ua/erdr/erdr.bi.web.Listing.cls?link=t119m1c21r43&amp;key=12140571" TargetMode="External"/><Relationship Id="rId409" Type="http://schemas.openxmlformats.org/officeDocument/2006/relationships/hyperlink" Target="https://erdr.gp.gov.ua/erdr/erdr.bi.web.Listing.cls?link=t11m2c10r3&amp;key=12140571" TargetMode="External"/><Relationship Id="rId1039" Type="http://schemas.openxmlformats.org/officeDocument/2006/relationships/hyperlink" Target="https://erdr.gp.gov.ua/erdr/erdr.bi.web.Listing.cls?link=t11m1c20r36&amp;key=12140571" TargetMode="External"/><Relationship Id="rId2851" Type="http://schemas.openxmlformats.org/officeDocument/2006/relationships/hyperlink" Target="https://erdr.gp.gov.ua/erdr/erdr.bi.web.Listing.cls?link=t101m1c12r56&amp;key=12140571" TargetMode="External"/><Relationship Id="rId3902" Type="http://schemas.openxmlformats.org/officeDocument/2006/relationships/hyperlink" Target="https://erdr.gp.gov.ua/erdr/erdr.bi.web.Listing.cls?link=t12m1c2r5&amp;key=12140571" TargetMode="External"/><Relationship Id="rId8066" Type="http://schemas.openxmlformats.org/officeDocument/2006/relationships/hyperlink" Target="https://erdr.gp.gov.ua/erdr/erdr.bi.web.Listing.cls?link=t17m3c7r13&amp;key=12140571" TargetMode="External"/><Relationship Id="rId9117" Type="http://schemas.openxmlformats.org/officeDocument/2006/relationships/hyperlink" Target="https://erdr.gp.gov.ua/erdr/erdr.bi.web.Listing.cls?link=t18m1c18r23&amp;key=12140571" TargetMode="External"/><Relationship Id="rId11394" Type="http://schemas.openxmlformats.org/officeDocument/2006/relationships/hyperlink" Target="https://erdr.gp.gov.ua/erdr/erdr.bi.web.Listing.cls?link=t111m1c15r11&amp;key=12140571" TargetMode="External"/><Relationship Id="rId12445" Type="http://schemas.openxmlformats.org/officeDocument/2006/relationships/hyperlink" Target="https://erdr.gp.gov.ua/erdr/erdr.bi.web.Listing.cls?link=t112m3c5r8&amp;key=12140571" TargetMode="External"/><Relationship Id="rId13910" Type="http://schemas.openxmlformats.org/officeDocument/2006/relationships/hyperlink" Target="https://erdr.gp.gov.ua/erdr/erdr.bi.web.Listing.cls?link=t114m2c11r3&amp;key=12140571" TargetMode="External"/><Relationship Id="rId92" Type="http://schemas.openxmlformats.org/officeDocument/2006/relationships/hyperlink" Target="https://erdr.gp.gov.ua/erdr/erdr.bi.web.Listing.cls?link=t11m1c13r5&amp;key=12140571" TargetMode="External"/><Relationship Id="rId823" Type="http://schemas.openxmlformats.org/officeDocument/2006/relationships/hyperlink" Target="https://erdr.gp.gov.ua/erdr/erdr.bi.web.Listing.cls?link=t11m1c3r26&amp;key=12140571" TargetMode="External"/><Relationship Id="rId1453" Type="http://schemas.openxmlformats.org/officeDocument/2006/relationships/hyperlink" Target="https://erdr.gp.gov.ua/erdr/erdr.bi.web.Listing.cls?link=t101m1c14r1&amp;key=12140571" TargetMode="External"/><Relationship Id="rId2504" Type="http://schemas.openxmlformats.org/officeDocument/2006/relationships/hyperlink" Target="https://erdr.gp.gov.ua/erdr/erdr.bi.web.Listing.cls?link=t101m1c4r39&amp;key=12140571" TargetMode="External"/><Relationship Id="rId7082" Type="http://schemas.openxmlformats.org/officeDocument/2006/relationships/hyperlink" Target="https://erdr.gp.gov.ua/erdr/erdr.bi.web.Listing.cls?link=t16m1c2r41&amp;key=12140571" TargetMode="External"/><Relationship Id="rId8480" Type="http://schemas.openxmlformats.org/officeDocument/2006/relationships/hyperlink" Target="https://erdr.gp.gov.ua/erdr/erdr.bi.web.Listing.cls?link=t17m3c21r17&amp;key=12140571" TargetMode="External"/><Relationship Id="rId9531" Type="http://schemas.openxmlformats.org/officeDocument/2006/relationships/hyperlink" Target="https://erdr.gp.gov.ua/erdr/erdr.bi.web.Listing.cls?link=t18m1c12r44&amp;key=12140571" TargetMode="External"/><Relationship Id="rId11047" Type="http://schemas.openxmlformats.org/officeDocument/2006/relationships/hyperlink" Target="https://erdr.gp.gov.ua/erdr/erdr.bi.web.Listing.cls?link=t110m1c8r31&amp;key=12140571" TargetMode="External"/><Relationship Id="rId11461" Type="http://schemas.openxmlformats.org/officeDocument/2006/relationships/hyperlink" Target="https://erdr.gp.gov.ua/erdr/erdr.bi.web.Listing.cls?link=t111m1c1r15&amp;key=12140571" TargetMode="External"/><Relationship Id="rId12512" Type="http://schemas.openxmlformats.org/officeDocument/2006/relationships/hyperlink" Target="https://erdr.gp.gov.ua/erdr/erdr.bi.web.Listing.cls?link=t112m1c13r39&amp;key=12140571" TargetMode="External"/><Relationship Id="rId15668" Type="http://schemas.openxmlformats.org/officeDocument/2006/relationships/hyperlink" Target="https://erdr.gp.gov.ua/erdr/erdr.bi.web.Listing.cls?link=t117m1c9r1&amp;key=12140571" TargetMode="External"/><Relationship Id="rId16719" Type="http://schemas.openxmlformats.org/officeDocument/2006/relationships/hyperlink" Target="https://erdr.gp.gov.ua/erdr/erdr.bi.web.Listing.cls?link=t119m1c20r14&amp;key=12140571" TargetMode="External"/><Relationship Id="rId18074" Type="http://schemas.openxmlformats.org/officeDocument/2006/relationships/hyperlink" Target="https://erdr.gp.gov.ua/erdr/erdr.bi.web.Listing.cls?link=t120m1c15r31&amp;key=12140571" TargetMode="External"/><Relationship Id="rId1106" Type="http://schemas.openxmlformats.org/officeDocument/2006/relationships/hyperlink" Target="https://erdr.gp.gov.ua/erdr/erdr.bi.web.Listing.cls?link=t11m1c7r40&amp;key=12140571" TargetMode="External"/><Relationship Id="rId1520" Type="http://schemas.openxmlformats.org/officeDocument/2006/relationships/hyperlink" Target="https://erdr.gp.gov.ua/erdr/erdr.bi.web.Listing.cls?link=t101m1c21r4&amp;key=12140571" TargetMode="External"/><Relationship Id="rId4676" Type="http://schemas.openxmlformats.org/officeDocument/2006/relationships/hyperlink" Target="https://erdr.gp.gov.ua/erdr/erdr.bi.web.Listing.cls?link=t13m1c17r24&amp;key=12140571" TargetMode="External"/><Relationship Id="rId5727" Type="http://schemas.openxmlformats.org/officeDocument/2006/relationships/hyperlink" Target="https://erdr.gp.gov.ua/erdr/erdr.bi.web.Listing.cls?link=t14m1c8r7&amp;key=12140571" TargetMode="External"/><Relationship Id="rId8133" Type="http://schemas.openxmlformats.org/officeDocument/2006/relationships/hyperlink" Target="https://erdr.gp.gov.ua/erdr/erdr.bi.web.Listing.cls?link=t17m3c14r16&amp;key=12140571" TargetMode="External"/><Relationship Id="rId10063" Type="http://schemas.openxmlformats.org/officeDocument/2006/relationships/hyperlink" Target="https://erdr.gp.gov.ua/erdr/erdr.bi.web.Listing.cls?link=t19m1c3r22&amp;key=12140571" TargetMode="External"/><Relationship Id="rId11114" Type="http://schemas.openxmlformats.org/officeDocument/2006/relationships/hyperlink" Target="https://erdr.gp.gov.ua/erdr/erdr.bi.web.Listing.cls?link=t110m1c15r34&amp;key=12140571" TargetMode="External"/><Relationship Id="rId14684" Type="http://schemas.openxmlformats.org/officeDocument/2006/relationships/hyperlink" Target="https://erdr.gp.gov.ua/erdr/erdr.bi.web.Listing.cls?link=t116m1c4r1&amp;key=12140571" TargetMode="External"/><Relationship Id="rId15735" Type="http://schemas.openxmlformats.org/officeDocument/2006/relationships/hyperlink" Target="https://erdr.gp.gov.ua/erdr/erdr.bi.web.Listing.cls?link=t117m1c16r4&amp;key=12140571" TargetMode="External"/><Relationship Id="rId17090" Type="http://schemas.openxmlformats.org/officeDocument/2006/relationships/hyperlink" Target="https://erdr.gp.gov.ua/erdr/erdr.bi.web.Listing.cls?link=t119m1c11r33&amp;key=12140571" TargetMode="External"/><Relationship Id="rId18141" Type="http://schemas.openxmlformats.org/officeDocument/2006/relationships/hyperlink" Target="https://erdr.gp.gov.ua/erdr/erdr.bi.web.Listing.cls?link=t120m1c1r35&amp;key=12140571" TargetMode="External"/><Relationship Id="rId3278" Type="http://schemas.openxmlformats.org/officeDocument/2006/relationships/hyperlink" Target="https://erdr.gp.gov.ua/erdr/erdr.bi.web.Listing.cls?link=t102m1c19r20&amp;key=12140571" TargetMode="External"/><Relationship Id="rId3692" Type="http://schemas.openxmlformats.org/officeDocument/2006/relationships/hyperlink" Target="https://erdr.gp.gov.ua/erdr/erdr.bi.web.Listing.cls?link=t102m1c13r41&amp;key=12140571" TargetMode="External"/><Relationship Id="rId4329" Type="http://schemas.openxmlformats.org/officeDocument/2006/relationships/hyperlink" Target="https://erdr.gp.gov.ua/erdr/erdr.bi.web.Listing.cls?link=t13m1c10r7&amp;key=12140571" TargetMode="External"/><Relationship Id="rId4743" Type="http://schemas.openxmlformats.org/officeDocument/2006/relationships/hyperlink" Target="https://erdr.gp.gov.ua/erdr/erdr.bi.web.Listing.cls?link=t13m1c3r28&amp;key=12140571" TargetMode="External"/><Relationship Id="rId7899" Type="http://schemas.openxmlformats.org/officeDocument/2006/relationships/hyperlink" Target="https://erdr.gp.gov.ua/erdr/erdr.bi.web.Listing.cls?link=t17m3c20r10&amp;key=12140571" TargetMode="External"/><Relationship Id="rId8200" Type="http://schemas.openxmlformats.org/officeDocument/2006/relationships/hyperlink" Target="https://erdr.gp.gov.ua/erdr/erdr.bi.web.Listing.cls?link=t17m1c21r19&amp;key=12140571" TargetMode="External"/><Relationship Id="rId10130" Type="http://schemas.openxmlformats.org/officeDocument/2006/relationships/hyperlink" Target="https://erdr.gp.gov.ua/erdr/erdr.bi.web.Listing.cls?link=t19m1c11r25&amp;key=12140571" TargetMode="External"/><Relationship Id="rId13286" Type="http://schemas.openxmlformats.org/officeDocument/2006/relationships/hyperlink" Target="https://erdr.gp.gov.ua/erdr/erdr.bi.web.Listing.cls?link=t113m2c7r4&amp;key=12140571" TargetMode="External"/><Relationship Id="rId14337" Type="http://schemas.openxmlformats.org/officeDocument/2006/relationships/hyperlink" Target="https://erdr.gp.gov.ua/erdr/erdr.bi.web.Listing.cls?link=t115m1c18r1&amp;key=12140571" TargetMode="External"/><Relationship Id="rId199" Type="http://schemas.openxmlformats.org/officeDocument/2006/relationships/hyperlink" Target="https://erdr.gp.gov.ua/erdr/erdr.bi.web.Listing.cls?link=t11m1c20r10&amp;key=12140571" TargetMode="External"/><Relationship Id="rId2294" Type="http://schemas.openxmlformats.org/officeDocument/2006/relationships/hyperlink" Target="https://erdr.gp.gov.ua/erdr/erdr.bi.web.Listing.cls?link=t101m1c15r28&amp;key=12140571" TargetMode="External"/><Relationship Id="rId3345" Type="http://schemas.openxmlformats.org/officeDocument/2006/relationships/hyperlink" Target="https://erdr.gp.gov.ua/erdr/erdr.bi.web.Listing.cls?link=t102m1c5r24&amp;key=12140571" TargetMode="External"/><Relationship Id="rId13353" Type="http://schemas.openxmlformats.org/officeDocument/2006/relationships/hyperlink" Target="https://erdr.gp.gov.ua/erdr/erdr.bi.web.Listing.cls?link=t114m1c14r2&amp;key=12140571" TargetMode="External"/><Relationship Id="rId14751" Type="http://schemas.openxmlformats.org/officeDocument/2006/relationships/hyperlink" Target="https://erdr.gp.gov.ua/erdr/erdr.bi.web.Listing.cls?link=t116m1c12r4&amp;key=12140571" TargetMode="External"/><Relationship Id="rId15802" Type="http://schemas.openxmlformats.org/officeDocument/2006/relationships/hyperlink" Target="https://erdr.gp.gov.ua/erdr/erdr.bi.web.Listing.cls?link=t117m1c2r8&amp;key=12140571" TargetMode="External"/><Relationship Id="rId266" Type="http://schemas.openxmlformats.org/officeDocument/2006/relationships/hyperlink" Target="https://erdr.gp.gov.ua/erdr/erdr.bi.web.Listing.cls?link=t11m1c7r14&amp;key=12140571" TargetMode="External"/><Relationship Id="rId680" Type="http://schemas.openxmlformats.org/officeDocument/2006/relationships/hyperlink" Target="https://erdr.gp.gov.ua/erdr/erdr.bi.web.Listing.cls?link=t11m2c21r16&amp;key=12140571" TargetMode="External"/><Relationship Id="rId2361" Type="http://schemas.openxmlformats.org/officeDocument/2006/relationships/hyperlink" Target="https://erdr.gp.gov.ua/erdr/erdr.bi.web.Listing.cls?link=t101m1c1r32&amp;key=12140571" TargetMode="External"/><Relationship Id="rId3412" Type="http://schemas.openxmlformats.org/officeDocument/2006/relationships/hyperlink" Target="https://erdr.gp.gov.ua/erdr/erdr.bi.web.Listing.cls?link=t102m1c13r27&amp;key=12140571" TargetMode="External"/><Relationship Id="rId4810" Type="http://schemas.openxmlformats.org/officeDocument/2006/relationships/hyperlink" Target="https://erdr.gp.gov.ua/erdr/erdr.bi.web.Listing.cls?link=t13m1c11r31&amp;key=12140571" TargetMode="External"/><Relationship Id="rId6568" Type="http://schemas.openxmlformats.org/officeDocument/2006/relationships/hyperlink" Target="https://erdr.gp.gov.ua/erdr/erdr.bi.web.Listing.cls?link=t16m1c9r15&amp;key=12140571" TargetMode="External"/><Relationship Id="rId7619" Type="http://schemas.openxmlformats.org/officeDocument/2006/relationships/hyperlink" Target="https://erdr.gp.gov.ua/erdr/erdr.bi.web.Listing.cls?link=t17m2c20r3&amp;key=12140571" TargetMode="External"/><Relationship Id="rId7966" Type="http://schemas.openxmlformats.org/officeDocument/2006/relationships/hyperlink" Target="https://erdr.gp.gov.ua/erdr/erdr.bi.web.Listing.cls?link=t17m1c7r16&amp;key=12140571" TargetMode="External"/><Relationship Id="rId10947" Type="http://schemas.openxmlformats.org/officeDocument/2006/relationships/hyperlink" Target="https://erdr.gp.gov.ua/erdr/erdr.bi.web.Listing.cls?link=t110m1c8r26&amp;key=12140571" TargetMode="External"/><Relationship Id="rId13006" Type="http://schemas.openxmlformats.org/officeDocument/2006/relationships/hyperlink" Target="https://erdr.gp.gov.ua/erdr/erdr.bi.web.Listing.cls?link=t113m1c7r22&amp;key=12140571" TargetMode="External"/><Relationship Id="rId14404" Type="http://schemas.openxmlformats.org/officeDocument/2006/relationships/hyperlink" Target="https://erdr.gp.gov.ua/erdr/erdr.bi.web.Listing.cls?link=t115m1c4r5&amp;key=12140571" TargetMode="External"/><Relationship Id="rId17974" Type="http://schemas.openxmlformats.org/officeDocument/2006/relationships/hyperlink" Target="https://erdr.gp.gov.ua/erdr/erdr.bi.web.Listing.cls?link=t120m1c15r26&amp;key=12140571" TargetMode="External"/><Relationship Id="rId333" Type="http://schemas.openxmlformats.org/officeDocument/2006/relationships/hyperlink" Target="https://erdr.gp.gov.ua/erdr/erdr.bi.web.Listing.cls?link=t11m1c14r17&amp;key=12140571" TargetMode="External"/><Relationship Id="rId2014" Type="http://schemas.openxmlformats.org/officeDocument/2006/relationships/hyperlink" Target="https://erdr.gp.gov.ua/erdr/erdr.bi.web.Listing.cls?link=t101m2c15r12&amp;key=12140571" TargetMode="External"/><Relationship Id="rId6982" Type="http://schemas.openxmlformats.org/officeDocument/2006/relationships/hyperlink" Target="https://erdr.gp.gov.ua/erdr/erdr.bi.web.Listing.cls?link=t16m1c2r36&amp;key=12140571" TargetMode="External"/><Relationship Id="rId9041" Type="http://schemas.openxmlformats.org/officeDocument/2006/relationships/hyperlink" Target="https://erdr.gp.gov.ua/erdr/erdr.bi.web.Listing.cls?link=t18m1c1r20&amp;key=12140571" TargetMode="External"/><Relationship Id="rId13420" Type="http://schemas.openxmlformats.org/officeDocument/2006/relationships/hyperlink" Target="https://erdr.gp.gov.ua/erdr/erdr.bi.web.Listing.cls?link=t114m1c21r5&amp;key=12140571" TargetMode="External"/><Relationship Id="rId16576" Type="http://schemas.openxmlformats.org/officeDocument/2006/relationships/hyperlink" Target="https://erdr.gp.gov.ua/erdr/erdr.bi.web.Listing.cls?link=t119m1c17r7&amp;key=12140571" TargetMode="External"/><Relationship Id="rId16990" Type="http://schemas.openxmlformats.org/officeDocument/2006/relationships/hyperlink" Target="https://erdr.gp.gov.ua/erdr/erdr.bi.web.Listing.cls?link=t119m1c11r28&amp;key=12140571" TargetMode="External"/><Relationship Id="rId17627" Type="http://schemas.openxmlformats.org/officeDocument/2006/relationships/hyperlink" Target="https://erdr.gp.gov.ua/erdr/erdr.bi.web.Listing.cls?link=t120m1c8r9&amp;key=12140571" TargetMode="External"/><Relationship Id="rId1030" Type="http://schemas.openxmlformats.org/officeDocument/2006/relationships/hyperlink" Target="https://erdr.gp.gov.ua/erdr/erdr.bi.web.Listing.cls?link=t11m1c11r36&amp;key=12140571" TargetMode="External"/><Relationship Id="rId4186" Type="http://schemas.openxmlformats.org/officeDocument/2006/relationships/hyperlink" Target="https://erdr.gp.gov.ua/erdr/erdr.bi.web.Listing.cls?link=t12m1c7r19&amp;key=12140571" TargetMode="External"/><Relationship Id="rId5584" Type="http://schemas.openxmlformats.org/officeDocument/2006/relationships/hyperlink" Target="https://erdr.gp.gov.ua/erdr/erdr.bi.web.Listing.cls?link=t13m1c4r70&amp;key=12140571" TargetMode="External"/><Relationship Id="rId6635" Type="http://schemas.openxmlformats.org/officeDocument/2006/relationships/hyperlink" Target="https://erdr.gp.gov.ua/erdr/erdr.bi.web.Listing.cls?link=t16m1c16r18&amp;key=12140571" TargetMode="External"/><Relationship Id="rId12022" Type="http://schemas.openxmlformats.org/officeDocument/2006/relationships/hyperlink" Target="https://erdr.gp.gov.ua/erdr/erdr.bi.web.Listing.cls?link=t112m1c2r26&amp;key=12140571" TargetMode="External"/><Relationship Id="rId15178" Type="http://schemas.openxmlformats.org/officeDocument/2006/relationships/hyperlink" Target="https://erdr.gp.gov.ua/erdr/erdr.bi.web.Listing.cls?link=t116m1c19r25&amp;key=12140571" TargetMode="External"/><Relationship Id="rId15592" Type="http://schemas.openxmlformats.org/officeDocument/2006/relationships/hyperlink" Target="https://erdr.gp.gov.ua/erdr/erdr.bi.web.Listing.cls?link=t116m1c13r46&amp;key=12140571" TargetMode="External"/><Relationship Id="rId16229" Type="http://schemas.openxmlformats.org/officeDocument/2006/relationships/hyperlink" Target="https://erdr.gp.gov.ua/erdr/erdr.bi.web.Listing.cls?link=t118m1c10r17&amp;key=12140571" TargetMode="External"/><Relationship Id="rId16643" Type="http://schemas.openxmlformats.org/officeDocument/2006/relationships/hyperlink" Target="https://erdr.gp.gov.ua/erdr/erdr.bi.web.Listing.cls?link=t119m1c3r11&amp;key=12140571" TargetMode="External"/><Relationship Id="rId400" Type="http://schemas.openxmlformats.org/officeDocument/2006/relationships/hyperlink" Target="https://erdr.gp.gov.ua/erdr/erdr.bi.web.Listing.cls?link=t11m2c21r2&amp;key=12140571" TargetMode="External"/><Relationship Id="rId5237" Type="http://schemas.openxmlformats.org/officeDocument/2006/relationships/hyperlink" Target="https://erdr.gp.gov.ua/erdr/erdr.bi.web.Listing.cls?link=t13m1c18r52&amp;key=12140571" TargetMode="External"/><Relationship Id="rId5651" Type="http://schemas.openxmlformats.org/officeDocument/2006/relationships/hyperlink" Target="https://erdr.gp.gov.ua/erdr/erdr.bi.web.Listing.cls?link=t14m1c12r3&amp;key=12140571" TargetMode="External"/><Relationship Id="rId6702" Type="http://schemas.openxmlformats.org/officeDocument/2006/relationships/hyperlink" Target="https://erdr.gp.gov.ua/erdr/erdr.bi.web.Listing.cls?link=t16m1c2r22&amp;key=12140571" TargetMode="External"/><Relationship Id="rId9858" Type="http://schemas.openxmlformats.org/officeDocument/2006/relationships/hyperlink" Target="https://erdr.gp.gov.ua/erdr/erdr.bi.web.Listing.cls?link=t19m1c19r11&amp;key=12140571" TargetMode="External"/><Relationship Id="rId11788" Type="http://schemas.openxmlformats.org/officeDocument/2006/relationships/hyperlink" Target="https://erdr.gp.gov.ua/erdr/erdr.bi.web.Listing.cls?link=t112m1c9r14&amp;key=12140571" TargetMode="External"/><Relationship Id="rId12839" Type="http://schemas.openxmlformats.org/officeDocument/2006/relationships/hyperlink" Target="https://erdr.gp.gov.ua/erdr/erdr.bi.web.Listing.cls?link=t113m1c20r13&amp;key=12140571" TargetMode="External"/><Relationship Id="rId14194" Type="http://schemas.openxmlformats.org/officeDocument/2006/relationships/hyperlink" Target="https://erdr.gp.gov.ua/erdr/erdr.bi.web.Listing.cls?link=t114m1c15r38&amp;key=12140571" TargetMode="External"/><Relationship Id="rId15245" Type="http://schemas.openxmlformats.org/officeDocument/2006/relationships/hyperlink" Target="https://erdr.gp.gov.ua/erdr/erdr.bi.web.Listing.cls?link=t116m1c5r29&amp;key=12140571" TargetMode="External"/><Relationship Id="rId16710" Type="http://schemas.openxmlformats.org/officeDocument/2006/relationships/hyperlink" Target="https://erdr.gp.gov.ua/erdr/erdr.bi.web.Listing.cls?link=t119m1c11r14&amp;key=12140571" TargetMode="External"/><Relationship Id="rId1847" Type="http://schemas.openxmlformats.org/officeDocument/2006/relationships/hyperlink" Target="https://erdr.gp.gov.ua/erdr/erdr.bi.web.Listing.cls?link=t101m2c8r4&amp;key=12140571" TargetMode="External"/><Relationship Id="rId4253" Type="http://schemas.openxmlformats.org/officeDocument/2006/relationships/hyperlink" Target="https://erdr.gp.gov.ua/erdr/erdr.bi.web.Listing.cls?link=t13m1c14r3&amp;key=12140571" TargetMode="External"/><Relationship Id="rId5304" Type="http://schemas.openxmlformats.org/officeDocument/2006/relationships/hyperlink" Target="https://erdr.gp.gov.ua/erdr/erdr.bi.web.Listing.cls?link=t13m1c4r56&amp;key=12140571" TargetMode="External"/><Relationship Id="rId8874" Type="http://schemas.openxmlformats.org/officeDocument/2006/relationships/hyperlink" Target="https://erdr.gp.gov.ua/erdr/erdr.bi.web.Listing.cls?link=t18m1c15r11&amp;key=12140571" TargetMode="External"/><Relationship Id="rId9925" Type="http://schemas.openxmlformats.org/officeDocument/2006/relationships/hyperlink" Target="https://erdr.gp.gov.ua/erdr/erdr.bi.web.Listing.cls?link=t19m1c5r15&amp;key=12140571" TargetMode="External"/><Relationship Id="rId14261" Type="http://schemas.openxmlformats.org/officeDocument/2006/relationships/hyperlink" Target="https://erdr.gp.gov.ua/erdr/erdr.bi.web.Listing.cls?link=t114m1c1r42&amp;key=12140571" TargetMode="External"/><Relationship Id="rId15312" Type="http://schemas.openxmlformats.org/officeDocument/2006/relationships/hyperlink" Target="https://erdr.gp.gov.ua/erdr/erdr.bi.web.Listing.cls?link=t116m1c13r32&amp;key=12140571" TargetMode="External"/><Relationship Id="rId18468" Type="http://schemas.openxmlformats.org/officeDocument/2006/relationships/hyperlink" Target="https://erdr.gp.gov.ua/erdr/erdr.bi.web.Listing.cls?link=t121m1c9r7&amp;key=12140571" TargetMode="External"/><Relationship Id="rId4320" Type="http://schemas.openxmlformats.org/officeDocument/2006/relationships/hyperlink" Target="https://erdr.gp.gov.ua/erdr/erdr.bi.web.Listing.cls?link=t13m1c21r6&amp;key=12140571" TargetMode="External"/><Relationship Id="rId7476" Type="http://schemas.openxmlformats.org/officeDocument/2006/relationships/hyperlink" Target="https://erdr.gp.gov.ua/erdr/erdr.bi.web.Listing.cls?link=t17m1c17r4&amp;key=12140571" TargetMode="External"/><Relationship Id="rId7890" Type="http://schemas.openxmlformats.org/officeDocument/2006/relationships/hyperlink" Target="https://erdr.gp.gov.ua/erdr/erdr.bi.web.Listing.cls?link=t17m3c11r10&amp;key=12140571" TargetMode="External"/><Relationship Id="rId8527" Type="http://schemas.openxmlformats.org/officeDocument/2006/relationships/hyperlink" Target="https://erdr.gp.gov.ua/erdr/erdr.bi.web.Listing.cls?link=t17m1c8r34&amp;key=12140571" TargetMode="External"/><Relationship Id="rId10457" Type="http://schemas.openxmlformats.org/officeDocument/2006/relationships/hyperlink" Target="https://erdr.gp.gov.ua/erdr/erdr.bi.web.Listing.cls?link=t110m1c18r1&amp;key=12140571" TargetMode="External"/><Relationship Id="rId11855" Type="http://schemas.openxmlformats.org/officeDocument/2006/relationships/hyperlink" Target="https://erdr.gp.gov.ua/erdr/erdr.bi.web.Listing.cls?link=t112m1c16r17&amp;key=12140571" TargetMode="External"/><Relationship Id="rId12906" Type="http://schemas.openxmlformats.org/officeDocument/2006/relationships/hyperlink" Target="https://erdr.gp.gov.ua/erdr/erdr.bi.web.Listing.cls?link=t113m1c7r17&amp;key=12140571" TargetMode="External"/><Relationship Id="rId17484" Type="http://schemas.openxmlformats.org/officeDocument/2006/relationships/hyperlink" Target="https://erdr.gp.gov.ua/erdr/erdr.bi.web.Listing.cls?link=t120m1c4r2&amp;key=12140571" TargetMode="External"/><Relationship Id="rId190" Type="http://schemas.openxmlformats.org/officeDocument/2006/relationships/hyperlink" Target="https://erdr.gp.gov.ua/erdr/erdr.bi.web.Listing.cls?link=t11m1c11r10&amp;key=12140571" TargetMode="External"/><Relationship Id="rId1914" Type="http://schemas.openxmlformats.org/officeDocument/2006/relationships/hyperlink" Target="https://erdr.gp.gov.ua/erdr/erdr.bi.web.Listing.cls?link=t101m2c15r7&amp;key=12140571" TargetMode="External"/><Relationship Id="rId6078" Type="http://schemas.openxmlformats.org/officeDocument/2006/relationships/hyperlink" Target="https://erdr.gp.gov.ua/erdr/erdr.bi.web.Listing.cls?link=t15m1c19r4&amp;key=12140571" TargetMode="External"/><Relationship Id="rId6492" Type="http://schemas.openxmlformats.org/officeDocument/2006/relationships/hyperlink" Target="https://erdr.gp.gov.ua/erdr/erdr.bi.web.Listing.cls?link=t16m1c13r11&amp;key=12140571" TargetMode="External"/><Relationship Id="rId7129" Type="http://schemas.openxmlformats.org/officeDocument/2006/relationships/hyperlink" Target="https://erdr.gp.gov.ua/erdr/erdr.bi.web.Listing.cls?link=t16m1c10r43&amp;key=12140571" TargetMode="External"/><Relationship Id="rId7543" Type="http://schemas.openxmlformats.org/officeDocument/2006/relationships/hyperlink" Target="https://erdr.gp.gov.ua/erdr/erdr.bi.web.Listing.cls?link=t17m1c3r8&amp;key=12140571" TargetMode="External"/><Relationship Id="rId8941" Type="http://schemas.openxmlformats.org/officeDocument/2006/relationships/hyperlink" Target="https://erdr.gp.gov.ua/erdr/erdr.bi.web.Listing.cls?link=t18m1c1r15&amp;key=12140571" TargetMode="External"/><Relationship Id="rId10871" Type="http://schemas.openxmlformats.org/officeDocument/2006/relationships/hyperlink" Target="https://erdr.gp.gov.ua/erdr/erdr.bi.web.Listing.cls?link=t110m1c12r22&amp;key=12140571" TargetMode="External"/><Relationship Id="rId11508" Type="http://schemas.openxmlformats.org/officeDocument/2006/relationships/hyperlink" Target="https://erdr.gp.gov.ua/erdr/erdr.bi.web.Listing.cls?link=t111m1c9r17&amp;key=12140571" TargetMode="External"/><Relationship Id="rId11922" Type="http://schemas.openxmlformats.org/officeDocument/2006/relationships/hyperlink" Target="https://erdr.gp.gov.ua/erdr/erdr.bi.web.Listing.cls?link=t112m1c2r21&amp;key=12140571" TargetMode="External"/><Relationship Id="rId16086" Type="http://schemas.openxmlformats.org/officeDocument/2006/relationships/hyperlink" Target="https://erdr.gp.gov.ua/erdr/erdr.bi.web.Listing.cls?link=t118m1c7r10&amp;key=12140571" TargetMode="External"/><Relationship Id="rId17137" Type="http://schemas.openxmlformats.org/officeDocument/2006/relationships/hyperlink" Target="https://erdr.gp.gov.ua/erdr/erdr.bi.web.Listing.cls?link=t119m1c18r35&amp;key=12140571" TargetMode="External"/><Relationship Id="rId18535" Type="http://schemas.openxmlformats.org/officeDocument/2006/relationships/hyperlink" Target="https://erdr.gp.gov.ua/erdr/erdr.bi.web.Listing.cls?link=t121m1c16r10&amp;key=12140571" TargetMode="External"/><Relationship Id="rId5094" Type="http://schemas.openxmlformats.org/officeDocument/2006/relationships/hyperlink" Target="https://erdr.gp.gov.ua/erdr/erdr.bi.web.Listing.cls?link=t13m1c15r45&amp;key=12140571" TargetMode="External"/><Relationship Id="rId6145" Type="http://schemas.openxmlformats.org/officeDocument/2006/relationships/hyperlink" Target="https://erdr.gp.gov.ua/erdr/erdr.bi.web.Listing.cls?link=t15m1c5r8&amp;key=12140571" TargetMode="External"/><Relationship Id="rId10524" Type="http://schemas.openxmlformats.org/officeDocument/2006/relationships/hyperlink" Target="https://erdr.gp.gov.ua/erdr/erdr.bi.web.Listing.cls?link=t110m1c4r5&amp;key=12140571" TargetMode="External"/><Relationship Id="rId17551" Type="http://schemas.openxmlformats.org/officeDocument/2006/relationships/hyperlink" Target="https://erdr.gp.gov.ua/erdr/erdr.bi.web.Listing.cls?link=t120m1c12r5&amp;key=12140571" TargetMode="External"/><Relationship Id="rId18602" Type="http://schemas.openxmlformats.org/officeDocument/2006/relationships/hyperlink" Target="https://erdr.gp.gov.ua/erdr/erdr.bi.web.Listing.cls?link=t121m1c2r14&amp;key=12140571" TargetMode="External"/><Relationship Id="rId2688" Type="http://schemas.openxmlformats.org/officeDocument/2006/relationships/hyperlink" Target="https://erdr.gp.gov.ua/erdr/erdr.bi.web.Listing.cls?link=t101m1c9r48&amp;key=12140571" TargetMode="External"/><Relationship Id="rId3739" Type="http://schemas.openxmlformats.org/officeDocument/2006/relationships/hyperlink" Target="https://erdr.gp.gov.ua/erdr/erdr.bi.web.Listing.cls?link=t102m1c20r43&amp;key=12140571" TargetMode="External"/><Relationship Id="rId5161" Type="http://schemas.openxmlformats.org/officeDocument/2006/relationships/hyperlink" Target="https://erdr.gp.gov.ua/erdr/erdr.bi.web.Listing.cls?link=t13m1c1r49&amp;key=12140571" TargetMode="External"/><Relationship Id="rId7610" Type="http://schemas.openxmlformats.org/officeDocument/2006/relationships/hyperlink" Target="https://erdr.gp.gov.ua/erdr/erdr.bi.web.Listing.cls?link=t17m2c11r3&amp;key=12140571" TargetMode="External"/><Relationship Id="rId12696" Type="http://schemas.openxmlformats.org/officeDocument/2006/relationships/hyperlink" Target="https://erdr.gp.gov.ua/erdr/erdr.bi.web.Listing.cls?link=t113m1c17r6&amp;key=12140571" TargetMode="External"/><Relationship Id="rId13747" Type="http://schemas.openxmlformats.org/officeDocument/2006/relationships/hyperlink" Target="https://erdr.gp.gov.ua/erdr/erdr.bi.web.Listing.cls?link=t114m1c8r20&amp;key=12140571" TargetMode="External"/><Relationship Id="rId16153" Type="http://schemas.openxmlformats.org/officeDocument/2006/relationships/hyperlink" Target="https://erdr.gp.gov.ua/erdr/erdr.bi.web.Listing.cls?link=t118m1c14r13&amp;key=12140571" TargetMode="External"/><Relationship Id="rId17204" Type="http://schemas.openxmlformats.org/officeDocument/2006/relationships/hyperlink" Target="https://erdr.gp.gov.ua/erdr/erdr.bi.web.Listing.cls?link=t119m1c4r39&amp;key=12140571" TargetMode="External"/><Relationship Id="rId2755" Type="http://schemas.openxmlformats.org/officeDocument/2006/relationships/hyperlink" Target="https://erdr.gp.gov.ua/erdr/erdr.bi.web.Listing.cls?link=t101m1c16r51&amp;key=12140571" TargetMode="External"/><Relationship Id="rId3806" Type="http://schemas.openxmlformats.org/officeDocument/2006/relationships/hyperlink" Target="https://erdr.gp.gov.ua/erdr/erdr.bi.web.Listing.cls?link=t102m1c7r47&amp;key=12140571" TargetMode="External"/><Relationship Id="rId6212" Type="http://schemas.openxmlformats.org/officeDocument/2006/relationships/hyperlink" Target="https://erdr.gp.gov.ua/erdr/erdr.bi.web.Listing.cls?link=t15m1c13r11&amp;key=12140571" TargetMode="External"/><Relationship Id="rId9368" Type="http://schemas.openxmlformats.org/officeDocument/2006/relationships/hyperlink" Target="https://erdr.gp.gov.ua/erdr/erdr.bi.web.Listing.cls?link=t18m1c9r36&amp;key=12140571" TargetMode="External"/><Relationship Id="rId9782" Type="http://schemas.openxmlformats.org/officeDocument/2006/relationships/hyperlink" Target="https://erdr.gp.gov.ua/erdr/erdr.bi.web.Listing.cls?link=t19m1c2r8&amp;key=12140571" TargetMode="External"/><Relationship Id="rId11298" Type="http://schemas.openxmlformats.org/officeDocument/2006/relationships/hyperlink" Target="https://erdr.gp.gov.ua/erdr/erdr.bi.web.Listing.cls?link=t111m1c19r6&amp;key=12140571" TargetMode="External"/><Relationship Id="rId12349" Type="http://schemas.openxmlformats.org/officeDocument/2006/relationships/hyperlink" Target="https://erdr.gp.gov.ua/erdr/erdr.bi.web.Listing.cls?link=t112m2c10r3&amp;key=12140571" TargetMode="External"/><Relationship Id="rId12763" Type="http://schemas.openxmlformats.org/officeDocument/2006/relationships/hyperlink" Target="https://erdr.gp.gov.ua/erdr/erdr.bi.web.Listing.cls?link=t113m1c3r10&amp;key=12140571" TargetMode="External"/><Relationship Id="rId13814" Type="http://schemas.openxmlformats.org/officeDocument/2006/relationships/hyperlink" Target="https://erdr.gp.gov.ua/erdr/erdr.bi.web.Listing.cls?link=t114m1c15r23&amp;key=12140571" TargetMode="External"/><Relationship Id="rId16220" Type="http://schemas.openxmlformats.org/officeDocument/2006/relationships/hyperlink" Target="https://erdr.gp.gov.ua/erdr/erdr.bi.web.Listing.cls?link=t118m1c21r16&amp;key=12140571" TargetMode="External"/><Relationship Id="rId727" Type="http://schemas.openxmlformats.org/officeDocument/2006/relationships/hyperlink" Target="https://erdr.gp.gov.ua/erdr/erdr.bi.web.Listing.cls?link=t11m1c8r21&amp;key=12140571" TargetMode="External"/><Relationship Id="rId1357" Type="http://schemas.openxmlformats.org/officeDocument/2006/relationships/hyperlink" Target="https://erdr.gp.gov.ua/erdr/erdr.bi.web.Listing.cls?link=t11m1c18r52&amp;key=12140571" TargetMode="External"/><Relationship Id="rId1771" Type="http://schemas.openxmlformats.org/officeDocument/2006/relationships/hyperlink" Target="https://erdr.gp.gov.ua/erdr/erdr.bi.web.Listing.cls?link=t101m1c12r18&amp;key=12140571" TargetMode="External"/><Relationship Id="rId2408" Type="http://schemas.openxmlformats.org/officeDocument/2006/relationships/hyperlink" Target="https://erdr.gp.gov.ua/erdr/erdr.bi.web.Listing.cls?link=t101m1c9r34&amp;key=12140571" TargetMode="External"/><Relationship Id="rId2822" Type="http://schemas.openxmlformats.org/officeDocument/2006/relationships/hyperlink" Target="https://erdr.gp.gov.ua/erdr/erdr.bi.web.Listing.cls?link=t101m1c2r55&amp;key=12140571" TargetMode="External"/><Relationship Id="rId5978" Type="http://schemas.openxmlformats.org/officeDocument/2006/relationships/hyperlink" Target="https://erdr.gp.gov.ua/erdr/erdr.bi.web.Listing.cls?link=t14m1c19r19&amp;key=12140571" TargetMode="External"/><Relationship Id="rId8384" Type="http://schemas.openxmlformats.org/officeDocument/2006/relationships/hyperlink" Target="https://erdr.gp.gov.ua/erdr/erdr.bi.web.Listing.cls?link=t17m1c4r28&amp;key=12140571" TargetMode="External"/><Relationship Id="rId9435" Type="http://schemas.openxmlformats.org/officeDocument/2006/relationships/hyperlink" Target="https://erdr.gp.gov.ua/erdr/erdr.bi.web.Listing.cls?link=t18m1c16r39&amp;key=12140571" TargetMode="External"/><Relationship Id="rId11365" Type="http://schemas.openxmlformats.org/officeDocument/2006/relationships/hyperlink" Target="https://erdr.gp.gov.ua/erdr/erdr.bi.web.Listing.cls?link=t111m1c5r10&amp;key=12140571" TargetMode="External"/><Relationship Id="rId12416" Type="http://schemas.openxmlformats.org/officeDocument/2006/relationships/hyperlink" Target="https://erdr.gp.gov.ua/erdr/erdr.bi.web.Listing.cls?link=t112m3c17r6&amp;key=12140571" TargetMode="External"/><Relationship Id="rId18392" Type="http://schemas.openxmlformats.org/officeDocument/2006/relationships/hyperlink" Target="https://erdr.gp.gov.ua/erdr/erdr.bi.web.Listing.cls?link=t121m1c13r3&amp;key=12140571" TargetMode="External"/><Relationship Id="rId63" Type="http://schemas.openxmlformats.org/officeDocument/2006/relationships/hyperlink" Target="https://erdr.gp.gov.ua/erdr/erdr.bi.web.Listing.cls?link=t11m1c3r4&amp;key=12140571" TargetMode="External"/><Relationship Id="rId1424" Type="http://schemas.openxmlformats.org/officeDocument/2006/relationships/hyperlink" Target="https://erdr.gp.gov.ua/erdr/erdr.bi.web.Listing.cls?link=t11m1c4r56&amp;key=12140571" TargetMode="External"/><Relationship Id="rId4994" Type="http://schemas.openxmlformats.org/officeDocument/2006/relationships/hyperlink" Target="https://erdr.gp.gov.ua/erdr/erdr.bi.web.Listing.cls?link=t13m1c15r40&amp;key=12140571" TargetMode="External"/><Relationship Id="rId8037" Type="http://schemas.openxmlformats.org/officeDocument/2006/relationships/hyperlink" Target="https://erdr.gp.gov.ua/erdr/erdr.bi.web.Listing.cls?link=t17m2c18r7&amp;key=12140571" TargetMode="External"/><Relationship Id="rId8451" Type="http://schemas.openxmlformats.org/officeDocument/2006/relationships/hyperlink" Target="https://erdr.gp.gov.ua/erdr/erdr.bi.web.Listing.cls?link=t17m1c12r31&amp;key=12140571" TargetMode="External"/><Relationship Id="rId9502" Type="http://schemas.openxmlformats.org/officeDocument/2006/relationships/hyperlink" Target="https://erdr.gp.gov.ua/erdr/erdr.bi.web.Listing.cls?link=t18m1c2r43&amp;key=12140571" TargetMode="External"/><Relationship Id="rId10381" Type="http://schemas.openxmlformats.org/officeDocument/2006/relationships/hyperlink" Target="https://erdr.gp.gov.ua/erdr/erdr.bi.web.Listing.cls?link=t19m1c1r38&amp;key=12140571" TargetMode="External"/><Relationship Id="rId11018" Type="http://schemas.openxmlformats.org/officeDocument/2006/relationships/hyperlink" Target="https://erdr.gp.gov.ua/erdr/erdr.bi.web.Listing.cls?link=t110m1c19r29&amp;key=12140571" TargetMode="External"/><Relationship Id="rId11432" Type="http://schemas.openxmlformats.org/officeDocument/2006/relationships/hyperlink" Target="https://erdr.gp.gov.ua/erdr/erdr.bi.web.Listing.cls?link=t111m1c13r13&amp;key=12140571" TargetMode="External"/><Relationship Id="rId12830" Type="http://schemas.openxmlformats.org/officeDocument/2006/relationships/hyperlink" Target="https://erdr.gp.gov.ua/erdr/erdr.bi.web.Listing.cls?link=t113m1c11r13&amp;key=12140571" TargetMode="External"/><Relationship Id="rId14588" Type="http://schemas.openxmlformats.org/officeDocument/2006/relationships/hyperlink" Target="https://erdr.gp.gov.ua/erdr/erdr.bi.web.Listing.cls?link=t115m1c9r14&amp;key=12140571" TargetMode="External"/><Relationship Id="rId15986" Type="http://schemas.openxmlformats.org/officeDocument/2006/relationships/hyperlink" Target="https://erdr.gp.gov.ua/erdr/erdr.bi.web.Listing.cls?link=t118m1c7r5&amp;key=12140571" TargetMode="External"/><Relationship Id="rId18045" Type="http://schemas.openxmlformats.org/officeDocument/2006/relationships/hyperlink" Target="https://erdr.gp.gov.ua/erdr/erdr.bi.web.Listing.cls?link=t120m1c5r30&amp;key=12140571" TargetMode="External"/><Relationship Id="rId3596" Type="http://schemas.openxmlformats.org/officeDocument/2006/relationships/hyperlink" Target="https://erdr.gp.gov.ua/erdr/erdr.bi.web.Listing.cls?link=t102m1c17r36&amp;key=12140571" TargetMode="External"/><Relationship Id="rId4647" Type="http://schemas.openxmlformats.org/officeDocument/2006/relationships/hyperlink" Target="https://erdr.gp.gov.ua/erdr/erdr.bi.web.Listing.cls?link=t13m1c8r23&amp;key=12140571" TargetMode="External"/><Relationship Id="rId7053" Type="http://schemas.openxmlformats.org/officeDocument/2006/relationships/hyperlink" Target="https://erdr.gp.gov.ua/erdr/erdr.bi.web.Listing.cls?link=t16m1c14r39&amp;key=12140571" TargetMode="External"/><Relationship Id="rId8104" Type="http://schemas.openxmlformats.org/officeDocument/2006/relationships/hyperlink" Target="https://erdr.gp.gov.ua/erdr/erdr.bi.web.Listing.cls?link=t17m3c4r15&amp;key=12140571" TargetMode="External"/><Relationship Id="rId10034" Type="http://schemas.openxmlformats.org/officeDocument/2006/relationships/hyperlink" Target="https://erdr.gp.gov.ua/erdr/erdr.bi.web.Listing.cls?link=t19m1c15r20&amp;key=12140571" TargetMode="External"/><Relationship Id="rId15639" Type="http://schemas.openxmlformats.org/officeDocument/2006/relationships/hyperlink" Target="https://erdr.gp.gov.ua/erdr/erdr.bi.web.Listing.cls?link=t116m1c20r48&amp;key=12140571" TargetMode="External"/><Relationship Id="rId17061" Type="http://schemas.openxmlformats.org/officeDocument/2006/relationships/hyperlink" Target="https://erdr.gp.gov.ua/erdr/erdr.bi.web.Listing.cls?link=t119m1c1r32&amp;key=12140571" TargetMode="External"/><Relationship Id="rId18112" Type="http://schemas.openxmlformats.org/officeDocument/2006/relationships/hyperlink" Target="https://erdr.gp.gov.ua/erdr/erdr.bi.web.Listing.cls?link=t120m1c13r33&amp;key=12140571" TargetMode="External"/><Relationship Id="rId2198" Type="http://schemas.openxmlformats.org/officeDocument/2006/relationships/hyperlink" Target="https://erdr.gp.gov.ua/erdr/erdr.bi.web.Listing.cls?link=t101m1c19r23&amp;key=12140571" TargetMode="External"/><Relationship Id="rId3249" Type="http://schemas.openxmlformats.org/officeDocument/2006/relationships/hyperlink" Target="https://erdr.gp.gov.ua/erdr/erdr.bi.web.Listing.cls?link=t102m1c10r19&amp;key=12140571" TargetMode="External"/><Relationship Id="rId7120" Type="http://schemas.openxmlformats.org/officeDocument/2006/relationships/hyperlink" Target="https://erdr.gp.gov.ua/erdr/erdr.bi.web.Listing.cls?link=t16m1c21r42&amp;key=12140571" TargetMode="External"/><Relationship Id="rId14655" Type="http://schemas.openxmlformats.org/officeDocument/2006/relationships/hyperlink" Target="https://erdr.gp.gov.ua/erdr/erdr.bi.web.Listing.cls?link=t115m1c16r17&amp;key=12140571" TargetMode="External"/><Relationship Id="rId15706" Type="http://schemas.openxmlformats.org/officeDocument/2006/relationships/hyperlink" Target="https://erdr.gp.gov.ua/erdr/erdr.bi.web.Listing.cls?link=t117m1c7r3&amp;key=12140571" TargetMode="External"/><Relationship Id="rId584" Type="http://schemas.openxmlformats.org/officeDocument/2006/relationships/hyperlink" Target="https://erdr.gp.gov.ua/erdr/erdr.bi.web.Listing.cls?link=t11m2c4r12&amp;key=12140571" TargetMode="External"/><Relationship Id="rId2265" Type="http://schemas.openxmlformats.org/officeDocument/2006/relationships/hyperlink" Target="https://erdr.gp.gov.ua/erdr/erdr.bi.web.Listing.cls?link=t101m1c5r27&amp;key=12140571" TargetMode="External"/><Relationship Id="rId3663" Type="http://schemas.openxmlformats.org/officeDocument/2006/relationships/hyperlink" Target="https://erdr.gp.gov.ua/erdr/erdr.bi.web.Listing.cls?link=t102m1c3r40&amp;key=12140571" TargetMode="External"/><Relationship Id="rId4714" Type="http://schemas.openxmlformats.org/officeDocument/2006/relationships/hyperlink" Target="https://erdr.gp.gov.ua/erdr/erdr.bi.web.Listing.cls?link=t13m1c15r26&amp;key=12140571" TargetMode="External"/><Relationship Id="rId9292" Type="http://schemas.openxmlformats.org/officeDocument/2006/relationships/hyperlink" Target="https://erdr.gp.gov.ua/erdr/erdr.bi.web.Listing.cls?link=t18m1c13r32&amp;key=12140571" TargetMode="External"/><Relationship Id="rId10101" Type="http://schemas.openxmlformats.org/officeDocument/2006/relationships/hyperlink" Target="https://erdr.gp.gov.ua/erdr/erdr.bi.web.Listing.cls?link=t19m1c1r24&amp;key=12140571" TargetMode="External"/><Relationship Id="rId13257" Type="http://schemas.openxmlformats.org/officeDocument/2006/relationships/hyperlink" Target="https://erdr.gp.gov.ua/erdr/erdr.bi.web.Listing.cls?link=t113m2c18r2&amp;key=12140571" TargetMode="External"/><Relationship Id="rId13671" Type="http://schemas.openxmlformats.org/officeDocument/2006/relationships/hyperlink" Target="https://erdr.gp.gov.ua/erdr/erdr.bi.web.Listing.cls?link=t114m1c12r16&amp;key=12140571" TargetMode="External"/><Relationship Id="rId14308" Type="http://schemas.openxmlformats.org/officeDocument/2006/relationships/hyperlink" Target="https://erdr.gp.gov.ua/erdr/erdr.bi.web.Listing.cls?link=t114m1c9r44&amp;key=12140571" TargetMode="External"/><Relationship Id="rId14722" Type="http://schemas.openxmlformats.org/officeDocument/2006/relationships/hyperlink" Target="https://erdr.gp.gov.ua/erdr/erdr.bi.web.Listing.cls?link=t116m1c2r3&amp;key=12140571" TargetMode="External"/><Relationship Id="rId17878" Type="http://schemas.openxmlformats.org/officeDocument/2006/relationships/hyperlink" Target="https://erdr.gp.gov.ua/erdr/erdr.bi.web.Listing.cls?link=t120m1c19r21&amp;key=12140571" TargetMode="External"/><Relationship Id="rId237" Type="http://schemas.openxmlformats.org/officeDocument/2006/relationships/hyperlink" Target="https://erdr.gp.gov.ua/erdr/erdr.bi.web.Listing.cls?link=t11m1c18r12&amp;key=12140571" TargetMode="External"/><Relationship Id="rId3316" Type="http://schemas.openxmlformats.org/officeDocument/2006/relationships/hyperlink" Target="https://erdr.gp.gov.ua/erdr/erdr.bi.web.Listing.cls?link=t102m1c17r22&amp;key=12140571" TargetMode="External"/><Relationship Id="rId3730" Type="http://schemas.openxmlformats.org/officeDocument/2006/relationships/hyperlink" Target="https://erdr.gp.gov.ua/erdr/erdr.bi.web.Listing.cls?link=t102m1c11r43&amp;key=12140571" TargetMode="External"/><Relationship Id="rId6886" Type="http://schemas.openxmlformats.org/officeDocument/2006/relationships/hyperlink" Target="https://erdr.gp.gov.ua/erdr/erdr.bi.web.Listing.cls?link=t16m1c7r31&amp;key=12140571" TargetMode="External"/><Relationship Id="rId7937" Type="http://schemas.openxmlformats.org/officeDocument/2006/relationships/hyperlink" Target="https://erdr.gp.gov.ua/erdr/erdr.bi.web.Listing.cls?link=t17m1c18r14&amp;key=12140571" TargetMode="External"/><Relationship Id="rId10918" Type="http://schemas.openxmlformats.org/officeDocument/2006/relationships/hyperlink" Target="https://erdr.gp.gov.ua/erdr/erdr.bi.web.Listing.cls?link=t110m1c19r24&amp;key=12140571" TargetMode="External"/><Relationship Id="rId12273" Type="http://schemas.openxmlformats.org/officeDocument/2006/relationships/hyperlink" Target="https://erdr.gp.gov.ua/erdr/erdr.bi.web.Listing.cls?link=t112m3c14r2&amp;key=12140571" TargetMode="External"/><Relationship Id="rId13324" Type="http://schemas.openxmlformats.org/officeDocument/2006/relationships/hyperlink" Target="https://erdr.gp.gov.ua/erdr/erdr.bi.web.Listing.cls?link=t114m1c4r1&amp;key=12140571" TargetMode="External"/><Relationship Id="rId16894" Type="http://schemas.openxmlformats.org/officeDocument/2006/relationships/hyperlink" Target="https://erdr.gp.gov.ua/erdr/erdr.bi.web.Listing.cls?link=t119m1c15r23&amp;key=12140571" TargetMode="External"/><Relationship Id="rId17945" Type="http://schemas.openxmlformats.org/officeDocument/2006/relationships/hyperlink" Target="https://erdr.gp.gov.ua/erdr/erdr.bi.web.Listing.cls?link=t120m1c5r25&amp;key=12140571" TargetMode="External"/><Relationship Id="rId651" Type="http://schemas.openxmlformats.org/officeDocument/2006/relationships/hyperlink" Target="https://erdr.gp.gov.ua/erdr/erdr.bi.web.Listing.cls?link=t11m2c12r15&amp;key=12140571" TargetMode="External"/><Relationship Id="rId1281" Type="http://schemas.openxmlformats.org/officeDocument/2006/relationships/hyperlink" Target="https://erdr.gp.gov.ua/erdr/erdr.bi.web.Listing.cls?link=t11m1c1r49&amp;key=12140571" TargetMode="External"/><Relationship Id="rId2332" Type="http://schemas.openxmlformats.org/officeDocument/2006/relationships/hyperlink" Target="https://erdr.gp.gov.ua/erdr/erdr.bi.web.Listing.cls?link=t101m1c13r30&amp;key=12140571" TargetMode="External"/><Relationship Id="rId5488" Type="http://schemas.openxmlformats.org/officeDocument/2006/relationships/hyperlink" Target="https://erdr.gp.gov.ua/erdr/erdr.bi.web.Listing.cls?link=t13m1c9r65&amp;key=12140571" TargetMode="External"/><Relationship Id="rId6539" Type="http://schemas.openxmlformats.org/officeDocument/2006/relationships/hyperlink" Target="https://erdr.gp.gov.ua/erdr/erdr.bi.web.Listing.cls?link=t16m1c20r13&amp;key=12140571" TargetMode="External"/><Relationship Id="rId6953" Type="http://schemas.openxmlformats.org/officeDocument/2006/relationships/hyperlink" Target="https://erdr.gp.gov.ua/erdr/erdr.bi.web.Listing.cls?link=t16m1c14r34&amp;key=12140571" TargetMode="External"/><Relationship Id="rId12340" Type="http://schemas.openxmlformats.org/officeDocument/2006/relationships/hyperlink" Target="https://erdr.gp.gov.ua/erdr/erdr.bi.web.Listing.cls?link=t112m3c21r5&amp;key=12140571" TargetMode="External"/><Relationship Id="rId15496" Type="http://schemas.openxmlformats.org/officeDocument/2006/relationships/hyperlink" Target="https://erdr.gp.gov.ua/erdr/erdr.bi.web.Listing.cls?link=t116m1c17r41&amp;key=12140571" TargetMode="External"/><Relationship Id="rId16547" Type="http://schemas.openxmlformats.org/officeDocument/2006/relationships/hyperlink" Target="https://erdr.gp.gov.ua/erdr/erdr.bi.web.Listing.cls?link=t119m1c8r6&amp;key=12140571" TargetMode="External"/><Relationship Id="rId304" Type="http://schemas.openxmlformats.org/officeDocument/2006/relationships/hyperlink" Target="https://erdr.gp.gov.ua/erdr/erdr.bi.web.Listing.cls?link=t11m1c4r16&amp;key=12140571" TargetMode="External"/><Relationship Id="rId5555" Type="http://schemas.openxmlformats.org/officeDocument/2006/relationships/hyperlink" Target="https://erdr.gp.gov.ua/erdr/erdr.bi.web.Listing.cls?link=t13m1c16r68&amp;key=12140571" TargetMode="External"/><Relationship Id="rId6606" Type="http://schemas.openxmlformats.org/officeDocument/2006/relationships/hyperlink" Target="https://erdr.gp.gov.ua/erdr/erdr.bi.web.Listing.cls?link=t16m1c7r17&amp;key=12140571" TargetMode="External"/><Relationship Id="rId9012" Type="http://schemas.openxmlformats.org/officeDocument/2006/relationships/hyperlink" Target="https://erdr.gp.gov.ua/erdr/erdr.bi.web.Listing.cls?link=t18m1c13r18&amp;key=12140571" TargetMode="External"/><Relationship Id="rId14098" Type="http://schemas.openxmlformats.org/officeDocument/2006/relationships/hyperlink" Target="https://erdr.gp.gov.ua/erdr/erdr.bi.web.Listing.cls?link=t114m2c19r6&amp;key=12140571" TargetMode="External"/><Relationship Id="rId15149" Type="http://schemas.openxmlformats.org/officeDocument/2006/relationships/hyperlink" Target="https://erdr.gp.gov.ua/erdr/erdr.bi.web.Listing.cls?link=t116m1c10r24&amp;key=12140571" TargetMode="External"/><Relationship Id="rId15563" Type="http://schemas.openxmlformats.org/officeDocument/2006/relationships/hyperlink" Target="https://erdr.gp.gov.ua/erdr/erdr.bi.web.Listing.cls?link=t116m1c3r45&amp;key=12140571" TargetMode="External"/><Relationship Id="rId16961" Type="http://schemas.openxmlformats.org/officeDocument/2006/relationships/hyperlink" Target="https://erdr.gp.gov.ua/erdr/erdr.bi.web.Listing.cls?link=t119m1c1r27&amp;key=12140571" TargetMode="External"/><Relationship Id="rId1001" Type="http://schemas.openxmlformats.org/officeDocument/2006/relationships/hyperlink" Target="https://erdr.gp.gov.ua/erdr/erdr.bi.web.Listing.cls?link=t11m1c1r35&amp;key=12140571" TargetMode="External"/><Relationship Id="rId4157" Type="http://schemas.openxmlformats.org/officeDocument/2006/relationships/hyperlink" Target="https://erdr.gp.gov.ua/erdr/erdr.bi.web.Listing.cls?link=t12m1c18r17&amp;key=12140571" TargetMode="External"/><Relationship Id="rId4571" Type="http://schemas.openxmlformats.org/officeDocument/2006/relationships/hyperlink" Target="https://erdr.gp.gov.ua/erdr/erdr.bi.web.Listing.cls?link=t13m1c12r19&amp;key=12140571" TargetMode="External"/><Relationship Id="rId5208" Type="http://schemas.openxmlformats.org/officeDocument/2006/relationships/hyperlink" Target="https://erdr.gp.gov.ua/erdr/erdr.bi.web.Listing.cls?link=t13m1c9r51&amp;key=12140571" TargetMode="External"/><Relationship Id="rId5622" Type="http://schemas.openxmlformats.org/officeDocument/2006/relationships/hyperlink" Target="https://erdr.gp.gov.ua/erdr/erdr.bi.web.Listing.cls?link=t14m1c2r2&amp;key=12140571" TargetMode="External"/><Relationship Id="rId8778" Type="http://schemas.openxmlformats.org/officeDocument/2006/relationships/hyperlink" Target="https://erdr.gp.gov.ua/erdr/erdr.bi.web.Listing.cls?link=t18m1c19r6&amp;key=12140571" TargetMode="External"/><Relationship Id="rId9829" Type="http://schemas.openxmlformats.org/officeDocument/2006/relationships/hyperlink" Target="https://erdr.gp.gov.ua/erdr/erdr.bi.web.Listing.cls?link=t19m1c10r10&amp;key=12140571" TargetMode="External"/><Relationship Id="rId14165" Type="http://schemas.openxmlformats.org/officeDocument/2006/relationships/hyperlink" Target="https://erdr.gp.gov.ua/erdr/erdr.bi.web.Listing.cls?link=t114m1c5r37&amp;key=12140571" TargetMode="External"/><Relationship Id="rId15216" Type="http://schemas.openxmlformats.org/officeDocument/2006/relationships/hyperlink" Target="https://erdr.gp.gov.ua/erdr/erdr.bi.web.Listing.cls?link=t116m1c17r27&amp;key=12140571" TargetMode="External"/><Relationship Id="rId16614" Type="http://schemas.openxmlformats.org/officeDocument/2006/relationships/hyperlink" Target="https://erdr.gp.gov.ua/erdr/erdr.bi.web.Listing.cls?link=t119m1c15r9&amp;key=12140571" TargetMode="External"/><Relationship Id="rId3173" Type="http://schemas.openxmlformats.org/officeDocument/2006/relationships/hyperlink" Target="https://erdr.gp.gov.ua/erdr/erdr.bi.web.Listing.cls?link=t102m1c14r15&amp;key=12140571" TargetMode="External"/><Relationship Id="rId4224" Type="http://schemas.openxmlformats.org/officeDocument/2006/relationships/hyperlink" Target="https://erdr.gp.gov.ua/erdr/erdr.bi.web.Listing.cls?link=t13m1c4r2&amp;key=12140571" TargetMode="External"/><Relationship Id="rId11759" Type="http://schemas.openxmlformats.org/officeDocument/2006/relationships/hyperlink" Target="https://erdr.gp.gov.ua/erdr/erdr.bi.web.Listing.cls?link=t112m1c20r12&amp;key=12140571" TargetMode="External"/><Relationship Id="rId15630" Type="http://schemas.openxmlformats.org/officeDocument/2006/relationships/hyperlink" Target="https://erdr.gp.gov.ua/erdr/erdr.bi.web.Listing.cls?link=t116m1c11r48&amp;key=12140571" TargetMode="External"/><Relationship Id="rId1818" Type="http://schemas.openxmlformats.org/officeDocument/2006/relationships/hyperlink" Target="https://erdr.gp.gov.ua/erdr/erdr.bi.web.Listing.cls?link=t101m2c19r2&amp;key=12140571" TargetMode="External"/><Relationship Id="rId3240" Type="http://schemas.openxmlformats.org/officeDocument/2006/relationships/hyperlink" Target="https://erdr.gp.gov.ua/erdr/erdr.bi.web.Listing.cls?link=t102m1c21r18&amp;key=12140571" TargetMode="External"/><Relationship Id="rId6396" Type="http://schemas.openxmlformats.org/officeDocument/2006/relationships/hyperlink" Target="https://erdr.gp.gov.ua/erdr/erdr.bi.web.Listing.cls?link=t16m1c17r6&amp;key=12140571" TargetMode="External"/><Relationship Id="rId7794" Type="http://schemas.openxmlformats.org/officeDocument/2006/relationships/hyperlink" Target="https://erdr.gp.gov.ua/erdr/erdr.bi.web.Listing.cls?link=t17m1c15r12&amp;key=12140571" TargetMode="External"/><Relationship Id="rId8845" Type="http://schemas.openxmlformats.org/officeDocument/2006/relationships/hyperlink" Target="https://erdr.gp.gov.ua/erdr/erdr.bi.web.Listing.cls?link=t18m1c5r10&amp;key=12140571" TargetMode="External"/><Relationship Id="rId10775" Type="http://schemas.openxmlformats.org/officeDocument/2006/relationships/hyperlink" Target="https://erdr.gp.gov.ua/erdr/erdr.bi.web.Listing.cls?link=t110m1c16r17&amp;key=12140571" TargetMode="External"/><Relationship Id="rId11826" Type="http://schemas.openxmlformats.org/officeDocument/2006/relationships/hyperlink" Target="https://erdr.gp.gov.ua/erdr/erdr.bi.web.Listing.cls?link=t112m1c7r16&amp;key=12140571" TargetMode="External"/><Relationship Id="rId13181" Type="http://schemas.openxmlformats.org/officeDocument/2006/relationships/hyperlink" Target="https://erdr.gp.gov.ua/erdr/erdr.bi.web.Listing.cls?link=t113m1c1r31&amp;key=12140571" TargetMode="External"/><Relationship Id="rId14232" Type="http://schemas.openxmlformats.org/officeDocument/2006/relationships/hyperlink" Target="https://erdr.gp.gov.ua/erdr/erdr.bi.web.Listing.cls?link=t114m1c13r40&amp;key=12140571" TargetMode="External"/><Relationship Id="rId17388" Type="http://schemas.openxmlformats.org/officeDocument/2006/relationships/hyperlink" Target="https://erdr.gp.gov.ua/erdr/erdr.bi.web.Listing.cls?link=t119m1c9r48&amp;key=12140571" TargetMode="External"/><Relationship Id="rId18439" Type="http://schemas.openxmlformats.org/officeDocument/2006/relationships/hyperlink" Target="https://erdr.gp.gov.ua/erdr/erdr.bi.web.Listing.cls?link=t121m1c20r5&amp;key=12140571" TargetMode="External"/><Relationship Id="rId161" Type="http://schemas.openxmlformats.org/officeDocument/2006/relationships/hyperlink" Target="https://erdr.gp.gov.ua/erdr/erdr.bi.web.Listing.cls?link=t11m1c1r9&amp;key=12140571" TargetMode="External"/><Relationship Id="rId6049" Type="http://schemas.openxmlformats.org/officeDocument/2006/relationships/hyperlink" Target="https://erdr.gp.gov.ua/erdr/erdr.bi.web.Listing.cls?link=t15m1c10r3&amp;key=12140571" TargetMode="External"/><Relationship Id="rId7447" Type="http://schemas.openxmlformats.org/officeDocument/2006/relationships/hyperlink" Target="https://erdr.gp.gov.ua/erdr/erdr.bi.web.Listing.cls?link=t17m1c8r3&amp;key=12140571" TargetMode="External"/><Relationship Id="rId7861" Type="http://schemas.openxmlformats.org/officeDocument/2006/relationships/hyperlink" Target="https://erdr.gp.gov.ua/erdr/erdr.bi.web.Listing.cls?link=t17m3c1r9&amp;key=12140571" TargetMode="External"/><Relationship Id="rId8912" Type="http://schemas.openxmlformats.org/officeDocument/2006/relationships/hyperlink" Target="https://erdr.gp.gov.ua/erdr/erdr.bi.web.Listing.cls?link=t18m1c13r13&amp;key=12140571" TargetMode="External"/><Relationship Id="rId10428" Type="http://schemas.openxmlformats.org/officeDocument/2006/relationships/hyperlink" Target="https://erdr.gp.gov.ua/erdr/erdr.bi.web.Listing.cls?link=t19m1c9r40&amp;key=12140571" TargetMode="External"/><Relationship Id="rId10842" Type="http://schemas.openxmlformats.org/officeDocument/2006/relationships/hyperlink" Target="https://erdr.gp.gov.ua/erdr/erdr.bi.web.Listing.cls?link=t110m1c2r21&amp;key=12140571" TargetMode="External"/><Relationship Id="rId13998" Type="http://schemas.openxmlformats.org/officeDocument/2006/relationships/hyperlink" Target="https://erdr.gp.gov.ua/erdr/erdr.bi.web.Listing.cls?link=t114m1c19r30&amp;key=12140571" TargetMode="External"/><Relationship Id="rId17455" Type="http://schemas.openxmlformats.org/officeDocument/2006/relationships/hyperlink" Target="https://erdr.gp.gov.ua/erdr/erdr.bi.web.Listing.cls?link=t119m1c16r51&amp;key=12140571" TargetMode="External"/><Relationship Id="rId18506" Type="http://schemas.openxmlformats.org/officeDocument/2006/relationships/hyperlink" Target="https://erdr.gp.gov.ua/erdr/erdr.bi.web.Listing.cls?link=t121m1c7r9&amp;key=12140571" TargetMode="External"/><Relationship Id="rId6463" Type="http://schemas.openxmlformats.org/officeDocument/2006/relationships/hyperlink" Target="https://erdr.gp.gov.ua/erdr/erdr.bi.web.Listing.cls?link=t16m1c3r10&amp;key=12140571" TargetMode="External"/><Relationship Id="rId7514" Type="http://schemas.openxmlformats.org/officeDocument/2006/relationships/hyperlink" Target="https://erdr.gp.gov.ua/erdr/erdr.bi.web.Listing.cls?link=t17m1c15r6&amp;key=12140571" TargetMode="External"/><Relationship Id="rId16057" Type="http://schemas.openxmlformats.org/officeDocument/2006/relationships/hyperlink" Target="https://erdr.gp.gov.ua/erdr/erdr.bi.web.Listing.cls?link=t118m1c18r8&amp;key=12140571" TargetMode="External"/><Relationship Id="rId16471" Type="http://schemas.openxmlformats.org/officeDocument/2006/relationships/hyperlink" Target="https://erdr.gp.gov.ua/erdr/erdr.bi.web.Listing.cls?link=t119m1c12r2&amp;key=12140571" TargetMode="External"/><Relationship Id="rId17108" Type="http://schemas.openxmlformats.org/officeDocument/2006/relationships/hyperlink" Target="https://erdr.gp.gov.ua/erdr/erdr.bi.web.Listing.cls?link=t119m1c9r34&amp;key=12140571" TargetMode="External"/><Relationship Id="rId17522" Type="http://schemas.openxmlformats.org/officeDocument/2006/relationships/hyperlink" Target="https://erdr.gp.gov.ua/erdr/erdr.bi.web.Listing.cls?link=t120m1c2r4&amp;key=12140571" TargetMode="External"/><Relationship Id="rId978" Type="http://schemas.openxmlformats.org/officeDocument/2006/relationships/hyperlink" Target="https://erdr.gp.gov.ua/erdr/erdr.bi.web.Listing.cls?link=t11m1c19r33&amp;key=12140571" TargetMode="External"/><Relationship Id="rId2659" Type="http://schemas.openxmlformats.org/officeDocument/2006/relationships/hyperlink" Target="https://erdr.gp.gov.ua/erdr/erdr.bi.web.Listing.cls?link=t101m1c20r46&amp;key=12140571" TargetMode="External"/><Relationship Id="rId5065" Type="http://schemas.openxmlformats.org/officeDocument/2006/relationships/hyperlink" Target="https://erdr.gp.gov.ua/erdr/erdr.bi.web.Listing.cls?link=t13m1c5r44&amp;key=12140571" TargetMode="External"/><Relationship Id="rId6116" Type="http://schemas.openxmlformats.org/officeDocument/2006/relationships/hyperlink" Target="https://erdr.gp.gov.ua/erdr/erdr.bi.web.Listing.cls?link=t15m1c17r6&amp;key=12140571" TargetMode="External"/><Relationship Id="rId6530" Type="http://schemas.openxmlformats.org/officeDocument/2006/relationships/hyperlink" Target="https://erdr.gp.gov.ua/erdr/erdr.bi.web.Listing.cls?link=t16m1c11r13&amp;key=12140571" TargetMode="External"/><Relationship Id="rId9686" Type="http://schemas.openxmlformats.org/officeDocument/2006/relationships/hyperlink" Target="https://erdr.gp.gov.ua/erdr/erdr.bi.web.Listing.cls?link=t19m1c7r3&amp;key=12140571" TargetMode="External"/><Relationship Id="rId12667" Type="http://schemas.openxmlformats.org/officeDocument/2006/relationships/hyperlink" Target="https://erdr.gp.gov.ua/erdr/erdr.bi.web.Listing.cls?link=t113m1c8r5&amp;key=12140571" TargetMode="External"/><Relationship Id="rId15073" Type="http://schemas.openxmlformats.org/officeDocument/2006/relationships/hyperlink" Target="https://erdr.gp.gov.ua/erdr/erdr.bi.web.Listing.cls?link=t116m1c14r20&amp;key=12140571" TargetMode="External"/><Relationship Id="rId16124" Type="http://schemas.openxmlformats.org/officeDocument/2006/relationships/hyperlink" Target="https://erdr.gp.gov.ua/erdr/erdr.bi.web.Listing.cls?link=t118m1c4r12&amp;key=12140571" TargetMode="External"/><Relationship Id="rId1675" Type="http://schemas.openxmlformats.org/officeDocument/2006/relationships/hyperlink" Target="https://erdr.gp.gov.ua/erdr/erdr.bi.web.Listing.cls?link=t101m1c16r13&amp;key=12140571" TargetMode="External"/><Relationship Id="rId2726" Type="http://schemas.openxmlformats.org/officeDocument/2006/relationships/hyperlink" Target="https://erdr.gp.gov.ua/erdr/erdr.bi.web.Listing.cls?link=t101m1c7r50&amp;key=12140571" TargetMode="External"/><Relationship Id="rId4081" Type="http://schemas.openxmlformats.org/officeDocument/2006/relationships/hyperlink" Target="https://erdr.gp.gov.ua/erdr/erdr.bi.web.Listing.cls?link=t12m1c1r14&amp;key=12140571" TargetMode="External"/><Relationship Id="rId5132" Type="http://schemas.openxmlformats.org/officeDocument/2006/relationships/hyperlink" Target="https://erdr.gp.gov.ua/erdr/erdr.bi.web.Listing.cls?link=t13m1c13r47&amp;key=12140571" TargetMode="External"/><Relationship Id="rId8288" Type="http://schemas.openxmlformats.org/officeDocument/2006/relationships/hyperlink" Target="https://erdr.gp.gov.ua/erdr/erdr.bi.web.Listing.cls?link=t17m1c9r24&amp;key=12140571" TargetMode="External"/><Relationship Id="rId9339" Type="http://schemas.openxmlformats.org/officeDocument/2006/relationships/hyperlink" Target="https://erdr.gp.gov.ua/erdr/erdr.bi.web.Listing.cls?link=t18m1c20r34&amp;key=12140571" TargetMode="External"/><Relationship Id="rId9753" Type="http://schemas.openxmlformats.org/officeDocument/2006/relationships/hyperlink" Target="https://erdr.gp.gov.ua/erdr/erdr.bi.web.Listing.cls?link=t19m1c14r6&amp;key=12140571" TargetMode="External"/><Relationship Id="rId11269" Type="http://schemas.openxmlformats.org/officeDocument/2006/relationships/hyperlink" Target="https://erdr.gp.gov.ua/erdr/erdr.bi.web.Listing.cls?link=t111m1c10r5&amp;key=12140571" TargetMode="External"/><Relationship Id="rId13718" Type="http://schemas.openxmlformats.org/officeDocument/2006/relationships/hyperlink" Target="https://erdr.gp.gov.ua/erdr/erdr.bi.web.Listing.cls?link=t114m1c19r18&amp;key=12140571" TargetMode="External"/><Relationship Id="rId15140" Type="http://schemas.openxmlformats.org/officeDocument/2006/relationships/hyperlink" Target="https://erdr.gp.gov.ua/erdr/erdr.bi.web.Listing.cls?link=t116m1c21r23&amp;key=12140571" TargetMode="External"/><Relationship Id="rId18296" Type="http://schemas.openxmlformats.org/officeDocument/2006/relationships/hyperlink" Target="https://erdr.gp.gov.ua/erdr/erdr.bi.web.Listing.cls?link=t120m1c17r42&amp;key=12140571" TargetMode="External"/><Relationship Id="rId1328" Type="http://schemas.openxmlformats.org/officeDocument/2006/relationships/hyperlink" Target="https://erdr.gp.gov.ua/erdr/erdr.bi.web.Listing.cls?link=t11m1c9r51&amp;key=12140571" TargetMode="External"/><Relationship Id="rId8355" Type="http://schemas.openxmlformats.org/officeDocument/2006/relationships/hyperlink" Target="https://erdr.gp.gov.ua/erdr/erdr.bi.web.Listing.cls?link=t17m1c16r26&amp;key=12140571" TargetMode="External"/><Relationship Id="rId9406" Type="http://schemas.openxmlformats.org/officeDocument/2006/relationships/hyperlink" Target="https://erdr.gp.gov.ua/erdr/erdr.bi.web.Listing.cls?link=t18m1c7r38&amp;key=12140571" TargetMode="External"/><Relationship Id="rId11683" Type="http://schemas.openxmlformats.org/officeDocument/2006/relationships/hyperlink" Target="https://erdr.gp.gov.ua/erdr/erdr.bi.web.Listing.cls?link=t112m1c3r9&amp;key=12140571" TargetMode="External"/><Relationship Id="rId12734" Type="http://schemas.openxmlformats.org/officeDocument/2006/relationships/hyperlink" Target="https://erdr.gp.gov.ua/erdr/erdr.bi.web.Listing.cls?link=t113m1c15r8&amp;key=12140571" TargetMode="External"/><Relationship Id="rId1742" Type="http://schemas.openxmlformats.org/officeDocument/2006/relationships/hyperlink" Target="https://erdr.gp.gov.ua/erdr/erdr.bi.web.Listing.cls?link=t101m1c2r17&amp;key=12140571" TargetMode="External"/><Relationship Id="rId4898" Type="http://schemas.openxmlformats.org/officeDocument/2006/relationships/hyperlink" Target="https://erdr.gp.gov.ua/erdr/erdr.bi.web.Listing.cls?link=t13m1c19r35&amp;key=12140571" TargetMode="External"/><Relationship Id="rId5949" Type="http://schemas.openxmlformats.org/officeDocument/2006/relationships/hyperlink" Target="https://erdr.gp.gov.ua/erdr/erdr.bi.web.Listing.cls?link=t14m1c10r18&amp;key=12140571" TargetMode="External"/><Relationship Id="rId7371" Type="http://schemas.openxmlformats.org/officeDocument/2006/relationships/hyperlink" Target="https://erdr.gp.gov.ua/erdr/erdr.bi.web.Listing.cls?link=t16m1c12r55&amp;key=12140571" TargetMode="External"/><Relationship Id="rId8008" Type="http://schemas.openxmlformats.org/officeDocument/2006/relationships/hyperlink" Target="https://erdr.gp.gov.ua/erdr/erdr.bi.web.Listing.cls?link=t17m2c9r6&amp;key=12140571" TargetMode="External"/><Relationship Id="rId9820" Type="http://schemas.openxmlformats.org/officeDocument/2006/relationships/hyperlink" Target="https://erdr.gp.gov.ua/erdr/erdr.bi.web.Listing.cls?link=t19m1c21r9&amp;key=12140571" TargetMode="External"/><Relationship Id="rId10285" Type="http://schemas.openxmlformats.org/officeDocument/2006/relationships/hyperlink" Target="https://erdr.gp.gov.ua/erdr/erdr.bi.web.Listing.cls?link=t19m1c5r33&amp;key=12140571" TargetMode="External"/><Relationship Id="rId11336" Type="http://schemas.openxmlformats.org/officeDocument/2006/relationships/hyperlink" Target="https://erdr.gp.gov.ua/erdr/erdr.bi.web.Listing.cls?link=t111m1c17r8&amp;key=12140571" TargetMode="External"/><Relationship Id="rId11750" Type="http://schemas.openxmlformats.org/officeDocument/2006/relationships/hyperlink" Target="https://erdr.gp.gov.ua/erdr/erdr.bi.web.Listing.cls?link=t112m1c11r12&amp;key=12140571" TargetMode="External"/><Relationship Id="rId12801" Type="http://schemas.openxmlformats.org/officeDocument/2006/relationships/hyperlink" Target="https://erdr.gp.gov.ua/erdr/erdr.bi.web.Listing.cls?link=t113m1c1r12&amp;key=12140571" TargetMode="External"/><Relationship Id="rId15957" Type="http://schemas.openxmlformats.org/officeDocument/2006/relationships/hyperlink" Target="https://erdr.gp.gov.ua/erdr/erdr.bi.web.Listing.cls?link=t118m1c18r3&amp;key=12140571" TargetMode="External"/><Relationship Id="rId18363" Type="http://schemas.openxmlformats.org/officeDocument/2006/relationships/hyperlink" Target="https://erdr.gp.gov.ua/erdr/erdr.bi.web.Listing.cls?link=t121m1c3r2&amp;key=12140571" TargetMode="External"/><Relationship Id="rId34" Type="http://schemas.openxmlformats.org/officeDocument/2006/relationships/hyperlink" Target="https://erdr.gp.gov.ua/erdr/erdr.bi.web.Listing.cls?link=t11m1c15r2&amp;key=12140571" TargetMode="External"/><Relationship Id="rId4965" Type="http://schemas.openxmlformats.org/officeDocument/2006/relationships/hyperlink" Target="https://erdr.gp.gov.ua/erdr/erdr.bi.web.Listing.cls?link=t13m1c5r39&amp;key=12140571" TargetMode="External"/><Relationship Id="rId7024" Type="http://schemas.openxmlformats.org/officeDocument/2006/relationships/hyperlink" Target="https://erdr.gp.gov.ua/erdr/erdr.bi.web.Listing.cls?link=t16m1c4r38&amp;key=12140571" TargetMode="External"/><Relationship Id="rId8422" Type="http://schemas.openxmlformats.org/officeDocument/2006/relationships/hyperlink" Target="https://erdr.gp.gov.ua/erdr/erdr.bi.web.Listing.cls?link=t17m1c2r30&amp;key=12140571" TargetMode="External"/><Relationship Id="rId10352" Type="http://schemas.openxmlformats.org/officeDocument/2006/relationships/hyperlink" Target="https://erdr.gp.gov.ua/erdr/erdr.bi.web.Listing.cls?link=t19m1c13r36&amp;key=12140571" TargetMode="External"/><Relationship Id="rId11403" Type="http://schemas.openxmlformats.org/officeDocument/2006/relationships/hyperlink" Target="https://erdr.gp.gov.ua/erdr/erdr.bi.web.Listing.cls?link=t111m1c3r12&amp;key=12140571" TargetMode="External"/><Relationship Id="rId14559" Type="http://schemas.openxmlformats.org/officeDocument/2006/relationships/hyperlink" Target="https://erdr.gp.gov.ua/erdr/erdr.bi.web.Listing.cls?link=t115m1c20r12&amp;key=12140571" TargetMode="External"/><Relationship Id="rId14973" Type="http://schemas.openxmlformats.org/officeDocument/2006/relationships/hyperlink" Target="https://erdr.gp.gov.ua/erdr/erdr.bi.web.Listing.cls?link=t116m1c14r15&amp;key=12140571" TargetMode="External"/><Relationship Id="rId18016" Type="http://schemas.openxmlformats.org/officeDocument/2006/relationships/hyperlink" Target="https://erdr.gp.gov.ua/erdr/erdr.bi.web.Listing.cls?link=t120m1c17r28&amp;key=12140571" TargetMode="External"/><Relationship Id="rId18430" Type="http://schemas.openxmlformats.org/officeDocument/2006/relationships/hyperlink" Target="https://erdr.gp.gov.ua/erdr/erdr.bi.web.Listing.cls?link=t121m1c11r5&amp;key=12140571" TargetMode="External"/><Relationship Id="rId3567" Type="http://schemas.openxmlformats.org/officeDocument/2006/relationships/hyperlink" Target="https://erdr.gp.gov.ua/erdr/erdr.bi.web.Listing.cls?link=t102m1c8r35&amp;key=12140571" TargetMode="External"/><Relationship Id="rId3981" Type="http://schemas.openxmlformats.org/officeDocument/2006/relationships/hyperlink" Target="https://erdr.gp.gov.ua/erdr/erdr.bi.web.Listing.cls?link=t12m1c1r9&amp;key=12140571" TargetMode="External"/><Relationship Id="rId4618" Type="http://schemas.openxmlformats.org/officeDocument/2006/relationships/hyperlink" Target="https://erdr.gp.gov.ua/erdr/erdr.bi.web.Listing.cls?link=t13m1c19r21&amp;key=12140571" TargetMode="External"/><Relationship Id="rId10005" Type="http://schemas.openxmlformats.org/officeDocument/2006/relationships/hyperlink" Target="https://erdr.gp.gov.ua/erdr/erdr.bi.web.Listing.cls?link=t19m1c5r19&amp;key=12140571" TargetMode="External"/><Relationship Id="rId13575" Type="http://schemas.openxmlformats.org/officeDocument/2006/relationships/hyperlink" Target="https://erdr.gp.gov.ua/erdr/erdr.bi.web.Listing.cls?link=t114m1c16r11&amp;key=12140571" TargetMode="External"/><Relationship Id="rId14626" Type="http://schemas.openxmlformats.org/officeDocument/2006/relationships/hyperlink" Target="https://erdr.gp.gov.ua/erdr/erdr.bi.web.Listing.cls?link=t115m1c7r16&amp;key=12140571" TargetMode="External"/><Relationship Id="rId17032" Type="http://schemas.openxmlformats.org/officeDocument/2006/relationships/hyperlink" Target="https://erdr.gp.gov.ua/erdr/erdr.bi.web.Listing.cls?link=t119m1c13r30&amp;key=12140571" TargetMode="External"/><Relationship Id="rId488" Type="http://schemas.openxmlformats.org/officeDocument/2006/relationships/hyperlink" Target="https://erdr.gp.gov.ua/erdr/erdr.bi.web.Listing.cls?link=t11m2c9r7&amp;key=12140571" TargetMode="External"/><Relationship Id="rId2169" Type="http://schemas.openxmlformats.org/officeDocument/2006/relationships/hyperlink" Target="https://erdr.gp.gov.ua/erdr/erdr.bi.web.Listing.cls?link=t101m1c10r22&amp;key=12140571" TargetMode="External"/><Relationship Id="rId2583" Type="http://schemas.openxmlformats.org/officeDocument/2006/relationships/hyperlink" Target="https://erdr.gp.gov.ua/erdr/erdr.bi.web.Listing.cls?link=t101m1c3r43&amp;key=12140571" TargetMode="External"/><Relationship Id="rId3634" Type="http://schemas.openxmlformats.org/officeDocument/2006/relationships/hyperlink" Target="https://erdr.gp.gov.ua/erdr/erdr.bi.web.Listing.cls?link=t102m1c15r38&amp;key=12140571" TargetMode="External"/><Relationship Id="rId6040" Type="http://schemas.openxmlformats.org/officeDocument/2006/relationships/hyperlink" Target="https://erdr.gp.gov.ua/erdr/erdr.bi.web.Listing.cls?link=t15m1c21r2&amp;key=12140571" TargetMode="External"/><Relationship Id="rId9196" Type="http://schemas.openxmlformats.org/officeDocument/2006/relationships/hyperlink" Target="https://erdr.gp.gov.ua/erdr/erdr.bi.web.Listing.cls?link=t18m1c17r27&amp;key=12140571" TargetMode="External"/><Relationship Id="rId12177" Type="http://schemas.openxmlformats.org/officeDocument/2006/relationships/hyperlink" Target="https://erdr.gp.gov.ua/erdr/erdr.bi.web.Listing.cls?link=t112m1c18r33&amp;key=12140571" TargetMode="External"/><Relationship Id="rId12591" Type="http://schemas.openxmlformats.org/officeDocument/2006/relationships/hyperlink" Target="https://erdr.gp.gov.ua/erdr/erdr.bi.web.Listing.cls?link=t113m1c12r1&amp;key=12140571" TargetMode="External"/><Relationship Id="rId13228" Type="http://schemas.openxmlformats.org/officeDocument/2006/relationships/hyperlink" Target="https://erdr.gp.gov.ua/erdr/erdr.bi.web.Listing.cls?link=t113m2c9r1&amp;key=12140571" TargetMode="External"/><Relationship Id="rId13642" Type="http://schemas.openxmlformats.org/officeDocument/2006/relationships/hyperlink" Target="https://erdr.gp.gov.ua/erdr/erdr.bi.web.Listing.cls?link=t114m1c2r15&amp;key=12140571" TargetMode="External"/><Relationship Id="rId16798" Type="http://schemas.openxmlformats.org/officeDocument/2006/relationships/hyperlink" Target="https://erdr.gp.gov.ua/erdr/erdr.bi.web.Listing.cls?link=t119m1c19r18&amp;key=12140571" TargetMode="External"/><Relationship Id="rId555" Type="http://schemas.openxmlformats.org/officeDocument/2006/relationships/hyperlink" Target="https://erdr.gp.gov.ua/erdr/erdr.bi.web.Listing.cls?link=t11m2c16r10&amp;key=12140571" TargetMode="External"/><Relationship Id="rId1185" Type="http://schemas.openxmlformats.org/officeDocument/2006/relationships/hyperlink" Target="https://erdr.gp.gov.ua/erdr/erdr.bi.web.Listing.cls?link=t11m1c5r44&amp;key=12140571" TargetMode="External"/><Relationship Id="rId2236" Type="http://schemas.openxmlformats.org/officeDocument/2006/relationships/hyperlink" Target="https://erdr.gp.gov.ua/erdr/erdr.bi.web.Listing.cls?link=t101m1c17r25&amp;key=12140571" TargetMode="External"/><Relationship Id="rId2650" Type="http://schemas.openxmlformats.org/officeDocument/2006/relationships/hyperlink" Target="https://erdr.gp.gov.ua/erdr/erdr.bi.web.Listing.cls?link=t101m1c11r46&amp;key=12140571" TargetMode="External"/><Relationship Id="rId3701" Type="http://schemas.openxmlformats.org/officeDocument/2006/relationships/hyperlink" Target="https://erdr.gp.gov.ua/erdr/erdr.bi.web.Listing.cls?link=t102m1c1r42&amp;key=12140571" TargetMode="External"/><Relationship Id="rId6857" Type="http://schemas.openxmlformats.org/officeDocument/2006/relationships/hyperlink" Target="https://erdr.gp.gov.ua/erdr/erdr.bi.web.Listing.cls?link=t16m1c18r29&amp;key=12140571" TargetMode="External"/><Relationship Id="rId7908" Type="http://schemas.openxmlformats.org/officeDocument/2006/relationships/hyperlink" Target="https://erdr.gp.gov.ua/erdr/erdr.bi.web.Listing.cls?link=t17m1c9r13&amp;key=12140571" TargetMode="External"/><Relationship Id="rId9263" Type="http://schemas.openxmlformats.org/officeDocument/2006/relationships/hyperlink" Target="https://erdr.gp.gov.ua/erdr/erdr.bi.web.Listing.cls?link=t18m1c3r31&amp;key=12140571" TargetMode="External"/><Relationship Id="rId11193" Type="http://schemas.openxmlformats.org/officeDocument/2006/relationships/hyperlink" Target="https://erdr.gp.gov.ua/erdr/erdr.bi.web.Listing.cls?link=t111m1c14r1&amp;key=12140571" TargetMode="External"/><Relationship Id="rId12244" Type="http://schemas.openxmlformats.org/officeDocument/2006/relationships/hyperlink" Target="https://erdr.gp.gov.ua/erdr/erdr.bi.web.Listing.cls?link=t112m3c4r1&amp;key=12140571" TargetMode="External"/><Relationship Id="rId17849" Type="http://schemas.openxmlformats.org/officeDocument/2006/relationships/hyperlink" Target="https://erdr.gp.gov.ua/erdr/erdr.bi.web.Listing.cls?link=t120m1c10r20&amp;key=12140571" TargetMode="External"/><Relationship Id="rId208" Type="http://schemas.openxmlformats.org/officeDocument/2006/relationships/hyperlink" Target="https://erdr.gp.gov.ua/erdr/erdr.bi.web.Listing.cls?link=t11m1c9r11&amp;key=12140571" TargetMode="External"/><Relationship Id="rId622" Type="http://schemas.openxmlformats.org/officeDocument/2006/relationships/hyperlink" Target="https://erdr.gp.gov.ua/erdr/erdr.bi.web.Listing.cls?link=t11m2c2r14&amp;key=12140571" TargetMode="External"/><Relationship Id="rId1252" Type="http://schemas.openxmlformats.org/officeDocument/2006/relationships/hyperlink" Target="https://erdr.gp.gov.ua/erdr/erdr.bi.web.Listing.cls?link=t11m1c13r47&amp;key=12140571" TargetMode="External"/><Relationship Id="rId2303" Type="http://schemas.openxmlformats.org/officeDocument/2006/relationships/hyperlink" Target="https://erdr.gp.gov.ua/erdr/erdr.bi.web.Listing.cls?link=t101m1c3r29&amp;key=12140571" TargetMode="External"/><Relationship Id="rId5459" Type="http://schemas.openxmlformats.org/officeDocument/2006/relationships/hyperlink" Target="https://erdr.gp.gov.ua/erdr/erdr.bi.web.Listing.cls?link=t13m1c20r63&amp;key=12140571" TargetMode="External"/><Relationship Id="rId9330" Type="http://schemas.openxmlformats.org/officeDocument/2006/relationships/hyperlink" Target="https://erdr.gp.gov.ua/erdr/erdr.bi.web.Listing.cls?link=t18m1c11r34&amp;key=12140571" TargetMode="External"/><Relationship Id="rId16865" Type="http://schemas.openxmlformats.org/officeDocument/2006/relationships/hyperlink" Target="https://erdr.gp.gov.ua/erdr/erdr.bi.web.Listing.cls?link=t119m1c5r22&amp;key=12140571" TargetMode="External"/><Relationship Id="rId17916" Type="http://schemas.openxmlformats.org/officeDocument/2006/relationships/hyperlink" Target="https://erdr.gp.gov.ua/erdr/erdr.bi.web.Listing.cls?link=t120m1c17r23&amp;key=12140571" TargetMode="External"/><Relationship Id="rId4475" Type="http://schemas.openxmlformats.org/officeDocument/2006/relationships/hyperlink" Target="https://erdr.gp.gov.ua/erdr/erdr.bi.web.Listing.cls?link=t13m1c16r14&amp;key=12140571" TargetMode="External"/><Relationship Id="rId5873" Type="http://schemas.openxmlformats.org/officeDocument/2006/relationships/hyperlink" Target="https://erdr.gp.gov.ua/erdr/erdr.bi.web.Listing.cls?link=t14m1c14r14&amp;key=12140571" TargetMode="External"/><Relationship Id="rId6924" Type="http://schemas.openxmlformats.org/officeDocument/2006/relationships/hyperlink" Target="https://erdr.gp.gov.ua/erdr/erdr.bi.web.Listing.cls?link=t16m1c4r33&amp;key=12140571" TargetMode="External"/><Relationship Id="rId11260" Type="http://schemas.openxmlformats.org/officeDocument/2006/relationships/hyperlink" Target="https://erdr.gp.gov.ua/erdr/erdr.bi.web.Listing.cls?link=t111m1c21r4&amp;key=12140571" TargetMode="External"/><Relationship Id="rId12311" Type="http://schemas.openxmlformats.org/officeDocument/2006/relationships/hyperlink" Target="https://erdr.gp.gov.ua/erdr/erdr.bi.web.Listing.cls?link=t112m3c12r4&amp;key=12140571" TargetMode="External"/><Relationship Id="rId14069" Type="http://schemas.openxmlformats.org/officeDocument/2006/relationships/hyperlink" Target="https://erdr.gp.gov.ua/erdr/erdr.bi.web.Listing.cls?link=t114m2c10r5&amp;key=12140571" TargetMode="External"/><Relationship Id="rId15467" Type="http://schemas.openxmlformats.org/officeDocument/2006/relationships/hyperlink" Target="https://erdr.gp.gov.ua/erdr/erdr.bi.web.Listing.cls?link=t116m1c8r40&amp;key=12140571" TargetMode="External"/><Relationship Id="rId15881" Type="http://schemas.openxmlformats.org/officeDocument/2006/relationships/hyperlink" Target="https://erdr.gp.gov.ua/erdr/erdr.bi.web.Listing.cls?link=t117m1c1r12&amp;key=12140571" TargetMode="External"/><Relationship Id="rId16518" Type="http://schemas.openxmlformats.org/officeDocument/2006/relationships/hyperlink" Target="https://erdr.gp.gov.ua/erdr/erdr.bi.web.Listing.cls?link=t119m1c19r4&amp;key=12140571" TargetMode="External"/><Relationship Id="rId16932" Type="http://schemas.openxmlformats.org/officeDocument/2006/relationships/hyperlink" Target="https://erdr.gp.gov.ua/erdr/erdr.bi.web.Listing.cls?link=t119m1c13r25&amp;key=12140571" TargetMode="External"/><Relationship Id="rId3077" Type="http://schemas.openxmlformats.org/officeDocument/2006/relationships/hyperlink" Target="https://erdr.gp.gov.ua/erdr/erdr.bi.web.Listing.cls?link=t102m2c18r1&amp;key=12140571" TargetMode="External"/><Relationship Id="rId4128" Type="http://schemas.openxmlformats.org/officeDocument/2006/relationships/hyperlink" Target="https://erdr.gp.gov.ua/erdr/erdr.bi.web.Listing.cls?link=t12m1c9r16&amp;key=12140571" TargetMode="External"/><Relationship Id="rId5526" Type="http://schemas.openxmlformats.org/officeDocument/2006/relationships/hyperlink" Target="https://erdr.gp.gov.ua/erdr/erdr.bi.web.Listing.cls?link=t13m1c7r67&amp;key=12140571" TargetMode="External"/><Relationship Id="rId5940" Type="http://schemas.openxmlformats.org/officeDocument/2006/relationships/hyperlink" Target="https://erdr.gp.gov.ua/erdr/erdr.bi.web.Listing.cls?link=t14m1c21r17&amp;key=12140571" TargetMode="External"/><Relationship Id="rId14483" Type="http://schemas.openxmlformats.org/officeDocument/2006/relationships/hyperlink" Target="https://erdr.gp.gov.ua/erdr/erdr.bi.web.Listing.cls?link=t115m1c3r9&amp;key=12140571" TargetMode="External"/><Relationship Id="rId15534" Type="http://schemas.openxmlformats.org/officeDocument/2006/relationships/hyperlink" Target="https://erdr.gp.gov.ua/erdr/erdr.bi.web.Listing.cls?link=t116m1c15r43&amp;key=12140571" TargetMode="External"/><Relationship Id="rId2093" Type="http://schemas.openxmlformats.org/officeDocument/2006/relationships/hyperlink" Target="https://erdr.gp.gov.ua/erdr/erdr.bi.web.Listing.cls?link=t101m2c14r16&amp;key=12140571" TargetMode="External"/><Relationship Id="rId3491" Type="http://schemas.openxmlformats.org/officeDocument/2006/relationships/hyperlink" Target="https://erdr.gp.gov.ua/erdr/erdr.bi.web.Listing.cls?link=t102m1c12r31&amp;key=12140571" TargetMode="External"/><Relationship Id="rId4542" Type="http://schemas.openxmlformats.org/officeDocument/2006/relationships/hyperlink" Target="https://erdr.gp.gov.ua/erdr/erdr.bi.web.Listing.cls?link=t13m1c2r18&amp;key=12140571" TargetMode="External"/><Relationship Id="rId7698" Type="http://schemas.openxmlformats.org/officeDocument/2006/relationships/hyperlink" Target="https://erdr.gp.gov.ua/erdr/erdr.bi.web.Listing.cls?link=t17m3c19r4&amp;key=12140571" TargetMode="External"/><Relationship Id="rId8749" Type="http://schemas.openxmlformats.org/officeDocument/2006/relationships/hyperlink" Target="https://erdr.gp.gov.ua/erdr/erdr.bi.web.Listing.cls?link=t18m1c10r5&amp;key=12140571" TargetMode="External"/><Relationship Id="rId10679" Type="http://schemas.openxmlformats.org/officeDocument/2006/relationships/hyperlink" Target="https://erdr.gp.gov.ua/erdr/erdr.bi.web.Listing.cls?link=t110m1c20r12&amp;key=12140571" TargetMode="External"/><Relationship Id="rId13085" Type="http://schemas.openxmlformats.org/officeDocument/2006/relationships/hyperlink" Target="https://erdr.gp.gov.ua/erdr/erdr.bi.web.Listing.cls?link=t113m1c5r26&amp;key=12140571" TargetMode="External"/><Relationship Id="rId14136" Type="http://schemas.openxmlformats.org/officeDocument/2006/relationships/hyperlink" Target="https://erdr.gp.gov.ua/erdr/erdr.bi.web.Listing.cls?link=t114m1c17r35&amp;key=12140571" TargetMode="External"/><Relationship Id="rId14550" Type="http://schemas.openxmlformats.org/officeDocument/2006/relationships/hyperlink" Target="https://erdr.gp.gov.ua/erdr/erdr.bi.web.Listing.cls?link=t115m1c11r12&amp;key=12140571" TargetMode="External"/><Relationship Id="rId15601" Type="http://schemas.openxmlformats.org/officeDocument/2006/relationships/hyperlink" Target="https://erdr.gp.gov.ua/erdr/erdr.bi.web.Listing.cls?link=t116m1c1r47&amp;key=12140571" TargetMode="External"/><Relationship Id="rId18757" Type="http://schemas.openxmlformats.org/officeDocument/2006/relationships/hyperlink" Target="https://erdr.gp.gov.ua/erdr/erdr.bi.web.Listing.cls?link=t121m1c18r21&amp;key=12140571" TargetMode="External"/><Relationship Id="rId3144" Type="http://schemas.openxmlformats.org/officeDocument/2006/relationships/hyperlink" Target="https://erdr.gp.gov.ua/erdr/erdr.bi.web.Listing.cls?link=t102m1c4r14&amp;key=12140571" TargetMode="External"/><Relationship Id="rId7765" Type="http://schemas.openxmlformats.org/officeDocument/2006/relationships/hyperlink" Target="https://erdr.gp.gov.ua/erdr/erdr.bi.web.Listing.cls?link=t17m1c5r11&amp;key=12140571" TargetMode="External"/><Relationship Id="rId8816" Type="http://schemas.openxmlformats.org/officeDocument/2006/relationships/hyperlink" Target="https://erdr.gp.gov.ua/erdr/erdr.bi.web.Listing.cls?link=t18m1c17r8&amp;key=12140571" TargetMode="External"/><Relationship Id="rId10746" Type="http://schemas.openxmlformats.org/officeDocument/2006/relationships/hyperlink" Target="https://erdr.gp.gov.ua/erdr/erdr.bi.web.Listing.cls?link=t110m1c7r16&amp;key=12140571" TargetMode="External"/><Relationship Id="rId13152" Type="http://schemas.openxmlformats.org/officeDocument/2006/relationships/hyperlink" Target="https://erdr.gp.gov.ua/erdr/erdr.bi.web.Listing.cls?link=t113m1c13r29&amp;key=12140571" TargetMode="External"/><Relationship Id="rId14203" Type="http://schemas.openxmlformats.org/officeDocument/2006/relationships/hyperlink" Target="https://erdr.gp.gov.ua/erdr/erdr.bi.web.Listing.cls?link=t114m1c3r39&amp;key=12140571" TargetMode="External"/><Relationship Id="rId17359" Type="http://schemas.openxmlformats.org/officeDocument/2006/relationships/hyperlink" Target="https://erdr.gp.gov.ua/erdr/erdr.bi.web.Listing.cls?link=t119m1c20r46&amp;key=12140571" TargetMode="External"/><Relationship Id="rId17773" Type="http://schemas.openxmlformats.org/officeDocument/2006/relationships/hyperlink" Target="https://erdr.gp.gov.ua/erdr/erdr.bi.web.Listing.cls?link=t120m1c14r16&amp;key=12140571" TargetMode="External"/><Relationship Id="rId2160" Type="http://schemas.openxmlformats.org/officeDocument/2006/relationships/hyperlink" Target="https://erdr.gp.gov.ua/erdr/erdr.bi.web.Listing.cls?link=t101m1c21r21&amp;key=12140571" TargetMode="External"/><Relationship Id="rId3211" Type="http://schemas.openxmlformats.org/officeDocument/2006/relationships/hyperlink" Target="https://erdr.gp.gov.ua/erdr/erdr.bi.web.Listing.cls?link=t102m1c12r17&amp;key=12140571" TargetMode="External"/><Relationship Id="rId6367" Type="http://schemas.openxmlformats.org/officeDocument/2006/relationships/hyperlink" Target="https://erdr.gp.gov.ua/erdr/erdr.bi.web.Listing.cls?link=t16m1c8r5&amp;key=12140571" TargetMode="External"/><Relationship Id="rId6781" Type="http://schemas.openxmlformats.org/officeDocument/2006/relationships/hyperlink" Target="https://erdr.gp.gov.ua/erdr/erdr.bi.web.Listing.cls?link=t16m1c1r26&amp;key=12140571" TargetMode="External"/><Relationship Id="rId7418" Type="http://schemas.openxmlformats.org/officeDocument/2006/relationships/hyperlink" Target="https://erdr.gp.gov.ua/erdr/erdr.bi.web.Listing.cls?link=t17m1c19r1&amp;key=12140571" TargetMode="External"/><Relationship Id="rId7832" Type="http://schemas.openxmlformats.org/officeDocument/2006/relationships/hyperlink" Target="https://erdr.gp.gov.ua/erdr/erdr.bi.web.Listing.cls?link=t17m2c13r5&amp;key=12140571" TargetMode="External"/><Relationship Id="rId16375" Type="http://schemas.openxmlformats.org/officeDocument/2006/relationships/hyperlink" Target="https://erdr.gp.gov.ua/erdr/erdr.bi.web.Listing.cls?link=t118m1c16r24&amp;key=12140571" TargetMode="External"/><Relationship Id="rId17426" Type="http://schemas.openxmlformats.org/officeDocument/2006/relationships/hyperlink" Target="https://erdr.gp.gov.ua/erdr/erdr.bi.web.Listing.cls?link=t119m1c7r50&amp;key=12140571" TargetMode="External"/><Relationship Id="rId132" Type="http://schemas.openxmlformats.org/officeDocument/2006/relationships/hyperlink" Target="https://erdr.gp.gov.ua/erdr/erdr.bi.web.Listing.cls?link=t11m1c13r7&amp;key=12140571" TargetMode="External"/><Relationship Id="rId5383" Type="http://schemas.openxmlformats.org/officeDocument/2006/relationships/hyperlink" Target="https://erdr.gp.gov.ua/erdr/erdr.bi.web.Listing.cls?link=t13m1c3r60&amp;key=12140571" TargetMode="External"/><Relationship Id="rId6434" Type="http://schemas.openxmlformats.org/officeDocument/2006/relationships/hyperlink" Target="https://erdr.gp.gov.ua/erdr/erdr.bi.web.Listing.cls?link=t16m1c15r8&amp;key=12140571" TargetMode="External"/><Relationship Id="rId10813" Type="http://schemas.openxmlformats.org/officeDocument/2006/relationships/hyperlink" Target="https://erdr.gp.gov.ua/erdr/erdr.bi.web.Listing.cls?link=t110m1c14r19&amp;key=12140571" TargetMode="External"/><Relationship Id="rId13969" Type="http://schemas.openxmlformats.org/officeDocument/2006/relationships/hyperlink" Target="https://erdr.gp.gov.ua/erdr/erdr.bi.web.Listing.cls?link=t114m1c10r29&amp;key=12140571" TargetMode="External"/><Relationship Id="rId16028" Type="http://schemas.openxmlformats.org/officeDocument/2006/relationships/hyperlink" Target="https://erdr.gp.gov.ua/erdr/erdr.bi.web.Listing.cls?link=t118m1c9r7&amp;key=12140571" TargetMode="External"/><Relationship Id="rId17840" Type="http://schemas.openxmlformats.org/officeDocument/2006/relationships/hyperlink" Target="https://erdr.gp.gov.ua/erdr/erdr.bi.web.Listing.cls?link=t120m1c21r19&amp;key=12140571" TargetMode="External"/><Relationship Id="rId1579" Type="http://schemas.openxmlformats.org/officeDocument/2006/relationships/hyperlink" Target="https://erdr.gp.gov.ua/erdr/erdr.bi.web.Listing.cls?link=t101m1c20r8&amp;key=12140571" TargetMode="External"/><Relationship Id="rId2977" Type="http://schemas.openxmlformats.org/officeDocument/2006/relationships/hyperlink" Target="https://erdr.gp.gov.ua/erdr/erdr.bi.web.Listing.cls?link=t102m1c18r6&amp;key=12140571" TargetMode="External"/><Relationship Id="rId5036" Type="http://schemas.openxmlformats.org/officeDocument/2006/relationships/hyperlink" Target="https://erdr.gp.gov.ua/erdr/erdr.bi.web.Listing.cls?link=t13m1c17r42&amp;key=12140571" TargetMode="External"/><Relationship Id="rId5450" Type="http://schemas.openxmlformats.org/officeDocument/2006/relationships/hyperlink" Target="https://erdr.gp.gov.ua/erdr/erdr.bi.web.Listing.cls?link=t13m1c11r63&amp;key=12140571" TargetMode="External"/><Relationship Id="rId12985" Type="http://schemas.openxmlformats.org/officeDocument/2006/relationships/hyperlink" Target="https://erdr.gp.gov.ua/erdr/erdr.bi.web.Listing.cls?link=t113m1c5r21&amp;key=12140571" TargetMode="External"/><Relationship Id="rId15044" Type="http://schemas.openxmlformats.org/officeDocument/2006/relationships/hyperlink" Target="https://erdr.gp.gov.ua/erdr/erdr.bi.web.Listing.cls?link=t116m1c4r19&amp;key=12140571" TargetMode="External"/><Relationship Id="rId15391" Type="http://schemas.openxmlformats.org/officeDocument/2006/relationships/hyperlink" Target="https://erdr.gp.gov.ua/erdr/erdr.bi.web.Listing.cls?link=t116m1c12r36&amp;key=12140571" TargetMode="External"/><Relationship Id="rId16442" Type="http://schemas.openxmlformats.org/officeDocument/2006/relationships/hyperlink" Target="https://erdr.gp.gov.ua/erdr/erdr.bi.web.Listing.cls?link=t119m1c2r1&amp;key=12140571" TargetMode="External"/><Relationship Id="rId949" Type="http://schemas.openxmlformats.org/officeDocument/2006/relationships/hyperlink" Target="https://erdr.gp.gov.ua/erdr/erdr.bi.web.Listing.cls?link=t11m1c10r32&amp;key=12140571" TargetMode="External"/><Relationship Id="rId1993" Type="http://schemas.openxmlformats.org/officeDocument/2006/relationships/hyperlink" Target="https://erdr.gp.gov.ua/erdr/erdr.bi.web.Listing.cls?link=t101m2c14r11&amp;key=12140571" TargetMode="External"/><Relationship Id="rId4052" Type="http://schemas.openxmlformats.org/officeDocument/2006/relationships/hyperlink" Target="https://erdr.gp.gov.ua/erdr/erdr.bi.web.Listing.cls?link=t12m1c13r12&amp;key=12140571" TargetMode="External"/><Relationship Id="rId5103" Type="http://schemas.openxmlformats.org/officeDocument/2006/relationships/hyperlink" Target="https://erdr.gp.gov.ua/erdr/erdr.bi.web.Listing.cls?link=t13m1c3r46&amp;key=12140571" TargetMode="External"/><Relationship Id="rId6501" Type="http://schemas.openxmlformats.org/officeDocument/2006/relationships/hyperlink" Target="https://erdr.gp.gov.ua/erdr/erdr.bi.web.Listing.cls?link=t16m1c1r12&amp;key=12140571" TargetMode="External"/><Relationship Id="rId8259" Type="http://schemas.openxmlformats.org/officeDocument/2006/relationships/hyperlink" Target="https://erdr.gp.gov.ua/erdr/erdr.bi.web.Listing.cls?link=t17m1c20r22&amp;key=12140571" TargetMode="External"/><Relationship Id="rId9657" Type="http://schemas.openxmlformats.org/officeDocument/2006/relationships/hyperlink" Target="https://erdr.gp.gov.ua/erdr/erdr.bi.web.Listing.cls?link=t19m1c18r1&amp;key=12140571" TargetMode="External"/><Relationship Id="rId11587" Type="http://schemas.openxmlformats.org/officeDocument/2006/relationships/hyperlink" Target="https://erdr.gp.gov.ua/erdr/erdr.bi.web.Listing.cls?link=t112m1c8r4&amp;key=12140571" TargetMode="External"/><Relationship Id="rId12638" Type="http://schemas.openxmlformats.org/officeDocument/2006/relationships/hyperlink" Target="https://erdr.gp.gov.ua/erdr/erdr.bi.web.Listing.cls?link=t113m1c19r3&amp;key=12140571" TargetMode="External"/><Relationship Id="rId1646" Type="http://schemas.openxmlformats.org/officeDocument/2006/relationships/hyperlink" Target="https://erdr.gp.gov.ua/erdr/erdr.bi.web.Listing.cls?link=t101m1c7r12&amp;key=12140571" TargetMode="External"/><Relationship Id="rId8673" Type="http://schemas.openxmlformats.org/officeDocument/2006/relationships/hyperlink" Target="https://erdr.gp.gov.ua/erdr/erdr.bi.web.Listing.cls?link=t18m1c14r1&amp;key=12140571" TargetMode="External"/><Relationship Id="rId9724" Type="http://schemas.openxmlformats.org/officeDocument/2006/relationships/hyperlink" Target="https://erdr.gp.gov.ua/erdr/erdr.bi.web.Listing.cls?link=t19m1c4r5&amp;key=12140571" TargetMode="External"/><Relationship Id="rId10189" Type="http://schemas.openxmlformats.org/officeDocument/2006/relationships/hyperlink" Target="https://erdr.gp.gov.ua/erdr/erdr.bi.web.Listing.cls?link=t19m1c10r28&amp;key=12140571" TargetMode="External"/><Relationship Id="rId11654" Type="http://schemas.openxmlformats.org/officeDocument/2006/relationships/hyperlink" Target="https://erdr.gp.gov.ua/erdr/erdr.bi.web.Listing.cls?link=t112m1c15r7&amp;key=12140571" TargetMode="External"/><Relationship Id="rId12705" Type="http://schemas.openxmlformats.org/officeDocument/2006/relationships/hyperlink" Target="https://erdr.gp.gov.ua/erdr/erdr.bi.web.Listing.cls?link=t113m1c5r7&amp;key=12140571" TargetMode="External"/><Relationship Id="rId14060" Type="http://schemas.openxmlformats.org/officeDocument/2006/relationships/hyperlink" Target="https://erdr.gp.gov.ua/erdr/erdr.bi.web.Listing.cls?link=t114m1c21r33&amp;key=12140571" TargetMode="External"/><Relationship Id="rId15111" Type="http://schemas.openxmlformats.org/officeDocument/2006/relationships/hyperlink" Target="https://erdr.gp.gov.ua/erdr/erdr.bi.web.Listing.cls?link=t116m1c12r22&amp;key=12140571" TargetMode="External"/><Relationship Id="rId18267" Type="http://schemas.openxmlformats.org/officeDocument/2006/relationships/hyperlink" Target="https://erdr.gp.gov.ua/erdr/erdr.bi.web.Listing.cls?link=t120m1c8r41&amp;key=12140571" TargetMode="External"/><Relationship Id="rId18681" Type="http://schemas.openxmlformats.org/officeDocument/2006/relationships/hyperlink" Target="https://erdr.gp.gov.ua/erdr/erdr.bi.web.Listing.cls?link=t121m1c1r18&amp;key=12140571" TargetMode="External"/><Relationship Id="rId1713" Type="http://schemas.openxmlformats.org/officeDocument/2006/relationships/hyperlink" Target="https://erdr.gp.gov.ua/erdr/erdr.bi.web.Listing.cls?link=t101m1c14r15&amp;key=12140571" TargetMode="External"/><Relationship Id="rId4869" Type="http://schemas.openxmlformats.org/officeDocument/2006/relationships/hyperlink" Target="https://erdr.gp.gov.ua/erdr/erdr.bi.web.Listing.cls?link=t13m1c10r34&amp;key=12140571" TargetMode="External"/><Relationship Id="rId7275" Type="http://schemas.openxmlformats.org/officeDocument/2006/relationships/hyperlink" Target="https://erdr.gp.gov.ua/erdr/erdr.bi.web.Listing.cls?link=t16m1c16r50&amp;key=12140571" TargetMode="External"/><Relationship Id="rId8326" Type="http://schemas.openxmlformats.org/officeDocument/2006/relationships/hyperlink" Target="https://erdr.gp.gov.ua/erdr/erdr.bi.web.Listing.cls?link=t17m2c7r8&amp;key=12140571" TargetMode="External"/><Relationship Id="rId8740" Type="http://schemas.openxmlformats.org/officeDocument/2006/relationships/hyperlink" Target="https://erdr.gp.gov.ua/erdr/erdr.bi.web.Listing.cls?link=t18m1c21r4&amp;key=12140571" TargetMode="External"/><Relationship Id="rId10256" Type="http://schemas.openxmlformats.org/officeDocument/2006/relationships/hyperlink" Target="https://erdr.gp.gov.ua/erdr/erdr.bi.web.Listing.cls?link=t19m1c17r31&amp;key=12140571" TargetMode="External"/><Relationship Id="rId10670" Type="http://schemas.openxmlformats.org/officeDocument/2006/relationships/hyperlink" Target="https://erdr.gp.gov.ua/erdr/erdr.bi.web.Listing.cls?link=t110m1c11r12&amp;key=12140571" TargetMode="External"/><Relationship Id="rId11307" Type="http://schemas.openxmlformats.org/officeDocument/2006/relationships/hyperlink" Target="https://erdr.gp.gov.ua/erdr/erdr.bi.web.Listing.cls?link=t111m1c8r7&amp;key=12140571" TargetMode="External"/><Relationship Id="rId11721" Type="http://schemas.openxmlformats.org/officeDocument/2006/relationships/hyperlink" Target="https://erdr.gp.gov.ua/erdr/erdr.bi.web.Listing.cls?link=t112m1c1r11&amp;key=12140571" TargetMode="External"/><Relationship Id="rId14877" Type="http://schemas.openxmlformats.org/officeDocument/2006/relationships/hyperlink" Target="https://erdr.gp.gov.ua/erdr/erdr.bi.web.Listing.cls?link=t116m1c18r10&amp;key=12140571" TargetMode="External"/><Relationship Id="rId17283" Type="http://schemas.openxmlformats.org/officeDocument/2006/relationships/hyperlink" Target="https://erdr.gp.gov.ua/erdr/erdr.bi.web.Listing.cls?link=t119m1c3r43&amp;key=12140571" TargetMode="External"/><Relationship Id="rId18334" Type="http://schemas.openxmlformats.org/officeDocument/2006/relationships/hyperlink" Target="https://erdr.gp.gov.ua/erdr/erdr.bi.web.Listing.cls?link=t120m1c15r44&amp;key=12140571" TargetMode="External"/><Relationship Id="rId3885" Type="http://schemas.openxmlformats.org/officeDocument/2006/relationships/hyperlink" Target="https://erdr.gp.gov.ua/erdr/erdr.bi.web.Listing.cls?link=t12m1c5r4&amp;key=12140571" TargetMode="External"/><Relationship Id="rId4936" Type="http://schemas.openxmlformats.org/officeDocument/2006/relationships/hyperlink" Target="https://erdr.gp.gov.ua/erdr/erdr.bi.web.Listing.cls?link=t13m1c17r37&amp;key=12140571" TargetMode="External"/><Relationship Id="rId6291" Type="http://schemas.openxmlformats.org/officeDocument/2006/relationships/hyperlink" Target="https://erdr.gp.gov.ua/erdr/erdr.bi.web.Listing.cls?link=t16m1c12r1&amp;key=12140571" TargetMode="External"/><Relationship Id="rId7342" Type="http://schemas.openxmlformats.org/officeDocument/2006/relationships/hyperlink" Target="https://erdr.gp.gov.ua/erdr/erdr.bi.web.Listing.cls?link=t16m1c2r54&amp;key=12140571" TargetMode="External"/><Relationship Id="rId10323" Type="http://schemas.openxmlformats.org/officeDocument/2006/relationships/hyperlink" Target="https://erdr.gp.gov.ua/erdr/erdr.bi.web.Listing.cls?link=t19m1c3r35&amp;key=12140571" TargetMode="External"/><Relationship Id="rId13479" Type="http://schemas.openxmlformats.org/officeDocument/2006/relationships/hyperlink" Target="https://erdr.gp.gov.ua/erdr/erdr.bi.web.Listing.cls?link=t114m1c20r8&amp;key=12140571" TargetMode="External"/><Relationship Id="rId15928" Type="http://schemas.openxmlformats.org/officeDocument/2006/relationships/hyperlink" Target="https://erdr.gp.gov.ua/erdr/erdr.bi.web.Listing.cls?link=t118m1c9r2&amp;key=12140571" TargetMode="External"/><Relationship Id="rId17350" Type="http://schemas.openxmlformats.org/officeDocument/2006/relationships/hyperlink" Target="https://erdr.gp.gov.ua/erdr/erdr.bi.web.Listing.cls?link=t119m1c11r46&amp;key=12140571" TargetMode="External"/><Relationship Id="rId18401" Type="http://schemas.openxmlformats.org/officeDocument/2006/relationships/hyperlink" Target="https://erdr.gp.gov.ua/erdr/erdr.bi.web.Listing.cls?link=t121m1c1r4&amp;key=12140571" TargetMode="External"/><Relationship Id="rId2487" Type="http://schemas.openxmlformats.org/officeDocument/2006/relationships/hyperlink" Target="https://erdr.gp.gov.ua/erdr/erdr.bi.web.Listing.cls?link=t101m1c8r38&amp;key=12140571" TargetMode="External"/><Relationship Id="rId3538" Type="http://schemas.openxmlformats.org/officeDocument/2006/relationships/hyperlink" Target="https://erdr.gp.gov.ua/erdr/erdr.bi.web.Listing.cls?link=t102m1c19r33&amp;key=12140571" TargetMode="External"/><Relationship Id="rId12495" Type="http://schemas.openxmlformats.org/officeDocument/2006/relationships/hyperlink" Target="https://erdr.gp.gov.ua/erdr/erdr.bi.web.Listing.cls?link=t112m3c16r10&amp;key=12140571" TargetMode="External"/><Relationship Id="rId13893" Type="http://schemas.openxmlformats.org/officeDocument/2006/relationships/hyperlink" Target="https://erdr.gp.gov.ua/erdr/erdr.bi.web.Listing.cls?link=t114m1c14r27&amp;key=12140571" TargetMode="External"/><Relationship Id="rId14944" Type="http://schemas.openxmlformats.org/officeDocument/2006/relationships/hyperlink" Target="https://erdr.gp.gov.ua/erdr/erdr.bi.web.Listing.cls?link=t116m1c4r14&amp;key=12140571" TargetMode="External"/><Relationship Id="rId17003" Type="http://schemas.openxmlformats.org/officeDocument/2006/relationships/hyperlink" Target="https://erdr.gp.gov.ua/erdr/erdr.bi.web.Listing.cls?link=t119m1c3r29&amp;key=12140571" TargetMode="External"/><Relationship Id="rId459" Type="http://schemas.openxmlformats.org/officeDocument/2006/relationships/hyperlink" Target="https://erdr.gp.gov.ua/erdr/erdr.bi.web.Listing.cls?link=t11m2c20r5&amp;key=12140571" TargetMode="External"/><Relationship Id="rId873" Type="http://schemas.openxmlformats.org/officeDocument/2006/relationships/hyperlink" Target="https://erdr.gp.gov.ua/erdr/erdr.bi.web.Listing.cls?link=t11m1c14r28&amp;key=12140571" TargetMode="External"/><Relationship Id="rId1089" Type="http://schemas.openxmlformats.org/officeDocument/2006/relationships/hyperlink" Target="https://erdr.gp.gov.ua/erdr/erdr.bi.web.Listing.cls?link=t11m1c10r39&amp;key=12140571" TargetMode="External"/><Relationship Id="rId2554" Type="http://schemas.openxmlformats.org/officeDocument/2006/relationships/hyperlink" Target="https://erdr.gp.gov.ua/erdr/erdr.bi.web.Listing.cls?link=t101m1c15r41&amp;key=12140571" TargetMode="External"/><Relationship Id="rId3952" Type="http://schemas.openxmlformats.org/officeDocument/2006/relationships/hyperlink" Target="https://erdr.gp.gov.ua/erdr/erdr.bi.web.Listing.cls?link=t12m1c13r7&amp;key=12140571" TargetMode="External"/><Relationship Id="rId6011" Type="http://schemas.openxmlformats.org/officeDocument/2006/relationships/hyperlink" Target="https://erdr.gp.gov.ua/erdr/erdr.bi.web.Listing.cls?link=t15m1c12r1&amp;key=12140571" TargetMode="External"/><Relationship Id="rId9167" Type="http://schemas.openxmlformats.org/officeDocument/2006/relationships/hyperlink" Target="https://erdr.gp.gov.ua/erdr/erdr.bi.web.Listing.cls?link=t18m1c8r26&amp;key=12140571" TargetMode="External"/><Relationship Id="rId9581" Type="http://schemas.openxmlformats.org/officeDocument/2006/relationships/hyperlink" Target="https://erdr.gp.gov.ua/erdr/erdr.bi.web.Listing.cls?link=t18m1c1r47&amp;key=12140571" TargetMode="External"/><Relationship Id="rId11097" Type="http://schemas.openxmlformats.org/officeDocument/2006/relationships/hyperlink" Target="https://erdr.gp.gov.ua/erdr/erdr.bi.web.Listing.cls?link=t110m1c18r33&amp;key=12140571" TargetMode="External"/><Relationship Id="rId12148" Type="http://schemas.openxmlformats.org/officeDocument/2006/relationships/hyperlink" Target="https://erdr.gp.gov.ua/erdr/erdr.bi.web.Listing.cls?link=t112m1c9r32&amp;key=12140571" TargetMode="External"/><Relationship Id="rId13546" Type="http://schemas.openxmlformats.org/officeDocument/2006/relationships/hyperlink" Target="https://erdr.gp.gov.ua/erdr/erdr.bi.web.Listing.cls?link=t114m1c7r10&amp;key=12140571" TargetMode="External"/><Relationship Id="rId13960" Type="http://schemas.openxmlformats.org/officeDocument/2006/relationships/hyperlink" Target="https://erdr.gp.gov.ua/erdr/erdr.bi.web.Listing.cls?link=t114m2c21r4&amp;key=12140571" TargetMode="External"/><Relationship Id="rId526" Type="http://schemas.openxmlformats.org/officeDocument/2006/relationships/hyperlink" Target="https://erdr.gp.gov.ua/erdr/erdr.bi.web.Listing.cls?link=t11m2c7r9&amp;key=12140571" TargetMode="External"/><Relationship Id="rId1156" Type="http://schemas.openxmlformats.org/officeDocument/2006/relationships/hyperlink" Target="https://erdr.gp.gov.ua/erdr/erdr.bi.web.Listing.cls?link=t11m1c17r42&amp;key=12140571" TargetMode="External"/><Relationship Id="rId2207" Type="http://schemas.openxmlformats.org/officeDocument/2006/relationships/hyperlink" Target="https://erdr.gp.gov.ua/erdr/erdr.bi.web.Listing.cls?link=t101m1c8r24&amp;key=12140571" TargetMode="External"/><Relationship Id="rId3605" Type="http://schemas.openxmlformats.org/officeDocument/2006/relationships/hyperlink" Target="https://erdr.gp.gov.ua/erdr/erdr.bi.web.Listing.cls?link=t102m1c5r37&amp;key=12140571" TargetMode="External"/><Relationship Id="rId8183" Type="http://schemas.openxmlformats.org/officeDocument/2006/relationships/hyperlink" Target="https://erdr.gp.gov.ua/erdr/erdr.bi.web.Listing.cls?link=t17m1c3r19&amp;key=12140571" TargetMode="External"/><Relationship Id="rId9234" Type="http://schemas.openxmlformats.org/officeDocument/2006/relationships/hyperlink" Target="https://erdr.gp.gov.ua/erdr/erdr.bi.web.Listing.cls?link=t18m1c15r29&amp;key=12140571" TargetMode="External"/><Relationship Id="rId12562" Type="http://schemas.openxmlformats.org/officeDocument/2006/relationships/hyperlink" Target="https://erdr.gp.gov.ua/erdr/erdr.bi.web.Listing.cls?link=t112m1c2r42&amp;key=12140571" TargetMode="External"/><Relationship Id="rId13613" Type="http://schemas.openxmlformats.org/officeDocument/2006/relationships/hyperlink" Target="https://erdr.gp.gov.ua/erdr/erdr.bi.web.Listing.cls?link=t114m1c14r13&amp;key=12140571" TargetMode="External"/><Relationship Id="rId16769" Type="http://schemas.openxmlformats.org/officeDocument/2006/relationships/hyperlink" Target="https://erdr.gp.gov.ua/erdr/erdr.bi.web.Listing.cls?link=t119m1c10r17&amp;key=12140571" TargetMode="External"/><Relationship Id="rId940" Type="http://schemas.openxmlformats.org/officeDocument/2006/relationships/hyperlink" Target="https://erdr.gp.gov.ua/erdr/erdr.bi.web.Listing.cls?link=t11m1c21r31&amp;key=12140571" TargetMode="External"/><Relationship Id="rId1570" Type="http://schemas.openxmlformats.org/officeDocument/2006/relationships/hyperlink" Target="https://erdr.gp.gov.ua/erdr/erdr.bi.web.Listing.cls?link=t101m1c11r8&amp;key=12140571" TargetMode="External"/><Relationship Id="rId2621" Type="http://schemas.openxmlformats.org/officeDocument/2006/relationships/hyperlink" Target="https://erdr.gp.gov.ua/erdr/erdr.bi.web.Listing.cls?link=t101m1c1r45&amp;key=12140571" TargetMode="External"/><Relationship Id="rId5777" Type="http://schemas.openxmlformats.org/officeDocument/2006/relationships/hyperlink" Target="https://erdr.gp.gov.ua/erdr/erdr.bi.web.Listing.cls?link=t14m1c18r9&amp;key=12140571" TargetMode="External"/><Relationship Id="rId6828" Type="http://schemas.openxmlformats.org/officeDocument/2006/relationships/hyperlink" Target="https://erdr.gp.gov.ua/erdr/erdr.bi.web.Listing.cls?link=t16m1c9r28&amp;key=12140571" TargetMode="External"/><Relationship Id="rId11164" Type="http://schemas.openxmlformats.org/officeDocument/2006/relationships/hyperlink" Target="https://erdr.gp.gov.ua/erdr/erdr.bi.web.Listing.cls?link=t110m1c4r37&amp;key=12140571" TargetMode="External"/><Relationship Id="rId12215" Type="http://schemas.openxmlformats.org/officeDocument/2006/relationships/hyperlink" Target="https://erdr.gp.gov.ua/erdr/erdr.bi.web.Listing.cls?link=t112m1c16r35&amp;key=12140571" TargetMode="External"/><Relationship Id="rId15785" Type="http://schemas.openxmlformats.org/officeDocument/2006/relationships/hyperlink" Target="https://erdr.gp.gov.ua/erdr/erdr.bi.web.Listing.cls?link=t117m1c5r7&amp;key=12140571" TargetMode="External"/><Relationship Id="rId16836" Type="http://schemas.openxmlformats.org/officeDocument/2006/relationships/hyperlink" Target="https://erdr.gp.gov.ua/erdr/erdr.bi.web.Listing.cls?link=t119m1c17r20&amp;key=12140571" TargetMode="External"/><Relationship Id="rId18191" Type="http://schemas.openxmlformats.org/officeDocument/2006/relationships/hyperlink" Target="https://erdr.gp.gov.ua/erdr/erdr.bi.web.Listing.cls?link=t120m1c12r37&amp;key=12140571" TargetMode="External"/><Relationship Id="rId1223" Type="http://schemas.openxmlformats.org/officeDocument/2006/relationships/hyperlink" Target="https://erdr.gp.gov.ua/erdr/erdr.bi.web.Listing.cls?link=t11m1c3r46&amp;key=12140571" TargetMode="External"/><Relationship Id="rId4379" Type="http://schemas.openxmlformats.org/officeDocument/2006/relationships/hyperlink" Target="https://erdr.gp.gov.ua/erdr/erdr.bi.web.Listing.cls?link=t13m1c20r9&amp;key=12140571" TargetMode="External"/><Relationship Id="rId4793" Type="http://schemas.openxmlformats.org/officeDocument/2006/relationships/hyperlink" Target="https://erdr.gp.gov.ua/erdr/erdr.bi.web.Listing.cls?link=t13m1c14r30&amp;key=12140571" TargetMode="External"/><Relationship Id="rId5844" Type="http://schemas.openxmlformats.org/officeDocument/2006/relationships/hyperlink" Target="https://erdr.gp.gov.ua/erdr/erdr.bi.web.Listing.cls?link=t14m1c4r13&amp;key=12140571" TargetMode="External"/><Relationship Id="rId8250" Type="http://schemas.openxmlformats.org/officeDocument/2006/relationships/hyperlink" Target="https://erdr.gp.gov.ua/erdr/erdr.bi.web.Listing.cls?link=t17m1c11r22&amp;key=12140571" TargetMode="External"/><Relationship Id="rId9301" Type="http://schemas.openxmlformats.org/officeDocument/2006/relationships/hyperlink" Target="https://erdr.gp.gov.ua/erdr/erdr.bi.web.Listing.cls?link=t18m1c1r33&amp;key=12140571" TargetMode="External"/><Relationship Id="rId10180" Type="http://schemas.openxmlformats.org/officeDocument/2006/relationships/hyperlink" Target="https://erdr.gp.gov.ua/erdr/erdr.bi.web.Listing.cls?link=t19m1c21r27&amp;key=12140571" TargetMode="External"/><Relationship Id="rId11231" Type="http://schemas.openxmlformats.org/officeDocument/2006/relationships/hyperlink" Target="https://erdr.gp.gov.ua/erdr/erdr.bi.web.Listing.cls?link=t111m1c12r3&amp;key=12140571" TargetMode="External"/><Relationship Id="rId14387" Type="http://schemas.openxmlformats.org/officeDocument/2006/relationships/hyperlink" Target="https://erdr.gp.gov.ua/erdr/erdr.bi.web.Listing.cls?link=t115m1c8r4&amp;key=12140571" TargetMode="External"/><Relationship Id="rId15438" Type="http://schemas.openxmlformats.org/officeDocument/2006/relationships/hyperlink" Target="https://erdr.gp.gov.ua/erdr/erdr.bi.web.Listing.cls?link=t116m1c19r38&amp;key=12140571" TargetMode="External"/><Relationship Id="rId15852" Type="http://schemas.openxmlformats.org/officeDocument/2006/relationships/hyperlink" Target="https://erdr.gp.gov.ua/erdr/erdr.bi.web.Listing.cls?link=t117m1c13r10&amp;key=12140571" TargetMode="External"/><Relationship Id="rId3395" Type="http://schemas.openxmlformats.org/officeDocument/2006/relationships/hyperlink" Target="https://erdr.gp.gov.ua/erdr/erdr.bi.web.Listing.cls?link=t102m1c16r26&amp;key=12140571" TargetMode="External"/><Relationship Id="rId4446" Type="http://schemas.openxmlformats.org/officeDocument/2006/relationships/hyperlink" Target="https://erdr.gp.gov.ua/erdr/erdr.bi.web.Listing.cls?link=t13m1c7r13&amp;key=12140571" TargetMode="External"/><Relationship Id="rId4860" Type="http://schemas.openxmlformats.org/officeDocument/2006/relationships/hyperlink" Target="https://erdr.gp.gov.ua/erdr/erdr.bi.web.Listing.cls?link=t13m1c21r33&amp;key=12140571" TargetMode="External"/><Relationship Id="rId5911" Type="http://schemas.openxmlformats.org/officeDocument/2006/relationships/hyperlink" Target="https://erdr.gp.gov.ua/erdr/erdr.bi.web.Listing.cls?link=t14m1c12r16&amp;key=12140571" TargetMode="External"/><Relationship Id="rId14454" Type="http://schemas.openxmlformats.org/officeDocument/2006/relationships/hyperlink" Target="https://erdr.gp.gov.ua/erdr/erdr.bi.web.Listing.cls?link=t115m1c15r7&amp;key=12140571" TargetMode="External"/><Relationship Id="rId15505" Type="http://schemas.openxmlformats.org/officeDocument/2006/relationships/hyperlink" Target="https://erdr.gp.gov.ua/erdr/erdr.bi.web.Listing.cls?link=t116m1c5r42&amp;key=12140571" TargetMode="External"/><Relationship Id="rId16903" Type="http://schemas.openxmlformats.org/officeDocument/2006/relationships/hyperlink" Target="https://erdr.gp.gov.ua/erdr/erdr.bi.web.Listing.cls?link=t119m1c3r24&amp;key=12140571" TargetMode="External"/><Relationship Id="rId3048" Type="http://schemas.openxmlformats.org/officeDocument/2006/relationships/hyperlink" Target="https://erdr.gp.gov.ua/erdr/erdr.bi.web.Listing.cls?link=t102m1c9r10&amp;key=12140571" TargetMode="External"/><Relationship Id="rId3462" Type="http://schemas.openxmlformats.org/officeDocument/2006/relationships/hyperlink" Target="https://erdr.gp.gov.ua/erdr/erdr.bi.web.Listing.cls?link=t102m1c2r30&amp;key=12140571" TargetMode="External"/><Relationship Id="rId4513" Type="http://schemas.openxmlformats.org/officeDocument/2006/relationships/hyperlink" Target="https://erdr.gp.gov.ua/erdr/erdr.bi.web.Listing.cls?link=t13m1c14r16&amp;key=12140571" TargetMode="External"/><Relationship Id="rId7669" Type="http://schemas.openxmlformats.org/officeDocument/2006/relationships/hyperlink" Target="https://erdr.gp.gov.ua/erdr/erdr.bi.web.Listing.cls?link=t17m3c10r3&amp;key=12140571" TargetMode="External"/><Relationship Id="rId10997" Type="http://schemas.openxmlformats.org/officeDocument/2006/relationships/hyperlink" Target="https://erdr.gp.gov.ua/erdr/erdr.bi.web.Listing.cls?link=t110m1c18r28&amp;key=12140571" TargetMode="External"/><Relationship Id="rId13056" Type="http://schemas.openxmlformats.org/officeDocument/2006/relationships/hyperlink" Target="https://erdr.gp.gov.ua/erdr/erdr.bi.web.Listing.cls?link=t113m1c17r24&amp;key=12140571" TargetMode="External"/><Relationship Id="rId14107" Type="http://schemas.openxmlformats.org/officeDocument/2006/relationships/hyperlink" Target="https://erdr.gp.gov.ua/erdr/erdr.bi.web.Listing.cls?link=t114m1c8r34&amp;key=12140571" TargetMode="External"/><Relationship Id="rId383" Type="http://schemas.openxmlformats.org/officeDocument/2006/relationships/hyperlink" Target="https://erdr.gp.gov.ua/erdr/erdr.bi.web.Listing.cls?link=t11m2c3r2&amp;key=12140571" TargetMode="External"/><Relationship Id="rId2064" Type="http://schemas.openxmlformats.org/officeDocument/2006/relationships/hyperlink" Target="https://erdr.gp.gov.ua/erdr/erdr.bi.web.Listing.cls?link=t101m2c4r15&amp;key=12140571" TargetMode="External"/><Relationship Id="rId3115" Type="http://schemas.openxmlformats.org/officeDocument/2006/relationships/hyperlink" Target="https://erdr.gp.gov.ua/erdr/erdr.bi.web.Listing.cls?link=t102m1c16r12&amp;key=12140571" TargetMode="External"/><Relationship Id="rId6685" Type="http://schemas.openxmlformats.org/officeDocument/2006/relationships/hyperlink" Target="https://erdr.gp.gov.ua/erdr/erdr.bi.web.Listing.cls?link=t16m1c5r21&amp;key=12140571" TargetMode="External"/><Relationship Id="rId9091" Type="http://schemas.openxmlformats.org/officeDocument/2006/relationships/hyperlink" Target="https://erdr.gp.gov.ua/erdr/erdr.bi.web.Listing.cls?link=t18m1c12r22&amp;key=12140571" TargetMode="External"/><Relationship Id="rId12072" Type="http://schemas.openxmlformats.org/officeDocument/2006/relationships/hyperlink" Target="https://erdr.gp.gov.ua/erdr/erdr.bi.web.Listing.cls?link=t112m1c13r28&amp;key=12140571" TargetMode="External"/><Relationship Id="rId13123" Type="http://schemas.openxmlformats.org/officeDocument/2006/relationships/hyperlink" Target="https://erdr.gp.gov.ua/erdr/erdr.bi.web.Listing.cls?link=t113m1c3r28&amp;key=12140571" TargetMode="External"/><Relationship Id="rId13470" Type="http://schemas.openxmlformats.org/officeDocument/2006/relationships/hyperlink" Target="https://erdr.gp.gov.ua/erdr/erdr.bi.web.Listing.cls?link=t114m1c11r8&amp;key=12140571" TargetMode="External"/><Relationship Id="rId14521" Type="http://schemas.openxmlformats.org/officeDocument/2006/relationships/hyperlink" Target="https://erdr.gp.gov.ua/erdr/erdr.bi.web.Listing.cls?link=t115m1c1r11&amp;key=12140571" TargetMode="External"/><Relationship Id="rId16279" Type="http://schemas.openxmlformats.org/officeDocument/2006/relationships/hyperlink" Target="https://erdr.gp.gov.ua/erdr/erdr.bi.web.Listing.cls?link=t118m1c20r19&amp;key=12140571" TargetMode="External"/><Relationship Id="rId17677" Type="http://schemas.openxmlformats.org/officeDocument/2006/relationships/hyperlink" Target="https://erdr.gp.gov.ua/erdr/erdr.bi.web.Listing.cls?link=t120m1c18r11&amp;key=12140571" TargetMode="External"/><Relationship Id="rId18728" Type="http://schemas.openxmlformats.org/officeDocument/2006/relationships/hyperlink" Target="https://erdr.gp.gov.ua/erdr/erdr.bi.web.Listing.cls?link=t121m1c9r20&amp;key=12140571" TargetMode="External"/><Relationship Id="rId450" Type="http://schemas.openxmlformats.org/officeDocument/2006/relationships/hyperlink" Target="https://erdr.gp.gov.ua/erdr/erdr.bi.web.Listing.cls?link=t11m2c11r5&amp;key=12140571" TargetMode="External"/><Relationship Id="rId1080" Type="http://schemas.openxmlformats.org/officeDocument/2006/relationships/hyperlink" Target="https://erdr.gp.gov.ua/erdr/erdr.bi.web.Listing.cls?link=t11m1c21r38&amp;key=12140571" TargetMode="External"/><Relationship Id="rId2131" Type="http://schemas.openxmlformats.org/officeDocument/2006/relationships/hyperlink" Target="https://erdr.gp.gov.ua/erdr/erdr.bi.web.Listing.cls?link=t101m1c12r20&amp;key=12140571" TargetMode="External"/><Relationship Id="rId5287" Type="http://schemas.openxmlformats.org/officeDocument/2006/relationships/hyperlink" Target="https://erdr.gp.gov.ua/erdr/erdr.bi.web.Listing.cls?link=t13m1c8r55&amp;key=12140571" TargetMode="External"/><Relationship Id="rId6338" Type="http://schemas.openxmlformats.org/officeDocument/2006/relationships/hyperlink" Target="https://erdr.gp.gov.ua/erdr/erdr.bi.web.Listing.cls?link=t16m1c19r3&amp;key=12140571" TargetMode="External"/><Relationship Id="rId7736" Type="http://schemas.openxmlformats.org/officeDocument/2006/relationships/hyperlink" Target="https://erdr.gp.gov.ua/erdr/erdr.bi.web.Listing.cls?link=t17m3c17r6&amp;key=12140571" TargetMode="External"/><Relationship Id="rId10717" Type="http://schemas.openxmlformats.org/officeDocument/2006/relationships/hyperlink" Target="https://erdr.gp.gov.ua/erdr/erdr.bi.web.Listing.cls?link=t110m1c18r14&amp;key=12140571" TargetMode="External"/><Relationship Id="rId16693" Type="http://schemas.openxmlformats.org/officeDocument/2006/relationships/hyperlink" Target="https://erdr.gp.gov.ua/erdr/erdr.bi.web.Listing.cls?link=t119m1c14r13&amp;key=12140571" TargetMode="External"/><Relationship Id="rId17744" Type="http://schemas.openxmlformats.org/officeDocument/2006/relationships/hyperlink" Target="https://erdr.gp.gov.ua/erdr/erdr.bi.web.Listing.cls?link=t120m1c4r15&amp;key=12140571" TargetMode="External"/><Relationship Id="rId103" Type="http://schemas.openxmlformats.org/officeDocument/2006/relationships/hyperlink" Target="https://erdr.gp.gov.ua/erdr/erdr.bi.web.Listing.cls?link=t11m1c3r6&amp;key=12140571" TargetMode="External"/><Relationship Id="rId6752" Type="http://schemas.openxmlformats.org/officeDocument/2006/relationships/hyperlink" Target="https://erdr.gp.gov.ua/erdr/erdr.bi.web.Listing.cls?link=t16m1c13r24&amp;key=12140571" TargetMode="External"/><Relationship Id="rId7803" Type="http://schemas.openxmlformats.org/officeDocument/2006/relationships/hyperlink" Target="https://erdr.gp.gov.ua/erdr/erdr.bi.web.Listing.cls?link=t17m3c3r7&amp;key=12140571" TargetMode="External"/><Relationship Id="rId12889" Type="http://schemas.openxmlformats.org/officeDocument/2006/relationships/hyperlink" Target="https://erdr.gp.gov.ua/erdr/erdr.bi.web.Listing.cls?link=t113m1c10r16&amp;key=12140571" TargetMode="External"/><Relationship Id="rId15295" Type="http://schemas.openxmlformats.org/officeDocument/2006/relationships/hyperlink" Target="https://erdr.gp.gov.ua/erdr/erdr.bi.web.Listing.cls?link=t116m1c16r31&amp;key=12140571" TargetMode="External"/><Relationship Id="rId16346" Type="http://schemas.openxmlformats.org/officeDocument/2006/relationships/hyperlink" Target="https://erdr.gp.gov.ua/erdr/erdr.bi.web.Listing.cls?link=t118m1c7r23&amp;key=12140571" TargetMode="External"/><Relationship Id="rId16760" Type="http://schemas.openxmlformats.org/officeDocument/2006/relationships/hyperlink" Target="https://erdr.gp.gov.ua/erdr/erdr.bi.web.Listing.cls?link=t119m1c21r16&amp;key=12140571" TargetMode="External"/><Relationship Id="rId17811" Type="http://schemas.openxmlformats.org/officeDocument/2006/relationships/hyperlink" Target="https://erdr.gp.gov.ua/erdr/erdr.bi.web.Listing.cls?link=t120m1c12r18&amp;key=12140571" TargetMode="External"/><Relationship Id="rId1897" Type="http://schemas.openxmlformats.org/officeDocument/2006/relationships/hyperlink" Target="https://erdr.gp.gov.ua/erdr/erdr.bi.web.Listing.cls?link=t101m2c18r6&amp;key=12140571" TargetMode="External"/><Relationship Id="rId2948" Type="http://schemas.openxmlformats.org/officeDocument/2006/relationships/hyperlink" Target="https://erdr.gp.gov.ua/erdr/erdr.bi.web.Listing.cls?link=t102m1c9r5&amp;key=12140571" TargetMode="External"/><Relationship Id="rId5354" Type="http://schemas.openxmlformats.org/officeDocument/2006/relationships/hyperlink" Target="https://erdr.gp.gov.ua/erdr/erdr.bi.web.Listing.cls?link=t13m1c15r58&amp;key=12140571" TargetMode="External"/><Relationship Id="rId6405" Type="http://schemas.openxmlformats.org/officeDocument/2006/relationships/hyperlink" Target="https://erdr.gp.gov.ua/erdr/erdr.bi.web.Listing.cls?link=t16m1c5r7&amp;key=12140571" TargetMode="External"/><Relationship Id="rId9975" Type="http://schemas.openxmlformats.org/officeDocument/2006/relationships/hyperlink" Target="https://erdr.gp.gov.ua/erdr/erdr.bi.web.Listing.cls?link=t19m1c16r17&amp;key=12140571" TargetMode="External"/><Relationship Id="rId12956" Type="http://schemas.openxmlformats.org/officeDocument/2006/relationships/hyperlink" Target="https://erdr.gp.gov.ua/erdr/erdr.bi.web.Listing.cls?link=t113m1c17r19&amp;key=12140571" TargetMode="External"/><Relationship Id="rId15362" Type="http://schemas.openxmlformats.org/officeDocument/2006/relationships/hyperlink" Target="https://erdr.gp.gov.ua/erdr/erdr.bi.web.Listing.cls?link=t116m1c2r35&amp;key=12140571" TargetMode="External"/><Relationship Id="rId16413" Type="http://schemas.openxmlformats.org/officeDocument/2006/relationships/hyperlink" Target="https://erdr.gp.gov.ua/erdr/erdr.bi.web.Listing.cls?link=t118m1c14r26&amp;key=12140571" TargetMode="External"/><Relationship Id="rId1964" Type="http://schemas.openxmlformats.org/officeDocument/2006/relationships/hyperlink" Target="https://erdr.gp.gov.ua/erdr/erdr.bi.web.Listing.cls?link=t101m2c4r10&amp;key=12140571" TargetMode="External"/><Relationship Id="rId4370" Type="http://schemas.openxmlformats.org/officeDocument/2006/relationships/hyperlink" Target="https://erdr.gp.gov.ua/erdr/erdr.bi.web.Listing.cls?link=t13m1c11r9&amp;key=12140571" TargetMode="External"/><Relationship Id="rId5007" Type="http://schemas.openxmlformats.org/officeDocument/2006/relationships/hyperlink" Target="https://erdr.gp.gov.ua/erdr/erdr.bi.web.Listing.cls?link=t13m1c8r41&amp;key=12140571" TargetMode="External"/><Relationship Id="rId5421" Type="http://schemas.openxmlformats.org/officeDocument/2006/relationships/hyperlink" Target="https://erdr.gp.gov.ua/erdr/erdr.bi.web.Listing.cls?link=t13m1c1r62&amp;key=12140571" TargetMode="External"/><Relationship Id="rId8577" Type="http://schemas.openxmlformats.org/officeDocument/2006/relationships/hyperlink" Target="https://erdr.gp.gov.ua/erdr/erdr.bi.web.Listing.cls?link=t17m1c18r36&amp;key=12140571" TargetMode="External"/><Relationship Id="rId8991" Type="http://schemas.openxmlformats.org/officeDocument/2006/relationships/hyperlink" Target="https://erdr.gp.gov.ua/erdr/erdr.bi.web.Listing.cls?link=t18m1c12r17&amp;key=12140571" TargetMode="External"/><Relationship Id="rId9628" Type="http://schemas.openxmlformats.org/officeDocument/2006/relationships/hyperlink" Target="https://erdr.gp.gov.ua/erdr/erdr.bi.web.Listing.cls?link=t18m1c9r49&amp;key=12140571" TargetMode="External"/><Relationship Id="rId11558" Type="http://schemas.openxmlformats.org/officeDocument/2006/relationships/hyperlink" Target="https://erdr.gp.gov.ua/erdr/erdr.bi.web.Listing.cls?link=t112m1c19r2&amp;key=12140571" TargetMode="External"/><Relationship Id="rId12609" Type="http://schemas.openxmlformats.org/officeDocument/2006/relationships/hyperlink" Target="https://erdr.gp.gov.ua/erdr/erdr.bi.web.Listing.cls?link=t113m1c10r2&amp;key=12140571" TargetMode="External"/><Relationship Id="rId15015" Type="http://schemas.openxmlformats.org/officeDocument/2006/relationships/hyperlink" Target="https://erdr.gp.gov.ua/erdr/erdr.bi.web.Listing.cls?link=t116m1c16r17&amp;key=12140571" TargetMode="External"/><Relationship Id="rId18585" Type="http://schemas.openxmlformats.org/officeDocument/2006/relationships/hyperlink" Target="https://erdr.gp.gov.ua/erdr/erdr.bi.web.Listing.cls?link=t121m1c5r13&amp;key=12140571" TargetMode="External"/><Relationship Id="rId1617" Type="http://schemas.openxmlformats.org/officeDocument/2006/relationships/hyperlink" Target="https://erdr.gp.gov.ua/erdr/erdr.bi.web.Listing.cls?link=t101m1c18r10&amp;key=12140571" TargetMode="External"/><Relationship Id="rId4023" Type="http://schemas.openxmlformats.org/officeDocument/2006/relationships/hyperlink" Target="https://erdr.gp.gov.ua/erdr/erdr.bi.web.Listing.cls?link=t12m1c3r11&amp;key=12140571" TargetMode="External"/><Relationship Id="rId7179" Type="http://schemas.openxmlformats.org/officeDocument/2006/relationships/hyperlink" Target="https://erdr.gp.gov.ua/erdr/erdr.bi.web.Listing.cls?link=t16m1c20r45&amp;key=12140571" TargetMode="External"/><Relationship Id="rId7593" Type="http://schemas.openxmlformats.org/officeDocument/2006/relationships/hyperlink" Target="https://erdr.gp.gov.ua/erdr/erdr.bi.web.Listing.cls?link=t17m3c14r1&amp;key=12140571" TargetMode="External"/><Relationship Id="rId8644" Type="http://schemas.openxmlformats.org/officeDocument/2006/relationships/hyperlink" Target="https://erdr.gp.gov.ua/erdr/erdr.bi.web.Listing.cls?link=t17m1c4r40&amp;key=12140571" TargetMode="External"/><Relationship Id="rId11972" Type="http://schemas.openxmlformats.org/officeDocument/2006/relationships/hyperlink" Target="https://erdr.gp.gov.ua/erdr/erdr.bi.web.Listing.cls?link=t112m1c13r23&amp;key=12140571" TargetMode="External"/><Relationship Id="rId14031" Type="http://schemas.openxmlformats.org/officeDocument/2006/relationships/hyperlink" Target="https://erdr.gp.gov.ua/erdr/erdr.bi.web.Listing.cls?link=t114m1c12r32&amp;key=12140571" TargetMode="External"/><Relationship Id="rId17187" Type="http://schemas.openxmlformats.org/officeDocument/2006/relationships/hyperlink" Target="https://erdr.gp.gov.ua/erdr/erdr.bi.web.Listing.cls?link=t119m1c8r38&amp;key=12140571" TargetMode="External"/><Relationship Id="rId18238" Type="http://schemas.openxmlformats.org/officeDocument/2006/relationships/hyperlink" Target="https://erdr.gp.gov.ua/erdr/erdr.bi.web.Listing.cls?link=t120m1c19r39&amp;key=12140571" TargetMode="External"/><Relationship Id="rId3789" Type="http://schemas.openxmlformats.org/officeDocument/2006/relationships/hyperlink" Target="https://erdr.gp.gov.ua/erdr/erdr.bi.web.Listing.cls?link=t102m1c10r46&amp;key=12140571" TargetMode="External"/><Relationship Id="rId6195" Type="http://schemas.openxmlformats.org/officeDocument/2006/relationships/hyperlink" Target="https://erdr.gp.gov.ua/erdr/erdr.bi.web.Listing.cls?link=t15m1c16r10&amp;key=12140571" TargetMode="External"/><Relationship Id="rId7246" Type="http://schemas.openxmlformats.org/officeDocument/2006/relationships/hyperlink" Target="https://erdr.gp.gov.ua/erdr/erdr.bi.web.Listing.cls?link=t16m1c7r49&amp;key=12140571" TargetMode="External"/><Relationship Id="rId7660" Type="http://schemas.openxmlformats.org/officeDocument/2006/relationships/hyperlink" Target="https://erdr.gp.gov.ua/erdr/erdr.bi.web.Listing.cls?link=t17m3c21r2&amp;key=12140571" TargetMode="External"/><Relationship Id="rId10227" Type="http://schemas.openxmlformats.org/officeDocument/2006/relationships/hyperlink" Target="https://erdr.gp.gov.ua/erdr/erdr.bi.web.Listing.cls?link=t19m1c8r30&amp;key=12140571" TargetMode="External"/><Relationship Id="rId10574" Type="http://schemas.openxmlformats.org/officeDocument/2006/relationships/hyperlink" Target="https://erdr.gp.gov.ua/erdr/erdr.bi.web.Listing.cls?link=t110m1c15r7&amp;key=12140571" TargetMode="External"/><Relationship Id="rId11625" Type="http://schemas.openxmlformats.org/officeDocument/2006/relationships/hyperlink" Target="https://erdr.gp.gov.ua/erdr/erdr.bi.web.Listing.cls?link=t112m1c5r6&amp;key=12140571" TargetMode="External"/><Relationship Id="rId17254" Type="http://schemas.openxmlformats.org/officeDocument/2006/relationships/hyperlink" Target="https://erdr.gp.gov.ua/erdr/erdr.bi.web.Listing.cls?link=t119m1c15r41&amp;key=12140571" TargetMode="External"/><Relationship Id="rId18652" Type="http://schemas.openxmlformats.org/officeDocument/2006/relationships/hyperlink" Target="https://erdr.gp.gov.ua/erdr/erdr.bi.web.Listing.cls?link=t121m1c13r16&amp;key=12140571" TargetMode="External"/><Relationship Id="rId6262" Type="http://schemas.openxmlformats.org/officeDocument/2006/relationships/hyperlink" Target="https://erdr.gp.gov.ua/erdr/erdr.bi.web.Listing.cls?link=t15m1c2r14&amp;key=12140571" TargetMode="External"/><Relationship Id="rId7313" Type="http://schemas.openxmlformats.org/officeDocument/2006/relationships/hyperlink" Target="https://erdr.gp.gov.ua/erdr/erdr.bi.web.Listing.cls?link=t16m1c14r52&amp;key=12140571" TargetMode="External"/><Relationship Id="rId8711" Type="http://schemas.openxmlformats.org/officeDocument/2006/relationships/hyperlink" Target="https://erdr.gp.gov.ua/erdr/erdr.bi.web.Listing.cls?link=t18m1c12r3&amp;key=12140571" TargetMode="External"/><Relationship Id="rId10641" Type="http://schemas.openxmlformats.org/officeDocument/2006/relationships/hyperlink" Target="https://erdr.gp.gov.ua/erdr/erdr.bi.web.Listing.cls?link=t110m1c1r11&amp;key=12140571" TargetMode="External"/><Relationship Id="rId13797" Type="http://schemas.openxmlformats.org/officeDocument/2006/relationships/hyperlink" Target="https://erdr.gp.gov.ua/erdr/erdr.bi.web.Listing.cls?link=t114m1c18r22&amp;key=12140571" TargetMode="External"/><Relationship Id="rId14848" Type="http://schemas.openxmlformats.org/officeDocument/2006/relationships/hyperlink" Target="https://erdr.gp.gov.ua/erdr/erdr.bi.web.Listing.cls?link=t116m1c9r9&amp;key=12140571" TargetMode="External"/><Relationship Id="rId18305" Type="http://schemas.openxmlformats.org/officeDocument/2006/relationships/hyperlink" Target="https://erdr.gp.gov.ua/erdr/erdr.bi.web.Listing.cls?link=t120m1c5r43&amp;key=12140571" TargetMode="External"/><Relationship Id="rId3856" Type="http://schemas.openxmlformats.org/officeDocument/2006/relationships/hyperlink" Target="https://erdr.gp.gov.ua/erdr/erdr.bi.web.Listing.cls?link=t12m1c17r2&amp;key=12140571" TargetMode="External"/><Relationship Id="rId4907" Type="http://schemas.openxmlformats.org/officeDocument/2006/relationships/hyperlink" Target="https://erdr.gp.gov.ua/erdr/erdr.bi.web.Listing.cls?link=t13m1c8r36&amp;key=12140571" TargetMode="External"/><Relationship Id="rId12399" Type="http://schemas.openxmlformats.org/officeDocument/2006/relationships/hyperlink" Target="https://erdr.gp.gov.ua/erdr/erdr.bi.web.Listing.cls?link=t112m1c20r38&amp;key=12140571" TargetMode="External"/><Relationship Id="rId13864" Type="http://schemas.openxmlformats.org/officeDocument/2006/relationships/hyperlink" Target="https://erdr.gp.gov.ua/erdr/erdr.bi.web.Listing.cls?link=t114m1c4r26&amp;key=12140571" TargetMode="External"/><Relationship Id="rId14915" Type="http://schemas.openxmlformats.org/officeDocument/2006/relationships/hyperlink" Target="https://erdr.gp.gov.ua/erdr/erdr.bi.web.Listing.cls?link=t116m1c16r12&amp;key=12140571" TargetMode="External"/><Relationship Id="rId16270" Type="http://schemas.openxmlformats.org/officeDocument/2006/relationships/hyperlink" Target="https://erdr.gp.gov.ua/erdr/erdr.bi.web.Listing.cls?link=t118m1c11r19&amp;key=12140571" TargetMode="External"/><Relationship Id="rId17321" Type="http://schemas.openxmlformats.org/officeDocument/2006/relationships/hyperlink" Target="https://erdr.gp.gov.ua/erdr/erdr.bi.web.Listing.cls?link=t119m1c1r45&amp;key=12140571" TargetMode="External"/><Relationship Id="rId777" Type="http://schemas.openxmlformats.org/officeDocument/2006/relationships/hyperlink" Target="https://erdr.gp.gov.ua/erdr/erdr.bi.web.Listing.cls?link=t11m1c18r23&amp;key=12140571" TargetMode="External"/><Relationship Id="rId2458" Type="http://schemas.openxmlformats.org/officeDocument/2006/relationships/hyperlink" Target="https://erdr.gp.gov.ua/erdr/erdr.bi.web.Listing.cls?link=t101m1c19r36&amp;key=12140571" TargetMode="External"/><Relationship Id="rId2872" Type="http://schemas.openxmlformats.org/officeDocument/2006/relationships/hyperlink" Target="https://erdr.gp.gov.ua/erdr/erdr.bi.web.Listing.cls?link=t102m1c13r1&amp;key=12140571" TargetMode="External"/><Relationship Id="rId3509" Type="http://schemas.openxmlformats.org/officeDocument/2006/relationships/hyperlink" Target="https://erdr.gp.gov.ua/erdr/erdr.bi.web.Listing.cls?link=t102m1c10r32&amp;key=12140571" TargetMode="External"/><Relationship Id="rId3923" Type="http://schemas.openxmlformats.org/officeDocument/2006/relationships/hyperlink" Target="https://erdr.gp.gov.ua/erdr/erdr.bi.web.Listing.cls?link=t12m1c3r6&amp;key=12140571" TargetMode="External"/><Relationship Id="rId8087" Type="http://schemas.openxmlformats.org/officeDocument/2006/relationships/hyperlink" Target="https://erdr.gp.gov.ua/erdr/erdr.bi.web.Listing.cls?link=t17m3c8r14&amp;key=12140571" TargetMode="External"/><Relationship Id="rId9485" Type="http://schemas.openxmlformats.org/officeDocument/2006/relationships/hyperlink" Target="https://erdr.gp.gov.ua/erdr/erdr.bi.web.Listing.cls?link=t18m1c5r42&amp;key=12140571" TargetMode="External"/><Relationship Id="rId12466" Type="http://schemas.openxmlformats.org/officeDocument/2006/relationships/hyperlink" Target="https://erdr.gp.gov.ua/erdr/erdr.bi.web.Listing.cls?link=t112m3c7r9&amp;key=12140571" TargetMode="External"/><Relationship Id="rId12880" Type="http://schemas.openxmlformats.org/officeDocument/2006/relationships/hyperlink" Target="https://erdr.gp.gov.ua/erdr/erdr.bi.web.Listing.cls?link=t113m1c21r15&amp;key=12140571" TargetMode="External"/><Relationship Id="rId13517" Type="http://schemas.openxmlformats.org/officeDocument/2006/relationships/hyperlink" Target="https://erdr.gp.gov.ua/erdr/erdr.bi.web.Listing.cls?link=t114m2c18r2&amp;key=12140571" TargetMode="External"/><Relationship Id="rId13931" Type="http://schemas.openxmlformats.org/officeDocument/2006/relationships/hyperlink" Target="https://erdr.gp.gov.ua/erdr/erdr.bi.web.Listing.cls?link=t114m1c12r28&amp;key=12140571" TargetMode="External"/><Relationship Id="rId844" Type="http://schemas.openxmlformats.org/officeDocument/2006/relationships/hyperlink" Target="https://erdr.gp.gov.ua/erdr/erdr.bi.web.Listing.cls?link=t11m1c4r27&amp;key=12140571" TargetMode="External"/><Relationship Id="rId1474" Type="http://schemas.openxmlformats.org/officeDocument/2006/relationships/hyperlink" Target="https://erdr.gp.gov.ua/erdr/erdr.bi.web.Listing.cls?link=t101m1c15r2&amp;key=12140571" TargetMode="External"/><Relationship Id="rId2525" Type="http://schemas.openxmlformats.org/officeDocument/2006/relationships/hyperlink" Target="https://erdr.gp.gov.ua/erdr/erdr.bi.web.Listing.cls?link=t101m1c5r40&amp;key=12140571" TargetMode="External"/><Relationship Id="rId9138" Type="http://schemas.openxmlformats.org/officeDocument/2006/relationships/hyperlink" Target="https://erdr.gp.gov.ua/erdr/erdr.bi.web.Listing.cls?link=t18m1c19r24&amp;key=12140571" TargetMode="External"/><Relationship Id="rId9552" Type="http://schemas.openxmlformats.org/officeDocument/2006/relationships/hyperlink" Target="https://erdr.gp.gov.ua/erdr/erdr.bi.web.Listing.cls?link=t18m1c13r45&amp;key=12140571" TargetMode="External"/><Relationship Id="rId11068" Type="http://schemas.openxmlformats.org/officeDocument/2006/relationships/hyperlink" Target="https://erdr.gp.gov.ua/erdr/erdr.bi.web.Listing.cls?link=t110m1c9r32&amp;key=12140571" TargetMode="External"/><Relationship Id="rId11482" Type="http://schemas.openxmlformats.org/officeDocument/2006/relationships/hyperlink" Target="https://erdr.gp.gov.ua/erdr/erdr.bi.web.Listing.cls?link=t111m1c2r16&amp;key=12140571" TargetMode="External"/><Relationship Id="rId12119" Type="http://schemas.openxmlformats.org/officeDocument/2006/relationships/hyperlink" Target="https://erdr.gp.gov.ua/erdr/erdr.bi.web.Listing.cls?link=t112m1c20r30&amp;key=12140571" TargetMode="External"/><Relationship Id="rId12533" Type="http://schemas.openxmlformats.org/officeDocument/2006/relationships/hyperlink" Target="https://erdr.gp.gov.ua/erdr/erdr.bi.web.Listing.cls?link=t112m1c14r40&amp;key=12140571" TargetMode="External"/><Relationship Id="rId15689" Type="http://schemas.openxmlformats.org/officeDocument/2006/relationships/hyperlink" Target="https://erdr.gp.gov.ua/erdr/erdr.bi.web.Listing.cls?link=t117m1c10r2&amp;key=12140571" TargetMode="External"/><Relationship Id="rId18095" Type="http://schemas.openxmlformats.org/officeDocument/2006/relationships/hyperlink" Target="https://erdr.gp.gov.ua/erdr/erdr.bi.web.Listing.cls?link=t120m1c16r32&amp;key=12140571" TargetMode="External"/><Relationship Id="rId911" Type="http://schemas.openxmlformats.org/officeDocument/2006/relationships/hyperlink" Target="https://erdr.gp.gov.ua/erdr/erdr.bi.web.Listing.cls?link=t11m1c12r30&amp;key=12140571" TargetMode="External"/><Relationship Id="rId1127" Type="http://schemas.openxmlformats.org/officeDocument/2006/relationships/hyperlink" Target="https://erdr.gp.gov.ua/erdr/erdr.bi.web.Listing.cls?link=t11m1c8r41&amp;key=12140571" TargetMode="External"/><Relationship Id="rId1541" Type="http://schemas.openxmlformats.org/officeDocument/2006/relationships/hyperlink" Target="https://erdr.gp.gov.ua/erdr/erdr.bi.web.Listing.cls?link=t101m1c1r7&amp;key=12140571" TargetMode="External"/><Relationship Id="rId4697" Type="http://schemas.openxmlformats.org/officeDocument/2006/relationships/hyperlink" Target="https://erdr.gp.gov.ua/erdr/erdr.bi.web.Listing.cls?link=t13m1c18r25&amp;key=12140571" TargetMode="External"/><Relationship Id="rId5748" Type="http://schemas.openxmlformats.org/officeDocument/2006/relationships/hyperlink" Target="https://erdr.gp.gov.ua/erdr/erdr.bi.web.Listing.cls?link=t14m1c9r8&amp;key=12140571" TargetMode="External"/><Relationship Id="rId8154" Type="http://schemas.openxmlformats.org/officeDocument/2006/relationships/hyperlink" Target="https://erdr.gp.gov.ua/erdr/erdr.bi.web.Listing.cls?link=t17m1c15r17&amp;key=12140571" TargetMode="External"/><Relationship Id="rId9205" Type="http://schemas.openxmlformats.org/officeDocument/2006/relationships/hyperlink" Target="https://erdr.gp.gov.ua/erdr/erdr.bi.web.Listing.cls?link=t18m1c5r28&amp;key=12140571" TargetMode="External"/><Relationship Id="rId10084" Type="http://schemas.openxmlformats.org/officeDocument/2006/relationships/hyperlink" Target="https://erdr.gp.gov.ua/erdr/erdr.bi.web.Listing.cls?link=t19m1c4r23&amp;key=12140571" TargetMode="External"/><Relationship Id="rId11135" Type="http://schemas.openxmlformats.org/officeDocument/2006/relationships/hyperlink" Target="https://erdr.gp.gov.ua/erdr/erdr.bi.web.Listing.cls?link=t110m1c16r35&amp;key=12140571" TargetMode="External"/><Relationship Id="rId18162" Type="http://schemas.openxmlformats.org/officeDocument/2006/relationships/hyperlink" Target="https://erdr.gp.gov.ua/erdr/erdr.bi.web.Listing.cls?link=t120m1c2r36&amp;key=12140571" TargetMode="External"/><Relationship Id="rId3299" Type="http://schemas.openxmlformats.org/officeDocument/2006/relationships/hyperlink" Target="https://erdr.gp.gov.ua/erdr/erdr.bi.web.Listing.cls?link=t102m1c20r21&amp;key=12140571" TargetMode="External"/><Relationship Id="rId4764" Type="http://schemas.openxmlformats.org/officeDocument/2006/relationships/hyperlink" Target="https://erdr.gp.gov.ua/erdr/erdr.bi.web.Listing.cls?link=t13m1c4r29&amp;key=12140571" TargetMode="External"/><Relationship Id="rId7170" Type="http://schemas.openxmlformats.org/officeDocument/2006/relationships/hyperlink" Target="https://erdr.gp.gov.ua/erdr/erdr.bi.web.Listing.cls?link=t16m1c11r45&amp;key=12140571" TargetMode="External"/><Relationship Id="rId8221" Type="http://schemas.openxmlformats.org/officeDocument/2006/relationships/hyperlink" Target="https://erdr.gp.gov.ua/erdr/erdr.bi.web.Listing.cls?link=t17m1c1r21&amp;key=12140571" TargetMode="External"/><Relationship Id="rId10151" Type="http://schemas.openxmlformats.org/officeDocument/2006/relationships/hyperlink" Target="https://erdr.gp.gov.ua/erdr/erdr.bi.web.Listing.cls?link=t19m1c12r26&amp;key=12140571" TargetMode="External"/><Relationship Id="rId11202" Type="http://schemas.openxmlformats.org/officeDocument/2006/relationships/hyperlink" Target="https://erdr.gp.gov.ua/erdr/erdr.bi.web.Listing.cls?link=t111m1c2r2&amp;key=12140571" TargetMode="External"/><Relationship Id="rId12600" Type="http://schemas.openxmlformats.org/officeDocument/2006/relationships/hyperlink" Target="https://erdr.gp.gov.ua/erdr/erdr.bi.web.Listing.cls?link=t113m1c21r1&amp;key=12140571" TargetMode="External"/><Relationship Id="rId14358" Type="http://schemas.openxmlformats.org/officeDocument/2006/relationships/hyperlink" Target="https://erdr.gp.gov.ua/erdr/erdr.bi.web.Listing.cls?link=t115m1c19r2&amp;key=12140571" TargetMode="External"/><Relationship Id="rId15756" Type="http://schemas.openxmlformats.org/officeDocument/2006/relationships/hyperlink" Target="https://erdr.gp.gov.ua/erdr/erdr.bi.web.Listing.cls?link=t117m1c17r5&amp;key=12140571" TargetMode="External"/><Relationship Id="rId16807" Type="http://schemas.openxmlformats.org/officeDocument/2006/relationships/hyperlink" Target="https://erdr.gp.gov.ua/erdr/erdr.bi.web.Listing.cls?link=t119m1c8r19&amp;key=12140571" TargetMode="External"/><Relationship Id="rId3366" Type="http://schemas.openxmlformats.org/officeDocument/2006/relationships/hyperlink" Target="https://erdr.gp.gov.ua/erdr/erdr.bi.web.Listing.cls?link=t102m1c7r25&amp;key=12140571" TargetMode="External"/><Relationship Id="rId4417" Type="http://schemas.openxmlformats.org/officeDocument/2006/relationships/hyperlink" Target="https://erdr.gp.gov.ua/erdr/erdr.bi.web.Listing.cls?link=t13m1c18r11&amp;key=12140571" TargetMode="External"/><Relationship Id="rId5815" Type="http://schemas.openxmlformats.org/officeDocument/2006/relationships/hyperlink" Target="https://erdr.gp.gov.ua/erdr/erdr.bi.web.Listing.cls?link=t14m1c16r11&amp;key=12140571" TargetMode="External"/><Relationship Id="rId14772" Type="http://schemas.openxmlformats.org/officeDocument/2006/relationships/hyperlink" Target="https://erdr.gp.gov.ua/erdr/erdr.bi.web.Listing.cls?link=t116m1c13r5&amp;key=12140571" TargetMode="External"/><Relationship Id="rId15409" Type="http://schemas.openxmlformats.org/officeDocument/2006/relationships/hyperlink" Target="https://erdr.gp.gov.ua/erdr/erdr.bi.web.Listing.cls?link=t116m1c10r37&amp;key=12140571" TargetMode="External"/><Relationship Id="rId15823" Type="http://schemas.openxmlformats.org/officeDocument/2006/relationships/hyperlink" Target="https://erdr.gp.gov.ua/erdr/erdr.bi.web.Listing.cls?link=t117m1c3r9&amp;key=12140571" TargetMode="External"/><Relationship Id="rId287" Type="http://schemas.openxmlformats.org/officeDocument/2006/relationships/hyperlink" Target="https://erdr.gp.gov.ua/erdr/erdr.bi.web.Listing.cls?link=t11m1c8r15&amp;key=12140571" TargetMode="External"/><Relationship Id="rId2382" Type="http://schemas.openxmlformats.org/officeDocument/2006/relationships/hyperlink" Target="https://erdr.gp.gov.ua/erdr/erdr.bi.web.Listing.cls?link=t101m1c2r33&amp;key=12140571" TargetMode="External"/><Relationship Id="rId3019" Type="http://schemas.openxmlformats.org/officeDocument/2006/relationships/hyperlink" Target="https://erdr.gp.gov.ua/erdr/erdr.bi.web.Listing.cls?link=t102m1c20r8&amp;key=12140571" TargetMode="External"/><Relationship Id="rId3780" Type="http://schemas.openxmlformats.org/officeDocument/2006/relationships/hyperlink" Target="https://erdr.gp.gov.ua/erdr/erdr.bi.web.Listing.cls?link=t102m1c21r45&amp;key=12140571" TargetMode="External"/><Relationship Id="rId4831" Type="http://schemas.openxmlformats.org/officeDocument/2006/relationships/hyperlink" Target="https://erdr.gp.gov.ua/erdr/erdr.bi.web.Listing.cls?link=t13m1c12r32&amp;key=12140571" TargetMode="External"/><Relationship Id="rId7987" Type="http://schemas.openxmlformats.org/officeDocument/2006/relationships/hyperlink" Target="https://erdr.gp.gov.ua/erdr/erdr.bi.web.Listing.cls?link=t17m3c8r11&amp;key=12140571" TargetMode="External"/><Relationship Id="rId10968" Type="http://schemas.openxmlformats.org/officeDocument/2006/relationships/hyperlink" Target="https://erdr.gp.gov.ua/erdr/erdr.bi.web.Listing.cls?link=t110m1c9r27&amp;key=12140571" TargetMode="External"/><Relationship Id="rId13374" Type="http://schemas.openxmlformats.org/officeDocument/2006/relationships/hyperlink" Target="https://erdr.gp.gov.ua/erdr/erdr.bi.web.Listing.cls?link=t114m1c15r3&amp;key=12140571" TargetMode="External"/><Relationship Id="rId14425" Type="http://schemas.openxmlformats.org/officeDocument/2006/relationships/hyperlink" Target="https://erdr.gp.gov.ua/erdr/erdr.bi.web.Listing.cls?link=t115m1c5r6&amp;key=12140571" TargetMode="External"/><Relationship Id="rId17995" Type="http://schemas.openxmlformats.org/officeDocument/2006/relationships/hyperlink" Target="https://erdr.gp.gov.ua/erdr/erdr.bi.web.Listing.cls?link=t120m1c16r27&amp;key=12140571" TargetMode="External"/><Relationship Id="rId354" Type="http://schemas.openxmlformats.org/officeDocument/2006/relationships/hyperlink" Target="https://erdr.gp.gov.ua/erdr/erdr.bi.web.Listing.cls?link=t11m1c15r18&amp;key=12140571" TargetMode="External"/><Relationship Id="rId2035" Type="http://schemas.openxmlformats.org/officeDocument/2006/relationships/hyperlink" Target="https://erdr.gp.gov.ua/erdr/erdr.bi.web.Listing.cls?link=t101m2c16r13&amp;key=12140571" TargetMode="External"/><Relationship Id="rId3433" Type="http://schemas.openxmlformats.org/officeDocument/2006/relationships/hyperlink" Target="https://erdr.gp.gov.ua/erdr/erdr.bi.web.Listing.cls?link=t102m1c14r28&amp;key=12140571" TargetMode="External"/><Relationship Id="rId6589" Type="http://schemas.openxmlformats.org/officeDocument/2006/relationships/hyperlink" Target="https://erdr.gp.gov.ua/erdr/erdr.bi.web.Listing.cls?link=t16m1c10r16&amp;key=12140571" TargetMode="External"/><Relationship Id="rId9062" Type="http://schemas.openxmlformats.org/officeDocument/2006/relationships/hyperlink" Target="https://erdr.gp.gov.ua/erdr/erdr.bi.web.Listing.cls?link=t18m1c2r21&amp;key=12140571" TargetMode="External"/><Relationship Id="rId12390" Type="http://schemas.openxmlformats.org/officeDocument/2006/relationships/hyperlink" Target="https://erdr.gp.gov.ua/erdr/erdr.bi.web.Listing.cls?link=t112m1c11r38&amp;key=12140571" TargetMode="External"/><Relationship Id="rId13027" Type="http://schemas.openxmlformats.org/officeDocument/2006/relationships/hyperlink" Target="https://erdr.gp.gov.ua/erdr/erdr.bi.web.Listing.cls?link=t113m1c8r23&amp;key=12140571" TargetMode="External"/><Relationship Id="rId13441" Type="http://schemas.openxmlformats.org/officeDocument/2006/relationships/hyperlink" Target="https://erdr.gp.gov.ua/erdr/erdr.bi.web.Listing.cls?link=t114m1c1r7&amp;key=12140571" TargetMode="External"/><Relationship Id="rId16597" Type="http://schemas.openxmlformats.org/officeDocument/2006/relationships/hyperlink" Target="https://erdr.gp.gov.ua/erdr/erdr.bi.web.Listing.cls?link=t119m1c18r8&amp;key=12140571" TargetMode="External"/><Relationship Id="rId17648" Type="http://schemas.openxmlformats.org/officeDocument/2006/relationships/hyperlink" Target="https://erdr.gp.gov.ua/erdr/erdr.bi.web.Listing.cls?link=t120m1c9r10&amp;key=12140571" TargetMode="External"/><Relationship Id="rId3500" Type="http://schemas.openxmlformats.org/officeDocument/2006/relationships/hyperlink" Target="https://erdr.gp.gov.ua/erdr/erdr.bi.web.Listing.cls?link=t102m1c21r31&amp;key=12140571" TargetMode="External"/><Relationship Id="rId6656" Type="http://schemas.openxmlformats.org/officeDocument/2006/relationships/hyperlink" Target="https://erdr.gp.gov.ua/erdr/erdr.bi.web.Listing.cls?link=t16m1c17r19&amp;key=12140571" TargetMode="External"/><Relationship Id="rId7707" Type="http://schemas.openxmlformats.org/officeDocument/2006/relationships/hyperlink" Target="https://erdr.gp.gov.ua/erdr/erdr.bi.web.Listing.cls?link=t17m3c8r5&amp;key=12140571" TargetMode="External"/><Relationship Id="rId12043" Type="http://schemas.openxmlformats.org/officeDocument/2006/relationships/hyperlink" Target="https://erdr.gp.gov.ua/erdr/erdr.bi.web.Listing.cls?link=t112m1c3r27&amp;key=12140571" TargetMode="External"/><Relationship Id="rId15199" Type="http://schemas.openxmlformats.org/officeDocument/2006/relationships/hyperlink" Target="https://erdr.gp.gov.ua/erdr/erdr.bi.web.Listing.cls?link=t116m1c20r26&amp;key=12140571" TargetMode="External"/><Relationship Id="rId16664" Type="http://schemas.openxmlformats.org/officeDocument/2006/relationships/hyperlink" Target="https://erdr.gp.gov.ua/erdr/erdr.bi.web.Listing.cls?link=t119m1c4r12&amp;key=12140571" TargetMode="External"/><Relationship Id="rId17715" Type="http://schemas.openxmlformats.org/officeDocument/2006/relationships/hyperlink" Target="https://erdr.gp.gov.ua/erdr/erdr.bi.web.Listing.cls?link=t120m1c16r13&amp;key=12140571" TargetMode="External"/><Relationship Id="rId421" Type="http://schemas.openxmlformats.org/officeDocument/2006/relationships/hyperlink" Target="https://erdr.gp.gov.ua/erdr/erdr.bi.web.Listing.cls?link=t11m2c1r4&amp;key=12140571" TargetMode="External"/><Relationship Id="rId1051" Type="http://schemas.openxmlformats.org/officeDocument/2006/relationships/hyperlink" Target="https://erdr.gp.gov.ua/erdr/erdr.bi.web.Listing.cls?link=t11m1c12r37&amp;key=12140571" TargetMode="External"/><Relationship Id="rId2102" Type="http://schemas.openxmlformats.org/officeDocument/2006/relationships/hyperlink" Target="https://erdr.gp.gov.ua/erdr/erdr.bi.web.Listing.cls?link=t101m1c2r19&amp;key=12140571" TargetMode="External"/><Relationship Id="rId5258" Type="http://schemas.openxmlformats.org/officeDocument/2006/relationships/hyperlink" Target="https://erdr.gp.gov.ua/erdr/erdr.bi.web.Listing.cls?link=t13m1c19r53&amp;key=12140571" TargetMode="External"/><Relationship Id="rId5672" Type="http://schemas.openxmlformats.org/officeDocument/2006/relationships/hyperlink" Target="https://erdr.gp.gov.ua/erdr/erdr.bi.web.Listing.cls?link=t14m1c13r4&amp;key=12140571" TargetMode="External"/><Relationship Id="rId6309" Type="http://schemas.openxmlformats.org/officeDocument/2006/relationships/hyperlink" Target="https://erdr.gp.gov.ua/erdr/erdr.bi.web.Listing.cls?link=t16m1c10r2&amp;key=12140571" TargetMode="External"/><Relationship Id="rId6723" Type="http://schemas.openxmlformats.org/officeDocument/2006/relationships/hyperlink" Target="https://erdr.gp.gov.ua/erdr/erdr.bi.web.Listing.cls?link=t16m1c3r23&amp;key=12140571" TargetMode="External"/><Relationship Id="rId9879" Type="http://schemas.openxmlformats.org/officeDocument/2006/relationships/hyperlink" Target="https://erdr.gp.gov.ua/erdr/erdr.bi.web.Listing.cls?link=t19m1c20r12&amp;key=12140571" TargetMode="External"/><Relationship Id="rId12110" Type="http://schemas.openxmlformats.org/officeDocument/2006/relationships/hyperlink" Target="https://erdr.gp.gov.ua/erdr/erdr.bi.web.Listing.cls?link=t112m1c11r30&amp;key=12140571" TargetMode="External"/><Relationship Id="rId15266" Type="http://schemas.openxmlformats.org/officeDocument/2006/relationships/hyperlink" Target="https://erdr.gp.gov.ua/erdr/erdr.bi.web.Listing.cls?link=t116m1c7r30&amp;key=12140571" TargetMode="External"/><Relationship Id="rId16317" Type="http://schemas.openxmlformats.org/officeDocument/2006/relationships/hyperlink" Target="https://erdr.gp.gov.ua/erdr/erdr.bi.web.Listing.cls?link=t118m1c18r21&amp;key=12140571" TargetMode="External"/><Relationship Id="rId1868" Type="http://schemas.openxmlformats.org/officeDocument/2006/relationships/hyperlink" Target="https://erdr.gp.gov.ua/erdr/erdr.bi.web.Listing.cls?link=t101m2c9r5&amp;key=12140571" TargetMode="External"/><Relationship Id="rId4274" Type="http://schemas.openxmlformats.org/officeDocument/2006/relationships/hyperlink" Target="https://erdr.gp.gov.ua/erdr/erdr.bi.web.Listing.cls?link=t13m1c15r4&amp;key=12140571" TargetMode="External"/><Relationship Id="rId5325" Type="http://schemas.openxmlformats.org/officeDocument/2006/relationships/hyperlink" Target="https://erdr.gp.gov.ua/erdr/erdr.bi.web.Listing.cls?link=t13m1c5r57&amp;key=12140571" TargetMode="External"/><Relationship Id="rId8895" Type="http://schemas.openxmlformats.org/officeDocument/2006/relationships/hyperlink" Target="https://erdr.gp.gov.ua/erdr/erdr.bi.web.Listing.cls?link=t18m1c16r12&amp;key=12140571" TargetMode="External"/><Relationship Id="rId14282" Type="http://schemas.openxmlformats.org/officeDocument/2006/relationships/hyperlink" Target="https://erdr.gp.gov.ua/erdr/erdr.bi.web.Listing.cls?link=t114m1c2r43&amp;key=12140571" TargetMode="External"/><Relationship Id="rId15333" Type="http://schemas.openxmlformats.org/officeDocument/2006/relationships/hyperlink" Target="https://erdr.gp.gov.ua/erdr/erdr.bi.web.Listing.cls?link=t116m1c14r33&amp;key=12140571" TargetMode="External"/><Relationship Id="rId15680" Type="http://schemas.openxmlformats.org/officeDocument/2006/relationships/hyperlink" Target="https://erdr.gp.gov.ua/erdr/erdr.bi.web.Listing.cls?link=t117m1c21r1&amp;key=12140571" TargetMode="External"/><Relationship Id="rId16731" Type="http://schemas.openxmlformats.org/officeDocument/2006/relationships/hyperlink" Target="https://erdr.gp.gov.ua/erdr/erdr.bi.web.Listing.cls?link=t119m1c12r15&amp;key=12140571" TargetMode="External"/><Relationship Id="rId18489" Type="http://schemas.openxmlformats.org/officeDocument/2006/relationships/hyperlink" Target="https://erdr.gp.gov.ua/erdr/erdr.bi.web.Listing.cls?link=t121m1c10r8&amp;key=12140571" TargetMode="External"/><Relationship Id="rId2919" Type="http://schemas.openxmlformats.org/officeDocument/2006/relationships/hyperlink" Target="https://erdr.gp.gov.ua/erdr/erdr.bi.web.Listing.cls?link=t102m1c20r3&amp;key=12140571" TargetMode="External"/><Relationship Id="rId3290" Type="http://schemas.openxmlformats.org/officeDocument/2006/relationships/hyperlink" Target="https://erdr.gp.gov.ua/erdr/erdr.bi.web.Listing.cls?link=t102m1c11r21&amp;key=12140571" TargetMode="External"/><Relationship Id="rId4341" Type="http://schemas.openxmlformats.org/officeDocument/2006/relationships/hyperlink" Target="https://erdr.gp.gov.ua/erdr/erdr.bi.web.Listing.cls?link=t13m1c1r8&amp;key=12140571" TargetMode="External"/><Relationship Id="rId7497" Type="http://schemas.openxmlformats.org/officeDocument/2006/relationships/hyperlink" Target="https://erdr.gp.gov.ua/erdr/erdr.bi.web.Listing.cls?link=t17m1c18r5&amp;key=12140571" TargetMode="External"/><Relationship Id="rId8548" Type="http://schemas.openxmlformats.org/officeDocument/2006/relationships/hyperlink" Target="https://erdr.gp.gov.ua/erdr/erdr.bi.web.Listing.cls?link=t17m1c9r35&amp;key=12140571" TargetMode="External"/><Relationship Id="rId9946" Type="http://schemas.openxmlformats.org/officeDocument/2006/relationships/hyperlink" Target="https://erdr.gp.gov.ua/erdr/erdr.bi.web.Listing.cls?link=t19m1c7r16&amp;key=12140571" TargetMode="External"/><Relationship Id="rId11876" Type="http://schemas.openxmlformats.org/officeDocument/2006/relationships/hyperlink" Target="https://erdr.gp.gov.ua/erdr/erdr.bi.web.Listing.cls?link=t112m1c17r18&amp;key=12140571" TargetMode="External"/><Relationship Id="rId12927" Type="http://schemas.openxmlformats.org/officeDocument/2006/relationships/hyperlink" Target="https://erdr.gp.gov.ua/erdr/erdr.bi.web.Listing.cls?link=t113m1c8r18&amp;key=12140571" TargetMode="External"/><Relationship Id="rId1935" Type="http://schemas.openxmlformats.org/officeDocument/2006/relationships/hyperlink" Target="https://erdr.gp.gov.ua/erdr/erdr.bi.web.Listing.cls?link=t101m2c16r8&amp;key=12140571" TargetMode="External"/><Relationship Id="rId6099" Type="http://schemas.openxmlformats.org/officeDocument/2006/relationships/hyperlink" Target="https://erdr.gp.gov.ua/erdr/erdr.bi.web.Listing.cls?link=t15m1c20r5&amp;key=12140571" TargetMode="External"/><Relationship Id="rId8962" Type="http://schemas.openxmlformats.org/officeDocument/2006/relationships/hyperlink" Target="https://erdr.gp.gov.ua/erdr/erdr.bi.web.Listing.cls?link=t18m1c2r16&amp;key=12140571" TargetMode="External"/><Relationship Id="rId10478" Type="http://schemas.openxmlformats.org/officeDocument/2006/relationships/hyperlink" Target="https://erdr.gp.gov.ua/erdr/erdr.bi.web.Listing.cls?link=t110m1c19r2&amp;key=12140571" TargetMode="External"/><Relationship Id="rId10892" Type="http://schemas.openxmlformats.org/officeDocument/2006/relationships/hyperlink" Target="https://erdr.gp.gov.ua/erdr/erdr.bi.web.Listing.cls?link=t110m1c13r23&amp;key=12140571" TargetMode="External"/><Relationship Id="rId11529" Type="http://schemas.openxmlformats.org/officeDocument/2006/relationships/hyperlink" Target="https://erdr.gp.gov.ua/erdr/erdr.bi.web.Listing.cls?link=t112m1c10r1&amp;key=12140571" TargetMode="External"/><Relationship Id="rId11943" Type="http://schemas.openxmlformats.org/officeDocument/2006/relationships/hyperlink" Target="https://erdr.gp.gov.ua/erdr/erdr.bi.web.Listing.cls?link=t112m1c3r22&amp;key=12140571" TargetMode="External"/><Relationship Id="rId15400" Type="http://schemas.openxmlformats.org/officeDocument/2006/relationships/hyperlink" Target="https://erdr.gp.gov.ua/erdr/erdr.bi.web.Listing.cls?link=t116m1c21r36&amp;key=12140571" TargetMode="External"/><Relationship Id="rId18556" Type="http://schemas.openxmlformats.org/officeDocument/2006/relationships/hyperlink" Target="https://erdr.gp.gov.ua/erdr/erdr.bi.web.Listing.cls?link=t121m1c17r11&amp;key=12140571" TargetMode="External"/><Relationship Id="rId3010" Type="http://schemas.openxmlformats.org/officeDocument/2006/relationships/hyperlink" Target="https://erdr.gp.gov.ua/erdr/erdr.bi.web.Listing.cls?link=t102m1c11r8&amp;key=12140571" TargetMode="External"/><Relationship Id="rId6166" Type="http://schemas.openxmlformats.org/officeDocument/2006/relationships/hyperlink" Target="https://erdr.gp.gov.ua/erdr/erdr.bi.web.Listing.cls?link=t15m1c7r9&amp;key=12140571" TargetMode="External"/><Relationship Id="rId7564" Type="http://schemas.openxmlformats.org/officeDocument/2006/relationships/hyperlink" Target="https://erdr.gp.gov.ua/erdr/erdr.bi.web.Listing.cls?link=t17m1c4r9&amp;key=12140571" TargetMode="External"/><Relationship Id="rId8615" Type="http://schemas.openxmlformats.org/officeDocument/2006/relationships/hyperlink" Target="https://erdr.gp.gov.ua/erdr/erdr.bi.web.Listing.cls?link=t17m1c16r38&amp;key=12140571" TargetMode="External"/><Relationship Id="rId10545" Type="http://schemas.openxmlformats.org/officeDocument/2006/relationships/hyperlink" Target="https://erdr.gp.gov.ua/erdr/erdr.bi.web.Listing.cls?link=t110m1c5r6&amp;key=12140571" TargetMode="External"/><Relationship Id="rId14002" Type="http://schemas.openxmlformats.org/officeDocument/2006/relationships/hyperlink" Target="https://erdr.gp.gov.ua/erdr/erdr.bi.web.Listing.cls?link=t114m1c2r31&amp;key=12140571" TargetMode="External"/><Relationship Id="rId17158" Type="http://schemas.openxmlformats.org/officeDocument/2006/relationships/hyperlink" Target="https://erdr.gp.gov.ua/erdr/erdr.bi.web.Listing.cls?link=t119m1c19r36&amp;key=12140571" TargetMode="External"/><Relationship Id="rId17572" Type="http://schemas.openxmlformats.org/officeDocument/2006/relationships/hyperlink" Target="https://erdr.gp.gov.ua/erdr/erdr.bi.web.Listing.cls?link=t120m1c13r6&amp;key=12140571" TargetMode="External"/><Relationship Id="rId18209" Type="http://schemas.openxmlformats.org/officeDocument/2006/relationships/hyperlink" Target="https://erdr.gp.gov.ua/erdr/erdr.bi.web.Listing.cls?link=t120m1c10r38&amp;key=12140571" TargetMode="External"/><Relationship Id="rId18623" Type="http://schemas.openxmlformats.org/officeDocument/2006/relationships/hyperlink" Target="https://erdr.gp.gov.ua/erdr/erdr.bi.web.Listing.cls?link=t121m1c3r15&amp;key=12140571" TargetMode="External"/><Relationship Id="rId6580" Type="http://schemas.openxmlformats.org/officeDocument/2006/relationships/hyperlink" Target="https://erdr.gp.gov.ua/erdr/erdr.bi.web.Listing.cls?link=t16m1c21r15&amp;key=12140571" TargetMode="External"/><Relationship Id="rId7217" Type="http://schemas.openxmlformats.org/officeDocument/2006/relationships/hyperlink" Target="https://erdr.gp.gov.ua/erdr/erdr.bi.web.Listing.cls?link=t16m1c18r47&amp;key=12140571" TargetMode="External"/><Relationship Id="rId7631" Type="http://schemas.openxmlformats.org/officeDocument/2006/relationships/hyperlink" Target="https://erdr.gp.gov.ua/erdr/erdr.bi.web.Listing.cls?link=t17m2c12r4&amp;key=12140571" TargetMode="External"/><Relationship Id="rId10612" Type="http://schemas.openxmlformats.org/officeDocument/2006/relationships/hyperlink" Target="https://erdr.gp.gov.ua/erdr/erdr.bi.web.Listing.cls?link=t110m1c13r9&amp;key=12140571" TargetMode="External"/><Relationship Id="rId13768" Type="http://schemas.openxmlformats.org/officeDocument/2006/relationships/hyperlink" Target="https://erdr.gp.gov.ua/erdr/erdr.bi.web.Listing.cls?link=t114m1c9r21&amp;key=12140571" TargetMode="External"/><Relationship Id="rId14819" Type="http://schemas.openxmlformats.org/officeDocument/2006/relationships/hyperlink" Target="https://erdr.gp.gov.ua/erdr/erdr.bi.web.Listing.cls?link=t116m1c20r7&amp;key=12140571" TargetMode="External"/><Relationship Id="rId16174" Type="http://schemas.openxmlformats.org/officeDocument/2006/relationships/hyperlink" Target="https://erdr.gp.gov.ua/erdr/erdr.bi.web.Listing.cls?link=t118m1c15r14&amp;key=12140571" TargetMode="External"/><Relationship Id="rId17225" Type="http://schemas.openxmlformats.org/officeDocument/2006/relationships/hyperlink" Target="https://erdr.gp.gov.ua/erdr/erdr.bi.web.Listing.cls?link=t119m1c5r40&amp;key=12140571" TargetMode="External"/><Relationship Id="rId2776" Type="http://schemas.openxmlformats.org/officeDocument/2006/relationships/hyperlink" Target="https://erdr.gp.gov.ua/erdr/erdr.bi.web.Listing.cls?link=t101m1c17r52&amp;key=12140571" TargetMode="External"/><Relationship Id="rId3827" Type="http://schemas.openxmlformats.org/officeDocument/2006/relationships/hyperlink" Target="https://erdr.gp.gov.ua/erdr/erdr.bi.web.Listing.cls?link=t12m1c8r1&amp;key=12140571" TargetMode="External"/><Relationship Id="rId5182" Type="http://schemas.openxmlformats.org/officeDocument/2006/relationships/hyperlink" Target="https://erdr.gp.gov.ua/erdr/erdr.bi.web.Listing.cls?link=t13m1c2r50&amp;key=12140571" TargetMode="External"/><Relationship Id="rId6233" Type="http://schemas.openxmlformats.org/officeDocument/2006/relationships/hyperlink" Target="https://erdr.gp.gov.ua/erdr/erdr.bi.web.Listing.cls?link=t15m1c14r12&amp;key=12140571" TargetMode="External"/><Relationship Id="rId9389" Type="http://schemas.openxmlformats.org/officeDocument/2006/relationships/hyperlink" Target="https://erdr.gp.gov.ua/erdr/erdr.bi.web.Listing.cls?link=t18m1c10r37&amp;key=12140571" TargetMode="External"/><Relationship Id="rId15190" Type="http://schemas.openxmlformats.org/officeDocument/2006/relationships/hyperlink" Target="https://erdr.gp.gov.ua/erdr/erdr.bi.web.Listing.cls?link=t116m1c11r26&amp;key=12140571" TargetMode="External"/><Relationship Id="rId16241" Type="http://schemas.openxmlformats.org/officeDocument/2006/relationships/hyperlink" Target="https://erdr.gp.gov.ua/erdr/erdr.bi.web.Listing.cls?link=t118m1c1r18&amp;key=12140571" TargetMode="External"/><Relationship Id="rId748" Type="http://schemas.openxmlformats.org/officeDocument/2006/relationships/hyperlink" Target="https://erdr.gp.gov.ua/erdr/erdr.bi.web.Listing.cls?link=t11m1c9r22&amp;key=12140571" TargetMode="External"/><Relationship Id="rId1378" Type="http://schemas.openxmlformats.org/officeDocument/2006/relationships/hyperlink" Target="https://erdr.gp.gov.ua/erdr/erdr.bi.web.Listing.cls?link=t11m1c19r53&amp;key=12140571" TargetMode="External"/><Relationship Id="rId1792" Type="http://schemas.openxmlformats.org/officeDocument/2006/relationships/hyperlink" Target="https://erdr.gp.gov.ua/erdr/erdr.bi.web.Listing.cls?link=t101m2c13r1&amp;key=12140571" TargetMode="External"/><Relationship Id="rId2429" Type="http://schemas.openxmlformats.org/officeDocument/2006/relationships/hyperlink" Target="https://erdr.gp.gov.ua/erdr/erdr.bi.web.Listing.cls?link=t101m1c10r35&amp;key=12140571" TargetMode="External"/><Relationship Id="rId2843" Type="http://schemas.openxmlformats.org/officeDocument/2006/relationships/hyperlink" Target="https://erdr.gp.gov.ua/erdr/erdr.bi.web.Listing.cls?link=t101m1c3r56&amp;key=12140571" TargetMode="External"/><Relationship Id="rId5999" Type="http://schemas.openxmlformats.org/officeDocument/2006/relationships/hyperlink" Target="https://erdr.gp.gov.ua/erdr/erdr.bi.web.Listing.cls?link=t14m1c20r20&amp;key=12140571" TargetMode="External"/><Relationship Id="rId6300" Type="http://schemas.openxmlformats.org/officeDocument/2006/relationships/hyperlink" Target="https://erdr.gp.gov.ua/erdr/erdr.bi.web.Listing.cls?link=t16m1c21r1&amp;key=12140571" TargetMode="External"/><Relationship Id="rId9456" Type="http://schemas.openxmlformats.org/officeDocument/2006/relationships/hyperlink" Target="https://erdr.gp.gov.ua/erdr/erdr.bi.web.Listing.cls?link=t18m1c17r40&amp;key=12140571" TargetMode="External"/><Relationship Id="rId9870" Type="http://schemas.openxmlformats.org/officeDocument/2006/relationships/hyperlink" Target="https://erdr.gp.gov.ua/erdr/erdr.bi.web.Listing.cls?link=t19m1c11r12&amp;key=12140571" TargetMode="External"/><Relationship Id="rId11386" Type="http://schemas.openxmlformats.org/officeDocument/2006/relationships/hyperlink" Target="https://erdr.gp.gov.ua/erdr/erdr.bi.web.Listing.cls?link=t111m1c7r11&amp;key=12140571" TargetMode="External"/><Relationship Id="rId12437" Type="http://schemas.openxmlformats.org/officeDocument/2006/relationships/hyperlink" Target="https://erdr.gp.gov.ua/erdr/erdr.bi.web.Listing.cls?link=t112m3c18r7&amp;key=12140571" TargetMode="External"/><Relationship Id="rId12784" Type="http://schemas.openxmlformats.org/officeDocument/2006/relationships/hyperlink" Target="https://erdr.gp.gov.ua/erdr/erdr.bi.web.Listing.cls?link=t113m1c4r11&amp;key=12140571" TargetMode="External"/><Relationship Id="rId13835" Type="http://schemas.openxmlformats.org/officeDocument/2006/relationships/hyperlink" Target="https://erdr.gp.gov.ua/erdr/erdr.bi.web.Listing.cls?link=t114m1c16r24&amp;key=12140571" TargetMode="External"/><Relationship Id="rId84" Type="http://schemas.openxmlformats.org/officeDocument/2006/relationships/hyperlink" Target="https://erdr.gp.gov.ua/erdr/erdr.bi.web.Listing.cls?link=t11m1c4r5&amp;key=12140571" TargetMode="External"/><Relationship Id="rId815" Type="http://schemas.openxmlformats.org/officeDocument/2006/relationships/hyperlink" Target="https://erdr.gp.gov.ua/erdr/erdr.bi.web.Listing.cls?link=t11m1c16r25&amp;key=12140571" TargetMode="External"/><Relationship Id="rId1445" Type="http://schemas.openxmlformats.org/officeDocument/2006/relationships/hyperlink" Target="https://erdr.gp.gov.ua/erdr/erdr.bi.web.Listing.cls?link=t101m1c5r1&amp;key=12140571" TargetMode="External"/><Relationship Id="rId8058" Type="http://schemas.openxmlformats.org/officeDocument/2006/relationships/hyperlink" Target="https://erdr.gp.gov.ua/erdr/erdr.bi.web.Listing.cls?link=t17m3c19r12&amp;key=12140571" TargetMode="External"/><Relationship Id="rId8472" Type="http://schemas.openxmlformats.org/officeDocument/2006/relationships/hyperlink" Target="https://erdr.gp.gov.ua/erdr/erdr.bi.web.Listing.cls?link=t17m3c13r17&amp;key=12140571" TargetMode="External"/><Relationship Id="rId9109" Type="http://schemas.openxmlformats.org/officeDocument/2006/relationships/hyperlink" Target="https://erdr.gp.gov.ua/erdr/erdr.bi.web.Listing.cls?link=t18m1c10r23&amp;key=12140571" TargetMode="External"/><Relationship Id="rId9523" Type="http://schemas.openxmlformats.org/officeDocument/2006/relationships/hyperlink" Target="https://erdr.gp.gov.ua/erdr/erdr.bi.web.Listing.cls?link=t18m1c3r44&amp;key=12140571" TargetMode="External"/><Relationship Id="rId11039" Type="http://schemas.openxmlformats.org/officeDocument/2006/relationships/hyperlink" Target="https://erdr.gp.gov.ua/erdr/erdr.bi.web.Listing.cls?link=t110m1c20r30&amp;key=12140571" TargetMode="External"/><Relationship Id="rId12851" Type="http://schemas.openxmlformats.org/officeDocument/2006/relationships/hyperlink" Target="https://erdr.gp.gov.ua/erdr/erdr.bi.web.Listing.cls?link=t113m1c12r14&amp;key=12140571" TargetMode="External"/><Relationship Id="rId13902" Type="http://schemas.openxmlformats.org/officeDocument/2006/relationships/hyperlink" Target="https://erdr.gp.gov.ua/erdr/erdr.bi.web.Listing.cls?link=t114m2c2r3&amp;key=12140571" TargetMode="External"/><Relationship Id="rId18066" Type="http://schemas.openxmlformats.org/officeDocument/2006/relationships/hyperlink" Target="https://erdr.gp.gov.ua/erdr/erdr.bi.web.Listing.cls?link=t120m1c7r31&amp;key=12140571" TargetMode="External"/><Relationship Id="rId2910" Type="http://schemas.openxmlformats.org/officeDocument/2006/relationships/hyperlink" Target="https://erdr.gp.gov.ua/erdr/erdr.bi.web.Listing.cls?link=t102m1c11r3&amp;key=12140571" TargetMode="External"/><Relationship Id="rId7074" Type="http://schemas.openxmlformats.org/officeDocument/2006/relationships/hyperlink" Target="https://erdr.gp.gov.ua/erdr/erdr.bi.web.Listing.cls?link=t16m1c15r40&amp;key=12140571" TargetMode="External"/><Relationship Id="rId8125" Type="http://schemas.openxmlformats.org/officeDocument/2006/relationships/hyperlink" Target="https://erdr.gp.gov.ua/erdr/erdr.bi.web.Listing.cls?link=t17m3c5r16&amp;key=12140571" TargetMode="External"/><Relationship Id="rId11453" Type="http://schemas.openxmlformats.org/officeDocument/2006/relationships/hyperlink" Target="https://erdr.gp.gov.ua/erdr/erdr.bi.web.Listing.cls?link=t111m1c14r14&amp;key=12140571" TargetMode="External"/><Relationship Id="rId12504" Type="http://schemas.openxmlformats.org/officeDocument/2006/relationships/hyperlink" Target="https://erdr.gp.gov.ua/erdr/erdr.bi.web.Listing.cls?link=t112m1c4r39&amp;key=12140571" TargetMode="External"/><Relationship Id="rId18480" Type="http://schemas.openxmlformats.org/officeDocument/2006/relationships/hyperlink" Target="https://erdr.gp.gov.ua/erdr/erdr.bi.web.Listing.cls?link=t121m1c21r7&amp;key=12140571" TargetMode="External"/><Relationship Id="rId1512" Type="http://schemas.openxmlformats.org/officeDocument/2006/relationships/hyperlink" Target="https://erdr.gp.gov.ua/erdr/erdr.bi.web.Listing.cls?link=t101m1c13r4&amp;key=12140571" TargetMode="External"/><Relationship Id="rId4668" Type="http://schemas.openxmlformats.org/officeDocument/2006/relationships/hyperlink" Target="https://erdr.gp.gov.ua/erdr/erdr.bi.web.Listing.cls?link=t13m1c9r24&amp;key=12140571" TargetMode="External"/><Relationship Id="rId5719" Type="http://schemas.openxmlformats.org/officeDocument/2006/relationships/hyperlink" Target="https://erdr.gp.gov.ua/erdr/erdr.bi.web.Listing.cls?link=t14m1c20r6&amp;key=12140571" TargetMode="External"/><Relationship Id="rId6090" Type="http://schemas.openxmlformats.org/officeDocument/2006/relationships/hyperlink" Target="https://erdr.gp.gov.ua/erdr/erdr.bi.web.Listing.cls?link=t15m1c11r5&amp;key=12140571" TargetMode="External"/><Relationship Id="rId7141" Type="http://schemas.openxmlformats.org/officeDocument/2006/relationships/hyperlink" Target="https://erdr.gp.gov.ua/erdr/erdr.bi.web.Listing.cls?link=t16m1c1r44&amp;key=12140571" TargetMode="External"/><Relationship Id="rId10055" Type="http://schemas.openxmlformats.org/officeDocument/2006/relationships/hyperlink" Target="https://erdr.gp.gov.ua/erdr/erdr.bi.web.Listing.cls?link=t19m1c16r21&amp;key=12140571" TargetMode="External"/><Relationship Id="rId11106" Type="http://schemas.openxmlformats.org/officeDocument/2006/relationships/hyperlink" Target="https://erdr.gp.gov.ua/erdr/erdr.bi.web.Listing.cls?link=t110m1c7r34&amp;key=12140571" TargetMode="External"/><Relationship Id="rId11520" Type="http://schemas.openxmlformats.org/officeDocument/2006/relationships/hyperlink" Target="https://erdr.gp.gov.ua/erdr/erdr.bi.web.Listing.cls?link=t111m1c21r17&amp;key=12140571" TargetMode="External"/><Relationship Id="rId14676" Type="http://schemas.openxmlformats.org/officeDocument/2006/relationships/hyperlink" Target="https://erdr.gp.gov.ua/erdr/erdr.bi.web.Listing.cls?link=t115m1c17r18&amp;key=12140571" TargetMode="External"/><Relationship Id="rId15727" Type="http://schemas.openxmlformats.org/officeDocument/2006/relationships/hyperlink" Target="https://erdr.gp.gov.ua/erdr/erdr.bi.web.Listing.cls?link=t117m1c8r4&amp;key=12140571" TargetMode="External"/><Relationship Id="rId17082" Type="http://schemas.openxmlformats.org/officeDocument/2006/relationships/hyperlink" Target="https://erdr.gp.gov.ua/erdr/erdr.bi.web.Listing.cls?link=t119m1c2r33&amp;key=12140571" TargetMode="External"/><Relationship Id="rId18133" Type="http://schemas.openxmlformats.org/officeDocument/2006/relationships/hyperlink" Target="https://erdr.gp.gov.ua/erdr/erdr.bi.web.Listing.cls?link=t120m1c14r34&amp;key=12140571" TargetMode="External"/><Relationship Id="rId3684" Type="http://schemas.openxmlformats.org/officeDocument/2006/relationships/hyperlink" Target="https://erdr.gp.gov.ua/erdr/erdr.bi.web.Listing.cls?link=t102m1c4r41&amp;key=12140571" TargetMode="External"/><Relationship Id="rId4735" Type="http://schemas.openxmlformats.org/officeDocument/2006/relationships/hyperlink" Target="https://erdr.gp.gov.ua/erdr/erdr.bi.web.Listing.cls?link=t13m1c16r27&amp;key=12140571" TargetMode="External"/><Relationship Id="rId10122" Type="http://schemas.openxmlformats.org/officeDocument/2006/relationships/hyperlink" Target="https://erdr.gp.gov.ua/erdr/erdr.bi.web.Listing.cls?link=t19m1c2r25&amp;key=12140571" TargetMode="External"/><Relationship Id="rId13278" Type="http://schemas.openxmlformats.org/officeDocument/2006/relationships/hyperlink" Target="https://erdr.gp.gov.ua/erdr/erdr.bi.web.Listing.cls?link=t113m2c19r3&amp;key=12140571" TargetMode="External"/><Relationship Id="rId13692" Type="http://schemas.openxmlformats.org/officeDocument/2006/relationships/hyperlink" Target="https://erdr.gp.gov.ua/erdr/erdr.bi.web.Listing.cls?link=t114m1c13r17&amp;key=12140571" TargetMode="External"/><Relationship Id="rId14329" Type="http://schemas.openxmlformats.org/officeDocument/2006/relationships/hyperlink" Target="https://erdr.gp.gov.ua/erdr/erdr.bi.web.Listing.cls?link=t115m1c10r1&amp;key=12140571" TargetMode="External"/><Relationship Id="rId14743" Type="http://schemas.openxmlformats.org/officeDocument/2006/relationships/hyperlink" Target="https://erdr.gp.gov.ua/erdr/erdr.bi.web.Listing.cls?link=t116m1c3r4&amp;key=12140571" TargetMode="External"/><Relationship Id="rId17899" Type="http://schemas.openxmlformats.org/officeDocument/2006/relationships/hyperlink" Target="https://erdr.gp.gov.ua/erdr/erdr.bi.web.Listing.cls?link=t120m1c20r22&amp;key=12140571" TargetMode="External"/><Relationship Id="rId18200" Type="http://schemas.openxmlformats.org/officeDocument/2006/relationships/hyperlink" Target="https://erdr.gp.gov.ua/erdr/erdr.bi.web.Listing.cls?link=t120m1c21r37&amp;key=12140571" TargetMode="External"/><Relationship Id="rId2286" Type="http://schemas.openxmlformats.org/officeDocument/2006/relationships/hyperlink" Target="https://erdr.gp.gov.ua/erdr/erdr.bi.web.Listing.cls?link=t101m1c7r28&amp;key=12140571" TargetMode="External"/><Relationship Id="rId3337" Type="http://schemas.openxmlformats.org/officeDocument/2006/relationships/hyperlink" Target="https://erdr.gp.gov.ua/erdr/erdr.bi.web.Listing.cls?link=t102m1c18r23&amp;key=12140571" TargetMode="External"/><Relationship Id="rId3751" Type="http://schemas.openxmlformats.org/officeDocument/2006/relationships/hyperlink" Target="https://erdr.gp.gov.ua/erdr/erdr.bi.web.Listing.cls?link=t102m1c12r44&amp;key=12140571" TargetMode="External"/><Relationship Id="rId4802" Type="http://schemas.openxmlformats.org/officeDocument/2006/relationships/hyperlink" Target="https://erdr.gp.gov.ua/erdr/erdr.bi.web.Listing.cls?link=t13m1c2r31&amp;key=12140571" TargetMode="External"/><Relationship Id="rId7958" Type="http://schemas.openxmlformats.org/officeDocument/2006/relationships/hyperlink" Target="https://erdr.gp.gov.ua/erdr/erdr.bi.web.Listing.cls?link=t17m1c19r15&amp;key=12140571" TargetMode="External"/><Relationship Id="rId12294" Type="http://schemas.openxmlformats.org/officeDocument/2006/relationships/hyperlink" Target="https://erdr.gp.gov.ua/erdr/erdr.bi.web.Listing.cls?link=t112m3c15r3&amp;key=12140571" TargetMode="External"/><Relationship Id="rId13345" Type="http://schemas.openxmlformats.org/officeDocument/2006/relationships/hyperlink" Target="https://erdr.gp.gov.ua/erdr/erdr.bi.web.Listing.cls?link=t114m1c5r2&amp;key=12140571" TargetMode="External"/><Relationship Id="rId258" Type="http://schemas.openxmlformats.org/officeDocument/2006/relationships/hyperlink" Target="https://erdr.gp.gov.ua/erdr/erdr.bi.web.Listing.cls?link=t11m1c19r13&amp;key=12140571" TargetMode="External"/><Relationship Id="rId672" Type="http://schemas.openxmlformats.org/officeDocument/2006/relationships/hyperlink" Target="https://erdr.gp.gov.ua/erdr/erdr.bi.web.Listing.cls?link=t11m2c13r16&amp;key=12140571" TargetMode="External"/><Relationship Id="rId2353" Type="http://schemas.openxmlformats.org/officeDocument/2006/relationships/hyperlink" Target="https://erdr.gp.gov.ua/erdr/erdr.bi.web.Listing.cls?link=t101m1c14r31&amp;key=12140571" TargetMode="External"/><Relationship Id="rId3404" Type="http://schemas.openxmlformats.org/officeDocument/2006/relationships/hyperlink" Target="https://erdr.gp.gov.ua/erdr/erdr.bi.web.Listing.cls?link=t102m1c4r27&amp;key=12140571" TargetMode="External"/><Relationship Id="rId6974" Type="http://schemas.openxmlformats.org/officeDocument/2006/relationships/hyperlink" Target="https://erdr.gp.gov.ua/erdr/erdr.bi.web.Listing.cls?link=t16m1c15r35&amp;key=12140571" TargetMode="External"/><Relationship Id="rId9380" Type="http://schemas.openxmlformats.org/officeDocument/2006/relationships/hyperlink" Target="https://erdr.gp.gov.ua/erdr/erdr.bi.web.Listing.cls?link=t18m1c21r36&amp;key=12140571" TargetMode="External"/><Relationship Id="rId10939" Type="http://schemas.openxmlformats.org/officeDocument/2006/relationships/hyperlink" Target="https://erdr.gp.gov.ua/erdr/erdr.bi.web.Listing.cls?link=t110m1c20r25&amp;key=12140571" TargetMode="External"/><Relationship Id="rId12361" Type="http://schemas.openxmlformats.org/officeDocument/2006/relationships/hyperlink" Target="https://erdr.gp.gov.ua/erdr/erdr.bi.web.Listing.cls?link=t112m1c1r37&amp;key=12140571" TargetMode="External"/><Relationship Id="rId13412" Type="http://schemas.openxmlformats.org/officeDocument/2006/relationships/hyperlink" Target="https://erdr.gp.gov.ua/erdr/erdr.bi.web.Listing.cls?link=t114m1c13r5&amp;key=12140571" TargetMode="External"/><Relationship Id="rId14810" Type="http://schemas.openxmlformats.org/officeDocument/2006/relationships/hyperlink" Target="https://erdr.gp.gov.ua/erdr/erdr.bi.web.Listing.cls?link=t116m1c11r7&amp;key=12140571" TargetMode="External"/><Relationship Id="rId16568" Type="http://schemas.openxmlformats.org/officeDocument/2006/relationships/hyperlink" Target="https://erdr.gp.gov.ua/erdr/erdr.bi.web.Listing.cls?link=t119m1c9r7&amp;key=12140571" TargetMode="External"/><Relationship Id="rId17966" Type="http://schemas.openxmlformats.org/officeDocument/2006/relationships/hyperlink" Target="https://erdr.gp.gov.ua/erdr/erdr.bi.web.Listing.cls?link=t120m1c7r26&amp;key=12140571" TargetMode="External"/><Relationship Id="rId325" Type="http://schemas.openxmlformats.org/officeDocument/2006/relationships/hyperlink" Target="https://erdr.gp.gov.ua/erdr/erdr.bi.web.Listing.cls?link=t11m1c5r17&amp;key=12140571" TargetMode="External"/><Relationship Id="rId2006" Type="http://schemas.openxmlformats.org/officeDocument/2006/relationships/hyperlink" Target="https://erdr.gp.gov.ua/erdr/erdr.bi.web.Listing.cls?link=t101m2c7r12&amp;key=12140571" TargetMode="External"/><Relationship Id="rId2420" Type="http://schemas.openxmlformats.org/officeDocument/2006/relationships/hyperlink" Target="https://erdr.gp.gov.ua/erdr/erdr.bi.web.Listing.cls?link=t101m1c21r34&amp;key=12140571" TargetMode="External"/><Relationship Id="rId5576" Type="http://schemas.openxmlformats.org/officeDocument/2006/relationships/hyperlink" Target="https://erdr.gp.gov.ua/erdr/erdr.bi.web.Listing.cls?link=t13m1c17r69&amp;key=12140571" TargetMode="External"/><Relationship Id="rId6627" Type="http://schemas.openxmlformats.org/officeDocument/2006/relationships/hyperlink" Target="https://erdr.gp.gov.ua/erdr/erdr.bi.web.Listing.cls?link=t16m1c8r18&amp;key=12140571" TargetMode="External"/><Relationship Id="rId9033" Type="http://schemas.openxmlformats.org/officeDocument/2006/relationships/hyperlink" Target="https://erdr.gp.gov.ua/erdr/erdr.bi.web.Listing.cls?link=t18m1c14r19&amp;key=12140571" TargetMode="External"/><Relationship Id="rId12014" Type="http://schemas.openxmlformats.org/officeDocument/2006/relationships/hyperlink" Target="https://erdr.gp.gov.ua/erdr/erdr.bi.web.Listing.cls?link=t112m1c15r25&amp;key=12140571" TargetMode="External"/><Relationship Id="rId16982" Type="http://schemas.openxmlformats.org/officeDocument/2006/relationships/hyperlink" Target="https://erdr.gp.gov.ua/erdr/erdr.bi.web.Listing.cls?link=t119m1c2r28&amp;key=12140571" TargetMode="External"/><Relationship Id="rId17619" Type="http://schemas.openxmlformats.org/officeDocument/2006/relationships/hyperlink" Target="https://erdr.gp.gov.ua/erdr/erdr.bi.web.Listing.cls?link=t120m1c20r8&amp;key=12140571" TargetMode="External"/><Relationship Id="rId1022" Type="http://schemas.openxmlformats.org/officeDocument/2006/relationships/hyperlink" Target="https://erdr.gp.gov.ua/erdr/erdr.bi.web.Listing.cls?link=t11m1c2r36&amp;key=12140571" TargetMode="External"/><Relationship Id="rId4178" Type="http://schemas.openxmlformats.org/officeDocument/2006/relationships/hyperlink" Target="https://erdr.gp.gov.ua/erdr/erdr.bi.web.Listing.cls?link=t12m1c19r18&amp;key=12140571" TargetMode="External"/><Relationship Id="rId4592" Type="http://schemas.openxmlformats.org/officeDocument/2006/relationships/hyperlink" Target="https://erdr.gp.gov.ua/erdr/erdr.bi.web.Listing.cls?link=t13m1c13r20&amp;key=12140571" TargetMode="External"/><Relationship Id="rId5229" Type="http://schemas.openxmlformats.org/officeDocument/2006/relationships/hyperlink" Target="https://erdr.gp.gov.ua/erdr/erdr.bi.web.Listing.cls?link=t13m1c10r52&amp;key=12140571" TargetMode="External"/><Relationship Id="rId5990" Type="http://schemas.openxmlformats.org/officeDocument/2006/relationships/hyperlink" Target="https://erdr.gp.gov.ua/erdr/erdr.bi.web.Listing.cls?link=t14m1c11r20&amp;key=12140571" TargetMode="External"/><Relationship Id="rId9100" Type="http://schemas.openxmlformats.org/officeDocument/2006/relationships/hyperlink" Target="https://erdr.gp.gov.ua/erdr/erdr.bi.web.Listing.cls?link=t18m1c21r22&amp;key=12140571" TargetMode="External"/><Relationship Id="rId14186" Type="http://schemas.openxmlformats.org/officeDocument/2006/relationships/hyperlink" Target="https://erdr.gp.gov.ua/erdr/erdr.bi.web.Listing.cls?link=t114m1c7r38&amp;key=12140571" TargetMode="External"/><Relationship Id="rId15584" Type="http://schemas.openxmlformats.org/officeDocument/2006/relationships/hyperlink" Target="https://erdr.gp.gov.ua/erdr/erdr.bi.web.Listing.cls?link=t116m1c4r46&amp;key=12140571" TargetMode="External"/><Relationship Id="rId16635" Type="http://schemas.openxmlformats.org/officeDocument/2006/relationships/hyperlink" Target="https://erdr.gp.gov.ua/erdr/erdr.bi.web.Listing.cls?link=t119m1c16r10&amp;key=12140571" TargetMode="External"/><Relationship Id="rId3194" Type="http://schemas.openxmlformats.org/officeDocument/2006/relationships/hyperlink" Target="https://erdr.gp.gov.ua/erdr/erdr.bi.web.Listing.cls?link=t102m1c15r16&amp;key=12140571" TargetMode="External"/><Relationship Id="rId4245" Type="http://schemas.openxmlformats.org/officeDocument/2006/relationships/hyperlink" Target="https://erdr.gp.gov.ua/erdr/erdr.bi.web.Listing.cls?link=t13m1c5r3&amp;key=12140571" TargetMode="External"/><Relationship Id="rId5643" Type="http://schemas.openxmlformats.org/officeDocument/2006/relationships/hyperlink" Target="https://erdr.gp.gov.ua/erdr/erdr.bi.web.Listing.cls?link=t14m1c3r3&amp;key=12140571" TargetMode="External"/><Relationship Id="rId8799" Type="http://schemas.openxmlformats.org/officeDocument/2006/relationships/hyperlink" Target="https://erdr.gp.gov.ua/erdr/erdr.bi.web.Listing.cls?link=t18m1c20r7&amp;key=12140571" TargetMode="External"/><Relationship Id="rId11030" Type="http://schemas.openxmlformats.org/officeDocument/2006/relationships/hyperlink" Target="https://erdr.gp.gov.ua/erdr/erdr.bi.web.Listing.cls?link=t110m1c11r30&amp;key=12140571" TargetMode="External"/><Relationship Id="rId15237" Type="http://schemas.openxmlformats.org/officeDocument/2006/relationships/hyperlink" Target="https://erdr.gp.gov.ua/erdr/erdr.bi.web.Listing.cls?link=t116m1c18r28&amp;key=12140571" TargetMode="External"/><Relationship Id="rId15651" Type="http://schemas.openxmlformats.org/officeDocument/2006/relationships/hyperlink" Target="https://erdr.gp.gov.ua/erdr/erdr.bi.web.Listing.cls?link=t116m1c12r49&amp;key=12140571" TargetMode="External"/><Relationship Id="rId16702" Type="http://schemas.openxmlformats.org/officeDocument/2006/relationships/hyperlink" Target="https://erdr.gp.gov.ua/erdr/erdr.bi.web.Listing.cls?link=t119m1c2r14&amp;key=12140571" TargetMode="External"/><Relationship Id="rId1839" Type="http://schemas.openxmlformats.org/officeDocument/2006/relationships/hyperlink" Target="https://erdr.gp.gov.ua/erdr/erdr.bi.web.Listing.cls?link=t101m2c20r3&amp;key=12140571" TargetMode="External"/><Relationship Id="rId5710" Type="http://schemas.openxmlformats.org/officeDocument/2006/relationships/hyperlink" Target="https://erdr.gp.gov.ua/erdr/erdr.bi.web.Listing.cls?link=t14m1c11r6&amp;key=12140571" TargetMode="External"/><Relationship Id="rId8866" Type="http://schemas.openxmlformats.org/officeDocument/2006/relationships/hyperlink" Target="https://erdr.gp.gov.ua/erdr/erdr.bi.web.Listing.cls?link=t18m1c7r11&amp;key=12140571" TargetMode="External"/><Relationship Id="rId9917" Type="http://schemas.openxmlformats.org/officeDocument/2006/relationships/hyperlink" Target="https://erdr.gp.gov.ua/erdr/erdr.bi.web.Listing.cls?link=t19m1c18r14&amp;key=12140571" TargetMode="External"/><Relationship Id="rId10796" Type="http://schemas.openxmlformats.org/officeDocument/2006/relationships/hyperlink" Target="https://erdr.gp.gov.ua/erdr/erdr.bi.web.Listing.cls?link=t110m1c17r18&amp;key=12140571" TargetMode="External"/><Relationship Id="rId11847" Type="http://schemas.openxmlformats.org/officeDocument/2006/relationships/hyperlink" Target="https://erdr.gp.gov.ua/erdr/erdr.bi.web.Listing.cls?link=t112m1c8r17&amp;key=12140571" TargetMode="External"/><Relationship Id="rId14253" Type="http://schemas.openxmlformats.org/officeDocument/2006/relationships/hyperlink" Target="https://erdr.gp.gov.ua/erdr/erdr.bi.web.Listing.cls?link=t114m1c14r41&amp;key=12140571" TargetMode="External"/><Relationship Id="rId15304" Type="http://schemas.openxmlformats.org/officeDocument/2006/relationships/hyperlink" Target="https://erdr.gp.gov.ua/erdr/erdr.bi.web.Listing.cls?link=t116m1c4r32&amp;key=12140571" TargetMode="External"/><Relationship Id="rId182" Type="http://schemas.openxmlformats.org/officeDocument/2006/relationships/hyperlink" Target="https://erdr.gp.gov.ua/erdr/erdr.bi.web.Listing.cls?link=t11m1c2r10&amp;key=12140571" TargetMode="External"/><Relationship Id="rId1906" Type="http://schemas.openxmlformats.org/officeDocument/2006/relationships/hyperlink" Target="https://erdr.gp.gov.ua/erdr/erdr.bi.web.Listing.cls?link=t101m2c7r7&amp;key=12140571" TargetMode="External"/><Relationship Id="rId3261" Type="http://schemas.openxmlformats.org/officeDocument/2006/relationships/hyperlink" Target="https://erdr.gp.gov.ua/erdr/erdr.bi.web.Listing.cls?link=t102m1c1r20&amp;key=12140571" TargetMode="External"/><Relationship Id="rId4312" Type="http://schemas.openxmlformats.org/officeDocument/2006/relationships/hyperlink" Target="https://erdr.gp.gov.ua/erdr/erdr.bi.web.Listing.cls?link=t13m1c13r6&amp;key=12140571" TargetMode="External"/><Relationship Id="rId7468" Type="http://schemas.openxmlformats.org/officeDocument/2006/relationships/hyperlink" Target="https://erdr.gp.gov.ua/erdr/erdr.bi.web.Listing.cls?link=t17m1c9r4&amp;key=12140571" TargetMode="External"/><Relationship Id="rId7882" Type="http://schemas.openxmlformats.org/officeDocument/2006/relationships/hyperlink" Target="https://erdr.gp.gov.ua/erdr/erdr.bi.web.Listing.cls?link=t17m3c2r10&amp;key=12140571" TargetMode="External"/><Relationship Id="rId8519" Type="http://schemas.openxmlformats.org/officeDocument/2006/relationships/hyperlink" Target="https://erdr.gp.gov.ua/erdr/erdr.bi.web.Listing.cls?link=t17m1c20r33&amp;key=12140571" TargetMode="External"/><Relationship Id="rId8933" Type="http://schemas.openxmlformats.org/officeDocument/2006/relationships/hyperlink" Target="https://erdr.gp.gov.ua/erdr/erdr.bi.web.Listing.cls?link=t18m1c14r14&amp;key=12140571" TargetMode="External"/><Relationship Id="rId10449" Type="http://schemas.openxmlformats.org/officeDocument/2006/relationships/hyperlink" Target="https://erdr.gp.gov.ua/erdr/erdr.bi.web.Listing.cls?link=t110m1c10r1&amp;key=12140571" TargetMode="External"/><Relationship Id="rId14320" Type="http://schemas.openxmlformats.org/officeDocument/2006/relationships/hyperlink" Target="https://erdr.gp.gov.ua/erdr/erdr.bi.web.Listing.cls?link=t114m1c21r44&amp;key=12140571" TargetMode="External"/><Relationship Id="rId17476" Type="http://schemas.openxmlformats.org/officeDocument/2006/relationships/hyperlink" Target="https://erdr.gp.gov.ua/erdr/erdr.bi.web.Listing.cls?link=t120m1c17r1&amp;key=12140571" TargetMode="External"/><Relationship Id="rId18527" Type="http://schemas.openxmlformats.org/officeDocument/2006/relationships/hyperlink" Target="https://erdr.gp.gov.ua/erdr/erdr.bi.web.Listing.cls?link=t121m1c8r10&amp;key=12140571" TargetMode="External"/><Relationship Id="rId6484" Type="http://schemas.openxmlformats.org/officeDocument/2006/relationships/hyperlink" Target="https://erdr.gp.gov.ua/erdr/erdr.bi.web.Listing.cls?link=t16m1c4r11&amp;key=12140571" TargetMode="External"/><Relationship Id="rId7535" Type="http://schemas.openxmlformats.org/officeDocument/2006/relationships/hyperlink" Target="https://erdr.gp.gov.ua/erdr/erdr.bi.web.Listing.cls?link=t17m1c16r7&amp;key=12140571" TargetMode="External"/><Relationship Id="rId10516" Type="http://schemas.openxmlformats.org/officeDocument/2006/relationships/hyperlink" Target="https://erdr.gp.gov.ua/erdr/erdr.bi.web.Listing.cls?link=t110m1c17r4&amp;key=12140571" TargetMode="External"/><Relationship Id="rId10863" Type="http://schemas.openxmlformats.org/officeDocument/2006/relationships/hyperlink" Target="https://erdr.gp.gov.ua/erdr/erdr.bi.web.Listing.cls?link=t110m1c3r22&amp;key=12140571" TargetMode="External"/><Relationship Id="rId11914" Type="http://schemas.openxmlformats.org/officeDocument/2006/relationships/hyperlink" Target="https://erdr.gp.gov.ua/erdr/erdr.bi.web.Listing.cls?link=t112m1c15r20&amp;key=12140571" TargetMode="External"/><Relationship Id="rId16078" Type="http://schemas.openxmlformats.org/officeDocument/2006/relationships/hyperlink" Target="https://erdr.gp.gov.ua/erdr/erdr.bi.web.Listing.cls?link=t118m1c19r9&amp;key=12140571" TargetMode="External"/><Relationship Id="rId16492" Type="http://schemas.openxmlformats.org/officeDocument/2006/relationships/hyperlink" Target="https://erdr.gp.gov.ua/erdr/erdr.bi.web.Listing.cls?link=t119m1c13r3&amp;key=12140571" TargetMode="External"/><Relationship Id="rId17129" Type="http://schemas.openxmlformats.org/officeDocument/2006/relationships/hyperlink" Target="https://erdr.gp.gov.ua/erdr/erdr.bi.web.Listing.cls?link=t119m1c10r35&amp;key=12140571" TargetMode="External"/><Relationship Id="rId17543" Type="http://schemas.openxmlformats.org/officeDocument/2006/relationships/hyperlink" Target="https://erdr.gp.gov.ua/erdr/erdr.bi.web.Listing.cls?link=t120m1c3r5&amp;key=12140571" TargetMode="External"/><Relationship Id="rId17890" Type="http://schemas.openxmlformats.org/officeDocument/2006/relationships/hyperlink" Target="https://erdr.gp.gov.ua/erdr/erdr.bi.web.Listing.cls?link=t120m1c11r22&amp;key=12140571" TargetMode="External"/><Relationship Id="rId999" Type="http://schemas.openxmlformats.org/officeDocument/2006/relationships/hyperlink" Target="https://erdr.gp.gov.ua/erdr/erdr.bi.web.Listing.cls?link=t11m1c20r34&amp;key=12140571" TargetMode="External"/><Relationship Id="rId5086" Type="http://schemas.openxmlformats.org/officeDocument/2006/relationships/hyperlink" Target="https://erdr.gp.gov.ua/erdr/erdr.bi.web.Listing.cls?link=t13m1c7r45&amp;key=12140571" TargetMode="External"/><Relationship Id="rId6137" Type="http://schemas.openxmlformats.org/officeDocument/2006/relationships/hyperlink" Target="https://erdr.gp.gov.ua/erdr/erdr.bi.web.Listing.cls?link=t15m1c18r7&amp;key=12140571" TargetMode="External"/><Relationship Id="rId6551" Type="http://schemas.openxmlformats.org/officeDocument/2006/relationships/hyperlink" Target="https://erdr.gp.gov.ua/erdr/erdr.bi.web.Listing.cls?link=t16m1c12r14&amp;key=12140571" TargetMode="External"/><Relationship Id="rId7602" Type="http://schemas.openxmlformats.org/officeDocument/2006/relationships/hyperlink" Target="https://erdr.gp.gov.ua/erdr/erdr.bi.web.Listing.cls?link=t17m2c2r3&amp;key=12140571" TargetMode="External"/><Relationship Id="rId10930" Type="http://schemas.openxmlformats.org/officeDocument/2006/relationships/hyperlink" Target="https://erdr.gp.gov.ua/erdr/erdr.bi.web.Listing.cls?link=t110m1c11r25&amp;key=12140571" TargetMode="External"/><Relationship Id="rId15094" Type="http://schemas.openxmlformats.org/officeDocument/2006/relationships/hyperlink" Target="https://erdr.gp.gov.ua/erdr/erdr.bi.web.Listing.cls?link=t116m1c15r21&amp;key=12140571" TargetMode="External"/><Relationship Id="rId16145" Type="http://schemas.openxmlformats.org/officeDocument/2006/relationships/hyperlink" Target="https://erdr.gp.gov.ua/erdr/erdr.bi.web.Listing.cls?link=t118m1c5r13&amp;key=12140571" TargetMode="External"/><Relationship Id="rId1696" Type="http://schemas.openxmlformats.org/officeDocument/2006/relationships/hyperlink" Target="https://erdr.gp.gov.ua/erdr/erdr.bi.web.Listing.cls?link=t101m1c17r14&amp;key=12140571" TargetMode="External"/><Relationship Id="rId5153" Type="http://schemas.openxmlformats.org/officeDocument/2006/relationships/hyperlink" Target="https://erdr.gp.gov.ua/erdr/erdr.bi.web.Listing.cls?link=t13m1c14r48&amp;key=12140571" TargetMode="External"/><Relationship Id="rId6204" Type="http://schemas.openxmlformats.org/officeDocument/2006/relationships/hyperlink" Target="https://erdr.gp.gov.ua/erdr/erdr.bi.web.Listing.cls?link=t15m1c4r11&amp;key=12140571" TargetMode="External"/><Relationship Id="rId12688" Type="http://schemas.openxmlformats.org/officeDocument/2006/relationships/hyperlink" Target="https://erdr.gp.gov.ua/erdr/erdr.bi.web.Listing.cls?link=t113m1c9r6&amp;key=12140571" TargetMode="External"/><Relationship Id="rId13739" Type="http://schemas.openxmlformats.org/officeDocument/2006/relationships/hyperlink" Target="https://erdr.gp.gov.ua/erdr/erdr.bi.web.Listing.cls?link=t114m1c20r19&amp;key=12140571" TargetMode="External"/><Relationship Id="rId17610" Type="http://schemas.openxmlformats.org/officeDocument/2006/relationships/hyperlink" Target="https://erdr.gp.gov.ua/erdr/erdr.bi.web.Listing.cls?link=t120m1c11r8&amp;key=12140571" TargetMode="External"/><Relationship Id="rId1349" Type="http://schemas.openxmlformats.org/officeDocument/2006/relationships/hyperlink" Target="https://erdr.gp.gov.ua/erdr/erdr.bi.web.Listing.cls?link=t11m1c10r52&amp;key=12140571" TargetMode="External"/><Relationship Id="rId2747" Type="http://schemas.openxmlformats.org/officeDocument/2006/relationships/hyperlink" Target="https://erdr.gp.gov.ua/erdr/erdr.bi.web.Listing.cls?link=t101m1c8r51&amp;key=12140571" TargetMode="External"/><Relationship Id="rId5220" Type="http://schemas.openxmlformats.org/officeDocument/2006/relationships/hyperlink" Target="https://erdr.gp.gov.ua/erdr/erdr.bi.web.Listing.cls?link=t13m1c21r51&amp;key=12140571" TargetMode="External"/><Relationship Id="rId8376" Type="http://schemas.openxmlformats.org/officeDocument/2006/relationships/hyperlink" Target="https://erdr.gp.gov.ua/erdr/erdr.bi.web.Listing.cls?link=t17m1c17r27&amp;key=12140571" TargetMode="External"/><Relationship Id="rId9774" Type="http://schemas.openxmlformats.org/officeDocument/2006/relationships/hyperlink" Target="https://erdr.gp.gov.ua/erdr/erdr.bi.web.Listing.cls?link=t19m1c15r7&amp;key=12140571" TargetMode="External"/><Relationship Id="rId12755" Type="http://schemas.openxmlformats.org/officeDocument/2006/relationships/hyperlink" Target="https://erdr.gp.gov.ua/erdr/erdr.bi.web.Listing.cls?link=t113m1c16r9&amp;key=12140571" TargetMode="External"/><Relationship Id="rId13806" Type="http://schemas.openxmlformats.org/officeDocument/2006/relationships/hyperlink" Target="https://erdr.gp.gov.ua/erdr/erdr.bi.web.Listing.cls?link=t114m1c7r23&amp;key=12140571" TargetMode="External"/><Relationship Id="rId15161" Type="http://schemas.openxmlformats.org/officeDocument/2006/relationships/hyperlink" Target="https://erdr.gp.gov.ua/erdr/erdr.bi.web.Listing.cls?link=t116m1c1r25&amp;key=12140571" TargetMode="External"/><Relationship Id="rId16212" Type="http://schemas.openxmlformats.org/officeDocument/2006/relationships/hyperlink" Target="https://erdr.gp.gov.ua/erdr/erdr.bi.web.Listing.cls?link=t118m1c13r16&amp;key=12140571" TargetMode="External"/><Relationship Id="rId719" Type="http://schemas.openxmlformats.org/officeDocument/2006/relationships/hyperlink" Target="https://erdr.gp.gov.ua/erdr/erdr.bi.web.Listing.cls?link=t11m1c20r20&amp;key=12140571" TargetMode="External"/><Relationship Id="rId1763" Type="http://schemas.openxmlformats.org/officeDocument/2006/relationships/hyperlink" Target="https://erdr.gp.gov.ua/erdr/erdr.bi.web.Listing.cls?link=t101m1c3r18&amp;key=12140571" TargetMode="External"/><Relationship Id="rId2814" Type="http://schemas.openxmlformats.org/officeDocument/2006/relationships/hyperlink" Target="https://erdr.gp.gov.ua/erdr/erdr.bi.web.Listing.cls?link=t101m1c15r54&amp;key=12140571" TargetMode="External"/><Relationship Id="rId8029" Type="http://schemas.openxmlformats.org/officeDocument/2006/relationships/hyperlink" Target="https://erdr.gp.gov.ua/erdr/erdr.bi.web.Listing.cls?link=t17m2c10r7&amp;key=12140571" TargetMode="External"/><Relationship Id="rId8790" Type="http://schemas.openxmlformats.org/officeDocument/2006/relationships/hyperlink" Target="https://erdr.gp.gov.ua/erdr/erdr.bi.web.Listing.cls?link=t18m1c11r7&amp;key=12140571" TargetMode="External"/><Relationship Id="rId9427" Type="http://schemas.openxmlformats.org/officeDocument/2006/relationships/hyperlink" Target="https://erdr.gp.gov.ua/erdr/erdr.bi.web.Listing.cls?link=t18m1c8r39&amp;key=12140571" TargetMode="External"/><Relationship Id="rId9841" Type="http://schemas.openxmlformats.org/officeDocument/2006/relationships/hyperlink" Target="https://erdr.gp.gov.ua/erdr/erdr.bi.web.Listing.cls?link=t19m1c1r11&amp;key=12140571" TargetMode="External"/><Relationship Id="rId11357" Type="http://schemas.openxmlformats.org/officeDocument/2006/relationships/hyperlink" Target="https://erdr.gp.gov.ua/erdr/erdr.bi.web.Listing.cls?link=t111m1c18r9&amp;key=12140571" TargetMode="External"/><Relationship Id="rId11771" Type="http://schemas.openxmlformats.org/officeDocument/2006/relationships/hyperlink" Target="https://erdr.gp.gov.ua/erdr/erdr.bi.web.Listing.cls?link=t112m1c12r13&amp;key=12140571" TargetMode="External"/><Relationship Id="rId12408" Type="http://schemas.openxmlformats.org/officeDocument/2006/relationships/hyperlink" Target="https://erdr.gp.gov.ua/erdr/erdr.bi.web.Listing.cls?link=t112m3c9r6&amp;key=12140571" TargetMode="External"/><Relationship Id="rId12822" Type="http://schemas.openxmlformats.org/officeDocument/2006/relationships/hyperlink" Target="https://erdr.gp.gov.ua/erdr/erdr.bi.web.Listing.cls?link=t113m1c2r13&amp;key=12140571" TargetMode="External"/><Relationship Id="rId15978" Type="http://schemas.openxmlformats.org/officeDocument/2006/relationships/hyperlink" Target="https://erdr.gp.gov.ua/erdr/erdr.bi.web.Listing.cls?link=t118m1c19r4&amp;key=12140571" TargetMode="External"/><Relationship Id="rId18384" Type="http://schemas.openxmlformats.org/officeDocument/2006/relationships/hyperlink" Target="https://erdr.gp.gov.ua/erdr/erdr.bi.web.Listing.cls?link=t121m1c4r3&amp;key=12140571" TargetMode="External"/><Relationship Id="rId55" Type="http://schemas.openxmlformats.org/officeDocument/2006/relationships/hyperlink" Target="https://erdr.gp.gov.ua/erdr/erdr.bi.web.Listing.cls?link=t11m1c16r3&amp;key=12140571" TargetMode="External"/><Relationship Id="rId1416" Type="http://schemas.openxmlformats.org/officeDocument/2006/relationships/hyperlink" Target="https://erdr.gp.gov.ua/erdr/erdr.bi.web.Listing.cls?link=t11m1c17r55&amp;key=12140571" TargetMode="External"/><Relationship Id="rId1830" Type="http://schemas.openxmlformats.org/officeDocument/2006/relationships/hyperlink" Target="https://erdr.gp.gov.ua/erdr/erdr.bi.web.Listing.cls?link=t101m2c11r3&amp;key=12140571" TargetMode="External"/><Relationship Id="rId4986" Type="http://schemas.openxmlformats.org/officeDocument/2006/relationships/hyperlink" Target="https://erdr.gp.gov.ua/erdr/erdr.bi.web.Listing.cls?link=t13m1c7r40&amp;key=12140571" TargetMode="External"/><Relationship Id="rId7392" Type="http://schemas.openxmlformats.org/officeDocument/2006/relationships/hyperlink" Target="https://erdr.gp.gov.ua/erdr/erdr.bi.web.Listing.cls?link=t16m1c13r56&amp;key=12140571" TargetMode="External"/><Relationship Id="rId8443" Type="http://schemas.openxmlformats.org/officeDocument/2006/relationships/hyperlink" Target="https://erdr.gp.gov.ua/erdr/erdr.bi.web.Listing.cls?link=t17m1c3r31&amp;key=12140571" TargetMode="External"/><Relationship Id="rId10373" Type="http://schemas.openxmlformats.org/officeDocument/2006/relationships/hyperlink" Target="https://erdr.gp.gov.ua/erdr/erdr.bi.web.Listing.cls?link=t19m1c14r37&amp;key=12140571" TargetMode="External"/><Relationship Id="rId11424" Type="http://schemas.openxmlformats.org/officeDocument/2006/relationships/hyperlink" Target="https://erdr.gp.gov.ua/erdr/erdr.bi.web.Listing.cls?link=t111m1c4r13&amp;key=12140571" TargetMode="External"/><Relationship Id="rId14994" Type="http://schemas.openxmlformats.org/officeDocument/2006/relationships/hyperlink" Target="https://erdr.gp.gov.ua/erdr/erdr.bi.web.Listing.cls?link=t116m1c15r16&amp;key=12140571" TargetMode="External"/><Relationship Id="rId18037" Type="http://schemas.openxmlformats.org/officeDocument/2006/relationships/hyperlink" Target="https://erdr.gp.gov.ua/erdr/erdr.bi.web.Listing.cls?link=t120m1c18r29&amp;key=12140571" TargetMode="External"/><Relationship Id="rId18451" Type="http://schemas.openxmlformats.org/officeDocument/2006/relationships/hyperlink" Target="https://erdr.gp.gov.ua/erdr/erdr.bi.web.Listing.cls?link=t121m1c12r6&amp;key=12140571" TargetMode="External"/><Relationship Id="rId3588" Type="http://schemas.openxmlformats.org/officeDocument/2006/relationships/hyperlink" Target="https://erdr.gp.gov.ua/erdr/erdr.bi.web.Listing.cls?link=t102m1c9r36&amp;key=12140571" TargetMode="External"/><Relationship Id="rId4639" Type="http://schemas.openxmlformats.org/officeDocument/2006/relationships/hyperlink" Target="https://erdr.gp.gov.ua/erdr/erdr.bi.web.Listing.cls?link=t13m1c20r22&amp;key=12140571" TargetMode="External"/><Relationship Id="rId7045" Type="http://schemas.openxmlformats.org/officeDocument/2006/relationships/hyperlink" Target="https://erdr.gp.gov.ua/erdr/erdr.bi.web.Listing.cls?link=t16m1c5r39&amp;key=12140571" TargetMode="External"/><Relationship Id="rId8510" Type="http://schemas.openxmlformats.org/officeDocument/2006/relationships/hyperlink" Target="https://erdr.gp.gov.ua/erdr/erdr.bi.web.Listing.cls?link=t17m1c11r33&amp;key=12140571" TargetMode="External"/><Relationship Id="rId10026" Type="http://schemas.openxmlformats.org/officeDocument/2006/relationships/hyperlink" Target="https://erdr.gp.gov.ua/erdr/erdr.bi.web.Listing.cls?link=t19m1c7r20&amp;key=12140571" TargetMode="External"/><Relationship Id="rId10440" Type="http://schemas.openxmlformats.org/officeDocument/2006/relationships/hyperlink" Target="https://erdr.gp.gov.ua/erdr/erdr.bi.web.Listing.cls?link=t19m1c21r40&amp;key=12140571" TargetMode="External"/><Relationship Id="rId13596" Type="http://schemas.openxmlformats.org/officeDocument/2006/relationships/hyperlink" Target="https://erdr.gp.gov.ua/erdr/erdr.bi.web.Listing.cls?link=t114m1c17r12&amp;key=12140571" TargetMode="External"/><Relationship Id="rId14647" Type="http://schemas.openxmlformats.org/officeDocument/2006/relationships/hyperlink" Target="https://erdr.gp.gov.ua/erdr/erdr.bi.web.Listing.cls?link=t115m1c8r17&amp;key=12140571" TargetMode="External"/><Relationship Id="rId17053" Type="http://schemas.openxmlformats.org/officeDocument/2006/relationships/hyperlink" Target="https://erdr.gp.gov.ua/erdr/erdr.bi.web.Listing.cls?link=t119m1c14r31&amp;key=12140571" TargetMode="External"/><Relationship Id="rId18104" Type="http://schemas.openxmlformats.org/officeDocument/2006/relationships/hyperlink" Target="https://erdr.gp.gov.ua/erdr/erdr.bi.web.Listing.cls?link=t120m1c4r33&amp;key=12140571" TargetMode="External"/><Relationship Id="rId3655" Type="http://schemas.openxmlformats.org/officeDocument/2006/relationships/hyperlink" Target="https://erdr.gp.gov.ua/erdr/erdr.bi.web.Listing.cls?link=t102m1c16r39&amp;key=12140571" TargetMode="External"/><Relationship Id="rId4706" Type="http://schemas.openxmlformats.org/officeDocument/2006/relationships/hyperlink" Target="https://erdr.gp.gov.ua/erdr/erdr.bi.web.Listing.cls?link=t13m1c7r26&amp;key=12140571" TargetMode="External"/><Relationship Id="rId6061" Type="http://schemas.openxmlformats.org/officeDocument/2006/relationships/hyperlink" Target="https://erdr.gp.gov.ua/erdr/erdr.bi.web.Listing.cls?link=t15m1c1r4&amp;key=12140571" TargetMode="External"/><Relationship Id="rId7112" Type="http://schemas.openxmlformats.org/officeDocument/2006/relationships/hyperlink" Target="https://erdr.gp.gov.ua/erdr/erdr.bi.web.Listing.cls?link=t16m1c13r42&amp;key=12140571" TargetMode="External"/><Relationship Id="rId12198" Type="http://schemas.openxmlformats.org/officeDocument/2006/relationships/hyperlink" Target="https://erdr.gp.gov.ua/erdr/erdr.bi.web.Listing.cls?link=t112m1c19r34&amp;key=12140571" TargetMode="External"/><Relationship Id="rId13249" Type="http://schemas.openxmlformats.org/officeDocument/2006/relationships/hyperlink" Target="https://erdr.gp.gov.ua/erdr/erdr.bi.web.Listing.cls?link=t113m2c10r2&amp;key=12140571" TargetMode="External"/><Relationship Id="rId17120" Type="http://schemas.openxmlformats.org/officeDocument/2006/relationships/hyperlink" Target="https://erdr.gp.gov.ua/erdr/erdr.bi.web.Listing.cls?link=t119m1c21r34&amp;key=12140571" TargetMode="External"/><Relationship Id="rId576" Type="http://schemas.openxmlformats.org/officeDocument/2006/relationships/hyperlink" Target="https://erdr.gp.gov.ua/erdr/erdr.bi.web.Listing.cls?link=t11m2c17r11&amp;key=12140571" TargetMode="External"/><Relationship Id="rId990" Type="http://schemas.openxmlformats.org/officeDocument/2006/relationships/hyperlink" Target="https://erdr.gp.gov.ua/erdr/erdr.bi.web.Listing.cls?link=t11m1c11r34&amp;key=12140571" TargetMode="External"/><Relationship Id="rId2257" Type="http://schemas.openxmlformats.org/officeDocument/2006/relationships/hyperlink" Target="https://erdr.gp.gov.ua/erdr/erdr.bi.web.Listing.cls?link=t101m1c18r26&amp;key=12140571" TargetMode="External"/><Relationship Id="rId2671" Type="http://schemas.openxmlformats.org/officeDocument/2006/relationships/hyperlink" Target="https://erdr.gp.gov.ua/erdr/erdr.bi.web.Listing.cls?link=t101m1c12r47&amp;key=12140571" TargetMode="External"/><Relationship Id="rId3308" Type="http://schemas.openxmlformats.org/officeDocument/2006/relationships/hyperlink" Target="https://erdr.gp.gov.ua/erdr/erdr.bi.web.Listing.cls?link=t102m1c9r22&amp;key=12140571" TargetMode="External"/><Relationship Id="rId9284" Type="http://schemas.openxmlformats.org/officeDocument/2006/relationships/hyperlink" Target="https://erdr.gp.gov.ua/erdr/erdr.bi.web.Listing.cls?link=t18m1c4r32&amp;key=12140571" TargetMode="External"/><Relationship Id="rId13663" Type="http://schemas.openxmlformats.org/officeDocument/2006/relationships/hyperlink" Target="https://erdr.gp.gov.ua/erdr/erdr.bi.web.Listing.cls?link=t114m1c3r16&amp;key=12140571" TargetMode="External"/><Relationship Id="rId14714" Type="http://schemas.openxmlformats.org/officeDocument/2006/relationships/hyperlink" Target="https://erdr.gp.gov.ua/erdr/erdr.bi.web.Listing.cls?link=t116m1c15r2&amp;key=12140571" TargetMode="External"/><Relationship Id="rId229" Type="http://schemas.openxmlformats.org/officeDocument/2006/relationships/hyperlink" Target="https://erdr.gp.gov.ua/erdr/erdr.bi.web.Listing.cls?link=t11m1c10r12&amp;key=12140571" TargetMode="External"/><Relationship Id="rId643" Type="http://schemas.openxmlformats.org/officeDocument/2006/relationships/hyperlink" Target="https://erdr.gp.gov.ua/erdr/erdr.bi.web.Listing.cls?link=t11m2c3r15&amp;key=12140571" TargetMode="External"/><Relationship Id="rId1273" Type="http://schemas.openxmlformats.org/officeDocument/2006/relationships/hyperlink" Target="https://erdr.gp.gov.ua/erdr/erdr.bi.web.Listing.cls?link=t11m1c14r48&amp;key=12140571" TargetMode="External"/><Relationship Id="rId2324" Type="http://schemas.openxmlformats.org/officeDocument/2006/relationships/hyperlink" Target="https://erdr.gp.gov.ua/erdr/erdr.bi.web.Listing.cls?link=t101m1c4r30&amp;key=12140571" TargetMode="External"/><Relationship Id="rId3722" Type="http://schemas.openxmlformats.org/officeDocument/2006/relationships/hyperlink" Target="https://erdr.gp.gov.ua/erdr/erdr.bi.web.Listing.cls?link=t102m1c2r43&amp;key=12140571" TargetMode="External"/><Relationship Id="rId6878" Type="http://schemas.openxmlformats.org/officeDocument/2006/relationships/hyperlink" Target="https://erdr.gp.gov.ua/erdr/erdr.bi.web.Listing.cls?link=t16m1c19r30&amp;key=12140571" TargetMode="External"/><Relationship Id="rId7929" Type="http://schemas.openxmlformats.org/officeDocument/2006/relationships/hyperlink" Target="https://erdr.gp.gov.ua/erdr/erdr.bi.web.Listing.cls?link=t17m1c10r14&amp;key=12140571" TargetMode="External"/><Relationship Id="rId9351" Type="http://schemas.openxmlformats.org/officeDocument/2006/relationships/hyperlink" Target="https://erdr.gp.gov.ua/erdr/erdr.bi.web.Listing.cls?link=t18m1c12r35&amp;key=12140571" TargetMode="External"/><Relationship Id="rId12265" Type="http://schemas.openxmlformats.org/officeDocument/2006/relationships/hyperlink" Target="https://erdr.gp.gov.ua/erdr/erdr.bi.web.Listing.cls?link=t112m3c5r2&amp;key=12140571" TargetMode="External"/><Relationship Id="rId13316" Type="http://schemas.openxmlformats.org/officeDocument/2006/relationships/hyperlink" Target="https://erdr.gp.gov.ua/erdr/erdr.bi.web.Listing.cls?link=t113m1c17r33&amp;key=12140571" TargetMode="External"/><Relationship Id="rId13730" Type="http://schemas.openxmlformats.org/officeDocument/2006/relationships/hyperlink" Target="https://erdr.gp.gov.ua/erdr/erdr.bi.web.Listing.cls?link=t114m1c11r19&amp;key=12140571" TargetMode="External"/><Relationship Id="rId16886" Type="http://schemas.openxmlformats.org/officeDocument/2006/relationships/hyperlink" Target="https://erdr.gp.gov.ua/erdr/erdr.bi.web.Listing.cls?link=t119m1c7r23&amp;key=12140571" TargetMode="External"/><Relationship Id="rId17937" Type="http://schemas.openxmlformats.org/officeDocument/2006/relationships/hyperlink" Target="https://erdr.gp.gov.ua/erdr/erdr.bi.web.Listing.cls?link=t120m1c18r24&amp;key=12140571" TargetMode="External"/><Relationship Id="rId5894" Type="http://schemas.openxmlformats.org/officeDocument/2006/relationships/hyperlink" Target="https://erdr.gp.gov.ua/erdr/erdr.bi.web.Listing.cls?link=t14m1c15r15&amp;key=12140571" TargetMode="External"/><Relationship Id="rId6945" Type="http://schemas.openxmlformats.org/officeDocument/2006/relationships/hyperlink" Target="https://erdr.gp.gov.ua/erdr/erdr.bi.web.Listing.cls?link=t16m1c5r34&amp;key=12140571" TargetMode="External"/><Relationship Id="rId9004" Type="http://schemas.openxmlformats.org/officeDocument/2006/relationships/hyperlink" Target="https://erdr.gp.gov.ua/erdr/erdr.bi.web.Listing.cls?link=t18m1c4r18&amp;key=12140571" TargetMode="External"/><Relationship Id="rId11281" Type="http://schemas.openxmlformats.org/officeDocument/2006/relationships/hyperlink" Target="https://erdr.gp.gov.ua/erdr/erdr.bi.web.Listing.cls?link=t111m1c1r6&amp;key=12140571" TargetMode="External"/><Relationship Id="rId12332" Type="http://schemas.openxmlformats.org/officeDocument/2006/relationships/hyperlink" Target="https://erdr.gp.gov.ua/erdr/erdr.bi.web.Listing.cls?link=t112m3c13r5&amp;key=12140571" TargetMode="External"/><Relationship Id="rId15488" Type="http://schemas.openxmlformats.org/officeDocument/2006/relationships/hyperlink" Target="https://erdr.gp.gov.ua/erdr/erdr.bi.web.Listing.cls?link=t116m1c9r41&amp;key=12140571" TargetMode="External"/><Relationship Id="rId16539" Type="http://schemas.openxmlformats.org/officeDocument/2006/relationships/hyperlink" Target="https://erdr.gp.gov.ua/erdr/erdr.bi.web.Listing.cls?link=t119m1c20r5&amp;key=12140571" TargetMode="External"/><Relationship Id="rId16953" Type="http://schemas.openxmlformats.org/officeDocument/2006/relationships/hyperlink" Target="https://erdr.gp.gov.ua/erdr/erdr.bi.web.Listing.cls?link=t119m1c14r26&amp;key=12140571" TargetMode="External"/><Relationship Id="rId710" Type="http://schemas.openxmlformats.org/officeDocument/2006/relationships/hyperlink" Target="https://erdr.gp.gov.ua/erdr/erdr.bi.web.Listing.cls?link=t11m1c11r20&amp;key=12140571" TargetMode="External"/><Relationship Id="rId1340" Type="http://schemas.openxmlformats.org/officeDocument/2006/relationships/hyperlink" Target="https://erdr.gp.gov.ua/erdr/erdr.bi.web.Listing.cls?link=t11m1c21r51&amp;key=12140571" TargetMode="External"/><Relationship Id="rId3098" Type="http://schemas.openxmlformats.org/officeDocument/2006/relationships/hyperlink" Target="https://erdr.gp.gov.ua/erdr/erdr.bi.web.Listing.cls?link=t102m1c19r11&amp;key=12140571" TargetMode="External"/><Relationship Id="rId4496" Type="http://schemas.openxmlformats.org/officeDocument/2006/relationships/hyperlink" Target="https://erdr.gp.gov.ua/erdr/erdr.bi.web.Listing.cls?link=t13m1c17r15&amp;key=12140571" TargetMode="External"/><Relationship Id="rId5547" Type="http://schemas.openxmlformats.org/officeDocument/2006/relationships/hyperlink" Target="https://erdr.gp.gov.ua/erdr/erdr.bi.web.Listing.cls?link=t13m1c8r68&amp;key=12140571" TargetMode="External"/><Relationship Id="rId5961" Type="http://schemas.openxmlformats.org/officeDocument/2006/relationships/hyperlink" Target="https://erdr.gp.gov.ua/erdr/erdr.bi.web.Listing.cls?link=t14m1c1r19&amp;key=12140571" TargetMode="External"/><Relationship Id="rId15555" Type="http://schemas.openxmlformats.org/officeDocument/2006/relationships/hyperlink" Target="https://erdr.gp.gov.ua/erdr/erdr.bi.web.Listing.cls?link=t116m1c16r44&amp;key=12140571" TargetMode="External"/><Relationship Id="rId16606" Type="http://schemas.openxmlformats.org/officeDocument/2006/relationships/hyperlink" Target="https://erdr.gp.gov.ua/erdr/erdr.bi.web.Listing.cls?link=t119m1c7r9&amp;key=12140571" TargetMode="External"/><Relationship Id="rId4149" Type="http://schemas.openxmlformats.org/officeDocument/2006/relationships/hyperlink" Target="https://erdr.gp.gov.ua/erdr/erdr.bi.web.Listing.cls?link=t12m1c10r17&amp;key=12140571" TargetMode="External"/><Relationship Id="rId4563" Type="http://schemas.openxmlformats.org/officeDocument/2006/relationships/hyperlink" Target="https://erdr.gp.gov.ua/erdr/erdr.bi.web.Listing.cls?link=t13m1c3r19&amp;key=12140571" TargetMode="External"/><Relationship Id="rId5614" Type="http://schemas.openxmlformats.org/officeDocument/2006/relationships/hyperlink" Target="https://erdr.gp.gov.ua/erdr/erdr.bi.web.Listing.cls?link=t14m1c15r1&amp;key=12140571" TargetMode="External"/><Relationship Id="rId8020" Type="http://schemas.openxmlformats.org/officeDocument/2006/relationships/hyperlink" Target="https://erdr.gp.gov.ua/erdr/erdr.bi.web.Listing.cls?link=t17m2c21r6&amp;key=12140571" TargetMode="External"/><Relationship Id="rId11001" Type="http://schemas.openxmlformats.org/officeDocument/2006/relationships/hyperlink" Target="https://erdr.gp.gov.ua/erdr/erdr.bi.web.Listing.cls?link=t110m1c1r29&amp;key=12140571" TargetMode="External"/><Relationship Id="rId14157" Type="http://schemas.openxmlformats.org/officeDocument/2006/relationships/hyperlink" Target="https://erdr.gp.gov.ua/erdr/erdr.bi.web.Listing.cls?link=t114m1c18r36&amp;key=12140571" TargetMode="External"/><Relationship Id="rId14571" Type="http://schemas.openxmlformats.org/officeDocument/2006/relationships/hyperlink" Target="https://erdr.gp.gov.ua/erdr/erdr.bi.web.Listing.cls?link=t115m1c12r13&amp;key=12140571" TargetMode="External"/><Relationship Id="rId15208" Type="http://schemas.openxmlformats.org/officeDocument/2006/relationships/hyperlink" Target="https://erdr.gp.gov.ua/erdr/erdr.bi.web.Listing.cls?link=t116m1c9r27&amp;key=12140571" TargetMode="External"/><Relationship Id="rId15622" Type="http://schemas.openxmlformats.org/officeDocument/2006/relationships/hyperlink" Target="https://erdr.gp.gov.ua/erdr/erdr.bi.web.Listing.cls?link=t116m1c2r48&amp;key=12140571" TargetMode="External"/><Relationship Id="rId3165" Type="http://schemas.openxmlformats.org/officeDocument/2006/relationships/hyperlink" Target="https://erdr.gp.gov.ua/erdr/erdr.bi.web.Listing.cls?link=t102m1c5r15&amp;key=12140571" TargetMode="External"/><Relationship Id="rId4216" Type="http://schemas.openxmlformats.org/officeDocument/2006/relationships/hyperlink" Target="https://erdr.gp.gov.ua/erdr/erdr.bi.web.Listing.cls?link=t13m1c17r1&amp;key=12140571" TargetMode="External"/><Relationship Id="rId4630" Type="http://schemas.openxmlformats.org/officeDocument/2006/relationships/hyperlink" Target="https://erdr.gp.gov.ua/erdr/erdr.bi.web.Listing.cls?link=t13m1c11r22&amp;key=12140571" TargetMode="External"/><Relationship Id="rId7786" Type="http://schemas.openxmlformats.org/officeDocument/2006/relationships/hyperlink" Target="https://erdr.gp.gov.ua/erdr/erdr.bi.web.Listing.cls?link=t17m1c7r12&amp;key=12140571" TargetMode="External"/><Relationship Id="rId8837" Type="http://schemas.openxmlformats.org/officeDocument/2006/relationships/hyperlink" Target="https://erdr.gp.gov.ua/erdr/erdr.bi.web.Listing.cls?link=t18m1c18r9&amp;key=12140571" TargetMode="External"/><Relationship Id="rId13173" Type="http://schemas.openxmlformats.org/officeDocument/2006/relationships/hyperlink" Target="https://erdr.gp.gov.ua/erdr/erdr.bi.web.Listing.cls?link=t113m1c14r30&amp;key=12140571" TargetMode="External"/><Relationship Id="rId14224" Type="http://schemas.openxmlformats.org/officeDocument/2006/relationships/hyperlink" Target="https://erdr.gp.gov.ua/erdr/erdr.bi.web.Listing.cls?link=t114m1c4r40&amp;key=12140571" TargetMode="External"/><Relationship Id="rId2181" Type="http://schemas.openxmlformats.org/officeDocument/2006/relationships/hyperlink" Target="https://erdr.gp.gov.ua/erdr/erdr.bi.web.Listing.cls?link=t101m1c1r23&amp;key=12140571" TargetMode="External"/><Relationship Id="rId3232" Type="http://schemas.openxmlformats.org/officeDocument/2006/relationships/hyperlink" Target="https://erdr.gp.gov.ua/erdr/erdr.bi.web.Listing.cls?link=t102m1c13r18&amp;key=12140571" TargetMode="External"/><Relationship Id="rId6388" Type="http://schemas.openxmlformats.org/officeDocument/2006/relationships/hyperlink" Target="https://erdr.gp.gov.ua/erdr/erdr.bi.web.Listing.cls?link=t16m1c9r6&amp;key=12140571" TargetMode="External"/><Relationship Id="rId7439" Type="http://schemas.openxmlformats.org/officeDocument/2006/relationships/hyperlink" Target="https://erdr.gp.gov.ua/erdr/erdr.bi.web.Listing.cls?link=t17m1c20r2&amp;key=12140571" TargetMode="External"/><Relationship Id="rId10767" Type="http://schemas.openxmlformats.org/officeDocument/2006/relationships/hyperlink" Target="https://erdr.gp.gov.ua/erdr/erdr.bi.web.Listing.cls?link=t110m1c8r17&amp;key=12140571" TargetMode="External"/><Relationship Id="rId11818" Type="http://schemas.openxmlformats.org/officeDocument/2006/relationships/hyperlink" Target="https://erdr.gp.gov.ua/erdr/erdr.bi.web.Listing.cls?link=t112m1c19r15&amp;key=12140571" TargetMode="External"/><Relationship Id="rId16396" Type="http://schemas.openxmlformats.org/officeDocument/2006/relationships/hyperlink" Target="https://erdr.gp.gov.ua/erdr/erdr.bi.web.Listing.cls?link=t118m1c17r25&amp;key=12140571" TargetMode="External"/><Relationship Id="rId17794" Type="http://schemas.openxmlformats.org/officeDocument/2006/relationships/hyperlink" Target="https://erdr.gp.gov.ua/erdr/erdr.bi.web.Listing.cls?link=t120m1c15r17&amp;key=12140571" TargetMode="External"/><Relationship Id="rId153" Type="http://schemas.openxmlformats.org/officeDocument/2006/relationships/hyperlink" Target="https://erdr.gp.gov.ua/erdr/erdr.bi.web.Listing.cls?link=t11m1c14r8&amp;key=12140571" TargetMode="External"/><Relationship Id="rId6455" Type="http://schemas.openxmlformats.org/officeDocument/2006/relationships/hyperlink" Target="https://erdr.gp.gov.ua/erdr/erdr.bi.web.Listing.cls?link=t16m1c16r9&amp;key=12140571" TargetMode="External"/><Relationship Id="rId7853" Type="http://schemas.openxmlformats.org/officeDocument/2006/relationships/hyperlink" Target="https://erdr.gp.gov.ua/erdr/erdr.bi.web.Listing.cls?link=t17m3c14r8&amp;key=12140571" TargetMode="External"/><Relationship Id="rId8904" Type="http://schemas.openxmlformats.org/officeDocument/2006/relationships/hyperlink" Target="https://erdr.gp.gov.ua/erdr/erdr.bi.web.Listing.cls?link=t18m1c4r13&amp;key=12140571" TargetMode="External"/><Relationship Id="rId10834" Type="http://schemas.openxmlformats.org/officeDocument/2006/relationships/hyperlink" Target="https://erdr.gp.gov.ua/erdr/erdr.bi.web.Listing.cls?link=t110m1c15r20&amp;key=12140571" TargetMode="External"/><Relationship Id="rId13240" Type="http://schemas.openxmlformats.org/officeDocument/2006/relationships/hyperlink" Target="https://erdr.gp.gov.ua/erdr/erdr.bi.web.Listing.cls?link=t113m2c21r1&amp;key=12140571" TargetMode="External"/><Relationship Id="rId16049" Type="http://schemas.openxmlformats.org/officeDocument/2006/relationships/hyperlink" Target="https://erdr.gp.gov.ua/erdr/erdr.bi.web.Listing.cls?link=t118m1c10r8&amp;key=12140571" TargetMode="External"/><Relationship Id="rId17447" Type="http://schemas.openxmlformats.org/officeDocument/2006/relationships/hyperlink" Target="https://erdr.gp.gov.ua/erdr/erdr.bi.web.Listing.cls?link=t119m1c8r51&amp;key=12140571" TargetMode="External"/><Relationship Id="rId17861" Type="http://schemas.openxmlformats.org/officeDocument/2006/relationships/hyperlink" Target="https://erdr.gp.gov.ua/erdr/erdr.bi.web.Listing.cls?link=t120m1c1r21&amp;key=12140571" TargetMode="External"/><Relationship Id="rId220" Type="http://schemas.openxmlformats.org/officeDocument/2006/relationships/hyperlink" Target="https://erdr.gp.gov.ua/erdr/erdr.bi.web.Listing.cls?link=t11m1c21r11&amp;key=12140571" TargetMode="External"/><Relationship Id="rId2998" Type="http://schemas.openxmlformats.org/officeDocument/2006/relationships/hyperlink" Target="https://erdr.gp.gov.ua/erdr/erdr.bi.web.Listing.cls?link=t102m1c19r7&amp;key=12140571" TargetMode="External"/><Relationship Id="rId5057" Type="http://schemas.openxmlformats.org/officeDocument/2006/relationships/hyperlink" Target="https://erdr.gp.gov.ua/erdr/erdr.bi.web.Listing.cls?link=t13m1c18r43&amp;key=12140571" TargetMode="External"/><Relationship Id="rId6108" Type="http://schemas.openxmlformats.org/officeDocument/2006/relationships/hyperlink" Target="https://erdr.gp.gov.ua/erdr/erdr.bi.web.Listing.cls?link=t15m1c9r6&amp;key=12140571" TargetMode="External"/><Relationship Id="rId7506" Type="http://schemas.openxmlformats.org/officeDocument/2006/relationships/hyperlink" Target="https://erdr.gp.gov.ua/erdr/erdr.bi.web.Listing.cls?link=t17m1c7r6&amp;key=12140571" TargetMode="External"/><Relationship Id="rId7920" Type="http://schemas.openxmlformats.org/officeDocument/2006/relationships/hyperlink" Target="https://erdr.gp.gov.ua/erdr/erdr.bi.web.Listing.cls?link=t17m1c21r13&amp;key=12140571" TargetMode="External"/><Relationship Id="rId10901" Type="http://schemas.openxmlformats.org/officeDocument/2006/relationships/hyperlink" Target="https://erdr.gp.gov.ua/erdr/erdr.bi.web.Listing.cls?link=t110m1c1r24&amp;key=12140571" TargetMode="External"/><Relationship Id="rId16463" Type="http://schemas.openxmlformats.org/officeDocument/2006/relationships/hyperlink" Target="https://erdr.gp.gov.ua/erdr/erdr.bi.web.Listing.cls?link=t119m1c3r2&amp;key=12140571" TargetMode="External"/><Relationship Id="rId17514" Type="http://schemas.openxmlformats.org/officeDocument/2006/relationships/hyperlink" Target="https://erdr.gp.gov.ua/erdr/erdr.bi.web.Listing.cls?link=t120m1c15r3&amp;key=12140571" TargetMode="External"/><Relationship Id="rId4073" Type="http://schemas.openxmlformats.org/officeDocument/2006/relationships/hyperlink" Target="https://erdr.gp.gov.ua/erdr/erdr.bi.web.Listing.cls?link=t12m1c14r13&amp;key=12140571" TargetMode="External"/><Relationship Id="rId5471" Type="http://schemas.openxmlformats.org/officeDocument/2006/relationships/hyperlink" Target="https://erdr.gp.gov.ua/erdr/erdr.bi.web.Listing.cls?link=t13m1c12r64&amp;key=12140571" TargetMode="External"/><Relationship Id="rId6522" Type="http://schemas.openxmlformats.org/officeDocument/2006/relationships/hyperlink" Target="https://erdr.gp.gov.ua/erdr/erdr.bi.web.Listing.cls?link=t16m1c2r13&amp;key=12140571" TargetMode="External"/><Relationship Id="rId9678" Type="http://schemas.openxmlformats.org/officeDocument/2006/relationships/hyperlink" Target="https://erdr.gp.gov.ua/erdr/erdr.bi.web.Listing.cls?link=t19m1c19r2&amp;key=12140571" TargetMode="External"/><Relationship Id="rId12659" Type="http://schemas.openxmlformats.org/officeDocument/2006/relationships/hyperlink" Target="https://erdr.gp.gov.ua/erdr/erdr.bi.web.Listing.cls?link=t113m1c20r4&amp;key=12140571" TargetMode="External"/><Relationship Id="rId15065" Type="http://schemas.openxmlformats.org/officeDocument/2006/relationships/hyperlink" Target="https://erdr.gp.gov.ua/erdr/erdr.bi.web.Listing.cls?link=t116m1c5r20&amp;key=12140571" TargetMode="External"/><Relationship Id="rId16116" Type="http://schemas.openxmlformats.org/officeDocument/2006/relationships/hyperlink" Target="https://erdr.gp.gov.ua/erdr/erdr.bi.web.Listing.cls?link=t118m1c17r11&amp;key=12140571" TargetMode="External"/><Relationship Id="rId16530" Type="http://schemas.openxmlformats.org/officeDocument/2006/relationships/hyperlink" Target="https://erdr.gp.gov.ua/erdr/erdr.bi.web.Listing.cls?link=t119m1c11r5&amp;key=12140571" TargetMode="External"/><Relationship Id="rId1667" Type="http://schemas.openxmlformats.org/officeDocument/2006/relationships/hyperlink" Target="https://erdr.gp.gov.ua/erdr/erdr.bi.web.Listing.cls?link=t101m1c8r13&amp;key=12140571" TargetMode="External"/><Relationship Id="rId2718" Type="http://schemas.openxmlformats.org/officeDocument/2006/relationships/hyperlink" Target="https://erdr.gp.gov.ua/erdr/erdr.bi.web.Listing.cls?link=t101m1c19r49&amp;key=12140571" TargetMode="External"/><Relationship Id="rId5124" Type="http://schemas.openxmlformats.org/officeDocument/2006/relationships/hyperlink" Target="https://erdr.gp.gov.ua/erdr/erdr.bi.web.Listing.cls?link=t13m1c4r47&amp;key=12140571" TargetMode="External"/><Relationship Id="rId8694" Type="http://schemas.openxmlformats.org/officeDocument/2006/relationships/hyperlink" Target="https://erdr.gp.gov.ua/erdr/erdr.bi.web.Listing.cls?link=t18m1c15r2&amp;key=12140571" TargetMode="External"/><Relationship Id="rId9745" Type="http://schemas.openxmlformats.org/officeDocument/2006/relationships/hyperlink" Target="https://erdr.gp.gov.ua/erdr/erdr.bi.web.Listing.cls?link=t19m1c5r6&amp;key=12140571" TargetMode="External"/><Relationship Id="rId11675" Type="http://schemas.openxmlformats.org/officeDocument/2006/relationships/hyperlink" Target="https://erdr.gp.gov.ua/erdr/erdr.bi.web.Listing.cls?link=t112m1c16r8&amp;key=12140571" TargetMode="External"/><Relationship Id="rId12726" Type="http://schemas.openxmlformats.org/officeDocument/2006/relationships/hyperlink" Target="https://erdr.gp.gov.ua/erdr/erdr.bi.web.Listing.cls?link=t113m1c7r8&amp;key=12140571" TargetMode="External"/><Relationship Id="rId14081" Type="http://schemas.openxmlformats.org/officeDocument/2006/relationships/hyperlink" Target="https://erdr.gp.gov.ua/erdr/erdr.bi.web.Listing.cls?link=t114m2c1r6&amp;key=12140571" TargetMode="External"/><Relationship Id="rId15132" Type="http://schemas.openxmlformats.org/officeDocument/2006/relationships/hyperlink" Target="https://erdr.gp.gov.ua/erdr/erdr.bi.web.Listing.cls?link=t116m1c13r23&amp;key=12140571" TargetMode="External"/><Relationship Id="rId18288" Type="http://schemas.openxmlformats.org/officeDocument/2006/relationships/hyperlink" Target="https://erdr.gp.gov.ua/erdr/erdr.bi.web.Listing.cls?link=t120m1c9r42&amp;key=12140571" TargetMode="External"/><Relationship Id="rId1734" Type="http://schemas.openxmlformats.org/officeDocument/2006/relationships/hyperlink" Target="https://erdr.gp.gov.ua/erdr/erdr.bi.web.Listing.cls?link=t101m1c15r16&amp;key=12140571" TargetMode="External"/><Relationship Id="rId4140" Type="http://schemas.openxmlformats.org/officeDocument/2006/relationships/hyperlink" Target="https://erdr.gp.gov.ua/erdr/erdr.bi.web.Listing.cls?link=t12m1c21r16&amp;key=12140571" TargetMode="External"/><Relationship Id="rId7296" Type="http://schemas.openxmlformats.org/officeDocument/2006/relationships/hyperlink" Target="https://erdr.gp.gov.ua/erdr/erdr.bi.web.Listing.cls?link=t16m1c17r51&amp;key=12140571" TargetMode="External"/><Relationship Id="rId8347" Type="http://schemas.openxmlformats.org/officeDocument/2006/relationships/hyperlink" Target="https://erdr.gp.gov.ua/erdr/erdr.bi.web.Listing.cls?link=t17m1c8r26&amp;key=12140571" TargetMode="External"/><Relationship Id="rId8761" Type="http://schemas.openxmlformats.org/officeDocument/2006/relationships/hyperlink" Target="https://erdr.gp.gov.ua/erdr/erdr.bi.web.Listing.cls?link=t18m1c1r6&amp;key=12140571" TargetMode="External"/><Relationship Id="rId9812" Type="http://schemas.openxmlformats.org/officeDocument/2006/relationships/hyperlink" Target="https://erdr.gp.gov.ua/erdr/erdr.bi.web.Listing.cls?link=t19m1c13r9&amp;key=12140571" TargetMode="External"/><Relationship Id="rId10277" Type="http://schemas.openxmlformats.org/officeDocument/2006/relationships/hyperlink" Target="https://erdr.gp.gov.ua/erdr/erdr.bi.web.Listing.cls?link=t19m1c18r32&amp;key=12140571" TargetMode="External"/><Relationship Id="rId11328" Type="http://schemas.openxmlformats.org/officeDocument/2006/relationships/hyperlink" Target="https://erdr.gp.gov.ua/erdr/erdr.bi.web.Listing.cls?link=t111m1c9r8&amp;key=12140571" TargetMode="External"/><Relationship Id="rId18355" Type="http://schemas.openxmlformats.org/officeDocument/2006/relationships/hyperlink" Target="https://erdr.gp.gov.ua/erdr/erdr.bi.web.Listing.cls?link=t121m1c16r1&amp;key=12140571" TargetMode="External"/><Relationship Id="rId26" Type="http://schemas.openxmlformats.org/officeDocument/2006/relationships/hyperlink" Target="https://erdr.gp.gov.ua/erdr/erdr.bi.web.Listing.cls?link=t11m1c7r2&amp;key=12140571" TargetMode="External"/><Relationship Id="rId7363" Type="http://schemas.openxmlformats.org/officeDocument/2006/relationships/hyperlink" Target="https://erdr.gp.gov.ua/erdr/erdr.bi.web.Listing.cls?link=t16m1c3r55&amp;key=12140571" TargetMode="External"/><Relationship Id="rId8414" Type="http://schemas.openxmlformats.org/officeDocument/2006/relationships/hyperlink" Target="https://erdr.gp.gov.ua/erdr/erdr.bi.web.Listing.cls?link=t17m1c15r29&amp;key=12140571" TargetMode="External"/><Relationship Id="rId10691" Type="http://schemas.openxmlformats.org/officeDocument/2006/relationships/hyperlink" Target="https://erdr.gp.gov.ua/erdr/erdr.bi.web.Listing.cls?link=t110m1c12r13&amp;key=12140571" TargetMode="External"/><Relationship Id="rId11742" Type="http://schemas.openxmlformats.org/officeDocument/2006/relationships/hyperlink" Target="https://erdr.gp.gov.ua/erdr/erdr.bi.web.Listing.cls?link=t112m1c2r12&amp;key=12140571" TargetMode="External"/><Relationship Id="rId14898" Type="http://schemas.openxmlformats.org/officeDocument/2006/relationships/hyperlink" Target="https://erdr.gp.gov.ua/erdr/erdr.bi.web.Listing.cls?link=t116m1c19r11&amp;key=12140571" TargetMode="External"/><Relationship Id="rId15949" Type="http://schemas.openxmlformats.org/officeDocument/2006/relationships/hyperlink" Target="https://erdr.gp.gov.ua/erdr/erdr.bi.web.Listing.cls?link=t118m1c10r3&amp;key=12140571" TargetMode="External"/><Relationship Id="rId18008" Type="http://schemas.openxmlformats.org/officeDocument/2006/relationships/hyperlink" Target="https://erdr.gp.gov.ua/erdr/erdr.bi.web.Listing.cls?link=t120m1c9r28&amp;key=12140571" TargetMode="External"/><Relationship Id="rId1801" Type="http://schemas.openxmlformats.org/officeDocument/2006/relationships/hyperlink" Target="https://erdr.gp.gov.ua/erdr/erdr.bi.web.Listing.cls?link=t101m2c1r2&amp;key=12140571" TargetMode="External"/><Relationship Id="rId3559" Type="http://schemas.openxmlformats.org/officeDocument/2006/relationships/hyperlink" Target="https://erdr.gp.gov.ua/erdr/erdr.bi.web.Listing.cls?link=t102m1c20r34&amp;key=12140571" TargetMode="External"/><Relationship Id="rId4957" Type="http://schemas.openxmlformats.org/officeDocument/2006/relationships/hyperlink" Target="https://erdr.gp.gov.ua/erdr/erdr.bi.web.Listing.cls?link=t13m1c18r38&amp;key=12140571" TargetMode="External"/><Relationship Id="rId7016" Type="http://schemas.openxmlformats.org/officeDocument/2006/relationships/hyperlink" Target="https://erdr.gp.gov.ua/erdr/erdr.bi.web.Listing.cls?link=t16m1c17r37&amp;key=12140571" TargetMode="External"/><Relationship Id="rId7430" Type="http://schemas.openxmlformats.org/officeDocument/2006/relationships/hyperlink" Target="https://erdr.gp.gov.ua/erdr/erdr.bi.web.Listing.cls?link=t17m1c11r2&amp;key=12140571" TargetMode="External"/><Relationship Id="rId10344" Type="http://schemas.openxmlformats.org/officeDocument/2006/relationships/hyperlink" Target="https://erdr.gp.gov.ua/erdr/erdr.bi.web.Listing.cls?link=t19m1c4r36&amp;key=12140571" TargetMode="External"/><Relationship Id="rId14965" Type="http://schemas.openxmlformats.org/officeDocument/2006/relationships/hyperlink" Target="https://erdr.gp.gov.ua/erdr/erdr.bi.web.Listing.cls?link=t116m1c5r15&amp;key=12140571" TargetMode="External"/><Relationship Id="rId17024" Type="http://schemas.openxmlformats.org/officeDocument/2006/relationships/hyperlink" Target="https://erdr.gp.gov.ua/erdr/erdr.bi.web.Listing.cls?link=t119m1c4r30&amp;key=12140571" TargetMode="External"/><Relationship Id="rId17371" Type="http://schemas.openxmlformats.org/officeDocument/2006/relationships/hyperlink" Target="https://erdr.gp.gov.ua/erdr/erdr.bi.web.Listing.cls?link=t119m1c12r47&amp;key=12140571" TargetMode="External"/><Relationship Id="rId18422" Type="http://schemas.openxmlformats.org/officeDocument/2006/relationships/hyperlink" Target="https://erdr.gp.gov.ua/erdr/erdr.bi.web.Listing.cls?link=t121m1c2r5&amp;key=12140571" TargetMode="External"/><Relationship Id="rId3973" Type="http://schemas.openxmlformats.org/officeDocument/2006/relationships/hyperlink" Target="https://erdr.gp.gov.ua/erdr/erdr.bi.web.Listing.cls?link=t12m1c14r8&amp;key=12140571" TargetMode="External"/><Relationship Id="rId6032" Type="http://schemas.openxmlformats.org/officeDocument/2006/relationships/hyperlink" Target="https://erdr.gp.gov.ua/erdr/erdr.bi.web.Listing.cls?link=t15m1c13r2&amp;key=12140571" TargetMode="External"/><Relationship Id="rId9188" Type="http://schemas.openxmlformats.org/officeDocument/2006/relationships/hyperlink" Target="https://erdr.gp.gov.ua/erdr/erdr.bi.web.Listing.cls?link=t18m1c9r27&amp;key=12140571" TargetMode="External"/><Relationship Id="rId10411" Type="http://schemas.openxmlformats.org/officeDocument/2006/relationships/hyperlink" Target="https://erdr.gp.gov.ua/erdr/erdr.bi.web.Listing.cls?link=t19m1c12r39&amp;key=12140571" TargetMode="External"/><Relationship Id="rId13567" Type="http://schemas.openxmlformats.org/officeDocument/2006/relationships/hyperlink" Target="https://erdr.gp.gov.ua/erdr/erdr.bi.web.Listing.cls?link=t114m1c8r11&amp;key=12140571" TargetMode="External"/><Relationship Id="rId13981" Type="http://schemas.openxmlformats.org/officeDocument/2006/relationships/hyperlink" Target="https://erdr.gp.gov.ua/erdr/erdr.bi.web.Listing.cls?link=t114m1c1r30&amp;key=12140571" TargetMode="External"/><Relationship Id="rId14618" Type="http://schemas.openxmlformats.org/officeDocument/2006/relationships/hyperlink" Target="https://erdr.gp.gov.ua/erdr/erdr.bi.web.Listing.cls?link=t115m1c19r15&amp;key=12140571" TargetMode="External"/><Relationship Id="rId894" Type="http://schemas.openxmlformats.org/officeDocument/2006/relationships/hyperlink" Target="https://erdr.gp.gov.ua/erdr/erdr.bi.web.Listing.cls?link=t11m1c15r29&amp;key=12140571" TargetMode="External"/><Relationship Id="rId1177" Type="http://schemas.openxmlformats.org/officeDocument/2006/relationships/hyperlink" Target="https://erdr.gp.gov.ua/erdr/erdr.bi.web.Listing.cls?link=t11m1c18r43&amp;key=12140571" TargetMode="External"/><Relationship Id="rId2575" Type="http://schemas.openxmlformats.org/officeDocument/2006/relationships/hyperlink" Target="https://erdr.gp.gov.ua/erdr/erdr.bi.web.Listing.cls?link=t101m1c16r42&amp;key=12140571" TargetMode="External"/><Relationship Id="rId3626" Type="http://schemas.openxmlformats.org/officeDocument/2006/relationships/hyperlink" Target="https://erdr.gp.gov.ua/erdr/erdr.bi.web.Listing.cls?link=t102m1c7r38&amp;key=12140571" TargetMode="External"/><Relationship Id="rId12169" Type="http://schemas.openxmlformats.org/officeDocument/2006/relationships/hyperlink" Target="https://erdr.gp.gov.ua/erdr/erdr.bi.web.Listing.cls?link=t112m1c10r33&amp;key=12140571" TargetMode="External"/><Relationship Id="rId12583" Type="http://schemas.openxmlformats.org/officeDocument/2006/relationships/hyperlink" Target="https://erdr.gp.gov.ua/erdr/erdr.bi.web.Listing.cls?link=t113m1c3r1&amp;key=12140571" TargetMode="External"/><Relationship Id="rId13634" Type="http://schemas.openxmlformats.org/officeDocument/2006/relationships/hyperlink" Target="https://erdr.gp.gov.ua/erdr/erdr.bi.web.Listing.cls?link=t114m1c15r14&amp;key=12140571" TargetMode="External"/><Relationship Id="rId16040" Type="http://schemas.openxmlformats.org/officeDocument/2006/relationships/hyperlink" Target="https://erdr.gp.gov.ua/erdr/erdr.bi.web.Listing.cls?link=t118m1c21r7&amp;key=12140571" TargetMode="External"/><Relationship Id="rId547" Type="http://schemas.openxmlformats.org/officeDocument/2006/relationships/hyperlink" Target="https://erdr.gp.gov.ua/erdr/erdr.bi.web.Listing.cls?link=t11m2c8r10&amp;key=12140571" TargetMode="External"/><Relationship Id="rId961" Type="http://schemas.openxmlformats.org/officeDocument/2006/relationships/hyperlink" Target="https://erdr.gp.gov.ua/erdr/erdr.bi.web.Listing.cls?link=t11m1c1r33&amp;key=12140571" TargetMode="External"/><Relationship Id="rId1591" Type="http://schemas.openxmlformats.org/officeDocument/2006/relationships/hyperlink" Target="https://erdr.gp.gov.ua/erdr/erdr.bi.web.Listing.cls?link=t101m1c12r9&amp;key=12140571" TargetMode="External"/><Relationship Id="rId2228" Type="http://schemas.openxmlformats.org/officeDocument/2006/relationships/hyperlink" Target="https://erdr.gp.gov.ua/erdr/erdr.bi.web.Listing.cls?link=t101m1c9r25&amp;key=12140571" TargetMode="External"/><Relationship Id="rId2642" Type="http://schemas.openxmlformats.org/officeDocument/2006/relationships/hyperlink" Target="https://erdr.gp.gov.ua/erdr/erdr.bi.web.Listing.cls?link=t101m1c2r46&amp;key=12140571" TargetMode="External"/><Relationship Id="rId5798" Type="http://schemas.openxmlformats.org/officeDocument/2006/relationships/hyperlink" Target="https://erdr.gp.gov.ua/erdr/erdr.bi.web.Listing.cls?link=t14m1c19r10&amp;key=12140571" TargetMode="External"/><Relationship Id="rId6849" Type="http://schemas.openxmlformats.org/officeDocument/2006/relationships/hyperlink" Target="https://erdr.gp.gov.ua/erdr/erdr.bi.web.Listing.cls?link=t16m1c10r29&amp;key=12140571" TargetMode="External"/><Relationship Id="rId9255" Type="http://schemas.openxmlformats.org/officeDocument/2006/relationships/hyperlink" Target="https://erdr.gp.gov.ua/erdr/erdr.bi.web.Listing.cls?link=t18m1c16r30&amp;key=12140571" TargetMode="External"/><Relationship Id="rId11185" Type="http://schemas.openxmlformats.org/officeDocument/2006/relationships/hyperlink" Target="https://erdr.gp.gov.ua/erdr/erdr.bi.web.Listing.cls?link=t111m1c5r1&amp;key=12140571" TargetMode="External"/><Relationship Id="rId12236" Type="http://schemas.openxmlformats.org/officeDocument/2006/relationships/hyperlink" Target="https://erdr.gp.gov.ua/erdr/erdr.bi.web.Listing.cls?link=t112m1c17r36&amp;key=12140571" TargetMode="External"/><Relationship Id="rId12650" Type="http://schemas.openxmlformats.org/officeDocument/2006/relationships/hyperlink" Target="https://erdr.gp.gov.ua/erdr/erdr.bi.web.Listing.cls?link=t113m1c11r4&amp;key=12140571" TargetMode="External"/><Relationship Id="rId13701" Type="http://schemas.openxmlformats.org/officeDocument/2006/relationships/hyperlink" Target="https://erdr.gp.gov.ua/erdr/erdr.bi.web.Listing.cls?link=t114m1c1r18&amp;key=12140571" TargetMode="External"/><Relationship Id="rId16857" Type="http://schemas.openxmlformats.org/officeDocument/2006/relationships/hyperlink" Target="https://erdr.gp.gov.ua/erdr/erdr.bi.web.Listing.cls?link=t119m1c18r21&amp;key=12140571" TargetMode="External"/><Relationship Id="rId614" Type="http://schemas.openxmlformats.org/officeDocument/2006/relationships/hyperlink" Target="https://erdr.gp.gov.ua/erdr/erdr.bi.web.Listing.cls?link=t11m2c15r13&amp;key=12140571" TargetMode="External"/><Relationship Id="rId1244" Type="http://schemas.openxmlformats.org/officeDocument/2006/relationships/hyperlink" Target="https://erdr.gp.gov.ua/erdr/erdr.bi.web.Listing.cls?link=t11m1c4r47&amp;key=12140571" TargetMode="External"/><Relationship Id="rId5865" Type="http://schemas.openxmlformats.org/officeDocument/2006/relationships/hyperlink" Target="https://erdr.gp.gov.ua/erdr/erdr.bi.web.Listing.cls?link=t14m1c5r14&amp;key=12140571" TargetMode="External"/><Relationship Id="rId6916" Type="http://schemas.openxmlformats.org/officeDocument/2006/relationships/hyperlink" Target="https://erdr.gp.gov.ua/erdr/erdr.bi.web.Listing.cls?link=t16m1c17r32&amp;key=12140571" TargetMode="External"/><Relationship Id="rId8271" Type="http://schemas.openxmlformats.org/officeDocument/2006/relationships/hyperlink" Target="https://erdr.gp.gov.ua/erdr/erdr.bi.web.Listing.cls?link=t17m1c12r23&amp;key=12140571" TargetMode="External"/><Relationship Id="rId9322" Type="http://schemas.openxmlformats.org/officeDocument/2006/relationships/hyperlink" Target="https://erdr.gp.gov.ua/erdr/erdr.bi.web.Listing.cls?link=t18m1c2r34&amp;key=12140571" TargetMode="External"/><Relationship Id="rId11252" Type="http://schemas.openxmlformats.org/officeDocument/2006/relationships/hyperlink" Target="https://erdr.gp.gov.ua/erdr/erdr.bi.web.Listing.cls?link=t111m1c13r4&amp;key=12140571" TargetMode="External"/><Relationship Id="rId12303" Type="http://schemas.openxmlformats.org/officeDocument/2006/relationships/hyperlink" Target="https://erdr.gp.gov.ua/erdr/erdr.bi.web.Listing.cls?link=t112m3c3r4&amp;key=12140571" TargetMode="External"/><Relationship Id="rId15459" Type="http://schemas.openxmlformats.org/officeDocument/2006/relationships/hyperlink" Target="https://erdr.gp.gov.ua/erdr/erdr.bi.web.Listing.cls?link=t116m1c20r39&amp;key=12140571" TargetMode="External"/><Relationship Id="rId17908" Type="http://schemas.openxmlformats.org/officeDocument/2006/relationships/hyperlink" Target="https://erdr.gp.gov.ua/erdr/erdr.bi.web.Listing.cls?link=t120m1c9r23&amp;key=12140571" TargetMode="External"/><Relationship Id="rId1311" Type="http://schemas.openxmlformats.org/officeDocument/2006/relationships/hyperlink" Target="https://erdr.gp.gov.ua/erdr/erdr.bi.web.Listing.cls?link=t11m1c12r50&amp;key=12140571" TargetMode="External"/><Relationship Id="rId4467" Type="http://schemas.openxmlformats.org/officeDocument/2006/relationships/hyperlink" Target="https://erdr.gp.gov.ua/erdr/erdr.bi.web.Listing.cls?link=t13m1c8r14&amp;key=12140571" TargetMode="External"/><Relationship Id="rId4881" Type="http://schemas.openxmlformats.org/officeDocument/2006/relationships/hyperlink" Target="https://erdr.gp.gov.ua/erdr/erdr.bi.web.Listing.cls?link=t13m1c1r35&amp;key=12140571" TargetMode="External"/><Relationship Id="rId5518" Type="http://schemas.openxmlformats.org/officeDocument/2006/relationships/hyperlink" Target="https://erdr.gp.gov.ua/erdr/erdr.bi.web.Listing.cls?link=t13m1c19r66&amp;key=12140571" TargetMode="External"/><Relationship Id="rId14475" Type="http://schemas.openxmlformats.org/officeDocument/2006/relationships/hyperlink" Target="https://erdr.gp.gov.ua/erdr/erdr.bi.web.Listing.cls?link=t115m1c16r8&amp;key=12140571" TargetMode="External"/><Relationship Id="rId15873" Type="http://schemas.openxmlformats.org/officeDocument/2006/relationships/hyperlink" Target="https://erdr.gp.gov.ua/erdr/erdr.bi.web.Listing.cls?link=t117m1c14r11&amp;key=12140571" TargetMode="External"/><Relationship Id="rId16924" Type="http://schemas.openxmlformats.org/officeDocument/2006/relationships/hyperlink" Target="https://erdr.gp.gov.ua/erdr/erdr.bi.web.Listing.cls?link=t119m1c4r25&amp;key=12140571" TargetMode="External"/><Relationship Id="rId3069" Type="http://schemas.openxmlformats.org/officeDocument/2006/relationships/hyperlink" Target="https://erdr.gp.gov.ua/erdr/erdr.bi.web.Listing.cls?link=t102m2c10r1&amp;key=12140571" TargetMode="External"/><Relationship Id="rId3483" Type="http://schemas.openxmlformats.org/officeDocument/2006/relationships/hyperlink" Target="https://erdr.gp.gov.ua/erdr/erdr.bi.web.Listing.cls?link=t102m1c3r31&amp;key=12140571" TargetMode="External"/><Relationship Id="rId4534" Type="http://schemas.openxmlformats.org/officeDocument/2006/relationships/hyperlink" Target="https://erdr.gp.gov.ua/erdr/erdr.bi.web.Listing.cls?link=t13m1c15r17&amp;key=12140571" TargetMode="External"/><Relationship Id="rId5932" Type="http://schemas.openxmlformats.org/officeDocument/2006/relationships/hyperlink" Target="https://erdr.gp.gov.ua/erdr/erdr.bi.web.Listing.cls?link=t14m1c13r17&amp;key=12140571" TargetMode="External"/><Relationship Id="rId13077" Type="http://schemas.openxmlformats.org/officeDocument/2006/relationships/hyperlink" Target="https://erdr.gp.gov.ua/erdr/erdr.bi.web.Listing.cls?link=t113m1c18r25&amp;key=12140571" TargetMode="External"/><Relationship Id="rId14128" Type="http://schemas.openxmlformats.org/officeDocument/2006/relationships/hyperlink" Target="https://erdr.gp.gov.ua/erdr/erdr.bi.web.Listing.cls?link=t114m1c9r35&amp;key=12140571" TargetMode="External"/><Relationship Id="rId15526" Type="http://schemas.openxmlformats.org/officeDocument/2006/relationships/hyperlink" Target="https://erdr.gp.gov.ua/erdr/erdr.bi.web.Listing.cls?link=t116m1c7r43&amp;key=12140571" TargetMode="External"/><Relationship Id="rId15940" Type="http://schemas.openxmlformats.org/officeDocument/2006/relationships/hyperlink" Target="https://erdr.gp.gov.ua/erdr/erdr.bi.web.Listing.cls?link=t118m1c21r2&amp;key=12140571" TargetMode="External"/><Relationship Id="rId2085" Type="http://schemas.openxmlformats.org/officeDocument/2006/relationships/hyperlink" Target="https://erdr.gp.gov.ua/erdr/erdr.bi.web.Listing.cls?link=t101m2c5r16&amp;key=12140571" TargetMode="External"/><Relationship Id="rId3136" Type="http://schemas.openxmlformats.org/officeDocument/2006/relationships/hyperlink" Target="https://erdr.gp.gov.ua/erdr/erdr.bi.web.Listing.cls?link=t102m1c17r13&amp;key=12140571" TargetMode="External"/><Relationship Id="rId13491" Type="http://schemas.openxmlformats.org/officeDocument/2006/relationships/hyperlink" Target="https://erdr.gp.gov.ua/erdr/erdr.bi.web.Listing.cls?link=t114m2c12r1&amp;key=12140571" TargetMode="External"/><Relationship Id="rId14542" Type="http://schemas.openxmlformats.org/officeDocument/2006/relationships/hyperlink" Target="https://erdr.gp.gov.ua/erdr/erdr.bi.web.Listing.cls?link=t115m1c2r12&amp;key=12140571" TargetMode="External"/><Relationship Id="rId17698" Type="http://schemas.openxmlformats.org/officeDocument/2006/relationships/hyperlink" Target="https://erdr.gp.gov.ua/erdr/erdr.bi.web.Listing.cls?link=t120m1c19r12&amp;key=12140571" TargetMode="External"/><Relationship Id="rId18749" Type="http://schemas.openxmlformats.org/officeDocument/2006/relationships/hyperlink" Target="https://erdr.gp.gov.ua/erdr/erdr.bi.web.Listing.cls?link=t121m1c10r21&amp;key=12140571" TargetMode="External"/><Relationship Id="rId471" Type="http://schemas.openxmlformats.org/officeDocument/2006/relationships/hyperlink" Target="https://erdr.gp.gov.ua/erdr/erdr.bi.web.Listing.cls?link=t11m2c12r6&amp;key=12140571" TargetMode="External"/><Relationship Id="rId2152" Type="http://schemas.openxmlformats.org/officeDocument/2006/relationships/hyperlink" Target="https://erdr.gp.gov.ua/erdr/erdr.bi.web.Listing.cls?link=t101m1c13r21&amp;key=12140571" TargetMode="External"/><Relationship Id="rId3550" Type="http://schemas.openxmlformats.org/officeDocument/2006/relationships/hyperlink" Target="https://erdr.gp.gov.ua/erdr/erdr.bi.web.Listing.cls?link=t102m1c11r34&amp;key=12140571" TargetMode="External"/><Relationship Id="rId4601" Type="http://schemas.openxmlformats.org/officeDocument/2006/relationships/hyperlink" Target="https://erdr.gp.gov.ua/erdr/erdr.bi.web.Listing.cls?link=t13m1c1r21&amp;key=12140571" TargetMode="External"/><Relationship Id="rId7757" Type="http://schemas.openxmlformats.org/officeDocument/2006/relationships/hyperlink" Target="https://erdr.gp.gov.ua/erdr/erdr.bi.web.Listing.cls?link=t17m1c18r10&amp;key=12140571" TargetMode="External"/><Relationship Id="rId8808" Type="http://schemas.openxmlformats.org/officeDocument/2006/relationships/hyperlink" Target="https://erdr.gp.gov.ua/erdr/erdr.bi.web.Listing.cls?link=t18m1c9r8&amp;key=12140571" TargetMode="External"/><Relationship Id="rId10738" Type="http://schemas.openxmlformats.org/officeDocument/2006/relationships/hyperlink" Target="https://erdr.gp.gov.ua/erdr/erdr.bi.web.Listing.cls?link=t110m1c19r15&amp;key=12140571" TargetMode="External"/><Relationship Id="rId12093" Type="http://schemas.openxmlformats.org/officeDocument/2006/relationships/hyperlink" Target="https://erdr.gp.gov.ua/erdr/erdr.bi.web.Listing.cls?link=t112m1c14r29&amp;key=12140571" TargetMode="External"/><Relationship Id="rId13144" Type="http://schemas.openxmlformats.org/officeDocument/2006/relationships/hyperlink" Target="https://erdr.gp.gov.ua/erdr/erdr.bi.web.Listing.cls?link=t113m1c4r29&amp;key=12140571" TargetMode="External"/><Relationship Id="rId17765" Type="http://schemas.openxmlformats.org/officeDocument/2006/relationships/hyperlink" Target="https://erdr.gp.gov.ua/erdr/erdr.bi.web.Listing.cls?link=t120m1c5r16&amp;key=12140571" TargetMode="External"/><Relationship Id="rId124" Type="http://schemas.openxmlformats.org/officeDocument/2006/relationships/hyperlink" Target="https://erdr.gp.gov.ua/erdr/erdr.bi.web.Listing.cls?link=t11m1c4r7&amp;key=12140571" TargetMode="External"/><Relationship Id="rId3203" Type="http://schemas.openxmlformats.org/officeDocument/2006/relationships/hyperlink" Target="https://erdr.gp.gov.ua/erdr/erdr.bi.web.Listing.cls?link=t102m1c3r17&amp;key=12140571" TargetMode="External"/><Relationship Id="rId6359" Type="http://schemas.openxmlformats.org/officeDocument/2006/relationships/hyperlink" Target="https://erdr.gp.gov.ua/erdr/erdr.bi.web.Listing.cls?link=t16m1c20r4&amp;key=12140571" TargetMode="External"/><Relationship Id="rId6773" Type="http://schemas.openxmlformats.org/officeDocument/2006/relationships/hyperlink" Target="https://erdr.gp.gov.ua/erdr/erdr.bi.web.Listing.cls?link=t16m1c14r25&amp;key=12140571" TargetMode="External"/><Relationship Id="rId7824" Type="http://schemas.openxmlformats.org/officeDocument/2006/relationships/hyperlink" Target="https://erdr.gp.gov.ua/erdr/erdr.bi.web.Listing.cls?link=t17m2c4r5&amp;key=12140571" TargetMode="External"/><Relationship Id="rId10805" Type="http://schemas.openxmlformats.org/officeDocument/2006/relationships/hyperlink" Target="https://erdr.gp.gov.ua/erdr/erdr.bi.web.Listing.cls?link=t110m1c5r19&amp;key=12140571" TargetMode="External"/><Relationship Id="rId12160" Type="http://schemas.openxmlformats.org/officeDocument/2006/relationships/hyperlink" Target="https://erdr.gp.gov.ua/erdr/erdr.bi.web.Listing.cls?link=t112m1c21r32&amp;key=12140571" TargetMode="External"/><Relationship Id="rId13211" Type="http://schemas.openxmlformats.org/officeDocument/2006/relationships/hyperlink" Target="https://erdr.gp.gov.ua/erdr/erdr.bi.web.Listing.cls?link=t113m1c12r32&amp;key=12140571" TargetMode="External"/><Relationship Id="rId16367" Type="http://schemas.openxmlformats.org/officeDocument/2006/relationships/hyperlink" Target="https://erdr.gp.gov.ua/erdr/erdr.bi.web.Listing.cls?link=t118m1c8r24&amp;key=12140571" TargetMode="External"/><Relationship Id="rId16781" Type="http://schemas.openxmlformats.org/officeDocument/2006/relationships/hyperlink" Target="https://erdr.gp.gov.ua/erdr/erdr.bi.web.Listing.cls?link=t119m1c1r18&amp;key=12140571" TargetMode="External"/><Relationship Id="rId17418" Type="http://schemas.openxmlformats.org/officeDocument/2006/relationships/hyperlink" Target="https://erdr.gp.gov.ua/erdr/erdr.bi.web.Listing.cls?link=t119m1c19r49&amp;key=12140571" TargetMode="External"/><Relationship Id="rId17832" Type="http://schemas.openxmlformats.org/officeDocument/2006/relationships/hyperlink" Target="https://erdr.gp.gov.ua/erdr/erdr.bi.web.Listing.cls?link=t120m1c13r19&amp;key=12140571" TargetMode="External"/><Relationship Id="rId2969" Type="http://schemas.openxmlformats.org/officeDocument/2006/relationships/hyperlink" Target="https://erdr.gp.gov.ua/erdr/erdr.bi.web.Listing.cls?link=t102m1c10r6&amp;key=12140571" TargetMode="External"/><Relationship Id="rId5375" Type="http://schemas.openxmlformats.org/officeDocument/2006/relationships/hyperlink" Target="https://erdr.gp.gov.ua/erdr/erdr.bi.web.Listing.cls?link=t13m1c16r59&amp;key=12140571" TargetMode="External"/><Relationship Id="rId6426" Type="http://schemas.openxmlformats.org/officeDocument/2006/relationships/hyperlink" Target="https://erdr.gp.gov.ua/erdr/erdr.bi.web.Listing.cls?link=t16m1c7r8&amp;key=12140571" TargetMode="External"/><Relationship Id="rId6840" Type="http://schemas.openxmlformats.org/officeDocument/2006/relationships/hyperlink" Target="https://erdr.gp.gov.ua/erdr/erdr.bi.web.Listing.cls?link=t16m1c21r28&amp;key=12140571" TargetMode="External"/><Relationship Id="rId9996" Type="http://schemas.openxmlformats.org/officeDocument/2006/relationships/hyperlink" Target="https://erdr.gp.gov.ua/erdr/erdr.bi.web.Listing.cls?link=t19m1c17r18&amp;key=12140571" TargetMode="External"/><Relationship Id="rId15383" Type="http://schemas.openxmlformats.org/officeDocument/2006/relationships/hyperlink" Target="https://erdr.gp.gov.ua/erdr/erdr.bi.web.Listing.cls?link=t116m1c3r36&amp;key=12140571" TargetMode="External"/><Relationship Id="rId16434" Type="http://schemas.openxmlformats.org/officeDocument/2006/relationships/hyperlink" Target="https://erdr.gp.gov.ua/erdr/erdr.bi.web.Listing.cls?link=t118m1c15r27&amp;key=12140571" TargetMode="External"/><Relationship Id="rId1985" Type="http://schemas.openxmlformats.org/officeDocument/2006/relationships/hyperlink" Target="https://erdr.gp.gov.ua/erdr/erdr.bi.web.Listing.cls?link=t101m2c5r11&amp;key=12140571" TargetMode="External"/><Relationship Id="rId4391" Type="http://schemas.openxmlformats.org/officeDocument/2006/relationships/hyperlink" Target="https://erdr.gp.gov.ua/erdr/erdr.bi.web.Listing.cls?link=t13m1c12r10&amp;key=12140571" TargetMode="External"/><Relationship Id="rId5028" Type="http://schemas.openxmlformats.org/officeDocument/2006/relationships/hyperlink" Target="https://erdr.gp.gov.ua/erdr/erdr.bi.web.Listing.cls?link=t13m1c9r42&amp;key=12140571" TargetMode="External"/><Relationship Id="rId5442" Type="http://schemas.openxmlformats.org/officeDocument/2006/relationships/hyperlink" Target="https://erdr.gp.gov.ua/erdr/erdr.bi.web.Listing.cls?link=t13m1c2r63&amp;key=12140571" TargetMode="External"/><Relationship Id="rId8598" Type="http://schemas.openxmlformats.org/officeDocument/2006/relationships/hyperlink" Target="https://erdr.gp.gov.ua/erdr/erdr.bi.web.Listing.cls?link=t17m1c19r37&amp;key=12140571" TargetMode="External"/><Relationship Id="rId9649" Type="http://schemas.openxmlformats.org/officeDocument/2006/relationships/hyperlink" Target="https://erdr.gp.gov.ua/erdr/erdr.bi.web.Listing.cls?link=t19m1c10r1&amp;key=12140571" TargetMode="External"/><Relationship Id="rId11579" Type="http://schemas.openxmlformats.org/officeDocument/2006/relationships/hyperlink" Target="https://erdr.gp.gov.ua/erdr/erdr.bi.web.Listing.cls?link=t112m1c20r3&amp;key=12140571" TargetMode="External"/><Relationship Id="rId12977" Type="http://schemas.openxmlformats.org/officeDocument/2006/relationships/hyperlink" Target="https://erdr.gp.gov.ua/erdr/erdr.bi.web.Listing.cls?link=t113m1c18r20&amp;key=12140571" TargetMode="External"/><Relationship Id="rId15036" Type="http://schemas.openxmlformats.org/officeDocument/2006/relationships/hyperlink" Target="https://erdr.gp.gov.ua/erdr/erdr.bi.web.Listing.cls?link=t116m1c17r18&amp;key=12140571" TargetMode="External"/><Relationship Id="rId1638" Type="http://schemas.openxmlformats.org/officeDocument/2006/relationships/hyperlink" Target="https://erdr.gp.gov.ua/erdr/erdr.bi.web.Listing.cls?link=t101m1c19r11&amp;key=12140571" TargetMode="External"/><Relationship Id="rId4044" Type="http://schemas.openxmlformats.org/officeDocument/2006/relationships/hyperlink" Target="https://erdr.gp.gov.ua/erdr/erdr.bi.web.Listing.cls?link=t12m1c4r12&amp;key=12140571" TargetMode="External"/><Relationship Id="rId8665" Type="http://schemas.openxmlformats.org/officeDocument/2006/relationships/hyperlink" Target="https://erdr.gp.gov.ua/erdr/erdr.bi.web.Listing.cls?link=t18m1c5r1&amp;key=12140571" TargetMode="External"/><Relationship Id="rId11993" Type="http://schemas.openxmlformats.org/officeDocument/2006/relationships/hyperlink" Target="https://erdr.gp.gov.ua/erdr/erdr.bi.web.Listing.cls?link=t112m1c14r24&amp;key=12140571" TargetMode="External"/><Relationship Id="rId14052" Type="http://schemas.openxmlformats.org/officeDocument/2006/relationships/hyperlink" Target="https://erdr.gp.gov.ua/erdr/erdr.bi.web.Listing.cls?link=t114m1c13r33&amp;key=12140571" TargetMode="External"/><Relationship Id="rId15103" Type="http://schemas.openxmlformats.org/officeDocument/2006/relationships/hyperlink" Target="https://erdr.gp.gov.ua/erdr/erdr.bi.web.Listing.cls?link=t116m1c3r22&amp;key=12140571" TargetMode="External"/><Relationship Id="rId15450" Type="http://schemas.openxmlformats.org/officeDocument/2006/relationships/hyperlink" Target="https://erdr.gp.gov.ua/erdr/erdr.bi.web.Listing.cls?link=t116m1c11r39&amp;key=12140571" TargetMode="External"/><Relationship Id="rId16501" Type="http://schemas.openxmlformats.org/officeDocument/2006/relationships/hyperlink" Target="https://erdr.gp.gov.ua/erdr/erdr.bi.web.Listing.cls?link=t119m1c1r4&amp;key=12140571" TargetMode="External"/><Relationship Id="rId18259" Type="http://schemas.openxmlformats.org/officeDocument/2006/relationships/hyperlink" Target="https://erdr.gp.gov.ua/erdr/erdr.bi.web.Listing.cls?link=t120m1c20r40&amp;key=12140571" TargetMode="External"/><Relationship Id="rId3060" Type="http://schemas.openxmlformats.org/officeDocument/2006/relationships/hyperlink" Target="https://erdr.gp.gov.ua/erdr/erdr.bi.web.Listing.cls?link=t102m1c21r10&amp;key=12140571" TargetMode="External"/><Relationship Id="rId4111" Type="http://schemas.openxmlformats.org/officeDocument/2006/relationships/hyperlink" Target="https://erdr.gp.gov.ua/erdr/erdr.bi.web.Listing.cls?link=t12m1c12r15&amp;key=12140571" TargetMode="External"/><Relationship Id="rId7267" Type="http://schemas.openxmlformats.org/officeDocument/2006/relationships/hyperlink" Target="https://erdr.gp.gov.ua/erdr/erdr.bi.web.Listing.cls?link=t16m1c8r50&amp;key=12140571" TargetMode="External"/><Relationship Id="rId8318" Type="http://schemas.openxmlformats.org/officeDocument/2006/relationships/hyperlink" Target="https://erdr.gp.gov.ua/erdr/erdr.bi.web.Listing.cls?link=t17m1c19r25&amp;key=12140571" TargetMode="External"/><Relationship Id="rId9716" Type="http://schemas.openxmlformats.org/officeDocument/2006/relationships/hyperlink" Target="https://erdr.gp.gov.ua/erdr/erdr.bi.web.Listing.cls?link=t19m1c17r4&amp;key=12140571" TargetMode="External"/><Relationship Id="rId10595" Type="http://schemas.openxmlformats.org/officeDocument/2006/relationships/hyperlink" Target="https://erdr.gp.gov.ua/erdr/erdr.bi.web.Listing.cls?link=t110m1c16r8&amp;key=12140571" TargetMode="External"/><Relationship Id="rId11646" Type="http://schemas.openxmlformats.org/officeDocument/2006/relationships/hyperlink" Target="https://erdr.gp.gov.ua/erdr/erdr.bi.web.Listing.cls?link=t112m1c7r7&amp;key=12140571" TargetMode="External"/><Relationship Id="rId18673" Type="http://schemas.openxmlformats.org/officeDocument/2006/relationships/hyperlink" Target="https://erdr.gp.gov.ua/erdr/erdr.bi.web.Listing.cls?link=t121m1c14r17&amp;key=12140571" TargetMode="External"/><Relationship Id="rId1705" Type="http://schemas.openxmlformats.org/officeDocument/2006/relationships/hyperlink" Target="https://erdr.gp.gov.ua/erdr/erdr.bi.web.Listing.cls?link=t101m1c5r15&amp;key=12140571" TargetMode="External"/><Relationship Id="rId6283" Type="http://schemas.openxmlformats.org/officeDocument/2006/relationships/hyperlink" Target="https://erdr.gp.gov.ua/erdr/erdr.bi.web.Listing.cls?link=t16m1c3r1&amp;key=12140571" TargetMode="External"/><Relationship Id="rId7681" Type="http://schemas.openxmlformats.org/officeDocument/2006/relationships/hyperlink" Target="https://erdr.gp.gov.ua/erdr/erdr.bi.web.Listing.cls?link=t17m3c1r4&amp;key=12140571" TargetMode="External"/><Relationship Id="rId8732" Type="http://schemas.openxmlformats.org/officeDocument/2006/relationships/hyperlink" Target="https://erdr.gp.gov.ua/erdr/erdr.bi.web.Listing.cls?link=t18m1c13r4&amp;key=12140571" TargetMode="External"/><Relationship Id="rId10248" Type="http://schemas.openxmlformats.org/officeDocument/2006/relationships/hyperlink" Target="https://erdr.gp.gov.ua/erdr/erdr.bi.web.Listing.cls?link=t19m1c9r31&amp;key=12140571" TargetMode="External"/><Relationship Id="rId10662" Type="http://schemas.openxmlformats.org/officeDocument/2006/relationships/hyperlink" Target="https://erdr.gp.gov.ua/erdr/erdr.bi.web.Listing.cls?link=t110m1c2r12&amp;key=12140571" TargetMode="External"/><Relationship Id="rId11713" Type="http://schemas.openxmlformats.org/officeDocument/2006/relationships/hyperlink" Target="https://erdr.gp.gov.ua/erdr/erdr.bi.web.Listing.cls?link=t112m1c14r10&amp;key=12140571" TargetMode="External"/><Relationship Id="rId14869" Type="http://schemas.openxmlformats.org/officeDocument/2006/relationships/hyperlink" Target="https://erdr.gp.gov.ua/erdr/erdr.bi.web.Listing.cls?link=t116m1c10r10&amp;key=12140571" TargetMode="External"/><Relationship Id="rId17275" Type="http://schemas.openxmlformats.org/officeDocument/2006/relationships/hyperlink" Target="https://erdr.gp.gov.ua/erdr/erdr.bi.web.Listing.cls?link=t119m1c16r42&amp;key=12140571" TargetMode="External"/><Relationship Id="rId18326" Type="http://schemas.openxmlformats.org/officeDocument/2006/relationships/hyperlink" Target="https://erdr.gp.gov.ua/erdr/erdr.bi.web.Listing.cls?link=t120m1c7r44&amp;key=12140571" TargetMode="External"/><Relationship Id="rId18740" Type="http://schemas.openxmlformats.org/officeDocument/2006/relationships/hyperlink" Target="https://erdr.gp.gov.ua/erdr/erdr.bi.web.Listing.cls?link=t121m1c21r20&amp;key=12140571" TargetMode="External"/><Relationship Id="rId3877" Type="http://schemas.openxmlformats.org/officeDocument/2006/relationships/hyperlink" Target="https://erdr.gp.gov.ua/erdr/erdr.bi.web.Listing.cls?link=t12m1c18r3&amp;key=12140571" TargetMode="External"/><Relationship Id="rId4928" Type="http://schemas.openxmlformats.org/officeDocument/2006/relationships/hyperlink" Target="https://erdr.gp.gov.ua/erdr/erdr.bi.web.Listing.cls?link=t13m1c9r37&amp;key=12140571" TargetMode="External"/><Relationship Id="rId7334" Type="http://schemas.openxmlformats.org/officeDocument/2006/relationships/hyperlink" Target="https://erdr.gp.gov.ua/erdr/erdr.bi.web.Listing.cls?link=t16m1c15r53&amp;key=12140571" TargetMode="External"/><Relationship Id="rId10315" Type="http://schemas.openxmlformats.org/officeDocument/2006/relationships/hyperlink" Target="https://erdr.gp.gov.ua/erdr/erdr.bi.web.Listing.cls?link=t19m1c16r34&amp;key=12140571" TargetMode="External"/><Relationship Id="rId13885" Type="http://schemas.openxmlformats.org/officeDocument/2006/relationships/hyperlink" Target="https://erdr.gp.gov.ua/erdr/erdr.bi.web.Listing.cls?link=t114m1c5r27&amp;key=12140571" TargetMode="External"/><Relationship Id="rId14936" Type="http://schemas.openxmlformats.org/officeDocument/2006/relationships/hyperlink" Target="https://erdr.gp.gov.ua/erdr/erdr.bi.web.Listing.cls?link=t116m1c17r13&amp;key=12140571" TargetMode="External"/><Relationship Id="rId16291" Type="http://schemas.openxmlformats.org/officeDocument/2006/relationships/hyperlink" Target="https://erdr.gp.gov.ua/erdr/erdr.bi.web.Listing.cls?link=t118m1c12r20&amp;key=12140571" TargetMode="External"/><Relationship Id="rId17342" Type="http://schemas.openxmlformats.org/officeDocument/2006/relationships/hyperlink" Target="https://erdr.gp.gov.ua/erdr/erdr.bi.web.Listing.cls?link=t119m1c2r46&amp;key=12140571" TargetMode="External"/><Relationship Id="rId798" Type="http://schemas.openxmlformats.org/officeDocument/2006/relationships/hyperlink" Target="https://erdr.gp.gov.ua/erdr/erdr.bi.web.Listing.cls?link=t11m1c19r24&amp;key=12140571" TargetMode="External"/><Relationship Id="rId2479" Type="http://schemas.openxmlformats.org/officeDocument/2006/relationships/hyperlink" Target="https://erdr.gp.gov.ua/erdr/erdr.bi.web.Listing.cls?link=t101m1c20r37&amp;key=12140571" TargetMode="External"/><Relationship Id="rId2893" Type="http://schemas.openxmlformats.org/officeDocument/2006/relationships/hyperlink" Target="https://erdr.gp.gov.ua/erdr/erdr.bi.web.Listing.cls?link=t102m1c14r2&amp;key=12140571" TargetMode="External"/><Relationship Id="rId3944" Type="http://schemas.openxmlformats.org/officeDocument/2006/relationships/hyperlink" Target="https://erdr.gp.gov.ua/erdr/erdr.bi.web.Listing.cls?link=t12m1c4r7&amp;key=12140571" TargetMode="External"/><Relationship Id="rId6350" Type="http://schemas.openxmlformats.org/officeDocument/2006/relationships/hyperlink" Target="https://erdr.gp.gov.ua/erdr/erdr.bi.web.Listing.cls?link=t16m1c11r4&amp;key=12140571" TargetMode="External"/><Relationship Id="rId7401" Type="http://schemas.openxmlformats.org/officeDocument/2006/relationships/hyperlink" Target="https://erdr.gp.gov.ua/erdr/erdr.bi.web.Listing.cls?link=t17m1c1r1&amp;key=12140571" TargetMode="External"/><Relationship Id="rId12487" Type="http://schemas.openxmlformats.org/officeDocument/2006/relationships/hyperlink" Target="https://erdr.gp.gov.ua/erdr/erdr.bi.web.Listing.cls?link=t112m3c8r10&amp;key=12140571" TargetMode="External"/><Relationship Id="rId13538" Type="http://schemas.openxmlformats.org/officeDocument/2006/relationships/hyperlink" Target="https://erdr.gp.gov.ua/erdr/erdr.bi.web.Listing.cls?link=t114m1c19r9&amp;key=12140571" TargetMode="External"/><Relationship Id="rId865" Type="http://schemas.openxmlformats.org/officeDocument/2006/relationships/hyperlink" Target="https://erdr.gp.gov.ua/erdr/erdr.bi.web.Listing.cls?link=t11m1c5r28&amp;key=12140571" TargetMode="External"/><Relationship Id="rId1495" Type="http://schemas.openxmlformats.org/officeDocument/2006/relationships/hyperlink" Target="https://erdr.gp.gov.ua/erdr/erdr.bi.web.Listing.cls?link=t101m1c16r3&amp;key=12140571" TargetMode="External"/><Relationship Id="rId2546" Type="http://schemas.openxmlformats.org/officeDocument/2006/relationships/hyperlink" Target="https://erdr.gp.gov.ua/erdr/erdr.bi.web.Listing.cls?link=t101m1c7r41&amp;key=12140571" TargetMode="External"/><Relationship Id="rId2960" Type="http://schemas.openxmlformats.org/officeDocument/2006/relationships/hyperlink" Target="https://erdr.gp.gov.ua/erdr/erdr.bi.web.Listing.cls?link=t102m1c21r5&amp;key=12140571" TargetMode="External"/><Relationship Id="rId6003" Type="http://schemas.openxmlformats.org/officeDocument/2006/relationships/hyperlink" Target="https://erdr.gp.gov.ua/erdr/erdr.bi.web.Listing.cls?link=t15m1c3r1&amp;key=12140571" TargetMode="External"/><Relationship Id="rId9159" Type="http://schemas.openxmlformats.org/officeDocument/2006/relationships/hyperlink" Target="https://erdr.gp.gov.ua/erdr/erdr.bi.web.Listing.cls?link=t18m1c20r25&amp;key=12140571" TargetMode="External"/><Relationship Id="rId9573" Type="http://schemas.openxmlformats.org/officeDocument/2006/relationships/hyperlink" Target="https://erdr.gp.gov.ua/erdr/erdr.bi.web.Listing.cls?link=t18m1c14r46&amp;key=12140571" TargetMode="External"/><Relationship Id="rId11089" Type="http://schemas.openxmlformats.org/officeDocument/2006/relationships/hyperlink" Target="https://erdr.gp.gov.ua/erdr/erdr.bi.web.Listing.cls?link=t110m1c10r33&amp;key=12140571" TargetMode="External"/><Relationship Id="rId13952" Type="http://schemas.openxmlformats.org/officeDocument/2006/relationships/hyperlink" Target="https://erdr.gp.gov.ua/erdr/erdr.bi.web.Listing.cls?link=t114m2c13r4&amp;key=12140571" TargetMode="External"/><Relationship Id="rId16011" Type="http://schemas.openxmlformats.org/officeDocument/2006/relationships/hyperlink" Target="https://erdr.gp.gov.ua/erdr/erdr.bi.web.Listing.cls?link=t118m1c12r6&amp;key=12140571" TargetMode="External"/><Relationship Id="rId518" Type="http://schemas.openxmlformats.org/officeDocument/2006/relationships/hyperlink" Target="https://erdr.gp.gov.ua/erdr/erdr.bi.web.Listing.cls?link=t11m2c19r8&amp;key=12140571" TargetMode="External"/><Relationship Id="rId932" Type="http://schemas.openxmlformats.org/officeDocument/2006/relationships/hyperlink" Target="https://erdr.gp.gov.ua/erdr/erdr.bi.web.Listing.cls?link=t11m1c13r31&amp;key=12140571" TargetMode="External"/><Relationship Id="rId1148" Type="http://schemas.openxmlformats.org/officeDocument/2006/relationships/hyperlink" Target="https://erdr.gp.gov.ua/erdr/erdr.bi.web.Listing.cls?link=t11m1c9r42&amp;key=12140571" TargetMode="External"/><Relationship Id="rId1562" Type="http://schemas.openxmlformats.org/officeDocument/2006/relationships/hyperlink" Target="https://erdr.gp.gov.ua/erdr/erdr.bi.web.Listing.cls?link=t101m1c2r8&amp;key=12140571" TargetMode="External"/><Relationship Id="rId2613" Type="http://schemas.openxmlformats.org/officeDocument/2006/relationships/hyperlink" Target="https://erdr.gp.gov.ua/erdr/erdr.bi.web.Listing.cls?link=t101m1c14r44&amp;key=12140571" TargetMode="External"/><Relationship Id="rId5769" Type="http://schemas.openxmlformats.org/officeDocument/2006/relationships/hyperlink" Target="https://erdr.gp.gov.ua/erdr/erdr.bi.web.Listing.cls?link=t14m1c10r9&amp;key=12140571" TargetMode="External"/><Relationship Id="rId8175" Type="http://schemas.openxmlformats.org/officeDocument/2006/relationships/hyperlink" Target="https://erdr.gp.gov.ua/erdr/erdr.bi.web.Listing.cls?link=t17m1c16r18&amp;key=12140571" TargetMode="External"/><Relationship Id="rId9226" Type="http://schemas.openxmlformats.org/officeDocument/2006/relationships/hyperlink" Target="https://erdr.gp.gov.ua/erdr/erdr.bi.web.Listing.cls?link=t18m1c7r29&amp;key=12140571" TargetMode="External"/><Relationship Id="rId9640" Type="http://schemas.openxmlformats.org/officeDocument/2006/relationships/hyperlink" Target="https://erdr.gp.gov.ua/erdr/erdr.bi.web.Listing.cls?link=t18m1c21r49&amp;key=12140571" TargetMode="External"/><Relationship Id="rId11156" Type="http://schemas.openxmlformats.org/officeDocument/2006/relationships/hyperlink" Target="https://erdr.gp.gov.ua/erdr/erdr.bi.web.Listing.cls?link=t110m1c17r36&amp;key=12140571" TargetMode="External"/><Relationship Id="rId12207" Type="http://schemas.openxmlformats.org/officeDocument/2006/relationships/hyperlink" Target="https://erdr.gp.gov.ua/erdr/erdr.bi.web.Listing.cls?link=t112m1c8r35&amp;key=12140571" TargetMode="External"/><Relationship Id="rId12554" Type="http://schemas.openxmlformats.org/officeDocument/2006/relationships/hyperlink" Target="https://erdr.gp.gov.ua/erdr/erdr.bi.web.Listing.cls?link=t112m1c15r41&amp;key=12140571" TargetMode="External"/><Relationship Id="rId13605" Type="http://schemas.openxmlformats.org/officeDocument/2006/relationships/hyperlink" Target="https://erdr.gp.gov.ua/erdr/erdr.bi.web.Listing.cls?link=t114m1c5r13&amp;key=12140571" TargetMode="External"/><Relationship Id="rId18183" Type="http://schemas.openxmlformats.org/officeDocument/2006/relationships/hyperlink" Target="https://erdr.gp.gov.ua/erdr/erdr.bi.web.Listing.cls?link=t120m1c3r37&amp;key=12140571" TargetMode="External"/><Relationship Id="rId1215" Type="http://schemas.openxmlformats.org/officeDocument/2006/relationships/hyperlink" Target="https://erdr.gp.gov.ua/erdr/erdr.bi.web.Listing.cls?link=t11m1c16r45&amp;key=12140571" TargetMode="External"/><Relationship Id="rId7191" Type="http://schemas.openxmlformats.org/officeDocument/2006/relationships/hyperlink" Target="https://erdr.gp.gov.ua/erdr/erdr.bi.web.Listing.cls?link=t16m1c12r46&amp;key=12140571" TargetMode="External"/><Relationship Id="rId8242" Type="http://schemas.openxmlformats.org/officeDocument/2006/relationships/hyperlink" Target="https://erdr.gp.gov.ua/erdr/erdr.bi.web.Listing.cls?link=t17m1c2r22&amp;key=12140571" TargetMode="External"/><Relationship Id="rId11570" Type="http://schemas.openxmlformats.org/officeDocument/2006/relationships/hyperlink" Target="https://erdr.gp.gov.ua/erdr/erdr.bi.web.Listing.cls?link=t112m1c11r3&amp;key=12140571" TargetMode="External"/><Relationship Id="rId12621" Type="http://schemas.openxmlformats.org/officeDocument/2006/relationships/hyperlink" Target="https://erdr.gp.gov.ua/erdr/erdr.bi.web.Listing.cls?link=t113m1c1r3&amp;key=12140571" TargetMode="External"/><Relationship Id="rId15777" Type="http://schemas.openxmlformats.org/officeDocument/2006/relationships/hyperlink" Target="https://erdr.gp.gov.ua/erdr/erdr.bi.web.Listing.cls?link=t117m1c18r6&amp;key=12140571" TargetMode="External"/><Relationship Id="rId16828" Type="http://schemas.openxmlformats.org/officeDocument/2006/relationships/hyperlink" Target="https://erdr.gp.gov.ua/erdr/erdr.bi.web.Listing.cls?link=t119m1c9r20&amp;key=12140571" TargetMode="External"/><Relationship Id="rId3387" Type="http://schemas.openxmlformats.org/officeDocument/2006/relationships/hyperlink" Target="https://erdr.gp.gov.ua/erdr/erdr.bi.web.Listing.cls?link=t102m1c8r26&amp;key=12140571" TargetMode="External"/><Relationship Id="rId4785" Type="http://schemas.openxmlformats.org/officeDocument/2006/relationships/hyperlink" Target="https://erdr.gp.gov.ua/erdr/erdr.bi.web.Listing.cls?link=t13m1c5r30&amp;key=12140571" TargetMode="External"/><Relationship Id="rId5836" Type="http://schemas.openxmlformats.org/officeDocument/2006/relationships/hyperlink" Target="https://erdr.gp.gov.ua/erdr/erdr.bi.web.Listing.cls?link=t14m1c17r12&amp;key=12140571" TargetMode="External"/><Relationship Id="rId10172" Type="http://schemas.openxmlformats.org/officeDocument/2006/relationships/hyperlink" Target="https://erdr.gp.gov.ua/erdr/erdr.bi.web.Listing.cls?link=t19m1c13r27&amp;key=12140571" TargetMode="External"/><Relationship Id="rId11223" Type="http://schemas.openxmlformats.org/officeDocument/2006/relationships/hyperlink" Target="https://erdr.gp.gov.ua/erdr/erdr.bi.web.Listing.cls?link=t111m1c3r3&amp;key=12140571" TargetMode="External"/><Relationship Id="rId14379" Type="http://schemas.openxmlformats.org/officeDocument/2006/relationships/hyperlink" Target="https://erdr.gp.gov.ua/erdr/erdr.bi.web.Listing.cls?link=t115m1c20r3&amp;key=12140571" TargetMode="External"/><Relationship Id="rId14793" Type="http://schemas.openxmlformats.org/officeDocument/2006/relationships/hyperlink" Target="https://erdr.gp.gov.ua/erdr/erdr.bi.web.Listing.cls?link=t116m1c14r6&amp;key=12140571" TargetMode="External"/><Relationship Id="rId15844" Type="http://schemas.openxmlformats.org/officeDocument/2006/relationships/hyperlink" Target="https://erdr.gp.gov.ua/erdr/erdr.bi.web.Listing.cls?link=t117m1c4r10&amp;key=12140571" TargetMode="External"/><Relationship Id="rId18250" Type="http://schemas.openxmlformats.org/officeDocument/2006/relationships/hyperlink" Target="https://erdr.gp.gov.ua/erdr/erdr.bi.web.Listing.cls?link=t120m1c11r40&amp;key=12140571" TargetMode="External"/><Relationship Id="rId4438" Type="http://schemas.openxmlformats.org/officeDocument/2006/relationships/hyperlink" Target="https://erdr.gp.gov.ua/erdr/erdr.bi.web.Listing.cls?link=t13m1c19r12&amp;key=12140571" TargetMode="External"/><Relationship Id="rId4852" Type="http://schemas.openxmlformats.org/officeDocument/2006/relationships/hyperlink" Target="https://erdr.gp.gov.ua/erdr/erdr.bi.web.Listing.cls?link=t13m1c13r33&amp;key=12140571" TargetMode="External"/><Relationship Id="rId5903" Type="http://schemas.openxmlformats.org/officeDocument/2006/relationships/hyperlink" Target="https://erdr.gp.gov.ua/erdr/erdr.bi.web.Listing.cls?link=t14m1c3r16&amp;key=12140571" TargetMode="External"/><Relationship Id="rId10989" Type="http://schemas.openxmlformats.org/officeDocument/2006/relationships/hyperlink" Target="https://erdr.gp.gov.ua/erdr/erdr.bi.web.Listing.cls?link=t110m1c10r28&amp;key=12140571" TargetMode="External"/><Relationship Id="rId13395" Type="http://schemas.openxmlformats.org/officeDocument/2006/relationships/hyperlink" Target="https://erdr.gp.gov.ua/erdr/erdr.bi.web.Listing.cls?link=t114m1c16r4&amp;key=12140571" TargetMode="External"/><Relationship Id="rId14446" Type="http://schemas.openxmlformats.org/officeDocument/2006/relationships/hyperlink" Target="https://erdr.gp.gov.ua/erdr/erdr.bi.web.Listing.cls?link=t115m1c7r7&amp;key=12140571" TargetMode="External"/><Relationship Id="rId14860" Type="http://schemas.openxmlformats.org/officeDocument/2006/relationships/hyperlink" Target="https://erdr.gp.gov.ua/erdr/erdr.bi.web.Listing.cls?link=t116m1c21r9&amp;key=12140571" TargetMode="External"/><Relationship Id="rId15911" Type="http://schemas.openxmlformats.org/officeDocument/2006/relationships/hyperlink" Target="https://erdr.gp.gov.ua/erdr/erdr.bi.web.Listing.cls?link=t118m1c12r1&amp;key=12140571" TargetMode="External"/><Relationship Id="rId3454" Type="http://schemas.openxmlformats.org/officeDocument/2006/relationships/hyperlink" Target="https://erdr.gp.gov.ua/erdr/erdr.bi.web.Listing.cls?link=t102m1c15r29&amp;key=12140571" TargetMode="External"/><Relationship Id="rId4505" Type="http://schemas.openxmlformats.org/officeDocument/2006/relationships/hyperlink" Target="https://erdr.gp.gov.ua/erdr/erdr.bi.web.Listing.cls?link=t13m1c5r16&amp;key=12140571" TargetMode="External"/><Relationship Id="rId13048" Type="http://schemas.openxmlformats.org/officeDocument/2006/relationships/hyperlink" Target="https://erdr.gp.gov.ua/erdr/erdr.bi.web.Listing.cls?link=t113m1c9r24&amp;key=12140571" TargetMode="External"/><Relationship Id="rId13462" Type="http://schemas.openxmlformats.org/officeDocument/2006/relationships/hyperlink" Target="https://erdr.gp.gov.ua/erdr/erdr.bi.web.Listing.cls?link=t114m1c2r8&amp;key=12140571" TargetMode="External"/><Relationship Id="rId14513" Type="http://schemas.openxmlformats.org/officeDocument/2006/relationships/hyperlink" Target="https://erdr.gp.gov.ua/erdr/erdr.bi.web.Listing.cls?link=t115m1c14r10&amp;key=12140571" TargetMode="External"/><Relationship Id="rId17669" Type="http://schemas.openxmlformats.org/officeDocument/2006/relationships/hyperlink" Target="https://erdr.gp.gov.ua/erdr/erdr.bi.web.Listing.cls?link=t120m1c10r11&amp;key=12140571" TargetMode="External"/><Relationship Id="rId375" Type="http://schemas.openxmlformats.org/officeDocument/2006/relationships/hyperlink" Target="https://erdr.gp.gov.ua/erdr/erdr.bi.web.Listing.cls?link=t11m2c16r1&amp;key=12140571" TargetMode="External"/><Relationship Id="rId2056" Type="http://schemas.openxmlformats.org/officeDocument/2006/relationships/hyperlink" Target="https://erdr.gp.gov.ua/erdr/erdr.bi.web.Listing.cls?link=t101m2c17r14&amp;key=12140571" TargetMode="External"/><Relationship Id="rId2470" Type="http://schemas.openxmlformats.org/officeDocument/2006/relationships/hyperlink" Target="https://erdr.gp.gov.ua/erdr/erdr.bi.web.Listing.cls?link=t101m1c11r37&amp;key=12140571" TargetMode="External"/><Relationship Id="rId3107" Type="http://schemas.openxmlformats.org/officeDocument/2006/relationships/hyperlink" Target="https://erdr.gp.gov.ua/erdr/erdr.bi.web.Listing.cls?link=t102m1c8r12&amp;key=12140571" TargetMode="External"/><Relationship Id="rId3521" Type="http://schemas.openxmlformats.org/officeDocument/2006/relationships/hyperlink" Target="https://erdr.gp.gov.ua/erdr/erdr.bi.web.Listing.cls?link=t102m1c1r33&amp;key=12140571" TargetMode="External"/><Relationship Id="rId6677" Type="http://schemas.openxmlformats.org/officeDocument/2006/relationships/hyperlink" Target="https://erdr.gp.gov.ua/erdr/erdr.bi.web.Listing.cls?link=t16m1c18r20&amp;key=12140571" TargetMode="External"/><Relationship Id="rId7728" Type="http://schemas.openxmlformats.org/officeDocument/2006/relationships/hyperlink" Target="https://erdr.gp.gov.ua/erdr/erdr.bi.web.Listing.cls?link=t17m3c9r6&amp;key=12140571" TargetMode="External"/><Relationship Id="rId9083" Type="http://schemas.openxmlformats.org/officeDocument/2006/relationships/hyperlink" Target="https://erdr.gp.gov.ua/erdr/erdr.bi.web.Listing.cls?link=t18m1c3r22&amp;key=12140571" TargetMode="External"/><Relationship Id="rId12064" Type="http://schemas.openxmlformats.org/officeDocument/2006/relationships/hyperlink" Target="https://erdr.gp.gov.ua/erdr/erdr.bi.web.Listing.cls?link=t112m1c4r28&amp;key=12140571" TargetMode="External"/><Relationship Id="rId13115" Type="http://schemas.openxmlformats.org/officeDocument/2006/relationships/hyperlink" Target="https://erdr.gp.gov.ua/erdr/erdr.bi.web.Listing.cls?link=t113m1c16r27&amp;key=12140571" TargetMode="External"/><Relationship Id="rId16685" Type="http://schemas.openxmlformats.org/officeDocument/2006/relationships/hyperlink" Target="https://erdr.gp.gov.ua/erdr/erdr.bi.web.Listing.cls?link=t119m1c5r13&amp;key=12140571" TargetMode="External"/><Relationship Id="rId442" Type="http://schemas.openxmlformats.org/officeDocument/2006/relationships/hyperlink" Target="https://erdr.gp.gov.ua/erdr/erdr.bi.web.Listing.cls?link=t11m2c2r5&amp;key=12140571" TargetMode="External"/><Relationship Id="rId1072" Type="http://schemas.openxmlformats.org/officeDocument/2006/relationships/hyperlink" Target="https://erdr.gp.gov.ua/erdr/erdr.bi.web.Listing.cls?link=t11m1c13r38&amp;key=12140571" TargetMode="External"/><Relationship Id="rId2123" Type="http://schemas.openxmlformats.org/officeDocument/2006/relationships/hyperlink" Target="https://erdr.gp.gov.ua/erdr/erdr.bi.web.Listing.cls?link=t101m1c3r20&amp;key=12140571" TargetMode="External"/><Relationship Id="rId5279" Type="http://schemas.openxmlformats.org/officeDocument/2006/relationships/hyperlink" Target="https://erdr.gp.gov.ua/erdr/erdr.bi.web.Listing.cls?link=t13m1c20r54&amp;key=12140571" TargetMode="External"/><Relationship Id="rId5693" Type="http://schemas.openxmlformats.org/officeDocument/2006/relationships/hyperlink" Target="https://erdr.gp.gov.ua/erdr/erdr.bi.web.Listing.cls?link=t14m1c14r5&amp;key=12140571" TargetMode="External"/><Relationship Id="rId6744" Type="http://schemas.openxmlformats.org/officeDocument/2006/relationships/hyperlink" Target="https://erdr.gp.gov.ua/erdr/erdr.bi.web.Listing.cls?link=t16m1c4r24&amp;key=12140571" TargetMode="External"/><Relationship Id="rId9150" Type="http://schemas.openxmlformats.org/officeDocument/2006/relationships/hyperlink" Target="https://erdr.gp.gov.ua/erdr/erdr.bi.web.Listing.cls?link=t18m1c11r25&amp;key=12140571" TargetMode="External"/><Relationship Id="rId10709" Type="http://schemas.openxmlformats.org/officeDocument/2006/relationships/hyperlink" Target="https://erdr.gp.gov.ua/erdr/erdr.bi.web.Listing.cls?link=t110m1c10r14&amp;key=12140571" TargetMode="External"/><Relationship Id="rId11080" Type="http://schemas.openxmlformats.org/officeDocument/2006/relationships/hyperlink" Target="https://erdr.gp.gov.ua/erdr/erdr.bi.web.Listing.cls?link=t110m1c21r32&amp;key=12140571" TargetMode="External"/><Relationship Id="rId12131" Type="http://schemas.openxmlformats.org/officeDocument/2006/relationships/hyperlink" Target="https://erdr.gp.gov.ua/erdr/erdr.bi.web.Listing.cls?link=t112m1c12r31&amp;key=12140571" TargetMode="External"/><Relationship Id="rId15287" Type="http://schemas.openxmlformats.org/officeDocument/2006/relationships/hyperlink" Target="https://erdr.gp.gov.ua/erdr/erdr.bi.web.Listing.cls?link=t116m1c8r31&amp;key=12140571" TargetMode="External"/><Relationship Id="rId16338" Type="http://schemas.openxmlformats.org/officeDocument/2006/relationships/hyperlink" Target="https://erdr.gp.gov.ua/erdr/erdr.bi.web.Listing.cls?link=t118m1c19r22&amp;key=12140571" TargetMode="External"/><Relationship Id="rId17736" Type="http://schemas.openxmlformats.org/officeDocument/2006/relationships/hyperlink" Target="https://erdr.gp.gov.ua/erdr/erdr.bi.web.Listing.cls?link=t120m1c17r14&amp;key=12140571" TargetMode="External"/><Relationship Id="rId4295" Type="http://schemas.openxmlformats.org/officeDocument/2006/relationships/hyperlink" Target="https://erdr.gp.gov.ua/erdr/erdr.bi.web.Listing.cls?link=t13m1c16r5&amp;key=12140571" TargetMode="External"/><Relationship Id="rId5346" Type="http://schemas.openxmlformats.org/officeDocument/2006/relationships/hyperlink" Target="https://erdr.gp.gov.ua/erdr/erdr.bi.web.Listing.cls?link=t13m1c7r58&amp;key=12140571" TargetMode="External"/><Relationship Id="rId16752" Type="http://schemas.openxmlformats.org/officeDocument/2006/relationships/hyperlink" Target="https://erdr.gp.gov.ua/erdr/erdr.bi.web.Listing.cls?link=t119m1c13r16&amp;key=12140571" TargetMode="External"/><Relationship Id="rId17803" Type="http://schemas.openxmlformats.org/officeDocument/2006/relationships/hyperlink" Target="https://erdr.gp.gov.ua/erdr/erdr.bi.web.Listing.cls?link=t120m1c3r18&amp;key=12140571" TargetMode="External"/><Relationship Id="rId1889" Type="http://schemas.openxmlformats.org/officeDocument/2006/relationships/hyperlink" Target="https://erdr.gp.gov.ua/erdr/erdr.bi.web.Listing.cls?link=t101m2c10r6&amp;key=12140571" TargetMode="External"/><Relationship Id="rId4362" Type="http://schemas.openxmlformats.org/officeDocument/2006/relationships/hyperlink" Target="https://erdr.gp.gov.ua/erdr/erdr.bi.web.Listing.cls?link=t13m1c2r9&amp;key=12140571" TargetMode="External"/><Relationship Id="rId5760" Type="http://schemas.openxmlformats.org/officeDocument/2006/relationships/hyperlink" Target="https://erdr.gp.gov.ua/erdr/erdr.bi.web.Listing.cls?link=t14m1c21r8&amp;key=12140571" TargetMode="External"/><Relationship Id="rId6811" Type="http://schemas.openxmlformats.org/officeDocument/2006/relationships/hyperlink" Target="https://erdr.gp.gov.ua/erdr/erdr.bi.web.Listing.cls?link=t16m1c12r27&amp;key=12140571" TargetMode="External"/><Relationship Id="rId9967" Type="http://schemas.openxmlformats.org/officeDocument/2006/relationships/hyperlink" Target="https://erdr.gp.gov.ua/erdr/erdr.bi.web.Listing.cls?link=t19m1c8r17&amp;key=12140571" TargetMode="External"/><Relationship Id="rId11897" Type="http://schemas.openxmlformats.org/officeDocument/2006/relationships/hyperlink" Target="https://erdr.gp.gov.ua/erdr/erdr.bi.web.Listing.cls?link=t112m1c18r19&amp;key=12140571" TargetMode="External"/><Relationship Id="rId12948" Type="http://schemas.openxmlformats.org/officeDocument/2006/relationships/hyperlink" Target="https://erdr.gp.gov.ua/erdr/erdr.bi.web.Listing.cls?link=t113m1c9r19&amp;key=12140571" TargetMode="External"/><Relationship Id="rId15354" Type="http://schemas.openxmlformats.org/officeDocument/2006/relationships/hyperlink" Target="https://erdr.gp.gov.ua/erdr/erdr.bi.web.Listing.cls?link=t116m1c15r34&amp;key=12140571" TargetMode="External"/><Relationship Id="rId16405" Type="http://schemas.openxmlformats.org/officeDocument/2006/relationships/hyperlink" Target="https://erdr.gp.gov.ua/erdr/erdr.bi.web.Listing.cls?link=t118m1c5r26&amp;key=12140571" TargetMode="External"/><Relationship Id="rId1956" Type="http://schemas.openxmlformats.org/officeDocument/2006/relationships/hyperlink" Target="https://erdr.gp.gov.ua/erdr/erdr.bi.web.Listing.cls?link=t101m2c17r9&amp;key=12140571" TargetMode="External"/><Relationship Id="rId4015" Type="http://schemas.openxmlformats.org/officeDocument/2006/relationships/hyperlink" Target="https://erdr.gp.gov.ua/erdr/erdr.bi.web.Listing.cls?link=t12m1c16r10&amp;key=12140571" TargetMode="External"/><Relationship Id="rId5413" Type="http://schemas.openxmlformats.org/officeDocument/2006/relationships/hyperlink" Target="https://erdr.gp.gov.ua/erdr/erdr.bi.web.Listing.cls?link=t13m1c14r61&amp;key=12140571" TargetMode="External"/><Relationship Id="rId8569" Type="http://schemas.openxmlformats.org/officeDocument/2006/relationships/hyperlink" Target="https://erdr.gp.gov.ua/erdr/erdr.bi.web.Listing.cls?link=t17m1c10r36&amp;key=12140571" TargetMode="External"/><Relationship Id="rId8983" Type="http://schemas.openxmlformats.org/officeDocument/2006/relationships/hyperlink" Target="https://erdr.gp.gov.ua/erdr/erdr.bi.web.Listing.cls?link=t18m1c3r17&amp;key=12140571" TargetMode="External"/><Relationship Id="rId10499" Type="http://schemas.openxmlformats.org/officeDocument/2006/relationships/hyperlink" Target="https://erdr.gp.gov.ua/erdr/erdr.bi.web.Listing.cls?link=t110m1c20r3&amp;key=12140571" TargetMode="External"/><Relationship Id="rId11964" Type="http://schemas.openxmlformats.org/officeDocument/2006/relationships/hyperlink" Target="https://erdr.gp.gov.ua/erdr/erdr.bi.web.Listing.cls?link=t112m1c4r23&amp;key=12140571" TargetMode="External"/><Relationship Id="rId14370" Type="http://schemas.openxmlformats.org/officeDocument/2006/relationships/hyperlink" Target="https://erdr.gp.gov.ua/erdr/erdr.bi.web.Listing.cls?link=t115m1c11r3&amp;key=12140571" TargetMode="External"/><Relationship Id="rId15007" Type="http://schemas.openxmlformats.org/officeDocument/2006/relationships/hyperlink" Target="https://erdr.gp.gov.ua/erdr/erdr.bi.web.Listing.cls?link=t116m1c8r17&amp;key=12140571" TargetMode="External"/><Relationship Id="rId15421" Type="http://schemas.openxmlformats.org/officeDocument/2006/relationships/hyperlink" Target="https://erdr.gp.gov.ua/erdr/erdr.bi.web.Listing.cls?link=t116m1c1r38&amp;key=12140571" TargetMode="External"/><Relationship Id="rId18577" Type="http://schemas.openxmlformats.org/officeDocument/2006/relationships/hyperlink" Target="https://erdr.gp.gov.ua/erdr/erdr.bi.web.Listing.cls?link=t121m1c18r12&amp;key=12140571" TargetMode="External"/><Relationship Id="rId1609" Type="http://schemas.openxmlformats.org/officeDocument/2006/relationships/hyperlink" Target="https://erdr.gp.gov.ua/erdr/erdr.bi.web.Listing.cls?link=t101m1c10r10&amp;key=12140571" TargetMode="External"/><Relationship Id="rId7585" Type="http://schemas.openxmlformats.org/officeDocument/2006/relationships/hyperlink" Target="https://erdr.gp.gov.ua/erdr/erdr.bi.web.Listing.cls?link=t17m3c5r1&amp;key=12140571" TargetMode="External"/><Relationship Id="rId8636" Type="http://schemas.openxmlformats.org/officeDocument/2006/relationships/hyperlink" Target="https://erdr.gp.gov.ua/erdr/erdr.bi.web.Listing.cls?link=t17m1c17r39&amp;key=12140571" TargetMode="External"/><Relationship Id="rId10566" Type="http://schemas.openxmlformats.org/officeDocument/2006/relationships/hyperlink" Target="https://erdr.gp.gov.ua/erdr/erdr.bi.web.Listing.cls?link=t110m1c7r7&amp;key=12140571" TargetMode="External"/><Relationship Id="rId11617" Type="http://schemas.openxmlformats.org/officeDocument/2006/relationships/hyperlink" Target="https://erdr.gp.gov.ua/erdr/erdr.bi.web.Listing.cls?link=t112m1c18r5&amp;key=12140571" TargetMode="External"/><Relationship Id="rId14023" Type="http://schemas.openxmlformats.org/officeDocument/2006/relationships/hyperlink" Target="https://erdr.gp.gov.ua/erdr/erdr.bi.web.Listing.cls?link=t114m1c3r32&amp;key=12140571" TargetMode="External"/><Relationship Id="rId17179" Type="http://schemas.openxmlformats.org/officeDocument/2006/relationships/hyperlink" Target="https://erdr.gp.gov.ua/erdr/erdr.bi.web.Listing.cls?link=t119m1c20r37&amp;key=12140571" TargetMode="External"/><Relationship Id="rId17593" Type="http://schemas.openxmlformats.org/officeDocument/2006/relationships/hyperlink" Target="https://erdr.gp.gov.ua/erdr/erdr.bi.web.Listing.cls?link=t120m1c14r7&amp;key=12140571" TargetMode="External"/><Relationship Id="rId18644" Type="http://schemas.openxmlformats.org/officeDocument/2006/relationships/hyperlink" Target="https://erdr.gp.gov.ua/erdr/erdr.bi.web.Listing.cls?link=t121m1c4r16&amp;key=12140571" TargetMode="External"/><Relationship Id="rId3031" Type="http://schemas.openxmlformats.org/officeDocument/2006/relationships/hyperlink" Target="https://erdr.gp.gov.ua/erdr/erdr.bi.web.Listing.cls?link=t102m1c12r9&amp;key=12140571" TargetMode="External"/><Relationship Id="rId6187" Type="http://schemas.openxmlformats.org/officeDocument/2006/relationships/hyperlink" Target="https://erdr.gp.gov.ua/erdr/erdr.bi.web.Listing.cls?link=t15m1c8r10&amp;key=12140571" TargetMode="External"/><Relationship Id="rId7238" Type="http://schemas.openxmlformats.org/officeDocument/2006/relationships/hyperlink" Target="https://erdr.gp.gov.ua/erdr/erdr.bi.web.Listing.cls?link=t16m1c19r48&amp;key=12140571" TargetMode="External"/><Relationship Id="rId7652" Type="http://schemas.openxmlformats.org/officeDocument/2006/relationships/hyperlink" Target="https://erdr.gp.gov.ua/erdr/erdr.bi.web.Listing.cls?link=t17m3c13r2&amp;key=12140571" TargetMode="External"/><Relationship Id="rId8703" Type="http://schemas.openxmlformats.org/officeDocument/2006/relationships/hyperlink" Target="https://erdr.gp.gov.ua/erdr/erdr.bi.web.Listing.cls?link=t18m1c3r3&amp;key=12140571" TargetMode="External"/><Relationship Id="rId10219" Type="http://schemas.openxmlformats.org/officeDocument/2006/relationships/hyperlink" Target="https://erdr.gp.gov.ua/erdr/erdr.bi.web.Listing.cls?link=t19m1c20r29&amp;key=12140571" TargetMode="External"/><Relationship Id="rId10980" Type="http://schemas.openxmlformats.org/officeDocument/2006/relationships/hyperlink" Target="https://erdr.gp.gov.ua/erdr/erdr.bi.web.Listing.cls?link=t110m1c21r27&amp;key=12140571" TargetMode="External"/><Relationship Id="rId13789" Type="http://schemas.openxmlformats.org/officeDocument/2006/relationships/hyperlink" Target="https://erdr.gp.gov.ua/erdr/erdr.bi.web.Listing.cls?link=t114m1c10r22&amp;key=12140571" TargetMode="External"/><Relationship Id="rId16195" Type="http://schemas.openxmlformats.org/officeDocument/2006/relationships/hyperlink" Target="https://erdr.gp.gov.ua/erdr/erdr.bi.web.Listing.cls?link=t118m1c16r15&amp;key=12140571" TargetMode="External"/><Relationship Id="rId17246" Type="http://schemas.openxmlformats.org/officeDocument/2006/relationships/hyperlink" Target="https://erdr.gp.gov.ua/erdr/erdr.bi.web.Listing.cls?link=t119m1c7r41&amp;key=12140571" TargetMode="External"/><Relationship Id="rId2797" Type="http://schemas.openxmlformats.org/officeDocument/2006/relationships/hyperlink" Target="https://erdr.gp.gov.ua/erdr/erdr.bi.web.Listing.cls?link=t101m1c18r53&amp;key=12140571" TargetMode="External"/><Relationship Id="rId3848" Type="http://schemas.openxmlformats.org/officeDocument/2006/relationships/hyperlink" Target="https://erdr.gp.gov.ua/erdr/erdr.bi.web.Listing.cls?link=t12m1c9r2&amp;key=12140571" TargetMode="External"/><Relationship Id="rId6254" Type="http://schemas.openxmlformats.org/officeDocument/2006/relationships/hyperlink" Target="https://erdr.gp.gov.ua/erdr/erdr.bi.web.Listing.cls?link=t15m1c15r13&amp;key=12140571" TargetMode="External"/><Relationship Id="rId7305" Type="http://schemas.openxmlformats.org/officeDocument/2006/relationships/hyperlink" Target="https://erdr.gp.gov.ua/erdr/erdr.bi.web.Listing.cls?link=t16m1c5r52&amp;key=12140571" TargetMode="External"/><Relationship Id="rId10633" Type="http://schemas.openxmlformats.org/officeDocument/2006/relationships/hyperlink" Target="https://erdr.gp.gov.ua/erdr/erdr.bi.web.Listing.cls?link=t110m1c14r10&amp;key=12140571" TargetMode="External"/><Relationship Id="rId16262" Type="http://schemas.openxmlformats.org/officeDocument/2006/relationships/hyperlink" Target="https://erdr.gp.gov.ua/erdr/erdr.bi.web.Listing.cls?link=t118m1c2r19&amp;key=12140571" TargetMode="External"/><Relationship Id="rId17313" Type="http://schemas.openxmlformats.org/officeDocument/2006/relationships/hyperlink" Target="https://erdr.gp.gov.ua/erdr/erdr.bi.web.Listing.cls?link=t119m1c14r44&amp;key=12140571" TargetMode="External"/><Relationship Id="rId17660" Type="http://schemas.openxmlformats.org/officeDocument/2006/relationships/hyperlink" Target="https://erdr.gp.gov.ua/erdr/erdr.bi.web.Listing.cls?link=t120m1c21r10&amp;key=12140571" TargetMode="External"/><Relationship Id="rId18711" Type="http://schemas.openxmlformats.org/officeDocument/2006/relationships/hyperlink" Target="https://erdr.gp.gov.ua/erdr/erdr.bi.web.Listing.cls?link=t121m1c12r19&amp;key=12140571" TargetMode="External"/><Relationship Id="rId769" Type="http://schemas.openxmlformats.org/officeDocument/2006/relationships/hyperlink" Target="https://erdr.gp.gov.ua/erdr/erdr.bi.web.Listing.cls?link=t11m1c10r23&amp;key=12140571" TargetMode="External"/><Relationship Id="rId1399" Type="http://schemas.openxmlformats.org/officeDocument/2006/relationships/hyperlink" Target="https://erdr.gp.gov.ua/erdr/erdr.bi.web.Listing.cls?link=t11m1c20r54&amp;key=12140571" TargetMode="External"/><Relationship Id="rId5270" Type="http://schemas.openxmlformats.org/officeDocument/2006/relationships/hyperlink" Target="https://erdr.gp.gov.ua/erdr/erdr.bi.web.Listing.cls?link=t13m1c11r54&amp;key=12140571" TargetMode="External"/><Relationship Id="rId6321" Type="http://schemas.openxmlformats.org/officeDocument/2006/relationships/hyperlink" Target="https://erdr.gp.gov.ua/erdr/erdr.bi.web.Listing.cls?link=t16m1c1r3&amp;key=12140571" TargetMode="External"/><Relationship Id="rId9477" Type="http://schemas.openxmlformats.org/officeDocument/2006/relationships/hyperlink" Target="https://erdr.gp.gov.ua/erdr/erdr.bi.web.Listing.cls?link=t18m1c18r41&amp;key=12140571" TargetMode="External"/><Relationship Id="rId10700" Type="http://schemas.openxmlformats.org/officeDocument/2006/relationships/hyperlink" Target="https://erdr.gp.gov.ua/erdr/erdr.bi.web.Listing.cls?link=t110m1c21r13&amp;key=12140571" TargetMode="External"/><Relationship Id="rId13856" Type="http://schemas.openxmlformats.org/officeDocument/2006/relationships/hyperlink" Target="https://erdr.gp.gov.ua/erdr/erdr.bi.web.Listing.cls?link=t114m1c17r25&amp;key=12140571" TargetMode="External"/><Relationship Id="rId14907" Type="http://schemas.openxmlformats.org/officeDocument/2006/relationships/hyperlink" Target="https://erdr.gp.gov.ua/erdr/erdr.bi.web.Listing.cls?link=t116m1c8r12&amp;key=12140571" TargetMode="External"/><Relationship Id="rId1466" Type="http://schemas.openxmlformats.org/officeDocument/2006/relationships/hyperlink" Target="https://erdr.gp.gov.ua/erdr/erdr.bi.web.Listing.cls?link=t101m1c7r2&amp;key=12140571" TargetMode="External"/><Relationship Id="rId2864" Type="http://schemas.openxmlformats.org/officeDocument/2006/relationships/hyperlink" Target="https://erdr.gp.gov.ua/erdr/erdr.bi.web.Listing.cls?link=t102m1c4r1&amp;key=12140571" TargetMode="External"/><Relationship Id="rId3915" Type="http://schemas.openxmlformats.org/officeDocument/2006/relationships/hyperlink" Target="https://erdr.gp.gov.ua/erdr/erdr.bi.web.Listing.cls?link=t12m1c16r5&amp;key=12140571" TargetMode="External"/><Relationship Id="rId8079" Type="http://schemas.openxmlformats.org/officeDocument/2006/relationships/hyperlink" Target="https://erdr.gp.gov.ua/erdr/erdr.bi.web.Listing.cls?link=t17m3c20r13&amp;key=12140571" TargetMode="External"/><Relationship Id="rId8493" Type="http://schemas.openxmlformats.org/officeDocument/2006/relationships/hyperlink" Target="https://erdr.gp.gov.ua/erdr/erdr.bi.web.Listing.cls?link=t17m1c14r32&amp;key=12140571" TargetMode="External"/><Relationship Id="rId9891" Type="http://schemas.openxmlformats.org/officeDocument/2006/relationships/hyperlink" Target="https://erdr.gp.gov.ua/erdr/erdr.bi.web.Listing.cls?link=t19m1c12r13&amp;key=12140571" TargetMode="External"/><Relationship Id="rId12458" Type="http://schemas.openxmlformats.org/officeDocument/2006/relationships/hyperlink" Target="https://erdr.gp.gov.ua/erdr/erdr.bi.web.Listing.cls?link=t112m3c19r8&amp;key=12140571" TargetMode="External"/><Relationship Id="rId12872" Type="http://schemas.openxmlformats.org/officeDocument/2006/relationships/hyperlink" Target="https://erdr.gp.gov.ua/erdr/erdr.bi.web.Listing.cls?link=t113m1c13r15&amp;key=12140571" TargetMode="External"/><Relationship Id="rId13509" Type="http://schemas.openxmlformats.org/officeDocument/2006/relationships/hyperlink" Target="https://erdr.gp.gov.ua/erdr/erdr.bi.web.Listing.cls?link=t114m2c10r2&amp;key=12140571" TargetMode="External"/><Relationship Id="rId13923" Type="http://schemas.openxmlformats.org/officeDocument/2006/relationships/hyperlink" Target="https://erdr.gp.gov.ua/erdr/erdr.bi.web.Listing.cls?link=t114m1c3r28&amp;key=12140571" TargetMode="External"/><Relationship Id="rId18087" Type="http://schemas.openxmlformats.org/officeDocument/2006/relationships/hyperlink" Target="https://erdr.gp.gov.ua/erdr/erdr.bi.web.Listing.cls?link=t120m1c8r32&amp;key=12140571" TargetMode="External"/><Relationship Id="rId836" Type="http://schemas.openxmlformats.org/officeDocument/2006/relationships/hyperlink" Target="https://erdr.gp.gov.ua/erdr/erdr.bi.web.Listing.cls?link=t11m1c17r26&amp;key=12140571" TargetMode="External"/><Relationship Id="rId1119" Type="http://schemas.openxmlformats.org/officeDocument/2006/relationships/hyperlink" Target="https://erdr.gp.gov.ua/erdr/erdr.bi.web.Listing.cls?link=t11m1c20r40&amp;key=12140571" TargetMode="External"/><Relationship Id="rId1880" Type="http://schemas.openxmlformats.org/officeDocument/2006/relationships/hyperlink" Target="https://erdr.gp.gov.ua/erdr/erdr.bi.web.Listing.cls?link=t101m2c21r5&amp;key=12140571" TargetMode="External"/><Relationship Id="rId2517" Type="http://schemas.openxmlformats.org/officeDocument/2006/relationships/hyperlink" Target="https://erdr.gp.gov.ua/erdr/erdr.bi.web.Listing.cls?link=t101m1c18r39&amp;key=12140571" TargetMode="External"/><Relationship Id="rId2931" Type="http://schemas.openxmlformats.org/officeDocument/2006/relationships/hyperlink" Target="https://erdr.gp.gov.ua/erdr/erdr.bi.web.Listing.cls?link=t102m1c12r4&amp;key=12140571" TargetMode="External"/><Relationship Id="rId7095" Type="http://schemas.openxmlformats.org/officeDocument/2006/relationships/hyperlink" Target="https://erdr.gp.gov.ua/erdr/erdr.bi.web.Listing.cls?link=t16m1c16r41&amp;key=12140571" TargetMode="External"/><Relationship Id="rId8146" Type="http://schemas.openxmlformats.org/officeDocument/2006/relationships/hyperlink" Target="https://erdr.gp.gov.ua/erdr/erdr.bi.web.Listing.cls?link=t17m1c7r17&amp;key=12140571" TargetMode="External"/><Relationship Id="rId9544" Type="http://schemas.openxmlformats.org/officeDocument/2006/relationships/hyperlink" Target="https://erdr.gp.gov.ua/erdr/erdr.bi.web.Listing.cls?link=t18m1c4r45&amp;key=12140571" TargetMode="External"/><Relationship Id="rId11474" Type="http://schemas.openxmlformats.org/officeDocument/2006/relationships/hyperlink" Target="https://erdr.gp.gov.ua/erdr/erdr.bi.web.Listing.cls?link=t111m1c15r15&amp;key=12140571" TargetMode="External"/><Relationship Id="rId12525" Type="http://schemas.openxmlformats.org/officeDocument/2006/relationships/hyperlink" Target="https://erdr.gp.gov.ua/erdr/erdr.bi.web.Listing.cls?link=t112m1c5r40&amp;key=12140571" TargetMode="External"/><Relationship Id="rId903" Type="http://schemas.openxmlformats.org/officeDocument/2006/relationships/hyperlink" Target="https://erdr.gp.gov.ua/erdr/erdr.bi.web.Listing.cls?link=t11m1c3r30&amp;key=12140571" TargetMode="External"/><Relationship Id="rId1533" Type="http://schemas.openxmlformats.org/officeDocument/2006/relationships/hyperlink" Target="https://erdr.gp.gov.ua/erdr/erdr.bi.web.Listing.cls?link=t101m1c14r5&amp;key=12140571" TargetMode="External"/><Relationship Id="rId4689" Type="http://schemas.openxmlformats.org/officeDocument/2006/relationships/hyperlink" Target="https://erdr.gp.gov.ua/erdr/erdr.bi.web.Listing.cls?link=t13m1c10r25&amp;key=12140571" TargetMode="External"/><Relationship Id="rId8560" Type="http://schemas.openxmlformats.org/officeDocument/2006/relationships/hyperlink" Target="https://erdr.gp.gov.ua/erdr/erdr.bi.web.Listing.cls?link=t17m1c21r35&amp;key=12140571" TargetMode="External"/><Relationship Id="rId9611" Type="http://schemas.openxmlformats.org/officeDocument/2006/relationships/hyperlink" Target="https://erdr.gp.gov.ua/erdr/erdr.bi.web.Listing.cls?link=t18m1c12r48&amp;key=12140571" TargetMode="External"/><Relationship Id="rId10076" Type="http://schemas.openxmlformats.org/officeDocument/2006/relationships/hyperlink" Target="https://erdr.gp.gov.ua/erdr/erdr.bi.web.Listing.cls?link=t19m1c17r22&amp;key=12140571" TargetMode="External"/><Relationship Id="rId10490" Type="http://schemas.openxmlformats.org/officeDocument/2006/relationships/hyperlink" Target="https://erdr.gp.gov.ua/erdr/erdr.bi.web.Listing.cls?link=t110m1c11r3&amp;key=12140571" TargetMode="External"/><Relationship Id="rId11127" Type="http://schemas.openxmlformats.org/officeDocument/2006/relationships/hyperlink" Target="https://erdr.gp.gov.ua/erdr/erdr.bi.web.Listing.cls?link=t110m1c8r35&amp;key=12140571" TargetMode="External"/><Relationship Id="rId11541" Type="http://schemas.openxmlformats.org/officeDocument/2006/relationships/hyperlink" Target="https://erdr.gp.gov.ua/erdr/erdr.bi.web.Listing.cls?link=t112m1c1r2&amp;key=12140571" TargetMode="External"/><Relationship Id="rId14697" Type="http://schemas.openxmlformats.org/officeDocument/2006/relationships/hyperlink" Target="https://erdr.gp.gov.ua/erdr/erdr.bi.web.Listing.cls?link=t116m1c18r1&amp;key=12140571" TargetMode="External"/><Relationship Id="rId15748" Type="http://schemas.openxmlformats.org/officeDocument/2006/relationships/hyperlink" Target="https://erdr.gp.gov.ua/erdr/erdr.bi.web.Listing.cls?link=t117m1c9r5&amp;key=12140571" TargetMode="External"/><Relationship Id="rId18154" Type="http://schemas.openxmlformats.org/officeDocument/2006/relationships/hyperlink" Target="https://erdr.gp.gov.ua/erdr/erdr.bi.web.Listing.cls?link=t120m1c15r35&amp;key=12140571" TargetMode="External"/><Relationship Id="rId1600" Type="http://schemas.openxmlformats.org/officeDocument/2006/relationships/hyperlink" Target="https://erdr.gp.gov.ua/erdr/erdr.bi.web.Listing.cls?link=t101m1c21r9&amp;key=12140571" TargetMode="External"/><Relationship Id="rId4756" Type="http://schemas.openxmlformats.org/officeDocument/2006/relationships/hyperlink" Target="https://erdr.gp.gov.ua/erdr/erdr.bi.web.Listing.cls?link=t13m1c17r28&amp;key=12140571" TargetMode="External"/><Relationship Id="rId5807" Type="http://schemas.openxmlformats.org/officeDocument/2006/relationships/hyperlink" Target="https://erdr.gp.gov.ua/erdr/erdr.bi.web.Listing.cls?link=t14m1c8r11&amp;key=12140571" TargetMode="External"/><Relationship Id="rId7162" Type="http://schemas.openxmlformats.org/officeDocument/2006/relationships/hyperlink" Target="https://erdr.gp.gov.ua/erdr/erdr.bi.web.Listing.cls?link=t16m1c2r45&amp;key=12140571" TargetMode="External"/><Relationship Id="rId8213" Type="http://schemas.openxmlformats.org/officeDocument/2006/relationships/hyperlink" Target="https://erdr.gp.gov.ua/erdr/erdr.bi.web.Listing.cls?link=t17m1c14r20&amp;key=12140571" TargetMode="External"/><Relationship Id="rId10143" Type="http://schemas.openxmlformats.org/officeDocument/2006/relationships/hyperlink" Target="https://erdr.gp.gov.ua/erdr/erdr.bi.web.Listing.cls?link=t19m1c3r26&amp;key=12140571" TargetMode="External"/><Relationship Id="rId13299" Type="http://schemas.openxmlformats.org/officeDocument/2006/relationships/hyperlink" Target="https://erdr.gp.gov.ua/erdr/erdr.bi.web.Listing.cls?link=t113m2c20r4&amp;key=12140571" TargetMode="External"/><Relationship Id="rId17170" Type="http://schemas.openxmlformats.org/officeDocument/2006/relationships/hyperlink" Target="https://erdr.gp.gov.ua/erdr/erdr.bi.web.Listing.cls?link=t119m1c11r37&amp;key=12140571" TargetMode="External"/><Relationship Id="rId18221" Type="http://schemas.openxmlformats.org/officeDocument/2006/relationships/hyperlink" Target="https://erdr.gp.gov.ua/erdr/erdr.bi.web.Listing.cls?link=t120m1c1r39&amp;key=12140571" TargetMode="External"/><Relationship Id="rId3358" Type="http://schemas.openxmlformats.org/officeDocument/2006/relationships/hyperlink" Target="https://erdr.gp.gov.ua/erdr/erdr.bi.web.Listing.cls?link=t102m1c19r24&amp;key=12140571" TargetMode="External"/><Relationship Id="rId3772" Type="http://schemas.openxmlformats.org/officeDocument/2006/relationships/hyperlink" Target="https://erdr.gp.gov.ua/erdr/erdr.bi.web.Listing.cls?link=t102m1c13r45&amp;key=12140571" TargetMode="External"/><Relationship Id="rId4409" Type="http://schemas.openxmlformats.org/officeDocument/2006/relationships/hyperlink" Target="https://erdr.gp.gov.ua/erdr/erdr.bi.web.Listing.cls?link=t13m1c10r11&amp;key=12140571" TargetMode="External"/><Relationship Id="rId4823" Type="http://schemas.openxmlformats.org/officeDocument/2006/relationships/hyperlink" Target="https://erdr.gp.gov.ua/erdr/erdr.bi.web.Listing.cls?link=t13m1c3r32&amp;key=12140571" TargetMode="External"/><Relationship Id="rId7979" Type="http://schemas.openxmlformats.org/officeDocument/2006/relationships/hyperlink" Target="https://erdr.gp.gov.ua/erdr/erdr.bi.web.Listing.cls?link=t17m1c20r16&amp;key=12140571" TargetMode="External"/><Relationship Id="rId10210" Type="http://schemas.openxmlformats.org/officeDocument/2006/relationships/hyperlink" Target="https://erdr.gp.gov.ua/erdr/erdr.bi.web.Listing.cls?link=t19m1c11r29&amp;key=12140571" TargetMode="External"/><Relationship Id="rId13366" Type="http://schemas.openxmlformats.org/officeDocument/2006/relationships/hyperlink" Target="https://erdr.gp.gov.ua/erdr/erdr.bi.web.Listing.cls?link=t114m1c7r3&amp;key=12140571" TargetMode="External"/><Relationship Id="rId14417" Type="http://schemas.openxmlformats.org/officeDocument/2006/relationships/hyperlink" Target="https://erdr.gp.gov.ua/erdr/erdr.bi.web.Listing.cls?link=t115m1c18r5&amp;key=12140571" TargetMode="External"/><Relationship Id="rId14764" Type="http://schemas.openxmlformats.org/officeDocument/2006/relationships/hyperlink" Target="https://erdr.gp.gov.ua/erdr/erdr.bi.web.Listing.cls?link=t116m1c4r5&amp;key=12140571" TargetMode="External"/><Relationship Id="rId15815" Type="http://schemas.openxmlformats.org/officeDocument/2006/relationships/hyperlink" Target="https://erdr.gp.gov.ua/erdr/erdr.bi.web.Listing.cls?link=t117m1c16r8&amp;key=12140571" TargetMode="External"/><Relationship Id="rId279" Type="http://schemas.openxmlformats.org/officeDocument/2006/relationships/hyperlink" Target="https://erdr.gp.gov.ua/erdr/erdr.bi.web.Listing.cls?link=t11m1c20r14&amp;key=12140571" TargetMode="External"/><Relationship Id="rId693" Type="http://schemas.openxmlformats.org/officeDocument/2006/relationships/hyperlink" Target="https://erdr.gp.gov.ua/erdr/erdr.bi.web.Listing.cls?link=t11m1c14r19&amp;key=12140571" TargetMode="External"/><Relationship Id="rId2374" Type="http://schemas.openxmlformats.org/officeDocument/2006/relationships/hyperlink" Target="https://erdr.gp.gov.ua/erdr/erdr.bi.web.Listing.cls?link=t101m1c15r32&amp;key=12140571" TargetMode="External"/><Relationship Id="rId3425" Type="http://schemas.openxmlformats.org/officeDocument/2006/relationships/hyperlink" Target="https://erdr.gp.gov.ua/erdr/erdr.bi.web.Listing.cls?link=t102m1c5r28&amp;key=12140571" TargetMode="External"/><Relationship Id="rId13019" Type="http://schemas.openxmlformats.org/officeDocument/2006/relationships/hyperlink" Target="https://erdr.gp.gov.ua/erdr/erdr.bi.web.Listing.cls?link=t113m1c20r22&amp;key=12140571" TargetMode="External"/><Relationship Id="rId13780" Type="http://schemas.openxmlformats.org/officeDocument/2006/relationships/hyperlink" Target="https://erdr.gp.gov.ua/erdr/erdr.bi.web.Listing.cls?link=t114m1c21r21&amp;key=12140571" TargetMode="External"/><Relationship Id="rId14831" Type="http://schemas.openxmlformats.org/officeDocument/2006/relationships/hyperlink" Target="https://erdr.gp.gov.ua/erdr/erdr.bi.web.Listing.cls?link=t116m1c12r8&amp;key=12140571" TargetMode="External"/><Relationship Id="rId17987" Type="http://schemas.openxmlformats.org/officeDocument/2006/relationships/hyperlink" Target="https://erdr.gp.gov.ua/erdr/erdr.bi.web.Listing.cls?link=t120m1c8r27&amp;key=12140571" TargetMode="External"/><Relationship Id="rId346" Type="http://schemas.openxmlformats.org/officeDocument/2006/relationships/hyperlink" Target="https://erdr.gp.gov.ua/erdr/erdr.bi.web.Listing.cls?link=t11m1c7r18&amp;key=12140571" TargetMode="External"/><Relationship Id="rId760" Type="http://schemas.openxmlformats.org/officeDocument/2006/relationships/hyperlink" Target="https://erdr.gp.gov.ua/erdr/erdr.bi.web.Listing.cls?link=t11m1c21r22&amp;key=12140571" TargetMode="External"/><Relationship Id="rId1390" Type="http://schemas.openxmlformats.org/officeDocument/2006/relationships/hyperlink" Target="https://erdr.gp.gov.ua/erdr/erdr.bi.web.Listing.cls?link=t11m1c11r54&amp;key=12140571" TargetMode="External"/><Relationship Id="rId2027" Type="http://schemas.openxmlformats.org/officeDocument/2006/relationships/hyperlink" Target="https://erdr.gp.gov.ua/erdr/erdr.bi.web.Listing.cls?link=t101m2c8r13&amp;key=12140571" TargetMode="External"/><Relationship Id="rId2441" Type="http://schemas.openxmlformats.org/officeDocument/2006/relationships/hyperlink" Target="https://erdr.gp.gov.ua/erdr/erdr.bi.web.Listing.cls?link=t101m1c1r36&amp;key=12140571" TargetMode="External"/><Relationship Id="rId5597" Type="http://schemas.openxmlformats.org/officeDocument/2006/relationships/hyperlink" Target="https://erdr.gp.gov.ua/erdr/erdr.bi.web.Listing.cls?link=t13m1c18r70&amp;key=12140571" TargetMode="External"/><Relationship Id="rId6995" Type="http://schemas.openxmlformats.org/officeDocument/2006/relationships/hyperlink" Target="https://erdr.gp.gov.ua/erdr/erdr.bi.web.Listing.cls?link=t16m1c16r36&amp;key=12140571" TargetMode="External"/><Relationship Id="rId9054" Type="http://schemas.openxmlformats.org/officeDocument/2006/relationships/hyperlink" Target="https://erdr.gp.gov.ua/erdr/erdr.bi.web.Listing.cls?link=t18m1c15r20&amp;key=12140571" TargetMode="External"/><Relationship Id="rId12382" Type="http://schemas.openxmlformats.org/officeDocument/2006/relationships/hyperlink" Target="https://erdr.gp.gov.ua/erdr/erdr.bi.web.Listing.cls?link=t112m1c2r38&amp;key=12140571" TargetMode="External"/><Relationship Id="rId13433" Type="http://schemas.openxmlformats.org/officeDocument/2006/relationships/hyperlink" Target="https://erdr.gp.gov.ua/erdr/erdr.bi.web.Listing.cls?link=t114m1c14r6&amp;key=12140571" TargetMode="External"/><Relationship Id="rId16589" Type="http://schemas.openxmlformats.org/officeDocument/2006/relationships/hyperlink" Target="https://erdr.gp.gov.ua/erdr/erdr.bi.web.Listing.cls?link=t119m1c10r8&amp;key=12140571" TargetMode="External"/><Relationship Id="rId413" Type="http://schemas.openxmlformats.org/officeDocument/2006/relationships/hyperlink" Target="https://erdr.gp.gov.ua/erdr/erdr.bi.web.Listing.cls?link=t11m2c14r3&amp;key=12140571" TargetMode="External"/><Relationship Id="rId1043" Type="http://schemas.openxmlformats.org/officeDocument/2006/relationships/hyperlink" Target="https://erdr.gp.gov.ua/erdr/erdr.bi.web.Listing.cls?link=t11m1c3r37&amp;key=12140571" TargetMode="External"/><Relationship Id="rId4199" Type="http://schemas.openxmlformats.org/officeDocument/2006/relationships/hyperlink" Target="https://erdr.gp.gov.ua/erdr/erdr.bi.web.Listing.cls?link=t12m1c20r19&amp;key=12140571" TargetMode="External"/><Relationship Id="rId6648" Type="http://schemas.openxmlformats.org/officeDocument/2006/relationships/hyperlink" Target="https://erdr.gp.gov.ua/erdr/erdr.bi.web.Listing.cls?link=t16m1c9r19&amp;key=12140571" TargetMode="External"/><Relationship Id="rId8070" Type="http://schemas.openxmlformats.org/officeDocument/2006/relationships/hyperlink" Target="https://erdr.gp.gov.ua/erdr/erdr.bi.web.Listing.cls?link=t17m3c11r13&amp;key=12140571" TargetMode="External"/><Relationship Id="rId9121" Type="http://schemas.openxmlformats.org/officeDocument/2006/relationships/hyperlink" Target="https://erdr.gp.gov.ua/erdr/erdr.bi.web.Listing.cls?link=t18m1c1r24&amp;key=12140571" TargetMode="External"/><Relationship Id="rId12035" Type="http://schemas.openxmlformats.org/officeDocument/2006/relationships/hyperlink" Target="https://erdr.gp.gov.ua/erdr/erdr.bi.web.Listing.cls?link=t112m1c16r26&amp;key=12140571" TargetMode="External"/><Relationship Id="rId13500" Type="http://schemas.openxmlformats.org/officeDocument/2006/relationships/hyperlink" Target="https://erdr.gp.gov.ua/erdr/erdr.bi.web.Listing.cls?link=t114m2c21r1&amp;key=12140571" TargetMode="External"/><Relationship Id="rId16656" Type="http://schemas.openxmlformats.org/officeDocument/2006/relationships/hyperlink" Target="https://erdr.gp.gov.ua/erdr/erdr.bi.web.Listing.cls?link=t119m1c17r11&amp;key=12140571" TargetMode="External"/><Relationship Id="rId17707" Type="http://schemas.openxmlformats.org/officeDocument/2006/relationships/hyperlink" Target="https://erdr.gp.gov.ua/erdr/erdr.bi.web.Listing.cls?link=t120m1c8r13&amp;key=12140571" TargetMode="External"/><Relationship Id="rId5664" Type="http://schemas.openxmlformats.org/officeDocument/2006/relationships/hyperlink" Target="https://erdr.gp.gov.ua/erdr/erdr.bi.web.Listing.cls?link=t14m1c4r4&amp;key=12140571" TargetMode="External"/><Relationship Id="rId6715" Type="http://schemas.openxmlformats.org/officeDocument/2006/relationships/hyperlink" Target="https://erdr.gp.gov.ua/erdr/erdr.bi.web.Listing.cls?link=t16m1c16r22&amp;key=12140571" TargetMode="External"/><Relationship Id="rId11051" Type="http://schemas.openxmlformats.org/officeDocument/2006/relationships/hyperlink" Target="https://erdr.gp.gov.ua/erdr/erdr.bi.web.Listing.cls?link=t110m1c12r31&amp;key=12140571" TargetMode="External"/><Relationship Id="rId12102" Type="http://schemas.openxmlformats.org/officeDocument/2006/relationships/hyperlink" Target="https://erdr.gp.gov.ua/erdr/erdr.bi.web.Listing.cls?link=t112m1c2r30&amp;key=12140571" TargetMode="External"/><Relationship Id="rId15258" Type="http://schemas.openxmlformats.org/officeDocument/2006/relationships/hyperlink" Target="https://erdr.gp.gov.ua/erdr/erdr.bi.web.Listing.cls?link=t116m1c19r29&amp;key=12140571" TargetMode="External"/><Relationship Id="rId15672" Type="http://schemas.openxmlformats.org/officeDocument/2006/relationships/hyperlink" Target="https://erdr.gp.gov.ua/erdr/erdr.bi.web.Listing.cls?link=t117m1c13r1&amp;key=12140571" TargetMode="External"/><Relationship Id="rId16309" Type="http://schemas.openxmlformats.org/officeDocument/2006/relationships/hyperlink" Target="https://erdr.gp.gov.ua/erdr/erdr.bi.web.Listing.cls?link=t118m1c10r21&amp;key=12140571" TargetMode="External"/><Relationship Id="rId16723" Type="http://schemas.openxmlformats.org/officeDocument/2006/relationships/hyperlink" Target="https://erdr.gp.gov.ua/erdr/erdr.bi.web.Listing.cls?link=t119m1c3r15&amp;key=12140571" TargetMode="External"/><Relationship Id="rId1110" Type="http://schemas.openxmlformats.org/officeDocument/2006/relationships/hyperlink" Target="https://erdr.gp.gov.ua/erdr/erdr.bi.web.Listing.cls?link=t11m1c11r40&amp;key=12140571" TargetMode="External"/><Relationship Id="rId4266" Type="http://schemas.openxmlformats.org/officeDocument/2006/relationships/hyperlink" Target="https://erdr.gp.gov.ua/erdr/erdr.bi.web.Listing.cls?link=t13m1c7r4&amp;key=12140571" TargetMode="External"/><Relationship Id="rId4680" Type="http://schemas.openxmlformats.org/officeDocument/2006/relationships/hyperlink" Target="https://erdr.gp.gov.ua/erdr/erdr.bi.web.Listing.cls?link=t13m1c21r24&amp;key=12140571" TargetMode="External"/><Relationship Id="rId5317" Type="http://schemas.openxmlformats.org/officeDocument/2006/relationships/hyperlink" Target="https://erdr.gp.gov.ua/erdr/erdr.bi.web.Listing.cls?link=t13m1c18r56&amp;key=12140571" TargetMode="External"/><Relationship Id="rId5731" Type="http://schemas.openxmlformats.org/officeDocument/2006/relationships/hyperlink" Target="https://erdr.gp.gov.ua/erdr/erdr.bi.web.Listing.cls?link=t14m1c12r7&amp;key=12140571" TargetMode="External"/><Relationship Id="rId8887" Type="http://schemas.openxmlformats.org/officeDocument/2006/relationships/hyperlink" Target="https://erdr.gp.gov.ua/erdr/erdr.bi.web.Listing.cls?link=t18m1c8r12&amp;key=12140571" TargetMode="External"/><Relationship Id="rId9938" Type="http://schemas.openxmlformats.org/officeDocument/2006/relationships/hyperlink" Target="https://erdr.gp.gov.ua/erdr/erdr.bi.web.Listing.cls?link=t19m1c19r15&amp;key=12140571" TargetMode="External"/><Relationship Id="rId11868" Type="http://schemas.openxmlformats.org/officeDocument/2006/relationships/hyperlink" Target="https://erdr.gp.gov.ua/erdr/erdr.bi.web.Listing.cls?link=t112m1c9r18&amp;key=12140571" TargetMode="External"/><Relationship Id="rId14274" Type="http://schemas.openxmlformats.org/officeDocument/2006/relationships/hyperlink" Target="https://erdr.gp.gov.ua/erdr/erdr.bi.web.Listing.cls?link=t114m1c15r42&amp;key=12140571" TargetMode="External"/><Relationship Id="rId15325" Type="http://schemas.openxmlformats.org/officeDocument/2006/relationships/hyperlink" Target="https://erdr.gp.gov.ua/erdr/erdr.bi.web.Listing.cls?link=t116m1c5r33&amp;key=12140571" TargetMode="External"/><Relationship Id="rId1927" Type="http://schemas.openxmlformats.org/officeDocument/2006/relationships/hyperlink" Target="https://erdr.gp.gov.ua/erdr/erdr.bi.web.Listing.cls?link=t101m2c8r8&amp;key=12140571" TargetMode="External"/><Relationship Id="rId3282" Type="http://schemas.openxmlformats.org/officeDocument/2006/relationships/hyperlink" Target="https://erdr.gp.gov.ua/erdr/erdr.bi.web.Listing.cls?link=t102m1c2r21&amp;key=12140571" TargetMode="External"/><Relationship Id="rId4333" Type="http://schemas.openxmlformats.org/officeDocument/2006/relationships/hyperlink" Target="https://erdr.gp.gov.ua/erdr/erdr.bi.web.Listing.cls?link=t13m1c14r7&amp;key=12140571" TargetMode="External"/><Relationship Id="rId7489" Type="http://schemas.openxmlformats.org/officeDocument/2006/relationships/hyperlink" Target="https://erdr.gp.gov.ua/erdr/erdr.bi.web.Listing.cls?link=t17m1c10r5&amp;key=12140571" TargetMode="External"/><Relationship Id="rId8954" Type="http://schemas.openxmlformats.org/officeDocument/2006/relationships/hyperlink" Target="https://erdr.gp.gov.ua/erdr/erdr.bi.web.Listing.cls?link=t18m1c15r15&amp;key=12140571" TargetMode="External"/><Relationship Id="rId12919" Type="http://schemas.openxmlformats.org/officeDocument/2006/relationships/hyperlink" Target="https://erdr.gp.gov.ua/erdr/erdr.bi.web.Listing.cls?link=t113m1c20r17&amp;key=12140571" TargetMode="External"/><Relationship Id="rId13290" Type="http://schemas.openxmlformats.org/officeDocument/2006/relationships/hyperlink" Target="https://erdr.gp.gov.ua/erdr/erdr.bi.web.Listing.cls?link=t113m2c11r4&amp;key=12140571" TargetMode="External"/><Relationship Id="rId14341" Type="http://schemas.openxmlformats.org/officeDocument/2006/relationships/hyperlink" Target="https://erdr.gp.gov.ua/erdr/erdr.bi.web.Listing.cls?link=t115m1c1r2&amp;key=12140571" TargetMode="External"/><Relationship Id="rId17497" Type="http://schemas.openxmlformats.org/officeDocument/2006/relationships/hyperlink" Target="https://erdr.gp.gov.ua/erdr/erdr.bi.web.Listing.cls?link=t120m1c18r2&amp;key=12140571" TargetMode="External"/><Relationship Id="rId18548" Type="http://schemas.openxmlformats.org/officeDocument/2006/relationships/hyperlink" Target="https://erdr.gp.gov.ua/erdr/erdr.bi.web.Listing.cls?link=t121m1c9r11&amp;key=12140571" TargetMode="External"/><Relationship Id="rId4400" Type="http://schemas.openxmlformats.org/officeDocument/2006/relationships/hyperlink" Target="https://erdr.gp.gov.ua/erdr/erdr.bi.web.Listing.cls?link=t13m1c21r10&amp;key=12140571" TargetMode="External"/><Relationship Id="rId7556" Type="http://schemas.openxmlformats.org/officeDocument/2006/relationships/hyperlink" Target="https://erdr.gp.gov.ua/erdr/erdr.bi.web.Listing.cls?link=t17m1c17r8&amp;key=12140571" TargetMode="External"/><Relationship Id="rId8607" Type="http://schemas.openxmlformats.org/officeDocument/2006/relationships/hyperlink" Target="https://erdr.gp.gov.ua/erdr/erdr.bi.web.Listing.cls?link=t17m1c8r38&amp;key=12140571" TargetMode="External"/><Relationship Id="rId10884" Type="http://schemas.openxmlformats.org/officeDocument/2006/relationships/hyperlink" Target="https://erdr.gp.gov.ua/erdr/erdr.bi.web.Listing.cls?link=t110m1c4r23&amp;key=12140571" TargetMode="External"/><Relationship Id="rId11935" Type="http://schemas.openxmlformats.org/officeDocument/2006/relationships/hyperlink" Target="https://erdr.gp.gov.ua/erdr/erdr.bi.web.Listing.cls?link=t112m1c16r21&amp;key=12140571" TargetMode="External"/><Relationship Id="rId16099" Type="http://schemas.openxmlformats.org/officeDocument/2006/relationships/hyperlink" Target="https://erdr.gp.gov.ua/erdr/erdr.bi.web.Listing.cls?link=t118m1c20r10&amp;key=12140571" TargetMode="External"/><Relationship Id="rId270" Type="http://schemas.openxmlformats.org/officeDocument/2006/relationships/hyperlink" Target="https://erdr.gp.gov.ua/erdr/erdr.bi.web.Listing.cls?link=t11m1c11r14&amp;key=12140571" TargetMode="External"/><Relationship Id="rId3002" Type="http://schemas.openxmlformats.org/officeDocument/2006/relationships/hyperlink" Target="https://erdr.gp.gov.ua/erdr/erdr.bi.web.Listing.cls?link=t102m1c2r8&amp;key=12140571" TargetMode="External"/><Relationship Id="rId6158" Type="http://schemas.openxmlformats.org/officeDocument/2006/relationships/hyperlink" Target="https://erdr.gp.gov.ua/erdr/erdr.bi.web.Listing.cls?link=t15m1c19r8&amp;key=12140571" TargetMode="External"/><Relationship Id="rId6572" Type="http://schemas.openxmlformats.org/officeDocument/2006/relationships/hyperlink" Target="https://erdr.gp.gov.ua/erdr/erdr.bi.web.Listing.cls?link=t16m1c13r15&amp;key=12140571" TargetMode="External"/><Relationship Id="rId7209" Type="http://schemas.openxmlformats.org/officeDocument/2006/relationships/hyperlink" Target="https://erdr.gp.gov.ua/erdr/erdr.bi.web.Listing.cls?link=t16m1c10r47&amp;key=12140571" TargetMode="External"/><Relationship Id="rId7970" Type="http://schemas.openxmlformats.org/officeDocument/2006/relationships/hyperlink" Target="https://erdr.gp.gov.ua/erdr/erdr.bi.web.Listing.cls?link=t17m1c11r16&amp;key=12140571" TargetMode="External"/><Relationship Id="rId10537" Type="http://schemas.openxmlformats.org/officeDocument/2006/relationships/hyperlink" Target="https://erdr.gp.gov.ua/erdr/erdr.bi.web.Listing.cls?link=t110m1c18r5&amp;key=12140571" TargetMode="External"/><Relationship Id="rId10951" Type="http://schemas.openxmlformats.org/officeDocument/2006/relationships/hyperlink" Target="https://erdr.gp.gov.ua/erdr/erdr.bi.web.Listing.cls?link=t110m1c12r26&amp;key=12140571" TargetMode="External"/><Relationship Id="rId16166" Type="http://schemas.openxmlformats.org/officeDocument/2006/relationships/hyperlink" Target="https://erdr.gp.gov.ua/erdr/erdr.bi.web.Listing.cls?link=t118m1c7r14&amp;key=12140571" TargetMode="External"/><Relationship Id="rId17564" Type="http://schemas.openxmlformats.org/officeDocument/2006/relationships/hyperlink" Target="https://erdr.gp.gov.ua/erdr/erdr.bi.web.Listing.cls?link=t120m1c4r6&amp;key=12140571" TargetMode="External"/><Relationship Id="rId18615" Type="http://schemas.openxmlformats.org/officeDocument/2006/relationships/hyperlink" Target="https://erdr.gp.gov.ua/erdr/erdr.bi.web.Listing.cls?link=t121m1c16r14&amp;key=12140571" TargetMode="External"/><Relationship Id="rId5174" Type="http://schemas.openxmlformats.org/officeDocument/2006/relationships/hyperlink" Target="https://erdr.gp.gov.ua/erdr/erdr.bi.web.Listing.cls?link=t13m1c15r49&amp;key=12140571" TargetMode="External"/><Relationship Id="rId6225" Type="http://schemas.openxmlformats.org/officeDocument/2006/relationships/hyperlink" Target="https://erdr.gp.gov.ua/erdr/erdr.bi.web.Listing.cls?link=t15m1c5r12&amp;key=12140571" TargetMode="External"/><Relationship Id="rId7623" Type="http://schemas.openxmlformats.org/officeDocument/2006/relationships/hyperlink" Target="https://erdr.gp.gov.ua/erdr/erdr.bi.web.Listing.cls?link=t17m2c3r4&amp;key=12140571" TargetMode="External"/><Relationship Id="rId10604" Type="http://schemas.openxmlformats.org/officeDocument/2006/relationships/hyperlink" Target="https://erdr.gp.gov.ua/erdr/erdr.bi.web.Listing.cls?link=t110m1c4r9&amp;key=12140571" TargetMode="External"/><Relationship Id="rId13010" Type="http://schemas.openxmlformats.org/officeDocument/2006/relationships/hyperlink" Target="https://erdr.gp.gov.ua/erdr/erdr.bi.web.Listing.cls?link=t113m1c11r22&amp;key=12140571" TargetMode="External"/><Relationship Id="rId16580" Type="http://schemas.openxmlformats.org/officeDocument/2006/relationships/hyperlink" Target="https://erdr.gp.gov.ua/erdr/erdr.bi.web.Listing.cls?link=t119m1c21r7&amp;key=12140571" TargetMode="External"/><Relationship Id="rId17217" Type="http://schemas.openxmlformats.org/officeDocument/2006/relationships/hyperlink" Target="https://erdr.gp.gov.ua/erdr/erdr.bi.web.Listing.cls?link=t119m1c18r39&amp;key=12140571" TargetMode="External"/><Relationship Id="rId17631" Type="http://schemas.openxmlformats.org/officeDocument/2006/relationships/hyperlink" Target="https://erdr.gp.gov.ua/erdr/erdr.bi.web.Listing.cls?link=t120m1c12r9&amp;key=12140571" TargetMode="External"/><Relationship Id="rId2768" Type="http://schemas.openxmlformats.org/officeDocument/2006/relationships/hyperlink" Target="https://erdr.gp.gov.ua/erdr/erdr.bi.web.Listing.cls?link=t101m1c9r52&amp;key=12140571" TargetMode="External"/><Relationship Id="rId3819" Type="http://schemas.openxmlformats.org/officeDocument/2006/relationships/hyperlink" Target="https://erdr.gp.gov.ua/erdr/erdr.bi.web.Listing.cls?link=t102m1c20r47&amp;key=12140571" TargetMode="External"/><Relationship Id="rId9795" Type="http://schemas.openxmlformats.org/officeDocument/2006/relationships/hyperlink" Target="https://erdr.gp.gov.ua/erdr/erdr.bi.web.Listing.cls?link=t19m1c16r8&amp;key=12140571" TargetMode="External"/><Relationship Id="rId12776" Type="http://schemas.openxmlformats.org/officeDocument/2006/relationships/hyperlink" Target="https://erdr.gp.gov.ua/erdr/erdr.bi.web.Listing.cls?link=t113m1c17r10&amp;key=12140571" TargetMode="External"/><Relationship Id="rId13827" Type="http://schemas.openxmlformats.org/officeDocument/2006/relationships/hyperlink" Target="https://erdr.gp.gov.ua/erdr/erdr.bi.web.Listing.cls?link=t114m1c8r24&amp;key=12140571" TargetMode="External"/><Relationship Id="rId15182" Type="http://schemas.openxmlformats.org/officeDocument/2006/relationships/hyperlink" Target="https://erdr.gp.gov.ua/erdr/erdr.bi.web.Listing.cls?link=t116m1c2r26&amp;key=12140571" TargetMode="External"/><Relationship Id="rId16233" Type="http://schemas.openxmlformats.org/officeDocument/2006/relationships/hyperlink" Target="https://erdr.gp.gov.ua/erdr/erdr.bi.web.Listing.cls?link=t118m1c14r17&amp;key=12140571" TargetMode="External"/><Relationship Id="rId1784" Type="http://schemas.openxmlformats.org/officeDocument/2006/relationships/hyperlink" Target="https://erdr.gp.gov.ua/erdr/erdr.bi.web.Listing.cls?link=t101m2c4r1&amp;key=12140571" TargetMode="External"/><Relationship Id="rId2835" Type="http://schemas.openxmlformats.org/officeDocument/2006/relationships/hyperlink" Target="https://erdr.gp.gov.ua/erdr/erdr.bi.web.Listing.cls?link=t101m1c16r55&amp;key=12140571" TargetMode="External"/><Relationship Id="rId4190" Type="http://schemas.openxmlformats.org/officeDocument/2006/relationships/hyperlink" Target="https://erdr.gp.gov.ua/erdr/erdr.bi.web.Listing.cls?link=t12m1c11r19&amp;key=12140571" TargetMode="External"/><Relationship Id="rId5241" Type="http://schemas.openxmlformats.org/officeDocument/2006/relationships/hyperlink" Target="https://erdr.gp.gov.ua/erdr/erdr.bi.web.Listing.cls?link=t13m1c1r53&amp;key=12140571" TargetMode="External"/><Relationship Id="rId8397" Type="http://schemas.openxmlformats.org/officeDocument/2006/relationships/hyperlink" Target="https://erdr.gp.gov.ua/erdr/erdr.bi.web.Listing.cls?link=t17m1c18r28&amp;key=12140571" TargetMode="External"/><Relationship Id="rId9448" Type="http://schemas.openxmlformats.org/officeDocument/2006/relationships/hyperlink" Target="https://erdr.gp.gov.ua/erdr/erdr.bi.web.Listing.cls?link=t18m1c9r40&amp;key=12140571" TargetMode="External"/><Relationship Id="rId9862" Type="http://schemas.openxmlformats.org/officeDocument/2006/relationships/hyperlink" Target="https://erdr.gp.gov.ua/erdr/erdr.bi.web.Listing.cls?link=t19m1c2r12&amp;key=12140571" TargetMode="External"/><Relationship Id="rId11378" Type="http://schemas.openxmlformats.org/officeDocument/2006/relationships/hyperlink" Target="https://erdr.gp.gov.ua/erdr/erdr.bi.web.Listing.cls?link=t111m1c19r10&amp;key=12140571" TargetMode="External"/><Relationship Id="rId11792" Type="http://schemas.openxmlformats.org/officeDocument/2006/relationships/hyperlink" Target="https://erdr.gp.gov.ua/erdr/erdr.bi.web.Listing.cls?link=t112m1c13r14&amp;key=12140571" TargetMode="External"/><Relationship Id="rId12429" Type="http://schemas.openxmlformats.org/officeDocument/2006/relationships/hyperlink" Target="https://erdr.gp.gov.ua/erdr/erdr.bi.web.Listing.cls?link=t112m3c10r7&amp;key=12140571" TargetMode="External"/><Relationship Id="rId15999" Type="http://schemas.openxmlformats.org/officeDocument/2006/relationships/hyperlink" Target="https://erdr.gp.gov.ua/erdr/erdr.bi.web.Listing.cls?link=t118m1c20r5&amp;key=12140571" TargetMode="External"/><Relationship Id="rId16300" Type="http://schemas.openxmlformats.org/officeDocument/2006/relationships/hyperlink" Target="https://erdr.gp.gov.ua/erdr/erdr.bi.web.Listing.cls?link=t118m1c21r20&amp;key=12140571" TargetMode="External"/><Relationship Id="rId76" Type="http://schemas.openxmlformats.org/officeDocument/2006/relationships/hyperlink" Target="https://erdr.gp.gov.ua/erdr/erdr.bi.web.Listing.cls?link=t11m1c17r4&amp;key=12140571" TargetMode="External"/><Relationship Id="rId807" Type="http://schemas.openxmlformats.org/officeDocument/2006/relationships/hyperlink" Target="https://erdr.gp.gov.ua/erdr/erdr.bi.web.Listing.cls?link=t11m1c8r25&amp;key=12140571" TargetMode="External"/><Relationship Id="rId1437" Type="http://schemas.openxmlformats.org/officeDocument/2006/relationships/hyperlink" Target="https://erdr.gp.gov.ua/erdr/erdr.bi.web.Listing.cls?link=t11m1c18r56&amp;key=12140571" TargetMode="External"/><Relationship Id="rId1851" Type="http://schemas.openxmlformats.org/officeDocument/2006/relationships/hyperlink" Target="https://erdr.gp.gov.ua/erdr/erdr.bi.web.Listing.cls?link=t101m2c12r4&amp;key=12140571" TargetMode="External"/><Relationship Id="rId2902" Type="http://schemas.openxmlformats.org/officeDocument/2006/relationships/hyperlink" Target="https://erdr.gp.gov.ua/erdr/erdr.bi.web.Listing.cls?link=t102m1c2r3&amp;key=12140571" TargetMode="External"/><Relationship Id="rId8464" Type="http://schemas.openxmlformats.org/officeDocument/2006/relationships/hyperlink" Target="https://erdr.gp.gov.ua/erdr/erdr.bi.web.Listing.cls?link=t17m3c4r17&amp;key=12140571" TargetMode="External"/><Relationship Id="rId9515" Type="http://schemas.openxmlformats.org/officeDocument/2006/relationships/hyperlink" Target="https://erdr.gp.gov.ua/erdr/erdr.bi.web.Listing.cls?link=t18m1c16r43&amp;key=12140571" TargetMode="External"/><Relationship Id="rId10394" Type="http://schemas.openxmlformats.org/officeDocument/2006/relationships/hyperlink" Target="https://erdr.gp.gov.ua/erdr/erdr.bi.web.Listing.cls?link=t19m1c15r38&amp;key=12140571" TargetMode="External"/><Relationship Id="rId11445" Type="http://schemas.openxmlformats.org/officeDocument/2006/relationships/hyperlink" Target="https://erdr.gp.gov.ua/erdr/erdr.bi.web.Listing.cls?link=t111m1c5r14&amp;key=12140571" TargetMode="External"/><Relationship Id="rId12843" Type="http://schemas.openxmlformats.org/officeDocument/2006/relationships/hyperlink" Target="https://erdr.gp.gov.ua/erdr/erdr.bi.web.Listing.cls?link=t113m1c3r14&amp;key=12140571" TargetMode="External"/><Relationship Id="rId18058" Type="http://schemas.openxmlformats.org/officeDocument/2006/relationships/hyperlink" Target="https://erdr.gp.gov.ua/erdr/erdr.bi.web.Listing.cls?link=t120m1c19r30&amp;key=12140571" TargetMode="External"/><Relationship Id="rId18472" Type="http://schemas.openxmlformats.org/officeDocument/2006/relationships/hyperlink" Target="https://erdr.gp.gov.ua/erdr/erdr.bi.web.Listing.cls?link=t121m1c13r7&amp;key=12140571" TargetMode="External"/><Relationship Id="rId1504" Type="http://schemas.openxmlformats.org/officeDocument/2006/relationships/hyperlink" Target="https://erdr.gp.gov.ua/erdr/erdr.bi.web.Listing.cls?link=t101m1c4r4&amp;key=12140571" TargetMode="External"/><Relationship Id="rId7066" Type="http://schemas.openxmlformats.org/officeDocument/2006/relationships/hyperlink" Target="https://erdr.gp.gov.ua/erdr/erdr.bi.web.Listing.cls?link=t16m1c7r40&amp;key=12140571" TargetMode="External"/><Relationship Id="rId7480" Type="http://schemas.openxmlformats.org/officeDocument/2006/relationships/hyperlink" Target="https://erdr.gp.gov.ua/erdr/erdr.bi.web.Listing.cls?link=t17m1c21r4&amp;key=12140571" TargetMode="External"/><Relationship Id="rId8117" Type="http://schemas.openxmlformats.org/officeDocument/2006/relationships/hyperlink" Target="https://erdr.gp.gov.ua/erdr/erdr.bi.web.Listing.cls?link=t17m3c18r15&amp;key=12140571" TargetMode="External"/><Relationship Id="rId8531" Type="http://schemas.openxmlformats.org/officeDocument/2006/relationships/hyperlink" Target="https://erdr.gp.gov.ua/erdr/erdr.bi.web.Listing.cls?link=t17m1c12r34&amp;key=12140571" TargetMode="External"/><Relationship Id="rId10047" Type="http://schemas.openxmlformats.org/officeDocument/2006/relationships/hyperlink" Target="https://erdr.gp.gov.ua/erdr/erdr.bi.web.Listing.cls?link=t19m1c8r21&amp;key=12140571" TargetMode="External"/><Relationship Id="rId12910" Type="http://schemas.openxmlformats.org/officeDocument/2006/relationships/hyperlink" Target="https://erdr.gp.gov.ua/erdr/erdr.bi.web.Listing.cls?link=t113m1c11r17&amp;key=12140571" TargetMode="External"/><Relationship Id="rId17074" Type="http://schemas.openxmlformats.org/officeDocument/2006/relationships/hyperlink" Target="https://erdr.gp.gov.ua/erdr/erdr.bi.web.Listing.cls?link=t119m1c15r32&amp;key=12140571" TargetMode="External"/><Relationship Id="rId18125" Type="http://schemas.openxmlformats.org/officeDocument/2006/relationships/hyperlink" Target="https://erdr.gp.gov.ua/erdr/erdr.bi.web.Listing.cls?link=t120m1c5r34&amp;key=12140571" TargetMode="External"/><Relationship Id="rId3676" Type="http://schemas.openxmlformats.org/officeDocument/2006/relationships/hyperlink" Target="https://erdr.gp.gov.ua/erdr/erdr.bi.web.Listing.cls?link=t102m1c17r40&amp;key=12140571" TargetMode="External"/><Relationship Id="rId6082" Type="http://schemas.openxmlformats.org/officeDocument/2006/relationships/hyperlink" Target="https://erdr.gp.gov.ua/erdr/erdr.bi.web.Listing.cls?link=t15m1c2r5&amp;key=12140571" TargetMode="External"/><Relationship Id="rId7133" Type="http://schemas.openxmlformats.org/officeDocument/2006/relationships/hyperlink" Target="https://erdr.gp.gov.ua/erdr/erdr.bi.web.Listing.cls?link=t16m1c14r43&amp;key=12140571" TargetMode="External"/><Relationship Id="rId10461" Type="http://schemas.openxmlformats.org/officeDocument/2006/relationships/hyperlink" Target="https://erdr.gp.gov.ua/erdr/erdr.bi.web.Listing.cls?link=t110m1c1r2&amp;key=12140571" TargetMode="External"/><Relationship Id="rId11512" Type="http://schemas.openxmlformats.org/officeDocument/2006/relationships/hyperlink" Target="https://erdr.gp.gov.ua/erdr/erdr.bi.web.Listing.cls?link=t111m1c13r17&amp;key=12140571" TargetMode="External"/><Relationship Id="rId14668" Type="http://schemas.openxmlformats.org/officeDocument/2006/relationships/hyperlink" Target="https://erdr.gp.gov.ua/erdr/erdr.bi.web.Listing.cls?link=t115m1c9r18&amp;key=12140571" TargetMode="External"/><Relationship Id="rId15719" Type="http://schemas.openxmlformats.org/officeDocument/2006/relationships/hyperlink" Target="https://erdr.gp.gov.ua/erdr/erdr.bi.web.Listing.cls?link=t117m1c20r3&amp;key=12140571" TargetMode="External"/><Relationship Id="rId16090" Type="http://schemas.openxmlformats.org/officeDocument/2006/relationships/hyperlink" Target="https://erdr.gp.gov.ua/erdr/erdr.bi.web.Listing.cls?link=t118m1c11r10&amp;key=12140571" TargetMode="External"/><Relationship Id="rId597" Type="http://schemas.openxmlformats.org/officeDocument/2006/relationships/hyperlink" Target="https://erdr.gp.gov.ua/erdr/erdr.bi.web.Listing.cls?link=t11m2c18r12&amp;key=12140571" TargetMode="External"/><Relationship Id="rId2278" Type="http://schemas.openxmlformats.org/officeDocument/2006/relationships/hyperlink" Target="https://erdr.gp.gov.ua/erdr/erdr.bi.web.Listing.cls?link=t101m1c19r27&amp;key=12140571" TargetMode="External"/><Relationship Id="rId3329" Type="http://schemas.openxmlformats.org/officeDocument/2006/relationships/hyperlink" Target="https://erdr.gp.gov.ua/erdr/erdr.bi.web.Listing.cls?link=t102m1c10r23&amp;key=12140571" TargetMode="External"/><Relationship Id="rId4727" Type="http://schemas.openxmlformats.org/officeDocument/2006/relationships/hyperlink" Target="https://erdr.gp.gov.ua/erdr/erdr.bi.web.Listing.cls?link=t13m1c8r27&amp;key=12140571" TargetMode="External"/><Relationship Id="rId7200" Type="http://schemas.openxmlformats.org/officeDocument/2006/relationships/hyperlink" Target="https://erdr.gp.gov.ua/erdr/erdr.bi.web.Listing.cls?link=t16m1c21r46&amp;key=12140571" TargetMode="External"/><Relationship Id="rId10114" Type="http://schemas.openxmlformats.org/officeDocument/2006/relationships/hyperlink" Target="https://erdr.gp.gov.ua/erdr/erdr.bi.web.Listing.cls?link=t19m1c15r24&amp;key=12140571" TargetMode="External"/><Relationship Id="rId13684" Type="http://schemas.openxmlformats.org/officeDocument/2006/relationships/hyperlink" Target="https://erdr.gp.gov.ua/erdr/erdr.bi.web.Listing.cls?link=t114m1c4r17&amp;key=12140571" TargetMode="External"/><Relationship Id="rId14735" Type="http://schemas.openxmlformats.org/officeDocument/2006/relationships/hyperlink" Target="https://erdr.gp.gov.ua/erdr/erdr.bi.web.Listing.cls?link=t116m1c16r3&amp;key=12140571" TargetMode="External"/><Relationship Id="rId17141" Type="http://schemas.openxmlformats.org/officeDocument/2006/relationships/hyperlink" Target="https://erdr.gp.gov.ua/erdr/erdr.bi.web.Listing.cls?link=t119m1c1r36&amp;key=12140571" TargetMode="External"/><Relationship Id="rId1294" Type="http://schemas.openxmlformats.org/officeDocument/2006/relationships/hyperlink" Target="https://erdr.gp.gov.ua/erdr/erdr.bi.web.Listing.cls?link=t11m1c15r49&amp;key=12140571" TargetMode="External"/><Relationship Id="rId2692" Type="http://schemas.openxmlformats.org/officeDocument/2006/relationships/hyperlink" Target="https://erdr.gp.gov.ua/erdr/erdr.bi.web.Listing.cls?link=t101m1c13r48&amp;key=12140571" TargetMode="External"/><Relationship Id="rId3743" Type="http://schemas.openxmlformats.org/officeDocument/2006/relationships/hyperlink" Target="https://erdr.gp.gov.ua/erdr/erdr.bi.web.Listing.cls?link=t102m1c3r44&amp;key=12140571" TargetMode="External"/><Relationship Id="rId6899" Type="http://schemas.openxmlformats.org/officeDocument/2006/relationships/hyperlink" Target="https://erdr.gp.gov.ua/erdr/erdr.bi.web.Listing.cls?link=t16m1c20r31&amp;key=12140571" TargetMode="External"/><Relationship Id="rId12286" Type="http://schemas.openxmlformats.org/officeDocument/2006/relationships/hyperlink" Target="https://erdr.gp.gov.ua/erdr/erdr.bi.web.Listing.cls?link=t112m3c7r3&amp;key=12140571" TargetMode="External"/><Relationship Id="rId13337" Type="http://schemas.openxmlformats.org/officeDocument/2006/relationships/hyperlink" Target="https://erdr.gp.gov.ua/erdr/erdr.bi.web.Listing.cls?link=t114m1c18r1&amp;key=12140571" TargetMode="External"/><Relationship Id="rId13751" Type="http://schemas.openxmlformats.org/officeDocument/2006/relationships/hyperlink" Target="https://erdr.gp.gov.ua/erdr/erdr.bi.web.Listing.cls?link=t114m1c12r20&amp;key=12140571" TargetMode="External"/><Relationship Id="rId14802" Type="http://schemas.openxmlformats.org/officeDocument/2006/relationships/hyperlink" Target="https://erdr.gp.gov.ua/erdr/erdr.bi.web.Listing.cls?link=t116m1c2r7&amp;key=12140571" TargetMode="External"/><Relationship Id="rId17958" Type="http://schemas.openxmlformats.org/officeDocument/2006/relationships/hyperlink" Target="https://erdr.gp.gov.ua/erdr/erdr.bi.web.Listing.cls?link=t120m1c19r25&amp;key=12140571" TargetMode="External"/><Relationship Id="rId664" Type="http://schemas.openxmlformats.org/officeDocument/2006/relationships/hyperlink" Target="https://erdr.gp.gov.ua/erdr/erdr.bi.web.Listing.cls?link=t11m2c4r16&amp;key=12140571" TargetMode="External"/><Relationship Id="rId2345" Type="http://schemas.openxmlformats.org/officeDocument/2006/relationships/hyperlink" Target="https://erdr.gp.gov.ua/erdr/erdr.bi.web.Listing.cls?link=t101m1c5r31&amp;key=12140571" TargetMode="External"/><Relationship Id="rId3810" Type="http://schemas.openxmlformats.org/officeDocument/2006/relationships/hyperlink" Target="https://erdr.gp.gov.ua/erdr/erdr.bi.web.Listing.cls?link=t102m1c11r47&amp;key=12140571" TargetMode="External"/><Relationship Id="rId6966" Type="http://schemas.openxmlformats.org/officeDocument/2006/relationships/hyperlink" Target="https://erdr.gp.gov.ua/erdr/erdr.bi.web.Listing.cls?link=t16m1c7r35&amp;key=12140571" TargetMode="External"/><Relationship Id="rId9372" Type="http://schemas.openxmlformats.org/officeDocument/2006/relationships/hyperlink" Target="https://erdr.gp.gov.ua/erdr/erdr.bi.web.Listing.cls?link=t18m1c13r36&amp;key=12140571" TargetMode="External"/><Relationship Id="rId12353" Type="http://schemas.openxmlformats.org/officeDocument/2006/relationships/hyperlink" Target="https://erdr.gp.gov.ua/erdr/erdr.bi.web.Listing.cls?link=t112m2c14r3&amp;key=12140571" TargetMode="External"/><Relationship Id="rId13404" Type="http://schemas.openxmlformats.org/officeDocument/2006/relationships/hyperlink" Target="https://erdr.gp.gov.ua/erdr/erdr.bi.web.Listing.cls?link=t114m1c4r5&amp;key=12140571" TargetMode="External"/><Relationship Id="rId16974" Type="http://schemas.openxmlformats.org/officeDocument/2006/relationships/hyperlink" Target="https://erdr.gp.gov.ua/erdr/erdr.bi.web.Listing.cls?link=t119m1c15r27&amp;key=12140571" TargetMode="External"/><Relationship Id="rId317" Type="http://schemas.openxmlformats.org/officeDocument/2006/relationships/hyperlink" Target="https://erdr.gp.gov.ua/erdr/erdr.bi.web.Listing.cls?link=t11m1c18r16&amp;key=12140571" TargetMode="External"/><Relationship Id="rId731" Type="http://schemas.openxmlformats.org/officeDocument/2006/relationships/hyperlink" Target="https://erdr.gp.gov.ua/erdr/erdr.bi.web.Listing.cls?link=t11m1c12r21&amp;key=12140571" TargetMode="External"/><Relationship Id="rId1361" Type="http://schemas.openxmlformats.org/officeDocument/2006/relationships/hyperlink" Target="https://erdr.gp.gov.ua/erdr/erdr.bi.web.Listing.cls?link=t11m1c1r53&amp;key=12140571" TargetMode="External"/><Relationship Id="rId2412" Type="http://schemas.openxmlformats.org/officeDocument/2006/relationships/hyperlink" Target="https://erdr.gp.gov.ua/erdr/erdr.bi.web.Listing.cls?link=t101m1c13r34&amp;key=12140571" TargetMode="External"/><Relationship Id="rId5568" Type="http://schemas.openxmlformats.org/officeDocument/2006/relationships/hyperlink" Target="https://erdr.gp.gov.ua/erdr/erdr.bi.web.Listing.cls?link=t13m1c9r69&amp;key=12140571" TargetMode="External"/><Relationship Id="rId5982" Type="http://schemas.openxmlformats.org/officeDocument/2006/relationships/hyperlink" Target="https://erdr.gp.gov.ua/erdr/erdr.bi.web.Listing.cls?link=t14m1c2r20&amp;key=12140571" TargetMode="External"/><Relationship Id="rId6619" Type="http://schemas.openxmlformats.org/officeDocument/2006/relationships/hyperlink" Target="https://erdr.gp.gov.ua/erdr/erdr.bi.web.Listing.cls?link=t16m1c20r17&amp;key=12140571" TargetMode="External"/><Relationship Id="rId9025" Type="http://schemas.openxmlformats.org/officeDocument/2006/relationships/hyperlink" Target="https://erdr.gp.gov.ua/erdr/erdr.bi.web.Listing.cls?link=t18m1c5r19&amp;key=12140571" TargetMode="External"/><Relationship Id="rId12006" Type="http://schemas.openxmlformats.org/officeDocument/2006/relationships/hyperlink" Target="https://erdr.gp.gov.ua/erdr/erdr.bi.web.Listing.cls?link=t112m1c7r25&amp;key=12140571" TargetMode="External"/><Relationship Id="rId12420" Type="http://schemas.openxmlformats.org/officeDocument/2006/relationships/hyperlink" Target="https://erdr.gp.gov.ua/erdr/erdr.bi.web.Listing.cls?link=t112m3c21r6&amp;key=12140571" TargetMode="External"/><Relationship Id="rId15576" Type="http://schemas.openxmlformats.org/officeDocument/2006/relationships/hyperlink" Target="https://erdr.gp.gov.ua/erdr/erdr.bi.web.Listing.cls?link=t116m1c17r45&amp;key=12140571" TargetMode="External"/><Relationship Id="rId16627" Type="http://schemas.openxmlformats.org/officeDocument/2006/relationships/hyperlink" Target="https://erdr.gp.gov.ua/erdr/erdr.bi.web.Listing.cls?link=t119m1c8r10&amp;key=12140571" TargetMode="External"/><Relationship Id="rId1014" Type="http://schemas.openxmlformats.org/officeDocument/2006/relationships/hyperlink" Target="https://erdr.gp.gov.ua/erdr/erdr.bi.web.Listing.cls?link=t11m1c15r35&amp;key=12140571" TargetMode="External"/><Relationship Id="rId4584" Type="http://schemas.openxmlformats.org/officeDocument/2006/relationships/hyperlink" Target="https://erdr.gp.gov.ua/erdr/erdr.bi.web.Listing.cls?link=t13m1c4r20&amp;key=12140571" TargetMode="External"/><Relationship Id="rId5635" Type="http://schemas.openxmlformats.org/officeDocument/2006/relationships/hyperlink" Target="https://erdr.gp.gov.ua/erdr/erdr.bi.web.Listing.cls?link=t14m1c16r2&amp;key=12140571" TargetMode="External"/><Relationship Id="rId8041" Type="http://schemas.openxmlformats.org/officeDocument/2006/relationships/hyperlink" Target="https://erdr.gp.gov.ua/erdr/erdr.bi.web.Listing.cls?link=t17m3c1r12&amp;key=12140571" TargetMode="External"/><Relationship Id="rId11022" Type="http://schemas.openxmlformats.org/officeDocument/2006/relationships/hyperlink" Target="https://erdr.gp.gov.ua/erdr/erdr.bi.web.Listing.cls?link=t110m1c2r30&amp;key=12140571" TargetMode="External"/><Relationship Id="rId14178" Type="http://schemas.openxmlformats.org/officeDocument/2006/relationships/hyperlink" Target="https://erdr.gp.gov.ua/erdr/erdr.bi.web.Listing.cls?link=t114m1c19r37&amp;key=12140571" TargetMode="External"/><Relationship Id="rId15229" Type="http://schemas.openxmlformats.org/officeDocument/2006/relationships/hyperlink" Target="https://erdr.gp.gov.ua/erdr/erdr.bi.web.Listing.cls?link=t116m1c10r28&amp;key=12140571" TargetMode="External"/><Relationship Id="rId15990" Type="http://schemas.openxmlformats.org/officeDocument/2006/relationships/hyperlink" Target="https://erdr.gp.gov.ua/erdr/erdr.bi.web.Listing.cls?link=t118m1c11r5&amp;key=12140571" TargetMode="External"/><Relationship Id="rId3186" Type="http://schemas.openxmlformats.org/officeDocument/2006/relationships/hyperlink" Target="https://erdr.gp.gov.ua/erdr/erdr.bi.web.Listing.cls?link=t102m1c7r16&amp;key=12140571" TargetMode="External"/><Relationship Id="rId4237" Type="http://schemas.openxmlformats.org/officeDocument/2006/relationships/hyperlink" Target="https://erdr.gp.gov.ua/erdr/erdr.bi.web.Listing.cls?link=t13m1c18r2&amp;key=12140571" TargetMode="External"/><Relationship Id="rId4651" Type="http://schemas.openxmlformats.org/officeDocument/2006/relationships/hyperlink" Target="https://erdr.gp.gov.ua/erdr/erdr.bi.web.Listing.cls?link=t13m1c12r23&amp;key=12140571" TargetMode="External"/><Relationship Id="rId13194" Type="http://schemas.openxmlformats.org/officeDocument/2006/relationships/hyperlink" Target="https://erdr.gp.gov.ua/erdr/erdr.bi.web.Listing.cls?link=t113m1c15r31&amp;key=12140571" TargetMode="External"/><Relationship Id="rId14592" Type="http://schemas.openxmlformats.org/officeDocument/2006/relationships/hyperlink" Target="https://erdr.gp.gov.ua/erdr/erdr.bi.web.Listing.cls?link=t115m1c13r14&amp;key=12140571" TargetMode="External"/><Relationship Id="rId15643" Type="http://schemas.openxmlformats.org/officeDocument/2006/relationships/hyperlink" Target="https://erdr.gp.gov.ua/erdr/erdr.bi.web.Listing.cls?link=t116m1c3r49&amp;key=12140571" TargetMode="External"/><Relationship Id="rId3253" Type="http://schemas.openxmlformats.org/officeDocument/2006/relationships/hyperlink" Target="https://erdr.gp.gov.ua/erdr/erdr.bi.web.Listing.cls?link=t102m1c14r19&amp;key=12140571" TargetMode="External"/><Relationship Id="rId4304" Type="http://schemas.openxmlformats.org/officeDocument/2006/relationships/hyperlink" Target="https://erdr.gp.gov.ua/erdr/erdr.bi.web.Listing.cls?link=t13m1c4r6&amp;key=12140571" TargetMode="External"/><Relationship Id="rId5702" Type="http://schemas.openxmlformats.org/officeDocument/2006/relationships/hyperlink" Target="https://erdr.gp.gov.ua/erdr/erdr.bi.web.Listing.cls?link=t14m1c2r6&amp;key=12140571" TargetMode="External"/><Relationship Id="rId8858" Type="http://schemas.openxmlformats.org/officeDocument/2006/relationships/hyperlink" Target="https://erdr.gp.gov.ua/erdr/erdr.bi.web.Listing.cls?link=t18m1c19r10&amp;key=12140571" TargetMode="External"/><Relationship Id="rId9909" Type="http://schemas.openxmlformats.org/officeDocument/2006/relationships/hyperlink" Target="https://erdr.gp.gov.ua/erdr/erdr.bi.web.Listing.cls?link=t19m1c10r14&amp;key=12140571" TargetMode="External"/><Relationship Id="rId10788" Type="http://schemas.openxmlformats.org/officeDocument/2006/relationships/hyperlink" Target="https://erdr.gp.gov.ua/erdr/erdr.bi.web.Listing.cls?link=t110m1c9r18&amp;key=12140571" TargetMode="External"/><Relationship Id="rId11839" Type="http://schemas.openxmlformats.org/officeDocument/2006/relationships/hyperlink" Target="https://erdr.gp.gov.ua/erdr/erdr.bi.web.Listing.cls?link=t112m1c20r16&amp;key=12140571" TargetMode="External"/><Relationship Id="rId14245" Type="http://schemas.openxmlformats.org/officeDocument/2006/relationships/hyperlink" Target="https://erdr.gp.gov.ua/erdr/erdr.bi.web.Listing.cls?link=t114m1c5r41&amp;key=12140571" TargetMode="External"/><Relationship Id="rId15710" Type="http://schemas.openxmlformats.org/officeDocument/2006/relationships/hyperlink" Target="https://erdr.gp.gov.ua/erdr/erdr.bi.web.Listing.cls?link=t117m1c11r3&amp;key=12140571" TargetMode="External"/><Relationship Id="rId174" Type="http://schemas.openxmlformats.org/officeDocument/2006/relationships/hyperlink" Target="https://erdr.gp.gov.ua/erdr/erdr.bi.web.Listing.cls?link=t11m1c15r9&amp;key=12140571" TargetMode="External"/><Relationship Id="rId7874" Type="http://schemas.openxmlformats.org/officeDocument/2006/relationships/hyperlink" Target="https://erdr.gp.gov.ua/erdr/erdr.bi.web.Listing.cls?link=t17m3c15r9&amp;key=12140571" TargetMode="External"/><Relationship Id="rId8925" Type="http://schemas.openxmlformats.org/officeDocument/2006/relationships/hyperlink" Target="https://erdr.gp.gov.ua/erdr/erdr.bi.web.Listing.cls?link=t18m1c5r14&amp;key=12140571" TargetMode="External"/><Relationship Id="rId10855" Type="http://schemas.openxmlformats.org/officeDocument/2006/relationships/hyperlink" Target="https://erdr.gp.gov.ua/erdr/erdr.bi.web.Listing.cls?link=t110m1c16r21&amp;key=12140571" TargetMode="External"/><Relationship Id="rId11906" Type="http://schemas.openxmlformats.org/officeDocument/2006/relationships/hyperlink" Target="https://erdr.gp.gov.ua/erdr/erdr.bi.web.Listing.cls?link=t112m1c7r20&amp;key=12140571" TargetMode="External"/><Relationship Id="rId13261" Type="http://schemas.openxmlformats.org/officeDocument/2006/relationships/hyperlink" Target="https://erdr.gp.gov.ua/erdr/erdr.bi.web.Listing.cls?link=t113m2c1r3&amp;key=12140571" TargetMode="External"/><Relationship Id="rId14312" Type="http://schemas.openxmlformats.org/officeDocument/2006/relationships/hyperlink" Target="https://erdr.gp.gov.ua/erdr/erdr.bi.web.Listing.cls?link=t114m1c13r44&amp;key=12140571" TargetMode="External"/><Relationship Id="rId17468" Type="http://schemas.openxmlformats.org/officeDocument/2006/relationships/hyperlink" Target="https://erdr.gp.gov.ua/erdr/erdr.bi.web.Listing.cls?link=t120m1c9r1&amp;key=12140571" TargetMode="External"/><Relationship Id="rId17882" Type="http://schemas.openxmlformats.org/officeDocument/2006/relationships/hyperlink" Target="https://erdr.gp.gov.ua/erdr/erdr.bi.web.Listing.cls?link=t120m1c2r22&amp;key=12140571" TargetMode="External"/><Relationship Id="rId18519" Type="http://schemas.openxmlformats.org/officeDocument/2006/relationships/hyperlink" Target="https://erdr.gp.gov.ua/erdr/erdr.bi.web.Listing.cls?link=t121m1c20r9&amp;key=12140571" TargetMode="External"/><Relationship Id="rId241" Type="http://schemas.openxmlformats.org/officeDocument/2006/relationships/hyperlink" Target="https://erdr.gp.gov.ua/erdr/erdr.bi.web.Listing.cls?link=t11m1c1r13&amp;key=12140571" TargetMode="External"/><Relationship Id="rId3320" Type="http://schemas.openxmlformats.org/officeDocument/2006/relationships/hyperlink" Target="https://erdr.gp.gov.ua/erdr/erdr.bi.web.Listing.cls?link=t102m1c21r22&amp;key=12140571" TargetMode="External"/><Relationship Id="rId5078" Type="http://schemas.openxmlformats.org/officeDocument/2006/relationships/hyperlink" Target="https://erdr.gp.gov.ua/erdr/erdr.bi.web.Listing.cls?link=t13m1c19r44&amp;key=12140571" TargetMode="External"/><Relationship Id="rId6476" Type="http://schemas.openxmlformats.org/officeDocument/2006/relationships/hyperlink" Target="https://erdr.gp.gov.ua/erdr/erdr.bi.web.Listing.cls?link=t16m1c17r10&amp;key=12140571" TargetMode="External"/><Relationship Id="rId6890" Type="http://schemas.openxmlformats.org/officeDocument/2006/relationships/hyperlink" Target="https://erdr.gp.gov.ua/erdr/erdr.bi.web.Listing.cls?link=t16m1c11r31&amp;key=12140571" TargetMode="External"/><Relationship Id="rId7527" Type="http://schemas.openxmlformats.org/officeDocument/2006/relationships/hyperlink" Target="https://erdr.gp.gov.ua/erdr/erdr.bi.web.Listing.cls?link=t17m1c8r7&amp;key=12140571" TargetMode="External"/><Relationship Id="rId7941" Type="http://schemas.openxmlformats.org/officeDocument/2006/relationships/hyperlink" Target="https://erdr.gp.gov.ua/erdr/erdr.bi.web.Listing.cls?link=t17m1c1r15&amp;key=12140571" TargetMode="External"/><Relationship Id="rId10508" Type="http://schemas.openxmlformats.org/officeDocument/2006/relationships/hyperlink" Target="https://erdr.gp.gov.ua/erdr/erdr.bi.web.Listing.cls?link=t110m1c9r4&amp;key=12140571" TargetMode="External"/><Relationship Id="rId16484" Type="http://schemas.openxmlformats.org/officeDocument/2006/relationships/hyperlink" Target="https://erdr.gp.gov.ua/erdr/erdr.bi.web.Listing.cls?link=t119m1c4r3&amp;key=12140571" TargetMode="External"/><Relationship Id="rId17535" Type="http://schemas.openxmlformats.org/officeDocument/2006/relationships/hyperlink" Target="https://erdr.gp.gov.ua/erdr/erdr.bi.web.Listing.cls?link=t120m1c16r4&amp;key=12140571" TargetMode="External"/><Relationship Id="rId5492" Type="http://schemas.openxmlformats.org/officeDocument/2006/relationships/hyperlink" Target="https://erdr.gp.gov.ua/erdr/erdr.bi.web.Listing.cls?link=t13m1c13r65&amp;key=12140571" TargetMode="External"/><Relationship Id="rId6129" Type="http://schemas.openxmlformats.org/officeDocument/2006/relationships/hyperlink" Target="https://erdr.gp.gov.ua/erdr/erdr.bi.web.Listing.cls?link=t15m1c10r7&amp;key=12140571" TargetMode="External"/><Relationship Id="rId6543" Type="http://schemas.openxmlformats.org/officeDocument/2006/relationships/hyperlink" Target="https://erdr.gp.gov.ua/erdr/erdr.bi.web.Listing.cls?link=t16m1c3r14&amp;key=12140571" TargetMode="External"/><Relationship Id="rId9699" Type="http://schemas.openxmlformats.org/officeDocument/2006/relationships/hyperlink" Target="https://erdr.gp.gov.ua/erdr/erdr.bi.web.Listing.cls?link=t19m1c20r3&amp;key=12140571" TargetMode="External"/><Relationship Id="rId10922" Type="http://schemas.openxmlformats.org/officeDocument/2006/relationships/hyperlink" Target="https://erdr.gp.gov.ua/erdr/erdr.bi.web.Listing.cls?link=t110m1c2r25&amp;key=12140571" TargetMode="External"/><Relationship Id="rId15086" Type="http://schemas.openxmlformats.org/officeDocument/2006/relationships/hyperlink" Target="https://erdr.gp.gov.ua/erdr/erdr.bi.web.Listing.cls?link=t116m1c7r21&amp;key=12140571" TargetMode="External"/><Relationship Id="rId16137" Type="http://schemas.openxmlformats.org/officeDocument/2006/relationships/hyperlink" Target="https://erdr.gp.gov.ua/erdr/erdr.bi.web.Listing.cls?link=t118m1c18r12&amp;key=12140571" TargetMode="External"/><Relationship Id="rId16551" Type="http://schemas.openxmlformats.org/officeDocument/2006/relationships/hyperlink" Target="https://erdr.gp.gov.ua/erdr/erdr.bi.web.Listing.cls?link=t119m1c12r6&amp;key=12140571" TargetMode="External"/><Relationship Id="rId17602" Type="http://schemas.openxmlformats.org/officeDocument/2006/relationships/hyperlink" Target="https://erdr.gp.gov.ua/erdr/erdr.bi.web.Listing.cls?link=t120m1c2r8&amp;key=12140571" TargetMode="External"/><Relationship Id="rId1688" Type="http://schemas.openxmlformats.org/officeDocument/2006/relationships/hyperlink" Target="https://erdr.gp.gov.ua/erdr/erdr.bi.web.Listing.cls?link=t101m1c9r14&amp;key=12140571" TargetMode="External"/><Relationship Id="rId2739" Type="http://schemas.openxmlformats.org/officeDocument/2006/relationships/hyperlink" Target="https://erdr.gp.gov.ua/erdr/erdr.bi.web.Listing.cls?link=t101m1c20r50&amp;key=12140571" TargetMode="External"/><Relationship Id="rId4094" Type="http://schemas.openxmlformats.org/officeDocument/2006/relationships/hyperlink" Target="https://erdr.gp.gov.ua/erdr/erdr.bi.web.Listing.cls?link=t12m1c15r14&amp;key=12140571" TargetMode="External"/><Relationship Id="rId5145" Type="http://schemas.openxmlformats.org/officeDocument/2006/relationships/hyperlink" Target="https://erdr.gp.gov.ua/erdr/erdr.bi.web.Listing.cls?link=t13m1c5r48&amp;key=12140571" TargetMode="External"/><Relationship Id="rId6610" Type="http://schemas.openxmlformats.org/officeDocument/2006/relationships/hyperlink" Target="https://erdr.gp.gov.ua/erdr/erdr.bi.web.Listing.cls?link=t16m1c11r17&amp;key=12140571" TargetMode="External"/><Relationship Id="rId9766" Type="http://schemas.openxmlformats.org/officeDocument/2006/relationships/hyperlink" Target="https://erdr.gp.gov.ua/erdr/erdr.bi.web.Listing.cls?link=t19m1c7r7&amp;key=12140571" TargetMode="External"/><Relationship Id="rId15153" Type="http://schemas.openxmlformats.org/officeDocument/2006/relationships/hyperlink" Target="https://erdr.gp.gov.ua/erdr/erdr.bi.web.Listing.cls?link=t116m1c14r24&amp;key=12140571" TargetMode="External"/><Relationship Id="rId16204" Type="http://schemas.openxmlformats.org/officeDocument/2006/relationships/hyperlink" Target="https://erdr.gp.gov.ua/erdr/erdr.bi.web.Listing.cls?link=t118m1c4r16&amp;key=12140571" TargetMode="External"/><Relationship Id="rId1755" Type="http://schemas.openxmlformats.org/officeDocument/2006/relationships/hyperlink" Target="https://erdr.gp.gov.ua/erdr/erdr.bi.web.Listing.cls?link=t101m1c16r17&amp;key=12140571" TargetMode="External"/><Relationship Id="rId4161" Type="http://schemas.openxmlformats.org/officeDocument/2006/relationships/hyperlink" Target="https://erdr.gp.gov.ua/erdr/erdr.bi.web.Listing.cls?link=t12m1c1r18&amp;key=12140571" TargetMode="External"/><Relationship Id="rId5212" Type="http://schemas.openxmlformats.org/officeDocument/2006/relationships/hyperlink" Target="https://erdr.gp.gov.ua/erdr/erdr.bi.web.Listing.cls?link=t13m1c13r51&amp;key=12140571" TargetMode="External"/><Relationship Id="rId8368" Type="http://schemas.openxmlformats.org/officeDocument/2006/relationships/hyperlink" Target="https://erdr.gp.gov.ua/erdr/erdr.bi.web.Listing.cls?link=t17m1c9r27&amp;key=12140571" TargetMode="External"/><Relationship Id="rId8782" Type="http://schemas.openxmlformats.org/officeDocument/2006/relationships/hyperlink" Target="https://erdr.gp.gov.ua/erdr/erdr.bi.web.Listing.cls?link=t18m1c2r7&amp;key=12140571" TargetMode="External"/><Relationship Id="rId9419" Type="http://schemas.openxmlformats.org/officeDocument/2006/relationships/hyperlink" Target="https://erdr.gp.gov.ua/erdr/erdr.bi.web.Listing.cls?link=t18m1c20r38&amp;key=12140571" TargetMode="External"/><Relationship Id="rId10298" Type="http://schemas.openxmlformats.org/officeDocument/2006/relationships/hyperlink" Target="https://erdr.gp.gov.ua/erdr/erdr.bi.web.Listing.cls?link=t19m1c19r33&amp;key=12140571" TargetMode="External"/><Relationship Id="rId11349" Type="http://schemas.openxmlformats.org/officeDocument/2006/relationships/hyperlink" Target="https://erdr.gp.gov.ua/erdr/erdr.bi.web.Listing.cls?link=t111m1c10r9&amp;key=12140571" TargetMode="External"/><Relationship Id="rId11696" Type="http://schemas.openxmlformats.org/officeDocument/2006/relationships/hyperlink" Target="https://erdr.gp.gov.ua/erdr/erdr.bi.web.Listing.cls?link=t112m1c17r9&amp;key=12140571" TargetMode="External"/><Relationship Id="rId12747" Type="http://schemas.openxmlformats.org/officeDocument/2006/relationships/hyperlink" Target="https://erdr.gp.gov.ua/erdr/erdr.bi.web.Listing.cls?link=t113m1c8r9&amp;key=12140571" TargetMode="External"/><Relationship Id="rId18376" Type="http://schemas.openxmlformats.org/officeDocument/2006/relationships/hyperlink" Target="https://erdr.gp.gov.ua/erdr/erdr.bi.web.Listing.cls?link=t121m1c17r2&amp;key=12140571" TargetMode="External"/><Relationship Id="rId1408" Type="http://schemas.openxmlformats.org/officeDocument/2006/relationships/hyperlink" Target="https://erdr.gp.gov.ua/erdr/erdr.bi.web.Listing.cls?link=t11m1c9r55&amp;key=12140571" TargetMode="External"/><Relationship Id="rId2806" Type="http://schemas.openxmlformats.org/officeDocument/2006/relationships/hyperlink" Target="https://erdr.gp.gov.ua/erdr/erdr.bi.web.Listing.cls?link=t101m1c7r54&amp;key=12140571" TargetMode="External"/><Relationship Id="rId7384" Type="http://schemas.openxmlformats.org/officeDocument/2006/relationships/hyperlink" Target="https://erdr.gp.gov.ua/erdr/erdr.bi.web.Listing.cls?link=t16m1c4r56&amp;key=12140571" TargetMode="External"/><Relationship Id="rId8435" Type="http://schemas.openxmlformats.org/officeDocument/2006/relationships/hyperlink" Target="https://erdr.gp.gov.ua/erdr/erdr.bi.web.Listing.cls?link=t17m1c16r30&amp;key=12140571" TargetMode="External"/><Relationship Id="rId9833" Type="http://schemas.openxmlformats.org/officeDocument/2006/relationships/hyperlink" Target="https://erdr.gp.gov.ua/erdr/erdr.bi.web.Listing.cls?link=t19m1c14r10&amp;key=12140571" TargetMode="External"/><Relationship Id="rId11763" Type="http://schemas.openxmlformats.org/officeDocument/2006/relationships/hyperlink" Target="https://erdr.gp.gov.ua/erdr/erdr.bi.web.Listing.cls?link=t112m1c3r13&amp;key=12140571" TargetMode="External"/><Relationship Id="rId12814" Type="http://schemas.openxmlformats.org/officeDocument/2006/relationships/hyperlink" Target="https://erdr.gp.gov.ua/erdr/erdr.bi.web.Listing.cls?link=t113m1c15r12&amp;key=12140571" TargetMode="External"/><Relationship Id="rId15220" Type="http://schemas.openxmlformats.org/officeDocument/2006/relationships/hyperlink" Target="https://erdr.gp.gov.ua/erdr/erdr.bi.web.Listing.cls?link=t116m1c21r27&amp;key=12140571" TargetMode="External"/><Relationship Id="rId18029" Type="http://schemas.openxmlformats.org/officeDocument/2006/relationships/hyperlink" Target="https://erdr.gp.gov.ua/erdr/erdr.bi.web.Listing.cls?link=t120m1c10r29&amp;key=12140571" TargetMode="External"/><Relationship Id="rId47" Type="http://schemas.openxmlformats.org/officeDocument/2006/relationships/hyperlink" Target="https://erdr.gp.gov.ua/erdr/erdr.bi.web.Listing.cls?link=t11m1c8r3&amp;key=12140571" TargetMode="External"/><Relationship Id="rId1822" Type="http://schemas.openxmlformats.org/officeDocument/2006/relationships/hyperlink" Target="https://erdr.gp.gov.ua/erdr/erdr.bi.web.Listing.cls?link=t101m2c2r3&amp;key=12140571" TargetMode="External"/><Relationship Id="rId4978" Type="http://schemas.openxmlformats.org/officeDocument/2006/relationships/hyperlink" Target="https://erdr.gp.gov.ua/erdr/erdr.bi.web.Listing.cls?link=t13m1c19r39&amp;key=12140571" TargetMode="External"/><Relationship Id="rId7037" Type="http://schemas.openxmlformats.org/officeDocument/2006/relationships/hyperlink" Target="https://erdr.gp.gov.ua/erdr/erdr.bi.web.Listing.cls?link=t16m1c18r38&amp;key=12140571" TargetMode="External"/><Relationship Id="rId9900" Type="http://schemas.openxmlformats.org/officeDocument/2006/relationships/hyperlink" Target="https://erdr.gp.gov.ua/erdr/erdr.bi.web.Listing.cls?link=t19m1c21r13&amp;key=12140571" TargetMode="External"/><Relationship Id="rId10365" Type="http://schemas.openxmlformats.org/officeDocument/2006/relationships/hyperlink" Target="https://erdr.gp.gov.ua/erdr/erdr.bi.web.Listing.cls?link=t19m1c5r37&amp;key=12140571" TargetMode="External"/><Relationship Id="rId11416" Type="http://schemas.openxmlformats.org/officeDocument/2006/relationships/hyperlink" Target="https://erdr.gp.gov.ua/erdr/erdr.bi.web.Listing.cls?link=t111m1c17r12&amp;key=12140571" TargetMode="External"/><Relationship Id="rId11830" Type="http://schemas.openxmlformats.org/officeDocument/2006/relationships/hyperlink" Target="https://erdr.gp.gov.ua/erdr/erdr.bi.web.Listing.cls?link=t112m1c11r16&amp;key=12140571" TargetMode="External"/><Relationship Id="rId14986" Type="http://schemas.openxmlformats.org/officeDocument/2006/relationships/hyperlink" Target="https://erdr.gp.gov.ua/erdr/erdr.bi.web.Listing.cls?link=t116m1c7r16&amp;key=12140571" TargetMode="External"/><Relationship Id="rId17392" Type="http://schemas.openxmlformats.org/officeDocument/2006/relationships/hyperlink" Target="https://erdr.gp.gov.ua/erdr/erdr.bi.web.Listing.cls?link=t119m1c13r48&amp;key=12140571" TargetMode="External"/><Relationship Id="rId18443" Type="http://schemas.openxmlformats.org/officeDocument/2006/relationships/hyperlink" Target="https://erdr.gp.gov.ua/erdr/erdr.bi.web.Listing.cls?link=t121m1c3r6&amp;key=12140571" TargetMode="External"/><Relationship Id="rId3994" Type="http://schemas.openxmlformats.org/officeDocument/2006/relationships/hyperlink" Target="https://erdr.gp.gov.ua/erdr/erdr.bi.web.Listing.cls?link=t12m1c15r9&amp;key=12140571" TargetMode="External"/><Relationship Id="rId6053" Type="http://schemas.openxmlformats.org/officeDocument/2006/relationships/hyperlink" Target="https://erdr.gp.gov.ua/erdr/erdr.bi.web.Listing.cls?link=t15m1c14r3&amp;key=12140571" TargetMode="External"/><Relationship Id="rId7451" Type="http://schemas.openxmlformats.org/officeDocument/2006/relationships/hyperlink" Target="https://erdr.gp.gov.ua/erdr/erdr.bi.web.Listing.cls?link=t17m1c12r3&amp;key=12140571" TargetMode="External"/><Relationship Id="rId8502" Type="http://schemas.openxmlformats.org/officeDocument/2006/relationships/hyperlink" Target="https://erdr.gp.gov.ua/erdr/erdr.bi.web.Listing.cls?link=t17m1c2r33&amp;key=12140571" TargetMode="External"/><Relationship Id="rId10018" Type="http://schemas.openxmlformats.org/officeDocument/2006/relationships/hyperlink" Target="https://erdr.gp.gov.ua/erdr/erdr.bi.web.Listing.cls?link=t19m1c19r19&amp;key=12140571" TargetMode="External"/><Relationship Id="rId10432" Type="http://schemas.openxmlformats.org/officeDocument/2006/relationships/hyperlink" Target="https://erdr.gp.gov.ua/erdr/erdr.bi.web.Listing.cls?link=t19m1c13r40&amp;key=12140571" TargetMode="External"/><Relationship Id="rId13588" Type="http://schemas.openxmlformats.org/officeDocument/2006/relationships/hyperlink" Target="https://erdr.gp.gov.ua/erdr/erdr.bi.web.Listing.cls?link=t114m1c9r12&amp;key=12140571" TargetMode="External"/><Relationship Id="rId14639" Type="http://schemas.openxmlformats.org/officeDocument/2006/relationships/hyperlink" Target="https://erdr.gp.gov.ua/erdr/erdr.bi.web.Listing.cls?link=t115m1c20r16&amp;key=12140571" TargetMode="External"/><Relationship Id="rId17045" Type="http://schemas.openxmlformats.org/officeDocument/2006/relationships/hyperlink" Target="https://erdr.gp.gov.ua/erdr/erdr.bi.web.Listing.cls?link=t119m1c5r31&amp;key=12140571" TargetMode="External"/><Relationship Id="rId18510" Type="http://schemas.openxmlformats.org/officeDocument/2006/relationships/hyperlink" Target="https://erdr.gp.gov.ua/erdr/erdr.bi.web.Listing.cls?link=t121m1c11r9&amp;key=12140571" TargetMode="External"/><Relationship Id="rId2596" Type="http://schemas.openxmlformats.org/officeDocument/2006/relationships/hyperlink" Target="https://erdr.gp.gov.ua/erdr/erdr.bi.web.Listing.cls?link=t101m1c17r43&amp;key=12140571" TargetMode="External"/><Relationship Id="rId3647" Type="http://schemas.openxmlformats.org/officeDocument/2006/relationships/hyperlink" Target="https://erdr.gp.gov.ua/erdr/erdr.bi.web.Listing.cls?link=t102m1c8r39&amp;key=12140571" TargetMode="External"/><Relationship Id="rId7104" Type="http://schemas.openxmlformats.org/officeDocument/2006/relationships/hyperlink" Target="https://erdr.gp.gov.ua/erdr/erdr.bi.web.Listing.cls?link=t16m1c4r42&amp;key=12140571" TargetMode="External"/><Relationship Id="rId13655" Type="http://schemas.openxmlformats.org/officeDocument/2006/relationships/hyperlink" Target="https://erdr.gp.gov.ua/erdr/erdr.bi.web.Listing.cls?link=t114m1c16r15&amp;key=12140571" TargetMode="External"/><Relationship Id="rId14706" Type="http://schemas.openxmlformats.org/officeDocument/2006/relationships/hyperlink" Target="https://erdr.gp.gov.ua/erdr/erdr.bi.web.Listing.cls?link=t116m1c7r2&amp;key=12140571" TargetMode="External"/><Relationship Id="rId16061" Type="http://schemas.openxmlformats.org/officeDocument/2006/relationships/hyperlink" Target="https://erdr.gp.gov.ua/erdr/erdr.bi.web.Listing.cls?link=t118m1c1r9&amp;key=12140571" TargetMode="External"/><Relationship Id="rId17112" Type="http://schemas.openxmlformats.org/officeDocument/2006/relationships/hyperlink" Target="https://erdr.gp.gov.ua/erdr/erdr.bi.web.Listing.cls?link=t119m1c13r34&amp;key=12140571" TargetMode="External"/><Relationship Id="rId568" Type="http://schemas.openxmlformats.org/officeDocument/2006/relationships/hyperlink" Target="https://erdr.gp.gov.ua/erdr/erdr.bi.web.Listing.cls?link=t11m2c9r11&amp;key=12140571" TargetMode="External"/><Relationship Id="rId982" Type="http://schemas.openxmlformats.org/officeDocument/2006/relationships/hyperlink" Target="https://erdr.gp.gov.ua/erdr/erdr.bi.web.Listing.cls?link=t11m1c2r34&amp;key=12140571" TargetMode="External"/><Relationship Id="rId1198" Type="http://schemas.openxmlformats.org/officeDocument/2006/relationships/hyperlink" Target="https://erdr.gp.gov.ua/erdr/erdr.bi.web.Listing.cls?link=t11m1c19r44&amp;key=12140571" TargetMode="External"/><Relationship Id="rId2249" Type="http://schemas.openxmlformats.org/officeDocument/2006/relationships/hyperlink" Target="https://erdr.gp.gov.ua/erdr/erdr.bi.web.Listing.cls?link=t101m1c10r26&amp;key=12140571" TargetMode="External"/><Relationship Id="rId2663" Type="http://schemas.openxmlformats.org/officeDocument/2006/relationships/hyperlink" Target="https://erdr.gp.gov.ua/erdr/erdr.bi.web.Listing.cls?link=t101m1c3r47&amp;key=12140571" TargetMode="External"/><Relationship Id="rId3714" Type="http://schemas.openxmlformats.org/officeDocument/2006/relationships/hyperlink" Target="https://erdr.gp.gov.ua/erdr/erdr.bi.web.Listing.cls?link=t102m1c15r42&amp;key=12140571" TargetMode="External"/><Relationship Id="rId6120" Type="http://schemas.openxmlformats.org/officeDocument/2006/relationships/hyperlink" Target="https://erdr.gp.gov.ua/erdr/erdr.bi.web.Listing.cls?link=t15m1c21r6&amp;key=12140571" TargetMode="External"/><Relationship Id="rId9276" Type="http://schemas.openxmlformats.org/officeDocument/2006/relationships/hyperlink" Target="https://erdr.gp.gov.ua/erdr/erdr.bi.web.Listing.cls?link=t18m1c17r31&amp;key=12140571" TargetMode="External"/><Relationship Id="rId9690" Type="http://schemas.openxmlformats.org/officeDocument/2006/relationships/hyperlink" Target="https://erdr.gp.gov.ua/erdr/erdr.bi.web.Listing.cls?link=t19m1c11r3&amp;key=12140571" TargetMode="External"/><Relationship Id="rId12257" Type="http://schemas.openxmlformats.org/officeDocument/2006/relationships/hyperlink" Target="https://erdr.gp.gov.ua/erdr/erdr.bi.web.Listing.cls?link=t112m3c18r1&amp;key=12140571" TargetMode="External"/><Relationship Id="rId13308" Type="http://schemas.openxmlformats.org/officeDocument/2006/relationships/hyperlink" Target="https://erdr.gp.gov.ua/erdr/erdr.bi.web.Listing.cls?link=t113m1c9r33&amp;key=12140571" TargetMode="External"/><Relationship Id="rId635" Type="http://schemas.openxmlformats.org/officeDocument/2006/relationships/hyperlink" Target="https://erdr.gp.gov.ua/erdr/erdr.bi.web.Listing.cls?link=t11m2c16r14&amp;key=12140571" TargetMode="External"/><Relationship Id="rId1265" Type="http://schemas.openxmlformats.org/officeDocument/2006/relationships/hyperlink" Target="https://erdr.gp.gov.ua/erdr/erdr.bi.web.Listing.cls?link=t11m1c5r48&amp;key=12140571" TargetMode="External"/><Relationship Id="rId2316" Type="http://schemas.openxmlformats.org/officeDocument/2006/relationships/hyperlink" Target="https://erdr.gp.gov.ua/erdr/erdr.bi.web.Listing.cls?link=t101m1c17r29&amp;key=12140571" TargetMode="External"/><Relationship Id="rId2730" Type="http://schemas.openxmlformats.org/officeDocument/2006/relationships/hyperlink" Target="https://erdr.gp.gov.ua/erdr/erdr.bi.web.Listing.cls?link=t101m1c11r50&amp;key=12140571" TargetMode="External"/><Relationship Id="rId5886" Type="http://schemas.openxmlformats.org/officeDocument/2006/relationships/hyperlink" Target="https://erdr.gp.gov.ua/erdr/erdr.bi.web.Listing.cls?link=t14m1c7r15&amp;key=12140571" TargetMode="External"/><Relationship Id="rId8292" Type="http://schemas.openxmlformats.org/officeDocument/2006/relationships/hyperlink" Target="https://erdr.gp.gov.ua/erdr/erdr.bi.web.Listing.cls?link=t17m1c13r24&amp;key=12140571" TargetMode="External"/><Relationship Id="rId9343" Type="http://schemas.openxmlformats.org/officeDocument/2006/relationships/hyperlink" Target="https://erdr.gp.gov.ua/erdr/erdr.bi.web.Listing.cls?link=t18m1c3r35&amp;key=12140571" TargetMode="External"/><Relationship Id="rId11273" Type="http://schemas.openxmlformats.org/officeDocument/2006/relationships/hyperlink" Target="https://erdr.gp.gov.ua/erdr/erdr.bi.web.Listing.cls?link=t111m1c14r5&amp;key=12140571" TargetMode="External"/><Relationship Id="rId12671" Type="http://schemas.openxmlformats.org/officeDocument/2006/relationships/hyperlink" Target="https://erdr.gp.gov.ua/erdr/erdr.bi.web.Listing.cls?link=t113m1c12r5&amp;key=12140571" TargetMode="External"/><Relationship Id="rId13722" Type="http://schemas.openxmlformats.org/officeDocument/2006/relationships/hyperlink" Target="https://erdr.gp.gov.ua/erdr/erdr.bi.web.Listing.cls?link=t114m1c2r19&amp;key=12140571" TargetMode="External"/><Relationship Id="rId16878" Type="http://schemas.openxmlformats.org/officeDocument/2006/relationships/hyperlink" Target="https://erdr.gp.gov.ua/erdr/erdr.bi.web.Listing.cls?link=t119m1c19r22&amp;key=12140571" TargetMode="External"/><Relationship Id="rId17929" Type="http://schemas.openxmlformats.org/officeDocument/2006/relationships/hyperlink" Target="https://erdr.gp.gov.ua/erdr/erdr.bi.web.Listing.cls?link=t120m1c10r24&amp;key=12140571" TargetMode="External"/><Relationship Id="rId702" Type="http://schemas.openxmlformats.org/officeDocument/2006/relationships/hyperlink" Target="https://erdr.gp.gov.ua/erdr/erdr.bi.web.Listing.cls?link=t11m1c2r20&amp;key=12140571" TargetMode="External"/><Relationship Id="rId1332" Type="http://schemas.openxmlformats.org/officeDocument/2006/relationships/hyperlink" Target="https://erdr.gp.gov.ua/erdr/erdr.bi.web.Listing.cls?link=t11m1c13r51&amp;key=12140571" TargetMode="External"/><Relationship Id="rId4488" Type="http://schemas.openxmlformats.org/officeDocument/2006/relationships/hyperlink" Target="https://erdr.gp.gov.ua/erdr/erdr.bi.web.Listing.cls?link=t13m1c9r15&amp;key=12140571" TargetMode="External"/><Relationship Id="rId5539" Type="http://schemas.openxmlformats.org/officeDocument/2006/relationships/hyperlink" Target="https://erdr.gp.gov.ua/erdr/erdr.bi.web.Listing.cls?link=t13m1c20r67&amp;key=12140571" TargetMode="External"/><Relationship Id="rId6937" Type="http://schemas.openxmlformats.org/officeDocument/2006/relationships/hyperlink" Target="https://erdr.gp.gov.ua/erdr/erdr.bi.web.Listing.cls?link=t16m1c18r33&amp;key=12140571" TargetMode="External"/><Relationship Id="rId9410" Type="http://schemas.openxmlformats.org/officeDocument/2006/relationships/hyperlink" Target="https://erdr.gp.gov.ua/erdr/erdr.bi.web.Listing.cls?link=t18m1c11r38&amp;key=12140571" TargetMode="External"/><Relationship Id="rId12324" Type="http://schemas.openxmlformats.org/officeDocument/2006/relationships/hyperlink" Target="https://erdr.gp.gov.ua/erdr/erdr.bi.web.Listing.cls?link=t112m3c4r5&amp;key=12140571" TargetMode="External"/><Relationship Id="rId15894" Type="http://schemas.openxmlformats.org/officeDocument/2006/relationships/hyperlink" Target="https://erdr.gp.gov.ua/erdr/erdr.bi.web.Listing.cls?link=t117m1c15r12&amp;key=12140571" TargetMode="External"/><Relationship Id="rId16945" Type="http://schemas.openxmlformats.org/officeDocument/2006/relationships/hyperlink" Target="https://erdr.gp.gov.ua/erdr/erdr.bi.web.Listing.cls?link=t119m1c5r26&amp;key=12140571" TargetMode="External"/><Relationship Id="rId5953" Type="http://schemas.openxmlformats.org/officeDocument/2006/relationships/hyperlink" Target="https://erdr.gp.gov.ua/erdr/erdr.bi.web.Listing.cls?link=t14m1c14r18&amp;key=12140571" TargetMode="External"/><Relationship Id="rId8012" Type="http://schemas.openxmlformats.org/officeDocument/2006/relationships/hyperlink" Target="https://erdr.gp.gov.ua/erdr/erdr.bi.web.Listing.cls?link=t17m2c13r6&amp;key=12140571" TargetMode="External"/><Relationship Id="rId11340" Type="http://schemas.openxmlformats.org/officeDocument/2006/relationships/hyperlink" Target="https://erdr.gp.gov.ua/erdr/erdr.bi.web.Listing.cls?link=t111m1c21r8&amp;key=12140571" TargetMode="External"/><Relationship Id="rId14496" Type="http://schemas.openxmlformats.org/officeDocument/2006/relationships/hyperlink" Target="https://erdr.gp.gov.ua/erdr/erdr.bi.web.Listing.cls?link=t115m1c17r9&amp;key=12140571" TargetMode="External"/><Relationship Id="rId15547" Type="http://schemas.openxmlformats.org/officeDocument/2006/relationships/hyperlink" Target="https://erdr.gp.gov.ua/erdr/erdr.bi.web.Listing.cls?link=t116m1c8r44&amp;key=12140571" TargetMode="External"/><Relationship Id="rId15961" Type="http://schemas.openxmlformats.org/officeDocument/2006/relationships/hyperlink" Target="https://erdr.gp.gov.ua/erdr/erdr.bi.web.Listing.cls?link=t118m1c1r4&amp;key=12140571" TargetMode="External"/><Relationship Id="rId3157" Type="http://schemas.openxmlformats.org/officeDocument/2006/relationships/hyperlink" Target="https://erdr.gp.gov.ua/erdr/erdr.bi.web.Listing.cls?link=t102m1c18r14&amp;key=12140571" TargetMode="External"/><Relationship Id="rId4555" Type="http://schemas.openxmlformats.org/officeDocument/2006/relationships/hyperlink" Target="https://erdr.gp.gov.ua/erdr/erdr.bi.web.Listing.cls?link=t13m1c16r18&amp;key=12140571" TargetMode="External"/><Relationship Id="rId5606" Type="http://schemas.openxmlformats.org/officeDocument/2006/relationships/hyperlink" Target="https://erdr.gp.gov.ua/erdr/erdr.bi.web.Listing.cls?link=t14m1c7r1&amp;key=12140571" TargetMode="External"/><Relationship Id="rId13098" Type="http://schemas.openxmlformats.org/officeDocument/2006/relationships/hyperlink" Target="https://erdr.gp.gov.ua/erdr/erdr.bi.web.Listing.cls?link=t113m1c19r26&amp;key=12140571" TargetMode="External"/><Relationship Id="rId14149" Type="http://schemas.openxmlformats.org/officeDocument/2006/relationships/hyperlink" Target="https://erdr.gp.gov.ua/erdr/erdr.bi.web.Listing.cls?link=t114m1c10r36&amp;key=12140571" TargetMode="External"/><Relationship Id="rId14563" Type="http://schemas.openxmlformats.org/officeDocument/2006/relationships/hyperlink" Target="https://erdr.gp.gov.ua/erdr/erdr.bi.web.Listing.cls?link=t115m1c3r13&amp;key=12140571" TargetMode="External"/><Relationship Id="rId15614" Type="http://schemas.openxmlformats.org/officeDocument/2006/relationships/hyperlink" Target="https://erdr.gp.gov.ua/erdr/erdr.bi.web.Listing.cls?link=t116m1c15r47&amp;key=12140571" TargetMode="External"/><Relationship Id="rId18020" Type="http://schemas.openxmlformats.org/officeDocument/2006/relationships/hyperlink" Target="https://erdr.gp.gov.ua/erdr/erdr.bi.web.Listing.cls?link=t120m1c21r28&amp;key=12140571" TargetMode="External"/><Relationship Id="rId3571" Type="http://schemas.openxmlformats.org/officeDocument/2006/relationships/hyperlink" Target="https://erdr.gp.gov.ua/erdr/erdr.bi.web.Listing.cls?link=t102m1c12r35&amp;key=12140571" TargetMode="External"/><Relationship Id="rId4208" Type="http://schemas.openxmlformats.org/officeDocument/2006/relationships/hyperlink" Target="https://erdr.gp.gov.ua/erdr/erdr.bi.web.Listing.cls?link=t13m1c9r1&amp;key=12140571" TargetMode="External"/><Relationship Id="rId4622" Type="http://schemas.openxmlformats.org/officeDocument/2006/relationships/hyperlink" Target="https://erdr.gp.gov.ua/erdr/erdr.bi.web.Listing.cls?link=t13m1c2r22&amp;key=12140571" TargetMode="External"/><Relationship Id="rId7778" Type="http://schemas.openxmlformats.org/officeDocument/2006/relationships/hyperlink" Target="https://erdr.gp.gov.ua/erdr/erdr.bi.web.Listing.cls?link=t17m1c19r11&amp;key=12140571" TargetMode="External"/><Relationship Id="rId8829" Type="http://schemas.openxmlformats.org/officeDocument/2006/relationships/hyperlink" Target="https://erdr.gp.gov.ua/erdr/erdr.bi.web.Listing.cls?link=t18m1c10r9&amp;key=12140571" TargetMode="External"/><Relationship Id="rId10759" Type="http://schemas.openxmlformats.org/officeDocument/2006/relationships/hyperlink" Target="https://erdr.gp.gov.ua/erdr/erdr.bi.web.Listing.cls?link=t110m1c20r16&amp;key=12140571" TargetMode="External"/><Relationship Id="rId13165" Type="http://schemas.openxmlformats.org/officeDocument/2006/relationships/hyperlink" Target="https://erdr.gp.gov.ua/erdr/erdr.bi.web.Listing.cls?link=t113m1c5r30&amp;key=12140571" TargetMode="External"/><Relationship Id="rId14216" Type="http://schemas.openxmlformats.org/officeDocument/2006/relationships/hyperlink" Target="https://erdr.gp.gov.ua/erdr/erdr.bi.web.Listing.cls?link=t114m1c17r39&amp;key=12140571" TargetMode="External"/><Relationship Id="rId14630" Type="http://schemas.openxmlformats.org/officeDocument/2006/relationships/hyperlink" Target="https://erdr.gp.gov.ua/erdr/erdr.bi.web.Listing.cls?link=t115m1c11r16&amp;key=12140571" TargetMode="External"/><Relationship Id="rId17786" Type="http://schemas.openxmlformats.org/officeDocument/2006/relationships/hyperlink" Target="https://erdr.gp.gov.ua/erdr/erdr.bi.web.Listing.cls?link=t120m1c7r17&amp;key=12140571" TargetMode="External"/><Relationship Id="rId492" Type="http://schemas.openxmlformats.org/officeDocument/2006/relationships/hyperlink" Target="https://erdr.gp.gov.ua/erdr/erdr.bi.web.Listing.cls?link=t11m2c13r7&amp;key=12140571" TargetMode="External"/><Relationship Id="rId2173" Type="http://schemas.openxmlformats.org/officeDocument/2006/relationships/hyperlink" Target="https://erdr.gp.gov.ua/erdr/erdr.bi.web.Listing.cls?link=t101m1c14r22&amp;key=12140571" TargetMode="External"/><Relationship Id="rId3224" Type="http://schemas.openxmlformats.org/officeDocument/2006/relationships/hyperlink" Target="https://erdr.gp.gov.ua/erdr/erdr.bi.web.Listing.cls?link=t102m1c4r18&amp;key=12140571" TargetMode="External"/><Relationship Id="rId6794" Type="http://schemas.openxmlformats.org/officeDocument/2006/relationships/hyperlink" Target="https://erdr.gp.gov.ua/erdr/erdr.bi.web.Listing.cls?link=t16m1c15r26&amp;key=12140571" TargetMode="External"/><Relationship Id="rId7845" Type="http://schemas.openxmlformats.org/officeDocument/2006/relationships/hyperlink" Target="https://erdr.gp.gov.ua/erdr/erdr.bi.web.Listing.cls?link=t17m3c5r8&amp;key=12140571" TargetMode="External"/><Relationship Id="rId12181" Type="http://schemas.openxmlformats.org/officeDocument/2006/relationships/hyperlink" Target="https://erdr.gp.gov.ua/erdr/erdr.bi.web.Listing.cls?link=t112m1c1r34&amp;key=12140571" TargetMode="External"/><Relationship Id="rId13232" Type="http://schemas.openxmlformats.org/officeDocument/2006/relationships/hyperlink" Target="https://erdr.gp.gov.ua/erdr/erdr.bi.web.Listing.cls?link=t113m2c13r1&amp;key=12140571" TargetMode="External"/><Relationship Id="rId16388" Type="http://schemas.openxmlformats.org/officeDocument/2006/relationships/hyperlink" Target="https://erdr.gp.gov.ua/erdr/erdr.bi.web.Listing.cls?link=t118m1c9r25&amp;key=12140571" TargetMode="External"/><Relationship Id="rId17439" Type="http://schemas.openxmlformats.org/officeDocument/2006/relationships/hyperlink" Target="https://erdr.gp.gov.ua/erdr/erdr.bi.web.Listing.cls?link=t119m1c20r50&amp;key=12140571" TargetMode="External"/><Relationship Id="rId145" Type="http://schemas.openxmlformats.org/officeDocument/2006/relationships/hyperlink" Target="https://erdr.gp.gov.ua/erdr/erdr.bi.web.Listing.cls?link=t11m1c5r8&amp;key=12140571" TargetMode="External"/><Relationship Id="rId2240" Type="http://schemas.openxmlformats.org/officeDocument/2006/relationships/hyperlink" Target="https://erdr.gp.gov.ua/erdr/erdr.bi.web.Listing.cls?link=t101m1c21r25&amp;key=12140571" TargetMode="External"/><Relationship Id="rId5396" Type="http://schemas.openxmlformats.org/officeDocument/2006/relationships/hyperlink" Target="https://erdr.gp.gov.ua/erdr/erdr.bi.web.Listing.cls?link=t13m1c17r60&amp;key=12140571" TargetMode="External"/><Relationship Id="rId6447" Type="http://schemas.openxmlformats.org/officeDocument/2006/relationships/hyperlink" Target="https://erdr.gp.gov.ua/erdr/erdr.bi.web.Listing.cls?link=t16m1c8r9&amp;key=12140571" TargetMode="External"/><Relationship Id="rId6861" Type="http://schemas.openxmlformats.org/officeDocument/2006/relationships/hyperlink" Target="https://erdr.gp.gov.ua/erdr/erdr.bi.web.Listing.cls?link=t16m1c1r30&amp;key=12140571" TargetMode="External"/><Relationship Id="rId10826" Type="http://schemas.openxmlformats.org/officeDocument/2006/relationships/hyperlink" Target="https://erdr.gp.gov.ua/erdr/erdr.bi.web.Listing.cls?link=t110m1c7r20&amp;key=12140571" TargetMode="External"/><Relationship Id="rId16455" Type="http://schemas.openxmlformats.org/officeDocument/2006/relationships/hyperlink" Target="https://erdr.gp.gov.ua/erdr/erdr.bi.web.Listing.cls?link=t119m1c16r1&amp;key=12140571" TargetMode="External"/><Relationship Id="rId17853" Type="http://schemas.openxmlformats.org/officeDocument/2006/relationships/hyperlink" Target="https://erdr.gp.gov.ua/erdr/erdr.bi.web.Listing.cls?link=t120m1c14r20&amp;key=12140571" TargetMode="External"/><Relationship Id="rId212" Type="http://schemas.openxmlformats.org/officeDocument/2006/relationships/hyperlink" Target="https://erdr.gp.gov.ua/erdr/erdr.bi.web.Listing.cls?link=t11m1c13r11&amp;key=12140571" TargetMode="External"/><Relationship Id="rId5049" Type="http://schemas.openxmlformats.org/officeDocument/2006/relationships/hyperlink" Target="https://erdr.gp.gov.ua/erdr/erdr.bi.web.Listing.cls?link=t13m1c10r43&amp;key=12140571" TargetMode="External"/><Relationship Id="rId5463" Type="http://schemas.openxmlformats.org/officeDocument/2006/relationships/hyperlink" Target="https://erdr.gp.gov.ua/erdr/erdr.bi.web.Listing.cls?link=t13m1c3r64&amp;key=12140571" TargetMode="External"/><Relationship Id="rId6514" Type="http://schemas.openxmlformats.org/officeDocument/2006/relationships/hyperlink" Target="https://erdr.gp.gov.ua/erdr/erdr.bi.web.Listing.cls?link=t16m1c15r12&amp;key=12140571" TargetMode="External"/><Relationship Id="rId7912" Type="http://schemas.openxmlformats.org/officeDocument/2006/relationships/hyperlink" Target="https://erdr.gp.gov.ua/erdr/erdr.bi.web.Listing.cls?link=t17m1c13r13&amp;key=12140571" TargetMode="External"/><Relationship Id="rId12998" Type="http://schemas.openxmlformats.org/officeDocument/2006/relationships/hyperlink" Target="https://erdr.gp.gov.ua/erdr/erdr.bi.web.Listing.cls?link=t113m1c19r21&amp;key=12140571" TargetMode="External"/><Relationship Id="rId15057" Type="http://schemas.openxmlformats.org/officeDocument/2006/relationships/hyperlink" Target="https://erdr.gp.gov.ua/erdr/erdr.bi.web.Listing.cls?link=t116m1c18r19&amp;key=12140571" TargetMode="External"/><Relationship Id="rId16108" Type="http://schemas.openxmlformats.org/officeDocument/2006/relationships/hyperlink" Target="https://erdr.gp.gov.ua/erdr/erdr.bi.web.Listing.cls?link=t118m1c9r11&amp;key=12140571" TargetMode="External"/><Relationship Id="rId17506" Type="http://schemas.openxmlformats.org/officeDocument/2006/relationships/hyperlink" Target="https://erdr.gp.gov.ua/erdr/erdr.bi.web.Listing.cls?link=t120m1c7r3&amp;key=12140571" TargetMode="External"/><Relationship Id="rId17920" Type="http://schemas.openxmlformats.org/officeDocument/2006/relationships/hyperlink" Target="https://erdr.gp.gov.ua/erdr/erdr.bi.web.Listing.cls?link=t120m1c21r23&amp;key=12140571" TargetMode="External"/><Relationship Id="rId4065" Type="http://schemas.openxmlformats.org/officeDocument/2006/relationships/hyperlink" Target="https://erdr.gp.gov.ua/erdr/erdr.bi.web.Listing.cls?link=t12m1c5r13&amp;key=12140571" TargetMode="External"/><Relationship Id="rId5116" Type="http://schemas.openxmlformats.org/officeDocument/2006/relationships/hyperlink" Target="https://erdr.gp.gov.ua/erdr/erdr.bi.web.Listing.cls?link=t13m1c17r46&amp;key=12140571" TargetMode="External"/><Relationship Id="rId15471" Type="http://schemas.openxmlformats.org/officeDocument/2006/relationships/hyperlink" Target="https://erdr.gp.gov.ua/erdr/erdr.bi.web.Listing.cls?link=t116m1c12r40&amp;key=12140571" TargetMode="External"/><Relationship Id="rId16522" Type="http://schemas.openxmlformats.org/officeDocument/2006/relationships/hyperlink" Target="https://erdr.gp.gov.ua/erdr/erdr.bi.web.Listing.cls?link=t119m1c2r5&amp;key=12140571" TargetMode="External"/><Relationship Id="rId1659" Type="http://schemas.openxmlformats.org/officeDocument/2006/relationships/hyperlink" Target="https://erdr.gp.gov.ua/erdr/erdr.bi.web.Listing.cls?link=t101m1c20r12&amp;key=12140571" TargetMode="External"/><Relationship Id="rId3081" Type="http://schemas.openxmlformats.org/officeDocument/2006/relationships/hyperlink" Target="https://erdr.gp.gov.ua/erdr/erdr.bi.web.Listing.cls?link=t102m1c1r11&amp;key=12140571" TargetMode="External"/><Relationship Id="rId4132" Type="http://schemas.openxmlformats.org/officeDocument/2006/relationships/hyperlink" Target="https://erdr.gp.gov.ua/erdr/erdr.bi.web.Listing.cls?link=t12m1c13r16&amp;key=12140571" TargetMode="External"/><Relationship Id="rId5530" Type="http://schemas.openxmlformats.org/officeDocument/2006/relationships/hyperlink" Target="https://erdr.gp.gov.ua/erdr/erdr.bi.web.Listing.cls?link=t13m1c11r67&amp;key=12140571" TargetMode="External"/><Relationship Id="rId7288" Type="http://schemas.openxmlformats.org/officeDocument/2006/relationships/hyperlink" Target="https://erdr.gp.gov.ua/erdr/erdr.bi.web.Listing.cls?link=t16m1c9r51&amp;key=12140571" TargetMode="External"/><Relationship Id="rId8686" Type="http://schemas.openxmlformats.org/officeDocument/2006/relationships/hyperlink" Target="https://erdr.gp.gov.ua/erdr/erdr.bi.web.Listing.cls?link=t18m1c7r2&amp;key=12140571" TargetMode="External"/><Relationship Id="rId9737" Type="http://schemas.openxmlformats.org/officeDocument/2006/relationships/hyperlink" Target="https://erdr.gp.gov.ua/erdr/erdr.bi.web.Listing.cls?link=t19m1c18r5&amp;key=12140571" TargetMode="External"/><Relationship Id="rId11667" Type="http://schemas.openxmlformats.org/officeDocument/2006/relationships/hyperlink" Target="https://erdr.gp.gov.ua/erdr/erdr.bi.web.Listing.cls?link=t112m1c8r8&amp;key=12140571" TargetMode="External"/><Relationship Id="rId12718" Type="http://schemas.openxmlformats.org/officeDocument/2006/relationships/hyperlink" Target="https://erdr.gp.gov.ua/erdr/erdr.bi.web.Listing.cls?link=t113m1c19r7&amp;key=12140571" TargetMode="External"/><Relationship Id="rId14073" Type="http://schemas.openxmlformats.org/officeDocument/2006/relationships/hyperlink" Target="https://erdr.gp.gov.ua/erdr/erdr.bi.web.Listing.cls?link=t114m2c14r5&amp;key=12140571" TargetMode="External"/><Relationship Id="rId15124" Type="http://schemas.openxmlformats.org/officeDocument/2006/relationships/hyperlink" Target="https://erdr.gp.gov.ua/erdr/erdr.bi.web.Listing.cls?link=t116m1c4r23&amp;key=12140571" TargetMode="External"/><Relationship Id="rId18694" Type="http://schemas.openxmlformats.org/officeDocument/2006/relationships/hyperlink" Target="https://erdr.gp.gov.ua/erdr/erdr.bi.web.Listing.cls?link=t121m1c15r18&amp;key=12140571" TargetMode="External"/><Relationship Id="rId1726" Type="http://schemas.openxmlformats.org/officeDocument/2006/relationships/hyperlink" Target="https://erdr.gp.gov.ua/erdr/erdr.bi.web.Listing.cls?link=t101m1c7r16&amp;key=12140571" TargetMode="External"/><Relationship Id="rId8339" Type="http://schemas.openxmlformats.org/officeDocument/2006/relationships/hyperlink" Target="https://erdr.gp.gov.ua/erdr/erdr.bi.web.Listing.cls?link=t17m2c20r8&amp;key=12140571" TargetMode="External"/><Relationship Id="rId8753" Type="http://schemas.openxmlformats.org/officeDocument/2006/relationships/hyperlink" Target="https://erdr.gp.gov.ua/erdr/erdr.bi.web.Listing.cls?link=t18m1c14r5&amp;key=12140571" TargetMode="External"/><Relationship Id="rId9804" Type="http://schemas.openxmlformats.org/officeDocument/2006/relationships/hyperlink" Target="https://erdr.gp.gov.ua/erdr/erdr.bi.web.Listing.cls?link=t19m1c4r9&amp;key=12140571" TargetMode="External"/><Relationship Id="rId10269" Type="http://schemas.openxmlformats.org/officeDocument/2006/relationships/hyperlink" Target="https://erdr.gp.gov.ua/erdr/erdr.bi.web.Listing.cls?link=t19m1c10r32&amp;key=12140571" TargetMode="External"/><Relationship Id="rId10683" Type="http://schemas.openxmlformats.org/officeDocument/2006/relationships/hyperlink" Target="https://erdr.gp.gov.ua/erdr/erdr.bi.web.Listing.cls?link=t110m1c3r13&amp;key=12140571" TargetMode="External"/><Relationship Id="rId11734" Type="http://schemas.openxmlformats.org/officeDocument/2006/relationships/hyperlink" Target="https://erdr.gp.gov.ua/erdr/erdr.bi.web.Listing.cls?link=t112m1c15r11&amp;key=12140571" TargetMode="External"/><Relationship Id="rId14140" Type="http://schemas.openxmlformats.org/officeDocument/2006/relationships/hyperlink" Target="https://erdr.gp.gov.ua/erdr/erdr.bi.web.Listing.cls?link=t114m1c21r35&amp;key=12140571" TargetMode="External"/><Relationship Id="rId17296" Type="http://schemas.openxmlformats.org/officeDocument/2006/relationships/hyperlink" Target="https://erdr.gp.gov.ua/erdr/erdr.bi.web.Listing.cls?link=t119m1c17r43&amp;key=12140571" TargetMode="External"/><Relationship Id="rId18347" Type="http://schemas.openxmlformats.org/officeDocument/2006/relationships/hyperlink" Target="https://erdr.gp.gov.ua/erdr/erdr.bi.web.Listing.cls?link=t121m1c8r1&amp;key=12140571" TargetMode="External"/><Relationship Id="rId18761" Type="http://schemas.openxmlformats.org/officeDocument/2006/relationships/printerSettings" Target="../printerSettings/printerSettings2.bin"/><Relationship Id="rId18" Type="http://schemas.openxmlformats.org/officeDocument/2006/relationships/hyperlink" Target="https://erdr.gp.gov.ua/erdr/erdr.bi.web.Listing.cls?link=t11m1c19r1&amp;key=12140571" TargetMode="External"/><Relationship Id="rId3898" Type="http://schemas.openxmlformats.org/officeDocument/2006/relationships/hyperlink" Target="https://erdr.gp.gov.ua/erdr/erdr.bi.web.Listing.cls?link=t12m1c19r4&amp;key=12140571" TargetMode="External"/><Relationship Id="rId4949" Type="http://schemas.openxmlformats.org/officeDocument/2006/relationships/hyperlink" Target="https://erdr.gp.gov.ua/erdr/erdr.bi.web.Listing.cls?link=t13m1c10r38&amp;key=12140571" TargetMode="External"/><Relationship Id="rId7355" Type="http://schemas.openxmlformats.org/officeDocument/2006/relationships/hyperlink" Target="https://erdr.gp.gov.ua/erdr/erdr.bi.web.Listing.cls?link=t16m1c16r54&amp;key=12140571" TargetMode="External"/><Relationship Id="rId8406" Type="http://schemas.openxmlformats.org/officeDocument/2006/relationships/hyperlink" Target="https://erdr.gp.gov.ua/erdr/erdr.bi.web.Listing.cls?link=t17m1c7r29&amp;key=12140571" TargetMode="External"/><Relationship Id="rId8820" Type="http://schemas.openxmlformats.org/officeDocument/2006/relationships/hyperlink" Target="https://erdr.gp.gov.ua/erdr/erdr.bi.web.Listing.cls?link=t18m1c21r8&amp;key=12140571" TargetMode="External"/><Relationship Id="rId10336" Type="http://schemas.openxmlformats.org/officeDocument/2006/relationships/hyperlink" Target="https://erdr.gp.gov.ua/erdr/erdr.bi.web.Listing.cls?link=t19m1c17r35&amp;key=12140571" TargetMode="External"/><Relationship Id="rId17363" Type="http://schemas.openxmlformats.org/officeDocument/2006/relationships/hyperlink" Target="https://erdr.gp.gov.ua/erdr/erdr.bi.web.Listing.cls?link=t119m1c3r47&amp;key=12140571" TargetMode="External"/><Relationship Id="rId18414" Type="http://schemas.openxmlformats.org/officeDocument/2006/relationships/hyperlink" Target="https://erdr.gp.gov.ua/erdr/erdr.bi.web.Listing.cls?link=t121m1c15r4&amp;key=12140571" TargetMode="External"/><Relationship Id="rId3965" Type="http://schemas.openxmlformats.org/officeDocument/2006/relationships/hyperlink" Target="https://erdr.gp.gov.ua/erdr/erdr.bi.web.Listing.cls?link=t12m1c5r8&amp;key=12140571" TargetMode="External"/><Relationship Id="rId6371" Type="http://schemas.openxmlformats.org/officeDocument/2006/relationships/hyperlink" Target="https://erdr.gp.gov.ua/erdr/erdr.bi.web.Listing.cls?link=t16m1c12r5&amp;key=12140571" TargetMode="External"/><Relationship Id="rId7008" Type="http://schemas.openxmlformats.org/officeDocument/2006/relationships/hyperlink" Target="https://erdr.gp.gov.ua/erdr/erdr.bi.web.Listing.cls?link=t16m1c9r37&amp;key=12140571" TargetMode="External"/><Relationship Id="rId7422" Type="http://schemas.openxmlformats.org/officeDocument/2006/relationships/hyperlink" Target="https://erdr.gp.gov.ua/erdr/erdr.bi.web.Listing.cls?link=t17m1c2r2&amp;key=12140571" TargetMode="External"/><Relationship Id="rId10750" Type="http://schemas.openxmlformats.org/officeDocument/2006/relationships/hyperlink" Target="https://erdr.gp.gov.ua/erdr/erdr.bi.web.Listing.cls?link=t110m1c11r16&amp;key=12140571" TargetMode="External"/><Relationship Id="rId11801" Type="http://schemas.openxmlformats.org/officeDocument/2006/relationships/hyperlink" Target="https://erdr.gp.gov.ua/erdr/erdr.bi.web.Listing.cls?link=t112m1c1r15&amp;key=12140571" TargetMode="External"/><Relationship Id="rId13559" Type="http://schemas.openxmlformats.org/officeDocument/2006/relationships/hyperlink" Target="https://erdr.gp.gov.ua/erdr/erdr.bi.web.Listing.cls?link=t114m1c20r10&amp;key=12140571" TargetMode="External"/><Relationship Id="rId14957" Type="http://schemas.openxmlformats.org/officeDocument/2006/relationships/hyperlink" Target="https://erdr.gp.gov.ua/erdr/erdr.bi.web.Listing.cls?link=t116m1c18r14&amp;key=12140571" TargetMode="External"/><Relationship Id="rId17016" Type="http://schemas.openxmlformats.org/officeDocument/2006/relationships/hyperlink" Target="https://erdr.gp.gov.ua/erdr/erdr.bi.web.Listing.cls?link=t119m1c17r29&amp;key=12140571" TargetMode="External"/><Relationship Id="rId886" Type="http://schemas.openxmlformats.org/officeDocument/2006/relationships/hyperlink" Target="https://erdr.gp.gov.ua/erdr/erdr.bi.web.Listing.cls?link=t11m1c7r29&amp;key=12140571" TargetMode="External"/><Relationship Id="rId2567" Type="http://schemas.openxmlformats.org/officeDocument/2006/relationships/hyperlink" Target="https://erdr.gp.gov.ua/erdr/erdr.bi.web.Listing.cls?link=t101m1c8r42&amp;key=12140571" TargetMode="External"/><Relationship Id="rId3618" Type="http://schemas.openxmlformats.org/officeDocument/2006/relationships/hyperlink" Target="https://erdr.gp.gov.ua/erdr/erdr.bi.web.Listing.cls?link=t102m1c19r37&amp;key=12140571" TargetMode="External"/><Relationship Id="rId6024" Type="http://schemas.openxmlformats.org/officeDocument/2006/relationships/hyperlink" Target="https://erdr.gp.gov.ua/erdr/erdr.bi.web.Listing.cls?link=t15m1c4r2&amp;key=12140571" TargetMode="External"/><Relationship Id="rId9594" Type="http://schemas.openxmlformats.org/officeDocument/2006/relationships/hyperlink" Target="https://erdr.gp.gov.ua/erdr/erdr.bi.web.Listing.cls?link=t18m1c15r47&amp;key=12140571" TargetMode="External"/><Relationship Id="rId10403" Type="http://schemas.openxmlformats.org/officeDocument/2006/relationships/hyperlink" Target="https://erdr.gp.gov.ua/erdr/erdr.bi.web.Listing.cls?link=t19m1c3r39&amp;key=12140571" TargetMode="External"/><Relationship Id="rId13973" Type="http://schemas.openxmlformats.org/officeDocument/2006/relationships/hyperlink" Target="https://erdr.gp.gov.ua/erdr/erdr.bi.web.Listing.cls?link=t114m1c14r29&amp;key=12140571" TargetMode="External"/><Relationship Id="rId16032" Type="http://schemas.openxmlformats.org/officeDocument/2006/relationships/hyperlink" Target="https://erdr.gp.gov.ua/erdr/erdr.bi.web.Listing.cls?link=t118m1c13r7&amp;key=12140571" TargetMode="External"/><Relationship Id="rId17430" Type="http://schemas.openxmlformats.org/officeDocument/2006/relationships/hyperlink" Target="https://erdr.gp.gov.ua/erdr/erdr.bi.web.Listing.cls?link=t119m1c11r50&amp;key=12140571" TargetMode="External"/><Relationship Id="rId2" Type="http://schemas.openxmlformats.org/officeDocument/2006/relationships/hyperlink" Target="https://erdr.gp.gov.ua/erdr/erdr.bi.web.Listing.cls?link=t11m1c2r1&amp;key=12140571" TargetMode="External"/><Relationship Id="rId539" Type="http://schemas.openxmlformats.org/officeDocument/2006/relationships/hyperlink" Target="https://erdr.gp.gov.ua/erdr/erdr.bi.web.Listing.cls?link=t11m2c20r9&amp;key=12140571" TargetMode="External"/><Relationship Id="rId1169" Type="http://schemas.openxmlformats.org/officeDocument/2006/relationships/hyperlink" Target="https://erdr.gp.gov.ua/erdr/erdr.bi.web.Listing.cls?link=t11m1c10r43&amp;key=12140571" TargetMode="External"/><Relationship Id="rId1583" Type="http://schemas.openxmlformats.org/officeDocument/2006/relationships/hyperlink" Target="https://erdr.gp.gov.ua/erdr/erdr.bi.web.Listing.cls?link=t101m1c3r9&amp;key=12140571" TargetMode="External"/><Relationship Id="rId2981" Type="http://schemas.openxmlformats.org/officeDocument/2006/relationships/hyperlink" Target="https://erdr.gp.gov.ua/erdr/erdr.bi.web.Listing.cls?link=t102m1c1r7&amp;key=12140571" TargetMode="External"/><Relationship Id="rId5040" Type="http://schemas.openxmlformats.org/officeDocument/2006/relationships/hyperlink" Target="https://erdr.gp.gov.ua/erdr/erdr.bi.web.Listing.cls?link=t13m1c21r42&amp;key=12140571" TargetMode="External"/><Relationship Id="rId8196" Type="http://schemas.openxmlformats.org/officeDocument/2006/relationships/hyperlink" Target="https://erdr.gp.gov.ua/erdr/erdr.bi.web.Listing.cls?link=t17m1c17r19&amp;key=12140571" TargetMode="External"/><Relationship Id="rId9247" Type="http://schemas.openxmlformats.org/officeDocument/2006/relationships/hyperlink" Target="https://erdr.gp.gov.ua/erdr/erdr.bi.web.Listing.cls?link=t18m1c8r30&amp;key=12140571" TargetMode="External"/><Relationship Id="rId12575" Type="http://schemas.openxmlformats.org/officeDocument/2006/relationships/hyperlink" Target="https://erdr.gp.gov.ua/erdr/erdr.bi.web.Listing.cls?link=t112m1c16r42&amp;key=12140571" TargetMode="External"/><Relationship Id="rId13626" Type="http://schemas.openxmlformats.org/officeDocument/2006/relationships/hyperlink" Target="https://erdr.gp.gov.ua/erdr/erdr.bi.web.Listing.cls?link=t114m1c7r14&amp;key=12140571" TargetMode="External"/><Relationship Id="rId953" Type="http://schemas.openxmlformats.org/officeDocument/2006/relationships/hyperlink" Target="https://erdr.gp.gov.ua/erdr/erdr.bi.web.Listing.cls?link=t11m1c14r32&amp;key=12140571" TargetMode="External"/><Relationship Id="rId1236" Type="http://schemas.openxmlformats.org/officeDocument/2006/relationships/hyperlink" Target="https://erdr.gp.gov.ua/erdr/erdr.bi.web.Listing.cls?link=t11m1c17r46&amp;key=12140571" TargetMode="External"/><Relationship Id="rId2634" Type="http://schemas.openxmlformats.org/officeDocument/2006/relationships/hyperlink" Target="https://erdr.gp.gov.ua/erdr/erdr.bi.web.Listing.cls?link=t101m1c15r45&amp;key=12140571" TargetMode="External"/><Relationship Id="rId8263" Type="http://schemas.openxmlformats.org/officeDocument/2006/relationships/hyperlink" Target="https://erdr.gp.gov.ua/erdr/erdr.bi.web.Listing.cls?link=t17m1c3r23&amp;key=12140571" TargetMode="External"/><Relationship Id="rId9661" Type="http://schemas.openxmlformats.org/officeDocument/2006/relationships/hyperlink" Target="https://erdr.gp.gov.ua/erdr/erdr.bi.web.Listing.cls?link=t19m1c1r2&amp;key=12140571" TargetMode="External"/><Relationship Id="rId11177" Type="http://schemas.openxmlformats.org/officeDocument/2006/relationships/hyperlink" Target="https://erdr.gp.gov.ua/erdr/erdr.bi.web.Listing.cls?link=t110m1c18r37&amp;key=12140571" TargetMode="External"/><Relationship Id="rId11591" Type="http://schemas.openxmlformats.org/officeDocument/2006/relationships/hyperlink" Target="https://erdr.gp.gov.ua/erdr/erdr.bi.web.Listing.cls?link=t112m1c12r4&amp;key=12140571" TargetMode="External"/><Relationship Id="rId12228" Type="http://schemas.openxmlformats.org/officeDocument/2006/relationships/hyperlink" Target="https://erdr.gp.gov.ua/erdr/erdr.bi.web.Listing.cls?link=t112m1c9r36&amp;key=12140571" TargetMode="External"/><Relationship Id="rId12642" Type="http://schemas.openxmlformats.org/officeDocument/2006/relationships/hyperlink" Target="https://erdr.gp.gov.ua/erdr/erdr.bi.web.Listing.cls?link=t113m1c2r4&amp;key=12140571" TargetMode="External"/><Relationship Id="rId15798" Type="http://schemas.openxmlformats.org/officeDocument/2006/relationships/hyperlink" Target="https://erdr.gp.gov.ua/erdr/erdr.bi.web.Listing.cls?link=t117m1c19r7&amp;key=12140571" TargetMode="External"/><Relationship Id="rId16849" Type="http://schemas.openxmlformats.org/officeDocument/2006/relationships/hyperlink" Target="https://erdr.gp.gov.ua/erdr/erdr.bi.web.Listing.cls?link=t119m1c10r21&amp;key=12140571" TargetMode="External"/><Relationship Id="rId606" Type="http://schemas.openxmlformats.org/officeDocument/2006/relationships/hyperlink" Target="https://erdr.gp.gov.ua/erdr/erdr.bi.web.Listing.cls?link=t11m2c7r13&amp;key=12140571" TargetMode="External"/><Relationship Id="rId1650" Type="http://schemas.openxmlformats.org/officeDocument/2006/relationships/hyperlink" Target="https://erdr.gp.gov.ua/erdr/erdr.bi.web.Listing.cls?link=t101m1c11r12&amp;key=12140571" TargetMode="External"/><Relationship Id="rId2701" Type="http://schemas.openxmlformats.org/officeDocument/2006/relationships/hyperlink" Target="https://erdr.gp.gov.ua/erdr/erdr.bi.web.Listing.cls?link=t101m1c1r49&amp;key=12140571" TargetMode="External"/><Relationship Id="rId5857" Type="http://schemas.openxmlformats.org/officeDocument/2006/relationships/hyperlink" Target="https://erdr.gp.gov.ua/erdr/erdr.bi.web.Listing.cls?link=t14m1c18r13&amp;key=12140571" TargetMode="External"/><Relationship Id="rId6908" Type="http://schemas.openxmlformats.org/officeDocument/2006/relationships/hyperlink" Target="https://erdr.gp.gov.ua/erdr/erdr.bi.web.Listing.cls?link=t16m1c9r32&amp;key=12140571" TargetMode="External"/><Relationship Id="rId9314" Type="http://schemas.openxmlformats.org/officeDocument/2006/relationships/hyperlink" Target="https://erdr.gp.gov.ua/erdr/erdr.bi.web.Listing.cls?link=t18m1c15r33&amp;key=12140571" TargetMode="External"/><Relationship Id="rId10193" Type="http://schemas.openxmlformats.org/officeDocument/2006/relationships/hyperlink" Target="https://erdr.gp.gov.ua/erdr/erdr.bi.web.Listing.cls?link=t19m1c14r28&amp;key=12140571" TargetMode="External"/><Relationship Id="rId11244" Type="http://schemas.openxmlformats.org/officeDocument/2006/relationships/hyperlink" Target="https://erdr.gp.gov.ua/erdr/erdr.bi.web.Listing.cls?link=t111m1c4r4&amp;key=12140571" TargetMode="External"/><Relationship Id="rId15865" Type="http://schemas.openxmlformats.org/officeDocument/2006/relationships/hyperlink" Target="https://erdr.gp.gov.ua/erdr/erdr.bi.web.Listing.cls?link=t117m1c5r11&amp;key=12140571" TargetMode="External"/><Relationship Id="rId16916" Type="http://schemas.openxmlformats.org/officeDocument/2006/relationships/hyperlink" Target="https://erdr.gp.gov.ua/erdr/erdr.bi.web.Listing.cls?link=t119m1c17r24&amp;key=12140571" TargetMode="External"/><Relationship Id="rId18271" Type="http://schemas.openxmlformats.org/officeDocument/2006/relationships/hyperlink" Target="https://erdr.gp.gov.ua/erdr/erdr.bi.web.Listing.cls?link=t120m1c12r41&amp;key=12140571" TargetMode="External"/><Relationship Id="rId1303" Type="http://schemas.openxmlformats.org/officeDocument/2006/relationships/hyperlink" Target="https://erdr.gp.gov.ua/erdr/erdr.bi.web.Listing.cls?link=t11m1c3r50&amp;key=12140571" TargetMode="External"/><Relationship Id="rId4459" Type="http://schemas.openxmlformats.org/officeDocument/2006/relationships/hyperlink" Target="https://erdr.gp.gov.ua/erdr/erdr.bi.web.Listing.cls?link=t13m1c20r13&amp;key=12140571" TargetMode="External"/><Relationship Id="rId4873" Type="http://schemas.openxmlformats.org/officeDocument/2006/relationships/hyperlink" Target="https://erdr.gp.gov.ua/erdr/erdr.bi.web.Listing.cls?link=t13m1c14r34&amp;key=12140571" TargetMode="External"/><Relationship Id="rId5924" Type="http://schemas.openxmlformats.org/officeDocument/2006/relationships/hyperlink" Target="https://erdr.gp.gov.ua/erdr/erdr.bi.web.Listing.cls?link=t14m1c4r17&amp;key=12140571" TargetMode="External"/><Relationship Id="rId8330" Type="http://schemas.openxmlformats.org/officeDocument/2006/relationships/hyperlink" Target="https://erdr.gp.gov.ua/erdr/erdr.bi.web.Listing.cls?link=t17m2c11r8&amp;key=12140571" TargetMode="External"/><Relationship Id="rId10260" Type="http://schemas.openxmlformats.org/officeDocument/2006/relationships/hyperlink" Target="https://erdr.gp.gov.ua/erdr/erdr.bi.web.Listing.cls?link=t19m1c21r31&amp;key=12140571" TargetMode="External"/><Relationship Id="rId11311" Type="http://schemas.openxmlformats.org/officeDocument/2006/relationships/hyperlink" Target="https://erdr.gp.gov.ua/erdr/erdr.bi.web.Listing.cls?link=t111m1c12r7&amp;key=12140571" TargetMode="External"/><Relationship Id="rId14467" Type="http://schemas.openxmlformats.org/officeDocument/2006/relationships/hyperlink" Target="https://erdr.gp.gov.ua/erdr/erdr.bi.web.Listing.cls?link=t115m1c8r8&amp;key=12140571" TargetMode="External"/><Relationship Id="rId15518" Type="http://schemas.openxmlformats.org/officeDocument/2006/relationships/hyperlink" Target="https://erdr.gp.gov.ua/erdr/erdr.bi.web.Listing.cls?link=t116m1c19r42&amp;key=12140571" TargetMode="External"/><Relationship Id="rId3475" Type="http://schemas.openxmlformats.org/officeDocument/2006/relationships/hyperlink" Target="https://erdr.gp.gov.ua/erdr/erdr.bi.web.Listing.cls?link=t102m1c16r30&amp;key=12140571" TargetMode="External"/><Relationship Id="rId4526" Type="http://schemas.openxmlformats.org/officeDocument/2006/relationships/hyperlink" Target="https://erdr.gp.gov.ua/erdr/erdr.bi.web.Listing.cls?link=t13m1c7r17&amp;key=12140571" TargetMode="External"/><Relationship Id="rId4940" Type="http://schemas.openxmlformats.org/officeDocument/2006/relationships/hyperlink" Target="https://erdr.gp.gov.ua/erdr/erdr.bi.web.Listing.cls?link=t13m1c21r37&amp;key=12140571" TargetMode="External"/><Relationship Id="rId13069" Type="http://schemas.openxmlformats.org/officeDocument/2006/relationships/hyperlink" Target="https://erdr.gp.gov.ua/erdr/erdr.bi.web.Listing.cls?link=t113m1c10r25&amp;key=12140571" TargetMode="External"/><Relationship Id="rId13483" Type="http://schemas.openxmlformats.org/officeDocument/2006/relationships/hyperlink" Target="https://erdr.gp.gov.ua/erdr/erdr.bi.web.Listing.cls?link=t114m2c3r1&amp;key=12140571" TargetMode="External"/><Relationship Id="rId14881" Type="http://schemas.openxmlformats.org/officeDocument/2006/relationships/hyperlink" Target="https://erdr.gp.gov.ua/erdr/erdr.bi.web.Listing.cls?link=t116m1c1r11&amp;key=12140571" TargetMode="External"/><Relationship Id="rId15932" Type="http://schemas.openxmlformats.org/officeDocument/2006/relationships/hyperlink" Target="https://erdr.gp.gov.ua/erdr/erdr.bi.web.Listing.cls?link=t118m1c13r2&amp;key=12140571" TargetMode="External"/><Relationship Id="rId396" Type="http://schemas.openxmlformats.org/officeDocument/2006/relationships/hyperlink" Target="https://erdr.gp.gov.ua/erdr/erdr.bi.web.Listing.cls?link=t11m2c17r2&amp;key=12140571" TargetMode="External"/><Relationship Id="rId2077" Type="http://schemas.openxmlformats.org/officeDocument/2006/relationships/hyperlink" Target="https://erdr.gp.gov.ua/erdr/erdr.bi.web.Listing.cls?link=t101m2c18r15&amp;key=12140571" TargetMode="External"/><Relationship Id="rId2491" Type="http://schemas.openxmlformats.org/officeDocument/2006/relationships/hyperlink" Target="https://erdr.gp.gov.ua/erdr/erdr.bi.web.Listing.cls?link=t101m1c12r38&amp;key=12140571" TargetMode="External"/><Relationship Id="rId3128" Type="http://schemas.openxmlformats.org/officeDocument/2006/relationships/hyperlink" Target="https://erdr.gp.gov.ua/erdr/erdr.bi.web.Listing.cls?link=t102m1c9r13&amp;key=12140571" TargetMode="External"/><Relationship Id="rId3542" Type="http://schemas.openxmlformats.org/officeDocument/2006/relationships/hyperlink" Target="https://erdr.gp.gov.ua/erdr/erdr.bi.web.Listing.cls?link=t102m1c2r34&amp;key=12140571" TargetMode="External"/><Relationship Id="rId6698" Type="http://schemas.openxmlformats.org/officeDocument/2006/relationships/hyperlink" Target="https://erdr.gp.gov.ua/erdr/erdr.bi.web.Listing.cls?link=t16m1c19r21&amp;key=12140571" TargetMode="External"/><Relationship Id="rId7749" Type="http://schemas.openxmlformats.org/officeDocument/2006/relationships/hyperlink" Target="https://erdr.gp.gov.ua/erdr/erdr.bi.web.Listing.cls?link=t17m1c10r10&amp;key=12140571" TargetMode="External"/><Relationship Id="rId12085" Type="http://schemas.openxmlformats.org/officeDocument/2006/relationships/hyperlink" Target="https://erdr.gp.gov.ua/erdr/erdr.bi.web.Listing.cls?link=t112m1c5r29&amp;key=12140571" TargetMode="External"/><Relationship Id="rId13136" Type="http://schemas.openxmlformats.org/officeDocument/2006/relationships/hyperlink" Target="https://erdr.gp.gov.ua/erdr/erdr.bi.web.Listing.cls?link=t113m1c17r28&amp;key=12140571" TargetMode="External"/><Relationship Id="rId14534" Type="http://schemas.openxmlformats.org/officeDocument/2006/relationships/hyperlink" Target="https://erdr.gp.gov.ua/erdr/erdr.bi.web.Listing.cls?link=t115m1c15r11&amp;key=12140571" TargetMode="External"/><Relationship Id="rId463" Type="http://schemas.openxmlformats.org/officeDocument/2006/relationships/hyperlink" Target="https://erdr.gp.gov.ua/erdr/erdr.bi.web.Listing.cls?link=t11m2c3r6&amp;key=12140571" TargetMode="External"/><Relationship Id="rId1093" Type="http://schemas.openxmlformats.org/officeDocument/2006/relationships/hyperlink" Target="https://erdr.gp.gov.ua/erdr/erdr.bi.web.Listing.cls?link=t11m1c14r39&amp;key=12140571" TargetMode="External"/><Relationship Id="rId2144" Type="http://schemas.openxmlformats.org/officeDocument/2006/relationships/hyperlink" Target="https://erdr.gp.gov.ua/erdr/erdr.bi.web.Listing.cls?link=t101m1c4r21&amp;key=12140571" TargetMode="External"/><Relationship Id="rId9171" Type="http://schemas.openxmlformats.org/officeDocument/2006/relationships/hyperlink" Target="https://erdr.gp.gov.ua/erdr/erdr.bi.web.Listing.cls?link=t18m1c12r26&amp;key=12140571" TargetMode="External"/><Relationship Id="rId13550" Type="http://schemas.openxmlformats.org/officeDocument/2006/relationships/hyperlink" Target="https://erdr.gp.gov.ua/erdr/erdr.bi.web.Listing.cls?link=t114m1c11r10&amp;key=12140571" TargetMode="External"/><Relationship Id="rId14601" Type="http://schemas.openxmlformats.org/officeDocument/2006/relationships/hyperlink" Target="https://erdr.gp.gov.ua/erdr/erdr.bi.web.Listing.cls?link=t115m1c1r15&amp;key=12140571" TargetMode="External"/><Relationship Id="rId17757" Type="http://schemas.openxmlformats.org/officeDocument/2006/relationships/hyperlink" Target="https://erdr.gp.gov.ua/erdr/erdr.bi.web.Listing.cls?link=t120m1c18r15&amp;key=12140571" TargetMode="External"/><Relationship Id="rId116" Type="http://schemas.openxmlformats.org/officeDocument/2006/relationships/hyperlink" Target="https://erdr.gp.gov.ua/erdr/erdr.bi.web.Listing.cls?link=t11m1c17r6&amp;key=12140571" TargetMode="External"/><Relationship Id="rId530" Type="http://schemas.openxmlformats.org/officeDocument/2006/relationships/hyperlink" Target="https://erdr.gp.gov.ua/erdr/erdr.bi.web.Listing.cls?link=t11m2c11r9&amp;key=12140571" TargetMode="External"/><Relationship Id="rId1160" Type="http://schemas.openxmlformats.org/officeDocument/2006/relationships/hyperlink" Target="https://erdr.gp.gov.ua/erdr/erdr.bi.web.Listing.cls?link=t11m1c21r42&amp;key=12140571" TargetMode="External"/><Relationship Id="rId2211" Type="http://schemas.openxmlformats.org/officeDocument/2006/relationships/hyperlink" Target="https://erdr.gp.gov.ua/erdr/erdr.bi.web.Listing.cls?link=t101m1c12r24&amp;key=12140571" TargetMode="External"/><Relationship Id="rId5367" Type="http://schemas.openxmlformats.org/officeDocument/2006/relationships/hyperlink" Target="https://erdr.gp.gov.ua/erdr/erdr.bi.web.Listing.cls?link=t13m1c8r59&amp;key=12140571" TargetMode="External"/><Relationship Id="rId6765" Type="http://schemas.openxmlformats.org/officeDocument/2006/relationships/hyperlink" Target="https://erdr.gp.gov.ua/erdr/erdr.bi.web.Listing.cls?link=t16m1c5r25&amp;key=12140571" TargetMode="External"/><Relationship Id="rId7816" Type="http://schemas.openxmlformats.org/officeDocument/2006/relationships/hyperlink" Target="https://erdr.gp.gov.ua/erdr/erdr.bi.web.Listing.cls?link=t17m3c17r7&amp;key=12140571" TargetMode="External"/><Relationship Id="rId12152" Type="http://schemas.openxmlformats.org/officeDocument/2006/relationships/hyperlink" Target="https://erdr.gp.gov.ua/erdr/erdr.bi.web.Listing.cls?link=t112m1c13r32&amp;key=12140571" TargetMode="External"/><Relationship Id="rId13203" Type="http://schemas.openxmlformats.org/officeDocument/2006/relationships/hyperlink" Target="https://erdr.gp.gov.ua/erdr/erdr.bi.web.Listing.cls?link=t113m1c3r32&amp;key=12140571" TargetMode="External"/><Relationship Id="rId16359" Type="http://schemas.openxmlformats.org/officeDocument/2006/relationships/hyperlink" Target="https://erdr.gp.gov.ua/erdr/erdr.bi.web.Listing.cls?link=t118m1c20r23&amp;key=12140571" TargetMode="External"/><Relationship Id="rId16773" Type="http://schemas.openxmlformats.org/officeDocument/2006/relationships/hyperlink" Target="https://erdr.gp.gov.ua/erdr/erdr.bi.web.Listing.cls?link=t119m1c14r17&amp;key=12140571" TargetMode="External"/><Relationship Id="rId17824" Type="http://schemas.openxmlformats.org/officeDocument/2006/relationships/hyperlink" Target="https://erdr.gp.gov.ua/erdr/erdr.bi.web.Listing.cls?link=t120m1c4r19&amp;key=12140571" TargetMode="External"/><Relationship Id="rId5781" Type="http://schemas.openxmlformats.org/officeDocument/2006/relationships/hyperlink" Target="https://erdr.gp.gov.ua/erdr/erdr.bi.web.Listing.cls?link=t14m1c1r10&amp;key=12140571" TargetMode="External"/><Relationship Id="rId6418" Type="http://schemas.openxmlformats.org/officeDocument/2006/relationships/hyperlink" Target="https://erdr.gp.gov.ua/erdr/erdr.bi.web.Listing.cls?link=t16m1c19r7&amp;key=12140571" TargetMode="External"/><Relationship Id="rId6832" Type="http://schemas.openxmlformats.org/officeDocument/2006/relationships/hyperlink" Target="https://erdr.gp.gov.ua/erdr/erdr.bi.web.Listing.cls?link=t16m1c13r28&amp;key=12140571" TargetMode="External"/><Relationship Id="rId9988" Type="http://schemas.openxmlformats.org/officeDocument/2006/relationships/hyperlink" Target="https://erdr.gp.gov.ua/erdr/erdr.bi.web.Listing.cls?link=t19m1c9r18&amp;key=12140571" TargetMode="External"/><Relationship Id="rId12969" Type="http://schemas.openxmlformats.org/officeDocument/2006/relationships/hyperlink" Target="https://erdr.gp.gov.ua/erdr/erdr.bi.web.Listing.cls?link=t113m1c10r20&amp;key=12140571" TargetMode="External"/><Relationship Id="rId15375" Type="http://schemas.openxmlformats.org/officeDocument/2006/relationships/hyperlink" Target="https://erdr.gp.gov.ua/erdr/erdr.bi.web.Listing.cls?link=t116m1c16r35&amp;key=12140571" TargetMode="External"/><Relationship Id="rId16426" Type="http://schemas.openxmlformats.org/officeDocument/2006/relationships/hyperlink" Target="https://erdr.gp.gov.ua/erdr/erdr.bi.web.Listing.cls?link=t118m1c7r27&amp;key=12140571" TargetMode="External"/><Relationship Id="rId16840" Type="http://schemas.openxmlformats.org/officeDocument/2006/relationships/hyperlink" Target="https://erdr.gp.gov.ua/erdr/erdr.bi.web.Listing.cls?link=t119m1c21r20&amp;key=12140571" TargetMode="External"/><Relationship Id="rId1977" Type="http://schemas.openxmlformats.org/officeDocument/2006/relationships/hyperlink" Target="https://erdr.gp.gov.ua/erdr/erdr.bi.web.Listing.cls?link=t101m2c18r10&amp;key=12140571" TargetMode="External"/><Relationship Id="rId4383" Type="http://schemas.openxmlformats.org/officeDocument/2006/relationships/hyperlink" Target="https://erdr.gp.gov.ua/erdr/erdr.bi.web.Listing.cls?link=t13m1c3r10&amp;key=12140571" TargetMode="External"/><Relationship Id="rId5434" Type="http://schemas.openxmlformats.org/officeDocument/2006/relationships/hyperlink" Target="https://erdr.gp.gov.ua/erdr/erdr.bi.web.Listing.cls?link=t13m1c15r62&amp;key=12140571" TargetMode="External"/><Relationship Id="rId14391" Type="http://schemas.openxmlformats.org/officeDocument/2006/relationships/hyperlink" Target="https://erdr.gp.gov.ua/erdr/erdr.bi.web.Listing.cls?link=t115m1c12r4&amp;key=12140571" TargetMode="External"/><Relationship Id="rId15028" Type="http://schemas.openxmlformats.org/officeDocument/2006/relationships/hyperlink" Target="https://erdr.gp.gov.ua/erdr/erdr.bi.web.Listing.cls?link=t116m1c9r18&amp;key=12140571" TargetMode="External"/><Relationship Id="rId15442" Type="http://schemas.openxmlformats.org/officeDocument/2006/relationships/hyperlink" Target="https://erdr.gp.gov.ua/erdr/erdr.bi.web.Listing.cls?link=t116m1c2r39&amp;key=12140571" TargetMode="External"/><Relationship Id="rId18598" Type="http://schemas.openxmlformats.org/officeDocument/2006/relationships/hyperlink" Target="https://erdr.gp.gov.ua/erdr/erdr.bi.web.Listing.cls?link=t121m1c19r13&amp;key=12140571" TargetMode="External"/><Relationship Id="rId4036" Type="http://schemas.openxmlformats.org/officeDocument/2006/relationships/hyperlink" Target="https://erdr.gp.gov.ua/erdr/erdr.bi.web.Listing.cls?link=t12m1c17r11&amp;key=12140571" TargetMode="External"/><Relationship Id="rId4450" Type="http://schemas.openxmlformats.org/officeDocument/2006/relationships/hyperlink" Target="https://erdr.gp.gov.ua/erdr/erdr.bi.web.Listing.cls?link=t13m1c11r13&amp;key=12140571" TargetMode="External"/><Relationship Id="rId5501" Type="http://schemas.openxmlformats.org/officeDocument/2006/relationships/hyperlink" Target="https://erdr.gp.gov.ua/erdr/erdr.bi.web.Listing.cls?link=t13m1c1r66&amp;key=12140571" TargetMode="External"/><Relationship Id="rId8657" Type="http://schemas.openxmlformats.org/officeDocument/2006/relationships/hyperlink" Target="https://erdr.gp.gov.ua/erdr/erdr.bi.web.Listing.cls?link=t17m1c18r40&amp;key=12140571" TargetMode="External"/><Relationship Id="rId9708" Type="http://schemas.openxmlformats.org/officeDocument/2006/relationships/hyperlink" Target="https://erdr.gp.gov.ua/erdr/erdr.bi.web.Listing.cls?link=t19m1c9r4&amp;key=12140571" TargetMode="External"/><Relationship Id="rId10587" Type="http://schemas.openxmlformats.org/officeDocument/2006/relationships/hyperlink" Target="https://erdr.gp.gov.ua/erdr/erdr.bi.web.Listing.cls?link=t110m1c8r8&amp;key=12140571" TargetMode="External"/><Relationship Id="rId11638" Type="http://schemas.openxmlformats.org/officeDocument/2006/relationships/hyperlink" Target="https://erdr.gp.gov.ua/erdr/erdr.bi.web.Listing.cls?link=t112m1c19r6&amp;key=12140571" TargetMode="External"/><Relationship Id="rId11985" Type="http://schemas.openxmlformats.org/officeDocument/2006/relationships/hyperlink" Target="https://erdr.gp.gov.ua/erdr/erdr.bi.web.Listing.cls?link=t112m1c5r24&amp;key=12140571" TargetMode="External"/><Relationship Id="rId14044" Type="http://schemas.openxmlformats.org/officeDocument/2006/relationships/hyperlink" Target="https://erdr.gp.gov.ua/erdr/erdr.bi.web.Listing.cls?link=t114m1c4r33&amp;key=12140571" TargetMode="External"/><Relationship Id="rId18665" Type="http://schemas.openxmlformats.org/officeDocument/2006/relationships/hyperlink" Target="https://erdr.gp.gov.ua/erdr/erdr.bi.web.Listing.cls?link=t121m1c5r17&amp;key=12140571" TargetMode="External"/><Relationship Id="rId3052" Type="http://schemas.openxmlformats.org/officeDocument/2006/relationships/hyperlink" Target="https://erdr.gp.gov.ua/erdr/erdr.bi.web.Listing.cls?link=t102m1c13r10&amp;key=12140571" TargetMode="External"/><Relationship Id="rId4103" Type="http://schemas.openxmlformats.org/officeDocument/2006/relationships/hyperlink" Target="https://erdr.gp.gov.ua/erdr/erdr.bi.web.Listing.cls?link=t12m1c3r15&amp;key=12140571" TargetMode="External"/><Relationship Id="rId7259" Type="http://schemas.openxmlformats.org/officeDocument/2006/relationships/hyperlink" Target="https://erdr.gp.gov.ua/erdr/erdr.bi.web.Listing.cls?link=t16m1c20r49&amp;key=12140571" TargetMode="External"/><Relationship Id="rId7673" Type="http://schemas.openxmlformats.org/officeDocument/2006/relationships/hyperlink" Target="https://erdr.gp.gov.ua/erdr/erdr.bi.web.Listing.cls?link=t17m3c14r3&amp;key=12140571" TargetMode="External"/><Relationship Id="rId8724" Type="http://schemas.openxmlformats.org/officeDocument/2006/relationships/hyperlink" Target="https://erdr.gp.gov.ua/erdr/erdr.bi.web.Listing.cls?link=t18m1c4r4&amp;key=12140571" TargetMode="External"/><Relationship Id="rId13060" Type="http://schemas.openxmlformats.org/officeDocument/2006/relationships/hyperlink" Target="https://erdr.gp.gov.ua/erdr/erdr.bi.web.Listing.cls?link=t113m1c21r24&amp;key=12140571" TargetMode="External"/><Relationship Id="rId14111" Type="http://schemas.openxmlformats.org/officeDocument/2006/relationships/hyperlink" Target="https://erdr.gp.gov.ua/erdr/erdr.bi.web.Listing.cls?link=t114m1c12r34&amp;key=12140571" TargetMode="External"/><Relationship Id="rId17267" Type="http://schemas.openxmlformats.org/officeDocument/2006/relationships/hyperlink" Target="https://erdr.gp.gov.ua/erdr/erdr.bi.web.Listing.cls?link=t119m1c8r42&amp;key=12140571" TargetMode="External"/><Relationship Id="rId18318" Type="http://schemas.openxmlformats.org/officeDocument/2006/relationships/hyperlink" Target="https://erdr.gp.gov.ua/erdr/erdr.bi.web.Listing.cls?link=t120m1c19r43&amp;key=12140571" TargetMode="External"/><Relationship Id="rId6275" Type="http://schemas.openxmlformats.org/officeDocument/2006/relationships/hyperlink" Target="https://erdr.gp.gov.ua/erdr/erdr.bi.web.Listing.cls?link=t15m1c16r14&amp;key=12140571" TargetMode="External"/><Relationship Id="rId7326" Type="http://schemas.openxmlformats.org/officeDocument/2006/relationships/hyperlink" Target="https://erdr.gp.gov.ua/erdr/erdr.bi.web.Listing.cls?link=t16m1c7r53&amp;key=12140571" TargetMode="External"/><Relationship Id="rId10654" Type="http://schemas.openxmlformats.org/officeDocument/2006/relationships/hyperlink" Target="https://erdr.gp.gov.ua/erdr/erdr.bi.web.Listing.cls?link=t110m1c15r11&amp;key=12140571" TargetMode="External"/><Relationship Id="rId11705" Type="http://schemas.openxmlformats.org/officeDocument/2006/relationships/hyperlink" Target="https://erdr.gp.gov.ua/erdr/erdr.bi.web.Listing.cls?link=t112m1c5r10&amp;key=12140571" TargetMode="External"/><Relationship Id="rId17681" Type="http://schemas.openxmlformats.org/officeDocument/2006/relationships/hyperlink" Target="https://erdr.gp.gov.ua/erdr/erdr.bi.web.Listing.cls?link=t120m1c1r12&amp;key=12140571" TargetMode="External"/><Relationship Id="rId18732" Type="http://schemas.openxmlformats.org/officeDocument/2006/relationships/hyperlink" Target="https://erdr.gp.gov.ua/erdr/erdr.bi.web.Listing.cls?link=t121m1c13r20&amp;key=12140571" TargetMode="External"/><Relationship Id="rId3869" Type="http://schemas.openxmlformats.org/officeDocument/2006/relationships/hyperlink" Target="https://erdr.gp.gov.ua/erdr/erdr.bi.web.Listing.cls?link=t12m1c10r3&amp;key=12140571" TargetMode="External"/><Relationship Id="rId5291" Type="http://schemas.openxmlformats.org/officeDocument/2006/relationships/hyperlink" Target="https://erdr.gp.gov.ua/erdr/erdr.bi.web.Listing.cls?link=t13m1c12r55&amp;key=12140571" TargetMode="External"/><Relationship Id="rId6342" Type="http://schemas.openxmlformats.org/officeDocument/2006/relationships/hyperlink" Target="https://erdr.gp.gov.ua/erdr/erdr.bi.web.Listing.cls?link=t16m1c2r4&amp;key=12140571" TargetMode="External"/><Relationship Id="rId7740" Type="http://schemas.openxmlformats.org/officeDocument/2006/relationships/hyperlink" Target="https://erdr.gp.gov.ua/erdr/erdr.bi.web.Listing.cls?link=t17m3c21r6&amp;key=12140571" TargetMode="External"/><Relationship Id="rId9498" Type="http://schemas.openxmlformats.org/officeDocument/2006/relationships/hyperlink" Target="https://erdr.gp.gov.ua/erdr/erdr.bi.web.Listing.cls?link=t18m1c19r42&amp;key=12140571" TargetMode="External"/><Relationship Id="rId10307" Type="http://schemas.openxmlformats.org/officeDocument/2006/relationships/hyperlink" Target="https://erdr.gp.gov.ua/erdr/erdr.bi.web.Listing.cls?link=t19m1c8r34&amp;key=12140571" TargetMode="External"/><Relationship Id="rId10721" Type="http://schemas.openxmlformats.org/officeDocument/2006/relationships/hyperlink" Target="https://erdr.gp.gov.ua/erdr/erdr.bi.web.Listing.cls?link=t110m1c1r15&amp;key=12140571" TargetMode="External"/><Relationship Id="rId13877" Type="http://schemas.openxmlformats.org/officeDocument/2006/relationships/hyperlink" Target="https://erdr.gp.gov.ua/erdr/erdr.bi.web.Listing.cls?link=t114m1c18r26&amp;key=12140571" TargetMode="External"/><Relationship Id="rId14928" Type="http://schemas.openxmlformats.org/officeDocument/2006/relationships/hyperlink" Target="https://erdr.gp.gov.ua/erdr/erdr.bi.web.Listing.cls?link=t116m1c9r13&amp;key=12140571" TargetMode="External"/><Relationship Id="rId16283" Type="http://schemas.openxmlformats.org/officeDocument/2006/relationships/hyperlink" Target="https://erdr.gp.gov.ua/erdr/erdr.bi.web.Listing.cls?link=t118m1c3r20&amp;key=12140571" TargetMode="External"/><Relationship Id="rId17334" Type="http://schemas.openxmlformats.org/officeDocument/2006/relationships/hyperlink" Target="https://erdr.gp.gov.ua/erdr/erdr.bi.web.Listing.cls?link=t119m1c15r45&amp;key=12140571" TargetMode="External"/><Relationship Id="rId2885" Type="http://schemas.openxmlformats.org/officeDocument/2006/relationships/hyperlink" Target="https://erdr.gp.gov.ua/erdr/erdr.bi.web.Listing.cls?link=t102m1c5r2&amp;key=12140571" TargetMode="External"/><Relationship Id="rId3936" Type="http://schemas.openxmlformats.org/officeDocument/2006/relationships/hyperlink" Target="https://erdr.gp.gov.ua/erdr/erdr.bi.web.Listing.cls?link=t12m1c17r6&amp;key=12140571" TargetMode="External"/><Relationship Id="rId12479" Type="http://schemas.openxmlformats.org/officeDocument/2006/relationships/hyperlink" Target="https://erdr.gp.gov.ua/erdr/erdr.bi.web.Listing.cls?link=t112m3c20r9&amp;key=12140571" TargetMode="External"/><Relationship Id="rId12893" Type="http://schemas.openxmlformats.org/officeDocument/2006/relationships/hyperlink" Target="https://erdr.gp.gov.ua/erdr/erdr.bi.web.Listing.cls?link=t113m1c14r16&amp;key=12140571" TargetMode="External"/><Relationship Id="rId13944" Type="http://schemas.openxmlformats.org/officeDocument/2006/relationships/hyperlink" Target="https://erdr.gp.gov.ua/erdr/erdr.bi.web.Listing.cls?link=t114m2c4r4&amp;key=12140571" TargetMode="External"/><Relationship Id="rId16350" Type="http://schemas.openxmlformats.org/officeDocument/2006/relationships/hyperlink" Target="https://erdr.gp.gov.ua/erdr/erdr.bi.web.Listing.cls?link=t118m1c11r23&amp;key=12140571" TargetMode="External"/><Relationship Id="rId17401" Type="http://schemas.openxmlformats.org/officeDocument/2006/relationships/hyperlink" Target="https://erdr.gp.gov.ua/erdr/erdr.bi.web.Listing.cls?link=t119m1c1r49&amp;key=12140571" TargetMode="External"/><Relationship Id="rId857" Type="http://schemas.openxmlformats.org/officeDocument/2006/relationships/hyperlink" Target="https://erdr.gp.gov.ua/erdr/erdr.bi.web.Listing.cls?link=t11m1c18r27&amp;key=12140571" TargetMode="External"/><Relationship Id="rId1487" Type="http://schemas.openxmlformats.org/officeDocument/2006/relationships/hyperlink" Target="https://erdr.gp.gov.ua/erdr/erdr.bi.web.Listing.cls?link=t101m1c8r3&amp;key=12140571" TargetMode="External"/><Relationship Id="rId2538" Type="http://schemas.openxmlformats.org/officeDocument/2006/relationships/hyperlink" Target="https://erdr.gp.gov.ua/erdr/erdr.bi.web.Listing.cls?link=t101m1c19r40&amp;key=12140571" TargetMode="External"/><Relationship Id="rId2952" Type="http://schemas.openxmlformats.org/officeDocument/2006/relationships/hyperlink" Target="https://erdr.gp.gov.ua/erdr/erdr.bi.web.Listing.cls?link=t102m1c13r5&amp;key=12140571" TargetMode="External"/><Relationship Id="rId9565" Type="http://schemas.openxmlformats.org/officeDocument/2006/relationships/hyperlink" Target="https://erdr.gp.gov.ua/erdr/erdr.bi.web.Listing.cls?link=t18m1c5r46&amp;key=12140571" TargetMode="External"/><Relationship Id="rId11495" Type="http://schemas.openxmlformats.org/officeDocument/2006/relationships/hyperlink" Target="https://erdr.gp.gov.ua/erdr/erdr.bi.web.Listing.cls?link=t111m1c16r16&amp;key=12140571" TargetMode="External"/><Relationship Id="rId12546" Type="http://schemas.openxmlformats.org/officeDocument/2006/relationships/hyperlink" Target="https://erdr.gp.gov.ua/erdr/erdr.bi.web.Listing.cls?link=t112m1c7r41&amp;key=12140571" TargetMode="External"/><Relationship Id="rId16003" Type="http://schemas.openxmlformats.org/officeDocument/2006/relationships/hyperlink" Target="https://erdr.gp.gov.ua/erdr/erdr.bi.web.Listing.cls?link=t118m1c3r6&amp;key=12140571" TargetMode="External"/><Relationship Id="rId924" Type="http://schemas.openxmlformats.org/officeDocument/2006/relationships/hyperlink" Target="https://erdr.gp.gov.ua/erdr/erdr.bi.web.Listing.cls?link=t11m1c4r31&amp;key=12140571" TargetMode="External"/><Relationship Id="rId1554" Type="http://schemas.openxmlformats.org/officeDocument/2006/relationships/hyperlink" Target="https://erdr.gp.gov.ua/erdr/erdr.bi.web.Listing.cls?link=t101m1c15r7&amp;key=12140571" TargetMode="External"/><Relationship Id="rId2605" Type="http://schemas.openxmlformats.org/officeDocument/2006/relationships/hyperlink" Target="https://erdr.gp.gov.ua/erdr/erdr.bi.web.Listing.cls?link=t101m1c5r44&amp;key=12140571" TargetMode="External"/><Relationship Id="rId5011" Type="http://schemas.openxmlformats.org/officeDocument/2006/relationships/hyperlink" Target="https://erdr.gp.gov.ua/erdr/erdr.bi.web.Listing.cls?link=t13m1c12r41&amp;key=12140571" TargetMode="External"/><Relationship Id="rId8167" Type="http://schemas.openxmlformats.org/officeDocument/2006/relationships/hyperlink" Target="https://erdr.gp.gov.ua/erdr/erdr.bi.web.Listing.cls?link=t17m1c8r18&amp;key=12140571" TargetMode="External"/><Relationship Id="rId8581" Type="http://schemas.openxmlformats.org/officeDocument/2006/relationships/hyperlink" Target="https://erdr.gp.gov.ua/erdr/erdr.bi.web.Listing.cls?link=t17m1c1r37&amp;key=12140571" TargetMode="External"/><Relationship Id="rId9218" Type="http://schemas.openxmlformats.org/officeDocument/2006/relationships/hyperlink" Target="https://erdr.gp.gov.ua/erdr/erdr.bi.web.Listing.cls?link=t18m1c19r28&amp;key=12140571" TargetMode="External"/><Relationship Id="rId9632" Type="http://schemas.openxmlformats.org/officeDocument/2006/relationships/hyperlink" Target="https://erdr.gp.gov.ua/erdr/erdr.bi.web.Listing.cls?link=t18m1c13r49&amp;key=12140571" TargetMode="External"/><Relationship Id="rId10097" Type="http://schemas.openxmlformats.org/officeDocument/2006/relationships/hyperlink" Target="https://erdr.gp.gov.ua/erdr/erdr.bi.web.Listing.cls?link=t19m1c18r23&amp;key=12140571" TargetMode="External"/><Relationship Id="rId11148" Type="http://schemas.openxmlformats.org/officeDocument/2006/relationships/hyperlink" Target="https://erdr.gp.gov.ua/erdr/erdr.bi.web.Listing.cls?link=t110m1c9r36&amp;key=12140571" TargetMode="External"/><Relationship Id="rId11562" Type="http://schemas.openxmlformats.org/officeDocument/2006/relationships/hyperlink" Target="https://erdr.gp.gov.ua/erdr/erdr.bi.web.Listing.cls?link=t112m1c2r3&amp;key=12140571" TargetMode="External"/><Relationship Id="rId12960" Type="http://schemas.openxmlformats.org/officeDocument/2006/relationships/hyperlink" Target="https://erdr.gp.gov.ua/erdr/erdr.bi.web.Listing.cls?link=t113m1c21r19&amp;key=12140571" TargetMode="External"/><Relationship Id="rId15769" Type="http://schemas.openxmlformats.org/officeDocument/2006/relationships/hyperlink" Target="https://erdr.gp.gov.ua/erdr/erdr.bi.web.Listing.cls?link=t117m1c10r6&amp;key=12140571" TargetMode="External"/><Relationship Id="rId18175" Type="http://schemas.openxmlformats.org/officeDocument/2006/relationships/hyperlink" Target="https://erdr.gp.gov.ua/erdr/erdr.bi.web.Listing.cls?link=t120m1c16r36&amp;key=12140571" TargetMode="External"/><Relationship Id="rId1207" Type="http://schemas.openxmlformats.org/officeDocument/2006/relationships/hyperlink" Target="https://erdr.gp.gov.ua/erdr/erdr.bi.web.Listing.cls?link=t11m1c8r45&amp;key=12140571" TargetMode="External"/><Relationship Id="rId1621" Type="http://schemas.openxmlformats.org/officeDocument/2006/relationships/hyperlink" Target="https://erdr.gp.gov.ua/erdr/erdr.bi.web.Listing.cls?link=t101m1c1r11&amp;key=12140571" TargetMode="External"/><Relationship Id="rId4777" Type="http://schemas.openxmlformats.org/officeDocument/2006/relationships/hyperlink" Target="https://erdr.gp.gov.ua/erdr/erdr.bi.web.Listing.cls?link=t13m1c18r29&amp;key=12140571" TargetMode="External"/><Relationship Id="rId5828" Type="http://schemas.openxmlformats.org/officeDocument/2006/relationships/hyperlink" Target="https://erdr.gp.gov.ua/erdr/erdr.bi.web.Listing.cls?link=t14m1c9r12&amp;key=12140571" TargetMode="External"/><Relationship Id="rId7183" Type="http://schemas.openxmlformats.org/officeDocument/2006/relationships/hyperlink" Target="https://erdr.gp.gov.ua/erdr/erdr.bi.web.Listing.cls?link=t16m1c3r46&amp;key=12140571" TargetMode="External"/><Relationship Id="rId8234" Type="http://schemas.openxmlformats.org/officeDocument/2006/relationships/hyperlink" Target="https://erdr.gp.gov.ua/erdr/erdr.bi.web.Listing.cls?link=t17m1c15r21&amp;key=12140571" TargetMode="External"/><Relationship Id="rId10164" Type="http://schemas.openxmlformats.org/officeDocument/2006/relationships/hyperlink" Target="https://erdr.gp.gov.ua/erdr/erdr.bi.web.Listing.cls?link=t19m1c4r27&amp;key=12140571" TargetMode="External"/><Relationship Id="rId11215" Type="http://schemas.openxmlformats.org/officeDocument/2006/relationships/hyperlink" Target="https://erdr.gp.gov.ua/erdr/erdr.bi.web.Listing.cls?link=t111m1c16r2&amp;key=12140571" TargetMode="External"/><Relationship Id="rId12613" Type="http://schemas.openxmlformats.org/officeDocument/2006/relationships/hyperlink" Target="https://erdr.gp.gov.ua/erdr/erdr.bi.web.Listing.cls?link=t113m1c14r2&amp;key=12140571" TargetMode="External"/><Relationship Id="rId17191" Type="http://schemas.openxmlformats.org/officeDocument/2006/relationships/hyperlink" Target="https://erdr.gp.gov.ua/erdr/erdr.bi.web.Listing.cls?link=t119m1c12r38&amp;key=12140571" TargetMode="External"/><Relationship Id="rId18242" Type="http://schemas.openxmlformats.org/officeDocument/2006/relationships/hyperlink" Target="https://erdr.gp.gov.ua/erdr/erdr.bi.web.Listing.cls?link=t120m1c2r40&amp;key=12140571" TargetMode="External"/><Relationship Id="rId3379" Type="http://schemas.openxmlformats.org/officeDocument/2006/relationships/hyperlink" Target="https://erdr.gp.gov.ua/erdr/erdr.bi.web.Listing.cls?link=t102m1c20r25&amp;key=12140571" TargetMode="External"/><Relationship Id="rId3793" Type="http://schemas.openxmlformats.org/officeDocument/2006/relationships/hyperlink" Target="https://erdr.gp.gov.ua/erdr/erdr.bi.web.Listing.cls?link=t102m1c14r46&amp;key=12140571" TargetMode="External"/><Relationship Id="rId7250" Type="http://schemas.openxmlformats.org/officeDocument/2006/relationships/hyperlink" Target="https://erdr.gp.gov.ua/erdr/erdr.bi.web.Listing.cls?link=t16m1c11r49&amp;key=12140571" TargetMode="External"/><Relationship Id="rId8301" Type="http://schemas.openxmlformats.org/officeDocument/2006/relationships/hyperlink" Target="https://erdr.gp.gov.ua/erdr/erdr.bi.web.Listing.cls?link=t17m1c1r25&amp;key=12140571" TargetMode="External"/><Relationship Id="rId14785" Type="http://schemas.openxmlformats.org/officeDocument/2006/relationships/hyperlink" Target="https://erdr.gp.gov.ua/erdr/erdr.bi.web.Listing.cls?link=t116m1c5r6&amp;key=12140571" TargetMode="External"/><Relationship Id="rId15836" Type="http://schemas.openxmlformats.org/officeDocument/2006/relationships/hyperlink" Target="https://erdr.gp.gov.ua/erdr/erdr.bi.web.Listing.cls?link=t117m1c17r9&amp;key=12140571" TargetMode="External"/><Relationship Id="rId2395" Type="http://schemas.openxmlformats.org/officeDocument/2006/relationships/hyperlink" Target="https://erdr.gp.gov.ua/erdr/erdr.bi.web.Listing.cls?link=t101m1c16r33&amp;key=12140571" TargetMode="External"/><Relationship Id="rId3446" Type="http://schemas.openxmlformats.org/officeDocument/2006/relationships/hyperlink" Target="https://erdr.gp.gov.ua/erdr/erdr.bi.web.Listing.cls?link=t102m1c7r29&amp;key=12140571" TargetMode="External"/><Relationship Id="rId4844" Type="http://schemas.openxmlformats.org/officeDocument/2006/relationships/hyperlink" Target="https://erdr.gp.gov.ua/erdr/erdr.bi.web.Listing.cls?link=t13m1c4r33&amp;key=12140571" TargetMode="External"/><Relationship Id="rId10231" Type="http://schemas.openxmlformats.org/officeDocument/2006/relationships/hyperlink" Target="https://erdr.gp.gov.ua/erdr/erdr.bi.web.Listing.cls?link=t19m1c12r30&amp;key=12140571" TargetMode="External"/><Relationship Id="rId13387" Type="http://schemas.openxmlformats.org/officeDocument/2006/relationships/hyperlink" Target="https://erdr.gp.gov.ua/erdr/erdr.bi.web.Listing.cls?link=t114m1c8r4&amp;key=12140571" TargetMode="External"/><Relationship Id="rId14438" Type="http://schemas.openxmlformats.org/officeDocument/2006/relationships/hyperlink" Target="https://erdr.gp.gov.ua/erdr/erdr.bi.web.Listing.cls?link=t115m1c19r6&amp;key=12140571" TargetMode="External"/><Relationship Id="rId14852" Type="http://schemas.openxmlformats.org/officeDocument/2006/relationships/hyperlink" Target="https://erdr.gp.gov.ua/erdr/erdr.bi.web.Listing.cls?link=t116m1c13r9&amp;key=12140571" TargetMode="External"/><Relationship Id="rId15903" Type="http://schemas.openxmlformats.org/officeDocument/2006/relationships/hyperlink" Target="https://erdr.gp.gov.ua/erdr/erdr.bi.web.Listing.cls?link=t118m1c3r1&amp;key=12140571" TargetMode="External"/><Relationship Id="rId367" Type="http://schemas.openxmlformats.org/officeDocument/2006/relationships/hyperlink" Target="https://erdr.gp.gov.ua/erdr/erdr.bi.web.Listing.cls?link=t11m2c8r1&amp;key=12140571" TargetMode="External"/><Relationship Id="rId2048" Type="http://schemas.openxmlformats.org/officeDocument/2006/relationships/hyperlink" Target="https://erdr.gp.gov.ua/erdr/erdr.bi.web.Listing.cls?link=t101m2c9r14&amp;key=12140571" TargetMode="External"/><Relationship Id="rId3860" Type="http://schemas.openxmlformats.org/officeDocument/2006/relationships/hyperlink" Target="https://erdr.gp.gov.ua/erdr/erdr.bi.web.Listing.cls?link=t12m1c21r2&amp;key=12140571" TargetMode="External"/><Relationship Id="rId4911" Type="http://schemas.openxmlformats.org/officeDocument/2006/relationships/hyperlink" Target="https://erdr.gp.gov.ua/erdr/erdr.bi.web.Listing.cls?link=t13m1c12r36&amp;key=12140571" TargetMode="External"/><Relationship Id="rId9075" Type="http://schemas.openxmlformats.org/officeDocument/2006/relationships/hyperlink" Target="https://erdr.gp.gov.ua/erdr/erdr.bi.web.Listing.cls?link=t18m1c16r21&amp;key=12140571" TargetMode="External"/><Relationship Id="rId13454" Type="http://schemas.openxmlformats.org/officeDocument/2006/relationships/hyperlink" Target="https://erdr.gp.gov.ua/erdr/erdr.bi.web.Listing.cls?link=t114m1c15r7&amp;key=12140571" TargetMode="External"/><Relationship Id="rId14505" Type="http://schemas.openxmlformats.org/officeDocument/2006/relationships/hyperlink" Target="https://erdr.gp.gov.ua/erdr/erdr.bi.web.Listing.cls?link=t115m1c5r10&amp;key=12140571" TargetMode="External"/><Relationship Id="rId781" Type="http://schemas.openxmlformats.org/officeDocument/2006/relationships/hyperlink" Target="https://erdr.gp.gov.ua/erdr/erdr.bi.web.Listing.cls?link=t11m1c1r24&amp;key=12140571" TargetMode="External"/><Relationship Id="rId2462" Type="http://schemas.openxmlformats.org/officeDocument/2006/relationships/hyperlink" Target="https://erdr.gp.gov.ua/erdr/erdr.bi.web.Listing.cls?link=t101m1c2r37&amp;key=12140571" TargetMode="External"/><Relationship Id="rId3513" Type="http://schemas.openxmlformats.org/officeDocument/2006/relationships/hyperlink" Target="https://erdr.gp.gov.ua/erdr/erdr.bi.web.Listing.cls?link=t102m1c14r32&amp;key=12140571" TargetMode="External"/><Relationship Id="rId6669" Type="http://schemas.openxmlformats.org/officeDocument/2006/relationships/hyperlink" Target="https://erdr.gp.gov.ua/erdr/erdr.bi.web.Listing.cls?link=t16m1c10r20&amp;key=12140571" TargetMode="External"/><Relationship Id="rId8091" Type="http://schemas.openxmlformats.org/officeDocument/2006/relationships/hyperlink" Target="https://erdr.gp.gov.ua/erdr/erdr.bi.web.Listing.cls?link=t17m3c12r14&amp;key=12140571" TargetMode="External"/><Relationship Id="rId12056" Type="http://schemas.openxmlformats.org/officeDocument/2006/relationships/hyperlink" Target="https://erdr.gp.gov.ua/erdr/erdr.bi.web.Listing.cls?link=t112m1c17r27&amp;key=12140571" TargetMode="External"/><Relationship Id="rId12470" Type="http://schemas.openxmlformats.org/officeDocument/2006/relationships/hyperlink" Target="https://erdr.gp.gov.ua/erdr/erdr.bi.web.Listing.cls?link=t112m3c11r9&amp;key=12140571" TargetMode="External"/><Relationship Id="rId13107" Type="http://schemas.openxmlformats.org/officeDocument/2006/relationships/hyperlink" Target="https://erdr.gp.gov.ua/erdr/erdr.bi.web.Listing.cls?link=t113m1c8r27&amp;key=12140571" TargetMode="External"/><Relationship Id="rId13521" Type="http://schemas.openxmlformats.org/officeDocument/2006/relationships/hyperlink" Target="https://erdr.gp.gov.ua/erdr/erdr.bi.web.Listing.cls?link=t114m1c1r9&amp;key=12140571" TargetMode="External"/><Relationship Id="rId16677" Type="http://schemas.openxmlformats.org/officeDocument/2006/relationships/hyperlink" Target="https://erdr.gp.gov.ua/erdr/erdr.bi.web.Listing.cls?link=t119m1c18r12&amp;key=12140571" TargetMode="External"/><Relationship Id="rId17728" Type="http://schemas.openxmlformats.org/officeDocument/2006/relationships/hyperlink" Target="https://erdr.gp.gov.ua/erdr/erdr.bi.web.Listing.cls?link=t120m1c9r14&amp;key=12140571" TargetMode="External"/><Relationship Id="rId434" Type="http://schemas.openxmlformats.org/officeDocument/2006/relationships/hyperlink" Target="https://erdr.gp.gov.ua/erdr/erdr.bi.web.Listing.cls?link=t11m2c15r4&amp;key=12140571" TargetMode="External"/><Relationship Id="rId1064" Type="http://schemas.openxmlformats.org/officeDocument/2006/relationships/hyperlink" Target="https://erdr.gp.gov.ua/erdr/erdr.bi.web.Listing.cls?link=t11m1c4r38&amp;key=12140571" TargetMode="External"/><Relationship Id="rId2115" Type="http://schemas.openxmlformats.org/officeDocument/2006/relationships/hyperlink" Target="https://erdr.gp.gov.ua/erdr/erdr.bi.web.Listing.cls?link=t101m1c16r19&amp;key=12140571" TargetMode="External"/><Relationship Id="rId5685" Type="http://schemas.openxmlformats.org/officeDocument/2006/relationships/hyperlink" Target="https://erdr.gp.gov.ua/erdr/erdr.bi.web.Listing.cls?link=t14m1c5r5&amp;key=12140571" TargetMode="External"/><Relationship Id="rId6736" Type="http://schemas.openxmlformats.org/officeDocument/2006/relationships/hyperlink" Target="https://erdr.gp.gov.ua/erdr/erdr.bi.web.Listing.cls?link=t16m1c17r23&amp;key=12140571" TargetMode="External"/><Relationship Id="rId9142" Type="http://schemas.openxmlformats.org/officeDocument/2006/relationships/hyperlink" Target="https://erdr.gp.gov.ua/erdr/erdr.bi.web.Listing.cls?link=t18m1c2r25&amp;key=12140571" TargetMode="External"/><Relationship Id="rId11072" Type="http://schemas.openxmlformats.org/officeDocument/2006/relationships/hyperlink" Target="https://erdr.gp.gov.ua/erdr/erdr.bi.web.Listing.cls?link=t110m1c13r32&amp;key=12140571" TargetMode="External"/><Relationship Id="rId12123" Type="http://schemas.openxmlformats.org/officeDocument/2006/relationships/hyperlink" Target="https://erdr.gp.gov.ua/erdr/erdr.bi.web.Listing.cls?link=t112m1c3r31&amp;key=12140571" TargetMode="External"/><Relationship Id="rId15279" Type="http://schemas.openxmlformats.org/officeDocument/2006/relationships/hyperlink" Target="https://erdr.gp.gov.ua/erdr/erdr.bi.web.Listing.cls?link=t116m1c20r30&amp;key=12140571" TargetMode="External"/><Relationship Id="rId15693" Type="http://schemas.openxmlformats.org/officeDocument/2006/relationships/hyperlink" Target="https://erdr.gp.gov.ua/erdr/erdr.bi.web.Listing.cls?link=t117m1c14r2&amp;key=12140571" TargetMode="External"/><Relationship Id="rId16744" Type="http://schemas.openxmlformats.org/officeDocument/2006/relationships/hyperlink" Target="https://erdr.gp.gov.ua/erdr/erdr.bi.web.Listing.cls?link=t119m1c4r16&amp;key=12140571" TargetMode="External"/><Relationship Id="rId501" Type="http://schemas.openxmlformats.org/officeDocument/2006/relationships/hyperlink" Target="https://erdr.gp.gov.ua/erdr/erdr.bi.web.Listing.cls?link=t11m2c1r8&amp;key=12140571" TargetMode="External"/><Relationship Id="rId1131" Type="http://schemas.openxmlformats.org/officeDocument/2006/relationships/hyperlink" Target="https://erdr.gp.gov.ua/erdr/erdr.bi.web.Listing.cls?link=t11m1c12r41&amp;key=12140571" TargetMode="External"/><Relationship Id="rId4287" Type="http://schemas.openxmlformats.org/officeDocument/2006/relationships/hyperlink" Target="https://erdr.gp.gov.ua/erdr/erdr.bi.web.Listing.cls?link=t13m1c8r5&amp;key=12140571" TargetMode="External"/><Relationship Id="rId5338" Type="http://schemas.openxmlformats.org/officeDocument/2006/relationships/hyperlink" Target="https://erdr.gp.gov.ua/erdr/erdr.bi.web.Listing.cls?link=t13m1c19r57&amp;key=12140571" TargetMode="External"/><Relationship Id="rId5752" Type="http://schemas.openxmlformats.org/officeDocument/2006/relationships/hyperlink" Target="https://erdr.gp.gov.ua/erdr/erdr.bi.web.Listing.cls?link=t14m1c13r8&amp;key=12140571" TargetMode="External"/><Relationship Id="rId6803" Type="http://schemas.openxmlformats.org/officeDocument/2006/relationships/hyperlink" Target="https://erdr.gp.gov.ua/erdr/erdr.bi.web.Listing.cls?link=t16m1c3r27&amp;key=12140571" TargetMode="External"/><Relationship Id="rId9959" Type="http://schemas.openxmlformats.org/officeDocument/2006/relationships/hyperlink" Target="https://erdr.gp.gov.ua/erdr/erdr.bi.web.Listing.cls?link=t19m1c20r16&amp;key=12140571" TargetMode="External"/><Relationship Id="rId14295" Type="http://schemas.openxmlformats.org/officeDocument/2006/relationships/hyperlink" Target="https://erdr.gp.gov.ua/erdr/erdr.bi.web.Listing.cls?link=t114m1c16r43&amp;key=12140571" TargetMode="External"/><Relationship Id="rId15346" Type="http://schemas.openxmlformats.org/officeDocument/2006/relationships/hyperlink" Target="https://erdr.gp.gov.ua/erdr/erdr.bi.web.Listing.cls?link=t116m1c7r34&amp;key=12140571" TargetMode="External"/><Relationship Id="rId4354" Type="http://schemas.openxmlformats.org/officeDocument/2006/relationships/hyperlink" Target="https://erdr.gp.gov.ua/erdr/erdr.bi.web.Listing.cls?link=t13m1c15r8&amp;key=12140571" TargetMode="External"/><Relationship Id="rId5405" Type="http://schemas.openxmlformats.org/officeDocument/2006/relationships/hyperlink" Target="https://erdr.gp.gov.ua/erdr/erdr.bi.web.Listing.cls?link=t13m1c5r61&amp;key=12140571" TargetMode="External"/><Relationship Id="rId11889" Type="http://schemas.openxmlformats.org/officeDocument/2006/relationships/hyperlink" Target="https://erdr.gp.gov.ua/erdr/erdr.bi.web.Listing.cls?link=t112m1c10r19&amp;key=12140571" TargetMode="External"/><Relationship Id="rId15760" Type="http://schemas.openxmlformats.org/officeDocument/2006/relationships/hyperlink" Target="https://erdr.gp.gov.ua/erdr/erdr.bi.web.Listing.cls?link=t117m1c21r5&amp;key=12140571" TargetMode="External"/><Relationship Id="rId16811" Type="http://schemas.openxmlformats.org/officeDocument/2006/relationships/hyperlink" Target="https://erdr.gp.gov.ua/erdr/erdr.bi.web.Listing.cls?link=t119m1c12r19&amp;key=12140571" TargetMode="External"/><Relationship Id="rId1948" Type="http://schemas.openxmlformats.org/officeDocument/2006/relationships/hyperlink" Target="https://erdr.gp.gov.ua/erdr/erdr.bi.web.Listing.cls?link=t101m2c9r9&amp;key=12140571" TargetMode="External"/><Relationship Id="rId3370" Type="http://schemas.openxmlformats.org/officeDocument/2006/relationships/hyperlink" Target="https://erdr.gp.gov.ua/erdr/erdr.bi.web.Listing.cls?link=t102m1c11r25&amp;key=12140571" TargetMode="External"/><Relationship Id="rId4007" Type="http://schemas.openxmlformats.org/officeDocument/2006/relationships/hyperlink" Target="https://erdr.gp.gov.ua/erdr/erdr.bi.web.Listing.cls?link=t12m1c8r10&amp;key=12140571" TargetMode="External"/><Relationship Id="rId4421" Type="http://schemas.openxmlformats.org/officeDocument/2006/relationships/hyperlink" Target="https://erdr.gp.gov.ua/erdr/erdr.bi.web.Listing.cls?link=t13m1c1r12&amp;key=12140571" TargetMode="External"/><Relationship Id="rId7577" Type="http://schemas.openxmlformats.org/officeDocument/2006/relationships/hyperlink" Target="https://erdr.gp.gov.ua/erdr/erdr.bi.web.Listing.cls?link=t17m1c18r9&amp;key=12140571" TargetMode="External"/><Relationship Id="rId8975" Type="http://schemas.openxmlformats.org/officeDocument/2006/relationships/hyperlink" Target="https://erdr.gp.gov.ua/erdr/erdr.bi.web.Listing.cls?link=t18m1c16r16&amp;key=12140571" TargetMode="External"/><Relationship Id="rId11956" Type="http://schemas.openxmlformats.org/officeDocument/2006/relationships/hyperlink" Target="https://erdr.gp.gov.ua/erdr/erdr.bi.web.Listing.cls?link=t112m1c17r22&amp;key=12140571" TargetMode="External"/><Relationship Id="rId14362" Type="http://schemas.openxmlformats.org/officeDocument/2006/relationships/hyperlink" Target="https://erdr.gp.gov.ua/erdr/erdr.bi.web.Listing.cls?link=t115m1c2r3&amp;key=12140571" TargetMode="External"/><Relationship Id="rId15413" Type="http://schemas.openxmlformats.org/officeDocument/2006/relationships/hyperlink" Target="https://erdr.gp.gov.ua/erdr/erdr.bi.web.Listing.cls?link=t116m1c14r37&amp;key=12140571" TargetMode="External"/><Relationship Id="rId18569" Type="http://schemas.openxmlformats.org/officeDocument/2006/relationships/hyperlink" Target="https://erdr.gp.gov.ua/erdr/erdr.bi.web.Listing.cls?link=t121m1c10r12&amp;key=12140571" TargetMode="External"/><Relationship Id="rId291" Type="http://schemas.openxmlformats.org/officeDocument/2006/relationships/hyperlink" Target="https://erdr.gp.gov.ua/erdr/erdr.bi.web.Listing.cls?link=t11m1c12r15&amp;key=12140571" TargetMode="External"/><Relationship Id="rId3023" Type="http://schemas.openxmlformats.org/officeDocument/2006/relationships/hyperlink" Target="https://erdr.gp.gov.ua/erdr/erdr.bi.web.Listing.cls?link=t102m1c3r9&amp;key=12140571" TargetMode="External"/><Relationship Id="rId6179" Type="http://schemas.openxmlformats.org/officeDocument/2006/relationships/hyperlink" Target="https://erdr.gp.gov.ua/erdr/erdr.bi.web.Listing.cls?link=t15m1c20r9&amp;key=12140571" TargetMode="External"/><Relationship Id="rId7991" Type="http://schemas.openxmlformats.org/officeDocument/2006/relationships/hyperlink" Target="https://erdr.gp.gov.ua/erdr/erdr.bi.web.Listing.cls?link=t17m3c12r11&amp;key=12140571" TargetMode="External"/><Relationship Id="rId8628" Type="http://schemas.openxmlformats.org/officeDocument/2006/relationships/hyperlink" Target="https://erdr.gp.gov.ua/erdr/erdr.bi.web.Listing.cls?link=t17m1c9r39&amp;key=12140571" TargetMode="External"/><Relationship Id="rId10558" Type="http://schemas.openxmlformats.org/officeDocument/2006/relationships/hyperlink" Target="https://erdr.gp.gov.ua/erdr/erdr.bi.web.Listing.cls?link=t110m1c19r6&amp;key=12140571" TargetMode="External"/><Relationship Id="rId10972" Type="http://schemas.openxmlformats.org/officeDocument/2006/relationships/hyperlink" Target="https://erdr.gp.gov.ua/erdr/erdr.bi.web.Listing.cls?link=t110m1c13r27&amp;key=12140571" TargetMode="External"/><Relationship Id="rId11609" Type="http://schemas.openxmlformats.org/officeDocument/2006/relationships/hyperlink" Target="https://erdr.gp.gov.ua/erdr/erdr.bi.web.Listing.cls?link=t112m1c10r5&amp;key=12140571" TargetMode="External"/><Relationship Id="rId14015" Type="http://schemas.openxmlformats.org/officeDocument/2006/relationships/hyperlink" Target="https://erdr.gp.gov.ua/erdr/erdr.bi.web.Listing.cls?link=t114m1c16r31&amp;key=12140571" TargetMode="External"/><Relationship Id="rId17585" Type="http://schemas.openxmlformats.org/officeDocument/2006/relationships/hyperlink" Target="https://erdr.gp.gov.ua/erdr/erdr.bi.web.Listing.cls?link=t120m1c5r7&amp;key=12140571" TargetMode="External"/><Relationship Id="rId18636" Type="http://schemas.openxmlformats.org/officeDocument/2006/relationships/hyperlink" Target="https://erdr.gp.gov.ua/erdr/erdr.bi.web.Listing.cls?link=t121m1c17r15&amp;key=12140571" TargetMode="External"/><Relationship Id="rId5195" Type="http://schemas.openxmlformats.org/officeDocument/2006/relationships/hyperlink" Target="https://erdr.gp.gov.ua/erdr/erdr.bi.web.Listing.cls?link=t13m1c16r50&amp;key=12140571" TargetMode="External"/><Relationship Id="rId6593" Type="http://schemas.openxmlformats.org/officeDocument/2006/relationships/hyperlink" Target="https://erdr.gp.gov.ua/erdr/erdr.bi.web.Listing.cls?link=t16m1c14r16&amp;key=12140571" TargetMode="External"/><Relationship Id="rId7644" Type="http://schemas.openxmlformats.org/officeDocument/2006/relationships/hyperlink" Target="https://erdr.gp.gov.ua/erdr/erdr.bi.web.Listing.cls?link=t17m3c4r2&amp;key=12140571" TargetMode="External"/><Relationship Id="rId10625" Type="http://schemas.openxmlformats.org/officeDocument/2006/relationships/hyperlink" Target="https://erdr.gp.gov.ua/erdr/erdr.bi.web.Listing.cls?link=t110m1c5r10&amp;key=12140571" TargetMode="External"/><Relationship Id="rId13031" Type="http://schemas.openxmlformats.org/officeDocument/2006/relationships/hyperlink" Target="https://erdr.gp.gov.ua/erdr/erdr.bi.web.Listing.cls?link=t113m1c12r23&amp;key=12140571" TargetMode="External"/><Relationship Id="rId16187" Type="http://schemas.openxmlformats.org/officeDocument/2006/relationships/hyperlink" Target="https://erdr.gp.gov.ua/erdr/erdr.bi.web.Listing.cls?link=t118m1c8r15&amp;key=12140571" TargetMode="External"/><Relationship Id="rId17238" Type="http://schemas.openxmlformats.org/officeDocument/2006/relationships/hyperlink" Target="https://erdr.gp.gov.ua/erdr/erdr.bi.web.Listing.cls?link=t119m1c19r40&amp;key=12140571" TargetMode="External"/><Relationship Id="rId17652" Type="http://schemas.openxmlformats.org/officeDocument/2006/relationships/hyperlink" Target="https://erdr.gp.gov.ua/erdr/erdr.bi.web.Listing.cls?link=t120m1c13r10&amp;key=12140571" TargetMode="External"/><Relationship Id="rId18703" Type="http://schemas.openxmlformats.org/officeDocument/2006/relationships/hyperlink" Target="https://erdr.gp.gov.ua/erdr/erdr.bi.web.Listing.cls?link=t121m1c3r19&amp;key=12140571" TargetMode="External"/><Relationship Id="rId2789" Type="http://schemas.openxmlformats.org/officeDocument/2006/relationships/hyperlink" Target="https://erdr.gp.gov.ua/erdr/erdr.bi.web.Listing.cls?link=t101m1c10r53&amp;key=12140571" TargetMode="External"/><Relationship Id="rId6246" Type="http://schemas.openxmlformats.org/officeDocument/2006/relationships/hyperlink" Target="https://erdr.gp.gov.ua/erdr/erdr.bi.web.Listing.cls?link=t15m1c7r13&amp;key=12140571" TargetMode="External"/><Relationship Id="rId6660" Type="http://schemas.openxmlformats.org/officeDocument/2006/relationships/hyperlink" Target="https://erdr.gp.gov.ua/erdr/erdr.bi.web.Listing.cls?link=t16m1c21r19&amp;key=12140571" TargetMode="External"/><Relationship Id="rId7711" Type="http://schemas.openxmlformats.org/officeDocument/2006/relationships/hyperlink" Target="https://erdr.gp.gov.ua/erdr/erdr.bi.web.Listing.cls?link=t17m3c12r5&amp;key=12140571" TargetMode="External"/><Relationship Id="rId12797" Type="http://schemas.openxmlformats.org/officeDocument/2006/relationships/hyperlink" Target="https://erdr.gp.gov.ua/erdr/erdr.bi.web.Listing.cls?link=t113m1c18r11&amp;key=12140571" TargetMode="External"/><Relationship Id="rId13848" Type="http://schemas.openxmlformats.org/officeDocument/2006/relationships/hyperlink" Target="https://erdr.gp.gov.ua/erdr/erdr.bi.web.Listing.cls?link=t114m1c9r25&amp;key=12140571" TargetMode="External"/><Relationship Id="rId16254" Type="http://schemas.openxmlformats.org/officeDocument/2006/relationships/hyperlink" Target="https://erdr.gp.gov.ua/erdr/erdr.bi.web.Listing.cls?link=t118m1c15r18&amp;key=12140571" TargetMode="External"/><Relationship Id="rId17305" Type="http://schemas.openxmlformats.org/officeDocument/2006/relationships/hyperlink" Target="https://erdr.gp.gov.ua/erdr/erdr.bi.web.Listing.cls?link=t119m1c5r44&amp;key=12140571" TargetMode="External"/><Relationship Id="rId2856" Type="http://schemas.openxmlformats.org/officeDocument/2006/relationships/hyperlink" Target="https://erdr.gp.gov.ua/erdr/erdr.bi.web.Listing.cls?link=t101m1c17r56&amp;key=12140571" TargetMode="External"/><Relationship Id="rId3907" Type="http://schemas.openxmlformats.org/officeDocument/2006/relationships/hyperlink" Target="https://erdr.gp.gov.ua/erdr/erdr.bi.web.Listing.cls?link=t12m1c8r5&amp;key=12140571" TargetMode="External"/><Relationship Id="rId5262" Type="http://schemas.openxmlformats.org/officeDocument/2006/relationships/hyperlink" Target="https://erdr.gp.gov.ua/erdr/erdr.bi.web.Listing.cls?link=t13m1c2r54&amp;key=12140571" TargetMode="External"/><Relationship Id="rId6313" Type="http://schemas.openxmlformats.org/officeDocument/2006/relationships/hyperlink" Target="https://erdr.gp.gov.ua/erdr/erdr.bi.web.Listing.cls?link=t16m1c14r2&amp;key=12140571" TargetMode="External"/><Relationship Id="rId9469" Type="http://schemas.openxmlformats.org/officeDocument/2006/relationships/hyperlink" Target="https://erdr.gp.gov.ua/erdr/erdr.bi.web.Listing.cls?link=t18m1c10r41&amp;key=12140571" TargetMode="External"/><Relationship Id="rId9883" Type="http://schemas.openxmlformats.org/officeDocument/2006/relationships/hyperlink" Target="https://erdr.gp.gov.ua/erdr/erdr.bi.web.Listing.cls?link=t19m1c3r13&amp;key=12140571" TargetMode="External"/><Relationship Id="rId11399" Type="http://schemas.openxmlformats.org/officeDocument/2006/relationships/hyperlink" Target="https://erdr.gp.gov.ua/erdr/erdr.bi.web.Listing.cls?link=t111m1c20r11&amp;key=12140571" TargetMode="External"/><Relationship Id="rId15270" Type="http://schemas.openxmlformats.org/officeDocument/2006/relationships/hyperlink" Target="https://erdr.gp.gov.ua/erdr/erdr.bi.web.Listing.cls?link=t116m1c11r30&amp;key=12140571" TargetMode="External"/><Relationship Id="rId16321" Type="http://schemas.openxmlformats.org/officeDocument/2006/relationships/hyperlink" Target="https://erdr.gp.gov.ua/erdr/erdr.bi.web.Listing.cls?link=t118m1c1r22&amp;key=12140571" TargetMode="External"/><Relationship Id="rId97" Type="http://schemas.openxmlformats.org/officeDocument/2006/relationships/hyperlink" Target="https://erdr.gp.gov.ua/erdr/erdr.bi.web.Listing.cls?link=t11m1c18r5&amp;key=12140571" TargetMode="External"/><Relationship Id="rId828" Type="http://schemas.openxmlformats.org/officeDocument/2006/relationships/hyperlink" Target="https://erdr.gp.gov.ua/erdr/erdr.bi.web.Listing.cls?link=t11m1c9r26&amp;key=12140571" TargetMode="External"/><Relationship Id="rId1458" Type="http://schemas.openxmlformats.org/officeDocument/2006/relationships/hyperlink" Target="https://erdr.gp.gov.ua/erdr/erdr.bi.web.Listing.cls?link=t101m1c19r1&amp;key=12140571" TargetMode="External"/><Relationship Id="rId1872" Type="http://schemas.openxmlformats.org/officeDocument/2006/relationships/hyperlink" Target="https://erdr.gp.gov.ua/erdr/erdr.bi.web.Listing.cls?link=t101m2c13r5&amp;key=12140571" TargetMode="External"/><Relationship Id="rId2509" Type="http://schemas.openxmlformats.org/officeDocument/2006/relationships/hyperlink" Target="https://erdr.gp.gov.ua/erdr/erdr.bi.web.Listing.cls?link=t101m1c10r39&amp;key=12140571" TargetMode="External"/><Relationship Id="rId8485" Type="http://schemas.openxmlformats.org/officeDocument/2006/relationships/hyperlink" Target="https://erdr.gp.gov.ua/erdr/erdr.bi.web.Listing.cls?link=t17m1c5r32&amp;key=12140571" TargetMode="External"/><Relationship Id="rId9536" Type="http://schemas.openxmlformats.org/officeDocument/2006/relationships/hyperlink" Target="https://erdr.gp.gov.ua/erdr/erdr.bi.web.Listing.cls?link=t18m1c17r44&amp;key=12140571" TargetMode="External"/><Relationship Id="rId12864" Type="http://schemas.openxmlformats.org/officeDocument/2006/relationships/hyperlink" Target="https://erdr.gp.gov.ua/erdr/erdr.bi.web.Listing.cls?link=t113m1c4r15&amp;key=12140571" TargetMode="External"/><Relationship Id="rId13915" Type="http://schemas.openxmlformats.org/officeDocument/2006/relationships/hyperlink" Target="https://erdr.gp.gov.ua/erdr/erdr.bi.web.Listing.cls?link=t114m2c16r3&amp;key=12140571" TargetMode="External"/><Relationship Id="rId18079" Type="http://schemas.openxmlformats.org/officeDocument/2006/relationships/hyperlink" Target="https://erdr.gp.gov.ua/erdr/erdr.bi.web.Listing.cls?link=t120m1c20r31&amp;key=12140571" TargetMode="External"/><Relationship Id="rId1525" Type="http://schemas.openxmlformats.org/officeDocument/2006/relationships/hyperlink" Target="https://erdr.gp.gov.ua/erdr/erdr.bi.web.Listing.cls?link=t101m1c5r5&amp;key=12140571" TargetMode="External"/><Relationship Id="rId2923" Type="http://schemas.openxmlformats.org/officeDocument/2006/relationships/hyperlink" Target="https://erdr.gp.gov.ua/erdr/erdr.bi.web.Listing.cls?link=t102m1c3r4&amp;key=12140571" TargetMode="External"/><Relationship Id="rId7087" Type="http://schemas.openxmlformats.org/officeDocument/2006/relationships/hyperlink" Target="https://erdr.gp.gov.ua/erdr/erdr.bi.web.Listing.cls?link=t16m1c8r41&amp;key=12140571" TargetMode="External"/><Relationship Id="rId8138" Type="http://schemas.openxmlformats.org/officeDocument/2006/relationships/hyperlink" Target="https://erdr.gp.gov.ua/erdr/erdr.bi.web.Listing.cls?link=t17m3c19r16&amp;key=12140571" TargetMode="External"/><Relationship Id="rId8552" Type="http://schemas.openxmlformats.org/officeDocument/2006/relationships/hyperlink" Target="https://erdr.gp.gov.ua/erdr/erdr.bi.web.Listing.cls?link=t17m1c13r35&amp;key=12140571" TargetMode="External"/><Relationship Id="rId9950" Type="http://schemas.openxmlformats.org/officeDocument/2006/relationships/hyperlink" Target="https://erdr.gp.gov.ua/erdr/erdr.bi.web.Listing.cls?link=t19m1c11r16&amp;key=12140571" TargetMode="External"/><Relationship Id="rId10068" Type="http://schemas.openxmlformats.org/officeDocument/2006/relationships/hyperlink" Target="https://erdr.gp.gov.ua/erdr/erdr.bi.web.Listing.cls?link=t19m1c9r22&amp;key=12140571" TargetMode="External"/><Relationship Id="rId11466" Type="http://schemas.openxmlformats.org/officeDocument/2006/relationships/hyperlink" Target="https://erdr.gp.gov.ua/erdr/erdr.bi.web.Listing.cls?link=t111m1c7r15&amp;key=12140571" TargetMode="External"/><Relationship Id="rId11880" Type="http://schemas.openxmlformats.org/officeDocument/2006/relationships/hyperlink" Target="https://erdr.gp.gov.ua/erdr/erdr.bi.web.Listing.cls?link=t112m1c21r18&amp;key=12140571" TargetMode="External"/><Relationship Id="rId12517" Type="http://schemas.openxmlformats.org/officeDocument/2006/relationships/hyperlink" Target="https://erdr.gp.gov.ua/erdr/erdr.bi.web.Listing.cls?link=t112m1c18r39&amp;key=12140571" TargetMode="External"/><Relationship Id="rId12931" Type="http://schemas.openxmlformats.org/officeDocument/2006/relationships/hyperlink" Target="https://erdr.gp.gov.ua/erdr/erdr.bi.web.Listing.cls?link=t113m1c12r18&amp;key=12140571" TargetMode="External"/><Relationship Id="rId17095" Type="http://schemas.openxmlformats.org/officeDocument/2006/relationships/hyperlink" Target="https://erdr.gp.gov.ua/erdr/erdr.bi.web.Listing.cls?link=t119m1c16r33&amp;key=12140571" TargetMode="External"/><Relationship Id="rId18146" Type="http://schemas.openxmlformats.org/officeDocument/2006/relationships/hyperlink" Target="https://erdr.gp.gov.ua/erdr/erdr.bi.web.Listing.cls?link=t120m1c7r35&amp;key=12140571" TargetMode="External"/><Relationship Id="rId18493" Type="http://schemas.openxmlformats.org/officeDocument/2006/relationships/hyperlink" Target="https://erdr.gp.gov.ua/erdr/erdr.bi.web.Listing.cls?link=t121m1c14r8&amp;key=12140571" TargetMode="External"/><Relationship Id="rId7154" Type="http://schemas.openxmlformats.org/officeDocument/2006/relationships/hyperlink" Target="https://erdr.gp.gov.ua/erdr/erdr.bi.web.Listing.cls?link=t16m1c15r44&amp;key=12140571" TargetMode="External"/><Relationship Id="rId8205" Type="http://schemas.openxmlformats.org/officeDocument/2006/relationships/hyperlink" Target="https://erdr.gp.gov.ua/erdr/erdr.bi.web.Listing.cls?link=t17m1c5r20&amp;key=12140571" TargetMode="External"/><Relationship Id="rId9603" Type="http://schemas.openxmlformats.org/officeDocument/2006/relationships/hyperlink" Target="https://erdr.gp.gov.ua/erdr/erdr.bi.web.Listing.cls?link=t18m1c3r48&amp;key=12140571" TargetMode="External"/><Relationship Id="rId10482" Type="http://schemas.openxmlformats.org/officeDocument/2006/relationships/hyperlink" Target="https://erdr.gp.gov.ua/erdr/erdr.bi.web.Listing.cls?link=t110m1c2r3&amp;key=12140571" TargetMode="External"/><Relationship Id="rId11119" Type="http://schemas.openxmlformats.org/officeDocument/2006/relationships/hyperlink" Target="https://erdr.gp.gov.ua/erdr/erdr.bi.web.Listing.cls?link=t110m1c20r34&amp;key=12140571" TargetMode="External"/><Relationship Id="rId11533" Type="http://schemas.openxmlformats.org/officeDocument/2006/relationships/hyperlink" Target="https://erdr.gp.gov.ua/erdr/erdr.bi.web.Listing.cls?link=t112m1c14r1&amp;key=12140571" TargetMode="External"/><Relationship Id="rId14689" Type="http://schemas.openxmlformats.org/officeDocument/2006/relationships/hyperlink" Target="https://erdr.gp.gov.ua/erdr/erdr.bi.web.Listing.cls?link=t116m1c10r1&amp;key=12140571" TargetMode="External"/><Relationship Id="rId18560" Type="http://schemas.openxmlformats.org/officeDocument/2006/relationships/hyperlink" Target="https://erdr.gp.gov.ua/erdr/erdr.bi.web.Listing.cls?link=t121m1c21r11&amp;key=12140571" TargetMode="External"/><Relationship Id="rId2299" Type="http://schemas.openxmlformats.org/officeDocument/2006/relationships/hyperlink" Target="https://erdr.gp.gov.ua/erdr/erdr.bi.web.Listing.cls?link=t101m1c20r28&amp;key=12140571" TargetMode="External"/><Relationship Id="rId3697" Type="http://schemas.openxmlformats.org/officeDocument/2006/relationships/hyperlink" Target="https://erdr.gp.gov.ua/erdr/erdr.bi.web.Listing.cls?link=t102m1c18r41&amp;key=12140571" TargetMode="External"/><Relationship Id="rId4748" Type="http://schemas.openxmlformats.org/officeDocument/2006/relationships/hyperlink" Target="https://erdr.gp.gov.ua/erdr/erdr.bi.web.Listing.cls?link=t13m1c9r28&amp;key=12140571" TargetMode="External"/><Relationship Id="rId10135" Type="http://schemas.openxmlformats.org/officeDocument/2006/relationships/hyperlink" Target="https://erdr.gp.gov.ua/erdr/erdr.bi.web.Listing.cls?link=t19m1c16r25&amp;key=12140571" TargetMode="External"/><Relationship Id="rId11600" Type="http://schemas.openxmlformats.org/officeDocument/2006/relationships/hyperlink" Target="https://erdr.gp.gov.ua/erdr/erdr.bi.web.Listing.cls?link=t112m1c21r4&amp;key=12140571" TargetMode="External"/><Relationship Id="rId14756" Type="http://schemas.openxmlformats.org/officeDocument/2006/relationships/hyperlink" Target="https://erdr.gp.gov.ua/erdr/erdr.bi.web.Listing.cls?link=t116m1c17r4&amp;key=12140571" TargetMode="External"/><Relationship Id="rId15807" Type="http://schemas.openxmlformats.org/officeDocument/2006/relationships/hyperlink" Target="https://erdr.gp.gov.ua/erdr/erdr.bi.web.Listing.cls?link=t117m1c8r8&amp;key=12140571" TargetMode="External"/><Relationship Id="rId17162" Type="http://schemas.openxmlformats.org/officeDocument/2006/relationships/hyperlink" Target="https://erdr.gp.gov.ua/erdr/erdr.bi.web.Listing.cls?link=t119m1c2r37&amp;key=12140571" TargetMode="External"/><Relationship Id="rId18213" Type="http://schemas.openxmlformats.org/officeDocument/2006/relationships/hyperlink" Target="https://erdr.gp.gov.ua/erdr/erdr.bi.web.Listing.cls?link=t120m1c14r38&amp;key=12140571" TargetMode="External"/><Relationship Id="rId3764" Type="http://schemas.openxmlformats.org/officeDocument/2006/relationships/hyperlink" Target="https://erdr.gp.gov.ua/erdr/erdr.bi.web.Listing.cls?link=t102m1c4r45&amp;key=12140571" TargetMode="External"/><Relationship Id="rId4815" Type="http://schemas.openxmlformats.org/officeDocument/2006/relationships/hyperlink" Target="https://erdr.gp.gov.ua/erdr/erdr.bi.web.Listing.cls?link=t13m1c16r31&amp;key=12140571" TargetMode="External"/><Relationship Id="rId6170" Type="http://schemas.openxmlformats.org/officeDocument/2006/relationships/hyperlink" Target="https://erdr.gp.gov.ua/erdr/erdr.bi.web.Listing.cls?link=t15m1c11r9&amp;key=12140571" TargetMode="External"/><Relationship Id="rId7221" Type="http://schemas.openxmlformats.org/officeDocument/2006/relationships/hyperlink" Target="https://erdr.gp.gov.ua/erdr/erdr.bi.web.Listing.cls?link=t16m1c1r48&amp;key=12140571" TargetMode="External"/><Relationship Id="rId10202" Type="http://schemas.openxmlformats.org/officeDocument/2006/relationships/hyperlink" Target="https://erdr.gp.gov.ua/erdr/erdr.bi.web.Listing.cls?link=t19m1c2r29&amp;key=12140571" TargetMode="External"/><Relationship Id="rId13358" Type="http://schemas.openxmlformats.org/officeDocument/2006/relationships/hyperlink" Target="https://erdr.gp.gov.ua/erdr/erdr.bi.web.Listing.cls?link=t114m1c19r2&amp;key=12140571" TargetMode="External"/><Relationship Id="rId13772" Type="http://schemas.openxmlformats.org/officeDocument/2006/relationships/hyperlink" Target="https://erdr.gp.gov.ua/erdr/erdr.bi.web.Listing.cls?link=t114m1c13r21&amp;key=12140571" TargetMode="External"/><Relationship Id="rId14409" Type="http://schemas.openxmlformats.org/officeDocument/2006/relationships/hyperlink" Target="https://erdr.gp.gov.ua/erdr/erdr.bi.web.Listing.cls?link=t115m1c10r5&amp;key=12140571" TargetMode="External"/><Relationship Id="rId17979" Type="http://schemas.openxmlformats.org/officeDocument/2006/relationships/hyperlink" Target="https://erdr.gp.gov.ua/erdr/erdr.bi.web.Listing.cls?link=t120m1c20r26&amp;key=12140571" TargetMode="External"/><Relationship Id="rId685" Type="http://schemas.openxmlformats.org/officeDocument/2006/relationships/hyperlink" Target="https://erdr.gp.gov.ua/erdr/erdr.bi.web.Listing.cls?link=t11m1c5r19&amp;key=12140571" TargetMode="External"/><Relationship Id="rId2366" Type="http://schemas.openxmlformats.org/officeDocument/2006/relationships/hyperlink" Target="https://erdr.gp.gov.ua/erdr/erdr.bi.web.Listing.cls?link=t101m1c7r32&amp;key=12140571" TargetMode="External"/><Relationship Id="rId2780" Type="http://schemas.openxmlformats.org/officeDocument/2006/relationships/hyperlink" Target="https://erdr.gp.gov.ua/erdr/erdr.bi.web.Listing.cls?link=t101m1c21r52&amp;key=12140571" TargetMode="External"/><Relationship Id="rId3417" Type="http://schemas.openxmlformats.org/officeDocument/2006/relationships/hyperlink" Target="https://erdr.gp.gov.ua/erdr/erdr.bi.web.Listing.cls?link=t102m1c18r27&amp;key=12140571" TargetMode="External"/><Relationship Id="rId3831" Type="http://schemas.openxmlformats.org/officeDocument/2006/relationships/hyperlink" Target="https://erdr.gp.gov.ua/erdr/erdr.bi.web.Listing.cls?link=t12m1c12r1&amp;key=12140571" TargetMode="External"/><Relationship Id="rId6987" Type="http://schemas.openxmlformats.org/officeDocument/2006/relationships/hyperlink" Target="https://erdr.gp.gov.ua/erdr/erdr.bi.web.Listing.cls?link=t16m1c8r36&amp;key=12140571" TargetMode="External"/><Relationship Id="rId9393" Type="http://schemas.openxmlformats.org/officeDocument/2006/relationships/hyperlink" Target="https://erdr.gp.gov.ua/erdr/erdr.bi.web.Listing.cls?link=t18m1c14r37&amp;key=12140571" TargetMode="External"/><Relationship Id="rId12374" Type="http://schemas.openxmlformats.org/officeDocument/2006/relationships/hyperlink" Target="https://erdr.gp.gov.ua/erdr/erdr.bi.web.Listing.cls?link=t112m1c15r37&amp;key=12140571" TargetMode="External"/><Relationship Id="rId13425" Type="http://schemas.openxmlformats.org/officeDocument/2006/relationships/hyperlink" Target="https://erdr.gp.gov.ua/erdr/erdr.bi.web.Listing.cls?link=t114m1c5r6&amp;key=12140571" TargetMode="External"/><Relationship Id="rId14823" Type="http://schemas.openxmlformats.org/officeDocument/2006/relationships/hyperlink" Target="https://erdr.gp.gov.ua/erdr/erdr.bi.web.Listing.cls?link=t116m1c3r8&amp;key=12140571" TargetMode="External"/><Relationship Id="rId338" Type="http://schemas.openxmlformats.org/officeDocument/2006/relationships/hyperlink" Target="https://erdr.gp.gov.ua/erdr/erdr.bi.web.Listing.cls?link=t11m1c19r17&amp;key=12140571" TargetMode="External"/><Relationship Id="rId752" Type="http://schemas.openxmlformats.org/officeDocument/2006/relationships/hyperlink" Target="https://erdr.gp.gov.ua/erdr/erdr.bi.web.Listing.cls?link=t11m1c13r22&amp;key=12140571" TargetMode="External"/><Relationship Id="rId1382" Type="http://schemas.openxmlformats.org/officeDocument/2006/relationships/hyperlink" Target="https://erdr.gp.gov.ua/erdr/erdr.bi.web.Listing.cls?link=t11m1c2r54&amp;key=12140571" TargetMode="External"/><Relationship Id="rId2019" Type="http://schemas.openxmlformats.org/officeDocument/2006/relationships/hyperlink" Target="https://erdr.gp.gov.ua/erdr/erdr.bi.web.Listing.cls?link=t101m2c20r12&amp;key=12140571" TargetMode="External"/><Relationship Id="rId2433" Type="http://schemas.openxmlformats.org/officeDocument/2006/relationships/hyperlink" Target="https://erdr.gp.gov.ua/erdr/erdr.bi.web.Listing.cls?link=t101m1c14r35&amp;key=12140571" TargetMode="External"/><Relationship Id="rId5589" Type="http://schemas.openxmlformats.org/officeDocument/2006/relationships/hyperlink" Target="https://erdr.gp.gov.ua/erdr/erdr.bi.web.Listing.cls?link=t13m1c10r70&amp;key=12140571" TargetMode="External"/><Relationship Id="rId9046" Type="http://schemas.openxmlformats.org/officeDocument/2006/relationships/hyperlink" Target="https://erdr.gp.gov.ua/erdr/erdr.bi.web.Listing.cls?link=t18m1c7r20&amp;key=12140571" TargetMode="External"/><Relationship Id="rId9460" Type="http://schemas.openxmlformats.org/officeDocument/2006/relationships/hyperlink" Target="https://erdr.gp.gov.ua/erdr/erdr.bi.web.Listing.cls?link=t18m1c21r40&amp;key=12140571" TargetMode="External"/><Relationship Id="rId11390" Type="http://schemas.openxmlformats.org/officeDocument/2006/relationships/hyperlink" Target="https://erdr.gp.gov.ua/erdr/erdr.bi.web.Listing.cls?link=t111m1c11r11&amp;key=12140571" TargetMode="External"/><Relationship Id="rId12027" Type="http://schemas.openxmlformats.org/officeDocument/2006/relationships/hyperlink" Target="https://erdr.gp.gov.ua/erdr/erdr.bi.web.Listing.cls?link=t112m1c8r26&amp;key=12140571" TargetMode="External"/><Relationship Id="rId16995" Type="http://schemas.openxmlformats.org/officeDocument/2006/relationships/hyperlink" Target="https://erdr.gp.gov.ua/erdr/erdr.bi.web.Listing.cls?link=t119m1c16r28&amp;key=12140571" TargetMode="External"/><Relationship Id="rId405" Type="http://schemas.openxmlformats.org/officeDocument/2006/relationships/hyperlink" Target="https://erdr.gp.gov.ua/erdr/erdr.bi.web.Listing.cls?link=t11m2c5r3&amp;key=12140571" TargetMode="External"/><Relationship Id="rId1035" Type="http://schemas.openxmlformats.org/officeDocument/2006/relationships/hyperlink" Target="https://erdr.gp.gov.ua/erdr/erdr.bi.web.Listing.cls?link=t11m1c16r36&amp;key=12140571" TargetMode="External"/><Relationship Id="rId2500" Type="http://schemas.openxmlformats.org/officeDocument/2006/relationships/hyperlink" Target="https://erdr.gp.gov.ua/erdr/erdr.bi.web.Listing.cls?link=t101m1c21r38&amp;key=12140571" TargetMode="External"/><Relationship Id="rId5656" Type="http://schemas.openxmlformats.org/officeDocument/2006/relationships/hyperlink" Target="https://erdr.gp.gov.ua/erdr/erdr.bi.web.Listing.cls?link=t14m1c17r3&amp;key=12140571" TargetMode="External"/><Relationship Id="rId8062" Type="http://schemas.openxmlformats.org/officeDocument/2006/relationships/hyperlink" Target="https://erdr.gp.gov.ua/erdr/erdr.bi.web.Listing.cls?link=t17m3c2r13&amp;key=12140571" TargetMode="External"/><Relationship Id="rId9113" Type="http://schemas.openxmlformats.org/officeDocument/2006/relationships/hyperlink" Target="https://erdr.gp.gov.ua/erdr/erdr.bi.web.Listing.cls?link=t18m1c14r23&amp;key=12140571" TargetMode="External"/><Relationship Id="rId11043" Type="http://schemas.openxmlformats.org/officeDocument/2006/relationships/hyperlink" Target="https://erdr.gp.gov.ua/erdr/erdr.bi.web.Listing.cls?link=t110m1c3r31&amp;key=12140571" TargetMode="External"/><Relationship Id="rId12441" Type="http://schemas.openxmlformats.org/officeDocument/2006/relationships/hyperlink" Target="https://erdr.gp.gov.ua/erdr/erdr.bi.web.Listing.cls?link=t112m3c1r8&amp;key=12140571" TargetMode="External"/><Relationship Id="rId14199" Type="http://schemas.openxmlformats.org/officeDocument/2006/relationships/hyperlink" Target="https://erdr.gp.gov.ua/erdr/erdr.bi.web.Listing.cls?link=t114m1c20r38&amp;key=12140571" TargetMode="External"/><Relationship Id="rId15597" Type="http://schemas.openxmlformats.org/officeDocument/2006/relationships/hyperlink" Target="https://erdr.gp.gov.ua/erdr/erdr.bi.web.Listing.cls?link=t116m1c18r46&amp;key=12140571" TargetMode="External"/><Relationship Id="rId16648" Type="http://schemas.openxmlformats.org/officeDocument/2006/relationships/hyperlink" Target="https://erdr.gp.gov.ua/erdr/erdr.bi.web.Listing.cls?link=t119m1c9r11&amp;key=12140571" TargetMode="External"/><Relationship Id="rId18070" Type="http://schemas.openxmlformats.org/officeDocument/2006/relationships/hyperlink" Target="https://erdr.gp.gov.ua/erdr/erdr.bi.web.Listing.cls?link=t120m1c11r31&amp;key=12140571" TargetMode="External"/><Relationship Id="rId1102" Type="http://schemas.openxmlformats.org/officeDocument/2006/relationships/hyperlink" Target="https://erdr.gp.gov.ua/erdr/erdr.bi.web.Listing.cls?link=t11m1c2r40&amp;key=12140571" TargetMode="External"/><Relationship Id="rId4258" Type="http://schemas.openxmlformats.org/officeDocument/2006/relationships/hyperlink" Target="https://erdr.gp.gov.ua/erdr/erdr.bi.web.Listing.cls?link=t13m1c19r3&amp;key=12140571" TargetMode="External"/><Relationship Id="rId5309" Type="http://schemas.openxmlformats.org/officeDocument/2006/relationships/hyperlink" Target="https://erdr.gp.gov.ua/erdr/erdr.bi.web.Listing.cls?link=t13m1c10r56&amp;key=12140571" TargetMode="External"/><Relationship Id="rId6707" Type="http://schemas.openxmlformats.org/officeDocument/2006/relationships/hyperlink" Target="https://erdr.gp.gov.ua/erdr/erdr.bi.web.Listing.cls?link=t16m1c8r22&amp;key=12140571" TargetMode="External"/><Relationship Id="rId15664" Type="http://schemas.openxmlformats.org/officeDocument/2006/relationships/hyperlink" Target="https://erdr.gp.gov.ua/erdr/erdr.bi.web.Listing.cls?link=t117m1c4r1&amp;key=12140571" TargetMode="External"/><Relationship Id="rId16715" Type="http://schemas.openxmlformats.org/officeDocument/2006/relationships/hyperlink" Target="https://erdr.gp.gov.ua/erdr/erdr.bi.web.Listing.cls?link=t119m1c16r14&amp;key=12140571" TargetMode="External"/><Relationship Id="rId3274" Type="http://schemas.openxmlformats.org/officeDocument/2006/relationships/hyperlink" Target="https://erdr.gp.gov.ua/erdr/erdr.bi.web.Listing.cls?link=t102m1c15r20&amp;key=12140571" TargetMode="External"/><Relationship Id="rId4672" Type="http://schemas.openxmlformats.org/officeDocument/2006/relationships/hyperlink" Target="https://erdr.gp.gov.ua/erdr/erdr.bi.web.Listing.cls?link=t13m1c13r24&amp;key=12140571" TargetMode="External"/><Relationship Id="rId5723" Type="http://schemas.openxmlformats.org/officeDocument/2006/relationships/hyperlink" Target="https://erdr.gp.gov.ua/erdr/erdr.bi.web.Listing.cls?link=t14m1c3r7&amp;key=12140571" TargetMode="External"/><Relationship Id="rId8879" Type="http://schemas.openxmlformats.org/officeDocument/2006/relationships/hyperlink" Target="https://erdr.gp.gov.ua/erdr/erdr.bi.web.Listing.cls?link=t18m1c20r11&amp;key=12140571" TargetMode="External"/><Relationship Id="rId11110" Type="http://schemas.openxmlformats.org/officeDocument/2006/relationships/hyperlink" Target="https://erdr.gp.gov.ua/erdr/erdr.bi.web.Listing.cls?link=t110m1c11r34&amp;key=12140571" TargetMode="External"/><Relationship Id="rId14266" Type="http://schemas.openxmlformats.org/officeDocument/2006/relationships/hyperlink" Target="https://erdr.gp.gov.ua/erdr/erdr.bi.web.Listing.cls?link=t114m1c7r42&amp;key=12140571" TargetMode="External"/><Relationship Id="rId14680" Type="http://schemas.openxmlformats.org/officeDocument/2006/relationships/hyperlink" Target="https://erdr.gp.gov.ua/erdr/erdr.bi.web.Listing.cls?link=t115m1c21r18&amp;key=12140571" TargetMode="External"/><Relationship Id="rId15317" Type="http://schemas.openxmlformats.org/officeDocument/2006/relationships/hyperlink" Target="https://erdr.gp.gov.ua/erdr/erdr.bi.web.Listing.cls?link=t116m1c18r32&amp;key=12140571" TargetMode="External"/><Relationship Id="rId15731" Type="http://schemas.openxmlformats.org/officeDocument/2006/relationships/hyperlink" Target="https://erdr.gp.gov.ua/erdr/erdr.bi.web.Listing.cls?link=t117m1c12r4&amp;key=12140571" TargetMode="External"/><Relationship Id="rId195" Type="http://schemas.openxmlformats.org/officeDocument/2006/relationships/hyperlink" Target="https://erdr.gp.gov.ua/erdr/erdr.bi.web.Listing.cls?link=t11m1c16r10&amp;key=12140571" TargetMode="External"/><Relationship Id="rId1919" Type="http://schemas.openxmlformats.org/officeDocument/2006/relationships/hyperlink" Target="https://erdr.gp.gov.ua/erdr/erdr.bi.web.Listing.cls?link=t101m2c20r7&amp;key=12140571" TargetMode="External"/><Relationship Id="rId4325" Type="http://schemas.openxmlformats.org/officeDocument/2006/relationships/hyperlink" Target="https://erdr.gp.gov.ua/erdr/erdr.bi.web.Listing.cls?link=t13m1c5r7&amp;key=12140571" TargetMode="External"/><Relationship Id="rId7895" Type="http://schemas.openxmlformats.org/officeDocument/2006/relationships/hyperlink" Target="https://erdr.gp.gov.ua/erdr/erdr.bi.web.Listing.cls?link=t17m3c16r10&amp;key=12140571" TargetMode="External"/><Relationship Id="rId8946" Type="http://schemas.openxmlformats.org/officeDocument/2006/relationships/hyperlink" Target="https://erdr.gp.gov.ua/erdr/erdr.bi.web.Listing.cls?link=t18m1c7r15&amp;key=12140571" TargetMode="External"/><Relationship Id="rId10876" Type="http://schemas.openxmlformats.org/officeDocument/2006/relationships/hyperlink" Target="https://erdr.gp.gov.ua/erdr/erdr.bi.web.Listing.cls?link=t110m1c17r22&amp;key=12140571" TargetMode="External"/><Relationship Id="rId11927" Type="http://schemas.openxmlformats.org/officeDocument/2006/relationships/hyperlink" Target="https://erdr.gp.gov.ua/erdr/erdr.bi.web.Listing.cls?link=t112m1c8r21&amp;key=12140571" TargetMode="External"/><Relationship Id="rId13282" Type="http://schemas.openxmlformats.org/officeDocument/2006/relationships/hyperlink" Target="https://erdr.gp.gov.ua/erdr/erdr.bi.web.Listing.cls?link=t113m2c2r4&amp;key=12140571" TargetMode="External"/><Relationship Id="rId14333" Type="http://schemas.openxmlformats.org/officeDocument/2006/relationships/hyperlink" Target="https://erdr.gp.gov.ua/erdr/erdr.bi.web.Listing.cls?link=t115m1c14r1&amp;key=12140571" TargetMode="External"/><Relationship Id="rId17489" Type="http://schemas.openxmlformats.org/officeDocument/2006/relationships/hyperlink" Target="https://erdr.gp.gov.ua/erdr/erdr.bi.web.Listing.cls?link=t120m1c10r2&amp;key=12140571" TargetMode="External"/><Relationship Id="rId2290" Type="http://schemas.openxmlformats.org/officeDocument/2006/relationships/hyperlink" Target="https://erdr.gp.gov.ua/erdr/erdr.bi.web.Listing.cls?link=t101m1c11r28&amp;key=12140571" TargetMode="External"/><Relationship Id="rId3341" Type="http://schemas.openxmlformats.org/officeDocument/2006/relationships/hyperlink" Target="https://erdr.gp.gov.ua/erdr/erdr.bi.web.Listing.cls?link=t102m1c1r24&amp;key=12140571" TargetMode="External"/><Relationship Id="rId6497" Type="http://schemas.openxmlformats.org/officeDocument/2006/relationships/hyperlink" Target="https://erdr.gp.gov.ua/erdr/erdr.bi.web.Listing.cls?link=t16m1c18r11&amp;key=12140571" TargetMode="External"/><Relationship Id="rId7548" Type="http://schemas.openxmlformats.org/officeDocument/2006/relationships/hyperlink" Target="https://erdr.gp.gov.ua/erdr/erdr.bi.web.Listing.cls?link=t17m1c9r8&amp;key=12140571" TargetMode="External"/><Relationship Id="rId7962" Type="http://schemas.openxmlformats.org/officeDocument/2006/relationships/hyperlink" Target="https://erdr.gp.gov.ua/erdr/erdr.bi.web.Listing.cls?link=t17m1c2r16&amp;key=12140571" TargetMode="External"/><Relationship Id="rId10529" Type="http://schemas.openxmlformats.org/officeDocument/2006/relationships/hyperlink" Target="https://erdr.gp.gov.ua/erdr/erdr.bi.web.Listing.cls?link=t110m1c10r5&amp;key=12140571" TargetMode="External"/><Relationship Id="rId14400" Type="http://schemas.openxmlformats.org/officeDocument/2006/relationships/hyperlink" Target="https://erdr.gp.gov.ua/erdr/erdr.bi.web.Listing.cls?link=t115m1c21r4&amp;key=12140571" TargetMode="External"/><Relationship Id="rId17556" Type="http://schemas.openxmlformats.org/officeDocument/2006/relationships/hyperlink" Target="https://erdr.gp.gov.ua/erdr/erdr.bi.web.Listing.cls?link=t120m1c17r5&amp;key=12140571" TargetMode="External"/><Relationship Id="rId18607" Type="http://schemas.openxmlformats.org/officeDocument/2006/relationships/hyperlink" Target="https://erdr.gp.gov.ua/erdr/erdr.bi.web.Listing.cls?link=t121m1c8r14&amp;key=12140571" TargetMode="External"/><Relationship Id="rId262" Type="http://schemas.openxmlformats.org/officeDocument/2006/relationships/hyperlink" Target="https://erdr.gp.gov.ua/erdr/erdr.bi.web.Listing.cls?link=t11m1c2r14&amp;key=12140571" TargetMode="External"/><Relationship Id="rId5099" Type="http://schemas.openxmlformats.org/officeDocument/2006/relationships/hyperlink" Target="https://erdr.gp.gov.ua/erdr/erdr.bi.web.Listing.cls?link=t13m1c20r45&amp;key=12140571" TargetMode="External"/><Relationship Id="rId6564" Type="http://schemas.openxmlformats.org/officeDocument/2006/relationships/hyperlink" Target="https://erdr.gp.gov.ua/erdr/erdr.bi.web.Listing.cls?link=t16m1c4r15&amp;key=12140571" TargetMode="External"/><Relationship Id="rId7615" Type="http://schemas.openxmlformats.org/officeDocument/2006/relationships/hyperlink" Target="https://erdr.gp.gov.ua/erdr/erdr.bi.web.Listing.cls?link=t17m2c16r3&amp;key=12140571" TargetMode="External"/><Relationship Id="rId10943" Type="http://schemas.openxmlformats.org/officeDocument/2006/relationships/hyperlink" Target="https://erdr.gp.gov.ua/erdr/erdr.bi.web.Listing.cls?link=t110m1c3r26&amp;key=12140571" TargetMode="External"/><Relationship Id="rId13002" Type="http://schemas.openxmlformats.org/officeDocument/2006/relationships/hyperlink" Target="https://erdr.gp.gov.ua/erdr/erdr.bi.web.Listing.cls?link=t113m1c2r22&amp;key=12140571" TargetMode="External"/><Relationship Id="rId16158" Type="http://schemas.openxmlformats.org/officeDocument/2006/relationships/hyperlink" Target="https://erdr.gp.gov.ua/erdr/erdr.bi.web.Listing.cls?link=t118m1c19r13&amp;key=12140571" TargetMode="External"/><Relationship Id="rId17209" Type="http://schemas.openxmlformats.org/officeDocument/2006/relationships/hyperlink" Target="https://erdr.gp.gov.ua/erdr/erdr.bi.web.Listing.cls?link=t119m1c10r39&amp;key=12140571" TargetMode="External"/><Relationship Id="rId17970" Type="http://schemas.openxmlformats.org/officeDocument/2006/relationships/hyperlink" Target="https://erdr.gp.gov.ua/erdr/erdr.bi.web.Listing.cls?link=t120m1c11r26&amp;key=12140571" TargetMode="External"/><Relationship Id="rId2010" Type="http://schemas.openxmlformats.org/officeDocument/2006/relationships/hyperlink" Target="https://erdr.gp.gov.ua/erdr/erdr.bi.web.Listing.cls?link=t101m2c11r12&amp;key=12140571" TargetMode="External"/><Relationship Id="rId5166" Type="http://schemas.openxmlformats.org/officeDocument/2006/relationships/hyperlink" Target="https://erdr.gp.gov.ua/erdr/erdr.bi.web.Listing.cls?link=t13m1c7r49&amp;key=12140571" TargetMode="External"/><Relationship Id="rId5580" Type="http://schemas.openxmlformats.org/officeDocument/2006/relationships/hyperlink" Target="https://erdr.gp.gov.ua/erdr/erdr.bi.web.Listing.cls?link=t13m1c21r69&amp;key=12140571" TargetMode="External"/><Relationship Id="rId6217" Type="http://schemas.openxmlformats.org/officeDocument/2006/relationships/hyperlink" Target="https://erdr.gp.gov.ua/erdr/erdr.bi.web.Listing.cls?link=t15m1c18r11&amp;key=12140571" TargetMode="External"/><Relationship Id="rId6631" Type="http://schemas.openxmlformats.org/officeDocument/2006/relationships/hyperlink" Target="https://erdr.gp.gov.ua/erdr/erdr.bi.web.Listing.cls?link=t16m1c12r18&amp;key=12140571" TargetMode="External"/><Relationship Id="rId9787" Type="http://schemas.openxmlformats.org/officeDocument/2006/relationships/hyperlink" Target="https://erdr.gp.gov.ua/erdr/erdr.bi.web.Listing.cls?link=t19m1c8r8&amp;key=12140571" TargetMode="External"/><Relationship Id="rId15174" Type="http://schemas.openxmlformats.org/officeDocument/2006/relationships/hyperlink" Target="https://erdr.gp.gov.ua/erdr/erdr.bi.web.Listing.cls?link=t116m1c15r25&amp;key=12140571" TargetMode="External"/><Relationship Id="rId16572" Type="http://schemas.openxmlformats.org/officeDocument/2006/relationships/hyperlink" Target="https://erdr.gp.gov.ua/erdr/erdr.bi.web.Listing.cls?link=t119m1c13r7&amp;key=12140571" TargetMode="External"/><Relationship Id="rId17623" Type="http://schemas.openxmlformats.org/officeDocument/2006/relationships/hyperlink" Target="https://erdr.gp.gov.ua/erdr/erdr.bi.web.Listing.cls?link=t120m1c3r9&amp;key=12140571" TargetMode="External"/><Relationship Id="rId4182" Type="http://schemas.openxmlformats.org/officeDocument/2006/relationships/hyperlink" Target="https://erdr.gp.gov.ua/erdr/erdr.bi.web.Listing.cls?link=t12m1c2r19&amp;key=12140571" TargetMode="External"/><Relationship Id="rId5233" Type="http://schemas.openxmlformats.org/officeDocument/2006/relationships/hyperlink" Target="https://erdr.gp.gov.ua/erdr/erdr.bi.web.Listing.cls?link=t13m1c14r52&amp;key=12140571" TargetMode="External"/><Relationship Id="rId8389" Type="http://schemas.openxmlformats.org/officeDocument/2006/relationships/hyperlink" Target="https://erdr.gp.gov.ua/erdr/erdr.bi.web.Listing.cls?link=t17m1c10r28&amp;key=12140571" TargetMode="External"/><Relationship Id="rId12768" Type="http://schemas.openxmlformats.org/officeDocument/2006/relationships/hyperlink" Target="https://erdr.gp.gov.ua/erdr/erdr.bi.web.Listing.cls?link=t113m1c9r10&amp;key=12140571" TargetMode="External"/><Relationship Id="rId13819" Type="http://schemas.openxmlformats.org/officeDocument/2006/relationships/hyperlink" Target="https://erdr.gp.gov.ua/erdr/erdr.bi.web.Listing.cls?link=t114m1c20r23&amp;key=12140571" TargetMode="External"/><Relationship Id="rId16225" Type="http://schemas.openxmlformats.org/officeDocument/2006/relationships/hyperlink" Target="https://erdr.gp.gov.ua/erdr/erdr.bi.web.Listing.cls?link=t118m1c5r17&amp;key=12140571" TargetMode="External"/><Relationship Id="rId1776" Type="http://schemas.openxmlformats.org/officeDocument/2006/relationships/hyperlink" Target="https://erdr.gp.gov.ua/erdr/erdr.bi.web.Listing.cls?link=t101m1c17r18&amp;key=12140571" TargetMode="External"/><Relationship Id="rId2827" Type="http://schemas.openxmlformats.org/officeDocument/2006/relationships/hyperlink" Target="https://erdr.gp.gov.ua/erdr/erdr.bi.web.Listing.cls?link=t101m1c8r55&amp;key=12140571" TargetMode="External"/><Relationship Id="rId9854" Type="http://schemas.openxmlformats.org/officeDocument/2006/relationships/hyperlink" Target="https://erdr.gp.gov.ua/erdr/erdr.bi.web.Listing.cls?link=t19m1c15r11&amp;key=12140571" TargetMode="External"/><Relationship Id="rId11784" Type="http://schemas.openxmlformats.org/officeDocument/2006/relationships/hyperlink" Target="https://erdr.gp.gov.ua/erdr/erdr.bi.web.Listing.cls?link=t112m1c4r14&amp;key=12140571" TargetMode="External"/><Relationship Id="rId12835" Type="http://schemas.openxmlformats.org/officeDocument/2006/relationships/hyperlink" Target="https://erdr.gp.gov.ua/erdr/erdr.bi.web.Listing.cls?link=t113m1c16r13&amp;key=12140571" TargetMode="External"/><Relationship Id="rId14190" Type="http://schemas.openxmlformats.org/officeDocument/2006/relationships/hyperlink" Target="https://erdr.gp.gov.ua/erdr/erdr.bi.web.Listing.cls?link=t114m1c11r38&amp;key=12140571" TargetMode="External"/><Relationship Id="rId15241" Type="http://schemas.openxmlformats.org/officeDocument/2006/relationships/hyperlink" Target="https://erdr.gp.gov.ua/erdr/erdr.bi.web.Listing.cls?link=t116m1c1r29&amp;key=12140571" TargetMode="External"/><Relationship Id="rId18397" Type="http://schemas.openxmlformats.org/officeDocument/2006/relationships/hyperlink" Target="https://erdr.gp.gov.ua/erdr/erdr.bi.web.Listing.cls?link=t121m1c18r3&amp;key=12140571" TargetMode="External"/><Relationship Id="rId68" Type="http://schemas.openxmlformats.org/officeDocument/2006/relationships/hyperlink" Target="https://erdr.gp.gov.ua/erdr/erdr.bi.web.Listing.cls?link=t11m1c9r4&amp;key=12140571" TargetMode="External"/><Relationship Id="rId1429" Type="http://schemas.openxmlformats.org/officeDocument/2006/relationships/hyperlink" Target="https://erdr.gp.gov.ua/erdr/erdr.bi.web.Listing.cls?link=t11m1c10r56&amp;key=12140571" TargetMode="External"/><Relationship Id="rId1843" Type="http://schemas.openxmlformats.org/officeDocument/2006/relationships/hyperlink" Target="https://erdr.gp.gov.ua/erdr/erdr.bi.web.Listing.cls?link=t101m2c3r4&amp;key=12140571" TargetMode="External"/><Relationship Id="rId4999" Type="http://schemas.openxmlformats.org/officeDocument/2006/relationships/hyperlink" Target="https://erdr.gp.gov.ua/erdr/erdr.bi.web.Listing.cls?link=t13m1c20r40&amp;key=12140571" TargetMode="External"/><Relationship Id="rId5300" Type="http://schemas.openxmlformats.org/officeDocument/2006/relationships/hyperlink" Target="https://erdr.gp.gov.ua/erdr/erdr.bi.web.Listing.cls?link=t13m1c21r55&amp;key=12140571" TargetMode="External"/><Relationship Id="rId7058" Type="http://schemas.openxmlformats.org/officeDocument/2006/relationships/hyperlink" Target="https://erdr.gp.gov.ua/erdr/erdr.bi.web.Listing.cls?link=t16m1c19r39&amp;key=12140571" TargetMode="External"/><Relationship Id="rId8456" Type="http://schemas.openxmlformats.org/officeDocument/2006/relationships/hyperlink" Target="https://erdr.gp.gov.ua/erdr/erdr.bi.web.Listing.cls?link=t17m1c17r31&amp;key=12140571" TargetMode="External"/><Relationship Id="rId8870" Type="http://schemas.openxmlformats.org/officeDocument/2006/relationships/hyperlink" Target="https://erdr.gp.gov.ua/erdr/erdr.bi.web.Listing.cls?link=t18m1c11r11&amp;key=12140571" TargetMode="External"/><Relationship Id="rId9507" Type="http://schemas.openxmlformats.org/officeDocument/2006/relationships/hyperlink" Target="https://erdr.gp.gov.ua/erdr/erdr.bi.web.Listing.cls?link=t18m1c8r43&amp;key=12140571" TargetMode="External"/><Relationship Id="rId9921" Type="http://schemas.openxmlformats.org/officeDocument/2006/relationships/hyperlink" Target="https://erdr.gp.gov.ua/erdr/erdr.bi.web.Listing.cls?link=t19m1c1r15&amp;key=12140571" TargetMode="External"/><Relationship Id="rId10386" Type="http://schemas.openxmlformats.org/officeDocument/2006/relationships/hyperlink" Target="https://erdr.gp.gov.ua/erdr/erdr.bi.web.Listing.cls?link=t19m1c7r38&amp;key=12140571" TargetMode="External"/><Relationship Id="rId11437" Type="http://schemas.openxmlformats.org/officeDocument/2006/relationships/hyperlink" Target="https://erdr.gp.gov.ua/erdr/erdr.bi.web.Listing.cls?link=t111m1c18r13&amp;key=12140571" TargetMode="External"/><Relationship Id="rId11851" Type="http://schemas.openxmlformats.org/officeDocument/2006/relationships/hyperlink" Target="https://erdr.gp.gov.ua/erdr/erdr.bi.web.Listing.cls?link=t112m1c12r17&amp;key=12140571" TargetMode="External"/><Relationship Id="rId18464" Type="http://schemas.openxmlformats.org/officeDocument/2006/relationships/hyperlink" Target="https://erdr.gp.gov.ua/erdr/erdr.bi.web.Listing.cls?link=t121m1c4r7&amp;key=12140571" TargetMode="External"/><Relationship Id="rId1910" Type="http://schemas.openxmlformats.org/officeDocument/2006/relationships/hyperlink" Target="https://erdr.gp.gov.ua/erdr/erdr.bi.web.Listing.cls?link=t101m2c11r7&amp;key=12140571" TargetMode="External"/><Relationship Id="rId7472" Type="http://schemas.openxmlformats.org/officeDocument/2006/relationships/hyperlink" Target="https://erdr.gp.gov.ua/erdr/erdr.bi.web.Listing.cls?link=t17m1c13r4&amp;key=12140571" TargetMode="External"/><Relationship Id="rId8109" Type="http://schemas.openxmlformats.org/officeDocument/2006/relationships/hyperlink" Target="https://erdr.gp.gov.ua/erdr/erdr.bi.web.Listing.cls?link=t17m3c10r15&amp;key=12140571" TargetMode="External"/><Relationship Id="rId8523" Type="http://schemas.openxmlformats.org/officeDocument/2006/relationships/hyperlink" Target="https://erdr.gp.gov.ua/erdr/erdr.bi.web.Listing.cls?link=t17m1c3r34&amp;key=12140571" TargetMode="External"/><Relationship Id="rId10039" Type="http://schemas.openxmlformats.org/officeDocument/2006/relationships/hyperlink" Target="https://erdr.gp.gov.ua/erdr/erdr.bi.web.Listing.cls?link=t19m1c20r20&amp;key=12140571" TargetMode="External"/><Relationship Id="rId10453" Type="http://schemas.openxmlformats.org/officeDocument/2006/relationships/hyperlink" Target="https://erdr.gp.gov.ua/erdr/erdr.bi.web.Listing.cls?link=t110m1c14r1&amp;key=12140571" TargetMode="External"/><Relationship Id="rId11504" Type="http://schemas.openxmlformats.org/officeDocument/2006/relationships/hyperlink" Target="https://erdr.gp.gov.ua/erdr/erdr.bi.web.Listing.cls?link=t111m1c4r17&amp;key=12140571" TargetMode="External"/><Relationship Id="rId12902" Type="http://schemas.openxmlformats.org/officeDocument/2006/relationships/hyperlink" Target="https://erdr.gp.gov.ua/erdr/erdr.bi.web.Listing.cls?link=t113m1c2r17&amp;key=12140571" TargetMode="External"/><Relationship Id="rId17066" Type="http://schemas.openxmlformats.org/officeDocument/2006/relationships/hyperlink" Target="https://erdr.gp.gov.ua/erdr/erdr.bi.web.Listing.cls?link=t119m1c7r32&amp;key=12140571" TargetMode="External"/><Relationship Id="rId17480" Type="http://schemas.openxmlformats.org/officeDocument/2006/relationships/hyperlink" Target="https://erdr.gp.gov.ua/erdr/erdr.bi.web.Listing.cls?link=t120m1c21r1&amp;key=12140571" TargetMode="External"/><Relationship Id="rId18117" Type="http://schemas.openxmlformats.org/officeDocument/2006/relationships/hyperlink" Target="https://erdr.gp.gov.ua/erdr/erdr.bi.web.Listing.cls?link=t120m1c18r33&amp;key=12140571" TargetMode="External"/><Relationship Id="rId18531" Type="http://schemas.openxmlformats.org/officeDocument/2006/relationships/hyperlink" Target="https://erdr.gp.gov.ua/erdr/erdr.bi.web.Listing.cls?link=t121m1c12r10&amp;key=12140571" TargetMode="External"/><Relationship Id="rId3668" Type="http://schemas.openxmlformats.org/officeDocument/2006/relationships/hyperlink" Target="https://erdr.gp.gov.ua/erdr/erdr.bi.web.Listing.cls?link=t102m1c9r40&amp;key=12140571" TargetMode="External"/><Relationship Id="rId4719" Type="http://schemas.openxmlformats.org/officeDocument/2006/relationships/hyperlink" Target="https://erdr.gp.gov.ua/erdr/erdr.bi.web.Listing.cls?link=t13m1c20r26&amp;key=12140571" TargetMode="External"/><Relationship Id="rId6074" Type="http://schemas.openxmlformats.org/officeDocument/2006/relationships/hyperlink" Target="https://erdr.gp.gov.ua/erdr/erdr.bi.web.Listing.cls?link=t15m1c15r4&amp;key=12140571" TargetMode="External"/><Relationship Id="rId7125" Type="http://schemas.openxmlformats.org/officeDocument/2006/relationships/hyperlink" Target="https://erdr.gp.gov.ua/erdr/erdr.bi.web.Listing.cls?link=t16m1c5r43&amp;key=12140571" TargetMode="External"/><Relationship Id="rId10106" Type="http://schemas.openxmlformats.org/officeDocument/2006/relationships/hyperlink" Target="https://erdr.gp.gov.ua/erdr/erdr.bi.web.Listing.cls?link=t19m1c7r24&amp;key=12140571" TargetMode="External"/><Relationship Id="rId16082" Type="http://schemas.openxmlformats.org/officeDocument/2006/relationships/hyperlink" Target="https://erdr.gp.gov.ua/erdr/erdr.bi.web.Listing.cls?link=t118m1c2r10&amp;key=12140571" TargetMode="External"/><Relationship Id="rId17133" Type="http://schemas.openxmlformats.org/officeDocument/2006/relationships/hyperlink" Target="https://erdr.gp.gov.ua/erdr/erdr.bi.web.Listing.cls?link=t119m1c14r35&amp;key=12140571" TargetMode="External"/><Relationship Id="rId589" Type="http://schemas.openxmlformats.org/officeDocument/2006/relationships/hyperlink" Target="https://erdr.gp.gov.ua/erdr/erdr.bi.web.Listing.cls?link=t11m2c10r12&amp;key=12140571" TargetMode="External"/><Relationship Id="rId2684" Type="http://schemas.openxmlformats.org/officeDocument/2006/relationships/hyperlink" Target="https://erdr.gp.gov.ua/erdr/erdr.bi.web.Listing.cls?link=t101m1c4r48&amp;key=12140571" TargetMode="External"/><Relationship Id="rId3735" Type="http://schemas.openxmlformats.org/officeDocument/2006/relationships/hyperlink" Target="https://erdr.gp.gov.ua/erdr/erdr.bi.web.Listing.cls?link=t102m1c16r43&amp;key=12140571" TargetMode="External"/><Relationship Id="rId5090" Type="http://schemas.openxmlformats.org/officeDocument/2006/relationships/hyperlink" Target="https://erdr.gp.gov.ua/erdr/erdr.bi.web.Listing.cls?link=t13m1c11r45&amp;key=12140571" TargetMode="External"/><Relationship Id="rId6141" Type="http://schemas.openxmlformats.org/officeDocument/2006/relationships/hyperlink" Target="https://erdr.gp.gov.ua/erdr/erdr.bi.web.Listing.cls?link=t15m1c1r8&amp;key=12140571" TargetMode="External"/><Relationship Id="rId9297" Type="http://schemas.openxmlformats.org/officeDocument/2006/relationships/hyperlink" Target="https://erdr.gp.gov.ua/erdr/erdr.bi.web.Listing.cls?link=t18m1c18r32&amp;key=12140571" TargetMode="External"/><Relationship Id="rId10520" Type="http://schemas.openxmlformats.org/officeDocument/2006/relationships/hyperlink" Target="https://erdr.gp.gov.ua/erdr/erdr.bi.web.Listing.cls?link=t110m1c21r4&amp;key=12140571" TargetMode="External"/><Relationship Id="rId12278" Type="http://schemas.openxmlformats.org/officeDocument/2006/relationships/hyperlink" Target="https://erdr.gp.gov.ua/erdr/erdr.bi.web.Listing.cls?link=t112m3c19r2&amp;key=12140571" TargetMode="External"/><Relationship Id="rId13329" Type="http://schemas.openxmlformats.org/officeDocument/2006/relationships/hyperlink" Target="https://erdr.gp.gov.ua/erdr/erdr.bi.web.Listing.cls?link=t114m1c10r1&amp;key=12140571" TargetMode="External"/><Relationship Id="rId13676" Type="http://schemas.openxmlformats.org/officeDocument/2006/relationships/hyperlink" Target="https://erdr.gp.gov.ua/erdr/erdr.bi.web.Listing.cls?link=t114m1c17r16&amp;key=12140571" TargetMode="External"/><Relationship Id="rId14727" Type="http://schemas.openxmlformats.org/officeDocument/2006/relationships/hyperlink" Target="https://erdr.gp.gov.ua/erdr/erdr.bi.web.Listing.cls?link=t116m1c8r3&amp;key=12140571" TargetMode="External"/><Relationship Id="rId656" Type="http://schemas.openxmlformats.org/officeDocument/2006/relationships/hyperlink" Target="https://erdr.gp.gov.ua/erdr/erdr.bi.web.Listing.cls?link=t11m2c17r15&amp;key=12140571" TargetMode="External"/><Relationship Id="rId1286" Type="http://schemas.openxmlformats.org/officeDocument/2006/relationships/hyperlink" Target="https://erdr.gp.gov.ua/erdr/erdr.bi.web.Listing.cls?link=t11m1c7r49&amp;key=12140571" TargetMode="External"/><Relationship Id="rId2337" Type="http://schemas.openxmlformats.org/officeDocument/2006/relationships/hyperlink" Target="https://erdr.gp.gov.ua/erdr/erdr.bi.web.Listing.cls?link=t101m1c18r30&amp;key=12140571" TargetMode="External"/><Relationship Id="rId9364" Type="http://schemas.openxmlformats.org/officeDocument/2006/relationships/hyperlink" Target="https://erdr.gp.gov.ua/erdr/erdr.bi.web.Listing.cls?link=t18m1c4r36&amp;key=12140571" TargetMode="External"/><Relationship Id="rId12692" Type="http://schemas.openxmlformats.org/officeDocument/2006/relationships/hyperlink" Target="https://erdr.gp.gov.ua/erdr/erdr.bi.web.Listing.cls?link=t113m1c13r6&amp;key=12140571" TargetMode="External"/><Relationship Id="rId13743" Type="http://schemas.openxmlformats.org/officeDocument/2006/relationships/hyperlink" Target="https://erdr.gp.gov.ua/erdr/erdr.bi.web.Listing.cls?link=t114m1c3r20&amp;key=12140571" TargetMode="External"/><Relationship Id="rId16899" Type="http://schemas.openxmlformats.org/officeDocument/2006/relationships/hyperlink" Target="https://erdr.gp.gov.ua/erdr/erdr.bi.web.Listing.cls?link=t119m1c20r23&amp;key=12140571" TargetMode="External"/><Relationship Id="rId17200" Type="http://schemas.openxmlformats.org/officeDocument/2006/relationships/hyperlink" Target="https://erdr.gp.gov.ua/erdr/erdr.bi.web.Listing.cls?link=t119m1c21r38&amp;key=12140571" TargetMode="External"/><Relationship Id="rId309" Type="http://schemas.openxmlformats.org/officeDocument/2006/relationships/hyperlink" Target="https://erdr.gp.gov.ua/erdr/erdr.bi.web.Listing.cls?link=t11m1c10r16&amp;key=12140571" TargetMode="External"/><Relationship Id="rId2751" Type="http://schemas.openxmlformats.org/officeDocument/2006/relationships/hyperlink" Target="https://erdr.gp.gov.ua/erdr/erdr.bi.web.Listing.cls?link=t101m1c12r51&amp;key=12140571" TargetMode="External"/><Relationship Id="rId3802" Type="http://schemas.openxmlformats.org/officeDocument/2006/relationships/hyperlink" Target="https://erdr.gp.gov.ua/erdr/erdr.bi.web.Listing.cls?link=t102m1c2r47&amp;key=12140571" TargetMode="External"/><Relationship Id="rId6958" Type="http://schemas.openxmlformats.org/officeDocument/2006/relationships/hyperlink" Target="https://erdr.gp.gov.ua/erdr/erdr.bi.web.Listing.cls?link=t16m1c19r34&amp;key=12140571" TargetMode="External"/><Relationship Id="rId8380" Type="http://schemas.openxmlformats.org/officeDocument/2006/relationships/hyperlink" Target="https://erdr.gp.gov.ua/erdr/erdr.bi.web.Listing.cls?link=t17m1c21r27&amp;key=12140571" TargetMode="External"/><Relationship Id="rId9017" Type="http://schemas.openxmlformats.org/officeDocument/2006/relationships/hyperlink" Target="https://erdr.gp.gov.ua/erdr/erdr.bi.web.Listing.cls?link=t18m1c18r18&amp;key=12140571" TargetMode="External"/><Relationship Id="rId11294" Type="http://schemas.openxmlformats.org/officeDocument/2006/relationships/hyperlink" Target="https://erdr.gp.gov.ua/erdr/erdr.bi.web.Listing.cls?link=t111m1c15r6&amp;key=12140571" TargetMode="External"/><Relationship Id="rId12345" Type="http://schemas.openxmlformats.org/officeDocument/2006/relationships/hyperlink" Target="https://erdr.gp.gov.ua/erdr/erdr.bi.web.Listing.cls?link=t112m2c5r3&amp;key=12140571" TargetMode="External"/><Relationship Id="rId13810" Type="http://schemas.openxmlformats.org/officeDocument/2006/relationships/hyperlink" Target="https://erdr.gp.gov.ua/erdr/erdr.bi.web.Listing.cls?link=t114m1c11r23&amp;key=12140571" TargetMode="External"/><Relationship Id="rId16966" Type="http://schemas.openxmlformats.org/officeDocument/2006/relationships/hyperlink" Target="https://erdr.gp.gov.ua/erdr/erdr.bi.web.Listing.cls?link=t119m1c7r27&amp;key=12140571" TargetMode="External"/><Relationship Id="rId723" Type="http://schemas.openxmlformats.org/officeDocument/2006/relationships/hyperlink" Target="https://erdr.gp.gov.ua/erdr/erdr.bi.web.Listing.cls?link=t11m1c3r21&amp;key=12140571" TargetMode="External"/><Relationship Id="rId1006" Type="http://schemas.openxmlformats.org/officeDocument/2006/relationships/hyperlink" Target="https://erdr.gp.gov.ua/erdr/erdr.bi.web.Listing.cls?link=t11m1c7r35&amp;key=12140571" TargetMode="External"/><Relationship Id="rId1353" Type="http://schemas.openxmlformats.org/officeDocument/2006/relationships/hyperlink" Target="https://erdr.gp.gov.ua/erdr/erdr.bi.web.Listing.cls?link=t11m1c14r52&amp;key=12140571" TargetMode="External"/><Relationship Id="rId2404" Type="http://schemas.openxmlformats.org/officeDocument/2006/relationships/hyperlink" Target="https://erdr.gp.gov.ua/erdr/erdr.bi.web.Listing.cls?link=t101m1c4r34&amp;key=12140571" TargetMode="External"/><Relationship Id="rId5974" Type="http://schemas.openxmlformats.org/officeDocument/2006/relationships/hyperlink" Target="https://erdr.gp.gov.ua/erdr/erdr.bi.web.Listing.cls?link=t14m1c15r19&amp;key=12140571" TargetMode="External"/><Relationship Id="rId8033" Type="http://schemas.openxmlformats.org/officeDocument/2006/relationships/hyperlink" Target="https://erdr.gp.gov.ua/erdr/erdr.bi.web.Listing.cls?link=t17m2c14r7&amp;key=12140571" TargetMode="External"/><Relationship Id="rId9431" Type="http://schemas.openxmlformats.org/officeDocument/2006/relationships/hyperlink" Target="https://erdr.gp.gov.ua/erdr/erdr.bi.web.Listing.cls?link=t18m1c12r39&amp;key=12140571" TargetMode="External"/><Relationship Id="rId11361" Type="http://schemas.openxmlformats.org/officeDocument/2006/relationships/hyperlink" Target="https://erdr.gp.gov.ua/erdr/erdr.bi.web.Listing.cls?link=t111m1c1r10&amp;key=12140571" TargetMode="External"/><Relationship Id="rId12412" Type="http://schemas.openxmlformats.org/officeDocument/2006/relationships/hyperlink" Target="https://erdr.gp.gov.ua/erdr/erdr.bi.web.Listing.cls?link=t112m3c13r6&amp;key=12140571" TargetMode="External"/><Relationship Id="rId15568" Type="http://schemas.openxmlformats.org/officeDocument/2006/relationships/hyperlink" Target="https://erdr.gp.gov.ua/erdr/erdr.bi.web.Listing.cls?link=t116m1c9r45&amp;key=12140571" TargetMode="External"/><Relationship Id="rId15982" Type="http://schemas.openxmlformats.org/officeDocument/2006/relationships/hyperlink" Target="https://erdr.gp.gov.ua/erdr/erdr.bi.web.Listing.cls?link=t118m1c2r5&amp;key=12140571" TargetMode="External"/><Relationship Id="rId16619" Type="http://schemas.openxmlformats.org/officeDocument/2006/relationships/hyperlink" Target="https://erdr.gp.gov.ua/erdr/erdr.bi.web.Listing.cls?link=t119m1c20r9&amp;key=12140571" TargetMode="External"/><Relationship Id="rId1420" Type="http://schemas.openxmlformats.org/officeDocument/2006/relationships/hyperlink" Target="https://erdr.gp.gov.ua/erdr/erdr.bi.web.Listing.cls?link=t11m1c21r55&amp;key=12140571" TargetMode="External"/><Relationship Id="rId4576" Type="http://schemas.openxmlformats.org/officeDocument/2006/relationships/hyperlink" Target="https://erdr.gp.gov.ua/erdr/erdr.bi.web.Listing.cls?link=t13m1c17r19&amp;key=12140571" TargetMode="External"/><Relationship Id="rId4990" Type="http://schemas.openxmlformats.org/officeDocument/2006/relationships/hyperlink" Target="https://erdr.gp.gov.ua/erdr/erdr.bi.web.Listing.cls?link=t13m1c11r40&amp;key=12140571" TargetMode="External"/><Relationship Id="rId5627" Type="http://schemas.openxmlformats.org/officeDocument/2006/relationships/hyperlink" Target="https://erdr.gp.gov.ua/erdr/erdr.bi.web.Listing.cls?link=t14m1c8r2&amp;key=12140571" TargetMode="External"/><Relationship Id="rId11014" Type="http://schemas.openxmlformats.org/officeDocument/2006/relationships/hyperlink" Target="https://erdr.gp.gov.ua/erdr/erdr.bi.web.Listing.cls?link=t110m1c15r29&amp;key=12140571" TargetMode="External"/><Relationship Id="rId14584" Type="http://schemas.openxmlformats.org/officeDocument/2006/relationships/hyperlink" Target="https://erdr.gp.gov.ua/erdr/erdr.bi.web.Listing.cls?link=t115m1c4r14&amp;key=12140571" TargetMode="External"/><Relationship Id="rId15635" Type="http://schemas.openxmlformats.org/officeDocument/2006/relationships/hyperlink" Target="https://erdr.gp.gov.ua/erdr/erdr.bi.web.Listing.cls?link=t116m1c16r48&amp;key=12140571" TargetMode="External"/><Relationship Id="rId18041" Type="http://schemas.openxmlformats.org/officeDocument/2006/relationships/hyperlink" Target="https://erdr.gp.gov.ua/erdr/erdr.bi.web.Listing.cls?link=t120m1c1r30&amp;key=12140571" TargetMode="External"/><Relationship Id="rId3178" Type="http://schemas.openxmlformats.org/officeDocument/2006/relationships/hyperlink" Target="https://erdr.gp.gov.ua/erdr/erdr.bi.web.Listing.cls?link=t102m1c19r15&amp;key=12140571" TargetMode="External"/><Relationship Id="rId3592" Type="http://schemas.openxmlformats.org/officeDocument/2006/relationships/hyperlink" Target="https://erdr.gp.gov.ua/erdr/erdr.bi.web.Listing.cls?link=t102m1c13r36&amp;key=12140571" TargetMode="External"/><Relationship Id="rId4229" Type="http://schemas.openxmlformats.org/officeDocument/2006/relationships/hyperlink" Target="https://erdr.gp.gov.ua/erdr/erdr.bi.web.Listing.cls?link=t13m1c10r2&amp;key=12140571" TargetMode="External"/><Relationship Id="rId4643" Type="http://schemas.openxmlformats.org/officeDocument/2006/relationships/hyperlink" Target="https://erdr.gp.gov.ua/erdr/erdr.bi.web.Listing.cls?link=t13m1c3r23&amp;key=12140571" TargetMode="External"/><Relationship Id="rId7799" Type="http://schemas.openxmlformats.org/officeDocument/2006/relationships/hyperlink" Target="https://erdr.gp.gov.ua/erdr/erdr.bi.web.Listing.cls?link=t17m1c20r12&amp;key=12140571" TargetMode="External"/><Relationship Id="rId8100" Type="http://schemas.openxmlformats.org/officeDocument/2006/relationships/hyperlink" Target="https://erdr.gp.gov.ua/erdr/erdr.bi.web.Listing.cls?link=t17m3c21r14&amp;key=12140571" TargetMode="External"/><Relationship Id="rId10030" Type="http://schemas.openxmlformats.org/officeDocument/2006/relationships/hyperlink" Target="https://erdr.gp.gov.ua/erdr/erdr.bi.web.Listing.cls?link=t19m1c11r20&amp;key=12140571" TargetMode="External"/><Relationship Id="rId13186" Type="http://schemas.openxmlformats.org/officeDocument/2006/relationships/hyperlink" Target="https://erdr.gp.gov.ua/erdr/erdr.bi.web.Listing.cls?link=t113m1c7r31&amp;key=12140571" TargetMode="External"/><Relationship Id="rId14237" Type="http://schemas.openxmlformats.org/officeDocument/2006/relationships/hyperlink" Target="https://erdr.gp.gov.ua/erdr/erdr.bi.web.Listing.cls?link=t114m1c18r40&amp;key=12140571" TargetMode="External"/><Relationship Id="rId2194" Type="http://schemas.openxmlformats.org/officeDocument/2006/relationships/hyperlink" Target="https://erdr.gp.gov.ua/erdr/erdr.bi.web.Listing.cls?link=t101m1c15r23&amp;key=12140571" TargetMode="External"/><Relationship Id="rId3245" Type="http://schemas.openxmlformats.org/officeDocument/2006/relationships/hyperlink" Target="https://erdr.gp.gov.ua/erdr/erdr.bi.web.Listing.cls?link=t102m1c5r19&amp;key=12140571" TargetMode="External"/><Relationship Id="rId4710" Type="http://schemas.openxmlformats.org/officeDocument/2006/relationships/hyperlink" Target="https://erdr.gp.gov.ua/erdr/erdr.bi.web.Listing.cls?link=t13m1c11r26&amp;key=12140571" TargetMode="External"/><Relationship Id="rId7866" Type="http://schemas.openxmlformats.org/officeDocument/2006/relationships/hyperlink" Target="https://erdr.gp.gov.ua/erdr/erdr.bi.web.Listing.cls?link=t17m3c7r9&amp;key=12140571" TargetMode="External"/><Relationship Id="rId13253" Type="http://schemas.openxmlformats.org/officeDocument/2006/relationships/hyperlink" Target="https://erdr.gp.gov.ua/erdr/erdr.bi.web.Listing.cls?link=t113m2c14r2&amp;key=12140571" TargetMode="External"/><Relationship Id="rId14651" Type="http://schemas.openxmlformats.org/officeDocument/2006/relationships/hyperlink" Target="https://erdr.gp.gov.ua/erdr/erdr.bi.web.Listing.cls?link=t115m1c12r17&amp;key=12140571" TargetMode="External"/><Relationship Id="rId15702" Type="http://schemas.openxmlformats.org/officeDocument/2006/relationships/hyperlink" Target="https://erdr.gp.gov.ua/erdr/erdr.bi.web.Listing.cls?link=t117m1c2r3&amp;key=12140571" TargetMode="External"/><Relationship Id="rId166" Type="http://schemas.openxmlformats.org/officeDocument/2006/relationships/hyperlink" Target="https://erdr.gp.gov.ua/erdr/erdr.bi.web.Listing.cls?link=t11m1c7r9&amp;key=12140571" TargetMode="External"/><Relationship Id="rId580" Type="http://schemas.openxmlformats.org/officeDocument/2006/relationships/hyperlink" Target="https://erdr.gp.gov.ua/erdr/erdr.bi.web.Listing.cls?link=t11m2c21r11&amp;key=12140571" TargetMode="External"/><Relationship Id="rId2261" Type="http://schemas.openxmlformats.org/officeDocument/2006/relationships/hyperlink" Target="https://erdr.gp.gov.ua/erdr/erdr.bi.web.Listing.cls?link=t101m1c1r27&amp;key=12140571" TargetMode="External"/><Relationship Id="rId3312" Type="http://schemas.openxmlformats.org/officeDocument/2006/relationships/hyperlink" Target="https://erdr.gp.gov.ua/erdr/erdr.bi.web.Listing.cls?link=t102m1c13r22&amp;key=12140571" TargetMode="External"/><Relationship Id="rId6468" Type="http://schemas.openxmlformats.org/officeDocument/2006/relationships/hyperlink" Target="https://erdr.gp.gov.ua/erdr/erdr.bi.web.Listing.cls?link=t16m1c9r10&amp;key=12140571" TargetMode="External"/><Relationship Id="rId7519" Type="http://schemas.openxmlformats.org/officeDocument/2006/relationships/hyperlink" Target="https://erdr.gp.gov.ua/erdr/erdr.bi.web.Listing.cls?link=t17m1c20r6&amp;key=12140571" TargetMode="External"/><Relationship Id="rId8917" Type="http://schemas.openxmlformats.org/officeDocument/2006/relationships/hyperlink" Target="https://erdr.gp.gov.ua/erdr/erdr.bi.web.Listing.cls?link=t18m1c18r13&amp;key=12140571" TargetMode="External"/><Relationship Id="rId10847" Type="http://schemas.openxmlformats.org/officeDocument/2006/relationships/hyperlink" Target="https://erdr.gp.gov.ua/erdr/erdr.bi.web.Listing.cls?link=t110m1c8r21&amp;key=12140571" TargetMode="External"/><Relationship Id="rId14304" Type="http://schemas.openxmlformats.org/officeDocument/2006/relationships/hyperlink" Target="https://erdr.gp.gov.ua/erdr/erdr.bi.web.Listing.cls?link=t114m1c4r44&amp;key=12140571" TargetMode="External"/><Relationship Id="rId17874" Type="http://schemas.openxmlformats.org/officeDocument/2006/relationships/hyperlink" Target="https://erdr.gp.gov.ua/erdr/erdr.bi.web.Listing.cls?link=t120m1c15r21&amp;key=12140571" TargetMode="External"/><Relationship Id="rId233" Type="http://schemas.openxmlformats.org/officeDocument/2006/relationships/hyperlink" Target="https://erdr.gp.gov.ua/erdr/erdr.bi.web.Listing.cls?link=t11m1c14r12&amp;key=12140571" TargetMode="External"/><Relationship Id="rId5484" Type="http://schemas.openxmlformats.org/officeDocument/2006/relationships/hyperlink" Target="https://erdr.gp.gov.ua/erdr/erdr.bi.web.Listing.cls?link=t13m1c4r65&amp;key=12140571" TargetMode="External"/><Relationship Id="rId6882" Type="http://schemas.openxmlformats.org/officeDocument/2006/relationships/hyperlink" Target="https://erdr.gp.gov.ua/erdr/erdr.bi.web.Listing.cls?link=t16m1c2r31&amp;key=12140571" TargetMode="External"/><Relationship Id="rId7933" Type="http://schemas.openxmlformats.org/officeDocument/2006/relationships/hyperlink" Target="https://erdr.gp.gov.ua/erdr/erdr.bi.web.Listing.cls?link=t17m1c14r14&amp;key=12140571" TargetMode="External"/><Relationship Id="rId10914" Type="http://schemas.openxmlformats.org/officeDocument/2006/relationships/hyperlink" Target="https://erdr.gp.gov.ua/erdr/erdr.bi.web.Listing.cls?link=t110m1c15r24&amp;key=12140571" TargetMode="External"/><Relationship Id="rId13320" Type="http://schemas.openxmlformats.org/officeDocument/2006/relationships/hyperlink" Target="https://erdr.gp.gov.ua/erdr/erdr.bi.web.Listing.cls?link=t113m1c21r33&amp;key=12140571" TargetMode="External"/><Relationship Id="rId16476" Type="http://schemas.openxmlformats.org/officeDocument/2006/relationships/hyperlink" Target="https://erdr.gp.gov.ua/erdr/erdr.bi.web.Listing.cls?link=t119m1c17r2&amp;key=12140571" TargetMode="External"/><Relationship Id="rId16890" Type="http://schemas.openxmlformats.org/officeDocument/2006/relationships/hyperlink" Target="https://erdr.gp.gov.ua/erdr/erdr.bi.web.Listing.cls?link=t119m1c11r23&amp;key=12140571" TargetMode="External"/><Relationship Id="rId17527" Type="http://schemas.openxmlformats.org/officeDocument/2006/relationships/hyperlink" Target="https://erdr.gp.gov.ua/erdr/erdr.bi.web.Listing.cls?link=t120m1c8r4&amp;key=12140571" TargetMode="External"/><Relationship Id="rId17941" Type="http://schemas.openxmlformats.org/officeDocument/2006/relationships/hyperlink" Target="https://erdr.gp.gov.ua/erdr/erdr.bi.web.Listing.cls?link=t120m1c1r25&amp;key=12140571" TargetMode="External"/><Relationship Id="rId300" Type="http://schemas.openxmlformats.org/officeDocument/2006/relationships/hyperlink" Target="https://erdr.gp.gov.ua/erdr/erdr.bi.web.Listing.cls?link=t11m1c21r15&amp;key=12140571" TargetMode="External"/><Relationship Id="rId4086" Type="http://schemas.openxmlformats.org/officeDocument/2006/relationships/hyperlink" Target="https://erdr.gp.gov.ua/erdr/erdr.bi.web.Listing.cls?link=t12m1c7r14&amp;key=12140571" TargetMode="External"/><Relationship Id="rId5137" Type="http://schemas.openxmlformats.org/officeDocument/2006/relationships/hyperlink" Target="https://erdr.gp.gov.ua/erdr/erdr.bi.web.Listing.cls?link=t13m1c18r47&amp;key=12140571" TargetMode="External"/><Relationship Id="rId6535" Type="http://schemas.openxmlformats.org/officeDocument/2006/relationships/hyperlink" Target="https://erdr.gp.gov.ua/erdr/erdr.bi.web.Listing.cls?link=t16m1c16r13&amp;key=12140571" TargetMode="External"/><Relationship Id="rId15078" Type="http://schemas.openxmlformats.org/officeDocument/2006/relationships/hyperlink" Target="https://erdr.gp.gov.ua/erdr/erdr.bi.web.Listing.cls?link=t116m1c19r20&amp;key=12140571" TargetMode="External"/><Relationship Id="rId15492" Type="http://schemas.openxmlformats.org/officeDocument/2006/relationships/hyperlink" Target="https://erdr.gp.gov.ua/erdr/erdr.bi.web.Listing.cls?link=t116m1c13r41&amp;key=12140571" TargetMode="External"/><Relationship Id="rId16129" Type="http://schemas.openxmlformats.org/officeDocument/2006/relationships/hyperlink" Target="https://erdr.gp.gov.ua/erdr/erdr.bi.web.Listing.cls?link=t118m1c10r12&amp;key=12140571" TargetMode="External"/><Relationship Id="rId16543" Type="http://schemas.openxmlformats.org/officeDocument/2006/relationships/hyperlink" Target="https://erdr.gp.gov.ua/erdr/erdr.bi.web.Listing.cls?link=t119m1c3r6&amp;key=12140571" TargetMode="External"/><Relationship Id="rId5551" Type="http://schemas.openxmlformats.org/officeDocument/2006/relationships/hyperlink" Target="https://erdr.gp.gov.ua/erdr/erdr.bi.web.Listing.cls?link=t13m1c12r68&amp;key=12140571" TargetMode="External"/><Relationship Id="rId6602" Type="http://schemas.openxmlformats.org/officeDocument/2006/relationships/hyperlink" Target="https://erdr.gp.gov.ua/erdr/erdr.bi.web.Listing.cls?link=t16m1c2r17&amp;key=12140571" TargetMode="External"/><Relationship Id="rId9758" Type="http://schemas.openxmlformats.org/officeDocument/2006/relationships/hyperlink" Target="https://erdr.gp.gov.ua/erdr/erdr.bi.web.Listing.cls?link=t19m1c19r6&amp;key=12140571" TargetMode="External"/><Relationship Id="rId11688" Type="http://schemas.openxmlformats.org/officeDocument/2006/relationships/hyperlink" Target="https://erdr.gp.gov.ua/erdr/erdr.bi.web.Listing.cls?link=t112m1c9r9&amp;key=12140571" TargetMode="External"/><Relationship Id="rId12739" Type="http://schemas.openxmlformats.org/officeDocument/2006/relationships/hyperlink" Target="https://erdr.gp.gov.ua/erdr/erdr.bi.web.Listing.cls?link=t113m1c20r8&amp;key=12140571" TargetMode="External"/><Relationship Id="rId14094" Type="http://schemas.openxmlformats.org/officeDocument/2006/relationships/hyperlink" Target="https://erdr.gp.gov.ua/erdr/erdr.bi.web.Listing.cls?link=t114m2c15r6&amp;key=12140571" TargetMode="External"/><Relationship Id="rId15145" Type="http://schemas.openxmlformats.org/officeDocument/2006/relationships/hyperlink" Target="https://erdr.gp.gov.ua/erdr/erdr.bi.web.Listing.cls?link=t116m1c5r24&amp;key=12140571" TargetMode="External"/><Relationship Id="rId16610" Type="http://schemas.openxmlformats.org/officeDocument/2006/relationships/hyperlink" Target="https://erdr.gp.gov.ua/erdr/erdr.bi.web.Listing.cls?link=t119m1c11r9&amp;key=12140571" TargetMode="External"/><Relationship Id="rId1747" Type="http://schemas.openxmlformats.org/officeDocument/2006/relationships/hyperlink" Target="https://erdr.gp.gov.ua/erdr/erdr.bi.web.Listing.cls?link=t101m1c8r17&amp;key=12140571" TargetMode="External"/><Relationship Id="rId4153" Type="http://schemas.openxmlformats.org/officeDocument/2006/relationships/hyperlink" Target="https://erdr.gp.gov.ua/erdr/erdr.bi.web.Listing.cls?link=t12m1c14r17&amp;key=12140571" TargetMode="External"/><Relationship Id="rId5204" Type="http://schemas.openxmlformats.org/officeDocument/2006/relationships/hyperlink" Target="https://erdr.gp.gov.ua/erdr/erdr.bi.web.Listing.cls?link=t13m1c4r51&amp;key=12140571" TargetMode="External"/><Relationship Id="rId8774" Type="http://schemas.openxmlformats.org/officeDocument/2006/relationships/hyperlink" Target="https://erdr.gp.gov.ua/erdr/erdr.bi.web.Listing.cls?link=t18m1c15r6&amp;key=12140571" TargetMode="External"/><Relationship Id="rId9825" Type="http://schemas.openxmlformats.org/officeDocument/2006/relationships/hyperlink" Target="https://erdr.gp.gov.ua/erdr/erdr.bi.web.Listing.cls?link=t19m1c5r10&amp;key=12140571" TargetMode="External"/><Relationship Id="rId14161" Type="http://schemas.openxmlformats.org/officeDocument/2006/relationships/hyperlink" Target="https://erdr.gp.gov.ua/erdr/erdr.bi.web.Listing.cls?link=t114m1c1r37&amp;key=12140571" TargetMode="External"/><Relationship Id="rId15212" Type="http://schemas.openxmlformats.org/officeDocument/2006/relationships/hyperlink" Target="https://erdr.gp.gov.ua/erdr/erdr.bi.web.Listing.cls?link=t116m1c13r27&amp;key=12140571" TargetMode="External"/><Relationship Id="rId18368" Type="http://schemas.openxmlformats.org/officeDocument/2006/relationships/hyperlink" Target="https://erdr.gp.gov.ua/erdr/erdr.bi.web.Listing.cls?link=t121m1c9r2&amp;key=12140571" TargetMode="External"/><Relationship Id="rId39" Type="http://schemas.openxmlformats.org/officeDocument/2006/relationships/hyperlink" Target="https://erdr.gp.gov.ua/erdr/erdr.bi.web.Listing.cls?link=t11m1c20r2&amp;key=12140571" TargetMode="External"/><Relationship Id="rId1814" Type="http://schemas.openxmlformats.org/officeDocument/2006/relationships/hyperlink" Target="https://erdr.gp.gov.ua/erdr/erdr.bi.web.Listing.cls?link=t101m2c15r2&amp;key=12140571" TargetMode="External"/><Relationship Id="rId4220" Type="http://schemas.openxmlformats.org/officeDocument/2006/relationships/hyperlink" Target="https://erdr.gp.gov.ua/erdr/erdr.bi.web.Listing.cls?link=t13m1c21r1&amp;key=12140571" TargetMode="External"/><Relationship Id="rId7376" Type="http://schemas.openxmlformats.org/officeDocument/2006/relationships/hyperlink" Target="https://erdr.gp.gov.ua/erdr/erdr.bi.web.Listing.cls?link=t16m1c17r55&amp;key=12140571" TargetMode="External"/><Relationship Id="rId7790" Type="http://schemas.openxmlformats.org/officeDocument/2006/relationships/hyperlink" Target="https://erdr.gp.gov.ua/erdr/erdr.bi.web.Listing.cls?link=t17m1c11r12&amp;key=12140571" TargetMode="External"/><Relationship Id="rId8427" Type="http://schemas.openxmlformats.org/officeDocument/2006/relationships/hyperlink" Target="https://erdr.gp.gov.ua/erdr/erdr.bi.web.Listing.cls?link=t17m1c8r30&amp;key=12140571" TargetMode="External"/><Relationship Id="rId8841" Type="http://schemas.openxmlformats.org/officeDocument/2006/relationships/hyperlink" Target="https://erdr.gp.gov.ua/erdr/erdr.bi.web.Listing.cls?link=t18m1c1r10&amp;key=12140571" TargetMode="External"/><Relationship Id="rId10357" Type="http://schemas.openxmlformats.org/officeDocument/2006/relationships/hyperlink" Target="https://erdr.gp.gov.ua/erdr/erdr.bi.web.Listing.cls?link=t19m1c18r36&amp;key=12140571" TargetMode="External"/><Relationship Id="rId11755" Type="http://schemas.openxmlformats.org/officeDocument/2006/relationships/hyperlink" Target="https://erdr.gp.gov.ua/erdr/erdr.bi.web.Listing.cls?link=t112m1c16r12&amp;key=12140571" TargetMode="External"/><Relationship Id="rId12806" Type="http://schemas.openxmlformats.org/officeDocument/2006/relationships/hyperlink" Target="https://erdr.gp.gov.ua/erdr/erdr.bi.web.Listing.cls?link=t113m1c7r12&amp;key=12140571" TargetMode="External"/><Relationship Id="rId17384" Type="http://schemas.openxmlformats.org/officeDocument/2006/relationships/hyperlink" Target="https://erdr.gp.gov.ua/erdr/erdr.bi.web.Listing.cls?link=t119m1c4r48&amp;key=12140571" TargetMode="External"/><Relationship Id="rId18435" Type="http://schemas.openxmlformats.org/officeDocument/2006/relationships/hyperlink" Target="https://erdr.gp.gov.ua/erdr/erdr.bi.web.Listing.cls?link=t121m1c16r5&amp;key=12140571" TargetMode="External"/><Relationship Id="rId6392" Type="http://schemas.openxmlformats.org/officeDocument/2006/relationships/hyperlink" Target="https://erdr.gp.gov.ua/erdr/erdr.bi.web.Listing.cls?link=t16m1c13r6&amp;key=12140571" TargetMode="External"/><Relationship Id="rId7029" Type="http://schemas.openxmlformats.org/officeDocument/2006/relationships/hyperlink" Target="https://erdr.gp.gov.ua/erdr/erdr.bi.web.Listing.cls?link=t16m1c10r38&amp;key=12140571" TargetMode="External"/><Relationship Id="rId7443" Type="http://schemas.openxmlformats.org/officeDocument/2006/relationships/hyperlink" Target="https://erdr.gp.gov.ua/erdr/erdr.bi.web.Listing.cls?link=t17m1c3r3&amp;key=12140571" TargetMode="External"/><Relationship Id="rId10771" Type="http://schemas.openxmlformats.org/officeDocument/2006/relationships/hyperlink" Target="https://erdr.gp.gov.ua/erdr/erdr.bi.web.Listing.cls?link=t110m1c12r17&amp;key=12140571" TargetMode="External"/><Relationship Id="rId11408" Type="http://schemas.openxmlformats.org/officeDocument/2006/relationships/hyperlink" Target="https://erdr.gp.gov.ua/erdr/erdr.bi.web.Listing.cls?link=t111m1c9r12&amp;key=12140571" TargetMode="External"/><Relationship Id="rId11822" Type="http://schemas.openxmlformats.org/officeDocument/2006/relationships/hyperlink" Target="https://erdr.gp.gov.ua/erdr/erdr.bi.web.Listing.cls?link=t112m1c2r16&amp;key=12140571" TargetMode="External"/><Relationship Id="rId14978" Type="http://schemas.openxmlformats.org/officeDocument/2006/relationships/hyperlink" Target="https://erdr.gp.gov.ua/erdr/erdr.bi.web.Listing.cls?link=t116m1c19r15&amp;key=12140571" TargetMode="External"/><Relationship Id="rId17037" Type="http://schemas.openxmlformats.org/officeDocument/2006/relationships/hyperlink" Target="https://erdr.gp.gov.ua/erdr/erdr.bi.web.Listing.cls?link=t119m1c18r30&amp;key=12140571" TargetMode="External"/><Relationship Id="rId2588" Type="http://schemas.openxmlformats.org/officeDocument/2006/relationships/hyperlink" Target="https://erdr.gp.gov.ua/erdr/erdr.bi.web.Listing.cls?link=t101m1c9r43&amp;key=12140571" TargetMode="External"/><Relationship Id="rId3986" Type="http://schemas.openxmlformats.org/officeDocument/2006/relationships/hyperlink" Target="https://erdr.gp.gov.ua/erdr/erdr.bi.web.Listing.cls?link=t12m1c7r9&amp;key=12140571" TargetMode="External"/><Relationship Id="rId6045" Type="http://schemas.openxmlformats.org/officeDocument/2006/relationships/hyperlink" Target="https://erdr.gp.gov.ua/erdr/erdr.bi.web.Listing.cls?link=t15m1c5r3&amp;key=12140571" TargetMode="External"/><Relationship Id="rId10424" Type="http://schemas.openxmlformats.org/officeDocument/2006/relationships/hyperlink" Target="https://erdr.gp.gov.ua/erdr/erdr.bi.web.Listing.cls?link=t19m1c4r40&amp;key=12140571" TargetMode="External"/><Relationship Id="rId13994" Type="http://schemas.openxmlformats.org/officeDocument/2006/relationships/hyperlink" Target="https://erdr.gp.gov.ua/erdr/erdr.bi.web.Listing.cls?link=t114m1c15r30&amp;key=12140571" TargetMode="External"/><Relationship Id="rId17451" Type="http://schemas.openxmlformats.org/officeDocument/2006/relationships/hyperlink" Target="https://erdr.gp.gov.ua/erdr/erdr.bi.web.Listing.cls?link=t119m1c12r51&amp;key=12140571" TargetMode="External"/><Relationship Id="rId18502" Type="http://schemas.openxmlformats.org/officeDocument/2006/relationships/hyperlink" Target="https://erdr.gp.gov.ua/erdr/erdr.bi.web.Listing.cls?link=t121m1c2r9&amp;key=12140571" TargetMode="External"/><Relationship Id="rId3639" Type="http://schemas.openxmlformats.org/officeDocument/2006/relationships/hyperlink" Target="https://erdr.gp.gov.ua/erdr/erdr.bi.web.Listing.cls?link=t102m1c20r38&amp;key=12140571" TargetMode="External"/><Relationship Id="rId5061" Type="http://schemas.openxmlformats.org/officeDocument/2006/relationships/hyperlink" Target="https://erdr.gp.gov.ua/erdr/erdr.bi.web.Listing.cls?link=t13m1c1r44&amp;key=12140571" TargetMode="External"/><Relationship Id="rId6112" Type="http://schemas.openxmlformats.org/officeDocument/2006/relationships/hyperlink" Target="https://erdr.gp.gov.ua/erdr/erdr.bi.web.Listing.cls?link=t15m1c13r6&amp;key=12140571" TargetMode="External"/><Relationship Id="rId7510" Type="http://schemas.openxmlformats.org/officeDocument/2006/relationships/hyperlink" Target="https://erdr.gp.gov.ua/erdr/erdr.bi.web.Listing.cls?link=t17m1c11r6&amp;key=12140571" TargetMode="External"/><Relationship Id="rId9268" Type="http://schemas.openxmlformats.org/officeDocument/2006/relationships/hyperlink" Target="https://erdr.gp.gov.ua/erdr/erdr.bi.web.Listing.cls?link=t18m1c9r31&amp;key=12140571" TargetMode="External"/><Relationship Id="rId12596" Type="http://schemas.openxmlformats.org/officeDocument/2006/relationships/hyperlink" Target="https://erdr.gp.gov.ua/erdr/erdr.bi.web.Listing.cls?link=t113m1c17r1&amp;key=12140571" TargetMode="External"/><Relationship Id="rId13647" Type="http://schemas.openxmlformats.org/officeDocument/2006/relationships/hyperlink" Target="https://erdr.gp.gov.ua/erdr/erdr.bi.web.Listing.cls?link=t114m1c8r15&amp;key=12140571" TargetMode="External"/><Relationship Id="rId16053" Type="http://schemas.openxmlformats.org/officeDocument/2006/relationships/hyperlink" Target="https://erdr.gp.gov.ua/erdr/erdr.bi.web.Listing.cls?link=t118m1c14r8&amp;key=12140571" TargetMode="External"/><Relationship Id="rId17104" Type="http://schemas.openxmlformats.org/officeDocument/2006/relationships/hyperlink" Target="https://erdr.gp.gov.ua/erdr/erdr.bi.web.Listing.cls?link=t119m1c4r34&amp;key=12140571" TargetMode="External"/><Relationship Id="rId974" Type="http://schemas.openxmlformats.org/officeDocument/2006/relationships/hyperlink" Target="https://erdr.gp.gov.ua/erdr/erdr.bi.web.Listing.cls?link=t11m1c15r33&amp;key=12140571" TargetMode="External"/><Relationship Id="rId2655" Type="http://schemas.openxmlformats.org/officeDocument/2006/relationships/hyperlink" Target="https://erdr.gp.gov.ua/erdr/erdr.bi.web.Listing.cls?link=t101m1c16r46&amp;key=12140571" TargetMode="External"/><Relationship Id="rId3706" Type="http://schemas.openxmlformats.org/officeDocument/2006/relationships/hyperlink" Target="https://erdr.gp.gov.ua/erdr/erdr.bi.web.Listing.cls?link=t102m1c7r42&amp;key=12140571" TargetMode="External"/><Relationship Id="rId9682" Type="http://schemas.openxmlformats.org/officeDocument/2006/relationships/hyperlink" Target="https://erdr.gp.gov.ua/erdr/erdr.bi.web.Listing.cls?link=t19m1c2r3&amp;key=12140571" TargetMode="External"/><Relationship Id="rId11198" Type="http://schemas.openxmlformats.org/officeDocument/2006/relationships/hyperlink" Target="https://erdr.gp.gov.ua/erdr/erdr.bi.web.Listing.cls?link=t111m1c19r1&amp;key=12140571" TargetMode="External"/><Relationship Id="rId12249" Type="http://schemas.openxmlformats.org/officeDocument/2006/relationships/hyperlink" Target="https://erdr.gp.gov.ua/erdr/erdr.bi.web.Listing.cls?link=t112m3c10r1&amp;key=12140571" TargetMode="External"/><Relationship Id="rId12663" Type="http://schemas.openxmlformats.org/officeDocument/2006/relationships/hyperlink" Target="https://erdr.gp.gov.ua/erdr/erdr.bi.web.Listing.cls?link=t113m1c3r5&amp;key=12140571" TargetMode="External"/><Relationship Id="rId13714" Type="http://schemas.openxmlformats.org/officeDocument/2006/relationships/hyperlink" Target="https://erdr.gp.gov.ua/erdr/erdr.bi.web.Listing.cls?link=t114m1c15r18&amp;key=12140571" TargetMode="External"/><Relationship Id="rId16120" Type="http://schemas.openxmlformats.org/officeDocument/2006/relationships/hyperlink" Target="https://erdr.gp.gov.ua/erdr/erdr.bi.web.Listing.cls?link=t118m1c21r11&amp;key=12140571" TargetMode="External"/><Relationship Id="rId627" Type="http://schemas.openxmlformats.org/officeDocument/2006/relationships/hyperlink" Target="https://erdr.gp.gov.ua/erdr/erdr.bi.web.Listing.cls?link=t11m2c8r14&amp;key=12140571" TargetMode="External"/><Relationship Id="rId1257" Type="http://schemas.openxmlformats.org/officeDocument/2006/relationships/hyperlink" Target="https://erdr.gp.gov.ua/erdr/erdr.bi.web.Listing.cls?link=t11m1c18r47&amp;key=12140571" TargetMode="External"/><Relationship Id="rId1671" Type="http://schemas.openxmlformats.org/officeDocument/2006/relationships/hyperlink" Target="https://erdr.gp.gov.ua/erdr/erdr.bi.web.Listing.cls?link=t101m1c12r13&amp;key=12140571" TargetMode="External"/><Relationship Id="rId2308" Type="http://schemas.openxmlformats.org/officeDocument/2006/relationships/hyperlink" Target="https://erdr.gp.gov.ua/erdr/erdr.bi.web.Listing.cls?link=t101m1c9r29&amp;key=12140571" TargetMode="External"/><Relationship Id="rId2722" Type="http://schemas.openxmlformats.org/officeDocument/2006/relationships/hyperlink" Target="https://erdr.gp.gov.ua/erdr/erdr.bi.web.Listing.cls?link=t101m1c2r50&amp;key=12140571" TargetMode="External"/><Relationship Id="rId5878" Type="http://schemas.openxmlformats.org/officeDocument/2006/relationships/hyperlink" Target="https://erdr.gp.gov.ua/erdr/erdr.bi.web.Listing.cls?link=t14m1c19r14&amp;key=12140571" TargetMode="External"/><Relationship Id="rId6929" Type="http://schemas.openxmlformats.org/officeDocument/2006/relationships/hyperlink" Target="https://erdr.gp.gov.ua/erdr/erdr.bi.web.Listing.cls?link=t16m1c10r33&amp;key=12140571" TargetMode="External"/><Relationship Id="rId8284" Type="http://schemas.openxmlformats.org/officeDocument/2006/relationships/hyperlink" Target="https://erdr.gp.gov.ua/erdr/erdr.bi.web.Listing.cls?link=t17m1c4r24&amp;key=12140571" TargetMode="External"/><Relationship Id="rId9335" Type="http://schemas.openxmlformats.org/officeDocument/2006/relationships/hyperlink" Target="https://erdr.gp.gov.ua/erdr/erdr.bi.web.Listing.cls?link=t18m1c16r34&amp;key=12140571" TargetMode="External"/><Relationship Id="rId11265" Type="http://schemas.openxmlformats.org/officeDocument/2006/relationships/hyperlink" Target="https://erdr.gp.gov.ua/erdr/erdr.bi.web.Listing.cls?link=t111m1c5r5&amp;key=12140571" TargetMode="External"/><Relationship Id="rId12316" Type="http://schemas.openxmlformats.org/officeDocument/2006/relationships/hyperlink" Target="https://erdr.gp.gov.ua/erdr/erdr.bi.web.Listing.cls?link=t112m3c17r4&amp;key=12140571" TargetMode="External"/><Relationship Id="rId18292" Type="http://schemas.openxmlformats.org/officeDocument/2006/relationships/hyperlink" Target="https://erdr.gp.gov.ua/erdr/erdr.bi.web.Listing.cls?link=t120m1c13r42&amp;key=12140571" TargetMode="External"/><Relationship Id="rId1324" Type="http://schemas.openxmlformats.org/officeDocument/2006/relationships/hyperlink" Target="https://erdr.gp.gov.ua/erdr/erdr.bi.web.Listing.cls?link=t11m1c4r51&amp;key=12140571" TargetMode="External"/><Relationship Id="rId4894" Type="http://schemas.openxmlformats.org/officeDocument/2006/relationships/hyperlink" Target="https://erdr.gp.gov.ua/erdr/erdr.bi.web.Listing.cls?link=t13m1c15r35&amp;key=12140571" TargetMode="External"/><Relationship Id="rId5945" Type="http://schemas.openxmlformats.org/officeDocument/2006/relationships/hyperlink" Target="https://erdr.gp.gov.ua/erdr/erdr.bi.web.Listing.cls?link=t14m1c5r18&amp;key=12140571" TargetMode="External"/><Relationship Id="rId8351" Type="http://schemas.openxmlformats.org/officeDocument/2006/relationships/hyperlink" Target="https://erdr.gp.gov.ua/erdr/erdr.bi.web.Listing.cls?link=t17m1c12r26&amp;key=12140571" TargetMode="External"/><Relationship Id="rId9402" Type="http://schemas.openxmlformats.org/officeDocument/2006/relationships/hyperlink" Target="https://erdr.gp.gov.ua/erdr/erdr.bi.web.Listing.cls?link=t18m1c2r38&amp;key=12140571" TargetMode="External"/><Relationship Id="rId10281" Type="http://schemas.openxmlformats.org/officeDocument/2006/relationships/hyperlink" Target="https://erdr.gp.gov.ua/erdr/erdr.bi.web.Listing.cls?link=t19m1c1r33&amp;key=12140571" TargetMode="External"/><Relationship Id="rId11332" Type="http://schemas.openxmlformats.org/officeDocument/2006/relationships/hyperlink" Target="https://erdr.gp.gov.ua/erdr/erdr.bi.web.Listing.cls?link=t111m1c13r8&amp;key=12140571" TargetMode="External"/><Relationship Id="rId12730" Type="http://schemas.openxmlformats.org/officeDocument/2006/relationships/hyperlink" Target="https://erdr.gp.gov.ua/erdr/erdr.bi.web.Listing.cls?link=t113m1c11r8&amp;key=12140571" TargetMode="External"/><Relationship Id="rId14488" Type="http://schemas.openxmlformats.org/officeDocument/2006/relationships/hyperlink" Target="https://erdr.gp.gov.ua/erdr/erdr.bi.web.Listing.cls?link=t115m1c9r9&amp;key=12140571" TargetMode="External"/><Relationship Id="rId15539" Type="http://schemas.openxmlformats.org/officeDocument/2006/relationships/hyperlink" Target="https://erdr.gp.gov.ua/erdr/erdr.bi.web.Listing.cls?link=t116m1c20r43&amp;key=12140571" TargetMode="External"/><Relationship Id="rId15886" Type="http://schemas.openxmlformats.org/officeDocument/2006/relationships/hyperlink" Target="https://erdr.gp.gov.ua/erdr/erdr.bi.web.Listing.cls?link=t117m1c7r12&amp;key=12140571" TargetMode="External"/><Relationship Id="rId16937" Type="http://schemas.openxmlformats.org/officeDocument/2006/relationships/hyperlink" Target="https://erdr.gp.gov.ua/erdr/erdr.bi.web.Listing.cls?link=t119m1c18r25&amp;key=12140571" TargetMode="External"/><Relationship Id="rId30" Type="http://schemas.openxmlformats.org/officeDocument/2006/relationships/hyperlink" Target="https://erdr.gp.gov.ua/erdr/erdr.bi.web.Listing.cls?link=t11m1c11r2&amp;key=12140571" TargetMode="External"/><Relationship Id="rId3496" Type="http://schemas.openxmlformats.org/officeDocument/2006/relationships/hyperlink" Target="https://erdr.gp.gov.ua/erdr/erdr.bi.web.Listing.cls?link=t102m1c17r31&amp;key=12140571" TargetMode="External"/><Relationship Id="rId4547" Type="http://schemas.openxmlformats.org/officeDocument/2006/relationships/hyperlink" Target="https://erdr.gp.gov.ua/erdr/erdr.bi.web.Listing.cls?link=t13m1c8r18&amp;key=12140571" TargetMode="External"/><Relationship Id="rId8004" Type="http://schemas.openxmlformats.org/officeDocument/2006/relationships/hyperlink" Target="https://erdr.gp.gov.ua/erdr/erdr.bi.web.Listing.cls?link=t17m2c4r6&amp;key=12140571" TargetMode="External"/><Relationship Id="rId15953" Type="http://schemas.openxmlformats.org/officeDocument/2006/relationships/hyperlink" Target="https://erdr.gp.gov.ua/erdr/erdr.bi.web.Listing.cls?link=t118m1c14r3&amp;key=12140571" TargetMode="External"/><Relationship Id="rId18012" Type="http://schemas.openxmlformats.org/officeDocument/2006/relationships/hyperlink" Target="https://erdr.gp.gov.ua/erdr/erdr.bi.web.Listing.cls?link=t120m1c13r28&amp;key=12140571" TargetMode="External"/><Relationship Id="rId2098" Type="http://schemas.openxmlformats.org/officeDocument/2006/relationships/hyperlink" Target="https://erdr.gp.gov.ua/erdr/erdr.bi.web.Listing.cls?link=t101m2c19r16&amp;key=12140571" TargetMode="External"/><Relationship Id="rId3149" Type="http://schemas.openxmlformats.org/officeDocument/2006/relationships/hyperlink" Target="https://erdr.gp.gov.ua/erdr/erdr.bi.web.Listing.cls?link=t102m1c10r14&amp;key=12140571" TargetMode="External"/><Relationship Id="rId3563" Type="http://schemas.openxmlformats.org/officeDocument/2006/relationships/hyperlink" Target="https://erdr.gp.gov.ua/erdr/erdr.bi.web.Listing.cls?link=t102m1c3r35&amp;key=12140571" TargetMode="External"/><Relationship Id="rId4961" Type="http://schemas.openxmlformats.org/officeDocument/2006/relationships/hyperlink" Target="https://erdr.gp.gov.ua/erdr/erdr.bi.web.Listing.cls?link=t13m1c1r39&amp;key=12140571" TargetMode="External"/><Relationship Id="rId7020" Type="http://schemas.openxmlformats.org/officeDocument/2006/relationships/hyperlink" Target="https://erdr.gp.gov.ua/erdr/erdr.bi.web.Listing.cls?link=t16m1c21r37&amp;key=12140571" TargetMode="External"/><Relationship Id="rId14555" Type="http://schemas.openxmlformats.org/officeDocument/2006/relationships/hyperlink" Target="https://erdr.gp.gov.ua/erdr/erdr.bi.web.Listing.cls?link=t115m1c16r12&amp;key=12140571" TargetMode="External"/><Relationship Id="rId15606" Type="http://schemas.openxmlformats.org/officeDocument/2006/relationships/hyperlink" Target="https://erdr.gp.gov.ua/erdr/erdr.bi.web.Listing.cls?link=t116m1c7r47&amp;key=12140571" TargetMode="External"/><Relationship Id="rId484" Type="http://schemas.openxmlformats.org/officeDocument/2006/relationships/hyperlink" Target="https://erdr.gp.gov.ua/erdr/erdr.bi.web.Listing.cls?link=t11m2c4r7&amp;key=12140571" TargetMode="External"/><Relationship Id="rId2165" Type="http://schemas.openxmlformats.org/officeDocument/2006/relationships/hyperlink" Target="https://erdr.gp.gov.ua/erdr/erdr.bi.web.Listing.cls?link=t101m1c5r22&amp;key=12140571" TargetMode="External"/><Relationship Id="rId3216" Type="http://schemas.openxmlformats.org/officeDocument/2006/relationships/hyperlink" Target="https://erdr.gp.gov.ua/erdr/erdr.bi.web.Listing.cls?link=t102m1c17r17&amp;key=12140571" TargetMode="External"/><Relationship Id="rId4614" Type="http://schemas.openxmlformats.org/officeDocument/2006/relationships/hyperlink" Target="https://erdr.gp.gov.ua/erdr/erdr.bi.web.Listing.cls?link=t13m1c15r21&amp;key=12140571" TargetMode="External"/><Relationship Id="rId9192" Type="http://schemas.openxmlformats.org/officeDocument/2006/relationships/hyperlink" Target="https://erdr.gp.gov.ua/erdr/erdr.bi.web.Listing.cls?link=t18m1c13r27&amp;key=12140571" TargetMode="External"/><Relationship Id="rId10001" Type="http://schemas.openxmlformats.org/officeDocument/2006/relationships/hyperlink" Target="https://erdr.gp.gov.ua/erdr/erdr.bi.web.Listing.cls?link=t19m1c1r19&amp;key=12140571" TargetMode="External"/><Relationship Id="rId13157" Type="http://schemas.openxmlformats.org/officeDocument/2006/relationships/hyperlink" Target="https://erdr.gp.gov.ua/erdr/erdr.bi.web.Listing.cls?link=t113m1c18r29&amp;key=12140571" TargetMode="External"/><Relationship Id="rId13571" Type="http://schemas.openxmlformats.org/officeDocument/2006/relationships/hyperlink" Target="https://erdr.gp.gov.ua/erdr/erdr.bi.web.Listing.cls?link=t114m1c12r11&amp;key=12140571" TargetMode="External"/><Relationship Id="rId14208" Type="http://schemas.openxmlformats.org/officeDocument/2006/relationships/hyperlink" Target="https://erdr.gp.gov.ua/erdr/erdr.bi.web.Listing.cls?link=t114m1c9r39&amp;key=12140571" TargetMode="External"/><Relationship Id="rId14622" Type="http://schemas.openxmlformats.org/officeDocument/2006/relationships/hyperlink" Target="https://erdr.gp.gov.ua/erdr/erdr.bi.web.Listing.cls?link=t115m1c2r16&amp;key=12140571" TargetMode="External"/><Relationship Id="rId17778" Type="http://schemas.openxmlformats.org/officeDocument/2006/relationships/hyperlink" Target="https://erdr.gp.gov.ua/erdr/erdr.bi.web.Listing.cls?link=t120m1c19r16&amp;key=12140571" TargetMode="External"/><Relationship Id="rId137" Type="http://schemas.openxmlformats.org/officeDocument/2006/relationships/hyperlink" Target="https://erdr.gp.gov.ua/erdr/erdr.bi.web.Listing.cls?link=t11m1c18r7&amp;key=12140571" TargetMode="External"/><Relationship Id="rId3630" Type="http://schemas.openxmlformats.org/officeDocument/2006/relationships/hyperlink" Target="https://erdr.gp.gov.ua/erdr/erdr.bi.web.Listing.cls?link=t102m1c11r38&amp;key=12140571" TargetMode="External"/><Relationship Id="rId6786" Type="http://schemas.openxmlformats.org/officeDocument/2006/relationships/hyperlink" Target="https://erdr.gp.gov.ua/erdr/erdr.bi.web.Listing.cls?link=t16m1c7r26&amp;key=12140571" TargetMode="External"/><Relationship Id="rId7837" Type="http://schemas.openxmlformats.org/officeDocument/2006/relationships/hyperlink" Target="https://erdr.gp.gov.ua/erdr/erdr.bi.web.Listing.cls?link=t17m2c18r5&amp;key=12140571" TargetMode="External"/><Relationship Id="rId10818" Type="http://schemas.openxmlformats.org/officeDocument/2006/relationships/hyperlink" Target="https://erdr.gp.gov.ua/erdr/erdr.bi.web.Listing.cls?link=t110m1c19r19&amp;key=12140571" TargetMode="External"/><Relationship Id="rId12173" Type="http://schemas.openxmlformats.org/officeDocument/2006/relationships/hyperlink" Target="https://erdr.gp.gov.ua/erdr/erdr.bi.web.Listing.cls?link=t112m1c14r33&amp;key=12140571" TargetMode="External"/><Relationship Id="rId13224" Type="http://schemas.openxmlformats.org/officeDocument/2006/relationships/hyperlink" Target="https://erdr.gp.gov.ua/erdr/erdr.bi.web.Listing.cls?link=t113m2c4r1&amp;key=12140571" TargetMode="External"/><Relationship Id="rId16794" Type="http://schemas.openxmlformats.org/officeDocument/2006/relationships/hyperlink" Target="https://erdr.gp.gov.ua/erdr/erdr.bi.web.Listing.cls?link=t119m1c15r18&amp;key=12140571" TargetMode="External"/><Relationship Id="rId17845" Type="http://schemas.openxmlformats.org/officeDocument/2006/relationships/hyperlink" Target="https://erdr.gp.gov.ua/erdr/erdr.bi.web.Listing.cls?link=t120m1c5r20&amp;key=12140571" TargetMode="External"/><Relationship Id="rId551" Type="http://schemas.openxmlformats.org/officeDocument/2006/relationships/hyperlink" Target="https://erdr.gp.gov.ua/erdr/erdr.bi.web.Listing.cls?link=t11m2c12r10&amp;key=12140571" TargetMode="External"/><Relationship Id="rId1181" Type="http://schemas.openxmlformats.org/officeDocument/2006/relationships/hyperlink" Target="https://erdr.gp.gov.ua/erdr/erdr.bi.web.Listing.cls?link=t11m1c1r44&amp;key=12140571" TargetMode="External"/><Relationship Id="rId2232" Type="http://schemas.openxmlformats.org/officeDocument/2006/relationships/hyperlink" Target="https://erdr.gp.gov.ua/erdr/erdr.bi.web.Listing.cls?link=t101m1c13r25&amp;key=12140571" TargetMode="External"/><Relationship Id="rId5388" Type="http://schemas.openxmlformats.org/officeDocument/2006/relationships/hyperlink" Target="https://erdr.gp.gov.ua/erdr/erdr.bi.web.Listing.cls?link=t13m1c9r60&amp;key=12140571" TargetMode="External"/><Relationship Id="rId6439" Type="http://schemas.openxmlformats.org/officeDocument/2006/relationships/hyperlink" Target="https://erdr.gp.gov.ua/erdr/erdr.bi.web.Listing.cls?link=t16m1c20r8&amp;key=12140571" TargetMode="External"/><Relationship Id="rId6853" Type="http://schemas.openxmlformats.org/officeDocument/2006/relationships/hyperlink" Target="https://erdr.gp.gov.ua/erdr/erdr.bi.web.Listing.cls?link=t16m1c14r29&amp;key=12140571" TargetMode="External"/><Relationship Id="rId7904" Type="http://schemas.openxmlformats.org/officeDocument/2006/relationships/hyperlink" Target="https://erdr.gp.gov.ua/erdr/erdr.bi.web.Listing.cls?link=t17m1c4r13&amp;key=12140571" TargetMode="External"/><Relationship Id="rId12240" Type="http://schemas.openxmlformats.org/officeDocument/2006/relationships/hyperlink" Target="https://erdr.gp.gov.ua/erdr/erdr.bi.web.Listing.cls?link=t112m1c21r36&amp;key=12140571" TargetMode="External"/><Relationship Id="rId15396" Type="http://schemas.openxmlformats.org/officeDocument/2006/relationships/hyperlink" Target="https://erdr.gp.gov.ua/erdr/erdr.bi.web.Listing.cls?link=t116m1c17r36&amp;key=12140571" TargetMode="External"/><Relationship Id="rId16447" Type="http://schemas.openxmlformats.org/officeDocument/2006/relationships/hyperlink" Target="https://erdr.gp.gov.ua/erdr/erdr.bi.web.Listing.cls?link=t119m1c8r1&amp;key=12140571" TargetMode="External"/><Relationship Id="rId204" Type="http://schemas.openxmlformats.org/officeDocument/2006/relationships/hyperlink" Target="https://erdr.gp.gov.ua/erdr/erdr.bi.web.Listing.cls?link=t11m1c4r11&amp;key=12140571" TargetMode="External"/><Relationship Id="rId1998" Type="http://schemas.openxmlformats.org/officeDocument/2006/relationships/hyperlink" Target="https://erdr.gp.gov.ua/erdr/erdr.bi.web.Listing.cls?link=t101m2c19r11&amp;key=12140571" TargetMode="External"/><Relationship Id="rId5455" Type="http://schemas.openxmlformats.org/officeDocument/2006/relationships/hyperlink" Target="https://erdr.gp.gov.ua/erdr/erdr.bi.web.Listing.cls?link=t13m1c16r63&amp;key=12140571" TargetMode="External"/><Relationship Id="rId6506" Type="http://schemas.openxmlformats.org/officeDocument/2006/relationships/hyperlink" Target="https://erdr.gp.gov.ua/erdr/erdr.bi.web.Listing.cls?link=t16m1c7r12&amp;key=12140571" TargetMode="External"/><Relationship Id="rId6920" Type="http://schemas.openxmlformats.org/officeDocument/2006/relationships/hyperlink" Target="https://erdr.gp.gov.ua/erdr/erdr.bi.web.Listing.cls?link=t16m1c21r32&amp;key=12140571" TargetMode="External"/><Relationship Id="rId15049" Type="http://schemas.openxmlformats.org/officeDocument/2006/relationships/hyperlink" Target="https://erdr.gp.gov.ua/erdr/erdr.bi.web.Listing.cls?link=t116m1c10r19&amp;key=12140571" TargetMode="External"/><Relationship Id="rId15463" Type="http://schemas.openxmlformats.org/officeDocument/2006/relationships/hyperlink" Target="https://erdr.gp.gov.ua/erdr/erdr.bi.web.Listing.cls?link=t116m1c3r40&amp;key=12140571" TargetMode="External"/><Relationship Id="rId16861" Type="http://schemas.openxmlformats.org/officeDocument/2006/relationships/hyperlink" Target="https://erdr.gp.gov.ua/erdr/erdr.bi.web.Listing.cls?link=t119m1c1r22&amp;key=12140571" TargetMode="External"/><Relationship Id="rId17912" Type="http://schemas.openxmlformats.org/officeDocument/2006/relationships/hyperlink" Target="https://erdr.gp.gov.ua/erdr/erdr.bi.web.Listing.cls?link=t120m1c13r23&amp;key=12140571" TargetMode="External"/><Relationship Id="rId4057" Type="http://schemas.openxmlformats.org/officeDocument/2006/relationships/hyperlink" Target="https://erdr.gp.gov.ua/erdr/erdr.bi.web.Listing.cls?link=t12m1c18r12&amp;key=12140571" TargetMode="External"/><Relationship Id="rId4471" Type="http://schemas.openxmlformats.org/officeDocument/2006/relationships/hyperlink" Target="https://erdr.gp.gov.ua/erdr/erdr.bi.web.Listing.cls?link=t13m1c12r14&amp;key=12140571" TargetMode="External"/><Relationship Id="rId5108" Type="http://schemas.openxmlformats.org/officeDocument/2006/relationships/hyperlink" Target="https://erdr.gp.gov.ua/erdr/erdr.bi.web.Listing.cls?link=t13m1c9r46&amp;key=12140571" TargetMode="External"/><Relationship Id="rId5522" Type="http://schemas.openxmlformats.org/officeDocument/2006/relationships/hyperlink" Target="https://erdr.gp.gov.ua/erdr/erdr.bi.web.Listing.cls?link=t13m1c2r67&amp;key=12140571" TargetMode="External"/><Relationship Id="rId8678" Type="http://schemas.openxmlformats.org/officeDocument/2006/relationships/hyperlink" Target="https://erdr.gp.gov.ua/erdr/erdr.bi.web.Listing.cls?link=t18m1c19r1&amp;key=12140571" TargetMode="External"/><Relationship Id="rId9729" Type="http://schemas.openxmlformats.org/officeDocument/2006/relationships/hyperlink" Target="https://erdr.gp.gov.ua/erdr/erdr.bi.web.Listing.cls?link=t19m1c10r5&amp;key=12140571" TargetMode="External"/><Relationship Id="rId14065" Type="http://schemas.openxmlformats.org/officeDocument/2006/relationships/hyperlink" Target="https://erdr.gp.gov.ua/erdr/erdr.bi.web.Listing.cls?link=t114m2c5r5&amp;key=12140571" TargetMode="External"/><Relationship Id="rId15116" Type="http://schemas.openxmlformats.org/officeDocument/2006/relationships/hyperlink" Target="https://erdr.gp.gov.ua/erdr/erdr.bi.web.Listing.cls?link=t116m1c17r22&amp;key=12140571" TargetMode="External"/><Relationship Id="rId16514" Type="http://schemas.openxmlformats.org/officeDocument/2006/relationships/hyperlink" Target="https://erdr.gp.gov.ua/erdr/erdr.bi.web.Listing.cls?link=t119m1c15r4&amp;key=12140571" TargetMode="External"/><Relationship Id="rId3073" Type="http://schemas.openxmlformats.org/officeDocument/2006/relationships/hyperlink" Target="https://erdr.gp.gov.ua/erdr/erdr.bi.web.Listing.cls?link=t102m2c14r1&amp;key=12140571" TargetMode="External"/><Relationship Id="rId4124" Type="http://schemas.openxmlformats.org/officeDocument/2006/relationships/hyperlink" Target="https://erdr.gp.gov.ua/erdr/erdr.bi.web.Listing.cls?link=t12m1c4r16&amp;key=12140571" TargetMode="External"/><Relationship Id="rId7694" Type="http://schemas.openxmlformats.org/officeDocument/2006/relationships/hyperlink" Target="https://erdr.gp.gov.ua/erdr/erdr.bi.web.Listing.cls?link=t17m3c15r4&amp;key=12140571" TargetMode="External"/><Relationship Id="rId11659" Type="http://schemas.openxmlformats.org/officeDocument/2006/relationships/hyperlink" Target="https://erdr.gp.gov.ua/erdr/erdr.bi.web.Listing.cls?link=t112m1c20r7&amp;key=12140571" TargetMode="External"/><Relationship Id="rId13081" Type="http://schemas.openxmlformats.org/officeDocument/2006/relationships/hyperlink" Target="https://erdr.gp.gov.ua/erdr/erdr.bi.web.Listing.cls?link=t113m1c1r26&amp;key=12140571" TargetMode="External"/><Relationship Id="rId15530" Type="http://schemas.openxmlformats.org/officeDocument/2006/relationships/hyperlink" Target="https://erdr.gp.gov.ua/erdr/erdr.bi.web.Listing.cls?link=t116m1c11r43&amp;key=12140571" TargetMode="External"/><Relationship Id="rId18686" Type="http://schemas.openxmlformats.org/officeDocument/2006/relationships/hyperlink" Target="https://erdr.gp.gov.ua/erdr/erdr.bi.web.Listing.cls?link=t121m1c7r18&amp;key=12140571" TargetMode="External"/><Relationship Id="rId1718" Type="http://schemas.openxmlformats.org/officeDocument/2006/relationships/hyperlink" Target="https://erdr.gp.gov.ua/erdr/erdr.bi.web.Listing.cls?link=t101m1c19r15&amp;key=12140571" TargetMode="External"/><Relationship Id="rId3140" Type="http://schemas.openxmlformats.org/officeDocument/2006/relationships/hyperlink" Target="https://erdr.gp.gov.ua/erdr/erdr.bi.web.Listing.cls?link=t102m1c21r13&amp;key=12140571" TargetMode="External"/><Relationship Id="rId6296" Type="http://schemas.openxmlformats.org/officeDocument/2006/relationships/hyperlink" Target="https://erdr.gp.gov.ua/erdr/erdr.bi.web.Listing.cls?link=t16m1c17r1&amp;key=12140571" TargetMode="External"/><Relationship Id="rId7347" Type="http://schemas.openxmlformats.org/officeDocument/2006/relationships/hyperlink" Target="https://erdr.gp.gov.ua/erdr/erdr.bi.web.Listing.cls?link=t16m1c8r54&amp;key=12140571" TargetMode="External"/><Relationship Id="rId8745" Type="http://schemas.openxmlformats.org/officeDocument/2006/relationships/hyperlink" Target="https://erdr.gp.gov.ua/erdr/erdr.bi.web.Listing.cls?link=t18m1c5r5&amp;key=12140571" TargetMode="External"/><Relationship Id="rId10675" Type="http://schemas.openxmlformats.org/officeDocument/2006/relationships/hyperlink" Target="https://erdr.gp.gov.ua/erdr/erdr.bi.web.Listing.cls?link=t110m1c16r12&amp;key=12140571" TargetMode="External"/><Relationship Id="rId11726" Type="http://schemas.openxmlformats.org/officeDocument/2006/relationships/hyperlink" Target="https://erdr.gp.gov.ua/erdr/erdr.bi.web.Listing.cls?link=t112m1c7r11&amp;key=12140571" TargetMode="External"/><Relationship Id="rId14132" Type="http://schemas.openxmlformats.org/officeDocument/2006/relationships/hyperlink" Target="https://erdr.gp.gov.ua/erdr/erdr.bi.web.Listing.cls?link=t114m1c13r35&amp;key=12140571" TargetMode="External"/><Relationship Id="rId17288" Type="http://schemas.openxmlformats.org/officeDocument/2006/relationships/hyperlink" Target="https://erdr.gp.gov.ua/erdr/erdr.bi.web.Listing.cls?link=t119m1c9r43&amp;key=12140571" TargetMode="External"/><Relationship Id="rId18339" Type="http://schemas.openxmlformats.org/officeDocument/2006/relationships/hyperlink" Target="https://erdr.gp.gov.ua/erdr/erdr.bi.web.Listing.cls?link=t120m1c20r44&amp;key=12140571" TargetMode="External"/><Relationship Id="rId18753" Type="http://schemas.openxmlformats.org/officeDocument/2006/relationships/hyperlink" Target="https://erdr.gp.gov.ua/erdr/erdr.bi.web.Listing.cls?link=t121m1c14r21&amp;key=12140571" TargetMode="External"/><Relationship Id="rId7761" Type="http://schemas.openxmlformats.org/officeDocument/2006/relationships/hyperlink" Target="https://erdr.gp.gov.ua/erdr/erdr.bi.web.Listing.cls?link=t17m1c1r11&amp;key=12140571" TargetMode="External"/><Relationship Id="rId8812" Type="http://schemas.openxmlformats.org/officeDocument/2006/relationships/hyperlink" Target="https://erdr.gp.gov.ua/erdr/erdr.bi.web.Listing.cls?link=t18m1c13r8&amp;key=12140571" TargetMode="External"/><Relationship Id="rId10328" Type="http://schemas.openxmlformats.org/officeDocument/2006/relationships/hyperlink" Target="https://erdr.gp.gov.ua/erdr/erdr.bi.web.Listing.cls?link=t19m1c9r35&amp;key=12140571" TargetMode="External"/><Relationship Id="rId10742" Type="http://schemas.openxmlformats.org/officeDocument/2006/relationships/hyperlink" Target="https://erdr.gp.gov.ua/erdr/erdr.bi.web.Listing.cls?link=t110m1c2r16&amp;key=12140571" TargetMode="External"/><Relationship Id="rId13898" Type="http://schemas.openxmlformats.org/officeDocument/2006/relationships/hyperlink" Target="https://erdr.gp.gov.ua/erdr/erdr.bi.web.Listing.cls?link=t114m1c19r27&amp;key=12140571" TargetMode="External"/><Relationship Id="rId14949" Type="http://schemas.openxmlformats.org/officeDocument/2006/relationships/hyperlink" Target="https://erdr.gp.gov.ua/erdr/erdr.bi.web.Listing.cls?link=t116m1c10r14&amp;key=12140571" TargetMode="External"/><Relationship Id="rId17355" Type="http://schemas.openxmlformats.org/officeDocument/2006/relationships/hyperlink" Target="https://erdr.gp.gov.ua/erdr/erdr.bi.web.Listing.cls?link=t119m1c16r46&amp;key=12140571" TargetMode="External"/><Relationship Id="rId18406" Type="http://schemas.openxmlformats.org/officeDocument/2006/relationships/hyperlink" Target="https://erdr.gp.gov.ua/erdr/erdr.bi.web.Listing.cls?link=t121m1c7r4&amp;key=12140571" TargetMode="External"/><Relationship Id="rId3957" Type="http://schemas.openxmlformats.org/officeDocument/2006/relationships/hyperlink" Target="https://erdr.gp.gov.ua/erdr/erdr.bi.web.Listing.cls?link=t12m1c18r7&amp;key=12140571" TargetMode="External"/><Relationship Id="rId6363" Type="http://schemas.openxmlformats.org/officeDocument/2006/relationships/hyperlink" Target="https://erdr.gp.gov.ua/erdr/erdr.bi.web.Listing.cls?link=t16m1c3r5&amp;key=12140571" TargetMode="External"/><Relationship Id="rId7414" Type="http://schemas.openxmlformats.org/officeDocument/2006/relationships/hyperlink" Target="https://erdr.gp.gov.ua/erdr/erdr.bi.web.Listing.cls?link=t17m1c15r1&amp;key=12140571" TargetMode="External"/><Relationship Id="rId16371" Type="http://schemas.openxmlformats.org/officeDocument/2006/relationships/hyperlink" Target="https://erdr.gp.gov.ua/erdr/erdr.bi.web.Listing.cls?link=t118m1c12r24&amp;key=12140571" TargetMode="External"/><Relationship Id="rId17008" Type="http://schemas.openxmlformats.org/officeDocument/2006/relationships/hyperlink" Target="https://erdr.gp.gov.ua/erdr/erdr.bi.web.Listing.cls?link=t119m1c9r29&amp;key=12140571" TargetMode="External"/><Relationship Id="rId17422" Type="http://schemas.openxmlformats.org/officeDocument/2006/relationships/hyperlink" Target="https://erdr.gp.gov.ua/erdr/erdr.bi.web.Listing.cls?link=t119m1c2r50&amp;key=12140571" TargetMode="External"/><Relationship Id="rId878" Type="http://schemas.openxmlformats.org/officeDocument/2006/relationships/hyperlink" Target="https://erdr.gp.gov.ua/erdr/erdr.bi.web.Listing.cls?link=t11m1c19r28&amp;key=12140571" TargetMode="External"/><Relationship Id="rId2559" Type="http://schemas.openxmlformats.org/officeDocument/2006/relationships/hyperlink" Target="https://erdr.gp.gov.ua/erdr/erdr.bi.web.Listing.cls?link=t101m1c20r41&amp;key=12140571" TargetMode="External"/><Relationship Id="rId2973" Type="http://schemas.openxmlformats.org/officeDocument/2006/relationships/hyperlink" Target="https://erdr.gp.gov.ua/erdr/erdr.bi.web.Listing.cls?link=t102m1c14r6&amp;key=12140571" TargetMode="External"/><Relationship Id="rId6016" Type="http://schemas.openxmlformats.org/officeDocument/2006/relationships/hyperlink" Target="https://erdr.gp.gov.ua/erdr/erdr.bi.web.Listing.cls?link=t15m1c17r1&amp;key=12140571" TargetMode="External"/><Relationship Id="rId6430" Type="http://schemas.openxmlformats.org/officeDocument/2006/relationships/hyperlink" Target="https://erdr.gp.gov.ua/erdr/erdr.bi.web.Listing.cls?link=t16m1c11r8&amp;key=12140571" TargetMode="External"/><Relationship Id="rId9586" Type="http://schemas.openxmlformats.org/officeDocument/2006/relationships/hyperlink" Target="https://erdr.gp.gov.ua/erdr/erdr.bi.web.Listing.cls?link=t18m1c7r47&amp;key=12140571" TargetMode="External"/><Relationship Id="rId12567" Type="http://schemas.openxmlformats.org/officeDocument/2006/relationships/hyperlink" Target="https://erdr.gp.gov.ua/erdr/erdr.bi.web.Listing.cls?link=t112m1c8r42&amp;key=12140571" TargetMode="External"/><Relationship Id="rId13618" Type="http://schemas.openxmlformats.org/officeDocument/2006/relationships/hyperlink" Target="https://erdr.gp.gov.ua/erdr/erdr.bi.web.Listing.cls?link=t114m1c19r13&amp;key=12140571" TargetMode="External"/><Relationship Id="rId13965" Type="http://schemas.openxmlformats.org/officeDocument/2006/relationships/hyperlink" Target="https://erdr.gp.gov.ua/erdr/erdr.bi.web.Listing.cls?link=t114m1c5r29&amp;key=12140571" TargetMode="External"/><Relationship Id="rId16024" Type="http://schemas.openxmlformats.org/officeDocument/2006/relationships/hyperlink" Target="https://erdr.gp.gov.ua/erdr/erdr.bi.web.Listing.cls?link=t118m1c4r7&amp;key=12140571" TargetMode="External"/><Relationship Id="rId945" Type="http://schemas.openxmlformats.org/officeDocument/2006/relationships/hyperlink" Target="https://erdr.gp.gov.ua/erdr/erdr.bi.web.Listing.cls?link=t11m1c5r32&amp;key=12140571" TargetMode="External"/><Relationship Id="rId1575" Type="http://schemas.openxmlformats.org/officeDocument/2006/relationships/hyperlink" Target="https://erdr.gp.gov.ua/erdr/erdr.bi.web.Listing.cls?link=t101m1c16r8&amp;key=12140571" TargetMode="External"/><Relationship Id="rId2626" Type="http://schemas.openxmlformats.org/officeDocument/2006/relationships/hyperlink" Target="https://erdr.gp.gov.ua/erdr/erdr.bi.web.Listing.cls?link=t101m1c7r45&amp;key=12140571" TargetMode="External"/><Relationship Id="rId5032" Type="http://schemas.openxmlformats.org/officeDocument/2006/relationships/hyperlink" Target="https://erdr.gp.gov.ua/erdr/erdr.bi.web.Listing.cls?link=t13m1c13r42&amp;key=12140571" TargetMode="External"/><Relationship Id="rId8188" Type="http://schemas.openxmlformats.org/officeDocument/2006/relationships/hyperlink" Target="https://erdr.gp.gov.ua/erdr/erdr.bi.web.Listing.cls?link=t17m1c9r19&amp;key=12140571" TargetMode="External"/><Relationship Id="rId9239" Type="http://schemas.openxmlformats.org/officeDocument/2006/relationships/hyperlink" Target="https://erdr.gp.gov.ua/erdr/erdr.bi.web.Listing.cls?link=t18m1c20r29&amp;key=12140571" TargetMode="External"/><Relationship Id="rId9653" Type="http://schemas.openxmlformats.org/officeDocument/2006/relationships/hyperlink" Target="https://erdr.gp.gov.ua/erdr/erdr.bi.web.Listing.cls?link=t19m1c14r1&amp;key=12140571" TargetMode="External"/><Relationship Id="rId11169" Type="http://schemas.openxmlformats.org/officeDocument/2006/relationships/hyperlink" Target="https://erdr.gp.gov.ua/erdr/erdr.bi.web.Listing.cls?link=t110m1c10r37&amp;key=12140571" TargetMode="External"/><Relationship Id="rId12981" Type="http://schemas.openxmlformats.org/officeDocument/2006/relationships/hyperlink" Target="https://erdr.gp.gov.ua/erdr/erdr.bi.web.Listing.cls?link=t113m1c1r21&amp;key=12140571" TargetMode="External"/><Relationship Id="rId15040" Type="http://schemas.openxmlformats.org/officeDocument/2006/relationships/hyperlink" Target="https://erdr.gp.gov.ua/erdr/erdr.bi.web.Listing.cls?link=t116m1c21r18&amp;key=12140571" TargetMode="External"/><Relationship Id="rId18196" Type="http://schemas.openxmlformats.org/officeDocument/2006/relationships/hyperlink" Target="https://erdr.gp.gov.ua/erdr/erdr.bi.web.Listing.cls?link=t120m1c17r37&amp;key=12140571" TargetMode="External"/><Relationship Id="rId1228" Type="http://schemas.openxmlformats.org/officeDocument/2006/relationships/hyperlink" Target="https://erdr.gp.gov.ua/erdr/erdr.bi.web.Listing.cls?link=t11m1c9r46&amp;key=12140571" TargetMode="External"/><Relationship Id="rId4798" Type="http://schemas.openxmlformats.org/officeDocument/2006/relationships/hyperlink" Target="https://erdr.gp.gov.ua/erdr/erdr.bi.web.Listing.cls?link=t13m1c19r30&amp;key=12140571" TargetMode="External"/><Relationship Id="rId8255" Type="http://schemas.openxmlformats.org/officeDocument/2006/relationships/hyperlink" Target="https://erdr.gp.gov.ua/erdr/erdr.bi.web.Listing.cls?link=t17m1c16r22&amp;key=12140571" TargetMode="External"/><Relationship Id="rId9306" Type="http://schemas.openxmlformats.org/officeDocument/2006/relationships/hyperlink" Target="https://erdr.gp.gov.ua/erdr/erdr.bi.web.Listing.cls?link=t18m1c7r33&amp;key=12140571" TargetMode="External"/><Relationship Id="rId10185" Type="http://schemas.openxmlformats.org/officeDocument/2006/relationships/hyperlink" Target="https://erdr.gp.gov.ua/erdr/erdr.bi.web.Listing.cls?link=t19m1c5r28&amp;key=12140571" TargetMode="External"/><Relationship Id="rId11583" Type="http://schemas.openxmlformats.org/officeDocument/2006/relationships/hyperlink" Target="https://erdr.gp.gov.ua/erdr/erdr.bi.web.Listing.cls?link=t112m1c3r4&amp;key=12140571" TargetMode="External"/><Relationship Id="rId12634" Type="http://schemas.openxmlformats.org/officeDocument/2006/relationships/hyperlink" Target="https://erdr.gp.gov.ua/erdr/erdr.bi.web.Listing.cls?link=t113m1c15r3&amp;key=12140571" TargetMode="External"/><Relationship Id="rId1642" Type="http://schemas.openxmlformats.org/officeDocument/2006/relationships/hyperlink" Target="https://erdr.gp.gov.ua/erdr/erdr.bi.web.Listing.cls?link=t101m1c2r12&amp;key=12140571" TargetMode="External"/><Relationship Id="rId5849" Type="http://schemas.openxmlformats.org/officeDocument/2006/relationships/hyperlink" Target="https://erdr.gp.gov.ua/erdr/erdr.bi.web.Listing.cls?link=t14m1c10r13&amp;key=12140571" TargetMode="External"/><Relationship Id="rId7271" Type="http://schemas.openxmlformats.org/officeDocument/2006/relationships/hyperlink" Target="https://erdr.gp.gov.ua/erdr/erdr.bi.web.Listing.cls?link=t16m1c12r50&amp;key=12140571" TargetMode="External"/><Relationship Id="rId8322" Type="http://schemas.openxmlformats.org/officeDocument/2006/relationships/hyperlink" Target="https://erdr.gp.gov.ua/erdr/erdr.bi.web.Listing.cls?link=t17m2c2r8&amp;key=12140571" TargetMode="External"/><Relationship Id="rId9720" Type="http://schemas.openxmlformats.org/officeDocument/2006/relationships/hyperlink" Target="https://erdr.gp.gov.ua/erdr/erdr.bi.web.Listing.cls?link=t19m1c21r4&amp;key=12140571" TargetMode="External"/><Relationship Id="rId11236" Type="http://schemas.openxmlformats.org/officeDocument/2006/relationships/hyperlink" Target="https://erdr.gp.gov.ua/erdr/erdr.bi.web.Listing.cls?link=t111m1c17r3&amp;key=12140571" TargetMode="External"/><Relationship Id="rId11650" Type="http://schemas.openxmlformats.org/officeDocument/2006/relationships/hyperlink" Target="https://erdr.gp.gov.ua/erdr/erdr.bi.web.Listing.cls?link=t112m1c11r7&amp;key=12140571" TargetMode="External"/><Relationship Id="rId12701" Type="http://schemas.openxmlformats.org/officeDocument/2006/relationships/hyperlink" Target="https://erdr.gp.gov.ua/erdr/erdr.bi.web.Listing.cls?link=t113m1c1r7&amp;key=12140571" TargetMode="External"/><Relationship Id="rId15857" Type="http://schemas.openxmlformats.org/officeDocument/2006/relationships/hyperlink" Target="https://erdr.gp.gov.ua/erdr/erdr.bi.web.Listing.cls?link=t117m1c18r10&amp;key=12140571" TargetMode="External"/><Relationship Id="rId16908" Type="http://schemas.openxmlformats.org/officeDocument/2006/relationships/hyperlink" Target="https://erdr.gp.gov.ua/erdr/erdr.bi.web.Listing.cls?link=t119m1c9r24&amp;key=12140571" TargetMode="External"/><Relationship Id="rId18263" Type="http://schemas.openxmlformats.org/officeDocument/2006/relationships/hyperlink" Target="https://erdr.gp.gov.ua/erdr/erdr.bi.web.Listing.cls?link=t120m1c3r41&amp;key=12140571" TargetMode="External"/><Relationship Id="rId4865" Type="http://schemas.openxmlformats.org/officeDocument/2006/relationships/hyperlink" Target="https://erdr.gp.gov.ua/erdr/erdr.bi.web.Listing.cls?link=t13m1c5r34&amp;key=12140571" TargetMode="External"/><Relationship Id="rId5916" Type="http://schemas.openxmlformats.org/officeDocument/2006/relationships/hyperlink" Target="https://erdr.gp.gov.ua/erdr/erdr.bi.web.Listing.cls?link=t14m1c17r16&amp;key=12140571" TargetMode="External"/><Relationship Id="rId10252" Type="http://schemas.openxmlformats.org/officeDocument/2006/relationships/hyperlink" Target="https://erdr.gp.gov.ua/erdr/erdr.bi.web.Listing.cls?link=t19m1c13r31&amp;key=12140571" TargetMode="External"/><Relationship Id="rId11303" Type="http://schemas.openxmlformats.org/officeDocument/2006/relationships/hyperlink" Target="https://erdr.gp.gov.ua/erdr/erdr.bi.web.Listing.cls?link=t111m1c3r7&amp;key=12140571" TargetMode="External"/><Relationship Id="rId14459" Type="http://schemas.openxmlformats.org/officeDocument/2006/relationships/hyperlink" Target="https://erdr.gp.gov.ua/erdr/erdr.bi.web.Listing.cls?link=t115m1c20r7&amp;key=12140571" TargetMode="External"/><Relationship Id="rId14873" Type="http://schemas.openxmlformats.org/officeDocument/2006/relationships/hyperlink" Target="https://erdr.gp.gov.ua/erdr/erdr.bi.web.Listing.cls?link=t116m1c14r10&amp;key=12140571" TargetMode="External"/><Relationship Id="rId15924" Type="http://schemas.openxmlformats.org/officeDocument/2006/relationships/hyperlink" Target="https://erdr.gp.gov.ua/erdr/erdr.bi.web.Listing.cls?link=t118m1c4r2&amp;key=12140571" TargetMode="External"/><Relationship Id="rId18330" Type="http://schemas.openxmlformats.org/officeDocument/2006/relationships/hyperlink" Target="https://erdr.gp.gov.ua/erdr/erdr.bi.web.Listing.cls?link=t120m1c11r44&amp;key=12140571" TargetMode="External"/><Relationship Id="rId388" Type="http://schemas.openxmlformats.org/officeDocument/2006/relationships/hyperlink" Target="https://erdr.gp.gov.ua/erdr/erdr.bi.web.Listing.cls?link=t11m2c9r2&amp;key=12140571" TargetMode="External"/><Relationship Id="rId2069" Type="http://schemas.openxmlformats.org/officeDocument/2006/relationships/hyperlink" Target="https://erdr.gp.gov.ua/erdr/erdr.bi.web.Listing.cls?link=t101m2c10r15&amp;key=12140571" TargetMode="External"/><Relationship Id="rId3467" Type="http://schemas.openxmlformats.org/officeDocument/2006/relationships/hyperlink" Target="https://erdr.gp.gov.ua/erdr/erdr.bi.web.Listing.cls?link=t102m1c8r30&amp;key=12140571" TargetMode="External"/><Relationship Id="rId3881" Type="http://schemas.openxmlformats.org/officeDocument/2006/relationships/hyperlink" Target="https://erdr.gp.gov.ua/erdr/erdr.bi.web.Listing.cls?link=t12m1c1r4&amp;key=12140571" TargetMode="External"/><Relationship Id="rId4518" Type="http://schemas.openxmlformats.org/officeDocument/2006/relationships/hyperlink" Target="https://erdr.gp.gov.ua/erdr/erdr.bi.web.Listing.cls?link=t13m1c19r16&amp;key=12140571" TargetMode="External"/><Relationship Id="rId4932" Type="http://schemas.openxmlformats.org/officeDocument/2006/relationships/hyperlink" Target="https://erdr.gp.gov.ua/erdr/erdr.bi.web.Listing.cls?link=t13m1c13r37&amp;key=12140571" TargetMode="External"/><Relationship Id="rId9096" Type="http://schemas.openxmlformats.org/officeDocument/2006/relationships/hyperlink" Target="https://erdr.gp.gov.ua/erdr/erdr.bi.web.Listing.cls?link=t18m1c17r22&amp;key=12140571" TargetMode="External"/><Relationship Id="rId13475" Type="http://schemas.openxmlformats.org/officeDocument/2006/relationships/hyperlink" Target="https://erdr.gp.gov.ua/erdr/erdr.bi.web.Listing.cls?link=t114m1c16r8&amp;key=12140571" TargetMode="External"/><Relationship Id="rId14526" Type="http://schemas.openxmlformats.org/officeDocument/2006/relationships/hyperlink" Target="https://erdr.gp.gov.ua/erdr/erdr.bi.web.Listing.cls?link=t115m1c7r11&amp;key=12140571" TargetMode="External"/><Relationship Id="rId2483" Type="http://schemas.openxmlformats.org/officeDocument/2006/relationships/hyperlink" Target="https://erdr.gp.gov.ua/erdr/erdr.bi.web.Listing.cls?link=t101m1c3r38&amp;key=12140571" TargetMode="External"/><Relationship Id="rId3534" Type="http://schemas.openxmlformats.org/officeDocument/2006/relationships/hyperlink" Target="https://erdr.gp.gov.ua/erdr/erdr.bi.web.Listing.cls?link=t102m1c15r33&amp;key=12140571" TargetMode="External"/><Relationship Id="rId12077" Type="http://schemas.openxmlformats.org/officeDocument/2006/relationships/hyperlink" Target="https://erdr.gp.gov.ua/erdr/erdr.bi.web.Listing.cls?link=t112m1c18r28&amp;key=12140571" TargetMode="External"/><Relationship Id="rId12491" Type="http://schemas.openxmlformats.org/officeDocument/2006/relationships/hyperlink" Target="https://erdr.gp.gov.ua/erdr/erdr.bi.web.Listing.cls?link=t112m3c12r10&amp;key=12140571" TargetMode="External"/><Relationship Id="rId13128" Type="http://schemas.openxmlformats.org/officeDocument/2006/relationships/hyperlink" Target="https://erdr.gp.gov.ua/erdr/erdr.bi.web.Listing.cls?link=t113m1c9r28&amp;key=12140571" TargetMode="External"/><Relationship Id="rId13542" Type="http://schemas.openxmlformats.org/officeDocument/2006/relationships/hyperlink" Target="https://erdr.gp.gov.ua/erdr/erdr.bi.web.Listing.cls?link=t114m1c2r10&amp;key=12140571" TargetMode="External"/><Relationship Id="rId14940" Type="http://schemas.openxmlformats.org/officeDocument/2006/relationships/hyperlink" Target="https://erdr.gp.gov.ua/erdr/erdr.bi.web.Listing.cls?link=t116m1c21r13&amp;key=12140571" TargetMode="External"/><Relationship Id="rId16698" Type="http://schemas.openxmlformats.org/officeDocument/2006/relationships/hyperlink" Target="https://erdr.gp.gov.ua/erdr/erdr.bi.web.Listing.cls?link=t119m1c19r13&amp;key=12140571" TargetMode="External"/><Relationship Id="rId17749" Type="http://schemas.openxmlformats.org/officeDocument/2006/relationships/hyperlink" Target="https://erdr.gp.gov.ua/erdr/erdr.bi.web.Listing.cls?link=t120m1c10r15&amp;key=12140571" TargetMode="External"/><Relationship Id="rId455" Type="http://schemas.openxmlformats.org/officeDocument/2006/relationships/hyperlink" Target="https://erdr.gp.gov.ua/erdr/erdr.bi.web.Listing.cls?link=t11m2c16r5&amp;key=12140571" TargetMode="External"/><Relationship Id="rId1085" Type="http://schemas.openxmlformats.org/officeDocument/2006/relationships/hyperlink" Target="https://erdr.gp.gov.ua/erdr/erdr.bi.web.Listing.cls?link=t11m1c5r39&amp;key=12140571" TargetMode="External"/><Relationship Id="rId2136" Type="http://schemas.openxmlformats.org/officeDocument/2006/relationships/hyperlink" Target="https://erdr.gp.gov.ua/erdr/erdr.bi.web.Listing.cls?link=t101m1c17r20&amp;key=12140571" TargetMode="External"/><Relationship Id="rId2550" Type="http://schemas.openxmlformats.org/officeDocument/2006/relationships/hyperlink" Target="https://erdr.gp.gov.ua/erdr/erdr.bi.web.Listing.cls?link=t101m1c11r41&amp;key=12140571" TargetMode="External"/><Relationship Id="rId3601" Type="http://schemas.openxmlformats.org/officeDocument/2006/relationships/hyperlink" Target="https://erdr.gp.gov.ua/erdr/erdr.bi.web.Listing.cls?link=t102m1c1r37&amp;key=12140571" TargetMode="External"/><Relationship Id="rId6757" Type="http://schemas.openxmlformats.org/officeDocument/2006/relationships/hyperlink" Target="https://erdr.gp.gov.ua/erdr/erdr.bi.web.Listing.cls?link=t16m1c18r24&amp;key=12140571" TargetMode="External"/><Relationship Id="rId7808" Type="http://schemas.openxmlformats.org/officeDocument/2006/relationships/hyperlink" Target="https://erdr.gp.gov.ua/erdr/erdr.bi.web.Listing.cls?link=t17m3c9r7&amp;key=12140571" TargetMode="External"/><Relationship Id="rId9163" Type="http://schemas.openxmlformats.org/officeDocument/2006/relationships/hyperlink" Target="https://erdr.gp.gov.ua/erdr/erdr.bi.web.Listing.cls?link=t18m1c3r26&amp;key=12140571" TargetMode="External"/><Relationship Id="rId11093" Type="http://schemas.openxmlformats.org/officeDocument/2006/relationships/hyperlink" Target="https://erdr.gp.gov.ua/erdr/erdr.bi.web.Listing.cls?link=t110m1c14r33&amp;key=12140571" TargetMode="External"/><Relationship Id="rId12144" Type="http://schemas.openxmlformats.org/officeDocument/2006/relationships/hyperlink" Target="https://erdr.gp.gov.ua/erdr/erdr.bi.web.Listing.cls?link=t112m1c4r32&amp;key=12140571" TargetMode="External"/><Relationship Id="rId108" Type="http://schemas.openxmlformats.org/officeDocument/2006/relationships/hyperlink" Target="https://erdr.gp.gov.ua/erdr/erdr.bi.web.Listing.cls?link=t11m1c9r6&amp;key=12140571" TargetMode="External"/><Relationship Id="rId522" Type="http://schemas.openxmlformats.org/officeDocument/2006/relationships/hyperlink" Target="https://erdr.gp.gov.ua/erdr/erdr.bi.web.Listing.cls?link=t11m2c2r9&amp;key=12140571" TargetMode="External"/><Relationship Id="rId1152" Type="http://schemas.openxmlformats.org/officeDocument/2006/relationships/hyperlink" Target="https://erdr.gp.gov.ua/erdr/erdr.bi.web.Listing.cls?link=t11m1c13r42&amp;key=12140571" TargetMode="External"/><Relationship Id="rId2203" Type="http://schemas.openxmlformats.org/officeDocument/2006/relationships/hyperlink" Target="https://erdr.gp.gov.ua/erdr/erdr.bi.web.Listing.cls?link=t101m1c3r24&amp;key=12140571" TargetMode="External"/><Relationship Id="rId5359" Type="http://schemas.openxmlformats.org/officeDocument/2006/relationships/hyperlink" Target="https://erdr.gp.gov.ua/erdr/erdr.bi.web.Listing.cls?link=t13m1c20r58&amp;key=12140571" TargetMode="External"/><Relationship Id="rId5773" Type="http://schemas.openxmlformats.org/officeDocument/2006/relationships/hyperlink" Target="https://erdr.gp.gov.ua/erdr/erdr.bi.web.Listing.cls?link=t14m1c14r9&amp;key=12140571" TargetMode="External"/><Relationship Id="rId9230" Type="http://schemas.openxmlformats.org/officeDocument/2006/relationships/hyperlink" Target="https://erdr.gp.gov.ua/erdr/erdr.bi.web.Listing.cls?link=t18m1c11r29&amp;key=12140571" TargetMode="External"/><Relationship Id="rId11160" Type="http://schemas.openxmlformats.org/officeDocument/2006/relationships/hyperlink" Target="https://erdr.gp.gov.ua/erdr/erdr.bi.web.Listing.cls?link=t110m1c21r36&amp;key=12140571" TargetMode="External"/><Relationship Id="rId16765" Type="http://schemas.openxmlformats.org/officeDocument/2006/relationships/hyperlink" Target="https://erdr.gp.gov.ua/erdr/erdr.bi.web.Listing.cls?link=t119m1c5r17&amp;key=12140571" TargetMode="External"/><Relationship Id="rId17816" Type="http://schemas.openxmlformats.org/officeDocument/2006/relationships/hyperlink" Target="https://erdr.gp.gov.ua/erdr/erdr.bi.web.Listing.cls?link=t120m1c17r18&amp;key=12140571" TargetMode="External"/><Relationship Id="rId4375" Type="http://schemas.openxmlformats.org/officeDocument/2006/relationships/hyperlink" Target="https://erdr.gp.gov.ua/erdr/erdr.bi.web.Listing.cls?link=t13m1c16r9&amp;key=12140571" TargetMode="External"/><Relationship Id="rId5426" Type="http://schemas.openxmlformats.org/officeDocument/2006/relationships/hyperlink" Target="https://erdr.gp.gov.ua/erdr/erdr.bi.web.Listing.cls?link=t13m1c7r62&amp;key=12140571" TargetMode="External"/><Relationship Id="rId6824" Type="http://schemas.openxmlformats.org/officeDocument/2006/relationships/hyperlink" Target="https://erdr.gp.gov.ua/erdr/erdr.bi.web.Listing.cls?link=t16m1c4r28&amp;key=12140571" TargetMode="External"/><Relationship Id="rId12211" Type="http://schemas.openxmlformats.org/officeDocument/2006/relationships/hyperlink" Target="https://erdr.gp.gov.ua/erdr/erdr.bi.web.Listing.cls?link=t112m1c12r35&amp;key=12140571" TargetMode="External"/><Relationship Id="rId15367" Type="http://schemas.openxmlformats.org/officeDocument/2006/relationships/hyperlink" Target="https://erdr.gp.gov.ua/erdr/erdr.bi.web.Listing.cls?link=t116m1c8r35&amp;key=12140571" TargetMode="External"/><Relationship Id="rId15781" Type="http://schemas.openxmlformats.org/officeDocument/2006/relationships/hyperlink" Target="https://erdr.gp.gov.ua/erdr/erdr.bi.web.Listing.cls?link=t117m1c1r7&amp;key=12140571" TargetMode="External"/><Relationship Id="rId16418" Type="http://schemas.openxmlformats.org/officeDocument/2006/relationships/hyperlink" Target="https://erdr.gp.gov.ua/erdr/erdr.bi.web.Listing.cls?link=t118m1c19r26&amp;key=12140571" TargetMode="External"/><Relationship Id="rId16832" Type="http://schemas.openxmlformats.org/officeDocument/2006/relationships/hyperlink" Target="https://erdr.gp.gov.ua/erdr/erdr.bi.web.Listing.cls?link=t119m1c13r20&amp;key=12140571" TargetMode="External"/><Relationship Id="rId1969" Type="http://schemas.openxmlformats.org/officeDocument/2006/relationships/hyperlink" Target="https://erdr.gp.gov.ua/erdr/erdr.bi.web.Listing.cls?link=t101m2c10r10&amp;key=12140571" TargetMode="External"/><Relationship Id="rId4028" Type="http://schemas.openxmlformats.org/officeDocument/2006/relationships/hyperlink" Target="https://erdr.gp.gov.ua/erdr/erdr.bi.web.Listing.cls?link=t12m1c9r11&amp;key=12140571" TargetMode="External"/><Relationship Id="rId5840" Type="http://schemas.openxmlformats.org/officeDocument/2006/relationships/hyperlink" Target="https://erdr.gp.gov.ua/erdr/erdr.bi.web.Listing.cls?link=t14m1c21r12&amp;key=12140571" TargetMode="External"/><Relationship Id="rId8996" Type="http://schemas.openxmlformats.org/officeDocument/2006/relationships/hyperlink" Target="https://erdr.gp.gov.ua/erdr/erdr.bi.web.Listing.cls?link=t18m1c17r17&amp;key=12140571" TargetMode="External"/><Relationship Id="rId11977" Type="http://schemas.openxmlformats.org/officeDocument/2006/relationships/hyperlink" Target="https://erdr.gp.gov.ua/erdr/erdr.bi.web.Listing.cls?link=t112m1c18r23&amp;key=12140571" TargetMode="External"/><Relationship Id="rId14383" Type="http://schemas.openxmlformats.org/officeDocument/2006/relationships/hyperlink" Target="https://erdr.gp.gov.ua/erdr/erdr.bi.web.Listing.cls?link=t115m1c3r4&amp;key=12140571" TargetMode="External"/><Relationship Id="rId15434" Type="http://schemas.openxmlformats.org/officeDocument/2006/relationships/hyperlink" Target="https://erdr.gp.gov.ua/erdr/erdr.bi.web.Listing.cls?link=t116m1c15r38&amp;key=12140571" TargetMode="External"/><Relationship Id="rId3391" Type="http://schemas.openxmlformats.org/officeDocument/2006/relationships/hyperlink" Target="https://erdr.gp.gov.ua/erdr/erdr.bi.web.Listing.cls?link=t102m1c12r26&amp;key=12140571" TargetMode="External"/><Relationship Id="rId4442" Type="http://schemas.openxmlformats.org/officeDocument/2006/relationships/hyperlink" Target="https://erdr.gp.gov.ua/erdr/erdr.bi.web.Listing.cls?link=t13m1c2r13&amp;key=12140571" TargetMode="External"/><Relationship Id="rId7598" Type="http://schemas.openxmlformats.org/officeDocument/2006/relationships/hyperlink" Target="https://erdr.gp.gov.ua/erdr/erdr.bi.web.Listing.cls?link=t17m3c19r1&amp;key=12140571" TargetMode="External"/><Relationship Id="rId8649" Type="http://schemas.openxmlformats.org/officeDocument/2006/relationships/hyperlink" Target="https://erdr.gp.gov.ua/erdr/erdr.bi.web.Listing.cls?link=t17m1c10r40&amp;key=12140571" TargetMode="External"/><Relationship Id="rId10579" Type="http://schemas.openxmlformats.org/officeDocument/2006/relationships/hyperlink" Target="https://erdr.gp.gov.ua/erdr/erdr.bi.web.Listing.cls?link=t110m1c20r7&amp;key=12140571" TargetMode="External"/><Relationship Id="rId10993" Type="http://schemas.openxmlformats.org/officeDocument/2006/relationships/hyperlink" Target="https://erdr.gp.gov.ua/erdr/erdr.bi.web.Listing.cls?link=t110m1c14r28&amp;key=12140571" TargetMode="External"/><Relationship Id="rId14036" Type="http://schemas.openxmlformats.org/officeDocument/2006/relationships/hyperlink" Target="https://erdr.gp.gov.ua/erdr/erdr.bi.web.Listing.cls?link=t114m1c17r32&amp;key=12140571" TargetMode="External"/><Relationship Id="rId14450" Type="http://schemas.openxmlformats.org/officeDocument/2006/relationships/hyperlink" Target="https://erdr.gp.gov.ua/erdr/erdr.bi.web.Listing.cls?link=t115m1c11r7&amp;key=12140571" TargetMode="External"/><Relationship Id="rId15501" Type="http://schemas.openxmlformats.org/officeDocument/2006/relationships/hyperlink" Target="https://erdr.gp.gov.ua/erdr/erdr.bi.web.Listing.cls?link=t116m1c1r42&amp;key=12140571" TargetMode="External"/><Relationship Id="rId18657" Type="http://schemas.openxmlformats.org/officeDocument/2006/relationships/hyperlink" Target="https://erdr.gp.gov.ua/erdr/erdr.bi.web.Listing.cls?link=t121m1c18r16&amp;key=12140571" TargetMode="External"/><Relationship Id="rId3044" Type="http://schemas.openxmlformats.org/officeDocument/2006/relationships/hyperlink" Target="https://erdr.gp.gov.ua/erdr/erdr.bi.web.Listing.cls?link=t102m1c4r10&amp;key=12140571" TargetMode="External"/><Relationship Id="rId7665" Type="http://schemas.openxmlformats.org/officeDocument/2006/relationships/hyperlink" Target="https://erdr.gp.gov.ua/erdr/erdr.bi.web.Listing.cls?link=t17m3c5r3&amp;key=12140571" TargetMode="External"/><Relationship Id="rId8716" Type="http://schemas.openxmlformats.org/officeDocument/2006/relationships/hyperlink" Target="https://erdr.gp.gov.ua/erdr/erdr.bi.web.Listing.cls?link=t18m1c17r3&amp;key=12140571" TargetMode="External"/><Relationship Id="rId10646" Type="http://schemas.openxmlformats.org/officeDocument/2006/relationships/hyperlink" Target="https://erdr.gp.gov.ua/erdr/erdr.bi.web.Listing.cls?link=t110m1c7r11&amp;key=12140571" TargetMode="External"/><Relationship Id="rId13052" Type="http://schemas.openxmlformats.org/officeDocument/2006/relationships/hyperlink" Target="https://erdr.gp.gov.ua/erdr/erdr.bi.web.Listing.cls?link=t113m1c13r24&amp;key=12140571" TargetMode="External"/><Relationship Id="rId14103" Type="http://schemas.openxmlformats.org/officeDocument/2006/relationships/hyperlink" Target="https://erdr.gp.gov.ua/erdr/erdr.bi.web.Listing.cls?link=t114m1c3r34&amp;key=12140571" TargetMode="External"/><Relationship Id="rId17259" Type="http://schemas.openxmlformats.org/officeDocument/2006/relationships/hyperlink" Target="https://erdr.gp.gov.ua/erdr/erdr.bi.web.Listing.cls?link=t119m1c20r41&amp;key=12140571" TargetMode="External"/><Relationship Id="rId17673" Type="http://schemas.openxmlformats.org/officeDocument/2006/relationships/hyperlink" Target="https://erdr.gp.gov.ua/erdr/erdr.bi.web.Listing.cls?link=t120m1c14r11&amp;key=12140571" TargetMode="External"/><Relationship Id="rId18724" Type="http://schemas.openxmlformats.org/officeDocument/2006/relationships/hyperlink" Target="https://erdr.gp.gov.ua/erdr/erdr.bi.web.Listing.cls?link=t121m1c4r20&amp;key=12140571" TargetMode="External"/><Relationship Id="rId2060" Type="http://schemas.openxmlformats.org/officeDocument/2006/relationships/hyperlink" Target="https://erdr.gp.gov.ua/erdr/erdr.bi.web.Listing.cls?link=t101m2c21r14&amp;key=12140571" TargetMode="External"/><Relationship Id="rId3111" Type="http://schemas.openxmlformats.org/officeDocument/2006/relationships/hyperlink" Target="https://erdr.gp.gov.ua/erdr/erdr.bi.web.Listing.cls?link=t102m1c12r12&amp;key=12140571" TargetMode="External"/><Relationship Id="rId6267" Type="http://schemas.openxmlformats.org/officeDocument/2006/relationships/hyperlink" Target="https://erdr.gp.gov.ua/erdr/erdr.bi.web.Listing.cls?link=t15m1c8r14&amp;key=12140571" TargetMode="External"/><Relationship Id="rId6681" Type="http://schemas.openxmlformats.org/officeDocument/2006/relationships/hyperlink" Target="https://erdr.gp.gov.ua/erdr/erdr.bi.web.Listing.cls?link=t16m1c1r21&amp;key=12140571" TargetMode="External"/><Relationship Id="rId7318" Type="http://schemas.openxmlformats.org/officeDocument/2006/relationships/hyperlink" Target="https://erdr.gp.gov.ua/erdr/erdr.bi.web.Listing.cls?link=t16m1c19r52&amp;key=12140571" TargetMode="External"/><Relationship Id="rId7732" Type="http://schemas.openxmlformats.org/officeDocument/2006/relationships/hyperlink" Target="https://erdr.gp.gov.ua/erdr/erdr.bi.web.Listing.cls?link=t17m3c13r6&amp;key=12140571" TargetMode="External"/><Relationship Id="rId16275" Type="http://schemas.openxmlformats.org/officeDocument/2006/relationships/hyperlink" Target="https://erdr.gp.gov.ua/erdr/erdr.bi.web.Listing.cls?link=t118m1c16r19&amp;key=12140571" TargetMode="External"/><Relationship Id="rId17326" Type="http://schemas.openxmlformats.org/officeDocument/2006/relationships/hyperlink" Target="https://erdr.gp.gov.ua/erdr/erdr.bi.web.Listing.cls?link=t119m1c7r45&amp;key=12140571" TargetMode="External"/><Relationship Id="rId2877" Type="http://schemas.openxmlformats.org/officeDocument/2006/relationships/hyperlink" Target="https://erdr.gp.gov.ua/erdr/erdr.bi.web.Listing.cls?link=t102m1c18r1&amp;key=12140571" TargetMode="External"/><Relationship Id="rId5283" Type="http://schemas.openxmlformats.org/officeDocument/2006/relationships/hyperlink" Target="https://erdr.gp.gov.ua/erdr/erdr.bi.web.Listing.cls?link=t13m1c3r55&amp;key=12140571" TargetMode="External"/><Relationship Id="rId6334" Type="http://schemas.openxmlformats.org/officeDocument/2006/relationships/hyperlink" Target="https://erdr.gp.gov.ua/erdr/erdr.bi.web.Listing.cls?link=t16m1c15r3&amp;key=12140571" TargetMode="External"/><Relationship Id="rId10713" Type="http://schemas.openxmlformats.org/officeDocument/2006/relationships/hyperlink" Target="https://erdr.gp.gov.ua/erdr/erdr.bi.web.Listing.cls?link=t110m1c14r14&amp;key=12140571" TargetMode="External"/><Relationship Id="rId13869" Type="http://schemas.openxmlformats.org/officeDocument/2006/relationships/hyperlink" Target="https://erdr.gp.gov.ua/erdr/erdr.bi.web.Listing.cls?link=t114m1c10r26&amp;key=12140571" TargetMode="External"/><Relationship Id="rId15291" Type="http://schemas.openxmlformats.org/officeDocument/2006/relationships/hyperlink" Target="https://erdr.gp.gov.ua/erdr/erdr.bi.web.Listing.cls?link=t116m1c12r31&amp;key=12140571" TargetMode="External"/><Relationship Id="rId17740" Type="http://schemas.openxmlformats.org/officeDocument/2006/relationships/hyperlink" Target="https://erdr.gp.gov.ua/erdr/erdr.bi.web.Listing.cls?link=t120m1c21r14&amp;key=12140571" TargetMode="External"/><Relationship Id="rId849" Type="http://schemas.openxmlformats.org/officeDocument/2006/relationships/hyperlink" Target="https://erdr.gp.gov.ua/erdr/erdr.bi.web.Listing.cls?link=t11m1c10r27&amp;key=12140571" TargetMode="External"/><Relationship Id="rId1479" Type="http://schemas.openxmlformats.org/officeDocument/2006/relationships/hyperlink" Target="https://erdr.gp.gov.ua/erdr/erdr.bi.web.Listing.cls?link=t101m1c20r2&amp;key=12140571" TargetMode="External"/><Relationship Id="rId3928" Type="http://schemas.openxmlformats.org/officeDocument/2006/relationships/hyperlink" Target="https://erdr.gp.gov.ua/erdr/erdr.bi.web.Listing.cls?link=t12m1c9r6&amp;key=12140571" TargetMode="External"/><Relationship Id="rId5350" Type="http://schemas.openxmlformats.org/officeDocument/2006/relationships/hyperlink" Target="https://erdr.gp.gov.ua/erdr/erdr.bi.web.Listing.cls?link=t13m1c11r58&amp;key=12140571" TargetMode="External"/><Relationship Id="rId6401" Type="http://schemas.openxmlformats.org/officeDocument/2006/relationships/hyperlink" Target="https://erdr.gp.gov.ua/erdr/erdr.bi.web.Listing.cls?link=t16m1c1r7&amp;key=12140571" TargetMode="External"/><Relationship Id="rId9557" Type="http://schemas.openxmlformats.org/officeDocument/2006/relationships/hyperlink" Target="https://erdr.gp.gov.ua/erdr/erdr.bi.web.Listing.cls?link=t18m1c18r45&amp;key=12140571" TargetMode="External"/><Relationship Id="rId12885" Type="http://schemas.openxmlformats.org/officeDocument/2006/relationships/hyperlink" Target="https://erdr.gp.gov.ua/erdr/erdr.bi.web.Listing.cls?link=t113m1c5r16&amp;key=12140571" TargetMode="External"/><Relationship Id="rId13936" Type="http://schemas.openxmlformats.org/officeDocument/2006/relationships/hyperlink" Target="https://erdr.gp.gov.ua/erdr/erdr.bi.web.Listing.cls?link=t114m1c17r28&amp;key=12140571" TargetMode="External"/><Relationship Id="rId16342" Type="http://schemas.openxmlformats.org/officeDocument/2006/relationships/hyperlink" Target="https://erdr.gp.gov.ua/erdr/erdr.bi.web.Listing.cls?link=t118m1c2r23&amp;key=12140571" TargetMode="External"/><Relationship Id="rId1893" Type="http://schemas.openxmlformats.org/officeDocument/2006/relationships/hyperlink" Target="https://erdr.gp.gov.ua/erdr/erdr.bi.web.Listing.cls?link=t101m2c14r6&amp;key=12140571" TargetMode="External"/><Relationship Id="rId2944" Type="http://schemas.openxmlformats.org/officeDocument/2006/relationships/hyperlink" Target="https://erdr.gp.gov.ua/erdr/erdr.bi.web.Listing.cls?link=t102m1c4r5&amp;key=12140571" TargetMode="External"/><Relationship Id="rId5003" Type="http://schemas.openxmlformats.org/officeDocument/2006/relationships/hyperlink" Target="https://erdr.gp.gov.ua/erdr/erdr.bi.web.Listing.cls?link=t13m1c3r41&amp;key=12140571" TargetMode="External"/><Relationship Id="rId8159" Type="http://schemas.openxmlformats.org/officeDocument/2006/relationships/hyperlink" Target="https://erdr.gp.gov.ua/erdr/erdr.bi.web.Listing.cls?link=t17m1c20r17&amp;key=12140571" TargetMode="External"/><Relationship Id="rId9971" Type="http://schemas.openxmlformats.org/officeDocument/2006/relationships/hyperlink" Target="https://erdr.gp.gov.ua/erdr/erdr.bi.web.Listing.cls?link=t19m1c12r17&amp;key=12140571" TargetMode="External"/><Relationship Id="rId11487" Type="http://schemas.openxmlformats.org/officeDocument/2006/relationships/hyperlink" Target="https://erdr.gp.gov.ua/erdr/erdr.bi.web.Listing.cls?link=t111m1c8r16&amp;key=12140571" TargetMode="External"/><Relationship Id="rId12538" Type="http://schemas.openxmlformats.org/officeDocument/2006/relationships/hyperlink" Target="https://erdr.gp.gov.ua/erdr/erdr.bi.web.Listing.cls?link=t112m1c19r40&amp;key=12140571" TargetMode="External"/><Relationship Id="rId12952" Type="http://schemas.openxmlformats.org/officeDocument/2006/relationships/hyperlink" Target="https://erdr.gp.gov.ua/erdr/erdr.bi.web.Listing.cls?link=t113m1c13r19&amp;key=12140571" TargetMode="External"/><Relationship Id="rId916" Type="http://schemas.openxmlformats.org/officeDocument/2006/relationships/hyperlink" Target="https://erdr.gp.gov.ua/erdr/erdr.bi.web.Listing.cls?link=t11m1c17r30&amp;key=12140571" TargetMode="External"/><Relationship Id="rId1546" Type="http://schemas.openxmlformats.org/officeDocument/2006/relationships/hyperlink" Target="https://erdr.gp.gov.ua/erdr/erdr.bi.web.Listing.cls?link=t101m1c7r7&amp;key=12140571" TargetMode="External"/><Relationship Id="rId1960" Type="http://schemas.openxmlformats.org/officeDocument/2006/relationships/hyperlink" Target="https://erdr.gp.gov.ua/erdr/erdr.bi.web.Listing.cls?link=t101m2c21r9&amp;key=12140571" TargetMode="External"/><Relationship Id="rId7175" Type="http://schemas.openxmlformats.org/officeDocument/2006/relationships/hyperlink" Target="https://erdr.gp.gov.ua/erdr/erdr.bi.web.Listing.cls?link=t16m1c16r45&amp;key=12140571" TargetMode="External"/><Relationship Id="rId8573" Type="http://schemas.openxmlformats.org/officeDocument/2006/relationships/hyperlink" Target="https://erdr.gp.gov.ua/erdr/erdr.bi.web.Listing.cls?link=t17m1c14r36&amp;key=12140571" TargetMode="External"/><Relationship Id="rId9624" Type="http://schemas.openxmlformats.org/officeDocument/2006/relationships/hyperlink" Target="https://erdr.gp.gov.ua/erdr/erdr.bi.web.Listing.cls?link=t18m1c4r49&amp;key=12140571" TargetMode="External"/><Relationship Id="rId10089" Type="http://schemas.openxmlformats.org/officeDocument/2006/relationships/hyperlink" Target="https://erdr.gp.gov.ua/erdr/erdr.bi.web.Listing.cls?link=t19m1c10r23&amp;key=12140571" TargetMode="External"/><Relationship Id="rId11554" Type="http://schemas.openxmlformats.org/officeDocument/2006/relationships/hyperlink" Target="https://erdr.gp.gov.ua/erdr/erdr.bi.web.Listing.cls?link=t112m1c15r2&amp;key=12140571" TargetMode="External"/><Relationship Id="rId12605" Type="http://schemas.openxmlformats.org/officeDocument/2006/relationships/hyperlink" Target="https://erdr.gp.gov.ua/erdr/erdr.bi.web.Listing.cls?link=t113m1c5r2&amp;key=12140571" TargetMode="External"/><Relationship Id="rId15011" Type="http://schemas.openxmlformats.org/officeDocument/2006/relationships/hyperlink" Target="https://erdr.gp.gov.ua/erdr/erdr.bi.web.Listing.cls?link=t116m1c12r17&amp;key=12140571" TargetMode="External"/><Relationship Id="rId18167" Type="http://schemas.openxmlformats.org/officeDocument/2006/relationships/hyperlink" Target="https://erdr.gp.gov.ua/erdr/erdr.bi.web.Listing.cls?link=t120m1c8r36&amp;key=12140571" TargetMode="External"/><Relationship Id="rId18581" Type="http://schemas.openxmlformats.org/officeDocument/2006/relationships/hyperlink" Target="https://erdr.gp.gov.ua/erdr/erdr.bi.web.Listing.cls?link=t121m1c1r13&amp;key=12140571" TargetMode="External"/><Relationship Id="rId1613" Type="http://schemas.openxmlformats.org/officeDocument/2006/relationships/hyperlink" Target="https://erdr.gp.gov.ua/erdr/erdr.bi.web.Listing.cls?link=t101m1c14r10&amp;key=12140571" TargetMode="External"/><Relationship Id="rId4769" Type="http://schemas.openxmlformats.org/officeDocument/2006/relationships/hyperlink" Target="https://erdr.gp.gov.ua/erdr/erdr.bi.web.Listing.cls?link=t13m1c10r29&amp;key=12140571" TargetMode="External"/><Relationship Id="rId8226" Type="http://schemas.openxmlformats.org/officeDocument/2006/relationships/hyperlink" Target="https://erdr.gp.gov.ua/erdr/erdr.bi.web.Listing.cls?link=t17m1c7r21&amp;key=12140571" TargetMode="External"/><Relationship Id="rId8640" Type="http://schemas.openxmlformats.org/officeDocument/2006/relationships/hyperlink" Target="https://erdr.gp.gov.ua/erdr/erdr.bi.web.Listing.cls?link=t17m1c21r39&amp;key=12140571" TargetMode="External"/><Relationship Id="rId10156" Type="http://schemas.openxmlformats.org/officeDocument/2006/relationships/hyperlink" Target="https://erdr.gp.gov.ua/erdr/erdr.bi.web.Listing.cls?link=t19m1c17r26&amp;key=12140571" TargetMode="External"/><Relationship Id="rId10570" Type="http://schemas.openxmlformats.org/officeDocument/2006/relationships/hyperlink" Target="https://erdr.gp.gov.ua/erdr/erdr.bi.web.Listing.cls?link=t110m1c11r7&amp;key=12140571" TargetMode="External"/><Relationship Id="rId11207" Type="http://schemas.openxmlformats.org/officeDocument/2006/relationships/hyperlink" Target="https://erdr.gp.gov.ua/erdr/erdr.bi.web.Listing.cls?link=t111m1c8r2&amp;key=12140571" TargetMode="External"/><Relationship Id="rId11621" Type="http://schemas.openxmlformats.org/officeDocument/2006/relationships/hyperlink" Target="https://erdr.gp.gov.ua/erdr/erdr.bi.web.Listing.cls?link=t112m1c1r6&amp;key=12140571" TargetMode="External"/><Relationship Id="rId14777" Type="http://schemas.openxmlformats.org/officeDocument/2006/relationships/hyperlink" Target="https://erdr.gp.gov.ua/erdr/erdr.bi.web.Listing.cls?link=t116m1c18r5&amp;key=12140571" TargetMode="External"/><Relationship Id="rId15828" Type="http://schemas.openxmlformats.org/officeDocument/2006/relationships/hyperlink" Target="https://erdr.gp.gov.ua/erdr/erdr.bi.web.Listing.cls?link=t117m1c9r9&amp;key=12140571" TargetMode="External"/><Relationship Id="rId17183" Type="http://schemas.openxmlformats.org/officeDocument/2006/relationships/hyperlink" Target="https://erdr.gp.gov.ua/erdr/erdr.bi.web.Listing.cls?link=t119m1c3r38&amp;key=12140571" TargetMode="External"/><Relationship Id="rId18234" Type="http://schemas.openxmlformats.org/officeDocument/2006/relationships/hyperlink" Target="https://erdr.gp.gov.ua/erdr/erdr.bi.web.Listing.cls?link=t120m1c15r39&amp;key=12140571" TargetMode="External"/><Relationship Id="rId3785" Type="http://schemas.openxmlformats.org/officeDocument/2006/relationships/hyperlink" Target="https://erdr.gp.gov.ua/erdr/erdr.bi.web.Listing.cls?link=t102m1c5r46&amp;key=12140571" TargetMode="External"/><Relationship Id="rId4836" Type="http://schemas.openxmlformats.org/officeDocument/2006/relationships/hyperlink" Target="https://erdr.gp.gov.ua/erdr/erdr.bi.web.Listing.cls?link=t13m1c17r32&amp;key=12140571" TargetMode="External"/><Relationship Id="rId6191" Type="http://schemas.openxmlformats.org/officeDocument/2006/relationships/hyperlink" Target="https://erdr.gp.gov.ua/erdr/erdr.bi.web.Listing.cls?link=t15m1c12r10&amp;key=12140571" TargetMode="External"/><Relationship Id="rId7242" Type="http://schemas.openxmlformats.org/officeDocument/2006/relationships/hyperlink" Target="https://erdr.gp.gov.ua/erdr/erdr.bi.web.Listing.cls?link=t16m1c2r49&amp;key=12140571" TargetMode="External"/><Relationship Id="rId10223" Type="http://schemas.openxmlformats.org/officeDocument/2006/relationships/hyperlink" Target="https://erdr.gp.gov.ua/erdr/erdr.bi.web.Listing.cls?link=t19m1c3r30&amp;key=12140571" TargetMode="External"/><Relationship Id="rId13379" Type="http://schemas.openxmlformats.org/officeDocument/2006/relationships/hyperlink" Target="https://erdr.gp.gov.ua/erdr/erdr.bi.web.Listing.cls?link=t114m1c20r3&amp;key=12140571" TargetMode="External"/><Relationship Id="rId17250" Type="http://schemas.openxmlformats.org/officeDocument/2006/relationships/hyperlink" Target="https://erdr.gp.gov.ua/erdr/erdr.bi.web.Listing.cls?link=t119m1c11r41&amp;key=12140571" TargetMode="External"/><Relationship Id="rId18301" Type="http://schemas.openxmlformats.org/officeDocument/2006/relationships/hyperlink" Target="https://erdr.gp.gov.ua/erdr/erdr.bi.web.Listing.cls?link=t120m1c1r43&amp;key=12140571" TargetMode="External"/><Relationship Id="rId2387" Type="http://schemas.openxmlformats.org/officeDocument/2006/relationships/hyperlink" Target="https://erdr.gp.gov.ua/erdr/erdr.bi.web.Listing.cls?link=t101m1c8r33&amp;key=12140571" TargetMode="External"/><Relationship Id="rId3438" Type="http://schemas.openxmlformats.org/officeDocument/2006/relationships/hyperlink" Target="https://erdr.gp.gov.ua/erdr/erdr.bi.web.Listing.cls?link=t102m1c19r28&amp;key=12140571" TargetMode="External"/><Relationship Id="rId3852" Type="http://schemas.openxmlformats.org/officeDocument/2006/relationships/hyperlink" Target="https://erdr.gp.gov.ua/erdr/erdr.bi.web.Listing.cls?link=t12m1c13r2&amp;key=12140571" TargetMode="External"/><Relationship Id="rId12395" Type="http://schemas.openxmlformats.org/officeDocument/2006/relationships/hyperlink" Target="https://erdr.gp.gov.ua/erdr/erdr.bi.web.Listing.cls?link=t112m1c16r38&amp;key=12140571" TargetMode="External"/><Relationship Id="rId13793" Type="http://schemas.openxmlformats.org/officeDocument/2006/relationships/hyperlink" Target="https://erdr.gp.gov.ua/erdr/erdr.bi.web.Listing.cls?link=t114m1c14r22&amp;key=12140571" TargetMode="External"/><Relationship Id="rId14844" Type="http://schemas.openxmlformats.org/officeDocument/2006/relationships/hyperlink" Target="https://erdr.gp.gov.ua/erdr/erdr.bi.web.Listing.cls?link=t116m1c4r9&amp;key=12140571" TargetMode="External"/><Relationship Id="rId359" Type="http://schemas.openxmlformats.org/officeDocument/2006/relationships/hyperlink" Target="https://erdr.gp.gov.ua/erdr/erdr.bi.web.Listing.cls?link=t11m1c20r18&amp;key=12140571" TargetMode="External"/><Relationship Id="rId773" Type="http://schemas.openxmlformats.org/officeDocument/2006/relationships/hyperlink" Target="https://erdr.gp.gov.ua/erdr/erdr.bi.web.Listing.cls?link=t11m1c14r23&amp;key=12140571" TargetMode="External"/><Relationship Id="rId2454" Type="http://schemas.openxmlformats.org/officeDocument/2006/relationships/hyperlink" Target="https://erdr.gp.gov.ua/erdr/erdr.bi.web.Listing.cls?link=t101m1c15r36&amp;key=12140571" TargetMode="External"/><Relationship Id="rId3505" Type="http://schemas.openxmlformats.org/officeDocument/2006/relationships/hyperlink" Target="https://erdr.gp.gov.ua/erdr/erdr.bi.web.Listing.cls?link=t102m1c5r32&amp;key=12140571" TargetMode="External"/><Relationship Id="rId4903" Type="http://schemas.openxmlformats.org/officeDocument/2006/relationships/hyperlink" Target="https://erdr.gp.gov.ua/erdr/erdr.bi.web.Listing.cls?link=t13m1c3r36&amp;key=12140571" TargetMode="External"/><Relationship Id="rId9067" Type="http://schemas.openxmlformats.org/officeDocument/2006/relationships/hyperlink" Target="https://erdr.gp.gov.ua/erdr/erdr.bi.web.Listing.cls?link=t18m1c8r21&amp;key=12140571" TargetMode="External"/><Relationship Id="rId9481" Type="http://schemas.openxmlformats.org/officeDocument/2006/relationships/hyperlink" Target="https://erdr.gp.gov.ua/erdr/erdr.bi.web.Listing.cls?link=t18m1c1r42&amp;key=12140571" TargetMode="External"/><Relationship Id="rId12048" Type="http://schemas.openxmlformats.org/officeDocument/2006/relationships/hyperlink" Target="https://erdr.gp.gov.ua/erdr/erdr.bi.web.Listing.cls?link=t112m1c9r27&amp;key=12140571" TargetMode="External"/><Relationship Id="rId13446" Type="http://schemas.openxmlformats.org/officeDocument/2006/relationships/hyperlink" Target="https://erdr.gp.gov.ua/erdr/erdr.bi.web.Listing.cls?link=t114m1c7r7&amp;key=12140571" TargetMode="External"/><Relationship Id="rId13860" Type="http://schemas.openxmlformats.org/officeDocument/2006/relationships/hyperlink" Target="https://erdr.gp.gov.ua/erdr/erdr.bi.web.Listing.cls?link=t114m1c21r25&amp;key=12140571" TargetMode="External"/><Relationship Id="rId14911" Type="http://schemas.openxmlformats.org/officeDocument/2006/relationships/hyperlink" Target="https://erdr.gp.gov.ua/erdr/erdr.bi.web.Listing.cls?link=t116m1c12r12&amp;key=12140571" TargetMode="External"/><Relationship Id="rId426" Type="http://schemas.openxmlformats.org/officeDocument/2006/relationships/hyperlink" Target="https://erdr.gp.gov.ua/erdr/erdr.bi.web.Listing.cls?link=t11m2c7r4&amp;key=12140571" TargetMode="External"/><Relationship Id="rId1056" Type="http://schemas.openxmlformats.org/officeDocument/2006/relationships/hyperlink" Target="https://erdr.gp.gov.ua/erdr/erdr.bi.web.Listing.cls?link=t11m1c17r37&amp;key=12140571" TargetMode="External"/><Relationship Id="rId2107" Type="http://schemas.openxmlformats.org/officeDocument/2006/relationships/hyperlink" Target="https://erdr.gp.gov.ua/erdr/erdr.bi.web.Listing.cls?link=t101m1c8r19&amp;key=12140571" TargetMode="External"/><Relationship Id="rId8083" Type="http://schemas.openxmlformats.org/officeDocument/2006/relationships/hyperlink" Target="https://erdr.gp.gov.ua/erdr/erdr.bi.web.Listing.cls?link=t17m3c3r14&amp;key=12140571" TargetMode="External"/><Relationship Id="rId9134" Type="http://schemas.openxmlformats.org/officeDocument/2006/relationships/hyperlink" Target="https://erdr.gp.gov.ua/erdr/erdr.bi.web.Listing.cls?link=t18m1c15r24&amp;key=12140571" TargetMode="External"/><Relationship Id="rId12462" Type="http://schemas.openxmlformats.org/officeDocument/2006/relationships/hyperlink" Target="https://erdr.gp.gov.ua/erdr/erdr.bi.web.Listing.cls?link=t112m3c2r9&amp;key=12140571" TargetMode="External"/><Relationship Id="rId13513" Type="http://schemas.openxmlformats.org/officeDocument/2006/relationships/hyperlink" Target="https://erdr.gp.gov.ua/erdr/erdr.bi.web.Listing.cls?link=t114m2c14r2&amp;key=12140571" TargetMode="External"/><Relationship Id="rId16669" Type="http://schemas.openxmlformats.org/officeDocument/2006/relationships/hyperlink" Target="https://erdr.gp.gov.ua/erdr/erdr.bi.web.Listing.cls?link=t119m1c10r12&amp;key=12140571" TargetMode="External"/><Relationship Id="rId840" Type="http://schemas.openxmlformats.org/officeDocument/2006/relationships/hyperlink" Target="https://erdr.gp.gov.ua/erdr/erdr.bi.web.Listing.cls?link=t11m1c21r26&amp;key=12140571" TargetMode="External"/><Relationship Id="rId1470" Type="http://schemas.openxmlformats.org/officeDocument/2006/relationships/hyperlink" Target="https://erdr.gp.gov.ua/erdr/erdr.bi.web.Listing.cls?link=t101m1c11r2&amp;key=12140571" TargetMode="External"/><Relationship Id="rId2521" Type="http://schemas.openxmlformats.org/officeDocument/2006/relationships/hyperlink" Target="https://erdr.gp.gov.ua/erdr/erdr.bi.web.Listing.cls?link=t101m1c1r40&amp;key=12140571" TargetMode="External"/><Relationship Id="rId4279" Type="http://schemas.openxmlformats.org/officeDocument/2006/relationships/hyperlink" Target="https://erdr.gp.gov.ua/erdr/erdr.bi.web.Listing.cls?link=t13m1c20r4&amp;key=12140571" TargetMode="External"/><Relationship Id="rId5677" Type="http://schemas.openxmlformats.org/officeDocument/2006/relationships/hyperlink" Target="https://erdr.gp.gov.ua/erdr/erdr.bi.web.Listing.cls?link=t14m1c18r4&amp;key=12140571" TargetMode="External"/><Relationship Id="rId6728" Type="http://schemas.openxmlformats.org/officeDocument/2006/relationships/hyperlink" Target="https://erdr.gp.gov.ua/erdr/erdr.bi.web.Listing.cls?link=t16m1c9r23&amp;key=12140571" TargetMode="External"/><Relationship Id="rId11064" Type="http://schemas.openxmlformats.org/officeDocument/2006/relationships/hyperlink" Target="https://erdr.gp.gov.ua/erdr/erdr.bi.web.Listing.cls?link=t110m1c4r32&amp;key=12140571" TargetMode="External"/><Relationship Id="rId12115" Type="http://schemas.openxmlformats.org/officeDocument/2006/relationships/hyperlink" Target="https://erdr.gp.gov.ua/erdr/erdr.bi.web.Listing.cls?link=t112m1c16r30&amp;key=12140571" TargetMode="External"/><Relationship Id="rId15685" Type="http://schemas.openxmlformats.org/officeDocument/2006/relationships/hyperlink" Target="https://erdr.gp.gov.ua/erdr/erdr.bi.web.Listing.cls?link=t117m1c5r2&amp;key=12140571" TargetMode="External"/><Relationship Id="rId16736" Type="http://schemas.openxmlformats.org/officeDocument/2006/relationships/hyperlink" Target="https://erdr.gp.gov.ua/erdr/erdr.bi.web.Listing.cls?link=t119m1c17r15&amp;key=12140571" TargetMode="External"/><Relationship Id="rId18091" Type="http://schemas.openxmlformats.org/officeDocument/2006/relationships/hyperlink" Target="https://erdr.gp.gov.ua/erdr/erdr.bi.web.Listing.cls?link=t120m1c12r32&amp;key=12140571" TargetMode="External"/><Relationship Id="rId1123" Type="http://schemas.openxmlformats.org/officeDocument/2006/relationships/hyperlink" Target="https://erdr.gp.gov.ua/erdr/erdr.bi.web.Listing.cls?link=t11m1c3r41&amp;key=12140571" TargetMode="External"/><Relationship Id="rId4693" Type="http://schemas.openxmlformats.org/officeDocument/2006/relationships/hyperlink" Target="https://erdr.gp.gov.ua/erdr/erdr.bi.web.Listing.cls?link=t13m1c14r25&amp;key=12140571" TargetMode="External"/><Relationship Id="rId5744" Type="http://schemas.openxmlformats.org/officeDocument/2006/relationships/hyperlink" Target="https://erdr.gp.gov.ua/erdr/erdr.bi.web.Listing.cls?link=t14m1c4r8&amp;key=12140571" TargetMode="External"/><Relationship Id="rId8150" Type="http://schemas.openxmlformats.org/officeDocument/2006/relationships/hyperlink" Target="https://erdr.gp.gov.ua/erdr/erdr.bi.web.Listing.cls?link=t17m1c11r17&amp;key=12140571" TargetMode="External"/><Relationship Id="rId9201" Type="http://schemas.openxmlformats.org/officeDocument/2006/relationships/hyperlink" Target="https://erdr.gp.gov.ua/erdr/erdr.bi.web.Listing.cls?link=t18m1c1r28&amp;key=12140571" TargetMode="External"/><Relationship Id="rId10080" Type="http://schemas.openxmlformats.org/officeDocument/2006/relationships/hyperlink" Target="https://erdr.gp.gov.ua/erdr/erdr.bi.web.Listing.cls?link=t19m1c21r22&amp;key=12140571" TargetMode="External"/><Relationship Id="rId11131" Type="http://schemas.openxmlformats.org/officeDocument/2006/relationships/hyperlink" Target="https://erdr.gp.gov.ua/erdr/erdr.bi.web.Listing.cls?link=t110m1c12r35&amp;key=12140571" TargetMode="External"/><Relationship Id="rId14287" Type="http://schemas.openxmlformats.org/officeDocument/2006/relationships/hyperlink" Target="https://erdr.gp.gov.ua/erdr/erdr.bi.web.Listing.cls?link=t114m1c8r43&amp;key=12140571" TargetMode="External"/><Relationship Id="rId15338" Type="http://schemas.openxmlformats.org/officeDocument/2006/relationships/hyperlink" Target="https://erdr.gp.gov.ua/erdr/erdr.bi.web.Listing.cls?link=t116m1c19r33&amp;key=12140571" TargetMode="External"/><Relationship Id="rId15752" Type="http://schemas.openxmlformats.org/officeDocument/2006/relationships/hyperlink" Target="https://erdr.gp.gov.ua/erdr/erdr.bi.web.Listing.cls?link=t117m1c13r5&amp;key=12140571" TargetMode="External"/><Relationship Id="rId3295" Type="http://schemas.openxmlformats.org/officeDocument/2006/relationships/hyperlink" Target="https://erdr.gp.gov.ua/erdr/erdr.bi.web.Listing.cls?link=t102m1c16r21&amp;key=12140571" TargetMode="External"/><Relationship Id="rId4346" Type="http://schemas.openxmlformats.org/officeDocument/2006/relationships/hyperlink" Target="https://erdr.gp.gov.ua/erdr/erdr.bi.web.Listing.cls?link=t13m1c7r8&amp;key=12140571" TargetMode="External"/><Relationship Id="rId4760" Type="http://schemas.openxmlformats.org/officeDocument/2006/relationships/hyperlink" Target="https://erdr.gp.gov.ua/erdr/erdr.bi.web.Listing.cls?link=t13m1c21r28&amp;key=12140571" TargetMode="External"/><Relationship Id="rId5811" Type="http://schemas.openxmlformats.org/officeDocument/2006/relationships/hyperlink" Target="https://erdr.gp.gov.ua/erdr/erdr.bi.web.Listing.cls?link=t14m1c12r11&amp;key=12140571" TargetMode="External"/><Relationship Id="rId8967" Type="http://schemas.openxmlformats.org/officeDocument/2006/relationships/hyperlink" Target="https://erdr.gp.gov.ua/erdr/erdr.bi.web.Listing.cls?link=t18m1c8r16&amp;key=12140571" TargetMode="External"/><Relationship Id="rId14354" Type="http://schemas.openxmlformats.org/officeDocument/2006/relationships/hyperlink" Target="https://erdr.gp.gov.ua/erdr/erdr.bi.web.Listing.cls?link=t115m1c15r2&amp;key=12140571" TargetMode="External"/><Relationship Id="rId15405" Type="http://schemas.openxmlformats.org/officeDocument/2006/relationships/hyperlink" Target="https://erdr.gp.gov.ua/erdr/erdr.bi.web.Listing.cls?link=t116m1c5r37&amp;key=12140571" TargetMode="External"/><Relationship Id="rId16803" Type="http://schemas.openxmlformats.org/officeDocument/2006/relationships/hyperlink" Target="https://erdr.gp.gov.ua/erdr/erdr.bi.web.Listing.cls?link=t119m1c3r19&amp;key=12140571" TargetMode="External"/><Relationship Id="rId3362" Type="http://schemas.openxmlformats.org/officeDocument/2006/relationships/hyperlink" Target="https://erdr.gp.gov.ua/erdr/erdr.bi.web.Listing.cls?link=t102m1c2r25&amp;key=12140571" TargetMode="External"/><Relationship Id="rId4413" Type="http://schemas.openxmlformats.org/officeDocument/2006/relationships/hyperlink" Target="https://erdr.gp.gov.ua/erdr/erdr.bi.web.Listing.cls?link=t13m1c14r11&amp;key=12140571" TargetMode="External"/><Relationship Id="rId7569" Type="http://schemas.openxmlformats.org/officeDocument/2006/relationships/hyperlink" Target="https://erdr.gp.gov.ua/erdr/erdr.bi.web.Listing.cls?link=t17m1c10r9&amp;key=12140571" TargetMode="External"/><Relationship Id="rId7983" Type="http://schemas.openxmlformats.org/officeDocument/2006/relationships/hyperlink" Target="https://erdr.gp.gov.ua/erdr/erdr.bi.web.Listing.cls?link=t17m3c3r11&amp;key=12140571" TargetMode="External"/><Relationship Id="rId10897" Type="http://schemas.openxmlformats.org/officeDocument/2006/relationships/hyperlink" Target="https://erdr.gp.gov.ua/erdr/erdr.bi.web.Listing.cls?link=t110m1c18r23&amp;key=12140571" TargetMode="External"/><Relationship Id="rId11948" Type="http://schemas.openxmlformats.org/officeDocument/2006/relationships/hyperlink" Target="https://erdr.gp.gov.ua/erdr/erdr.bi.web.Listing.cls?link=t112m1c9r22&amp;key=12140571" TargetMode="External"/><Relationship Id="rId13370" Type="http://schemas.openxmlformats.org/officeDocument/2006/relationships/hyperlink" Target="https://erdr.gp.gov.ua/erdr/erdr.bi.web.Listing.cls?link=t114m1c11r3&amp;key=12140571" TargetMode="External"/><Relationship Id="rId14007" Type="http://schemas.openxmlformats.org/officeDocument/2006/relationships/hyperlink" Target="https://erdr.gp.gov.ua/erdr/erdr.bi.web.Listing.cls?link=t114m1c8r31&amp;key=12140571" TargetMode="External"/><Relationship Id="rId283" Type="http://schemas.openxmlformats.org/officeDocument/2006/relationships/hyperlink" Target="https://erdr.gp.gov.ua/erdr/erdr.bi.web.Listing.cls?link=t11m1c3r15&amp;key=12140571" TargetMode="External"/><Relationship Id="rId3015" Type="http://schemas.openxmlformats.org/officeDocument/2006/relationships/hyperlink" Target="https://erdr.gp.gov.ua/erdr/erdr.bi.web.Listing.cls?link=t102m1c16r8&amp;key=12140571" TargetMode="External"/><Relationship Id="rId6585" Type="http://schemas.openxmlformats.org/officeDocument/2006/relationships/hyperlink" Target="https://erdr.gp.gov.ua/erdr/erdr.bi.web.Listing.cls?link=t16m1c5r16&amp;key=12140571" TargetMode="External"/><Relationship Id="rId7636" Type="http://schemas.openxmlformats.org/officeDocument/2006/relationships/hyperlink" Target="https://erdr.gp.gov.ua/erdr/erdr.bi.web.Listing.cls?link=t17m2c17r4&amp;key=12140571" TargetMode="External"/><Relationship Id="rId10964" Type="http://schemas.openxmlformats.org/officeDocument/2006/relationships/hyperlink" Target="https://erdr.gp.gov.ua/erdr/erdr.bi.web.Listing.cls?link=t110m1c4r27&amp;key=12140571" TargetMode="External"/><Relationship Id="rId13023" Type="http://schemas.openxmlformats.org/officeDocument/2006/relationships/hyperlink" Target="https://erdr.gp.gov.ua/erdr/erdr.bi.web.Listing.cls?link=t113m1c3r23&amp;key=12140571" TargetMode="External"/><Relationship Id="rId14421" Type="http://schemas.openxmlformats.org/officeDocument/2006/relationships/hyperlink" Target="https://erdr.gp.gov.ua/erdr/erdr.bi.web.Listing.cls?link=t115m1c1r6&amp;key=12140571" TargetMode="External"/><Relationship Id="rId16179" Type="http://schemas.openxmlformats.org/officeDocument/2006/relationships/hyperlink" Target="https://erdr.gp.gov.ua/erdr/erdr.bi.web.Listing.cls?link=t118m1c20r14&amp;key=12140571" TargetMode="External"/><Relationship Id="rId17577" Type="http://schemas.openxmlformats.org/officeDocument/2006/relationships/hyperlink" Target="https://erdr.gp.gov.ua/erdr/erdr.bi.web.Listing.cls?link=t120m1c18r6&amp;key=12140571" TargetMode="External"/><Relationship Id="rId17991" Type="http://schemas.openxmlformats.org/officeDocument/2006/relationships/hyperlink" Target="https://erdr.gp.gov.ua/erdr/erdr.bi.web.Listing.cls?link=t120m1c12r27&amp;key=12140571" TargetMode="External"/><Relationship Id="rId18628" Type="http://schemas.openxmlformats.org/officeDocument/2006/relationships/hyperlink" Target="https://erdr.gp.gov.ua/erdr/erdr.bi.web.Listing.cls?link=t121m1c9r15&amp;key=12140571" TargetMode="External"/><Relationship Id="rId350" Type="http://schemas.openxmlformats.org/officeDocument/2006/relationships/hyperlink" Target="https://erdr.gp.gov.ua/erdr/erdr.bi.web.Listing.cls?link=t11m1c11r18&amp;key=12140571" TargetMode="External"/><Relationship Id="rId2031" Type="http://schemas.openxmlformats.org/officeDocument/2006/relationships/hyperlink" Target="https://erdr.gp.gov.ua/erdr/erdr.bi.web.Listing.cls?link=t101m2c12r13&amp;key=12140571" TargetMode="External"/><Relationship Id="rId5187" Type="http://schemas.openxmlformats.org/officeDocument/2006/relationships/hyperlink" Target="https://erdr.gp.gov.ua/erdr/erdr.bi.web.Listing.cls?link=t13m1c8r50&amp;key=12140571" TargetMode="External"/><Relationship Id="rId6238" Type="http://schemas.openxmlformats.org/officeDocument/2006/relationships/hyperlink" Target="https://erdr.gp.gov.ua/erdr/erdr.bi.web.Listing.cls?link=t15m1c19r12&amp;key=12140571" TargetMode="External"/><Relationship Id="rId10617" Type="http://schemas.openxmlformats.org/officeDocument/2006/relationships/hyperlink" Target="https://erdr.gp.gov.ua/erdr/erdr.bi.web.Listing.cls?link=t110m1c18r9&amp;key=12140571" TargetMode="External"/><Relationship Id="rId16593" Type="http://schemas.openxmlformats.org/officeDocument/2006/relationships/hyperlink" Target="https://erdr.gp.gov.ua/erdr/erdr.bi.web.Listing.cls?link=t119m1c14r8&amp;key=12140571" TargetMode="External"/><Relationship Id="rId17644" Type="http://schemas.openxmlformats.org/officeDocument/2006/relationships/hyperlink" Target="https://erdr.gp.gov.ua/erdr/erdr.bi.web.Listing.cls?link=t120m1c4r10&amp;key=12140571" TargetMode="External"/><Relationship Id="rId5254" Type="http://schemas.openxmlformats.org/officeDocument/2006/relationships/hyperlink" Target="https://erdr.gp.gov.ua/erdr/erdr.bi.web.Listing.cls?link=t13m1c15r53&amp;key=12140571" TargetMode="External"/><Relationship Id="rId6652" Type="http://schemas.openxmlformats.org/officeDocument/2006/relationships/hyperlink" Target="https://erdr.gp.gov.ua/erdr/erdr.bi.web.Listing.cls?link=t16m1c13r19&amp;key=12140571" TargetMode="External"/><Relationship Id="rId7703" Type="http://schemas.openxmlformats.org/officeDocument/2006/relationships/hyperlink" Target="https://erdr.gp.gov.ua/erdr/erdr.bi.web.Listing.cls?link=t17m3c3r5&amp;key=12140571" TargetMode="External"/><Relationship Id="rId12789" Type="http://schemas.openxmlformats.org/officeDocument/2006/relationships/hyperlink" Target="https://erdr.gp.gov.ua/erdr/erdr.bi.web.Listing.cls?link=t113m1c10r11&amp;key=12140571" TargetMode="External"/><Relationship Id="rId15195" Type="http://schemas.openxmlformats.org/officeDocument/2006/relationships/hyperlink" Target="https://erdr.gp.gov.ua/erdr/erdr.bi.web.Listing.cls?link=t116m1c16r26&amp;key=12140571" TargetMode="External"/><Relationship Id="rId16246" Type="http://schemas.openxmlformats.org/officeDocument/2006/relationships/hyperlink" Target="https://erdr.gp.gov.ua/erdr/erdr.bi.web.Listing.cls?link=t118m1c7r18&amp;key=12140571" TargetMode="External"/><Relationship Id="rId16660" Type="http://schemas.openxmlformats.org/officeDocument/2006/relationships/hyperlink" Target="https://erdr.gp.gov.ua/erdr/erdr.bi.web.Listing.cls?link=t119m1c21r11&amp;key=12140571" TargetMode="External"/><Relationship Id="rId17711" Type="http://schemas.openxmlformats.org/officeDocument/2006/relationships/hyperlink" Target="https://erdr.gp.gov.ua/erdr/erdr.bi.web.Listing.cls?link=t120m1c12r13&amp;key=12140571" TargetMode="External"/><Relationship Id="rId1797" Type="http://schemas.openxmlformats.org/officeDocument/2006/relationships/hyperlink" Target="https://erdr.gp.gov.ua/erdr/erdr.bi.web.Listing.cls?link=t101m2c18r1&amp;key=12140571" TargetMode="External"/><Relationship Id="rId2848" Type="http://schemas.openxmlformats.org/officeDocument/2006/relationships/hyperlink" Target="https://erdr.gp.gov.ua/erdr/erdr.bi.web.Listing.cls?link=t101m1c9r56&amp;key=12140571" TargetMode="External"/><Relationship Id="rId6305" Type="http://schemas.openxmlformats.org/officeDocument/2006/relationships/hyperlink" Target="https://erdr.gp.gov.ua/erdr/erdr.bi.web.Listing.cls?link=t16m1c5r2&amp;key=12140571" TargetMode="External"/><Relationship Id="rId9875" Type="http://schemas.openxmlformats.org/officeDocument/2006/relationships/hyperlink" Target="https://erdr.gp.gov.ua/erdr/erdr.bi.web.Listing.cls?link=t19m1c16r12&amp;key=12140571" TargetMode="External"/><Relationship Id="rId12856" Type="http://schemas.openxmlformats.org/officeDocument/2006/relationships/hyperlink" Target="https://erdr.gp.gov.ua/erdr/erdr.bi.web.Listing.cls?link=t113m1c17r14&amp;key=12140571" TargetMode="External"/><Relationship Id="rId13907" Type="http://schemas.openxmlformats.org/officeDocument/2006/relationships/hyperlink" Target="https://erdr.gp.gov.ua/erdr/erdr.bi.web.Listing.cls?link=t114m2c8r3&amp;key=12140571" TargetMode="External"/><Relationship Id="rId15262" Type="http://schemas.openxmlformats.org/officeDocument/2006/relationships/hyperlink" Target="https://erdr.gp.gov.ua/erdr/erdr.bi.web.Listing.cls?link=t116m1c2r30&amp;key=12140571" TargetMode="External"/><Relationship Id="rId16313" Type="http://schemas.openxmlformats.org/officeDocument/2006/relationships/hyperlink" Target="https://erdr.gp.gov.ua/erdr/erdr.bi.web.Listing.cls?link=t118m1c14r21&amp;key=12140571" TargetMode="External"/><Relationship Id="rId89" Type="http://schemas.openxmlformats.org/officeDocument/2006/relationships/hyperlink" Target="https://erdr.gp.gov.ua/erdr/erdr.bi.web.Listing.cls?link=t11m1c10r5&amp;key=12140571" TargetMode="External"/><Relationship Id="rId1864" Type="http://schemas.openxmlformats.org/officeDocument/2006/relationships/hyperlink" Target="https://erdr.gp.gov.ua/erdr/erdr.bi.web.Listing.cls?link=t101m2c4r5&amp;key=12140571" TargetMode="External"/><Relationship Id="rId2915" Type="http://schemas.openxmlformats.org/officeDocument/2006/relationships/hyperlink" Target="https://erdr.gp.gov.ua/erdr/erdr.bi.web.Listing.cls?link=t102m1c16r3&amp;key=12140571" TargetMode="External"/><Relationship Id="rId4270" Type="http://schemas.openxmlformats.org/officeDocument/2006/relationships/hyperlink" Target="https://erdr.gp.gov.ua/erdr/erdr.bi.web.Listing.cls?link=t13m1c11r4&amp;key=12140571" TargetMode="External"/><Relationship Id="rId5321" Type="http://schemas.openxmlformats.org/officeDocument/2006/relationships/hyperlink" Target="https://erdr.gp.gov.ua/erdr/erdr.bi.web.Listing.cls?link=t13m1c1r57&amp;key=12140571" TargetMode="External"/><Relationship Id="rId8477" Type="http://schemas.openxmlformats.org/officeDocument/2006/relationships/hyperlink" Target="https://erdr.gp.gov.ua/erdr/erdr.bi.web.Listing.cls?link=t17m3c18r17&amp;key=12140571" TargetMode="External"/><Relationship Id="rId8891" Type="http://schemas.openxmlformats.org/officeDocument/2006/relationships/hyperlink" Target="https://erdr.gp.gov.ua/erdr/erdr.bi.web.Listing.cls?link=t18m1c12r12&amp;key=12140571" TargetMode="External"/><Relationship Id="rId9528" Type="http://schemas.openxmlformats.org/officeDocument/2006/relationships/hyperlink" Target="https://erdr.gp.gov.ua/erdr/erdr.bi.web.Listing.cls?link=t18m1c9r44&amp;key=12140571" TargetMode="External"/><Relationship Id="rId9942" Type="http://schemas.openxmlformats.org/officeDocument/2006/relationships/hyperlink" Target="https://erdr.gp.gov.ua/erdr/erdr.bi.web.Listing.cls?link=t19m1c2r16&amp;key=12140571" TargetMode="External"/><Relationship Id="rId11458" Type="http://schemas.openxmlformats.org/officeDocument/2006/relationships/hyperlink" Target="https://erdr.gp.gov.ua/erdr/erdr.bi.web.Listing.cls?link=t111m1c19r14&amp;key=12140571" TargetMode="External"/><Relationship Id="rId12509" Type="http://schemas.openxmlformats.org/officeDocument/2006/relationships/hyperlink" Target="https://erdr.gp.gov.ua/erdr/erdr.bi.web.Listing.cls?link=t112m1c10r39&amp;key=12140571" TargetMode="External"/><Relationship Id="rId18485" Type="http://schemas.openxmlformats.org/officeDocument/2006/relationships/hyperlink" Target="https://erdr.gp.gov.ua/erdr/erdr.bi.web.Listing.cls?link=t121m1c5r8&amp;key=12140571" TargetMode="External"/><Relationship Id="rId1517" Type="http://schemas.openxmlformats.org/officeDocument/2006/relationships/hyperlink" Target="https://erdr.gp.gov.ua/erdr/erdr.bi.web.Listing.cls?link=t101m1c18r4&amp;key=12140571" TargetMode="External"/><Relationship Id="rId7079" Type="http://schemas.openxmlformats.org/officeDocument/2006/relationships/hyperlink" Target="https://erdr.gp.gov.ua/erdr/erdr.bi.web.Listing.cls?link=t16m1c20r40&amp;key=12140571" TargetMode="External"/><Relationship Id="rId7493" Type="http://schemas.openxmlformats.org/officeDocument/2006/relationships/hyperlink" Target="https://erdr.gp.gov.ua/erdr/erdr.bi.web.Listing.cls?link=t17m1c14r5&amp;key=12140571" TargetMode="External"/><Relationship Id="rId8544" Type="http://schemas.openxmlformats.org/officeDocument/2006/relationships/hyperlink" Target="https://erdr.gp.gov.ua/erdr/erdr.bi.web.Listing.cls?link=t17m1c4r35&amp;key=12140571" TargetMode="External"/><Relationship Id="rId10474" Type="http://schemas.openxmlformats.org/officeDocument/2006/relationships/hyperlink" Target="https://erdr.gp.gov.ua/erdr/erdr.bi.web.Listing.cls?link=t110m1c15r2&amp;key=12140571" TargetMode="External"/><Relationship Id="rId11872" Type="http://schemas.openxmlformats.org/officeDocument/2006/relationships/hyperlink" Target="https://erdr.gp.gov.ua/erdr/erdr.bi.web.Listing.cls?link=t112m1c13r18&amp;key=12140571" TargetMode="External"/><Relationship Id="rId12923" Type="http://schemas.openxmlformats.org/officeDocument/2006/relationships/hyperlink" Target="https://erdr.gp.gov.ua/erdr/erdr.bi.web.Listing.cls?link=t113m1c3r18&amp;key=12140571" TargetMode="External"/><Relationship Id="rId17087" Type="http://schemas.openxmlformats.org/officeDocument/2006/relationships/hyperlink" Target="https://erdr.gp.gov.ua/erdr/erdr.bi.web.Listing.cls?link=t119m1c8r33&amp;key=12140571" TargetMode="External"/><Relationship Id="rId18138" Type="http://schemas.openxmlformats.org/officeDocument/2006/relationships/hyperlink" Target="https://erdr.gp.gov.ua/erdr/erdr.bi.web.Listing.cls?link=t120m1c19r34&amp;key=12140571" TargetMode="External"/><Relationship Id="rId1931" Type="http://schemas.openxmlformats.org/officeDocument/2006/relationships/hyperlink" Target="https://erdr.gp.gov.ua/erdr/erdr.bi.web.Listing.cls?link=t101m2c12r8&amp;key=12140571" TargetMode="External"/><Relationship Id="rId3689" Type="http://schemas.openxmlformats.org/officeDocument/2006/relationships/hyperlink" Target="https://erdr.gp.gov.ua/erdr/erdr.bi.web.Listing.cls?link=t102m1c10r41&amp;key=12140571" TargetMode="External"/><Relationship Id="rId6095" Type="http://schemas.openxmlformats.org/officeDocument/2006/relationships/hyperlink" Target="https://erdr.gp.gov.ua/erdr/erdr.bi.web.Listing.cls?link=t15m1c16r5&amp;key=12140571" TargetMode="External"/><Relationship Id="rId7146" Type="http://schemas.openxmlformats.org/officeDocument/2006/relationships/hyperlink" Target="https://erdr.gp.gov.ua/erdr/erdr.bi.web.Listing.cls?link=t16m1c7r44&amp;key=12140571" TargetMode="External"/><Relationship Id="rId7560" Type="http://schemas.openxmlformats.org/officeDocument/2006/relationships/hyperlink" Target="https://erdr.gp.gov.ua/erdr/erdr.bi.web.Listing.cls?link=t17m1c21r8&amp;key=12140571" TargetMode="External"/><Relationship Id="rId8611" Type="http://schemas.openxmlformats.org/officeDocument/2006/relationships/hyperlink" Target="https://erdr.gp.gov.ua/erdr/erdr.bi.web.Listing.cls?link=t17m1c12r38&amp;key=12140571" TargetMode="External"/><Relationship Id="rId10127" Type="http://schemas.openxmlformats.org/officeDocument/2006/relationships/hyperlink" Target="https://erdr.gp.gov.ua/erdr/erdr.bi.web.Listing.cls?link=t19m1c8r25&amp;key=12140571" TargetMode="External"/><Relationship Id="rId11525" Type="http://schemas.openxmlformats.org/officeDocument/2006/relationships/hyperlink" Target="https://erdr.gp.gov.ua/erdr/erdr.bi.web.Listing.cls?link=t112m1c5r1&amp;key=12140571" TargetMode="External"/><Relationship Id="rId17154" Type="http://schemas.openxmlformats.org/officeDocument/2006/relationships/hyperlink" Target="https://erdr.gp.gov.ua/erdr/erdr.bi.web.Listing.cls?link=t119m1c15r36&amp;key=12140571" TargetMode="External"/><Relationship Id="rId18552" Type="http://schemas.openxmlformats.org/officeDocument/2006/relationships/hyperlink" Target="https://erdr.gp.gov.ua/erdr/erdr.bi.web.Listing.cls?link=t121m1c13r11&amp;key=12140571" TargetMode="External"/><Relationship Id="rId6162" Type="http://schemas.openxmlformats.org/officeDocument/2006/relationships/hyperlink" Target="https://erdr.gp.gov.ua/erdr/erdr.bi.web.Listing.cls?link=t15m1c2r9&amp;key=12140571" TargetMode="External"/><Relationship Id="rId7213" Type="http://schemas.openxmlformats.org/officeDocument/2006/relationships/hyperlink" Target="https://erdr.gp.gov.ua/erdr/erdr.bi.web.Listing.cls?link=t16m1c14r47&amp;key=12140571" TargetMode="External"/><Relationship Id="rId10541" Type="http://schemas.openxmlformats.org/officeDocument/2006/relationships/hyperlink" Target="https://erdr.gp.gov.ua/erdr/erdr.bi.web.Listing.cls?link=t110m1c1r6&amp;key=12140571" TargetMode="External"/><Relationship Id="rId13697" Type="http://schemas.openxmlformats.org/officeDocument/2006/relationships/hyperlink" Target="https://erdr.gp.gov.ua/erdr/erdr.bi.web.Listing.cls?link=t114m1c18r17&amp;key=12140571" TargetMode="External"/><Relationship Id="rId14748" Type="http://schemas.openxmlformats.org/officeDocument/2006/relationships/hyperlink" Target="https://erdr.gp.gov.ua/erdr/erdr.bi.web.Listing.cls?link=t116m1c9r4&amp;key=12140571" TargetMode="External"/><Relationship Id="rId18205" Type="http://schemas.openxmlformats.org/officeDocument/2006/relationships/hyperlink" Target="https://erdr.gp.gov.ua/erdr/erdr.bi.web.Listing.cls?link=t120m1c5r38&amp;key=12140571" TargetMode="External"/><Relationship Id="rId677" Type="http://schemas.openxmlformats.org/officeDocument/2006/relationships/hyperlink" Target="https://erdr.gp.gov.ua/erdr/erdr.bi.web.Listing.cls?link=t11m2c18r16&amp;key=12140571" TargetMode="External"/><Relationship Id="rId2358" Type="http://schemas.openxmlformats.org/officeDocument/2006/relationships/hyperlink" Target="https://erdr.gp.gov.ua/erdr/erdr.bi.web.Listing.cls?link=t101m1c19r31&amp;key=12140571" TargetMode="External"/><Relationship Id="rId3756" Type="http://schemas.openxmlformats.org/officeDocument/2006/relationships/hyperlink" Target="https://erdr.gp.gov.ua/erdr/erdr.bi.web.Listing.cls?link=t102m1c17r44&amp;key=12140571" TargetMode="External"/><Relationship Id="rId4807" Type="http://schemas.openxmlformats.org/officeDocument/2006/relationships/hyperlink" Target="https://erdr.gp.gov.ua/erdr/erdr.bi.web.Listing.cls?link=t13m1c8r31&amp;key=12140571" TargetMode="External"/><Relationship Id="rId9385" Type="http://schemas.openxmlformats.org/officeDocument/2006/relationships/hyperlink" Target="https://erdr.gp.gov.ua/erdr/erdr.bi.web.Listing.cls?link=t18m1c5r37&amp;key=12140571" TargetMode="External"/><Relationship Id="rId12299" Type="http://schemas.openxmlformats.org/officeDocument/2006/relationships/hyperlink" Target="https://erdr.gp.gov.ua/erdr/erdr.bi.web.Listing.cls?link=t112m3c20r3&amp;key=12140571" TargetMode="External"/><Relationship Id="rId13764" Type="http://schemas.openxmlformats.org/officeDocument/2006/relationships/hyperlink" Target="https://erdr.gp.gov.ua/erdr/erdr.bi.web.Listing.cls?link=t114m1c4r21&amp;key=12140571" TargetMode="External"/><Relationship Id="rId14815" Type="http://schemas.openxmlformats.org/officeDocument/2006/relationships/hyperlink" Target="https://erdr.gp.gov.ua/erdr/erdr.bi.web.Listing.cls?link=t116m1c16r7&amp;key=12140571" TargetMode="External"/><Relationship Id="rId16170" Type="http://schemas.openxmlformats.org/officeDocument/2006/relationships/hyperlink" Target="https://erdr.gp.gov.ua/erdr/erdr.bi.web.Listing.cls?link=t118m1c11r14&amp;key=12140571" TargetMode="External"/><Relationship Id="rId17221" Type="http://schemas.openxmlformats.org/officeDocument/2006/relationships/hyperlink" Target="https://erdr.gp.gov.ua/erdr/erdr.bi.web.Listing.cls?link=t119m1c1r40&amp;key=12140571" TargetMode="External"/><Relationship Id="rId2772" Type="http://schemas.openxmlformats.org/officeDocument/2006/relationships/hyperlink" Target="https://erdr.gp.gov.ua/erdr/erdr.bi.web.Listing.cls?link=t101m1c13r52&amp;key=12140571" TargetMode="External"/><Relationship Id="rId3409" Type="http://schemas.openxmlformats.org/officeDocument/2006/relationships/hyperlink" Target="https://erdr.gp.gov.ua/erdr/erdr.bi.web.Listing.cls?link=t102m1c10r27&amp;key=12140571" TargetMode="External"/><Relationship Id="rId3823" Type="http://schemas.openxmlformats.org/officeDocument/2006/relationships/hyperlink" Target="https://erdr.gp.gov.ua/erdr/erdr.bi.web.Listing.cls?link=t12m1c3r1&amp;key=12140571" TargetMode="External"/><Relationship Id="rId6979" Type="http://schemas.openxmlformats.org/officeDocument/2006/relationships/hyperlink" Target="https://erdr.gp.gov.ua/erdr/erdr.bi.web.Listing.cls?link=t16m1c20r35&amp;key=12140571" TargetMode="External"/><Relationship Id="rId9038" Type="http://schemas.openxmlformats.org/officeDocument/2006/relationships/hyperlink" Target="https://erdr.gp.gov.ua/erdr/erdr.bi.web.Listing.cls?link=t18m1c19r19&amp;key=12140571" TargetMode="External"/><Relationship Id="rId12366" Type="http://schemas.openxmlformats.org/officeDocument/2006/relationships/hyperlink" Target="https://erdr.gp.gov.ua/erdr/erdr.bi.web.Listing.cls?link=t112m1c7r37&amp;key=12140571" TargetMode="External"/><Relationship Id="rId12780" Type="http://schemas.openxmlformats.org/officeDocument/2006/relationships/hyperlink" Target="https://erdr.gp.gov.ua/erdr/erdr.bi.web.Listing.cls?link=t113m1c21r10&amp;key=12140571" TargetMode="External"/><Relationship Id="rId13417" Type="http://schemas.openxmlformats.org/officeDocument/2006/relationships/hyperlink" Target="https://erdr.gp.gov.ua/erdr/erdr.bi.web.Listing.cls?link=t114m1c18r5&amp;key=12140571" TargetMode="External"/><Relationship Id="rId13831" Type="http://schemas.openxmlformats.org/officeDocument/2006/relationships/hyperlink" Target="https://erdr.gp.gov.ua/erdr/erdr.bi.web.Listing.cls?link=t114m1c12r24&amp;key=12140571" TargetMode="External"/><Relationship Id="rId16987" Type="http://schemas.openxmlformats.org/officeDocument/2006/relationships/hyperlink" Target="https://erdr.gp.gov.ua/erdr/erdr.bi.web.Listing.cls?link=t119m1c8r28&amp;key=12140571" TargetMode="External"/><Relationship Id="rId744" Type="http://schemas.openxmlformats.org/officeDocument/2006/relationships/hyperlink" Target="https://erdr.gp.gov.ua/erdr/erdr.bi.web.Listing.cls?link=t11m1c4r22&amp;key=12140571" TargetMode="External"/><Relationship Id="rId1374" Type="http://schemas.openxmlformats.org/officeDocument/2006/relationships/hyperlink" Target="https://erdr.gp.gov.ua/erdr/erdr.bi.web.Listing.cls?link=t11m1c15r53&amp;key=12140571" TargetMode="External"/><Relationship Id="rId2425" Type="http://schemas.openxmlformats.org/officeDocument/2006/relationships/hyperlink" Target="https://erdr.gp.gov.ua/erdr/erdr.bi.web.Listing.cls?link=t101m1c5r35&amp;key=12140571" TargetMode="External"/><Relationship Id="rId5995" Type="http://schemas.openxmlformats.org/officeDocument/2006/relationships/hyperlink" Target="https://erdr.gp.gov.ua/erdr/erdr.bi.web.Listing.cls?link=t14m1c16r20&amp;key=12140571" TargetMode="External"/><Relationship Id="rId9452" Type="http://schemas.openxmlformats.org/officeDocument/2006/relationships/hyperlink" Target="https://erdr.gp.gov.ua/erdr/erdr.bi.web.Listing.cls?link=t18m1c13r40&amp;key=12140571" TargetMode="External"/><Relationship Id="rId11382" Type="http://schemas.openxmlformats.org/officeDocument/2006/relationships/hyperlink" Target="https://erdr.gp.gov.ua/erdr/erdr.bi.web.Listing.cls?link=t111m1c2r11&amp;key=12140571" TargetMode="External"/><Relationship Id="rId12019" Type="http://schemas.openxmlformats.org/officeDocument/2006/relationships/hyperlink" Target="https://erdr.gp.gov.ua/erdr/erdr.bi.web.Listing.cls?link=t112m1c20r25&amp;key=12140571" TargetMode="External"/><Relationship Id="rId12433" Type="http://schemas.openxmlformats.org/officeDocument/2006/relationships/hyperlink" Target="https://erdr.gp.gov.ua/erdr/erdr.bi.web.Listing.cls?link=t112m3c14r7&amp;key=12140571" TargetMode="External"/><Relationship Id="rId15589" Type="http://schemas.openxmlformats.org/officeDocument/2006/relationships/hyperlink" Target="https://erdr.gp.gov.ua/erdr/erdr.bi.web.Listing.cls?link=t116m1c10r46&amp;key=12140571" TargetMode="External"/><Relationship Id="rId80" Type="http://schemas.openxmlformats.org/officeDocument/2006/relationships/hyperlink" Target="https://erdr.gp.gov.ua/erdr/erdr.bi.web.Listing.cls?link=t11m1c21r4&amp;key=12140571" TargetMode="External"/><Relationship Id="rId811" Type="http://schemas.openxmlformats.org/officeDocument/2006/relationships/hyperlink" Target="https://erdr.gp.gov.ua/erdr/erdr.bi.web.Listing.cls?link=t11m1c12r25&amp;key=12140571" TargetMode="External"/><Relationship Id="rId1027" Type="http://schemas.openxmlformats.org/officeDocument/2006/relationships/hyperlink" Target="https://erdr.gp.gov.ua/erdr/erdr.bi.web.Listing.cls?link=t11m1c8r36&amp;key=12140571" TargetMode="External"/><Relationship Id="rId1441" Type="http://schemas.openxmlformats.org/officeDocument/2006/relationships/hyperlink" Target="https://erdr.gp.gov.ua/erdr/erdr.bi.web.Listing.cls?link=t101m1c1r1&amp;key=12140571" TargetMode="External"/><Relationship Id="rId4597" Type="http://schemas.openxmlformats.org/officeDocument/2006/relationships/hyperlink" Target="https://erdr.gp.gov.ua/erdr/erdr.bi.web.Listing.cls?link=t13m1c18r20&amp;key=12140571" TargetMode="External"/><Relationship Id="rId5648" Type="http://schemas.openxmlformats.org/officeDocument/2006/relationships/hyperlink" Target="https://erdr.gp.gov.ua/erdr/erdr.bi.web.Listing.cls?link=t14m1c9r3&amp;key=12140571" TargetMode="External"/><Relationship Id="rId8054" Type="http://schemas.openxmlformats.org/officeDocument/2006/relationships/hyperlink" Target="https://erdr.gp.gov.ua/erdr/erdr.bi.web.Listing.cls?link=t17m3c15r12&amp;key=12140571" TargetMode="External"/><Relationship Id="rId9105" Type="http://schemas.openxmlformats.org/officeDocument/2006/relationships/hyperlink" Target="https://erdr.gp.gov.ua/erdr/erdr.bi.web.Listing.cls?link=t18m1c5r23&amp;key=12140571" TargetMode="External"/><Relationship Id="rId11035" Type="http://schemas.openxmlformats.org/officeDocument/2006/relationships/hyperlink" Target="https://erdr.gp.gov.ua/erdr/erdr.bi.web.Listing.cls?link=t110m1c16r30&amp;key=12140571" TargetMode="External"/><Relationship Id="rId18062" Type="http://schemas.openxmlformats.org/officeDocument/2006/relationships/hyperlink" Target="https://erdr.gp.gov.ua/erdr/erdr.bi.web.Listing.cls?link=t120m1c2r31&amp;key=12140571" TargetMode="External"/><Relationship Id="rId3199" Type="http://schemas.openxmlformats.org/officeDocument/2006/relationships/hyperlink" Target="https://erdr.gp.gov.ua/erdr/erdr.bi.web.Listing.cls?link=t102m1c20r16&amp;key=12140571" TargetMode="External"/><Relationship Id="rId4664" Type="http://schemas.openxmlformats.org/officeDocument/2006/relationships/hyperlink" Target="https://erdr.gp.gov.ua/erdr/erdr.bi.web.Listing.cls?link=t13m1c4r24&amp;key=12140571" TargetMode="External"/><Relationship Id="rId5715" Type="http://schemas.openxmlformats.org/officeDocument/2006/relationships/hyperlink" Target="https://erdr.gp.gov.ua/erdr/erdr.bi.web.Listing.cls?link=t14m1c16r6&amp;key=12140571" TargetMode="External"/><Relationship Id="rId7070" Type="http://schemas.openxmlformats.org/officeDocument/2006/relationships/hyperlink" Target="https://erdr.gp.gov.ua/erdr/erdr.bi.web.Listing.cls?link=t16m1c11r40&amp;key=12140571" TargetMode="External"/><Relationship Id="rId8121" Type="http://schemas.openxmlformats.org/officeDocument/2006/relationships/hyperlink" Target="https://erdr.gp.gov.ua/erdr/erdr.bi.web.Listing.cls?link=t17m3c1r16&amp;key=12140571" TargetMode="External"/><Relationship Id="rId10051" Type="http://schemas.openxmlformats.org/officeDocument/2006/relationships/hyperlink" Target="https://erdr.gp.gov.ua/erdr/erdr.bi.web.Listing.cls?link=t19m1c12r21&amp;key=12140571" TargetMode="External"/><Relationship Id="rId11102" Type="http://schemas.openxmlformats.org/officeDocument/2006/relationships/hyperlink" Target="https://erdr.gp.gov.ua/erdr/erdr.bi.web.Listing.cls?link=t110m1c2r34&amp;key=12140571" TargetMode="External"/><Relationship Id="rId12500" Type="http://schemas.openxmlformats.org/officeDocument/2006/relationships/hyperlink" Target="https://erdr.gp.gov.ua/erdr/erdr.bi.web.Listing.cls?link=t112m3c21r10&amp;key=12140571" TargetMode="External"/><Relationship Id="rId14258" Type="http://schemas.openxmlformats.org/officeDocument/2006/relationships/hyperlink" Target="https://erdr.gp.gov.ua/erdr/erdr.bi.web.Listing.cls?link=t114m1c19r41&amp;key=12140571" TargetMode="External"/><Relationship Id="rId15309" Type="http://schemas.openxmlformats.org/officeDocument/2006/relationships/hyperlink" Target="https://erdr.gp.gov.ua/erdr/erdr.bi.web.Listing.cls?link=t116m1c10r32&amp;key=12140571" TargetMode="External"/><Relationship Id="rId15656" Type="http://schemas.openxmlformats.org/officeDocument/2006/relationships/hyperlink" Target="https://erdr.gp.gov.ua/erdr/erdr.bi.web.Listing.cls?link=t116m1c17r49&amp;key=12140571" TargetMode="External"/><Relationship Id="rId16707" Type="http://schemas.openxmlformats.org/officeDocument/2006/relationships/hyperlink" Target="https://erdr.gp.gov.ua/erdr/erdr.bi.web.Listing.cls?link=t119m1c8r14&amp;key=12140571" TargetMode="External"/><Relationship Id="rId3266" Type="http://schemas.openxmlformats.org/officeDocument/2006/relationships/hyperlink" Target="https://erdr.gp.gov.ua/erdr/erdr.bi.web.Listing.cls?link=t102m1c7r20&amp;key=12140571" TargetMode="External"/><Relationship Id="rId4317" Type="http://schemas.openxmlformats.org/officeDocument/2006/relationships/hyperlink" Target="https://erdr.gp.gov.ua/erdr/erdr.bi.web.Listing.cls?link=t13m1c18r6&amp;key=12140571" TargetMode="External"/><Relationship Id="rId14672" Type="http://schemas.openxmlformats.org/officeDocument/2006/relationships/hyperlink" Target="https://erdr.gp.gov.ua/erdr/erdr.bi.web.Listing.cls?link=t115m1c13r18&amp;key=12140571" TargetMode="External"/><Relationship Id="rId15723" Type="http://schemas.openxmlformats.org/officeDocument/2006/relationships/hyperlink" Target="https://erdr.gp.gov.ua/erdr/erdr.bi.web.Listing.cls?link=t117m1c3r4&amp;key=12140571" TargetMode="External"/><Relationship Id="rId187" Type="http://schemas.openxmlformats.org/officeDocument/2006/relationships/hyperlink" Target="https://erdr.gp.gov.ua/erdr/erdr.bi.web.Listing.cls?link=t11m1c8r10&amp;key=12140571" TargetMode="External"/><Relationship Id="rId2282" Type="http://schemas.openxmlformats.org/officeDocument/2006/relationships/hyperlink" Target="https://erdr.gp.gov.ua/erdr/erdr.bi.web.Listing.cls?link=t101m1c2r28&amp;key=12140571" TargetMode="External"/><Relationship Id="rId3680" Type="http://schemas.openxmlformats.org/officeDocument/2006/relationships/hyperlink" Target="https://erdr.gp.gov.ua/erdr/erdr.bi.web.Listing.cls?link=t102m1c21r40&amp;key=12140571" TargetMode="External"/><Relationship Id="rId4731" Type="http://schemas.openxmlformats.org/officeDocument/2006/relationships/hyperlink" Target="https://erdr.gp.gov.ua/erdr/erdr.bi.web.Listing.cls?link=t13m1c12r27&amp;key=12140571" TargetMode="External"/><Relationship Id="rId6489" Type="http://schemas.openxmlformats.org/officeDocument/2006/relationships/hyperlink" Target="https://erdr.gp.gov.ua/erdr/erdr.bi.web.Listing.cls?link=t16m1c10r11&amp;key=12140571" TargetMode="External"/><Relationship Id="rId7887" Type="http://schemas.openxmlformats.org/officeDocument/2006/relationships/hyperlink" Target="https://erdr.gp.gov.ua/erdr/erdr.bi.web.Listing.cls?link=t17m3c8r10&amp;key=12140571" TargetMode="External"/><Relationship Id="rId8938" Type="http://schemas.openxmlformats.org/officeDocument/2006/relationships/hyperlink" Target="https://erdr.gp.gov.ua/erdr/erdr.bi.web.Listing.cls?link=t18m1c19r14&amp;key=12140571" TargetMode="External"/><Relationship Id="rId10868" Type="http://schemas.openxmlformats.org/officeDocument/2006/relationships/hyperlink" Target="https://erdr.gp.gov.ua/erdr/erdr.bi.web.Listing.cls?link=t110m1c9r22&amp;key=12140571" TargetMode="External"/><Relationship Id="rId11919" Type="http://schemas.openxmlformats.org/officeDocument/2006/relationships/hyperlink" Target="https://erdr.gp.gov.ua/erdr/erdr.bi.web.Listing.cls?link=t112m1c20r20&amp;key=12140571" TargetMode="External"/><Relationship Id="rId13274" Type="http://schemas.openxmlformats.org/officeDocument/2006/relationships/hyperlink" Target="https://erdr.gp.gov.ua/erdr/erdr.bi.web.Listing.cls?link=t113m2c15r3&amp;key=12140571" TargetMode="External"/><Relationship Id="rId14325" Type="http://schemas.openxmlformats.org/officeDocument/2006/relationships/hyperlink" Target="https://erdr.gp.gov.ua/erdr/erdr.bi.web.Listing.cls?link=t115m1c5r1&amp;key=12140571" TargetMode="External"/><Relationship Id="rId17895" Type="http://schemas.openxmlformats.org/officeDocument/2006/relationships/hyperlink" Target="https://erdr.gp.gov.ua/erdr/erdr.bi.web.Listing.cls?link=t120m1c16r22&amp;key=12140571" TargetMode="External"/><Relationship Id="rId254" Type="http://schemas.openxmlformats.org/officeDocument/2006/relationships/hyperlink" Target="https://erdr.gp.gov.ua/erdr/erdr.bi.web.Listing.cls?link=t11m1c15r13&amp;key=12140571" TargetMode="External"/><Relationship Id="rId3333" Type="http://schemas.openxmlformats.org/officeDocument/2006/relationships/hyperlink" Target="https://erdr.gp.gov.ua/erdr/erdr.bi.web.Listing.cls?link=t102m1c14r23&amp;key=12140571" TargetMode="External"/><Relationship Id="rId7954" Type="http://schemas.openxmlformats.org/officeDocument/2006/relationships/hyperlink" Target="https://erdr.gp.gov.ua/erdr/erdr.bi.web.Listing.cls?link=t17m1c15r15&amp;key=12140571" TargetMode="External"/><Relationship Id="rId10935" Type="http://schemas.openxmlformats.org/officeDocument/2006/relationships/hyperlink" Target="https://erdr.gp.gov.ua/erdr/erdr.bi.web.Listing.cls?link=t110m1c16r25&amp;key=12140571" TargetMode="External"/><Relationship Id="rId12290" Type="http://schemas.openxmlformats.org/officeDocument/2006/relationships/hyperlink" Target="https://erdr.gp.gov.ua/erdr/erdr.bi.web.Listing.cls?link=t112m3c11r3&amp;key=12140571" TargetMode="External"/><Relationship Id="rId13341" Type="http://schemas.openxmlformats.org/officeDocument/2006/relationships/hyperlink" Target="https://erdr.gp.gov.ua/erdr/erdr.bi.web.Listing.cls?link=t114m1c1r2&amp;key=12140571" TargetMode="External"/><Relationship Id="rId16497" Type="http://schemas.openxmlformats.org/officeDocument/2006/relationships/hyperlink" Target="https://erdr.gp.gov.ua/erdr/erdr.bi.web.Listing.cls?link=t119m1c18r3&amp;key=12140571" TargetMode="External"/><Relationship Id="rId17548" Type="http://schemas.openxmlformats.org/officeDocument/2006/relationships/hyperlink" Target="https://erdr.gp.gov.ua/erdr/erdr.bi.web.Listing.cls?link=t120m1c9r5&amp;key=12140571" TargetMode="External"/><Relationship Id="rId17962" Type="http://schemas.openxmlformats.org/officeDocument/2006/relationships/hyperlink" Target="https://erdr.gp.gov.ua/erdr/erdr.bi.web.Listing.cls?link=t120m1c2r26&amp;key=12140571" TargetMode="External"/><Relationship Id="rId3400" Type="http://schemas.openxmlformats.org/officeDocument/2006/relationships/hyperlink" Target="https://erdr.gp.gov.ua/erdr/erdr.bi.web.Listing.cls?link=t102m1c21r26&amp;key=12140571" TargetMode="External"/><Relationship Id="rId6556" Type="http://schemas.openxmlformats.org/officeDocument/2006/relationships/hyperlink" Target="https://erdr.gp.gov.ua/erdr/erdr.bi.web.Listing.cls?link=t16m1c17r14&amp;key=12140571" TargetMode="External"/><Relationship Id="rId6970" Type="http://schemas.openxmlformats.org/officeDocument/2006/relationships/hyperlink" Target="https://erdr.gp.gov.ua/erdr/erdr.bi.web.Listing.cls?link=t16m1c11r35&amp;key=12140571" TargetMode="External"/><Relationship Id="rId7607" Type="http://schemas.openxmlformats.org/officeDocument/2006/relationships/hyperlink" Target="https://erdr.gp.gov.ua/erdr/erdr.bi.web.Listing.cls?link=t17m2c8r3&amp;key=12140571" TargetMode="External"/><Relationship Id="rId15099" Type="http://schemas.openxmlformats.org/officeDocument/2006/relationships/hyperlink" Target="https://erdr.gp.gov.ua/erdr/erdr.bi.web.Listing.cls?link=t116m1c20r21&amp;key=12140571" TargetMode="External"/><Relationship Id="rId16564" Type="http://schemas.openxmlformats.org/officeDocument/2006/relationships/hyperlink" Target="https://erdr.gp.gov.ua/erdr/erdr.bi.web.Listing.cls?link=t119m1c4r7&amp;key=12140571" TargetMode="External"/><Relationship Id="rId17615" Type="http://schemas.openxmlformats.org/officeDocument/2006/relationships/hyperlink" Target="https://erdr.gp.gov.ua/erdr/erdr.bi.web.Listing.cls?link=t120m1c16r8&amp;key=12140571" TargetMode="External"/><Relationship Id="rId321" Type="http://schemas.openxmlformats.org/officeDocument/2006/relationships/hyperlink" Target="https://erdr.gp.gov.ua/erdr/erdr.bi.web.Listing.cls?link=t11m1c1r17&amp;key=12140571" TargetMode="External"/><Relationship Id="rId2002" Type="http://schemas.openxmlformats.org/officeDocument/2006/relationships/hyperlink" Target="https://erdr.gp.gov.ua/erdr/erdr.bi.web.Listing.cls?link=t101m2c2r12&amp;key=12140571" TargetMode="External"/><Relationship Id="rId5158" Type="http://schemas.openxmlformats.org/officeDocument/2006/relationships/hyperlink" Target="https://erdr.gp.gov.ua/erdr/erdr.bi.web.Listing.cls?link=t13m1c19r48&amp;key=12140571" TargetMode="External"/><Relationship Id="rId5572" Type="http://schemas.openxmlformats.org/officeDocument/2006/relationships/hyperlink" Target="https://erdr.gp.gov.ua/erdr/erdr.bi.web.Listing.cls?link=t13m1c13r69&amp;key=12140571" TargetMode="External"/><Relationship Id="rId6209" Type="http://schemas.openxmlformats.org/officeDocument/2006/relationships/hyperlink" Target="https://erdr.gp.gov.ua/erdr/erdr.bi.web.Listing.cls?link=t15m1c10r11&amp;key=12140571" TargetMode="External"/><Relationship Id="rId6623" Type="http://schemas.openxmlformats.org/officeDocument/2006/relationships/hyperlink" Target="https://erdr.gp.gov.ua/erdr/erdr.bi.web.Listing.cls?link=t16m1c3r18&amp;key=12140571" TargetMode="External"/><Relationship Id="rId9779" Type="http://schemas.openxmlformats.org/officeDocument/2006/relationships/hyperlink" Target="https://erdr.gp.gov.ua/erdr/erdr.bi.web.Listing.cls?link=t19m1c20r7&amp;key=12140571" TargetMode="External"/><Relationship Id="rId12010" Type="http://schemas.openxmlformats.org/officeDocument/2006/relationships/hyperlink" Target="https://erdr.gp.gov.ua/erdr/erdr.bi.web.Listing.cls?link=t112m1c11r25&amp;key=12140571" TargetMode="External"/><Relationship Id="rId15166" Type="http://schemas.openxmlformats.org/officeDocument/2006/relationships/hyperlink" Target="https://erdr.gp.gov.ua/erdr/erdr.bi.web.Listing.cls?link=t116m1c7r25&amp;key=12140571" TargetMode="External"/><Relationship Id="rId15580" Type="http://schemas.openxmlformats.org/officeDocument/2006/relationships/hyperlink" Target="https://erdr.gp.gov.ua/erdr/erdr.bi.web.Listing.cls?link=t116m1c21r45&amp;key=12140571" TargetMode="External"/><Relationship Id="rId16217" Type="http://schemas.openxmlformats.org/officeDocument/2006/relationships/hyperlink" Target="https://erdr.gp.gov.ua/erdr/erdr.bi.web.Listing.cls?link=t118m1c18r16&amp;key=12140571" TargetMode="External"/><Relationship Id="rId1768" Type="http://schemas.openxmlformats.org/officeDocument/2006/relationships/hyperlink" Target="https://erdr.gp.gov.ua/erdr/erdr.bi.web.Listing.cls?link=t101m1c9r18&amp;key=12140571" TargetMode="External"/><Relationship Id="rId2819" Type="http://schemas.openxmlformats.org/officeDocument/2006/relationships/hyperlink" Target="https://erdr.gp.gov.ua/erdr/erdr.bi.web.Listing.cls?link=t101m1c20r54&amp;key=12140571" TargetMode="External"/><Relationship Id="rId4174" Type="http://schemas.openxmlformats.org/officeDocument/2006/relationships/hyperlink" Target="https://erdr.gp.gov.ua/erdr/erdr.bi.web.Listing.cls?link=t12m1c15r18&amp;key=12140571" TargetMode="External"/><Relationship Id="rId5225" Type="http://schemas.openxmlformats.org/officeDocument/2006/relationships/hyperlink" Target="https://erdr.gp.gov.ua/erdr/erdr.bi.web.Listing.cls?link=t13m1c5r52&amp;key=12140571" TargetMode="External"/><Relationship Id="rId8795" Type="http://schemas.openxmlformats.org/officeDocument/2006/relationships/hyperlink" Target="https://erdr.gp.gov.ua/erdr/erdr.bi.web.Listing.cls?link=t18m1c16r7&amp;key=12140571" TargetMode="External"/><Relationship Id="rId9846" Type="http://schemas.openxmlformats.org/officeDocument/2006/relationships/hyperlink" Target="https://erdr.gp.gov.ua/erdr/erdr.bi.web.Listing.cls?link=t19m1c7r11&amp;key=12140571" TargetMode="External"/><Relationship Id="rId14182" Type="http://schemas.openxmlformats.org/officeDocument/2006/relationships/hyperlink" Target="https://erdr.gp.gov.ua/erdr/erdr.bi.web.Listing.cls?link=t114m1c2r38&amp;key=12140571" TargetMode="External"/><Relationship Id="rId15233" Type="http://schemas.openxmlformats.org/officeDocument/2006/relationships/hyperlink" Target="https://erdr.gp.gov.ua/erdr/erdr.bi.web.Listing.cls?link=t116m1c14r28&amp;key=12140571" TargetMode="External"/><Relationship Id="rId16631" Type="http://schemas.openxmlformats.org/officeDocument/2006/relationships/hyperlink" Target="https://erdr.gp.gov.ua/erdr/erdr.bi.web.Listing.cls?link=t119m1c12r10&amp;key=12140571" TargetMode="External"/><Relationship Id="rId18389" Type="http://schemas.openxmlformats.org/officeDocument/2006/relationships/hyperlink" Target="https://erdr.gp.gov.ua/erdr/erdr.bi.web.Listing.cls?link=t121m1c10r3&amp;key=12140571" TargetMode="External"/><Relationship Id="rId3190" Type="http://schemas.openxmlformats.org/officeDocument/2006/relationships/hyperlink" Target="https://erdr.gp.gov.ua/erdr/erdr.bi.web.Listing.cls?link=t102m1c11r16&amp;key=12140571" TargetMode="External"/><Relationship Id="rId4241" Type="http://schemas.openxmlformats.org/officeDocument/2006/relationships/hyperlink" Target="https://erdr.gp.gov.ua/erdr/erdr.bi.web.Listing.cls?link=t13m1c1r3&amp;key=12140571" TargetMode="External"/><Relationship Id="rId7397" Type="http://schemas.openxmlformats.org/officeDocument/2006/relationships/hyperlink" Target="https://erdr.gp.gov.ua/erdr/erdr.bi.web.Listing.cls?link=t16m1c18r56&amp;key=12140571" TargetMode="External"/><Relationship Id="rId8448" Type="http://schemas.openxmlformats.org/officeDocument/2006/relationships/hyperlink" Target="https://erdr.gp.gov.ua/erdr/erdr.bi.web.Listing.cls?link=t17m1c9r31&amp;key=12140571" TargetMode="External"/><Relationship Id="rId11776" Type="http://schemas.openxmlformats.org/officeDocument/2006/relationships/hyperlink" Target="https://erdr.gp.gov.ua/erdr/erdr.bi.web.Listing.cls?link=t112m1c17r13&amp;key=12140571" TargetMode="External"/><Relationship Id="rId12827" Type="http://schemas.openxmlformats.org/officeDocument/2006/relationships/hyperlink" Target="https://erdr.gp.gov.ua/erdr/erdr.bi.web.Listing.cls?link=t113m1c8r13&amp;key=12140571" TargetMode="External"/><Relationship Id="rId1835" Type="http://schemas.openxmlformats.org/officeDocument/2006/relationships/hyperlink" Target="https://erdr.gp.gov.ua/erdr/erdr.bi.web.Listing.cls?link=t101m2c16r3&amp;key=12140571" TargetMode="External"/><Relationship Id="rId7464" Type="http://schemas.openxmlformats.org/officeDocument/2006/relationships/hyperlink" Target="https://erdr.gp.gov.ua/erdr/erdr.bi.web.Listing.cls?link=t17m1c4r4&amp;key=12140571" TargetMode="External"/><Relationship Id="rId8862" Type="http://schemas.openxmlformats.org/officeDocument/2006/relationships/hyperlink" Target="https://erdr.gp.gov.ua/erdr/erdr.bi.web.Listing.cls?link=t18m1c2r11&amp;key=12140571" TargetMode="External"/><Relationship Id="rId9913" Type="http://schemas.openxmlformats.org/officeDocument/2006/relationships/hyperlink" Target="https://erdr.gp.gov.ua/erdr/erdr.bi.web.Listing.cls?link=t19m1c14r14&amp;key=12140571" TargetMode="External"/><Relationship Id="rId10378" Type="http://schemas.openxmlformats.org/officeDocument/2006/relationships/hyperlink" Target="https://erdr.gp.gov.ua/erdr/erdr.bi.web.Listing.cls?link=t19m1c19r37&amp;key=12140571" TargetMode="External"/><Relationship Id="rId10792" Type="http://schemas.openxmlformats.org/officeDocument/2006/relationships/hyperlink" Target="https://erdr.gp.gov.ua/erdr/erdr.bi.web.Listing.cls?link=t110m1c13r18&amp;key=12140571" TargetMode="External"/><Relationship Id="rId11429" Type="http://schemas.openxmlformats.org/officeDocument/2006/relationships/hyperlink" Target="https://erdr.gp.gov.ua/erdr/erdr.bi.web.Listing.cls?link=t111m1c10r13&amp;key=12140571" TargetMode="External"/><Relationship Id="rId11843" Type="http://schemas.openxmlformats.org/officeDocument/2006/relationships/hyperlink" Target="https://erdr.gp.gov.ua/erdr/erdr.bi.web.Listing.cls?link=t112m1c3r17&amp;key=12140571" TargetMode="External"/><Relationship Id="rId14999" Type="http://schemas.openxmlformats.org/officeDocument/2006/relationships/hyperlink" Target="https://erdr.gp.gov.ua/erdr/erdr.bi.web.Listing.cls?link=t116m1c20r16&amp;key=12140571" TargetMode="External"/><Relationship Id="rId15300" Type="http://schemas.openxmlformats.org/officeDocument/2006/relationships/hyperlink" Target="https://erdr.gp.gov.ua/erdr/erdr.bi.web.Listing.cls?link=t116m1c21r31&amp;key=12140571" TargetMode="External"/><Relationship Id="rId18456" Type="http://schemas.openxmlformats.org/officeDocument/2006/relationships/hyperlink" Target="https://erdr.gp.gov.ua/erdr/erdr.bi.web.Listing.cls?link=t121m1c17r6&amp;key=12140571" TargetMode="External"/><Relationship Id="rId1902" Type="http://schemas.openxmlformats.org/officeDocument/2006/relationships/hyperlink" Target="https://erdr.gp.gov.ua/erdr/erdr.bi.web.Listing.cls?link=t101m2c2r7&amp;key=12140571" TargetMode="External"/><Relationship Id="rId6066" Type="http://schemas.openxmlformats.org/officeDocument/2006/relationships/hyperlink" Target="https://erdr.gp.gov.ua/erdr/erdr.bi.web.Listing.cls?link=t15m1c7r4&amp;key=12140571" TargetMode="External"/><Relationship Id="rId7117" Type="http://schemas.openxmlformats.org/officeDocument/2006/relationships/hyperlink" Target="https://erdr.gp.gov.ua/erdr/erdr.bi.web.Listing.cls?link=t16m1c18r42&amp;key=12140571" TargetMode="External"/><Relationship Id="rId8515" Type="http://schemas.openxmlformats.org/officeDocument/2006/relationships/hyperlink" Target="https://erdr.gp.gov.ua/erdr/erdr.bi.web.Listing.cls?link=t17m1c16r33&amp;key=12140571" TargetMode="External"/><Relationship Id="rId10445" Type="http://schemas.openxmlformats.org/officeDocument/2006/relationships/hyperlink" Target="https://erdr.gp.gov.ua/erdr/erdr.bi.web.Listing.cls?link=t110m1c5r1&amp;key=12140571" TargetMode="External"/><Relationship Id="rId11910" Type="http://schemas.openxmlformats.org/officeDocument/2006/relationships/hyperlink" Target="https://erdr.gp.gov.ua/erdr/erdr.bi.web.Listing.cls?link=t112m1c11r20&amp;key=12140571" TargetMode="External"/><Relationship Id="rId17058" Type="http://schemas.openxmlformats.org/officeDocument/2006/relationships/hyperlink" Target="https://erdr.gp.gov.ua/erdr/erdr.bi.web.Listing.cls?link=t119m1c19r31&amp;key=12140571" TargetMode="External"/><Relationship Id="rId17472" Type="http://schemas.openxmlformats.org/officeDocument/2006/relationships/hyperlink" Target="https://erdr.gp.gov.ua/erdr/erdr.bi.web.Listing.cls?link=t120m1c13r1&amp;key=12140571" TargetMode="External"/><Relationship Id="rId18109" Type="http://schemas.openxmlformats.org/officeDocument/2006/relationships/hyperlink" Target="https://erdr.gp.gov.ua/erdr/erdr.bi.web.Listing.cls?link=t120m1c10r33&amp;key=12140571" TargetMode="External"/><Relationship Id="rId18523" Type="http://schemas.openxmlformats.org/officeDocument/2006/relationships/hyperlink" Target="https://erdr.gp.gov.ua/erdr/erdr.bi.web.Listing.cls?link=t121m1c3r10&amp;key=12140571" TargetMode="External"/><Relationship Id="rId6480" Type="http://schemas.openxmlformats.org/officeDocument/2006/relationships/hyperlink" Target="https://erdr.gp.gov.ua/erdr/erdr.bi.web.Listing.cls?link=t16m1c21r10&amp;key=12140571" TargetMode="External"/><Relationship Id="rId7531" Type="http://schemas.openxmlformats.org/officeDocument/2006/relationships/hyperlink" Target="https://erdr.gp.gov.ua/erdr/erdr.bi.web.Listing.cls?link=t17m1c12r7&amp;key=12140571" TargetMode="External"/><Relationship Id="rId10512" Type="http://schemas.openxmlformats.org/officeDocument/2006/relationships/hyperlink" Target="https://erdr.gp.gov.ua/erdr/erdr.bi.web.Listing.cls?link=t110m1c13r4&amp;key=12140571" TargetMode="External"/><Relationship Id="rId13668" Type="http://schemas.openxmlformats.org/officeDocument/2006/relationships/hyperlink" Target="https://erdr.gp.gov.ua/erdr/erdr.bi.web.Listing.cls?link=t114m1c9r16&amp;key=12140571" TargetMode="External"/><Relationship Id="rId14719" Type="http://schemas.openxmlformats.org/officeDocument/2006/relationships/hyperlink" Target="https://erdr.gp.gov.ua/erdr/erdr.bi.web.Listing.cls?link=t116m1c20r2&amp;key=12140571" TargetMode="External"/><Relationship Id="rId16074" Type="http://schemas.openxmlformats.org/officeDocument/2006/relationships/hyperlink" Target="https://erdr.gp.gov.ua/erdr/erdr.bi.web.Listing.cls?link=t118m1c15r9&amp;key=12140571" TargetMode="External"/><Relationship Id="rId17125" Type="http://schemas.openxmlformats.org/officeDocument/2006/relationships/hyperlink" Target="https://erdr.gp.gov.ua/erdr/erdr.bi.web.Listing.cls?link=t119m1c5r35&amp;key=12140571" TargetMode="External"/><Relationship Id="rId995" Type="http://schemas.openxmlformats.org/officeDocument/2006/relationships/hyperlink" Target="https://erdr.gp.gov.ua/erdr/erdr.bi.web.Listing.cls?link=t11m1c16r34&amp;key=12140571" TargetMode="External"/><Relationship Id="rId2676" Type="http://schemas.openxmlformats.org/officeDocument/2006/relationships/hyperlink" Target="https://erdr.gp.gov.ua/erdr/erdr.bi.web.Listing.cls?link=t101m1c17r47&amp;key=12140571" TargetMode="External"/><Relationship Id="rId3727" Type="http://schemas.openxmlformats.org/officeDocument/2006/relationships/hyperlink" Target="https://erdr.gp.gov.ua/erdr/erdr.bi.web.Listing.cls?link=t102m1c8r43&amp;key=12140571" TargetMode="External"/><Relationship Id="rId5082" Type="http://schemas.openxmlformats.org/officeDocument/2006/relationships/hyperlink" Target="https://erdr.gp.gov.ua/erdr/erdr.bi.web.Listing.cls?link=t13m1c2r45&amp;key=12140571" TargetMode="External"/><Relationship Id="rId6133" Type="http://schemas.openxmlformats.org/officeDocument/2006/relationships/hyperlink" Target="https://erdr.gp.gov.ua/erdr/erdr.bi.web.Listing.cls?link=t15m1c14r7&amp;key=12140571" TargetMode="External"/><Relationship Id="rId9289" Type="http://schemas.openxmlformats.org/officeDocument/2006/relationships/hyperlink" Target="https://erdr.gp.gov.ua/erdr/erdr.bi.web.Listing.cls?link=t18m1c10r32&amp;key=12140571" TargetMode="External"/><Relationship Id="rId12684" Type="http://schemas.openxmlformats.org/officeDocument/2006/relationships/hyperlink" Target="https://erdr.gp.gov.ua/erdr/erdr.bi.web.Listing.cls?link=t113m1c4r6&amp;key=12140571" TargetMode="External"/><Relationship Id="rId15090" Type="http://schemas.openxmlformats.org/officeDocument/2006/relationships/hyperlink" Target="https://erdr.gp.gov.ua/erdr/erdr.bi.web.Listing.cls?link=t116m1c11r21&amp;key=12140571" TargetMode="External"/><Relationship Id="rId16141" Type="http://schemas.openxmlformats.org/officeDocument/2006/relationships/hyperlink" Target="https://erdr.gp.gov.ua/erdr/erdr.bi.web.Listing.cls?link=t118m1c1r13&amp;key=12140571" TargetMode="External"/><Relationship Id="rId648" Type="http://schemas.openxmlformats.org/officeDocument/2006/relationships/hyperlink" Target="https://erdr.gp.gov.ua/erdr/erdr.bi.web.Listing.cls?link=t11m2c9r15&amp;key=12140571" TargetMode="External"/><Relationship Id="rId1278" Type="http://schemas.openxmlformats.org/officeDocument/2006/relationships/hyperlink" Target="https://erdr.gp.gov.ua/erdr/erdr.bi.web.Listing.cls?link=t11m1c19r48&amp;key=12140571" TargetMode="External"/><Relationship Id="rId1692" Type="http://schemas.openxmlformats.org/officeDocument/2006/relationships/hyperlink" Target="https://erdr.gp.gov.ua/erdr/erdr.bi.web.Listing.cls?link=t101m1c13r14&amp;key=12140571" TargetMode="External"/><Relationship Id="rId2329" Type="http://schemas.openxmlformats.org/officeDocument/2006/relationships/hyperlink" Target="https://erdr.gp.gov.ua/erdr/erdr.bi.web.Listing.cls?link=t101m1c10r30&amp;key=12140571" TargetMode="External"/><Relationship Id="rId2743" Type="http://schemas.openxmlformats.org/officeDocument/2006/relationships/hyperlink" Target="https://erdr.gp.gov.ua/erdr/erdr.bi.web.Listing.cls?link=t101m1c3r51&amp;key=12140571" TargetMode="External"/><Relationship Id="rId5899" Type="http://schemas.openxmlformats.org/officeDocument/2006/relationships/hyperlink" Target="https://erdr.gp.gov.ua/erdr/erdr.bi.web.Listing.cls?link=t14m1c20r15&amp;key=12140571" TargetMode="External"/><Relationship Id="rId6200" Type="http://schemas.openxmlformats.org/officeDocument/2006/relationships/hyperlink" Target="https://erdr.gp.gov.ua/erdr/erdr.bi.web.Listing.cls?link=t15m1c21r10&amp;key=12140571" TargetMode="External"/><Relationship Id="rId9356" Type="http://schemas.openxmlformats.org/officeDocument/2006/relationships/hyperlink" Target="https://erdr.gp.gov.ua/erdr/erdr.bi.web.Listing.cls?link=t18m1c17r35&amp;key=12140571" TargetMode="External"/><Relationship Id="rId9770" Type="http://schemas.openxmlformats.org/officeDocument/2006/relationships/hyperlink" Target="https://erdr.gp.gov.ua/erdr/erdr.bi.web.Listing.cls?link=t19m1c11r7&amp;key=12140571" TargetMode="External"/><Relationship Id="rId11286" Type="http://schemas.openxmlformats.org/officeDocument/2006/relationships/hyperlink" Target="https://erdr.gp.gov.ua/erdr/erdr.bi.web.Listing.cls?link=t111m1c7r6&amp;key=12140571" TargetMode="External"/><Relationship Id="rId12337" Type="http://schemas.openxmlformats.org/officeDocument/2006/relationships/hyperlink" Target="https://erdr.gp.gov.ua/erdr/erdr.bi.web.Listing.cls?link=t112m3c18r5&amp;key=12140571" TargetMode="External"/><Relationship Id="rId13735" Type="http://schemas.openxmlformats.org/officeDocument/2006/relationships/hyperlink" Target="https://erdr.gp.gov.ua/erdr/erdr.bi.web.Listing.cls?link=t114m1c16r19&amp;key=12140571" TargetMode="External"/><Relationship Id="rId715" Type="http://schemas.openxmlformats.org/officeDocument/2006/relationships/hyperlink" Target="https://erdr.gp.gov.ua/erdr/erdr.bi.web.Listing.cls?link=t11m1c16r20&amp;key=12140571" TargetMode="External"/><Relationship Id="rId1345" Type="http://schemas.openxmlformats.org/officeDocument/2006/relationships/hyperlink" Target="https://erdr.gp.gov.ua/erdr/erdr.bi.web.Listing.cls?link=t11m1c5r52&amp;key=12140571" TargetMode="External"/><Relationship Id="rId8372" Type="http://schemas.openxmlformats.org/officeDocument/2006/relationships/hyperlink" Target="https://erdr.gp.gov.ua/erdr/erdr.bi.web.Listing.cls?link=t17m1c13r27&amp;key=12140571" TargetMode="External"/><Relationship Id="rId9009" Type="http://schemas.openxmlformats.org/officeDocument/2006/relationships/hyperlink" Target="https://erdr.gp.gov.ua/erdr/erdr.bi.web.Listing.cls?link=t18m1c10r18&amp;key=12140571" TargetMode="External"/><Relationship Id="rId9423" Type="http://schemas.openxmlformats.org/officeDocument/2006/relationships/hyperlink" Target="https://erdr.gp.gov.ua/erdr/erdr.bi.web.Listing.cls?link=t18m1c3r39&amp;key=12140571" TargetMode="External"/><Relationship Id="rId12751" Type="http://schemas.openxmlformats.org/officeDocument/2006/relationships/hyperlink" Target="https://erdr.gp.gov.ua/erdr/erdr.bi.web.Listing.cls?link=t113m1c12r9&amp;key=12140571" TargetMode="External"/><Relationship Id="rId13802" Type="http://schemas.openxmlformats.org/officeDocument/2006/relationships/hyperlink" Target="https://erdr.gp.gov.ua/erdr/erdr.bi.web.Listing.cls?link=t114m1c2r23&amp;key=12140571" TargetMode="External"/><Relationship Id="rId16958" Type="http://schemas.openxmlformats.org/officeDocument/2006/relationships/hyperlink" Target="https://erdr.gp.gov.ua/erdr/erdr.bi.web.Listing.cls?link=t119m1c19r26&amp;key=12140571" TargetMode="External"/><Relationship Id="rId2810" Type="http://schemas.openxmlformats.org/officeDocument/2006/relationships/hyperlink" Target="https://erdr.gp.gov.ua/erdr/erdr.bi.web.Listing.cls?link=t101m1c11r54&amp;key=12140571" TargetMode="External"/><Relationship Id="rId4568" Type="http://schemas.openxmlformats.org/officeDocument/2006/relationships/hyperlink" Target="https://erdr.gp.gov.ua/erdr/erdr.bi.web.Listing.cls?link=t13m1c9r19&amp;key=12140571" TargetMode="External"/><Relationship Id="rId5966" Type="http://schemas.openxmlformats.org/officeDocument/2006/relationships/hyperlink" Target="https://erdr.gp.gov.ua/erdr/erdr.bi.web.Listing.cls?link=t14m1c7r19&amp;key=12140571" TargetMode="External"/><Relationship Id="rId8025" Type="http://schemas.openxmlformats.org/officeDocument/2006/relationships/hyperlink" Target="https://erdr.gp.gov.ua/erdr/erdr.bi.web.Listing.cls?link=t17m2c5r7&amp;key=12140571" TargetMode="External"/><Relationship Id="rId11353" Type="http://schemas.openxmlformats.org/officeDocument/2006/relationships/hyperlink" Target="https://erdr.gp.gov.ua/erdr/erdr.bi.web.Listing.cls?link=t111m1c14r9&amp;key=12140571" TargetMode="External"/><Relationship Id="rId12404" Type="http://schemas.openxmlformats.org/officeDocument/2006/relationships/hyperlink" Target="https://erdr.gp.gov.ua/erdr/erdr.bi.web.Listing.cls?link=t112m3c4r6&amp;key=12140571" TargetMode="External"/><Relationship Id="rId15974" Type="http://schemas.openxmlformats.org/officeDocument/2006/relationships/hyperlink" Target="https://erdr.gp.gov.ua/erdr/erdr.bi.web.Listing.cls?link=t118m1c15r4&amp;key=12140571" TargetMode="External"/><Relationship Id="rId18380" Type="http://schemas.openxmlformats.org/officeDocument/2006/relationships/hyperlink" Target="https://erdr.gp.gov.ua/erdr/erdr.bi.web.Listing.cls?link=t121m1c21r2&amp;key=12140571" TargetMode="External"/><Relationship Id="rId51" Type="http://schemas.openxmlformats.org/officeDocument/2006/relationships/hyperlink" Target="https://erdr.gp.gov.ua/erdr/erdr.bi.web.Listing.cls?link=t11m1c12r3&amp;key=12140571" TargetMode="External"/><Relationship Id="rId1412" Type="http://schemas.openxmlformats.org/officeDocument/2006/relationships/hyperlink" Target="https://erdr.gp.gov.ua/erdr/erdr.bi.web.Listing.cls?link=t11m1c13r55&amp;key=12140571" TargetMode="External"/><Relationship Id="rId4982" Type="http://schemas.openxmlformats.org/officeDocument/2006/relationships/hyperlink" Target="https://erdr.gp.gov.ua/erdr/erdr.bi.web.Listing.cls?link=t13m1c2r40&amp;key=12140571" TargetMode="External"/><Relationship Id="rId5619" Type="http://schemas.openxmlformats.org/officeDocument/2006/relationships/hyperlink" Target="https://erdr.gp.gov.ua/erdr/erdr.bi.web.Listing.cls?link=t14m1c20r1&amp;key=12140571" TargetMode="External"/><Relationship Id="rId7041" Type="http://schemas.openxmlformats.org/officeDocument/2006/relationships/hyperlink" Target="https://erdr.gp.gov.ua/erdr/erdr.bi.web.Listing.cls?link=t16m1c1r39&amp;key=12140571" TargetMode="External"/><Relationship Id="rId11006" Type="http://schemas.openxmlformats.org/officeDocument/2006/relationships/hyperlink" Target="https://erdr.gp.gov.ua/erdr/erdr.bi.web.Listing.cls?link=t110m1c7r29&amp;key=12140571" TargetMode="External"/><Relationship Id="rId11420" Type="http://schemas.openxmlformats.org/officeDocument/2006/relationships/hyperlink" Target="https://erdr.gp.gov.ua/erdr/erdr.bi.web.Listing.cls?link=t111m1c21r12&amp;key=12140571" TargetMode="External"/><Relationship Id="rId14576" Type="http://schemas.openxmlformats.org/officeDocument/2006/relationships/hyperlink" Target="https://erdr.gp.gov.ua/erdr/erdr.bi.web.Listing.cls?link=t115m1c17r13&amp;key=12140571" TargetMode="External"/><Relationship Id="rId14990" Type="http://schemas.openxmlformats.org/officeDocument/2006/relationships/hyperlink" Target="https://erdr.gp.gov.ua/erdr/erdr.bi.web.Listing.cls?link=t116m1c11r16&amp;key=12140571" TargetMode="External"/><Relationship Id="rId15627" Type="http://schemas.openxmlformats.org/officeDocument/2006/relationships/hyperlink" Target="https://erdr.gp.gov.ua/erdr/erdr.bi.web.Listing.cls?link=t116m1c8r48&amp;key=12140571" TargetMode="External"/><Relationship Id="rId18033" Type="http://schemas.openxmlformats.org/officeDocument/2006/relationships/hyperlink" Target="https://erdr.gp.gov.ua/erdr/erdr.bi.web.Listing.cls?link=t120m1c14r29&amp;key=12140571" TargetMode="External"/><Relationship Id="rId3584" Type="http://schemas.openxmlformats.org/officeDocument/2006/relationships/hyperlink" Target="https://erdr.gp.gov.ua/erdr/erdr.bi.web.Listing.cls?link=t102m1c4r36&amp;key=12140571" TargetMode="External"/><Relationship Id="rId4635" Type="http://schemas.openxmlformats.org/officeDocument/2006/relationships/hyperlink" Target="https://erdr.gp.gov.ua/erdr/erdr.bi.web.Listing.cls?link=t13m1c16r22&amp;key=12140571" TargetMode="External"/><Relationship Id="rId10022" Type="http://schemas.openxmlformats.org/officeDocument/2006/relationships/hyperlink" Target="https://erdr.gp.gov.ua/erdr/erdr.bi.web.Listing.cls?link=t19m1c2r20&amp;key=12140571" TargetMode="External"/><Relationship Id="rId13178" Type="http://schemas.openxmlformats.org/officeDocument/2006/relationships/hyperlink" Target="https://erdr.gp.gov.ua/erdr/erdr.bi.web.Listing.cls?link=t113m1c19r30&amp;key=12140571" TargetMode="External"/><Relationship Id="rId13592" Type="http://schemas.openxmlformats.org/officeDocument/2006/relationships/hyperlink" Target="https://erdr.gp.gov.ua/erdr/erdr.bi.web.Listing.cls?link=t114m1c13r12&amp;key=12140571" TargetMode="External"/><Relationship Id="rId14229" Type="http://schemas.openxmlformats.org/officeDocument/2006/relationships/hyperlink" Target="https://erdr.gp.gov.ua/erdr/erdr.bi.web.Listing.cls?link=t114m1c10r40&amp;key=12140571" TargetMode="External"/><Relationship Id="rId14643" Type="http://schemas.openxmlformats.org/officeDocument/2006/relationships/hyperlink" Target="https://erdr.gp.gov.ua/erdr/erdr.bi.web.Listing.cls?link=t115m1c3r17&amp;key=12140571" TargetMode="External"/><Relationship Id="rId17799" Type="http://schemas.openxmlformats.org/officeDocument/2006/relationships/hyperlink" Target="https://erdr.gp.gov.ua/erdr/erdr.bi.web.Listing.cls?link=t120m1c20r17&amp;key=12140571" TargetMode="External"/><Relationship Id="rId18100" Type="http://schemas.openxmlformats.org/officeDocument/2006/relationships/hyperlink" Target="https://erdr.gp.gov.ua/erdr/erdr.bi.web.Listing.cls?link=t120m1c21r32&amp;key=12140571" TargetMode="External"/><Relationship Id="rId158" Type="http://schemas.openxmlformats.org/officeDocument/2006/relationships/hyperlink" Target="https://erdr.gp.gov.ua/erdr/erdr.bi.web.Listing.cls?link=t11m1c19r8&amp;key=12140571" TargetMode="External"/><Relationship Id="rId2186" Type="http://schemas.openxmlformats.org/officeDocument/2006/relationships/hyperlink" Target="https://erdr.gp.gov.ua/erdr/erdr.bi.web.Listing.cls?link=t101m1c7r23&amp;key=12140571" TargetMode="External"/><Relationship Id="rId3237" Type="http://schemas.openxmlformats.org/officeDocument/2006/relationships/hyperlink" Target="https://erdr.gp.gov.ua/erdr/erdr.bi.web.Listing.cls?link=t102m1c18r18&amp;key=12140571" TargetMode="External"/><Relationship Id="rId3651" Type="http://schemas.openxmlformats.org/officeDocument/2006/relationships/hyperlink" Target="https://erdr.gp.gov.ua/erdr/erdr.bi.web.Listing.cls?link=t102m1c12r39&amp;key=12140571" TargetMode="External"/><Relationship Id="rId4702" Type="http://schemas.openxmlformats.org/officeDocument/2006/relationships/hyperlink" Target="https://erdr.gp.gov.ua/erdr/erdr.bi.web.Listing.cls?link=t13m1c2r26&amp;key=12140571" TargetMode="External"/><Relationship Id="rId7858" Type="http://schemas.openxmlformats.org/officeDocument/2006/relationships/hyperlink" Target="https://erdr.gp.gov.ua/erdr/erdr.bi.web.Listing.cls?link=t17m3c19r8&amp;key=12140571" TargetMode="External"/><Relationship Id="rId8909" Type="http://schemas.openxmlformats.org/officeDocument/2006/relationships/hyperlink" Target="https://erdr.gp.gov.ua/erdr/erdr.bi.web.Listing.cls?link=t18m1c10r13&amp;key=12140571" TargetMode="External"/><Relationship Id="rId12194" Type="http://schemas.openxmlformats.org/officeDocument/2006/relationships/hyperlink" Target="https://erdr.gp.gov.ua/erdr/erdr.bi.web.Listing.cls?link=t112m1c15r34&amp;key=12140571" TargetMode="External"/><Relationship Id="rId13245" Type="http://schemas.openxmlformats.org/officeDocument/2006/relationships/hyperlink" Target="https://erdr.gp.gov.ua/erdr/erdr.bi.web.Listing.cls?link=t113m2c5r2&amp;key=12140571" TargetMode="External"/><Relationship Id="rId572" Type="http://schemas.openxmlformats.org/officeDocument/2006/relationships/hyperlink" Target="https://erdr.gp.gov.ua/erdr/erdr.bi.web.Listing.cls?link=t11m2c13r11&amp;key=12140571" TargetMode="External"/><Relationship Id="rId2253" Type="http://schemas.openxmlformats.org/officeDocument/2006/relationships/hyperlink" Target="https://erdr.gp.gov.ua/erdr/erdr.bi.web.Listing.cls?link=t101m1c14r26&amp;key=12140571" TargetMode="External"/><Relationship Id="rId3304" Type="http://schemas.openxmlformats.org/officeDocument/2006/relationships/hyperlink" Target="https://erdr.gp.gov.ua/erdr/erdr.bi.web.Listing.cls?link=t102m1c4r22&amp;key=12140571" TargetMode="External"/><Relationship Id="rId6874" Type="http://schemas.openxmlformats.org/officeDocument/2006/relationships/hyperlink" Target="https://erdr.gp.gov.ua/erdr/erdr.bi.web.Listing.cls?link=t16m1c15r30&amp;key=12140571" TargetMode="External"/><Relationship Id="rId7925" Type="http://schemas.openxmlformats.org/officeDocument/2006/relationships/hyperlink" Target="https://erdr.gp.gov.ua/erdr/erdr.bi.web.Listing.cls?link=t17m1c5r14&amp;key=12140571" TargetMode="External"/><Relationship Id="rId9280" Type="http://schemas.openxmlformats.org/officeDocument/2006/relationships/hyperlink" Target="https://erdr.gp.gov.ua/erdr/erdr.bi.web.Listing.cls?link=t18m1c21r31&amp;key=12140571" TargetMode="External"/><Relationship Id="rId10839" Type="http://schemas.openxmlformats.org/officeDocument/2006/relationships/hyperlink" Target="https://erdr.gp.gov.ua/erdr/erdr.bi.web.Listing.cls?link=t110m1c20r20&amp;key=12140571" TargetMode="External"/><Relationship Id="rId12261" Type="http://schemas.openxmlformats.org/officeDocument/2006/relationships/hyperlink" Target="https://erdr.gp.gov.ua/erdr/erdr.bi.web.Listing.cls?link=t112m3c1r2&amp;key=12140571" TargetMode="External"/><Relationship Id="rId13312" Type="http://schemas.openxmlformats.org/officeDocument/2006/relationships/hyperlink" Target="https://erdr.gp.gov.ua/erdr/erdr.bi.web.Listing.cls?link=t113m1c13r33&amp;key=12140571" TargetMode="External"/><Relationship Id="rId14710" Type="http://schemas.openxmlformats.org/officeDocument/2006/relationships/hyperlink" Target="https://erdr.gp.gov.ua/erdr/erdr.bi.web.Listing.cls?link=t116m1c11r2&amp;key=12140571" TargetMode="External"/><Relationship Id="rId16468" Type="http://schemas.openxmlformats.org/officeDocument/2006/relationships/hyperlink" Target="https://erdr.gp.gov.ua/erdr/erdr.bi.web.Listing.cls?link=t119m1c9r2&amp;key=12140571" TargetMode="External"/><Relationship Id="rId17519" Type="http://schemas.openxmlformats.org/officeDocument/2006/relationships/hyperlink" Target="https://erdr.gp.gov.ua/erdr/erdr.bi.web.Listing.cls?link=t120m1c20r3&amp;key=12140571" TargetMode="External"/><Relationship Id="rId17866" Type="http://schemas.openxmlformats.org/officeDocument/2006/relationships/hyperlink" Target="https://erdr.gp.gov.ua/erdr/erdr.bi.web.Listing.cls?link=t120m1c7r21&amp;key=12140571" TargetMode="External"/><Relationship Id="rId225" Type="http://schemas.openxmlformats.org/officeDocument/2006/relationships/hyperlink" Target="https://erdr.gp.gov.ua/erdr/erdr.bi.web.Listing.cls?link=t11m1c5r12&amp;key=12140571" TargetMode="External"/><Relationship Id="rId2320" Type="http://schemas.openxmlformats.org/officeDocument/2006/relationships/hyperlink" Target="https://erdr.gp.gov.ua/erdr/erdr.bi.web.Listing.cls?link=t101m1c21r29&amp;key=12140571" TargetMode="External"/><Relationship Id="rId5476" Type="http://schemas.openxmlformats.org/officeDocument/2006/relationships/hyperlink" Target="https://erdr.gp.gov.ua/erdr/erdr.bi.web.Listing.cls?link=t13m1c17r64&amp;key=12140571" TargetMode="External"/><Relationship Id="rId6527" Type="http://schemas.openxmlformats.org/officeDocument/2006/relationships/hyperlink" Target="https://erdr.gp.gov.ua/erdr/erdr.bi.web.Listing.cls?link=t16m1c8r13&amp;key=12140571" TargetMode="External"/><Relationship Id="rId10906" Type="http://schemas.openxmlformats.org/officeDocument/2006/relationships/hyperlink" Target="https://erdr.gp.gov.ua/erdr/erdr.bi.web.Listing.cls?link=t110m1c7r24&amp;key=12140571" TargetMode="External"/><Relationship Id="rId16882" Type="http://schemas.openxmlformats.org/officeDocument/2006/relationships/hyperlink" Target="https://erdr.gp.gov.ua/erdr/erdr.bi.web.Listing.cls?link=t119m1c2r23&amp;key=12140571" TargetMode="External"/><Relationship Id="rId17933" Type="http://schemas.openxmlformats.org/officeDocument/2006/relationships/hyperlink" Target="https://erdr.gp.gov.ua/erdr/erdr.bi.web.Listing.cls?link=t120m1c14r24&amp;key=12140571" TargetMode="External"/><Relationship Id="rId4078" Type="http://schemas.openxmlformats.org/officeDocument/2006/relationships/hyperlink" Target="https://erdr.gp.gov.ua/erdr/erdr.bi.web.Listing.cls?link=t12m1c19r13&amp;key=12140571" TargetMode="External"/><Relationship Id="rId4492" Type="http://schemas.openxmlformats.org/officeDocument/2006/relationships/hyperlink" Target="https://erdr.gp.gov.ua/erdr/erdr.bi.web.Listing.cls?link=t13m1c13r15&amp;key=12140571" TargetMode="External"/><Relationship Id="rId5129" Type="http://schemas.openxmlformats.org/officeDocument/2006/relationships/hyperlink" Target="https://erdr.gp.gov.ua/erdr/erdr.bi.web.Listing.cls?link=t13m1c10r47&amp;key=12140571" TargetMode="External"/><Relationship Id="rId5543" Type="http://schemas.openxmlformats.org/officeDocument/2006/relationships/hyperlink" Target="https://erdr.gp.gov.ua/erdr/erdr.bi.web.Listing.cls?link=t13m1c3r68&amp;key=12140571" TargetMode="External"/><Relationship Id="rId5890" Type="http://schemas.openxmlformats.org/officeDocument/2006/relationships/hyperlink" Target="https://erdr.gp.gov.ua/erdr/erdr.bi.web.Listing.cls?link=t14m1c11r15&amp;key=12140571" TargetMode="External"/><Relationship Id="rId6941" Type="http://schemas.openxmlformats.org/officeDocument/2006/relationships/hyperlink" Target="https://erdr.gp.gov.ua/erdr/erdr.bi.web.Listing.cls?link=t16m1c1r34&amp;key=12140571" TargetMode="External"/><Relationship Id="rId8699" Type="http://schemas.openxmlformats.org/officeDocument/2006/relationships/hyperlink" Target="https://erdr.gp.gov.ua/erdr/erdr.bi.web.Listing.cls?link=t18m1c20r2&amp;key=12140571" TargetMode="External"/><Relationship Id="rId9000" Type="http://schemas.openxmlformats.org/officeDocument/2006/relationships/hyperlink" Target="https://erdr.gp.gov.ua/erdr/erdr.bi.web.Listing.cls?link=t18m1c21r17&amp;key=12140571" TargetMode="External"/><Relationship Id="rId14086" Type="http://schemas.openxmlformats.org/officeDocument/2006/relationships/hyperlink" Target="https://erdr.gp.gov.ua/erdr/erdr.bi.web.Listing.cls?link=t114m2c7r6&amp;key=12140571" TargetMode="External"/><Relationship Id="rId15484" Type="http://schemas.openxmlformats.org/officeDocument/2006/relationships/hyperlink" Target="https://erdr.gp.gov.ua/erdr/erdr.bi.web.Listing.cls?link=t116m1c4r41&amp;key=12140571" TargetMode="External"/><Relationship Id="rId16535" Type="http://schemas.openxmlformats.org/officeDocument/2006/relationships/hyperlink" Target="https://erdr.gp.gov.ua/erdr/erdr.bi.web.Listing.cls?link=t119m1c16r5&amp;key=12140571" TargetMode="External"/><Relationship Id="rId3094" Type="http://schemas.openxmlformats.org/officeDocument/2006/relationships/hyperlink" Target="https://erdr.gp.gov.ua/erdr/erdr.bi.web.Listing.cls?link=t102m1c15r11&amp;key=12140571" TargetMode="External"/><Relationship Id="rId4145" Type="http://schemas.openxmlformats.org/officeDocument/2006/relationships/hyperlink" Target="https://erdr.gp.gov.ua/erdr/erdr.bi.web.Listing.cls?link=t12m1c5r17&amp;key=12140571" TargetMode="External"/><Relationship Id="rId15137" Type="http://schemas.openxmlformats.org/officeDocument/2006/relationships/hyperlink" Target="https://erdr.gp.gov.ua/erdr/erdr.bi.web.Listing.cls?link=t116m1c18r23&amp;key=12140571" TargetMode="External"/><Relationship Id="rId15551" Type="http://schemas.openxmlformats.org/officeDocument/2006/relationships/hyperlink" Target="https://erdr.gp.gov.ua/erdr/erdr.bi.web.Listing.cls?link=t116m1c12r44&amp;key=12140571" TargetMode="External"/><Relationship Id="rId16602" Type="http://schemas.openxmlformats.org/officeDocument/2006/relationships/hyperlink" Target="https://erdr.gp.gov.ua/erdr/erdr.bi.web.Listing.cls?link=t119m1c2r9&amp;key=12140571" TargetMode="External"/><Relationship Id="rId1739" Type="http://schemas.openxmlformats.org/officeDocument/2006/relationships/hyperlink" Target="https://erdr.gp.gov.ua/erdr/erdr.bi.web.Listing.cls?link=t101m1c20r16&amp;key=12140571" TargetMode="External"/><Relationship Id="rId5610" Type="http://schemas.openxmlformats.org/officeDocument/2006/relationships/hyperlink" Target="https://erdr.gp.gov.ua/erdr/erdr.bi.web.Listing.cls?link=t14m1c11r1&amp;key=12140571" TargetMode="External"/><Relationship Id="rId8766" Type="http://schemas.openxmlformats.org/officeDocument/2006/relationships/hyperlink" Target="https://erdr.gp.gov.ua/erdr/erdr.bi.web.Listing.cls?link=t18m1c7r6&amp;key=12140571" TargetMode="External"/><Relationship Id="rId9817" Type="http://schemas.openxmlformats.org/officeDocument/2006/relationships/hyperlink" Target="https://erdr.gp.gov.ua/erdr/erdr.bi.web.Listing.cls?link=t19m1c18r9&amp;key=12140571" TargetMode="External"/><Relationship Id="rId10696" Type="http://schemas.openxmlformats.org/officeDocument/2006/relationships/hyperlink" Target="https://erdr.gp.gov.ua/erdr/erdr.bi.web.Listing.cls?link=t110m1c17r13&amp;key=12140571" TargetMode="External"/><Relationship Id="rId11747" Type="http://schemas.openxmlformats.org/officeDocument/2006/relationships/hyperlink" Target="https://erdr.gp.gov.ua/erdr/erdr.bi.web.Listing.cls?link=t112m1c8r12&amp;key=12140571" TargetMode="External"/><Relationship Id="rId14153" Type="http://schemas.openxmlformats.org/officeDocument/2006/relationships/hyperlink" Target="https://erdr.gp.gov.ua/erdr/erdr.bi.web.Listing.cls?link=t114m1c14r36&amp;key=12140571" TargetMode="External"/><Relationship Id="rId15204" Type="http://schemas.openxmlformats.org/officeDocument/2006/relationships/hyperlink" Target="https://erdr.gp.gov.ua/erdr/erdr.bi.web.Listing.cls?link=t116m1c4r27&amp;key=12140571" TargetMode="External"/><Relationship Id="rId1806" Type="http://schemas.openxmlformats.org/officeDocument/2006/relationships/hyperlink" Target="https://erdr.gp.gov.ua/erdr/erdr.bi.web.Listing.cls?link=t101m2c7r2&amp;key=12140571" TargetMode="External"/><Relationship Id="rId3161" Type="http://schemas.openxmlformats.org/officeDocument/2006/relationships/hyperlink" Target="https://erdr.gp.gov.ua/erdr/erdr.bi.web.Listing.cls?link=t102m1c1r15&amp;key=12140571" TargetMode="External"/><Relationship Id="rId4212" Type="http://schemas.openxmlformats.org/officeDocument/2006/relationships/hyperlink" Target="https://erdr.gp.gov.ua/erdr/erdr.bi.web.Listing.cls?link=t13m1c13r1&amp;key=12140571" TargetMode="External"/><Relationship Id="rId7368" Type="http://schemas.openxmlformats.org/officeDocument/2006/relationships/hyperlink" Target="https://erdr.gp.gov.ua/erdr/erdr.bi.web.Listing.cls?link=t16m1c9r55&amp;key=12140571" TargetMode="External"/><Relationship Id="rId7782" Type="http://schemas.openxmlformats.org/officeDocument/2006/relationships/hyperlink" Target="https://erdr.gp.gov.ua/erdr/erdr.bi.web.Listing.cls?link=t17m1c2r12&amp;key=12140571" TargetMode="External"/><Relationship Id="rId8419" Type="http://schemas.openxmlformats.org/officeDocument/2006/relationships/hyperlink" Target="https://erdr.gp.gov.ua/erdr/erdr.bi.web.Listing.cls?link=t17m1c20r29&amp;key=12140571" TargetMode="External"/><Relationship Id="rId8833" Type="http://schemas.openxmlformats.org/officeDocument/2006/relationships/hyperlink" Target="https://erdr.gp.gov.ua/erdr/erdr.bi.web.Listing.cls?link=t18m1c14r9&amp;key=12140571" TargetMode="External"/><Relationship Id="rId10349" Type="http://schemas.openxmlformats.org/officeDocument/2006/relationships/hyperlink" Target="https://erdr.gp.gov.ua/erdr/erdr.bi.web.Listing.cls?link=t19m1c10r36&amp;key=12140571" TargetMode="External"/><Relationship Id="rId10763" Type="http://schemas.openxmlformats.org/officeDocument/2006/relationships/hyperlink" Target="https://erdr.gp.gov.ua/erdr/erdr.bi.web.Listing.cls?link=t110m1c3r17&amp;key=12140571" TargetMode="External"/><Relationship Id="rId14220" Type="http://schemas.openxmlformats.org/officeDocument/2006/relationships/hyperlink" Target="https://erdr.gp.gov.ua/erdr/erdr.bi.web.Listing.cls?link=t114m1c21r39&amp;key=12140571" TargetMode="External"/><Relationship Id="rId17376" Type="http://schemas.openxmlformats.org/officeDocument/2006/relationships/hyperlink" Target="https://erdr.gp.gov.ua/erdr/erdr.bi.web.Listing.cls?link=t119m1c17r47&amp;key=12140571" TargetMode="External"/><Relationship Id="rId17790" Type="http://schemas.openxmlformats.org/officeDocument/2006/relationships/hyperlink" Target="https://erdr.gp.gov.ua/erdr/erdr.bi.web.Listing.cls?link=t120m1c11r17&amp;key=12140571" TargetMode="External"/><Relationship Id="rId18427" Type="http://schemas.openxmlformats.org/officeDocument/2006/relationships/hyperlink" Target="https://erdr.gp.gov.ua/erdr/erdr.bi.web.Listing.cls?link=t121m1c8r5&amp;key=12140571" TargetMode="External"/><Relationship Id="rId3978" Type="http://schemas.openxmlformats.org/officeDocument/2006/relationships/hyperlink" Target="https://erdr.gp.gov.ua/erdr/erdr.bi.web.Listing.cls?link=t12m1c19r8&amp;key=12140571" TargetMode="External"/><Relationship Id="rId6384" Type="http://schemas.openxmlformats.org/officeDocument/2006/relationships/hyperlink" Target="https://erdr.gp.gov.ua/erdr/erdr.bi.web.Listing.cls?link=t16m1c4r6&amp;key=12140571" TargetMode="External"/><Relationship Id="rId7435" Type="http://schemas.openxmlformats.org/officeDocument/2006/relationships/hyperlink" Target="https://erdr.gp.gov.ua/erdr/erdr.bi.web.Listing.cls?link=t17m1c16r2&amp;key=12140571" TargetMode="External"/><Relationship Id="rId8900" Type="http://schemas.openxmlformats.org/officeDocument/2006/relationships/hyperlink" Target="https://erdr.gp.gov.ua/erdr/erdr.bi.web.Listing.cls?link=t18m1c21r12&amp;key=12140571" TargetMode="External"/><Relationship Id="rId10416" Type="http://schemas.openxmlformats.org/officeDocument/2006/relationships/hyperlink" Target="https://erdr.gp.gov.ua/erdr/erdr.bi.web.Listing.cls?link=t19m1c17r39&amp;key=12140571" TargetMode="External"/><Relationship Id="rId11814" Type="http://schemas.openxmlformats.org/officeDocument/2006/relationships/hyperlink" Target="https://erdr.gp.gov.ua/erdr/erdr.bi.web.Listing.cls?link=t112m1c15r15&amp;key=12140571" TargetMode="External"/><Relationship Id="rId16392" Type="http://schemas.openxmlformats.org/officeDocument/2006/relationships/hyperlink" Target="https://erdr.gp.gov.ua/erdr/erdr.bi.web.Listing.cls?link=t118m1c13r25&amp;key=12140571" TargetMode="External"/><Relationship Id="rId17029" Type="http://schemas.openxmlformats.org/officeDocument/2006/relationships/hyperlink" Target="https://erdr.gp.gov.ua/erdr/erdr.bi.web.Listing.cls?link=t119m1c10r30&amp;key=12140571" TargetMode="External"/><Relationship Id="rId17443" Type="http://schemas.openxmlformats.org/officeDocument/2006/relationships/hyperlink" Target="https://erdr.gp.gov.ua/erdr/erdr.bi.web.Listing.cls?link=t119m1c3r51&amp;key=12140571" TargetMode="External"/><Relationship Id="rId899" Type="http://schemas.openxmlformats.org/officeDocument/2006/relationships/hyperlink" Target="https://erdr.gp.gov.ua/erdr/erdr.bi.web.Listing.cls?link=t11m1c20r29&amp;key=12140571" TargetMode="External"/><Relationship Id="rId6037" Type="http://schemas.openxmlformats.org/officeDocument/2006/relationships/hyperlink" Target="https://erdr.gp.gov.ua/erdr/erdr.bi.web.Listing.cls?link=t15m1c18r2&amp;key=12140571" TargetMode="External"/><Relationship Id="rId6451" Type="http://schemas.openxmlformats.org/officeDocument/2006/relationships/hyperlink" Target="https://erdr.gp.gov.ua/erdr/erdr.bi.web.Listing.cls?link=t16m1c12r9&amp;key=12140571" TargetMode="External"/><Relationship Id="rId7502" Type="http://schemas.openxmlformats.org/officeDocument/2006/relationships/hyperlink" Target="https://erdr.gp.gov.ua/erdr/erdr.bi.web.Listing.cls?link=t17m1c2r6&amp;key=12140571" TargetMode="External"/><Relationship Id="rId10830" Type="http://schemas.openxmlformats.org/officeDocument/2006/relationships/hyperlink" Target="https://erdr.gp.gov.ua/erdr/erdr.bi.web.Listing.cls?link=t110m1c11r20&amp;key=12140571" TargetMode="External"/><Relationship Id="rId13986" Type="http://schemas.openxmlformats.org/officeDocument/2006/relationships/hyperlink" Target="https://erdr.gp.gov.ua/erdr/erdr.bi.web.Listing.cls?link=t114m1c7r30&amp;key=12140571" TargetMode="External"/><Relationship Id="rId16045" Type="http://schemas.openxmlformats.org/officeDocument/2006/relationships/hyperlink" Target="https://erdr.gp.gov.ua/erdr/erdr.bi.web.Listing.cls?link=t118m1c5r8&amp;key=12140571" TargetMode="External"/><Relationship Id="rId966" Type="http://schemas.openxmlformats.org/officeDocument/2006/relationships/hyperlink" Target="https://erdr.gp.gov.ua/erdr/erdr.bi.web.Listing.cls?link=t11m1c7r33&amp;key=12140571" TargetMode="External"/><Relationship Id="rId1596" Type="http://schemas.openxmlformats.org/officeDocument/2006/relationships/hyperlink" Target="https://erdr.gp.gov.ua/erdr/erdr.bi.web.Listing.cls?link=t101m1c17r9&amp;key=12140571" TargetMode="External"/><Relationship Id="rId2647" Type="http://schemas.openxmlformats.org/officeDocument/2006/relationships/hyperlink" Target="https://erdr.gp.gov.ua/erdr/erdr.bi.web.Listing.cls?link=t101m1c8r46&amp;key=12140571" TargetMode="External"/><Relationship Id="rId2994" Type="http://schemas.openxmlformats.org/officeDocument/2006/relationships/hyperlink" Target="https://erdr.gp.gov.ua/erdr/erdr.bi.web.Listing.cls?link=t102m1c15r7&amp;key=12140571" TargetMode="External"/><Relationship Id="rId5053" Type="http://schemas.openxmlformats.org/officeDocument/2006/relationships/hyperlink" Target="https://erdr.gp.gov.ua/erdr/erdr.bi.web.Listing.cls?link=t13m1c14r43&amp;key=12140571" TargetMode="External"/><Relationship Id="rId6104" Type="http://schemas.openxmlformats.org/officeDocument/2006/relationships/hyperlink" Target="https://erdr.gp.gov.ua/erdr/erdr.bi.web.Listing.cls?link=t15m1c4r6&amp;key=12140571" TargetMode="External"/><Relationship Id="rId9674" Type="http://schemas.openxmlformats.org/officeDocument/2006/relationships/hyperlink" Target="https://erdr.gp.gov.ua/erdr/erdr.bi.web.Listing.cls?link=t19m1c15r2&amp;key=12140571" TargetMode="External"/><Relationship Id="rId12588" Type="http://schemas.openxmlformats.org/officeDocument/2006/relationships/hyperlink" Target="https://erdr.gp.gov.ua/erdr/erdr.bi.web.Listing.cls?link=t113m1c9r1&amp;key=12140571" TargetMode="External"/><Relationship Id="rId13639" Type="http://schemas.openxmlformats.org/officeDocument/2006/relationships/hyperlink" Target="https://erdr.gp.gov.ua/erdr/erdr.bi.web.Listing.cls?link=t114m1c20r14&amp;key=12140571" TargetMode="External"/><Relationship Id="rId15061" Type="http://schemas.openxmlformats.org/officeDocument/2006/relationships/hyperlink" Target="https://erdr.gp.gov.ua/erdr/erdr.bi.web.Listing.cls?link=t116m1c1r20&amp;key=12140571" TargetMode="External"/><Relationship Id="rId17510" Type="http://schemas.openxmlformats.org/officeDocument/2006/relationships/hyperlink" Target="https://erdr.gp.gov.ua/erdr/erdr.bi.web.Listing.cls?link=t120m1c11r3&amp;key=12140571" TargetMode="External"/><Relationship Id="rId619" Type="http://schemas.openxmlformats.org/officeDocument/2006/relationships/hyperlink" Target="https://erdr.gp.gov.ua/erdr/erdr.bi.web.Listing.cls?link=t11m2c20r13&amp;key=12140571" TargetMode="External"/><Relationship Id="rId1249" Type="http://schemas.openxmlformats.org/officeDocument/2006/relationships/hyperlink" Target="https://erdr.gp.gov.ua/erdr/erdr.bi.web.Listing.cls?link=t11m1c10r47&amp;key=12140571" TargetMode="External"/><Relationship Id="rId5120" Type="http://schemas.openxmlformats.org/officeDocument/2006/relationships/hyperlink" Target="https://erdr.gp.gov.ua/erdr/erdr.bi.web.Listing.cls?link=t13m1c21r46&amp;key=12140571" TargetMode="External"/><Relationship Id="rId8276" Type="http://schemas.openxmlformats.org/officeDocument/2006/relationships/hyperlink" Target="https://erdr.gp.gov.ua/erdr/erdr.bi.web.Listing.cls?link=t17m1c17r23&amp;key=12140571" TargetMode="External"/><Relationship Id="rId9327" Type="http://schemas.openxmlformats.org/officeDocument/2006/relationships/hyperlink" Target="https://erdr.gp.gov.ua/erdr/erdr.bi.web.Listing.cls?link=t18m1c8r34&amp;key=12140571" TargetMode="External"/><Relationship Id="rId12655" Type="http://schemas.openxmlformats.org/officeDocument/2006/relationships/hyperlink" Target="https://erdr.gp.gov.ua/erdr/erdr.bi.web.Listing.cls?link=t113m1c16r4&amp;key=12140571" TargetMode="External"/><Relationship Id="rId13706" Type="http://schemas.openxmlformats.org/officeDocument/2006/relationships/hyperlink" Target="https://erdr.gp.gov.ua/erdr/erdr.bi.web.Listing.cls?link=t114m1c7r18&amp;key=12140571" TargetMode="External"/><Relationship Id="rId16112" Type="http://schemas.openxmlformats.org/officeDocument/2006/relationships/hyperlink" Target="https://erdr.gp.gov.ua/erdr/erdr.bi.web.Listing.cls?link=t118m1c13r11&amp;key=12140571" TargetMode="External"/><Relationship Id="rId1663" Type="http://schemas.openxmlformats.org/officeDocument/2006/relationships/hyperlink" Target="https://erdr.gp.gov.ua/erdr/erdr.bi.web.Listing.cls?link=t101m1c3r13&amp;key=12140571" TargetMode="External"/><Relationship Id="rId2714" Type="http://schemas.openxmlformats.org/officeDocument/2006/relationships/hyperlink" Target="https://erdr.gp.gov.ua/erdr/erdr.bi.web.Listing.cls?link=t101m1c15r49&amp;key=12140571" TargetMode="External"/><Relationship Id="rId8690" Type="http://schemas.openxmlformats.org/officeDocument/2006/relationships/hyperlink" Target="https://erdr.gp.gov.ua/erdr/erdr.bi.web.Listing.cls?link=t18m1c11r2&amp;key=12140571" TargetMode="External"/><Relationship Id="rId9741" Type="http://schemas.openxmlformats.org/officeDocument/2006/relationships/hyperlink" Target="https://erdr.gp.gov.ua/erdr/erdr.bi.web.Listing.cls?link=t19m1c1r6&amp;key=12140571" TargetMode="External"/><Relationship Id="rId11257" Type="http://schemas.openxmlformats.org/officeDocument/2006/relationships/hyperlink" Target="https://erdr.gp.gov.ua/erdr/erdr.bi.web.Listing.cls?link=t111m1c18r4&amp;key=12140571" TargetMode="External"/><Relationship Id="rId11671" Type="http://schemas.openxmlformats.org/officeDocument/2006/relationships/hyperlink" Target="https://erdr.gp.gov.ua/erdr/erdr.bi.web.Listing.cls?link=t112m1c12r8&amp;key=12140571" TargetMode="External"/><Relationship Id="rId12308" Type="http://schemas.openxmlformats.org/officeDocument/2006/relationships/hyperlink" Target="https://erdr.gp.gov.ua/erdr/erdr.bi.web.Listing.cls?link=t112m3c9r4&amp;key=12140571" TargetMode="External"/><Relationship Id="rId12722" Type="http://schemas.openxmlformats.org/officeDocument/2006/relationships/hyperlink" Target="https://erdr.gp.gov.ua/erdr/erdr.bi.web.Listing.cls?link=t113m1c2r8&amp;key=12140571" TargetMode="External"/><Relationship Id="rId15878" Type="http://schemas.openxmlformats.org/officeDocument/2006/relationships/hyperlink" Target="https://erdr.gp.gov.ua/erdr/erdr.bi.web.Listing.cls?link=t117m1c19r11&amp;key=12140571" TargetMode="External"/><Relationship Id="rId16929" Type="http://schemas.openxmlformats.org/officeDocument/2006/relationships/hyperlink" Target="https://erdr.gp.gov.ua/erdr/erdr.bi.web.Listing.cls?link=t119m1c10r25&amp;key=12140571" TargetMode="External"/><Relationship Id="rId18284" Type="http://schemas.openxmlformats.org/officeDocument/2006/relationships/hyperlink" Target="https://erdr.gp.gov.ua/erdr/erdr.bi.web.Listing.cls?link=t120m1c4r42&amp;key=12140571" TargetMode="External"/><Relationship Id="rId1316" Type="http://schemas.openxmlformats.org/officeDocument/2006/relationships/hyperlink" Target="https://erdr.gp.gov.ua/erdr/erdr.bi.web.Listing.cls?link=t11m1c17r50&amp;key=12140571" TargetMode="External"/><Relationship Id="rId1730" Type="http://schemas.openxmlformats.org/officeDocument/2006/relationships/hyperlink" Target="https://erdr.gp.gov.ua/erdr/erdr.bi.web.Listing.cls?link=t101m1c11r16&amp;key=12140571" TargetMode="External"/><Relationship Id="rId4886" Type="http://schemas.openxmlformats.org/officeDocument/2006/relationships/hyperlink" Target="https://erdr.gp.gov.ua/erdr/erdr.bi.web.Listing.cls?link=t13m1c7r35&amp;key=12140571" TargetMode="External"/><Relationship Id="rId5937" Type="http://schemas.openxmlformats.org/officeDocument/2006/relationships/hyperlink" Target="https://erdr.gp.gov.ua/erdr/erdr.bi.web.Listing.cls?link=t14m1c18r17&amp;key=12140571" TargetMode="External"/><Relationship Id="rId7292" Type="http://schemas.openxmlformats.org/officeDocument/2006/relationships/hyperlink" Target="https://erdr.gp.gov.ua/erdr/erdr.bi.web.Listing.cls?link=t16m1c13r51&amp;key=12140571" TargetMode="External"/><Relationship Id="rId8343" Type="http://schemas.openxmlformats.org/officeDocument/2006/relationships/hyperlink" Target="https://erdr.gp.gov.ua/erdr/erdr.bi.web.Listing.cls?link=t17m1c3r26&amp;key=12140571" TargetMode="External"/><Relationship Id="rId10273" Type="http://schemas.openxmlformats.org/officeDocument/2006/relationships/hyperlink" Target="https://erdr.gp.gov.ua/erdr/erdr.bi.web.Listing.cls?link=t19m1c14r32&amp;key=12140571" TargetMode="External"/><Relationship Id="rId11324" Type="http://schemas.openxmlformats.org/officeDocument/2006/relationships/hyperlink" Target="https://erdr.gp.gov.ua/erdr/erdr.bi.web.Listing.cls?link=t111m1c4r8&amp;key=12140571" TargetMode="External"/><Relationship Id="rId14894" Type="http://schemas.openxmlformats.org/officeDocument/2006/relationships/hyperlink" Target="https://erdr.gp.gov.ua/erdr/erdr.bi.web.Listing.cls?link=t116m1c15r11&amp;key=12140571" TargetMode="External"/><Relationship Id="rId18351" Type="http://schemas.openxmlformats.org/officeDocument/2006/relationships/hyperlink" Target="https://erdr.gp.gov.ua/erdr/erdr.bi.web.Listing.cls?link=t121m1c12r1&amp;key=12140571" TargetMode="External"/><Relationship Id="rId22" Type="http://schemas.openxmlformats.org/officeDocument/2006/relationships/hyperlink" Target="https://erdr.gp.gov.ua/erdr/erdr.bi.web.Listing.cls?link=t11m1c2r2&amp;key=12140571" TargetMode="External"/><Relationship Id="rId3488" Type="http://schemas.openxmlformats.org/officeDocument/2006/relationships/hyperlink" Target="https://erdr.gp.gov.ua/erdr/erdr.bi.web.Listing.cls?link=t102m1c9r31&amp;key=12140571" TargetMode="External"/><Relationship Id="rId4539" Type="http://schemas.openxmlformats.org/officeDocument/2006/relationships/hyperlink" Target="https://erdr.gp.gov.ua/erdr/erdr.bi.web.Listing.cls?link=t13m1c20r17&amp;key=12140571" TargetMode="External"/><Relationship Id="rId4953" Type="http://schemas.openxmlformats.org/officeDocument/2006/relationships/hyperlink" Target="https://erdr.gp.gov.ua/erdr/erdr.bi.web.Listing.cls?link=t13m1c14r38&amp;key=12140571" TargetMode="External"/><Relationship Id="rId8410" Type="http://schemas.openxmlformats.org/officeDocument/2006/relationships/hyperlink" Target="https://erdr.gp.gov.ua/erdr/erdr.bi.web.Listing.cls?link=t17m1c11r29&amp;key=12140571" TargetMode="External"/><Relationship Id="rId10340" Type="http://schemas.openxmlformats.org/officeDocument/2006/relationships/hyperlink" Target="https://erdr.gp.gov.ua/erdr/erdr.bi.web.Listing.cls?link=t19m1c21r35&amp;key=12140571" TargetMode="External"/><Relationship Id="rId13496" Type="http://schemas.openxmlformats.org/officeDocument/2006/relationships/hyperlink" Target="https://erdr.gp.gov.ua/erdr/erdr.bi.web.Listing.cls?link=t114m2c17r1&amp;key=12140571" TargetMode="External"/><Relationship Id="rId14547" Type="http://schemas.openxmlformats.org/officeDocument/2006/relationships/hyperlink" Target="https://erdr.gp.gov.ua/erdr/erdr.bi.web.Listing.cls?link=t115m1c8r12&amp;key=12140571" TargetMode="External"/><Relationship Id="rId15945" Type="http://schemas.openxmlformats.org/officeDocument/2006/relationships/hyperlink" Target="https://erdr.gp.gov.ua/erdr/erdr.bi.web.Listing.cls?link=t118m1c5r3&amp;key=12140571" TargetMode="External"/><Relationship Id="rId18004" Type="http://schemas.openxmlformats.org/officeDocument/2006/relationships/hyperlink" Target="https://erdr.gp.gov.ua/erdr/erdr.bi.web.Listing.cls?link=t120m1c4r28&amp;key=12140571" TargetMode="External"/><Relationship Id="rId3555" Type="http://schemas.openxmlformats.org/officeDocument/2006/relationships/hyperlink" Target="https://erdr.gp.gov.ua/erdr/erdr.bi.web.Listing.cls?link=t102m1c16r34&amp;key=12140571" TargetMode="External"/><Relationship Id="rId4606" Type="http://schemas.openxmlformats.org/officeDocument/2006/relationships/hyperlink" Target="https://erdr.gp.gov.ua/erdr/erdr.bi.web.Listing.cls?link=t13m1c7r21&amp;key=12140571" TargetMode="External"/><Relationship Id="rId7012" Type="http://schemas.openxmlformats.org/officeDocument/2006/relationships/hyperlink" Target="https://erdr.gp.gov.ua/erdr/erdr.bi.web.Listing.cls?link=t16m1c13r37&amp;key=12140571" TargetMode="External"/><Relationship Id="rId12098" Type="http://schemas.openxmlformats.org/officeDocument/2006/relationships/hyperlink" Target="https://erdr.gp.gov.ua/erdr/erdr.bi.web.Listing.cls?link=t112m1c19r29&amp;key=12140571" TargetMode="External"/><Relationship Id="rId13149" Type="http://schemas.openxmlformats.org/officeDocument/2006/relationships/hyperlink" Target="https://erdr.gp.gov.ua/erdr/erdr.bi.web.Listing.cls?link=t113m1c10r29&amp;key=12140571" TargetMode="External"/><Relationship Id="rId14961" Type="http://schemas.openxmlformats.org/officeDocument/2006/relationships/hyperlink" Target="https://erdr.gp.gov.ua/erdr/erdr.bi.web.Listing.cls?link=t116m1c1r15&amp;key=12140571" TargetMode="External"/><Relationship Id="rId17020" Type="http://schemas.openxmlformats.org/officeDocument/2006/relationships/hyperlink" Target="https://erdr.gp.gov.ua/erdr/erdr.bi.web.Listing.cls?link=t119m1c21r29&amp;key=12140571" TargetMode="External"/><Relationship Id="rId476" Type="http://schemas.openxmlformats.org/officeDocument/2006/relationships/hyperlink" Target="https://erdr.gp.gov.ua/erdr/erdr.bi.web.Listing.cls?link=t11m2c17r6&amp;key=12140571" TargetMode="External"/><Relationship Id="rId890" Type="http://schemas.openxmlformats.org/officeDocument/2006/relationships/hyperlink" Target="https://erdr.gp.gov.ua/erdr/erdr.bi.web.Listing.cls?link=t11m1c11r29&amp;key=12140571" TargetMode="External"/><Relationship Id="rId2157" Type="http://schemas.openxmlformats.org/officeDocument/2006/relationships/hyperlink" Target="https://erdr.gp.gov.ua/erdr/erdr.bi.web.Listing.cls?link=t101m1c18r21&amp;key=12140571" TargetMode="External"/><Relationship Id="rId2571" Type="http://schemas.openxmlformats.org/officeDocument/2006/relationships/hyperlink" Target="https://erdr.gp.gov.ua/erdr/erdr.bi.web.Listing.cls?link=t101m1c12r42&amp;key=12140571" TargetMode="External"/><Relationship Id="rId3208" Type="http://schemas.openxmlformats.org/officeDocument/2006/relationships/hyperlink" Target="https://erdr.gp.gov.ua/erdr/erdr.bi.web.Listing.cls?link=t102m1c9r17&amp;key=12140571" TargetMode="External"/><Relationship Id="rId6778" Type="http://schemas.openxmlformats.org/officeDocument/2006/relationships/hyperlink" Target="https://erdr.gp.gov.ua/erdr/erdr.bi.web.Listing.cls?link=t16m1c19r25&amp;key=12140571" TargetMode="External"/><Relationship Id="rId9184" Type="http://schemas.openxmlformats.org/officeDocument/2006/relationships/hyperlink" Target="https://erdr.gp.gov.ua/erdr/erdr.bi.web.Listing.cls?link=t18m1c4r27&amp;key=12140571" TargetMode="External"/><Relationship Id="rId12165" Type="http://schemas.openxmlformats.org/officeDocument/2006/relationships/hyperlink" Target="https://erdr.gp.gov.ua/erdr/erdr.bi.web.Listing.cls?link=t112m1c5r33&amp;key=12140571" TargetMode="External"/><Relationship Id="rId13563" Type="http://schemas.openxmlformats.org/officeDocument/2006/relationships/hyperlink" Target="https://erdr.gp.gov.ua/erdr/erdr.bi.web.Listing.cls?link=t114m1c3r11&amp;key=12140571" TargetMode="External"/><Relationship Id="rId14614" Type="http://schemas.openxmlformats.org/officeDocument/2006/relationships/hyperlink" Target="https://erdr.gp.gov.ua/erdr/erdr.bi.web.Listing.cls?link=t115m1c15r15&amp;key=12140571" TargetMode="External"/><Relationship Id="rId129" Type="http://schemas.openxmlformats.org/officeDocument/2006/relationships/hyperlink" Target="https://erdr.gp.gov.ua/erdr/erdr.bi.web.Listing.cls?link=t11m1c10r7&amp;key=12140571" TargetMode="External"/><Relationship Id="rId543" Type="http://schemas.openxmlformats.org/officeDocument/2006/relationships/hyperlink" Target="https://erdr.gp.gov.ua/erdr/erdr.bi.web.Listing.cls?link=t11m2c3r10&amp;key=12140571" TargetMode="External"/><Relationship Id="rId1173" Type="http://schemas.openxmlformats.org/officeDocument/2006/relationships/hyperlink" Target="https://erdr.gp.gov.ua/erdr/erdr.bi.web.Listing.cls?link=t11m1c14r43&amp;key=12140571" TargetMode="External"/><Relationship Id="rId2224" Type="http://schemas.openxmlformats.org/officeDocument/2006/relationships/hyperlink" Target="https://erdr.gp.gov.ua/erdr/erdr.bi.web.Listing.cls?link=t101m1c4r25&amp;key=12140571" TargetMode="External"/><Relationship Id="rId3622" Type="http://schemas.openxmlformats.org/officeDocument/2006/relationships/hyperlink" Target="https://erdr.gp.gov.ua/erdr/erdr.bi.web.Listing.cls?link=t102m1c2r38&amp;key=12140571" TargetMode="External"/><Relationship Id="rId7829" Type="http://schemas.openxmlformats.org/officeDocument/2006/relationships/hyperlink" Target="https://erdr.gp.gov.ua/erdr/erdr.bi.web.Listing.cls?link=t17m2c10r5&amp;key=12140571" TargetMode="External"/><Relationship Id="rId9251" Type="http://schemas.openxmlformats.org/officeDocument/2006/relationships/hyperlink" Target="https://erdr.gp.gov.ua/erdr/erdr.bi.web.Listing.cls?link=t18m1c12r30&amp;key=12140571" TargetMode="External"/><Relationship Id="rId13216" Type="http://schemas.openxmlformats.org/officeDocument/2006/relationships/hyperlink" Target="https://erdr.gp.gov.ua/erdr/erdr.bi.web.Listing.cls?link=t113m1c17r32&amp;key=12140571" TargetMode="External"/><Relationship Id="rId13630" Type="http://schemas.openxmlformats.org/officeDocument/2006/relationships/hyperlink" Target="https://erdr.gp.gov.ua/erdr/erdr.bi.web.Listing.cls?link=t114m1c11r14&amp;key=12140571" TargetMode="External"/><Relationship Id="rId16786" Type="http://schemas.openxmlformats.org/officeDocument/2006/relationships/hyperlink" Target="https://erdr.gp.gov.ua/erdr/erdr.bi.web.Listing.cls?link=t119m1c7r18&amp;key=12140571" TargetMode="External"/><Relationship Id="rId17837" Type="http://schemas.openxmlformats.org/officeDocument/2006/relationships/hyperlink" Target="https://erdr.gp.gov.ua/erdr/erdr.bi.web.Listing.cls?link=t120m1c18r19&amp;key=12140571" TargetMode="External"/><Relationship Id="rId5794" Type="http://schemas.openxmlformats.org/officeDocument/2006/relationships/hyperlink" Target="https://erdr.gp.gov.ua/erdr/erdr.bi.web.Listing.cls?link=t14m1c15r10&amp;key=12140571" TargetMode="External"/><Relationship Id="rId6845" Type="http://schemas.openxmlformats.org/officeDocument/2006/relationships/hyperlink" Target="https://erdr.gp.gov.ua/erdr/erdr.bi.web.Listing.cls?link=t16m1c5r29&amp;key=12140571" TargetMode="External"/><Relationship Id="rId11181" Type="http://schemas.openxmlformats.org/officeDocument/2006/relationships/hyperlink" Target="https://erdr.gp.gov.ua/erdr/erdr.bi.web.Listing.cls?link=t111m1c1r1&amp;key=12140571" TargetMode="External"/><Relationship Id="rId12232" Type="http://schemas.openxmlformats.org/officeDocument/2006/relationships/hyperlink" Target="https://erdr.gp.gov.ua/erdr/erdr.bi.web.Listing.cls?link=t112m1c13r36&amp;key=12140571" TargetMode="External"/><Relationship Id="rId15388" Type="http://schemas.openxmlformats.org/officeDocument/2006/relationships/hyperlink" Target="https://erdr.gp.gov.ua/erdr/erdr.bi.web.Listing.cls?link=t116m1c9r36&amp;key=12140571" TargetMode="External"/><Relationship Id="rId16439" Type="http://schemas.openxmlformats.org/officeDocument/2006/relationships/hyperlink" Target="https://erdr.gp.gov.ua/erdr/erdr.bi.web.Listing.cls?link=t118m1c20r27&amp;key=12140571" TargetMode="External"/><Relationship Id="rId16853" Type="http://schemas.openxmlformats.org/officeDocument/2006/relationships/hyperlink" Target="https://erdr.gp.gov.ua/erdr/erdr.bi.web.Listing.cls?link=t119m1c14r21&amp;key=12140571" TargetMode="External"/><Relationship Id="rId17904" Type="http://schemas.openxmlformats.org/officeDocument/2006/relationships/hyperlink" Target="https://erdr.gp.gov.ua/erdr/erdr.bi.web.Listing.cls?link=t120m1c4r23&amp;key=12140571" TargetMode="External"/><Relationship Id="rId610" Type="http://schemas.openxmlformats.org/officeDocument/2006/relationships/hyperlink" Target="https://erdr.gp.gov.ua/erdr/erdr.bi.web.Listing.cls?link=t11m2c11r13&amp;key=12140571" TargetMode="External"/><Relationship Id="rId1240" Type="http://schemas.openxmlformats.org/officeDocument/2006/relationships/hyperlink" Target="https://erdr.gp.gov.ua/erdr/erdr.bi.web.Listing.cls?link=t11m1c21r46&amp;key=12140571" TargetMode="External"/><Relationship Id="rId4049" Type="http://schemas.openxmlformats.org/officeDocument/2006/relationships/hyperlink" Target="https://erdr.gp.gov.ua/erdr/erdr.bi.web.Listing.cls?link=t12m1c10r12&amp;key=12140571" TargetMode="External"/><Relationship Id="rId4396" Type="http://schemas.openxmlformats.org/officeDocument/2006/relationships/hyperlink" Target="https://erdr.gp.gov.ua/erdr/erdr.bi.web.Listing.cls?link=t13m1c17r10&amp;key=12140571" TargetMode="External"/><Relationship Id="rId5447" Type="http://schemas.openxmlformats.org/officeDocument/2006/relationships/hyperlink" Target="https://erdr.gp.gov.ua/erdr/erdr.bi.web.Listing.cls?link=t13m1c8r63&amp;key=12140571" TargetMode="External"/><Relationship Id="rId5861" Type="http://schemas.openxmlformats.org/officeDocument/2006/relationships/hyperlink" Target="https://erdr.gp.gov.ua/erdr/erdr.bi.web.Listing.cls?link=t14m1c1r14&amp;key=12140571" TargetMode="External"/><Relationship Id="rId6912" Type="http://schemas.openxmlformats.org/officeDocument/2006/relationships/hyperlink" Target="https://erdr.gp.gov.ua/erdr/erdr.bi.web.Listing.cls?link=t16m1c13r32&amp;key=12140571" TargetMode="External"/><Relationship Id="rId11998" Type="http://schemas.openxmlformats.org/officeDocument/2006/relationships/hyperlink" Target="https://erdr.gp.gov.ua/erdr/erdr.bi.web.Listing.cls?link=t112m1c19r24&amp;key=12140571" TargetMode="External"/><Relationship Id="rId15455" Type="http://schemas.openxmlformats.org/officeDocument/2006/relationships/hyperlink" Target="https://erdr.gp.gov.ua/erdr/erdr.bi.web.Listing.cls?link=t116m1c16r39&amp;key=12140571" TargetMode="External"/><Relationship Id="rId16506" Type="http://schemas.openxmlformats.org/officeDocument/2006/relationships/hyperlink" Target="https://erdr.gp.gov.ua/erdr/erdr.bi.web.Listing.cls?link=t119m1c7r4&amp;key=12140571" TargetMode="External"/><Relationship Id="rId4463" Type="http://schemas.openxmlformats.org/officeDocument/2006/relationships/hyperlink" Target="https://erdr.gp.gov.ua/erdr/erdr.bi.web.Listing.cls?link=t13m1c3r14&amp;key=12140571" TargetMode="External"/><Relationship Id="rId5514" Type="http://schemas.openxmlformats.org/officeDocument/2006/relationships/hyperlink" Target="https://erdr.gp.gov.ua/erdr/erdr.bi.web.Listing.cls?link=t13m1c15r66&amp;key=12140571" TargetMode="External"/><Relationship Id="rId14057" Type="http://schemas.openxmlformats.org/officeDocument/2006/relationships/hyperlink" Target="https://erdr.gp.gov.ua/erdr/erdr.bi.web.Listing.cls?link=t114m1c18r33&amp;key=12140571" TargetMode="External"/><Relationship Id="rId14471" Type="http://schemas.openxmlformats.org/officeDocument/2006/relationships/hyperlink" Target="https://erdr.gp.gov.ua/erdr/erdr.bi.web.Listing.cls?link=t115m1c12r8&amp;key=12140571" TargetMode="External"/><Relationship Id="rId15108" Type="http://schemas.openxmlformats.org/officeDocument/2006/relationships/hyperlink" Target="https://erdr.gp.gov.ua/erdr/erdr.bi.web.Listing.cls?link=t116m1c9r22&amp;key=12140571" TargetMode="External"/><Relationship Id="rId15522" Type="http://schemas.openxmlformats.org/officeDocument/2006/relationships/hyperlink" Target="https://erdr.gp.gov.ua/erdr/erdr.bi.web.Listing.cls?link=t116m1c2r43&amp;key=12140571" TargetMode="External"/><Relationship Id="rId16920" Type="http://schemas.openxmlformats.org/officeDocument/2006/relationships/hyperlink" Target="https://erdr.gp.gov.ua/erdr/erdr.bi.web.Listing.cls?link=t119m1c21r24&amp;key=12140571" TargetMode="External"/><Relationship Id="rId18678" Type="http://schemas.openxmlformats.org/officeDocument/2006/relationships/hyperlink" Target="https://erdr.gp.gov.ua/erdr/erdr.bi.web.Listing.cls?link=t121m1c19r17&amp;key=12140571" TargetMode="External"/><Relationship Id="rId3065" Type="http://schemas.openxmlformats.org/officeDocument/2006/relationships/hyperlink" Target="https://erdr.gp.gov.ua/erdr/erdr.bi.web.Listing.cls?link=t102m2c5r1&amp;key=12140571" TargetMode="External"/><Relationship Id="rId4116" Type="http://schemas.openxmlformats.org/officeDocument/2006/relationships/hyperlink" Target="https://erdr.gp.gov.ua/erdr/erdr.bi.web.Listing.cls?link=t12m1c17r15&amp;key=12140571" TargetMode="External"/><Relationship Id="rId4530" Type="http://schemas.openxmlformats.org/officeDocument/2006/relationships/hyperlink" Target="https://erdr.gp.gov.ua/erdr/erdr.bi.web.Listing.cls?link=t13m1c11r17&amp;key=12140571" TargetMode="External"/><Relationship Id="rId7686" Type="http://schemas.openxmlformats.org/officeDocument/2006/relationships/hyperlink" Target="https://erdr.gp.gov.ua/erdr/erdr.bi.web.Listing.cls?link=t17m3c7r4&amp;key=12140571" TargetMode="External"/><Relationship Id="rId8737" Type="http://schemas.openxmlformats.org/officeDocument/2006/relationships/hyperlink" Target="https://erdr.gp.gov.ua/erdr/erdr.bi.web.Listing.cls?link=t18m1c18r4&amp;key=12140571" TargetMode="External"/><Relationship Id="rId13073" Type="http://schemas.openxmlformats.org/officeDocument/2006/relationships/hyperlink" Target="https://erdr.gp.gov.ua/erdr/erdr.bi.web.Listing.cls?link=t113m1c14r25&amp;key=12140571" TargetMode="External"/><Relationship Id="rId14124" Type="http://schemas.openxmlformats.org/officeDocument/2006/relationships/hyperlink" Target="https://erdr.gp.gov.ua/erdr/erdr.bi.web.Listing.cls?link=t114m1c4r35&amp;key=12140571" TargetMode="External"/><Relationship Id="rId2081" Type="http://schemas.openxmlformats.org/officeDocument/2006/relationships/hyperlink" Target="https://erdr.gp.gov.ua/erdr/erdr.bi.web.Listing.cls?link=t101m2c1r16&amp;key=12140571" TargetMode="External"/><Relationship Id="rId3132" Type="http://schemas.openxmlformats.org/officeDocument/2006/relationships/hyperlink" Target="https://erdr.gp.gov.ua/erdr/erdr.bi.web.Listing.cls?link=t102m1c13r13&amp;key=12140571" TargetMode="External"/><Relationship Id="rId6288" Type="http://schemas.openxmlformats.org/officeDocument/2006/relationships/hyperlink" Target="https://erdr.gp.gov.ua/erdr/erdr.bi.web.Listing.cls?link=t16m1c9r1&amp;key=12140571" TargetMode="External"/><Relationship Id="rId7339" Type="http://schemas.openxmlformats.org/officeDocument/2006/relationships/hyperlink" Target="https://erdr.gp.gov.ua/erdr/erdr.bi.web.Listing.cls?link=t16m1c20r53&amp;key=12140571" TargetMode="External"/><Relationship Id="rId7753" Type="http://schemas.openxmlformats.org/officeDocument/2006/relationships/hyperlink" Target="https://erdr.gp.gov.ua/erdr/erdr.bi.web.Listing.cls?link=t17m1c14r10&amp;key=12140571" TargetMode="External"/><Relationship Id="rId10667" Type="http://schemas.openxmlformats.org/officeDocument/2006/relationships/hyperlink" Target="https://erdr.gp.gov.ua/erdr/erdr.bi.web.Listing.cls?link=t110m1c8r12&amp;key=12140571" TargetMode="External"/><Relationship Id="rId11718" Type="http://schemas.openxmlformats.org/officeDocument/2006/relationships/hyperlink" Target="https://erdr.gp.gov.ua/erdr/erdr.bi.web.Listing.cls?link=t112m1c19r10&amp;key=12140571" TargetMode="External"/><Relationship Id="rId13140" Type="http://schemas.openxmlformats.org/officeDocument/2006/relationships/hyperlink" Target="https://erdr.gp.gov.ua/erdr/erdr.bi.web.Listing.cls?link=t113m1c21r28&amp;key=12140571" TargetMode="External"/><Relationship Id="rId16296" Type="http://schemas.openxmlformats.org/officeDocument/2006/relationships/hyperlink" Target="https://erdr.gp.gov.ua/erdr/erdr.bi.web.Listing.cls?link=t118m1c17r20&amp;key=12140571" TargetMode="External"/><Relationship Id="rId17694" Type="http://schemas.openxmlformats.org/officeDocument/2006/relationships/hyperlink" Target="https://erdr.gp.gov.ua/erdr/erdr.bi.web.Listing.cls?link=t120m1c15r12&amp;key=12140571" TargetMode="External"/><Relationship Id="rId18745" Type="http://schemas.openxmlformats.org/officeDocument/2006/relationships/hyperlink" Target="https://erdr.gp.gov.ua/erdr/erdr.bi.web.Listing.cls?link=t121m1c5r21&amp;key=12140571" TargetMode="External"/><Relationship Id="rId6355" Type="http://schemas.openxmlformats.org/officeDocument/2006/relationships/hyperlink" Target="https://erdr.gp.gov.ua/erdr/erdr.bi.web.Listing.cls?link=t16m1c16r4&amp;key=12140571" TargetMode="External"/><Relationship Id="rId7406" Type="http://schemas.openxmlformats.org/officeDocument/2006/relationships/hyperlink" Target="https://erdr.gp.gov.ua/erdr/erdr.bi.web.Listing.cls?link=t17m1c7r1&amp;key=12140571" TargetMode="External"/><Relationship Id="rId8804" Type="http://schemas.openxmlformats.org/officeDocument/2006/relationships/hyperlink" Target="https://erdr.gp.gov.ua/erdr/erdr.bi.web.Listing.cls?link=t18m1c4r8&amp;key=12140571" TargetMode="External"/><Relationship Id="rId10734" Type="http://schemas.openxmlformats.org/officeDocument/2006/relationships/hyperlink" Target="https://erdr.gp.gov.ua/erdr/erdr.bi.web.Listing.cls?link=t110m1c15r15&amp;key=12140571" TargetMode="External"/><Relationship Id="rId17347" Type="http://schemas.openxmlformats.org/officeDocument/2006/relationships/hyperlink" Target="https://erdr.gp.gov.ua/erdr/erdr.bi.web.Listing.cls?link=t119m1c8r46&amp;key=12140571" TargetMode="External"/><Relationship Id="rId17761" Type="http://schemas.openxmlformats.org/officeDocument/2006/relationships/hyperlink" Target="https://erdr.gp.gov.ua/erdr/erdr.bi.web.Listing.cls?link=t120m1c1r16&amp;key=12140571" TargetMode="External"/><Relationship Id="rId120" Type="http://schemas.openxmlformats.org/officeDocument/2006/relationships/hyperlink" Target="https://erdr.gp.gov.ua/erdr/erdr.bi.web.Listing.cls?link=t11m1c21r6&amp;key=12140571" TargetMode="External"/><Relationship Id="rId2898" Type="http://schemas.openxmlformats.org/officeDocument/2006/relationships/hyperlink" Target="https://erdr.gp.gov.ua/erdr/erdr.bi.web.Listing.cls?link=t102m1c19r2&amp;key=12140571" TargetMode="External"/><Relationship Id="rId3949" Type="http://schemas.openxmlformats.org/officeDocument/2006/relationships/hyperlink" Target="https://erdr.gp.gov.ua/erdr/erdr.bi.web.Listing.cls?link=t12m1c10r7&amp;key=12140571" TargetMode="External"/><Relationship Id="rId6008" Type="http://schemas.openxmlformats.org/officeDocument/2006/relationships/hyperlink" Target="https://erdr.gp.gov.ua/erdr/erdr.bi.web.Listing.cls?link=t15m1c9r1&amp;key=12140571" TargetMode="External"/><Relationship Id="rId7820" Type="http://schemas.openxmlformats.org/officeDocument/2006/relationships/hyperlink" Target="https://erdr.gp.gov.ua/erdr/erdr.bi.web.Listing.cls?link=t17m3c21r7&amp;key=12140571" TargetMode="External"/><Relationship Id="rId10801" Type="http://schemas.openxmlformats.org/officeDocument/2006/relationships/hyperlink" Target="https://erdr.gp.gov.ua/erdr/erdr.bi.web.Listing.cls?link=t110m1c1r19&amp;key=12140571" TargetMode="External"/><Relationship Id="rId13957" Type="http://schemas.openxmlformats.org/officeDocument/2006/relationships/hyperlink" Target="https://erdr.gp.gov.ua/erdr/erdr.bi.web.Listing.cls?link=t114m2c18r4&amp;key=12140571" TargetMode="External"/><Relationship Id="rId16363" Type="http://schemas.openxmlformats.org/officeDocument/2006/relationships/hyperlink" Target="https://erdr.gp.gov.ua/erdr/erdr.bi.web.Listing.cls?link=t118m1c3r24&amp;key=12140571" TargetMode="External"/><Relationship Id="rId17414" Type="http://schemas.openxmlformats.org/officeDocument/2006/relationships/hyperlink" Target="https://erdr.gp.gov.ua/erdr/erdr.bi.web.Listing.cls?link=t119m1c15r49&amp;key=12140571" TargetMode="External"/><Relationship Id="rId2965" Type="http://schemas.openxmlformats.org/officeDocument/2006/relationships/hyperlink" Target="https://erdr.gp.gov.ua/erdr/erdr.bi.web.Listing.cls?link=t102m1c5r6&amp;key=12140571" TargetMode="External"/><Relationship Id="rId5024" Type="http://schemas.openxmlformats.org/officeDocument/2006/relationships/hyperlink" Target="https://erdr.gp.gov.ua/erdr/erdr.bi.web.Listing.cls?link=t13m1c4r42&amp;key=12140571" TargetMode="External"/><Relationship Id="rId5371" Type="http://schemas.openxmlformats.org/officeDocument/2006/relationships/hyperlink" Target="https://erdr.gp.gov.ua/erdr/erdr.bi.web.Listing.cls?link=t13m1c12r59&amp;key=12140571" TargetMode="External"/><Relationship Id="rId6422" Type="http://schemas.openxmlformats.org/officeDocument/2006/relationships/hyperlink" Target="https://erdr.gp.gov.ua/erdr/erdr.bi.web.Listing.cls?link=t16m1c2r8&amp;key=12140571" TargetMode="External"/><Relationship Id="rId9578" Type="http://schemas.openxmlformats.org/officeDocument/2006/relationships/hyperlink" Target="https://erdr.gp.gov.ua/erdr/erdr.bi.web.Listing.cls?link=t18m1c19r46&amp;key=12140571" TargetMode="External"/><Relationship Id="rId9992" Type="http://schemas.openxmlformats.org/officeDocument/2006/relationships/hyperlink" Target="https://erdr.gp.gov.ua/erdr/erdr.bi.web.Listing.cls?link=t19m1c13r18&amp;key=12140571" TargetMode="External"/><Relationship Id="rId12559" Type="http://schemas.openxmlformats.org/officeDocument/2006/relationships/hyperlink" Target="https://erdr.gp.gov.ua/erdr/erdr.bi.web.Listing.cls?link=t112m1c20r41&amp;key=12140571" TargetMode="External"/><Relationship Id="rId12973" Type="http://schemas.openxmlformats.org/officeDocument/2006/relationships/hyperlink" Target="https://erdr.gp.gov.ua/erdr/erdr.bi.web.Listing.cls?link=t113m1c14r20&amp;key=12140571" TargetMode="External"/><Relationship Id="rId16016" Type="http://schemas.openxmlformats.org/officeDocument/2006/relationships/hyperlink" Target="https://erdr.gp.gov.ua/erdr/erdr.bi.web.Listing.cls?link=t118m1c17r6&amp;key=12140571" TargetMode="External"/><Relationship Id="rId16430" Type="http://schemas.openxmlformats.org/officeDocument/2006/relationships/hyperlink" Target="https://erdr.gp.gov.ua/erdr/erdr.bi.web.Listing.cls?link=t118m1c11r27&amp;key=12140571" TargetMode="External"/><Relationship Id="rId937" Type="http://schemas.openxmlformats.org/officeDocument/2006/relationships/hyperlink" Target="https://erdr.gp.gov.ua/erdr/erdr.bi.web.Listing.cls?link=t11m1c18r31&amp;key=12140571" TargetMode="External"/><Relationship Id="rId1567" Type="http://schemas.openxmlformats.org/officeDocument/2006/relationships/hyperlink" Target="https://erdr.gp.gov.ua/erdr/erdr.bi.web.Listing.cls?link=t101m1c8r8&amp;key=12140571" TargetMode="External"/><Relationship Id="rId1981" Type="http://schemas.openxmlformats.org/officeDocument/2006/relationships/hyperlink" Target="https://erdr.gp.gov.ua/erdr/erdr.bi.web.Listing.cls?link=t101m2c1r11&amp;key=12140571" TargetMode="External"/><Relationship Id="rId2618" Type="http://schemas.openxmlformats.org/officeDocument/2006/relationships/hyperlink" Target="https://erdr.gp.gov.ua/erdr/erdr.bi.web.Listing.cls?link=t101m1c19r44&amp;key=12140571" TargetMode="External"/><Relationship Id="rId8594" Type="http://schemas.openxmlformats.org/officeDocument/2006/relationships/hyperlink" Target="https://erdr.gp.gov.ua/erdr/erdr.bi.web.Listing.cls?link=t17m1c15r37&amp;key=12140571" TargetMode="External"/><Relationship Id="rId9645" Type="http://schemas.openxmlformats.org/officeDocument/2006/relationships/hyperlink" Target="https://erdr.gp.gov.ua/erdr/erdr.bi.web.Listing.cls?link=t19m1c5r1&amp;key=12140571" TargetMode="External"/><Relationship Id="rId11575" Type="http://schemas.openxmlformats.org/officeDocument/2006/relationships/hyperlink" Target="https://erdr.gp.gov.ua/erdr/erdr.bi.web.Listing.cls?link=t112m1c16r3&amp;key=12140571" TargetMode="External"/><Relationship Id="rId12626" Type="http://schemas.openxmlformats.org/officeDocument/2006/relationships/hyperlink" Target="https://erdr.gp.gov.ua/erdr/erdr.bi.web.Listing.cls?link=t113m1c7r3&amp;key=12140571" TargetMode="External"/><Relationship Id="rId15032" Type="http://schemas.openxmlformats.org/officeDocument/2006/relationships/hyperlink" Target="https://erdr.gp.gov.ua/erdr/erdr.bi.web.Listing.cls?link=t116m1c13r18&amp;key=12140571" TargetMode="External"/><Relationship Id="rId18188" Type="http://schemas.openxmlformats.org/officeDocument/2006/relationships/hyperlink" Target="https://erdr.gp.gov.ua/erdr/erdr.bi.web.Listing.cls?link=t120m1c9r37&amp;key=12140571" TargetMode="External"/><Relationship Id="rId1634" Type="http://schemas.openxmlformats.org/officeDocument/2006/relationships/hyperlink" Target="https://erdr.gp.gov.ua/erdr/erdr.bi.web.Listing.cls?link=t101m1c15r11&amp;key=12140571" TargetMode="External"/><Relationship Id="rId4040" Type="http://schemas.openxmlformats.org/officeDocument/2006/relationships/hyperlink" Target="https://erdr.gp.gov.ua/erdr/erdr.bi.web.Listing.cls?link=t12m1c21r11&amp;key=12140571" TargetMode="External"/><Relationship Id="rId7196" Type="http://schemas.openxmlformats.org/officeDocument/2006/relationships/hyperlink" Target="https://erdr.gp.gov.ua/erdr/erdr.bi.web.Listing.cls?link=t16m1c17r46&amp;key=12140571" TargetMode="External"/><Relationship Id="rId8247" Type="http://schemas.openxmlformats.org/officeDocument/2006/relationships/hyperlink" Target="https://erdr.gp.gov.ua/erdr/erdr.bi.web.Listing.cls?link=t17m1c8r22&amp;key=12140571" TargetMode="External"/><Relationship Id="rId8661" Type="http://schemas.openxmlformats.org/officeDocument/2006/relationships/hyperlink" Target="https://erdr.gp.gov.ua/erdr/erdr.bi.web.Listing.cls?link=t18m1c1r1&amp;key=12140571" TargetMode="External"/><Relationship Id="rId9712" Type="http://schemas.openxmlformats.org/officeDocument/2006/relationships/hyperlink" Target="https://erdr.gp.gov.ua/erdr/erdr.bi.web.Listing.cls?link=t19m1c13r4&amp;key=12140571" TargetMode="External"/><Relationship Id="rId10177" Type="http://schemas.openxmlformats.org/officeDocument/2006/relationships/hyperlink" Target="https://erdr.gp.gov.ua/erdr/erdr.bi.web.Listing.cls?link=t19m1c18r27&amp;key=12140571" TargetMode="External"/><Relationship Id="rId10591" Type="http://schemas.openxmlformats.org/officeDocument/2006/relationships/hyperlink" Target="https://erdr.gp.gov.ua/erdr/erdr.bi.web.Listing.cls?link=t110m1c12r8&amp;key=12140571" TargetMode="External"/><Relationship Id="rId11228" Type="http://schemas.openxmlformats.org/officeDocument/2006/relationships/hyperlink" Target="https://erdr.gp.gov.ua/erdr/erdr.bi.web.Listing.cls?link=t111m1c9r3&amp;key=12140571" TargetMode="External"/><Relationship Id="rId18255" Type="http://schemas.openxmlformats.org/officeDocument/2006/relationships/hyperlink" Target="https://erdr.gp.gov.ua/erdr/erdr.bi.web.Listing.cls?link=t120m1c16r40&amp;key=12140571" TargetMode="External"/><Relationship Id="rId4857" Type="http://schemas.openxmlformats.org/officeDocument/2006/relationships/hyperlink" Target="https://erdr.gp.gov.ua/erdr/erdr.bi.web.Listing.cls?link=t13m1c18r33&amp;key=12140571" TargetMode="External"/><Relationship Id="rId7263" Type="http://schemas.openxmlformats.org/officeDocument/2006/relationships/hyperlink" Target="https://erdr.gp.gov.ua/erdr/erdr.bi.web.Listing.cls?link=t16m1c3r50&amp;key=12140571" TargetMode="External"/><Relationship Id="rId8314" Type="http://schemas.openxmlformats.org/officeDocument/2006/relationships/hyperlink" Target="https://erdr.gp.gov.ua/erdr/erdr.bi.web.Listing.cls?link=t17m1c15r25&amp;key=12140571" TargetMode="External"/><Relationship Id="rId10244" Type="http://schemas.openxmlformats.org/officeDocument/2006/relationships/hyperlink" Target="https://erdr.gp.gov.ua/erdr/erdr.bi.web.Listing.cls?link=t19m1c4r31&amp;key=12140571" TargetMode="External"/><Relationship Id="rId11642" Type="http://schemas.openxmlformats.org/officeDocument/2006/relationships/hyperlink" Target="https://erdr.gp.gov.ua/erdr/erdr.bi.web.Listing.cls?link=t112m1c2r7&amp;key=12140571" TargetMode="External"/><Relationship Id="rId14798" Type="http://schemas.openxmlformats.org/officeDocument/2006/relationships/hyperlink" Target="https://erdr.gp.gov.ua/erdr/erdr.bi.web.Listing.cls?link=t116m1c19r6&amp;key=12140571" TargetMode="External"/><Relationship Id="rId15849" Type="http://schemas.openxmlformats.org/officeDocument/2006/relationships/hyperlink" Target="https://erdr.gp.gov.ua/erdr/erdr.bi.web.Listing.cls?link=t117m1c10r10&amp;key=12140571" TargetMode="External"/><Relationship Id="rId17271" Type="http://schemas.openxmlformats.org/officeDocument/2006/relationships/hyperlink" Target="https://erdr.gp.gov.ua/erdr/erdr.bi.web.Listing.cls?link=t119m1c12r42&amp;key=12140571" TargetMode="External"/><Relationship Id="rId1701" Type="http://schemas.openxmlformats.org/officeDocument/2006/relationships/hyperlink" Target="https://erdr.gp.gov.ua/erdr/erdr.bi.web.Listing.cls?link=t101m1c1r15&amp;key=12140571" TargetMode="External"/><Relationship Id="rId3459" Type="http://schemas.openxmlformats.org/officeDocument/2006/relationships/hyperlink" Target="https://erdr.gp.gov.ua/erdr/erdr.bi.web.Listing.cls?link=t102m1c20r29&amp;key=12140571" TargetMode="External"/><Relationship Id="rId5908" Type="http://schemas.openxmlformats.org/officeDocument/2006/relationships/hyperlink" Target="https://erdr.gp.gov.ua/erdr/erdr.bi.web.Listing.cls?link=t14m1c9r16&amp;key=12140571" TargetMode="External"/><Relationship Id="rId7330" Type="http://schemas.openxmlformats.org/officeDocument/2006/relationships/hyperlink" Target="https://erdr.gp.gov.ua/erdr/erdr.bi.web.Listing.cls?link=t16m1c11r53&amp;key=12140571" TargetMode="External"/><Relationship Id="rId14865" Type="http://schemas.openxmlformats.org/officeDocument/2006/relationships/hyperlink" Target="https://erdr.gp.gov.ua/erdr/erdr.bi.web.Listing.cls?link=t116m1c5r10&amp;key=12140571" TargetMode="External"/><Relationship Id="rId15916" Type="http://schemas.openxmlformats.org/officeDocument/2006/relationships/hyperlink" Target="https://erdr.gp.gov.ua/erdr/erdr.bi.web.Listing.cls?link=t118m1c17r1&amp;key=12140571" TargetMode="External"/><Relationship Id="rId18322" Type="http://schemas.openxmlformats.org/officeDocument/2006/relationships/hyperlink" Target="https://erdr.gp.gov.ua/erdr/erdr.bi.web.Listing.cls?link=t120m1c2r44&amp;key=12140571" TargetMode="External"/><Relationship Id="rId3873" Type="http://schemas.openxmlformats.org/officeDocument/2006/relationships/hyperlink" Target="https://erdr.gp.gov.ua/erdr/erdr.bi.web.Listing.cls?link=t12m1c14r3&amp;key=12140571" TargetMode="External"/><Relationship Id="rId4924" Type="http://schemas.openxmlformats.org/officeDocument/2006/relationships/hyperlink" Target="https://erdr.gp.gov.ua/erdr/erdr.bi.web.Listing.cls?link=t13m1c4r37&amp;key=12140571" TargetMode="External"/><Relationship Id="rId9088" Type="http://schemas.openxmlformats.org/officeDocument/2006/relationships/hyperlink" Target="https://erdr.gp.gov.ua/erdr/erdr.bi.web.Listing.cls?link=t18m1c9r22&amp;key=12140571" TargetMode="External"/><Relationship Id="rId10311" Type="http://schemas.openxmlformats.org/officeDocument/2006/relationships/hyperlink" Target="https://erdr.gp.gov.ua/erdr/erdr.bi.web.Listing.cls?link=t19m1c12r34&amp;key=12140571" TargetMode="External"/><Relationship Id="rId13467" Type="http://schemas.openxmlformats.org/officeDocument/2006/relationships/hyperlink" Target="https://erdr.gp.gov.ua/erdr/erdr.bi.web.Listing.cls?link=t114m1c8r8&amp;key=12140571" TargetMode="External"/><Relationship Id="rId13881" Type="http://schemas.openxmlformats.org/officeDocument/2006/relationships/hyperlink" Target="https://erdr.gp.gov.ua/erdr/erdr.bi.web.Listing.cls?link=t114m1c1r27&amp;key=12140571" TargetMode="External"/><Relationship Id="rId14518" Type="http://schemas.openxmlformats.org/officeDocument/2006/relationships/hyperlink" Target="https://erdr.gp.gov.ua/erdr/erdr.bi.web.Listing.cls?link=t115m1c19r10&amp;key=12140571" TargetMode="External"/><Relationship Id="rId14932" Type="http://schemas.openxmlformats.org/officeDocument/2006/relationships/hyperlink" Target="https://erdr.gp.gov.ua/erdr/erdr.bi.web.Listing.cls?link=t116m1c13r13&amp;key=12140571" TargetMode="External"/><Relationship Id="rId447" Type="http://schemas.openxmlformats.org/officeDocument/2006/relationships/hyperlink" Target="https://erdr.gp.gov.ua/erdr/erdr.bi.web.Listing.cls?link=t11m2c8r5&amp;key=12140571" TargetMode="External"/><Relationship Id="rId794" Type="http://schemas.openxmlformats.org/officeDocument/2006/relationships/hyperlink" Target="https://erdr.gp.gov.ua/erdr/erdr.bi.web.Listing.cls?link=t11m1c15r24&amp;key=12140571" TargetMode="External"/><Relationship Id="rId1077" Type="http://schemas.openxmlformats.org/officeDocument/2006/relationships/hyperlink" Target="https://erdr.gp.gov.ua/erdr/erdr.bi.web.Listing.cls?link=t11m1c18r38&amp;key=12140571" TargetMode="External"/><Relationship Id="rId2128" Type="http://schemas.openxmlformats.org/officeDocument/2006/relationships/hyperlink" Target="https://erdr.gp.gov.ua/erdr/erdr.bi.web.Listing.cls?link=t101m1c9r20&amp;key=12140571" TargetMode="External"/><Relationship Id="rId2475" Type="http://schemas.openxmlformats.org/officeDocument/2006/relationships/hyperlink" Target="https://erdr.gp.gov.ua/erdr/erdr.bi.web.Listing.cls?link=t101m1c16r37&amp;key=12140571" TargetMode="External"/><Relationship Id="rId3526" Type="http://schemas.openxmlformats.org/officeDocument/2006/relationships/hyperlink" Target="https://erdr.gp.gov.ua/erdr/erdr.bi.web.Listing.cls?link=t102m1c7r33&amp;key=12140571" TargetMode="External"/><Relationship Id="rId3940" Type="http://schemas.openxmlformats.org/officeDocument/2006/relationships/hyperlink" Target="https://erdr.gp.gov.ua/erdr/erdr.bi.web.Listing.cls?link=t12m1c21r6&amp;key=12140571" TargetMode="External"/><Relationship Id="rId9155" Type="http://schemas.openxmlformats.org/officeDocument/2006/relationships/hyperlink" Target="https://erdr.gp.gov.ua/erdr/erdr.bi.web.Listing.cls?link=t18m1c16r25&amp;key=12140571" TargetMode="External"/><Relationship Id="rId12069" Type="http://schemas.openxmlformats.org/officeDocument/2006/relationships/hyperlink" Target="https://erdr.gp.gov.ua/erdr/erdr.bi.web.Listing.cls?link=t112m1c10r28&amp;key=12140571" TargetMode="External"/><Relationship Id="rId12483" Type="http://schemas.openxmlformats.org/officeDocument/2006/relationships/hyperlink" Target="https://erdr.gp.gov.ua/erdr/erdr.bi.web.Listing.cls?link=t112m3c3r10&amp;key=12140571" TargetMode="External"/><Relationship Id="rId13534" Type="http://schemas.openxmlformats.org/officeDocument/2006/relationships/hyperlink" Target="https://erdr.gp.gov.ua/erdr/erdr.bi.web.Listing.cls?link=t114m1c15r9&amp;key=12140571" TargetMode="External"/><Relationship Id="rId861" Type="http://schemas.openxmlformats.org/officeDocument/2006/relationships/hyperlink" Target="https://erdr.gp.gov.ua/erdr/erdr.bi.web.Listing.cls?link=t11m1c1r28&amp;key=12140571" TargetMode="External"/><Relationship Id="rId1491" Type="http://schemas.openxmlformats.org/officeDocument/2006/relationships/hyperlink" Target="https://erdr.gp.gov.ua/erdr/erdr.bi.web.Listing.cls?link=t101m1c12r3&amp;key=12140571" TargetMode="External"/><Relationship Id="rId2542" Type="http://schemas.openxmlformats.org/officeDocument/2006/relationships/hyperlink" Target="https://erdr.gp.gov.ua/erdr/erdr.bi.web.Listing.cls?link=t101m1c2r41&amp;key=12140571" TargetMode="External"/><Relationship Id="rId5698" Type="http://schemas.openxmlformats.org/officeDocument/2006/relationships/hyperlink" Target="https://erdr.gp.gov.ua/erdr/erdr.bi.web.Listing.cls?link=t14m1c19r5&amp;key=12140571" TargetMode="External"/><Relationship Id="rId6749" Type="http://schemas.openxmlformats.org/officeDocument/2006/relationships/hyperlink" Target="https://erdr.gp.gov.ua/erdr/erdr.bi.web.Listing.cls?link=t16m1c10r24&amp;key=12140571" TargetMode="External"/><Relationship Id="rId11085" Type="http://schemas.openxmlformats.org/officeDocument/2006/relationships/hyperlink" Target="https://erdr.gp.gov.ua/erdr/erdr.bi.web.Listing.cls?link=t110m1c5r33&amp;key=12140571" TargetMode="External"/><Relationship Id="rId12136" Type="http://schemas.openxmlformats.org/officeDocument/2006/relationships/hyperlink" Target="https://erdr.gp.gov.ua/erdr/erdr.bi.web.Listing.cls?link=t112m1c17r31&amp;key=12140571" TargetMode="External"/><Relationship Id="rId12550" Type="http://schemas.openxmlformats.org/officeDocument/2006/relationships/hyperlink" Target="https://erdr.gp.gov.ua/erdr/erdr.bi.web.Listing.cls?link=t112m1c11r41&amp;key=12140571" TargetMode="External"/><Relationship Id="rId13601" Type="http://schemas.openxmlformats.org/officeDocument/2006/relationships/hyperlink" Target="https://erdr.gp.gov.ua/erdr/erdr.bi.web.Listing.cls?link=t114m1c1r13&amp;key=12140571" TargetMode="External"/><Relationship Id="rId16757" Type="http://schemas.openxmlformats.org/officeDocument/2006/relationships/hyperlink" Target="https://erdr.gp.gov.ua/erdr/erdr.bi.web.Listing.cls?link=t119m1c18r16&amp;key=12140571" TargetMode="External"/><Relationship Id="rId17808" Type="http://schemas.openxmlformats.org/officeDocument/2006/relationships/hyperlink" Target="https://erdr.gp.gov.ua/erdr/erdr.bi.web.Listing.cls?link=t120m1c9r18&amp;key=12140571" TargetMode="External"/><Relationship Id="rId514" Type="http://schemas.openxmlformats.org/officeDocument/2006/relationships/hyperlink" Target="https://erdr.gp.gov.ua/erdr/erdr.bi.web.Listing.cls?link=t11m2c15r8&amp;key=12140571" TargetMode="External"/><Relationship Id="rId1144" Type="http://schemas.openxmlformats.org/officeDocument/2006/relationships/hyperlink" Target="https://erdr.gp.gov.ua/erdr/erdr.bi.web.Listing.cls?link=t11m1c4r42&amp;key=12140571" TargetMode="External"/><Relationship Id="rId5765" Type="http://schemas.openxmlformats.org/officeDocument/2006/relationships/hyperlink" Target="https://erdr.gp.gov.ua/erdr/erdr.bi.web.Listing.cls?link=t14m1c5r9&amp;key=12140571" TargetMode="External"/><Relationship Id="rId6816" Type="http://schemas.openxmlformats.org/officeDocument/2006/relationships/hyperlink" Target="https://erdr.gp.gov.ua/erdr/erdr.bi.web.Listing.cls?link=t16m1c17r27&amp;key=12140571" TargetMode="External"/><Relationship Id="rId8171" Type="http://schemas.openxmlformats.org/officeDocument/2006/relationships/hyperlink" Target="https://erdr.gp.gov.ua/erdr/erdr.bi.web.Listing.cls?link=t17m1c12r18&amp;key=12140571" TargetMode="External"/><Relationship Id="rId9222" Type="http://schemas.openxmlformats.org/officeDocument/2006/relationships/hyperlink" Target="https://erdr.gp.gov.ua/erdr/erdr.bi.web.Listing.cls?link=t18m1c2r29&amp;key=12140571" TargetMode="External"/><Relationship Id="rId11152" Type="http://schemas.openxmlformats.org/officeDocument/2006/relationships/hyperlink" Target="https://erdr.gp.gov.ua/erdr/erdr.bi.web.Listing.cls?link=t110m1c13r36&amp;key=12140571" TargetMode="External"/><Relationship Id="rId12203" Type="http://schemas.openxmlformats.org/officeDocument/2006/relationships/hyperlink" Target="https://erdr.gp.gov.ua/erdr/erdr.bi.web.Listing.cls?link=t112m1c3r35&amp;key=12140571" TargetMode="External"/><Relationship Id="rId15359" Type="http://schemas.openxmlformats.org/officeDocument/2006/relationships/hyperlink" Target="https://erdr.gp.gov.ua/erdr/erdr.bi.web.Listing.cls?link=t116m1c20r34&amp;key=12140571" TargetMode="External"/><Relationship Id="rId1211" Type="http://schemas.openxmlformats.org/officeDocument/2006/relationships/hyperlink" Target="https://erdr.gp.gov.ua/erdr/erdr.bi.web.Listing.cls?link=t11m1c12r45&amp;key=12140571" TargetMode="External"/><Relationship Id="rId4367" Type="http://schemas.openxmlformats.org/officeDocument/2006/relationships/hyperlink" Target="https://erdr.gp.gov.ua/erdr/erdr.bi.web.Listing.cls?link=t13m1c8r9&amp;key=12140571" TargetMode="External"/><Relationship Id="rId4781" Type="http://schemas.openxmlformats.org/officeDocument/2006/relationships/hyperlink" Target="https://erdr.gp.gov.ua/erdr/erdr.bi.web.Listing.cls?link=t13m1c1r30&amp;key=12140571" TargetMode="External"/><Relationship Id="rId5418" Type="http://schemas.openxmlformats.org/officeDocument/2006/relationships/hyperlink" Target="https://erdr.gp.gov.ua/erdr/erdr.bi.web.Listing.cls?link=t13m1c19r61&amp;key=12140571" TargetMode="External"/><Relationship Id="rId5832" Type="http://schemas.openxmlformats.org/officeDocument/2006/relationships/hyperlink" Target="https://erdr.gp.gov.ua/erdr/erdr.bi.web.Listing.cls?link=t14m1c13r12&amp;key=12140571" TargetMode="External"/><Relationship Id="rId8988" Type="http://schemas.openxmlformats.org/officeDocument/2006/relationships/hyperlink" Target="https://erdr.gp.gov.ua/erdr/erdr.bi.web.Listing.cls?link=t18m1c9r17&amp;key=12140571" TargetMode="External"/><Relationship Id="rId14375" Type="http://schemas.openxmlformats.org/officeDocument/2006/relationships/hyperlink" Target="https://erdr.gp.gov.ua/erdr/erdr.bi.web.Listing.cls?link=t115m1c16r3&amp;key=12140571" TargetMode="External"/><Relationship Id="rId15773" Type="http://schemas.openxmlformats.org/officeDocument/2006/relationships/hyperlink" Target="https://erdr.gp.gov.ua/erdr/erdr.bi.web.Listing.cls?link=t117m1c14r6&amp;key=12140571" TargetMode="External"/><Relationship Id="rId16824" Type="http://schemas.openxmlformats.org/officeDocument/2006/relationships/hyperlink" Target="https://erdr.gp.gov.ua/erdr/erdr.bi.web.Listing.cls?link=t119m1c4r20&amp;key=12140571" TargetMode="External"/><Relationship Id="rId3383" Type="http://schemas.openxmlformats.org/officeDocument/2006/relationships/hyperlink" Target="https://erdr.gp.gov.ua/erdr/erdr.bi.web.Listing.cls?link=t102m1c3r26&amp;key=12140571" TargetMode="External"/><Relationship Id="rId4434" Type="http://schemas.openxmlformats.org/officeDocument/2006/relationships/hyperlink" Target="https://erdr.gp.gov.ua/erdr/erdr.bi.web.Listing.cls?link=t13m1c15r12&amp;key=12140571" TargetMode="External"/><Relationship Id="rId11969" Type="http://schemas.openxmlformats.org/officeDocument/2006/relationships/hyperlink" Target="https://erdr.gp.gov.ua/erdr/erdr.bi.web.Listing.cls?link=t112m1c10r23&amp;key=12140571" TargetMode="External"/><Relationship Id="rId14028" Type="http://schemas.openxmlformats.org/officeDocument/2006/relationships/hyperlink" Target="https://erdr.gp.gov.ua/erdr/erdr.bi.web.Listing.cls?link=t114m1c9r32&amp;key=12140571" TargetMode="External"/><Relationship Id="rId15426" Type="http://schemas.openxmlformats.org/officeDocument/2006/relationships/hyperlink" Target="https://erdr.gp.gov.ua/erdr/erdr.bi.web.Listing.cls?link=t116m1c7r38&amp;key=12140571" TargetMode="External"/><Relationship Id="rId15840" Type="http://schemas.openxmlformats.org/officeDocument/2006/relationships/hyperlink" Target="https://erdr.gp.gov.ua/erdr/erdr.bi.web.Listing.cls?link=t117m1c21r9&amp;key=12140571" TargetMode="External"/><Relationship Id="rId3036" Type="http://schemas.openxmlformats.org/officeDocument/2006/relationships/hyperlink" Target="https://erdr.gp.gov.ua/erdr/erdr.bi.web.Listing.cls?link=t102m1c17r9&amp;key=12140571" TargetMode="External"/><Relationship Id="rId10985" Type="http://schemas.openxmlformats.org/officeDocument/2006/relationships/hyperlink" Target="https://erdr.gp.gov.ua/erdr/erdr.bi.web.Listing.cls?link=t110m1c5r28&amp;key=12140571" TargetMode="External"/><Relationship Id="rId13391" Type="http://schemas.openxmlformats.org/officeDocument/2006/relationships/hyperlink" Target="https://erdr.gp.gov.ua/erdr/erdr.bi.web.Listing.cls?link=t114m1c12r4&amp;key=12140571" TargetMode="External"/><Relationship Id="rId14442" Type="http://schemas.openxmlformats.org/officeDocument/2006/relationships/hyperlink" Target="https://erdr.gp.gov.ua/erdr/erdr.bi.web.Listing.cls?link=t115m1c2r7&amp;key=12140571" TargetMode="External"/><Relationship Id="rId17598" Type="http://schemas.openxmlformats.org/officeDocument/2006/relationships/hyperlink" Target="https://erdr.gp.gov.ua/erdr/erdr.bi.web.Listing.cls?link=t120m1c19r7&amp;key=12140571" TargetMode="External"/><Relationship Id="rId18649" Type="http://schemas.openxmlformats.org/officeDocument/2006/relationships/hyperlink" Target="https://erdr.gp.gov.ua/erdr/erdr.bi.web.Listing.cls?link=t121m1c10r16&amp;key=12140571" TargetMode="External"/><Relationship Id="rId371" Type="http://schemas.openxmlformats.org/officeDocument/2006/relationships/hyperlink" Target="https://erdr.gp.gov.ua/erdr/erdr.bi.web.Listing.cls?link=t11m2c12r1&amp;key=12140571" TargetMode="External"/><Relationship Id="rId2052" Type="http://schemas.openxmlformats.org/officeDocument/2006/relationships/hyperlink" Target="https://erdr.gp.gov.ua/erdr/erdr.bi.web.Listing.cls?link=t101m2c13r14&amp;key=12140571" TargetMode="External"/><Relationship Id="rId3450" Type="http://schemas.openxmlformats.org/officeDocument/2006/relationships/hyperlink" Target="https://erdr.gp.gov.ua/erdr/erdr.bi.web.Listing.cls?link=t102m1c11r29&amp;key=12140571" TargetMode="External"/><Relationship Id="rId4501" Type="http://schemas.openxmlformats.org/officeDocument/2006/relationships/hyperlink" Target="https://erdr.gp.gov.ua/erdr/erdr.bi.web.Listing.cls?link=t13m1c1r16&amp;key=12140571" TargetMode="External"/><Relationship Id="rId6259" Type="http://schemas.openxmlformats.org/officeDocument/2006/relationships/hyperlink" Target="https://erdr.gp.gov.ua/erdr/erdr.bi.web.Listing.cls?link=t15m1c20r13&amp;key=12140571" TargetMode="External"/><Relationship Id="rId7657" Type="http://schemas.openxmlformats.org/officeDocument/2006/relationships/hyperlink" Target="https://erdr.gp.gov.ua/erdr/erdr.bi.web.Listing.cls?link=t17m3c18r2&amp;key=12140571" TargetMode="External"/><Relationship Id="rId8708" Type="http://schemas.openxmlformats.org/officeDocument/2006/relationships/hyperlink" Target="https://erdr.gp.gov.ua/erdr/erdr.bi.web.Listing.cls?link=t18m1c9r3&amp;key=12140571" TargetMode="External"/><Relationship Id="rId10638" Type="http://schemas.openxmlformats.org/officeDocument/2006/relationships/hyperlink" Target="https://erdr.gp.gov.ua/erdr/erdr.bi.web.Listing.cls?link=t110m1c19r10&amp;key=12140571" TargetMode="External"/><Relationship Id="rId13044" Type="http://schemas.openxmlformats.org/officeDocument/2006/relationships/hyperlink" Target="https://erdr.gp.gov.ua/erdr/erdr.bi.web.Listing.cls?link=t113m1c4r24&amp;key=12140571" TargetMode="External"/><Relationship Id="rId17665" Type="http://schemas.openxmlformats.org/officeDocument/2006/relationships/hyperlink" Target="https://erdr.gp.gov.ua/erdr/erdr.bi.web.Listing.cls?link=t120m1c5r11&amp;key=12140571" TargetMode="External"/><Relationship Id="rId18716" Type="http://schemas.openxmlformats.org/officeDocument/2006/relationships/hyperlink" Target="https://erdr.gp.gov.ua/erdr/erdr.bi.web.Listing.cls?link=t121m1c17r19&amp;key=12140571" TargetMode="External"/><Relationship Id="rId3103" Type="http://schemas.openxmlformats.org/officeDocument/2006/relationships/hyperlink" Target="https://erdr.gp.gov.ua/erdr/erdr.bi.web.Listing.cls?link=t102m1c3r12&amp;key=12140571" TargetMode="External"/><Relationship Id="rId6673" Type="http://schemas.openxmlformats.org/officeDocument/2006/relationships/hyperlink" Target="https://erdr.gp.gov.ua/erdr/erdr.bi.web.Listing.cls?link=t16m1c14r20&amp;key=12140571" TargetMode="External"/><Relationship Id="rId7724" Type="http://schemas.openxmlformats.org/officeDocument/2006/relationships/hyperlink" Target="https://erdr.gp.gov.ua/erdr/erdr.bi.web.Listing.cls?link=t17m3c4r6&amp;key=12140571" TargetMode="External"/><Relationship Id="rId10705" Type="http://schemas.openxmlformats.org/officeDocument/2006/relationships/hyperlink" Target="https://erdr.gp.gov.ua/erdr/erdr.bi.web.Listing.cls?link=t110m1c5r14&amp;key=12140571" TargetMode="External"/><Relationship Id="rId12060" Type="http://schemas.openxmlformats.org/officeDocument/2006/relationships/hyperlink" Target="https://erdr.gp.gov.ua/erdr/erdr.bi.web.Listing.cls?link=t112m1c21r27&amp;key=12140571" TargetMode="External"/><Relationship Id="rId13111" Type="http://schemas.openxmlformats.org/officeDocument/2006/relationships/hyperlink" Target="https://erdr.gp.gov.ua/erdr/erdr.bi.web.Listing.cls?link=t113m1c12r27&amp;key=12140571" TargetMode="External"/><Relationship Id="rId16267" Type="http://schemas.openxmlformats.org/officeDocument/2006/relationships/hyperlink" Target="https://erdr.gp.gov.ua/erdr/erdr.bi.web.Listing.cls?link=t118m1c8r19&amp;key=12140571" TargetMode="External"/><Relationship Id="rId16681" Type="http://schemas.openxmlformats.org/officeDocument/2006/relationships/hyperlink" Target="https://erdr.gp.gov.ua/erdr/erdr.bi.web.Listing.cls?link=t119m1c1r13&amp;key=12140571" TargetMode="External"/><Relationship Id="rId17318" Type="http://schemas.openxmlformats.org/officeDocument/2006/relationships/hyperlink" Target="https://erdr.gp.gov.ua/erdr/erdr.bi.web.Listing.cls?link=t119m1c19r44&amp;key=12140571" TargetMode="External"/><Relationship Id="rId17732" Type="http://schemas.openxmlformats.org/officeDocument/2006/relationships/hyperlink" Target="https://erdr.gp.gov.ua/erdr/erdr.bi.web.Listing.cls?link=t120m1c13r14&amp;key=12140571" TargetMode="External"/><Relationship Id="rId2869" Type="http://schemas.openxmlformats.org/officeDocument/2006/relationships/hyperlink" Target="https://erdr.gp.gov.ua/erdr/erdr.bi.web.Listing.cls?link=t102m1c10r1&amp;key=12140571" TargetMode="External"/><Relationship Id="rId5275" Type="http://schemas.openxmlformats.org/officeDocument/2006/relationships/hyperlink" Target="https://erdr.gp.gov.ua/erdr/erdr.bi.web.Listing.cls?link=t13m1c16r54&amp;key=12140571" TargetMode="External"/><Relationship Id="rId6326" Type="http://schemas.openxmlformats.org/officeDocument/2006/relationships/hyperlink" Target="https://erdr.gp.gov.ua/erdr/erdr.bi.web.Listing.cls?link=t16m1c7r3&amp;key=12140571" TargetMode="External"/><Relationship Id="rId6740" Type="http://schemas.openxmlformats.org/officeDocument/2006/relationships/hyperlink" Target="https://erdr.gp.gov.ua/erdr/erdr.bi.web.Listing.cls?link=t16m1c21r23&amp;key=12140571" TargetMode="External"/><Relationship Id="rId9896" Type="http://schemas.openxmlformats.org/officeDocument/2006/relationships/hyperlink" Target="https://erdr.gp.gov.ua/erdr/erdr.bi.web.Listing.cls?link=t19m1c17r13&amp;key=12140571" TargetMode="External"/><Relationship Id="rId15283" Type="http://schemas.openxmlformats.org/officeDocument/2006/relationships/hyperlink" Target="https://erdr.gp.gov.ua/erdr/erdr.bi.web.Listing.cls?link=t116m1c3r31&amp;key=12140571" TargetMode="External"/><Relationship Id="rId16334" Type="http://schemas.openxmlformats.org/officeDocument/2006/relationships/hyperlink" Target="https://erdr.gp.gov.ua/erdr/erdr.bi.web.Listing.cls?link=t118m1c15r22&amp;key=12140571" TargetMode="External"/><Relationship Id="rId1885" Type="http://schemas.openxmlformats.org/officeDocument/2006/relationships/hyperlink" Target="https://erdr.gp.gov.ua/erdr/erdr.bi.web.Listing.cls?link=t101m2c5r6&amp;key=12140571" TargetMode="External"/><Relationship Id="rId2936" Type="http://schemas.openxmlformats.org/officeDocument/2006/relationships/hyperlink" Target="https://erdr.gp.gov.ua/erdr/erdr.bi.web.Listing.cls?link=t102m1c17r4&amp;key=12140571" TargetMode="External"/><Relationship Id="rId4291" Type="http://schemas.openxmlformats.org/officeDocument/2006/relationships/hyperlink" Target="https://erdr.gp.gov.ua/erdr/erdr.bi.web.Listing.cls?link=t13m1c12r5&amp;key=12140571" TargetMode="External"/><Relationship Id="rId5342" Type="http://schemas.openxmlformats.org/officeDocument/2006/relationships/hyperlink" Target="https://erdr.gp.gov.ua/erdr/erdr.bi.web.Listing.cls?link=t13m1c2r58&amp;key=12140571" TargetMode="External"/><Relationship Id="rId8498" Type="http://schemas.openxmlformats.org/officeDocument/2006/relationships/hyperlink" Target="https://erdr.gp.gov.ua/erdr/erdr.bi.web.Listing.cls?link=t17m1c19r32&amp;key=12140571" TargetMode="External"/><Relationship Id="rId9549" Type="http://schemas.openxmlformats.org/officeDocument/2006/relationships/hyperlink" Target="https://erdr.gp.gov.ua/erdr/erdr.bi.web.Listing.cls?link=t18m1c10r45&amp;key=12140571" TargetMode="External"/><Relationship Id="rId9963" Type="http://schemas.openxmlformats.org/officeDocument/2006/relationships/hyperlink" Target="https://erdr.gp.gov.ua/erdr/erdr.bi.web.Listing.cls?link=t19m1c3r17&amp;key=12140571" TargetMode="External"/><Relationship Id="rId11479" Type="http://schemas.openxmlformats.org/officeDocument/2006/relationships/hyperlink" Target="https://erdr.gp.gov.ua/erdr/erdr.bi.web.Listing.cls?link=t111m1c20r15&amp;key=12140571" TargetMode="External"/><Relationship Id="rId12877" Type="http://schemas.openxmlformats.org/officeDocument/2006/relationships/hyperlink" Target="https://erdr.gp.gov.ua/erdr/erdr.bi.web.Listing.cls?link=t113m1c18r15&amp;key=12140571" TargetMode="External"/><Relationship Id="rId13928" Type="http://schemas.openxmlformats.org/officeDocument/2006/relationships/hyperlink" Target="https://erdr.gp.gov.ua/erdr/erdr.bi.web.Listing.cls?link=t114m1c9r28&amp;key=12140571" TargetMode="External"/><Relationship Id="rId15350" Type="http://schemas.openxmlformats.org/officeDocument/2006/relationships/hyperlink" Target="https://erdr.gp.gov.ua/erdr/erdr.bi.web.Listing.cls?link=t116m1c11r34&amp;key=12140571" TargetMode="External"/><Relationship Id="rId908" Type="http://schemas.openxmlformats.org/officeDocument/2006/relationships/hyperlink" Target="https://erdr.gp.gov.ua/erdr/erdr.bi.web.Listing.cls?link=t11m1c9r30&amp;key=12140571" TargetMode="External"/><Relationship Id="rId1538" Type="http://schemas.openxmlformats.org/officeDocument/2006/relationships/hyperlink" Target="https://erdr.gp.gov.ua/erdr/erdr.bi.web.Listing.cls?link=t101m1c19r5&amp;key=12140571" TargetMode="External"/><Relationship Id="rId8565" Type="http://schemas.openxmlformats.org/officeDocument/2006/relationships/hyperlink" Target="https://erdr.gp.gov.ua/erdr/erdr.bi.web.Listing.cls?link=t17m1c5r36&amp;key=12140571" TargetMode="External"/><Relationship Id="rId9616" Type="http://schemas.openxmlformats.org/officeDocument/2006/relationships/hyperlink" Target="https://erdr.gp.gov.ua/erdr/erdr.bi.web.Listing.cls?link=t18m1c17r48&amp;key=12140571" TargetMode="External"/><Relationship Id="rId11893" Type="http://schemas.openxmlformats.org/officeDocument/2006/relationships/hyperlink" Target="https://erdr.gp.gov.ua/erdr/erdr.bi.web.Listing.cls?link=t112m1c14r19&amp;key=12140571" TargetMode="External"/><Relationship Id="rId12944" Type="http://schemas.openxmlformats.org/officeDocument/2006/relationships/hyperlink" Target="https://erdr.gp.gov.ua/erdr/erdr.bi.web.Listing.cls?link=t113m1c4r19&amp;key=12140571" TargetMode="External"/><Relationship Id="rId15003" Type="http://schemas.openxmlformats.org/officeDocument/2006/relationships/hyperlink" Target="https://erdr.gp.gov.ua/erdr/erdr.bi.web.Listing.cls?link=t116m1c3r17&amp;key=12140571" TargetMode="External"/><Relationship Id="rId16401" Type="http://schemas.openxmlformats.org/officeDocument/2006/relationships/hyperlink" Target="https://erdr.gp.gov.ua/erdr/erdr.bi.web.Listing.cls?link=t118m1c1r26&amp;key=12140571" TargetMode="External"/><Relationship Id="rId18159" Type="http://schemas.openxmlformats.org/officeDocument/2006/relationships/hyperlink" Target="https://erdr.gp.gov.ua/erdr/erdr.bi.web.Listing.cls?link=t120m1c20r35&amp;key=12140571" TargetMode="External"/><Relationship Id="rId1952" Type="http://schemas.openxmlformats.org/officeDocument/2006/relationships/hyperlink" Target="https://erdr.gp.gov.ua/erdr/erdr.bi.web.Listing.cls?link=t101m2c13r9&amp;key=12140571" TargetMode="External"/><Relationship Id="rId4011" Type="http://schemas.openxmlformats.org/officeDocument/2006/relationships/hyperlink" Target="https://erdr.gp.gov.ua/erdr/erdr.bi.web.Listing.cls?link=t12m1c12r10&amp;key=12140571" TargetMode="External"/><Relationship Id="rId7167" Type="http://schemas.openxmlformats.org/officeDocument/2006/relationships/hyperlink" Target="https://erdr.gp.gov.ua/erdr/erdr.bi.web.Listing.cls?link=t16m1c8r45&amp;key=12140571" TargetMode="External"/><Relationship Id="rId8218" Type="http://schemas.openxmlformats.org/officeDocument/2006/relationships/hyperlink" Target="https://erdr.gp.gov.ua/erdr/erdr.bi.web.Listing.cls?link=t17m1c19r20&amp;key=12140571" TargetMode="External"/><Relationship Id="rId10495" Type="http://schemas.openxmlformats.org/officeDocument/2006/relationships/hyperlink" Target="https://erdr.gp.gov.ua/erdr/erdr.bi.web.Listing.cls?link=t110m1c16r3&amp;key=12140571" TargetMode="External"/><Relationship Id="rId11546" Type="http://schemas.openxmlformats.org/officeDocument/2006/relationships/hyperlink" Target="https://erdr.gp.gov.ua/erdr/erdr.bi.web.Listing.cls?link=t112m1c7r2&amp;key=12140571" TargetMode="External"/><Relationship Id="rId11960" Type="http://schemas.openxmlformats.org/officeDocument/2006/relationships/hyperlink" Target="https://erdr.gp.gov.ua/erdr/erdr.bi.web.Listing.cls?link=t112m1c21r22&amp;key=12140571" TargetMode="External"/><Relationship Id="rId18573" Type="http://schemas.openxmlformats.org/officeDocument/2006/relationships/hyperlink" Target="https://erdr.gp.gov.ua/erdr/erdr.bi.web.Listing.cls?link=t121m1c14r12&amp;key=12140571" TargetMode="External"/><Relationship Id="rId1605" Type="http://schemas.openxmlformats.org/officeDocument/2006/relationships/hyperlink" Target="https://erdr.gp.gov.ua/erdr/erdr.bi.web.Listing.cls?link=t101m1c5r10&amp;key=12140571" TargetMode="External"/><Relationship Id="rId6183" Type="http://schemas.openxmlformats.org/officeDocument/2006/relationships/hyperlink" Target="https://erdr.gp.gov.ua/erdr/erdr.bi.web.Listing.cls?link=t15m1c3r10&amp;key=12140571" TargetMode="External"/><Relationship Id="rId7234" Type="http://schemas.openxmlformats.org/officeDocument/2006/relationships/hyperlink" Target="https://erdr.gp.gov.ua/erdr/erdr.bi.web.Listing.cls?link=t16m1c15r48&amp;key=12140571" TargetMode="External"/><Relationship Id="rId7581" Type="http://schemas.openxmlformats.org/officeDocument/2006/relationships/hyperlink" Target="https://erdr.gp.gov.ua/erdr/erdr.bi.web.Listing.cls?link=t17m3c1r1&amp;key=12140571" TargetMode="External"/><Relationship Id="rId8632" Type="http://schemas.openxmlformats.org/officeDocument/2006/relationships/hyperlink" Target="https://erdr.gp.gov.ua/erdr/erdr.bi.web.Listing.cls?link=t17m1c13r39&amp;key=12140571" TargetMode="External"/><Relationship Id="rId10148" Type="http://schemas.openxmlformats.org/officeDocument/2006/relationships/hyperlink" Target="https://erdr.gp.gov.ua/erdr/erdr.bi.web.Listing.cls?link=t19m1c9r26&amp;key=12140571" TargetMode="External"/><Relationship Id="rId10562" Type="http://schemas.openxmlformats.org/officeDocument/2006/relationships/hyperlink" Target="https://erdr.gp.gov.ua/erdr/erdr.bi.web.Listing.cls?link=t110m1c2r7&amp;key=12140571" TargetMode="External"/><Relationship Id="rId11613" Type="http://schemas.openxmlformats.org/officeDocument/2006/relationships/hyperlink" Target="https://erdr.gp.gov.ua/erdr/erdr.bi.web.Listing.cls?link=t112m1c14r5&amp;key=12140571" TargetMode="External"/><Relationship Id="rId14769" Type="http://schemas.openxmlformats.org/officeDocument/2006/relationships/hyperlink" Target="https://erdr.gp.gov.ua/erdr/erdr.bi.web.Listing.cls?link=t116m1c10r5&amp;key=12140571" TargetMode="External"/><Relationship Id="rId17175" Type="http://schemas.openxmlformats.org/officeDocument/2006/relationships/hyperlink" Target="https://erdr.gp.gov.ua/erdr/erdr.bi.web.Listing.cls?link=t119m1c16r37&amp;key=12140571" TargetMode="External"/><Relationship Id="rId18226" Type="http://schemas.openxmlformats.org/officeDocument/2006/relationships/hyperlink" Target="https://erdr.gp.gov.ua/erdr/erdr.bi.web.Listing.cls?link=t120m1c7r39&amp;key=12140571" TargetMode="External"/><Relationship Id="rId18640" Type="http://schemas.openxmlformats.org/officeDocument/2006/relationships/hyperlink" Target="https://erdr.gp.gov.ua/erdr/erdr.bi.web.Listing.cls?link=t121m1c21r15&amp;key=12140571" TargetMode="External"/><Relationship Id="rId3777" Type="http://schemas.openxmlformats.org/officeDocument/2006/relationships/hyperlink" Target="https://erdr.gp.gov.ua/erdr/erdr.bi.web.Listing.cls?link=t102m1c18r45&amp;key=12140571" TargetMode="External"/><Relationship Id="rId4828" Type="http://schemas.openxmlformats.org/officeDocument/2006/relationships/hyperlink" Target="https://erdr.gp.gov.ua/erdr/erdr.bi.web.Listing.cls?link=t13m1c9r32&amp;key=12140571" TargetMode="External"/><Relationship Id="rId10215" Type="http://schemas.openxmlformats.org/officeDocument/2006/relationships/hyperlink" Target="https://erdr.gp.gov.ua/erdr/erdr.bi.web.Listing.cls?link=t19m1c16r29&amp;key=12140571" TargetMode="External"/><Relationship Id="rId13785" Type="http://schemas.openxmlformats.org/officeDocument/2006/relationships/hyperlink" Target="https://erdr.gp.gov.ua/erdr/erdr.bi.web.Listing.cls?link=t114m1c5r22&amp;key=12140571" TargetMode="External"/><Relationship Id="rId14836" Type="http://schemas.openxmlformats.org/officeDocument/2006/relationships/hyperlink" Target="https://erdr.gp.gov.ua/erdr/erdr.bi.web.Listing.cls?link=t116m1c17r8&amp;key=12140571" TargetMode="External"/><Relationship Id="rId16191" Type="http://schemas.openxmlformats.org/officeDocument/2006/relationships/hyperlink" Target="https://erdr.gp.gov.ua/erdr/erdr.bi.web.Listing.cls?link=t118m1c12r15&amp;key=12140571" TargetMode="External"/><Relationship Id="rId17242" Type="http://schemas.openxmlformats.org/officeDocument/2006/relationships/hyperlink" Target="https://erdr.gp.gov.ua/erdr/erdr.bi.web.Listing.cls?link=t119m1c2r41&amp;key=12140571" TargetMode="External"/><Relationship Id="rId698" Type="http://schemas.openxmlformats.org/officeDocument/2006/relationships/hyperlink" Target="https://erdr.gp.gov.ua/erdr/erdr.bi.web.Listing.cls?link=t11m1c19r19&amp;key=12140571" TargetMode="External"/><Relationship Id="rId2379" Type="http://schemas.openxmlformats.org/officeDocument/2006/relationships/hyperlink" Target="https://erdr.gp.gov.ua/erdr/erdr.bi.web.Listing.cls?link=t101m1c20r32&amp;key=12140571" TargetMode="External"/><Relationship Id="rId2793" Type="http://schemas.openxmlformats.org/officeDocument/2006/relationships/hyperlink" Target="https://erdr.gp.gov.ua/erdr/erdr.bi.web.Listing.cls?link=t101m1c14r53&amp;key=12140571" TargetMode="External"/><Relationship Id="rId3844" Type="http://schemas.openxmlformats.org/officeDocument/2006/relationships/hyperlink" Target="https://erdr.gp.gov.ua/erdr/erdr.bi.web.Listing.cls?link=t12m1c4r2&amp;key=12140571" TargetMode="External"/><Relationship Id="rId6250" Type="http://schemas.openxmlformats.org/officeDocument/2006/relationships/hyperlink" Target="https://erdr.gp.gov.ua/erdr/erdr.bi.web.Listing.cls?link=t15m1c11r13&amp;key=12140571" TargetMode="External"/><Relationship Id="rId7301" Type="http://schemas.openxmlformats.org/officeDocument/2006/relationships/hyperlink" Target="https://erdr.gp.gov.ua/erdr/erdr.bi.web.Listing.cls?link=t16m1c1r52&amp;key=12140571" TargetMode="External"/><Relationship Id="rId12387" Type="http://schemas.openxmlformats.org/officeDocument/2006/relationships/hyperlink" Target="https://erdr.gp.gov.ua/erdr/erdr.bi.web.Listing.cls?link=t112m1c8r38&amp;key=12140571" TargetMode="External"/><Relationship Id="rId13438" Type="http://schemas.openxmlformats.org/officeDocument/2006/relationships/hyperlink" Target="https://erdr.gp.gov.ua/erdr/erdr.bi.web.Listing.cls?link=t114m1c19r6&amp;key=12140571" TargetMode="External"/><Relationship Id="rId765" Type="http://schemas.openxmlformats.org/officeDocument/2006/relationships/hyperlink" Target="https://erdr.gp.gov.ua/erdr/erdr.bi.web.Listing.cls?link=t11m1c5r23&amp;key=12140571" TargetMode="External"/><Relationship Id="rId1395" Type="http://schemas.openxmlformats.org/officeDocument/2006/relationships/hyperlink" Target="https://erdr.gp.gov.ua/erdr/erdr.bi.web.Listing.cls?link=t11m1c16r54&amp;key=12140571" TargetMode="External"/><Relationship Id="rId2446" Type="http://schemas.openxmlformats.org/officeDocument/2006/relationships/hyperlink" Target="https://erdr.gp.gov.ua/erdr/erdr.bi.web.Listing.cls?link=t101m1c7r36&amp;key=12140571" TargetMode="External"/><Relationship Id="rId2860" Type="http://schemas.openxmlformats.org/officeDocument/2006/relationships/hyperlink" Target="https://erdr.gp.gov.ua/erdr/erdr.bi.web.Listing.cls?link=t101m1c21r56&amp;key=12140571" TargetMode="External"/><Relationship Id="rId9059" Type="http://schemas.openxmlformats.org/officeDocument/2006/relationships/hyperlink" Target="https://erdr.gp.gov.ua/erdr/erdr.bi.web.Listing.cls?link=t18m1c20r20&amp;key=12140571" TargetMode="External"/><Relationship Id="rId9473" Type="http://schemas.openxmlformats.org/officeDocument/2006/relationships/hyperlink" Target="https://erdr.gp.gov.ua/erdr/erdr.bi.web.Listing.cls?link=t18m1c14r41&amp;key=12140571" TargetMode="External"/><Relationship Id="rId12454" Type="http://schemas.openxmlformats.org/officeDocument/2006/relationships/hyperlink" Target="https://erdr.gp.gov.ua/erdr/erdr.bi.web.Listing.cls?link=t112m3c15r8&amp;key=12140571" TargetMode="External"/><Relationship Id="rId13852" Type="http://schemas.openxmlformats.org/officeDocument/2006/relationships/hyperlink" Target="https://erdr.gp.gov.ua/erdr/erdr.bi.web.Listing.cls?link=t114m1c13r25&amp;key=12140571" TargetMode="External"/><Relationship Id="rId14903" Type="http://schemas.openxmlformats.org/officeDocument/2006/relationships/hyperlink" Target="https://erdr.gp.gov.ua/erdr/erdr.bi.web.Listing.cls?link=t116m1c3r12&amp;key=12140571" TargetMode="External"/><Relationship Id="rId418" Type="http://schemas.openxmlformats.org/officeDocument/2006/relationships/hyperlink" Target="https://erdr.gp.gov.ua/erdr/erdr.bi.web.Listing.cls?link=t11m2c19r3&amp;key=12140571" TargetMode="External"/><Relationship Id="rId832" Type="http://schemas.openxmlformats.org/officeDocument/2006/relationships/hyperlink" Target="https://erdr.gp.gov.ua/erdr/erdr.bi.web.Listing.cls?link=t11m1c13r26&amp;key=12140571" TargetMode="External"/><Relationship Id="rId1048" Type="http://schemas.openxmlformats.org/officeDocument/2006/relationships/hyperlink" Target="https://erdr.gp.gov.ua/erdr/erdr.bi.web.Listing.cls?link=t11m1c9r37&amp;key=12140571" TargetMode="External"/><Relationship Id="rId1462" Type="http://schemas.openxmlformats.org/officeDocument/2006/relationships/hyperlink" Target="https://erdr.gp.gov.ua/erdr/erdr.bi.web.Listing.cls?link=t101m1c2r2&amp;key=12140571" TargetMode="External"/><Relationship Id="rId2513" Type="http://schemas.openxmlformats.org/officeDocument/2006/relationships/hyperlink" Target="https://erdr.gp.gov.ua/erdr/erdr.bi.web.Listing.cls?link=t101m1c14r39&amp;key=12140571" TargetMode="External"/><Relationship Id="rId3911" Type="http://schemas.openxmlformats.org/officeDocument/2006/relationships/hyperlink" Target="https://erdr.gp.gov.ua/erdr/erdr.bi.web.Listing.cls?link=t12m1c12r5&amp;key=12140571" TargetMode="External"/><Relationship Id="rId5669" Type="http://schemas.openxmlformats.org/officeDocument/2006/relationships/hyperlink" Target="https://erdr.gp.gov.ua/erdr/erdr.bi.web.Listing.cls?link=t14m1c10r4&amp;key=12140571" TargetMode="External"/><Relationship Id="rId8075" Type="http://schemas.openxmlformats.org/officeDocument/2006/relationships/hyperlink" Target="https://erdr.gp.gov.ua/erdr/erdr.bi.web.Listing.cls?link=t17m3c16r13&amp;key=12140571" TargetMode="External"/><Relationship Id="rId9126" Type="http://schemas.openxmlformats.org/officeDocument/2006/relationships/hyperlink" Target="https://erdr.gp.gov.ua/erdr/erdr.bi.web.Listing.cls?link=t18m1c7r24&amp;key=12140571" TargetMode="External"/><Relationship Id="rId9540" Type="http://schemas.openxmlformats.org/officeDocument/2006/relationships/hyperlink" Target="https://erdr.gp.gov.ua/erdr/erdr.bi.web.Listing.cls?link=t18m1c21r44&amp;key=12140571" TargetMode="External"/><Relationship Id="rId11056" Type="http://schemas.openxmlformats.org/officeDocument/2006/relationships/hyperlink" Target="https://erdr.gp.gov.ua/erdr/erdr.bi.web.Listing.cls?link=t110m1c17r31&amp;key=12140571" TargetMode="External"/><Relationship Id="rId12107" Type="http://schemas.openxmlformats.org/officeDocument/2006/relationships/hyperlink" Target="https://erdr.gp.gov.ua/erdr/erdr.bi.web.Listing.cls?link=t112m1c8r30&amp;key=12140571" TargetMode="External"/><Relationship Id="rId13505" Type="http://schemas.openxmlformats.org/officeDocument/2006/relationships/hyperlink" Target="https://erdr.gp.gov.ua/erdr/erdr.bi.web.Listing.cls?link=t114m2c5r2&amp;key=12140571" TargetMode="External"/><Relationship Id="rId18083" Type="http://schemas.openxmlformats.org/officeDocument/2006/relationships/hyperlink" Target="https://erdr.gp.gov.ua/erdr/erdr.bi.web.Listing.cls?link=t120m1c3r32&amp;key=12140571" TargetMode="External"/><Relationship Id="rId1115" Type="http://schemas.openxmlformats.org/officeDocument/2006/relationships/hyperlink" Target="https://erdr.gp.gov.ua/erdr/erdr.bi.web.Listing.cls?link=t11m1c16r40&amp;key=12140571" TargetMode="External"/><Relationship Id="rId7091" Type="http://schemas.openxmlformats.org/officeDocument/2006/relationships/hyperlink" Target="https://erdr.gp.gov.ua/erdr/erdr.bi.web.Listing.cls?link=t16m1c12r41&amp;key=12140571" TargetMode="External"/><Relationship Id="rId8142" Type="http://schemas.openxmlformats.org/officeDocument/2006/relationships/hyperlink" Target="https://erdr.gp.gov.ua/erdr/erdr.bi.web.Listing.cls?link=t17m1c2r17&amp;key=12140571" TargetMode="External"/><Relationship Id="rId10072" Type="http://schemas.openxmlformats.org/officeDocument/2006/relationships/hyperlink" Target="https://erdr.gp.gov.ua/erdr/erdr.bi.web.Listing.cls?link=t19m1c13r22&amp;key=12140571" TargetMode="External"/><Relationship Id="rId11470" Type="http://schemas.openxmlformats.org/officeDocument/2006/relationships/hyperlink" Target="https://erdr.gp.gov.ua/erdr/erdr.bi.web.Listing.cls?link=t111m1c11r15&amp;key=12140571" TargetMode="External"/><Relationship Id="rId12521" Type="http://schemas.openxmlformats.org/officeDocument/2006/relationships/hyperlink" Target="https://erdr.gp.gov.ua/erdr/erdr.bi.web.Listing.cls?link=t112m1c1r40&amp;key=12140571" TargetMode="External"/><Relationship Id="rId15677" Type="http://schemas.openxmlformats.org/officeDocument/2006/relationships/hyperlink" Target="https://erdr.gp.gov.ua/erdr/erdr.bi.web.Listing.cls?link=t117m1c18r1&amp;key=12140571" TargetMode="External"/><Relationship Id="rId16728" Type="http://schemas.openxmlformats.org/officeDocument/2006/relationships/hyperlink" Target="https://erdr.gp.gov.ua/erdr/erdr.bi.web.Listing.cls?link=t119m1c9r15&amp;key=12140571" TargetMode="External"/><Relationship Id="rId3287" Type="http://schemas.openxmlformats.org/officeDocument/2006/relationships/hyperlink" Target="https://erdr.gp.gov.ua/erdr/erdr.bi.web.Listing.cls?link=t102m1c8r21&amp;key=12140571" TargetMode="External"/><Relationship Id="rId4338" Type="http://schemas.openxmlformats.org/officeDocument/2006/relationships/hyperlink" Target="https://erdr.gp.gov.ua/erdr/erdr.bi.web.Listing.cls?link=t13m1c19r7&amp;key=12140571" TargetMode="External"/><Relationship Id="rId4685" Type="http://schemas.openxmlformats.org/officeDocument/2006/relationships/hyperlink" Target="https://erdr.gp.gov.ua/erdr/erdr.bi.web.Listing.cls?link=t13m1c5r25&amp;key=12140571" TargetMode="External"/><Relationship Id="rId5736" Type="http://schemas.openxmlformats.org/officeDocument/2006/relationships/hyperlink" Target="https://erdr.gp.gov.ua/erdr/erdr.bi.web.Listing.cls?link=t14m1c17r7&amp;key=12140571" TargetMode="External"/><Relationship Id="rId11123" Type="http://schemas.openxmlformats.org/officeDocument/2006/relationships/hyperlink" Target="https://erdr.gp.gov.ua/erdr/erdr.bi.web.Listing.cls?link=t110m1c3r35&amp;key=12140571" TargetMode="External"/><Relationship Id="rId14279" Type="http://schemas.openxmlformats.org/officeDocument/2006/relationships/hyperlink" Target="https://erdr.gp.gov.ua/erdr/erdr.bi.web.Listing.cls?link=t114m1c20r42&amp;key=12140571" TargetMode="External"/><Relationship Id="rId14693" Type="http://schemas.openxmlformats.org/officeDocument/2006/relationships/hyperlink" Target="https://erdr.gp.gov.ua/erdr/erdr.bi.web.Listing.cls?link=t116m1c14r1&amp;key=12140571" TargetMode="External"/><Relationship Id="rId15744" Type="http://schemas.openxmlformats.org/officeDocument/2006/relationships/hyperlink" Target="https://erdr.gp.gov.ua/erdr/erdr.bi.web.Listing.cls?link=t117m1c4r5&amp;key=12140571" TargetMode="External"/><Relationship Id="rId18150" Type="http://schemas.openxmlformats.org/officeDocument/2006/relationships/hyperlink" Target="https://erdr.gp.gov.ua/erdr/erdr.bi.web.Listing.cls?link=t120m1c11r35&amp;key=12140571" TargetMode="External"/><Relationship Id="rId4752" Type="http://schemas.openxmlformats.org/officeDocument/2006/relationships/hyperlink" Target="https://erdr.gp.gov.ua/erdr/erdr.bi.web.Listing.cls?link=t13m1c13r28&amp;key=12140571" TargetMode="External"/><Relationship Id="rId5803" Type="http://schemas.openxmlformats.org/officeDocument/2006/relationships/hyperlink" Target="https://erdr.gp.gov.ua/erdr/erdr.bi.web.Listing.cls?link=t14m1c3r11&amp;key=12140571" TargetMode="External"/><Relationship Id="rId8959" Type="http://schemas.openxmlformats.org/officeDocument/2006/relationships/hyperlink" Target="https://erdr.gp.gov.ua/erdr/erdr.bi.web.Listing.cls?link=t18m1c20r15&amp;key=12140571" TargetMode="External"/><Relationship Id="rId10889" Type="http://schemas.openxmlformats.org/officeDocument/2006/relationships/hyperlink" Target="https://erdr.gp.gov.ua/erdr/erdr.bi.web.Listing.cls?link=t110m1c10r23&amp;key=12140571" TargetMode="External"/><Relationship Id="rId13295" Type="http://schemas.openxmlformats.org/officeDocument/2006/relationships/hyperlink" Target="https://erdr.gp.gov.ua/erdr/erdr.bi.web.Listing.cls?link=t113m2c16r4&amp;key=12140571" TargetMode="External"/><Relationship Id="rId14346" Type="http://schemas.openxmlformats.org/officeDocument/2006/relationships/hyperlink" Target="https://erdr.gp.gov.ua/erdr/erdr.bi.web.Listing.cls?link=t115m1c7r2&amp;key=12140571" TargetMode="External"/><Relationship Id="rId14760" Type="http://schemas.openxmlformats.org/officeDocument/2006/relationships/hyperlink" Target="https://erdr.gp.gov.ua/erdr/erdr.bi.web.Listing.cls?link=t116m1c21r4&amp;key=12140571" TargetMode="External"/><Relationship Id="rId15811" Type="http://schemas.openxmlformats.org/officeDocument/2006/relationships/hyperlink" Target="https://erdr.gp.gov.ua/erdr/erdr.bi.web.Listing.cls?link=t117m1c12r8&amp;key=12140571" TargetMode="External"/><Relationship Id="rId3354" Type="http://schemas.openxmlformats.org/officeDocument/2006/relationships/hyperlink" Target="https://erdr.gp.gov.ua/erdr/erdr.bi.web.Listing.cls?link=t102m1c15r24&amp;key=12140571" TargetMode="External"/><Relationship Id="rId4405" Type="http://schemas.openxmlformats.org/officeDocument/2006/relationships/hyperlink" Target="https://erdr.gp.gov.ua/erdr/erdr.bi.web.Listing.cls?link=t13m1c5r11&amp;key=12140571" TargetMode="External"/><Relationship Id="rId7975" Type="http://schemas.openxmlformats.org/officeDocument/2006/relationships/hyperlink" Target="https://erdr.gp.gov.ua/erdr/erdr.bi.web.Listing.cls?link=t17m1c16r16&amp;key=12140571" TargetMode="External"/><Relationship Id="rId13362" Type="http://schemas.openxmlformats.org/officeDocument/2006/relationships/hyperlink" Target="https://erdr.gp.gov.ua/erdr/erdr.bi.web.Listing.cls?link=t114m1c2r3&amp;key=12140571" TargetMode="External"/><Relationship Id="rId14413" Type="http://schemas.openxmlformats.org/officeDocument/2006/relationships/hyperlink" Target="https://erdr.gp.gov.ua/erdr/erdr.bi.web.Listing.cls?link=t115m1c14r5&amp;key=12140571" TargetMode="External"/><Relationship Id="rId17569" Type="http://schemas.openxmlformats.org/officeDocument/2006/relationships/hyperlink" Target="https://erdr.gp.gov.ua/erdr/erdr.bi.web.Listing.cls?link=t120m1c10r6&amp;key=12140571" TargetMode="External"/><Relationship Id="rId275" Type="http://schemas.openxmlformats.org/officeDocument/2006/relationships/hyperlink" Target="https://erdr.gp.gov.ua/erdr/erdr.bi.web.Listing.cls?link=t11m1c16r14&amp;key=12140571" TargetMode="External"/><Relationship Id="rId2370" Type="http://schemas.openxmlformats.org/officeDocument/2006/relationships/hyperlink" Target="https://erdr.gp.gov.ua/erdr/erdr.bi.web.Listing.cls?link=t101m1c11r32&amp;key=12140571" TargetMode="External"/><Relationship Id="rId3007" Type="http://schemas.openxmlformats.org/officeDocument/2006/relationships/hyperlink" Target="https://erdr.gp.gov.ua/erdr/erdr.bi.web.Listing.cls?link=t102m1c8r8&amp;key=12140571" TargetMode="External"/><Relationship Id="rId3421" Type="http://schemas.openxmlformats.org/officeDocument/2006/relationships/hyperlink" Target="https://erdr.gp.gov.ua/erdr/erdr.bi.web.Listing.cls?link=t102m1c1r28&amp;key=12140571" TargetMode="External"/><Relationship Id="rId6577" Type="http://schemas.openxmlformats.org/officeDocument/2006/relationships/hyperlink" Target="https://erdr.gp.gov.ua/erdr/erdr.bi.web.Listing.cls?link=t16m1c18r15&amp;key=12140571" TargetMode="External"/><Relationship Id="rId6991" Type="http://schemas.openxmlformats.org/officeDocument/2006/relationships/hyperlink" Target="https://erdr.gp.gov.ua/erdr/erdr.bi.web.Listing.cls?link=t16m1c12r36&amp;key=12140571" TargetMode="External"/><Relationship Id="rId7628" Type="http://schemas.openxmlformats.org/officeDocument/2006/relationships/hyperlink" Target="https://erdr.gp.gov.ua/erdr/erdr.bi.web.Listing.cls?link=t17m2c9r4&amp;key=12140571" TargetMode="External"/><Relationship Id="rId10956" Type="http://schemas.openxmlformats.org/officeDocument/2006/relationships/hyperlink" Target="https://erdr.gp.gov.ua/erdr/erdr.bi.web.Listing.cls?link=t110m1c17r26&amp;key=12140571" TargetMode="External"/><Relationship Id="rId13015" Type="http://schemas.openxmlformats.org/officeDocument/2006/relationships/hyperlink" Target="https://erdr.gp.gov.ua/erdr/erdr.bi.web.Listing.cls?link=t113m1c16r22&amp;key=12140571" TargetMode="External"/><Relationship Id="rId16585" Type="http://schemas.openxmlformats.org/officeDocument/2006/relationships/hyperlink" Target="https://erdr.gp.gov.ua/erdr/erdr.bi.web.Listing.cls?link=t119m1c5r8&amp;key=12140571" TargetMode="External"/><Relationship Id="rId17983" Type="http://schemas.openxmlformats.org/officeDocument/2006/relationships/hyperlink" Target="https://erdr.gp.gov.ua/erdr/erdr.bi.web.Listing.cls?link=t120m1c3r27&amp;key=12140571" TargetMode="External"/><Relationship Id="rId342" Type="http://schemas.openxmlformats.org/officeDocument/2006/relationships/hyperlink" Target="https://erdr.gp.gov.ua/erdr/erdr.bi.web.Listing.cls?link=t11m1c2r18&amp;key=12140571" TargetMode="External"/><Relationship Id="rId2023" Type="http://schemas.openxmlformats.org/officeDocument/2006/relationships/hyperlink" Target="https://erdr.gp.gov.ua/erdr/erdr.bi.web.Listing.cls?link=t101m2c3r13&amp;key=12140571" TargetMode="External"/><Relationship Id="rId5179" Type="http://schemas.openxmlformats.org/officeDocument/2006/relationships/hyperlink" Target="https://erdr.gp.gov.ua/erdr/erdr.bi.web.Listing.cls?link=t13m1c20r49&amp;key=12140571" TargetMode="External"/><Relationship Id="rId5593" Type="http://schemas.openxmlformats.org/officeDocument/2006/relationships/hyperlink" Target="https://erdr.gp.gov.ua/erdr/erdr.bi.web.Listing.cls?link=t13m1c14r70&amp;key=12140571" TargetMode="External"/><Relationship Id="rId6644" Type="http://schemas.openxmlformats.org/officeDocument/2006/relationships/hyperlink" Target="https://erdr.gp.gov.ua/erdr/erdr.bi.web.Listing.cls?link=t16m1c4r19&amp;key=12140571" TargetMode="External"/><Relationship Id="rId9050" Type="http://schemas.openxmlformats.org/officeDocument/2006/relationships/hyperlink" Target="https://erdr.gp.gov.ua/erdr/erdr.bi.web.Listing.cls?link=t18m1c11r20&amp;key=12140571" TargetMode="External"/><Relationship Id="rId10609" Type="http://schemas.openxmlformats.org/officeDocument/2006/relationships/hyperlink" Target="https://erdr.gp.gov.ua/erdr/erdr.bi.web.Listing.cls?link=t110m1c10r9&amp;key=12140571" TargetMode="External"/><Relationship Id="rId12031" Type="http://schemas.openxmlformats.org/officeDocument/2006/relationships/hyperlink" Target="https://erdr.gp.gov.ua/erdr/erdr.bi.web.Listing.cls?link=t112m1c12r26&amp;key=12140571" TargetMode="External"/><Relationship Id="rId15187" Type="http://schemas.openxmlformats.org/officeDocument/2006/relationships/hyperlink" Target="https://erdr.gp.gov.ua/erdr/erdr.bi.web.Listing.cls?link=t116m1c8r26&amp;key=12140571" TargetMode="External"/><Relationship Id="rId16238" Type="http://schemas.openxmlformats.org/officeDocument/2006/relationships/hyperlink" Target="https://erdr.gp.gov.ua/erdr/erdr.bi.web.Listing.cls?link=t118m1c19r17&amp;key=12140571" TargetMode="External"/><Relationship Id="rId17636" Type="http://schemas.openxmlformats.org/officeDocument/2006/relationships/hyperlink" Target="https://erdr.gp.gov.ua/erdr/erdr.bi.web.Listing.cls?link=t120m1c17r9&amp;key=12140571" TargetMode="External"/><Relationship Id="rId4195" Type="http://schemas.openxmlformats.org/officeDocument/2006/relationships/hyperlink" Target="https://erdr.gp.gov.ua/erdr/erdr.bi.web.Listing.cls?link=t12m1c16r19&amp;key=12140571" TargetMode="External"/><Relationship Id="rId5246" Type="http://schemas.openxmlformats.org/officeDocument/2006/relationships/hyperlink" Target="https://erdr.gp.gov.ua/erdr/erdr.bi.web.Listing.cls?link=t13m1c7r53&amp;key=12140571" TargetMode="External"/><Relationship Id="rId16652" Type="http://schemas.openxmlformats.org/officeDocument/2006/relationships/hyperlink" Target="https://erdr.gp.gov.ua/erdr/erdr.bi.web.Listing.cls?link=t119m1c13r11&amp;key=12140571" TargetMode="External"/><Relationship Id="rId17703" Type="http://schemas.openxmlformats.org/officeDocument/2006/relationships/hyperlink" Target="https://erdr.gp.gov.ua/erdr/erdr.bi.web.Listing.cls?link=t120m1c3r13&amp;key=12140571" TargetMode="External"/><Relationship Id="rId1789" Type="http://schemas.openxmlformats.org/officeDocument/2006/relationships/hyperlink" Target="https://erdr.gp.gov.ua/erdr/erdr.bi.web.Listing.cls?link=t101m2c10r1&amp;key=12140571" TargetMode="External"/><Relationship Id="rId4262" Type="http://schemas.openxmlformats.org/officeDocument/2006/relationships/hyperlink" Target="https://erdr.gp.gov.ua/erdr/erdr.bi.web.Listing.cls?link=t13m1c2r4&amp;key=12140571" TargetMode="External"/><Relationship Id="rId5660" Type="http://schemas.openxmlformats.org/officeDocument/2006/relationships/hyperlink" Target="https://erdr.gp.gov.ua/erdr/erdr.bi.web.Listing.cls?link=t14m1c21r3&amp;key=12140571" TargetMode="External"/><Relationship Id="rId6711" Type="http://schemas.openxmlformats.org/officeDocument/2006/relationships/hyperlink" Target="https://erdr.gp.gov.ua/erdr/erdr.bi.web.Listing.cls?link=t16m1c12r22&amp;key=12140571" TargetMode="External"/><Relationship Id="rId8469" Type="http://schemas.openxmlformats.org/officeDocument/2006/relationships/hyperlink" Target="https://erdr.gp.gov.ua/erdr/erdr.bi.web.Listing.cls?link=t17m3c10r17&amp;key=12140571" TargetMode="External"/><Relationship Id="rId9867" Type="http://schemas.openxmlformats.org/officeDocument/2006/relationships/hyperlink" Target="https://erdr.gp.gov.ua/erdr/erdr.bi.web.Listing.cls?link=t19m1c8r12&amp;key=12140571" TargetMode="External"/><Relationship Id="rId11797" Type="http://schemas.openxmlformats.org/officeDocument/2006/relationships/hyperlink" Target="https://erdr.gp.gov.ua/erdr/erdr.bi.web.Listing.cls?link=t112m1c18r14&amp;key=12140571" TargetMode="External"/><Relationship Id="rId12848" Type="http://schemas.openxmlformats.org/officeDocument/2006/relationships/hyperlink" Target="https://erdr.gp.gov.ua/erdr/erdr.bi.web.Listing.cls?link=t113m1c9r14&amp;key=12140571" TargetMode="External"/><Relationship Id="rId15254" Type="http://schemas.openxmlformats.org/officeDocument/2006/relationships/hyperlink" Target="https://erdr.gp.gov.ua/erdr/erdr.bi.web.Listing.cls?link=t116m1c15r29&amp;key=12140571" TargetMode="External"/><Relationship Id="rId16305" Type="http://schemas.openxmlformats.org/officeDocument/2006/relationships/hyperlink" Target="https://erdr.gp.gov.ua/erdr/erdr.bi.web.Listing.cls?link=t118m1c5r21&amp;key=12140571" TargetMode="External"/><Relationship Id="rId1856" Type="http://schemas.openxmlformats.org/officeDocument/2006/relationships/hyperlink" Target="https://erdr.gp.gov.ua/erdr/erdr.bi.web.Listing.cls?link=t101m2c17r4&amp;key=12140571" TargetMode="External"/><Relationship Id="rId2907" Type="http://schemas.openxmlformats.org/officeDocument/2006/relationships/hyperlink" Target="https://erdr.gp.gov.ua/erdr/erdr.bi.web.Listing.cls?link=t102m1c8r3&amp;key=12140571" TargetMode="External"/><Relationship Id="rId5313" Type="http://schemas.openxmlformats.org/officeDocument/2006/relationships/hyperlink" Target="https://erdr.gp.gov.ua/erdr/erdr.bi.web.Listing.cls?link=t13m1c14r56&amp;key=12140571" TargetMode="External"/><Relationship Id="rId8883" Type="http://schemas.openxmlformats.org/officeDocument/2006/relationships/hyperlink" Target="https://erdr.gp.gov.ua/erdr/erdr.bi.web.Listing.cls?link=t18m1c3r12&amp;key=12140571" TargetMode="External"/><Relationship Id="rId9934" Type="http://schemas.openxmlformats.org/officeDocument/2006/relationships/hyperlink" Target="https://erdr.gp.gov.ua/erdr/erdr.bi.web.Listing.cls?link=t19m1c15r15&amp;key=12140571" TargetMode="External"/><Relationship Id="rId10399" Type="http://schemas.openxmlformats.org/officeDocument/2006/relationships/hyperlink" Target="https://erdr.gp.gov.ua/erdr/erdr.bi.web.Listing.cls?link=t19m1c20r38&amp;key=12140571" TargetMode="External"/><Relationship Id="rId11864" Type="http://schemas.openxmlformats.org/officeDocument/2006/relationships/hyperlink" Target="https://erdr.gp.gov.ua/erdr/erdr.bi.web.Listing.cls?link=t112m1c4r18&amp;key=12140571" TargetMode="External"/><Relationship Id="rId12915" Type="http://schemas.openxmlformats.org/officeDocument/2006/relationships/hyperlink" Target="https://erdr.gp.gov.ua/erdr/erdr.bi.web.Listing.cls?link=t113m1c16r17&amp;key=12140571" TargetMode="External"/><Relationship Id="rId14270" Type="http://schemas.openxmlformats.org/officeDocument/2006/relationships/hyperlink" Target="https://erdr.gp.gov.ua/erdr/erdr.bi.web.Listing.cls?link=t114m1c11r42&amp;key=12140571" TargetMode="External"/><Relationship Id="rId15321" Type="http://schemas.openxmlformats.org/officeDocument/2006/relationships/hyperlink" Target="https://erdr.gp.gov.ua/erdr/erdr.bi.web.Listing.cls?link=t116m1c1r33&amp;key=12140571" TargetMode="External"/><Relationship Id="rId18477" Type="http://schemas.openxmlformats.org/officeDocument/2006/relationships/hyperlink" Target="https://erdr.gp.gov.ua/erdr/erdr.bi.web.Listing.cls?link=t121m1c18r7&amp;key=12140571" TargetMode="External"/><Relationship Id="rId1509" Type="http://schemas.openxmlformats.org/officeDocument/2006/relationships/hyperlink" Target="https://erdr.gp.gov.ua/erdr/erdr.bi.web.Listing.cls?link=t101m1c10r4&amp;key=12140571" TargetMode="External"/><Relationship Id="rId1923" Type="http://schemas.openxmlformats.org/officeDocument/2006/relationships/hyperlink" Target="https://erdr.gp.gov.ua/erdr/erdr.bi.web.Listing.cls?link=t101m2c3r8&amp;key=12140571" TargetMode="External"/><Relationship Id="rId7485" Type="http://schemas.openxmlformats.org/officeDocument/2006/relationships/hyperlink" Target="https://erdr.gp.gov.ua/erdr/erdr.bi.web.Listing.cls?link=t17m1c5r5&amp;key=12140571" TargetMode="External"/><Relationship Id="rId8536" Type="http://schemas.openxmlformats.org/officeDocument/2006/relationships/hyperlink" Target="https://erdr.gp.gov.ua/erdr/erdr.bi.web.Listing.cls?link=t17m1c17r34&amp;key=12140571" TargetMode="External"/><Relationship Id="rId8950" Type="http://schemas.openxmlformats.org/officeDocument/2006/relationships/hyperlink" Target="https://erdr.gp.gov.ua/erdr/erdr.bi.web.Listing.cls?link=t18m1c11r15&amp;key=12140571" TargetMode="External"/><Relationship Id="rId10466" Type="http://schemas.openxmlformats.org/officeDocument/2006/relationships/hyperlink" Target="https://erdr.gp.gov.ua/erdr/erdr.bi.web.Listing.cls?link=t110m1c7r2&amp;key=12140571" TargetMode="External"/><Relationship Id="rId10880" Type="http://schemas.openxmlformats.org/officeDocument/2006/relationships/hyperlink" Target="https://erdr.gp.gov.ua/erdr/erdr.bi.web.Listing.cls?link=t110m1c21r22&amp;key=12140571" TargetMode="External"/><Relationship Id="rId11517" Type="http://schemas.openxmlformats.org/officeDocument/2006/relationships/hyperlink" Target="https://erdr.gp.gov.ua/erdr/erdr.bi.web.Listing.cls?link=t111m1c18r17&amp;key=12140571" TargetMode="External"/><Relationship Id="rId17079" Type="http://schemas.openxmlformats.org/officeDocument/2006/relationships/hyperlink" Target="https://erdr.gp.gov.ua/erdr/erdr.bi.web.Listing.cls?link=t119m1c20r32&amp;key=12140571" TargetMode="External"/><Relationship Id="rId17493" Type="http://schemas.openxmlformats.org/officeDocument/2006/relationships/hyperlink" Target="https://erdr.gp.gov.ua/erdr/erdr.bi.web.Listing.cls?link=t120m1c14r2&amp;key=12140571" TargetMode="External"/><Relationship Id="rId18544" Type="http://schemas.openxmlformats.org/officeDocument/2006/relationships/hyperlink" Target="https://erdr.gp.gov.ua/erdr/erdr.bi.web.Listing.cls?link=t121m1c4r11&amp;key=12140571" TargetMode="External"/><Relationship Id="rId6087" Type="http://schemas.openxmlformats.org/officeDocument/2006/relationships/hyperlink" Target="https://erdr.gp.gov.ua/erdr/erdr.bi.web.Listing.cls?link=t15m1c8r5&amp;key=12140571" TargetMode="External"/><Relationship Id="rId7138" Type="http://schemas.openxmlformats.org/officeDocument/2006/relationships/hyperlink" Target="https://erdr.gp.gov.ua/erdr/erdr.bi.web.Listing.cls?link=t16m1c19r43&amp;key=12140571" TargetMode="External"/><Relationship Id="rId7552" Type="http://schemas.openxmlformats.org/officeDocument/2006/relationships/hyperlink" Target="https://erdr.gp.gov.ua/erdr/erdr.bi.web.Listing.cls?link=t17m1c13r8&amp;key=12140571" TargetMode="External"/><Relationship Id="rId8603" Type="http://schemas.openxmlformats.org/officeDocument/2006/relationships/hyperlink" Target="https://erdr.gp.gov.ua/erdr/erdr.bi.web.Listing.cls?link=t17m1c3r38&amp;key=12140571" TargetMode="External"/><Relationship Id="rId10119" Type="http://schemas.openxmlformats.org/officeDocument/2006/relationships/hyperlink" Target="https://erdr.gp.gov.ua/erdr/erdr.bi.web.Listing.cls?link=t19m1c20r24&amp;key=12140571" TargetMode="External"/><Relationship Id="rId10533" Type="http://schemas.openxmlformats.org/officeDocument/2006/relationships/hyperlink" Target="https://erdr.gp.gov.ua/erdr/erdr.bi.web.Listing.cls?link=t110m1c14r5&amp;key=12140571" TargetMode="External"/><Relationship Id="rId11931" Type="http://schemas.openxmlformats.org/officeDocument/2006/relationships/hyperlink" Target="https://erdr.gp.gov.ua/erdr/erdr.bi.web.Listing.cls?link=t112m1c12r21&amp;key=12140571" TargetMode="External"/><Relationship Id="rId13689" Type="http://schemas.openxmlformats.org/officeDocument/2006/relationships/hyperlink" Target="https://erdr.gp.gov.ua/erdr/erdr.bi.web.Listing.cls?link=t114m1c10r17&amp;key=12140571" TargetMode="External"/><Relationship Id="rId16095" Type="http://schemas.openxmlformats.org/officeDocument/2006/relationships/hyperlink" Target="https://erdr.gp.gov.ua/erdr/erdr.bi.web.Listing.cls?link=t118m1c16r10&amp;key=12140571" TargetMode="External"/><Relationship Id="rId17146" Type="http://schemas.openxmlformats.org/officeDocument/2006/relationships/hyperlink" Target="https://erdr.gp.gov.ua/erdr/erdr.bi.web.Listing.cls?link=t119m1c7r36&amp;key=12140571" TargetMode="External"/><Relationship Id="rId17560" Type="http://schemas.openxmlformats.org/officeDocument/2006/relationships/hyperlink" Target="https://erdr.gp.gov.ua/erdr/erdr.bi.web.Listing.cls?link=t120m1c21r5&amp;key=12140571" TargetMode="External"/><Relationship Id="rId2697" Type="http://schemas.openxmlformats.org/officeDocument/2006/relationships/hyperlink" Target="https://erdr.gp.gov.ua/erdr/erdr.bi.web.Listing.cls?link=t101m1c18r48&amp;key=12140571" TargetMode="External"/><Relationship Id="rId3748" Type="http://schemas.openxmlformats.org/officeDocument/2006/relationships/hyperlink" Target="https://erdr.gp.gov.ua/erdr/erdr.bi.web.Listing.cls?link=t102m1c9r44&amp;key=12140571" TargetMode="External"/><Relationship Id="rId6154" Type="http://schemas.openxmlformats.org/officeDocument/2006/relationships/hyperlink" Target="https://erdr.gp.gov.ua/erdr/erdr.bi.web.Listing.cls?link=t15m1c15r8&amp;key=12140571" TargetMode="External"/><Relationship Id="rId7205" Type="http://schemas.openxmlformats.org/officeDocument/2006/relationships/hyperlink" Target="https://erdr.gp.gov.ua/erdr/erdr.bi.web.Listing.cls?link=t16m1c5r47&amp;key=12140571" TargetMode="External"/><Relationship Id="rId16162" Type="http://schemas.openxmlformats.org/officeDocument/2006/relationships/hyperlink" Target="https://erdr.gp.gov.ua/erdr/erdr.bi.web.Listing.cls?link=t118m1c2r14&amp;key=12140571" TargetMode="External"/><Relationship Id="rId17213" Type="http://schemas.openxmlformats.org/officeDocument/2006/relationships/hyperlink" Target="https://erdr.gp.gov.ua/erdr/erdr.bi.web.Listing.cls?link=t119m1c14r39&amp;key=12140571" TargetMode="External"/><Relationship Id="rId18611" Type="http://schemas.openxmlformats.org/officeDocument/2006/relationships/hyperlink" Target="https://erdr.gp.gov.ua/erdr/erdr.bi.web.Listing.cls?link=t121m1c12r14&amp;key=12140571" TargetMode="External"/><Relationship Id="rId669" Type="http://schemas.openxmlformats.org/officeDocument/2006/relationships/hyperlink" Target="https://erdr.gp.gov.ua/erdr/erdr.bi.web.Listing.cls?link=t11m2c10r16&amp;key=12140571" TargetMode="External"/><Relationship Id="rId1299" Type="http://schemas.openxmlformats.org/officeDocument/2006/relationships/hyperlink" Target="https://erdr.gp.gov.ua/erdr/erdr.bi.web.Listing.cls?link=t11m1c20r49&amp;key=12140571" TargetMode="External"/><Relationship Id="rId5170" Type="http://schemas.openxmlformats.org/officeDocument/2006/relationships/hyperlink" Target="https://erdr.gp.gov.ua/erdr/erdr.bi.web.Listing.cls?link=t13m1c11r49&amp;key=12140571" TargetMode="External"/><Relationship Id="rId6221" Type="http://schemas.openxmlformats.org/officeDocument/2006/relationships/hyperlink" Target="https://erdr.gp.gov.ua/erdr/erdr.bi.web.Listing.cls?link=t15m1c1r12&amp;key=12140571" TargetMode="External"/><Relationship Id="rId9377" Type="http://schemas.openxmlformats.org/officeDocument/2006/relationships/hyperlink" Target="https://erdr.gp.gov.ua/erdr/erdr.bi.web.Listing.cls?link=t18m1c18r36&amp;key=12140571" TargetMode="External"/><Relationship Id="rId10600" Type="http://schemas.openxmlformats.org/officeDocument/2006/relationships/hyperlink" Target="https://erdr.gp.gov.ua/erdr/erdr.bi.web.Listing.cls?link=t110m1c21r8&amp;key=12140571" TargetMode="External"/><Relationship Id="rId13756" Type="http://schemas.openxmlformats.org/officeDocument/2006/relationships/hyperlink" Target="https://erdr.gp.gov.ua/erdr/erdr.bi.web.Listing.cls?link=t114m1c17r20&amp;key=12140571" TargetMode="External"/><Relationship Id="rId14807" Type="http://schemas.openxmlformats.org/officeDocument/2006/relationships/hyperlink" Target="https://erdr.gp.gov.ua/erdr/erdr.bi.web.Listing.cls?link=t116m1c8r7&amp;key=12140571" TargetMode="External"/><Relationship Id="rId736" Type="http://schemas.openxmlformats.org/officeDocument/2006/relationships/hyperlink" Target="https://erdr.gp.gov.ua/erdr/erdr.bi.web.Listing.cls?link=t11m1c17r21&amp;key=12140571" TargetMode="External"/><Relationship Id="rId1366" Type="http://schemas.openxmlformats.org/officeDocument/2006/relationships/hyperlink" Target="https://erdr.gp.gov.ua/erdr/erdr.bi.web.Listing.cls?link=t11m1c7r53&amp;key=12140571" TargetMode="External"/><Relationship Id="rId2417" Type="http://schemas.openxmlformats.org/officeDocument/2006/relationships/hyperlink" Target="https://erdr.gp.gov.ua/erdr/erdr.bi.web.Listing.cls?link=t101m1c18r34&amp;key=12140571" TargetMode="External"/><Relationship Id="rId2764" Type="http://schemas.openxmlformats.org/officeDocument/2006/relationships/hyperlink" Target="https://erdr.gp.gov.ua/erdr/erdr.bi.web.Listing.cls?link=t101m1c4r52&amp;key=12140571" TargetMode="External"/><Relationship Id="rId3815" Type="http://schemas.openxmlformats.org/officeDocument/2006/relationships/hyperlink" Target="https://erdr.gp.gov.ua/erdr/erdr.bi.web.Listing.cls?link=t102m1c16r47&amp;key=12140571" TargetMode="External"/><Relationship Id="rId8393" Type="http://schemas.openxmlformats.org/officeDocument/2006/relationships/hyperlink" Target="https://erdr.gp.gov.ua/erdr/erdr.bi.web.Listing.cls?link=t17m1c14r28&amp;key=12140571" TargetMode="External"/><Relationship Id="rId9444" Type="http://schemas.openxmlformats.org/officeDocument/2006/relationships/hyperlink" Target="https://erdr.gp.gov.ua/erdr/erdr.bi.web.Listing.cls?link=t18m1c4r40&amp;key=12140571" TargetMode="External"/><Relationship Id="rId9791" Type="http://schemas.openxmlformats.org/officeDocument/2006/relationships/hyperlink" Target="https://erdr.gp.gov.ua/erdr/erdr.bi.web.Listing.cls?link=t19m1c12r8&amp;key=12140571" TargetMode="External"/><Relationship Id="rId12358" Type="http://schemas.openxmlformats.org/officeDocument/2006/relationships/hyperlink" Target="https://erdr.gp.gov.ua/erdr/erdr.bi.web.Listing.cls?link=t112m2c19r3&amp;key=12140571" TargetMode="External"/><Relationship Id="rId12772" Type="http://schemas.openxmlformats.org/officeDocument/2006/relationships/hyperlink" Target="https://erdr.gp.gov.ua/erdr/erdr.bi.web.Listing.cls?link=t113m1c13r10&amp;key=12140571" TargetMode="External"/><Relationship Id="rId13409" Type="http://schemas.openxmlformats.org/officeDocument/2006/relationships/hyperlink" Target="https://erdr.gp.gov.ua/erdr/erdr.bi.web.Listing.cls?link=t114m1c10r5&amp;key=12140571" TargetMode="External"/><Relationship Id="rId13823" Type="http://schemas.openxmlformats.org/officeDocument/2006/relationships/hyperlink" Target="https://erdr.gp.gov.ua/erdr/erdr.bi.web.Listing.cls?link=t114m1c3r24&amp;key=12140571" TargetMode="External"/><Relationship Id="rId16979" Type="http://schemas.openxmlformats.org/officeDocument/2006/relationships/hyperlink" Target="https://erdr.gp.gov.ua/erdr/erdr.bi.web.Listing.cls?link=t119m1c20r27&amp;key=12140571" TargetMode="External"/><Relationship Id="rId1019" Type="http://schemas.openxmlformats.org/officeDocument/2006/relationships/hyperlink" Target="https://erdr.gp.gov.ua/erdr/erdr.bi.web.Listing.cls?link=t11m1c20r35&amp;key=12140571" TargetMode="External"/><Relationship Id="rId1780" Type="http://schemas.openxmlformats.org/officeDocument/2006/relationships/hyperlink" Target="https://erdr.gp.gov.ua/erdr/erdr.bi.web.Listing.cls?link=t101m1c21r18&amp;key=12140571" TargetMode="External"/><Relationship Id="rId2831" Type="http://schemas.openxmlformats.org/officeDocument/2006/relationships/hyperlink" Target="https://erdr.gp.gov.ua/erdr/erdr.bi.web.Listing.cls?link=t101m1c12r55&amp;key=12140571" TargetMode="External"/><Relationship Id="rId5987" Type="http://schemas.openxmlformats.org/officeDocument/2006/relationships/hyperlink" Target="https://erdr.gp.gov.ua/erdr/erdr.bi.web.Listing.cls?link=t14m1c8r20&amp;key=12140571" TargetMode="External"/><Relationship Id="rId8046" Type="http://schemas.openxmlformats.org/officeDocument/2006/relationships/hyperlink" Target="https://erdr.gp.gov.ua/erdr/erdr.bi.web.Listing.cls?link=t17m3c7r12&amp;key=12140571" TargetMode="External"/><Relationship Id="rId11374" Type="http://schemas.openxmlformats.org/officeDocument/2006/relationships/hyperlink" Target="https://erdr.gp.gov.ua/erdr/erdr.bi.web.Listing.cls?link=t111m1c15r10&amp;key=12140571" TargetMode="External"/><Relationship Id="rId12425" Type="http://schemas.openxmlformats.org/officeDocument/2006/relationships/hyperlink" Target="https://erdr.gp.gov.ua/erdr/erdr.bi.web.Listing.cls?link=t112m3c5r7&amp;key=12140571" TargetMode="External"/><Relationship Id="rId15995" Type="http://schemas.openxmlformats.org/officeDocument/2006/relationships/hyperlink" Target="https://erdr.gp.gov.ua/erdr/erdr.bi.web.Listing.cls?link=t118m1c16r5&amp;key=12140571" TargetMode="External"/><Relationship Id="rId72" Type="http://schemas.openxmlformats.org/officeDocument/2006/relationships/hyperlink" Target="https://erdr.gp.gov.ua/erdr/erdr.bi.web.Listing.cls?link=t11m1c13r4&amp;key=12140571" TargetMode="External"/><Relationship Id="rId803" Type="http://schemas.openxmlformats.org/officeDocument/2006/relationships/hyperlink" Target="https://erdr.gp.gov.ua/erdr/erdr.bi.web.Listing.cls?link=t11m1c3r25&amp;key=12140571" TargetMode="External"/><Relationship Id="rId1433" Type="http://schemas.openxmlformats.org/officeDocument/2006/relationships/hyperlink" Target="https://erdr.gp.gov.ua/erdr/erdr.bi.web.Listing.cls?link=t11m1c14r56&amp;key=12140571" TargetMode="External"/><Relationship Id="rId4589" Type="http://schemas.openxmlformats.org/officeDocument/2006/relationships/hyperlink" Target="https://erdr.gp.gov.ua/erdr/erdr.bi.web.Listing.cls?link=t13m1c10r20&amp;key=12140571" TargetMode="External"/><Relationship Id="rId8460" Type="http://schemas.openxmlformats.org/officeDocument/2006/relationships/hyperlink" Target="https://erdr.gp.gov.ua/erdr/erdr.bi.web.Listing.cls?link=t17m1c21r31&amp;key=12140571" TargetMode="External"/><Relationship Id="rId9511" Type="http://schemas.openxmlformats.org/officeDocument/2006/relationships/hyperlink" Target="https://erdr.gp.gov.ua/erdr/erdr.bi.web.Listing.cls?link=t18m1c12r43&amp;key=12140571" TargetMode="External"/><Relationship Id="rId10390" Type="http://schemas.openxmlformats.org/officeDocument/2006/relationships/hyperlink" Target="https://erdr.gp.gov.ua/erdr/erdr.bi.web.Listing.cls?link=t19m1c11r38&amp;key=12140571" TargetMode="External"/><Relationship Id="rId11027" Type="http://schemas.openxmlformats.org/officeDocument/2006/relationships/hyperlink" Target="https://erdr.gp.gov.ua/erdr/erdr.bi.web.Listing.cls?link=t110m1c8r30&amp;key=12140571" TargetMode="External"/><Relationship Id="rId11441" Type="http://schemas.openxmlformats.org/officeDocument/2006/relationships/hyperlink" Target="https://erdr.gp.gov.ua/erdr/erdr.bi.web.Listing.cls?link=t111m1c1r14&amp;key=12140571" TargetMode="External"/><Relationship Id="rId14597" Type="http://schemas.openxmlformats.org/officeDocument/2006/relationships/hyperlink" Target="https://erdr.gp.gov.ua/erdr/erdr.bi.web.Listing.cls?link=t115m1c18r14&amp;key=12140571" TargetMode="External"/><Relationship Id="rId15648" Type="http://schemas.openxmlformats.org/officeDocument/2006/relationships/hyperlink" Target="https://erdr.gp.gov.ua/erdr/erdr.bi.web.Listing.cls?link=t116m1c9r49&amp;key=12140571" TargetMode="External"/><Relationship Id="rId18054" Type="http://schemas.openxmlformats.org/officeDocument/2006/relationships/hyperlink" Target="https://erdr.gp.gov.ua/erdr/erdr.bi.web.Listing.cls?link=t120m1c15r30&amp;key=12140571" TargetMode="External"/><Relationship Id="rId1500" Type="http://schemas.openxmlformats.org/officeDocument/2006/relationships/hyperlink" Target="https://erdr.gp.gov.ua/erdr/erdr.bi.web.Listing.cls?link=t101m1c21r3&amp;key=12140571" TargetMode="External"/><Relationship Id="rId4656" Type="http://schemas.openxmlformats.org/officeDocument/2006/relationships/hyperlink" Target="https://erdr.gp.gov.ua/erdr/erdr.bi.web.Listing.cls?link=t13m1c17r23&amp;key=12140571" TargetMode="External"/><Relationship Id="rId5707" Type="http://schemas.openxmlformats.org/officeDocument/2006/relationships/hyperlink" Target="https://erdr.gp.gov.ua/erdr/erdr.bi.web.Listing.cls?link=t14m1c8r6&amp;key=12140571" TargetMode="External"/><Relationship Id="rId7062" Type="http://schemas.openxmlformats.org/officeDocument/2006/relationships/hyperlink" Target="https://erdr.gp.gov.ua/erdr/erdr.bi.web.Listing.cls?link=t16m1c2r40&amp;key=12140571" TargetMode="External"/><Relationship Id="rId8113" Type="http://schemas.openxmlformats.org/officeDocument/2006/relationships/hyperlink" Target="https://erdr.gp.gov.ua/erdr/erdr.bi.web.Listing.cls?link=t17m3c14r15&amp;key=12140571" TargetMode="External"/><Relationship Id="rId10043" Type="http://schemas.openxmlformats.org/officeDocument/2006/relationships/hyperlink" Target="https://erdr.gp.gov.ua/erdr/erdr.bi.web.Listing.cls?link=t19m1c3r21&amp;key=12140571" TargetMode="External"/><Relationship Id="rId13199" Type="http://schemas.openxmlformats.org/officeDocument/2006/relationships/hyperlink" Target="https://erdr.gp.gov.ua/erdr/erdr.bi.web.Listing.cls?link=t113m1c20r31&amp;key=12140571" TargetMode="External"/><Relationship Id="rId14664" Type="http://schemas.openxmlformats.org/officeDocument/2006/relationships/hyperlink" Target="https://erdr.gp.gov.ua/erdr/erdr.bi.web.Listing.cls?link=t115m1c4r18&amp;key=12140571" TargetMode="External"/><Relationship Id="rId17070" Type="http://schemas.openxmlformats.org/officeDocument/2006/relationships/hyperlink" Target="https://erdr.gp.gov.ua/erdr/erdr.bi.web.Listing.cls?link=t119m1c11r32&amp;key=12140571" TargetMode="External"/><Relationship Id="rId18121" Type="http://schemas.openxmlformats.org/officeDocument/2006/relationships/hyperlink" Target="https://erdr.gp.gov.ua/erdr/erdr.bi.web.Listing.cls?link=t120m1c1r34&amp;key=12140571" TargetMode="External"/><Relationship Id="rId3258" Type="http://schemas.openxmlformats.org/officeDocument/2006/relationships/hyperlink" Target="https://erdr.gp.gov.ua/erdr/erdr.bi.web.Listing.cls?link=t102m1c19r19&amp;key=12140571" TargetMode="External"/><Relationship Id="rId3672" Type="http://schemas.openxmlformats.org/officeDocument/2006/relationships/hyperlink" Target="https://erdr.gp.gov.ua/erdr/erdr.bi.web.Listing.cls?link=t102m1c13r40&amp;key=12140571" TargetMode="External"/><Relationship Id="rId4309" Type="http://schemas.openxmlformats.org/officeDocument/2006/relationships/hyperlink" Target="https://erdr.gp.gov.ua/erdr/erdr.bi.web.Listing.cls?link=t13m1c10r6&amp;key=12140571" TargetMode="External"/><Relationship Id="rId4723" Type="http://schemas.openxmlformats.org/officeDocument/2006/relationships/hyperlink" Target="https://erdr.gp.gov.ua/erdr/erdr.bi.web.Listing.cls?link=t13m1c3r27&amp;key=12140571" TargetMode="External"/><Relationship Id="rId7879" Type="http://schemas.openxmlformats.org/officeDocument/2006/relationships/hyperlink" Target="https://erdr.gp.gov.ua/erdr/erdr.bi.web.Listing.cls?link=t17m3c20r9&amp;key=12140571" TargetMode="External"/><Relationship Id="rId10110" Type="http://schemas.openxmlformats.org/officeDocument/2006/relationships/hyperlink" Target="https://erdr.gp.gov.ua/erdr/erdr.bi.web.Listing.cls?link=t19m1c11r24&amp;key=12140571" TargetMode="External"/><Relationship Id="rId13266" Type="http://schemas.openxmlformats.org/officeDocument/2006/relationships/hyperlink" Target="https://erdr.gp.gov.ua/erdr/erdr.bi.web.Listing.cls?link=t113m2c7r3&amp;key=12140571" TargetMode="External"/><Relationship Id="rId14317" Type="http://schemas.openxmlformats.org/officeDocument/2006/relationships/hyperlink" Target="https://erdr.gp.gov.ua/erdr/erdr.bi.web.Listing.cls?link=t114m1c18r44&amp;key=12140571" TargetMode="External"/><Relationship Id="rId15715" Type="http://schemas.openxmlformats.org/officeDocument/2006/relationships/hyperlink" Target="https://erdr.gp.gov.ua/erdr/erdr.bi.web.Listing.cls?link=t117m1c16r3&amp;key=12140571" TargetMode="External"/><Relationship Id="rId179" Type="http://schemas.openxmlformats.org/officeDocument/2006/relationships/hyperlink" Target="https://erdr.gp.gov.ua/erdr/erdr.bi.web.Listing.cls?link=t11m1c20r9&amp;key=12140571" TargetMode="External"/><Relationship Id="rId593" Type="http://schemas.openxmlformats.org/officeDocument/2006/relationships/hyperlink" Target="https://erdr.gp.gov.ua/erdr/erdr.bi.web.Listing.cls?link=t11m2c14r12&amp;key=12140571" TargetMode="External"/><Relationship Id="rId2274" Type="http://schemas.openxmlformats.org/officeDocument/2006/relationships/hyperlink" Target="https://erdr.gp.gov.ua/erdr/erdr.bi.web.Listing.cls?link=t101m1c15r27&amp;key=12140571" TargetMode="External"/><Relationship Id="rId3325" Type="http://schemas.openxmlformats.org/officeDocument/2006/relationships/hyperlink" Target="https://erdr.gp.gov.ua/erdr/erdr.bi.web.Listing.cls?link=t102m1c5r23&amp;key=12140571" TargetMode="External"/><Relationship Id="rId12282" Type="http://schemas.openxmlformats.org/officeDocument/2006/relationships/hyperlink" Target="https://erdr.gp.gov.ua/erdr/erdr.bi.web.Listing.cls?link=t112m3c2r3&amp;key=12140571" TargetMode="External"/><Relationship Id="rId13680" Type="http://schemas.openxmlformats.org/officeDocument/2006/relationships/hyperlink" Target="https://erdr.gp.gov.ua/erdr/erdr.bi.web.Listing.cls?link=t114m1c21r16&amp;key=12140571" TargetMode="External"/><Relationship Id="rId14731" Type="http://schemas.openxmlformats.org/officeDocument/2006/relationships/hyperlink" Target="https://erdr.gp.gov.ua/erdr/erdr.bi.web.Listing.cls?link=t116m1c12r3&amp;key=12140571" TargetMode="External"/><Relationship Id="rId17887" Type="http://schemas.openxmlformats.org/officeDocument/2006/relationships/hyperlink" Target="https://erdr.gp.gov.ua/erdr/erdr.bi.web.Listing.cls?link=t120m1c8r22&amp;key=12140571" TargetMode="External"/><Relationship Id="rId246" Type="http://schemas.openxmlformats.org/officeDocument/2006/relationships/hyperlink" Target="https://erdr.gp.gov.ua/erdr/erdr.bi.web.Listing.cls?link=t11m1c7r13&amp;key=12140571" TargetMode="External"/><Relationship Id="rId660" Type="http://schemas.openxmlformats.org/officeDocument/2006/relationships/hyperlink" Target="https://erdr.gp.gov.ua/erdr/erdr.bi.web.Listing.cls?link=t11m2c21r15&amp;key=12140571" TargetMode="External"/><Relationship Id="rId1290" Type="http://schemas.openxmlformats.org/officeDocument/2006/relationships/hyperlink" Target="https://erdr.gp.gov.ua/erdr/erdr.bi.web.Listing.cls?link=t11m1c11r49&amp;key=12140571" TargetMode="External"/><Relationship Id="rId2341" Type="http://schemas.openxmlformats.org/officeDocument/2006/relationships/hyperlink" Target="https://erdr.gp.gov.ua/erdr/erdr.bi.web.Listing.cls?link=t101m1c1r31&amp;key=12140571" TargetMode="External"/><Relationship Id="rId5497" Type="http://schemas.openxmlformats.org/officeDocument/2006/relationships/hyperlink" Target="https://erdr.gp.gov.ua/erdr/erdr.bi.web.Listing.cls?link=t13m1c18r65&amp;key=12140571" TargetMode="External"/><Relationship Id="rId6548" Type="http://schemas.openxmlformats.org/officeDocument/2006/relationships/hyperlink" Target="https://erdr.gp.gov.ua/erdr/erdr.bi.web.Listing.cls?link=t16m1c9r14&amp;key=12140571" TargetMode="External"/><Relationship Id="rId6895" Type="http://schemas.openxmlformats.org/officeDocument/2006/relationships/hyperlink" Target="https://erdr.gp.gov.ua/erdr/erdr.bi.web.Listing.cls?link=t16m1c16r31&amp;key=12140571" TargetMode="External"/><Relationship Id="rId7946" Type="http://schemas.openxmlformats.org/officeDocument/2006/relationships/hyperlink" Target="https://erdr.gp.gov.ua/erdr/erdr.bi.web.Listing.cls?link=t17m1c7r15&amp;key=12140571" TargetMode="External"/><Relationship Id="rId10927" Type="http://schemas.openxmlformats.org/officeDocument/2006/relationships/hyperlink" Target="https://erdr.gp.gov.ua/erdr/erdr.bi.web.Listing.cls?link=t110m1c8r25&amp;key=12140571" TargetMode="External"/><Relationship Id="rId13333" Type="http://schemas.openxmlformats.org/officeDocument/2006/relationships/hyperlink" Target="https://erdr.gp.gov.ua/erdr/erdr.bi.web.Listing.cls?link=t114m1c14r1&amp;key=12140571" TargetMode="External"/><Relationship Id="rId16489" Type="http://schemas.openxmlformats.org/officeDocument/2006/relationships/hyperlink" Target="https://erdr.gp.gov.ua/erdr/erdr.bi.web.Listing.cls?link=t119m1c10r3&amp;key=12140571" TargetMode="External"/><Relationship Id="rId17954" Type="http://schemas.openxmlformats.org/officeDocument/2006/relationships/hyperlink" Target="https://erdr.gp.gov.ua/erdr/erdr.bi.web.Listing.cls?link=t120m1c15r25&amp;key=12140571" TargetMode="External"/><Relationship Id="rId313" Type="http://schemas.openxmlformats.org/officeDocument/2006/relationships/hyperlink" Target="https://erdr.gp.gov.ua/erdr/erdr.bi.web.Listing.cls?link=t11m1c14r16&amp;key=12140571" TargetMode="External"/><Relationship Id="rId4099" Type="http://schemas.openxmlformats.org/officeDocument/2006/relationships/hyperlink" Target="https://erdr.gp.gov.ua/erdr/erdr.bi.web.Listing.cls?link=t12m1c20r14&amp;key=12140571" TargetMode="External"/><Relationship Id="rId6962" Type="http://schemas.openxmlformats.org/officeDocument/2006/relationships/hyperlink" Target="https://erdr.gp.gov.ua/erdr/erdr.bi.web.Listing.cls?link=t16m1c2r35&amp;key=12140571" TargetMode="External"/><Relationship Id="rId9021" Type="http://schemas.openxmlformats.org/officeDocument/2006/relationships/hyperlink" Target="https://erdr.gp.gov.ua/erdr/erdr.bi.web.Listing.cls?link=t18m1c1r19&amp;key=12140571" TargetMode="External"/><Relationship Id="rId13400" Type="http://schemas.openxmlformats.org/officeDocument/2006/relationships/hyperlink" Target="https://erdr.gp.gov.ua/erdr/erdr.bi.web.Listing.cls?link=t114m1c21r4&amp;key=12140571" TargetMode="External"/><Relationship Id="rId16556" Type="http://schemas.openxmlformats.org/officeDocument/2006/relationships/hyperlink" Target="https://erdr.gp.gov.ua/erdr/erdr.bi.web.Listing.cls?link=t119m1c17r6&amp;key=12140571" TargetMode="External"/><Relationship Id="rId16970" Type="http://schemas.openxmlformats.org/officeDocument/2006/relationships/hyperlink" Target="https://erdr.gp.gov.ua/erdr/erdr.bi.web.Listing.cls?link=t119m1c11r27&amp;key=12140571" TargetMode="External"/><Relationship Id="rId17607" Type="http://schemas.openxmlformats.org/officeDocument/2006/relationships/hyperlink" Target="https://erdr.gp.gov.ua/erdr/erdr.bi.web.Listing.cls?link=t120m1c8r8&amp;key=12140571" TargetMode="External"/><Relationship Id="rId5564" Type="http://schemas.openxmlformats.org/officeDocument/2006/relationships/hyperlink" Target="https://erdr.gp.gov.ua/erdr/erdr.bi.web.Listing.cls?link=t13m1c4r69&amp;key=12140571" TargetMode="External"/><Relationship Id="rId6615" Type="http://schemas.openxmlformats.org/officeDocument/2006/relationships/hyperlink" Target="https://erdr.gp.gov.ua/erdr/erdr.bi.web.Listing.cls?link=t16m1c16r17&amp;key=12140571" TargetMode="External"/><Relationship Id="rId12002" Type="http://schemas.openxmlformats.org/officeDocument/2006/relationships/hyperlink" Target="https://erdr.gp.gov.ua/erdr/erdr.bi.web.Listing.cls?link=t112m1c2r25&amp;key=12140571" TargetMode="External"/><Relationship Id="rId15158" Type="http://schemas.openxmlformats.org/officeDocument/2006/relationships/hyperlink" Target="https://erdr.gp.gov.ua/erdr/erdr.bi.web.Listing.cls?link=t116m1c19r24&amp;key=12140571" TargetMode="External"/><Relationship Id="rId15572" Type="http://schemas.openxmlformats.org/officeDocument/2006/relationships/hyperlink" Target="https://erdr.gp.gov.ua/erdr/erdr.bi.web.Listing.cls?link=t116m1c13r45&amp;key=12140571" TargetMode="External"/><Relationship Id="rId16209" Type="http://schemas.openxmlformats.org/officeDocument/2006/relationships/hyperlink" Target="https://erdr.gp.gov.ua/erdr/erdr.bi.web.Listing.cls?link=t118m1c10r16&amp;key=12140571" TargetMode="External"/><Relationship Id="rId16623" Type="http://schemas.openxmlformats.org/officeDocument/2006/relationships/hyperlink" Target="https://erdr.gp.gov.ua/erdr/erdr.bi.web.Listing.cls?link=t119m1c3r10&amp;key=12140571" TargetMode="External"/><Relationship Id="rId1010" Type="http://schemas.openxmlformats.org/officeDocument/2006/relationships/hyperlink" Target="https://erdr.gp.gov.ua/erdr/erdr.bi.web.Listing.cls?link=t11m1c11r35&amp;key=12140571" TargetMode="External"/><Relationship Id="rId4166" Type="http://schemas.openxmlformats.org/officeDocument/2006/relationships/hyperlink" Target="https://erdr.gp.gov.ua/erdr/erdr.bi.web.Listing.cls?link=t12m1c7r18&amp;key=12140571" TargetMode="External"/><Relationship Id="rId4580" Type="http://schemas.openxmlformats.org/officeDocument/2006/relationships/hyperlink" Target="https://erdr.gp.gov.ua/erdr/erdr.bi.web.Listing.cls?link=t13m1c21r19&amp;key=12140571" TargetMode="External"/><Relationship Id="rId5217" Type="http://schemas.openxmlformats.org/officeDocument/2006/relationships/hyperlink" Target="https://erdr.gp.gov.ua/erdr/erdr.bi.web.Listing.cls?link=t13m1c18r51&amp;key=12140571" TargetMode="External"/><Relationship Id="rId5631" Type="http://schemas.openxmlformats.org/officeDocument/2006/relationships/hyperlink" Target="https://erdr.gp.gov.ua/erdr/erdr.bi.web.Listing.cls?link=t14m1c12r2&amp;key=12140571" TargetMode="External"/><Relationship Id="rId8787" Type="http://schemas.openxmlformats.org/officeDocument/2006/relationships/hyperlink" Target="https://erdr.gp.gov.ua/erdr/erdr.bi.web.Listing.cls?link=t18m1c8r7&amp;key=12140571" TargetMode="External"/><Relationship Id="rId9838" Type="http://schemas.openxmlformats.org/officeDocument/2006/relationships/hyperlink" Target="https://erdr.gp.gov.ua/erdr/erdr.bi.web.Listing.cls?link=t19m1c19r10&amp;key=12140571" TargetMode="External"/><Relationship Id="rId11768" Type="http://schemas.openxmlformats.org/officeDocument/2006/relationships/hyperlink" Target="https://erdr.gp.gov.ua/erdr/erdr.bi.web.Listing.cls?link=t112m1c9r13&amp;key=12140571" TargetMode="External"/><Relationship Id="rId14174" Type="http://schemas.openxmlformats.org/officeDocument/2006/relationships/hyperlink" Target="https://erdr.gp.gov.ua/erdr/erdr.bi.web.Listing.cls?link=t114m1c15r37&amp;key=12140571" TargetMode="External"/><Relationship Id="rId15225" Type="http://schemas.openxmlformats.org/officeDocument/2006/relationships/hyperlink" Target="https://erdr.gp.gov.ua/erdr/erdr.bi.web.Listing.cls?link=t116m1c5r28&amp;key=12140571" TargetMode="External"/><Relationship Id="rId1827" Type="http://schemas.openxmlformats.org/officeDocument/2006/relationships/hyperlink" Target="https://erdr.gp.gov.ua/erdr/erdr.bi.web.Listing.cls?link=t101m2c8r3&amp;key=12140571" TargetMode="External"/><Relationship Id="rId7389" Type="http://schemas.openxmlformats.org/officeDocument/2006/relationships/hyperlink" Target="https://erdr.gp.gov.ua/erdr/erdr.bi.web.Listing.cls?link=t16m1c10r56&amp;key=12140571" TargetMode="External"/><Relationship Id="rId12819" Type="http://schemas.openxmlformats.org/officeDocument/2006/relationships/hyperlink" Target="https://erdr.gp.gov.ua/erdr/erdr.bi.web.Listing.cls?link=t113m1c20r12&amp;key=12140571" TargetMode="External"/><Relationship Id="rId13190" Type="http://schemas.openxmlformats.org/officeDocument/2006/relationships/hyperlink" Target="https://erdr.gp.gov.ua/erdr/erdr.bi.web.Listing.cls?link=t113m1c11r31&amp;key=12140571" TargetMode="External"/><Relationship Id="rId14241" Type="http://schemas.openxmlformats.org/officeDocument/2006/relationships/hyperlink" Target="https://erdr.gp.gov.ua/erdr/erdr.bi.web.Listing.cls?link=t114m1c1r41&amp;key=12140571" TargetMode="External"/><Relationship Id="rId3999" Type="http://schemas.openxmlformats.org/officeDocument/2006/relationships/hyperlink" Target="https://erdr.gp.gov.ua/erdr/erdr.bi.web.Listing.cls?link=t12m1c20r9&amp;key=12140571" TargetMode="External"/><Relationship Id="rId4300" Type="http://schemas.openxmlformats.org/officeDocument/2006/relationships/hyperlink" Target="https://erdr.gp.gov.ua/erdr/erdr.bi.web.Listing.cls?link=t13m1c21r5&amp;key=12140571" TargetMode="External"/><Relationship Id="rId170" Type="http://schemas.openxmlformats.org/officeDocument/2006/relationships/hyperlink" Target="https://erdr.gp.gov.ua/erdr/erdr.bi.web.Listing.cls?link=t11m1c11r9&amp;key=12140571" TargetMode="External"/><Relationship Id="rId6472" Type="http://schemas.openxmlformats.org/officeDocument/2006/relationships/hyperlink" Target="https://erdr.gp.gov.ua/erdr/erdr.bi.web.Listing.cls?link=t16m1c13r10&amp;key=12140571" TargetMode="External"/><Relationship Id="rId7523" Type="http://schemas.openxmlformats.org/officeDocument/2006/relationships/hyperlink" Target="https://erdr.gp.gov.ua/erdr/erdr.bi.web.Listing.cls?link=t17m1c3r7&amp;key=12140571" TargetMode="External"/><Relationship Id="rId7870" Type="http://schemas.openxmlformats.org/officeDocument/2006/relationships/hyperlink" Target="https://erdr.gp.gov.ua/erdr/erdr.bi.web.Listing.cls?link=t17m3c11r9&amp;key=12140571" TargetMode="External"/><Relationship Id="rId8921" Type="http://schemas.openxmlformats.org/officeDocument/2006/relationships/hyperlink" Target="https://erdr.gp.gov.ua/erdr/erdr.bi.web.Listing.cls?link=t18m1c1r14&amp;key=12140571" TargetMode="External"/><Relationship Id="rId10851" Type="http://schemas.openxmlformats.org/officeDocument/2006/relationships/hyperlink" Target="https://erdr.gp.gov.ua/erdr/erdr.bi.web.Listing.cls?link=t110m1c12r21&amp;key=12140571" TargetMode="External"/><Relationship Id="rId11902" Type="http://schemas.openxmlformats.org/officeDocument/2006/relationships/hyperlink" Target="https://erdr.gp.gov.ua/erdr/erdr.bi.web.Listing.cls?link=t112m1c2r20&amp;key=12140571" TargetMode="External"/><Relationship Id="rId16066" Type="http://schemas.openxmlformats.org/officeDocument/2006/relationships/hyperlink" Target="https://erdr.gp.gov.ua/erdr/erdr.bi.web.Listing.cls?link=t118m1c7r9&amp;key=12140571" TargetMode="External"/><Relationship Id="rId17464" Type="http://schemas.openxmlformats.org/officeDocument/2006/relationships/hyperlink" Target="https://erdr.gp.gov.ua/erdr/erdr.bi.web.Listing.cls?link=t120m1c4r1&amp;key=12140571" TargetMode="External"/><Relationship Id="rId18515" Type="http://schemas.openxmlformats.org/officeDocument/2006/relationships/hyperlink" Target="https://erdr.gp.gov.ua/erdr/erdr.bi.web.Listing.cls?link=t121m1c16r9&amp;key=12140571" TargetMode="External"/><Relationship Id="rId5074" Type="http://schemas.openxmlformats.org/officeDocument/2006/relationships/hyperlink" Target="https://erdr.gp.gov.ua/erdr/erdr.bi.web.Listing.cls?link=t13m1c15r44&amp;key=12140571" TargetMode="External"/><Relationship Id="rId6125" Type="http://schemas.openxmlformats.org/officeDocument/2006/relationships/hyperlink" Target="https://erdr.gp.gov.ua/erdr/erdr.bi.web.Listing.cls?link=t15m1c5r7&amp;key=12140571" TargetMode="External"/><Relationship Id="rId10504" Type="http://schemas.openxmlformats.org/officeDocument/2006/relationships/hyperlink" Target="https://erdr.gp.gov.ua/erdr/erdr.bi.web.Listing.cls?link=t110m1c4r4&amp;key=12140571" TargetMode="External"/><Relationship Id="rId17117" Type="http://schemas.openxmlformats.org/officeDocument/2006/relationships/hyperlink" Target="https://erdr.gp.gov.ua/erdr/erdr.bi.web.Listing.cls?link=t119m1c18r34&amp;key=12140571" TargetMode="External"/><Relationship Id="rId8297" Type="http://schemas.openxmlformats.org/officeDocument/2006/relationships/hyperlink" Target="https://erdr.gp.gov.ua/erdr/erdr.bi.web.Listing.cls?link=t17m1c18r24&amp;key=12140571" TargetMode="External"/><Relationship Id="rId9695" Type="http://schemas.openxmlformats.org/officeDocument/2006/relationships/hyperlink" Target="https://erdr.gp.gov.ua/erdr/erdr.bi.web.Listing.cls?link=t19m1c16r3&amp;key=12140571" TargetMode="External"/><Relationship Id="rId12676" Type="http://schemas.openxmlformats.org/officeDocument/2006/relationships/hyperlink" Target="https://erdr.gp.gov.ua/erdr/erdr.bi.web.Listing.cls?link=t113m1c17r5&amp;key=12140571" TargetMode="External"/><Relationship Id="rId13727" Type="http://schemas.openxmlformats.org/officeDocument/2006/relationships/hyperlink" Target="https://erdr.gp.gov.ua/erdr/erdr.bi.web.Listing.cls?link=t114m1c8r19&amp;key=12140571" TargetMode="External"/><Relationship Id="rId1684" Type="http://schemas.openxmlformats.org/officeDocument/2006/relationships/hyperlink" Target="https://erdr.gp.gov.ua/erdr/erdr.bi.web.Listing.cls?link=t101m1c4r14&amp;key=12140571" TargetMode="External"/><Relationship Id="rId2735" Type="http://schemas.openxmlformats.org/officeDocument/2006/relationships/hyperlink" Target="https://erdr.gp.gov.ua/erdr/erdr.bi.web.Listing.cls?link=t101m1c16r50&amp;key=12140571" TargetMode="External"/><Relationship Id="rId9348" Type="http://schemas.openxmlformats.org/officeDocument/2006/relationships/hyperlink" Target="https://erdr.gp.gov.ua/erdr/erdr.bi.web.Listing.cls?link=t18m1c9r35&amp;key=12140571" TargetMode="External"/><Relationship Id="rId11278" Type="http://schemas.openxmlformats.org/officeDocument/2006/relationships/hyperlink" Target="https://erdr.gp.gov.ua/erdr/erdr.bi.web.Listing.cls?link=t111m1c19r5&amp;key=12140571" TargetMode="External"/><Relationship Id="rId12329" Type="http://schemas.openxmlformats.org/officeDocument/2006/relationships/hyperlink" Target="https://erdr.gp.gov.ua/erdr/erdr.bi.web.Listing.cls?link=t112m3c10r5&amp;key=12140571" TargetMode="External"/><Relationship Id="rId15899" Type="http://schemas.openxmlformats.org/officeDocument/2006/relationships/hyperlink" Target="https://erdr.gp.gov.ua/erdr/erdr.bi.web.Listing.cls?link=t117m1c20r12&amp;key=12140571" TargetMode="External"/><Relationship Id="rId16200" Type="http://schemas.openxmlformats.org/officeDocument/2006/relationships/hyperlink" Target="https://erdr.gp.gov.ua/erdr/erdr.bi.web.Listing.cls?link=t118m1c21r15&amp;key=12140571" TargetMode="External"/><Relationship Id="rId707" Type="http://schemas.openxmlformats.org/officeDocument/2006/relationships/hyperlink" Target="https://erdr.gp.gov.ua/erdr/erdr.bi.web.Listing.cls?link=t11m1c8r20&amp;key=12140571" TargetMode="External"/><Relationship Id="rId1337" Type="http://schemas.openxmlformats.org/officeDocument/2006/relationships/hyperlink" Target="https://erdr.gp.gov.ua/erdr/erdr.bi.web.Listing.cls?link=t11m1c18r51&amp;key=12140571" TargetMode="External"/><Relationship Id="rId5958" Type="http://schemas.openxmlformats.org/officeDocument/2006/relationships/hyperlink" Target="https://erdr.gp.gov.ua/erdr/erdr.bi.web.Listing.cls?link=t14m1c19r18&amp;key=12140571" TargetMode="External"/><Relationship Id="rId18372" Type="http://schemas.openxmlformats.org/officeDocument/2006/relationships/hyperlink" Target="https://erdr.gp.gov.ua/erdr/erdr.bi.web.Listing.cls?link=t121m1c13r2&amp;key=12140571" TargetMode="External"/><Relationship Id="rId43" Type="http://schemas.openxmlformats.org/officeDocument/2006/relationships/hyperlink" Target="https://erdr.gp.gov.ua/erdr/erdr.bi.web.Listing.cls?link=t11m1c3r3&amp;key=12140571" TargetMode="External"/><Relationship Id="rId7380" Type="http://schemas.openxmlformats.org/officeDocument/2006/relationships/hyperlink" Target="https://erdr.gp.gov.ua/erdr/erdr.bi.web.Listing.cls?link=t16m1c21r55&amp;key=12140571" TargetMode="External"/><Relationship Id="rId8431" Type="http://schemas.openxmlformats.org/officeDocument/2006/relationships/hyperlink" Target="https://erdr.gp.gov.ua/erdr/erdr.bi.web.Listing.cls?link=t17m1c12r30&amp;key=12140571" TargetMode="External"/><Relationship Id="rId10361" Type="http://schemas.openxmlformats.org/officeDocument/2006/relationships/hyperlink" Target="https://erdr.gp.gov.ua/erdr/erdr.bi.web.Listing.cls?link=t19m1c1r37&amp;key=12140571" TargetMode="External"/><Relationship Id="rId12810" Type="http://schemas.openxmlformats.org/officeDocument/2006/relationships/hyperlink" Target="https://erdr.gp.gov.ua/erdr/erdr.bi.web.Listing.cls?link=t113m1c11r12&amp;key=12140571" TargetMode="External"/><Relationship Id="rId18025" Type="http://schemas.openxmlformats.org/officeDocument/2006/relationships/hyperlink" Target="https://erdr.gp.gov.ua/erdr/erdr.bi.web.Listing.cls?link=t120m1c5r29&amp;key=12140571" TargetMode="External"/><Relationship Id="rId7033" Type="http://schemas.openxmlformats.org/officeDocument/2006/relationships/hyperlink" Target="https://erdr.gp.gov.ua/erdr/erdr.bi.web.Listing.cls?link=t16m1c14r38&amp;key=12140571" TargetMode="External"/><Relationship Id="rId10014" Type="http://schemas.openxmlformats.org/officeDocument/2006/relationships/hyperlink" Target="https://erdr.gp.gov.ua/erdr/erdr.bi.web.Listing.cls?link=t19m1c15r19&amp;key=12140571" TargetMode="External"/><Relationship Id="rId11412" Type="http://schemas.openxmlformats.org/officeDocument/2006/relationships/hyperlink" Target="https://erdr.gp.gov.ua/erdr/erdr.bi.web.Listing.cls?link=t111m1c13r12&amp;key=12140571" TargetMode="External"/><Relationship Id="rId14982" Type="http://schemas.openxmlformats.org/officeDocument/2006/relationships/hyperlink" Target="https://erdr.gp.gov.ua/erdr/erdr.bi.web.Listing.cls?link=t116m1c2r16&amp;key=12140571" TargetMode="External"/><Relationship Id="rId3990" Type="http://schemas.openxmlformats.org/officeDocument/2006/relationships/hyperlink" Target="https://erdr.gp.gov.ua/erdr/erdr.bi.web.Listing.cls?link=t12m1c11r9&amp;key=12140571" TargetMode="External"/><Relationship Id="rId13584" Type="http://schemas.openxmlformats.org/officeDocument/2006/relationships/hyperlink" Target="https://erdr.gp.gov.ua/erdr/erdr.bi.web.Listing.cls?link=t114m1c4r12&amp;key=12140571" TargetMode="External"/><Relationship Id="rId14635" Type="http://schemas.openxmlformats.org/officeDocument/2006/relationships/hyperlink" Target="https://erdr.gp.gov.ua/erdr/erdr.bi.web.Listing.cls?link=t115m1c16r16&amp;key=12140571" TargetMode="External"/><Relationship Id="rId1194" Type="http://schemas.openxmlformats.org/officeDocument/2006/relationships/hyperlink" Target="https://erdr.gp.gov.ua/erdr/erdr.bi.web.Listing.cls?link=t11m1c15r44&amp;key=12140571" TargetMode="External"/><Relationship Id="rId2592" Type="http://schemas.openxmlformats.org/officeDocument/2006/relationships/hyperlink" Target="https://erdr.gp.gov.ua/erdr/erdr.bi.web.Listing.cls?link=t101m1c13r43&amp;key=12140571" TargetMode="External"/><Relationship Id="rId3643" Type="http://schemas.openxmlformats.org/officeDocument/2006/relationships/hyperlink" Target="https://erdr.gp.gov.ua/erdr/erdr.bi.web.Listing.cls?link=t102m1c3r39&amp;key=12140571" TargetMode="External"/><Relationship Id="rId12186" Type="http://schemas.openxmlformats.org/officeDocument/2006/relationships/hyperlink" Target="https://erdr.gp.gov.ua/erdr/erdr.bi.web.Listing.cls?link=t112m1c7r34&amp;key=12140571" TargetMode="External"/><Relationship Id="rId13237" Type="http://schemas.openxmlformats.org/officeDocument/2006/relationships/hyperlink" Target="https://erdr.gp.gov.ua/erdr/erdr.bi.web.Listing.cls?link=t113m2c18r1&amp;key=12140571" TargetMode="External"/><Relationship Id="rId17858" Type="http://schemas.openxmlformats.org/officeDocument/2006/relationships/hyperlink" Target="https://erdr.gp.gov.ua/erdr/erdr.bi.web.Listing.cls?link=t120m1c19r20&amp;key=12140571" TargetMode="External"/><Relationship Id="rId217" Type="http://schemas.openxmlformats.org/officeDocument/2006/relationships/hyperlink" Target="https://erdr.gp.gov.ua/erdr/erdr.bi.web.Listing.cls?link=t11m1c18r11&amp;key=12140571" TargetMode="External"/><Relationship Id="rId564" Type="http://schemas.openxmlformats.org/officeDocument/2006/relationships/hyperlink" Target="https://erdr.gp.gov.ua/erdr/erdr.bi.web.Listing.cls?link=t11m2c4r11&amp;key=12140571" TargetMode="External"/><Relationship Id="rId2245" Type="http://schemas.openxmlformats.org/officeDocument/2006/relationships/hyperlink" Target="https://erdr.gp.gov.ua/erdr/erdr.bi.web.Listing.cls?link=t101m1c5r26&amp;key=12140571" TargetMode="External"/><Relationship Id="rId6866" Type="http://schemas.openxmlformats.org/officeDocument/2006/relationships/hyperlink" Target="https://erdr.gp.gov.ua/erdr/erdr.bi.web.Listing.cls?link=t16m1c7r30&amp;key=12140571" TargetMode="External"/><Relationship Id="rId7917" Type="http://schemas.openxmlformats.org/officeDocument/2006/relationships/hyperlink" Target="https://erdr.gp.gov.ua/erdr/erdr.bi.web.Listing.cls?link=t17m1c18r13&amp;key=12140571" TargetMode="External"/><Relationship Id="rId5468" Type="http://schemas.openxmlformats.org/officeDocument/2006/relationships/hyperlink" Target="https://erdr.gp.gov.ua/erdr/erdr.bi.web.Listing.cls?link=t13m1c9r64&amp;key=12140571" TargetMode="External"/><Relationship Id="rId6519" Type="http://schemas.openxmlformats.org/officeDocument/2006/relationships/hyperlink" Target="https://erdr.gp.gov.ua/erdr/erdr.bi.web.Listing.cls?link=t16m1c20r12&amp;key=12140571" TargetMode="External"/><Relationship Id="rId12320" Type="http://schemas.openxmlformats.org/officeDocument/2006/relationships/hyperlink" Target="https://erdr.gp.gov.ua/erdr/erdr.bi.web.Listing.cls?link=t112m3c21r4&amp;key=12140571" TargetMode="External"/><Relationship Id="rId14492" Type="http://schemas.openxmlformats.org/officeDocument/2006/relationships/hyperlink" Target="https://erdr.gp.gov.ua/erdr/erdr.bi.web.Listing.cls?link=t115m1c13r9&amp;key=12140571" TargetMode="External"/><Relationship Id="rId15890" Type="http://schemas.openxmlformats.org/officeDocument/2006/relationships/hyperlink" Target="https://erdr.gp.gov.ua/erdr/erdr.bi.web.Listing.cls?link=t117m1c11r12&amp;key=12140571" TargetMode="External"/><Relationship Id="rId16941" Type="http://schemas.openxmlformats.org/officeDocument/2006/relationships/hyperlink" Target="https://erdr.gp.gov.ua/erdr/erdr.bi.web.Listing.cls?link=t119m1c1r26&amp;key=12140571" TargetMode="External"/><Relationship Id="rId4551" Type="http://schemas.openxmlformats.org/officeDocument/2006/relationships/hyperlink" Target="https://erdr.gp.gov.ua/erdr/erdr.bi.web.Listing.cls?link=t13m1c12r18&amp;key=12140571" TargetMode="External"/><Relationship Id="rId13094" Type="http://schemas.openxmlformats.org/officeDocument/2006/relationships/hyperlink" Target="https://erdr.gp.gov.ua/erdr/erdr.bi.web.Listing.cls?link=t113m1c15r26&amp;key=12140571" TargetMode="External"/><Relationship Id="rId14145" Type="http://schemas.openxmlformats.org/officeDocument/2006/relationships/hyperlink" Target="https://erdr.gp.gov.ua/erdr/erdr.bi.web.Listing.cls?link=t114m1c5r36&amp;key=12140571" TargetMode="External"/><Relationship Id="rId15543" Type="http://schemas.openxmlformats.org/officeDocument/2006/relationships/hyperlink" Target="https://erdr.gp.gov.ua/erdr/erdr.bi.web.Listing.cls?link=t116m1c3r44&amp;key=12140571" TargetMode="External"/><Relationship Id="rId3153" Type="http://schemas.openxmlformats.org/officeDocument/2006/relationships/hyperlink" Target="https://erdr.gp.gov.ua/erdr/erdr.bi.web.Listing.cls?link=t102m1c14r14&amp;key=12140571" TargetMode="External"/><Relationship Id="rId4204" Type="http://schemas.openxmlformats.org/officeDocument/2006/relationships/hyperlink" Target="https://erdr.gp.gov.ua/erdr/erdr.bi.web.Listing.cls?link=t13m1c4r1&amp;key=12140571" TargetMode="External"/><Relationship Id="rId5602" Type="http://schemas.openxmlformats.org/officeDocument/2006/relationships/hyperlink" Target="https://erdr.gp.gov.ua/erdr/erdr.bi.web.Listing.cls?link=t14m1c2r1&amp;key=12140571" TargetMode="External"/><Relationship Id="rId7774" Type="http://schemas.openxmlformats.org/officeDocument/2006/relationships/hyperlink" Target="https://erdr.gp.gov.ua/erdr/erdr.bi.web.Listing.cls?link=t17m1c15r11&amp;key=12140571" TargetMode="External"/><Relationship Id="rId8825" Type="http://schemas.openxmlformats.org/officeDocument/2006/relationships/hyperlink" Target="https://erdr.gp.gov.ua/erdr/erdr.bi.web.Listing.cls?link=t18m1c5r9&amp;key=12140571" TargetMode="External"/><Relationship Id="rId10755" Type="http://schemas.openxmlformats.org/officeDocument/2006/relationships/hyperlink" Target="https://erdr.gp.gov.ua/erdr/erdr.bi.web.Listing.cls?link=t110m1c16r16&amp;key=12140571" TargetMode="External"/><Relationship Id="rId11806" Type="http://schemas.openxmlformats.org/officeDocument/2006/relationships/hyperlink" Target="https://erdr.gp.gov.ua/erdr/erdr.bi.web.Listing.cls?link=t112m1c7r15&amp;key=12140571" TargetMode="External"/><Relationship Id="rId17368" Type="http://schemas.openxmlformats.org/officeDocument/2006/relationships/hyperlink" Target="https://erdr.gp.gov.ua/erdr/erdr.bi.web.Listing.cls?link=t119m1c9r47&amp;key=12140571" TargetMode="External"/><Relationship Id="rId18419" Type="http://schemas.openxmlformats.org/officeDocument/2006/relationships/hyperlink" Target="https://erdr.gp.gov.ua/erdr/erdr.bi.web.Listing.cls?link=t121m1c20r4&amp;key=12140571" TargetMode="External"/><Relationship Id="rId6029" Type="http://schemas.openxmlformats.org/officeDocument/2006/relationships/hyperlink" Target="https://erdr.gp.gov.ua/erdr/erdr.bi.web.Listing.cls?link=t15m1c10r2&amp;key=12140571" TargetMode="External"/><Relationship Id="rId6376" Type="http://schemas.openxmlformats.org/officeDocument/2006/relationships/hyperlink" Target="https://erdr.gp.gov.ua/erdr/erdr.bi.web.Listing.cls?link=t16m1c17r5&amp;key=12140571" TargetMode="External"/><Relationship Id="rId7427" Type="http://schemas.openxmlformats.org/officeDocument/2006/relationships/hyperlink" Target="https://erdr.gp.gov.ua/erdr/erdr.bi.web.Listing.cls?link=t17m1c8r2&amp;key=12140571" TargetMode="External"/><Relationship Id="rId10408" Type="http://schemas.openxmlformats.org/officeDocument/2006/relationships/hyperlink" Target="https://erdr.gp.gov.ua/erdr/erdr.bi.web.Listing.cls?link=t19m1c9r39&amp;key=12140571" TargetMode="External"/><Relationship Id="rId13978" Type="http://schemas.openxmlformats.org/officeDocument/2006/relationships/hyperlink" Target="https://erdr.gp.gov.ua/erdr/erdr.bi.web.Listing.cls?link=t114m1c19r29&amp;key=12140571" TargetMode="External"/><Relationship Id="rId2986" Type="http://schemas.openxmlformats.org/officeDocument/2006/relationships/hyperlink" Target="https://erdr.gp.gov.ua/erdr/erdr.bi.web.Listing.cls?link=t102m1c7r7&amp;key=12140571" TargetMode="External"/><Relationship Id="rId9599" Type="http://schemas.openxmlformats.org/officeDocument/2006/relationships/hyperlink" Target="https://erdr.gp.gov.ua/erdr/erdr.bi.web.Listing.cls?link=t18m1c20r47&amp;key=12140571" TargetMode="External"/><Relationship Id="rId16451" Type="http://schemas.openxmlformats.org/officeDocument/2006/relationships/hyperlink" Target="https://erdr.gp.gov.ua/erdr/erdr.bi.web.Listing.cls?link=t119m1c12r1&amp;key=12140571" TargetMode="External"/><Relationship Id="rId17502" Type="http://schemas.openxmlformats.org/officeDocument/2006/relationships/hyperlink" Target="https://erdr.gp.gov.ua/erdr/erdr.bi.web.Listing.cls?link=t120m1c2r3&amp;key=12140571" TargetMode="External"/><Relationship Id="rId958" Type="http://schemas.openxmlformats.org/officeDocument/2006/relationships/hyperlink" Target="https://erdr.gp.gov.ua/erdr/erdr.bi.web.Listing.cls?link=t11m1c19r32&amp;key=12140571" TargetMode="External"/><Relationship Id="rId1588" Type="http://schemas.openxmlformats.org/officeDocument/2006/relationships/hyperlink" Target="https://erdr.gp.gov.ua/erdr/erdr.bi.web.Listing.cls?link=t101m1c9r9&amp;key=12140571" TargetMode="External"/><Relationship Id="rId2639" Type="http://schemas.openxmlformats.org/officeDocument/2006/relationships/hyperlink" Target="https://erdr.gp.gov.ua/erdr/erdr.bi.web.Listing.cls?link=t101m1c20r45&amp;key=12140571" TargetMode="External"/><Relationship Id="rId6510" Type="http://schemas.openxmlformats.org/officeDocument/2006/relationships/hyperlink" Target="https://erdr.gp.gov.ua/erdr/erdr.bi.web.Listing.cls?link=t16m1c11r12&amp;key=12140571" TargetMode="External"/><Relationship Id="rId15053" Type="http://schemas.openxmlformats.org/officeDocument/2006/relationships/hyperlink" Target="https://erdr.gp.gov.ua/erdr/erdr.bi.web.Listing.cls?link=t116m1c14r19&amp;key=12140571" TargetMode="External"/><Relationship Id="rId16104" Type="http://schemas.openxmlformats.org/officeDocument/2006/relationships/hyperlink" Target="https://erdr.gp.gov.ua/erdr/erdr.bi.web.Listing.cls?link=t118m1c4r11&amp;key=12140571" TargetMode="External"/><Relationship Id="rId4061" Type="http://schemas.openxmlformats.org/officeDocument/2006/relationships/hyperlink" Target="https://erdr.gp.gov.ua/erdr/erdr.bi.web.Listing.cls?link=t12m1c1r13&amp;key=12140571" TargetMode="External"/><Relationship Id="rId5112" Type="http://schemas.openxmlformats.org/officeDocument/2006/relationships/hyperlink" Target="https://erdr.gp.gov.ua/erdr/erdr.bi.web.Listing.cls?link=t13m1c13r46&amp;key=12140571" TargetMode="External"/><Relationship Id="rId8682" Type="http://schemas.openxmlformats.org/officeDocument/2006/relationships/hyperlink" Target="https://erdr.gp.gov.ua/erdr/erdr.bi.web.Listing.cls?link=t18m1c2r2&amp;key=12140571" TargetMode="External"/><Relationship Id="rId9733" Type="http://schemas.openxmlformats.org/officeDocument/2006/relationships/hyperlink" Target="https://erdr.gp.gov.ua/erdr/erdr.bi.web.Listing.cls?link=t19m1c14r5&amp;key=12140571" TargetMode="External"/><Relationship Id="rId18276" Type="http://schemas.openxmlformats.org/officeDocument/2006/relationships/hyperlink" Target="https://erdr.gp.gov.ua/erdr/erdr.bi.web.Listing.cls?link=t120m1c17r41&amp;key=12140571" TargetMode="External"/><Relationship Id="rId7284" Type="http://schemas.openxmlformats.org/officeDocument/2006/relationships/hyperlink" Target="https://erdr.gp.gov.ua/erdr/erdr.bi.web.Listing.cls?link=t16m1c4r51&amp;key=12140571" TargetMode="External"/><Relationship Id="rId8335" Type="http://schemas.openxmlformats.org/officeDocument/2006/relationships/hyperlink" Target="https://erdr.gp.gov.ua/erdr/erdr.bi.web.Listing.cls?link=t17m2c16r8&amp;key=12140571" TargetMode="External"/><Relationship Id="rId11663" Type="http://schemas.openxmlformats.org/officeDocument/2006/relationships/hyperlink" Target="https://erdr.gp.gov.ua/erdr/erdr.bi.web.Listing.cls?link=t112m1c3r8&amp;key=12140571" TargetMode="External"/><Relationship Id="rId12714" Type="http://schemas.openxmlformats.org/officeDocument/2006/relationships/hyperlink" Target="https://erdr.gp.gov.ua/erdr/erdr.bi.web.Listing.cls?link=t113m1c15r7&amp;key=12140571" TargetMode="External"/><Relationship Id="rId1722" Type="http://schemas.openxmlformats.org/officeDocument/2006/relationships/hyperlink" Target="https://erdr.gp.gov.ua/erdr/erdr.bi.web.Listing.cls?link=t101m1c2r16&amp;key=12140571" TargetMode="External"/><Relationship Id="rId10265" Type="http://schemas.openxmlformats.org/officeDocument/2006/relationships/hyperlink" Target="https://erdr.gp.gov.ua/erdr/erdr.bi.web.Listing.cls?link=t19m1c5r32&amp;key=12140571" TargetMode="External"/><Relationship Id="rId11316" Type="http://schemas.openxmlformats.org/officeDocument/2006/relationships/hyperlink" Target="https://erdr.gp.gov.ua/erdr/erdr.bi.web.Listing.cls?link=t111m1c17r7&amp;key=12140571" TargetMode="External"/><Relationship Id="rId14886" Type="http://schemas.openxmlformats.org/officeDocument/2006/relationships/hyperlink" Target="https://erdr.gp.gov.ua/erdr/erdr.bi.web.Listing.cls?link=t116m1c7r11&amp;key=12140571" TargetMode="External"/><Relationship Id="rId15937" Type="http://schemas.openxmlformats.org/officeDocument/2006/relationships/hyperlink" Target="https://erdr.gp.gov.ua/erdr/erdr.bi.web.Listing.cls?link=t118m1c18r2&amp;key=12140571" TargetMode="External"/><Relationship Id="rId3894" Type="http://schemas.openxmlformats.org/officeDocument/2006/relationships/hyperlink" Target="https://erdr.gp.gov.ua/erdr/erdr.bi.web.Listing.cls?link=t12m1c15r4&amp;key=12140571" TargetMode="External"/><Relationship Id="rId4945" Type="http://schemas.openxmlformats.org/officeDocument/2006/relationships/hyperlink" Target="https://erdr.gp.gov.ua/erdr/erdr.bi.web.Listing.cls?link=t13m1c5r38&amp;key=12140571" TargetMode="External"/><Relationship Id="rId13488" Type="http://schemas.openxmlformats.org/officeDocument/2006/relationships/hyperlink" Target="https://erdr.gp.gov.ua/erdr/erdr.bi.web.Listing.cls?link=t114m2c9r1&amp;key=12140571" TargetMode="External"/><Relationship Id="rId14539" Type="http://schemas.openxmlformats.org/officeDocument/2006/relationships/hyperlink" Target="https://erdr.gp.gov.ua/erdr/erdr.bi.web.Listing.cls?link=t115m1c20r11&amp;key=12140571" TargetMode="External"/><Relationship Id="rId18410" Type="http://schemas.openxmlformats.org/officeDocument/2006/relationships/hyperlink" Target="https://erdr.gp.gov.ua/erdr/erdr.bi.web.Listing.cls?link=t121m1c11r4&amp;key=12140571" TargetMode="External"/><Relationship Id="rId2496" Type="http://schemas.openxmlformats.org/officeDocument/2006/relationships/hyperlink" Target="https://erdr.gp.gov.ua/erdr/erdr.bi.web.Listing.cls?link=t101m1c17r38&amp;key=12140571" TargetMode="External"/><Relationship Id="rId3547" Type="http://schemas.openxmlformats.org/officeDocument/2006/relationships/hyperlink" Target="https://erdr.gp.gov.ua/erdr/erdr.bi.web.Listing.cls?link=t102m1c8r34&amp;key=12140571" TargetMode="External"/><Relationship Id="rId17012" Type="http://schemas.openxmlformats.org/officeDocument/2006/relationships/hyperlink" Target="https://erdr.gp.gov.ua/erdr/erdr.bi.web.Listing.cls?link=t119m1c13r29&amp;key=12140571" TargetMode="External"/><Relationship Id="rId468" Type="http://schemas.openxmlformats.org/officeDocument/2006/relationships/hyperlink" Target="https://erdr.gp.gov.ua/erdr/erdr.bi.web.Listing.cls?link=t11m2c9r6&amp;key=12140571" TargetMode="External"/><Relationship Id="rId1098" Type="http://schemas.openxmlformats.org/officeDocument/2006/relationships/hyperlink" Target="https://erdr.gp.gov.ua/erdr/erdr.bi.web.Listing.cls?link=t11m1c19r39&amp;key=12140571" TargetMode="External"/><Relationship Id="rId2149" Type="http://schemas.openxmlformats.org/officeDocument/2006/relationships/hyperlink" Target="https://erdr.gp.gov.ua/erdr/erdr.bi.web.Listing.cls?link=t101m1c10r21&amp;key=12140571" TargetMode="External"/><Relationship Id="rId6020" Type="http://schemas.openxmlformats.org/officeDocument/2006/relationships/hyperlink" Target="https://erdr.gp.gov.ua/erdr/erdr.bi.web.Listing.cls?link=t15m1c21r1&amp;key=12140571" TargetMode="External"/><Relationship Id="rId9590" Type="http://schemas.openxmlformats.org/officeDocument/2006/relationships/hyperlink" Target="https://erdr.gp.gov.ua/erdr/erdr.bi.web.Listing.cls?link=t18m1c11r47&amp;key=12140571" TargetMode="External"/><Relationship Id="rId12571" Type="http://schemas.openxmlformats.org/officeDocument/2006/relationships/hyperlink" Target="https://erdr.gp.gov.ua/erdr/erdr.bi.web.Listing.cls?link=t112m1c12r42&amp;key=12140571" TargetMode="External"/><Relationship Id="rId2630" Type="http://schemas.openxmlformats.org/officeDocument/2006/relationships/hyperlink" Target="https://erdr.gp.gov.ua/erdr/erdr.bi.web.Listing.cls?link=t101m1c11r45&amp;key=12140571" TargetMode="External"/><Relationship Id="rId8192" Type="http://schemas.openxmlformats.org/officeDocument/2006/relationships/hyperlink" Target="https://erdr.gp.gov.ua/erdr/erdr.bi.web.Listing.cls?link=t17m1c13r19&amp;key=12140571" TargetMode="External"/><Relationship Id="rId9243" Type="http://schemas.openxmlformats.org/officeDocument/2006/relationships/hyperlink" Target="https://erdr.gp.gov.ua/erdr/erdr.bi.web.Listing.cls?link=t18m1c3r30&amp;key=12140571" TargetMode="External"/><Relationship Id="rId11173" Type="http://schemas.openxmlformats.org/officeDocument/2006/relationships/hyperlink" Target="https://erdr.gp.gov.ua/erdr/erdr.bi.web.Listing.cls?link=t110m1c14r37&amp;key=12140571" TargetMode="External"/><Relationship Id="rId12224" Type="http://schemas.openxmlformats.org/officeDocument/2006/relationships/hyperlink" Target="https://erdr.gp.gov.ua/erdr/erdr.bi.web.Listing.cls?link=t112m1c4r36&amp;key=12140571" TargetMode="External"/><Relationship Id="rId13622" Type="http://schemas.openxmlformats.org/officeDocument/2006/relationships/hyperlink" Target="https://erdr.gp.gov.ua/erdr/erdr.bi.web.Listing.cls?link=t114m1c2r14&amp;key=12140571" TargetMode="External"/><Relationship Id="rId602" Type="http://schemas.openxmlformats.org/officeDocument/2006/relationships/hyperlink" Target="https://erdr.gp.gov.ua/erdr/erdr.bi.web.Listing.cls?link=t11m2c2r13&amp;key=12140571" TargetMode="External"/><Relationship Id="rId1232" Type="http://schemas.openxmlformats.org/officeDocument/2006/relationships/hyperlink" Target="https://erdr.gp.gov.ua/erdr/erdr.bi.web.Listing.cls?link=t11m1c13r46&amp;key=12140571" TargetMode="External"/><Relationship Id="rId15794" Type="http://schemas.openxmlformats.org/officeDocument/2006/relationships/hyperlink" Target="https://erdr.gp.gov.ua/erdr/erdr.bi.web.Listing.cls?link=t117m1c15r7&amp;key=12140571" TargetMode="External"/><Relationship Id="rId16845" Type="http://schemas.openxmlformats.org/officeDocument/2006/relationships/hyperlink" Target="https://erdr.gp.gov.ua/erdr/erdr.bi.web.Listing.cls?link=t119m1c5r21&amp;key=12140571" TargetMode="External"/><Relationship Id="rId5853" Type="http://schemas.openxmlformats.org/officeDocument/2006/relationships/hyperlink" Target="https://erdr.gp.gov.ua/erdr/erdr.bi.web.Listing.cls?link=t14m1c14r13&amp;key=12140571" TargetMode="External"/><Relationship Id="rId6904" Type="http://schemas.openxmlformats.org/officeDocument/2006/relationships/hyperlink" Target="https://erdr.gp.gov.ua/erdr/erdr.bi.web.Listing.cls?link=t16m1c4r32&amp;key=12140571" TargetMode="External"/><Relationship Id="rId14396" Type="http://schemas.openxmlformats.org/officeDocument/2006/relationships/hyperlink" Target="https://erdr.gp.gov.ua/erdr/erdr.bi.web.Listing.cls?link=t115m1c17r4&amp;key=12140571" TargetMode="External"/><Relationship Id="rId15447" Type="http://schemas.openxmlformats.org/officeDocument/2006/relationships/hyperlink" Target="https://erdr.gp.gov.ua/erdr/erdr.bi.web.Listing.cls?link=t116m1c8r39&amp;key=12140571" TargetMode="External"/><Relationship Id="rId3057" Type="http://schemas.openxmlformats.org/officeDocument/2006/relationships/hyperlink" Target="https://erdr.gp.gov.ua/erdr/erdr.bi.web.Listing.cls?link=t102m1c18r10&amp;key=12140571" TargetMode="External"/><Relationship Id="rId4108" Type="http://schemas.openxmlformats.org/officeDocument/2006/relationships/hyperlink" Target="https://erdr.gp.gov.ua/erdr/erdr.bi.web.Listing.cls?link=t12m1c9r15&amp;key=12140571" TargetMode="External"/><Relationship Id="rId4455" Type="http://schemas.openxmlformats.org/officeDocument/2006/relationships/hyperlink" Target="https://erdr.gp.gov.ua/erdr/erdr.bi.web.Listing.cls?link=t13m1c16r13&amp;key=12140571" TargetMode="External"/><Relationship Id="rId5506" Type="http://schemas.openxmlformats.org/officeDocument/2006/relationships/hyperlink" Target="https://erdr.gp.gov.ua/erdr/erdr.bi.web.Listing.cls?link=t13m1c7r66&amp;key=12140571" TargetMode="External"/><Relationship Id="rId14049" Type="http://schemas.openxmlformats.org/officeDocument/2006/relationships/hyperlink" Target="https://erdr.gp.gov.ua/erdr/erdr.bi.web.Listing.cls?link=t114m1c10r33&amp;key=12140571" TargetMode="External"/><Relationship Id="rId7678" Type="http://schemas.openxmlformats.org/officeDocument/2006/relationships/hyperlink" Target="https://erdr.gp.gov.ua/erdr/erdr.bi.web.Listing.cls?link=t17m3c19r3&amp;key=12140571" TargetMode="External"/><Relationship Id="rId8729" Type="http://schemas.openxmlformats.org/officeDocument/2006/relationships/hyperlink" Target="https://erdr.gp.gov.ua/erdr/erdr.bi.web.Listing.cls?link=t18m1c10r4&amp;key=12140571" TargetMode="External"/><Relationship Id="rId10659" Type="http://schemas.openxmlformats.org/officeDocument/2006/relationships/hyperlink" Target="https://erdr.gp.gov.ua/erdr/erdr.bi.web.Listing.cls?link=t110m1c20r11&amp;key=12140571" TargetMode="External"/><Relationship Id="rId14530" Type="http://schemas.openxmlformats.org/officeDocument/2006/relationships/hyperlink" Target="https://erdr.gp.gov.ua/erdr/erdr.bi.web.Listing.cls?link=t115m1c11r11&amp;key=12140571" TargetMode="External"/><Relationship Id="rId12081" Type="http://schemas.openxmlformats.org/officeDocument/2006/relationships/hyperlink" Target="https://erdr.gp.gov.ua/erdr/erdr.bi.web.Listing.cls?link=t112m1c1r29&amp;key=12140571" TargetMode="External"/><Relationship Id="rId13132" Type="http://schemas.openxmlformats.org/officeDocument/2006/relationships/hyperlink" Target="https://erdr.gp.gov.ua/erdr/erdr.bi.web.Listing.cls?link=t113m1c13r28&amp;key=12140571" TargetMode="External"/><Relationship Id="rId2140" Type="http://schemas.openxmlformats.org/officeDocument/2006/relationships/hyperlink" Target="https://erdr.gp.gov.ua/erdr/erdr.bi.web.Listing.cls?link=t101m1c21r20&amp;key=12140571" TargetMode="External"/><Relationship Id="rId6761" Type="http://schemas.openxmlformats.org/officeDocument/2006/relationships/hyperlink" Target="https://erdr.gp.gov.ua/erdr/erdr.bi.web.Listing.cls?link=t16m1c1r25&amp;key=12140571" TargetMode="External"/><Relationship Id="rId7812" Type="http://schemas.openxmlformats.org/officeDocument/2006/relationships/hyperlink" Target="https://erdr.gp.gov.ua/erdr/erdr.bi.web.Listing.cls?link=t17m3c13r7&amp;key=12140571" TargetMode="External"/><Relationship Id="rId16355" Type="http://schemas.openxmlformats.org/officeDocument/2006/relationships/hyperlink" Target="https://erdr.gp.gov.ua/erdr/erdr.bi.web.Listing.cls?link=t118m1c16r23&amp;key=12140571" TargetMode="External"/><Relationship Id="rId17753" Type="http://schemas.openxmlformats.org/officeDocument/2006/relationships/hyperlink" Target="https://erdr.gp.gov.ua/erdr/erdr.bi.web.Listing.cls?link=t120m1c14r15&amp;key=12140571" TargetMode="External"/><Relationship Id="rId112" Type="http://schemas.openxmlformats.org/officeDocument/2006/relationships/hyperlink" Target="https://erdr.gp.gov.ua/erdr/erdr.bi.web.Listing.cls?link=t11m1c13r6&amp;key=12140571" TargetMode="External"/><Relationship Id="rId5363" Type="http://schemas.openxmlformats.org/officeDocument/2006/relationships/hyperlink" Target="https://erdr.gp.gov.ua/erdr/erdr.bi.web.Listing.cls?link=t13m1c3r59&amp;key=12140571" TargetMode="External"/><Relationship Id="rId6414" Type="http://schemas.openxmlformats.org/officeDocument/2006/relationships/hyperlink" Target="https://erdr.gp.gov.ua/erdr/erdr.bi.web.Listing.cls?link=t16m1c15r7&amp;key=12140571" TargetMode="External"/><Relationship Id="rId16008" Type="http://schemas.openxmlformats.org/officeDocument/2006/relationships/hyperlink" Target="https://erdr.gp.gov.ua/erdr/erdr.bi.web.Listing.cls?link=t118m1c9r6&amp;key=12140571" TargetMode="External"/><Relationship Id="rId17406" Type="http://schemas.openxmlformats.org/officeDocument/2006/relationships/hyperlink" Target="https://erdr.gp.gov.ua/erdr/erdr.bi.web.Listing.cls?link=t119m1c7r49&amp;key=12140571" TargetMode="External"/><Relationship Id="rId5016" Type="http://schemas.openxmlformats.org/officeDocument/2006/relationships/hyperlink" Target="https://erdr.gp.gov.ua/erdr/erdr.bi.web.Listing.cls?link=t13m1c17r41&amp;key=12140571" TargetMode="External"/><Relationship Id="rId9984" Type="http://schemas.openxmlformats.org/officeDocument/2006/relationships/hyperlink" Target="https://erdr.gp.gov.ua/erdr/erdr.bi.web.Listing.cls?link=t19m1c4r18&amp;key=12140571" TargetMode="External"/><Relationship Id="rId12965" Type="http://schemas.openxmlformats.org/officeDocument/2006/relationships/hyperlink" Target="https://erdr.gp.gov.ua/erdr/erdr.bi.web.Listing.cls?link=t113m1c5r20&amp;key=12140571" TargetMode="External"/><Relationship Id="rId1973" Type="http://schemas.openxmlformats.org/officeDocument/2006/relationships/hyperlink" Target="https://erdr.gp.gov.ua/erdr/erdr.bi.web.Listing.cls?link=t101m2c14r10&amp;key=12140571" TargetMode="External"/><Relationship Id="rId7188" Type="http://schemas.openxmlformats.org/officeDocument/2006/relationships/hyperlink" Target="https://erdr.gp.gov.ua/erdr/erdr.bi.web.Listing.cls?link=t16m1c9r46&amp;key=12140571" TargetMode="External"/><Relationship Id="rId8239" Type="http://schemas.openxmlformats.org/officeDocument/2006/relationships/hyperlink" Target="https://erdr.gp.gov.ua/erdr/erdr.bi.web.Listing.cls?link=t17m1c20r21&amp;key=12140571" TargetMode="External"/><Relationship Id="rId8586" Type="http://schemas.openxmlformats.org/officeDocument/2006/relationships/hyperlink" Target="https://erdr.gp.gov.ua/erdr/erdr.bi.web.Listing.cls?link=t17m1c7r37&amp;key=12140571" TargetMode="External"/><Relationship Id="rId9637" Type="http://schemas.openxmlformats.org/officeDocument/2006/relationships/hyperlink" Target="https://erdr.gp.gov.ua/erdr/erdr.bi.web.Listing.cls?link=t18m1c18r49&amp;key=12140571" TargetMode="External"/><Relationship Id="rId11567" Type="http://schemas.openxmlformats.org/officeDocument/2006/relationships/hyperlink" Target="https://erdr.gp.gov.ua/erdr/erdr.bi.web.Listing.cls?link=t112m1c8r3&amp;key=12140571" TargetMode="External"/><Relationship Id="rId12618" Type="http://schemas.openxmlformats.org/officeDocument/2006/relationships/hyperlink" Target="https://erdr.gp.gov.ua/erdr/erdr.bi.web.Listing.cls?link=t113m1c19r2&amp;key=12140571" TargetMode="External"/><Relationship Id="rId1626" Type="http://schemas.openxmlformats.org/officeDocument/2006/relationships/hyperlink" Target="https://erdr.gp.gov.ua/erdr/erdr.bi.web.Listing.cls?link=t101m1c7r11&amp;key=12140571" TargetMode="External"/><Relationship Id="rId10169" Type="http://schemas.openxmlformats.org/officeDocument/2006/relationships/hyperlink" Target="https://erdr.gp.gov.ua/erdr/erdr.bi.web.Listing.cls?link=t19m1c10r27&amp;key=12140571" TargetMode="External"/><Relationship Id="rId14040" Type="http://schemas.openxmlformats.org/officeDocument/2006/relationships/hyperlink" Target="https://erdr.gp.gov.ua/erdr/erdr.bi.web.Listing.cls?link=t114m1c21r32&amp;key=12140571" TargetMode="External"/><Relationship Id="rId18661" Type="http://schemas.openxmlformats.org/officeDocument/2006/relationships/hyperlink" Target="https://erdr.gp.gov.ua/erdr/erdr.bi.web.Listing.cls?link=t121m1c1r17&amp;key=12140571" TargetMode="External"/><Relationship Id="rId3798" Type="http://schemas.openxmlformats.org/officeDocument/2006/relationships/hyperlink" Target="https://erdr.gp.gov.ua/erdr/erdr.bi.web.Listing.cls?link=t102m1c19r46&amp;key=12140571" TargetMode="External"/><Relationship Id="rId4849" Type="http://schemas.openxmlformats.org/officeDocument/2006/relationships/hyperlink" Target="https://erdr.gp.gov.ua/erdr/erdr.bi.web.Listing.cls?link=t13m1c10r33&amp;key=12140571" TargetMode="External"/><Relationship Id="rId8720" Type="http://schemas.openxmlformats.org/officeDocument/2006/relationships/hyperlink" Target="https://erdr.gp.gov.ua/erdr/erdr.bi.web.Listing.cls?link=t18m1c21r3&amp;key=12140571" TargetMode="External"/><Relationship Id="rId10650" Type="http://schemas.openxmlformats.org/officeDocument/2006/relationships/hyperlink" Target="https://erdr.gp.gov.ua/erdr/erdr.bi.web.Listing.cls?link=t110m1c11r11&amp;key=12140571" TargetMode="External"/><Relationship Id="rId17263" Type="http://schemas.openxmlformats.org/officeDocument/2006/relationships/hyperlink" Target="https://erdr.gp.gov.ua/erdr/erdr.bi.web.Listing.cls?link=t119m1c3r42&amp;key=12140571" TargetMode="External"/><Relationship Id="rId18314" Type="http://schemas.openxmlformats.org/officeDocument/2006/relationships/hyperlink" Target="https://erdr.gp.gov.ua/erdr/erdr.bi.web.Listing.cls?link=t120m1c15r43&amp;key=12140571" TargetMode="External"/><Relationship Id="rId6271" Type="http://schemas.openxmlformats.org/officeDocument/2006/relationships/hyperlink" Target="https://erdr.gp.gov.ua/erdr/erdr.bi.web.Listing.cls?link=t15m1c12r14&amp;key=12140571" TargetMode="External"/><Relationship Id="rId7322" Type="http://schemas.openxmlformats.org/officeDocument/2006/relationships/hyperlink" Target="https://erdr.gp.gov.ua/erdr/erdr.bi.web.Listing.cls?link=t16m1c2r53&amp;key=12140571" TargetMode="External"/><Relationship Id="rId10303" Type="http://schemas.openxmlformats.org/officeDocument/2006/relationships/hyperlink" Target="https://erdr.gp.gov.ua/erdr/erdr.bi.web.Listing.cls?link=t19m1c3r34&amp;key=12140571" TargetMode="External"/><Relationship Id="rId11701" Type="http://schemas.openxmlformats.org/officeDocument/2006/relationships/hyperlink" Target="https://erdr.gp.gov.ua/erdr/erdr.bi.web.Listing.cls?link=t112m1c1r10&amp;key=12140571" TargetMode="External"/><Relationship Id="rId9494" Type="http://schemas.openxmlformats.org/officeDocument/2006/relationships/hyperlink" Target="https://erdr.gp.gov.ua/erdr/erdr.bi.web.Listing.cls?link=t18m1c15r42&amp;key=12140571" TargetMode="External"/><Relationship Id="rId13873" Type="http://schemas.openxmlformats.org/officeDocument/2006/relationships/hyperlink" Target="https://erdr.gp.gov.ua/erdr/erdr.bi.web.Listing.cls?link=t114m1c14r26&amp;key=12140571" TargetMode="External"/><Relationship Id="rId14924" Type="http://schemas.openxmlformats.org/officeDocument/2006/relationships/hyperlink" Target="https://erdr.gp.gov.ua/erdr/erdr.bi.web.Listing.cls?link=t116m1c4r13&amp;key=12140571" TargetMode="External"/><Relationship Id="rId1483" Type="http://schemas.openxmlformats.org/officeDocument/2006/relationships/hyperlink" Target="https://erdr.gp.gov.ua/erdr/erdr.bi.web.Listing.cls?link=t101m1c3r3&amp;key=12140571" TargetMode="External"/><Relationship Id="rId2881" Type="http://schemas.openxmlformats.org/officeDocument/2006/relationships/hyperlink" Target="https://erdr.gp.gov.ua/erdr/erdr.bi.web.Listing.cls?link=t102m1c1r2&amp;key=12140571" TargetMode="External"/><Relationship Id="rId3932" Type="http://schemas.openxmlformats.org/officeDocument/2006/relationships/hyperlink" Target="https://erdr.gp.gov.ua/erdr/erdr.bi.web.Listing.cls?link=t12m1c13r6&amp;key=12140571" TargetMode="External"/><Relationship Id="rId8096" Type="http://schemas.openxmlformats.org/officeDocument/2006/relationships/hyperlink" Target="https://erdr.gp.gov.ua/erdr/erdr.bi.web.Listing.cls?link=t17m3c17r14&amp;key=12140571" TargetMode="External"/><Relationship Id="rId9147" Type="http://schemas.openxmlformats.org/officeDocument/2006/relationships/hyperlink" Target="https://erdr.gp.gov.ua/erdr/erdr.bi.web.Listing.cls?link=t18m1c8r25&amp;key=12140571" TargetMode="External"/><Relationship Id="rId11077" Type="http://schemas.openxmlformats.org/officeDocument/2006/relationships/hyperlink" Target="https://erdr.gp.gov.ua/erdr/erdr.bi.web.Listing.cls?link=t110m1c18r32&amp;key=12140571" TargetMode="External"/><Relationship Id="rId12475" Type="http://schemas.openxmlformats.org/officeDocument/2006/relationships/hyperlink" Target="https://erdr.gp.gov.ua/erdr/erdr.bi.web.Listing.cls?link=t112m3c16r9&amp;key=12140571" TargetMode="External"/><Relationship Id="rId13526" Type="http://schemas.openxmlformats.org/officeDocument/2006/relationships/hyperlink" Target="https://erdr.gp.gov.ua/erdr/erdr.bi.web.Listing.cls?link=t114m1c7r9&amp;key=12140571" TargetMode="External"/><Relationship Id="rId506" Type="http://schemas.openxmlformats.org/officeDocument/2006/relationships/hyperlink" Target="https://erdr.gp.gov.ua/erdr/erdr.bi.web.Listing.cls?link=t11m2c7r8&amp;key=12140571" TargetMode="External"/><Relationship Id="rId853" Type="http://schemas.openxmlformats.org/officeDocument/2006/relationships/hyperlink" Target="https://erdr.gp.gov.ua/erdr/erdr.bi.web.Listing.cls?link=t11m1c14r27&amp;key=12140571" TargetMode="External"/><Relationship Id="rId1136" Type="http://schemas.openxmlformats.org/officeDocument/2006/relationships/hyperlink" Target="https://erdr.gp.gov.ua/erdr/erdr.bi.web.Listing.cls?link=t11m1c17r41&amp;key=12140571" TargetMode="External"/><Relationship Id="rId2534" Type="http://schemas.openxmlformats.org/officeDocument/2006/relationships/hyperlink" Target="https://erdr.gp.gov.ua/erdr/erdr.bi.web.Listing.cls?link=t101m1c15r40&amp;key=12140571" TargetMode="External"/><Relationship Id="rId12128" Type="http://schemas.openxmlformats.org/officeDocument/2006/relationships/hyperlink" Target="https://erdr.gp.gov.ua/erdr/erdr.bi.web.Listing.cls?link=t112m1c9r31&amp;key=12140571" TargetMode="External"/><Relationship Id="rId15698" Type="http://schemas.openxmlformats.org/officeDocument/2006/relationships/hyperlink" Target="https://erdr.gp.gov.ua/erdr/erdr.bi.web.Listing.cls?link=t117m1c19r2&amp;key=12140571" TargetMode="External"/><Relationship Id="rId16749" Type="http://schemas.openxmlformats.org/officeDocument/2006/relationships/hyperlink" Target="https://erdr.gp.gov.ua/erdr/erdr.bi.web.Listing.cls?link=t119m1c10r16&amp;key=12140571" TargetMode="External"/><Relationship Id="rId5757" Type="http://schemas.openxmlformats.org/officeDocument/2006/relationships/hyperlink" Target="https://erdr.gp.gov.ua/erdr/erdr.bi.web.Listing.cls?link=t14m1c18r8&amp;key=12140571" TargetMode="External"/><Relationship Id="rId6808" Type="http://schemas.openxmlformats.org/officeDocument/2006/relationships/hyperlink" Target="https://erdr.gp.gov.ua/erdr/erdr.bi.web.Listing.cls?link=t16m1c9r27&amp;key=12140571" TargetMode="External"/><Relationship Id="rId18171" Type="http://schemas.openxmlformats.org/officeDocument/2006/relationships/hyperlink" Target="https://erdr.gp.gov.ua/erdr/erdr.bi.web.Listing.cls?link=t120m1c12r36&amp;key=12140571" TargetMode="External"/><Relationship Id="rId4359" Type="http://schemas.openxmlformats.org/officeDocument/2006/relationships/hyperlink" Target="https://erdr.gp.gov.ua/erdr/erdr.bi.web.Listing.cls?link=t13m1c20r8&amp;key=12140571" TargetMode="External"/><Relationship Id="rId8230" Type="http://schemas.openxmlformats.org/officeDocument/2006/relationships/hyperlink" Target="https://erdr.gp.gov.ua/erdr/erdr.bi.web.Listing.cls?link=t17m1c11r21&amp;key=12140571" TargetMode="External"/><Relationship Id="rId10160" Type="http://schemas.openxmlformats.org/officeDocument/2006/relationships/hyperlink" Target="https://erdr.gp.gov.ua/erdr/erdr.bi.web.Listing.cls?link=t19m1c21r26&amp;key=12140571" TargetMode="External"/><Relationship Id="rId11211" Type="http://schemas.openxmlformats.org/officeDocument/2006/relationships/hyperlink" Target="https://erdr.gp.gov.ua/erdr/erdr.bi.web.Listing.cls?link=t111m1c12r2&amp;key=12140571" TargetMode="External"/><Relationship Id="rId14781" Type="http://schemas.openxmlformats.org/officeDocument/2006/relationships/hyperlink" Target="https://erdr.gp.gov.ua/erdr/erdr.bi.web.Listing.cls?link=t116m1c1r6&amp;key=12140571" TargetMode="External"/><Relationship Id="rId4840" Type="http://schemas.openxmlformats.org/officeDocument/2006/relationships/hyperlink" Target="https://erdr.gp.gov.ua/erdr/erdr.bi.web.Listing.cls?link=t13m1c21r32&amp;key=12140571" TargetMode="External"/><Relationship Id="rId13383" Type="http://schemas.openxmlformats.org/officeDocument/2006/relationships/hyperlink" Target="https://erdr.gp.gov.ua/erdr/erdr.bi.web.Listing.cls?link=t114m1c3r4&amp;key=12140571" TargetMode="External"/><Relationship Id="rId14434" Type="http://schemas.openxmlformats.org/officeDocument/2006/relationships/hyperlink" Target="https://erdr.gp.gov.ua/erdr/erdr.bi.web.Listing.cls?link=t115m1c15r6&amp;key=12140571" TargetMode="External"/><Relationship Id="rId15832" Type="http://schemas.openxmlformats.org/officeDocument/2006/relationships/hyperlink" Target="https://erdr.gp.gov.ua/erdr/erdr.bi.web.Listing.cls?link=t117m1c13r9&amp;key=12140571" TargetMode="External"/><Relationship Id="rId2391" Type="http://schemas.openxmlformats.org/officeDocument/2006/relationships/hyperlink" Target="https://erdr.gp.gov.ua/erdr/erdr.bi.web.Listing.cls?link=t101m1c12r33&amp;key=12140571" TargetMode="External"/><Relationship Id="rId3442" Type="http://schemas.openxmlformats.org/officeDocument/2006/relationships/hyperlink" Target="https://erdr.gp.gov.ua/erdr/erdr.bi.web.Listing.cls?link=t102m1c2r29&amp;key=12140571" TargetMode="External"/><Relationship Id="rId13036" Type="http://schemas.openxmlformats.org/officeDocument/2006/relationships/hyperlink" Target="https://erdr.gp.gov.ua/erdr/erdr.bi.web.Listing.cls?link=t113m1c17r23&amp;key=12140571" TargetMode="External"/><Relationship Id="rId363" Type="http://schemas.openxmlformats.org/officeDocument/2006/relationships/hyperlink" Target="https://erdr.gp.gov.ua/erdr/erdr.bi.web.Listing.cls?link=t11m2c3r1&amp;key=12140571" TargetMode="External"/><Relationship Id="rId2044" Type="http://schemas.openxmlformats.org/officeDocument/2006/relationships/hyperlink" Target="https://erdr.gp.gov.ua/erdr/erdr.bi.web.Listing.cls?link=t101m2c4r14&amp;key=12140571" TargetMode="External"/><Relationship Id="rId17657" Type="http://schemas.openxmlformats.org/officeDocument/2006/relationships/hyperlink" Target="https://erdr.gp.gov.ua/erdr/erdr.bi.web.Listing.cls?link=t120m1c18r10&amp;key=12140571" TargetMode="External"/><Relationship Id="rId18708" Type="http://schemas.openxmlformats.org/officeDocument/2006/relationships/hyperlink" Target="https://erdr.gp.gov.ua/erdr/erdr.bi.web.Listing.cls?link=t121m1c9r19&amp;key=12140571" TargetMode="External"/><Relationship Id="rId5267" Type="http://schemas.openxmlformats.org/officeDocument/2006/relationships/hyperlink" Target="https://erdr.gp.gov.ua/erdr/erdr.bi.web.Listing.cls?link=t13m1c8r54&amp;key=12140571" TargetMode="External"/><Relationship Id="rId6318" Type="http://schemas.openxmlformats.org/officeDocument/2006/relationships/hyperlink" Target="https://erdr.gp.gov.ua/erdr/erdr.bi.web.Listing.cls?link=t16m1c19r2&amp;key=12140571" TargetMode="External"/><Relationship Id="rId6665" Type="http://schemas.openxmlformats.org/officeDocument/2006/relationships/hyperlink" Target="https://erdr.gp.gov.ua/erdr/erdr.bi.web.Listing.cls?link=t16m1c5r20&amp;key=12140571" TargetMode="External"/><Relationship Id="rId7716" Type="http://schemas.openxmlformats.org/officeDocument/2006/relationships/hyperlink" Target="https://erdr.gp.gov.ua/erdr/erdr.bi.web.Listing.cls?link=t17m3c17r5&amp;key=12140571" TargetMode="External"/><Relationship Id="rId16259" Type="http://schemas.openxmlformats.org/officeDocument/2006/relationships/hyperlink" Target="https://erdr.gp.gov.ua/erdr/erdr.bi.web.Listing.cls?link=t118m1c20r18&amp;key=12140571" TargetMode="External"/><Relationship Id="rId9888" Type="http://schemas.openxmlformats.org/officeDocument/2006/relationships/hyperlink" Target="https://erdr.gp.gov.ua/erdr/erdr.bi.web.Listing.cls?link=t19m1c9r13&amp;key=12140571" TargetMode="External"/><Relationship Id="rId12869" Type="http://schemas.openxmlformats.org/officeDocument/2006/relationships/hyperlink" Target="https://erdr.gp.gov.ua/erdr/erdr.bi.web.Listing.cls?link=t113m1c10r15&amp;key=12140571" TargetMode="External"/><Relationship Id="rId16740" Type="http://schemas.openxmlformats.org/officeDocument/2006/relationships/hyperlink" Target="https://erdr.gp.gov.ua/erdr/erdr.bi.web.Listing.cls?link=t119m1c21r15&amp;key=12140571" TargetMode="External"/><Relationship Id="rId1877" Type="http://schemas.openxmlformats.org/officeDocument/2006/relationships/hyperlink" Target="https://erdr.gp.gov.ua/erdr/erdr.bi.web.Listing.cls?link=t101m2c18r5&amp;key=12140571" TargetMode="External"/><Relationship Id="rId2928" Type="http://schemas.openxmlformats.org/officeDocument/2006/relationships/hyperlink" Target="https://erdr.gp.gov.ua/erdr/erdr.bi.web.Listing.cls?link=t102m1c9r4&amp;key=12140571" TargetMode="External"/><Relationship Id="rId14291" Type="http://schemas.openxmlformats.org/officeDocument/2006/relationships/hyperlink" Target="https://erdr.gp.gov.ua/erdr/erdr.bi.web.Listing.cls?link=t114m1c12r43&amp;key=12140571" TargetMode="External"/><Relationship Id="rId15342" Type="http://schemas.openxmlformats.org/officeDocument/2006/relationships/hyperlink" Target="https://erdr.gp.gov.ua/erdr/erdr.bi.web.Listing.cls?link=t116m1c2r34&amp;key=12140571" TargetMode="External"/><Relationship Id="rId4350" Type="http://schemas.openxmlformats.org/officeDocument/2006/relationships/hyperlink" Target="https://erdr.gp.gov.ua/erdr/erdr.bi.web.Listing.cls?link=t13m1c11r8&amp;key=12140571" TargetMode="External"/><Relationship Id="rId5401" Type="http://schemas.openxmlformats.org/officeDocument/2006/relationships/hyperlink" Target="https://erdr.gp.gov.ua/erdr/erdr.bi.web.Listing.cls?link=t13m1c1r61&amp;key=12140571" TargetMode="External"/><Relationship Id="rId8971" Type="http://schemas.openxmlformats.org/officeDocument/2006/relationships/hyperlink" Target="https://erdr.gp.gov.ua/erdr/erdr.bi.web.Listing.cls?link=t18m1c12r16&amp;key=12140571" TargetMode="External"/><Relationship Id="rId18565" Type="http://schemas.openxmlformats.org/officeDocument/2006/relationships/hyperlink" Target="https://erdr.gp.gov.ua/erdr/erdr.bi.web.Listing.cls?link=t121m1c5r12&amp;key=12140571" TargetMode="External"/><Relationship Id="rId4003" Type="http://schemas.openxmlformats.org/officeDocument/2006/relationships/hyperlink" Target="https://erdr.gp.gov.ua/erdr/erdr.bi.web.Listing.cls?link=t12m1c3r10&amp;key=12140571" TargetMode="External"/><Relationship Id="rId7573" Type="http://schemas.openxmlformats.org/officeDocument/2006/relationships/hyperlink" Target="https://erdr.gp.gov.ua/erdr/erdr.bi.web.Listing.cls?link=t17m1c14r9&amp;key=12140571" TargetMode="External"/><Relationship Id="rId8624" Type="http://schemas.openxmlformats.org/officeDocument/2006/relationships/hyperlink" Target="https://erdr.gp.gov.ua/erdr/erdr.bi.web.Listing.cls?link=t17m1c4r39&amp;key=12140571" TargetMode="External"/><Relationship Id="rId11952" Type="http://schemas.openxmlformats.org/officeDocument/2006/relationships/hyperlink" Target="https://erdr.gp.gov.ua/erdr/erdr.bi.web.Listing.cls?link=t112m1c13r22&amp;key=12140571" TargetMode="External"/><Relationship Id="rId17167" Type="http://schemas.openxmlformats.org/officeDocument/2006/relationships/hyperlink" Target="https://erdr.gp.gov.ua/erdr/erdr.bi.web.Listing.cls?link=t119m1c8r37&amp;key=12140571" TargetMode="External"/><Relationship Id="rId18218" Type="http://schemas.openxmlformats.org/officeDocument/2006/relationships/hyperlink" Target="https://erdr.gp.gov.ua/erdr/erdr.bi.web.Listing.cls?link=t120m1c19r38&amp;key=12140571" TargetMode="External"/><Relationship Id="rId6175" Type="http://schemas.openxmlformats.org/officeDocument/2006/relationships/hyperlink" Target="https://erdr.gp.gov.ua/erdr/erdr.bi.web.Listing.cls?link=t15m1c16r9&amp;key=12140571" TargetMode="External"/><Relationship Id="rId7226" Type="http://schemas.openxmlformats.org/officeDocument/2006/relationships/hyperlink" Target="https://erdr.gp.gov.ua/erdr/erdr.bi.web.Listing.cls?link=t16m1c7r48&amp;key=12140571" TargetMode="External"/><Relationship Id="rId10554" Type="http://schemas.openxmlformats.org/officeDocument/2006/relationships/hyperlink" Target="https://erdr.gp.gov.ua/erdr/erdr.bi.web.Listing.cls?link=t110m1c15r6&amp;key=12140571" TargetMode="External"/><Relationship Id="rId11605" Type="http://schemas.openxmlformats.org/officeDocument/2006/relationships/hyperlink" Target="https://erdr.gp.gov.ua/erdr/erdr.bi.web.Listing.cls?link=t112m1c5r5&amp;key=12140571" TargetMode="External"/><Relationship Id="rId9398" Type="http://schemas.openxmlformats.org/officeDocument/2006/relationships/hyperlink" Target="https://erdr.gp.gov.ua/erdr/erdr.bi.web.Listing.cls?link=t18m1c19r37&amp;key=12140571" TargetMode="External"/><Relationship Id="rId10207" Type="http://schemas.openxmlformats.org/officeDocument/2006/relationships/hyperlink" Target="https://erdr.gp.gov.ua/erdr/erdr.bi.web.Listing.cls?link=t19m1c8r29&amp;key=12140571" TargetMode="External"/><Relationship Id="rId13777" Type="http://schemas.openxmlformats.org/officeDocument/2006/relationships/hyperlink" Target="https://erdr.gp.gov.ua/erdr/erdr.bi.web.Listing.cls?link=t114m1c18r21&amp;key=12140571" TargetMode="External"/><Relationship Id="rId14828" Type="http://schemas.openxmlformats.org/officeDocument/2006/relationships/hyperlink" Target="https://erdr.gp.gov.ua/erdr/erdr.bi.web.Listing.cls?link=t116m1c9r8&amp;key=12140571" TargetMode="External"/><Relationship Id="rId2785" Type="http://schemas.openxmlformats.org/officeDocument/2006/relationships/hyperlink" Target="https://erdr.gp.gov.ua/erdr/erdr.bi.web.Listing.cls?link=t101m1c5r53&amp;key=12140571" TargetMode="External"/><Relationship Id="rId3836" Type="http://schemas.openxmlformats.org/officeDocument/2006/relationships/hyperlink" Target="https://erdr.gp.gov.ua/erdr/erdr.bi.web.Listing.cls?link=t12m1c17r1&amp;key=12140571" TargetMode="External"/><Relationship Id="rId12379" Type="http://schemas.openxmlformats.org/officeDocument/2006/relationships/hyperlink" Target="https://erdr.gp.gov.ua/erdr/erdr.bi.web.Listing.cls?link=t112m1c20r37&amp;key=12140571" TargetMode="External"/><Relationship Id="rId16250" Type="http://schemas.openxmlformats.org/officeDocument/2006/relationships/hyperlink" Target="https://erdr.gp.gov.ua/erdr/erdr.bi.web.Listing.cls?link=t118m1c11r18&amp;key=12140571" TargetMode="External"/><Relationship Id="rId17301" Type="http://schemas.openxmlformats.org/officeDocument/2006/relationships/hyperlink" Target="https://erdr.gp.gov.ua/erdr/erdr.bi.web.Listing.cls?link=t119m1c1r44&amp;key=12140571" TargetMode="External"/><Relationship Id="rId757" Type="http://schemas.openxmlformats.org/officeDocument/2006/relationships/hyperlink" Target="https://erdr.gp.gov.ua/erdr/erdr.bi.web.Listing.cls?link=t11m1c18r22&amp;key=12140571" TargetMode="External"/><Relationship Id="rId1387" Type="http://schemas.openxmlformats.org/officeDocument/2006/relationships/hyperlink" Target="https://erdr.gp.gov.ua/erdr/erdr.bi.web.Listing.cls?link=t11m1c8r54&amp;key=12140571" TargetMode="External"/><Relationship Id="rId2438" Type="http://schemas.openxmlformats.org/officeDocument/2006/relationships/hyperlink" Target="https://erdr.gp.gov.ua/erdr/erdr.bi.web.Listing.cls?link=t101m1c19r35&amp;key=12140571" TargetMode="External"/><Relationship Id="rId12860" Type="http://schemas.openxmlformats.org/officeDocument/2006/relationships/hyperlink" Target="https://erdr.gp.gov.ua/erdr/erdr.bi.web.Listing.cls?link=t113m1c21r14&amp;key=12140571" TargetMode="External"/><Relationship Id="rId93" Type="http://schemas.openxmlformats.org/officeDocument/2006/relationships/hyperlink" Target="https://erdr.gp.gov.ua/erdr/erdr.bi.web.Listing.cls?link=t11m1c14r5&amp;key=12140571" TargetMode="External"/><Relationship Id="rId8481" Type="http://schemas.openxmlformats.org/officeDocument/2006/relationships/hyperlink" Target="https://erdr.gp.gov.ua/erdr/erdr.bi.web.Listing.cls?link=t17m1c1r32&amp;key=12140571" TargetMode="External"/><Relationship Id="rId9532" Type="http://schemas.openxmlformats.org/officeDocument/2006/relationships/hyperlink" Target="https://erdr.gp.gov.ua/erdr/erdr.bi.web.Listing.cls?link=t18m1c13r44&amp;key=12140571" TargetMode="External"/><Relationship Id="rId11462" Type="http://schemas.openxmlformats.org/officeDocument/2006/relationships/hyperlink" Target="https://erdr.gp.gov.ua/erdr/erdr.bi.web.Listing.cls?link=t111m1c2r15&amp;key=12140571" TargetMode="External"/><Relationship Id="rId12513" Type="http://schemas.openxmlformats.org/officeDocument/2006/relationships/hyperlink" Target="https://erdr.gp.gov.ua/erdr/erdr.bi.web.Listing.cls?link=t112m1c14r39&amp;key=12140571" TargetMode="External"/><Relationship Id="rId13911" Type="http://schemas.openxmlformats.org/officeDocument/2006/relationships/hyperlink" Target="https://erdr.gp.gov.ua/erdr/erdr.bi.web.Listing.cls?link=t114m2c12r3&amp;key=12140571" TargetMode="External"/><Relationship Id="rId18075" Type="http://schemas.openxmlformats.org/officeDocument/2006/relationships/hyperlink" Target="https://erdr.gp.gov.ua/erdr/erdr.bi.web.Listing.cls?link=t120m1c16r31&amp;key=12140571" TargetMode="External"/><Relationship Id="rId1521" Type="http://schemas.openxmlformats.org/officeDocument/2006/relationships/hyperlink" Target="https://erdr.gp.gov.ua/erdr/erdr.bi.web.Listing.cls?link=t101m1c1r5&amp;key=12140571" TargetMode="External"/><Relationship Id="rId7083" Type="http://schemas.openxmlformats.org/officeDocument/2006/relationships/hyperlink" Target="https://erdr.gp.gov.ua/erdr/erdr.bi.web.Listing.cls?link=t16m1c3r41&amp;key=12140571" TargetMode="External"/><Relationship Id="rId8134" Type="http://schemas.openxmlformats.org/officeDocument/2006/relationships/hyperlink" Target="https://erdr.gp.gov.ua/erdr/erdr.bi.web.Listing.cls?link=t17m3c15r16&amp;key=12140571" TargetMode="External"/><Relationship Id="rId10064" Type="http://schemas.openxmlformats.org/officeDocument/2006/relationships/hyperlink" Target="https://erdr.gp.gov.ua/erdr/erdr.bi.web.Listing.cls?link=t19m1c4r22&amp;key=12140571" TargetMode="External"/><Relationship Id="rId11115" Type="http://schemas.openxmlformats.org/officeDocument/2006/relationships/hyperlink" Target="https://erdr.gp.gov.ua/erdr/erdr.bi.web.Listing.cls?link=t110m1c16r34&amp;key=12140571" TargetMode="External"/><Relationship Id="rId3693" Type="http://schemas.openxmlformats.org/officeDocument/2006/relationships/hyperlink" Target="https://erdr.gp.gov.ua/erdr/erdr.bi.web.Listing.cls?link=t102m1c14r41&amp;key=12140571" TargetMode="External"/><Relationship Id="rId13287" Type="http://schemas.openxmlformats.org/officeDocument/2006/relationships/hyperlink" Target="https://erdr.gp.gov.ua/erdr/erdr.bi.web.Listing.cls?link=t113m2c8r4&amp;key=12140571" TargetMode="External"/><Relationship Id="rId14685" Type="http://schemas.openxmlformats.org/officeDocument/2006/relationships/hyperlink" Target="https://erdr.gp.gov.ua/erdr/erdr.bi.web.Listing.cls?link=t116m1c5r1&amp;key=12140571" TargetMode="External"/><Relationship Id="rId15736" Type="http://schemas.openxmlformats.org/officeDocument/2006/relationships/hyperlink" Target="https://erdr.gp.gov.ua/erdr/erdr.bi.web.Listing.cls?link=t117m1c17r4&amp;key=12140571" TargetMode="External"/><Relationship Id="rId2295" Type="http://schemas.openxmlformats.org/officeDocument/2006/relationships/hyperlink" Target="https://erdr.gp.gov.ua/erdr/erdr.bi.web.Listing.cls?link=t101m1c16r28&amp;key=12140571" TargetMode="External"/><Relationship Id="rId3346" Type="http://schemas.openxmlformats.org/officeDocument/2006/relationships/hyperlink" Target="https://erdr.gp.gov.ua/erdr/erdr.bi.web.Listing.cls?link=t102m1c7r24&amp;key=12140571" TargetMode="External"/><Relationship Id="rId4744" Type="http://schemas.openxmlformats.org/officeDocument/2006/relationships/hyperlink" Target="https://erdr.gp.gov.ua/erdr/erdr.bi.web.Listing.cls?link=t13m1c4r28&amp;key=12140571" TargetMode="External"/><Relationship Id="rId14338" Type="http://schemas.openxmlformats.org/officeDocument/2006/relationships/hyperlink" Target="https://erdr.gp.gov.ua/erdr/erdr.bi.web.Listing.cls?link=t115m1c19r1&amp;key=12140571" TargetMode="External"/><Relationship Id="rId267" Type="http://schemas.openxmlformats.org/officeDocument/2006/relationships/hyperlink" Target="https://erdr.gp.gov.ua/erdr/erdr.bi.web.Listing.cls?link=t11m1c8r14&amp;key=12140571" TargetMode="External"/><Relationship Id="rId7967" Type="http://schemas.openxmlformats.org/officeDocument/2006/relationships/hyperlink" Target="https://erdr.gp.gov.ua/erdr/erdr.bi.web.Listing.cls?link=t17m1c8r16&amp;key=12140571" TargetMode="External"/><Relationship Id="rId10948" Type="http://schemas.openxmlformats.org/officeDocument/2006/relationships/hyperlink" Target="https://erdr.gp.gov.ua/erdr/erdr.bi.web.Listing.cls?link=t110m1c9r26&amp;key=12140571" TargetMode="External"/><Relationship Id="rId6569" Type="http://schemas.openxmlformats.org/officeDocument/2006/relationships/hyperlink" Target="https://erdr.gp.gov.ua/erdr/erdr.bi.web.Listing.cls?link=t16m1c10r15&amp;key=12140571" TargetMode="External"/><Relationship Id="rId12370" Type="http://schemas.openxmlformats.org/officeDocument/2006/relationships/hyperlink" Target="https://erdr.gp.gov.ua/erdr/erdr.bi.web.Listing.cls?link=t112m1c11r37&amp;key=12140571" TargetMode="External"/><Relationship Id="rId13421" Type="http://schemas.openxmlformats.org/officeDocument/2006/relationships/hyperlink" Target="https://erdr.gp.gov.ua/erdr/erdr.bi.web.Listing.cls?link=t114m1c1r6&amp;key=12140571" TargetMode="External"/><Relationship Id="rId16991" Type="http://schemas.openxmlformats.org/officeDocument/2006/relationships/hyperlink" Target="https://erdr.gp.gov.ua/erdr/erdr.bi.web.Listing.cls?link=t119m1c12r28&amp;key=12140571" TargetMode="External"/><Relationship Id="rId9042" Type="http://schemas.openxmlformats.org/officeDocument/2006/relationships/hyperlink" Target="https://erdr.gp.gov.ua/erdr/erdr.bi.web.Listing.cls?link=t18m1c2r20&amp;key=12140571" TargetMode="External"/><Relationship Id="rId12023" Type="http://schemas.openxmlformats.org/officeDocument/2006/relationships/hyperlink" Target="https://erdr.gp.gov.ua/erdr/erdr.bi.web.Listing.cls?link=t112m1c3r26&amp;key=12140571" TargetMode="External"/><Relationship Id="rId15593" Type="http://schemas.openxmlformats.org/officeDocument/2006/relationships/hyperlink" Target="https://erdr.gp.gov.ua/erdr/erdr.bi.web.Listing.cls?link=t116m1c14r46&amp;key=12140571" TargetMode="External"/><Relationship Id="rId16644" Type="http://schemas.openxmlformats.org/officeDocument/2006/relationships/hyperlink" Target="https://erdr.gp.gov.ua/erdr/erdr.bi.web.Listing.cls?link=t119m1c4r11&amp;key=12140571" TargetMode="External"/><Relationship Id="rId401" Type="http://schemas.openxmlformats.org/officeDocument/2006/relationships/hyperlink" Target="https://erdr.gp.gov.ua/erdr/erdr.bi.web.Listing.cls?link=t11m2c1r3&amp;key=12140571" TargetMode="External"/><Relationship Id="rId1031" Type="http://schemas.openxmlformats.org/officeDocument/2006/relationships/hyperlink" Target="https://erdr.gp.gov.ua/erdr/erdr.bi.web.Listing.cls?link=t11m1c12r36&amp;key=12140571" TargetMode="External"/><Relationship Id="rId5652" Type="http://schemas.openxmlformats.org/officeDocument/2006/relationships/hyperlink" Target="https://erdr.gp.gov.ua/erdr/erdr.bi.web.Listing.cls?link=t14m1c13r3&amp;key=12140571" TargetMode="External"/><Relationship Id="rId6703" Type="http://schemas.openxmlformats.org/officeDocument/2006/relationships/hyperlink" Target="https://erdr.gp.gov.ua/erdr/erdr.bi.web.Listing.cls?link=t16m1c3r22&amp;key=12140571" TargetMode="External"/><Relationship Id="rId14195" Type="http://schemas.openxmlformats.org/officeDocument/2006/relationships/hyperlink" Target="https://erdr.gp.gov.ua/erdr/erdr.bi.web.Listing.cls?link=t114m1c16r38&amp;key=12140571" TargetMode="External"/><Relationship Id="rId15246" Type="http://schemas.openxmlformats.org/officeDocument/2006/relationships/hyperlink" Target="https://erdr.gp.gov.ua/erdr/erdr.bi.web.Listing.cls?link=t116m1c7r29&amp;key=12140571" TargetMode="External"/><Relationship Id="rId4254" Type="http://schemas.openxmlformats.org/officeDocument/2006/relationships/hyperlink" Target="https://erdr.gp.gov.ua/erdr/erdr.bi.web.Listing.cls?link=t13m1c15r3&amp;key=12140571" TargetMode="External"/><Relationship Id="rId5305" Type="http://schemas.openxmlformats.org/officeDocument/2006/relationships/hyperlink" Target="https://erdr.gp.gov.ua/erdr/erdr.bi.web.Listing.cls?link=t13m1c5r56&amp;key=12140571" TargetMode="External"/><Relationship Id="rId7477" Type="http://schemas.openxmlformats.org/officeDocument/2006/relationships/hyperlink" Target="https://erdr.gp.gov.ua/erdr/erdr.bi.web.Listing.cls?link=t17m1c18r4&amp;key=12140571" TargetMode="External"/><Relationship Id="rId8528" Type="http://schemas.openxmlformats.org/officeDocument/2006/relationships/hyperlink" Target="https://erdr.gp.gov.ua/erdr/erdr.bi.web.Listing.cls?link=t17m1c9r34&amp;key=12140571" TargetMode="External"/><Relationship Id="rId8875" Type="http://schemas.openxmlformats.org/officeDocument/2006/relationships/hyperlink" Target="https://erdr.gp.gov.ua/erdr/erdr.bi.web.Listing.cls?link=t18m1c16r11&amp;key=12140571" TargetMode="External"/><Relationship Id="rId9926" Type="http://schemas.openxmlformats.org/officeDocument/2006/relationships/hyperlink" Target="https://erdr.gp.gov.ua/erdr/erdr.bi.web.Listing.cls?link=t19m1c7r15&amp;key=12140571" TargetMode="External"/><Relationship Id="rId11856" Type="http://schemas.openxmlformats.org/officeDocument/2006/relationships/hyperlink" Target="https://erdr.gp.gov.ua/erdr/erdr.bi.web.Listing.cls?link=t112m1c17r17&amp;key=12140571" TargetMode="External"/><Relationship Id="rId12907" Type="http://schemas.openxmlformats.org/officeDocument/2006/relationships/hyperlink" Target="https://erdr.gp.gov.ua/erdr/erdr.bi.web.Listing.cls?link=t113m1c8r17&amp;key=12140571" TargetMode="External"/><Relationship Id="rId18469" Type="http://schemas.openxmlformats.org/officeDocument/2006/relationships/hyperlink" Target="https://erdr.gp.gov.ua/erdr/erdr.bi.web.Listing.cls?link=t121m1c10r7&amp;key=12140571" TargetMode="External"/><Relationship Id="rId1915" Type="http://schemas.openxmlformats.org/officeDocument/2006/relationships/hyperlink" Target="https://erdr.gp.gov.ua/erdr/erdr.bi.web.Listing.cls?link=t101m2c16r7&amp;key=12140571" TargetMode="External"/><Relationship Id="rId6079" Type="http://schemas.openxmlformats.org/officeDocument/2006/relationships/hyperlink" Target="https://erdr.gp.gov.ua/erdr/erdr.bi.web.Listing.cls?link=t15m1c20r4&amp;key=12140571" TargetMode="External"/><Relationship Id="rId10458" Type="http://schemas.openxmlformats.org/officeDocument/2006/relationships/hyperlink" Target="https://erdr.gp.gov.ua/erdr/erdr.bi.web.Listing.cls?link=t110m1c19r1&amp;key=12140571" TargetMode="External"/><Relationship Id="rId11509" Type="http://schemas.openxmlformats.org/officeDocument/2006/relationships/hyperlink" Target="https://erdr.gp.gov.ua/erdr/erdr.bi.web.Listing.cls?link=t111m1c10r17&amp;key=12140571" TargetMode="External"/><Relationship Id="rId17552" Type="http://schemas.openxmlformats.org/officeDocument/2006/relationships/hyperlink" Target="https://erdr.gp.gov.ua/erdr/erdr.bi.web.Listing.cls?link=t120m1c13r5&amp;key=12140571" TargetMode="External"/><Relationship Id="rId18603" Type="http://schemas.openxmlformats.org/officeDocument/2006/relationships/hyperlink" Target="https://erdr.gp.gov.ua/erdr/erdr.bi.web.Listing.cls?link=t121m1c3r14&amp;key=12140571" TargetMode="External"/><Relationship Id="rId2689" Type="http://schemas.openxmlformats.org/officeDocument/2006/relationships/hyperlink" Target="https://erdr.gp.gov.ua/erdr/erdr.bi.web.Listing.cls?link=t101m1c10r48&amp;key=12140571" TargetMode="External"/><Relationship Id="rId6560" Type="http://schemas.openxmlformats.org/officeDocument/2006/relationships/hyperlink" Target="https://erdr.gp.gov.ua/erdr/erdr.bi.web.Listing.cls?link=t16m1c21r14&amp;key=12140571" TargetMode="External"/><Relationship Id="rId7611" Type="http://schemas.openxmlformats.org/officeDocument/2006/relationships/hyperlink" Target="https://erdr.gp.gov.ua/erdr/erdr.bi.web.Listing.cls?link=t17m2c12r3&amp;key=12140571" TargetMode="External"/><Relationship Id="rId16154" Type="http://schemas.openxmlformats.org/officeDocument/2006/relationships/hyperlink" Target="https://erdr.gp.gov.ua/erdr/erdr.bi.web.Listing.cls?link=t118m1c15r13&amp;key=12140571" TargetMode="External"/><Relationship Id="rId17205" Type="http://schemas.openxmlformats.org/officeDocument/2006/relationships/hyperlink" Target="https://erdr.gp.gov.ua/erdr/erdr.bi.web.Listing.cls?link=t119m1c5r39&amp;key=12140571" TargetMode="External"/><Relationship Id="rId5162" Type="http://schemas.openxmlformats.org/officeDocument/2006/relationships/hyperlink" Target="https://erdr.gp.gov.ua/erdr/erdr.bi.web.Listing.cls?link=t13m1c2r49&amp;key=12140571" TargetMode="External"/><Relationship Id="rId6213" Type="http://schemas.openxmlformats.org/officeDocument/2006/relationships/hyperlink" Target="https://erdr.gp.gov.ua/erdr/erdr.bi.web.Listing.cls?link=t15m1c14r11&amp;key=12140571" TargetMode="External"/><Relationship Id="rId9783" Type="http://schemas.openxmlformats.org/officeDocument/2006/relationships/hyperlink" Target="https://erdr.gp.gov.ua/erdr/erdr.bi.web.Listing.cls?link=t19m1c3r8&amp;key=12140571" TargetMode="External"/><Relationship Id="rId1772" Type="http://schemas.openxmlformats.org/officeDocument/2006/relationships/hyperlink" Target="https://erdr.gp.gov.ua/erdr/erdr.bi.web.Listing.cls?link=t101m1c13r18&amp;key=12140571" TargetMode="External"/><Relationship Id="rId8385" Type="http://schemas.openxmlformats.org/officeDocument/2006/relationships/hyperlink" Target="https://erdr.gp.gov.ua/erdr/erdr.bi.web.Listing.cls?link=t17m1c5r28&amp;key=12140571" TargetMode="External"/><Relationship Id="rId9436" Type="http://schemas.openxmlformats.org/officeDocument/2006/relationships/hyperlink" Target="https://erdr.gp.gov.ua/erdr/erdr.bi.web.Listing.cls?link=t18m1c17r39&amp;key=12140571" TargetMode="External"/><Relationship Id="rId11366" Type="http://schemas.openxmlformats.org/officeDocument/2006/relationships/hyperlink" Target="https://erdr.gp.gov.ua/erdr/erdr.bi.web.Listing.cls?link=t111m1c7r10&amp;key=12140571" TargetMode="External"/><Relationship Id="rId12764" Type="http://schemas.openxmlformats.org/officeDocument/2006/relationships/hyperlink" Target="https://erdr.gp.gov.ua/erdr/erdr.bi.web.Listing.cls?link=t113m1c4r10&amp;key=12140571" TargetMode="External"/><Relationship Id="rId13815" Type="http://schemas.openxmlformats.org/officeDocument/2006/relationships/hyperlink" Target="https://erdr.gp.gov.ua/erdr/erdr.bi.web.Listing.cls?link=t114m1c16r23&amp;key=12140571" TargetMode="External"/><Relationship Id="rId1425" Type="http://schemas.openxmlformats.org/officeDocument/2006/relationships/hyperlink" Target="https://erdr.gp.gov.ua/erdr/erdr.bi.web.Listing.cls?link=t11m1c5r56&amp;key=12140571" TargetMode="External"/><Relationship Id="rId2823" Type="http://schemas.openxmlformats.org/officeDocument/2006/relationships/hyperlink" Target="https://erdr.gp.gov.ua/erdr/erdr.bi.web.Listing.cls?link=t101m1c3r55&amp;key=12140571" TargetMode="External"/><Relationship Id="rId8038" Type="http://schemas.openxmlformats.org/officeDocument/2006/relationships/hyperlink" Target="https://erdr.gp.gov.ua/erdr/erdr.bi.web.Listing.cls?link=t17m2c19r7&amp;key=12140571" TargetMode="External"/><Relationship Id="rId11019" Type="http://schemas.openxmlformats.org/officeDocument/2006/relationships/hyperlink" Target="https://erdr.gp.gov.ua/erdr/erdr.bi.web.Listing.cls?link=t110m1c20r29&amp;key=12140571" TargetMode="External"/><Relationship Id="rId12417" Type="http://schemas.openxmlformats.org/officeDocument/2006/relationships/hyperlink" Target="https://erdr.gp.gov.ua/erdr/erdr.bi.web.Listing.cls?link=t112m3c18r6&amp;key=12140571" TargetMode="External"/><Relationship Id="rId15987" Type="http://schemas.openxmlformats.org/officeDocument/2006/relationships/hyperlink" Target="https://erdr.gp.gov.ua/erdr/erdr.bi.web.Listing.cls?link=t118m1c8r5&amp;key=12140571" TargetMode="External"/><Relationship Id="rId4995" Type="http://schemas.openxmlformats.org/officeDocument/2006/relationships/hyperlink" Target="https://erdr.gp.gov.ua/erdr/erdr.bi.web.Listing.cls?link=t13m1c16r40&amp;key=12140571" TargetMode="External"/><Relationship Id="rId14589" Type="http://schemas.openxmlformats.org/officeDocument/2006/relationships/hyperlink" Target="https://erdr.gp.gov.ua/erdr/erdr.bi.web.Listing.cls?link=t115m1c10r14&amp;key=12140571" TargetMode="External"/><Relationship Id="rId18460" Type="http://schemas.openxmlformats.org/officeDocument/2006/relationships/hyperlink" Target="https://erdr.gp.gov.ua/erdr/erdr.bi.web.Listing.cls?link=t121m1c21r6&amp;key=12140571" TargetMode="External"/><Relationship Id="rId2199" Type="http://schemas.openxmlformats.org/officeDocument/2006/relationships/hyperlink" Target="https://erdr.gp.gov.ua/erdr/erdr.bi.web.Listing.cls?link=t101m1c20r23&amp;key=12140571" TargetMode="External"/><Relationship Id="rId3597" Type="http://schemas.openxmlformats.org/officeDocument/2006/relationships/hyperlink" Target="https://erdr.gp.gov.ua/erdr/erdr.bi.web.Listing.cls?link=t102m1c18r36&amp;key=12140571" TargetMode="External"/><Relationship Id="rId4648" Type="http://schemas.openxmlformats.org/officeDocument/2006/relationships/hyperlink" Target="https://erdr.gp.gov.ua/erdr/erdr.bi.web.Listing.cls?link=t13m1c9r23&amp;key=12140571" TargetMode="External"/><Relationship Id="rId6070" Type="http://schemas.openxmlformats.org/officeDocument/2006/relationships/hyperlink" Target="https://erdr.gp.gov.ua/erdr/erdr.bi.web.Listing.cls?link=t15m1c11r4&amp;key=12140571" TargetMode="External"/><Relationship Id="rId11500" Type="http://schemas.openxmlformats.org/officeDocument/2006/relationships/hyperlink" Target="https://erdr.gp.gov.ua/erdr/erdr.bi.web.Listing.cls?link=t111m1c21r16&amp;key=12140571" TargetMode="External"/><Relationship Id="rId17062" Type="http://schemas.openxmlformats.org/officeDocument/2006/relationships/hyperlink" Target="https://erdr.gp.gov.ua/erdr/erdr.bi.web.Listing.cls?link=t119m1c2r32&amp;key=12140571" TargetMode="External"/><Relationship Id="rId18113" Type="http://schemas.openxmlformats.org/officeDocument/2006/relationships/hyperlink" Target="https://erdr.gp.gov.ua/erdr/erdr.bi.web.Listing.cls?link=t120m1c14r33&amp;key=12140571" TargetMode="External"/><Relationship Id="rId7121" Type="http://schemas.openxmlformats.org/officeDocument/2006/relationships/hyperlink" Target="https://erdr.gp.gov.ua/erdr/erdr.bi.web.Listing.cls?link=t16m1c1r43&amp;key=12140571" TargetMode="External"/><Relationship Id="rId10102" Type="http://schemas.openxmlformats.org/officeDocument/2006/relationships/hyperlink" Target="https://erdr.gp.gov.ua/erdr/erdr.bi.web.Listing.cls?link=t19m1c2r24&amp;key=12140571" TargetMode="External"/><Relationship Id="rId13672" Type="http://schemas.openxmlformats.org/officeDocument/2006/relationships/hyperlink" Target="https://erdr.gp.gov.ua/erdr/erdr.bi.web.Listing.cls?link=t114m1c13r16&amp;key=12140571" TargetMode="External"/><Relationship Id="rId14723" Type="http://schemas.openxmlformats.org/officeDocument/2006/relationships/hyperlink" Target="https://erdr.gp.gov.ua/erdr/erdr.bi.web.Listing.cls?link=t116m1c3r3&amp;key=12140571" TargetMode="External"/><Relationship Id="rId2680" Type="http://schemas.openxmlformats.org/officeDocument/2006/relationships/hyperlink" Target="https://erdr.gp.gov.ua/erdr/erdr.bi.web.Listing.cls?link=t101m1c21r47&amp;key=12140571" TargetMode="External"/><Relationship Id="rId3731" Type="http://schemas.openxmlformats.org/officeDocument/2006/relationships/hyperlink" Target="https://erdr.gp.gov.ua/erdr/erdr.bi.web.Listing.cls?link=t102m1c12r43&amp;key=12140571" TargetMode="External"/><Relationship Id="rId9293" Type="http://schemas.openxmlformats.org/officeDocument/2006/relationships/hyperlink" Target="https://erdr.gp.gov.ua/erdr/erdr.bi.web.Listing.cls?link=t18m1c14r32&amp;key=12140571" TargetMode="External"/><Relationship Id="rId12274" Type="http://schemas.openxmlformats.org/officeDocument/2006/relationships/hyperlink" Target="https://erdr.gp.gov.ua/erdr/erdr.bi.web.Listing.cls?link=t112m3c15r2&amp;key=12140571" TargetMode="External"/><Relationship Id="rId13325" Type="http://schemas.openxmlformats.org/officeDocument/2006/relationships/hyperlink" Target="https://erdr.gp.gov.ua/erdr/erdr.bi.web.Listing.cls?link=t114m1c5r1&amp;key=12140571" TargetMode="External"/><Relationship Id="rId652" Type="http://schemas.openxmlformats.org/officeDocument/2006/relationships/hyperlink" Target="https://erdr.gp.gov.ua/erdr/erdr.bi.web.Listing.cls?link=t11m2c13r15&amp;key=12140571" TargetMode="External"/><Relationship Id="rId1282" Type="http://schemas.openxmlformats.org/officeDocument/2006/relationships/hyperlink" Target="https://erdr.gp.gov.ua/erdr/erdr.bi.web.Listing.cls?link=t11m1c2r49&amp;key=12140571" TargetMode="External"/><Relationship Id="rId2333" Type="http://schemas.openxmlformats.org/officeDocument/2006/relationships/hyperlink" Target="https://erdr.gp.gov.ua/erdr/erdr.bi.web.Listing.cls?link=t101m1c14r30&amp;key=12140571" TargetMode="External"/><Relationship Id="rId15497" Type="http://schemas.openxmlformats.org/officeDocument/2006/relationships/hyperlink" Target="https://erdr.gp.gov.ua/erdr/erdr.bi.web.Listing.cls?link=t116m1c18r41&amp;key=12140571" TargetMode="External"/><Relationship Id="rId16895" Type="http://schemas.openxmlformats.org/officeDocument/2006/relationships/hyperlink" Target="https://erdr.gp.gov.ua/erdr/erdr.bi.web.Listing.cls?link=t119m1c16r23&amp;key=12140571" TargetMode="External"/><Relationship Id="rId17946" Type="http://schemas.openxmlformats.org/officeDocument/2006/relationships/hyperlink" Target="https://erdr.gp.gov.ua/erdr/erdr.bi.web.Listing.cls?link=t120m1c7r25&amp;key=12140571" TargetMode="External"/><Relationship Id="rId305" Type="http://schemas.openxmlformats.org/officeDocument/2006/relationships/hyperlink" Target="https://erdr.gp.gov.ua/erdr/erdr.bi.web.Listing.cls?link=t11m1c5r16&amp;key=12140571" TargetMode="External"/><Relationship Id="rId5556" Type="http://schemas.openxmlformats.org/officeDocument/2006/relationships/hyperlink" Target="https://erdr.gp.gov.ua/erdr/erdr.bi.web.Listing.cls?link=t13m1c17r68&amp;key=12140571" TargetMode="External"/><Relationship Id="rId6607" Type="http://schemas.openxmlformats.org/officeDocument/2006/relationships/hyperlink" Target="https://erdr.gp.gov.ua/erdr/erdr.bi.web.Listing.cls?link=t16m1c8r17&amp;key=12140571" TargetMode="External"/><Relationship Id="rId6954" Type="http://schemas.openxmlformats.org/officeDocument/2006/relationships/hyperlink" Target="https://erdr.gp.gov.ua/erdr/erdr.bi.web.Listing.cls?link=t16m1c15r34&amp;key=12140571" TargetMode="External"/><Relationship Id="rId14099" Type="http://schemas.openxmlformats.org/officeDocument/2006/relationships/hyperlink" Target="https://erdr.gp.gov.ua/erdr/erdr.bi.web.Listing.cls?link=t114m2c20r6&amp;key=12140571" TargetMode="External"/><Relationship Id="rId16548" Type="http://schemas.openxmlformats.org/officeDocument/2006/relationships/hyperlink" Target="https://erdr.gp.gov.ua/erdr/erdr.bi.web.Listing.cls?link=t119m1c9r6&amp;key=12140571" TargetMode="External"/><Relationship Id="rId4158" Type="http://schemas.openxmlformats.org/officeDocument/2006/relationships/hyperlink" Target="https://erdr.gp.gov.ua/erdr/erdr.bi.web.Listing.cls?link=t12m1c19r17&amp;key=12140571" TargetMode="External"/><Relationship Id="rId5209" Type="http://schemas.openxmlformats.org/officeDocument/2006/relationships/hyperlink" Target="https://erdr.gp.gov.ua/erdr/erdr.bi.web.Listing.cls?link=t13m1c10r51&amp;key=12140571" TargetMode="External"/><Relationship Id="rId8779" Type="http://schemas.openxmlformats.org/officeDocument/2006/relationships/hyperlink" Target="https://erdr.gp.gov.ua/erdr/erdr.bi.web.Listing.cls?link=t18m1c20r6&amp;key=12140571" TargetMode="External"/><Relationship Id="rId11010" Type="http://schemas.openxmlformats.org/officeDocument/2006/relationships/hyperlink" Target="https://erdr.gp.gov.ua/erdr/erdr.bi.web.Listing.cls?link=t110m1c11r29&amp;key=12140571" TargetMode="External"/><Relationship Id="rId14580" Type="http://schemas.openxmlformats.org/officeDocument/2006/relationships/hyperlink" Target="https://erdr.gp.gov.ua/erdr/erdr.bi.web.Listing.cls?link=t115m1c21r13&amp;key=12140571" TargetMode="External"/><Relationship Id="rId15631" Type="http://schemas.openxmlformats.org/officeDocument/2006/relationships/hyperlink" Target="https://erdr.gp.gov.ua/erdr/erdr.bi.web.Listing.cls?link=t116m1c12r48&amp;key=12140571" TargetMode="External"/><Relationship Id="rId1819" Type="http://schemas.openxmlformats.org/officeDocument/2006/relationships/hyperlink" Target="https://erdr.gp.gov.ua/erdr/erdr.bi.web.Listing.cls?link=t101m2c20r2&amp;key=12140571" TargetMode="External"/><Relationship Id="rId13182" Type="http://schemas.openxmlformats.org/officeDocument/2006/relationships/hyperlink" Target="https://erdr.gp.gov.ua/erdr/erdr.bi.web.Listing.cls?link=t113m1c2r31&amp;key=12140571" TargetMode="External"/><Relationship Id="rId14233" Type="http://schemas.openxmlformats.org/officeDocument/2006/relationships/hyperlink" Target="https://erdr.gp.gov.ua/erdr/erdr.bi.web.Listing.cls?link=t114m1c14r40&amp;key=12140571" TargetMode="External"/><Relationship Id="rId2190" Type="http://schemas.openxmlformats.org/officeDocument/2006/relationships/hyperlink" Target="https://erdr.gp.gov.ua/erdr/erdr.bi.web.Listing.cls?link=t101m1c11r23&amp;key=12140571" TargetMode="External"/><Relationship Id="rId3241" Type="http://schemas.openxmlformats.org/officeDocument/2006/relationships/hyperlink" Target="https://erdr.gp.gov.ua/erdr/erdr.bi.web.Listing.cls?link=t102m1c1r19&amp;key=12140571" TargetMode="External"/><Relationship Id="rId7862" Type="http://schemas.openxmlformats.org/officeDocument/2006/relationships/hyperlink" Target="https://erdr.gp.gov.ua/erdr/erdr.bi.web.Listing.cls?link=t17m3c2r9&amp;key=12140571" TargetMode="External"/><Relationship Id="rId8913" Type="http://schemas.openxmlformats.org/officeDocument/2006/relationships/hyperlink" Target="https://erdr.gp.gov.ua/erdr/erdr.bi.web.Listing.cls?link=t18m1c14r13&amp;key=12140571" TargetMode="External"/><Relationship Id="rId17456" Type="http://schemas.openxmlformats.org/officeDocument/2006/relationships/hyperlink" Target="https://erdr.gp.gov.ua/erdr/erdr.bi.web.Listing.cls?link=t119m1c17r51&amp;key=12140571" TargetMode="External"/><Relationship Id="rId18507" Type="http://schemas.openxmlformats.org/officeDocument/2006/relationships/hyperlink" Target="https://erdr.gp.gov.ua/erdr/erdr.bi.web.Listing.cls?link=t121m1c8r9&amp;key=12140571" TargetMode="External"/><Relationship Id="rId162" Type="http://schemas.openxmlformats.org/officeDocument/2006/relationships/hyperlink" Target="https://erdr.gp.gov.ua/erdr/erdr.bi.web.Listing.cls?link=t11m1c2r9&amp;key=12140571" TargetMode="External"/><Relationship Id="rId6464" Type="http://schemas.openxmlformats.org/officeDocument/2006/relationships/hyperlink" Target="https://erdr.gp.gov.ua/erdr/erdr.bi.web.Listing.cls?link=t16m1c4r10&amp;key=12140571" TargetMode="External"/><Relationship Id="rId7515" Type="http://schemas.openxmlformats.org/officeDocument/2006/relationships/hyperlink" Target="https://erdr.gp.gov.ua/erdr/erdr.bi.web.Listing.cls?link=t17m1c16r6&amp;key=12140571" TargetMode="External"/><Relationship Id="rId10843" Type="http://schemas.openxmlformats.org/officeDocument/2006/relationships/hyperlink" Target="https://erdr.gp.gov.ua/erdr/erdr.bi.web.Listing.cls?link=t110m1c3r21&amp;key=12140571" TargetMode="External"/><Relationship Id="rId16058" Type="http://schemas.openxmlformats.org/officeDocument/2006/relationships/hyperlink" Target="https://erdr.gp.gov.ua/erdr/erdr.bi.web.Listing.cls?link=t118m1c19r8&amp;key=12140571" TargetMode="External"/><Relationship Id="rId17109" Type="http://schemas.openxmlformats.org/officeDocument/2006/relationships/hyperlink" Target="https://erdr.gp.gov.ua/erdr/erdr.bi.web.Listing.cls?link=t119m1c10r34&amp;key=12140571" TargetMode="External"/><Relationship Id="rId5066" Type="http://schemas.openxmlformats.org/officeDocument/2006/relationships/hyperlink" Target="https://erdr.gp.gov.ua/erdr/erdr.bi.web.Listing.cls?link=t13m1c7r44&amp;key=12140571" TargetMode="External"/><Relationship Id="rId6117" Type="http://schemas.openxmlformats.org/officeDocument/2006/relationships/hyperlink" Target="https://erdr.gp.gov.ua/erdr/erdr.bi.web.Listing.cls?link=t15m1c18r6&amp;key=12140571" TargetMode="External"/><Relationship Id="rId9687" Type="http://schemas.openxmlformats.org/officeDocument/2006/relationships/hyperlink" Target="https://erdr.gp.gov.ua/erdr/erdr.bi.web.Listing.cls?link=t19m1c8r3&amp;key=12140571" TargetMode="External"/><Relationship Id="rId8289" Type="http://schemas.openxmlformats.org/officeDocument/2006/relationships/hyperlink" Target="https://erdr.gp.gov.ua/erdr/erdr.bi.web.Listing.cls?link=t17m1c10r24&amp;key=12140571" TargetMode="External"/><Relationship Id="rId12668" Type="http://schemas.openxmlformats.org/officeDocument/2006/relationships/hyperlink" Target="https://erdr.gp.gov.ua/erdr/erdr.bi.web.Listing.cls?link=t113m1c9r5&amp;key=12140571" TargetMode="External"/><Relationship Id="rId13719" Type="http://schemas.openxmlformats.org/officeDocument/2006/relationships/hyperlink" Target="https://erdr.gp.gov.ua/erdr/erdr.bi.web.Listing.cls?link=t114m1c20r18&amp;key=12140571" TargetMode="External"/><Relationship Id="rId1676" Type="http://schemas.openxmlformats.org/officeDocument/2006/relationships/hyperlink" Target="https://erdr.gp.gov.ua/erdr/erdr.bi.web.Listing.cls?link=t101m1c17r13&amp;key=12140571" TargetMode="External"/><Relationship Id="rId2727" Type="http://schemas.openxmlformats.org/officeDocument/2006/relationships/hyperlink" Target="https://erdr.gp.gov.ua/erdr/erdr.bi.web.Listing.cls?link=t101m1c8r50&amp;key=12140571" TargetMode="External"/><Relationship Id="rId14090" Type="http://schemas.openxmlformats.org/officeDocument/2006/relationships/hyperlink" Target="https://erdr.gp.gov.ua/erdr/erdr.bi.web.Listing.cls?link=t114m2c11r6&amp;key=12140571" TargetMode="External"/><Relationship Id="rId15141" Type="http://schemas.openxmlformats.org/officeDocument/2006/relationships/hyperlink" Target="https://erdr.gp.gov.ua/erdr/erdr.bi.web.Listing.cls?link=t116m1c1r24&amp;key=12140571" TargetMode="External"/><Relationship Id="rId1329" Type="http://schemas.openxmlformats.org/officeDocument/2006/relationships/hyperlink" Target="https://erdr.gp.gov.ua/erdr/erdr.bi.web.Listing.cls?link=t11m1c10r51&amp;key=12140571" TargetMode="External"/><Relationship Id="rId4899" Type="http://schemas.openxmlformats.org/officeDocument/2006/relationships/hyperlink" Target="https://erdr.gp.gov.ua/erdr/erdr.bi.web.Listing.cls?link=t13m1c20r35&amp;key=12140571" TargetMode="External"/><Relationship Id="rId5200" Type="http://schemas.openxmlformats.org/officeDocument/2006/relationships/hyperlink" Target="https://erdr.gp.gov.ua/erdr/erdr.bi.web.Listing.cls?link=t13m1c21r50&amp;key=12140571" TargetMode="External"/><Relationship Id="rId8770" Type="http://schemas.openxmlformats.org/officeDocument/2006/relationships/hyperlink" Target="https://erdr.gp.gov.ua/erdr/erdr.bi.web.Listing.cls?link=t18m1c11r6&amp;key=12140571" TargetMode="External"/><Relationship Id="rId9821" Type="http://schemas.openxmlformats.org/officeDocument/2006/relationships/hyperlink" Target="https://erdr.gp.gov.ua/erdr/erdr.bi.web.Listing.cls?link=t19m1c1r10&amp;key=12140571" TargetMode="External"/><Relationship Id="rId11751" Type="http://schemas.openxmlformats.org/officeDocument/2006/relationships/hyperlink" Target="https://erdr.gp.gov.ua/erdr/erdr.bi.web.Listing.cls?link=t112m1c12r12&amp;key=12140571" TargetMode="External"/><Relationship Id="rId12802" Type="http://schemas.openxmlformats.org/officeDocument/2006/relationships/hyperlink" Target="https://erdr.gp.gov.ua/erdr/erdr.bi.web.Listing.cls?link=t113m1c2r12&amp;key=12140571" TargetMode="External"/><Relationship Id="rId18364" Type="http://schemas.openxmlformats.org/officeDocument/2006/relationships/hyperlink" Target="https://erdr.gp.gov.ua/erdr/erdr.bi.web.Listing.cls?link=t121m1c4r2&amp;key=12140571" TargetMode="External"/><Relationship Id="rId35" Type="http://schemas.openxmlformats.org/officeDocument/2006/relationships/hyperlink" Target="https://erdr.gp.gov.ua/erdr/erdr.bi.web.Listing.cls?link=t11m1c16r2&amp;key=12140571" TargetMode="External"/><Relationship Id="rId1810" Type="http://schemas.openxmlformats.org/officeDocument/2006/relationships/hyperlink" Target="https://erdr.gp.gov.ua/erdr/erdr.bi.web.Listing.cls?link=t101m2c11r2&amp;key=12140571" TargetMode="External"/><Relationship Id="rId7372" Type="http://schemas.openxmlformats.org/officeDocument/2006/relationships/hyperlink" Target="https://erdr.gp.gov.ua/erdr/erdr.bi.web.Listing.cls?link=t16m1c13r55&amp;key=12140571" TargetMode="External"/><Relationship Id="rId8423" Type="http://schemas.openxmlformats.org/officeDocument/2006/relationships/hyperlink" Target="https://erdr.gp.gov.ua/erdr/erdr.bi.web.Listing.cls?link=t17m1c3r30&amp;key=12140571" TargetMode="External"/><Relationship Id="rId10353" Type="http://schemas.openxmlformats.org/officeDocument/2006/relationships/hyperlink" Target="https://erdr.gp.gov.ua/erdr/erdr.bi.web.Listing.cls?link=t19m1c14r36&amp;key=12140571" TargetMode="External"/><Relationship Id="rId11404" Type="http://schemas.openxmlformats.org/officeDocument/2006/relationships/hyperlink" Target="https://erdr.gp.gov.ua/erdr/erdr.bi.web.Listing.cls?link=t111m1c4r12&amp;key=12140571" TargetMode="External"/><Relationship Id="rId18017" Type="http://schemas.openxmlformats.org/officeDocument/2006/relationships/hyperlink" Target="https://erdr.gp.gov.ua/erdr/erdr.bi.web.Listing.cls?link=t120m1c18r28&amp;key=12140571" TargetMode="External"/><Relationship Id="rId3982" Type="http://schemas.openxmlformats.org/officeDocument/2006/relationships/hyperlink" Target="https://erdr.gp.gov.ua/erdr/erdr.bi.web.Listing.cls?link=t12m1c2r9&amp;key=12140571" TargetMode="External"/><Relationship Id="rId7025" Type="http://schemas.openxmlformats.org/officeDocument/2006/relationships/hyperlink" Target="https://erdr.gp.gov.ua/erdr/erdr.bi.web.Listing.cls?link=t16m1c5r38&amp;key=12140571" TargetMode="External"/><Relationship Id="rId10006" Type="http://schemas.openxmlformats.org/officeDocument/2006/relationships/hyperlink" Target="https://erdr.gp.gov.ua/erdr/erdr.bi.web.Listing.cls?link=t19m1c7r19&amp;key=12140571" TargetMode="External"/><Relationship Id="rId13576" Type="http://schemas.openxmlformats.org/officeDocument/2006/relationships/hyperlink" Target="https://erdr.gp.gov.ua/erdr/erdr.bi.web.Listing.cls?link=t114m1c17r11&amp;key=12140571" TargetMode="External"/><Relationship Id="rId14974" Type="http://schemas.openxmlformats.org/officeDocument/2006/relationships/hyperlink" Target="https://erdr.gp.gov.ua/erdr/erdr.bi.web.Listing.cls?link=t116m1c15r15&amp;key=12140571" TargetMode="External"/><Relationship Id="rId2584" Type="http://schemas.openxmlformats.org/officeDocument/2006/relationships/hyperlink" Target="https://erdr.gp.gov.ua/erdr/erdr.bi.web.Listing.cls?link=t101m1c4r43&amp;key=12140571" TargetMode="External"/><Relationship Id="rId3635" Type="http://schemas.openxmlformats.org/officeDocument/2006/relationships/hyperlink" Target="https://erdr.gp.gov.ua/erdr/erdr.bi.web.Listing.cls?link=t102m1c16r38&amp;key=12140571" TargetMode="External"/><Relationship Id="rId9197" Type="http://schemas.openxmlformats.org/officeDocument/2006/relationships/hyperlink" Target="https://erdr.gp.gov.ua/erdr/erdr.bi.web.Listing.cls?link=t18m1c18r27&amp;key=12140571" TargetMode="External"/><Relationship Id="rId12178" Type="http://schemas.openxmlformats.org/officeDocument/2006/relationships/hyperlink" Target="https://erdr.gp.gov.ua/erdr/erdr.bi.web.Listing.cls?link=t112m1c19r33&amp;key=12140571" TargetMode="External"/><Relationship Id="rId13229" Type="http://schemas.openxmlformats.org/officeDocument/2006/relationships/hyperlink" Target="https://erdr.gp.gov.ua/erdr/erdr.bi.web.Listing.cls?link=t113m2c10r1&amp;key=12140571" TargetMode="External"/><Relationship Id="rId14627" Type="http://schemas.openxmlformats.org/officeDocument/2006/relationships/hyperlink" Target="https://erdr.gp.gov.ua/erdr/erdr.bi.web.Listing.cls?link=t115m1c8r16&amp;key=12140571" TargetMode="External"/><Relationship Id="rId17100" Type="http://schemas.openxmlformats.org/officeDocument/2006/relationships/hyperlink" Target="https://erdr.gp.gov.ua/erdr/erdr.bi.web.Listing.cls?link=t119m1c21r33&amp;key=12140571" TargetMode="External"/><Relationship Id="rId556" Type="http://schemas.openxmlformats.org/officeDocument/2006/relationships/hyperlink" Target="https://erdr.gp.gov.ua/erdr/erdr.bi.web.Listing.cls?link=t11m2c17r10&amp;key=12140571" TargetMode="External"/><Relationship Id="rId1186" Type="http://schemas.openxmlformats.org/officeDocument/2006/relationships/hyperlink" Target="https://erdr.gp.gov.ua/erdr/erdr.bi.web.Listing.cls?link=t11m1c7r44&amp;key=12140571" TargetMode="External"/><Relationship Id="rId2237" Type="http://schemas.openxmlformats.org/officeDocument/2006/relationships/hyperlink" Target="https://erdr.gp.gov.ua/erdr/erdr.bi.web.Listing.cls?link=t101m1c18r25&amp;key=12140571" TargetMode="External"/><Relationship Id="rId16799" Type="http://schemas.openxmlformats.org/officeDocument/2006/relationships/hyperlink" Target="https://erdr.gp.gov.ua/erdr/erdr.bi.web.Listing.cls?link=t119m1c20r18&amp;key=12140571" TargetMode="External"/><Relationship Id="rId209" Type="http://schemas.openxmlformats.org/officeDocument/2006/relationships/hyperlink" Target="https://erdr.gp.gov.ua/erdr/erdr.bi.web.Listing.cls?link=t11m1c10r11&amp;key=12140571" TargetMode="External"/><Relationship Id="rId6858" Type="http://schemas.openxmlformats.org/officeDocument/2006/relationships/hyperlink" Target="https://erdr.gp.gov.ua/erdr/erdr.bi.web.Listing.cls?link=t16m1c19r29&amp;key=12140571" TargetMode="External"/><Relationship Id="rId7909" Type="http://schemas.openxmlformats.org/officeDocument/2006/relationships/hyperlink" Target="https://erdr.gp.gov.ua/erdr/erdr.bi.web.Listing.cls?link=t17m1c10r13&amp;key=12140571" TargetMode="External"/><Relationship Id="rId8280" Type="http://schemas.openxmlformats.org/officeDocument/2006/relationships/hyperlink" Target="https://erdr.gp.gov.ua/erdr/erdr.bi.web.Listing.cls?link=t17m1c21r23&amp;key=12140571" TargetMode="External"/><Relationship Id="rId13710" Type="http://schemas.openxmlformats.org/officeDocument/2006/relationships/hyperlink" Target="https://erdr.gp.gov.ua/erdr/erdr.bi.web.Listing.cls?link=t114m1c11r18&amp;key=12140571" TargetMode="External"/><Relationship Id="rId9331" Type="http://schemas.openxmlformats.org/officeDocument/2006/relationships/hyperlink" Target="https://erdr.gp.gov.ua/erdr/erdr.bi.web.Listing.cls?link=t18m1c12r34&amp;key=12140571" TargetMode="External"/><Relationship Id="rId11261" Type="http://schemas.openxmlformats.org/officeDocument/2006/relationships/hyperlink" Target="https://erdr.gp.gov.ua/erdr/erdr.bi.web.Listing.cls?link=t111m1c1r5&amp;key=12140571" TargetMode="External"/><Relationship Id="rId12312" Type="http://schemas.openxmlformats.org/officeDocument/2006/relationships/hyperlink" Target="https://erdr.gp.gov.ua/erdr/erdr.bi.web.Listing.cls?link=t112m3c13r4&amp;key=12140571" TargetMode="External"/><Relationship Id="rId15882" Type="http://schemas.openxmlformats.org/officeDocument/2006/relationships/hyperlink" Target="https://erdr.gp.gov.ua/erdr/erdr.bi.web.Listing.cls?link=t117m1c2r12&amp;key=12140571" TargetMode="External"/><Relationship Id="rId16933" Type="http://schemas.openxmlformats.org/officeDocument/2006/relationships/hyperlink" Target="https://erdr.gp.gov.ua/erdr/erdr.bi.web.Listing.cls?link=t119m1c14r25&amp;key=12140571" TargetMode="External"/><Relationship Id="rId1320" Type="http://schemas.openxmlformats.org/officeDocument/2006/relationships/hyperlink" Target="https://erdr.gp.gov.ua/erdr/erdr.bi.web.Listing.cls?link=t11m1c21r50&amp;key=12140571" TargetMode="External"/><Relationship Id="rId4890" Type="http://schemas.openxmlformats.org/officeDocument/2006/relationships/hyperlink" Target="https://erdr.gp.gov.ua/erdr/erdr.bi.web.Listing.cls?link=t13m1c11r35&amp;key=12140571" TargetMode="External"/><Relationship Id="rId5941" Type="http://schemas.openxmlformats.org/officeDocument/2006/relationships/hyperlink" Target="https://erdr.gp.gov.ua/erdr/erdr.bi.web.Listing.cls?link=t14m1c1r18&amp;key=12140571" TargetMode="External"/><Relationship Id="rId14484" Type="http://schemas.openxmlformats.org/officeDocument/2006/relationships/hyperlink" Target="https://erdr.gp.gov.ua/erdr/erdr.bi.web.Listing.cls?link=t115m1c4r9&amp;key=12140571" TargetMode="External"/><Relationship Id="rId15535" Type="http://schemas.openxmlformats.org/officeDocument/2006/relationships/hyperlink" Target="https://erdr.gp.gov.ua/erdr/erdr.bi.web.Listing.cls?link=t116m1c16r43&amp;key=12140571" TargetMode="External"/><Relationship Id="rId3492" Type="http://schemas.openxmlformats.org/officeDocument/2006/relationships/hyperlink" Target="https://erdr.gp.gov.ua/erdr/erdr.bi.web.Listing.cls?link=t102m1c13r31&amp;key=12140571" TargetMode="External"/><Relationship Id="rId4543" Type="http://schemas.openxmlformats.org/officeDocument/2006/relationships/hyperlink" Target="https://erdr.gp.gov.ua/erdr/erdr.bi.web.Listing.cls?link=t13m1c3r18&amp;key=12140571" TargetMode="External"/><Relationship Id="rId13086" Type="http://schemas.openxmlformats.org/officeDocument/2006/relationships/hyperlink" Target="https://erdr.gp.gov.ua/erdr/erdr.bi.web.Listing.cls?link=t113m1c7r26&amp;key=12140571" TargetMode="External"/><Relationship Id="rId14137" Type="http://schemas.openxmlformats.org/officeDocument/2006/relationships/hyperlink" Target="https://erdr.gp.gov.ua/erdr/erdr.bi.web.Listing.cls?link=t114m1c18r35&amp;key=12140571" TargetMode="External"/><Relationship Id="rId2094" Type="http://schemas.openxmlformats.org/officeDocument/2006/relationships/hyperlink" Target="https://erdr.gp.gov.ua/erdr/erdr.bi.web.Listing.cls?link=t101m2c15r16&amp;key=12140571" TargetMode="External"/><Relationship Id="rId3145" Type="http://schemas.openxmlformats.org/officeDocument/2006/relationships/hyperlink" Target="https://erdr.gp.gov.ua/erdr/erdr.bi.web.Listing.cls?link=t102m1c5r14&amp;key=12140571" TargetMode="External"/><Relationship Id="rId7766" Type="http://schemas.openxmlformats.org/officeDocument/2006/relationships/hyperlink" Target="https://erdr.gp.gov.ua/erdr/erdr.bi.web.Listing.cls?link=t17m1c7r11&amp;key=12140571" TargetMode="External"/><Relationship Id="rId8817" Type="http://schemas.openxmlformats.org/officeDocument/2006/relationships/hyperlink" Target="https://erdr.gp.gov.ua/erdr/erdr.bi.web.Listing.cls?link=t18m1c18r8&amp;key=12140571" TargetMode="External"/><Relationship Id="rId18758" Type="http://schemas.openxmlformats.org/officeDocument/2006/relationships/hyperlink" Target="https://erdr.gp.gov.ua/erdr/erdr.bi.web.Listing.cls?link=t121m1c19r21&amp;key=12140571" TargetMode="External"/><Relationship Id="rId6368" Type="http://schemas.openxmlformats.org/officeDocument/2006/relationships/hyperlink" Target="https://erdr.gp.gov.ua/erdr/erdr.bi.web.Listing.cls?link=t16m1c9r5&amp;key=12140571" TargetMode="External"/><Relationship Id="rId7419" Type="http://schemas.openxmlformats.org/officeDocument/2006/relationships/hyperlink" Target="https://erdr.gp.gov.ua/erdr/erdr.bi.web.Listing.cls?link=t17m1c20r1&amp;key=12140571" TargetMode="External"/><Relationship Id="rId10747" Type="http://schemas.openxmlformats.org/officeDocument/2006/relationships/hyperlink" Target="https://erdr.gp.gov.ua/erdr/erdr.bi.web.Listing.cls?link=t110m1c8r16&amp;key=12140571" TargetMode="External"/><Relationship Id="rId13220" Type="http://schemas.openxmlformats.org/officeDocument/2006/relationships/hyperlink" Target="https://erdr.gp.gov.ua/erdr/erdr.bi.web.Listing.cls?link=t113m1c21r32&amp;key=12140571" TargetMode="External"/><Relationship Id="rId16790" Type="http://schemas.openxmlformats.org/officeDocument/2006/relationships/hyperlink" Target="https://erdr.gp.gov.ua/erdr/erdr.bi.web.Listing.cls?link=t119m1c11r18&amp;key=12140571" TargetMode="External"/><Relationship Id="rId17841" Type="http://schemas.openxmlformats.org/officeDocument/2006/relationships/hyperlink" Target="https://erdr.gp.gov.ua/erdr/erdr.bi.web.Listing.cls?link=t120m1c1r20&amp;key=12140571" TargetMode="External"/><Relationship Id="rId200" Type="http://schemas.openxmlformats.org/officeDocument/2006/relationships/hyperlink" Target="https://erdr.gp.gov.ua/erdr/erdr.bi.web.Listing.cls?link=t11m1c21r10&amp;key=12140571" TargetMode="External"/><Relationship Id="rId2978" Type="http://schemas.openxmlformats.org/officeDocument/2006/relationships/hyperlink" Target="https://erdr.gp.gov.ua/erdr/erdr.bi.web.Listing.cls?link=t102m1c19r6&amp;key=12140571" TargetMode="External"/><Relationship Id="rId7900" Type="http://schemas.openxmlformats.org/officeDocument/2006/relationships/hyperlink" Target="https://erdr.gp.gov.ua/erdr/erdr.bi.web.Listing.cls?link=t17m3c21r10&amp;key=12140571" TargetMode="External"/><Relationship Id="rId15392" Type="http://schemas.openxmlformats.org/officeDocument/2006/relationships/hyperlink" Target="https://erdr.gp.gov.ua/erdr/erdr.bi.web.Listing.cls?link=t116m1c13r36&amp;key=12140571" TargetMode="External"/><Relationship Id="rId16443" Type="http://schemas.openxmlformats.org/officeDocument/2006/relationships/hyperlink" Target="https://erdr.gp.gov.ua/erdr/erdr.bi.web.Listing.cls?link=t119m1c3r1&amp;key=12140571" TargetMode="External"/><Relationship Id="rId5451" Type="http://schemas.openxmlformats.org/officeDocument/2006/relationships/hyperlink" Target="https://erdr.gp.gov.ua/erdr/erdr.bi.web.Listing.cls?link=t13m1c12r63&amp;key=12140571" TargetMode="External"/><Relationship Id="rId6502" Type="http://schemas.openxmlformats.org/officeDocument/2006/relationships/hyperlink" Target="https://erdr.gp.gov.ua/erdr/erdr.bi.web.Listing.cls?link=t16m1c2r12&amp;key=12140571" TargetMode="External"/><Relationship Id="rId15045" Type="http://schemas.openxmlformats.org/officeDocument/2006/relationships/hyperlink" Target="https://erdr.gp.gov.ua/erdr/erdr.bi.web.Listing.cls?link=t116m1c5r19&amp;key=12140571" TargetMode="External"/><Relationship Id="rId4053" Type="http://schemas.openxmlformats.org/officeDocument/2006/relationships/hyperlink" Target="https://erdr.gp.gov.ua/erdr/erdr.bi.web.Listing.cls?link=t12m1c14r12&amp;key=12140571" TargetMode="External"/><Relationship Id="rId5104" Type="http://schemas.openxmlformats.org/officeDocument/2006/relationships/hyperlink" Target="https://erdr.gp.gov.ua/erdr/erdr.bi.web.Listing.cls?link=t13m1c4r46&amp;key=12140571" TargetMode="External"/><Relationship Id="rId8674" Type="http://schemas.openxmlformats.org/officeDocument/2006/relationships/hyperlink" Target="https://erdr.gp.gov.ua/erdr/erdr.bi.web.Listing.cls?link=t18m1c15r1&amp;key=12140571" TargetMode="External"/><Relationship Id="rId9725" Type="http://schemas.openxmlformats.org/officeDocument/2006/relationships/hyperlink" Target="https://erdr.gp.gov.ua/erdr/erdr.bi.web.Listing.cls?link=t19m1c5r5&amp;key=12140571" TargetMode="External"/><Relationship Id="rId11655" Type="http://schemas.openxmlformats.org/officeDocument/2006/relationships/hyperlink" Target="https://erdr.gp.gov.ua/erdr/erdr.bi.web.Listing.cls?link=t112m1c16r7&amp;key=12140571" TargetMode="External"/><Relationship Id="rId18268" Type="http://schemas.openxmlformats.org/officeDocument/2006/relationships/hyperlink" Target="https://erdr.gp.gov.ua/erdr/erdr.bi.web.Listing.cls?link=t120m1c9r41&amp;key=12140571" TargetMode="External"/><Relationship Id="rId1714" Type="http://schemas.openxmlformats.org/officeDocument/2006/relationships/hyperlink" Target="https://erdr.gp.gov.ua/erdr/erdr.bi.web.Listing.cls?link=t101m1c15r15&amp;key=12140571" TargetMode="External"/><Relationship Id="rId7276" Type="http://schemas.openxmlformats.org/officeDocument/2006/relationships/hyperlink" Target="https://erdr.gp.gov.ua/erdr/erdr.bi.web.Listing.cls?link=t16m1c17r50&amp;key=12140571" TargetMode="External"/><Relationship Id="rId8327" Type="http://schemas.openxmlformats.org/officeDocument/2006/relationships/hyperlink" Target="https://erdr.gp.gov.ua/erdr/erdr.bi.web.Listing.cls?link=t17m2c8r8&amp;key=12140571" TargetMode="External"/><Relationship Id="rId10257" Type="http://schemas.openxmlformats.org/officeDocument/2006/relationships/hyperlink" Target="https://erdr.gp.gov.ua/erdr/erdr.bi.web.Listing.cls?link=t19m1c18r31&amp;key=12140571" TargetMode="External"/><Relationship Id="rId11308" Type="http://schemas.openxmlformats.org/officeDocument/2006/relationships/hyperlink" Target="https://erdr.gp.gov.ua/erdr/erdr.bi.web.Listing.cls?link=t111m1c9r7&amp;key=12140571" TargetMode="External"/><Relationship Id="rId12706" Type="http://schemas.openxmlformats.org/officeDocument/2006/relationships/hyperlink" Target="https://erdr.gp.gov.ua/erdr/erdr.bi.web.Listing.cls?link=t113m1c7r7&amp;key=12140571" TargetMode="External"/><Relationship Id="rId14878" Type="http://schemas.openxmlformats.org/officeDocument/2006/relationships/hyperlink" Target="https://erdr.gp.gov.ua/erdr/erdr.bi.web.Listing.cls?link=t116m1c19r10&amp;key=12140571" TargetMode="External"/><Relationship Id="rId15929" Type="http://schemas.openxmlformats.org/officeDocument/2006/relationships/hyperlink" Target="https://erdr.gp.gov.ua/erdr/erdr.bi.web.Listing.cls?link=t118m1c10r2&amp;key=12140571" TargetMode="External"/><Relationship Id="rId2488" Type="http://schemas.openxmlformats.org/officeDocument/2006/relationships/hyperlink" Target="https://erdr.gp.gov.ua/erdr/erdr.bi.web.Listing.cls?link=t101m1c9r38&amp;key=12140571" TargetMode="External"/><Relationship Id="rId3886" Type="http://schemas.openxmlformats.org/officeDocument/2006/relationships/hyperlink" Target="https://erdr.gp.gov.ua/erdr/erdr.bi.web.Listing.cls?link=t12m1c7r4&amp;key=12140571" TargetMode="External"/><Relationship Id="rId4937" Type="http://schemas.openxmlformats.org/officeDocument/2006/relationships/hyperlink" Target="https://erdr.gp.gov.ua/erdr/erdr.bi.web.Listing.cls?link=t13m1c18r37&amp;key=12140571" TargetMode="External"/><Relationship Id="rId17351" Type="http://schemas.openxmlformats.org/officeDocument/2006/relationships/hyperlink" Target="https://erdr.gp.gov.ua/erdr/erdr.bi.web.Listing.cls?link=t119m1c12r46&amp;key=12140571" TargetMode="External"/><Relationship Id="rId18402" Type="http://schemas.openxmlformats.org/officeDocument/2006/relationships/hyperlink" Target="https://erdr.gp.gov.ua/erdr/erdr.bi.web.Listing.cls?link=t121m1c2r4&amp;key=12140571" TargetMode="External"/><Relationship Id="rId3539" Type="http://schemas.openxmlformats.org/officeDocument/2006/relationships/hyperlink" Target="https://erdr.gp.gov.ua/erdr/erdr.bi.web.Listing.cls?link=t102m1c20r33&amp;key=12140571" TargetMode="External"/><Relationship Id="rId6012" Type="http://schemas.openxmlformats.org/officeDocument/2006/relationships/hyperlink" Target="https://erdr.gp.gov.ua/erdr/erdr.bi.web.Listing.cls?link=t15m1c13r1&amp;key=12140571" TargetMode="External"/><Relationship Id="rId7410" Type="http://schemas.openxmlformats.org/officeDocument/2006/relationships/hyperlink" Target="https://erdr.gp.gov.ua/erdr/erdr.bi.web.Listing.cls?link=t17m1c11r1&amp;key=12140571" TargetMode="External"/><Relationship Id="rId13961" Type="http://schemas.openxmlformats.org/officeDocument/2006/relationships/hyperlink" Target="https://erdr.gp.gov.ua/erdr/erdr.bi.web.Listing.cls?link=t114m1c1r29&amp;key=12140571" TargetMode="External"/><Relationship Id="rId17004" Type="http://schemas.openxmlformats.org/officeDocument/2006/relationships/hyperlink" Target="https://erdr.gp.gov.ua/erdr/erdr.bi.web.Listing.cls?link=t119m1c4r29&amp;key=12140571" TargetMode="External"/><Relationship Id="rId9582" Type="http://schemas.openxmlformats.org/officeDocument/2006/relationships/hyperlink" Target="https://erdr.gp.gov.ua/erdr/erdr.bi.web.Listing.cls?link=t18m1c2r47&amp;key=12140571" TargetMode="External"/><Relationship Id="rId12563" Type="http://schemas.openxmlformats.org/officeDocument/2006/relationships/hyperlink" Target="https://erdr.gp.gov.ua/erdr/erdr.bi.web.Listing.cls?link=t112m1c3r42&amp;key=12140571" TargetMode="External"/><Relationship Id="rId13614" Type="http://schemas.openxmlformats.org/officeDocument/2006/relationships/hyperlink" Target="https://erdr.gp.gov.ua/erdr/erdr.bi.web.Listing.cls?link=t114m1c15r13&amp;key=12140571" TargetMode="External"/><Relationship Id="rId941" Type="http://schemas.openxmlformats.org/officeDocument/2006/relationships/hyperlink" Target="https://erdr.gp.gov.ua/erdr/erdr.bi.web.Listing.cls?link=t11m1c1r32&amp;key=12140571" TargetMode="External"/><Relationship Id="rId1571" Type="http://schemas.openxmlformats.org/officeDocument/2006/relationships/hyperlink" Target="https://erdr.gp.gov.ua/erdr/erdr.bi.web.Listing.cls?link=t101m1c12r8&amp;key=12140571" TargetMode="External"/><Relationship Id="rId2622" Type="http://schemas.openxmlformats.org/officeDocument/2006/relationships/hyperlink" Target="https://erdr.gp.gov.ua/erdr/erdr.bi.web.Listing.cls?link=t101m1c2r45&amp;key=12140571" TargetMode="External"/><Relationship Id="rId8184" Type="http://schemas.openxmlformats.org/officeDocument/2006/relationships/hyperlink" Target="https://erdr.gp.gov.ua/erdr/erdr.bi.web.Listing.cls?link=t17m1c4r19&amp;key=12140571" TargetMode="External"/><Relationship Id="rId9235" Type="http://schemas.openxmlformats.org/officeDocument/2006/relationships/hyperlink" Target="https://erdr.gp.gov.ua/erdr/erdr.bi.web.Listing.cls?link=t18m1c16r29&amp;key=12140571" TargetMode="External"/><Relationship Id="rId11165" Type="http://schemas.openxmlformats.org/officeDocument/2006/relationships/hyperlink" Target="https://erdr.gp.gov.ua/erdr/erdr.bi.web.Listing.cls?link=t110m1c5r37&amp;key=12140571" TargetMode="External"/><Relationship Id="rId12216" Type="http://schemas.openxmlformats.org/officeDocument/2006/relationships/hyperlink" Target="https://erdr.gp.gov.ua/erdr/erdr.bi.web.Listing.cls?link=t112m1c17r35&amp;key=12140571" TargetMode="External"/><Relationship Id="rId15786" Type="http://schemas.openxmlformats.org/officeDocument/2006/relationships/hyperlink" Target="https://erdr.gp.gov.ua/erdr/erdr.bi.web.Listing.cls?link=t117m1c7r7&amp;key=12140571" TargetMode="External"/><Relationship Id="rId1224" Type="http://schemas.openxmlformats.org/officeDocument/2006/relationships/hyperlink" Target="https://erdr.gp.gov.ua/erdr/erdr.bi.web.Listing.cls?link=t11m1c4r46&amp;key=12140571" TargetMode="External"/><Relationship Id="rId4794" Type="http://schemas.openxmlformats.org/officeDocument/2006/relationships/hyperlink" Target="https://erdr.gp.gov.ua/erdr/erdr.bi.web.Listing.cls?link=t13m1c15r30&amp;key=12140571" TargetMode="External"/><Relationship Id="rId5845" Type="http://schemas.openxmlformats.org/officeDocument/2006/relationships/hyperlink" Target="https://erdr.gp.gov.ua/erdr/erdr.bi.web.Listing.cls?link=t14m1c5r13&amp;key=12140571" TargetMode="External"/><Relationship Id="rId14388" Type="http://schemas.openxmlformats.org/officeDocument/2006/relationships/hyperlink" Target="https://erdr.gp.gov.ua/erdr/erdr.bi.web.Listing.cls?link=t115m1c9r4&amp;key=12140571" TargetMode="External"/><Relationship Id="rId15439" Type="http://schemas.openxmlformats.org/officeDocument/2006/relationships/hyperlink" Target="https://erdr.gp.gov.ua/erdr/erdr.bi.web.Listing.cls?link=t116m1c20r38&amp;key=12140571" TargetMode="External"/><Relationship Id="rId16837" Type="http://schemas.openxmlformats.org/officeDocument/2006/relationships/hyperlink" Target="https://erdr.gp.gov.ua/erdr/erdr.bi.web.Listing.cls?link=t119m1c18r20&amp;key=12140571" TargetMode="External"/><Relationship Id="rId3396" Type="http://schemas.openxmlformats.org/officeDocument/2006/relationships/hyperlink" Target="https://erdr.gp.gov.ua/erdr/erdr.bi.web.Listing.cls?link=t102m1c17r26&amp;key=12140571" TargetMode="External"/><Relationship Id="rId4447" Type="http://schemas.openxmlformats.org/officeDocument/2006/relationships/hyperlink" Target="https://erdr.gp.gov.ua/erdr/erdr.bi.web.Listing.cls?link=t13m1c8r13&amp;key=12140571" TargetMode="External"/><Relationship Id="rId3049" Type="http://schemas.openxmlformats.org/officeDocument/2006/relationships/hyperlink" Target="https://erdr.gp.gov.ua/erdr/erdr.bi.web.Listing.cls?link=t102m1c10r10&amp;key=12140571" TargetMode="External"/><Relationship Id="rId10998" Type="http://schemas.openxmlformats.org/officeDocument/2006/relationships/hyperlink" Target="https://erdr.gp.gov.ua/erdr/erdr.bi.web.Listing.cls?link=t110m1c19r28&amp;key=12140571" TargetMode="External"/><Relationship Id="rId15920" Type="http://schemas.openxmlformats.org/officeDocument/2006/relationships/hyperlink" Target="https://erdr.gp.gov.ua/erdr/erdr.bi.web.Listing.cls?link=t118m1c21r1&amp;key=12140571" TargetMode="External"/><Relationship Id="rId9092" Type="http://schemas.openxmlformats.org/officeDocument/2006/relationships/hyperlink" Target="https://erdr.gp.gov.ua/erdr/erdr.bi.web.Listing.cls?link=t18m1c13r22&amp;key=12140571" TargetMode="External"/><Relationship Id="rId13471" Type="http://schemas.openxmlformats.org/officeDocument/2006/relationships/hyperlink" Target="https://erdr.gp.gov.ua/erdr/erdr.bi.web.Listing.cls?link=t114m1c12r8&amp;key=12140571" TargetMode="External"/><Relationship Id="rId14522" Type="http://schemas.openxmlformats.org/officeDocument/2006/relationships/hyperlink" Target="https://erdr.gp.gov.ua/erdr/erdr.bi.web.Listing.cls?link=t115m1c2r11&amp;key=12140571" TargetMode="External"/><Relationship Id="rId1081" Type="http://schemas.openxmlformats.org/officeDocument/2006/relationships/hyperlink" Target="https://erdr.gp.gov.ua/erdr/erdr.bi.web.Listing.cls?link=t11m1c1r39&amp;key=12140571" TargetMode="External"/><Relationship Id="rId3530" Type="http://schemas.openxmlformats.org/officeDocument/2006/relationships/hyperlink" Target="https://erdr.gp.gov.ua/erdr/erdr.bi.web.Listing.cls?link=t102m1c11r33&amp;key=12140571" TargetMode="External"/><Relationship Id="rId12073" Type="http://schemas.openxmlformats.org/officeDocument/2006/relationships/hyperlink" Target="https://erdr.gp.gov.ua/erdr/erdr.bi.web.Listing.cls?link=t112m1c14r28&amp;key=12140571" TargetMode="External"/><Relationship Id="rId13124" Type="http://schemas.openxmlformats.org/officeDocument/2006/relationships/hyperlink" Target="https://erdr.gp.gov.ua/erdr/erdr.bi.web.Listing.cls?link=t113m1c4r28&amp;key=12140571" TargetMode="External"/><Relationship Id="rId16694" Type="http://schemas.openxmlformats.org/officeDocument/2006/relationships/hyperlink" Target="https://erdr.gp.gov.ua/erdr/erdr.bi.web.Listing.cls?link=t119m1c15r13&amp;key=12140571" TargetMode="External"/><Relationship Id="rId17745" Type="http://schemas.openxmlformats.org/officeDocument/2006/relationships/hyperlink" Target="https://erdr.gp.gov.ua/erdr/erdr.bi.web.Listing.cls?link=t120m1c5r15&amp;key=12140571" TargetMode="External"/><Relationship Id="rId451" Type="http://schemas.openxmlformats.org/officeDocument/2006/relationships/hyperlink" Target="https://erdr.gp.gov.ua/erdr/erdr.bi.web.Listing.cls?link=t11m2c12r5&amp;key=12140571" TargetMode="External"/><Relationship Id="rId2132" Type="http://schemas.openxmlformats.org/officeDocument/2006/relationships/hyperlink" Target="https://erdr.gp.gov.ua/erdr/erdr.bi.web.Listing.cls?link=t101m1c13r20&amp;key=12140571" TargetMode="External"/><Relationship Id="rId6753" Type="http://schemas.openxmlformats.org/officeDocument/2006/relationships/hyperlink" Target="https://erdr.gp.gov.ua/erdr/erdr.bi.web.Listing.cls?link=t16m1c14r24&amp;key=12140571" TargetMode="External"/><Relationship Id="rId7804" Type="http://schemas.openxmlformats.org/officeDocument/2006/relationships/hyperlink" Target="https://erdr.gp.gov.ua/erdr/erdr.bi.web.Listing.cls?link=t17m3c4r7&amp;key=12140571" TargetMode="External"/><Relationship Id="rId15296" Type="http://schemas.openxmlformats.org/officeDocument/2006/relationships/hyperlink" Target="https://erdr.gp.gov.ua/erdr/erdr.bi.web.Listing.cls?link=t116m1c17r31&amp;key=12140571" TargetMode="External"/><Relationship Id="rId16347" Type="http://schemas.openxmlformats.org/officeDocument/2006/relationships/hyperlink" Target="https://erdr.gp.gov.ua/erdr/erdr.bi.web.Listing.cls?link=t118m1c8r23&amp;key=12140571" TargetMode="External"/><Relationship Id="rId104" Type="http://schemas.openxmlformats.org/officeDocument/2006/relationships/hyperlink" Target="https://erdr.gp.gov.ua/erdr/erdr.bi.web.Listing.cls?link=t11m1c4r6&amp;key=12140571" TargetMode="External"/><Relationship Id="rId5355" Type="http://schemas.openxmlformats.org/officeDocument/2006/relationships/hyperlink" Target="https://erdr.gp.gov.ua/erdr/erdr.bi.web.Listing.cls?link=t13m1c16r58&amp;key=12140571" TargetMode="External"/><Relationship Id="rId6406" Type="http://schemas.openxmlformats.org/officeDocument/2006/relationships/hyperlink" Target="https://erdr.gp.gov.ua/erdr/erdr.bi.web.Listing.cls?link=t16m1c7r7&amp;key=12140571" TargetMode="External"/><Relationship Id="rId9976" Type="http://schemas.openxmlformats.org/officeDocument/2006/relationships/hyperlink" Target="https://erdr.gp.gov.ua/erdr/erdr.bi.web.Listing.cls?link=t19m1c17r17&amp;key=12140571" TargetMode="External"/><Relationship Id="rId5008" Type="http://schemas.openxmlformats.org/officeDocument/2006/relationships/hyperlink" Target="https://erdr.gp.gov.ua/erdr/erdr.bi.web.Listing.cls?link=t13m1c9r41&amp;key=12140571" TargetMode="External"/><Relationship Id="rId8578" Type="http://schemas.openxmlformats.org/officeDocument/2006/relationships/hyperlink" Target="https://erdr.gp.gov.ua/erdr/erdr.bi.web.Listing.cls?link=t17m1c19r36&amp;key=12140571" TargetMode="External"/><Relationship Id="rId9629" Type="http://schemas.openxmlformats.org/officeDocument/2006/relationships/hyperlink" Target="https://erdr.gp.gov.ua/erdr/erdr.bi.web.Listing.cls?link=t18m1c10r49&amp;key=12140571" TargetMode="External"/><Relationship Id="rId12957" Type="http://schemas.openxmlformats.org/officeDocument/2006/relationships/hyperlink" Target="https://erdr.gp.gov.ua/erdr/erdr.bi.web.Listing.cls?link=t113m1c18r19&amp;key=12140571" TargetMode="External"/><Relationship Id="rId1965" Type="http://schemas.openxmlformats.org/officeDocument/2006/relationships/hyperlink" Target="https://erdr.gp.gov.ua/erdr/erdr.bi.web.Listing.cls?link=t101m2c5r10&amp;key=12140571" TargetMode="External"/><Relationship Id="rId11559" Type="http://schemas.openxmlformats.org/officeDocument/2006/relationships/hyperlink" Target="https://erdr.gp.gov.ua/erdr/erdr.bi.web.Listing.cls?link=t112m1c20r2&amp;key=12140571" TargetMode="External"/><Relationship Id="rId14032" Type="http://schemas.openxmlformats.org/officeDocument/2006/relationships/hyperlink" Target="https://erdr.gp.gov.ua/erdr/erdr.bi.web.Listing.cls?link=t114m1c13r32&amp;key=12140571" TargetMode="External"/><Relationship Id="rId15430" Type="http://schemas.openxmlformats.org/officeDocument/2006/relationships/hyperlink" Target="https://erdr.gp.gov.ua/erdr/erdr.bi.web.Listing.cls?link=t116m1c11r38&amp;key=12140571" TargetMode="External"/><Relationship Id="rId1618" Type="http://schemas.openxmlformats.org/officeDocument/2006/relationships/hyperlink" Target="https://erdr.gp.gov.ua/erdr/erdr.bi.web.Listing.cls?link=t101m1c19r10&amp;key=12140571" TargetMode="External"/><Relationship Id="rId3040" Type="http://schemas.openxmlformats.org/officeDocument/2006/relationships/hyperlink" Target="https://erdr.gp.gov.ua/erdr/erdr.bi.web.Listing.cls?link=t102m1c21r9&amp;key=12140571" TargetMode="External"/><Relationship Id="rId18653" Type="http://schemas.openxmlformats.org/officeDocument/2006/relationships/hyperlink" Target="https://erdr.gp.gov.ua/erdr/erdr.bi.web.Listing.cls?link=t121m1c14r16&amp;key=12140571" TargetMode="External"/><Relationship Id="rId7661" Type="http://schemas.openxmlformats.org/officeDocument/2006/relationships/hyperlink" Target="https://erdr.gp.gov.ua/erdr/erdr.bi.web.Listing.cls?link=t17m3c1r3&amp;key=12140571" TargetMode="External"/><Relationship Id="rId8712" Type="http://schemas.openxmlformats.org/officeDocument/2006/relationships/hyperlink" Target="https://erdr.gp.gov.ua/erdr/erdr.bi.web.Listing.cls?link=t18m1c13r3&amp;key=12140571" TargetMode="External"/><Relationship Id="rId10642" Type="http://schemas.openxmlformats.org/officeDocument/2006/relationships/hyperlink" Target="https://erdr.gp.gov.ua/erdr/erdr.bi.web.Listing.cls?link=t110m1c2r11&amp;key=12140571" TargetMode="External"/><Relationship Id="rId17255" Type="http://schemas.openxmlformats.org/officeDocument/2006/relationships/hyperlink" Target="https://erdr.gp.gov.ua/erdr/erdr.bi.web.Listing.cls?link=t119m1c16r41&amp;key=12140571" TargetMode="External"/><Relationship Id="rId18306" Type="http://schemas.openxmlformats.org/officeDocument/2006/relationships/hyperlink" Target="https://erdr.gp.gov.ua/erdr/erdr.bi.web.Listing.cls?link=t120m1c7r43&amp;key=12140571" TargetMode="External"/><Relationship Id="rId6263" Type="http://schemas.openxmlformats.org/officeDocument/2006/relationships/hyperlink" Target="https://erdr.gp.gov.ua/erdr/erdr.bi.web.Listing.cls?link=t15m1c3r14&amp;key=12140571" TargetMode="External"/><Relationship Id="rId7314" Type="http://schemas.openxmlformats.org/officeDocument/2006/relationships/hyperlink" Target="https://erdr.gp.gov.ua/erdr/erdr.bi.web.Listing.cls?link=t16m1c15r52&amp;key=12140571" TargetMode="External"/><Relationship Id="rId13865" Type="http://schemas.openxmlformats.org/officeDocument/2006/relationships/hyperlink" Target="https://erdr.gp.gov.ua/erdr/erdr.bi.web.Listing.cls?link=t114m1c5r26&amp;key=12140571" TargetMode="External"/><Relationship Id="rId2873" Type="http://schemas.openxmlformats.org/officeDocument/2006/relationships/hyperlink" Target="https://erdr.gp.gov.ua/erdr/erdr.bi.web.Listing.cls?link=t102m1c14r1&amp;key=12140571" TargetMode="External"/><Relationship Id="rId3924" Type="http://schemas.openxmlformats.org/officeDocument/2006/relationships/hyperlink" Target="https://erdr.gp.gov.ua/erdr/erdr.bi.web.Listing.cls?link=t12m1c4r6&amp;key=12140571" TargetMode="External"/><Relationship Id="rId9486" Type="http://schemas.openxmlformats.org/officeDocument/2006/relationships/hyperlink" Target="https://erdr.gp.gov.ua/erdr/erdr.bi.web.Listing.cls?link=t18m1c7r42&amp;key=12140571" TargetMode="External"/><Relationship Id="rId12467" Type="http://schemas.openxmlformats.org/officeDocument/2006/relationships/hyperlink" Target="https://erdr.gp.gov.ua/erdr/erdr.bi.web.Listing.cls?link=t112m3c8r9&amp;key=12140571" TargetMode="External"/><Relationship Id="rId13518" Type="http://schemas.openxmlformats.org/officeDocument/2006/relationships/hyperlink" Target="https://erdr.gp.gov.ua/erdr/erdr.bi.web.Listing.cls?link=t114m2c19r2&amp;key=12140571" TargetMode="External"/><Relationship Id="rId14916" Type="http://schemas.openxmlformats.org/officeDocument/2006/relationships/hyperlink" Target="https://erdr.gp.gov.ua/erdr/erdr.bi.web.Listing.cls?link=t116m1c17r12&amp;key=12140571" TargetMode="External"/><Relationship Id="rId845" Type="http://schemas.openxmlformats.org/officeDocument/2006/relationships/hyperlink" Target="https://erdr.gp.gov.ua/erdr/erdr.bi.web.Listing.cls?link=t11m1c5r27&amp;key=12140571" TargetMode="External"/><Relationship Id="rId1475" Type="http://schemas.openxmlformats.org/officeDocument/2006/relationships/hyperlink" Target="https://erdr.gp.gov.ua/erdr/erdr.bi.web.Listing.cls?link=t101m1c16r2&amp;key=12140571" TargetMode="External"/><Relationship Id="rId2526" Type="http://schemas.openxmlformats.org/officeDocument/2006/relationships/hyperlink" Target="https://erdr.gp.gov.ua/erdr/erdr.bi.web.Listing.cls?link=t101m1c7r40&amp;key=12140571" TargetMode="External"/><Relationship Id="rId8088" Type="http://schemas.openxmlformats.org/officeDocument/2006/relationships/hyperlink" Target="https://erdr.gp.gov.ua/erdr/erdr.bi.web.Listing.cls?link=t17m3c9r14&amp;key=12140571" TargetMode="External"/><Relationship Id="rId9139" Type="http://schemas.openxmlformats.org/officeDocument/2006/relationships/hyperlink" Target="https://erdr.gp.gov.ua/erdr/erdr.bi.web.Listing.cls?link=t18m1c20r24&amp;key=12140571" TargetMode="External"/><Relationship Id="rId11069" Type="http://schemas.openxmlformats.org/officeDocument/2006/relationships/hyperlink" Target="https://erdr.gp.gov.ua/erdr/erdr.bi.web.Listing.cls?link=t110m1c10r32&amp;key=12140571" TargetMode="External"/><Relationship Id="rId1128" Type="http://schemas.openxmlformats.org/officeDocument/2006/relationships/hyperlink" Target="https://erdr.gp.gov.ua/erdr/erdr.bi.web.Listing.cls?link=t11m1c9r41&amp;key=12140571" TargetMode="External"/><Relationship Id="rId4698" Type="http://schemas.openxmlformats.org/officeDocument/2006/relationships/hyperlink" Target="https://erdr.gp.gov.ua/erdr/erdr.bi.web.Listing.cls?link=t13m1c19r25&amp;key=12140571" TargetMode="External"/><Relationship Id="rId5749" Type="http://schemas.openxmlformats.org/officeDocument/2006/relationships/hyperlink" Target="https://erdr.gp.gov.ua/erdr/erdr.bi.web.Listing.cls?link=t14m1c10r8&amp;key=12140571" TargetMode="External"/><Relationship Id="rId18163" Type="http://schemas.openxmlformats.org/officeDocument/2006/relationships/hyperlink" Target="https://erdr.gp.gov.ua/erdr/erdr.bi.web.Listing.cls?link=t120m1c3r36&amp;key=12140571" TargetMode="External"/><Relationship Id="rId7171" Type="http://schemas.openxmlformats.org/officeDocument/2006/relationships/hyperlink" Target="https://erdr.gp.gov.ua/erdr/erdr.bi.web.Listing.cls?link=t16m1c12r45&amp;key=12140571" TargetMode="External"/><Relationship Id="rId8222" Type="http://schemas.openxmlformats.org/officeDocument/2006/relationships/hyperlink" Target="https://erdr.gp.gov.ua/erdr/erdr.bi.web.Listing.cls?link=t17m1c2r21&amp;key=12140571" TargetMode="External"/><Relationship Id="rId9620" Type="http://schemas.openxmlformats.org/officeDocument/2006/relationships/hyperlink" Target="https://erdr.gp.gov.ua/erdr/erdr.bi.web.Listing.cls?link=t18m1c21r48&amp;key=12140571" TargetMode="External"/><Relationship Id="rId11550" Type="http://schemas.openxmlformats.org/officeDocument/2006/relationships/hyperlink" Target="https://erdr.gp.gov.ua/erdr/erdr.bi.web.Listing.cls?link=t112m1c11r2&amp;key=12140571" TargetMode="External"/><Relationship Id="rId12601" Type="http://schemas.openxmlformats.org/officeDocument/2006/relationships/hyperlink" Target="https://erdr.gp.gov.ua/erdr/erdr.bi.web.Listing.cls?link=t113m1c1r2&amp;key=12140571" TargetMode="External"/><Relationship Id="rId10152" Type="http://schemas.openxmlformats.org/officeDocument/2006/relationships/hyperlink" Target="https://erdr.gp.gov.ua/erdr/erdr.bi.web.Listing.cls?link=t19m1c13r26&amp;key=12140571" TargetMode="External"/><Relationship Id="rId11203" Type="http://schemas.openxmlformats.org/officeDocument/2006/relationships/hyperlink" Target="https://erdr.gp.gov.ua/erdr/erdr.bi.web.Listing.cls?link=t111m1c3r2&amp;key=12140571" TargetMode="External"/><Relationship Id="rId14773" Type="http://schemas.openxmlformats.org/officeDocument/2006/relationships/hyperlink" Target="https://erdr.gp.gov.ua/erdr/erdr.bi.web.Listing.cls?link=t116m1c14r5&amp;key=12140571" TargetMode="External"/><Relationship Id="rId15824" Type="http://schemas.openxmlformats.org/officeDocument/2006/relationships/hyperlink" Target="https://erdr.gp.gov.ua/erdr/erdr.bi.web.Listing.cls?link=t117m1c4r9&amp;key=12140571" TargetMode="External"/><Relationship Id="rId3781" Type="http://schemas.openxmlformats.org/officeDocument/2006/relationships/hyperlink" Target="https://erdr.gp.gov.ua/erdr/erdr.bi.web.Listing.cls?link=t102m1c1r46&amp;key=12140571" TargetMode="External"/><Relationship Id="rId4832" Type="http://schemas.openxmlformats.org/officeDocument/2006/relationships/hyperlink" Target="https://erdr.gp.gov.ua/erdr/erdr.bi.web.Listing.cls?link=t13m1c13r32&amp;key=12140571" TargetMode="External"/><Relationship Id="rId13375" Type="http://schemas.openxmlformats.org/officeDocument/2006/relationships/hyperlink" Target="https://erdr.gp.gov.ua/erdr/erdr.bi.web.Listing.cls?link=t114m1c16r3&amp;key=12140571" TargetMode="External"/><Relationship Id="rId14426" Type="http://schemas.openxmlformats.org/officeDocument/2006/relationships/hyperlink" Target="https://erdr.gp.gov.ua/erdr/erdr.bi.web.Listing.cls?link=t115m1c7r6&amp;key=12140571" TargetMode="External"/><Relationship Id="rId17996" Type="http://schemas.openxmlformats.org/officeDocument/2006/relationships/hyperlink" Target="https://erdr.gp.gov.ua/erdr/erdr.bi.web.Listing.cls?link=t120m1c17r27&amp;key=12140571" TargetMode="External"/><Relationship Id="rId2383" Type="http://schemas.openxmlformats.org/officeDocument/2006/relationships/hyperlink" Target="https://erdr.gp.gov.ua/erdr/erdr.bi.web.Listing.cls?link=t101m1c3r33&amp;key=12140571" TargetMode="External"/><Relationship Id="rId3434" Type="http://schemas.openxmlformats.org/officeDocument/2006/relationships/hyperlink" Target="https://erdr.gp.gov.ua/erdr/erdr.bi.web.Listing.cls?link=t102m1c15r28&amp;key=12140571" TargetMode="External"/><Relationship Id="rId13028" Type="http://schemas.openxmlformats.org/officeDocument/2006/relationships/hyperlink" Target="https://erdr.gp.gov.ua/erdr/erdr.bi.web.Listing.cls?link=t113m1c9r23&amp;key=12140571" TargetMode="External"/><Relationship Id="rId16598" Type="http://schemas.openxmlformats.org/officeDocument/2006/relationships/hyperlink" Target="https://erdr.gp.gov.ua/erdr/erdr.bi.web.Listing.cls?link=t119m1c19r8&amp;key=12140571" TargetMode="External"/><Relationship Id="rId17649" Type="http://schemas.openxmlformats.org/officeDocument/2006/relationships/hyperlink" Target="https://erdr.gp.gov.ua/erdr/erdr.bi.web.Listing.cls?link=t120m1c10r10&amp;key=12140571" TargetMode="External"/><Relationship Id="rId355" Type="http://schemas.openxmlformats.org/officeDocument/2006/relationships/hyperlink" Target="https://erdr.gp.gov.ua/erdr/erdr.bi.web.Listing.cls?link=t11m1c16r18&amp;key=12140571" TargetMode="External"/><Relationship Id="rId2036" Type="http://schemas.openxmlformats.org/officeDocument/2006/relationships/hyperlink" Target="https://erdr.gp.gov.ua/erdr/erdr.bi.web.Listing.cls?link=t101m2c17r13&amp;key=12140571" TargetMode="External"/><Relationship Id="rId6657" Type="http://schemas.openxmlformats.org/officeDocument/2006/relationships/hyperlink" Target="https://erdr.gp.gov.ua/erdr/erdr.bi.web.Listing.cls?link=t16m1c18r19&amp;key=12140571" TargetMode="External"/><Relationship Id="rId7708" Type="http://schemas.openxmlformats.org/officeDocument/2006/relationships/hyperlink" Target="https://erdr.gp.gov.ua/erdr/erdr.bi.web.Listing.cls?link=t17m3c9r5&amp;key=12140571" TargetMode="External"/><Relationship Id="rId5259" Type="http://schemas.openxmlformats.org/officeDocument/2006/relationships/hyperlink" Target="https://erdr.gp.gov.ua/erdr/erdr.bi.web.Listing.cls?link=t13m1c20r53&amp;key=12140571" TargetMode="External"/><Relationship Id="rId9130" Type="http://schemas.openxmlformats.org/officeDocument/2006/relationships/hyperlink" Target="https://erdr.gp.gov.ua/erdr/erdr.bi.web.Listing.cls?link=t18m1c11r24&amp;key=12140571" TargetMode="External"/><Relationship Id="rId11060" Type="http://schemas.openxmlformats.org/officeDocument/2006/relationships/hyperlink" Target="https://erdr.gp.gov.ua/erdr/erdr.bi.web.Listing.cls?link=t110m1c21r31&amp;key=12140571" TargetMode="External"/><Relationship Id="rId12111" Type="http://schemas.openxmlformats.org/officeDocument/2006/relationships/hyperlink" Target="https://erdr.gp.gov.ua/erdr/erdr.bi.web.Listing.cls?link=t112m1c12r30&amp;key=12140571" TargetMode="External"/><Relationship Id="rId15681" Type="http://schemas.openxmlformats.org/officeDocument/2006/relationships/hyperlink" Target="https://erdr.gp.gov.ua/erdr/erdr.bi.web.Listing.cls?link=t117m1c1r2&amp;key=12140571" TargetMode="External"/><Relationship Id="rId16732" Type="http://schemas.openxmlformats.org/officeDocument/2006/relationships/hyperlink" Target="https://erdr.gp.gov.ua/erdr/erdr.bi.web.Listing.cls?link=t119m1c13r15&amp;key=12140571" TargetMode="External"/><Relationship Id="rId1869" Type="http://schemas.openxmlformats.org/officeDocument/2006/relationships/hyperlink" Target="https://erdr.gp.gov.ua/erdr/erdr.bi.web.Listing.cls?link=t101m2c10r5&amp;key=12140571" TargetMode="External"/><Relationship Id="rId3291" Type="http://schemas.openxmlformats.org/officeDocument/2006/relationships/hyperlink" Target="https://erdr.gp.gov.ua/erdr/erdr.bi.web.Listing.cls?link=t102m1c12r21&amp;key=12140571" TargetMode="External"/><Relationship Id="rId5740" Type="http://schemas.openxmlformats.org/officeDocument/2006/relationships/hyperlink" Target="https://erdr.gp.gov.ua/erdr/erdr.bi.web.Listing.cls?link=t14m1c21r7&amp;key=12140571" TargetMode="External"/><Relationship Id="rId14283" Type="http://schemas.openxmlformats.org/officeDocument/2006/relationships/hyperlink" Target="https://erdr.gp.gov.ua/erdr/erdr.bi.web.Listing.cls?link=t114m1c3r43&amp;key=12140571" TargetMode="External"/><Relationship Id="rId15334" Type="http://schemas.openxmlformats.org/officeDocument/2006/relationships/hyperlink" Target="https://erdr.gp.gov.ua/erdr/erdr.bi.web.Listing.cls?link=t116m1c15r33&amp;key=12140571" TargetMode="External"/><Relationship Id="rId4342" Type="http://schemas.openxmlformats.org/officeDocument/2006/relationships/hyperlink" Target="https://erdr.gp.gov.ua/erdr/erdr.bi.web.Listing.cls?link=t13m1c2r8&amp;key=12140571" TargetMode="External"/><Relationship Id="rId8963" Type="http://schemas.openxmlformats.org/officeDocument/2006/relationships/hyperlink" Target="https://erdr.gp.gov.ua/erdr/erdr.bi.web.Listing.cls?link=t18m1c3r16&amp;key=12140571" TargetMode="External"/><Relationship Id="rId10893" Type="http://schemas.openxmlformats.org/officeDocument/2006/relationships/hyperlink" Target="https://erdr.gp.gov.ua/erdr/erdr.bi.web.Listing.cls?link=t110m1c14r23&amp;key=12140571" TargetMode="External"/><Relationship Id="rId11944" Type="http://schemas.openxmlformats.org/officeDocument/2006/relationships/hyperlink" Target="https://erdr.gp.gov.ua/erdr/erdr.bi.web.Listing.cls?link=t112m1c4r22&amp;key=12140571" TargetMode="External"/><Relationship Id="rId18557" Type="http://schemas.openxmlformats.org/officeDocument/2006/relationships/hyperlink" Target="https://erdr.gp.gov.ua/erdr/erdr.bi.web.Listing.cls?link=t121m1c18r11&amp;key=12140571" TargetMode="External"/><Relationship Id="rId7565" Type="http://schemas.openxmlformats.org/officeDocument/2006/relationships/hyperlink" Target="https://erdr.gp.gov.ua/erdr/erdr.bi.web.Listing.cls?link=t17m1c5r9&amp;key=12140571" TargetMode="External"/><Relationship Id="rId8616" Type="http://schemas.openxmlformats.org/officeDocument/2006/relationships/hyperlink" Target="https://erdr.gp.gov.ua/erdr/erdr.bi.web.Listing.cls?link=t17m1c17r38&amp;key=12140571" TargetMode="External"/><Relationship Id="rId10546" Type="http://schemas.openxmlformats.org/officeDocument/2006/relationships/hyperlink" Target="https://erdr.gp.gov.ua/erdr/erdr.bi.web.Listing.cls?link=t110m1c7r6&amp;key=12140571" TargetMode="External"/><Relationship Id="rId17159" Type="http://schemas.openxmlformats.org/officeDocument/2006/relationships/hyperlink" Target="https://erdr.gp.gov.ua/erdr/erdr.bi.web.Listing.cls?link=t119m1c20r36&amp;key=12140571" TargetMode="External"/><Relationship Id="rId6167" Type="http://schemas.openxmlformats.org/officeDocument/2006/relationships/hyperlink" Target="https://erdr.gp.gov.ua/erdr/erdr.bi.web.Listing.cls?link=t15m1c8r9&amp;key=12140571" TargetMode="External"/><Relationship Id="rId7218" Type="http://schemas.openxmlformats.org/officeDocument/2006/relationships/hyperlink" Target="https://erdr.gp.gov.ua/erdr/erdr.bi.web.Listing.cls?link=t16m1c19r47&amp;key=12140571" TargetMode="External"/><Relationship Id="rId2777" Type="http://schemas.openxmlformats.org/officeDocument/2006/relationships/hyperlink" Target="https://erdr.gp.gov.ua/erdr/erdr.bi.web.Listing.cls?link=t101m1c18r52&amp;key=12140571" TargetMode="External"/><Relationship Id="rId13769" Type="http://schemas.openxmlformats.org/officeDocument/2006/relationships/hyperlink" Target="https://erdr.gp.gov.ua/erdr/erdr.bi.web.Listing.cls?link=t114m1c10r21&amp;key=12140571" TargetMode="External"/><Relationship Id="rId15191" Type="http://schemas.openxmlformats.org/officeDocument/2006/relationships/hyperlink" Target="https://erdr.gp.gov.ua/erdr/erdr.bi.web.Listing.cls?link=t116m1c12r26&amp;key=12140571" TargetMode="External"/><Relationship Id="rId16242" Type="http://schemas.openxmlformats.org/officeDocument/2006/relationships/hyperlink" Target="https://erdr.gp.gov.ua/erdr/erdr.bi.web.Listing.cls?link=t118m1c2r18&amp;key=12140571" TargetMode="External"/><Relationship Id="rId17640" Type="http://schemas.openxmlformats.org/officeDocument/2006/relationships/hyperlink" Target="https://erdr.gp.gov.ua/erdr/erdr.bi.web.Listing.cls?link=t120m1c21r9&amp;key=12140571" TargetMode="External"/><Relationship Id="rId749" Type="http://schemas.openxmlformats.org/officeDocument/2006/relationships/hyperlink" Target="https://erdr.gp.gov.ua/erdr/erdr.bi.web.Listing.cls?link=t11m1c10r22&amp;key=12140571" TargetMode="External"/><Relationship Id="rId1379" Type="http://schemas.openxmlformats.org/officeDocument/2006/relationships/hyperlink" Target="https://erdr.gp.gov.ua/erdr/erdr.bi.web.Listing.cls?link=t11m1c20r53&amp;key=12140571" TargetMode="External"/><Relationship Id="rId3828" Type="http://schemas.openxmlformats.org/officeDocument/2006/relationships/hyperlink" Target="https://erdr.gp.gov.ua/erdr/erdr.bi.web.Listing.cls?link=t12m1c9r1&amp;key=12140571" TargetMode="External"/><Relationship Id="rId5250" Type="http://schemas.openxmlformats.org/officeDocument/2006/relationships/hyperlink" Target="https://erdr.gp.gov.ua/erdr/erdr.bi.web.Listing.cls?link=t13m1c11r53&amp;key=12140571" TargetMode="External"/><Relationship Id="rId6301" Type="http://schemas.openxmlformats.org/officeDocument/2006/relationships/hyperlink" Target="https://erdr.gp.gov.ua/erdr/erdr.bi.web.Listing.cls?link=t16m1c1r2&amp;key=12140571" TargetMode="External"/><Relationship Id="rId9871" Type="http://schemas.openxmlformats.org/officeDocument/2006/relationships/hyperlink" Target="https://erdr.gp.gov.ua/erdr/erdr.bi.web.Listing.cls?link=t19m1c12r12&amp;key=12140571" TargetMode="External"/><Relationship Id="rId12852" Type="http://schemas.openxmlformats.org/officeDocument/2006/relationships/hyperlink" Target="https://erdr.gp.gov.ua/erdr/erdr.bi.web.Listing.cls?link=t113m1c13r14&amp;key=12140571" TargetMode="External"/><Relationship Id="rId13903" Type="http://schemas.openxmlformats.org/officeDocument/2006/relationships/hyperlink" Target="https://erdr.gp.gov.ua/erdr/erdr.bi.web.Listing.cls?link=t114m2c3r3&amp;key=12140571" TargetMode="External"/><Relationship Id="rId85" Type="http://schemas.openxmlformats.org/officeDocument/2006/relationships/hyperlink" Target="https://erdr.gp.gov.ua/erdr/erdr.bi.web.Listing.cls?link=t11m1c5r5&amp;key=12140571" TargetMode="External"/><Relationship Id="rId1860" Type="http://schemas.openxmlformats.org/officeDocument/2006/relationships/hyperlink" Target="https://erdr.gp.gov.ua/erdr/erdr.bi.web.Listing.cls?link=t101m2c21r4&amp;key=12140571" TargetMode="External"/><Relationship Id="rId2911" Type="http://schemas.openxmlformats.org/officeDocument/2006/relationships/hyperlink" Target="https://erdr.gp.gov.ua/erdr/erdr.bi.web.Listing.cls?link=t102m1c12r3&amp;key=12140571" TargetMode="External"/><Relationship Id="rId7075" Type="http://schemas.openxmlformats.org/officeDocument/2006/relationships/hyperlink" Target="https://erdr.gp.gov.ua/erdr/erdr.bi.web.Listing.cls?link=t16m1c16r40&amp;key=12140571" TargetMode="External"/><Relationship Id="rId8473" Type="http://schemas.openxmlformats.org/officeDocument/2006/relationships/hyperlink" Target="https://erdr.gp.gov.ua/erdr/erdr.bi.web.Listing.cls?link=t17m3c14r17&amp;key=12140571" TargetMode="External"/><Relationship Id="rId9524" Type="http://schemas.openxmlformats.org/officeDocument/2006/relationships/hyperlink" Target="https://erdr.gp.gov.ua/erdr/erdr.bi.web.Listing.cls?link=t18m1c4r44&amp;key=12140571" TargetMode="External"/><Relationship Id="rId11454" Type="http://schemas.openxmlformats.org/officeDocument/2006/relationships/hyperlink" Target="https://erdr.gp.gov.ua/erdr/erdr.bi.web.Listing.cls?link=t111m1c15r14&amp;key=12140571" TargetMode="External"/><Relationship Id="rId12505" Type="http://schemas.openxmlformats.org/officeDocument/2006/relationships/hyperlink" Target="https://erdr.gp.gov.ua/erdr/erdr.bi.web.Listing.cls?link=t112m1c5r39&amp;key=12140571" TargetMode="External"/><Relationship Id="rId18067" Type="http://schemas.openxmlformats.org/officeDocument/2006/relationships/hyperlink" Target="https://erdr.gp.gov.ua/erdr/erdr.bi.web.Listing.cls?link=t120m1c8r31&amp;key=12140571" TargetMode="External"/><Relationship Id="rId1513" Type="http://schemas.openxmlformats.org/officeDocument/2006/relationships/hyperlink" Target="https://erdr.gp.gov.ua/erdr/erdr.bi.web.Listing.cls?link=t101m1c14r4&amp;key=12140571" TargetMode="External"/><Relationship Id="rId8126" Type="http://schemas.openxmlformats.org/officeDocument/2006/relationships/hyperlink" Target="https://erdr.gp.gov.ua/erdr/erdr.bi.web.Listing.cls?link=t17m3c7r16&amp;key=12140571" TargetMode="External"/><Relationship Id="rId10056" Type="http://schemas.openxmlformats.org/officeDocument/2006/relationships/hyperlink" Target="https://erdr.gp.gov.ua/erdr/erdr.bi.web.Listing.cls?link=t19m1c17r21&amp;key=12140571" TargetMode="External"/><Relationship Id="rId11107" Type="http://schemas.openxmlformats.org/officeDocument/2006/relationships/hyperlink" Target="https://erdr.gp.gov.ua/erdr/erdr.bi.web.Listing.cls?link=t110m1c8r34&amp;key=12140571" TargetMode="External"/><Relationship Id="rId14677" Type="http://schemas.openxmlformats.org/officeDocument/2006/relationships/hyperlink" Target="https://erdr.gp.gov.ua/erdr/erdr.bi.web.Listing.cls?link=t115m1c18r18&amp;key=12140571" TargetMode="External"/><Relationship Id="rId15728" Type="http://schemas.openxmlformats.org/officeDocument/2006/relationships/hyperlink" Target="https://erdr.gp.gov.ua/erdr/erdr.bi.web.Listing.cls?link=t117m1c9r4&amp;key=12140571" TargetMode="External"/><Relationship Id="rId3685" Type="http://schemas.openxmlformats.org/officeDocument/2006/relationships/hyperlink" Target="https://erdr.gp.gov.ua/erdr/erdr.bi.web.Listing.cls?link=t102m1c5r41&amp;key=12140571" TargetMode="External"/><Relationship Id="rId4736" Type="http://schemas.openxmlformats.org/officeDocument/2006/relationships/hyperlink" Target="https://erdr.gp.gov.ua/erdr/erdr.bi.web.Listing.cls?link=t13m1c17r27&amp;key=12140571" TargetMode="External"/><Relationship Id="rId13279" Type="http://schemas.openxmlformats.org/officeDocument/2006/relationships/hyperlink" Target="https://erdr.gp.gov.ua/erdr/erdr.bi.web.Listing.cls?link=t113m2c20r3&amp;key=12140571" TargetMode="External"/><Relationship Id="rId17150" Type="http://schemas.openxmlformats.org/officeDocument/2006/relationships/hyperlink" Target="https://erdr.gp.gov.ua/erdr/erdr.bi.web.Listing.cls?link=t119m1c11r36&amp;key=12140571" TargetMode="External"/><Relationship Id="rId18201" Type="http://schemas.openxmlformats.org/officeDocument/2006/relationships/hyperlink" Target="https://erdr.gp.gov.ua/erdr/erdr.bi.web.Listing.cls?link=t120m1c1r38&amp;key=12140571" TargetMode="External"/><Relationship Id="rId2287" Type="http://schemas.openxmlformats.org/officeDocument/2006/relationships/hyperlink" Target="https://erdr.gp.gov.ua/erdr/erdr.bi.web.Listing.cls?link=t101m1c8r28&amp;key=12140571" TargetMode="External"/><Relationship Id="rId3338" Type="http://schemas.openxmlformats.org/officeDocument/2006/relationships/hyperlink" Target="https://erdr.gp.gov.ua/erdr/erdr.bi.web.Listing.cls?link=t102m1c19r23&amp;key=12140571" TargetMode="External"/><Relationship Id="rId7959" Type="http://schemas.openxmlformats.org/officeDocument/2006/relationships/hyperlink" Target="https://erdr.gp.gov.ua/erdr/erdr.bi.web.Listing.cls?link=t17m1c20r15&amp;key=12140571" TargetMode="External"/><Relationship Id="rId259" Type="http://schemas.openxmlformats.org/officeDocument/2006/relationships/hyperlink" Target="https://erdr.gp.gov.ua/erdr/erdr.bi.web.Listing.cls?link=t11m1c20r13&amp;key=12140571" TargetMode="External"/><Relationship Id="rId9381" Type="http://schemas.openxmlformats.org/officeDocument/2006/relationships/hyperlink" Target="https://erdr.gp.gov.ua/erdr/erdr.bi.web.Listing.cls?link=t18m1c1r37&amp;key=12140571" TargetMode="External"/><Relationship Id="rId13760" Type="http://schemas.openxmlformats.org/officeDocument/2006/relationships/hyperlink" Target="https://erdr.gp.gov.ua/erdr/erdr.bi.web.Listing.cls?link=t114m1c21r20&amp;key=12140571" TargetMode="External"/><Relationship Id="rId14811" Type="http://schemas.openxmlformats.org/officeDocument/2006/relationships/hyperlink" Target="https://erdr.gp.gov.ua/erdr/erdr.bi.web.Listing.cls?link=t116m1c12r7&amp;key=12140571" TargetMode="External"/><Relationship Id="rId1370" Type="http://schemas.openxmlformats.org/officeDocument/2006/relationships/hyperlink" Target="https://erdr.gp.gov.ua/erdr/erdr.bi.web.Listing.cls?link=t11m1c11r53&amp;key=12140571" TargetMode="External"/><Relationship Id="rId9034" Type="http://schemas.openxmlformats.org/officeDocument/2006/relationships/hyperlink" Target="https://erdr.gp.gov.ua/erdr/erdr.bi.web.Listing.cls?link=t18m1c15r19&amp;key=12140571" TargetMode="External"/><Relationship Id="rId12362" Type="http://schemas.openxmlformats.org/officeDocument/2006/relationships/hyperlink" Target="https://erdr.gp.gov.ua/erdr/erdr.bi.web.Listing.cls?link=t112m1c2r37&amp;key=12140571" TargetMode="External"/><Relationship Id="rId13413" Type="http://schemas.openxmlformats.org/officeDocument/2006/relationships/hyperlink" Target="https://erdr.gp.gov.ua/erdr/erdr.bi.web.Listing.cls?link=t114m1c14r5&amp;key=12140571" TargetMode="External"/><Relationship Id="rId16983" Type="http://schemas.openxmlformats.org/officeDocument/2006/relationships/hyperlink" Target="https://erdr.gp.gov.ua/erdr/erdr.bi.web.Listing.cls?link=t119m1c3r28&amp;key=12140571" TargetMode="External"/><Relationship Id="rId740" Type="http://schemas.openxmlformats.org/officeDocument/2006/relationships/hyperlink" Target="https://erdr.gp.gov.ua/erdr/erdr.bi.web.Listing.cls?link=t11m1c21r21&amp;key=12140571" TargetMode="External"/><Relationship Id="rId1023" Type="http://schemas.openxmlformats.org/officeDocument/2006/relationships/hyperlink" Target="https://erdr.gp.gov.ua/erdr/erdr.bi.web.Listing.cls?link=t11m1c3r36&amp;key=12140571" TargetMode="External"/><Relationship Id="rId2421" Type="http://schemas.openxmlformats.org/officeDocument/2006/relationships/hyperlink" Target="https://erdr.gp.gov.ua/erdr/erdr.bi.web.Listing.cls?link=t101m1c1r35&amp;key=12140571" TargetMode="External"/><Relationship Id="rId5991" Type="http://schemas.openxmlformats.org/officeDocument/2006/relationships/hyperlink" Target="https://erdr.gp.gov.ua/erdr/erdr.bi.web.Listing.cls?link=t14m1c12r20&amp;key=12140571" TargetMode="External"/><Relationship Id="rId12015" Type="http://schemas.openxmlformats.org/officeDocument/2006/relationships/hyperlink" Target="https://erdr.gp.gov.ua/erdr/erdr.bi.web.Listing.cls?link=t112m1c16r25&amp;key=12140571" TargetMode="External"/><Relationship Id="rId15585" Type="http://schemas.openxmlformats.org/officeDocument/2006/relationships/hyperlink" Target="https://erdr.gp.gov.ua/erdr/erdr.bi.web.Listing.cls?link=t116m1c5r46&amp;key=12140571" TargetMode="External"/><Relationship Id="rId16636" Type="http://schemas.openxmlformats.org/officeDocument/2006/relationships/hyperlink" Target="https://erdr.gp.gov.ua/erdr/erdr.bi.web.Listing.cls?link=t119m1c17r10&amp;key=12140571" TargetMode="External"/><Relationship Id="rId4593" Type="http://schemas.openxmlformats.org/officeDocument/2006/relationships/hyperlink" Target="https://erdr.gp.gov.ua/erdr/erdr.bi.web.Listing.cls?link=t13m1c14r20&amp;key=12140571" TargetMode="External"/><Relationship Id="rId5644" Type="http://schemas.openxmlformats.org/officeDocument/2006/relationships/hyperlink" Target="https://erdr.gp.gov.ua/erdr/erdr.bi.web.Listing.cls?link=t14m1c4r3&amp;key=12140571" TargetMode="External"/><Relationship Id="rId14187" Type="http://schemas.openxmlformats.org/officeDocument/2006/relationships/hyperlink" Target="https://erdr.gp.gov.ua/erdr/erdr.bi.web.Listing.cls?link=t114m1c8r38&amp;key=12140571" TargetMode="External"/><Relationship Id="rId15238" Type="http://schemas.openxmlformats.org/officeDocument/2006/relationships/hyperlink" Target="https://erdr.gp.gov.ua/erdr/erdr.bi.web.Listing.cls?link=t116m1c19r28&amp;key=12140571" TargetMode="External"/><Relationship Id="rId3195" Type="http://schemas.openxmlformats.org/officeDocument/2006/relationships/hyperlink" Target="https://erdr.gp.gov.ua/erdr/erdr.bi.web.Listing.cls?link=t102m1c16r16&amp;key=12140571" TargetMode="External"/><Relationship Id="rId4246" Type="http://schemas.openxmlformats.org/officeDocument/2006/relationships/hyperlink" Target="https://erdr.gp.gov.ua/erdr/erdr.bi.web.Listing.cls?link=t13m1c7r3&amp;key=12140571" TargetMode="External"/><Relationship Id="rId8867" Type="http://schemas.openxmlformats.org/officeDocument/2006/relationships/hyperlink" Target="https://erdr.gp.gov.ua/erdr/erdr.bi.web.Listing.cls?link=t18m1c8r11&amp;key=12140571" TargetMode="External"/><Relationship Id="rId9918" Type="http://schemas.openxmlformats.org/officeDocument/2006/relationships/hyperlink" Target="https://erdr.gp.gov.ua/erdr/erdr.bi.web.Listing.cls?link=t19m1c19r14&amp;key=12140571" TargetMode="External"/><Relationship Id="rId10797" Type="http://schemas.openxmlformats.org/officeDocument/2006/relationships/hyperlink" Target="https://erdr.gp.gov.ua/erdr/erdr.bi.web.Listing.cls?link=t110m1c18r18&amp;key=12140571" TargetMode="External"/><Relationship Id="rId7469" Type="http://schemas.openxmlformats.org/officeDocument/2006/relationships/hyperlink" Target="https://erdr.gp.gov.ua/erdr/erdr.bi.web.Listing.cls?link=t17m1c10r4&amp;key=12140571" TargetMode="External"/><Relationship Id="rId11848" Type="http://schemas.openxmlformats.org/officeDocument/2006/relationships/hyperlink" Target="https://erdr.gp.gov.ua/erdr/erdr.bi.web.Listing.cls?link=t112m1c9r17&amp;key=12140571" TargetMode="External"/><Relationship Id="rId13270" Type="http://schemas.openxmlformats.org/officeDocument/2006/relationships/hyperlink" Target="https://erdr.gp.gov.ua/erdr/erdr.bi.web.Listing.cls?link=t113m2c11r3&amp;key=12140571" TargetMode="External"/><Relationship Id="rId14321" Type="http://schemas.openxmlformats.org/officeDocument/2006/relationships/hyperlink" Target="https://erdr.gp.gov.ua/erdr/erdr.bi.web.Listing.cls?link=t115m1c1r1&amp;key=12140571" TargetMode="External"/><Relationship Id="rId1907" Type="http://schemas.openxmlformats.org/officeDocument/2006/relationships/hyperlink" Target="https://erdr.gp.gov.ua/erdr/erdr.bi.web.Listing.cls?link=t101m2c8r7&amp;key=12140571" TargetMode="External"/><Relationship Id="rId17891" Type="http://schemas.openxmlformats.org/officeDocument/2006/relationships/hyperlink" Target="https://erdr.gp.gov.ua/erdr/erdr.bi.web.Listing.cls?link=t120m1c12r22&amp;key=12140571" TargetMode="External"/><Relationship Id="rId250" Type="http://schemas.openxmlformats.org/officeDocument/2006/relationships/hyperlink" Target="https://erdr.gp.gov.ua/erdr/erdr.bi.web.Listing.cls?link=t11m1c11r13&amp;key=12140571" TargetMode="External"/><Relationship Id="rId7950" Type="http://schemas.openxmlformats.org/officeDocument/2006/relationships/hyperlink" Target="https://erdr.gp.gov.ua/erdr/erdr.bi.web.Listing.cls?link=t17m1c11r15&amp;key=12140571" TargetMode="External"/><Relationship Id="rId10931" Type="http://schemas.openxmlformats.org/officeDocument/2006/relationships/hyperlink" Target="https://erdr.gp.gov.ua/erdr/erdr.bi.web.Listing.cls?link=t110m1c12r25&amp;key=12140571" TargetMode="External"/><Relationship Id="rId15095" Type="http://schemas.openxmlformats.org/officeDocument/2006/relationships/hyperlink" Target="https://erdr.gp.gov.ua/erdr/erdr.bi.web.Listing.cls?link=t116m1c16r21&amp;key=12140571" TargetMode="External"/><Relationship Id="rId16493" Type="http://schemas.openxmlformats.org/officeDocument/2006/relationships/hyperlink" Target="https://erdr.gp.gov.ua/erdr/erdr.bi.web.Listing.cls?link=t119m1c14r3&amp;key=12140571" TargetMode="External"/><Relationship Id="rId17544" Type="http://schemas.openxmlformats.org/officeDocument/2006/relationships/hyperlink" Target="https://erdr.gp.gov.ua/erdr/erdr.bi.web.Listing.cls?link=t120m1c4r5&amp;key=12140571" TargetMode="External"/><Relationship Id="rId5154" Type="http://schemas.openxmlformats.org/officeDocument/2006/relationships/hyperlink" Target="https://erdr.gp.gov.ua/erdr/erdr.bi.web.Listing.cls?link=t13m1c15r48&amp;key=12140571" TargetMode="External"/><Relationship Id="rId6552" Type="http://schemas.openxmlformats.org/officeDocument/2006/relationships/hyperlink" Target="https://erdr.gp.gov.ua/erdr/erdr.bi.web.Listing.cls?link=t16m1c13r14&amp;key=12140571" TargetMode="External"/><Relationship Id="rId7603" Type="http://schemas.openxmlformats.org/officeDocument/2006/relationships/hyperlink" Target="https://erdr.gp.gov.ua/erdr/erdr.bi.web.Listing.cls?link=t17m2c3r3&amp;key=12140571" TargetMode="External"/><Relationship Id="rId16146" Type="http://schemas.openxmlformats.org/officeDocument/2006/relationships/hyperlink" Target="https://erdr.gp.gov.ua/erdr/erdr.bi.web.Listing.cls?link=t118m1c7r13&amp;key=12140571" TargetMode="External"/><Relationship Id="rId6205" Type="http://schemas.openxmlformats.org/officeDocument/2006/relationships/hyperlink" Target="https://erdr.gp.gov.ua/erdr/erdr.bi.web.Listing.cls?link=t15m1c5r11&amp;key=12140571" TargetMode="External"/><Relationship Id="rId9775" Type="http://schemas.openxmlformats.org/officeDocument/2006/relationships/hyperlink" Target="https://erdr.gp.gov.ua/erdr/erdr.bi.web.Listing.cls?link=t19m1c16r7&amp;key=12140571" TargetMode="External"/><Relationship Id="rId12756" Type="http://schemas.openxmlformats.org/officeDocument/2006/relationships/hyperlink" Target="https://erdr.gp.gov.ua/erdr/erdr.bi.web.Listing.cls?link=t113m1c17r9&amp;key=12140571" TargetMode="External"/><Relationship Id="rId13807" Type="http://schemas.openxmlformats.org/officeDocument/2006/relationships/hyperlink" Target="https://erdr.gp.gov.ua/erdr/erdr.bi.web.Listing.cls?link=t114m1c8r23&amp;key=12140571" TargetMode="External"/><Relationship Id="rId1764" Type="http://schemas.openxmlformats.org/officeDocument/2006/relationships/hyperlink" Target="https://erdr.gp.gov.ua/erdr/erdr.bi.web.Listing.cls?link=t101m1c4r18&amp;key=12140571" TargetMode="External"/><Relationship Id="rId2815" Type="http://schemas.openxmlformats.org/officeDocument/2006/relationships/hyperlink" Target="https://erdr.gp.gov.ua/erdr/erdr.bi.web.Listing.cls?link=t101m1c16r54&amp;key=12140571" TargetMode="External"/><Relationship Id="rId8377" Type="http://schemas.openxmlformats.org/officeDocument/2006/relationships/hyperlink" Target="https://erdr.gp.gov.ua/erdr/erdr.bi.web.Listing.cls?link=t17m1c18r27&amp;key=12140571" TargetMode="External"/><Relationship Id="rId9428" Type="http://schemas.openxmlformats.org/officeDocument/2006/relationships/hyperlink" Target="https://erdr.gp.gov.ua/erdr/erdr.bi.web.Listing.cls?link=t18m1c9r39&amp;key=12140571" TargetMode="External"/><Relationship Id="rId11358" Type="http://schemas.openxmlformats.org/officeDocument/2006/relationships/hyperlink" Target="https://erdr.gp.gov.ua/erdr/erdr.bi.web.Listing.cls?link=t111m1c19r9&amp;key=12140571" TargetMode="External"/><Relationship Id="rId12409" Type="http://schemas.openxmlformats.org/officeDocument/2006/relationships/hyperlink" Target="https://erdr.gp.gov.ua/erdr/erdr.bi.web.Listing.cls?link=t112m3c10r6&amp;key=12140571" TargetMode="External"/><Relationship Id="rId1417" Type="http://schemas.openxmlformats.org/officeDocument/2006/relationships/hyperlink" Target="https://erdr.gp.gov.ua/erdr/erdr.bi.web.Listing.cls?link=t11m1c18r55&amp;key=12140571" TargetMode="External"/><Relationship Id="rId4987" Type="http://schemas.openxmlformats.org/officeDocument/2006/relationships/hyperlink" Target="https://erdr.gp.gov.ua/erdr/erdr.bi.web.Listing.cls?link=t13m1c8r40&amp;key=12140571" TargetMode="External"/><Relationship Id="rId15979" Type="http://schemas.openxmlformats.org/officeDocument/2006/relationships/hyperlink" Target="https://erdr.gp.gov.ua/erdr/erdr.bi.web.Listing.cls?link=t118m1c20r4&amp;key=12140571" TargetMode="External"/><Relationship Id="rId18452" Type="http://schemas.openxmlformats.org/officeDocument/2006/relationships/hyperlink" Target="https://erdr.gp.gov.ua/erdr/erdr.bi.web.Listing.cls?link=t121m1c13r6&amp;key=12140571" TargetMode="External"/><Relationship Id="rId3589" Type="http://schemas.openxmlformats.org/officeDocument/2006/relationships/hyperlink" Target="https://erdr.gp.gov.ua/erdr/erdr.bi.web.Listing.cls?link=t102m1c10r36&amp;key=12140571" TargetMode="External"/><Relationship Id="rId7460" Type="http://schemas.openxmlformats.org/officeDocument/2006/relationships/hyperlink" Target="https://erdr.gp.gov.ua/erdr/erdr.bi.web.Listing.cls?link=t17m1c21r3&amp;key=12140571" TargetMode="External"/><Relationship Id="rId8511" Type="http://schemas.openxmlformats.org/officeDocument/2006/relationships/hyperlink" Target="https://erdr.gp.gov.ua/erdr/erdr.bi.web.Listing.cls?link=t17m1c12r33&amp;key=12140571" TargetMode="External"/><Relationship Id="rId17054" Type="http://schemas.openxmlformats.org/officeDocument/2006/relationships/hyperlink" Target="https://erdr.gp.gov.ua/erdr/erdr.bi.web.Listing.cls?link=t119m1c15r31&amp;key=12140571" TargetMode="External"/><Relationship Id="rId18105" Type="http://schemas.openxmlformats.org/officeDocument/2006/relationships/hyperlink" Target="https://erdr.gp.gov.ua/erdr/erdr.bi.web.Listing.cls?link=t120m1c5r33&amp;key=12140571" TargetMode="External"/><Relationship Id="rId6062" Type="http://schemas.openxmlformats.org/officeDocument/2006/relationships/hyperlink" Target="https://erdr.gp.gov.ua/erdr/erdr.bi.web.Listing.cls?link=t15m1c2r4&amp;key=12140571" TargetMode="External"/><Relationship Id="rId7113" Type="http://schemas.openxmlformats.org/officeDocument/2006/relationships/hyperlink" Target="https://erdr.gp.gov.ua/erdr/erdr.bi.web.Listing.cls?link=t16m1c14r42&amp;key=12140571" TargetMode="External"/><Relationship Id="rId10441" Type="http://schemas.openxmlformats.org/officeDocument/2006/relationships/hyperlink" Target="https://erdr.gp.gov.ua/erdr/erdr.bi.web.Listing.cls?link=t110m1c1r1&amp;key=12140571" TargetMode="External"/><Relationship Id="rId9285" Type="http://schemas.openxmlformats.org/officeDocument/2006/relationships/hyperlink" Target="https://erdr.gp.gov.ua/erdr/erdr.bi.web.Listing.cls?link=t18m1c5r32&amp;key=12140571" TargetMode="External"/><Relationship Id="rId13664" Type="http://schemas.openxmlformats.org/officeDocument/2006/relationships/hyperlink" Target="https://erdr.gp.gov.ua/erdr/erdr.bi.web.Listing.cls?link=t114m1c4r16&amp;key=12140571" TargetMode="External"/><Relationship Id="rId14715" Type="http://schemas.openxmlformats.org/officeDocument/2006/relationships/hyperlink" Target="https://erdr.gp.gov.ua/erdr/erdr.bi.web.Listing.cls?link=t116m1c16r2&amp;key=12140571" TargetMode="External"/><Relationship Id="rId991" Type="http://schemas.openxmlformats.org/officeDocument/2006/relationships/hyperlink" Target="https://erdr.gp.gov.ua/erdr/erdr.bi.web.Listing.cls?link=t11m1c12r34&amp;key=12140571" TargetMode="External"/><Relationship Id="rId2672" Type="http://schemas.openxmlformats.org/officeDocument/2006/relationships/hyperlink" Target="https://erdr.gp.gov.ua/erdr/erdr.bi.web.Listing.cls?link=t101m1c13r47&amp;key=12140571" TargetMode="External"/><Relationship Id="rId3723" Type="http://schemas.openxmlformats.org/officeDocument/2006/relationships/hyperlink" Target="https://erdr.gp.gov.ua/erdr/erdr.bi.web.Listing.cls?link=t102m1c3r43&amp;key=12140571" TargetMode="External"/><Relationship Id="rId12266" Type="http://schemas.openxmlformats.org/officeDocument/2006/relationships/hyperlink" Target="https://erdr.gp.gov.ua/erdr/erdr.bi.web.Listing.cls?link=t112m3c7r2&amp;key=12140571" TargetMode="External"/><Relationship Id="rId13317" Type="http://schemas.openxmlformats.org/officeDocument/2006/relationships/hyperlink" Target="https://erdr.gp.gov.ua/erdr/erdr.bi.web.Listing.cls?link=t113m1c18r33&amp;key=12140571" TargetMode="External"/><Relationship Id="rId16887" Type="http://schemas.openxmlformats.org/officeDocument/2006/relationships/hyperlink" Target="https://erdr.gp.gov.ua/erdr/erdr.bi.web.Listing.cls?link=t119m1c8r23&amp;key=12140571" TargetMode="External"/><Relationship Id="rId17938" Type="http://schemas.openxmlformats.org/officeDocument/2006/relationships/hyperlink" Target="https://erdr.gp.gov.ua/erdr/erdr.bi.web.Listing.cls?link=t120m1c19r24&amp;key=12140571" TargetMode="External"/><Relationship Id="rId644" Type="http://schemas.openxmlformats.org/officeDocument/2006/relationships/hyperlink" Target="https://erdr.gp.gov.ua/erdr/erdr.bi.web.Listing.cls?link=t11m2c4r15&amp;key=12140571" TargetMode="External"/><Relationship Id="rId1274" Type="http://schemas.openxmlformats.org/officeDocument/2006/relationships/hyperlink" Target="https://erdr.gp.gov.ua/erdr/erdr.bi.web.Listing.cls?link=t11m1c15r48&amp;key=12140571" TargetMode="External"/><Relationship Id="rId2325" Type="http://schemas.openxmlformats.org/officeDocument/2006/relationships/hyperlink" Target="https://erdr.gp.gov.ua/erdr/erdr.bi.web.Listing.cls?link=t101m1c5r30&amp;key=12140571" TargetMode="External"/><Relationship Id="rId5895" Type="http://schemas.openxmlformats.org/officeDocument/2006/relationships/hyperlink" Target="https://erdr.gp.gov.ua/erdr/erdr.bi.web.Listing.cls?link=t14m1c16r15&amp;key=12140571" TargetMode="External"/><Relationship Id="rId6946" Type="http://schemas.openxmlformats.org/officeDocument/2006/relationships/hyperlink" Target="https://erdr.gp.gov.ua/erdr/erdr.bi.web.Listing.cls?link=t16m1c7r34&amp;key=12140571" TargetMode="External"/><Relationship Id="rId15489" Type="http://schemas.openxmlformats.org/officeDocument/2006/relationships/hyperlink" Target="https://erdr.gp.gov.ua/erdr/erdr.bi.web.Listing.cls?link=t116m1c10r41&amp;key=12140571" TargetMode="External"/><Relationship Id="rId4497" Type="http://schemas.openxmlformats.org/officeDocument/2006/relationships/hyperlink" Target="https://erdr.gp.gov.ua/erdr/erdr.bi.web.Listing.cls?link=t13m1c18r15&amp;key=12140571" TargetMode="External"/><Relationship Id="rId5548" Type="http://schemas.openxmlformats.org/officeDocument/2006/relationships/hyperlink" Target="https://erdr.gp.gov.ua/erdr/erdr.bi.web.Listing.cls?link=t13m1c9r68&amp;key=12140571" TargetMode="External"/><Relationship Id="rId12400" Type="http://schemas.openxmlformats.org/officeDocument/2006/relationships/hyperlink" Target="https://erdr.gp.gov.ua/erdr/erdr.bi.web.Listing.cls?link=t112m1c21r38&amp;key=12140571" TargetMode="External"/><Relationship Id="rId3099" Type="http://schemas.openxmlformats.org/officeDocument/2006/relationships/hyperlink" Target="https://erdr.gp.gov.ua/erdr/erdr.bi.web.Listing.cls?link=t102m1c20r11&amp;key=12140571" TargetMode="External"/><Relationship Id="rId8021" Type="http://schemas.openxmlformats.org/officeDocument/2006/relationships/hyperlink" Target="https://erdr.gp.gov.ua/erdr/erdr.bi.web.Listing.cls?link=t17m2c1r7&amp;key=12140571" TargetMode="External"/><Relationship Id="rId11002" Type="http://schemas.openxmlformats.org/officeDocument/2006/relationships/hyperlink" Target="https://erdr.gp.gov.ua/erdr/erdr.bi.web.Listing.cls?link=t110m1c2r29&amp;key=12140571" TargetMode="External"/><Relationship Id="rId15970" Type="http://schemas.openxmlformats.org/officeDocument/2006/relationships/hyperlink" Target="https://erdr.gp.gov.ua/erdr/erdr.bi.web.Listing.cls?link=t118m1c11r4&amp;key=12140571" TargetMode="External"/><Relationship Id="rId3580" Type="http://schemas.openxmlformats.org/officeDocument/2006/relationships/hyperlink" Target="https://erdr.gp.gov.ua/erdr/erdr.bi.web.Listing.cls?link=t102m1c21r35&amp;key=12140571" TargetMode="External"/><Relationship Id="rId13174" Type="http://schemas.openxmlformats.org/officeDocument/2006/relationships/hyperlink" Target="https://erdr.gp.gov.ua/erdr/erdr.bi.web.Listing.cls?link=t113m1c15r30&amp;key=12140571" TargetMode="External"/><Relationship Id="rId14572" Type="http://schemas.openxmlformats.org/officeDocument/2006/relationships/hyperlink" Target="https://erdr.gp.gov.ua/erdr/erdr.bi.web.Listing.cls?link=t115m1c13r13&amp;key=12140571" TargetMode="External"/><Relationship Id="rId15623" Type="http://schemas.openxmlformats.org/officeDocument/2006/relationships/hyperlink" Target="https://erdr.gp.gov.ua/erdr/erdr.bi.web.Listing.cls?link=t116m1c3r48&amp;key=12140571" TargetMode="External"/><Relationship Id="rId2182" Type="http://schemas.openxmlformats.org/officeDocument/2006/relationships/hyperlink" Target="https://erdr.gp.gov.ua/erdr/erdr.bi.web.Listing.cls?link=t101m1c2r23&amp;key=12140571" TargetMode="External"/><Relationship Id="rId3233" Type="http://schemas.openxmlformats.org/officeDocument/2006/relationships/hyperlink" Target="https://erdr.gp.gov.ua/erdr/erdr.bi.web.Listing.cls?link=t102m1c14r18&amp;key=12140571" TargetMode="External"/><Relationship Id="rId4631" Type="http://schemas.openxmlformats.org/officeDocument/2006/relationships/hyperlink" Target="https://erdr.gp.gov.ua/erdr/erdr.bi.web.Listing.cls?link=t13m1c12r22&amp;key=12140571" TargetMode="External"/><Relationship Id="rId14225" Type="http://schemas.openxmlformats.org/officeDocument/2006/relationships/hyperlink" Target="https://erdr.gp.gov.ua/erdr/erdr.bi.web.Listing.cls?link=t114m1c5r40&amp;key=12140571" TargetMode="External"/><Relationship Id="rId17795" Type="http://schemas.openxmlformats.org/officeDocument/2006/relationships/hyperlink" Target="https://erdr.gp.gov.ua/erdr/erdr.bi.web.Listing.cls?link=t120m1c16r17&amp;key=12140571" TargetMode="External"/><Relationship Id="rId154" Type="http://schemas.openxmlformats.org/officeDocument/2006/relationships/hyperlink" Target="https://erdr.gp.gov.ua/erdr/erdr.bi.web.Listing.cls?link=t11m1c15r8&amp;key=12140571" TargetMode="External"/><Relationship Id="rId7854" Type="http://schemas.openxmlformats.org/officeDocument/2006/relationships/hyperlink" Target="https://erdr.gp.gov.ua/erdr/erdr.bi.web.Listing.cls?link=t17m3c15r8&amp;key=12140571" TargetMode="External"/><Relationship Id="rId8905" Type="http://schemas.openxmlformats.org/officeDocument/2006/relationships/hyperlink" Target="https://erdr.gp.gov.ua/erdr/erdr.bi.web.Listing.cls?link=t18m1c5r13&amp;key=12140571" TargetMode="External"/><Relationship Id="rId10835" Type="http://schemas.openxmlformats.org/officeDocument/2006/relationships/hyperlink" Target="https://erdr.gp.gov.ua/erdr/erdr.bi.web.Listing.cls?link=t110m1c16r20&amp;key=12140571" TargetMode="External"/><Relationship Id="rId16397" Type="http://schemas.openxmlformats.org/officeDocument/2006/relationships/hyperlink" Target="https://erdr.gp.gov.ua/erdr/erdr.bi.web.Listing.cls?link=t118m1c18r25&amp;key=12140571" TargetMode="External"/><Relationship Id="rId17448" Type="http://schemas.openxmlformats.org/officeDocument/2006/relationships/hyperlink" Target="https://erdr.gp.gov.ua/erdr/erdr.bi.web.Listing.cls?link=t119m1c9r51&amp;key=12140571" TargetMode="External"/><Relationship Id="rId6456" Type="http://schemas.openxmlformats.org/officeDocument/2006/relationships/hyperlink" Target="https://erdr.gp.gov.ua/erdr/erdr.bi.web.Listing.cls?link=t16m1c17r9&amp;key=12140571" TargetMode="External"/><Relationship Id="rId7507" Type="http://schemas.openxmlformats.org/officeDocument/2006/relationships/hyperlink" Target="https://erdr.gp.gov.ua/erdr/erdr.bi.web.Listing.cls?link=t17m1c8r6&amp;key=12140571" TargetMode="External"/><Relationship Id="rId5058" Type="http://schemas.openxmlformats.org/officeDocument/2006/relationships/hyperlink" Target="https://erdr.gp.gov.ua/erdr/erdr.bi.web.Listing.cls?link=t13m1c19r43&amp;key=12140571" TargetMode="External"/><Relationship Id="rId6109" Type="http://schemas.openxmlformats.org/officeDocument/2006/relationships/hyperlink" Target="https://erdr.gp.gov.ua/erdr/erdr.bi.web.Listing.cls?link=t15m1c10r6&amp;key=12140571" TargetMode="External"/><Relationship Id="rId9679" Type="http://schemas.openxmlformats.org/officeDocument/2006/relationships/hyperlink" Target="https://erdr.gp.gov.ua/erdr/erdr.bi.web.Listing.cls?link=t19m1c20r2&amp;key=12140571" TargetMode="External"/><Relationship Id="rId15480" Type="http://schemas.openxmlformats.org/officeDocument/2006/relationships/hyperlink" Target="https://erdr.gp.gov.ua/erdr/erdr.bi.web.Listing.cls?link=t116m1c21r40&amp;key=12140571" TargetMode="External"/><Relationship Id="rId16531" Type="http://schemas.openxmlformats.org/officeDocument/2006/relationships/hyperlink" Target="https://erdr.gp.gov.ua/erdr/erdr.bi.web.Listing.cls?link=t119m1c12r5&amp;key=12140571" TargetMode="External"/><Relationship Id="rId1668" Type="http://schemas.openxmlformats.org/officeDocument/2006/relationships/hyperlink" Target="https://erdr.gp.gov.ua/erdr/erdr.bi.web.Listing.cls?link=t101m1c9r13&amp;key=12140571" TargetMode="External"/><Relationship Id="rId2719" Type="http://schemas.openxmlformats.org/officeDocument/2006/relationships/hyperlink" Target="https://erdr.gp.gov.ua/erdr/erdr.bi.web.Listing.cls?link=t101m1c20r49&amp;key=12140571" TargetMode="External"/><Relationship Id="rId14082" Type="http://schemas.openxmlformats.org/officeDocument/2006/relationships/hyperlink" Target="https://erdr.gp.gov.ua/erdr/erdr.bi.web.Listing.cls?link=t114m2c2r6&amp;key=12140571" TargetMode="External"/><Relationship Id="rId15133" Type="http://schemas.openxmlformats.org/officeDocument/2006/relationships/hyperlink" Target="https://erdr.gp.gov.ua/erdr/erdr.bi.web.Listing.cls?link=t116m1c14r23&amp;key=12140571" TargetMode="External"/><Relationship Id="rId3090" Type="http://schemas.openxmlformats.org/officeDocument/2006/relationships/hyperlink" Target="https://erdr.gp.gov.ua/erdr/erdr.bi.web.Listing.cls?link=t102m1c11r11&amp;key=12140571" TargetMode="External"/><Relationship Id="rId4141" Type="http://schemas.openxmlformats.org/officeDocument/2006/relationships/hyperlink" Target="https://erdr.gp.gov.ua/erdr/erdr.bi.web.Listing.cls?link=t12m1c1r17&amp;key=12140571" TargetMode="External"/><Relationship Id="rId7364" Type="http://schemas.openxmlformats.org/officeDocument/2006/relationships/hyperlink" Target="https://erdr.gp.gov.ua/erdr/erdr.bi.web.Listing.cls?link=t16m1c4r55&amp;key=12140571" TargetMode="External"/><Relationship Id="rId8762" Type="http://schemas.openxmlformats.org/officeDocument/2006/relationships/hyperlink" Target="https://erdr.gp.gov.ua/erdr/erdr.bi.web.Listing.cls?link=t18m1c2r6&amp;key=12140571" TargetMode="External"/><Relationship Id="rId9813" Type="http://schemas.openxmlformats.org/officeDocument/2006/relationships/hyperlink" Target="https://erdr.gp.gov.ua/erdr/erdr.bi.web.Listing.cls?link=t19m1c14r9&amp;key=12140571" TargetMode="External"/><Relationship Id="rId10692" Type="http://schemas.openxmlformats.org/officeDocument/2006/relationships/hyperlink" Target="https://erdr.gp.gov.ua/erdr/erdr.bi.web.Listing.cls?link=t110m1c13r13&amp;key=12140571" TargetMode="External"/><Relationship Id="rId11743" Type="http://schemas.openxmlformats.org/officeDocument/2006/relationships/hyperlink" Target="https://erdr.gp.gov.ua/erdr/erdr.bi.web.Listing.cls?link=t112m1c3r12&amp;key=12140571" TargetMode="External"/><Relationship Id="rId18356" Type="http://schemas.openxmlformats.org/officeDocument/2006/relationships/hyperlink" Target="https://erdr.gp.gov.ua/erdr/erdr.bi.web.Listing.cls?link=t121m1c17r1&amp;key=12140571" TargetMode="External"/><Relationship Id="rId27" Type="http://schemas.openxmlformats.org/officeDocument/2006/relationships/hyperlink" Target="https://erdr.gp.gov.ua/erdr/erdr.bi.web.Listing.cls?link=t11m1c8r2&amp;key=12140571" TargetMode="External"/><Relationship Id="rId1802" Type="http://schemas.openxmlformats.org/officeDocument/2006/relationships/hyperlink" Target="https://erdr.gp.gov.ua/erdr/erdr.bi.web.Listing.cls?link=t101m2c2r2&amp;key=12140571" TargetMode="External"/><Relationship Id="rId7017" Type="http://schemas.openxmlformats.org/officeDocument/2006/relationships/hyperlink" Target="https://erdr.gp.gov.ua/erdr/erdr.bi.web.Listing.cls?link=t16m1c18r37&amp;key=12140571" TargetMode="External"/><Relationship Id="rId8415" Type="http://schemas.openxmlformats.org/officeDocument/2006/relationships/hyperlink" Target="https://erdr.gp.gov.ua/erdr/erdr.bi.web.Listing.cls?link=t17m1c16r29&amp;key=12140571" TargetMode="External"/><Relationship Id="rId10345" Type="http://schemas.openxmlformats.org/officeDocument/2006/relationships/hyperlink" Target="https://erdr.gp.gov.ua/erdr/erdr.bi.web.Listing.cls?link=t19m1c5r36&amp;key=12140571" TargetMode="External"/><Relationship Id="rId14966" Type="http://schemas.openxmlformats.org/officeDocument/2006/relationships/hyperlink" Target="https://erdr.gp.gov.ua/erdr/erdr.bi.web.Listing.cls?link=t116m1c7r15&amp;key=12140571" TargetMode="External"/><Relationship Id="rId18009" Type="http://schemas.openxmlformats.org/officeDocument/2006/relationships/hyperlink" Target="https://erdr.gp.gov.ua/erdr/erdr.bi.web.Listing.cls?link=t120m1c10r28&amp;key=12140571" TargetMode="External"/><Relationship Id="rId3974" Type="http://schemas.openxmlformats.org/officeDocument/2006/relationships/hyperlink" Target="https://erdr.gp.gov.ua/erdr/erdr.bi.web.Listing.cls?link=t12m1c15r8&amp;key=12140571" TargetMode="External"/><Relationship Id="rId13568" Type="http://schemas.openxmlformats.org/officeDocument/2006/relationships/hyperlink" Target="https://erdr.gp.gov.ua/erdr/erdr.bi.web.Listing.cls?link=t114m1c9r11&amp;key=12140571" TargetMode="External"/><Relationship Id="rId14619" Type="http://schemas.openxmlformats.org/officeDocument/2006/relationships/hyperlink" Target="https://erdr.gp.gov.ua/erdr/erdr.bi.web.Listing.cls?link=t115m1c20r15&amp;key=12140571" TargetMode="External"/><Relationship Id="rId895" Type="http://schemas.openxmlformats.org/officeDocument/2006/relationships/hyperlink" Target="https://erdr.gp.gov.ua/erdr/erdr.bi.web.Listing.cls?link=t11m1c16r29&amp;key=12140571" TargetMode="External"/><Relationship Id="rId2576" Type="http://schemas.openxmlformats.org/officeDocument/2006/relationships/hyperlink" Target="https://erdr.gp.gov.ua/erdr/erdr.bi.web.Listing.cls?link=t101m1c17r42&amp;key=12140571" TargetMode="External"/><Relationship Id="rId3627" Type="http://schemas.openxmlformats.org/officeDocument/2006/relationships/hyperlink" Target="https://erdr.gp.gov.ua/erdr/erdr.bi.web.Listing.cls?link=t102m1c8r38&amp;key=12140571" TargetMode="External"/><Relationship Id="rId9189" Type="http://schemas.openxmlformats.org/officeDocument/2006/relationships/hyperlink" Target="https://erdr.gp.gov.ua/erdr/erdr.bi.web.Listing.cls?link=t18m1c10r27&amp;key=12140571" TargetMode="External"/><Relationship Id="rId16041" Type="http://schemas.openxmlformats.org/officeDocument/2006/relationships/hyperlink" Target="https://erdr.gp.gov.ua/erdr/erdr.bi.web.Listing.cls?link=t118m1c1r8&amp;key=12140571" TargetMode="External"/><Relationship Id="rId548" Type="http://schemas.openxmlformats.org/officeDocument/2006/relationships/hyperlink" Target="https://erdr.gp.gov.ua/erdr/erdr.bi.web.Listing.cls?link=t11m2c9r10&amp;key=12140571" TargetMode="External"/><Relationship Id="rId1178" Type="http://schemas.openxmlformats.org/officeDocument/2006/relationships/hyperlink" Target="https://erdr.gp.gov.ua/erdr/erdr.bi.web.Listing.cls?link=t11m1c19r43&amp;key=12140571" TargetMode="External"/><Relationship Id="rId2229" Type="http://schemas.openxmlformats.org/officeDocument/2006/relationships/hyperlink" Target="https://erdr.gp.gov.ua/erdr/erdr.bi.web.Listing.cls?link=t101m1c10r25&amp;key=12140571" TargetMode="External"/><Relationship Id="rId5799" Type="http://schemas.openxmlformats.org/officeDocument/2006/relationships/hyperlink" Target="https://erdr.gp.gov.ua/erdr/erdr.bi.web.Listing.cls?link=t14m1c20r10&amp;key=12140571" TargetMode="External"/><Relationship Id="rId6100" Type="http://schemas.openxmlformats.org/officeDocument/2006/relationships/hyperlink" Target="https://erdr.gp.gov.ua/erdr/erdr.bi.web.Listing.cls?link=t15m1c21r5&amp;key=12140571" TargetMode="External"/><Relationship Id="rId9670" Type="http://schemas.openxmlformats.org/officeDocument/2006/relationships/hyperlink" Target="https://erdr.gp.gov.ua/erdr/erdr.bi.web.Listing.cls?link=t19m1c11r2&amp;key=12140571" TargetMode="External"/><Relationship Id="rId8272" Type="http://schemas.openxmlformats.org/officeDocument/2006/relationships/hyperlink" Target="https://erdr.gp.gov.ua/erdr/erdr.bi.web.Listing.cls?link=t17m1c13r23&amp;key=12140571" TargetMode="External"/><Relationship Id="rId9323" Type="http://schemas.openxmlformats.org/officeDocument/2006/relationships/hyperlink" Target="https://erdr.gp.gov.ua/erdr/erdr.bi.web.Listing.cls?link=t18m1c3r34&amp;key=12140571" TargetMode="External"/><Relationship Id="rId12651" Type="http://schemas.openxmlformats.org/officeDocument/2006/relationships/hyperlink" Target="https://erdr.gp.gov.ua/erdr/erdr.bi.web.Listing.cls?link=t113m1c12r4&amp;key=12140571" TargetMode="External"/><Relationship Id="rId13702" Type="http://schemas.openxmlformats.org/officeDocument/2006/relationships/hyperlink" Target="https://erdr.gp.gov.ua/erdr/erdr.bi.web.Listing.cls?link=t114m1c2r18&amp;key=12140571" TargetMode="External"/><Relationship Id="rId1312" Type="http://schemas.openxmlformats.org/officeDocument/2006/relationships/hyperlink" Target="https://erdr.gp.gov.ua/erdr/erdr.bi.web.Listing.cls?link=t11m1c13r50&amp;key=12140571" TargetMode="External"/><Relationship Id="rId2710" Type="http://schemas.openxmlformats.org/officeDocument/2006/relationships/hyperlink" Target="https://erdr.gp.gov.ua/erdr/erdr.bi.web.Listing.cls?link=t101m1c11r49&amp;key=12140571" TargetMode="External"/><Relationship Id="rId11253" Type="http://schemas.openxmlformats.org/officeDocument/2006/relationships/hyperlink" Target="https://erdr.gp.gov.ua/erdr/erdr.bi.web.Listing.cls?link=t111m1c14r4&amp;key=12140571" TargetMode="External"/><Relationship Id="rId12304" Type="http://schemas.openxmlformats.org/officeDocument/2006/relationships/hyperlink" Target="https://erdr.gp.gov.ua/erdr/erdr.bi.web.Listing.cls?link=t112m3c4r4&amp;key=12140571" TargetMode="External"/><Relationship Id="rId15874" Type="http://schemas.openxmlformats.org/officeDocument/2006/relationships/hyperlink" Target="https://erdr.gp.gov.ua/erdr/erdr.bi.web.Listing.cls?link=t117m1c15r11&amp;key=12140571" TargetMode="External"/><Relationship Id="rId16925" Type="http://schemas.openxmlformats.org/officeDocument/2006/relationships/hyperlink" Target="https://erdr.gp.gov.ua/erdr/erdr.bi.web.Listing.cls?link=t119m1c5r25&amp;key=12140571" TargetMode="External"/><Relationship Id="rId4882" Type="http://schemas.openxmlformats.org/officeDocument/2006/relationships/hyperlink" Target="https://erdr.gp.gov.ua/erdr/erdr.bi.web.Listing.cls?link=t13m1c2r35&amp;key=12140571" TargetMode="External"/><Relationship Id="rId5933" Type="http://schemas.openxmlformats.org/officeDocument/2006/relationships/hyperlink" Target="https://erdr.gp.gov.ua/erdr/erdr.bi.web.Listing.cls?link=t14m1c14r17&amp;key=12140571" TargetMode="External"/><Relationship Id="rId14476" Type="http://schemas.openxmlformats.org/officeDocument/2006/relationships/hyperlink" Target="https://erdr.gp.gov.ua/erdr/erdr.bi.web.Listing.cls?link=t115m1c17r8&amp;key=12140571" TargetMode="External"/><Relationship Id="rId15527" Type="http://schemas.openxmlformats.org/officeDocument/2006/relationships/hyperlink" Target="https://erdr.gp.gov.ua/erdr/erdr.bi.web.Listing.cls?link=t116m1c8r43&amp;key=12140571" TargetMode="External"/><Relationship Id="rId2086" Type="http://schemas.openxmlformats.org/officeDocument/2006/relationships/hyperlink" Target="https://erdr.gp.gov.ua/erdr/erdr.bi.web.Listing.cls?link=t101m2c7r16&amp;key=12140571" TargetMode="External"/><Relationship Id="rId3484" Type="http://schemas.openxmlformats.org/officeDocument/2006/relationships/hyperlink" Target="https://erdr.gp.gov.ua/erdr/erdr.bi.web.Listing.cls?link=t102m1c4r31&amp;key=12140571" TargetMode="External"/><Relationship Id="rId4535" Type="http://schemas.openxmlformats.org/officeDocument/2006/relationships/hyperlink" Target="https://erdr.gp.gov.ua/erdr/erdr.bi.web.Listing.cls?link=t13m1c16r17&amp;key=12140571" TargetMode="External"/><Relationship Id="rId13078" Type="http://schemas.openxmlformats.org/officeDocument/2006/relationships/hyperlink" Target="https://erdr.gp.gov.ua/erdr/erdr.bi.web.Listing.cls?link=t113m1c19r25&amp;key=12140571" TargetMode="External"/><Relationship Id="rId14129" Type="http://schemas.openxmlformats.org/officeDocument/2006/relationships/hyperlink" Target="https://erdr.gp.gov.ua/erdr/erdr.bi.web.Listing.cls?link=t114m1c10r35&amp;key=12140571" TargetMode="External"/><Relationship Id="rId17699" Type="http://schemas.openxmlformats.org/officeDocument/2006/relationships/hyperlink" Target="https://erdr.gp.gov.ua/erdr/erdr.bi.web.Listing.cls?link=t120m1c20r12&amp;key=12140571" TargetMode="External"/><Relationship Id="rId18000" Type="http://schemas.openxmlformats.org/officeDocument/2006/relationships/hyperlink" Target="https://erdr.gp.gov.ua/erdr/erdr.bi.web.Listing.cls?link=t120m1c21r27&amp;key=12140571" TargetMode="External"/><Relationship Id="rId3137" Type="http://schemas.openxmlformats.org/officeDocument/2006/relationships/hyperlink" Target="https://erdr.gp.gov.ua/erdr/erdr.bi.web.Listing.cls?link=t102m1c18r13&amp;key=12140571" TargetMode="External"/><Relationship Id="rId7758" Type="http://schemas.openxmlformats.org/officeDocument/2006/relationships/hyperlink" Target="https://erdr.gp.gov.ua/erdr/erdr.bi.web.Listing.cls?link=t17m1c19r10&amp;key=12140571" TargetMode="External"/><Relationship Id="rId8809" Type="http://schemas.openxmlformats.org/officeDocument/2006/relationships/hyperlink" Target="https://erdr.gp.gov.ua/erdr/erdr.bi.web.Listing.cls?link=t18m1c10r8&amp;key=12140571" TargetMode="External"/><Relationship Id="rId10739" Type="http://schemas.openxmlformats.org/officeDocument/2006/relationships/hyperlink" Target="https://erdr.gp.gov.ua/erdr/erdr.bi.web.Listing.cls?link=t110m1c20r15&amp;key=12140571" TargetMode="External"/><Relationship Id="rId14610" Type="http://schemas.openxmlformats.org/officeDocument/2006/relationships/hyperlink" Target="https://erdr.gp.gov.ua/erdr/erdr.bi.web.Listing.cls?link=t115m1c11r15&amp;key=12140571" TargetMode="External"/><Relationship Id="rId9180" Type="http://schemas.openxmlformats.org/officeDocument/2006/relationships/hyperlink" Target="https://erdr.gp.gov.ua/erdr/erdr.bi.web.Listing.cls?link=t18m1c21r26&amp;key=12140571" TargetMode="External"/><Relationship Id="rId12161" Type="http://schemas.openxmlformats.org/officeDocument/2006/relationships/hyperlink" Target="https://erdr.gp.gov.ua/erdr/erdr.bi.web.Listing.cls?link=t112m1c1r33&amp;key=12140571" TargetMode="External"/><Relationship Id="rId13212" Type="http://schemas.openxmlformats.org/officeDocument/2006/relationships/hyperlink" Target="https://erdr.gp.gov.ua/erdr/erdr.bi.web.Listing.cls?link=t113m1c13r32&amp;key=12140571" TargetMode="External"/><Relationship Id="rId2220" Type="http://schemas.openxmlformats.org/officeDocument/2006/relationships/hyperlink" Target="https://erdr.gp.gov.ua/erdr/erdr.bi.web.Listing.cls?link=t101m1c21r24&amp;key=12140571" TargetMode="External"/><Relationship Id="rId5790" Type="http://schemas.openxmlformats.org/officeDocument/2006/relationships/hyperlink" Target="https://erdr.gp.gov.ua/erdr/erdr.bi.web.Listing.cls?link=t14m1c11r10&amp;key=12140571" TargetMode="External"/><Relationship Id="rId15384" Type="http://schemas.openxmlformats.org/officeDocument/2006/relationships/hyperlink" Target="https://erdr.gp.gov.ua/erdr/erdr.bi.web.Listing.cls?link=t116m1c4r36&amp;key=12140571" TargetMode="External"/><Relationship Id="rId16782" Type="http://schemas.openxmlformats.org/officeDocument/2006/relationships/hyperlink" Target="https://erdr.gp.gov.ua/erdr/erdr.bi.web.Listing.cls?link=t119m1c2r18&amp;key=12140571" TargetMode="External"/><Relationship Id="rId17833" Type="http://schemas.openxmlformats.org/officeDocument/2006/relationships/hyperlink" Target="https://erdr.gp.gov.ua/erdr/erdr.bi.web.Listing.cls?link=t120m1c14r19&amp;key=12140571" TargetMode="External"/><Relationship Id="rId4392" Type="http://schemas.openxmlformats.org/officeDocument/2006/relationships/hyperlink" Target="https://erdr.gp.gov.ua/erdr/erdr.bi.web.Listing.cls?link=t13m1c13r10&amp;key=12140571" TargetMode="External"/><Relationship Id="rId5443" Type="http://schemas.openxmlformats.org/officeDocument/2006/relationships/hyperlink" Target="https://erdr.gp.gov.ua/erdr/erdr.bi.web.Listing.cls?link=t13m1c3r63&amp;key=12140571" TargetMode="External"/><Relationship Id="rId6841" Type="http://schemas.openxmlformats.org/officeDocument/2006/relationships/hyperlink" Target="https://erdr.gp.gov.ua/erdr/erdr.bi.web.Listing.cls?link=t16m1c1r29&amp;key=12140571" TargetMode="External"/><Relationship Id="rId15037" Type="http://schemas.openxmlformats.org/officeDocument/2006/relationships/hyperlink" Target="https://erdr.gp.gov.ua/erdr/erdr.bi.web.Listing.cls?link=t116m1c18r18&amp;key=12140571" TargetMode="External"/><Relationship Id="rId16435" Type="http://schemas.openxmlformats.org/officeDocument/2006/relationships/hyperlink" Target="https://erdr.gp.gov.ua/erdr/erdr.bi.web.Listing.cls?link=t118m1c16r27&amp;key=12140571" TargetMode="External"/><Relationship Id="rId4045" Type="http://schemas.openxmlformats.org/officeDocument/2006/relationships/hyperlink" Target="https://erdr.gp.gov.ua/erdr/erdr.bi.web.Listing.cls?link=t12m1c5r12&amp;key=12140571" TargetMode="External"/><Relationship Id="rId11994" Type="http://schemas.openxmlformats.org/officeDocument/2006/relationships/hyperlink" Target="https://erdr.gp.gov.ua/erdr/erdr.bi.web.Listing.cls?link=t112m1c15r24&amp;key=12140571" TargetMode="External"/><Relationship Id="rId8666" Type="http://schemas.openxmlformats.org/officeDocument/2006/relationships/hyperlink" Target="https://erdr.gp.gov.ua/erdr/erdr.bi.web.Listing.cls?link=t18m1c7r1&amp;key=12140571" TargetMode="External"/><Relationship Id="rId9717" Type="http://schemas.openxmlformats.org/officeDocument/2006/relationships/hyperlink" Target="https://erdr.gp.gov.ua/erdr/erdr.bi.web.Listing.cls?link=t19m1c18r4&amp;key=12140571" TargetMode="External"/><Relationship Id="rId10596" Type="http://schemas.openxmlformats.org/officeDocument/2006/relationships/hyperlink" Target="https://erdr.gp.gov.ua/erdr/erdr.bi.web.Listing.cls?link=t110m1c17r8&amp;key=12140571" TargetMode="External"/><Relationship Id="rId11647" Type="http://schemas.openxmlformats.org/officeDocument/2006/relationships/hyperlink" Target="https://erdr.gp.gov.ua/erdr/erdr.bi.web.Listing.cls?link=t112m1c8r7&amp;key=12140571" TargetMode="External"/><Relationship Id="rId1706" Type="http://schemas.openxmlformats.org/officeDocument/2006/relationships/hyperlink" Target="https://erdr.gp.gov.ua/erdr/erdr.bi.web.Listing.cls?link=t101m1c7r15&amp;key=12140571" TargetMode="External"/><Relationship Id="rId7268" Type="http://schemas.openxmlformats.org/officeDocument/2006/relationships/hyperlink" Target="https://erdr.gp.gov.ua/erdr/erdr.bi.web.Listing.cls?link=t16m1c9r50&amp;key=12140571" TargetMode="External"/><Relationship Id="rId8319" Type="http://schemas.openxmlformats.org/officeDocument/2006/relationships/hyperlink" Target="https://erdr.gp.gov.ua/erdr/erdr.bi.web.Listing.cls?link=t17m1c20r25&amp;key=12140571" TargetMode="External"/><Relationship Id="rId10249" Type="http://schemas.openxmlformats.org/officeDocument/2006/relationships/hyperlink" Target="https://erdr.gp.gov.ua/erdr/erdr.bi.web.Listing.cls?link=t19m1c10r31&amp;key=12140571" TargetMode="External"/><Relationship Id="rId14120" Type="http://schemas.openxmlformats.org/officeDocument/2006/relationships/hyperlink" Target="https://erdr.gp.gov.ua/erdr/erdr.bi.web.Listing.cls?link=t114m1c21r34&amp;key=12140571" TargetMode="External"/><Relationship Id="rId17690" Type="http://schemas.openxmlformats.org/officeDocument/2006/relationships/hyperlink" Target="https://erdr.gp.gov.ua/erdr/erdr.bi.web.Listing.cls?link=t120m1c11r12&amp;key=12140571" TargetMode="External"/><Relationship Id="rId18741" Type="http://schemas.openxmlformats.org/officeDocument/2006/relationships/hyperlink" Target="https://erdr.gp.gov.ua/erdr/erdr.bi.web.Listing.cls?link=t121m1c1r21&amp;key=12140571" TargetMode="External"/><Relationship Id="rId3878" Type="http://schemas.openxmlformats.org/officeDocument/2006/relationships/hyperlink" Target="https://erdr.gp.gov.ua/erdr/erdr.bi.web.Listing.cls?link=t12m1c19r3&amp;key=12140571" TargetMode="External"/><Relationship Id="rId4929" Type="http://schemas.openxmlformats.org/officeDocument/2006/relationships/hyperlink" Target="https://erdr.gp.gov.ua/erdr/erdr.bi.web.Listing.cls?link=t13m1c10r37&amp;key=12140571" TargetMode="External"/><Relationship Id="rId8800" Type="http://schemas.openxmlformats.org/officeDocument/2006/relationships/hyperlink" Target="https://erdr.gp.gov.ua/erdr/erdr.bi.web.Listing.cls?link=t18m1c21r7&amp;key=12140571" TargetMode="External"/><Relationship Id="rId16292" Type="http://schemas.openxmlformats.org/officeDocument/2006/relationships/hyperlink" Target="https://erdr.gp.gov.ua/erdr/erdr.bi.web.Listing.cls?link=t118m1c13r20&amp;key=12140571" TargetMode="External"/><Relationship Id="rId17343" Type="http://schemas.openxmlformats.org/officeDocument/2006/relationships/hyperlink" Target="https://erdr.gp.gov.ua/erdr/erdr.bi.web.Listing.cls?link=t119m1c3r46&amp;key=12140571" TargetMode="External"/><Relationship Id="rId799" Type="http://schemas.openxmlformats.org/officeDocument/2006/relationships/hyperlink" Target="https://erdr.gp.gov.ua/erdr/erdr.bi.web.Listing.cls?link=t11m1c20r24&amp;key=12140571" TargetMode="External"/><Relationship Id="rId6351" Type="http://schemas.openxmlformats.org/officeDocument/2006/relationships/hyperlink" Target="https://erdr.gp.gov.ua/erdr/erdr.bi.web.Listing.cls?link=t16m1c12r4&amp;key=12140571" TargetMode="External"/><Relationship Id="rId7402" Type="http://schemas.openxmlformats.org/officeDocument/2006/relationships/hyperlink" Target="https://erdr.gp.gov.ua/erdr/erdr.bi.web.Listing.cls?link=t17m1c2r1&amp;key=12140571" TargetMode="External"/><Relationship Id="rId10730" Type="http://schemas.openxmlformats.org/officeDocument/2006/relationships/hyperlink" Target="https://erdr.gp.gov.ua/erdr/erdr.bi.web.Listing.cls?link=t110m1c11r15&amp;key=12140571" TargetMode="External"/><Relationship Id="rId6004" Type="http://schemas.openxmlformats.org/officeDocument/2006/relationships/hyperlink" Target="https://erdr.gp.gov.ua/erdr/erdr.bi.web.Listing.cls?link=t15m1c4r1&amp;key=12140571" TargetMode="External"/><Relationship Id="rId9574" Type="http://schemas.openxmlformats.org/officeDocument/2006/relationships/hyperlink" Target="https://erdr.gp.gov.ua/erdr/erdr.bi.web.Listing.cls?link=t18m1c15r46&amp;key=12140571" TargetMode="External"/><Relationship Id="rId13953" Type="http://schemas.openxmlformats.org/officeDocument/2006/relationships/hyperlink" Target="https://erdr.gp.gov.ua/erdr/erdr.bi.web.Listing.cls?link=t114m2c14r4&amp;key=12140571" TargetMode="External"/><Relationship Id="rId2961" Type="http://schemas.openxmlformats.org/officeDocument/2006/relationships/hyperlink" Target="https://erdr.gp.gov.ua/erdr/erdr.bi.web.Listing.cls?link=t102m1c1r6&amp;key=12140571" TargetMode="External"/><Relationship Id="rId8176" Type="http://schemas.openxmlformats.org/officeDocument/2006/relationships/hyperlink" Target="https://erdr.gp.gov.ua/erdr/erdr.bi.web.Listing.cls?link=t17m1c17r18&amp;key=12140571" TargetMode="External"/><Relationship Id="rId9227" Type="http://schemas.openxmlformats.org/officeDocument/2006/relationships/hyperlink" Target="https://erdr.gp.gov.ua/erdr/erdr.bi.web.Listing.cls?link=t18m1c8r29&amp;key=12140571" TargetMode="External"/><Relationship Id="rId12555" Type="http://schemas.openxmlformats.org/officeDocument/2006/relationships/hyperlink" Target="https://erdr.gp.gov.ua/erdr/erdr.bi.web.Listing.cls?link=t112m1c16r41&amp;key=12140571" TargetMode="External"/><Relationship Id="rId13606" Type="http://schemas.openxmlformats.org/officeDocument/2006/relationships/hyperlink" Target="https://erdr.gp.gov.ua/erdr/erdr.bi.web.Listing.cls?link=t114m1c7r13&amp;key=12140571" TargetMode="External"/><Relationship Id="rId933" Type="http://schemas.openxmlformats.org/officeDocument/2006/relationships/hyperlink" Target="https://erdr.gp.gov.ua/erdr/erdr.bi.web.Listing.cls?link=t11m1c14r31&amp;key=12140571" TargetMode="External"/><Relationship Id="rId1563" Type="http://schemas.openxmlformats.org/officeDocument/2006/relationships/hyperlink" Target="https://erdr.gp.gov.ua/erdr/erdr.bi.web.Listing.cls?link=t101m1c3r8&amp;key=12140571" TargetMode="External"/><Relationship Id="rId2614" Type="http://schemas.openxmlformats.org/officeDocument/2006/relationships/hyperlink" Target="https://erdr.gp.gov.ua/erdr/erdr.bi.web.Listing.cls?link=t101m1c15r44&amp;key=12140571" TargetMode="External"/><Relationship Id="rId11157" Type="http://schemas.openxmlformats.org/officeDocument/2006/relationships/hyperlink" Target="https://erdr.gp.gov.ua/erdr/erdr.bi.web.Listing.cls?link=t110m1c18r36&amp;key=12140571" TargetMode="External"/><Relationship Id="rId12208" Type="http://schemas.openxmlformats.org/officeDocument/2006/relationships/hyperlink" Target="https://erdr.gp.gov.ua/erdr/erdr.bi.web.Listing.cls?link=t112m1c9r35&amp;key=12140571" TargetMode="External"/><Relationship Id="rId15778" Type="http://schemas.openxmlformats.org/officeDocument/2006/relationships/hyperlink" Target="https://erdr.gp.gov.ua/erdr/erdr.bi.web.Listing.cls?link=t117m1c19r6&amp;key=12140571" TargetMode="External"/><Relationship Id="rId16829" Type="http://schemas.openxmlformats.org/officeDocument/2006/relationships/hyperlink" Target="https://erdr.gp.gov.ua/erdr/erdr.bi.web.Listing.cls?link=t119m1c10r20&amp;key=12140571" TargetMode="External"/><Relationship Id="rId1216" Type="http://schemas.openxmlformats.org/officeDocument/2006/relationships/hyperlink" Target="https://erdr.gp.gov.ua/erdr/erdr.bi.web.Listing.cls?link=t11m1c17r45&amp;key=12140571" TargetMode="External"/><Relationship Id="rId4786" Type="http://schemas.openxmlformats.org/officeDocument/2006/relationships/hyperlink" Target="https://erdr.gp.gov.ua/erdr/erdr.bi.web.Listing.cls?link=t13m1c7r30&amp;key=12140571" TargetMode="External"/><Relationship Id="rId5837" Type="http://schemas.openxmlformats.org/officeDocument/2006/relationships/hyperlink" Target="https://erdr.gp.gov.ua/erdr/erdr.bi.web.Listing.cls?link=t14m1c18r12&amp;key=12140571" TargetMode="External"/><Relationship Id="rId18251" Type="http://schemas.openxmlformats.org/officeDocument/2006/relationships/hyperlink" Target="https://erdr.gp.gov.ua/erdr/erdr.bi.web.Listing.cls?link=t120m1c12r40&amp;key=12140571" TargetMode="External"/><Relationship Id="rId3388" Type="http://schemas.openxmlformats.org/officeDocument/2006/relationships/hyperlink" Target="https://erdr.gp.gov.ua/erdr/erdr.bi.web.Listing.cls?link=t102m1c9r26&amp;key=12140571" TargetMode="External"/><Relationship Id="rId4439" Type="http://schemas.openxmlformats.org/officeDocument/2006/relationships/hyperlink" Target="https://erdr.gp.gov.ua/erdr/erdr.bi.web.Listing.cls?link=t13m1c20r12&amp;key=12140571" TargetMode="External"/><Relationship Id="rId8310" Type="http://schemas.openxmlformats.org/officeDocument/2006/relationships/hyperlink" Target="https://erdr.gp.gov.ua/erdr/erdr.bi.web.Listing.cls?link=t17m1c11r25&amp;key=12140571" TargetMode="External"/><Relationship Id="rId10240" Type="http://schemas.openxmlformats.org/officeDocument/2006/relationships/hyperlink" Target="https://erdr.gp.gov.ua/erdr/erdr.bi.web.Listing.cls?link=t19m1c21r30&amp;key=12140571" TargetMode="External"/><Relationship Id="rId14861" Type="http://schemas.openxmlformats.org/officeDocument/2006/relationships/hyperlink" Target="https://erdr.gp.gov.ua/erdr/erdr.bi.web.Listing.cls?link=t116m1c1r10&amp;key=12140571" TargetMode="External"/><Relationship Id="rId15912" Type="http://schemas.openxmlformats.org/officeDocument/2006/relationships/hyperlink" Target="https://erdr.gp.gov.ua/erdr/erdr.bi.web.Listing.cls?link=t118m1c13r1&amp;key=12140571" TargetMode="External"/><Relationship Id="rId790" Type="http://schemas.openxmlformats.org/officeDocument/2006/relationships/hyperlink" Target="https://erdr.gp.gov.ua/erdr/erdr.bi.web.Listing.cls?link=t11m1c11r24&amp;key=12140571" TargetMode="External"/><Relationship Id="rId2471" Type="http://schemas.openxmlformats.org/officeDocument/2006/relationships/hyperlink" Target="https://erdr.gp.gov.ua/erdr/erdr.bi.web.Listing.cls?link=t101m1c12r37&amp;key=12140571" TargetMode="External"/><Relationship Id="rId3522" Type="http://schemas.openxmlformats.org/officeDocument/2006/relationships/hyperlink" Target="https://erdr.gp.gov.ua/erdr/erdr.bi.web.Listing.cls?link=t102m1c2r33&amp;key=12140571" TargetMode="External"/><Relationship Id="rId4920" Type="http://schemas.openxmlformats.org/officeDocument/2006/relationships/hyperlink" Target="https://erdr.gp.gov.ua/erdr/erdr.bi.web.Listing.cls?link=t13m1c21r36&amp;key=12140571" TargetMode="External"/><Relationship Id="rId9084" Type="http://schemas.openxmlformats.org/officeDocument/2006/relationships/hyperlink" Target="https://erdr.gp.gov.ua/erdr/erdr.bi.web.Listing.cls?link=t18m1c4r22&amp;key=12140571" TargetMode="External"/><Relationship Id="rId12065" Type="http://schemas.openxmlformats.org/officeDocument/2006/relationships/hyperlink" Target="https://erdr.gp.gov.ua/erdr/erdr.bi.web.Listing.cls?link=t112m1c5r28&amp;key=12140571" TargetMode="External"/><Relationship Id="rId13116" Type="http://schemas.openxmlformats.org/officeDocument/2006/relationships/hyperlink" Target="https://erdr.gp.gov.ua/erdr/erdr.bi.web.Listing.cls?link=t113m1c17r27&amp;key=12140571" TargetMode="External"/><Relationship Id="rId13463" Type="http://schemas.openxmlformats.org/officeDocument/2006/relationships/hyperlink" Target="https://erdr.gp.gov.ua/erdr/erdr.bi.web.Listing.cls?link=t114m1c3r8&amp;key=12140571" TargetMode="External"/><Relationship Id="rId14514" Type="http://schemas.openxmlformats.org/officeDocument/2006/relationships/hyperlink" Target="https://erdr.gp.gov.ua/erdr/erdr.bi.web.Listing.cls?link=t115m1c15r10&amp;key=12140571" TargetMode="External"/><Relationship Id="rId443" Type="http://schemas.openxmlformats.org/officeDocument/2006/relationships/hyperlink" Target="https://erdr.gp.gov.ua/erdr/erdr.bi.web.Listing.cls?link=t11m2c3r5&amp;key=12140571" TargetMode="External"/><Relationship Id="rId1073" Type="http://schemas.openxmlformats.org/officeDocument/2006/relationships/hyperlink" Target="https://erdr.gp.gov.ua/erdr/erdr.bi.web.Listing.cls?link=t11m1c14r38&amp;key=12140571" TargetMode="External"/><Relationship Id="rId2124" Type="http://schemas.openxmlformats.org/officeDocument/2006/relationships/hyperlink" Target="https://erdr.gp.gov.ua/erdr/erdr.bi.web.Listing.cls?link=t101m1c4r20&amp;key=12140571" TargetMode="External"/><Relationship Id="rId16686" Type="http://schemas.openxmlformats.org/officeDocument/2006/relationships/hyperlink" Target="https://erdr.gp.gov.ua/erdr/erdr.bi.web.Listing.cls?link=t119m1c7r13&amp;key=12140571" TargetMode="External"/><Relationship Id="rId17737" Type="http://schemas.openxmlformats.org/officeDocument/2006/relationships/hyperlink" Target="https://erdr.gp.gov.ua/erdr/erdr.bi.web.Listing.cls?link=t120m1c18r14&amp;key=12140571" TargetMode="External"/><Relationship Id="rId4296" Type="http://schemas.openxmlformats.org/officeDocument/2006/relationships/hyperlink" Target="https://erdr.gp.gov.ua/erdr/erdr.bi.web.Listing.cls?link=t13m1c17r5&amp;key=12140571" TargetMode="External"/><Relationship Id="rId5694" Type="http://schemas.openxmlformats.org/officeDocument/2006/relationships/hyperlink" Target="https://erdr.gp.gov.ua/erdr/erdr.bi.web.Listing.cls?link=t14m1c15r5&amp;key=12140571" TargetMode="External"/><Relationship Id="rId6745" Type="http://schemas.openxmlformats.org/officeDocument/2006/relationships/hyperlink" Target="https://erdr.gp.gov.ua/erdr/erdr.bi.web.Listing.cls?link=t16m1c5r24&amp;key=12140571" TargetMode="External"/><Relationship Id="rId15288" Type="http://schemas.openxmlformats.org/officeDocument/2006/relationships/hyperlink" Target="https://erdr.gp.gov.ua/erdr/erdr.bi.web.Listing.cls?link=t116m1c9r31&amp;key=12140571" TargetMode="External"/><Relationship Id="rId16339" Type="http://schemas.openxmlformats.org/officeDocument/2006/relationships/hyperlink" Target="https://erdr.gp.gov.ua/erdr/erdr.bi.web.Listing.cls?link=t118m1c20r22&amp;key=12140571" TargetMode="External"/><Relationship Id="rId5347" Type="http://schemas.openxmlformats.org/officeDocument/2006/relationships/hyperlink" Target="https://erdr.gp.gov.ua/erdr/erdr.bi.web.Listing.cls?link=t13m1c8r58&amp;key=12140571" TargetMode="External"/><Relationship Id="rId9968" Type="http://schemas.openxmlformats.org/officeDocument/2006/relationships/hyperlink" Target="https://erdr.gp.gov.ua/erdr/erdr.bi.web.Listing.cls?link=t19m1c9r17&amp;key=12140571" TargetMode="External"/><Relationship Id="rId11898" Type="http://schemas.openxmlformats.org/officeDocument/2006/relationships/hyperlink" Target="https://erdr.gp.gov.ua/erdr/erdr.bi.web.Listing.cls?link=t112m1c19r19&amp;key=12140571" TargetMode="External"/><Relationship Id="rId12949" Type="http://schemas.openxmlformats.org/officeDocument/2006/relationships/hyperlink" Target="https://erdr.gp.gov.ua/erdr/erdr.bi.web.Listing.cls?link=t113m1c10r19&amp;key=12140571" TargetMode="External"/><Relationship Id="rId16820" Type="http://schemas.openxmlformats.org/officeDocument/2006/relationships/hyperlink" Target="https://erdr.gp.gov.ua/erdr/erdr.bi.web.Listing.cls?link=t119m1c21r19&amp;key=12140571" TargetMode="External"/><Relationship Id="rId1957" Type="http://schemas.openxmlformats.org/officeDocument/2006/relationships/hyperlink" Target="https://erdr.gp.gov.ua/erdr/erdr.bi.web.Listing.cls?link=t101m2c18r9&amp;key=12140571" TargetMode="External"/><Relationship Id="rId14371" Type="http://schemas.openxmlformats.org/officeDocument/2006/relationships/hyperlink" Target="https://erdr.gp.gov.ua/erdr/erdr.bi.web.Listing.cls?link=t115m1c12r3&amp;key=12140571" TargetMode="External"/><Relationship Id="rId15422" Type="http://schemas.openxmlformats.org/officeDocument/2006/relationships/hyperlink" Target="https://erdr.gp.gov.ua/erdr/erdr.bi.web.Listing.cls?link=t116m1c2r38&amp;key=12140571" TargetMode="External"/><Relationship Id="rId4430" Type="http://schemas.openxmlformats.org/officeDocument/2006/relationships/hyperlink" Target="https://erdr.gp.gov.ua/erdr/erdr.bi.web.Listing.cls?link=t13m1c11r12&amp;key=12140571" TargetMode="External"/><Relationship Id="rId14024" Type="http://schemas.openxmlformats.org/officeDocument/2006/relationships/hyperlink" Target="https://erdr.gp.gov.ua/erdr/erdr.bi.web.Listing.cls?link=t114m1c4r32&amp;key=12140571" TargetMode="External"/><Relationship Id="rId17594" Type="http://schemas.openxmlformats.org/officeDocument/2006/relationships/hyperlink" Target="https://erdr.gp.gov.ua/erdr/erdr.bi.web.Listing.cls?link=t120m1c15r7&amp;key=12140571" TargetMode="External"/><Relationship Id="rId3032" Type="http://schemas.openxmlformats.org/officeDocument/2006/relationships/hyperlink" Target="https://erdr.gp.gov.ua/erdr/erdr.bi.web.Listing.cls?link=t102m1c13r9&amp;key=12140571" TargetMode="External"/><Relationship Id="rId7653" Type="http://schemas.openxmlformats.org/officeDocument/2006/relationships/hyperlink" Target="https://erdr.gp.gov.ua/erdr/erdr.bi.web.Listing.cls?link=t17m3c14r2&amp;key=12140571" TargetMode="External"/><Relationship Id="rId10981" Type="http://schemas.openxmlformats.org/officeDocument/2006/relationships/hyperlink" Target="https://erdr.gp.gov.ua/erdr/erdr.bi.web.Listing.cls?link=t110m1c1r28&amp;key=12140571" TargetMode="External"/><Relationship Id="rId16196" Type="http://schemas.openxmlformats.org/officeDocument/2006/relationships/hyperlink" Target="https://erdr.gp.gov.ua/erdr/erdr.bi.web.Listing.cls?link=t118m1c17r15&amp;key=12140571" TargetMode="External"/><Relationship Id="rId17247" Type="http://schemas.openxmlformats.org/officeDocument/2006/relationships/hyperlink" Target="https://erdr.gp.gov.ua/erdr/erdr.bi.web.Listing.cls?link=t119m1c8r41&amp;key=12140571" TargetMode="External"/><Relationship Id="rId18645" Type="http://schemas.openxmlformats.org/officeDocument/2006/relationships/hyperlink" Target="https://erdr.gp.gov.ua/erdr/erdr.bi.web.Listing.cls?link=t121m1c5r16&amp;key=12140571" TargetMode="External"/><Relationship Id="rId6255" Type="http://schemas.openxmlformats.org/officeDocument/2006/relationships/hyperlink" Target="https://erdr.gp.gov.ua/erdr/erdr.bi.web.Listing.cls?link=t15m1c16r13&amp;key=12140571" TargetMode="External"/><Relationship Id="rId7306" Type="http://schemas.openxmlformats.org/officeDocument/2006/relationships/hyperlink" Target="https://erdr.gp.gov.ua/erdr/erdr.bi.web.Listing.cls?link=t16m1c7r52&amp;key=12140571" TargetMode="External"/><Relationship Id="rId8704" Type="http://schemas.openxmlformats.org/officeDocument/2006/relationships/hyperlink" Target="https://erdr.gp.gov.ua/erdr/erdr.bi.web.Listing.cls?link=t18m1c4r3&amp;key=12140571" TargetMode="External"/><Relationship Id="rId10634" Type="http://schemas.openxmlformats.org/officeDocument/2006/relationships/hyperlink" Target="https://erdr.gp.gov.ua/erdr/erdr.bi.web.Listing.cls?link=t110m1c15r10&amp;key=12140571" TargetMode="External"/><Relationship Id="rId13857" Type="http://schemas.openxmlformats.org/officeDocument/2006/relationships/hyperlink" Target="https://erdr.gp.gov.ua/erdr/erdr.bi.web.Listing.cls?link=t114m1c18r25&amp;key=12140571" TargetMode="External"/><Relationship Id="rId14908" Type="http://schemas.openxmlformats.org/officeDocument/2006/relationships/hyperlink" Target="https://erdr.gp.gov.ua/erdr/erdr.bi.web.Listing.cls?link=t116m1c9r12&amp;key=12140571" TargetMode="External"/><Relationship Id="rId2865" Type="http://schemas.openxmlformats.org/officeDocument/2006/relationships/hyperlink" Target="https://erdr.gp.gov.ua/erdr/erdr.bi.web.Listing.cls?link=t102m1c5r1&amp;key=12140571" TargetMode="External"/><Relationship Id="rId3916" Type="http://schemas.openxmlformats.org/officeDocument/2006/relationships/hyperlink" Target="https://erdr.gp.gov.ua/erdr/erdr.bi.web.Listing.cls?link=t12m1c17r5&amp;key=12140571" TargetMode="External"/><Relationship Id="rId9478" Type="http://schemas.openxmlformats.org/officeDocument/2006/relationships/hyperlink" Target="https://erdr.gp.gov.ua/erdr/erdr.bi.web.Listing.cls?link=t18m1c19r41&amp;key=12140571" TargetMode="External"/><Relationship Id="rId12459" Type="http://schemas.openxmlformats.org/officeDocument/2006/relationships/hyperlink" Target="https://erdr.gp.gov.ua/erdr/erdr.bi.web.Listing.cls?link=t112m3c20r8&amp;key=12140571" TargetMode="External"/><Relationship Id="rId16330" Type="http://schemas.openxmlformats.org/officeDocument/2006/relationships/hyperlink" Target="https://erdr.gp.gov.ua/erdr/erdr.bi.web.Listing.cls?link=t118m1c11r22&amp;key=12140571" TargetMode="External"/><Relationship Id="rId837" Type="http://schemas.openxmlformats.org/officeDocument/2006/relationships/hyperlink" Target="https://erdr.gp.gov.ua/erdr/erdr.bi.web.Listing.cls?link=t11m1c18r26&amp;key=12140571" TargetMode="External"/><Relationship Id="rId1467" Type="http://schemas.openxmlformats.org/officeDocument/2006/relationships/hyperlink" Target="https://erdr.gp.gov.ua/erdr/erdr.bi.web.Listing.cls?link=t101m1c8r2&amp;key=12140571" TargetMode="External"/><Relationship Id="rId2518" Type="http://schemas.openxmlformats.org/officeDocument/2006/relationships/hyperlink" Target="https://erdr.gp.gov.ua/erdr/erdr.bi.web.Listing.cls?link=t101m1c19r39&amp;key=12140571" TargetMode="External"/><Relationship Id="rId8561" Type="http://schemas.openxmlformats.org/officeDocument/2006/relationships/hyperlink" Target="https://erdr.gp.gov.ua/erdr/erdr.bi.web.Listing.cls?link=t17m1c1r36&amp;key=12140571" TargetMode="External"/><Relationship Id="rId9612" Type="http://schemas.openxmlformats.org/officeDocument/2006/relationships/hyperlink" Target="https://erdr.gp.gov.ua/erdr/erdr.bi.web.Listing.cls?link=t18m1c13r48&amp;key=12140571" TargetMode="External"/><Relationship Id="rId10491" Type="http://schemas.openxmlformats.org/officeDocument/2006/relationships/hyperlink" Target="https://erdr.gp.gov.ua/erdr/erdr.bi.web.Listing.cls?link=t110m1c12r3&amp;key=12140571" TargetMode="External"/><Relationship Id="rId12940" Type="http://schemas.openxmlformats.org/officeDocument/2006/relationships/hyperlink" Target="https://erdr.gp.gov.ua/erdr/erdr.bi.web.Listing.cls?link=t113m1c21r18&amp;key=12140571" TargetMode="External"/><Relationship Id="rId18155" Type="http://schemas.openxmlformats.org/officeDocument/2006/relationships/hyperlink" Target="https://erdr.gp.gov.ua/erdr/erdr.bi.web.Listing.cls?link=t120m1c16r35&amp;key=12140571" TargetMode="External"/><Relationship Id="rId1601" Type="http://schemas.openxmlformats.org/officeDocument/2006/relationships/hyperlink" Target="https://erdr.gp.gov.ua/erdr/erdr.bi.web.Listing.cls?link=t101m1c1r10&amp;key=12140571" TargetMode="External"/><Relationship Id="rId7163" Type="http://schemas.openxmlformats.org/officeDocument/2006/relationships/hyperlink" Target="https://erdr.gp.gov.ua/erdr/erdr.bi.web.Listing.cls?link=t16m1c3r45&amp;key=12140571" TargetMode="External"/><Relationship Id="rId8214" Type="http://schemas.openxmlformats.org/officeDocument/2006/relationships/hyperlink" Target="https://erdr.gp.gov.ua/erdr/erdr.bi.web.Listing.cls?link=t17m1c15r20&amp;key=12140571" TargetMode="External"/><Relationship Id="rId10144" Type="http://schemas.openxmlformats.org/officeDocument/2006/relationships/hyperlink" Target="https://erdr.gp.gov.ua/erdr/erdr.bi.web.Listing.cls?link=t19m1c4r26&amp;key=12140571" TargetMode="External"/><Relationship Id="rId11542" Type="http://schemas.openxmlformats.org/officeDocument/2006/relationships/hyperlink" Target="https://erdr.gp.gov.ua/erdr/erdr.bi.web.Listing.cls?link=t112m1c2r2&amp;key=12140571" TargetMode="External"/><Relationship Id="rId14765" Type="http://schemas.openxmlformats.org/officeDocument/2006/relationships/hyperlink" Target="https://erdr.gp.gov.ua/erdr/erdr.bi.web.Listing.cls?link=t116m1c5r5&amp;key=12140571" TargetMode="External"/><Relationship Id="rId15816" Type="http://schemas.openxmlformats.org/officeDocument/2006/relationships/hyperlink" Target="https://erdr.gp.gov.ua/erdr/erdr.bi.web.Listing.cls?link=t117m1c17r8&amp;key=12140571" TargetMode="External"/><Relationship Id="rId694" Type="http://schemas.openxmlformats.org/officeDocument/2006/relationships/hyperlink" Target="https://erdr.gp.gov.ua/erdr/erdr.bi.web.Listing.cls?link=t11m1c15r19&amp;key=12140571" TargetMode="External"/><Relationship Id="rId2375" Type="http://schemas.openxmlformats.org/officeDocument/2006/relationships/hyperlink" Target="https://erdr.gp.gov.ua/erdr/erdr.bi.web.Listing.cls?link=t101m1c16r32&amp;key=12140571" TargetMode="External"/><Relationship Id="rId3773" Type="http://schemas.openxmlformats.org/officeDocument/2006/relationships/hyperlink" Target="https://erdr.gp.gov.ua/erdr/erdr.bi.web.Listing.cls?link=t102m1c14r45&amp;key=12140571" TargetMode="External"/><Relationship Id="rId4824" Type="http://schemas.openxmlformats.org/officeDocument/2006/relationships/hyperlink" Target="https://erdr.gp.gov.ua/erdr/erdr.bi.web.Listing.cls?link=t13m1c4r32&amp;key=12140571" TargetMode="External"/><Relationship Id="rId13367" Type="http://schemas.openxmlformats.org/officeDocument/2006/relationships/hyperlink" Target="https://erdr.gp.gov.ua/erdr/erdr.bi.web.Listing.cls?link=t114m1c8r3&amp;key=12140571" TargetMode="External"/><Relationship Id="rId14418" Type="http://schemas.openxmlformats.org/officeDocument/2006/relationships/hyperlink" Target="https://erdr.gp.gov.ua/erdr/erdr.bi.web.Listing.cls?link=t115m1c19r5&amp;key=12140571" TargetMode="External"/><Relationship Id="rId17988" Type="http://schemas.openxmlformats.org/officeDocument/2006/relationships/hyperlink" Target="https://erdr.gp.gov.ua/erdr/erdr.bi.web.Listing.cls?link=t120m1c9r27&amp;key=12140571" TargetMode="External"/><Relationship Id="rId347" Type="http://schemas.openxmlformats.org/officeDocument/2006/relationships/hyperlink" Target="https://erdr.gp.gov.ua/erdr/erdr.bi.web.Listing.cls?link=t11m1c8r18&amp;key=12140571" TargetMode="External"/><Relationship Id="rId2028" Type="http://schemas.openxmlformats.org/officeDocument/2006/relationships/hyperlink" Target="https://erdr.gp.gov.ua/erdr/erdr.bi.web.Listing.cls?link=t101m2c9r13&amp;key=12140571" TargetMode="External"/><Relationship Id="rId3426" Type="http://schemas.openxmlformats.org/officeDocument/2006/relationships/hyperlink" Target="https://erdr.gp.gov.ua/erdr/erdr.bi.web.Listing.cls?link=t102m1c7r28&amp;key=12140571" TargetMode="External"/><Relationship Id="rId6996" Type="http://schemas.openxmlformats.org/officeDocument/2006/relationships/hyperlink" Target="https://erdr.gp.gov.ua/erdr/erdr.bi.web.Listing.cls?link=t16m1c17r36&amp;key=12140571" TargetMode="External"/><Relationship Id="rId5598" Type="http://schemas.openxmlformats.org/officeDocument/2006/relationships/hyperlink" Target="https://erdr.gp.gov.ua/erdr/erdr.bi.web.Listing.cls?link=t13m1c19r70&amp;key=12140571" TargetMode="External"/><Relationship Id="rId6649" Type="http://schemas.openxmlformats.org/officeDocument/2006/relationships/hyperlink" Target="https://erdr.gp.gov.ua/erdr/erdr.bi.web.Listing.cls?link=t16m1c10r19&amp;key=12140571" TargetMode="External"/><Relationship Id="rId12450" Type="http://schemas.openxmlformats.org/officeDocument/2006/relationships/hyperlink" Target="https://erdr.gp.gov.ua/erdr/erdr.bi.web.Listing.cls?link=t112m3c11r8&amp;key=12140571" TargetMode="External"/><Relationship Id="rId13501" Type="http://schemas.openxmlformats.org/officeDocument/2006/relationships/hyperlink" Target="https://erdr.gp.gov.ua/erdr/erdr.bi.web.Listing.cls?link=t114m2c1r2&amp;key=12140571" TargetMode="External"/><Relationship Id="rId8071" Type="http://schemas.openxmlformats.org/officeDocument/2006/relationships/hyperlink" Target="https://erdr.gp.gov.ua/erdr/erdr.bi.web.Listing.cls?link=t17m3c12r13&amp;key=12140571" TargetMode="External"/><Relationship Id="rId9122" Type="http://schemas.openxmlformats.org/officeDocument/2006/relationships/hyperlink" Target="https://erdr.gp.gov.ua/erdr/erdr.bi.web.Listing.cls?link=t18m1c2r24&amp;key=12140571" TargetMode="External"/><Relationship Id="rId11052" Type="http://schemas.openxmlformats.org/officeDocument/2006/relationships/hyperlink" Target="https://erdr.gp.gov.ua/erdr/erdr.bi.web.Listing.cls?link=t110m1c13r31&amp;key=12140571" TargetMode="External"/><Relationship Id="rId12103" Type="http://schemas.openxmlformats.org/officeDocument/2006/relationships/hyperlink" Target="https://erdr.gp.gov.ua/erdr/erdr.bi.web.Listing.cls?link=t112m1c3r30&amp;key=12140571" TargetMode="External"/><Relationship Id="rId15673" Type="http://schemas.openxmlformats.org/officeDocument/2006/relationships/hyperlink" Target="https://erdr.gp.gov.ua/erdr/erdr.bi.web.Listing.cls?link=t117m1c14r1&amp;key=12140571" TargetMode="External"/><Relationship Id="rId1111" Type="http://schemas.openxmlformats.org/officeDocument/2006/relationships/hyperlink" Target="https://erdr.gp.gov.ua/erdr/erdr.bi.web.Listing.cls?link=t11m1c12r40&amp;key=12140571" TargetMode="External"/><Relationship Id="rId4681" Type="http://schemas.openxmlformats.org/officeDocument/2006/relationships/hyperlink" Target="https://erdr.gp.gov.ua/erdr/erdr.bi.web.Listing.cls?link=t13m1c1r25&amp;key=12140571" TargetMode="External"/><Relationship Id="rId5732" Type="http://schemas.openxmlformats.org/officeDocument/2006/relationships/hyperlink" Target="https://erdr.gp.gov.ua/erdr/erdr.bi.web.Listing.cls?link=t14m1c13r7&amp;key=12140571" TargetMode="External"/><Relationship Id="rId14275" Type="http://schemas.openxmlformats.org/officeDocument/2006/relationships/hyperlink" Target="https://erdr.gp.gov.ua/erdr/erdr.bi.web.Listing.cls?link=t114m1c16r42&amp;key=12140571" TargetMode="External"/><Relationship Id="rId15326" Type="http://schemas.openxmlformats.org/officeDocument/2006/relationships/hyperlink" Target="https://erdr.gp.gov.ua/erdr/erdr.bi.web.Listing.cls?link=t116m1c7r33&amp;key=12140571" TargetMode="External"/><Relationship Id="rId16724" Type="http://schemas.openxmlformats.org/officeDocument/2006/relationships/hyperlink" Target="https://erdr.gp.gov.ua/erdr/erdr.bi.web.Listing.cls?link=t119m1c4r15&amp;key=12140571" TargetMode="External"/><Relationship Id="rId3283" Type="http://schemas.openxmlformats.org/officeDocument/2006/relationships/hyperlink" Target="https://erdr.gp.gov.ua/erdr/erdr.bi.web.Listing.cls?link=t102m1c3r21&amp;key=12140571" TargetMode="External"/><Relationship Id="rId4334" Type="http://schemas.openxmlformats.org/officeDocument/2006/relationships/hyperlink" Target="https://erdr.gp.gov.ua/erdr/erdr.bi.web.Listing.cls?link=t13m1c15r7&amp;key=12140571" TargetMode="External"/><Relationship Id="rId8955" Type="http://schemas.openxmlformats.org/officeDocument/2006/relationships/hyperlink" Target="https://erdr.gp.gov.ua/erdr/erdr.bi.web.Listing.cls?link=t18m1c16r15&amp;key=12140571" TargetMode="External"/><Relationship Id="rId10885" Type="http://schemas.openxmlformats.org/officeDocument/2006/relationships/hyperlink" Target="https://erdr.gp.gov.ua/erdr/erdr.bi.web.Listing.cls?link=t110m1c5r23&amp;key=12140571" TargetMode="External"/><Relationship Id="rId11936" Type="http://schemas.openxmlformats.org/officeDocument/2006/relationships/hyperlink" Target="https://erdr.gp.gov.ua/erdr/erdr.bi.web.Listing.cls?link=t112m1c17r21&amp;key=12140571" TargetMode="External"/><Relationship Id="rId17498" Type="http://schemas.openxmlformats.org/officeDocument/2006/relationships/hyperlink" Target="https://erdr.gp.gov.ua/erdr/erdr.bi.web.Listing.cls?link=t120m1c19r2&amp;key=12140571" TargetMode="External"/><Relationship Id="rId18549" Type="http://schemas.openxmlformats.org/officeDocument/2006/relationships/hyperlink" Target="https://erdr.gp.gov.ua/erdr/erdr.bi.web.Listing.cls?link=t121m1c10r11&amp;key=12140571" TargetMode="External"/><Relationship Id="rId6159" Type="http://schemas.openxmlformats.org/officeDocument/2006/relationships/hyperlink" Target="https://erdr.gp.gov.ua/erdr/erdr.bi.web.Listing.cls?link=t15m1c20r8&amp;key=12140571" TargetMode="External"/><Relationship Id="rId7557" Type="http://schemas.openxmlformats.org/officeDocument/2006/relationships/hyperlink" Target="https://erdr.gp.gov.ua/erdr/erdr.bi.web.Listing.cls?link=t17m1c18r8&amp;key=12140571" TargetMode="External"/><Relationship Id="rId8608" Type="http://schemas.openxmlformats.org/officeDocument/2006/relationships/hyperlink" Target="https://erdr.gp.gov.ua/erdr/erdr.bi.web.Listing.cls?link=t17m1c9r38&amp;key=12140571" TargetMode="External"/><Relationship Id="rId10538" Type="http://schemas.openxmlformats.org/officeDocument/2006/relationships/hyperlink" Target="https://erdr.gp.gov.ua/erdr/erdr.bi.web.Listing.cls?link=t110m1c19r5&amp;key=12140571" TargetMode="External"/><Relationship Id="rId13011" Type="http://schemas.openxmlformats.org/officeDocument/2006/relationships/hyperlink" Target="https://erdr.gp.gov.ua/erdr/erdr.bi.web.Listing.cls?link=t113m1c12r22&amp;key=12140571" TargetMode="External"/><Relationship Id="rId16581" Type="http://schemas.openxmlformats.org/officeDocument/2006/relationships/hyperlink" Target="https://erdr.gp.gov.ua/erdr/erdr.bi.web.Listing.cls?link=t119m1c1r8&amp;key=12140571" TargetMode="External"/><Relationship Id="rId17632" Type="http://schemas.openxmlformats.org/officeDocument/2006/relationships/hyperlink" Target="https://erdr.gp.gov.ua/erdr/erdr.bi.web.Listing.cls?link=t120m1c13r9&amp;key=12140571" TargetMode="External"/><Relationship Id="rId2769" Type="http://schemas.openxmlformats.org/officeDocument/2006/relationships/hyperlink" Target="https://erdr.gp.gov.ua/erdr/erdr.bi.web.Listing.cls?link=t101m1c10r52&amp;key=12140571" TargetMode="External"/><Relationship Id="rId6640" Type="http://schemas.openxmlformats.org/officeDocument/2006/relationships/hyperlink" Target="https://erdr.gp.gov.ua/erdr/erdr.bi.web.Listing.cls?link=t16m1c21r18&amp;key=12140571" TargetMode="External"/><Relationship Id="rId15183" Type="http://schemas.openxmlformats.org/officeDocument/2006/relationships/hyperlink" Target="https://erdr.gp.gov.ua/erdr/erdr.bi.web.Listing.cls?link=t116m1c3r26&amp;key=12140571" TargetMode="External"/><Relationship Id="rId16234" Type="http://schemas.openxmlformats.org/officeDocument/2006/relationships/hyperlink" Target="https://erdr.gp.gov.ua/erdr/erdr.bi.web.Listing.cls?link=t118m1c15r17&amp;key=12140571" TargetMode="External"/><Relationship Id="rId4191" Type="http://schemas.openxmlformats.org/officeDocument/2006/relationships/hyperlink" Target="https://erdr.gp.gov.ua/erdr/erdr.bi.web.Listing.cls?link=t12m1c12r19&amp;key=12140571" TargetMode="External"/><Relationship Id="rId5242" Type="http://schemas.openxmlformats.org/officeDocument/2006/relationships/hyperlink" Target="https://erdr.gp.gov.ua/erdr/erdr.bi.web.Listing.cls?link=t13m1c2r53&amp;key=12140571" TargetMode="External"/><Relationship Id="rId9863" Type="http://schemas.openxmlformats.org/officeDocument/2006/relationships/hyperlink" Target="https://erdr.gp.gov.ua/erdr/erdr.bi.web.Listing.cls?link=t19m1c3r12&amp;key=12140571" TargetMode="External"/><Relationship Id="rId77" Type="http://schemas.openxmlformats.org/officeDocument/2006/relationships/hyperlink" Target="https://erdr.gp.gov.ua/erdr/erdr.bi.web.Listing.cls?link=t11m1c18r4&amp;key=12140571" TargetMode="External"/><Relationship Id="rId8465" Type="http://schemas.openxmlformats.org/officeDocument/2006/relationships/hyperlink" Target="https://erdr.gp.gov.ua/erdr/erdr.bi.web.Listing.cls?link=t17m3c5r17&amp;key=12140571" TargetMode="External"/><Relationship Id="rId9516" Type="http://schemas.openxmlformats.org/officeDocument/2006/relationships/hyperlink" Target="https://erdr.gp.gov.ua/erdr/erdr.bi.web.Listing.cls?link=t18m1c17r43&amp;key=12140571" TargetMode="External"/><Relationship Id="rId11793" Type="http://schemas.openxmlformats.org/officeDocument/2006/relationships/hyperlink" Target="https://erdr.gp.gov.ua/erdr/erdr.bi.web.Listing.cls?link=t112m1c14r14&amp;key=12140571" TargetMode="External"/><Relationship Id="rId12844" Type="http://schemas.openxmlformats.org/officeDocument/2006/relationships/hyperlink" Target="https://erdr.gp.gov.ua/erdr/erdr.bi.web.Listing.cls?link=t113m1c4r14&amp;key=12140571" TargetMode="External"/><Relationship Id="rId18059" Type="http://schemas.openxmlformats.org/officeDocument/2006/relationships/hyperlink" Target="https://erdr.gp.gov.ua/erdr/erdr.bi.web.Listing.cls?link=t120m1c20r30&amp;key=12140571" TargetMode="External"/><Relationship Id="rId1852" Type="http://schemas.openxmlformats.org/officeDocument/2006/relationships/hyperlink" Target="https://erdr.gp.gov.ua/erdr/erdr.bi.web.Listing.cls?link=t101m2c13r4&amp;key=12140571" TargetMode="External"/><Relationship Id="rId2903" Type="http://schemas.openxmlformats.org/officeDocument/2006/relationships/hyperlink" Target="https://erdr.gp.gov.ua/erdr/erdr.bi.web.Listing.cls?link=t102m1c3r3&amp;key=12140571" TargetMode="External"/><Relationship Id="rId7067" Type="http://schemas.openxmlformats.org/officeDocument/2006/relationships/hyperlink" Target="https://erdr.gp.gov.ua/erdr/erdr.bi.web.Listing.cls?link=t16m1c8r40&amp;key=12140571" TargetMode="External"/><Relationship Id="rId8118" Type="http://schemas.openxmlformats.org/officeDocument/2006/relationships/hyperlink" Target="https://erdr.gp.gov.ua/erdr/erdr.bi.web.Listing.cls?link=t17m3c19r15&amp;key=12140571" TargetMode="External"/><Relationship Id="rId10048" Type="http://schemas.openxmlformats.org/officeDocument/2006/relationships/hyperlink" Target="https://erdr.gp.gov.ua/erdr/erdr.bi.web.Listing.cls?link=t19m1c9r21&amp;key=12140571" TargetMode="External"/><Relationship Id="rId10395" Type="http://schemas.openxmlformats.org/officeDocument/2006/relationships/hyperlink" Target="https://erdr.gp.gov.ua/erdr/erdr.bi.web.Listing.cls?link=t19m1c16r38&amp;key=12140571" TargetMode="External"/><Relationship Id="rId11446" Type="http://schemas.openxmlformats.org/officeDocument/2006/relationships/hyperlink" Target="https://erdr.gp.gov.ua/erdr/erdr.bi.web.Listing.cls?link=t111m1c7r14&amp;key=12140571" TargetMode="External"/><Relationship Id="rId1505" Type="http://schemas.openxmlformats.org/officeDocument/2006/relationships/hyperlink" Target="https://erdr.gp.gov.ua/erdr/erdr.bi.web.Listing.cls?link=t101m1c5r4&amp;key=12140571" TargetMode="External"/><Relationship Id="rId14669" Type="http://schemas.openxmlformats.org/officeDocument/2006/relationships/hyperlink" Target="https://erdr.gp.gov.ua/erdr/erdr.bi.web.Listing.cls?link=t115m1c10r18&amp;key=12140571" TargetMode="External"/><Relationship Id="rId18540" Type="http://schemas.openxmlformats.org/officeDocument/2006/relationships/hyperlink" Target="https://erdr.gp.gov.ua/erdr/erdr.bi.web.Listing.cls?link=t121m1c21r10&amp;key=12140571" TargetMode="External"/><Relationship Id="rId3677" Type="http://schemas.openxmlformats.org/officeDocument/2006/relationships/hyperlink" Target="https://erdr.gp.gov.ua/erdr/erdr.bi.web.Listing.cls?link=t102m1c18r40&amp;key=12140571" TargetMode="External"/><Relationship Id="rId4728" Type="http://schemas.openxmlformats.org/officeDocument/2006/relationships/hyperlink" Target="https://erdr.gp.gov.ua/erdr/erdr.bi.web.Listing.cls?link=t13m1c9r27&amp;key=12140571" TargetMode="External"/><Relationship Id="rId16091" Type="http://schemas.openxmlformats.org/officeDocument/2006/relationships/hyperlink" Target="https://erdr.gp.gov.ua/erdr/erdr.bi.web.Listing.cls?link=t118m1c12r10&amp;key=12140571" TargetMode="External"/><Relationship Id="rId17142" Type="http://schemas.openxmlformats.org/officeDocument/2006/relationships/hyperlink" Target="https://erdr.gp.gov.ua/erdr/erdr.bi.web.Listing.cls?link=t119m1c2r36&amp;key=12140571" TargetMode="External"/><Relationship Id="rId598" Type="http://schemas.openxmlformats.org/officeDocument/2006/relationships/hyperlink" Target="https://erdr.gp.gov.ua/erdr/erdr.bi.web.Listing.cls?link=t11m2c19r12&amp;key=12140571" TargetMode="External"/><Relationship Id="rId2279" Type="http://schemas.openxmlformats.org/officeDocument/2006/relationships/hyperlink" Target="https://erdr.gp.gov.ua/erdr/erdr.bi.web.Listing.cls?link=t101m1c20r27&amp;key=12140571" TargetMode="External"/><Relationship Id="rId6150" Type="http://schemas.openxmlformats.org/officeDocument/2006/relationships/hyperlink" Target="https://erdr.gp.gov.ua/erdr/erdr.bi.web.Listing.cls?link=t15m1c11r8&amp;key=12140571" TargetMode="External"/><Relationship Id="rId7201" Type="http://schemas.openxmlformats.org/officeDocument/2006/relationships/hyperlink" Target="https://erdr.gp.gov.ua/erdr/erdr.bi.web.Listing.cls?link=t16m1c1r47&amp;key=12140571" TargetMode="External"/><Relationship Id="rId2760" Type="http://schemas.openxmlformats.org/officeDocument/2006/relationships/hyperlink" Target="https://erdr.gp.gov.ua/erdr/erdr.bi.web.Listing.cls?link=t101m1c21r51&amp;key=12140571" TargetMode="External"/><Relationship Id="rId3811" Type="http://schemas.openxmlformats.org/officeDocument/2006/relationships/hyperlink" Target="https://erdr.gp.gov.ua/erdr/erdr.bi.web.Listing.cls?link=t102m1c12r47&amp;key=12140571" TargetMode="External"/><Relationship Id="rId9373" Type="http://schemas.openxmlformats.org/officeDocument/2006/relationships/hyperlink" Target="https://erdr.gp.gov.ua/erdr/erdr.bi.web.Listing.cls?link=t18m1c14r36&amp;key=12140571" TargetMode="External"/><Relationship Id="rId12354" Type="http://schemas.openxmlformats.org/officeDocument/2006/relationships/hyperlink" Target="https://erdr.gp.gov.ua/erdr/erdr.bi.web.Listing.cls?link=t112m2c15r3&amp;key=12140571" TargetMode="External"/><Relationship Id="rId13405" Type="http://schemas.openxmlformats.org/officeDocument/2006/relationships/hyperlink" Target="https://erdr.gp.gov.ua/erdr/erdr.bi.web.Listing.cls?link=t114m1c5r5&amp;key=12140571" TargetMode="External"/><Relationship Id="rId13752" Type="http://schemas.openxmlformats.org/officeDocument/2006/relationships/hyperlink" Target="https://erdr.gp.gov.ua/erdr/erdr.bi.web.Listing.cls?link=t114m1c13r20&amp;key=12140571" TargetMode="External"/><Relationship Id="rId14803" Type="http://schemas.openxmlformats.org/officeDocument/2006/relationships/hyperlink" Target="https://erdr.gp.gov.ua/erdr/erdr.bi.web.Listing.cls?link=t116m1c3r7&amp;key=12140571" TargetMode="External"/><Relationship Id="rId732" Type="http://schemas.openxmlformats.org/officeDocument/2006/relationships/hyperlink" Target="https://erdr.gp.gov.ua/erdr/erdr.bi.web.Listing.cls?link=t11m1c13r21&amp;key=12140571" TargetMode="External"/><Relationship Id="rId1362" Type="http://schemas.openxmlformats.org/officeDocument/2006/relationships/hyperlink" Target="https://erdr.gp.gov.ua/erdr/erdr.bi.web.Listing.cls?link=t11m1c2r53&amp;key=12140571" TargetMode="External"/><Relationship Id="rId2413" Type="http://schemas.openxmlformats.org/officeDocument/2006/relationships/hyperlink" Target="https://erdr.gp.gov.ua/erdr/erdr.bi.web.Listing.cls?link=t101m1c14r34&amp;key=12140571" TargetMode="External"/><Relationship Id="rId9026" Type="http://schemas.openxmlformats.org/officeDocument/2006/relationships/hyperlink" Target="https://erdr.gp.gov.ua/erdr/erdr.bi.web.Listing.cls?link=t18m1c7r19&amp;key=12140571" TargetMode="External"/><Relationship Id="rId12007" Type="http://schemas.openxmlformats.org/officeDocument/2006/relationships/hyperlink" Target="https://erdr.gp.gov.ua/erdr/erdr.bi.web.Listing.cls?link=t112m1c8r25&amp;key=12140571" TargetMode="External"/><Relationship Id="rId16975" Type="http://schemas.openxmlformats.org/officeDocument/2006/relationships/hyperlink" Target="https://erdr.gp.gov.ua/erdr/erdr.bi.web.Listing.cls?link=t119m1c16r27&amp;key=12140571" TargetMode="External"/><Relationship Id="rId1015" Type="http://schemas.openxmlformats.org/officeDocument/2006/relationships/hyperlink" Target="https://erdr.gp.gov.ua/erdr/erdr.bi.web.Listing.cls?link=t11m1c16r35&amp;key=12140571" TargetMode="External"/><Relationship Id="rId4585" Type="http://schemas.openxmlformats.org/officeDocument/2006/relationships/hyperlink" Target="https://erdr.gp.gov.ua/erdr/erdr.bi.web.Listing.cls?link=t13m1c5r20&amp;key=12140571" TargetMode="External"/><Relationship Id="rId5983" Type="http://schemas.openxmlformats.org/officeDocument/2006/relationships/hyperlink" Target="https://erdr.gp.gov.ua/erdr/erdr.bi.web.Listing.cls?link=t14m1c3r20&amp;key=12140571" TargetMode="External"/><Relationship Id="rId14179" Type="http://schemas.openxmlformats.org/officeDocument/2006/relationships/hyperlink" Target="https://erdr.gp.gov.ua/erdr/erdr.bi.web.Listing.cls?link=t114m1c20r37&amp;key=12140571" TargetMode="External"/><Relationship Id="rId15577" Type="http://schemas.openxmlformats.org/officeDocument/2006/relationships/hyperlink" Target="https://erdr.gp.gov.ua/erdr/erdr.bi.web.Listing.cls?link=t116m1c18r45&amp;key=12140571" TargetMode="External"/><Relationship Id="rId16628" Type="http://schemas.openxmlformats.org/officeDocument/2006/relationships/hyperlink" Target="https://erdr.gp.gov.ua/erdr/erdr.bi.web.Listing.cls?link=t119m1c9r10&amp;key=12140571" TargetMode="External"/><Relationship Id="rId3187" Type="http://schemas.openxmlformats.org/officeDocument/2006/relationships/hyperlink" Target="https://erdr.gp.gov.ua/erdr/erdr.bi.web.Listing.cls?link=t102m1c8r16&amp;key=12140571" TargetMode="External"/><Relationship Id="rId4238" Type="http://schemas.openxmlformats.org/officeDocument/2006/relationships/hyperlink" Target="https://erdr.gp.gov.ua/erdr/erdr.bi.web.Listing.cls?link=t13m1c19r2&amp;key=12140571" TargetMode="External"/><Relationship Id="rId5636" Type="http://schemas.openxmlformats.org/officeDocument/2006/relationships/hyperlink" Target="https://erdr.gp.gov.ua/erdr/erdr.bi.web.Listing.cls?link=t14m1c17r2&amp;key=12140571" TargetMode="External"/><Relationship Id="rId18050" Type="http://schemas.openxmlformats.org/officeDocument/2006/relationships/hyperlink" Target="https://erdr.gp.gov.ua/erdr/erdr.bi.web.Listing.cls?link=t120m1c11r30&amp;key=12140571" TargetMode="External"/><Relationship Id="rId8859" Type="http://schemas.openxmlformats.org/officeDocument/2006/relationships/hyperlink" Target="https://erdr.gp.gov.ua/erdr/erdr.bi.web.Listing.cls?link=t18m1c20r10&amp;key=12140571" TargetMode="External"/><Relationship Id="rId10789" Type="http://schemas.openxmlformats.org/officeDocument/2006/relationships/hyperlink" Target="https://erdr.gp.gov.ua/erdr/erdr.bi.web.Listing.cls?link=t110m1c10r18&amp;key=12140571" TargetMode="External"/><Relationship Id="rId14660" Type="http://schemas.openxmlformats.org/officeDocument/2006/relationships/hyperlink" Target="https://erdr.gp.gov.ua/erdr/erdr.bi.web.Listing.cls?link=t115m1c21r17&amp;key=12140571" TargetMode="External"/><Relationship Id="rId15711" Type="http://schemas.openxmlformats.org/officeDocument/2006/relationships/hyperlink" Target="https://erdr.gp.gov.ua/erdr/erdr.bi.web.Listing.cls?link=t117m1c12r3&amp;key=12140571" TargetMode="External"/><Relationship Id="rId13262" Type="http://schemas.openxmlformats.org/officeDocument/2006/relationships/hyperlink" Target="https://erdr.gp.gov.ua/erdr/erdr.bi.web.Listing.cls?link=t113m2c2r3&amp;key=12140571" TargetMode="External"/><Relationship Id="rId14313" Type="http://schemas.openxmlformats.org/officeDocument/2006/relationships/hyperlink" Target="https://erdr.gp.gov.ua/erdr/erdr.bi.web.Listing.cls?link=t114m1c14r44&amp;key=12140571" TargetMode="External"/><Relationship Id="rId17883" Type="http://schemas.openxmlformats.org/officeDocument/2006/relationships/hyperlink" Target="https://erdr.gp.gov.ua/erdr/erdr.bi.web.Listing.cls?link=t120m1c3r22&amp;key=12140571" TargetMode="External"/><Relationship Id="rId2270" Type="http://schemas.openxmlformats.org/officeDocument/2006/relationships/hyperlink" Target="https://erdr.gp.gov.ua/erdr/erdr.bi.web.Listing.cls?link=t101m1c11r27&amp;key=12140571" TargetMode="External"/><Relationship Id="rId3321" Type="http://schemas.openxmlformats.org/officeDocument/2006/relationships/hyperlink" Target="https://erdr.gp.gov.ua/erdr/erdr.bi.web.Listing.cls?link=t102m1c1r23&amp;key=12140571" TargetMode="External"/><Relationship Id="rId6891" Type="http://schemas.openxmlformats.org/officeDocument/2006/relationships/hyperlink" Target="https://erdr.gp.gov.ua/erdr/erdr.bi.web.Listing.cls?link=t16m1c12r31&amp;key=12140571" TargetMode="External"/><Relationship Id="rId7942" Type="http://schemas.openxmlformats.org/officeDocument/2006/relationships/hyperlink" Target="https://erdr.gp.gov.ua/erdr/erdr.bi.web.Listing.cls?link=t17m1c2r15&amp;key=12140571" TargetMode="External"/><Relationship Id="rId16485" Type="http://schemas.openxmlformats.org/officeDocument/2006/relationships/hyperlink" Target="https://erdr.gp.gov.ua/erdr/erdr.bi.web.Listing.cls?link=t119m1c5r3&amp;key=12140571" TargetMode="External"/><Relationship Id="rId17536" Type="http://schemas.openxmlformats.org/officeDocument/2006/relationships/hyperlink" Target="https://erdr.gp.gov.ua/erdr/erdr.bi.web.Listing.cls?link=t120m1c17r4&amp;key=12140571" TargetMode="External"/><Relationship Id="rId242" Type="http://schemas.openxmlformats.org/officeDocument/2006/relationships/hyperlink" Target="https://erdr.gp.gov.ua/erdr/erdr.bi.web.Listing.cls?link=t11m1c2r13&amp;key=12140571" TargetMode="External"/><Relationship Id="rId5493" Type="http://schemas.openxmlformats.org/officeDocument/2006/relationships/hyperlink" Target="https://erdr.gp.gov.ua/erdr/erdr.bi.web.Listing.cls?link=t13m1c14r65&amp;key=12140571" TargetMode="External"/><Relationship Id="rId6544" Type="http://schemas.openxmlformats.org/officeDocument/2006/relationships/hyperlink" Target="https://erdr.gp.gov.ua/erdr/erdr.bi.web.Listing.cls?link=t16m1c4r14&amp;key=12140571" TargetMode="External"/><Relationship Id="rId10923" Type="http://schemas.openxmlformats.org/officeDocument/2006/relationships/hyperlink" Target="https://erdr.gp.gov.ua/erdr/erdr.bi.web.Listing.cls?link=t110m1c3r25&amp;key=12140571" TargetMode="External"/><Relationship Id="rId15087" Type="http://schemas.openxmlformats.org/officeDocument/2006/relationships/hyperlink" Target="https://erdr.gp.gov.ua/erdr/erdr.bi.web.Listing.cls?link=t116m1c8r21&amp;key=12140571" TargetMode="External"/><Relationship Id="rId16138" Type="http://schemas.openxmlformats.org/officeDocument/2006/relationships/hyperlink" Target="https://erdr.gp.gov.ua/erdr/erdr.bi.web.Listing.cls?link=t118m1c19r12&amp;key=12140571" TargetMode="External"/><Relationship Id="rId4095" Type="http://schemas.openxmlformats.org/officeDocument/2006/relationships/hyperlink" Target="https://erdr.gp.gov.ua/erdr/erdr.bi.web.Listing.cls?link=t12m1c16r14&amp;key=12140571" TargetMode="External"/><Relationship Id="rId5146" Type="http://schemas.openxmlformats.org/officeDocument/2006/relationships/hyperlink" Target="https://erdr.gp.gov.ua/erdr/erdr.bi.web.Listing.cls?link=t13m1c7r48&amp;key=12140571" TargetMode="External"/><Relationship Id="rId8369" Type="http://schemas.openxmlformats.org/officeDocument/2006/relationships/hyperlink" Target="https://erdr.gp.gov.ua/erdr/erdr.bi.web.Listing.cls?link=t17m1c10r27&amp;key=12140571" TargetMode="External"/><Relationship Id="rId9767" Type="http://schemas.openxmlformats.org/officeDocument/2006/relationships/hyperlink" Target="https://erdr.gp.gov.ua/erdr/erdr.bi.web.Listing.cls?link=t19m1c8r7&amp;key=12140571" TargetMode="External"/><Relationship Id="rId11697" Type="http://schemas.openxmlformats.org/officeDocument/2006/relationships/hyperlink" Target="https://erdr.gp.gov.ua/erdr/erdr.bi.web.Listing.cls?link=t112m1c18r9&amp;key=12140571" TargetMode="External"/><Relationship Id="rId12748" Type="http://schemas.openxmlformats.org/officeDocument/2006/relationships/hyperlink" Target="https://erdr.gp.gov.ua/erdr/erdr.bi.web.Listing.cls?link=t113m1c9r9&amp;key=12140571" TargetMode="External"/><Relationship Id="rId1756" Type="http://schemas.openxmlformats.org/officeDocument/2006/relationships/hyperlink" Target="https://erdr.gp.gov.ua/erdr/erdr.bi.web.Listing.cls?link=t101m1c17r17&amp;key=12140571" TargetMode="External"/><Relationship Id="rId2807" Type="http://schemas.openxmlformats.org/officeDocument/2006/relationships/hyperlink" Target="https://erdr.gp.gov.ua/erdr/erdr.bi.web.Listing.cls?link=t101m1c8r54&amp;key=12140571" TargetMode="External"/><Relationship Id="rId10299" Type="http://schemas.openxmlformats.org/officeDocument/2006/relationships/hyperlink" Target="https://erdr.gp.gov.ua/erdr/erdr.bi.web.Listing.cls?link=t19m1c20r33&amp;key=12140571" TargetMode="External"/><Relationship Id="rId14170" Type="http://schemas.openxmlformats.org/officeDocument/2006/relationships/hyperlink" Target="https://erdr.gp.gov.ua/erdr/erdr.bi.web.Listing.cls?link=t114m1c11r37&amp;key=12140571" TargetMode="External"/><Relationship Id="rId15221" Type="http://schemas.openxmlformats.org/officeDocument/2006/relationships/hyperlink" Target="https://erdr.gp.gov.ua/erdr/erdr.bi.web.Listing.cls?link=t116m1c1r28&amp;key=12140571" TargetMode="External"/><Relationship Id="rId1409" Type="http://schemas.openxmlformats.org/officeDocument/2006/relationships/hyperlink" Target="https://erdr.gp.gov.ua/erdr/erdr.bi.web.Listing.cls?link=t11m1c10r55&amp;key=12140571" TargetMode="External"/><Relationship Id="rId4979" Type="http://schemas.openxmlformats.org/officeDocument/2006/relationships/hyperlink" Target="https://erdr.gp.gov.ua/erdr/erdr.bi.web.Listing.cls?link=t13m1c20r39&amp;key=12140571" TargetMode="External"/><Relationship Id="rId8850" Type="http://schemas.openxmlformats.org/officeDocument/2006/relationships/hyperlink" Target="https://erdr.gp.gov.ua/erdr/erdr.bi.web.Listing.cls?link=t18m1c11r10&amp;key=12140571" TargetMode="External"/><Relationship Id="rId9901" Type="http://schemas.openxmlformats.org/officeDocument/2006/relationships/hyperlink" Target="https://erdr.gp.gov.ua/erdr/erdr.bi.web.Listing.cls?link=t19m1c1r14&amp;key=12140571" TargetMode="External"/><Relationship Id="rId10780" Type="http://schemas.openxmlformats.org/officeDocument/2006/relationships/hyperlink" Target="https://erdr.gp.gov.ua/erdr/erdr.bi.web.Listing.cls?link=t110m1c21r17&amp;key=12140571" TargetMode="External"/><Relationship Id="rId17393" Type="http://schemas.openxmlformats.org/officeDocument/2006/relationships/hyperlink" Target="https://erdr.gp.gov.ua/erdr/erdr.bi.web.Listing.cls?link=t119m1c14r48&amp;key=12140571" TargetMode="External"/><Relationship Id="rId18444" Type="http://schemas.openxmlformats.org/officeDocument/2006/relationships/hyperlink" Target="https://erdr.gp.gov.ua/erdr/erdr.bi.web.Listing.cls?link=t121m1c4r6&amp;key=12140571" TargetMode="External"/><Relationship Id="rId7452" Type="http://schemas.openxmlformats.org/officeDocument/2006/relationships/hyperlink" Target="https://erdr.gp.gov.ua/erdr/erdr.bi.web.Listing.cls?link=t17m1c13r3&amp;key=12140571" TargetMode="External"/><Relationship Id="rId8503" Type="http://schemas.openxmlformats.org/officeDocument/2006/relationships/hyperlink" Target="https://erdr.gp.gov.ua/erdr/erdr.bi.web.Listing.cls?link=t17m1c3r33&amp;key=12140571" TargetMode="External"/><Relationship Id="rId10433" Type="http://schemas.openxmlformats.org/officeDocument/2006/relationships/hyperlink" Target="https://erdr.gp.gov.ua/erdr/erdr.bi.web.Listing.cls?link=t19m1c14r40&amp;key=12140571" TargetMode="External"/><Relationship Id="rId11831" Type="http://schemas.openxmlformats.org/officeDocument/2006/relationships/hyperlink" Target="https://erdr.gp.gov.ua/erdr/erdr.bi.web.Listing.cls?link=t112m1c12r16&amp;key=12140571" TargetMode="External"/><Relationship Id="rId17046" Type="http://schemas.openxmlformats.org/officeDocument/2006/relationships/hyperlink" Target="https://erdr.gp.gov.ua/erdr/erdr.bi.web.Listing.cls?link=t119m1c7r31&amp;key=12140571" TargetMode="External"/><Relationship Id="rId6054" Type="http://schemas.openxmlformats.org/officeDocument/2006/relationships/hyperlink" Target="https://erdr.gp.gov.ua/erdr/erdr.bi.web.Listing.cls?link=t15m1c15r3&amp;key=12140571" TargetMode="External"/><Relationship Id="rId7105" Type="http://schemas.openxmlformats.org/officeDocument/2006/relationships/hyperlink" Target="https://erdr.gp.gov.ua/erdr/erdr.bi.web.Listing.cls?link=t16m1c5r42&amp;key=12140571" TargetMode="External"/><Relationship Id="rId983" Type="http://schemas.openxmlformats.org/officeDocument/2006/relationships/hyperlink" Target="https://erdr.gp.gov.ua/erdr/erdr.bi.web.Listing.cls?link=t11m1c3r34&amp;key=12140571" TargetMode="External"/><Relationship Id="rId2664" Type="http://schemas.openxmlformats.org/officeDocument/2006/relationships/hyperlink" Target="https://erdr.gp.gov.ua/erdr/erdr.bi.web.Listing.cls?link=t101m1c4r47&amp;key=12140571" TargetMode="External"/><Relationship Id="rId9277" Type="http://schemas.openxmlformats.org/officeDocument/2006/relationships/hyperlink" Target="https://erdr.gp.gov.ua/erdr/erdr.bi.web.Listing.cls?link=t18m1c18r31&amp;key=12140571" TargetMode="External"/><Relationship Id="rId12258" Type="http://schemas.openxmlformats.org/officeDocument/2006/relationships/hyperlink" Target="https://erdr.gp.gov.ua/erdr/erdr.bi.web.Listing.cls?link=t112m3c19r1&amp;key=12140571" TargetMode="External"/><Relationship Id="rId13656" Type="http://schemas.openxmlformats.org/officeDocument/2006/relationships/hyperlink" Target="https://erdr.gp.gov.ua/erdr/erdr.bi.web.Listing.cls?link=t114m1c17r15&amp;key=12140571" TargetMode="External"/><Relationship Id="rId14707" Type="http://schemas.openxmlformats.org/officeDocument/2006/relationships/hyperlink" Target="https://erdr.gp.gov.ua/erdr/erdr.bi.web.Listing.cls?link=t116m1c8r2&amp;key=12140571" TargetMode="External"/><Relationship Id="rId636" Type="http://schemas.openxmlformats.org/officeDocument/2006/relationships/hyperlink" Target="https://erdr.gp.gov.ua/erdr/erdr.bi.web.Listing.cls?link=t11m2c17r14&amp;key=12140571" TargetMode="External"/><Relationship Id="rId1266" Type="http://schemas.openxmlformats.org/officeDocument/2006/relationships/hyperlink" Target="https://erdr.gp.gov.ua/erdr/erdr.bi.web.Listing.cls?link=t11m1c7r48&amp;key=12140571" TargetMode="External"/><Relationship Id="rId2317" Type="http://schemas.openxmlformats.org/officeDocument/2006/relationships/hyperlink" Target="https://erdr.gp.gov.ua/erdr/erdr.bi.web.Listing.cls?link=t101m1c18r29&amp;key=12140571" TargetMode="External"/><Relationship Id="rId3715" Type="http://schemas.openxmlformats.org/officeDocument/2006/relationships/hyperlink" Target="https://erdr.gp.gov.ua/erdr/erdr.bi.web.Listing.cls?link=t102m1c16r42&amp;key=12140571" TargetMode="External"/><Relationship Id="rId13309" Type="http://schemas.openxmlformats.org/officeDocument/2006/relationships/hyperlink" Target="https://erdr.gp.gov.ua/erdr/erdr.bi.web.Listing.cls?link=t113m1c10r33&amp;key=12140571" TargetMode="External"/><Relationship Id="rId16879" Type="http://schemas.openxmlformats.org/officeDocument/2006/relationships/hyperlink" Target="https://erdr.gp.gov.ua/erdr/erdr.bi.web.Listing.cls?link=t119m1c20r22&amp;key=12140571" TargetMode="External"/><Relationship Id="rId5887" Type="http://schemas.openxmlformats.org/officeDocument/2006/relationships/hyperlink" Target="https://erdr.gp.gov.ua/erdr/erdr.bi.web.Listing.cls?link=t14m1c8r15&amp;key=12140571" TargetMode="External"/><Relationship Id="rId6938" Type="http://schemas.openxmlformats.org/officeDocument/2006/relationships/hyperlink" Target="https://erdr.gp.gov.ua/erdr/erdr.bi.web.Listing.cls?link=t16m1c19r33&amp;key=12140571" TargetMode="External"/><Relationship Id="rId4489" Type="http://schemas.openxmlformats.org/officeDocument/2006/relationships/hyperlink" Target="https://erdr.gp.gov.ua/erdr/erdr.bi.web.Listing.cls?link=t13m1c10r15&amp;key=12140571" TargetMode="External"/><Relationship Id="rId8360" Type="http://schemas.openxmlformats.org/officeDocument/2006/relationships/hyperlink" Target="https://erdr.gp.gov.ua/erdr/erdr.bi.web.Listing.cls?link=t17m1c21r26&amp;key=12140571" TargetMode="External"/><Relationship Id="rId9411" Type="http://schemas.openxmlformats.org/officeDocument/2006/relationships/hyperlink" Target="https://erdr.gp.gov.ua/erdr/erdr.bi.web.Listing.cls?link=t18m1c12r38&amp;key=12140571" TargetMode="External"/><Relationship Id="rId10290" Type="http://schemas.openxmlformats.org/officeDocument/2006/relationships/hyperlink" Target="https://erdr.gp.gov.ua/erdr/erdr.bi.web.Listing.cls?link=t19m1c11r33&amp;key=12140571" TargetMode="External"/><Relationship Id="rId11341" Type="http://schemas.openxmlformats.org/officeDocument/2006/relationships/hyperlink" Target="https://erdr.gp.gov.ua/erdr/erdr.bi.web.Listing.cls?link=t111m1c1r9&amp;key=12140571" TargetMode="External"/><Relationship Id="rId15962" Type="http://schemas.openxmlformats.org/officeDocument/2006/relationships/hyperlink" Target="https://erdr.gp.gov.ua/erdr/erdr.bi.web.Listing.cls?link=t118m1c2r4&amp;key=12140571" TargetMode="External"/><Relationship Id="rId1400" Type="http://schemas.openxmlformats.org/officeDocument/2006/relationships/hyperlink" Target="https://erdr.gp.gov.ua/erdr/erdr.bi.web.Listing.cls?link=t11m1c21r54&amp;key=12140571" TargetMode="External"/><Relationship Id="rId4970" Type="http://schemas.openxmlformats.org/officeDocument/2006/relationships/hyperlink" Target="https://erdr.gp.gov.ua/erdr/erdr.bi.web.Listing.cls?link=t13m1c11r39&amp;key=12140571" TargetMode="External"/><Relationship Id="rId8013" Type="http://schemas.openxmlformats.org/officeDocument/2006/relationships/hyperlink" Target="https://erdr.gp.gov.ua/erdr/erdr.bi.web.Listing.cls?link=t17m2c14r6&amp;key=12140571" TargetMode="External"/><Relationship Id="rId14564" Type="http://schemas.openxmlformats.org/officeDocument/2006/relationships/hyperlink" Target="https://erdr.gp.gov.ua/erdr/erdr.bi.web.Listing.cls?link=t115m1c4r13&amp;key=12140571" TargetMode="External"/><Relationship Id="rId15615" Type="http://schemas.openxmlformats.org/officeDocument/2006/relationships/hyperlink" Target="https://erdr.gp.gov.ua/erdr/erdr.bi.web.Listing.cls?link=t116m1c16r47&amp;key=12140571" TargetMode="External"/><Relationship Id="rId3572" Type="http://schemas.openxmlformats.org/officeDocument/2006/relationships/hyperlink" Target="https://erdr.gp.gov.ua/erdr/erdr.bi.web.Listing.cls?link=t102m1c13r35&amp;key=12140571" TargetMode="External"/><Relationship Id="rId4623" Type="http://schemas.openxmlformats.org/officeDocument/2006/relationships/hyperlink" Target="https://erdr.gp.gov.ua/erdr/erdr.bi.web.Listing.cls?link=t13m1c3r22&amp;key=12140571" TargetMode="External"/><Relationship Id="rId13166" Type="http://schemas.openxmlformats.org/officeDocument/2006/relationships/hyperlink" Target="https://erdr.gp.gov.ua/erdr/erdr.bi.web.Listing.cls?link=t113m1c7r30&amp;key=12140571" TargetMode="External"/><Relationship Id="rId14217" Type="http://schemas.openxmlformats.org/officeDocument/2006/relationships/hyperlink" Target="https://erdr.gp.gov.ua/erdr/erdr.bi.web.Listing.cls?link=t114m1c18r39&amp;key=12140571" TargetMode="External"/><Relationship Id="rId493" Type="http://schemas.openxmlformats.org/officeDocument/2006/relationships/hyperlink" Target="https://erdr.gp.gov.ua/erdr/erdr.bi.web.Listing.cls?link=t11m2c14r7&amp;key=12140571" TargetMode="External"/><Relationship Id="rId2174" Type="http://schemas.openxmlformats.org/officeDocument/2006/relationships/hyperlink" Target="https://erdr.gp.gov.ua/erdr/erdr.bi.web.Listing.cls?link=t101m1c15r22&amp;key=12140571" TargetMode="External"/><Relationship Id="rId3225" Type="http://schemas.openxmlformats.org/officeDocument/2006/relationships/hyperlink" Target="https://erdr.gp.gov.ua/erdr/erdr.bi.web.Listing.cls?link=t102m1c5r18&amp;key=12140571" TargetMode="External"/><Relationship Id="rId6795" Type="http://schemas.openxmlformats.org/officeDocument/2006/relationships/hyperlink" Target="https://erdr.gp.gov.ua/erdr/erdr.bi.web.Listing.cls?link=t16m1c16r26&amp;key=12140571" TargetMode="External"/><Relationship Id="rId16389" Type="http://schemas.openxmlformats.org/officeDocument/2006/relationships/hyperlink" Target="https://erdr.gp.gov.ua/erdr/erdr.bi.web.Listing.cls?link=t118m1c10r25&amp;key=12140571" TargetMode="External"/><Relationship Id="rId17787" Type="http://schemas.openxmlformats.org/officeDocument/2006/relationships/hyperlink" Target="https://erdr.gp.gov.ua/erdr/erdr.bi.web.Listing.cls?link=t120m1c8r17&amp;key=12140571" TargetMode="External"/><Relationship Id="rId146" Type="http://schemas.openxmlformats.org/officeDocument/2006/relationships/hyperlink" Target="https://erdr.gp.gov.ua/erdr/erdr.bi.web.Listing.cls?link=t11m1c7r8&amp;key=12140571" TargetMode="External"/><Relationship Id="rId5397" Type="http://schemas.openxmlformats.org/officeDocument/2006/relationships/hyperlink" Target="https://erdr.gp.gov.ua/erdr/erdr.bi.web.Listing.cls?link=t13m1c18r60&amp;key=12140571" TargetMode="External"/><Relationship Id="rId6448" Type="http://schemas.openxmlformats.org/officeDocument/2006/relationships/hyperlink" Target="https://erdr.gp.gov.ua/erdr/erdr.bi.web.Listing.cls?link=t16m1c9r9&amp;key=12140571" TargetMode="External"/><Relationship Id="rId7846" Type="http://schemas.openxmlformats.org/officeDocument/2006/relationships/hyperlink" Target="https://erdr.gp.gov.ua/erdr/erdr.bi.web.Listing.cls?link=t17m3c7r8&amp;key=12140571" TargetMode="External"/><Relationship Id="rId10827" Type="http://schemas.openxmlformats.org/officeDocument/2006/relationships/hyperlink" Target="https://erdr.gp.gov.ua/erdr/erdr.bi.web.Listing.cls?link=t110m1c8r20&amp;key=12140571" TargetMode="External"/><Relationship Id="rId12999" Type="http://schemas.openxmlformats.org/officeDocument/2006/relationships/hyperlink" Target="https://erdr.gp.gov.ua/erdr/erdr.bi.web.Listing.cls?link=t113m1c20r21&amp;key=12140571" TargetMode="External"/><Relationship Id="rId13300" Type="http://schemas.openxmlformats.org/officeDocument/2006/relationships/hyperlink" Target="https://erdr.gp.gov.ua/erdr/erdr.bi.web.Listing.cls?link=t113m2c21r4&amp;key=12140571" TargetMode="External"/><Relationship Id="rId16870" Type="http://schemas.openxmlformats.org/officeDocument/2006/relationships/hyperlink" Target="https://erdr.gp.gov.ua/erdr/erdr.bi.web.Listing.cls?link=t119m1c11r22&amp;key=12140571" TargetMode="External"/><Relationship Id="rId17921" Type="http://schemas.openxmlformats.org/officeDocument/2006/relationships/hyperlink" Target="https://erdr.gp.gov.ua/erdr/erdr.bi.web.Listing.cls?link=t120m1c1r24&amp;key=12140571" TargetMode="External"/><Relationship Id="rId15472" Type="http://schemas.openxmlformats.org/officeDocument/2006/relationships/hyperlink" Target="https://erdr.gp.gov.ua/erdr/erdr.bi.web.Listing.cls?link=t116m1c13r40&amp;key=12140571" TargetMode="External"/><Relationship Id="rId16523" Type="http://schemas.openxmlformats.org/officeDocument/2006/relationships/hyperlink" Target="https://erdr.gp.gov.ua/erdr/erdr.bi.web.Listing.cls?link=t119m1c3r5&amp;key=12140571" TargetMode="External"/><Relationship Id="rId4480" Type="http://schemas.openxmlformats.org/officeDocument/2006/relationships/hyperlink" Target="https://erdr.gp.gov.ua/erdr/erdr.bi.web.Listing.cls?link=t13m1c21r14&amp;key=12140571" TargetMode="External"/><Relationship Id="rId5531" Type="http://schemas.openxmlformats.org/officeDocument/2006/relationships/hyperlink" Target="https://erdr.gp.gov.ua/erdr/erdr.bi.web.Listing.cls?link=t13m1c12r67&amp;key=12140571" TargetMode="External"/><Relationship Id="rId14074" Type="http://schemas.openxmlformats.org/officeDocument/2006/relationships/hyperlink" Target="https://erdr.gp.gov.ua/erdr/erdr.bi.web.Listing.cls?link=t114m2c15r5&amp;key=12140571" TargetMode="External"/><Relationship Id="rId15125" Type="http://schemas.openxmlformats.org/officeDocument/2006/relationships/hyperlink" Target="https://erdr.gp.gov.ua/erdr/erdr.bi.web.Listing.cls?link=t116m1c5r23&amp;key=12140571" TargetMode="External"/><Relationship Id="rId18695" Type="http://schemas.openxmlformats.org/officeDocument/2006/relationships/hyperlink" Target="https://erdr.gp.gov.ua/erdr/erdr.bi.web.Listing.cls?link=t121m1c16r18&amp;key=12140571" TargetMode="External"/><Relationship Id="rId3082" Type="http://schemas.openxmlformats.org/officeDocument/2006/relationships/hyperlink" Target="https://erdr.gp.gov.ua/erdr/erdr.bi.web.Listing.cls?link=t102m1c2r11&amp;key=12140571" TargetMode="External"/><Relationship Id="rId4133" Type="http://schemas.openxmlformats.org/officeDocument/2006/relationships/hyperlink" Target="https://erdr.gp.gov.ua/erdr/erdr.bi.web.Listing.cls?link=t12m1c14r16&amp;key=12140571" TargetMode="External"/><Relationship Id="rId8754" Type="http://schemas.openxmlformats.org/officeDocument/2006/relationships/hyperlink" Target="https://erdr.gp.gov.ua/erdr/erdr.bi.web.Listing.cls?link=t18m1c15r5&amp;key=12140571" TargetMode="External"/><Relationship Id="rId9805" Type="http://schemas.openxmlformats.org/officeDocument/2006/relationships/hyperlink" Target="https://erdr.gp.gov.ua/erdr/erdr.bi.web.Listing.cls?link=t19m1c5r9&amp;key=12140571" TargetMode="External"/><Relationship Id="rId17297" Type="http://schemas.openxmlformats.org/officeDocument/2006/relationships/hyperlink" Target="https://erdr.gp.gov.ua/erdr/erdr.bi.web.Listing.cls?link=t119m1c18r43&amp;key=12140571" TargetMode="External"/><Relationship Id="rId18348" Type="http://schemas.openxmlformats.org/officeDocument/2006/relationships/hyperlink" Target="https://erdr.gp.gov.ua/erdr/erdr.bi.web.Listing.cls?link=t121m1c9r1&amp;key=12140571" TargetMode="External"/><Relationship Id="rId19" Type="http://schemas.openxmlformats.org/officeDocument/2006/relationships/hyperlink" Target="https://erdr.gp.gov.ua/erdr/erdr.bi.web.Listing.cls?link=t11m1c20r1&amp;key=12140571" TargetMode="External"/><Relationship Id="rId7356" Type="http://schemas.openxmlformats.org/officeDocument/2006/relationships/hyperlink" Target="https://erdr.gp.gov.ua/erdr/erdr.bi.web.Listing.cls?link=t16m1c17r54&amp;key=12140571" TargetMode="External"/><Relationship Id="rId8407" Type="http://schemas.openxmlformats.org/officeDocument/2006/relationships/hyperlink" Target="https://erdr.gp.gov.ua/erdr/erdr.bi.web.Listing.cls?link=t17m1c8r29&amp;key=12140571" TargetMode="External"/><Relationship Id="rId10337" Type="http://schemas.openxmlformats.org/officeDocument/2006/relationships/hyperlink" Target="https://erdr.gp.gov.ua/erdr/erdr.bi.web.Listing.cls?link=t19m1c18r35&amp;key=12140571" TargetMode="External"/><Relationship Id="rId10684" Type="http://schemas.openxmlformats.org/officeDocument/2006/relationships/hyperlink" Target="https://erdr.gp.gov.ua/erdr/erdr.bi.web.Listing.cls?link=t110m1c4r13&amp;key=12140571" TargetMode="External"/><Relationship Id="rId11735" Type="http://schemas.openxmlformats.org/officeDocument/2006/relationships/hyperlink" Target="https://erdr.gp.gov.ua/erdr/erdr.bi.web.Listing.cls?link=t112m1c16r11&amp;key=12140571" TargetMode="External"/><Relationship Id="rId7009" Type="http://schemas.openxmlformats.org/officeDocument/2006/relationships/hyperlink" Target="https://erdr.gp.gov.ua/erdr/erdr.bi.web.Listing.cls?link=t16m1c10r37&amp;key=12140571" TargetMode="External"/><Relationship Id="rId14958" Type="http://schemas.openxmlformats.org/officeDocument/2006/relationships/hyperlink" Target="https://erdr.gp.gov.ua/erdr/erdr.bi.web.Listing.cls?link=t116m1c19r14&amp;key=12140571" TargetMode="External"/><Relationship Id="rId3966" Type="http://schemas.openxmlformats.org/officeDocument/2006/relationships/hyperlink" Target="https://erdr.gp.gov.ua/erdr/erdr.bi.web.Listing.cls?link=t12m1c7r8&amp;key=12140571" TargetMode="External"/><Relationship Id="rId16380" Type="http://schemas.openxmlformats.org/officeDocument/2006/relationships/hyperlink" Target="https://erdr.gp.gov.ua/erdr/erdr.bi.web.Listing.cls?link=t118m1c21r24&amp;key=12140571" TargetMode="External"/><Relationship Id="rId17431" Type="http://schemas.openxmlformats.org/officeDocument/2006/relationships/hyperlink" Target="https://erdr.gp.gov.ua/erdr/erdr.bi.web.Listing.cls?link=t119m1c12r50&amp;key=12140571" TargetMode="External"/><Relationship Id="rId3" Type="http://schemas.openxmlformats.org/officeDocument/2006/relationships/hyperlink" Target="https://erdr.gp.gov.ua/erdr/erdr.bi.web.Listing.cls?link=t11m1c3r1&amp;key=12140571" TargetMode="External"/><Relationship Id="rId887" Type="http://schemas.openxmlformats.org/officeDocument/2006/relationships/hyperlink" Target="https://erdr.gp.gov.ua/erdr/erdr.bi.web.Listing.cls?link=t11m1c8r29&amp;key=12140571" TargetMode="External"/><Relationship Id="rId2568" Type="http://schemas.openxmlformats.org/officeDocument/2006/relationships/hyperlink" Target="https://erdr.gp.gov.ua/erdr/erdr.bi.web.Listing.cls?link=t101m1c9r42&amp;key=12140571" TargetMode="External"/><Relationship Id="rId3619" Type="http://schemas.openxmlformats.org/officeDocument/2006/relationships/hyperlink" Target="https://erdr.gp.gov.ua/erdr/erdr.bi.web.Listing.cls?link=t102m1c20r37&amp;key=12140571" TargetMode="External"/><Relationship Id="rId5041" Type="http://schemas.openxmlformats.org/officeDocument/2006/relationships/hyperlink" Target="https://erdr.gp.gov.ua/erdr/erdr.bi.web.Listing.cls?link=t13m1c1r43&amp;key=12140571" TargetMode="External"/><Relationship Id="rId12990" Type="http://schemas.openxmlformats.org/officeDocument/2006/relationships/hyperlink" Target="https://erdr.gp.gov.ua/erdr/erdr.bi.web.Listing.cls?link=t113m1c11r21&amp;key=12140571" TargetMode="External"/><Relationship Id="rId16033" Type="http://schemas.openxmlformats.org/officeDocument/2006/relationships/hyperlink" Target="https://erdr.gp.gov.ua/erdr/erdr.bi.web.Listing.cls?link=t118m1c14r7&amp;key=12140571" TargetMode="External"/><Relationship Id="rId9662" Type="http://schemas.openxmlformats.org/officeDocument/2006/relationships/hyperlink" Target="https://erdr.gp.gov.ua/erdr/erdr.bi.web.Listing.cls?link=t19m1c2r2&amp;key=12140571" TargetMode="External"/><Relationship Id="rId11592" Type="http://schemas.openxmlformats.org/officeDocument/2006/relationships/hyperlink" Target="https://erdr.gp.gov.ua/erdr/erdr.bi.web.Listing.cls?link=t112m1c13r4&amp;key=12140571" TargetMode="External"/><Relationship Id="rId12643" Type="http://schemas.openxmlformats.org/officeDocument/2006/relationships/hyperlink" Target="https://erdr.gp.gov.ua/erdr/erdr.bi.web.Listing.cls?link=t113m1c3r4&amp;key=12140571" TargetMode="External"/><Relationship Id="rId1651" Type="http://schemas.openxmlformats.org/officeDocument/2006/relationships/hyperlink" Target="https://erdr.gp.gov.ua/erdr/erdr.bi.web.Listing.cls?link=t101m1c12r12&amp;key=12140571" TargetMode="External"/><Relationship Id="rId2702" Type="http://schemas.openxmlformats.org/officeDocument/2006/relationships/hyperlink" Target="https://erdr.gp.gov.ua/erdr/erdr.bi.web.Listing.cls?link=t101m1c2r49&amp;key=12140571" TargetMode="External"/><Relationship Id="rId8264" Type="http://schemas.openxmlformats.org/officeDocument/2006/relationships/hyperlink" Target="https://erdr.gp.gov.ua/erdr/erdr.bi.web.Listing.cls?link=t17m1c4r23&amp;key=12140571" TargetMode="External"/><Relationship Id="rId9315" Type="http://schemas.openxmlformats.org/officeDocument/2006/relationships/hyperlink" Target="https://erdr.gp.gov.ua/erdr/erdr.bi.web.Listing.cls?link=t18m1c16r33&amp;key=12140571" TargetMode="External"/><Relationship Id="rId10194" Type="http://schemas.openxmlformats.org/officeDocument/2006/relationships/hyperlink" Target="https://erdr.gp.gov.ua/erdr/erdr.bi.web.Listing.cls?link=t19m1c15r28&amp;key=12140571" TargetMode="External"/><Relationship Id="rId11245" Type="http://schemas.openxmlformats.org/officeDocument/2006/relationships/hyperlink" Target="https://erdr.gp.gov.ua/erdr/erdr.bi.web.Listing.cls?link=t111m1c5r4&amp;key=12140571" TargetMode="External"/><Relationship Id="rId1304" Type="http://schemas.openxmlformats.org/officeDocument/2006/relationships/hyperlink" Target="https://erdr.gp.gov.ua/erdr/erdr.bi.web.Listing.cls?link=t11m1c4r50&amp;key=12140571" TargetMode="External"/><Relationship Id="rId4874" Type="http://schemas.openxmlformats.org/officeDocument/2006/relationships/hyperlink" Target="https://erdr.gp.gov.ua/erdr/erdr.bi.web.Listing.cls?link=t13m1c15r34&amp;key=12140571" TargetMode="External"/><Relationship Id="rId14468" Type="http://schemas.openxmlformats.org/officeDocument/2006/relationships/hyperlink" Target="https://erdr.gp.gov.ua/erdr/erdr.bi.web.Listing.cls?link=t115m1c9r8&amp;key=12140571" TargetMode="External"/><Relationship Id="rId15866" Type="http://schemas.openxmlformats.org/officeDocument/2006/relationships/hyperlink" Target="https://erdr.gp.gov.ua/erdr/erdr.bi.web.Listing.cls?link=t117m1c7r11&amp;key=12140571" TargetMode="External"/><Relationship Id="rId16917" Type="http://schemas.openxmlformats.org/officeDocument/2006/relationships/hyperlink" Target="https://erdr.gp.gov.ua/erdr/erdr.bi.web.Listing.cls?link=t119m1c18r24&amp;key=12140571" TargetMode="External"/><Relationship Id="rId3476" Type="http://schemas.openxmlformats.org/officeDocument/2006/relationships/hyperlink" Target="https://erdr.gp.gov.ua/erdr/erdr.bi.web.Listing.cls?link=t102m1c17r30&amp;key=12140571" TargetMode="External"/><Relationship Id="rId4527" Type="http://schemas.openxmlformats.org/officeDocument/2006/relationships/hyperlink" Target="https://erdr.gp.gov.ua/erdr/erdr.bi.web.Listing.cls?link=t13m1c8r17&amp;key=12140571" TargetMode="External"/><Relationship Id="rId5925" Type="http://schemas.openxmlformats.org/officeDocument/2006/relationships/hyperlink" Target="https://erdr.gp.gov.ua/erdr/erdr.bi.web.Listing.cls?link=t14m1c5r17&amp;key=12140571" TargetMode="External"/><Relationship Id="rId15519" Type="http://schemas.openxmlformats.org/officeDocument/2006/relationships/hyperlink" Target="https://erdr.gp.gov.ua/erdr/erdr.bi.web.Listing.cls?link=t116m1c20r42&amp;key=12140571" TargetMode="External"/><Relationship Id="rId10" Type="http://schemas.openxmlformats.org/officeDocument/2006/relationships/hyperlink" Target="https://erdr.gp.gov.ua/erdr/erdr.bi.web.Listing.cls?link=t11m1c11r1&amp;key=12140571" TargetMode="External"/><Relationship Id="rId397" Type="http://schemas.openxmlformats.org/officeDocument/2006/relationships/hyperlink" Target="https://erdr.gp.gov.ua/erdr/erdr.bi.web.Listing.cls?link=t11m2c18r2&amp;key=12140571" TargetMode="External"/><Relationship Id="rId2078" Type="http://schemas.openxmlformats.org/officeDocument/2006/relationships/hyperlink" Target="https://erdr.gp.gov.ua/erdr/erdr.bi.web.Listing.cls?link=t101m2c19r15&amp;key=12140571" TargetMode="External"/><Relationship Id="rId3129" Type="http://schemas.openxmlformats.org/officeDocument/2006/relationships/hyperlink" Target="https://erdr.gp.gov.ua/erdr/erdr.bi.web.Listing.cls?link=t102m1c10r13&amp;key=12140571" TargetMode="External"/><Relationship Id="rId7000" Type="http://schemas.openxmlformats.org/officeDocument/2006/relationships/hyperlink" Target="https://erdr.gp.gov.ua/erdr/erdr.bi.web.Listing.cls?link=t16m1c21r36&amp;key=12140571" TargetMode="External"/><Relationship Id="rId6699" Type="http://schemas.openxmlformats.org/officeDocument/2006/relationships/hyperlink" Target="https://erdr.gp.gov.ua/erdr/erdr.bi.web.Listing.cls?link=t16m1c20r21&amp;key=12140571" TargetMode="External"/><Relationship Id="rId9172" Type="http://schemas.openxmlformats.org/officeDocument/2006/relationships/hyperlink" Target="https://erdr.gp.gov.ua/erdr/erdr.bi.web.Listing.cls?link=t18m1c13r26&amp;key=12140571" TargetMode="External"/><Relationship Id="rId13551" Type="http://schemas.openxmlformats.org/officeDocument/2006/relationships/hyperlink" Target="https://erdr.gp.gov.ua/erdr/erdr.bi.web.Listing.cls?link=t114m1c12r10&amp;key=12140571" TargetMode="External"/><Relationship Id="rId14602" Type="http://schemas.openxmlformats.org/officeDocument/2006/relationships/hyperlink" Target="https://erdr.gp.gov.ua/erdr/erdr.bi.web.Listing.cls?link=t115m1c2r15&amp;key=12140571" TargetMode="External"/><Relationship Id="rId3610" Type="http://schemas.openxmlformats.org/officeDocument/2006/relationships/hyperlink" Target="https://erdr.gp.gov.ua/erdr/erdr.bi.web.Listing.cls?link=t102m1c11r37&amp;key=12140571" TargetMode="External"/><Relationship Id="rId12153" Type="http://schemas.openxmlformats.org/officeDocument/2006/relationships/hyperlink" Target="https://erdr.gp.gov.ua/erdr/erdr.bi.web.Listing.cls?link=t112m1c14r32&amp;key=12140571" TargetMode="External"/><Relationship Id="rId13204" Type="http://schemas.openxmlformats.org/officeDocument/2006/relationships/hyperlink" Target="https://erdr.gp.gov.ua/erdr/erdr.bi.web.Listing.cls?link=t113m1c4r32&amp;key=12140571" TargetMode="External"/><Relationship Id="rId16774" Type="http://schemas.openxmlformats.org/officeDocument/2006/relationships/hyperlink" Target="https://erdr.gp.gov.ua/erdr/erdr.bi.web.Listing.cls?link=t119m1c15r17&amp;key=12140571" TargetMode="External"/><Relationship Id="rId17825" Type="http://schemas.openxmlformats.org/officeDocument/2006/relationships/hyperlink" Target="https://erdr.gp.gov.ua/erdr/erdr.bi.web.Listing.cls?link=t120m1c5r19&amp;key=12140571" TargetMode="External"/><Relationship Id="rId531" Type="http://schemas.openxmlformats.org/officeDocument/2006/relationships/hyperlink" Target="https://erdr.gp.gov.ua/erdr/erdr.bi.web.Listing.cls?link=t11m2c12r9&amp;key=12140571" TargetMode="External"/><Relationship Id="rId1161" Type="http://schemas.openxmlformats.org/officeDocument/2006/relationships/hyperlink" Target="https://erdr.gp.gov.ua/erdr/erdr.bi.web.Listing.cls?link=t11m1c1r43&amp;key=12140571" TargetMode="External"/><Relationship Id="rId2212" Type="http://schemas.openxmlformats.org/officeDocument/2006/relationships/hyperlink" Target="https://erdr.gp.gov.ua/erdr/erdr.bi.web.Listing.cls?link=t101m1c13r24&amp;key=12140571" TargetMode="External"/><Relationship Id="rId5782" Type="http://schemas.openxmlformats.org/officeDocument/2006/relationships/hyperlink" Target="https://erdr.gp.gov.ua/erdr/erdr.bi.web.Listing.cls?link=t14m1c2r10&amp;key=12140571" TargetMode="External"/><Relationship Id="rId6833" Type="http://schemas.openxmlformats.org/officeDocument/2006/relationships/hyperlink" Target="https://erdr.gp.gov.ua/erdr/erdr.bi.web.Listing.cls?link=t16m1c14r28&amp;key=12140571" TargetMode="External"/><Relationship Id="rId15376" Type="http://schemas.openxmlformats.org/officeDocument/2006/relationships/hyperlink" Target="https://erdr.gp.gov.ua/erdr/erdr.bi.web.Listing.cls?link=t116m1c17r35&amp;key=12140571" TargetMode="External"/><Relationship Id="rId16427" Type="http://schemas.openxmlformats.org/officeDocument/2006/relationships/hyperlink" Target="https://erdr.gp.gov.ua/erdr/erdr.bi.web.Listing.cls?link=t118m1c8r27&amp;key=12140571" TargetMode="External"/><Relationship Id="rId4384" Type="http://schemas.openxmlformats.org/officeDocument/2006/relationships/hyperlink" Target="https://erdr.gp.gov.ua/erdr/erdr.bi.web.Listing.cls?link=t13m1c4r10&amp;key=12140571" TargetMode="External"/><Relationship Id="rId5435" Type="http://schemas.openxmlformats.org/officeDocument/2006/relationships/hyperlink" Target="https://erdr.gp.gov.ua/erdr/erdr.bi.web.Listing.cls?link=t13m1c16r62&amp;key=12140571" TargetMode="External"/><Relationship Id="rId15029" Type="http://schemas.openxmlformats.org/officeDocument/2006/relationships/hyperlink" Target="https://erdr.gp.gov.ua/erdr/erdr.bi.web.Listing.cls?link=t116m1c10r18&amp;key=12140571" TargetMode="External"/><Relationship Id="rId18599" Type="http://schemas.openxmlformats.org/officeDocument/2006/relationships/hyperlink" Target="https://erdr.gp.gov.ua/erdr/erdr.bi.web.Listing.cls?link=t121m1c20r13&amp;key=12140571" TargetMode="External"/><Relationship Id="rId4037" Type="http://schemas.openxmlformats.org/officeDocument/2006/relationships/hyperlink" Target="https://erdr.gp.gov.ua/erdr/erdr.bi.web.Listing.cls?link=t12m1c18r11&amp;key=12140571" TargetMode="External"/><Relationship Id="rId8658" Type="http://schemas.openxmlformats.org/officeDocument/2006/relationships/hyperlink" Target="https://erdr.gp.gov.ua/erdr/erdr.bi.web.Listing.cls?link=t17m1c19r40&amp;key=12140571" TargetMode="External"/><Relationship Id="rId9709" Type="http://schemas.openxmlformats.org/officeDocument/2006/relationships/hyperlink" Target="https://erdr.gp.gov.ua/erdr/erdr.bi.web.Listing.cls?link=t19m1c10r4&amp;key=12140571" TargetMode="External"/><Relationship Id="rId11986" Type="http://schemas.openxmlformats.org/officeDocument/2006/relationships/hyperlink" Target="https://erdr.gp.gov.ua/erdr/erdr.bi.web.Listing.cls?link=t112m1c7r24&amp;key=12140571" TargetMode="External"/><Relationship Id="rId10588" Type="http://schemas.openxmlformats.org/officeDocument/2006/relationships/hyperlink" Target="https://erdr.gp.gov.ua/erdr/erdr.bi.web.Listing.cls?link=t110m1c9r8&amp;key=12140571" TargetMode="External"/><Relationship Id="rId11639" Type="http://schemas.openxmlformats.org/officeDocument/2006/relationships/hyperlink" Target="https://erdr.gp.gov.ua/erdr/erdr.bi.web.Listing.cls?link=t112m1c20r6&amp;key=12140571" TargetMode="External"/><Relationship Id="rId15510" Type="http://schemas.openxmlformats.org/officeDocument/2006/relationships/hyperlink" Target="https://erdr.gp.gov.ua/erdr/erdr.bi.web.Listing.cls?link=t116m1c11r42&amp;key=12140571" TargetMode="External"/><Relationship Id="rId3120" Type="http://schemas.openxmlformats.org/officeDocument/2006/relationships/hyperlink" Target="https://erdr.gp.gov.ua/erdr/erdr.bi.web.Listing.cls?link=t102m1c21r12&amp;key=12140571" TargetMode="External"/><Relationship Id="rId13061" Type="http://schemas.openxmlformats.org/officeDocument/2006/relationships/hyperlink" Target="https://erdr.gp.gov.ua/erdr/erdr.bi.web.Listing.cls?link=t113m1c1r25&amp;key=12140571" TargetMode="External"/><Relationship Id="rId14112" Type="http://schemas.openxmlformats.org/officeDocument/2006/relationships/hyperlink" Target="https://erdr.gp.gov.ua/erdr/erdr.bi.web.Listing.cls?link=t114m1c13r34&amp;key=12140571" TargetMode="External"/><Relationship Id="rId17682" Type="http://schemas.openxmlformats.org/officeDocument/2006/relationships/hyperlink" Target="https://erdr.gp.gov.ua/erdr/erdr.bi.web.Listing.cls?link=t120m1c2r12&amp;key=12140571" TargetMode="External"/><Relationship Id="rId18733" Type="http://schemas.openxmlformats.org/officeDocument/2006/relationships/hyperlink" Target="https://erdr.gp.gov.ua/erdr/erdr.bi.web.Listing.cls?link=t121m1c14r20&amp;key=12140571" TargetMode="External"/><Relationship Id="rId6690" Type="http://schemas.openxmlformats.org/officeDocument/2006/relationships/hyperlink" Target="https://erdr.gp.gov.ua/erdr/erdr.bi.web.Listing.cls?link=t16m1c11r21&amp;key=12140571" TargetMode="External"/><Relationship Id="rId7741" Type="http://schemas.openxmlformats.org/officeDocument/2006/relationships/hyperlink" Target="https://erdr.gp.gov.ua/erdr/erdr.bi.web.Listing.cls?link=t17m1c1r10&amp;key=12140571" TargetMode="External"/><Relationship Id="rId10722" Type="http://schemas.openxmlformats.org/officeDocument/2006/relationships/hyperlink" Target="https://erdr.gp.gov.ua/erdr/erdr.bi.web.Listing.cls?link=t110m1c2r15&amp;key=12140571" TargetMode="External"/><Relationship Id="rId16284" Type="http://schemas.openxmlformats.org/officeDocument/2006/relationships/hyperlink" Target="https://erdr.gp.gov.ua/erdr/erdr.bi.web.Listing.cls?link=t118m1c4r20&amp;key=12140571" TargetMode="External"/><Relationship Id="rId17335" Type="http://schemas.openxmlformats.org/officeDocument/2006/relationships/hyperlink" Target="https://erdr.gp.gov.ua/erdr/erdr.bi.web.Listing.cls?link=t119m1c16r45&amp;key=12140571" TargetMode="External"/><Relationship Id="rId5292" Type="http://schemas.openxmlformats.org/officeDocument/2006/relationships/hyperlink" Target="https://erdr.gp.gov.ua/erdr/erdr.bi.web.Listing.cls?link=t13m1c13r55&amp;key=12140571" TargetMode="External"/><Relationship Id="rId6343" Type="http://schemas.openxmlformats.org/officeDocument/2006/relationships/hyperlink" Target="https://erdr.gp.gov.ua/erdr/erdr.bi.web.Listing.cls?link=t16m1c3r4&amp;key=12140571" TargetMode="External"/><Relationship Id="rId2953" Type="http://schemas.openxmlformats.org/officeDocument/2006/relationships/hyperlink" Target="https://erdr.gp.gov.ua/erdr/erdr.bi.web.Listing.cls?link=t102m1c14r5&amp;key=12140571" TargetMode="External"/><Relationship Id="rId9566" Type="http://schemas.openxmlformats.org/officeDocument/2006/relationships/hyperlink" Target="https://erdr.gp.gov.ua/erdr/erdr.bi.web.Listing.cls?link=t18m1c7r46&amp;key=12140571" TargetMode="External"/><Relationship Id="rId11496" Type="http://schemas.openxmlformats.org/officeDocument/2006/relationships/hyperlink" Target="https://erdr.gp.gov.ua/erdr/erdr.bi.web.Listing.cls?link=t111m1c17r16&amp;key=12140571" TargetMode="External"/><Relationship Id="rId12547" Type="http://schemas.openxmlformats.org/officeDocument/2006/relationships/hyperlink" Target="https://erdr.gp.gov.ua/erdr/erdr.bi.web.Listing.cls?link=t112m1c8r41&amp;key=12140571" TargetMode="External"/><Relationship Id="rId12894" Type="http://schemas.openxmlformats.org/officeDocument/2006/relationships/hyperlink" Target="https://erdr.gp.gov.ua/erdr/erdr.bi.web.Listing.cls?link=t113m1c15r16&amp;key=12140571" TargetMode="External"/><Relationship Id="rId13945" Type="http://schemas.openxmlformats.org/officeDocument/2006/relationships/hyperlink" Target="https://erdr.gp.gov.ua/erdr/erdr.bi.web.Listing.cls?link=t114m2c5r4&amp;key=12140571" TargetMode="External"/><Relationship Id="rId925" Type="http://schemas.openxmlformats.org/officeDocument/2006/relationships/hyperlink" Target="https://erdr.gp.gov.ua/erdr/erdr.bi.web.Listing.cls?link=t11m1c5r31&amp;key=12140571" TargetMode="External"/><Relationship Id="rId1555" Type="http://schemas.openxmlformats.org/officeDocument/2006/relationships/hyperlink" Target="https://erdr.gp.gov.ua/erdr/erdr.bi.web.Listing.cls?link=t101m1c16r7&amp;key=12140571" TargetMode="External"/><Relationship Id="rId2606" Type="http://schemas.openxmlformats.org/officeDocument/2006/relationships/hyperlink" Target="https://erdr.gp.gov.ua/erdr/erdr.bi.web.Listing.cls?link=t101m1c7r44&amp;key=12140571" TargetMode="External"/><Relationship Id="rId8168" Type="http://schemas.openxmlformats.org/officeDocument/2006/relationships/hyperlink" Target="https://erdr.gp.gov.ua/erdr/erdr.bi.web.Listing.cls?link=t17m1c9r18&amp;key=12140571" TargetMode="External"/><Relationship Id="rId9219" Type="http://schemas.openxmlformats.org/officeDocument/2006/relationships/hyperlink" Target="https://erdr.gp.gov.ua/erdr/erdr.bi.web.Listing.cls?link=t18m1c20r28&amp;key=12140571" TargetMode="External"/><Relationship Id="rId10098" Type="http://schemas.openxmlformats.org/officeDocument/2006/relationships/hyperlink" Target="https://erdr.gp.gov.ua/erdr/erdr.bi.web.Listing.cls?link=t19m1c19r23&amp;key=12140571" TargetMode="External"/><Relationship Id="rId11149" Type="http://schemas.openxmlformats.org/officeDocument/2006/relationships/hyperlink" Target="https://erdr.gp.gov.ua/erdr/erdr.bi.web.Listing.cls?link=t110m1c10r36&amp;key=12140571" TargetMode="External"/><Relationship Id="rId15020" Type="http://schemas.openxmlformats.org/officeDocument/2006/relationships/hyperlink" Target="https://erdr.gp.gov.ua/erdr/erdr.bi.web.Listing.cls?link=t116m1c21r17&amp;key=12140571" TargetMode="External"/><Relationship Id="rId1208" Type="http://schemas.openxmlformats.org/officeDocument/2006/relationships/hyperlink" Target="https://erdr.gp.gov.ua/erdr/erdr.bi.web.Listing.cls?link=t11m1c9r45&amp;key=12140571" TargetMode="External"/><Relationship Id="rId18590" Type="http://schemas.openxmlformats.org/officeDocument/2006/relationships/hyperlink" Target="https://erdr.gp.gov.ua/erdr/erdr.bi.web.Listing.cls?link=t121m1c11r13&amp;key=12140571" TargetMode="External"/><Relationship Id="rId4778" Type="http://schemas.openxmlformats.org/officeDocument/2006/relationships/hyperlink" Target="https://erdr.gp.gov.ua/erdr/erdr.bi.web.Listing.cls?link=t13m1c19r29&amp;key=12140571" TargetMode="External"/><Relationship Id="rId5829" Type="http://schemas.openxmlformats.org/officeDocument/2006/relationships/hyperlink" Target="https://erdr.gp.gov.ua/erdr/erdr.bi.web.Listing.cls?link=t14m1c10r12&amp;key=12140571" TargetMode="External"/><Relationship Id="rId7251" Type="http://schemas.openxmlformats.org/officeDocument/2006/relationships/hyperlink" Target="https://erdr.gp.gov.ua/erdr/erdr.bi.web.Listing.cls?link=t16m1c12r49&amp;key=12140571" TargetMode="External"/><Relationship Id="rId9700" Type="http://schemas.openxmlformats.org/officeDocument/2006/relationships/hyperlink" Target="https://erdr.gp.gov.ua/erdr/erdr.bi.web.Listing.cls?link=t19m1c21r3&amp;key=12140571" TargetMode="External"/><Relationship Id="rId11630" Type="http://schemas.openxmlformats.org/officeDocument/2006/relationships/hyperlink" Target="https://erdr.gp.gov.ua/erdr/erdr.bi.web.Listing.cls?link=t112m1c11r6&amp;key=12140571" TargetMode="External"/><Relationship Id="rId17192" Type="http://schemas.openxmlformats.org/officeDocument/2006/relationships/hyperlink" Target="https://erdr.gp.gov.ua/erdr/erdr.bi.web.Listing.cls?link=t119m1c13r38&amp;key=12140571" TargetMode="External"/><Relationship Id="rId18243" Type="http://schemas.openxmlformats.org/officeDocument/2006/relationships/hyperlink" Target="https://erdr.gp.gov.ua/erdr/erdr.bi.web.Listing.cls?link=t120m1c3r40&amp;key=12140571" TargetMode="External"/><Relationship Id="rId8302" Type="http://schemas.openxmlformats.org/officeDocument/2006/relationships/hyperlink" Target="https://erdr.gp.gov.ua/erdr/erdr.bi.web.Listing.cls?link=t17m1c2r25&amp;key=12140571" TargetMode="External"/><Relationship Id="rId10232" Type="http://schemas.openxmlformats.org/officeDocument/2006/relationships/hyperlink" Target="https://erdr.gp.gov.ua/erdr/erdr.bi.web.Listing.cls?link=t19m1c13r30&amp;key=12140571" TargetMode="External"/><Relationship Id="rId14853" Type="http://schemas.openxmlformats.org/officeDocument/2006/relationships/hyperlink" Target="https://erdr.gp.gov.ua/erdr/erdr.bi.web.Listing.cls?link=t116m1c14r9&amp;key=12140571" TargetMode="External"/><Relationship Id="rId15904" Type="http://schemas.openxmlformats.org/officeDocument/2006/relationships/hyperlink" Target="https://erdr.gp.gov.ua/erdr/erdr.bi.web.Listing.cls?link=t118m1c4r1&amp;key=12140571" TargetMode="External"/><Relationship Id="rId3861" Type="http://schemas.openxmlformats.org/officeDocument/2006/relationships/hyperlink" Target="https://erdr.gp.gov.ua/erdr/erdr.bi.web.Listing.cls?link=t12m1c1r3&amp;key=12140571" TargetMode="External"/><Relationship Id="rId4912" Type="http://schemas.openxmlformats.org/officeDocument/2006/relationships/hyperlink" Target="https://erdr.gp.gov.ua/erdr/erdr.bi.web.Listing.cls?link=t13m1c13r36&amp;key=12140571" TargetMode="External"/><Relationship Id="rId13455" Type="http://schemas.openxmlformats.org/officeDocument/2006/relationships/hyperlink" Target="https://erdr.gp.gov.ua/erdr/erdr.bi.web.Listing.cls?link=t114m1c16r7&amp;key=12140571" TargetMode="External"/><Relationship Id="rId14506" Type="http://schemas.openxmlformats.org/officeDocument/2006/relationships/hyperlink" Target="https://erdr.gp.gov.ua/erdr/erdr.bi.web.Listing.cls?link=t115m1c7r10&amp;key=12140571" TargetMode="External"/><Relationship Id="rId782" Type="http://schemas.openxmlformats.org/officeDocument/2006/relationships/hyperlink" Target="https://erdr.gp.gov.ua/erdr/erdr.bi.web.Listing.cls?link=t11m1c2r24&amp;key=12140571" TargetMode="External"/><Relationship Id="rId2463" Type="http://schemas.openxmlformats.org/officeDocument/2006/relationships/hyperlink" Target="https://erdr.gp.gov.ua/erdr/erdr.bi.web.Listing.cls?link=t101m1c3r37&amp;key=12140571" TargetMode="External"/><Relationship Id="rId3514" Type="http://schemas.openxmlformats.org/officeDocument/2006/relationships/hyperlink" Target="https://erdr.gp.gov.ua/erdr/erdr.bi.web.Listing.cls?link=t102m1c15r32&amp;key=12140571" TargetMode="External"/><Relationship Id="rId9076" Type="http://schemas.openxmlformats.org/officeDocument/2006/relationships/hyperlink" Target="https://erdr.gp.gov.ua/erdr/erdr.bi.web.Listing.cls?link=t18m1c17r21&amp;key=12140571" TargetMode="External"/><Relationship Id="rId12057" Type="http://schemas.openxmlformats.org/officeDocument/2006/relationships/hyperlink" Target="https://erdr.gp.gov.ua/erdr/erdr.bi.web.Listing.cls?link=t112m1c18r27&amp;key=12140571" TargetMode="External"/><Relationship Id="rId13108" Type="http://schemas.openxmlformats.org/officeDocument/2006/relationships/hyperlink" Target="https://erdr.gp.gov.ua/erdr/erdr.bi.web.Listing.cls?link=t113m1c9r27&amp;key=12140571" TargetMode="External"/><Relationship Id="rId16678" Type="http://schemas.openxmlformats.org/officeDocument/2006/relationships/hyperlink" Target="https://erdr.gp.gov.ua/erdr/erdr.bi.web.Listing.cls?link=t119m1c19r12&amp;key=12140571" TargetMode="External"/><Relationship Id="rId435" Type="http://schemas.openxmlformats.org/officeDocument/2006/relationships/hyperlink" Target="https://erdr.gp.gov.ua/erdr/erdr.bi.web.Listing.cls?link=t11m2c16r4&amp;key=12140571" TargetMode="External"/><Relationship Id="rId1065" Type="http://schemas.openxmlformats.org/officeDocument/2006/relationships/hyperlink" Target="https://erdr.gp.gov.ua/erdr/erdr.bi.web.Listing.cls?link=t11m1c5r38&amp;key=12140571" TargetMode="External"/><Relationship Id="rId2116" Type="http://schemas.openxmlformats.org/officeDocument/2006/relationships/hyperlink" Target="https://erdr.gp.gov.ua/erdr/erdr.bi.web.Listing.cls?link=t101m1c17r19&amp;key=12140571" TargetMode="External"/><Relationship Id="rId5686" Type="http://schemas.openxmlformats.org/officeDocument/2006/relationships/hyperlink" Target="https://erdr.gp.gov.ua/erdr/erdr.bi.web.Listing.cls?link=t14m1c7r5&amp;key=12140571" TargetMode="External"/><Relationship Id="rId6737" Type="http://schemas.openxmlformats.org/officeDocument/2006/relationships/hyperlink" Target="https://erdr.gp.gov.ua/erdr/erdr.bi.web.Listing.cls?link=t16m1c18r23&amp;key=12140571" TargetMode="External"/><Relationship Id="rId17729" Type="http://schemas.openxmlformats.org/officeDocument/2006/relationships/hyperlink" Target="https://erdr.gp.gov.ua/erdr/erdr.bi.web.Listing.cls?link=t120m1c10r14&amp;key=12140571" TargetMode="External"/><Relationship Id="rId4288" Type="http://schemas.openxmlformats.org/officeDocument/2006/relationships/hyperlink" Target="https://erdr.gp.gov.ua/erdr/erdr.bi.web.Listing.cls?link=t13m1c9r5&amp;key=12140571" TargetMode="External"/><Relationship Id="rId5339" Type="http://schemas.openxmlformats.org/officeDocument/2006/relationships/hyperlink" Target="https://erdr.gp.gov.ua/erdr/erdr.bi.web.Listing.cls?link=t13m1c20r57&amp;key=12140571" TargetMode="External"/><Relationship Id="rId9210" Type="http://schemas.openxmlformats.org/officeDocument/2006/relationships/hyperlink" Target="https://erdr.gp.gov.ua/erdr/erdr.bi.web.Listing.cls?link=t18m1c11r28&amp;key=12140571" TargetMode="External"/><Relationship Id="rId11140" Type="http://schemas.openxmlformats.org/officeDocument/2006/relationships/hyperlink" Target="https://erdr.gp.gov.ua/erdr/erdr.bi.web.Listing.cls?link=t110m1c21r35&amp;key=12140571" TargetMode="External"/><Relationship Id="rId15761" Type="http://schemas.openxmlformats.org/officeDocument/2006/relationships/hyperlink" Target="https://erdr.gp.gov.ua/erdr/erdr.bi.web.Listing.cls?link=t117m1c1r6&amp;key=12140571" TargetMode="External"/><Relationship Id="rId16812" Type="http://schemas.openxmlformats.org/officeDocument/2006/relationships/hyperlink" Target="https://erdr.gp.gov.ua/erdr/erdr.bi.web.Listing.cls?link=t119m1c13r19&amp;key=12140571" TargetMode="External"/><Relationship Id="rId1949" Type="http://schemas.openxmlformats.org/officeDocument/2006/relationships/hyperlink" Target="https://erdr.gp.gov.ua/erdr/erdr.bi.web.Listing.cls?link=t101m2c10r9&amp;key=12140571" TargetMode="External"/><Relationship Id="rId5820" Type="http://schemas.openxmlformats.org/officeDocument/2006/relationships/hyperlink" Target="https://erdr.gp.gov.ua/erdr/erdr.bi.web.Listing.cls?link=t14m1c21r11&amp;key=12140571" TargetMode="External"/><Relationship Id="rId14363" Type="http://schemas.openxmlformats.org/officeDocument/2006/relationships/hyperlink" Target="https://erdr.gp.gov.ua/erdr/erdr.bi.web.Listing.cls?link=t115m1c3r3&amp;key=12140571" TargetMode="External"/><Relationship Id="rId15414" Type="http://schemas.openxmlformats.org/officeDocument/2006/relationships/hyperlink" Target="https://erdr.gp.gov.ua/erdr/erdr.bi.web.Listing.cls?link=t116m1c15r37&amp;key=12140571" TargetMode="External"/><Relationship Id="rId292" Type="http://schemas.openxmlformats.org/officeDocument/2006/relationships/hyperlink" Target="https://erdr.gp.gov.ua/erdr/erdr.bi.web.Listing.cls?link=t11m1c13r15&amp;key=12140571" TargetMode="External"/><Relationship Id="rId3371" Type="http://schemas.openxmlformats.org/officeDocument/2006/relationships/hyperlink" Target="https://erdr.gp.gov.ua/erdr/erdr.bi.web.Listing.cls?link=t102m1c12r25&amp;key=12140571" TargetMode="External"/><Relationship Id="rId4422" Type="http://schemas.openxmlformats.org/officeDocument/2006/relationships/hyperlink" Target="https://erdr.gp.gov.ua/erdr/erdr.bi.web.Listing.cls?link=t13m1c2r12&amp;key=12140571" TargetMode="External"/><Relationship Id="rId7992" Type="http://schemas.openxmlformats.org/officeDocument/2006/relationships/hyperlink" Target="https://erdr.gp.gov.ua/erdr/erdr.bi.web.Listing.cls?link=t17m3c13r11&amp;key=12140571" TargetMode="External"/><Relationship Id="rId14016" Type="http://schemas.openxmlformats.org/officeDocument/2006/relationships/hyperlink" Target="https://erdr.gp.gov.ua/erdr/erdr.bi.web.Listing.cls?link=t114m1c17r31&amp;key=12140571" TargetMode="External"/><Relationship Id="rId17586" Type="http://schemas.openxmlformats.org/officeDocument/2006/relationships/hyperlink" Target="https://erdr.gp.gov.ua/erdr/erdr.bi.web.Listing.cls?link=t120m1c7r7&amp;key=12140571" TargetMode="External"/><Relationship Id="rId18637" Type="http://schemas.openxmlformats.org/officeDocument/2006/relationships/hyperlink" Target="https://erdr.gp.gov.ua/erdr/erdr.bi.web.Listing.cls?link=t121m1c18r15&amp;key=12140571" TargetMode="External"/><Relationship Id="rId3024" Type="http://schemas.openxmlformats.org/officeDocument/2006/relationships/hyperlink" Target="https://erdr.gp.gov.ua/erdr/erdr.bi.web.Listing.cls?link=t102m1c4r9&amp;key=12140571" TargetMode="External"/><Relationship Id="rId6594" Type="http://schemas.openxmlformats.org/officeDocument/2006/relationships/hyperlink" Target="https://erdr.gp.gov.ua/erdr/erdr.bi.web.Listing.cls?link=t16m1c15r16&amp;key=12140571" TargetMode="External"/><Relationship Id="rId7645" Type="http://schemas.openxmlformats.org/officeDocument/2006/relationships/hyperlink" Target="https://erdr.gp.gov.ua/erdr/erdr.bi.web.Listing.cls?link=t17m3c5r2&amp;key=12140571" TargetMode="External"/><Relationship Id="rId10973" Type="http://schemas.openxmlformats.org/officeDocument/2006/relationships/hyperlink" Target="https://erdr.gp.gov.ua/erdr/erdr.bi.web.Listing.cls?link=t110m1c14r27&amp;key=12140571" TargetMode="External"/><Relationship Id="rId16188" Type="http://schemas.openxmlformats.org/officeDocument/2006/relationships/hyperlink" Target="https://erdr.gp.gov.ua/erdr/erdr.bi.web.Listing.cls?link=t118m1c9r15&amp;key=12140571" TargetMode="External"/><Relationship Id="rId17239" Type="http://schemas.openxmlformats.org/officeDocument/2006/relationships/hyperlink" Target="https://erdr.gp.gov.ua/erdr/erdr.bi.web.Listing.cls?link=t119m1c20r40&amp;key=12140571" TargetMode="External"/><Relationship Id="rId5196" Type="http://schemas.openxmlformats.org/officeDocument/2006/relationships/hyperlink" Target="https://erdr.gp.gov.ua/erdr/erdr.bi.web.Listing.cls?link=t13m1c17r50&amp;key=12140571" TargetMode="External"/><Relationship Id="rId6247" Type="http://schemas.openxmlformats.org/officeDocument/2006/relationships/hyperlink" Target="https://erdr.gp.gov.ua/erdr/erdr.bi.web.Listing.cls?link=t15m1c8r13&amp;key=12140571" TargetMode="External"/><Relationship Id="rId10626" Type="http://schemas.openxmlformats.org/officeDocument/2006/relationships/hyperlink" Target="https://erdr.gp.gov.ua/erdr/erdr.bi.web.Listing.cls?link=t110m1c7r10&amp;key=12140571" TargetMode="External"/><Relationship Id="rId12798" Type="http://schemas.openxmlformats.org/officeDocument/2006/relationships/hyperlink" Target="https://erdr.gp.gov.ua/erdr/erdr.bi.web.Listing.cls?link=t113m1c19r11&amp;key=12140571" TargetMode="External"/><Relationship Id="rId13849" Type="http://schemas.openxmlformats.org/officeDocument/2006/relationships/hyperlink" Target="https://erdr.gp.gov.ua/erdr/erdr.bi.web.Listing.cls?link=t114m1c10r25&amp;key=12140571" TargetMode="External"/><Relationship Id="rId17720" Type="http://schemas.openxmlformats.org/officeDocument/2006/relationships/hyperlink" Target="https://erdr.gp.gov.ua/erdr/erdr.bi.web.Listing.cls?link=t120m1c21r13&amp;key=12140571" TargetMode="External"/><Relationship Id="rId1459" Type="http://schemas.openxmlformats.org/officeDocument/2006/relationships/hyperlink" Target="https://erdr.gp.gov.ua/erdr/erdr.bi.web.Listing.cls?link=t101m1c20r1&amp;key=12140571" TargetMode="External"/><Relationship Id="rId2857" Type="http://schemas.openxmlformats.org/officeDocument/2006/relationships/hyperlink" Target="https://erdr.gp.gov.ua/erdr/erdr.bi.web.Listing.cls?link=t101m1c18r56&amp;key=12140571" TargetMode="External"/><Relationship Id="rId3908" Type="http://schemas.openxmlformats.org/officeDocument/2006/relationships/hyperlink" Target="https://erdr.gp.gov.ua/erdr/erdr.bi.web.Listing.cls?link=t12m1c9r5&amp;key=12140571" TargetMode="External"/><Relationship Id="rId5330" Type="http://schemas.openxmlformats.org/officeDocument/2006/relationships/hyperlink" Target="https://erdr.gp.gov.ua/erdr/erdr.bi.web.Listing.cls?link=t13m1c11r57&amp;key=12140571" TargetMode="External"/><Relationship Id="rId15271" Type="http://schemas.openxmlformats.org/officeDocument/2006/relationships/hyperlink" Target="https://erdr.gp.gov.ua/erdr/erdr.bi.web.Listing.cls?link=t116m1c12r30&amp;key=12140571" TargetMode="External"/><Relationship Id="rId16322" Type="http://schemas.openxmlformats.org/officeDocument/2006/relationships/hyperlink" Target="https://erdr.gp.gov.ua/erdr/erdr.bi.web.Listing.cls?link=t118m1c2r22&amp;key=12140571" TargetMode="External"/><Relationship Id="rId829" Type="http://schemas.openxmlformats.org/officeDocument/2006/relationships/hyperlink" Target="https://erdr.gp.gov.ua/erdr/erdr.bi.web.Listing.cls?link=t11m1c10r26&amp;key=12140571" TargetMode="External"/><Relationship Id="rId9951" Type="http://schemas.openxmlformats.org/officeDocument/2006/relationships/hyperlink" Target="https://erdr.gp.gov.ua/erdr/erdr.bi.web.Listing.cls?link=t19m1c12r16&amp;key=12140571" TargetMode="External"/><Relationship Id="rId11881" Type="http://schemas.openxmlformats.org/officeDocument/2006/relationships/hyperlink" Target="https://erdr.gp.gov.ua/erdr/erdr.bi.web.Listing.cls?link=t112m1c1r19&amp;key=12140571" TargetMode="External"/><Relationship Id="rId12932" Type="http://schemas.openxmlformats.org/officeDocument/2006/relationships/hyperlink" Target="https://erdr.gp.gov.ua/erdr/erdr.bi.web.Listing.cls?link=t113m1c13r18&amp;key=12140571" TargetMode="External"/><Relationship Id="rId18494" Type="http://schemas.openxmlformats.org/officeDocument/2006/relationships/hyperlink" Target="https://erdr.gp.gov.ua/erdr/erdr.bi.web.Listing.cls?link=t121m1c15r8&amp;key=12140571" TargetMode="External"/><Relationship Id="rId1940" Type="http://schemas.openxmlformats.org/officeDocument/2006/relationships/hyperlink" Target="https://erdr.gp.gov.ua/erdr/erdr.bi.web.Listing.cls?link=t101m2c21r8&amp;key=12140571" TargetMode="External"/><Relationship Id="rId8553" Type="http://schemas.openxmlformats.org/officeDocument/2006/relationships/hyperlink" Target="https://erdr.gp.gov.ua/erdr/erdr.bi.web.Listing.cls?link=t17m1c14r35&amp;key=12140571" TargetMode="External"/><Relationship Id="rId9604" Type="http://schemas.openxmlformats.org/officeDocument/2006/relationships/hyperlink" Target="https://erdr.gp.gov.ua/erdr/erdr.bi.web.Listing.cls?link=t18m1c4r48&amp;key=12140571" TargetMode="External"/><Relationship Id="rId10483" Type="http://schemas.openxmlformats.org/officeDocument/2006/relationships/hyperlink" Target="https://erdr.gp.gov.ua/erdr/erdr.bi.web.Listing.cls?link=t110m1c3r3&amp;key=12140571" TargetMode="External"/><Relationship Id="rId11534" Type="http://schemas.openxmlformats.org/officeDocument/2006/relationships/hyperlink" Target="https://erdr.gp.gov.ua/erdr/erdr.bi.web.Listing.cls?link=t112m1c15r1&amp;key=12140571" TargetMode="External"/><Relationship Id="rId17096" Type="http://schemas.openxmlformats.org/officeDocument/2006/relationships/hyperlink" Target="https://erdr.gp.gov.ua/erdr/erdr.bi.web.Listing.cls?link=t119m1c17r33&amp;key=12140571" TargetMode="External"/><Relationship Id="rId18147" Type="http://schemas.openxmlformats.org/officeDocument/2006/relationships/hyperlink" Target="https://erdr.gp.gov.ua/erdr/erdr.bi.web.Listing.cls?link=t120m1c8r35&amp;key=12140571" TargetMode="External"/><Relationship Id="rId7155" Type="http://schemas.openxmlformats.org/officeDocument/2006/relationships/hyperlink" Target="https://erdr.gp.gov.ua/erdr/erdr.bi.web.Listing.cls?link=t16m1c16r44&amp;key=12140571" TargetMode="External"/><Relationship Id="rId8206" Type="http://schemas.openxmlformats.org/officeDocument/2006/relationships/hyperlink" Target="https://erdr.gp.gov.ua/erdr/erdr.bi.web.Listing.cls?link=t17m1c7r20&amp;key=12140571" TargetMode="External"/><Relationship Id="rId10136" Type="http://schemas.openxmlformats.org/officeDocument/2006/relationships/hyperlink" Target="https://erdr.gp.gov.ua/erdr/erdr.bi.web.Listing.cls?link=t19m1c17r25&amp;key=12140571" TargetMode="External"/><Relationship Id="rId14757" Type="http://schemas.openxmlformats.org/officeDocument/2006/relationships/hyperlink" Target="https://erdr.gp.gov.ua/erdr/erdr.bi.web.Listing.cls?link=t116m1c18r4&amp;key=12140571" TargetMode="External"/><Relationship Id="rId3765" Type="http://schemas.openxmlformats.org/officeDocument/2006/relationships/hyperlink" Target="https://erdr.gp.gov.ua/erdr/erdr.bi.web.Listing.cls?link=t102m1c5r45&amp;key=12140571" TargetMode="External"/><Relationship Id="rId4816" Type="http://schemas.openxmlformats.org/officeDocument/2006/relationships/hyperlink" Target="https://erdr.gp.gov.ua/erdr/erdr.bi.web.Listing.cls?link=t13m1c17r31&amp;key=12140571" TargetMode="External"/><Relationship Id="rId13359" Type="http://schemas.openxmlformats.org/officeDocument/2006/relationships/hyperlink" Target="https://erdr.gp.gov.ua/erdr/erdr.bi.web.Listing.cls?link=t114m1c20r2&amp;key=12140571" TargetMode="External"/><Relationship Id="rId15808" Type="http://schemas.openxmlformats.org/officeDocument/2006/relationships/hyperlink" Target="https://erdr.gp.gov.ua/erdr/erdr.bi.web.Listing.cls?link=t117m1c9r8&amp;key=12140571" TargetMode="External"/><Relationship Id="rId17230" Type="http://schemas.openxmlformats.org/officeDocument/2006/relationships/hyperlink" Target="https://erdr.gp.gov.ua/erdr/erdr.bi.web.Listing.cls?link=t119m1c11r40&amp;key=12140571" TargetMode="External"/><Relationship Id="rId686" Type="http://schemas.openxmlformats.org/officeDocument/2006/relationships/hyperlink" Target="https://erdr.gp.gov.ua/erdr/erdr.bi.web.Listing.cls?link=t11m1c7r19&amp;key=12140571" TargetMode="External"/><Relationship Id="rId2367" Type="http://schemas.openxmlformats.org/officeDocument/2006/relationships/hyperlink" Target="https://erdr.gp.gov.ua/erdr/erdr.bi.web.Listing.cls?link=t101m1c8r32&amp;key=12140571" TargetMode="External"/><Relationship Id="rId3418" Type="http://schemas.openxmlformats.org/officeDocument/2006/relationships/hyperlink" Target="https://erdr.gp.gov.ua/erdr/erdr.bi.web.Listing.cls?link=t102m1c19r27&amp;key=12140571" TargetMode="External"/><Relationship Id="rId339" Type="http://schemas.openxmlformats.org/officeDocument/2006/relationships/hyperlink" Target="https://erdr.gp.gov.ua/erdr/erdr.bi.web.Listing.cls?link=t11m1c20r17&amp;key=12140571" TargetMode="External"/><Relationship Id="rId6988" Type="http://schemas.openxmlformats.org/officeDocument/2006/relationships/hyperlink" Target="https://erdr.gp.gov.ua/erdr/erdr.bi.web.Listing.cls?link=t16m1c9r36&amp;key=12140571" TargetMode="External"/><Relationship Id="rId9461" Type="http://schemas.openxmlformats.org/officeDocument/2006/relationships/hyperlink" Target="https://erdr.gp.gov.ua/erdr/erdr.bi.web.Listing.cls?link=t18m1c1r41&amp;key=12140571" TargetMode="External"/><Relationship Id="rId13840" Type="http://schemas.openxmlformats.org/officeDocument/2006/relationships/hyperlink" Target="https://erdr.gp.gov.ua/erdr/erdr.bi.web.Listing.cls?link=t114m1c21r24&amp;key=12140571" TargetMode="External"/><Relationship Id="rId8063" Type="http://schemas.openxmlformats.org/officeDocument/2006/relationships/hyperlink" Target="https://erdr.gp.gov.ua/erdr/erdr.bi.web.Listing.cls?link=t17m3c3r13&amp;key=12140571" TargetMode="External"/><Relationship Id="rId9114" Type="http://schemas.openxmlformats.org/officeDocument/2006/relationships/hyperlink" Target="https://erdr.gp.gov.ua/erdr/erdr.bi.web.Listing.cls?link=t18m1c15r23&amp;key=12140571" TargetMode="External"/><Relationship Id="rId11391" Type="http://schemas.openxmlformats.org/officeDocument/2006/relationships/hyperlink" Target="https://erdr.gp.gov.ua/erdr/erdr.bi.web.Listing.cls?link=t111m1c12r11&amp;key=12140571" TargetMode="External"/><Relationship Id="rId12442" Type="http://schemas.openxmlformats.org/officeDocument/2006/relationships/hyperlink" Target="https://erdr.gp.gov.ua/erdr/erdr.bi.web.Listing.cls?link=t112m3c2r8&amp;key=12140571" TargetMode="External"/><Relationship Id="rId820" Type="http://schemas.openxmlformats.org/officeDocument/2006/relationships/hyperlink" Target="https://erdr.gp.gov.ua/erdr/erdr.bi.web.Listing.cls?link=t11m1c21r25&amp;key=12140571" TargetMode="External"/><Relationship Id="rId1450" Type="http://schemas.openxmlformats.org/officeDocument/2006/relationships/hyperlink" Target="https://erdr.gp.gov.ua/erdr/erdr.bi.web.Listing.cls?link=t101m1c11r1&amp;key=12140571" TargetMode="External"/><Relationship Id="rId2501" Type="http://schemas.openxmlformats.org/officeDocument/2006/relationships/hyperlink" Target="https://erdr.gp.gov.ua/erdr/erdr.bi.web.Listing.cls?link=t101m1c1r39&amp;key=12140571" TargetMode="External"/><Relationship Id="rId11044" Type="http://schemas.openxmlformats.org/officeDocument/2006/relationships/hyperlink" Target="https://erdr.gp.gov.ua/erdr/erdr.bi.web.Listing.cls?link=t110m1c4r31&amp;key=12140571" TargetMode="External"/><Relationship Id="rId15665" Type="http://schemas.openxmlformats.org/officeDocument/2006/relationships/hyperlink" Target="https://erdr.gp.gov.ua/erdr/erdr.bi.web.Listing.cls?link=t117m1c5r1&amp;key=12140571" TargetMode="External"/><Relationship Id="rId16716" Type="http://schemas.openxmlformats.org/officeDocument/2006/relationships/hyperlink" Target="https://erdr.gp.gov.ua/erdr/erdr.bi.web.Listing.cls?link=t119m1c17r14&amp;key=12140571" TargetMode="External"/><Relationship Id="rId1103" Type="http://schemas.openxmlformats.org/officeDocument/2006/relationships/hyperlink" Target="https://erdr.gp.gov.ua/erdr/erdr.bi.web.Listing.cls?link=t11m1c3r40&amp;key=12140571" TargetMode="External"/><Relationship Id="rId4673" Type="http://schemas.openxmlformats.org/officeDocument/2006/relationships/hyperlink" Target="https://erdr.gp.gov.ua/erdr/erdr.bi.web.Listing.cls?link=t13m1c14r24&amp;key=12140571" TargetMode="External"/><Relationship Id="rId5724" Type="http://schemas.openxmlformats.org/officeDocument/2006/relationships/hyperlink" Target="https://erdr.gp.gov.ua/erdr/erdr.bi.web.Listing.cls?link=t14m1c4r7&amp;key=12140571" TargetMode="External"/><Relationship Id="rId14267" Type="http://schemas.openxmlformats.org/officeDocument/2006/relationships/hyperlink" Target="https://erdr.gp.gov.ua/erdr/erdr.bi.web.Listing.cls?link=t114m1c8r42&amp;key=12140571" TargetMode="External"/><Relationship Id="rId15318" Type="http://schemas.openxmlformats.org/officeDocument/2006/relationships/hyperlink" Target="https://erdr.gp.gov.ua/erdr/erdr.bi.web.Listing.cls?link=t116m1c19r32&amp;key=12140571" TargetMode="External"/><Relationship Id="rId3275" Type="http://schemas.openxmlformats.org/officeDocument/2006/relationships/hyperlink" Target="https://erdr.gp.gov.ua/erdr/erdr.bi.web.Listing.cls?link=t102m1c16r20&amp;key=12140571" TargetMode="External"/><Relationship Id="rId4326" Type="http://schemas.openxmlformats.org/officeDocument/2006/relationships/hyperlink" Target="https://erdr.gp.gov.ua/erdr/erdr.bi.web.Listing.cls?link=t13m1c7r7&amp;key=12140571" TargetMode="External"/><Relationship Id="rId7896" Type="http://schemas.openxmlformats.org/officeDocument/2006/relationships/hyperlink" Target="https://erdr.gp.gov.ua/erdr/erdr.bi.web.Listing.cls?link=t17m3c17r10&amp;key=12140571" TargetMode="External"/><Relationship Id="rId8947" Type="http://schemas.openxmlformats.org/officeDocument/2006/relationships/hyperlink" Target="https://erdr.gp.gov.ua/erdr/erdr.bi.web.Listing.cls?link=t18m1c8r15&amp;key=12140571" TargetMode="External"/><Relationship Id="rId196" Type="http://schemas.openxmlformats.org/officeDocument/2006/relationships/hyperlink" Target="https://erdr.gp.gov.ua/erdr/erdr.bi.web.Listing.cls?link=t11m1c17r10&amp;key=12140571" TargetMode="External"/><Relationship Id="rId6498" Type="http://schemas.openxmlformats.org/officeDocument/2006/relationships/hyperlink" Target="https://erdr.gp.gov.ua/erdr/erdr.bi.web.Listing.cls?link=t16m1c19r11&amp;key=12140571" TargetMode="External"/><Relationship Id="rId7549" Type="http://schemas.openxmlformats.org/officeDocument/2006/relationships/hyperlink" Target="https://erdr.gp.gov.ua/erdr/erdr.bi.web.Listing.cls?link=t17m1c10r8&amp;key=12140571" TargetMode="External"/><Relationship Id="rId10877" Type="http://schemas.openxmlformats.org/officeDocument/2006/relationships/hyperlink" Target="https://erdr.gp.gov.ua/erdr/erdr.bi.web.Listing.cls?link=t110m1c18r22&amp;key=12140571" TargetMode="External"/><Relationship Id="rId11928" Type="http://schemas.openxmlformats.org/officeDocument/2006/relationships/hyperlink" Target="https://erdr.gp.gov.ua/erdr/erdr.bi.web.Listing.cls?link=t112m1c9r21&amp;key=12140571" TargetMode="External"/><Relationship Id="rId13350" Type="http://schemas.openxmlformats.org/officeDocument/2006/relationships/hyperlink" Target="https://erdr.gp.gov.ua/erdr/erdr.bi.web.Listing.cls?link=t114m1c11r2&amp;key=12140571" TargetMode="External"/><Relationship Id="rId14401" Type="http://schemas.openxmlformats.org/officeDocument/2006/relationships/hyperlink" Target="https://erdr.gp.gov.ua/erdr/erdr.bi.web.Listing.cls?link=t115m1c1r5&amp;key=12140571" TargetMode="External"/><Relationship Id="rId17971" Type="http://schemas.openxmlformats.org/officeDocument/2006/relationships/hyperlink" Target="https://erdr.gp.gov.ua/erdr/erdr.bi.web.Listing.cls?link=t120m1c12r26&amp;key=12140571" TargetMode="External"/><Relationship Id="rId330" Type="http://schemas.openxmlformats.org/officeDocument/2006/relationships/hyperlink" Target="https://erdr.gp.gov.ua/erdr/erdr.bi.web.Listing.cls?link=t11m1c11r17&amp;key=12140571" TargetMode="External"/><Relationship Id="rId2011" Type="http://schemas.openxmlformats.org/officeDocument/2006/relationships/hyperlink" Target="https://erdr.gp.gov.ua/erdr/erdr.bi.web.Listing.cls?link=t101m2c12r12&amp;key=12140571" TargetMode="External"/><Relationship Id="rId13003" Type="http://schemas.openxmlformats.org/officeDocument/2006/relationships/hyperlink" Target="https://erdr.gp.gov.ua/erdr/erdr.bi.web.Listing.cls?link=t113m1c3r22&amp;key=12140571" TargetMode="External"/><Relationship Id="rId16573" Type="http://schemas.openxmlformats.org/officeDocument/2006/relationships/hyperlink" Target="https://erdr.gp.gov.ua/erdr/erdr.bi.web.Listing.cls?link=t119m1c14r7&amp;key=12140571" TargetMode="External"/><Relationship Id="rId17624" Type="http://schemas.openxmlformats.org/officeDocument/2006/relationships/hyperlink" Target="https://erdr.gp.gov.ua/erdr/erdr.bi.web.Listing.cls?link=t120m1c4r9&amp;key=12140571" TargetMode="External"/><Relationship Id="rId4183" Type="http://schemas.openxmlformats.org/officeDocument/2006/relationships/hyperlink" Target="https://erdr.gp.gov.ua/erdr/erdr.bi.web.Listing.cls?link=t12m1c3r19&amp;key=12140571" TargetMode="External"/><Relationship Id="rId5581" Type="http://schemas.openxmlformats.org/officeDocument/2006/relationships/hyperlink" Target="https://erdr.gp.gov.ua/erdr/erdr.bi.web.Listing.cls?link=t13m1c1r70&amp;key=12140571" TargetMode="External"/><Relationship Id="rId6632" Type="http://schemas.openxmlformats.org/officeDocument/2006/relationships/hyperlink" Target="https://erdr.gp.gov.ua/erdr/erdr.bi.web.Listing.cls?link=t16m1c13r18&amp;key=12140571" TargetMode="External"/><Relationship Id="rId15175" Type="http://schemas.openxmlformats.org/officeDocument/2006/relationships/hyperlink" Target="https://erdr.gp.gov.ua/erdr/erdr.bi.web.Listing.cls?link=t116m1c16r25&amp;key=12140571" TargetMode="External"/><Relationship Id="rId16226" Type="http://schemas.openxmlformats.org/officeDocument/2006/relationships/hyperlink" Target="https://erdr.gp.gov.ua/erdr/erdr.bi.web.Listing.cls?link=t118m1c7r17&amp;key=12140571" TargetMode="External"/><Relationship Id="rId5234" Type="http://schemas.openxmlformats.org/officeDocument/2006/relationships/hyperlink" Target="https://erdr.gp.gov.ua/erdr/erdr.bi.web.Listing.cls?link=t13m1c15r52&amp;key=12140571" TargetMode="External"/><Relationship Id="rId9855" Type="http://schemas.openxmlformats.org/officeDocument/2006/relationships/hyperlink" Target="https://erdr.gp.gov.ua/erdr/erdr.bi.web.Listing.cls?link=t19m1c16r11&amp;key=12140571" TargetMode="External"/><Relationship Id="rId11785" Type="http://schemas.openxmlformats.org/officeDocument/2006/relationships/hyperlink" Target="https://erdr.gp.gov.ua/erdr/erdr.bi.web.Listing.cls?link=t112m1c5r14&amp;key=12140571" TargetMode="External"/><Relationship Id="rId12836" Type="http://schemas.openxmlformats.org/officeDocument/2006/relationships/hyperlink" Target="https://erdr.gp.gov.ua/erdr/erdr.bi.web.Listing.cls?link=t113m1c17r13&amp;key=12140571" TargetMode="External"/><Relationship Id="rId18398" Type="http://schemas.openxmlformats.org/officeDocument/2006/relationships/hyperlink" Target="https://erdr.gp.gov.ua/erdr/erdr.bi.web.Listing.cls?link=t121m1c19r3&amp;key=12140571" TargetMode="External"/><Relationship Id="rId69" Type="http://schemas.openxmlformats.org/officeDocument/2006/relationships/hyperlink" Target="https://erdr.gp.gov.ua/erdr/erdr.bi.web.Listing.cls?link=t11m1c10r4&amp;key=12140571" TargetMode="External"/><Relationship Id="rId1844" Type="http://schemas.openxmlformats.org/officeDocument/2006/relationships/hyperlink" Target="https://erdr.gp.gov.ua/erdr/erdr.bi.web.Listing.cls?link=t101m2c4r4&amp;key=12140571" TargetMode="External"/><Relationship Id="rId8457" Type="http://schemas.openxmlformats.org/officeDocument/2006/relationships/hyperlink" Target="https://erdr.gp.gov.ua/erdr/erdr.bi.web.Listing.cls?link=t17m1c18r31&amp;key=12140571" TargetMode="External"/><Relationship Id="rId9508" Type="http://schemas.openxmlformats.org/officeDocument/2006/relationships/hyperlink" Target="https://erdr.gp.gov.ua/erdr/erdr.bi.web.Listing.cls?link=t18m1c9r43&amp;key=12140571" TargetMode="External"/><Relationship Id="rId10387" Type="http://schemas.openxmlformats.org/officeDocument/2006/relationships/hyperlink" Target="https://erdr.gp.gov.ua/erdr/erdr.bi.web.Listing.cls?link=t19m1c8r38&amp;key=12140571" TargetMode="External"/><Relationship Id="rId11438" Type="http://schemas.openxmlformats.org/officeDocument/2006/relationships/hyperlink" Target="https://erdr.gp.gov.ua/erdr/erdr.bi.web.Listing.cls?link=t111m1c19r13&amp;key=12140571" TargetMode="External"/><Relationship Id="rId7059" Type="http://schemas.openxmlformats.org/officeDocument/2006/relationships/hyperlink" Target="https://erdr.gp.gov.ua/erdr/erdr.bi.web.Listing.cls?link=t16m1c20r39&amp;key=12140571" TargetMode="External"/><Relationship Id="rId3669" Type="http://schemas.openxmlformats.org/officeDocument/2006/relationships/hyperlink" Target="https://erdr.gp.gov.ua/erdr/erdr.bi.web.Listing.cls?link=t102m1c10r40&amp;key=12140571" TargetMode="External"/><Relationship Id="rId7540" Type="http://schemas.openxmlformats.org/officeDocument/2006/relationships/hyperlink" Target="https://erdr.gp.gov.ua/erdr/erdr.bi.web.Listing.cls?link=t17m1c21r7&amp;key=12140571" TargetMode="External"/><Relationship Id="rId16083" Type="http://schemas.openxmlformats.org/officeDocument/2006/relationships/hyperlink" Target="https://erdr.gp.gov.ua/erdr/erdr.bi.web.Listing.cls?link=t118m1c3r10&amp;key=12140571" TargetMode="External"/><Relationship Id="rId17134" Type="http://schemas.openxmlformats.org/officeDocument/2006/relationships/hyperlink" Target="https://erdr.gp.gov.ua/erdr/erdr.bi.web.Listing.cls?link=t119m1c15r35&amp;key=12140571" TargetMode="External"/><Relationship Id="rId17481" Type="http://schemas.openxmlformats.org/officeDocument/2006/relationships/hyperlink" Target="https://erdr.gp.gov.ua/erdr/erdr.bi.web.Listing.cls?link=t120m1c1r2&amp;key=12140571" TargetMode="External"/><Relationship Id="rId18532" Type="http://schemas.openxmlformats.org/officeDocument/2006/relationships/hyperlink" Target="https://erdr.gp.gov.ua/erdr/erdr.bi.web.Listing.cls?link=t121m1c13r10&amp;key=12140571" TargetMode="External"/><Relationship Id="rId5091" Type="http://schemas.openxmlformats.org/officeDocument/2006/relationships/hyperlink" Target="https://erdr.gp.gov.ua/erdr/erdr.bi.web.Listing.cls?link=t13m1c12r45&amp;key=12140571" TargetMode="External"/><Relationship Id="rId6142" Type="http://schemas.openxmlformats.org/officeDocument/2006/relationships/hyperlink" Target="https://erdr.gp.gov.ua/erdr/erdr.bi.web.Listing.cls?link=t15m1c2r8&amp;key=12140571" TargetMode="External"/><Relationship Id="rId10521" Type="http://schemas.openxmlformats.org/officeDocument/2006/relationships/hyperlink" Target="https://erdr.gp.gov.ua/erdr/erdr.bi.web.Listing.cls?link=t110m1c1r5&amp;key=12140571" TargetMode="External"/><Relationship Id="rId12693" Type="http://schemas.openxmlformats.org/officeDocument/2006/relationships/hyperlink" Target="https://erdr.gp.gov.ua/erdr/erdr.bi.web.Listing.cls?link=t113m1c14r6&amp;key=12140571" TargetMode="External"/><Relationship Id="rId13744" Type="http://schemas.openxmlformats.org/officeDocument/2006/relationships/hyperlink" Target="https://erdr.gp.gov.ua/erdr/erdr.bi.web.Listing.cls?link=t114m1c4r20&amp;key=12140571" TargetMode="External"/><Relationship Id="rId2752" Type="http://schemas.openxmlformats.org/officeDocument/2006/relationships/hyperlink" Target="https://erdr.gp.gov.ua/erdr/erdr.bi.web.Listing.cls?link=t101m1c13r51&amp;key=12140571" TargetMode="External"/><Relationship Id="rId3803" Type="http://schemas.openxmlformats.org/officeDocument/2006/relationships/hyperlink" Target="https://erdr.gp.gov.ua/erdr/erdr.bi.web.Listing.cls?link=t102m1c3r47&amp;key=12140571" TargetMode="External"/><Relationship Id="rId9365" Type="http://schemas.openxmlformats.org/officeDocument/2006/relationships/hyperlink" Target="https://erdr.gp.gov.ua/erdr/erdr.bi.web.Listing.cls?link=t18m1c5r36&amp;key=12140571" TargetMode="External"/><Relationship Id="rId11295" Type="http://schemas.openxmlformats.org/officeDocument/2006/relationships/hyperlink" Target="https://erdr.gp.gov.ua/erdr/erdr.bi.web.Listing.cls?link=t111m1c16r6&amp;key=12140571" TargetMode="External"/><Relationship Id="rId12346" Type="http://schemas.openxmlformats.org/officeDocument/2006/relationships/hyperlink" Target="https://erdr.gp.gov.ua/erdr/erdr.bi.web.Listing.cls?link=t112m2c7r3&amp;key=12140571" TargetMode="External"/><Relationship Id="rId16967" Type="http://schemas.openxmlformats.org/officeDocument/2006/relationships/hyperlink" Target="https://erdr.gp.gov.ua/erdr/erdr.bi.web.Listing.cls?link=t119m1c8r27&amp;key=12140571" TargetMode="External"/><Relationship Id="rId724" Type="http://schemas.openxmlformats.org/officeDocument/2006/relationships/hyperlink" Target="https://erdr.gp.gov.ua/erdr/erdr.bi.web.Listing.cls?link=t11m1c4r21&amp;key=12140571" TargetMode="External"/><Relationship Id="rId1354" Type="http://schemas.openxmlformats.org/officeDocument/2006/relationships/hyperlink" Target="https://erdr.gp.gov.ua/erdr/erdr.bi.web.Listing.cls?link=t11m1c15r52&amp;key=12140571" TargetMode="External"/><Relationship Id="rId2405" Type="http://schemas.openxmlformats.org/officeDocument/2006/relationships/hyperlink" Target="https://erdr.gp.gov.ua/erdr/erdr.bi.web.Listing.cls?link=t101m1c5r34&amp;key=12140571" TargetMode="External"/><Relationship Id="rId5975" Type="http://schemas.openxmlformats.org/officeDocument/2006/relationships/hyperlink" Target="https://erdr.gp.gov.ua/erdr/erdr.bi.web.Listing.cls?link=t14m1c16r19&amp;key=12140571" TargetMode="External"/><Relationship Id="rId9018" Type="http://schemas.openxmlformats.org/officeDocument/2006/relationships/hyperlink" Target="https://erdr.gp.gov.ua/erdr/erdr.bi.web.Listing.cls?link=t18m1c19r18&amp;key=12140571" TargetMode="External"/><Relationship Id="rId15569" Type="http://schemas.openxmlformats.org/officeDocument/2006/relationships/hyperlink" Target="https://erdr.gp.gov.ua/erdr/erdr.bi.web.Listing.cls?link=t116m1c10r45&amp;key=12140571" TargetMode="External"/><Relationship Id="rId60" Type="http://schemas.openxmlformats.org/officeDocument/2006/relationships/hyperlink" Target="https://erdr.gp.gov.ua/erdr/erdr.bi.web.Listing.cls?link=t11m1c21r3&amp;key=12140571" TargetMode="External"/><Relationship Id="rId1007" Type="http://schemas.openxmlformats.org/officeDocument/2006/relationships/hyperlink" Target="https://erdr.gp.gov.ua/erdr/erdr.bi.web.Listing.cls?link=t11m1c8r35&amp;key=12140571" TargetMode="External"/><Relationship Id="rId4577" Type="http://schemas.openxmlformats.org/officeDocument/2006/relationships/hyperlink" Target="https://erdr.gp.gov.ua/erdr/erdr.bi.web.Listing.cls?link=t13m1c18r19&amp;key=12140571" TargetMode="External"/><Relationship Id="rId5628" Type="http://schemas.openxmlformats.org/officeDocument/2006/relationships/hyperlink" Target="https://erdr.gp.gov.ua/erdr/erdr.bi.web.Listing.cls?link=t14m1c9r2&amp;key=12140571" TargetMode="External"/><Relationship Id="rId18042" Type="http://schemas.openxmlformats.org/officeDocument/2006/relationships/hyperlink" Target="https://erdr.gp.gov.ua/erdr/erdr.bi.web.Listing.cls?link=t120m1c2r30&amp;key=12140571" TargetMode="External"/><Relationship Id="rId3179" Type="http://schemas.openxmlformats.org/officeDocument/2006/relationships/hyperlink" Target="https://erdr.gp.gov.ua/erdr/erdr.bi.web.Listing.cls?link=t102m1c20r15&amp;key=12140571" TargetMode="External"/><Relationship Id="rId7050" Type="http://schemas.openxmlformats.org/officeDocument/2006/relationships/hyperlink" Target="https://erdr.gp.gov.ua/erdr/erdr.bi.web.Listing.cls?link=t16m1c11r39&amp;key=12140571" TargetMode="External"/><Relationship Id="rId8101" Type="http://schemas.openxmlformats.org/officeDocument/2006/relationships/hyperlink" Target="https://erdr.gp.gov.ua/erdr/erdr.bi.web.Listing.cls?link=t17m3c1r15&amp;key=12140571" TargetMode="External"/><Relationship Id="rId10031" Type="http://schemas.openxmlformats.org/officeDocument/2006/relationships/hyperlink" Target="https://erdr.gp.gov.ua/erdr/erdr.bi.web.Listing.cls?link=t19m1c12r20&amp;key=12140571" TargetMode="External"/><Relationship Id="rId14652" Type="http://schemas.openxmlformats.org/officeDocument/2006/relationships/hyperlink" Target="https://erdr.gp.gov.ua/erdr/erdr.bi.web.Listing.cls?link=t115m1c13r17&amp;key=12140571" TargetMode="External"/><Relationship Id="rId15703" Type="http://schemas.openxmlformats.org/officeDocument/2006/relationships/hyperlink" Target="https://erdr.gp.gov.ua/erdr/erdr.bi.web.Listing.cls?link=t117m1c3r3&amp;key=12140571" TargetMode="External"/><Relationship Id="rId581" Type="http://schemas.openxmlformats.org/officeDocument/2006/relationships/hyperlink" Target="https://erdr.gp.gov.ua/erdr/erdr.bi.web.Listing.cls?link=t11m2c1r12&amp;key=12140571" TargetMode="External"/><Relationship Id="rId2262" Type="http://schemas.openxmlformats.org/officeDocument/2006/relationships/hyperlink" Target="https://erdr.gp.gov.ua/erdr/erdr.bi.web.Listing.cls?link=t101m1c2r27&amp;key=12140571" TargetMode="External"/><Relationship Id="rId3660" Type="http://schemas.openxmlformats.org/officeDocument/2006/relationships/hyperlink" Target="https://erdr.gp.gov.ua/erdr/erdr.bi.web.Listing.cls?link=t102m1c21r39&amp;key=12140571" TargetMode="External"/><Relationship Id="rId4711" Type="http://schemas.openxmlformats.org/officeDocument/2006/relationships/hyperlink" Target="https://erdr.gp.gov.ua/erdr/erdr.bi.web.Listing.cls?link=t13m1c12r26&amp;key=12140571" TargetMode="External"/><Relationship Id="rId13254" Type="http://schemas.openxmlformats.org/officeDocument/2006/relationships/hyperlink" Target="https://erdr.gp.gov.ua/erdr/erdr.bi.web.Listing.cls?link=t113m2c15r2&amp;key=12140571" TargetMode="External"/><Relationship Id="rId14305" Type="http://schemas.openxmlformats.org/officeDocument/2006/relationships/hyperlink" Target="https://erdr.gp.gov.ua/erdr/erdr.bi.web.Listing.cls?link=t114m1c5r44&amp;key=12140571" TargetMode="External"/><Relationship Id="rId17875" Type="http://schemas.openxmlformats.org/officeDocument/2006/relationships/hyperlink" Target="https://erdr.gp.gov.ua/erdr/erdr.bi.web.Listing.cls?link=t120m1c16r21&amp;key=12140571" TargetMode="External"/><Relationship Id="rId234" Type="http://schemas.openxmlformats.org/officeDocument/2006/relationships/hyperlink" Target="https://erdr.gp.gov.ua/erdr/erdr.bi.web.Listing.cls?link=t11m1c15r12&amp;key=12140571" TargetMode="External"/><Relationship Id="rId3313" Type="http://schemas.openxmlformats.org/officeDocument/2006/relationships/hyperlink" Target="https://erdr.gp.gov.ua/erdr/erdr.bi.web.Listing.cls?link=t102m1c14r22&amp;key=12140571" TargetMode="External"/><Relationship Id="rId6883" Type="http://schemas.openxmlformats.org/officeDocument/2006/relationships/hyperlink" Target="https://erdr.gp.gov.ua/erdr/erdr.bi.web.Listing.cls?link=t16m1c3r31&amp;key=12140571" TargetMode="External"/><Relationship Id="rId7934" Type="http://schemas.openxmlformats.org/officeDocument/2006/relationships/hyperlink" Target="https://erdr.gp.gov.ua/erdr/erdr.bi.web.Listing.cls?link=t17m1c15r14&amp;key=12140571" TargetMode="External"/><Relationship Id="rId16477" Type="http://schemas.openxmlformats.org/officeDocument/2006/relationships/hyperlink" Target="https://erdr.gp.gov.ua/erdr/erdr.bi.web.Listing.cls?link=t119m1c18r2&amp;key=12140571" TargetMode="External"/><Relationship Id="rId17528" Type="http://schemas.openxmlformats.org/officeDocument/2006/relationships/hyperlink" Target="https://erdr.gp.gov.ua/erdr/erdr.bi.web.Listing.cls?link=t120m1c9r4&amp;key=12140571" TargetMode="External"/><Relationship Id="rId5485" Type="http://schemas.openxmlformats.org/officeDocument/2006/relationships/hyperlink" Target="https://erdr.gp.gov.ua/erdr/erdr.bi.web.Listing.cls?link=t13m1c5r65&amp;key=12140571" TargetMode="External"/><Relationship Id="rId6536" Type="http://schemas.openxmlformats.org/officeDocument/2006/relationships/hyperlink" Target="https://erdr.gp.gov.ua/erdr/erdr.bi.web.Listing.cls?link=t16m1c17r13&amp;key=12140571" TargetMode="External"/><Relationship Id="rId10915" Type="http://schemas.openxmlformats.org/officeDocument/2006/relationships/hyperlink" Target="https://erdr.gp.gov.ua/erdr/erdr.bi.web.Listing.cls?link=t110m1c16r24&amp;key=12140571" TargetMode="External"/><Relationship Id="rId15079" Type="http://schemas.openxmlformats.org/officeDocument/2006/relationships/hyperlink" Target="https://erdr.gp.gov.ua/erdr/erdr.bi.web.Listing.cls?link=t116m1c20r20&amp;key=12140571" TargetMode="External"/><Relationship Id="rId4087" Type="http://schemas.openxmlformats.org/officeDocument/2006/relationships/hyperlink" Target="https://erdr.gp.gov.ua/erdr/erdr.bi.web.Listing.cls?link=t12m1c8r14&amp;key=12140571" TargetMode="External"/><Relationship Id="rId5138" Type="http://schemas.openxmlformats.org/officeDocument/2006/relationships/hyperlink" Target="https://erdr.gp.gov.ua/erdr/erdr.bi.web.Listing.cls?link=t13m1c19r47&amp;key=12140571" TargetMode="External"/><Relationship Id="rId9759" Type="http://schemas.openxmlformats.org/officeDocument/2006/relationships/hyperlink" Target="https://erdr.gp.gov.ua/erdr/erdr.bi.web.Listing.cls?link=t19m1c20r6&amp;key=12140571" TargetMode="External"/><Relationship Id="rId1748" Type="http://schemas.openxmlformats.org/officeDocument/2006/relationships/hyperlink" Target="https://erdr.gp.gov.ua/erdr/erdr.bi.web.Listing.cls?link=t101m1c9r17&amp;key=12140571" TargetMode="External"/><Relationship Id="rId11689" Type="http://schemas.openxmlformats.org/officeDocument/2006/relationships/hyperlink" Target="https://erdr.gp.gov.ua/erdr/erdr.bi.web.Listing.cls?link=t112m1c10r9&amp;key=12140571" TargetMode="External"/><Relationship Id="rId14162" Type="http://schemas.openxmlformats.org/officeDocument/2006/relationships/hyperlink" Target="https://erdr.gp.gov.ua/erdr/erdr.bi.web.Listing.cls?link=t114m1c2r37&amp;key=12140571" TargetMode="External"/><Relationship Id="rId15560" Type="http://schemas.openxmlformats.org/officeDocument/2006/relationships/hyperlink" Target="https://erdr.gp.gov.ua/erdr/erdr.bi.web.Listing.cls?link=t116m1c21r44&amp;key=12140571" TargetMode="External"/><Relationship Id="rId16611" Type="http://schemas.openxmlformats.org/officeDocument/2006/relationships/hyperlink" Target="https://erdr.gp.gov.ua/erdr/erdr.bi.web.Listing.cls?link=t119m1c12r9&amp;key=12140571" TargetMode="External"/><Relationship Id="rId3170" Type="http://schemas.openxmlformats.org/officeDocument/2006/relationships/hyperlink" Target="https://erdr.gp.gov.ua/erdr/erdr.bi.web.Listing.cls?link=t102m1c11r15&amp;key=12140571" TargetMode="External"/><Relationship Id="rId4221" Type="http://schemas.openxmlformats.org/officeDocument/2006/relationships/hyperlink" Target="https://erdr.gp.gov.ua/erdr/erdr.bi.web.Listing.cls?link=t13m1c1r2&amp;key=12140571" TargetMode="External"/><Relationship Id="rId15213" Type="http://schemas.openxmlformats.org/officeDocument/2006/relationships/hyperlink" Target="https://erdr.gp.gov.ua/erdr/erdr.bi.web.Listing.cls?link=t116m1c14r27&amp;key=12140571" TargetMode="External"/><Relationship Id="rId6393" Type="http://schemas.openxmlformats.org/officeDocument/2006/relationships/hyperlink" Target="https://erdr.gp.gov.ua/erdr/erdr.bi.web.Listing.cls?link=t16m1c14r6&amp;key=12140571" TargetMode="External"/><Relationship Id="rId7791" Type="http://schemas.openxmlformats.org/officeDocument/2006/relationships/hyperlink" Target="https://erdr.gp.gov.ua/erdr/erdr.bi.web.Listing.cls?link=t17m1c12r12&amp;key=12140571" TargetMode="External"/><Relationship Id="rId8842" Type="http://schemas.openxmlformats.org/officeDocument/2006/relationships/hyperlink" Target="https://erdr.gp.gov.ua/erdr/erdr.bi.web.Listing.cls?link=t18m1c2r10&amp;key=12140571" TargetMode="External"/><Relationship Id="rId10772" Type="http://schemas.openxmlformats.org/officeDocument/2006/relationships/hyperlink" Target="https://erdr.gp.gov.ua/erdr/erdr.bi.web.Listing.cls?link=t110m1c13r17&amp;key=12140571" TargetMode="External"/><Relationship Id="rId11823" Type="http://schemas.openxmlformats.org/officeDocument/2006/relationships/hyperlink" Target="https://erdr.gp.gov.ua/erdr/erdr.bi.web.Listing.cls?link=t112m1c3r16&amp;key=12140571" TargetMode="External"/><Relationship Id="rId17385" Type="http://schemas.openxmlformats.org/officeDocument/2006/relationships/hyperlink" Target="https://erdr.gp.gov.ua/erdr/erdr.bi.web.Listing.cls?link=t119m1c5r48&amp;key=12140571" TargetMode="External"/><Relationship Id="rId18436" Type="http://schemas.openxmlformats.org/officeDocument/2006/relationships/hyperlink" Target="https://erdr.gp.gov.ua/erdr/erdr.bi.web.Listing.cls?link=t121m1c17r5&amp;key=12140571" TargetMode="External"/><Relationship Id="rId6046" Type="http://schemas.openxmlformats.org/officeDocument/2006/relationships/hyperlink" Target="https://erdr.gp.gov.ua/erdr/erdr.bi.web.Listing.cls?link=t15m1c7r3&amp;key=12140571" TargetMode="External"/><Relationship Id="rId7444" Type="http://schemas.openxmlformats.org/officeDocument/2006/relationships/hyperlink" Target="https://erdr.gp.gov.ua/erdr/erdr.bi.web.Listing.cls?link=t17m1c4r3&amp;key=12140571" TargetMode="External"/><Relationship Id="rId10425" Type="http://schemas.openxmlformats.org/officeDocument/2006/relationships/hyperlink" Target="https://erdr.gp.gov.ua/erdr/erdr.bi.web.Listing.cls?link=t19m1c5r40&amp;key=12140571" TargetMode="External"/><Relationship Id="rId13995" Type="http://schemas.openxmlformats.org/officeDocument/2006/relationships/hyperlink" Target="https://erdr.gp.gov.ua/erdr/erdr.bi.web.Listing.cls?link=t114m1c16r30&amp;key=12140571" TargetMode="External"/><Relationship Id="rId17038" Type="http://schemas.openxmlformats.org/officeDocument/2006/relationships/hyperlink" Target="https://erdr.gp.gov.ua/erdr/erdr.bi.web.Listing.cls?link=t119m1c19r30&amp;key=12140571" TargetMode="External"/><Relationship Id="rId12597" Type="http://schemas.openxmlformats.org/officeDocument/2006/relationships/hyperlink" Target="https://erdr.gp.gov.ua/erdr/erdr.bi.web.Listing.cls?link=t113m1c18r1&amp;key=12140571" TargetMode="External"/><Relationship Id="rId13648" Type="http://schemas.openxmlformats.org/officeDocument/2006/relationships/hyperlink" Target="https://erdr.gp.gov.ua/erdr/erdr.bi.web.Listing.cls?link=t114m1c9r15&amp;key=12140571" TargetMode="External"/><Relationship Id="rId975" Type="http://schemas.openxmlformats.org/officeDocument/2006/relationships/hyperlink" Target="https://erdr.gp.gov.ua/erdr/erdr.bi.web.Listing.cls?link=t11m1c16r33&amp;key=12140571" TargetMode="External"/><Relationship Id="rId2656" Type="http://schemas.openxmlformats.org/officeDocument/2006/relationships/hyperlink" Target="https://erdr.gp.gov.ua/erdr/erdr.bi.web.Listing.cls?link=t101m1c17r46&amp;key=12140571" TargetMode="External"/><Relationship Id="rId3707" Type="http://schemas.openxmlformats.org/officeDocument/2006/relationships/hyperlink" Target="https://erdr.gp.gov.ua/erdr/erdr.bi.web.Listing.cls?link=t102m1c8r42&amp;key=12140571" TargetMode="External"/><Relationship Id="rId9269" Type="http://schemas.openxmlformats.org/officeDocument/2006/relationships/hyperlink" Target="https://erdr.gp.gov.ua/erdr/erdr.bi.web.Listing.cls?link=t18m1c10r31&amp;key=12140571" TargetMode="External"/><Relationship Id="rId11199" Type="http://schemas.openxmlformats.org/officeDocument/2006/relationships/hyperlink" Target="https://erdr.gp.gov.ua/erdr/erdr.bi.web.Listing.cls?link=t111m1c20r1&amp;key=12140571" TargetMode="External"/><Relationship Id="rId15070" Type="http://schemas.openxmlformats.org/officeDocument/2006/relationships/hyperlink" Target="https://erdr.gp.gov.ua/erdr/erdr.bi.web.Listing.cls?link=t116m1c11r20&amp;key=12140571" TargetMode="External"/><Relationship Id="rId16121" Type="http://schemas.openxmlformats.org/officeDocument/2006/relationships/hyperlink" Target="https://erdr.gp.gov.ua/erdr/erdr.bi.web.Listing.cls?link=t118m1c1r12&amp;key=12140571" TargetMode="External"/><Relationship Id="rId628" Type="http://schemas.openxmlformats.org/officeDocument/2006/relationships/hyperlink" Target="https://erdr.gp.gov.ua/erdr/erdr.bi.web.Listing.cls?link=t11m2c9r14&amp;key=12140571" TargetMode="External"/><Relationship Id="rId1258" Type="http://schemas.openxmlformats.org/officeDocument/2006/relationships/hyperlink" Target="https://erdr.gp.gov.ua/erdr/erdr.bi.web.Listing.cls?link=t11m1c19r47&amp;key=12140571" TargetMode="External"/><Relationship Id="rId2309" Type="http://schemas.openxmlformats.org/officeDocument/2006/relationships/hyperlink" Target="https://erdr.gp.gov.ua/erdr/erdr.bi.web.Listing.cls?link=t101m1c10r29&amp;key=12140571" TargetMode="External"/><Relationship Id="rId5879" Type="http://schemas.openxmlformats.org/officeDocument/2006/relationships/hyperlink" Target="https://erdr.gp.gov.ua/erdr/erdr.bi.web.Listing.cls?link=t14m1c20r14&amp;key=12140571" TargetMode="External"/><Relationship Id="rId9750" Type="http://schemas.openxmlformats.org/officeDocument/2006/relationships/hyperlink" Target="https://erdr.gp.gov.ua/erdr/erdr.bi.web.Listing.cls?link=t19m1c11r6&amp;key=12140571" TargetMode="External"/><Relationship Id="rId18293" Type="http://schemas.openxmlformats.org/officeDocument/2006/relationships/hyperlink" Target="https://erdr.gp.gov.ua/erdr/erdr.bi.web.Listing.cls?link=t120m1c14r42&amp;key=12140571" TargetMode="External"/><Relationship Id="rId8352" Type="http://schemas.openxmlformats.org/officeDocument/2006/relationships/hyperlink" Target="https://erdr.gp.gov.ua/erdr/erdr.bi.web.Listing.cls?link=t17m1c13r26&amp;key=12140571" TargetMode="External"/><Relationship Id="rId9403" Type="http://schemas.openxmlformats.org/officeDocument/2006/relationships/hyperlink" Target="https://erdr.gp.gov.ua/erdr/erdr.bi.web.Listing.cls?link=t18m1c3r38&amp;key=12140571" TargetMode="External"/><Relationship Id="rId11680" Type="http://schemas.openxmlformats.org/officeDocument/2006/relationships/hyperlink" Target="https://erdr.gp.gov.ua/erdr/erdr.bi.web.Listing.cls?link=t112m1c21r8&amp;key=12140571" TargetMode="External"/><Relationship Id="rId12731" Type="http://schemas.openxmlformats.org/officeDocument/2006/relationships/hyperlink" Target="https://erdr.gp.gov.ua/erdr/erdr.bi.web.Listing.cls?link=t113m1c12r8&amp;key=12140571" TargetMode="External"/><Relationship Id="rId8005" Type="http://schemas.openxmlformats.org/officeDocument/2006/relationships/hyperlink" Target="https://erdr.gp.gov.ua/erdr/erdr.bi.web.Listing.cls?link=t17m2c5r6&amp;key=12140571" TargetMode="External"/><Relationship Id="rId10282" Type="http://schemas.openxmlformats.org/officeDocument/2006/relationships/hyperlink" Target="https://erdr.gp.gov.ua/erdr/erdr.bi.web.Listing.cls?link=t19m1c2r33&amp;key=12140571" TargetMode="External"/><Relationship Id="rId11333" Type="http://schemas.openxmlformats.org/officeDocument/2006/relationships/hyperlink" Target="https://erdr.gp.gov.ua/erdr/erdr.bi.web.Listing.cls?link=t111m1c14r8&amp;key=12140571" TargetMode="External"/><Relationship Id="rId15954" Type="http://schemas.openxmlformats.org/officeDocument/2006/relationships/hyperlink" Target="https://erdr.gp.gov.ua/erdr/erdr.bi.web.Listing.cls?link=t118m1c15r3&amp;key=12140571" TargetMode="External"/><Relationship Id="rId4962" Type="http://schemas.openxmlformats.org/officeDocument/2006/relationships/hyperlink" Target="https://erdr.gp.gov.ua/erdr/erdr.bi.web.Listing.cls?link=t13m1c2r39&amp;key=12140571" TargetMode="External"/><Relationship Id="rId14556" Type="http://schemas.openxmlformats.org/officeDocument/2006/relationships/hyperlink" Target="https://erdr.gp.gov.ua/erdr/erdr.bi.web.Listing.cls?link=t115m1c17r12&amp;key=12140571" TargetMode="External"/><Relationship Id="rId15607" Type="http://schemas.openxmlformats.org/officeDocument/2006/relationships/hyperlink" Target="https://erdr.gp.gov.ua/erdr/erdr.bi.web.Listing.cls?link=t116m1c8r47&amp;key=12140571" TargetMode="External"/><Relationship Id="rId3564" Type="http://schemas.openxmlformats.org/officeDocument/2006/relationships/hyperlink" Target="https://erdr.gp.gov.ua/erdr/erdr.bi.web.Listing.cls?link=t102m1c4r35&amp;key=12140571" TargetMode="External"/><Relationship Id="rId4615" Type="http://schemas.openxmlformats.org/officeDocument/2006/relationships/hyperlink" Target="https://erdr.gp.gov.ua/erdr/erdr.bi.web.Listing.cls?link=t13m1c16r21&amp;key=12140571" TargetMode="External"/><Relationship Id="rId13158" Type="http://schemas.openxmlformats.org/officeDocument/2006/relationships/hyperlink" Target="https://erdr.gp.gov.ua/erdr/erdr.bi.web.Listing.cls?link=t113m1c19r29&amp;key=12140571" TargetMode="External"/><Relationship Id="rId14209" Type="http://schemas.openxmlformats.org/officeDocument/2006/relationships/hyperlink" Target="https://erdr.gp.gov.ua/erdr/erdr.bi.web.Listing.cls?link=t114m1c10r39&amp;key=12140571" TargetMode="External"/><Relationship Id="rId17779" Type="http://schemas.openxmlformats.org/officeDocument/2006/relationships/hyperlink" Target="https://erdr.gp.gov.ua/erdr/erdr.bi.web.Listing.cls?link=t120m1c20r16&amp;key=12140571" TargetMode="External"/><Relationship Id="rId485" Type="http://schemas.openxmlformats.org/officeDocument/2006/relationships/hyperlink" Target="https://erdr.gp.gov.ua/erdr/erdr.bi.web.Listing.cls?link=t11m2c5r7&amp;key=12140571" TargetMode="External"/><Relationship Id="rId2166" Type="http://schemas.openxmlformats.org/officeDocument/2006/relationships/hyperlink" Target="https://erdr.gp.gov.ua/erdr/erdr.bi.web.Listing.cls?link=t101m1c7r22&amp;key=12140571" TargetMode="External"/><Relationship Id="rId3217" Type="http://schemas.openxmlformats.org/officeDocument/2006/relationships/hyperlink" Target="https://erdr.gp.gov.ua/erdr/erdr.bi.web.Listing.cls?link=t102m1c18r17&amp;key=12140571" TargetMode="External"/><Relationship Id="rId6787" Type="http://schemas.openxmlformats.org/officeDocument/2006/relationships/hyperlink" Target="https://erdr.gp.gov.ua/erdr/erdr.bi.web.Listing.cls?link=t16m1c8r26&amp;key=12140571" TargetMode="External"/><Relationship Id="rId7838" Type="http://schemas.openxmlformats.org/officeDocument/2006/relationships/hyperlink" Target="https://erdr.gp.gov.ua/erdr/erdr.bi.web.Listing.cls?link=t17m2c19r5&amp;key=12140571" TargetMode="External"/><Relationship Id="rId138" Type="http://schemas.openxmlformats.org/officeDocument/2006/relationships/hyperlink" Target="https://erdr.gp.gov.ua/erdr/erdr.bi.web.Listing.cls?link=t11m1c19r7&amp;key=12140571" TargetMode="External"/><Relationship Id="rId5389" Type="http://schemas.openxmlformats.org/officeDocument/2006/relationships/hyperlink" Target="https://erdr.gp.gov.ua/erdr/erdr.bi.web.Listing.cls?link=t13m1c10r60&amp;key=12140571" TargetMode="External"/><Relationship Id="rId9260" Type="http://schemas.openxmlformats.org/officeDocument/2006/relationships/hyperlink" Target="https://erdr.gp.gov.ua/erdr/erdr.bi.web.Listing.cls?link=t18m1c21r30&amp;key=12140571" TargetMode="External"/><Relationship Id="rId10819" Type="http://schemas.openxmlformats.org/officeDocument/2006/relationships/hyperlink" Target="https://erdr.gp.gov.ua/erdr/erdr.bi.web.Listing.cls?link=t110m1c20r19&amp;key=12140571" TargetMode="External"/><Relationship Id="rId11190" Type="http://schemas.openxmlformats.org/officeDocument/2006/relationships/hyperlink" Target="https://erdr.gp.gov.ua/erdr/erdr.bi.web.Listing.cls?link=t111m1c11r1&amp;key=12140571" TargetMode="External"/><Relationship Id="rId12241" Type="http://schemas.openxmlformats.org/officeDocument/2006/relationships/hyperlink" Target="https://erdr.gp.gov.ua/erdr/erdr.bi.web.Listing.cls?link=t112m3c1r1&amp;key=12140571" TargetMode="External"/><Relationship Id="rId2300" Type="http://schemas.openxmlformats.org/officeDocument/2006/relationships/hyperlink" Target="https://erdr.gp.gov.ua/erdr/erdr.bi.web.Listing.cls?link=t101m1c21r28&amp;key=12140571" TargetMode="External"/><Relationship Id="rId16862" Type="http://schemas.openxmlformats.org/officeDocument/2006/relationships/hyperlink" Target="https://erdr.gp.gov.ua/erdr/erdr.bi.web.Listing.cls?link=t119m1c2r22&amp;key=12140571" TargetMode="External"/><Relationship Id="rId17913" Type="http://schemas.openxmlformats.org/officeDocument/2006/relationships/hyperlink" Target="https://erdr.gp.gov.ua/erdr/erdr.bi.web.Listing.cls?link=t120m1c14r23&amp;key=12140571" TargetMode="External"/><Relationship Id="rId1999" Type="http://schemas.openxmlformats.org/officeDocument/2006/relationships/hyperlink" Target="https://erdr.gp.gov.ua/erdr/erdr.bi.web.Listing.cls?link=t101m2c20r11&amp;key=12140571" TargetMode="External"/><Relationship Id="rId4472" Type="http://schemas.openxmlformats.org/officeDocument/2006/relationships/hyperlink" Target="https://erdr.gp.gov.ua/erdr/erdr.bi.web.Listing.cls?link=t13m1c13r14&amp;key=12140571" TargetMode="External"/><Relationship Id="rId5870" Type="http://schemas.openxmlformats.org/officeDocument/2006/relationships/hyperlink" Target="https://erdr.gp.gov.ua/erdr/erdr.bi.web.Listing.cls?link=t14m1c11r14&amp;key=12140571" TargetMode="External"/><Relationship Id="rId6921" Type="http://schemas.openxmlformats.org/officeDocument/2006/relationships/hyperlink" Target="https://erdr.gp.gov.ua/erdr/erdr.bi.web.Listing.cls?link=t16m1c1r33&amp;key=12140571" TargetMode="External"/><Relationship Id="rId15464" Type="http://schemas.openxmlformats.org/officeDocument/2006/relationships/hyperlink" Target="https://erdr.gp.gov.ua/erdr/erdr.bi.web.Listing.cls?link=t116m1c4r40&amp;key=12140571" TargetMode="External"/><Relationship Id="rId16515" Type="http://schemas.openxmlformats.org/officeDocument/2006/relationships/hyperlink" Target="https://erdr.gp.gov.ua/erdr/erdr.bi.web.Listing.cls?link=t119m1c16r4&amp;key=12140571" TargetMode="External"/><Relationship Id="rId3074" Type="http://schemas.openxmlformats.org/officeDocument/2006/relationships/hyperlink" Target="https://erdr.gp.gov.ua/erdr/erdr.bi.web.Listing.cls?link=t102m2c15r1&amp;key=12140571" TargetMode="External"/><Relationship Id="rId4125" Type="http://schemas.openxmlformats.org/officeDocument/2006/relationships/hyperlink" Target="https://erdr.gp.gov.ua/erdr/erdr.bi.web.Listing.cls?link=t12m1c5r16&amp;key=12140571" TargetMode="External"/><Relationship Id="rId5523" Type="http://schemas.openxmlformats.org/officeDocument/2006/relationships/hyperlink" Target="https://erdr.gp.gov.ua/erdr/erdr.bi.web.Listing.cls?link=t13m1c3r67&amp;key=12140571" TargetMode="External"/><Relationship Id="rId14066" Type="http://schemas.openxmlformats.org/officeDocument/2006/relationships/hyperlink" Target="https://erdr.gp.gov.ua/erdr/erdr.bi.web.Listing.cls?link=t114m2c7r5&amp;key=12140571" TargetMode="External"/><Relationship Id="rId15117" Type="http://schemas.openxmlformats.org/officeDocument/2006/relationships/hyperlink" Target="https://erdr.gp.gov.ua/erdr/erdr.bi.web.Listing.cls?link=t116m1c18r22&amp;key=12140571" TargetMode="External"/><Relationship Id="rId18687" Type="http://schemas.openxmlformats.org/officeDocument/2006/relationships/hyperlink" Target="https://erdr.gp.gov.ua/erdr/erdr.bi.web.Listing.cls?link=t121m1c8r18&amp;key=12140571" TargetMode="External"/><Relationship Id="rId7695" Type="http://schemas.openxmlformats.org/officeDocument/2006/relationships/hyperlink" Target="https://erdr.gp.gov.ua/erdr/erdr.bi.web.Listing.cls?link=t17m3c16r4&amp;key=12140571" TargetMode="External"/><Relationship Id="rId8746" Type="http://schemas.openxmlformats.org/officeDocument/2006/relationships/hyperlink" Target="https://erdr.gp.gov.ua/erdr/erdr.bi.web.Listing.cls?link=t18m1c7r5&amp;key=12140571" TargetMode="External"/><Relationship Id="rId10676" Type="http://schemas.openxmlformats.org/officeDocument/2006/relationships/hyperlink" Target="https://erdr.gp.gov.ua/erdr/erdr.bi.web.Listing.cls?link=t110m1c17r12&amp;key=12140571" TargetMode="External"/><Relationship Id="rId11727" Type="http://schemas.openxmlformats.org/officeDocument/2006/relationships/hyperlink" Target="https://erdr.gp.gov.ua/erdr/erdr.bi.web.Listing.cls?link=t112m1c8r11&amp;key=12140571" TargetMode="External"/><Relationship Id="rId17289" Type="http://schemas.openxmlformats.org/officeDocument/2006/relationships/hyperlink" Target="https://erdr.gp.gov.ua/erdr/erdr.bi.web.Listing.cls?link=t119m1c10r43&amp;key=12140571" TargetMode="External"/><Relationship Id="rId6297" Type="http://schemas.openxmlformats.org/officeDocument/2006/relationships/hyperlink" Target="https://erdr.gp.gov.ua/erdr/erdr.bi.web.Listing.cls?link=t16m1c18r1&amp;key=12140571" TargetMode="External"/><Relationship Id="rId7348" Type="http://schemas.openxmlformats.org/officeDocument/2006/relationships/hyperlink" Target="https://erdr.gp.gov.ua/erdr/erdr.bi.web.Listing.cls?link=t16m1c9r54&amp;key=12140571" TargetMode="External"/><Relationship Id="rId10329" Type="http://schemas.openxmlformats.org/officeDocument/2006/relationships/hyperlink" Target="https://erdr.gp.gov.ua/erdr/erdr.bi.web.Listing.cls?link=t19m1c10r35&amp;key=12140571" TargetMode="External"/><Relationship Id="rId13899" Type="http://schemas.openxmlformats.org/officeDocument/2006/relationships/hyperlink" Target="https://erdr.gp.gov.ua/erdr/erdr.bi.web.Listing.cls?link=t114m1c20r27&amp;key=12140571" TargetMode="External"/><Relationship Id="rId14200" Type="http://schemas.openxmlformats.org/officeDocument/2006/relationships/hyperlink" Target="https://erdr.gp.gov.ua/erdr/erdr.bi.web.Listing.cls?link=t114m1c21r38&amp;key=12140571" TargetMode="External"/><Relationship Id="rId3958" Type="http://schemas.openxmlformats.org/officeDocument/2006/relationships/hyperlink" Target="https://erdr.gp.gov.ua/erdr/erdr.bi.web.Listing.cls?link=t12m1c19r7&amp;key=12140571" TargetMode="External"/><Relationship Id="rId16372" Type="http://schemas.openxmlformats.org/officeDocument/2006/relationships/hyperlink" Target="https://erdr.gp.gov.ua/erdr/erdr.bi.web.Listing.cls?link=t118m1c13r24&amp;key=12140571" TargetMode="External"/><Relationship Id="rId17423" Type="http://schemas.openxmlformats.org/officeDocument/2006/relationships/hyperlink" Target="https://erdr.gp.gov.ua/erdr/erdr.bi.web.Listing.cls?link=t119m1c3r50&amp;key=12140571" TargetMode="External"/><Relationship Id="rId17770" Type="http://schemas.openxmlformats.org/officeDocument/2006/relationships/hyperlink" Target="https://erdr.gp.gov.ua/erdr/erdr.bi.web.Listing.cls?link=t120m1c11r16&amp;key=12140571" TargetMode="External"/><Relationship Id="rId879" Type="http://schemas.openxmlformats.org/officeDocument/2006/relationships/hyperlink" Target="https://erdr.gp.gov.ua/erdr/erdr.bi.web.Listing.cls?link=t11m1c20r28&amp;key=12140571" TargetMode="External"/><Relationship Id="rId5380" Type="http://schemas.openxmlformats.org/officeDocument/2006/relationships/hyperlink" Target="https://erdr.gp.gov.ua/erdr/erdr.bi.web.Listing.cls?link=t13m1c21r59&amp;key=12140571" TargetMode="External"/><Relationship Id="rId6431" Type="http://schemas.openxmlformats.org/officeDocument/2006/relationships/hyperlink" Target="https://erdr.gp.gov.ua/erdr/erdr.bi.web.Listing.cls?link=t16m1c12r8&amp;key=12140571" TargetMode="External"/><Relationship Id="rId10810" Type="http://schemas.openxmlformats.org/officeDocument/2006/relationships/hyperlink" Target="https://erdr.gp.gov.ua/erdr/erdr.bi.web.Listing.cls?link=t110m1c11r19&amp;key=12140571" TargetMode="External"/><Relationship Id="rId16025" Type="http://schemas.openxmlformats.org/officeDocument/2006/relationships/hyperlink" Target="https://erdr.gp.gov.ua/erdr/erdr.bi.web.Listing.cls?link=t118m1c5r7&amp;key=12140571" TargetMode="External"/><Relationship Id="rId5033" Type="http://schemas.openxmlformats.org/officeDocument/2006/relationships/hyperlink" Target="https://erdr.gp.gov.ua/erdr/erdr.bi.web.Listing.cls?link=t13m1c14r42&amp;key=12140571" TargetMode="External"/><Relationship Id="rId12982" Type="http://schemas.openxmlformats.org/officeDocument/2006/relationships/hyperlink" Target="https://erdr.gp.gov.ua/erdr/erdr.bi.web.Listing.cls?link=t113m1c2r21&amp;key=12140571" TargetMode="External"/><Relationship Id="rId1990" Type="http://schemas.openxmlformats.org/officeDocument/2006/relationships/hyperlink" Target="https://erdr.gp.gov.ua/erdr/erdr.bi.web.Listing.cls?link=t101m2c11r11&amp;key=12140571" TargetMode="External"/><Relationship Id="rId8256" Type="http://schemas.openxmlformats.org/officeDocument/2006/relationships/hyperlink" Target="https://erdr.gp.gov.ua/erdr/erdr.bi.web.Listing.cls?link=t17m1c17r22&amp;key=12140571" TargetMode="External"/><Relationship Id="rId9654" Type="http://schemas.openxmlformats.org/officeDocument/2006/relationships/hyperlink" Target="https://erdr.gp.gov.ua/erdr/erdr.bi.web.Listing.cls?link=t19m1c15r1&amp;key=12140571" TargetMode="External"/><Relationship Id="rId11584" Type="http://schemas.openxmlformats.org/officeDocument/2006/relationships/hyperlink" Target="https://erdr.gp.gov.ua/erdr/erdr.bi.web.Listing.cls?link=t112m1c4r4&amp;key=12140571" TargetMode="External"/><Relationship Id="rId12635" Type="http://schemas.openxmlformats.org/officeDocument/2006/relationships/hyperlink" Target="https://erdr.gp.gov.ua/erdr/erdr.bi.web.Listing.cls?link=t113m1c16r3&amp;key=12140571" TargetMode="External"/><Relationship Id="rId18197" Type="http://schemas.openxmlformats.org/officeDocument/2006/relationships/hyperlink" Target="https://erdr.gp.gov.ua/erdr/erdr.bi.web.Listing.cls?link=t120m1c18r37&amp;key=12140571" TargetMode="External"/><Relationship Id="rId1643" Type="http://schemas.openxmlformats.org/officeDocument/2006/relationships/hyperlink" Target="https://erdr.gp.gov.ua/erdr/erdr.bi.web.Listing.cls?link=t101m1c3r12&amp;key=12140571" TargetMode="External"/><Relationship Id="rId9307" Type="http://schemas.openxmlformats.org/officeDocument/2006/relationships/hyperlink" Target="https://erdr.gp.gov.ua/erdr/erdr.bi.web.Listing.cls?link=t18m1c8r33&amp;key=12140571" TargetMode="External"/><Relationship Id="rId10186" Type="http://schemas.openxmlformats.org/officeDocument/2006/relationships/hyperlink" Target="https://erdr.gp.gov.ua/erdr/erdr.bi.web.Listing.cls?link=t19m1c7r28&amp;key=12140571" TargetMode="External"/><Relationship Id="rId11237" Type="http://schemas.openxmlformats.org/officeDocument/2006/relationships/hyperlink" Target="https://erdr.gp.gov.ua/erdr/erdr.bi.web.Listing.cls?link=t111m1c18r3&amp;key=12140571" TargetMode="External"/><Relationship Id="rId15858" Type="http://schemas.openxmlformats.org/officeDocument/2006/relationships/hyperlink" Target="https://erdr.gp.gov.ua/erdr/erdr.bi.web.Listing.cls?link=t117m1c19r10&amp;key=12140571" TargetMode="External"/><Relationship Id="rId16909" Type="http://schemas.openxmlformats.org/officeDocument/2006/relationships/hyperlink" Target="https://erdr.gp.gov.ua/erdr/erdr.bi.web.Listing.cls?link=t119m1c10r24&amp;key=12140571" TargetMode="External"/><Relationship Id="rId4866" Type="http://schemas.openxmlformats.org/officeDocument/2006/relationships/hyperlink" Target="https://erdr.gp.gov.ua/erdr/erdr.bi.web.Listing.cls?link=t13m1c7r34&amp;key=12140571" TargetMode="External"/><Relationship Id="rId5917" Type="http://schemas.openxmlformats.org/officeDocument/2006/relationships/hyperlink" Target="https://erdr.gp.gov.ua/erdr/erdr.bi.web.Listing.cls?link=t14m1c18r16&amp;key=12140571" TargetMode="External"/><Relationship Id="rId17280" Type="http://schemas.openxmlformats.org/officeDocument/2006/relationships/hyperlink" Target="https://erdr.gp.gov.ua/erdr/erdr.bi.web.Listing.cls?link=t119m1c21r42&amp;key=12140571" TargetMode="External"/><Relationship Id="rId18331" Type="http://schemas.openxmlformats.org/officeDocument/2006/relationships/hyperlink" Target="https://erdr.gp.gov.ua/erdr/erdr.bi.web.Listing.cls?link=t120m1c12r44&amp;key=12140571" TargetMode="External"/><Relationship Id="rId3468" Type="http://schemas.openxmlformats.org/officeDocument/2006/relationships/hyperlink" Target="https://erdr.gp.gov.ua/erdr/erdr.bi.web.Listing.cls?link=t102m1c9r30&amp;key=12140571" TargetMode="External"/><Relationship Id="rId4519" Type="http://schemas.openxmlformats.org/officeDocument/2006/relationships/hyperlink" Target="https://erdr.gp.gov.ua/erdr/erdr.bi.web.Listing.cls?link=t13m1c20r16&amp;key=12140571" TargetMode="External"/><Relationship Id="rId10320" Type="http://schemas.openxmlformats.org/officeDocument/2006/relationships/hyperlink" Target="https://erdr.gp.gov.ua/erdr/erdr.bi.web.Listing.cls?link=t19m1c21r34&amp;key=12140571" TargetMode="External"/><Relationship Id="rId389" Type="http://schemas.openxmlformats.org/officeDocument/2006/relationships/hyperlink" Target="https://erdr.gp.gov.ua/erdr/erdr.bi.web.Listing.cls?link=t11m2c10r2&amp;key=12140571" TargetMode="External"/><Relationship Id="rId13890" Type="http://schemas.openxmlformats.org/officeDocument/2006/relationships/hyperlink" Target="https://erdr.gp.gov.ua/erdr/erdr.bi.web.Listing.cls?link=t114m1c11r27&amp;key=12140571" TargetMode="External"/><Relationship Id="rId14941" Type="http://schemas.openxmlformats.org/officeDocument/2006/relationships/hyperlink" Target="https://erdr.gp.gov.ua/erdr/erdr.bi.web.Listing.cls?link=t116m1c1r14&amp;key=12140571" TargetMode="External"/><Relationship Id="rId870" Type="http://schemas.openxmlformats.org/officeDocument/2006/relationships/hyperlink" Target="https://erdr.gp.gov.ua/erdr/erdr.bi.web.Listing.cls?link=t11m1c11r28&amp;key=12140571" TargetMode="External"/><Relationship Id="rId2551" Type="http://schemas.openxmlformats.org/officeDocument/2006/relationships/hyperlink" Target="https://erdr.gp.gov.ua/erdr/erdr.bi.web.Listing.cls?link=t101m1c12r41&amp;key=12140571" TargetMode="External"/><Relationship Id="rId9164" Type="http://schemas.openxmlformats.org/officeDocument/2006/relationships/hyperlink" Target="https://erdr.gp.gov.ua/erdr/erdr.bi.web.Listing.cls?link=t18m1c4r26&amp;key=12140571" TargetMode="External"/><Relationship Id="rId11094" Type="http://schemas.openxmlformats.org/officeDocument/2006/relationships/hyperlink" Target="https://erdr.gp.gov.ua/erdr/erdr.bi.web.Listing.cls?link=t110m1c15r33&amp;key=12140571" TargetMode="External"/><Relationship Id="rId12492" Type="http://schemas.openxmlformats.org/officeDocument/2006/relationships/hyperlink" Target="https://erdr.gp.gov.ua/erdr/erdr.bi.web.Listing.cls?link=t112m3c13r10&amp;key=12140571" TargetMode="External"/><Relationship Id="rId13543" Type="http://schemas.openxmlformats.org/officeDocument/2006/relationships/hyperlink" Target="https://erdr.gp.gov.ua/erdr/erdr.bi.web.Listing.cls?link=t114m1c3r10&amp;key=12140571" TargetMode="External"/><Relationship Id="rId523" Type="http://schemas.openxmlformats.org/officeDocument/2006/relationships/hyperlink" Target="https://erdr.gp.gov.ua/erdr/erdr.bi.web.Listing.cls?link=t11m2c3r9&amp;key=12140571" TargetMode="External"/><Relationship Id="rId1153" Type="http://schemas.openxmlformats.org/officeDocument/2006/relationships/hyperlink" Target="https://erdr.gp.gov.ua/erdr/erdr.bi.web.Listing.cls?link=t11m1c14r42&amp;key=12140571" TargetMode="External"/><Relationship Id="rId2204" Type="http://schemas.openxmlformats.org/officeDocument/2006/relationships/hyperlink" Target="https://erdr.gp.gov.ua/erdr/erdr.bi.web.Listing.cls?link=t101m1c4r24&amp;key=12140571" TargetMode="External"/><Relationship Id="rId3602" Type="http://schemas.openxmlformats.org/officeDocument/2006/relationships/hyperlink" Target="https://erdr.gp.gov.ua/erdr/erdr.bi.web.Listing.cls?link=t102m1c2r37&amp;key=12140571" TargetMode="External"/><Relationship Id="rId12145" Type="http://schemas.openxmlformats.org/officeDocument/2006/relationships/hyperlink" Target="https://erdr.gp.gov.ua/erdr/erdr.bi.web.Listing.cls?link=t112m1c5r32&amp;key=12140571" TargetMode="External"/><Relationship Id="rId16766" Type="http://schemas.openxmlformats.org/officeDocument/2006/relationships/hyperlink" Target="https://erdr.gp.gov.ua/erdr/erdr.bi.web.Listing.cls?link=t119m1c7r17&amp;key=12140571" TargetMode="External"/><Relationship Id="rId17817" Type="http://schemas.openxmlformats.org/officeDocument/2006/relationships/hyperlink" Target="https://erdr.gp.gov.ua/erdr/erdr.bi.web.Listing.cls?link=t120m1c18r18&amp;key=12140571" TargetMode="External"/><Relationship Id="rId5774" Type="http://schemas.openxmlformats.org/officeDocument/2006/relationships/hyperlink" Target="https://erdr.gp.gov.ua/erdr/erdr.bi.web.Listing.cls?link=t14m1c15r9&amp;key=12140571" TargetMode="External"/><Relationship Id="rId6825" Type="http://schemas.openxmlformats.org/officeDocument/2006/relationships/hyperlink" Target="https://erdr.gp.gov.ua/erdr/erdr.bi.web.Listing.cls?link=t16m1c5r28&amp;key=12140571" TargetMode="External"/><Relationship Id="rId15368" Type="http://schemas.openxmlformats.org/officeDocument/2006/relationships/hyperlink" Target="https://erdr.gp.gov.ua/erdr/erdr.bi.web.Listing.cls?link=t116m1c9r35&amp;key=12140571" TargetMode="External"/><Relationship Id="rId16419" Type="http://schemas.openxmlformats.org/officeDocument/2006/relationships/hyperlink" Target="https://erdr.gp.gov.ua/erdr/erdr.bi.web.Listing.cls?link=t118m1c20r26&amp;key=12140571" TargetMode="External"/><Relationship Id="rId4376" Type="http://schemas.openxmlformats.org/officeDocument/2006/relationships/hyperlink" Target="https://erdr.gp.gov.ua/erdr/erdr.bi.web.Listing.cls?link=t13m1c17r9&amp;key=12140571" TargetMode="External"/><Relationship Id="rId5427" Type="http://schemas.openxmlformats.org/officeDocument/2006/relationships/hyperlink" Target="https://erdr.gp.gov.ua/erdr/erdr.bi.web.Listing.cls?link=t13m1c8r62&amp;key=12140571" TargetMode="External"/><Relationship Id="rId8997" Type="http://schemas.openxmlformats.org/officeDocument/2006/relationships/hyperlink" Target="https://erdr.gp.gov.ua/erdr/erdr.bi.web.Listing.cls?link=t18m1c18r17&amp;key=12140571" TargetMode="External"/><Relationship Id="rId4029" Type="http://schemas.openxmlformats.org/officeDocument/2006/relationships/hyperlink" Target="https://erdr.gp.gov.ua/erdr/erdr.bi.web.Listing.cls?link=t12m1c10r11&amp;key=12140571" TargetMode="External"/><Relationship Id="rId7599" Type="http://schemas.openxmlformats.org/officeDocument/2006/relationships/hyperlink" Target="https://erdr.gp.gov.ua/erdr/erdr.bi.web.Listing.cls?link=t17m3c20r1&amp;key=12140571" TargetMode="External"/><Relationship Id="rId11978" Type="http://schemas.openxmlformats.org/officeDocument/2006/relationships/hyperlink" Target="https://erdr.gp.gov.ua/erdr/erdr.bi.web.Listing.cls?link=t112m1c19r23&amp;key=12140571" TargetMode="External"/><Relationship Id="rId14451" Type="http://schemas.openxmlformats.org/officeDocument/2006/relationships/hyperlink" Target="https://erdr.gp.gov.ua/erdr/erdr.bi.web.Listing.cls?link=t115m1c12r7&amp;key=12140571" TargetMode="External"/><Relationship Id="rId16900" Type="http://schemas.openxmlformats.org/officeDocument/2006/relationships/hyperlink" Target="https://erdr.gp.gov.ua/erdr/erdr.bi.web.Listing.cls?link=t119m1c21r23&amp;key=12140571" TargetMode="External"/><Relationship Id="rId4510" Type="http://schemas.openxmlformats.org/officeDocument/2006/relationships/hyperlink" Target="https://erdr.gp.gov.ua/erdr/erdr.bi.web.Listing.cls?link=t13m1c11r16&amp;key=12140571" TargetMode="External"/><Relationship Id="rId13053" Type="http://schemas.openxmlformats.org/officeDocument/2006/relationships/hyperlink" Target="https://erdr.gp.gov.ua/erdr/erdr.bi.web.Listing.cls?link=t113m1c14r24&amp;key=12140571" TargetMode="External"/><Relationship Id="rId14104" Type="http://schemas.openxmlformats.org/officeDocument/2006/relationships/hyperlink" Target="https://erdr.gp.gov.ua/erdr/erdr.bi.web.Listing.cls?link=t114m1c4r34&amp;key=12140571" TargetMode="External"/><Relationship Id="rId15502" Type="http://schemas.openxmlformats.org/officeDocument/2006/relationships/hyperlink" Target="https://erdr.gp.gov.ua/erdr/erdr.bi.web.Listing.cls?link=t116m1c2r42&amp;key=12140571" TargetMode="External"/><Relationship Id="rId380" Type="http://schemas.openxmlformats.org/officeDocument/2006/relationships/hyperlink" Target="https://erdr.gp.gov.ua/erdr/erdr.bi.web.Listing.cls?link=t11m2c21r1&amp;key=12140571" TargetMode="External"/><Relationship Id="rId2061" Type="http://schemas.openxmlformats.org/officeDocument/2006/relationships/hyperlink" Target="https://erdr.gp.gov.ua/erdr/erdr.bi.web.Listing.cls?link=t101m2c1r15&amp;key=12140571" TargetMode="External"/><Relationship Id="rId3112" Type="http://schemas.openxmlformats.org/officeDocument/2006/relationships/hyperlink" Target="https://erdr.gp.gov.ua/erdr/erdr.bi.web.Listing.cls?link=t102m1c13r12&amp;key=12140571" TargetMode="External"/><Relationship Id="rId6682" Type="http://schemas.openxmlformats.org/officeDocument/2006/relationships/hyperlink" Target="https://erdr.gp.gov.ua/erdr/erdr.bi.web.Listing.cls?link=t16m1c2r21&amp;key=12140571" TargetMode="External"/><Relationship Id="rId17674" Type="http://schemas.openxmlformats.org/officeDocument/2006/relationships/hyperlink" Target="https://erdr.gp.gov.ua/erdr/erdr.bi.web.Listing.cls?link=t120m1c15r11&amp;key=12140571" TargetMode="External"/><Relationship Id="rId18725" Type="http://schemas.openxmlformats.org/officeDocument/2006/relationships/hyperlink" Target="https://erdr.gp.gov.ua/erdr/erdr.bi.web.Listing.cls?link=t121m1c5r20&amp;key=12140571" TargetMode="External"/><Relationship Id="rId5284" Type="http://schemas.openxmlformats.org/officeDocument/2006/relationships/hyperlink" Target="https://erdr.gp.gov.ua/erdr/erdr.bi.web.Listing.cls?link=t13m1c4r55&amp;key=12140571" TargetMode="External"/><Relationship Id="rId6335" Type="http://schemas.openxmlformats.org/officeDocument/2006/relationships/hyperlink" Target="https://erdr.gp.gov.ua/erdr/erdr.bi.web.Listing.cls?link=t16m1c16r3&amp;key=12140571" TargetMode="External"/><Relationship Id="rId7733" Type="http://schemas.openxmlformats.org/officeDocument/2006/relationships/hyperlink" Target="https://erdr.gp.gov.ua/erdr/erdr.bi.web.Listing.cls?link=t17m3c14r6&amp;key=12140571" TargetMode="External"/><Relationship Id="rId10714" Type="http://schemas.openxmlformats.org/officeDocument/2006/relationships/hyperlink" Target="https://erdr.gp.gov.ua/erdr/erdr.bi.web.Listing.cls?link=t110m1c15r14&amp;key=12140571" TargetMode="External"/><Relationship Id="rId16276" Type="http://schemas.openxmlformats.org/officeDocument/2006/relationships/hyperlink" Target="https://erdr.gp.gov.ua/erdr/erdr.bi.web.Listing.cls?link=t118m1c17r19&amp;key=12140571" TargetMode="External"/><Relationship Id="rId17327" Type="http://schemas.openxmlformats.org/officeDocument/2006/relationships/hyperlink" Target="https://erdr.gp.gov.ua/erdr/erdr.bi.web.Listing.cls?link=t119m1c8r45&amp;key=12140571" TargetMode="External"/><Relationship Id="rId12886" Type="http://schemas.openxmlformats.org/officeDocument/2006/relationships/hyperlink" Target="https://erdr.gp.gov.ua/erdr/erdr.bi.web.Listing.cls?link=t113m1c7r16&amp;key=12140571" TargetMode="External"/><Relationship Id="rId13937" Type="http://schemas.openxmlformats.org/officeDocument/2006/relationships/hyperlink" Target="https://erdr.gp.gov.ua/erdr/erdr.bi.web.Listing.cls?link=t114m1c18r28&amp;key=12140571" TargetMode="External"/><Relationship Id="rId1894" Type="http://schemas.openxmlformats.org/officeDocument/2006/relationships/hyperlink" Target="https://erdr.gp.gov.ua/erdr/erdr.bi.web.Listing.cls?link=t101m2c15r6&amp;key=12140571" TargetMode="External"/><Relationship Id="rId2945" Type="http://schemas.openxmlformats.org/officeDocument/2006/relationships/hyperlink" Target="https://erdr.gp.gov.ua/erdr/erdr.bi.web.Listing.cls?link=t102m1c5r5&amp;key=12140571" TargetMode="External"/><Relationship Id="rId9558" Type="http://schemas.openxmlformats.org/officeDocument/2006/relationships/hyperlink" Target="https://erdr.gp.gov.ua/erdr/erdr.bi.web.Listing.cls?link=t18m1c19r45&amp;key=12140571" TargetMode="External"/><Relationship Id="rId11488" Type="http://schemas.openxmlformats.org/officeDocument/2006/relationships/hyperlink" Target="https://erdr.gp.gov.ua/erdr/erdr.bi.web.Listing.cls?link=t111m1c9r16&amp;key=12140571" TargetMode="External"/><Relationship Id="rId12539" Type="http://schemas.openxmlformats.org/officeDocument/2006/relationships/hyperlink" Target="https://erdr.gp.gov.ua/erdr/erdr.bi.web.Listing.cls?link=t112m1c20r40&amp;key=12140571" TargetMode="External"/><Relationship Id="rId16410" Type="http://schemas.openxmlformats.org/officeDocument/2006/relationships/hyperlink" Target="https://erdr.gp.gov.ua/erdr/erdr.bi.web.Listing.cls?link=t118m1c11r26&amp;key=12140571" TargetMode="External"/><Relationship Id="rId917" Type="http://schemas.openxmlformats.org/officeDocument/2006/relationships/hyperlink" Target="https://erdr.gp.gov.ua/erdr/erdr.bi.web.Listing.cls?link=t11m1c18r30&amp;key=12140571" TargetMode="External"/><Relationship Id="rId1547" Type="http://schemas.openxmlformats.org/officeDocument/2006/relationships/hyperlink" Target="https://erdr.gp.gov.ua/erdr/erdr.bi.web.Listing.cls?link=t101m1c8r7&amp;key=12140571" TargetMode="External"/><Relationship Id="rId15012" Type="http://schemas.openxmlformats.org/officeDocument/2006/relationships/hyperlink" Target="https://erdr.gp.gov.ua/erdr/erdr.bi.web.Listing.cls?link=t116m1c13r17&amp;key=12140571" TargetMode="External"/><Relationship Id="rId18582" Type="http://schemas.openxmlformats.org/officeDocument/2006/relationships/hyperlink" Target="https://erdr.gp.gov.ua/erdr/erdr.bi.web.Listing.cls?link=t121m1c2r13&amp;key=12140571" TargetMode="External"/><Relationship Id="rId4020" Type="http://schemas.openxmlformats.org/officeDocument/2006/relationships/hyperlink" Target="https://erdr.gp.gov.ua/erdr/erdr.bi.web.Listing.cls?link=t12m1c21r10&amp;key=12140571" TargetMode="External"/><Relationship Id="rId7590" Type="http://schemas.openxmlformats.org/officeDocument/2006/relationships/hyperlink" Target="https://erdr.gp.gov.ua/erdr/erdr.bi.web.Listing.cls?link=t17m3c11r1&amp;key=12140571" TargetMode="External"/><Relationship Id="rId8641" Type="http://schemas.openxmlformats.org/officeDocument/2006/relationships/hyperlink" Target="https://erdr.gp.gov.ua/erdr/erdr.bi.web.Listing.cls?link=t17m1c1r40&amp;key=12140571" TargetMode="External"/><Relationship Id="rId17184" Type="http://schemas.openxmlformats.org/officeDocument/2006/relationships/hyperlink" Target="https://erdr.gp.gov.ua/erdr/erdr.bi.web.Listing.cls?link=t119m1c4r38&amp;key=12140571" TargetMode="External"/><Relationship Id="rId18235" Type="http://schemas.openxmlformats.org/officeDocument/2006/relationships/hyperlink" Target="https://erdr.gp.gov.ua/erdr/erdr.bi.web.Listing.cls?link=t120m1c16r39&amp;key=12140571" TargetMode="External"/><Relationship Id="rId6192" Type="http://schemas.openxmlformats.org/officeDocument/2006/relationships/hyperlink" Target="https://erdr.gp.gov.ua/erdr/erdr.bi.web.Listing.cls?link=t15m1c13r10&amp;key=12140571" TargetMode="External"/><Relationship Id="rId7243" Type="http://schemas.openxmlformats.org/officeDocument/2006/relationships/hyperlink" Target="https://erdr.gp.gov.ua/erdr/erdr.bi.web.Listing.cls?link=t16m1c3r49&amp;key=12140571" TargetMode="External"/><Relationship Id="rId10571" Type="http://schemas.openxmlformats.org/officeDocument/2006/relationships/hyperlink" Target="https://erdr.gp.gov.ua/erdr/erdr.bi.web.Listing.cls?link=t110m1c12r7&amp;key=12140571" TargetMode="External"/><Relationship Id="rId11622" Type="http://schemas.openxmlformats.org/officeDocument/2006/relationships/hyperlink" Target="https://erdr.gp.gov.ua/erdr/erdr.bi.web.Listing.cls?link=t112m1c2r6&amp;key=12140571" TargetMode="External"/><Relationship Id="rId10224" Type="http://schemas.openxmlformats.org/officeDocument/2006/relationships/hyperlink" Target="https://erdr.gp.gov.ua/erdr/erdr.bi.web.Listing.cls?link=t19m1c4r30&amp;key=12140571" TargetMode="External"/><Relationship Id="rId13794" Type="http://schemas.openxmlformats.org/officeDocument/2006/relationships/hyperlink" Target="https://erdr.gp.gov.ua/erdr/erdr.bi.web.Listing.cls?link=t114m1c15r22&amp;key=12140571" TargetMode="External"/><Relationship Id="rId14845" Type="http://schemas.openxmlformats.org/officeDocument/2006/relationships/hyperlink" Target="https://erdr.gp.gov.ua/erdr/erdr.bi.web.Listing.cls?link=t116m1c5r9&amp;key=12140571" TargetMode="External"/><Relationship Id="rId3853" Type="http://schemas.openxmlformats.org/officeDocument/2006/relationships/hyperlink" Target="https://erdr.gp.gov.ua/erdr/erdr.bi.web.Listing.cls?link=t12m1c14r2&amp;key=12140571" TargetMode="External"/><Relationship Id="rId4904" Type="http://schemas.openxmlformats.org/officeDocument/2006/relationships/hyperlink" Target="https://erdr.gp.gov.ua/erdr/erdr.bi.web.Listing.cls?link=t13m1c4r36&amp;key=12140571" TargetMode="External"/><Relationship Id="rId9068" Type="http://schemas.openxmlformats.org/officeDocument/2006/relationships/hyperlink" Target="https://erdr.gp.gov.ua/erdr/erdr.bi.web.Listing.cls?link=t18m1c9r21&amp;key=12140571" TargetMode="External"/><Relationship Id="rId12396" Type="http://schemas.openxmlformats.org/officeDocument/2006/relationships/hyperlink" Target="https://erdr.gp.gov.ua/erdr/erdr.bi.web.Listing.cls?link=t112m1c17r38&amp;key=12140571" TargetMode="External"/><Relationship Id="rId13447" Type="http://schemas.openxmlformats.org/officeDocument/2006/relationships/hyperlink" Target="https://erdr.gp.gov.ua/erdr/erdr.bi.web.Listing.cls?link=t114m1c8r7&amp;key=12140571" TargetMode="External"/><Relationship Id="rId774" Type="http://schemas.openxmlformats.org/officeDocument/2006/relationships/hyperlink" Target="https://erdr.gp.gov.ua/erdr/erdr.bi.web.Listing.cls?link=t11m1c15r23&amp;key=12140571" TargetMode="External"/><Relationship Id="rId1057" Type="http://schemas.openxmlformats.org/officeDocument/2006/relationships/hyperlink" Target="https://erdr.gp.gov.ua/erdr/erdr.bi.web.Listing.cls?link=t11m1c18r37&amp;key=12140571" TargetMode="External"/><Relationship Id="rId2455" Type="http://schemas.openxmlformats.org/officeDocument/2006/relationships/hyperlink" Target="https://erdr.gp.gov.ua/erdr/erdr.bi.web.Listing.cls?link=t101m1c16r36&amp;key=12140571" TargetMode="External"/><Relationship Id="rId3506" Type="http://schemas.openxmlformats.org/officeDocument/2006/relationships/hyperlink" Target="https://erdr.gp.gov.ua/erdr/erdr.bi.web.Listing.cls?link=t102m1c7r32&amp;key=12140571" TargetMode="External"/><Relationship Id="rId12049" Type="http://schemas.openxmlformats.org/officeDocument/2006/relationships/hyperlink" Target="https://erdr.gp.gov.ua/erdr/erdr.bi.web.Listing.cls?link=t112m1c10r27&amp;key=12140571" TargetMode="External"/><Relationship Id="rId427" Type="http://schemas.openxmlformats.org/officeDocument/2006/relationships/hyperlink" Target="https://erdr.gp.gov.ua/erdr/erdr.bi.web.Listing.cls?link=t11m2c8r4&amp;key=12140571" TargetMode="External"/><Relationship Id="rId2108" Type="http://schemas.openxmlformats.org/officeDocument/2006/relationships/hyperlink" Target="https://erdr.gp.gov.ua/erdr/erdr.bi.web.Listing.cls?link=t101m1c9r19&amp;key=12140571" TargetMode="External"/><Relationship Id="rId5678" Type="http://schemas.openxmlformats.org/officeDocument/2006/relationships/hyperlink" Target="https://erdr.gp.gov.ua/erdr/erdr.bi.web.Listing.cls?link=t14m1c19r4&amp;key=12140571" TargetMode="External"/><Relationship Id="rId6729" Type="http://schemas.openxmlformats.org/officeDocument/2006/relationships/hyperlink" Target="https://erdr.gp.gov.ua/erdr/erdr.bi.web.Listing.cls?link=t16m1c10r23&amp;key=12140571" TargetMode="External"/><Relationship Id="rId12530" Type="http://schemas.openxmlformats.org/officeDocument/2006/relationships/hyperlink" Target="https://erdr.gp.gov.ua/erdr/erdr.bi.web.Listing.cls?link=t112m1c11r40&amp;key=12140571" TargetMode="External"/><Relationship Id="rId18092" Type="http://schemas.openxmlformats.org/officeDocument/2006/relationships/hyperlink" Target="https://erdr.gp.gov.ua/erdr/erdr.bi.web.Listing.cls?link=t120m1c13r32&amp;key=12140571" TargetMode="External"/><Relationship Id="rId8151" Type="http://schemas.openxmlformats.org/officeDocument/2006/relationships/hyperlink" Target="https://erdr.gp.gov.ua/erdr/erdr.bi.web.Listing.cls?link=t17m1c12r17&amp;key=12140571" TargetMode="External"/><Relationship Id="rId9202" Type="http://schemas.openxmlformats.org/officeDocument/2006/relationships/hyperlink" Target="https://erdr.gp.gov.ua/erdr/erdr.bi.web.Listing.cls?link=t18m1c2r28&amp;key=12140571" TargetMode="External"/><Relationship Id="rId10081" Type="http://schemas.openxmlformats.org/officeDocument/2006/relationships/hyperlink" Target="https://erdr.gp.gov.ua/erdr/erdr.bi.web.Listing.cls?link=t19m1c1r23&amp;key=12140571" TargetMode="External"/><Relationship Id="rId11132" Type="http://schemas.openxmlformats.org/officeDocument/2006/relationships/hyperlink" Target="https://erdr.gp.gov.ua/erdr/erdr.bi.web.Listing.cls?link=t110m1c13r35&amp;key=12140571" TargetMode="External"/><Relationship Id="rId4761" Type="http://schemas.openxmlformats.org/officeDocument/2006/relationships/hyperlink" Target="https://erdr.gp.gov.ua/erdr/erdr.bi.web.Listing.cls?link=t13m1c1r29&amp;key=12140571" TargetMode="External"/><Relationship Id="rId15753" Type="http://schemas.openxmlformats.org/officeDocument/2006/relationships/hyperlink" Target="https://erdr.gp.gov.ua/erdr/erdr.bi.web.Listing.cls?link=t117m1c14r5&amp;key=12140571" TargetMode="External"/><Relationship Id="rId16804" Type="http://schemas.openxmlformats.org/officeDocument/2006/relationships/hyperlink" Target="https://erdr.gp.gov.ua/erdr/erdr.bi.web.Listing.cls?link=t119m1c4r19&amp;key=12140571" TargetMode="External"/><Relationship Id="rId3363" Type="http://schemas.openxmlformats.org/officeDocument/2006/relationships/hyperlink" Target="https://erdr.gp.gov.ua/erdr/erdr.bi.web.Listing.cls?link=t102m1c3r25&amp;key=12140571" TargetMode="External"/><Relationship Id="rId4414" Type="http://schemas.openxmlformats.org/officeDocument/2006/relationships/hyperlink" Target="https://erdr.gp.gov.ua/erdr/erdr.bi.web.Listing.cls?link=t13m1c15r11&amp;key=12140571" TargetMode="External"/><Relationship Id="rId5812" Type="http://schemas.openxmlformats.org/officeDocument/2006/relationships/hyperlink" Target="https://erdr.gp.gov.ua/erdr/erdr.bi.web.Listing.cls?link=t14m1c13r11&amp;key=12140571" TargetMode="External"/><Relationship Id="rId14008" Type="http://schemas.openxmlformats.org/officeDocument/2006/relationships/hyperlink" Target="https://erdr.gp.gov.ua/erdr/erdr.bi.web.Listing.cls?link=t114m1c9r31&amp;key=12140571" TargetMode="External"/><Relationship Id="rId14355" Type="http://schemas.openxmlformats.org/officeDocument/2006/relationships/hyperlink" Target="https://erdr.gp.gov.ua/erdr/erdr.bi.web.Listing.cls?link=t115m1c16r2&amp;key=12140571" TargetMode="External"/><Relationship Id="rId15406" Type="http://schemas.openxmlformats.org/officeDocument/2006/relationships/hyperlink" Target="https://erdr.gp.gov.ua/erdr/erdr.bi.web.Listing.cls?link=t116m1c7r37&amp;key=12140571" TargetMode="External"/><Relationship Id="rId284" Type="http://schemas.openxmlformats.org/officeDocument/2006/relationships/hyperlink" Target="https://erdr.gp.gov.ua/erdr/erdr.bi.web.Listing.cls?link=t11m1c4r15&amp;key=12140571" TargetMode="External"/><Relationship Id="rId3016" Type="http://schemas.openxmlformats.org/officeDocument/2006/relationships/hyperlink" Target="https://erdr.gp.gov.ua/erdr/erdr.bi.web.Listing.cls?link=t102m1c17r8&amp;key=12140571" TargetMode="External"/><Relationship Id="rId7984" Type="http://schemas.openxmlformats.org/officeDocument/2006/relationships/hyperlink" Target="https://erdr.gp.gov.ua/erdr/erdr.bi.web.Listing.cls?link=t17m3c4r11&amp;key=12140571" TargetMode="External"/><Relationship Id="rId10965" Type="http://schemas.openxmlformats.org/officeDocument/2006/relationships/hyperlink" Target="https://erdr.gp.gov.ua/erdr/erdr.bi.web.Listing.cls?link=t110m1c5r27&amp;key=12140571" TargetMode="External"/><Relationship Id="rId17578" Type="http://schemas.openxmlformats.org/officeDocument/2006/relationships/hyperlink" Target="https://erdr.gp.gov.ua/erdr/erdr.bi.web.Listing.cls?link=t120m1c19r6&amp;key=12140571" TargetMode="External"/><Relationship Id="rId18629" Type="http://schemas.openxmlformats.org/officeDocument/2006/relationships/hyperlink" Target="https://erdr.gp.gov.ua/erdr/erdr.bi.web.Listing.cls?link=t121m1c10r15&amp;key=12140571" TargetMode="External"/><Relationship Id="rId5188" Type="http://schemas.openxmlformats.org/officeDocument/2006/relationships/hyperlink" Target="https://erdr.gp.gov.ua/erdr/erdr.bi.web.Listing.cls?link=t13m1c9r50&amp;key=12140571" TargetMode="External"/><Relationship Id="rId6586" Type="http://schemas.openxmlformats.org/officeDocument/2006/relationships/hyperlink" Target="https://erdr.gp.gov.ua/erdr/erdr.bi.web.Listing.cls?link=t16m1c7r16&amp;key=12140571" TargetMode="External"/><Relationship Id="rId7637" Type="http://schemas.openxmlformats.org/officeDocument/2006/relationships/hyperlink" Target="https://erdr.gp.gov.ua/erdr/erdr.bi.web.Listing.cls?link=t17m2c18r4&amp;key=12140571" TargetMode="External"/><Relationship Id="rId10618" Type="http://schemas.openxmlformats.org/officeDocument/2006/relationships/hyperlink" Target="https://erdr.gp.gov.ua/erdr/erdr.bi.web.Listing.cls?link=t110m1c19r9&amp;key=12140571" TargetMode="External"/><Relationship Id="rId6239" Type="http://schemas.openxmlformats.org/officeDocument/2006/relationships/hyperlink" Target="https://erdr.gp.gov.ua/erdr/erdr.bi.web.Listing.cls?link=t15m1c20r12&amp;key=12140571" TargetMode="External"/><Relationship Id="rId12040" Type="http://schemas.openxmlformats.org/officeDocument/2006/relationships/hyperlink" Target="https://erdr.gp.gov.ua/erdr/erdr.bi.web.Listing.cls?link=t112m1c21r26&amp;key=12140571" TargetMode="External"/><Relationship Id="rId16661" Type="http://schemas.openxmlformats.org/officeDocument/2006/relationships/hyperlink" Target="https://erdr.gp.gov.ua/erdr/erdr.bi.web.Listing.cls?link=t119m1c1r12&amp;key=12140571" TargetMode="External"/><Relationship Id="rId1798" Type="http://schemas.openxmlformats.org/officeDocument/2006/relationships/hyperlink" Target="https://erdr.gp.gov.ua/erdr/erdr.bi.web.Listing.cls?link=t101m2c19r1&amp;key=12140571" TargetMode="External"/><Relationship Id="rId2849" Type="http://schemas.openxmlformats.org/officeDocument/2006/relationships/hyperlink" Target="https://erdr.gp.gov.ua/erdr/erdr.bi.web.Listing.cls?link=t101m1c10r56&amp;key=12140571" TargetMode="External"/><Relationship Id="rId6720" Type="http://schemas.openxmlformats.org/officeDocument/2006/relationships/hyperlink" Target="https://erdr.gp.gov.ua/erdr/erdr.bi.web.Listing.cls?link=t16m1c21r22&amp;key=12140571" TargetMode="External"/><Relationship Id="rId15263" Type="http://schemas.openxmlformats.org/officeDocument/2006/relationships/hyperlink" Target="https://erdr.gp.gov.ua/erdr/erdr.bi.web.Listing.cls?link=t116m1c3r30&amp;key=12140571" TargetMode="External"/><Relationship Id="rId16314" Type="http://schemas.openxmlformats.org/officeDocument/2006/relationships/hyperlink" Target="https://erdr.gp.gov.ua/erdr/erdr.bi.web.Listing.cls?link=t118m1c15r21&amp;key=12140571" TargetMode="External"/><Relationship Id="rId17712" Type="http://schemas.openxmlformats.org/officeDocument/2006/relationships/hyperlink" Target="https://erdr.gp.gov.ua/erdr/erdr.bi.web.Listing.cls?link=t120m1c13r13&amp;key=12140571" TargetMode="External"/><Relationship Id="rId4271" Type="http://schemas.openxmlformats.org/officeDocument/2006/relationships/hyperlink" Target="https://erdr.gp.gov.ua/erdr/erdr.bi.web.Listing.cls?link=t13m1c12r4&amp;key=12140571" TargetMode="External"/><Relationship Id="rId5322" Type="http://schemas.openxmlformats.org/officeDocument/2006/relationships/hyperlink" Target="https://erdr.gp.gov.ua/erdr/erdr.bi.web.Listing.cls?link=t13m1c2r57&amp;key=12140571" TargetMode="External"/><Relationship Id="rId8892" Type="http://schemas.openxmlformats.org/officeDocument/2006/relationships/hyperlink" Target="https://erdr.gp.gov.ua/erdr/erdr.bi.web.Listing.cls?link=t18m1c13r12&amp;key=12140571" TargetMode="External"/><Relationship Id="rId7494" Type="http://schemas.openxmlformats.org/officeDocument/2006/relationships/hyperlink" Target="https://erdr.gp.gov.ua/erdr/erdr.bi.web.Listing.cls?link=t17m1c15r5&amp;key=12140571" TargetMode="External"/><Relationship Id="rId8545" Type="http://schemas.openxmlformats.org/officeDocument/2006/relationships/hyperlink" Target="https://erdr.gp.gov.ua/erdr/erdr.bi.web.Listing.cls?link=t17m1c5r35&amp;key=12140571" TargetMode="External"/><Relationship Id="rId9943" Type="http://schemas.openxmlformats.org/officeDocument/2006/relationships/hyperlink" Target="https://erdr.gp.gov.ua/erdr/erdr.bi.web.Listing.cls?link=t19m1c3r16&amp;key=12140571" TargetMode="External"/><Relationship Id="rId11873" Type="http://schemas.openxmlformats.org/officeDocument/2006/relationships/hyperlink" Target="https://erdr.gp.gov.ua/erdr/erdr.bi.web.Listing.cls?link=t112m1c14r18&amp;key=12140571" TargetMode="External"/><Relationship Id="rId12924" Type="http://schemas.openxmlformats.org/officeDocument/2006/relationships/hyperlink" Target="https://erdr.gp.gov.ua/erdr/erdr.bi.web.Listing.cls?link=t113m1c4r18&amp;key=12140571" TargetMode="External"/><Relationship Id="rId17088" Type="http://schemas.openxmlformats.org/officeDocument/2006/relationships/hyperlink" Target="https://erdr.gp.gov.ua/erdr/erdr.bi.web.Listing.cls?link=t119m1c9r33&amp;key=12140571" TargetMode="External"/><Relationship Id="rId18139" Type="http://schemas.openxmlformats.org/officeDocument/2006/relationships/hyperlink" Target="https://erdr.gp.gov.ua/erdr/erdr.bi.web.Listing.cls?link=t120m1c20r34&amp;key=12140571" TargetMode="External"/><Relationship Id="rId18486" Type="http://schemas.openxmlformats.org/officeDocument/2006/relationships/hyperlink" Target="https://erdr.gp.gov.ua/erdr/erdr.bi.web.Listing.cls?link=t121m1c7r8&amp;key=12140571" TargetMode="External"/><Relationship Id="rId1932" Type="http://schemas.openxmlformats.org/officeDocument/2006/relationships/hyperlink" Target="https://erdr.gp.gov.ua/erdr/erdr.bi.web.Listing.cls?link=t101m2c13r8&amp;key=12140571" TargetMode="External"/><Relationship Id="rId6096" Type="http://schemas.openxmlformats.org/officeDocument/2006/relationships/hyperlink" Target="https://erdr.gp.gov.ua/erdr/erdr.bi.web.Listing.cls?link=t15m1c17r5&amp;key=12140571" TargetMode="External"/><Relationship Id="rId7147" Type="http://schemas.openxmlformats.org/officeDocument/2006/relationships/hyperlink" Target="https://erdr.gp.gov.ua/erdr/erdr.bi.web.Listing.cls?link=t16m1c8r44&amp;key=12140571" TargetMode="External"/><Relationship Id="rId10475" Type="http://schemas.openxmlformats.org/officeDocument/2006/relationships/hyperlink" Target="https://erdr.gp.gov.ua/erdr/erdr.bi.web.Listing.cls?link=t110m1c16r2&amp;key=12140571" TargetMode="External"/><Relationship Id="rId11526" Type="http://schemas.openxmlformats.org/officeDocument/2006/relationships/hyperlink" Target="https://erdr.gp.gov.ua/erdr/erdr.bi.web.Listing.cls?link=t112m1c7r1&amp;key=12140571" TargetMode="External"/><Relationship Id="rId10128" Type="http://schemas.openxmlformats.org/officeDocument/2006/relationships/hyperlink" Target="https://erdr.gp.gov.ua/erdr/erdr.bi.web.Listing.cls?link=t19m1c9r25&amp;key=12140571" TargetMode="External"/><Relationship Id="rId13698" Type="http://schemas.openxmlformats.org/officeDocument/2006/relationships/hyperlink" Target="https://erdr.gp.gov.ua/erdr/erdr.bi.web.Listing.cls?link=t114m1c19r17&amp;key=12140571" TargetMode="External"/><Relationship Id="rId14749" Type="http://schemas.openxmlformats.org/officeDocument/2006/relationships/hyperlink" Target="https://erdr.gp.gov.ua/erdr/erdr.bi.web.Listing.cls?link=t116m1c10r4&amp;key=12140571" TargetMode="External"/><Relationship Id="rId18620" Type="http://schemas.openxmlformats.org/officeDocument/2006/relationships/hyperlink" Target="https://erdr.gp.gov.ua/erdr/erdr.bi.web.Listing.cls?link=t121m1c21r14&amp;key=12140571" TargetMode="External"/><Relationship Id="rId3757" Type="http://schemas.openxmlformats.org/officeDocument/2006/relationships/hyperlink" Target="https://erdr.gp.gov.ua/erdr/erdr.bi.web.Listing.cls?link=t102m1c18r44&amp;key=12140571" TargetMode="External"/><Relationship Id="rId4808" Type="http://schemas.openxmlformats.org/officeDocument/2006/relationships/hyperlink" Target="https://erdr.gp.gov.ua/erdr/erdr.bi.web.Listing.cls?link=t13m1c9r31&amp;key=12140571" TargetMode="External"/><Relationship Id="rId16171" Type="http://schemas.openxmlformats.org/officeDocument/2006/relationships/hyperlink" Target="https://erdr.gp.gov.ua/erdr/erdr.bi.web.Listing.cls?link=t118m1c12r14&amp;key=12140571" TargetMode="External"/><Relationship Id="rId17222" Type="http://schemas.openxmlformats.org/officeDocument/2006/relationships/hyperlink" Target="https://erdr.gp.gov.ua/erdr/erdr.bi.web.Listing.cls?link=t119m1c2r40&amp;key=12140571" TargetMode="External"/><Relationship Id="rId678" Type="http://schemas.openxmlformats.org/officeDocument/2006/relationships/hyperlink" Target="https://erdr.gp.gov.ua/erdr/erdr.bi.web.Listing.cls?link=t11m2c19r16&amp;key=12140571" TargetMode="External"/><Relationship Id="rId2359" Type="http://schemas.openxmlformats.org/officeDocument/2006/relationships/hyperlink" Target="https://erdr.gp.gov.ua/erdr/erdr.bi.web.Listing.cls?link=t101m1c20r31&amp;key=12140571" TargetMode="External"/><Relationship Id="rId6230" Type="http://schemas.openxmlformats.org/officeDocument/2006/relationships/hyperlink" Target="https://erdr.gp.gov.ua/erdr/erdr.bi.web.Listing.cls?link=t15m1c11r12&amp;key=12140571" TargetMode="External"/><Relationship Id="rId9453" Type="http://schemas.openxmlformats.org/officeDocument/2006/relationships/hyperlink" Target="https://erdr.gp.gov.ua/erdr/erdr.bi.web.Listing.cls?link=t18m1c14r40&amp;key=12140571" TargetMode="External"/><Relationship Id="rId11383" Type="http://schemas.openxmlformats.org/officeDocument/2006/relationships/hyperlink" Target="https://erdr.gp.gov.ua/erdr/erdr.bi.web.Listing.cls?link=t111m1c3r11&amp;key=12140571" TargetMode="External"/><Relationship Id="rId12781" Type="http://schemas.openxmlformats.org/officeDocument/2006/relationships/hyperlink" Target="https://erdr.gp.gov.ua/erdr/erdr.bi.web.Listing.cls?link=t113m1c1r11&amp;key=12140571" TargetMode="External"/><Relationship Id="rId13832" Type="http://schemas.openxmlformats.org/officeDocument/2006/relationships/hyperlink" Target="https://erdr.gp.gov.ua/erdr/erdr.bi.web.Listing.cls?link=t114m1c13r24&amp;key=12140571" TargetMode="External"/><Relationship Id="rId812" Type="http://schemas.openxmlformats.org/officeDocument/2006/relationships/hyperlink" Target="https://erdr.gp.gov.ua/erdr/erdr.bi.web.Listing.cls?link=t11m1c13r25&amp;key=12140571" TargetMode="External"/><Relationship Id="rId1442" Type="http://schemas.openxmlformats.org/officeDocument/2006/relationships/hyperlink" Target="https://erdr.gp.gov.ua/erdr/erdr.bi.web.Listing.cls?link=t101m1c2r1&amp;key=12140571" TargetMode="External"/><Relationship Id="rId2840" Type="http://schemas.openxmlformats.org/officeDocument/2006/relationships/hyperlink" Target="https://erdr.gp.gov.ua/erdr/erdr.bi.web.Listing.cls?link=t101m1c21r55&amp;key=12140571" TargetMode="External"/><Relationship Id="rId8055" Type="http://schemas.openxmlformats.org/officeDocument/2006/relationships/hyperlink" Target="https://erdr.gp.gov.ua/erdr/erdr.bi.web.Listing.cls?link=t17m3c16r12&amp;key=12140571" TargetMode="External"/><Relationship Id="rId9106" Type="http://schemas.openxmlformats.org/officeDocument/2006/relationships/hyperlink" Target="https://erdr.gp.gov.ua/erdr/erdr.bi.web.Listing.cls?link=t18m1c7r23&amp;key=12140571" TargetMode="External"/><Relationship Id="rId11036" Type="http://schemas.openxmlformats.org/officeDocument/2006/relationships/hyperlink" Target="https://erdr.gp.gov.ua/erdr/erdr.bi.web.Listing.cls?link=t110m1c17r30&amp;key=12140571" TargetMode="External"/><Relationship Id="rId12434" Type="http://schemas.openxmlformats.org/officeDocument/2006/relationships/hyperlink" Target="https://erdr.gp.gov.ua/erdr/erdr.bi.web.Listing.cls?link=t112m3c15r7&amp;key=12140571" TargetMode="External"/><Relationship Id="rId15657" Type="http://schemas.openxmlformats.org/officeDocument/2006/relationships/hyperlink" Target="https://erdr.gp.gov.ua/erdr/erdr.bi.web.Listing.cls?link=t116m1c18r49&amp;key=12140571" TargetMode="External"/><Relationship Id="rId16708" Type="http://schemas.openxmlformats.org/officeDocument/2006/relationships/hyperlink" Target="https://erdr.gp.gov.ua/erdr/erdr.bi.web.Listing.cls?link=t119m1c9r14&amp;key=12140571" TargetMode="External"/><Relationship Id="rId3267" Type="http://schemas.openxmlformats.org/officeDocument/2006/relationships/hyperlink" Target="https://erdr.gp.gov.ua/erdr/erdr.bi.web.Listing.cls?link=t102m1c8r20&amp;key=12140571" TargetMode="External"/><Relationship Id="rId4665" Type="http://schemas.openxmlformats.org/officeDocument/2006/relationships/hyperlink" Target="https://erdr.gp.gov.ua/erdr/erdr.bi.web.Listing.cls?link=t13m1c5r24&amp;key=12140571" TargetMode="External"/><Relationship Id="rId5716" Type="http://schemas.openxmlformats.org/officeDocument/2006/relationships/hyperlink" Target="https://erdr.gp.gov.ua/erdr/erdr.bi.web.Listing.cls?link=t14m1c17r6&amp;key=12140571" TargetMode="External"/><Relationship Id="rId14259" Type="http://schemas.openxmlformats.org/officeDocument/2006/relationships/hyperlink" Target="https://erdr.gp.gov.ua/erdr/erdr.bi.web.Listing.cls?link=t114m1c20r41&amp;key=12140571" TargetMode="External"/><Relationship Id="rId18130" Type="http://schemas.openxmlformats.org/officeDocument/2006/relationships/hyperlink" Target="https://erdr.gp.gov.ua/erdr/erdr.bi.web.Listing.cls?link=t120m1c11r34&amp;key=12140571" TargetMode="External"/><Relationship Id="rId188" Type="http://schemas.openxmlformats.org/officeDocument/2006/relationships/hyperlink" Target="https://erdr.gp.gov.ua/erdr/erdr.bi.web.Listing.cls?link=t11m1c9r10&amp;key=12140571" TargetMode="External"/><Relationship Id="rId4318" Type="http://schemas.openxmlformats.org/officeDocument/2006/relationships/hyperlink" Target="https://erdr.gp.gov.ua/erdr/erdr.bi.web.Listing.cls?link=t13m1c19r6&amp;key=12140571" TargetMode="External"/><Relationship Id="rId7888" Type="http://schemas.openxmlformats.org/officeDocument/2006/relationships/hyperlink" Target="https://erdr.gp.gov.ua/erdr/erdr.bi.web.Listing.cls?link=t17m3c9r10&amp;key=12140571" TargetMode="External"/><Relationship Id="rId8939" Type="http://schemas.openxmlformats.org/officeDocument/2006/relationships/hyperlink" Target="https://erdr.gp.gov.ua/erdr/erdr.bi.web.Listing.cls?link=t18m1c20r14&amp;key=12140571" TargetMode="External"/><Relationship Id="rId10869" Type="http://schemas.openxmlformats.org/officeDocument/2006/relationships/hyperlink" Target="https://erdr.gp.gov.ua/erdr/erdr.bi.web.Listing.cls?link=t110m1c10r22&amp;key=12140571" TargetMode="External"/><Relationship Id="rId14740" Type="http://schemas.openxmlformats.org/officeDocument/2006/relationships/hyperlink" Target="https://erdr.gp.gov.ua/erdr/erdr.bi.web.Listing.cls?link=t116m1c21r3&amp;key=12140571" TargetMode="External"/><Relationship Id="rId12291" Type="http://schemas.openxmlformats.org/officeDocument/2006/relationships/hyperlink" Target="https://erdr.gp.gov.ua/erdr/erdr.bi.web.Listing.cls?link=t112m3c12r3&amp;key=12140571" TargetMode="External"/><Relationship Id="rId13342" Type="http://schemas.openxmlformats.org/officeDocument/2006/relationships/hyperlink" Target="https://erdr.gp.gov.ua/erdr/erdr.bi.web.Listing.cls?link=t114m1c2r2&amp;key=12140571" TargetMode="External"/><Relationship Id="rId2350" Type="http://schemas.openxmlformats.org/officeDocument/2006/relationships/hyperlink" Target="https://erdr.gp.gov.ua/erdr/erdr.bi.web.Listing.cls?link=t101m1c11r31&amp;key=12140571" TargetMode="External"/><Relationship Id="rId3401" Type="http://schemas.openxmlformats.org/officeDocument/2006/relationships/hyperlink" Target="https://erdr.gp.gov.ua/erdr/erdr.bi.web.Listing.cls?link=t102m1c1r27&amp;key=12140571" TargetMode="External"/><Relationship Id="rId6971" Type="http://schemas.openxmlformats.org/officeDocument/2006/relationships/hyperlink" Target="https://erdr.gp.gov.ua/erdr/erdr.bi.web.Listing.cls?link=t16m1c12r35&amp;key=12140571" TargetMode="External"/><Relationship Id="rId17963" Type="http://schemas.openxmlformats.org/officeDocument/2006/relationships/hyperlink" Target="https://erdr.gp.gov.ua/erdr/erdr.bi.web.Listing.cls?link=t120m1c3r26&amp;key=12140571" TargetMode="External"/><Relationship Id="rId322" Type="http://schemas.openxmlformats.org/officeDocument/2006/relationships/hyperlink" Target="https://erdr.gp.gov.ua/erdr/erdr.bi.web.Listing.cls?link=t11m1c2r17&amp;key=12140571" TargetMode="External"/><Relationship Id="rId2003" Type="http://schemas.openxmlformats.org/officeDocument/2006/relationships/hyperlink" Target="https://erdr.gp.gov.ua/erdr/erdr.bi.web.Listing.cls?link=t101m2c3r12&amp;key=12140571" TargetMode="External"/><Relationship Id="rId5573" Type="http://schemas.openxmlformats.org/officeDocument/2006/relationships/hyperlink" Target="https://erdr.gp.gov.ua/erdr/erdr.bi.web.Listing.cls?link=t13m1c14r69&amp;key=12140571" TargetMode="External"/><Relationship Id="rId6624" Type="http://schemas.openxmlformats.org/officeDocument/2006/relationships/hyperlink" Target="https://erdr.gp.gov.ua/erdr/erdr.bi.web.Listing.cls?link=t16m1c4r18&amp;key=12140571" TargetMode="External"/><Relationship Id="rId15167" Type="http://schemas.openxmlformats.org/officeDocument/2006/relationships/hyperlink" Target="https://erdr.gp.gov.ua/erdr/erdr.bi.web.Listing.cls?link=t116m1c8r25&amp;key=12140571" TargetMode="External"/><Relationship Id="rId16218" Type="http://schemas.openxmlformats.org/officeDocument/2006/relationships/hyperlink" Target="https://erdr.gp.gov.ua/erdr/erdr.bi.web.Listing.cls?link=t118m1c19r16&amp;key=12140571" TargetMode="External"/><Relationship Id="rId16565" Type="http://schemas.openxmlformats.org/officeDocument/2006/relationships/hyperlink" Target="https://erdr.gp.gov.ua/erdr/erdr.bi.web.Listing.cls?link=t119m1c5r7&amp;key=12140571" TargetMode="External"/><Relationship Id="rId17616" Type="http://schemas.openxmlformats.org/officeDocument/2006/relationships/hyperlink" Target="https://erdr.gp.gov.ua/erdr/erdr.bi.web.Listing.cls?link=t120m1c17r8&amp;key=12140571" TargetMode="External"/><Relationship Id="rId4175" Type="http://schemas.openxmlformats.org/officeDocument/2006/relationships/hyperlink" Target="https://erdr.gp.gov.ua/erdr/erdr.bi.web.Listing.cls?link=t12m1c16r18&amp;key=12140571" TargetMode="External"/><Relationship Id="rId5226" Type="http://schemas.openxmlformats.org/officeDocument/2006/relationships/hyperlink" Target="https://erdr.gp.gov.ua/erdr/erdr.bi.web.Listing.cls?link=t13m1c7r52&amp;key=12140571" TargetMode="External"/><Relationship Id="rId7398" Type="http://schemas.openxmlformats.org/officeDocument/2006/relationships/hyperlink" Target="https://erdr.gp.gov.ua/erdr/erdr.bi.web.Listing.cls?link=t16m1c19r56&amp;key=12140571" TargetMode="External"/><Relationship Id="rId8796" Type="http://schemas.openxmlformats.org/officeDocument/2006/relationships/hyperlink" Target="https://erdr.gp.gov.ua/erdr/erdr.bi.web.Listing.cls?link=t18m1c17r7&amp;key=12140571" TargetMode="External"/><Relationship Id="rId9847" Type="http://schemas.openxmlformats.org/officeDocument/2006/relationships/hyperlink" Target="https://erdr.gp.gov.ua/erdr/erdr.bi.web.Listing.cls?link=t19m1c8r11&amp;key=12140571" TargetMode="External"/><Relationship Id="rId11777" Type="http://schemas.openxmlformats.org/officeDocument/2006/relationships/hyperlink" Target="https://erdr.gp.gov.ua/erdr/erdr.bi.web.Listing.cls?link=t112m1c18r13&amp;key=12140571" TargetMode="External"/><Relationship Id="rId12828" Type="http://schemas.openxmlformats.org/officeDocument/2006/relationships/hyperlink" Target="https://erdr.gp.gov.ua/erdr/erdr.bi.web.Listing.cls?link=t113m1c9r13&amp;key=12140571" TargetMode="External"/><Relationship Id="rId1836" Type="http://schemas.openxmlformats.org/officeDocument/2006/relationships/hyperlink" Target="https://erdr.gp.gov.ua/erdr/erdr.bi.web.Listing.cls?link=t101m2c17r3&amp;key=12140571" TargetMode="External"/><Relationship Id="rId8449" Type="http://schemas.openxmlformats.org/officeDocument/2006/relationships/hyperlink" Target="https://erdr.gp.gov.ua/erdr/erdr.bi.web.Listing.cls?link=t17m1c10r31&amp;key=12140571" TargetMode="External"/><Relationship Id="rId10379" Type="http://schemas.openxmlformats.org/officeDocument/2006/relationships/hyperlink" Target="https://erdr.gp.gov.ua/erdr/erdr.bi.web.Listing.cls?link=t19m1c20r37&amp;key=12140571" TargetMode="External"/><Relationship Id="rId14250" Type="http://schemas.openxmlformats.org/officeDocument/2006/relationships/hyperlink" Target="https://erdr.gp.gov.ua/erdr/erdr.bi.web.Listing.cls?link=t114m1c11r41&amp;key=12140571" TargetMode="External"/><Relationship Id="rId15301" Type="http://schemas.openxmlformats.org/officeDocument/2006/relationships/hyperlink" Target="https://erdr.gp.gov.ua/erdr/erdr.bi.web.Listing.cls?link=t116m1c1r32&amp;key=12140571" TargetMode="External"/><Relationship Id="rId8930" Type="http://schemas.openxmlformats.org/officeDocument/2006/relationships/hyperlink" Target="https://erdr.gp.gov.ua/erdr/erdr.bi.web.Listing.cls?link=t18m1c11r14&amp;key=12140571" TargetMode="External"/><Relationship Id="rId17473" Type="http://schemas.openxmlformats.org/officeDocument/2006/relationships/hyperlink" Target="https://erdr.gp.gov.ua/erdr/erdr.bi.web.Listing.cls?link=t120m1c14r1&amp;key=12140571" TargetMode="External"/><Relationship Id="rId18524" Type="http://schemas.openxmlformats.org/officeDocument/2006/relationships/hyperlink" Target="https://erdr.gp.gov.ua/erdr/erdr.bi.web.Listing.cls?link=t121m1c4r10&amp;key=12140571" TargetMode="External"/><Relationship Id="rId6481" Type="http://schemas.openxmlformats.org/officeDocument/2006/relationships/hyperlink" Target="https://erdr.gp.gov.ua/erdr/erdr.bi.web.Listing.cls?link=t16m1c1r11&amp;key=12140571" TargetMode="External"/><Relationship Id="rId7532" Type="http://schemas.openxmlformats.org/officeDocument/2006/relationships/hyperlink" Target="https://erdr.gp.gov.ua/erdr/erdr.bi.web.Listing.cls?link=t17m1c13r7&amp;key=12140571" TargetMode="External"/><Relationship Id="rId10860" Type="http://schemas.openxmlformats.org/officeDocument/2006/relationships/hyperlink" Target="https://erdr.gp.gov.ua/erdr/erdr.bi.web.Listing.cls?link=t110m1c21r21&amp;key=12140571" TargetMode="External"/><Relationship Id="rId11911" Type="http://schemas.openxmlformats.org/officeDocument/2006/relationships/hyperlink" Target="https://erdr.gp.gov.ua/erdr/erdr.bi.web.Listing.cls?link=t112m1c12r20&amp;key=12140571" TargetMode="External"/><Relationship Id="rId16075" Type="http://schemas.openxmlformats.org/officeDocument/2006/relationships/hyperlink" Target="https://erdr.gp.gov.ua/erdr/erdr.bi.web.Listing.cls?link=t118m1c16r9&amp;key=12140571" TargetMode="External"/><Relationship Id="rId17126" Type="http://schemas.openxmlformats.org/officeDocument/2006/relationships/hyperlink" Target="https://erdr.gp.gov.ua/erdr/erdr.bi.web.Listing.cls?link=t119m1c7r35&amp;key=12140571" TargetMode="External"/><Relationship Id="rId5083" Type="http://schemas.openxmlformats.org/officeDocument/2006/relationships/hyperlink" Target="https://erdr.gp.gov.ua/erdr/erdr.bi.web.Listing.cls?link=t13m1c3r45&amp;key=12140571" TargetMode="External"/><Relationship Id="rId6134" Type="http://schemas.openxmlformats.org/officeDocument/2006/relationships/hyperlink" Target="https://erdr.gp.gov.ua/erdr/erdr.bi.web.Listing.cls?link=t15m1c15r7&amp;key=12140571" TargetMode="External"/><Relationship Id="rId10513" Type="http://schemas.openxmlformats.org/officeDocument/2006/relationships/hyperlink" Target="https://erdr.gp.gov.ua/erdr/erdr.bi.web.Listing.cls?link=t110m1c14r4&amp;key=12140571" TargetMode="External"/><Relationship Id="rId9357" Type="http://schemas.openxmlformats.org/officeDocument/2006/relationships/hyperlink" Target="https://erdr.gp.gov.ua/erdr/erdr.bi.web.Listing.cls?link=t18m1c18r35&amp;key=12140571" TargetMode="External"/><Relationship Id="rId12685" Type="http://schemas.openxmlformats.org/officeDocument/2006/relationships/hyperlink" Target="https://erdr.gp.gov.ua/erdr/erdr.bi.web.Listing.cls?link=t113m1c5r6&amp;key=12140571" TargetMode="External"/><Relationship Id="rId13736" Type="http://schemas.openxmlformats.org/officeDocument/2006/relationships/hyperlink" Target="https://erdr.gp.gov.ua/erdr/erdr.bi.web.Listing.cls?link=t114m1c17r19&amp;key=12140571" TargetMode="External"/><Relationship Id="rId1346" Type="http://schemas.openxmlformats.org/officeDocument/2006/relationships/hyperlink" Target="https://erdr.gp.gov.ua/erdr/erdr.bi.web.Listing.cls?link=t11m1c7r52&amp;key=12140571" TargetMode="External"/><Relationship Id="rId1693" Type="http://schemas.openxmlformats.org/officeDocument/2006/relationships/hyperlink" Target="https://erdr.gp.gov.ua/erdr/erdr.bi.web.Listing.cls?link=t101m1c14r14&amp;key=12140571" TargetMode="External"/><Relationship Id="rId2744" Type="http://schemas.openxmlformats.org/officeDocument/2006/relationships/hyperlink" Target="https://erdr.gp.gov.ua/erdr/erdr.bi.web.Listing.cls?link=t101m1c4r51&amp;key=12140571" TargetMode="External"/><Relationship Id="rId11287" Type="http://schemas.openxmlformats.org/officeDocument/2006/relationships/hyperlink" Target="https://erdr.gp.gov.ua/erdr/erdr.bi.web.Listing.cls?link=t111m1c8r6&amp;key=12140571" TargetMode="External"/><Relationship Id="rId12338" Type="http://schemas.openxmlformats.org/officeDocument/2006/relationships/hyperlink" Target="https://erdr.gp.gov.ua/erdr/erdr.bi.web.Listing.cls?link=t112m3c19r5&amp;key=12140571" TargetMode="External"/><Relationship Id="rId16959" Type="http://schemas.openxmlformats.org/officeDocument/2006/relationships/hyperlink" Target="https://erdr.gp.gov.ua/erdr/erdr.bi.web.Listing.cls?link=t119m1c20r26&amp;key=12140571" TargetMode="External"/><Relationship Id="rId716" Type="http://schemas.openxmlformats.org/officeDocument/2006/relationships/hyperlink" Target="https://erdr.gp.gov.ua/erdr/erdr.bi.web.Listing.cls?link=t11m1c17r20&amp;key=12140571" TargetMode="External"/><Relationship Id="rId5967" Type="http://schemas.openxmlformats.org/officeDocument/2006/relationships/hyperlink" Target="https://erdr.gp.gov.ua/erdr/erdr.bi.web.Listing.cls?link=t14m1c8r19&amp;key=12140571" TargetMode="External"/><Relationship Id="rId18381" Type="http://schemas.openxmlformats.org/officeDocument/2006/relationships/hyperlink" Target="https://erdr.gp.gov.ua/erdr/erdr.bi.web.Listing.cls?link=t121m1c1r3&amp;key=12140571" TargetMode="External"/><Relationship Id="rId52" Type="http://schemas.openxmlformats.org/officeDocument/2006/relationships/hyperlink" Target="https://erdr.gp.gov.ua/erdr/erdr.bi.web.Listing.cls?link=t11m1c13r3&amp;key=12140571" TargetMode="External"/><Relationship Id="rId4569" Type="http://schemas.openxmlformats.org/officeDocument/2006/relationships/hyperlink" Target="https://erdr.gp.gov.ua/erdr/erdr.bi.web.Listing.cls?link=t13m1c10r19&amp;key=12140571" TargetMode="External"/><Relationship Id="rId8440" Type="http://schemas.openxmlformats.org/officeDocument/2006/relationships/hyperlink" Target="https://erdr.gp.gov.ua/erdr/erdr.bi.web.Listing.cls?link=t17m1c21r30&amp;key=12140571" TargetMode="External"/><Relationship Id="rId10370" Type="http://schemas.openxmlformats.org/officeDocument/2006/relationships/hyperlink" Target="https://erdr.gp.gov.ua/erdr/erdr.bi.web.Listing.cls?link=t19m1c11r37&amp;key=12140571" TargetMode="External"/><Relationship Id="rId11421" Type="http://schemas.openxmlformats.org/officeDocument/2006/relationships/hyperlink" Target="https://erdr.gp.gov.ua/erdr/erdr.bi.web.Listing.cls?link=t111m1c1r13&amp;key=12140571" TargetMode="External"/><Relationship Id="rId18034" Type="http://schemas.openxmlformats.org/officeDocument/2006/relationships/hyperlink" Target="https://erdr.gp.gov.ua/erdr/erdr.bi.web.Listing.cls?link=t120m1c15r29&amp;key=12140571" TargetMode="External"/><Relationship Id="rId7042" Type="http://schemas.openxmlformats.org/officeDocument/2006/relationships/hyperlink" Target="https://erdr.gp.gov.ua/erdr/erdr.bi.web.Listing.cls?link=t16m1c2r39&amp;key=12140571" TargetMode="External"/><Relationship Id="rId10023" Type="http://schemas.openxmlformats.org/officeDocument/2006/relationships/hyperlink" Target="https://erdr.gp.gov.ua/erdr/erdr.bi.web.Listing.cls?link=t19m1c3r20&amp;key=12140571" TargetMode="External"/><Relationship Id="rId13593" Type="http://schemas.openxmlformats.org/officeDocument/2006/relationships/hyperlink" Target="https://erdr.gp.gov.ua/erdr/erdr.bi.web.Listing.cls?link=t114m1c14r12&amp;key=12140571" TargetMode="External"/><Relationship Id="rId14991" Type="http://schemas.openxmlformats.org/officeDocument/2006/relationships/hyperlink" Target="https://erdr.gp.gov.ua/erdr/erdr.bi.web.Listing.cls?link=t116m1c12r16&amp;key=12140571" TargetMode="External"/><Relationship Id="rId3652" Type="http://schemas.openxmlformats.org/officeDocument/2006/relationships/hyperlink" Target="https://erdr.gp.gov.ua/erdr/erdr.bi.web.Listing.cls?link=t102m1c13r39&amp;key=12140571" TargetMode="External"/><Relationship Id="rId4703" Type="http://schemas.openxmlformats.org/officeDocument/2006/relationships/hyperlink" Target="https://erdr.gp.gov.ua/erdr/erdr.bi.web.Listing.cls?link=t13m1c3r26&amp;key=12140571" TargetMode="External"/><Relationship Id="rId12195" Type="http://schemas.openxmlformats.org/officeDocument/2006/relationships/hyperlink" Target="https://erdr.gp.gov.ua/erdr/erdr.bi.web.Listing.cls?link=t112m1c16r34&amp;key=12140571" TargetMode="External"/><Relationship Id="rId13246" Type="http://schemas.openxmlformats.org/officeDocument/2006/relationships/hyperlink" Target="https://erdr.gp.gov.ua/erdr/erdr.bi.web.Listing.cls?link=t113m2c7r2&amp;key=12140571" TargetMode="External"/><Relationship Id="rId14644" Type="http://schemas.openxmlformats.org/officeDocument/2006/relationships/hyperlink" Target="https://erdr.gp.gov.ua/erdr/erdr.bi.web.Listing.cls?link=t115m1c4r17&amp;key=12140571" TargetMode="External"/><Relationship Id="rId573" Type="http://schemas.openxmlformats.org/officeDocument/2006/relationships/hyperlink" Target="https://erdr.gp.gov.ua/erdr/erdr.bi.web.Listing.cls?link=t11m2c14r11&amp;key=12140571" TargetMode="External"/><Relationship Id="rId2254" Type="http://schemas.openxmlformats.org/officeDocument/2006/relationships/hyperlink" Target="https://erdr.gp.gov.ua/erdr/erdr.bi.web.Listing.cls?link=t101m1c15r26&amp;key=12140571" TargetMode="External"/><Relationship Id="rId3305" Type="http://schemas.openxmlformats.org/officeDocument/2006/relationships/hyperlink" Target="https://erdr.gp.gov.ua/erdr/erdr.bi.web.Listing.cls?link=t102m1c5r22&amp;key=12140571" TargetMode="External"/><Relationship Id="rId17867" Type="http://schemas.openxmlformats.org/officeDocument/2006/relationships/hyperlink" Target="https://erdr.gp.gov.ua/erdr/erdr.bi.web.Listing.cls?link=t120m1c8r21&amp;key=12140571" TargetMode="External"/><Relationship Id="rId226" Type="http://schemas.openxmlformats.org/officeDocument/2006/relationships/hyperlink" Target="https://erdr.gp.gov.ua/erdr/erdr.bi.web.Listing.cls?link=t11m1c7r12&amp;key=12140571" TargetMode="External"/><Relationship Id="rId5477" Type="http://schemas.openxmlformats.org/officeDocument/2006/relationships/hyperlink" Target="https://erdr.gp.gov.ua/erdr/erdr.bi.web.Listing.cls?link=t13m1c18r64&amp;key=12140571" TargetMode="External"/><Relationship Id="rId6875" Type="http://schemas.openxmlformats.org/officeDocument/2006/relationships/hyperlink" Target="https://erdr.gp.gov.ua/erdr/erdr.bi.web.Listing.cls?link=t16m1c16r30&amp;key=12140571" TargetMode="External"/><Relationship Id="rId7926" Type="http://schemas.openxmlformats.org/officeDocument/2006/relationships/hyperlink" Target="https://erdr.gp.gov.ua/erdr/erdr.bi.web.Listing.cls?link=t17m1c7r14&amp;key=12140571" TargetMode="External"/><Relationship Id="rId10907" Type="http://schemas.openxmlformats.org/officeDocument/2006/relationships/hyperlink" Target="https://erdr.gp.gov.ua/erdr/erdr.bi.web.Listing.cls?link=t110m1c8r24&amp;key=12140571" TargetMode="External"/><Relationship Id="rId16469" Type="http://schemas.openxmlformats.org/officeDocument/2006/relationships/hyperlink" Target="https://erdr.gp.gov.ua/erdr/erdr.bi.web.Listing.cls?link=t119m1c10r2&amp;key=12140571" TargetMode="External"/><Relationship Id="rId4079" Type="http://schemas.openxmlformats.org/officeDocument/2006/relationships/hyperlink" Target="https://erdr.gp.gov.ua/erdr/erdr.bi.web.Listing.cls?link=t12m1c20r13&amp;key=12140571" TargetMode="External"/><Relationship Id="rId6528" Type="http://schemas.openxmlformats.org/officeDocument/2006/relationships/hyperlink" Target="https://erdr.gp.gov.ua/erdr/erdr.bi.web.Listing.cls?link=t16m1c9r13&amp;key=12140571" TargetMode="External"/><Relationship Id="rId9001" Type="http://schemas.openxmlformats.org/officeDocument/2006/relationships/hyperlink" Target="https://erdr.gp.gov.ua/erdr/erdr.bi.web.Listing.cls?link=t18m1c1r18&amp;key=12140571" TargetMode="External"/><Relationship Id="rId16950" Type="http://schemas.openxmlformats.org/officeDocument/2006/relationships/hyperlink" Target="https://erdr.gp.gov.ua/erdr/erdr.bi.web.Listing.cls?link=t119m1c11r26&amp;key=12140571" TargetMode="External"/><Relationship Id="rId15552" Type="http://schemas.openxmlformats.org/officeDocument/2006/relationships/hyperlink" Target="https://erdr.gp.gov.ua/erdr/erdr.bi.web.Listing.cls?link=t116m1c13r44&amp;key=12140571" TargetMode="External"/><Relationship Id="rId16603" Type="http://schemas.openxmlformats.org/officeDocument/2006/relationships/hyperlink" Target="https://erdr.gp.gov.ua/erdr/erdr.bi.web.Listing.cls?link=t119m1c3r9&amp;key=12140571" TargetMode="External"/><Relationship Id="rId4560" Type="http://schemas.openxmlformats.org/officeDocument/2006/relationships/hyperlink" Target="https://erdr.gp.gov.ua/erdr/erdr.bi.web.Listing.cls?link=t13m1c21r18&amp;key=12140571" TargetMode="External"/><Relationship Id="rId5611" Type="http://schemas.openxmlformats.org/officeDocument/2006/relationships/hyperlink" Target="https://erdr.gp.gov.ua/erdr/erdr.bi.web.Listing.cls?link=t14m1c12r1&amp;key=12140571" TargetMode="External"/><Relationship Id="rId14154" Type="http://schemas.openxmlformats.org/officeDocument/2006/relationships/hyperlink" Target="https://erdr.gp.gov.ua/erdr/erdr.bi.web.Listing.cls?link=t114m1c15r36&amp;key=12140571" TargetMode="External"/><Relationship Id="rId15205" Type="http://schemas.openxmlformats.org/officeDocument/2006/relationships/hyperlink" Target="https://erdr.gp.gov.ua/erdr/erdr.bi.web.Listing.cls?link=t116m1c5r27&amp;key=12140571" TargetMode="External"/><Relationship Id="rId3162" Type="http://schemas.openxmlformats.org/officeDocument/2006/relationships/hyperlink" Target="https://erdr.gp.gov.ua/erdr/erdr.bi.web.Listing.cls?link=t102m1c2r15&amp;key=12140571" TargetMode="External"/><Relationship Id="rId4213" Type="http://schemas.openxmlformats.org/officeDocument/2006/relationships/hyperlink" Target="https://erdr.gp.gov.ua/erdr/erdr.bi.web.Listing.cls?link=t13m1c14r1&amp;key=12140571" TargetMode="External"/><Relationship Id="rId7783" Type="http://schemas.openxmlformats.org/officeDocument/2006/relationships/hyperlink" Target="https://erdr.gp.gov.ua/erdr/erdr.bi.web.Listing.cls?link=t17m1c3r12&amp;key=12140571" TargetMode="External"/><Relationship Id="rId8834" Type="http://schemas.openxmlformats.org/officeDocument/2006/relationships/hyperlink" Target="https://erdr.gp.gov.ua/erdr/erdr.bi.web.Listing.cls?link=t18m1c15r9&amp;key=12140571" TargetMode="External"/><Relationship Id="rId17377" Type="http://schemas.openxmlformats.org/officeDocument/2006/relationships/hyperlink" Target="https://erdr.gp.gov.ua/erdr/erdr.bi.web.Listing.cls?link=t119m1c18r47&amp;key=12140571" TargetMode="External"/><Relationship Id="rId18428" Type="http://schemas.openxmlformats.org/officeDocument/2006/relationships/hyperlink" Target="https://erdr.gp.gov.ua/erdr/erdr.bi.web.Listing.cls?link=t121m1c9r5&amp;key=12140571" TargetMode="External"/><Relationship Id="rId6385" Type="http://schemas.openxmlformats.org/officeDocument/2006/relationships/hyperlink" Target="https://erdr.gp.gov.ua/erdr/erdr.bi.web.Listing.cls?link=t16m1c5r6&amp;key=12140571" TargetMode="External"/><Relationship Id="rId7436" Type="http://schemas.openxmlformats.org/officeDocument/2006/relationships/hyperlink" Target="https://erdr.gp.gov.ua/erdr/erdr.bi.web.Listing.cls?link=t17m1c17r2&amp;key=12140571" TargetMode="External"/><Relationship Id="rId10764" Type="http://schemas.openxmlformats.org/officeDocument/2006/relationships/hyperlink" Target="https://erdr.gp.gov.ua/erdr/erdr.bi.web.Listing.cls?link=t110m1c4r17&amp;key=12140571" TargetMode="External"/><Relationship Id="rId11815" Type="http://schemas.openxmlformats.org/officeDocument/2006/relationships/hyperlink" Target="https://erdr.gp.gov.ua/erdr/erdr.bi.web.Listing.cls?link=t112m1c16r15&amp;key=12140571" TargetMode="External"/><Relationship Id="rId6038" Type="http://schemas.openxmlformats.org/officeDocument/2006/relationships/hyperlink" Target="https://erdr.gp.gov.ua/erdr/erdr.bi.web.Listing.cls?link=t15m1c19r2&amp;key=12140571" TargetMode="External"/><Relationship Id="rId10417" Type="http://schemas.openxmlformats.org/officeDocument/2006/relationships/hyperlink" Target="https://erdr.gp.gov.ua/erdr/erdr.bi.web.Listing.cls?link=t19m1c18r39&amp;key=12140571" TargetMode="External"/><Relationship Id="rId13987" Type="http://schemas.openxmlformats.org/officeDocument/2006/relationships/hyperlink" Target="https://erdr.gp.gov.ua/erdr/erdr.bi.web.Listing.cls?link=t114m1c8r30&amp;key=12140571" TargetMode="External"/><Relationship Id="rId2995" Type="http://schemas.openxmlformats.org/officeDocument/2006/relationships/hyperlink" Target="https://erdr.gp.gov.ua/erdr/erdr.bi.web.Listing.cls?link=t102m1c16r7&amp;key=12140571" TargetMode="External"/><Relationship Id="rId12589" Type="http://schemas.openxmlformats.org/officeDocument/2006/relationships/hyperlink" Target="https://erdr.gp.gov.ua/erdr/erdr.bi.web.Listing.cls?link=t113m1c10r1&amp;key=12140571" TargetMode="External"/><Relationship Id="rId16460" Type="http://schemas.openxmlformats.org/officeDocument/2006/relationships/hyperlink" Target="https://erdr.gp.gov.ua/erdr/erdr.bi.web.Listing.cls?link=t119m1c21r1&amp;key=12140571" TargetMode="External"/><Relationship Id="rId17511" Type="http://schemas.openxmlformats.org/officeDocument/2006/relationships/hyperlink" Target="https://erdr.gp.gov.ua/erdr/erdr.bi.web.Listing.cls?link=t120m1c12r3&amp;key=12140571" TargetMode="External"/><Relationship Id="rId967" Type="http://schemas.openxmlformats.org/officeDocument/2006/relationships/hyperlink" Target="https://erdr.gp.gov.ua/erdr/erdr.bi.web.Listing.cls?link=t11m1c8r33&amp;key=12140571" TargetMode="External"/><Relationship Id="rId1597" Type="http://schemas.openxmlformats.org/officeDocument/2006/relationships/hyperlink" Target="https://erdr.gp.gov.ua/erdr/erdr.bi.web.Listing.cls?link=t101m1c18r9&amp;key=12140571" TargetMode="External"/><Relationship Id="rId2648" Type="http://schemas.openxmlformats.org/officeDocument/2006/relationships/hyperlink" Target="https://erdr.gp.gov.ua/erdr/erdr.bi.web.Listing.cls?link=t101m1c9r46&amp;key=12140571" TargetMode="External"/><Relationship Id="rId15062" Type="http://schemas.openxmlformats.org/officeDocument/2006/relationships/hyperlink" Target="https://erdr.gp.gov.ua/erdr/erdr.bi.web.Listing.cls?link=t116m1c2r20&amp;key=12140571" TargetMode="External"/><Relationship Id="rId16113" Type="http://schemas.openxmlformats.org/officeDocument/2006/relationships/hyperlink" Target="https://erdr.gp.gov.ua/erdr/erdr.bi.web.Listing.cls?link=t118m1c14r11&amp;key=12140571" TargetMode="External"/><Relationship Id="rId4070" Type="http://schemas.openxmlformats.org/officeDocument/2006/relationships/hyperlink" Target="https://erdr.gp.gov.ua/erdr/erdr.bi.web.Listing.cls?link=t12m1c11r13&amp;key=12140571" TargetMode="External"/><Relationship Id="rId5121" Type="http://schemas.openxmlformats.org/officeDocument/2006/relationships/hyperlink" Target="https://erdr.gp.gov.ua/erdr/erdr.bi.web.Listing.cls?link=t13m1c1r47&amp;key=12140571" TargetMode="External"/><Relationship Id="rId8691" Type="http://schemas.openxmlformats.org/officeDocument/2006/relationships/hyperlink" Target="https://erdr.gp.gov.ua/erdr/erdr.bi.web.Listing.cls?link=t18m1c12r2&amp;key=12140571" TargetMode="External"/><Relationship Id="rId9742" Type="http://schemas.openxmlformats.org/officeDocument/2006/relationships/hyperlink" Target="https://erdr.gp.gov.ua/erdr/erdr.bi.web.Listing.cls?link=t19m1c2r6&amp;key=12140571" TargetMode="External"/><Relationship Id="rId11672" Type="http://schemas.openxmlformats.org/officeDocument/2006/relationships/hyperlink" Target="https://erdr.gp.gov.ua/erdr/erdr.bi.web.Listing.cls?link=t112m1c13r8&amp;key=12140571" TargetMode="External"/><Relationship Id="rId18285" Type="http://schemas.openxmlformats.org/officeDocument/2006/relationships/hyperlink" Target="https://erdr.gp.gov.ua/erdr/erdr.bi.web.Listing.cls?link=t120m1c5r42&amp;key=12140571" TargetMode="External"/><Relationship Id="rId1731" Type="http://schemas.openxmlformats.org/officeDocument/2006/relationships/hyperlink" Target="https://erdr.gp.gov.ua/erdr/erdr.bi.web.Listing.cls?link=t101m1c12r16&amp;key=12140571" TargetMode="External"/><Relationship Id="rId7293" Type="http://schemas.openxmlformats.org/officeDocument/2006/relationships/hyperlink" Target="https://erdr.gp.gov.ua/erdr/erdr.bi.web.Listing.cls?link=t16m1c14r51&amp;key=12140571" TargetMode="External"/><Relationship Id="rId8344" Type="http://schemas.openxmlformats.org/officeDocument/2006/relationships/hyperlink" Target="https://erdr.gp.gov.ua/erdr/erdr.bi.web.Listing.cls?link=t17m1c4r26&amp;key=12140571" TargetMode="External"/><Relationship Id="rId10274" Type="http://schemas.openxmlformats.org/officeDocument/2006/relationships/hyperlink" Target="https://erdr.gp.gov.ua/erdr/erdr.bi.web.Listing.cls?link=t19m1c15r32&amp;key=12140571" TargetMode="External"/><Relationship Id="rId11325" Type="http://schemas.openxmlformats.org/officeDocument/2006/relationships/hyperlink" Target="https://erdr.gp.gov.ua/erdr/erdr.bi.web.Listing.cls?link=t111m1c5r8&amp;key=12140571" TargetMode="External"/><Relationship Id="rId12723" Type="http://schemas.openxmlformats.org/officeDocument/2006/relationships/hyperlink" Target="https://erdr.gp.gov.ua/erdr/erdr.bi.web.Listing.cls?link=t113m1c3r8&amp;key=12140571" TargetMode="External"/><Relationship Id="rId14895" Type="http://schemas.openxmlformats.org/officeDocument/2006/relationships/hyperlink" Target="https://erdr.gp.gov.ua/erdr/erdr.bi.web.Listing.cls?link=t116m1c16r11&amp;key=12140571" TargetMode="External"/><Relationship Id="rId15946" Type="http://schemas.openxmlformats.org/officeDocument/2006/relationships/hyperlink" Target="https://erdr.gp.gov.ua/erdr/erdr.bi.web.Listing.cls?link=t118m1c7r3&amp;key=12140571" TargetMode="External"/><Relationship Id="rId3556" Type="http://schemas.openxmlformats.org/officeDocument/2006/relationships/hyperlink" Target="https://erdr.gp.gov.ua/erdr/erdr.bi.web.Listing.cls?link=t102m1c17r34&amp;key=12140571" TargetMode="External"/><Relationship Id="rId4954" Type="http://schemas.openxmlformats.org/officeDocument/2006/relationships/hyperlink" Target="https://erdr.gp.gov.ua/erdr/erdr.bi.web.Listing.cls?link=t13m1c15r38&amp;key=12140571" TargetMode="External"/><Relationship Id="rId12099" Type="http://schemas.openxmlformats.org/officeDocument/2006/relationships/hyperlink" Target="https://erdr.gp.gov.ua/erdr/erdr.bi.web.Listing.cls?link=t112m1c20r29&amp;key=12140571" TargetMode="External"/><Relationship Id="rId13497" Type="http://schemas.openxmlformats.org/officeDocument/2006/relationships/hyperlink" Target="https://erdr.gp.gov.ua/erdr/erdr.bi.web.Listing.cls?link=t114m2c18r1&amp;key=12140571" TargetMode="External"/><Relationship Id="rId14548" Type="http://schemas.openxmlformats.org/officeDocument/2006/relationships/hyperlink" Target="https://erdr.gp.gov.ua/erdr/erdr.bi.web.Listing.cls?link=t115m1c9r12&amp;key=12140571" TargetMode="External"/><Relationship Id="rId477" Type="http://schemas.openxmlformats.org/officeDocument/2006/relationships/hyperlink" Target="https://erdr.gp.gov.ua/erdr/erdr.bi.web.Listing.cls?link=t11m2c18r6&amp;key=12140571" TargetMode="External"/><Relationship Id="rId2158" Type="http://schemas.openxmlformats.org/officeDocument/2006/relationships/hyperlink" Target="https://erdr.gp.gov.ua/erdr/erdr.bi.web.Listing.cls?link=t101m1c19r21&amp;key=12140571" TargetMode="External"/><Relationship Id="rId3209" Type="http://schemas.openxmlformats.org/officeDocument/2006/relationships/hyperlink" Target="https://erdr.gp.gov.ua/erdr/erdr.bi.web.Listing.cls?link=t102m1c10r17&amp;key=12140571" TargetMode="External"/><Relationship Id="rId4607" Type="http://schemas.openxmlformats.org/officeDocument/2006/relationships/hyperlink" Target="https://erdr.gp.gov.ua/erdr/erdr.bi.web.Listing.cls?link=t13m1c8r21&amp;key=12140571" TargetMode="External"/><Relationship Id="rId17021" Type="http://schemas.openxmlformats.org/officeDocument/2006/relationships/hyperlink" Target="https://erdr.gp.gov.ua/erdr/erdr.bi.web.Listing.cls?link=t119m1c1r30&amp;key=12140571" TargetMode="External"/><Relationship Id="rId6779" Type="http://schemas.openxmlformats.org/officeDocument/2006/relationships/hyperlink" Target="https://erdr.gp.gov.ua/erdr/erdr.bi.web.Listing.cls?link=t16m1c20r25&amp;key=12140571" TargetMode="External"/><Relationship Id="rId12580" Type="http://schemas.openxmlformats.org/officeDocument/2006/relationships/hyperlink" Target="https://erdr.gp.gov.ua/erdr/erdr.bi.web.Listing.cls?link=t112m1c21r42&amp;key=12140571" TargetMode="External"/><Relationship Id="rId13631" Type="http://schemas.openxmlformats.org/officeDocument/2006/relationships/hyperlink" Target="https://erdr.gp.gov.ua/erdr/erdr.bi.web.Listing.cls?link=t114m1c12r14&amp;key=12140571" TargetMode="External"/><Relationship Id="rId9252" Type="http://schemas.openxmlformats.org/officeDocument/2006/relationships/hyperlink" Target="https://erdr.gp.gov.ua/erdr/erdr.bi.web.Listing.cls?link=t18m1c13r30&amp;key=12140571" TargetMode="External"/><Relationship Id="rId11182" Type="http://schemas.openxmlformats.org/officeDocument/2006/relationships/hyperlink" Target="https://erdr.gp.gov.ua/erdr/erdr.bi.web.Listing.cls?link=t111m1c2r1&amp;key=12140571" TargetMode="External"/><Relationship Id="rId12233" Type="http://schemas.openxmlformats.org/officeDocument/2006/relationships/hyperlink" Target="https://erdr.gp.gov.ua/erdr/erdr.bi.web.Listing.cls?link=t112m1c14r36&amp;key=12140571" TargetMode="External"/><Relationship Id="rId611" Type="http://schemas.openxmlformats.org/officeDocument/2006/relationships/hyperlink" Target="https://erdr.gp.gov.ua/erdr/erdr.bi.web.Listing.cls?link=t11m2c12r13&amp;key=12140571" TargetMode="External"/><Relationship Id="rId1241" Type="http://schemas.openxmlformats.org/officeDocument/2006/relationships/hyperlink" Target="https://erdr.gp.gov.ua/erdr/erdr.bi.web.Listing.cls?link=t11m1c1r47&amp;key=12140571" TargetMode="External"/><Relationship Id="rId5862" Type="http://schemas.openxmlformats.org/officeDocument/2006/relationships/hyperlink" Target="https://erdr.gp.gov.ua/erdr/erdr.bi.web.Listing.cls?link=t14m1c2r14&amp;key=12140571" TargetMode="External"/><Relationship Id="rId6913" Type="http://schemas.openxmlformats.org/officeDocument/2006/relationships/hyperlink" Target="https://erdr.gp.gov.ua/erdr/erdr.bi.web.Listing.cls?link=t16m1c14r32&amp;key=12140571" TargetMode="External"/><Relationship Id="rId15456" Type="http://schemas.openxmlformats.org/officeDocument/2006/relationships/hyperlink" Target="https://erdr.gp.gov.ua/erdr/erdr.bi.web.Listing.cls?link=t116m1c17r39&amp;key=12140571" TargetMode="External"/><Relationship Id="rId16507" Type="http://schemas.openxmlformats.org/officeDocument/2006/relationships/hyperlink" Target="https://erdr.gp.gov.ua/erdr/erdr.bi.web.Listing.cls?link=t119m1c8r4&amp;key=12140571" TargetMode="External"/><Relationship Id="rId16854" Type="http://schemas.openxmlformats.org/officeDocument/2006/relationships/hyperlink" Target="https://erdr.gp.gov.ua/erdr/erdr.bi.web.Listing.cls?link=t119m1c15r21&amp;key=12140571" TargetMode="External"/><Relationship Id="rId17905" Type="http://schemas.openxmlformats.org/officeDocument/2006/relationships/hyperlink" Target="https://erdr.gp.gov.ua/erdr/erdr.bi.web.Listing.cls?link=t120m1c5r23&amp;key=12140571" TargetMode="External"/><Relationship Id="rId4464" Type="http://schemas.openxmlformats.org/officeDocument/2006/relationships/hyperlink" Target="https://erdr.gp.gov.ua/erdr/erdr.bi.web.Listing.cls?link=t13m1c4r14&amp;key=12140571" TargetMode="External"/><Relationship Id="rId5515" Type="http://schemas.openxmlformats.org/officeDocument/2006/relationships/hyperlink" Target="https://erdr.gp.gov.ua/erdr/erdr.bi.web.Listing.cls?link=t13m1c16r66&amp;key=12140571" TargetMode="External"/><Relationship Id="rId14058" Type="http://schemas.openxmlformats.org/officeDocument/2006/relationships/hyperlink" Target="https://erdr.gp.gov.ua/erdr/erdr.bi.web.Listing.cls?link=t114m1c19r33&amp;key=12140571" TargetMode="External"/><Relationship Id="rId15109" Type="http://schemas.openxmlformats.org/officeDocument/2006/relationships/hyperlink" Target="https://erdr.gp.gov.ua/erdr/erdr.bi.web.Listing.cls?link=t116m1c10r22&amp;key=12140571" TargetMode="External"/><Relationship Id="rId3066" Type="http://schemas.openxmlformats.org/officeDocument/2006/relationships/hyperlink" Target="https://erdr.gp.gov.ua/erdr/erdr.bi.web.Listing.cls?link=t102m2c7r1&amp;key=12140571" TargetMode="External"/><Relationship Id="rId4117" Type="http://schemas.openxmlformats.org/officeDocument/2006/relationships/hyperlink" Target="https://erdr.gp.gov.ua/erdr/erdr.bi.web.Listing.cls?link=t12m1c18r15&amp;key=12140571" TargetMode="External"/><Relationship Id="rId7687" Type="http://schemas.openxmlformats.org/officeDocument/2006/relationships/hyperlink" Target="https://erdr.gp.gov.ua/erdr/erdr.bi.web.Listing.cls?link=t17m3c8r4&amp;key=12140571" TargetMode="External"/><Relationship Id="rId18679" Type="http://schemas.openxmlformats.org/officeDocument/2006/relationships/hyperlink" Target="https://erdr.gp.gov.ua/erdr/erdr.bi.web.Listing.cls?link=t121m1c20r17&amp;key=12140571" TargetMode="External"/><Relationship Id="rId6289" Type="http://schemas.openxmlformats.org/officeDocument/2006/relationships/hyperlink" Target="https://erdr.gp.gov.ua/erdr/erdr.bi.web.Listing.cls?link=t16m1c10r1&amp;key=12140571" TargetMode="External"/><Relationship Id="rId8738" Type="http://schemas.openxmlformats.org/officeDocument/2006/relationships/hyperlink" Target="https://erdr.gp.gov.ua/erdr/erdr.bi.web.Listing.cls?link=t18m1c19r4&amp;key=12140571" TargetMode="External"/><Relationship Id="rId10668" Type="http://schemas.openxmlformats.org/officeDocument/2006/relationships/hyperlink" Target="https://erdr.gp.gov.ua/erdr/erdr.bi.web.Listing.cls?link=t110m1c9r12&amp;key=12140571" TargetMode="External"/><Relationship Id="rId11719" Type="http://schemas.openxmlformats.org/officeDocument/2006/relationships/hyperlink" Target="https://erdr.gp.gov.ua/erdr/erdr.bi.web.Listing.cls?link=t112m1c20r10&amp;key=12140571" TargetMode="External"/><Relationship Id="rId12090" Type="http://schemas.openxmlformats.org/officeDocument/2006/relationships/hyperlink" Target="https://erdr.gp.gov.ua/erdr/erdr.bi.web.Listing.cls?link=t112m1c11r29&amp;key=12140571" TargetMode="External"/><Relationship Id="rId13141" Type="http://schemas.openxmlformats.org/officeDocument/2006/relationships/hyperlink" Target="https://erdr.gp.gov.ua/erdr/erdr.bi.web.Listing.cls?link=t113m1c1r29&amp;key=12140571" TargetMode="External"/><Relationship Id="rId17762" Type="http://schemas.openxmlformats.org/officeDocument/2006/relationships/hyperlink" Target="https://erdr.gp.gov.ua/erdr/erdr.bi.web.Listing.cls?link=t120m1c2r16&amp;key=12140571" TargetMode="External"/><Relationship Id="rId2899" Type="http://schemas.openxmlformats.org/officeDocument/2006/relationships/hyperlink" Target="https://erdr.gp.gov.ua/erdr/erdr.bi.web.Listing.cls?link=t102m1c20r2&amp;key=12140571" TargetMode="External"/><Relationship Id="rId3200" Type="http://schemas.openxmlformats.org/officeDocument/2006/relationships/hyperlink" Target="https://erdr.gp.gov.ua/erdr/erdr.bi.web.Listing.cls?link=t102m1c21r16&amp;key=12140571" TargetMode="External"/><Relationship Id="rId6770" Type="http://schemas.openxmlformats.org/officeDocument/2006/relationships/hyperlink" Target="https://erdr.gp.gov.ua/erdr/erdr.bi.web.Listing.cls?link=t16m1c11r25&amp;key=12140571" TargetMode="External"/><Relationship Id="rId7821" Type="http://schemas.openxmlformats.org/officeDocument/2006/relationships/hyperlink" Target="https://erdr.gp.gov.ua/erdr/erdr.bi.web.Listing.cls?link=t17m2c1r5&amp;key=12140571" TargetMode="External"/><Relationship Id="rId16364" Type="http://schemas.openxmlformats.org/officeDocument/2006/relationships/hyperlink" Target="https://erdr.gp.gov.ua/erdr/erdr.bi.web.Listing.cls?link=t118m1c4r24&amp;key=12140571" TargetMode="External"/><Relationship Id="rId17415" Type="http://schemas.openxmlformats.org/officeDocument/2006/relationships/hyperlink" Target="https://erdr.gp.gov.ua/erdr/erdr.bi.web.Listing.cls?link=t119m1c16r49&amp;key=12140571" TargetMode="External"/><Relationship Id="rId121" Type="http://schemas.openxmlformats.org/officeDocument/2006/relationships/hyperlink" Target="https://erdr.gp.gov.ua/erdr/erdr.bi.web.Listing.cls?link=t11m1c1r7&amp;key=12140571" TargetMode="External"/><Relationship Id="rId5372" Type="http://schemas.openxmlformats.org/officeDocument/2006/relationships/hyperlink" Target="https://erdr.gp.gov.ua/erdr/erdr.bi.web.Listing.cls?link=t13m1c13r59&amp;key=12140571" TargetMode="External"/><Relationship Id="rId6423" Type="http://schemas.openxmlformats.org/officeDocument/2006/relationships/hyperlink" Target="https://erdr.gp.gov.ua/erdr/erdr.bi.web.Listing.cls?link=t16m1c3r8&amp;key=12140571" TargetMode="External"/><Relationship Id="rId9993" Type="http://schemas.openxmlformats.org/officeDocument/2006/relationships/hyperlink" Target="https://erdr.gp.gov.ua/erdr/erdr.bi.web.Listing.cls?link=t19m1c14r18&amp;key=12140571" TargetMode="External"/><Relationship Id="rId10802" Type="http://schemas.openxmlformats.org/officeDocument/2006/relationships/hyperlink" Target="https://erdr.gp.gov.ua/erdr/erdr.bi.web.Listing.cls?link=t110m1c2r19&amp;key=12140571" TargetMode="External"/><Relationship Id="rId16017" Type="http://schemas.openxmlformats.org/officeDocument/2006/relationships/hyperlink" Target="https://erdr.gp.gov.ua/erdr/erdr.bi.web.Listing.cls?link=t118m1c18r6&amp;key=12140571" TargetMode="External"/><Relationship Id="rId5025" Type="http://schemas.openxmlformats.org/officeDocument/2006/relationships/hyperlink" Target="https://erdr.gp.gov.ua/erdr/erdr.bi.web.Listing.cls?link=t13m1c5r42&amp;key=12140571" TargetMode="External"/><Relationship Id="rId8595" Type="http://schemas.openxmlformats.org/officeDocument/2006/relationships/hyperlink" Target="https://erdr.gp.gov.ua/erdr/erdr.bi.web.Listing.cls?link=t17m1c16r37&amp;key=12140571" TargetMode="External"/><Relationship Id="rId9646" Type="http://schemas.openxmlformats.org/officeDocument/2006/relationships/hyperlink" Target="https://erdr.gp.gov.ua/erdr/erdr.bi.web.Listing.cls?link=t19m1c7r1&amp;key=12140571" TargetMode="External"/><Relationship Id="rId12974" Type="http://schemas.openxmlformats.org/officeDocument/2006/relationships/hyperlink" Target="https://erdr.gp.gov.ua/erdr/erdr.bi.web.Listing.cls?link=t113m1c15r20&amp;key=12140571" TargetMode="External"/><Relationship Id="rId18189" Type="http://schemas.openxmlformats.org/officeDocument/2006/relationships/hyperlink" Target="https://erdr.gp.gov.ua/erdr/erdr.bi.web.Listing.cls?link=t120m1c10r37&amp;key=12140571" TargetMode="External"/><Relationship Id="rId1635" Type="http://schemas.openxmlformats.org/officeDocument/2006/relationships/hyperlink" Target="https://erdr.gp.gov.ua/erdr/erdr.bi.web.Listing.cls?link=t101m1c16r11&amp;key=12140571" TargetMode="External"/><Relationship Id="rId1982" Type="http://schemas.openxmlformats.org/officeDocument/2006/relationships/hyperlink" Target="https://erdr.gp.gov.ua/erdr/erdr.bi.web.Listing.cls?link=t101m2c2r11&amp;key=12140571" TargetMode="External"/><Relationship Id="rId7197" Type="http://schemas.openxmlformats.org/officeDocument/2006/relationships/hyperlink" Target="https://erdr.gp.gov.ua/erdr/erdr.bi.web.Listing.cls?link=t16m1c18r46&amp;key=12140571" TargetMode="External"/><Relationship Id="rId8248" Type="http://schemas.openxmlformats.org/officeDocument/2006/relationships/hyperlink" Target="https://erdr.gp.gov.ua/erdr/erdr.bi.web.Listing.cls?link=t17m1c9r22&amp;key=12140571" TargetMode="External"/><Relationship Id="rId10178" Type="http://schemas.openxmlformats.org/officeDocument/2006/relationships/hyperlink" Target="https://erdr.gp.gov.ua/erdr/erdr.bi.web.Listing.cls?link=t19m1c19r27&amp;key=12140571" TargetMode="External"/><Relationship Id="rId11576" Type="http://schemas.openxmlformats.org/officeDocument/2006/relationships/hyperlink" Target="https://erdr.gp.gov.ua/erdr/erdr.bi.web.Listing.cls?link=t112m1c17r3&amp;key=12140571" TargetMode="External"/><Relationship Id="rId12627" Type="http://schemas.openxmlformats.org/officeDocument/2006/relationships/hyperlink" Target="https://erdr.gp.gov.ua/erdr/erdr.bi.web.Listing.cls?link=t113m1c8r3&amp;key=12140571" TargetMode="External"/><Relationship Id="rId11229" Type="http://schemas.openxmlformats.org/officeDocument/2006/relationships/hyperlink" Target="https://erdr.gp.gov.ua/erdr/erdr.bi.web.Listing.cls?link=t111m1c10r3&amp;key=12140571" TargetMode="External"/><Relationship Id="rId14799" Type="http://schemas.openxmlformats.org/officeDocument/2006/relationships/hyperlink" Target="https://erdr.gp.gov.ua/erdr/erdr.bi.web.Listing.cls?link=t116m1c20r6&amp;key=12140571" TargetMode="External"/><Relationship Id="rId15100" Type="http://schemas.openxmlformats.org/officeDocument/2006/relationships/hyperlink" Target="https://erdr.gp.gov.ua/erdr/erdr.bi.web.Listing.cls?link=t116m1c21r21&amp;key=12140571" TargetMode="External"/><Relationship Id="rId18670" Type="http://schemas.openxmlformats.org/officeDocument/2006/relationships/hyperlink" Target="https://erdr.gp.gov.ua/erdr/erdr.bi.web.Listing.cls?link=t121m1c11r17&amp;key=12140571" TargetMode="External"/><Relationship Id="rId4858" Type="http://schemas.openxmlformats.org/officeDocument/2006/relationships/hyperlink" Target="https://erdr.gp.gov.ua/erdr/erdr.bi.web.Listing.cls?link=t13m1c19r33&amp;key=12140571" TargetMode="External"/><Relationship Id="rId5909" Type="http://schemas.openxmlformats.org/officeDocument/2006/relationships/hyperlink" Target="https://erdr.gp.gov.ua/erdr/erdr.bi.web.Listing.cls?link=t14m1c10r16&amp;key=12140571" TargetMode="External"/><Relationship Id="rId11710" Type="http://schemas.openxmlformats.org/officeDocument/2006/relationships/hyperlink" Target="https://erdr.gp.gov.ua/erdr/erdr.bi.web.Listing.cls?link=t112m1c11r10&amp;key=12140571" TargetMode="External"/><Relationship Id="rId17272" Type="http://schemas.openxmlformats.org/officeDocument/2006/relationships/hyperlink" Target="https://erdr.gp.gov.ua/erdr/erdr.bi.web.Listing.cls?link=t119m1c13r42&amp;key=12140571" TargetMode="External"/><Relationship Id="rId18323" Type="http://schemas.openxmlformats.org/officeDocument/2006/relationships/hyperlink" Target="https://erdr.gp.gov.ua/erdr/erdr.bi.web.Listing.cls?link=t120m1c3r44&amp;key=12140571" TargetMode="External"/><Relationship Id="rId6280" Type="http://schemas.openxmlformats.org/officeDocument/2006/relationships/hyperlink" Target="https://erdr.gp.gov.ua/erdr/erdr.bi.web.Listing.cls?link=t15m1c21r14&amp;key=12140571" TargetMode="External"/><Relationship Id="rId7331" Type="http://schemas.openxmlformats.org/officeDocument/2006/relationships/hyperlink" Target="https://erdr.gp.gov.ua/erdr/erdr.bi.web.Listing.cls?link=t16m1c12r53&amp;key=12140571" TargetMode="External"/><Relationship Id="rId10312" Type="http://schemas.openxmlformats.org/officeDocument/2006/relationships/hyperlink" Target="https://erdr.gp.gov.ua/erdr/erdr.bi.web.Listing.cls?link=t19m1c13r34&amp;key=12140571" TargetMode="External"/><Relationship Id="rId13882" Type="http://schemas.openxmlformats.org/officeDocument/2006/relationships/hyperlink" Target="https://erdr.gp.gov.ua/erdr/erdr.bi.web.Listing.cls?link=t114m1c2r27&amp;key=12140571" TargetMode="External"/><Relationship Id="rId2890" Type="http://schemas.openxmlformats.org/officeDocument/2006/relationships/hyperlink" Target="https://erdr.gp.gov.ua/erdr/erdr.bi.web.Listing.cls?link=t102m1c11r2&amp;key=12140571" TargetMode="External"/><Relationship Id="rId3941" Type="http://schemas.openxmlformats.org/officeDocument/2006/relationships/hyperlink" Target="https://erdr.gp.gov.ua/erdr/erdr.bi.web.Listing.cls?link=t12m1c1r7&amp;key=12140571" TargetMode="External"/><Relationship Id="rId12484" Type="http://schemas.openxmlformats.org/officeDocument/2006/relationships/hyperlink" Target="https://erdr.gp.gov.ua/erdr/erdr.bi.web.Listing.cls?link=t112m3c4r10&amp;key=12140571" TargetMode="External"/><Relationship Id="rId13535" Type="http://schemas.openxmlformats.org/officeDocument/2006/relationships/hyperlink" Target="https://erdr.gp.gov.ua/erdr/erdr.bi.web.Listing.cls?link=t114m1c16r9&amp;key=12140571" TargetMode="External"/><Relationship Id="rId14933" Type="http://schemas.openxmlformats.org/officeDocument/2006/relationships/hyperlink" Target="https://erdr.gp.gov.ua/erdr/erdr.bi.web.Listing.cls?link=t116m1c14r13&amp;key=12140571" TargetMode="External"/><Relationship Id="rId862" Type="http://schemas.openxmlformats.org/officeDocument/2006/relationships/hyperlink" Target="https://erdr.gp.gov.ua/erdr/erdr.bi.web.Listing.cls?link=t11m1c2r28&amp;key=12140571" TargetMode="External"/><Relationship Id="rId1492" Type="http://schemas.openxmlformats.org/officeDocument/2006/relationships/hyperlink" Target="https://erdr.gp.gov.ua/erdr/erdr.bi.web.Listing.cls?link=t101m1c13r3&amp;key=12140571" TargetMode="External"/><Relationship Id="rId2543" Type="http://schemas.openxmlformats.org/officeDocument/2006/relationships/hyperlink" Target="https://erdr.gp.gov.ua/erdr/erdr.bi.web.Listing.cls?link=t101m1c3r41&amp;key=12140571" TargetMode="External"/><Relationship Id="rId9156" Type="http://schemas.openxmlformats.org/officeDocument/2006/relationships/hyperlink" Target="https://erdr.gp.gov.ua/erdr/erdr.bi.web.Listing.cls?link=t18m1c17r25&amp;key=12140571" TargetMode="External"/><Relationship Id="rId11086" Type="http://schemas.openxmlformats.org/officeDocument/2006/relationships/hyperlink" Target="https://erdr.gp.gov.ua/erdr/erdr.bi.web.Listing.cls?link=t110m1c7r33&amp;key=12140571" TargetMode="External"/><Relationship Id="rId12137" Type="http://schemas.openxmlformats.org/officeDocument/2006/relationships/hyperlink" Target="https://erdr.gp.gov.ua/erdr/erdr.bi.web.Listing.cls?link=t112m1c18r31&amp;key=12140571" TargetMode="External"/><Relationship Id="rId515" Type="http://schemas.openxmlformats.org/officeDocument/2006/relationships/hyperlink" Target="https://erdr.gp.gov.ua/erdr/erdr.bi.web.Listing.cls?link=t11m2c16r8&amp;key=12140571" TargetMode="External"/><Relationship Id="rId1145" Type="http://schemas.openxmlformats.org/officeDocument/2006/relationships/hyperlink" Target="https://erdr.gp.gov.ua/erdr/erdr.bi.web.Listing.cls?link=t11m1c5r42&amp;key=12140571" TargetMode="External"/><Relationship Id="rId5766" Type="http://schemas.openxmlformats.org/officeDocument/2006/relationships/hyperlink" Target="https://erdr.gp.gov.ua/erdr/erdr.bi.web.Listing.cls?link=t14m1c7r9&amp;key=12140571" TargetMode="External"/><Relationship Id="rId16758" Type="http://schemas.openxmlformats.org/officeDocument/2006/relationships/hyperlink" Target="https://erdr.gp.gov.ua/erdr/erdr.bi.web.Listing.cls?link=t119m1c19r16&amp;key=12140571" TargetMode="External"/><Relationship Id="rId17809" Type="http://schemas.openxmlformats.org/officeDocument/2006/relationships/hyperlink" Target="https://erdr.gp.gov.ua/erdr/erdr.bi.web.Listing.cls?link=t120m1c10r18&amp;key=12140571" TargetMode="External"/><Relationship Id="rId18180" Type="http://schemas.openxmlformats.org/officeDocument/2006/relationships/hyperlink" Target="https://erdr.gp.gov.ua/erdr/erdr.bi.web.Listing.cls?link=t120m1c21r36&amp;key=12140571" TargetMode="External"/><Relationship Id="rId4368" Type="http://schemas.openxmlformats.org/officeDocument/2006/relationships/hyperlink" Target="https://erdr.gp.gov.ua/erdr/erdr.bi.web.Listing.cls?link=t13m1c9r9&amp;key=12140571" TargetMode="External"/><Relationship Id="rId5419" Type="http://schemas.openxmlformats.org/officeDocument/2006/relationships/hyperlink" Target="https://erdr.gp.gov.ua/erdr/erdr.bi.web.Listing.cls?link=t13m1c20r61&amp;key=12140571" TargetMode="External"/><Relationship Id="rId6817" Type="http://schemas.openxmlformats.org/officeDocument/2006/relationships/hyperlink" Target="https://erdr.gp.gov.ua/erdr/erdr.bi.web.Listing.cls?link=t16m1c18r27&amp;key=12140571" TargetMode="External"/><Relationship Id="rId8989" Type="http://schemas.openxmlformats.org/officeDocument/2006/relationships/hyperlink" Target="https://erdr.gp.gov.ua/erdr/erdr.bi.web.Listing.cls?link=t18m1c10r17&amp;key=12140571" TargetMode="External"/><Relationship Id="rId11220" Type="http://schemas.openxmlformats.org/officeDocument/2006/relationships/hyperlink" Target="https://erdr.gp.gov.ua/erdr/erdr.bi.web.Listing.cls?link=t111m1c21r2&amp;key=12140571" TargetMode="External"/><Relationship Id="rId14790" Type="http://schemas.openxmlformats.org/officeDocument/2006/relationships/hyperlink" Target="https://erdr.gp.gov.ua/erdr/erdr.bi.web.Listing.cls?link=t116m1c11r6&amp;key=12140571" TargetMode="External"/><Relationship Id="rId15841" Type="http://schemas.openxmlformats.org/officeDocument/2006/relationships/hyperlink" Target="https://erdr.gp.gov.ua/erdr/erdr.bi.web.Listing.cls?link=t117m1c1r10&amp;key=12140571" TargetMode="External"/><Relationship Id="rId5900" Type="http://schemas.openxmlformats.org/officeDocument/2006/relationships/hyperlink" Target="https://erdr.gp.gov.ua/erdr/erdr.bi.web.Listing.cls?link=t14m1c21r15&amp;key=12140571" TargetMode="External"/><Relationship Id="rId13392" Type="http://schemas.openxmlformats.org/officeDocument/2006/relationships/hyperlink" Target="https://erdr.gp.gov.ua/erdr/erdr.bi.web.Listing.cls?link=t114m1c13r4&amp;key=12140571" TargetMode="External"/><Relationship Id="rId14443" Type="http://schemas.openxmlformats.org/officeDocument/2006/relationships/hyperlink" Target="https://erdr.gp.gov.ua/erdr/erdr.bi.web.Listing.cls?link=t115m1c3r7&amp;key=12140571" TargetMode="External"/><Relationship Id="rId3451" Type="http://schemas.openxmlformats.org/officeDocument/2006/relationships/hyperlink" Target="https://erdr.gp.gov.ua/erdr/erdr.bi.web.Listing.cls?link=t102m1c12r29&amp;key=12140571" TargetMode="External"/><Relationship Id="rId4502" Type="http://schemas.openxmlformats.org/officeDocument/2006/relationships/hyperlink" Target="https://erdr.gp.gov.ua/erdr/erdr.bi.web.Listing.cls?link=t13m1c2r16&amp;key=12140571" TargetMode="External"/><Relationship Id="rId13045" Type="http://schemas.openxmlformats.org/officeDocument/2006/relationships/hyperlink" Target="https://erdr.gp.gov.ua/erdr/erdr.bi.web.Listing.cls?link=t113m1c5r24&amp;key=12140571" TargetMode="External"/><Relationship Id="rId17666" Type="http://schemas.openxmlformats.org/officeDocument/2006/relationships/hyperlink" Target="https://erdr.gp.gov.ua/erdr/erdr.bi.web.Listing.cls?link=t120m1c7r11&amp;key=12140571" TargetMode="External"/><Relationship Id="rId18717" Type="http://schemas.openxmlformats.org/officeDocument/2006/relationships/hyperlink" Target="https://erdr.gp.gov.ua/erdr/erdr.bi.web.Listing.cls?link=t121m1c18r19&amp;key=12140571" TargetMode="External"/><Relationship Id="rId372" Type="http://schemas.openxmlformats.org/officeDocument/2006/relationships/hyperlink" Target="https://erdr.gp.gov.ua/erdr/erdr.bi.web.Listing.cls?link=t11m2c13r1&amp;key=12140571" TargetMode="External"/><Relationship Id="rId2053" Type="http://schemas.openxmlformats.org/officeDocument/2006/relationships/hyperlink" Target="https://erdr.gp.gov.ua/erdr/erdr.bi.web.Listing.cls?link=t101m2c14r14&amp;key=12140571" TargetMode="External"/><Relationship Id="rId3104" Type="http://schemas.openxmlformats.org/officeDocument/2006/relationships/hyperlink" Target="https://erdr.gp.gov.ua/erdr/erdr.bi.web.Listing.cls?link=t102m1c4r12&amp;key=12140571" TargetMode="External"/><Relationship Id="rId6674" Type="http://schemas.openxmlformats.org/officeDocument/2006/relationships/hyperlink" Target="https://erdr.gp.gov.ua/erdr/erdr.bi.web.Listing.cls?link=t16m1c15r20&amp;key=12140571" TargetMode="External"/><Relationship Id="rId7725" Type="http://schemas.openxmlformats.org/officeDocument/2006/relationships/hyperlink" Target="https://erdr.gp.gov.ua/erdr/erdr.bi.web.Listing.cls?link=t17m3c5r6&amp;key=12140571" TargetMode="External"/><Relationship Id="rId16268" Type="http://schemas.openxmlformats.org/officeDocument/2006/relationships/hyperlink" Target="https://erdr.gp.gov.ua/erdr/erdr.bi.web.Listing.cls?link=t118m1c9r19&amp;key=12140571" TargetMode="External"/><Relationship Id="rId17319" Type="http://schemas.openxmlformats.org/officeDocument/2006/relationships/hyperlink" Target="https://erdr.gp.gov.ua/erdr/erdr.bi.web.Listing.cls?link=t119m1c20r44&amp;key=12140571" TargetMode="External"/><Relationship Id="rId5276" Type="http://schemas.openxmlformats.org/officeDocument/2006/relationships/hyperlink" Target="https://erdr.gp.gov.ua/erdr/erdr.bi.web.Listing.cls?link=t13m1c17r54&amp;key=12140571" TargetMode="External"/><Relationship Id="rId6327" Type="http://schemas.openxmlformats.org/officeDocument/2006/relationships/hyperlink" Target="https://erdr.gp.gov.ua/erdr/erdr.bi.web.Listing.cls?link=t16m1c8r3&amp;key=12140571" TargetMode="External"/><Relationship Id="rId9897" Type="http://schemas.openxmlformats.org/officeDocument/2006/relationships/hyperlink" Target="https://erdr.gp.gov.ua/erdr/erdr.bi.web.Listing.cls?link=t19m1c18r13&amp;key=12140571" TargetMode="External"/><Relationship Id="rId10706" Type="http://schemas.openxmlformats.org/officeDocument/2006/relationships/hyperlink" Target="https://erdr.gp.gov.ua/erdr/erdr.bi.web.Listing.cls?link=t110m1c7r14&amp;key=12140571" TargetMode="External"/><Relationship Id="rId8499" Type="http://schemas.openxmlformats.org/officeDocument/2006/relationships/hyperlink" Target="https://erdr.gp.gov.ua/erdr/erdr.bi.web.Listing.cls?link=t17m1c20r32&amp;key=12140571" TargetMode="External"/><Relationship Id="rId12878" Type="http://schemas.openxmlformats.org/officeDocument/2006/relationships/hyperlink" Target="https://erdr.gp.gov.ua/erdr/erdr.bi.web.Listing.cls?link=t113m1c19r15&amp;key=12140571" TargetMode="External"/><Relationship Id="rId13929" Type="http://schemas.openxmlformats.org/officeDocument/2006/relationships/hyperlink" Target="https://erdr.gp.gov.ua/erdr/erdr.bi.web.Listing.cls?link=t114m1c10r28&amp;key=12140571" TargetMode="External"/><Relationship Id="rId17800" Type="http://schemas.openxmlformats.org/officeDocument/2006/relationships/hyperlink" Target="https://erdr.gp.gov.ua/erdr/erdr.bi.web.Listing.cls?link=t120m1c21r17&amp;key=12140571" TargetMode="External"/><Relationship Id="rId1886" Type="http://schemas.openxmlformats.org/officeDocument/2006/relationships/hyperlink" Target="https://erdr.gp.gov.ua/erdr/erdr.bi.web.Listing.cls?link=t101m2c7r6&amp;key=12140571" TargetMode="External"/><Relationship Id="rId2937" Type="http://schemas.openxmlformats.org/officeDocument/2006/relationships/hyperlink" Target="https://erdr.gp.gov.ua/erdr/erdr.bi.web.Listing.cls?link=t102m1c18r4&amp;key=12140571" TargetMode="External"/><Relationship Id="rId15351" Type="http://schemas.openxmlformats.org/officeDocument/2006/relationships/hyperlink" Target="https://erdr.gp.gov.ua/erdr/erdr.bi.web.Listing.cls?link=t116m1c12r34&amp;key=12140571" TargetMode="External"/><Relationship Id="rId16402" Type="http://schemas.openxmlformats.org/officeDocument/2006/relationships/hyperlink" Target="https://erdr.gp.gov.ua/erdr/erdr.bi.web.Listing.cls?link=t118m1c2r26&amp;key=12140571" TargetMode="External"/><Relationship Id="rId909" Type="http://schemas.openxmlformats.org/officeDocument/2006/relationships/hyperlink" Target="https://erdr.gp.gov.ua/erdr/erdr.bi.web.Listing.cls?link=t11m1c10r30&amp;key=12140571" TargetMode="External"/><Relationship Id="rId1539" Type="http://schemas.openxmlformats.org/officeDocument/2006/relationships/hyperlink" Target="https://erdr.gp.gov.ua/erdr/erdr.bi.web.Listing.cls?link=t101m1c20r5&amp;key=12140571" TargetMode="External"/><Relationship Id="rId5410" Type="http://schemas.openxmlformats.org/officeDocument/2006/relationships/hyperlink" Target="https://erdr.gp.gov.ua/erdr/erdr.bi.web.Listing.cls?link=t13m1c11r61&amp;key=12140571" TargetMode="External"/><Relationship Id="rId8980" Type="http://schemas.openxmlformats.org/officeDocument/2006/relationships/hyperlink" Target="https://erdr.gp.gov.ua/erdr/erdr.bi.web.Listing.cls?link=t18m1c21r16&amp;key=12140571" TargetMode="External"/><Relationship Id="rId11961" Type="http://schemas.openxmlformats.org/officeDocument/2006/relationships/hyperlink" Target="https://erdr.gp.gov.ua/erdr/erdr.bi.web.Listing.cls?link=t112m1c1r23&amp;key=12140571" TargetMode="External"/><Relationship Id="rId15004" Type="http://schemas.openxmlformats.org/officeDocument/2006/relationships/hyperlink" Target="https://erdr.gp.gov.ua/erdr/erdr.bi.web.Listing.cls?link=t116m1c4r17&amp;key=12140571" TargetMode="External"/><Relationship Id="rId18574" Type="http://schemas.openxmlformats.org/officeDocument/2006/relationships/hyperlink" Target="https://erdr.gp.gov.ua/erdr/erdr.bi.web.Listing.cls?link=t121m1c15r12&amp;key=12140571" TargetMode="External"/><Relationship Id="rId4012" Type="http://schemas.openxmlformats.org/officeDocument/2006/relationships/hyperlink" Target="https://erdr.gp.gov.ua/erdr/erdr.bi.web.Listing.cls?link=t12m1c13r10&amp;key=12140571" TargetMode="External"/><Relationship Id="rId7582" Type="http://schemas.openxmlformats.org/officeDocument/2006/relationships/hyperlink" Target="https://erdr.gp.gov.ua/erdr/erdr.bi.web.Listing.cls?link=t17m3c2r1&amp;key=12140571" TargetMode="External"/><Relationship Id="rId8633" Type="http://schemas.openxmlformats.org/officeDocument/2006/relationships/hyperlink" Target="https://erdr.gp.gov.ua/erdr/erdr.bi.web.Listing.cls?link=t17m1c14r39&amp;key=12140571" TargetMode="External"/><Relationship Id="rId10563" Type="http://schemas.openxmlformats.org/officeDocument/2006/relationships/hyperlink" Target="https://erdr.gp.gov.ua/erdr/erdr.bi.web.Listing.cls?link=t110m1c3r7&amp;key=12140571" TargetMode="External"/><Relationship Id="rId11614" Type="http://schemas.openxmlformats.org/officeDocument/2006/relationships/hyperlink" Target="https://erdr.gp.gov.ua/erdr/erdr.bi.web.Listing.cls?link=t112m1c15r5&amp;key=12140571" TargetMode="External"/><Relationship Id="rId17176" Type="http://schemas.openxmlformats.org/officeDocument/2006/relationships/hyperlink" Target="https://erdr.gp.gov.ua/erdr/erdr.bi.web.Listing.cls?link=t119m1c17r37&amp;key=12140571" TargetMode="External"/><Relationship Id="rId18227" Type="http://schemas.openxmlformats.org/officeDocument/2006/relationships/hyperlink" Target="https://erdr.gp.gov.ua/erdr/erdr.bi.web.Listing.cls?link=t120m1c8r39&amp;key=12140571" TargetMode="External"/><Relationship Id="rId6184" Type="http://schemas.openxmlformats.org/officeDocument/2006/relationships/hyperlink" Target="https://erdr.gp.gov.ua/erdr/erdr.bi.web.Listing.cls?link=t15m1c4r10&amp;key=12140571" TargetMode="External"/><Relationship Id="rId7235" Type="http://schemas.openxmlformats.org/officeDocument/2006/relationships/hyperlink" Target="https://erdr.gp.gov.ua/erdr/erdr.bi.web.Listing.cls?link=t16m1c16r48&amp;key=12140571" TargetMode="External"/><Relationship Id="rId10216" Type="http://schemas.openxmlformats.org/officeDocument/2006/relationships/hyperlink" Target="https://erdr.gp.gov.ua/erdr/erdr.bi.web.Listing.cls?link=t19m1c17r29&amp;key=12140571" TargetMode="External"/><Relationship Id="rId2794" Type="http://schemas.openxmlformats.org/officeDocument/2006/relationships/hyperlink" Target="https://erdr.gp.gov.ua/erdr/erdr.bi.web.Listing.cls?link=t101m1c15r53&amp;key=12140571" TargetMode="External"/><Relationship Id="rId3845" Type="http://schemas.openxmlformats.org/officeDocument/2006/relationships/hyperlink" Target="https://erdr.gp.gov.ua/erdr/erdr.bi.web.Listing.cls?link=t12m1c5r2&amp;key=12140571" TargetMode="External"/><Relationship Id="rId12388" Type="http://schemas.openxmlformats.org/officeDocument/2006/relationships/hyperlink" Target="https://erdr.gp.gov.ua/erdr/erdr.bi.web.Listing.cls?link=t112m1c9r38&amp;key=12140571" TargetMode="External"/><Relationship Id="rId13786" Type="http://schemas.openxmlformats.org/officeDocument/2006/relationships/hyperlink" Target="https://erdr.gp.gov.ua/erdr/erdr.bi.web.Listing.cls?link=t114m1c7r22&amp;key=12140571" TargetMode="External"/><Relationship Id="rId14837" Type="http://schemas.openxmlformats.org/officeDocument/2006/relationships/hyperlink" Target="https://erdr.gp.gov.ua/erdr/erdr.bi.web.Listing.cls?link=t116m1c18r8&amp;key=12140571" TargetMode="External"/><Relationship Id="rId766" Type="http://schemas.openxmlformats.org/officeDocument/2006/relationships/hyperlink" Target="https://erdr.gp.gov.ua/erdr/erdr.bi.web.Listing.cls?link=t11m1c7r23&amp;key=12140571" TargetMode="External"/><Relationship Id="rId1396" Type="http://schemas.openxmlformats.org/officeDocument/2006/relationships/hyperlink" Target="https://erdr.gp.gov.ua/erdr/erdr.bi.web.Listing.cls?link=t11m1c17r54&amp;key=12140571" TargetMode="External"/><Relationship Id="rId2447" Type="http://schemas.openxmlformats.org/officeDocument/2006/relationships/hyperlink" Target="https://erdr.gp.gov.ua/erdr/erdr.bi.web.Listing.cls?link=t101m1c8r36&amp;key=12140571" TargetMode="External"/><Relationship Id="rId13439" Type="http://schemas.openxmlformats.org/officeDocument/2006/relationships/hyperlink" Target="https://erdr.gp.gov.ua/erdr/erdr.bi.web.Listing.cls?link=t114m1c20r6&amp;key=12140571" TargetMode="External"/><Relationship Id="rId17310" Type="http://schemas.openxmlformats.org/officeDocument/2006/relationships/hyperlink" Target="https://erdr.gp.gov.ua/erdr/erdr.bi.web.Listing.cls?link=t119m1c11r44&amp;key=12140571" TargetMode="External"/><Relationship Id="rId419" Type="http://schemas.openxmlformats.org/officeDocument/2006/relationships/hyperlink" Target="https://erdr.gp.gov.ua/erdr/erdr.bi.web.Listing.cls?link=t11m2c20r3&amp;key=12140571" TargetMode="External"/><Relationship Id="rId1049" Type="http://schemas.openxmlformats.org/officeDocument/2006/relationships/hyperlink" Target="https://erdr.gp.gov.ua/erdr/erdr.bi.web.Listing.cls?link=t11m1c10r37&amp;key=12140571" TargetMode="External"/><Relationship Id="rId13920" Type="http://schemas.openxmlformats.org/officeDocument/2006/relationships/hyperlink" Target="https://erdr.gp.gov.ua/erdr/erdr.bi.web.Listing.cls?link=t114m2c21r3&amp;key=12140571" TargetMode="External"/><Relationship Id="rId7092" Type="http://schemas.openxmlformats.org/officeDocument/2006/relationships/hyperlink" Target="https://erdr.gp.gov.ua/erdr/erdr.bi.web.Listing.cls?link=t16m1c13r41&amp;key=12140571" TargetMode="External"/><Relationship Id="rId8143" Type="http://schemas.openxmlformats.org/officeDocument/2006/relationships/hyperlink" Target="https://erdr.gp.gov.ua/erdr/erdr.bi.web.Listing.cls?link=t17m1c3r17&amp;key=12140571" TargetMode="External"/><Relationship Id="rId8490" Type="http://schemas.openxmlformats.org/officeDocument/2006/relationships/hyperlink" Target="https://erdr.gp.gov.ua/erdr/erdr.bi.web.Listing.cls?link=t17m1c11r32&amp;key=12140571" TargetMode="External"/><Relationship Id="rId9541" Type="http://schemas.openxmlformats.org/officeDocument/2006/relationships/hyperlink" Target="https://erdr.gp.gov.ua/erdr/erdr.bi.web.Listing.cls?link=t18m1c1r45&amp;key=12140571" TargetMode="External"/><Relationship Id="rId11471" Type="http://schemas.openxmlformats.org/officeDocument/2006/relationships/hyperlink" Target="https://erdr.gp.gov.ua/erdr/erdr.bi.web.Listing.cls?link=t111m1c12r15&amp;key=12140571" TargetMode="External"/><Relationship Id="rId12522" Type="http://schemas.openxmlformats.org/officeDocument/2006/relationships/hyperlink" Target="https://erdr.gp.gov.ua/erdr/erdr.bi.web.Listing.cls?link=t112m1c2r40&amp;key=12140571" TargetMode="External"/><Relationship Id="rId18084" Type="http://schemas.openxmlformats.org/officeDocument/2006/relationships/hyperlink" Target="https://erdr.gp.gov.ua/erdr/erdr.bi.web.Listing.cls?link=t120m1c4r32&amp;key=12140571" TargetMode="External"/><Relationship Id="rId900" Type="http://schemas.openxmlformats.org/officeDocument/2006/relationships/hyperlink" Target="https://erdr.gp.gov.ua/erdr/erdr.bi.web.Listing.cls?link=t11m1c21r29&amp;key=12140571" TargetMode="External"/><Relationship Id="rId1530" Type="http://schemas.openxmlformats.org/officeDocument/2006/relationships/hyperlink" Target="https://erdr.gp.gov.ua/erdr/erdr.bi.web.Listing.cls?link=t101m1c11r5&amp;key=12140571" TargetMode="External"/><Relationship Id="rId10073" Type="http://schemas.openxmlformats.org/officeDocument/2006/relationships/hyperlink" Target="https://erdr.gp.gov.ua/erdr/erdr.bi.web.Listing.cls?link=t19m1c14r22&amp;key=12140571" TargetMode="External"/><Relationship Id="rId11124" Type="http://schemas.openxmlformats.org/officeDocument/2006/relationships/hyperlink" Target="https://erdr.gp.gov.ua/erdr/erdr.bi.web.Listing.cls?link=t110m1c4r35&amp;key=12140571" TargetMode="External"/><Relationship Id="rId14694" Type="http://schemas.openxmlformats.org/officeDocument/2006/relationships/hyperlink" Target="https://erdr.gp.gov.ua/erdr/erdr.bi.web.Listing.cls?link=t116m1c15r1&amp;key=12140571" TargetMode="External"/><Relationship Id="rId15745" Type="http://schemas.openxmlformats.org/officeDocument/2006/relationships/hyperlink" Target="https://erdr.gp.gov.ua/erdr/erdr.bi.web.Listing.cls?link=t117m1c5r5&amp;key=12140571" TargetMode="External"/><Relationship Id="rId4753" Type="http://schemas.openxmlformats.org/officeDocument/2006/relationships/hyperlink" Target="https://erdr.gp.gov.ua/erdr/erdr.bi.web.Listing.cls?link=t13m1c14r28&amp;key=12140571" TargetMode="External"/><Relationship Id="rId5804" Type="http://schemas.openxmlformats.org/officeDocument/2006/relationships/hyperlink" Target="https://erdr.gp.gov.ua/erdr/erdr.bi.web.Listing.cls?link=t14m1c4r11&amp;key=12140571" TargetMode="External"/><Relationship Id="rId13296" Type="http://schemas.openxmlformats.org/officeDocument/2006/relationships/hyperlink" Target="https://erdr.gp.gov.ua/erdr/erdr.bi.web.Listing.cls?link=t113m2c17r4&amp;key=12140571" TargetMode="External"/><Relationship Id="rId14347" Type="http://schemas.openxmlformats.org/officeDocument/2006/relationships/hyperlink" Target="https://erdr.gp.gov.ua/erdr/erdr.bi.web.Listing.cls?link=t115m1c8r2&amp;key=12140571" TargetMode="External"/><Relationship Id="rId3355" Type="http://schemas.openxmlformats.org/officeDocument/2006/relationships/hyperlink" Target="https://erdr.gp.gov.ua/erdr/erdr.bi.web.Listing.cls?link=t102m1c16r24&amp;key=12140571" TargetMode="External"/><Relationship Id="rId4406" Type="http://schemas.openxmlformats.org/officeDocument/2006/relationships/hyperlink" Target="https://erdr.gp.gov.ua/erdr/erdr.bi.web.Listing.cls?link=t13m1c7r11&amp;key=12140571" TargetMode="External"/><Relationship Id="rId7976" Type="http://schemas.openxmlformats.org/officeDocument/2006/relationships/hyperlink" Target="https://erdr.gp.gov.ua/erdr/erdr.bi.web.Listing.cls?link=t17m1c17r16&amp;key=12140571" TargetMode="External"/><Relationship Id="rId276" Type="http://schemas.openxmlformats.org/officeDocument/2006/relationships/hyperlink" Target="https://erdr.gp.gov.ua/erdr/erdr.bi.web.Listing.cls?link=t11m1c17r14&amp;key=12140571" TargetMode="External"/><Relationship Id="rId3008" Type="http://schemas.openxmlformats.org/officeDocument/2006/relationships/hyperlink" Target="https://erdr.gp.gov.ua/erdr/erdr.bi.web.Listing.cls?link=t102m1c9r8&amp;key=12140571" TargetMode="External"/><Relationship Id="rId6578" Type="http://schemas.openxmlformats.org/officeDocument/2006/relationships/hyperlink" Target="https://erdr.gp.gov.ua/erdr/erdr.bi.web.Listing.cls?link=t16m1c19r15&amp;key=12140571" TargetMode="External"/><Relationship Id="rId7629" Type="http://schemas.openxmlformats.org/officeDocument/2006/relationships/hyperlink" Target="https://erdr.gp.gov.ua/erdr/erdr.bi.web.Listing.cls?link=t17m2c10r4&amp;key=12140571" TargetMode="External"/><Relationship Id="rId10957" Type="http://schemas.openxmlformats.org/officeDocument/2006/relationships/hyperlink" Target="https://erdr.gp.gov.ua/erdr/erdr.bi.web.Listing.cls?link=t110m1c18r26&amp;key=12140571" TargetMode="External"/><Relationship Id="rId9051" Type="http://schemas.openxmlformats.org/officeDocument/2006/relationships/hyperlink" Target="https://erdr.gp.gov.ua/erdr/erdr.bi.web.Listing.cls?link=t18m1c12r20&amp;key=12140571" TargetMode="External"/><Relationship Id="rId13430" Type="http://schemas.openxmlformats.org/officeDocument/2006/relationships/hyperlink" Target="https://erdr.gp.gov.ua/erdr/erdr.bi.web.Listing.cls?link=t114m1c11r6&amp;key=12140571" TargetMode="External"/><Relationship Id="rId1040" Type="http://schemas.openxmlformats.org/officeDocument/2006/relationships/hyperlink" Target="https://erdr.gp.gov.ua/erdr/erdr.bi.web.Listing.cls?link=t11m1c21r36&amp;key=12140571" TargetMode="External"/><Relationship Id="rId12032" Type="http://schemas.openxmlformats.org/officeDocument/2006/relationships/hyperlink" Target="https://erdr.gp.gov.ua/erdr/erdr.bi.web.Listing.cls?link=t112m1c13r26&amp;key=12140571" TargetMode="External"/><Relationship Id="rId16653" Type="http://schemas.openxmlformats.org/officeDocument/2006/relationships/hyperlink" Target="https://erdr.gp.gov.ua/erdr/erdr.bi.web.Listing.cls?link=t119m1c14r11&amp;key=12140571" TargetMode="External"/><Relationship Id="rId17704" Type="http://schemas.openxmlformats.org/officeDocument/2006/relationships/hyperlink" Target="https://erdr.gp.gov.ua/erdr/erdr.bi.web.Listing.cls?link=t120m1c4r13&amp;key=12140571" TargetMode="External"/><Relationship Id="rId410" Type="http://schemas.openxmlformats.org/officeDocument/2006/relationships/hyperlink" Target="https://erdr.gp.gov.ua/erdr/erdr.bi.web.Listing.cls?link=t11m2c11r3&amp;key=12140571" TargetMode="External"/><Relationship Id="rId5661" Type="http://schemas.openxmlformats.org/officeDocument/2006/relationships/hyperlink" Target="https://erdr.gp.gov.ua/erdr/erdr.bi.web.Listing.cls?link=t14m1c1r4&amp;key=12140571" TargetMode="External"/><Relationship Id="rId6712" Type="http://schemas.openxmlformats.org/officeDocument/2006/relationships/hyperlink" Target="https://erdr.gp.gov.ua/erdr/erdr.bi.web.Listing.cls?link=t16m1c13r22&amp;key=12140571" TargetMode="External"/><Relationship Id="rId15255" Type="http://schemas.openxmlformats.org/officeDocument/2006/relationships/hyperlink" Target="https://erdr.gp.gov.ua/erdr/erdr.bi.web.Listing.cls?link=t116m1c16r29&amp;key=12140571" TargetMode="External"/><Relationship Id="rId16306" Type="http://schemas.openxmlformats.org/officeDocument/2006/relationships/hyperlink" Target="https://erdr.gp.gov.ua/erdr/erdr.bi.web.Listing.cls?link=t118m1c7r21&amp;key=12140571" TargetMode="External"/><Relationship Id="rId4263" Type="http://schemas.openxmlformats.org/officeDocument/2006/relationships/hyperlink" Target="https://erdr.gp.gov.ua/erdr/erdr.bi.web.Listing.cls?link=t13m1c3r4&amp;key=12140571" TargetMode="External"/><Relationship Id="rId5314" Type="http://schemas.openxmlformats.org/officeDocument/2006/relationships/hyperlink" Target="https://erdr.gp.gov.ua/erdr/erdr.bi.web.Listing.cls?link=t13m1c15r56&amp;key=12140571" TargetMode="External"/><Relationship Id="rId8884" Type="http://schemas.openxmlformats.org/officeDocument/2006/relationships/hyperlink" Target="https://erdr.gp.gov.ua/erdr/erdr.bi.web.Listing.cls?link=t18m1c4r12&amp;key=12140571" TargetMode="External"/><Relationship Id="rId9935" Type="http://schemas.openxmlformats.org/officeDocument/2006/relationships/hyperlink" Target="https://erdr.gp.gov.ua/erdr/erdr.bi.web.Listing.cls?link=t19m1c16r15&amp;key=12140571" TargetMode="External"/><Relationship Id="rId18478" Type="http://schemas.openxmlformats.org/officeDocument/2006/relationships/hyperlink" Target="https://erdr.gp.gov.ua/erdr/erdr.bi.web.Listing.cls?link=t121m1c19r7&amp;key=12140571" TargetMode="External"/><Relationship Id="rId1924" Type="http://schemas.openxmlformats.org/officeDocument/2006/relationships/hyperlink" Target="https://erdr.gp.gov.ua/erdr/erdr.bi.web.Listing.cls?link=t101m2c4r8&amp;key=12140571" TargetMode="External"/><Relationship Id="rId7486" Type="http://schemas.openxmlformats.org/officeDocument/2006/relationships/hyperlink" Target="https://erdr.gp.gov.ua/erdr/erdr.bi.web.Listing.cls?link=t17m1c7r5&amp;key=12140571" TargetMode="External"/><Relationship Id="rId8537" Type="http://schemas.openxmlformats.org/officeDocument/2006/relationships/hyperlink" Target="https://erdr.gp.gov.ua/erdr/erdr.bi.web.Listing.cls?link=t17m1c18r34&amp;key=12140571" TargetMode="External"/><Relationship Id="rId10467" Type="http://schemas.openxmlformats.org/officeDocument/2006/relationships/hyperlink" Target="https://erdr.gp.gov.ua/erdr/erdr.bi.web.Listing.cls?link=t110m1c8r2&amp;key=12140571" TargetMode="External"/><Relationship Id="rId11865" Type="http://schemas.openxmlformats.org/officeDocument/2006/relationships/hyperlink" Target="https://erdr.gp.gov.ua/erdr/erdr.bi.web.Listing.cls?link=t112m1c5r18&amp;key=12140571" TargetMode="External"/><Relationship Id="rId12916" Type="http://schemas.openxmlformats.org/officeDocument/2006/relationships/hyperlink" Target="https://erdr.gp.gov.ua/erdr/erdr.bi.web.Listing.cls?link=t113m1c17r17&amp;key=12140571" TargetMode="External"/><Relationship Id="rId6088" Type="http://schemas.openxmlformats.org/officeDocument/2006/relationships/hyperlink" Target="https://erdr.gp.gov.ua/erdr/erdr.bi.web.Listing.cls?link=t15m1c9r5&amp;key=12140571" TargetMode="External"/><Relationship Id="rId7139" Type="http://schemas.openxmlformats.org/officeDocument/2006/relationships/hyperlink" Target="https://erdr.gp.gov.ua/erdr/erdr.bi.web.Listing.cls?link=t16m1c20r43&amp;key=12140571" TargetMode="External"/><Relationship Id="rId11518" Type="http://schemas.openxmlformats.org/officeDocument/2006/relationships/hyperlink" Target="https://erdr.gp.gov.ua/erdr/erdr.bi.web.Listing.cls?link=t111m1c19r17&amp;key=12140571" TargetMode="External"/><Relationship Id="rId2698" Type="http://schemas.openxmlformats.org/officeDocument/2006/relationships/hyperlink" Target="https://erdr.gp.gov.ua/erdr/erdr.bi.web.Listing.cls?link=t101m1c19r48&amp;key=12140571" TargetMode="External"/><Relationship Id="rId17561" Type="http://schemas.openxmlformats.org/officeDocument/2006/relationships/hyperlink" Target="https://erdr.gp.gov.ua/erdr/erdr.bi.web.Listing.cls?link=t120m1c1r6&amp;key=12140571" TargetMode="External"/><Relationship Id="rId18612" Type="http://schemas.openxmlformats.org/officeDocument/2006/relationships/hyperlink" Target="https://erdr.gp.gov.ua/erdr/erdr.bi.web.Listing.cls?link=t121m1c13r14&amp;key=12140571" TargetMode="External"/><Relationship Id="rId3749" Type="http://schemas.openxmlformats.org/officeDocument/2006/relationships/hyperlink" Target="https://erdr.gp.gov.ua/erdr/erdr.bi.web.Listing.cls?link=t102m1c10r44&amp;key=12140571" TargetMode="External"/><Relationship Id="rId5171" Type="http://schemas.openxmlformats.org/officeDocument/2006/relationships/hyperlink" Target="https://erdr.gp.gov.ua/erdr/erdr.bi.web.Listing.cls?link=t13m1c12r49&amp;key=12140571" TargetMode="External"/><Relationship Id="rId6222" Type="http://schemas.openxmlformats.org/officeDocument/2006/relationships/hyperlink" Target="https://erdr.gp.gov.ua/erdr/erdr.bi.web.Listing.cls?link=t15m1c2r12&amp;key=12140571" TargetMode="External"/><Relationship Id="rId7620" Type="http://schemas.openxmlformats.org/officeDocument/2006/relationships/hyperlink" Target="https://erdr.gp.gov.ua/erdr/erdr.bi.web.Listing.cls?link=t17m2c21r3&amp;key=12140571" TargetMode="External"/><Relationship Id="rId10601" Type="http://schemas.openxmlformats.org/officeDocument/2006/relationships/hyperlink" Target="https://erdr.gp.gov.ua/erdr/erdr.bi.web.Listing.cls?link=t110m1c1r9&amp;key=12140571" TargetMode="External"/><Relationship Id="rId16163" Type="http://schemas.openxmlformats.org/officeDocument/2006/relationships/hyperlink" Target="https://erdr.gp.gov.ua/erdr/erdr.bi.web.Listing.cls?link=t118m1c3r14&amp;key=12140571" TargetMode="External"/><Relationship Id="rId17214" Type="http://schemas.openxmlformats.org/officeDocument/2006/relationships/hyperlink" Target="https://erdr.gp.gov.ua/erdr/erdr.bi.web.Listing.cls?link=t119m1c15r39&amp;key=12140571" TargetMode="External"/><Relationship Id="rId9792" Type="http://schemas.openxmlformats.org/officeDocument/2006/relationships/hyperlink" Target="https://erdr.gp.gov.ua/erdr/erdr.bi.web.Listing.cls?link=t19m1c13r8&amp;key=12140571" TargetMode="External"/><Relationship Id="rId12773" Type="http://schemas.openxmlformats.org/officeDocument/2006/relationships/hyperlink" Target="https://erdr.gp.gov.ua/erdr/erdr.bi.web.Listing.cls?link=t113m1c14r10&amp;key=12140571" TargetMode="External"/><Relationship Id="rId13824" Type="http://schemas.openxmlformats.org/officeDocument/2006/relationships/hyperlink" Target="https://erdr.gp.gov.ua/erdr/erdr.bi.web.Listing.cls?link=t114m1c4r24&amp;key=12140571" TargetMode="External"/><Relationship Id="rId1781" Type="http://schemas.openxmlformats.org/officeDocument/2006/relationships/hyperlink" Target="https://erdr.gp.gov.ua/erdr/erdr.bi.web.Listing.cls?link=t101m2c1r1&amp;key=12140571" TargetMode="External"/><Relationship Id="rId2832" Type="http://schemas.openxmlformats.org/officeDocument/2006/relationships/hyperlink" Target="https://erdr.gp.gov.ua/erdr/erdr.bi.web.Listing.cls?link=t101m1c13r55&amp;key=12140571" TargetMode="External"/><Relationship Id="rId8394" Type="http://schemas.openxmlformats.org/officeDocument/2006/relationships/hyperlink" Target="https://erdr.gp.gov.ua/erdr/erdr.bi.web.Listing.cls?link=t17m1c15r28&amp;key=12140571" TargetMode="External"/><Relationship Id="rId9445" Type="http://schemas.openxmlformats.org/officeDocument/2006/relationships/hyperlink" Target="https://erdr.gp.gov.ua/erdr/erdr.bi.web.Listing.cls?link=t18m1c5r40&amp;key=12140571" TargetMode="External"/><Relationship Id="rId11375" Type="http://schemas.openxmlformats.org/officeDocument/2006/relationships/hyperlink" Target="https://erdr.gp.gov.ua/erdr/erdr.bi.web.Listing.cls?link=t111m1c16r10&amp;key=12140571" TargetMode="External"/><Relationship Id="rId12426" Type="http://schemas.openxmlformats.org/officeDocument/2006/relationships/hyperlink" Target="https://erdr.gp.gov.ua/erdr/erdr.bi.web.Listing.cls?link=t112m3c7r7&amp;key=12140571" TargetMode="External"/><Relationship Id="rId804" Type="http://schemas.openxmlformats.org/officeDocument/2006/relationships/hyperlink" Target="https://erdr.gp.gov.ua/erdr/erdr.bi.web.Listing.cls?link=t11m1c4r25&amp;key=12140571" TargetMode="External"/><Relationship Id="rId1434" Type="http://schemas.openxmlformats.org/officeDocument/2006/relationships/hyperlink" Target="https://erdr.gp.gov.ua/erdr/erdr.bi.web.Listing.cls?link=t11m1c15r56&amp;key=12140571" TargetMode="External"/><Relationship Id="rId8047" Type="http://schemas.openxmlformats.org/officeDocument/2006/relationships/hyperlink" Target="https://erdr.gp.gov.ua/erdr/erdr.bi.web.Listing.cls?link=t17m3c8r12&amp;key=12140571" TargetMode="External"/><Relationship Id="rId11028" Type="http://schemas.openxmlformats.org/officeDocument/2006/relationships/hyperlink" Target="https://erdr.gp.gov.ua/erdr/erdr.bi.web.Listing.cls?link=t110m1c9r30&amp;key=12140571" TargetMode="External"/><Relationship Id="rId14598" Type="http://schemas.openxmlformats.org/officeDocument/2006/relationships/hyperlink" Target="https://erdr.gp.gov.ua/erdr/erdr.bi.web.Listing.cls?link=t115m1c19r14&amp;key=12140571" TargetMode="External"/><Relationship Id="rId15996" Type="http://schemas.openxmlformats.org/officeDocument/2006/relationships/hyperlink" Target="https://erdr.gp.gov.ua/erdr/erdr.bi.web.Listing.cls?link=t118m1c17r5&amp;key=12140571" TargetMode="External"/><Relationship Id="rId4657" Type="http://schemas.openxmlformats.org/officeDocument/2006/relationships/hyperlink" Target="https://erdr.gp.gov.ua/erdr/erdr.bi.web.Listing.cls?link=t13m1c18r23&amp;key=12140571" TargetMode="External"/><Relationship Id="rId5708" Type="http://schemas.openxmlformats.org/officeDocument/2006/relationships/hyperlink" Target="https://erdr.gp.gov.ua/erdr/erdr.bi.web.Listing.cls?link=t14m1c9r6&amp;key=12140571" TargetMode="External"/><Relationship Id="rId15649" Type="http://schemas.openxmlformats.org/officeDocument/2006/relationships/hyperlink" Target="https://erdr.gp.gov.ua/erdr/erdr.bi.web.Listing.cls?link=t116m1c10r49&amp;key=12140571" TargetMode="External"/><Relationship Id="rId17071" Type="http://schemas.openxmlformats.org/officeDocument/2006/relationships/hyperlink" Target="https://erdr.gp.gov.ua/erdr/erdr.bi.web.Listing.cls?link=t119m1c12r32&amp;key=12140571" TargetMode="External"/><Relationship Id="rId18122" Type="http://schemas.openxmlformats.org/officeDocument/2006/relationships/hyperlink" Target="https://erdr.gp.gov.ua/erdr/erdr.bi.web.Listing.cls?link=t120m1c2r34&amp;key=12140571" TargetMode="External"/><Relationship Id="rId3259" Type="http://schemas.openxmlformats.org/officeDocument/2006/relationships/hyperlink" Target="https://erdr.gp.gov.ua/erdr/erdr.bi.web.Listing.cls?link=t102m1c20r19&amp;key=12140571" TargetMode="External"/><Relationship Id="rId7130" Type="http://schemas.openxmlformats.org/officeDocument/2006/relationships/hyperlink" Target="https://erdr.gp.gov.ua/erdr/erdr.bi.web.Listing.cls?link=t16m1c11r43&amp;key=12140571" TargetMode="External"/><Relationship Id="rId10111" Type="http://schemas.openxmlformats.org/officeDocument/2006/relationships/hyperlink" Target="https://erdr.gp.gov.ua/erdr/erdr.bi.web.Listing.cls?link=t19m1c12r24&amp;key=12140571" TargetMode="External"/><Relationship Id="rId13681" Type="http://schemas.openxmlformats.org/officeDocument/2006/relationships/hyperlink" Target="https://erdr.gp.gov.ua/erdr/erdr.bi.web.Listing.cls?link=t114m1c1r17&amp;key=12140571" TargetMode="External"/><Relationship Id="rId14732" Type="http://schemas.openxmlformats.org/officeDocument/2006/relationships/hyperlink" Target="https://erdr.gp.gov.ua/erdr/erdr.bi.web.Listing.cls?link=t116m1c13r3&amp;key=12140571" TargetMode="External"/><Relationship Id="rId3740" Type="http://schemas.openxmlformats.org/officeDocument/2006/relationships/hyperlink" Target="https://erdr.gp.gov.ua/erdr/erdr.bi.web.Listing.cls?link=t102m1c21r43&amp;key=12140571" TargetMode="External"/><Relationship Id="rId12283" Type="http://schemas.openxmlformats.org/officeDocument/2006/relationships/hyperlink" Target="https://erdr.gp.gov.ua/erdr/erdr.bi.web.Listing.cls?link=t112m3c3r3&amp;key=12140571" TargetMode="External"/><Relationship Id="rId13334" Type="http://schemas.openxmlformats.org/officeDocument/2006/relationships/hyperlink" Target="https://erdr.gp.gov.ua/erdr/erdr.bi.web.Listing.cls?link=t114m1c15r1&amp;key=12140571" TargetMode="External"/><Relationship Id="rId17955" Type="http://schemas.openxmlformats.org/officeDocument/2006/relationships/hyperlink" Target="https://erdr.gp.gov.ua/erdr/erdr.bi.web.Listing.cls?link=t120m1c16r25&amp;key=12140571" TargetMode="External"/><Relationship Id="rId661" Type="http://schemas.openxmlformats.org/officeDocument/2006/relationships/hyperlink" Target="https://erdr.gp.gov.ua/erdr/erdr.bi.web.Listing.cls?link=t11m2c1r16&amp;key=12140571" TargetMode="External"/><Relationship Id="rId1291" Type="http://schemas.openxmlformats.org/officeDocument/2006/relationships/hyperlink" Target="https://erdr.gp.gov.ua/erdr/erdr.bi.web.Listing.cls?link=t11m1c12r49&amp;key=12140571" TargetMode="External"/><Relationship Id="rId2342" Type="http://schemas.openxmlformats.org/officeDocument/2006/relationships/hyperlink" Target="https://erdr.gp.gov.ua/erdr/erdr.bi.web.Listing.cls?link=t101m1c2r31&amp;key=12140571" TargetMode="External"/><Relationship Id="rId6963" Type="http://schemas.openxmlformats.org/officeDocument/2006/relationships/hyperlink" Target="https://erdr.gp.gov.ua/erdr/erdr.bi.web.Listing.cls?link=t16m1c3r35&amp;key=12140571" TargetMode="External"/><Relationship Id="rId16557" Type="http://schemas.openxmlformats.org/officeDocument/2006/relationships/hyperlink" Target="https://erdr.gp.gov.ua/erdr/erdr.bi.web.Listing.cls?link=t119m1c18r6&amp;key=12140571" TargetMode="External"/><Relationship Id="rId17608" Type="http://schemas.openxmlformats.org/officeDocument/2006/relationships/hyperlink" Target="https://erdr.gp.gov.ua/erdr/erdr.bi.web.Listing.cls?link=t120m1c9r8&amp;key=12140571" TargetMode="External"/><Relationship Id="rId314" Type="http://schemas.openxmlformats.org/officeDocument/2006/relationships/hyperlink" Target="https://erdr.gp.gov.ua/erdr/erdr.bi.web.Listing.cls?link=t11m1c15r16&amp;key=12140571" TargetMode="External"/><Relationship Id="rId5565" Type="http://schemas.openxmlformats.org/officeDocument/2006/relationships/hyperlink" Target="https://erdr.gp.gov.ua/erdr/erdr.bi.web.Listing.cls?link=t13m1c5r69&amp;key=12140571" TargetMode="External"/><Relationship Id="rId6616" Type="http://schemas.openxmlformats.org/officeDocument/2006/relationships/hyperlink" Target="https://erdr.gp.gov.ua/erdr/erdr.bi.web.Listing.cls?link=t16m1c17r17&amp;key=12140571" TargetMode="External"/><Relationship Id="rId15159" Type="http://schemas.openxmlformats.org/officeDocument/2006/relationships/hyperlink" Target="https://erdr.gp.gov.ua/erdr/erdr.bi.web.Listing.cls?link=t116m1c20r24&amp;key=12140571" TargetMode="External"/><Relationship Id="rId4167" Type="http://schemas.openxmlformats.org/officeDocument/2006/relationships/hyperlink" Target="https://erdr.gp.gov.ua/erdr/erdr.bi.web.Listing.cls?link=t12m1c8r18&amp;key=12140571" TargetMode="External"/><Relationship Id="rId5218" Type="http://schemas.openxmlformats.org/officeDocument/2006/relationships/hyperlink" Target="https://erdr.gp.gov.ua/erdr/erdr.bi.web.Listing.cls?link=t13m1c19r51&amp;key=12140571" TargetMode="External"/><Relationship Id="rId8788" Type="http://schemas.openxmlformats.org/officeDocument/2006/relationships/hyperlink" Target="https://erdr.gp.gov.ua/erdr/erdr.bi.web.Listing.cls?link=t18m1c9r7&amp;key=12140571" TargetMode="External"/><Relationship Id="rId9839" Type="http://schemas.openxmlformats.org/officeDocument/2006/relationships/hyperlink" Target="https://erdr.gp.gov.ua/erdr/erdr.bi.web.Listing.cls?link=t19m1c20r10&amp;key=12140571" TargetMode="External"/><Relationship Id="rId11769" Type="http://schemas.openxmlformats.org/officeDocument/2006/relationships/hyperlink" Target="https://erdr.gp.gov.ua/erdr/erdr.bi.web.Listing.cls?link=t112m1c10r13&amp;key=12140571" TargetMode="External"/><Relationship Id="rId13191" Type="http://schemas.openxmlformats.org/officeDocument/2006/relationships/hyperlink" Target="https://erdr.gp.gov.ua/erdr/erdr.bi.web.Listing.cls?link=t113m1c12r31&amp;key=12140571" TargetMode="External"/><Relationship Id="rId15640" Type="http://schemas.openxmlformats.org/officeDocument/2006/relationships/hyperlink" Target="https://erdr.gp.gov.ua/erdr/erdr.bi.web.Listing.cls?link=t116m1c21r48&amp;key=12140571" TargetMode="External"/><Relationship Id="rId1828" Type="http://schemas.openxmlformats.org/officeDocument/2006/relationships/hyperlink" Target="https://erdr.gp.gov.ua/erdr/erdr.bi.web.Listing.cls?link=t101m2c9r3&amp;key=12140571" TargetMode="External"/><Relationship Id="rId3250" Type="http://schemas.openxmlformats.org/officeDocument/2006/relationships/hyperlink" Target="https://erdr.gp.gov.ua/erdr/erdr.bi.web.Listing.cls?link=t102m1c11r19&amp;key=12140571" TargetMode="External"/><Relationship Id="rId14242" Type="http://schemas.openxmlformats.org/officeDocument/2006/relationships/hyperlink" Target="https://erdr.gp.gov.ua/erdr/erdr.bi.web.Listing.cls?link=t114m1c2r41&amp;key=12140571" TargetMode="External"/><Relationship Id="rId171" Type="http://schemas.openxmlformats.org/officeDocument/2006/relationships/hyperlink" Target="https://erdr.gp.gov.ua/erdr/erdr.bi.web.Listing.cls?link=t11m1c12r9&amp;key=12140571" TargetMode="External"/><Relationship Id="rId4301" Type="http://schemas.openxmlformats.org/officeDocument/2006/relationships/hyperlink" Target="https://erdr.gp.gov.ua/erdr/erdr.bi.web.Listing.cls?link=t13m1c1r6&amp;key=12140571" TargetMode="External"/><Relationship Id="rId7871" Type="http://schemas.openxmlformats.org/officeDocument/2006/relationships/hyperlink" Target="https://erdr.gp.gov.ua/erdr/erdr.bi.web.Listing.cls?link=t17m3c12r9&amp;key=12140571" TargetMode="External"/><Relationship Id="rId8922" Type="http://schemas.openxmlformats.org/officeDocument/2006/relationships/hyperlink" Target="https://erdr.gp.gov.ua/erdr/erdr.bi.web.Listing.cls?link=t18m1c2r14&amp;key=12140571" TargetMode="External"/><Relationship Id="rId10852" Type="http://schemas.openxmlformats.org/officeDocument/2006/relationships/hyperlink" Target="https://erdr.gp.gov.ua/erdr/erdr.bi.web.Listing.cls?link=t110m1c13r21&amp;key=12140571" TargetMode="External"/><Relationship Id="rId11903" Type="http://schemas.openxmlformats.org/officeDocument/2006/relationships/hyperlink" Target="https://erdr.gp.gov.ua/erdr/erdr.bi.web.Listing.cls?link=t112m1c3r20&amp;key=12140571" TargetMode="External"/><Relationship Id="rId17465" Type="http://schemas.openxmlformats.org/officeDocument/2006/relationships/hyperlink" Target="https://erdr.gp.gov.ua/erdr/erdr.bi.web.Listing.cls?link=t120m1c5r1&amp;key=12140571" TargetMode="External"/><Relationship Id="rId18516" Type="http://schemas.openxmlformats.org/officeDocument/2006/relationships/hyperlink" Target="https://erdr.gp.gov.ua/erdr/erdr.bi.web.Listing.cls?link=t121m1c17r9&amp;key=12140571" TargetMode="External"/><Relationship Id="rId6473" Type="http://schemas.openxmlformats.org/officeDocument/2006/relationships/hyperlink" Target="https://erdr.gp.gov.ua/erdr/erdr.bi.web.Listing.cls?link=t16m1c14r10&amp;key=12140571" TargetMode="External"/><Relationship Id="rId7524" Type="http://schemas.openxmlformats.org/officeDocument/2006/relationships/hyperlink" Target="https://erdr.gp.gov.ua/erdr/erdr.bi.web.Listing.cls?link=t17m1c4r7&amp;key=12140571" TargetMode="External"/><Relationship Id="rId10505" Type="http://schemas.openxmlformats.org/officeDocument/2006/relationships/hyperlink" Target="https://erdr.gp.gov.ua/erdr/erdr.bi.web.Listing.cls?link=t110m1c5r4&amp;key=12140571" TargetMode="External"/><Relationship Id="rId16067" Type="http://schemas.openxmlformats.org/officeDocument/2006/relationships/hyperlink" Target="https://erdr.gp.gov.ua/erdr/erdr.bi.web.Listing.cls?link=t118m1c8r9&amp;key=12140571" TargetMode="External"/><Relationship Id="rId17118" Type="http://schemas.openxmlformats.org/officeDocument/2006/relationships/hyperlink" Target="https://erdr.gp.gov.ua/erdr/erdr.bi.web.Listing.cls?link=t119m1c19r34&amp;key=12140571" TargetMode="External"/><Relationship Id="rId5075" Type="http://schemas.openxmlformats.org/officeDocument/2006/relationships/hyperlink" Target="https://erdr.gp.gov.ua/erdr/erdr.bi.web.Listing.cls?link=t13m1c16r44&amp;key=12140571" TargetMode="External"/><Relationship Id="rId6126" Type="http://schemas.openxmlformats.org/officeDocument/2006/relationships/hyperlink" Target="https://erdr.gp.gov.ua/erdr/erdr.bi.web.Listing.cls?link=t15m1c7r7&amp;key=12140571" TargetMode="External"/><Relationship Id="rId9696" Type="http://schemas.openxmlformats.org/officeDocument/2006/relationships/hyperlink" Target="https://erdr.gp.gov.ua/erdr/erdr.bi.web.Listing.cls?link=t19m1c17r3&amp;key=12140571" TargetMode="External"/><Relationship Id="rId12677" Type="http://schemas.openxmlformats.org/officeDocument/2006/relationships/hyperlink" Target="https://erdr.gp.gov.ua/erdr/erdr.bi.web.Listing.cls?link=t113m1c18r5&amp;key=12140571" TargetMode="External"/><Relationship Id="rId1685" Type="http://schemas.openxmlformats.org/officeDocument/2006/relationships/hyperlink" Target="https://erdr.gp.gov.ua/erdr/erdr.bi.web.Listing.cls?link=t101m1c5r14&amp;key=12140571" TargetMode="External"/><Relationship Id="rId2736" Type="http://schemas.openxmlformats.org/officeDocument/2006/relationships/hyperlink" Target="https://erdr.gp.gov.ua/erdr/erdr.bi.web.Listing.cls?link=t101m1c17r50&amp;key=12140571" TargetMode="External"/><Relationship Id="rId8298" Type="http://schemas.openxmlformats.org/officeDocument/2006/relationships/hyperlink" Target="https://erdr.gp.gov.ua/erdr/erdr.bi.web.Listing.cls?link=t17m1c19r24&amp;key=12140571" TargetMode="External"/><Relationship Id="rId9349" Type="http://schemas.openxmlformats.org/officeDocument/2006/relationships/hyperlink" Target="https://erdr.gp.gov.ua/erdr/erdr.bi.web.Listing.cls?link=t18m1c10r35&amp;key=12140571" TargetMode="External"/><Relationship Id="rId11279" Type="http://schemas.openxmlformats.org/officeDocument/2006/relationships/hyperlink" Target="https://erdr.gp.gov.ua/erdr/erdr.bi.web.Listing.cls?link=t111m1c20r5&amp;key=12140571" TargetMode="External"/><Relationship Id="rId13728" Type="http://schemas.openxmlformats.org/officeDocument/2006/relationships/hyperlink" Target="https://erdr.gp.gov.ua/erdr/erdr.bi.web.Listing.cls?link=t114m1c9r19&amp;key=12140571" TargetMode="External"/><Relationship Id="rId15150" Type="http://schemas.openxmlformats.org/officeDocument/2006/relationships/hyperlink" Target="https://erdr.gp.gov.ua/erdr/erdr.bi.web.Listing.cls?link=t116m1c11r24&amp;key=12140571" TargetMode="External"/><Relationship Id="rId16201" Type="http://schemas.openxmlformats.org/officeDocument/2006/relationships/hyperlink" Target="https://erdr.gp.gov.ua/erdr/erdr.bi.web.Listing.cls?link=t118m1c1r16&amp;key=12140571" TargetMode="External"/><Relationship Id="rId708" Type="http://schemas.openxmlformats.org/officeDocument/2006/relationships/hyperlink" Target="https://erdr.gp.gov.ua/erdr/erdr.bi.web.Listing.cls?link=t11m1c9r20&amp;key=12140571" TargetMode="External"/><Relationship Id="rId1338" Type="http://schemas.openxmlformats.org/officeDocument/2006/relationships/hyperlink" Target="https://erdr.gp.gov.ua/erdr/erdr.bi.web.Listing.cls?link=t11m1c19r51&amp;key=12140571" TargetMode="External"/><Relationship Id="rId5959" Type="http://schemas.openxmlformats.org/officeDocument/2006/relationships/hyperlink" Target="https://erdr.gp.gov.ua/erdr/erdr.bi.web.Listing.cls?link=t14m1c20r18&amp;key=12140571" TargetMode="External"/><Relationship Id="rId7381" Type="http://schemas.openxmlformats.org/officeDocument/2006/relationships/hyperlink" Target="https://erdr.gp.gov.ua/erdr/erdr.bi.web.Listing.cls?link=t16m1c1r56&amp;key=12140571" TargetMode="External"/><Relationship Id="rId8432" Type="http://schemas.openxmlformats.org/officeDocument/2006/relationships/hyperlink" Target="https://erdr.gp.gov.ua/erdr/erdr.bi.web.Listing.cls?link=t17m1c13r30&amp;key=12140571" TargetMode="External"/><Relationship Id="rId9830" Type="http://schemas.openxmlformats.org/officeDocument/2006/relationships/hyperlink" Target="https://erdr.gp.gov.ua/erdr/erdr.bi.web.Listing.cls?link=t19m1c11r10&amp;key=12140571" TargetMode="External"/><Relationship Id="rId11760" Type="http://schemas.openxmlformats.org/officeDocument/2006/relationships/hyperlink" Target="https://erdr.gp.gov.ua/erdr/erdr.bi.web.Listing.cls?link=t112m1c21r12&amp;key=12140571" TargetMode="External"/><Relationship Id="rId12811" Type="http://schemas.openxmlformats.org/officeDocument/2006/relationships/hyperlink" Target="https://erdr.gp.gov.ua/erdr/erdr.bi.web.Listing.cls?link=t113m1c12r12&amp;key=12140571" TargetMode="External"/><Relationship Id="rId18373" Type="http://schemas.openxmlformats.org/officeDocument/2006/relationships/hyperlink" Target="https://erdr.gp.gov.ua/erdr/erdr.bi.web.Listing.cls?link=t121m1c14r2&amp;key=12140571" TargetMode="External"/><Relationship Id="rId44" Type="http://schemas.openxmlformats.org/officeDocument/2006/relationships/hyperlink" Target="https://erdr.gp.gov.ua/erdr/erdr.bi.web.Listing.cls?link=t11m1c4r3&amp;key=12140571" TargetMode="External"/><Relationship Id="rId7034" Type="http://schemas.openxmlformats.org/officeDocument/2006/relationships/hyperlink" Target="https://erdr.gp.gov.ua/erdr/erdr.bi.web.Listing.cls?link=t16m1c15r38&amp;key=12140571" TargetMode="External"/><Relationship Id="rId10362" Type="http://schemas.openxmlformats.org/officeDocument/2006/relationships/hyperlink" Target="https://erdr.gp.gov.ua/erdr/erdr.bi.web.Listing.cls?link=t19m1c2r37&amp;key=12140571" TargetMode="External"/><Relationship Id="rId11413" Type="http://schemas.openxmlformats.org/officeDocument/2006/relationships/hyperlink" Target="https://erdr.gp.gov.ua/erdr/erdr.bi.web.Listing.cls?link=t111m1c14r12&amp;key=12140571" TargetMode="External"/><Relationship Id="rId14983" Type="http://schemas.openxmlformats.org/officeDocument/2006/relationships/hyperlink" Target="https://erdr.gp.gov.ua/erdr/erdr.bi.web.Listing.cls?link=t116m1c3r16&amp;key=12140571" TargetMode="External"/><Relationship Id="rId18026" Type="http://schemas.openxmlformats.org/officeDocument/2006/relationships/hyperlink" Target="https://erdr.gp.gov.ua/erdr/erdr.bi.web.Listing.cls?link=t120m1c7r29&amp;key=12140571" TargetMode="External"/><Relationship Id="rId3991" Type="http://schemas.openxmlformats.org/officeDocument/2006/relationships/hyperlink" Target="https://erdr.gp.gov.ua/erdr/erdr.bi.web.Listing.cls?link=t12m1c12r9&amp;key=12140571" TargetMode="External"/><Relationship Id="rId10015" Type="http://schemas.openxmlformats.org/officeDocument/2006/relationships/hyperlink" Target="https://erdr.gp.gov.ua/erdr/erdr.bi.web.Listing.cls?link=t19m1c16r19&amp;key=12140571" TargetMode="External"/><Relationship Id="rId13585" Type="http://schemas.openxmlformats.org/officeDocument/2006/relationships/hyperlink" Target="https://erdr.gp.gov.ua/erdr/erdr.bi.web.Listing.cls?link=t114m1c5r12&amp;key=12140571" TargetMode="External"/><Relationship Id="rId14636" Type="http://schemas.openxmlformats.org/officeDocument/2006/relationships/hyperlink" Target="https://erdr.gp.gov.ua/erdr/erdr.bi.web.Listing.cls?link=t115m1c17r16&amp;key=12140571" TargetMode="External"/><Relationship Id="rId2593" Type="http://schemas.openxmlformats.org/officeDocument/2006/relationships/hyperlink" Target="https://erdr.gp.gov.ua/erdr/erdr.bi.web.Listing.cls?link=t101m1c14r43&amp;key=12140571" TargetMode="External"/><Relationship Id="rId3644" Type="http://schemas.openxmlformats.org/officeDocument/2006/relationships/hyperlink" Target="https://erdr.gp.gov.ua/erdr/erdr.bi.web.Listing.cls?link=t102m1c4r39&amp;key=12140571" TargetMode="External"/><Relationship Id="rId12187" Type="http://schemas.openxmlformats.org/officeDocument/2006/relationships/hyperlink" Target="https://erdr.gp.gov.ua/erdr/erdr.bi.web.Listing.cls?link=t112m1c8r34&amp;key=12140571" TargetMode="External"/><Relationship Id="rId13238" Type="http://schemas.openxmlformats.org/officeDocument/2006/relationships/hyperlink" Target="https://erdr.gp.gov.ua/erdr/erdr.bi.web.Listing.cls?link=t113m2c19r1&amp;key=12140571" TargetMode="External"/><Relationship Id="rId17859" Type="http://schemas.openxmlformats.org/officeDocument/2006/relationships/hyperlink" Target="https://erdr.gp.gov.ua/erdr/erdr.bi.web.Listing.cls?link=t120m1c20r20&amp;key=12140571" TargetMode="External"/><Relationship Id="rId565" Type="http://schemas.openxmlformats.org/officeDocument/2006/relationships/hyperlink" Target="https://erdr.gp.gov.ua/erdr/erdr.bi.web.Listing.cls?link=t11m2c5r11&amp;key=12140571" TargetMode="External"/><Relationship Id="rId1195" Type="http://schemas.openxmlformats.org/officeDocument/2006/relationships/hyperlink" Target="https://erdr.gp.gov.ua/erdr/erdr.bi.web.Listing.cls?link=t11m1c16r44&amp;key=12140571" TargetMode="External"/><Relationship Id="rId2246" Type="http://schemas.openxmlformats.org/officeDocument/2006/relationships/hyperlink" Target="https://erdr.gp.gov.ua/erdr/erdr.bi.web.Listing.cls?link=t101m1c7r26&amp;key=12140571" TargetMode="External"/><Relationship Id="rId6867" Type="http://schemas.openxmlformats.org/officeDocument/2006/relationships/hyperlink" Target="https://erdr.gp.gov.ua/erdr/erdr.bi.web.Listing.cls?link=t16m1c8r30&amp;key=12140571" TargetMode="External"/><Relationship Id="rId7918" Type="http://schemas.openxmlformats.org/officeDocument/2006/relationships/hyperlink" Target="https://erdr.gp.gov.ua/erdr/erdr.bi.web.Listing.cls?link=t17m1c19r13&amp;key=12140571" TargetMode="External"/><Relationship Id="rId218" Type="http://schemas.openxmlformats.org/officeDocument/2006/relationships/hyperlink" Target="https://erdr.gp.gov.ua/erdr/erdr.bi.web.Listing.cls?link=t11m1c19r11&amp;key=12140571" TargetMode="External"/><Relationship Id="rId5469" Type="http://schemas.openxmlformats.org/officeDocument/2006/relationships/hyperlink" Target="https://erdr.gp.gov.ua/erdr/erdr.bi.web.Listing.cls?link=t13m1c10r64&amp;key=12140571" TargetMode="External"/><Relationship Id="rId9340" Type="http://schemas.openxmlformats.org/officeDocument/2006/relationships/hyperlink" Target="https://erdr.gp.gov.ua/erdr/erdr.bi.web.Listing.cls?link=t18m1c21r34&amp;key=12140571" TargetMode="External"/><Relationship Id="rId11270" Type="http://schemas.openxmlformats.org/officeDocument/2006/relationships/hyperlink" Target="https://erdr.gp.gov.ua/erdr/erdr.bi.web.Listing.cls?link=t111m1c11r5&amp;key=12140571" TargetMode="External"/><Relationship Id="rId12321" Type="http://schemas.openxmlformats.org/officeDocument/2006/relationships/hyperlink" Target="https://erdr.gp.gov.ua/erdr/erdr.bi.web.Listing.cls?link=t112m3c1r5&amp;key=12140571" TargetMode="External"/><Relationship Id="rId15891" Type="http://schemas.openxmlformats.org/officeDocument/2006/relationships/hyperlink" Target="https://erdr.gp.gov.ua/erdr/erdr.bi.web.Listing.cls?link=t117m1c12r12&amp;key=12140571" TargetMode="External"/><Relationship Id="rId16942" Type="http://schemas.openxmlformats.org/officeDocument/2006/relationships/hyperlink" Target="https://erdr.gp.gov.ua/erdr/erdr.bi.web.Listing.cls?link=t119m1c2r26&amp;key=12140571" TargetMode="External"/><Relationship Id="rId5950" Type="http://schemas.openxmlformats.org/officeDocument/2006/relationships/hyperlink" Target="https://erdr.gp.gov.ua/erdr/erdr.bi.web.Listing.cls?link=t14m1c11r18&amp;key=12140571" TargetMode="External"/><Relationship Id="rId14493" Type="http://schemas.openxmlformats.org/officeDocument/2006/relationships/hyperlink" Target="https://erdr.gp.gov.ua/erdr/erdr.bi.web.Listing.cls?link=t115m1c14r9&amp;key=12140571" TargetMode="External"/><Relationship Id="rId15544" Type="http://schemas.openxmlformats.org/officeDocument/2006/relationships/hyperlink" Target="https://erdr.gp.gov.ua/erdr/erdr.bi.web.Listing.cls?link=t116m1c4r44&amp;key=12140571" TargetMode="External"/><Relationship Id="rId4552" Type="http://schemas.openxmlformats.org/officeDocument/2006/relationships/hyperlink" Target="https://erdr.gp.gov.ua/erdr/erdr.bi.web.Listing.cls?link=t13m1c13r18&amp;key=12140571" TargetMode="External"/><Relationship Id="rId5603" Type="http://schemas.openxmlformats.org/officeDocument/2006/relationships/hyperlink" Target="https://erdr.gp.gov.ua/erdr/erdr.bi.web.Listing.cls?link=t14m1c3r1&amp;key=12140571" TargetMode="External"/><Relationship Id="rId13095" Type="http://schemas.openxmlformats.org/officeDocument/2006/relationships/hyperlink" Target="https://erdr.gp.gov.ua/erdr/erdr.bi.web.Listing.cls?link=t113m1c16r26&amp;key=12140571" TargetMode="External"/><Relationship Id="rId14146" Type="http://schemas.openxmlformats.org/officeDocument/2006/relationships/hyperlink" Target="https://erdr.gp.gov.ua/erdr/erdr.bi.web.Listing.cls?link=t114m1c7r36&amp;key=12140571" TargetMode="External"/><Relationship Id="rId3154" Type="http://schemas.openxmlformats.org/officeDocument/2006/relationships/hyperlink" Target="https://erdr.gp.gov.ua/erdr/erdr.bi.web.Listing.cls?link=t102m1c15r14&amp;key=12140571" TargetMode="External"/><Relationship Id="rId4205" Type="http://schemas.openxmlformats.org/officeDocument/2006/relationships/hyperlink" Target="https://erdr.gp.gov.ua/erdr/erdr.bi.web.Listing.cls?link=t13m1c5r1&amp;key=12140571" TargetMode="External"/><Relationship Id="rId7775" Type="http://schemas.openxmlformats.org/officeDocument/2006/relationships/hyperlink" Target="https://erdr.gp.gov.ua/erdr/erdr.bi.web.Listing.cls?link=t17m1c16r11&amp;key=12140571" TargetMode="External"/><Relationship Id="rId8826" Type="http://schemas.openxmlformats.org/officeDocument/2006/relationships/hyperlink" Target="https://erdr.gp.gov.ua/erdr/erdr.bi.web.Listing.cls?link=t18m1c7r9&amp;key=12140571" TargetMode="External"/><Relationship Id="rId10756" Type="http://schemas.openxmlformats.org/officeDocument/2006/relationships/hyperlink" Target="https://erdr.gp.gov.ua/erdr/erdr.bi.web.Listing.cls?link=t110m1c17r16&amp;key=12140571" TargetMode="External"/><Relationship Id="rId17369" Type="http://schemas.openxmlformats.org/officeDocument/2006/relationships/hyperlink" Target="https://erdr.gp.gov.ua/erdr/erdr.bi.web.Listing.cls?link=t119m1c10r47&amp;key=12140571" TargetMode="External"/><Relationship Id="rId6377" Type="http://schemas.openxmlformats.org/officeDocument/2006/relationships/hyperlink" Target="https://erdr.gp.gov.ua/erdr/erdr.bi.web.Listing.cls?link=t16m1c18r5&amp;key=12140571" TargetMode="External"/><Relationship Id="rId7428" Type="http://schemas.openxmlformats.org/officeDocument/2006/relationships/hyperlink" Target="https://erdr.gp.gov.ua/erdr/erdr.bi.web.Listing.cls?link=t17m1c9r2&amp;key=12140571" TargetMode="External"/><Relationship Id="rId10409" Type="http://schemas.openxmlformats.org/officeDocument/2006/relationships/hyperlink" Target="https://erdr.gp.gov.ua/erdr/erdr.bi.web.Listing.cls?link=t19m1c10r39&amp;key=12140571" TargetMode="External"/><Relationship Id="rId11807" Type="http://schemas.openxmlformats.org/officeDocument/2006/relationships/hyperlink" Target="https://erdr.gp.gov.ua/erdr/erdr.bi.web.Listing.cls?link=t112m1c8r15&amp;key=12140571" TargetMode="External"/><Relationship Id="rId2987" Type="http://schemas.openxmlformats.org/officeDocument/2006/relationships/hyperlink" Target="https://erdr.gp.gov.ua/erdr/erdr.bi.web.Listing.cls?link=t102m1c8r7&amp;key=12140571" TargetMode="External"/><Relationship Id="rId13979" Type="http://schemas.openxmlformats.org/officeDocument/2006/relationships/hyperlink" Target="https://erdr.gp.gov.ua/erdr/erdr.bi.web.Listing.cls?link=t114m1c20r29&amp;key=12140571" TargetMode="External"/><Relationship Id="rId17850" Type="http://schemas.openxmlformats.org/officeDocument/2006/relationships/hyperlink" Target="https://erdr.gp.gov.ua/erdr/erdr.bi.web.Listing.cls?link=t120m1c11r20&amp;key=12140571" TargetMode="External"/><Relationship Id="rId959" Type="http://schemas.openxmlformats.org/officeDocument/2006/relationships/hyperlink" Target="https://erdr.gp.gov.ua/erdr/erdr.bi.web.Listing.cls?link=t11m1c20r32&amp;key=12140571" TargetMode="External"/><Relationship Id="rId1589" Type="http://schemas.openxmlformats.org/officeDocument/2006/relationships/hyperlink" Target="https://erdr.gp.gov.ua/erdr/erdr.bi.web.Listing.cls?link=t101m1c10r9&amp;key=12140571" TargetMode="External"/><Relationship Id="rId5460" Type="http://schemas.openxmlformats.org/officeDocument/2006/relationships/hyperlink" Target="https://erdr.gp.gov.ua/erdr/erdr.bi.web.Listing.cls?link=t13m1c21r63&amp;key=12140571" TargetMode="External"/><Relationship Id="rId6511" Type="http://schemas.openxmlformats.org/officeDocument/2006/relationships/hyperlink" Target="https://erdr.gp.gov.ua/erdr/erdr.bi.web.Listing.cls?link=t16m1c12r12&amp;key=12140571" TargetMode="External"/><Relationship Id="rId15054" Type="http://schemas.openxmlformats.org/officeDocument/2006/relationships/hyperlink" Target="https://erdr.gp.gov.ua/erdr/erdr.bi.web.Listing.cls?link=t116m1c15r19&amp;key=12140571" TargetMode="External"/><Relationship Id="rId16452" Type="http://schemas.openxmlformats.org/officeDocument/2006/relationships/hyperlink" Target="https://erdr.gp.gov.ua/erdr/erdr.bi.web.Listing.cls?link=t119m1c13r1&amp;key=12140571" TargetMode="External"/><Relationship Id="rId17503" Type="http://schemas.openxmlformats.org/officeDocument/2006/relationships/hyperlink" Target="https://erdr.gp.gov.ua/erdr/erdr.bi.web.Listing.cls?link=t120m1c3r3&amp;key=12140571" TargetMode="External"/><Relationship Id="rId4062" Type="http://schemas.openxmlformats.org/officeDocument/2006/relationships/hyperlink" Target="https://erdr.gp.gov.ua/erdr/erdr.bi.web.Listing.cls?link=t12m1c2r13&amp;key=12140571" TargetMode="External"/><Relationship Id="rId5113" Type="http://schemas.openxmlformats.org/officeDocument/2006/relationships/hyperlink" Target="https://erdr.gp.gov.ua/erdr/erdr.bi.web.Listing.cls?link=t13m1c14r46&amp;key=12140571" TargetMode="External"/><Relationship Id="rId16105" Type="http://schemas.openxmlformats.org/officeDocument/2006/relationships/hyperlink" Target="https://erdr.gp.gov.ua/erdr/erdr.bi.web.Listing.cls?link=t118m1c5r11&amp;key=12140571" TargetMode="External"/><Relationship Id="rId8683" Type="http://schemas.openxmlformats.org/officeDocument/2006/relationships/hyperlink" Target="https://erdr.gp.gov.ua/erdr/erdr.bi.web.Listing.cls?link=t18m1c3r2&amp;key=12140571" TargetMode="External"/><Relationship Id="rId9734" Type="http://schemas.openxmlformats.org/officeDocument/2006/relationships/hyperlink" Target="https://erdr.gp.gov.ua/erdr/erdr.bi.web.Listing.cls?link=t19m1c15r5&amp;key=12140571" TargetMode="External"/><Relationship Id="rId11664" Type="http://schemas.openxmlformats.org/officeDocument/2006/relationships/hyperlink" Target="https://erdr.gp.gov.ua/erdr/erdr.bi.web.Listing.cls?link=t112m1c4r8&amp;key=12140571" TargetMode="External"/><Relationship Id="rId12715" Type="http://schemas.openxmlformats.org/officeDocument/2006/relationships/hyperlink" Target="https://erdr.gp.gov.ua/erdr/erdr.bi.web.Listing.cls?link=t113m1c16r7&amp;key=12140571" TargetMode="External"/><Relationship Id="rId18277" Type="http://schemas.openxmlformats.org/officeDocument/2006/relationships/hyperlink" Target="https://erdr.gp.gov.ua/erdr/erdr.bi.web.Listing.cls?link=t120m1c18r41&amp;key=12140571" TargetMode="External"/><Relationship Id="rId1723" Type="http://schemas.openxmlformats.org/officeDocument/2006/relationships/hyperlink" Target="https://erdr.gp.gov.ua/erdr/erdr.bi.web.Listing.cls?link=t101m1c3r16&amp;key=12140571" TargetMode="External"/><Relationship Id="rId7285" Type="http://schemas.openxmlformats.org/officeDocument/2006/relationships/hyperlink" Target="https://erdr.gp.gov.ua/erdr/erdr.bi.web.Listing.cls?link=t16m1c5r51&amp;key=12140571" TargetMode="External"/><Relationship Id="rId8336" Type="http://schemas.openxmlformats.org/officeDocument/2006/relationships/hyperlink" Target="https://erdr.gp.gov.ua/erdr/erdr.bi.web.Listing.cls?link=t17m2c17r8&amp;key=12140571" TargetMode="External"/><Relationship Id="rId10266" Type="http://schemas.openxmlformats.org/officeDocument/2006/relationships/hyperlink" Target="https://erdr.gp.gov.ua/erdr/erdr.bi.web.Listing.cls?link=t19m1c7r32&amp;key=12140571" TargetMode="External"/><Relationship Id="rId11317" Type="http://schemas.openxmlformats.org/officeDocument/2006/relationships/hyperlink" Target="https://erdr.gp.gov.ua/erdr/erdr.bi.web.Listing.cls?link=t111m1c18r7&amp;key=12140571" TargetMode="External"/><Relationship Id="rId14887" Type="http://schemas.openxmlformats.org/officeDocument/2006/relationships/hyperlink" Target="https://erdr.gp.gov.ua/erdr/erdr.bi.web.Listing.cls?link=t116m1c8r11&amp;key=12140571" TargetMode="External"/><Relationship Id="rId3895" Type="http://schemas.openxmlformats.org/officeDocument/2006/relationships/hyperlink" Target="https://erdr.gp.gov.ua/erdr/erdr.bi.web.Listing.cls?link=t12m1c16r4&amp;key=12140571" TargetMode="External"/><Relationship Id="rId4946" Type="http://schemas.openxmlformats.org/officeDocument/2006/relationships/hyperlink" Target="https://erdr.gp.gov.ua/erdr/erdr.bi.web.Listing.cls?link=t13m1c7r38&amp;key=12140571" TargetMode="External"/><Relationship Id="rId13489" Type="http://schemas.openxmlformats.org/officeDocument/2006/relationships/hyperlink" Target="https://erdr.gp.gov.ua/erdr/erdr.bi.web.Listing.cls?link=t114m2c10r1&amp;key=12140571" TargetMode="External"/><Relationship Id="rId15938" Type="http://schemas.openxmlformats.org/officeDocument/2006/relationships/hyperlink" Target="https://erdr.gp.gov.ua/erdr/erdr.bi.web.Listing.cls?link=t118m1c19r2&amp;key=12140571" TargetMode="External"/><Relationship Id="rId17360" Type="http://schemas.openxmlformats.org/officeDocument/2006/relationships/hyperlink" Target="https://erdr.gp.gov.ua/erdr/erdr.bi.web.Listing.cls?link=t119m1c21r46&amp;key=12140571" TargetMode="External"/><Relationship Id="rId18411" Type="http://schemas.openxmlformats.org/officeDocument/2006/relationships/hyperlink" Target="https://erdr.gp.gov.ua/erdr/erdr.bi.web.Listing.cls?link=t121m1c12r4&amp;key=12140571" TargetMode="External"/><Relationship Id="rId2497" Type="http://schemas.openxmlformats.org/officeDocument/2006/relationships/hyperlink" Target="https://erdr.gp.gov.ua/erdr/erdr.bi.web.Listing.cls?link=t101m1c18r38&amp;key=12140571" TargetMode="External"/><Relationship Id="rId3548" Type="http://schemas.openxmlformats.org/officeDocument/2006/relationships/hyperlink" Target="https://erdr.gp.gov.ua/erdr/erdr.bi.web.Listing.cls?link=t102m1c9r34&amp;key=12140571" TargetMode="External"/><Relationship Id="rId17013" Type="http://schemas.openxmlformats.org/officeDocument/2006/relationships/hyperlink" Target="https://erdr.gp.gov.ua/erdr/erdr.bi.web.Listing.cls?link=t119m1c14r29&amp;key=12140571" TargetMode="External"/><Relationship Id="rId469" Type="http://schemas.openxmlformats.org/officeDocument/2006/relationships/hyperlink" Target="https://erdr.gp.gov.ua/erdr/erdr.bi.web.Listing.cls?link=t11m2c10r6&amp;key=12140571" TargetMode="External"/><Relationship Id="rId1099" Type="http://schemas.openxmlformats.org/officeDocument/2006/relationships/hyperlink" Target="https://erdr.gp.gov.ua/erdr/erdr.bi.web.Listing.cls?link=t11m1c20r39&amp;key=12140571" TargetMode="External"/><Relationship Id="rId6021" Type="http://schemas.openxmlformats.org/officeDocument/2006/relationships/hyperlink" Target="https://erdr.gp.gov.ua/erdr/erdr.bi.web.Listing.cls?link=t15m1c1r2&amp;key=12140571" TargetMode="External"/><Relationship Id="rId9591" Type="http://schemas.openxmlformats.org/officeDocument/2006/relationships/hyperlink" Target="https://erdr.gp.gov.ua/erdr/erdr.bi.web.Listing.cls?link=t18m1c12r47&amp;key=12140571" TargetMode="External"/><Relationship Id="rId10400" Type="http://schemas.openxmlformats.org/officeDocument/2006/relationships/hyperlink" Target="https://erdr.gp.gov.ua/erdr/erdr.bi.web.Listing.cls?link=t19m1c21r38&amp;key=12140571" TargetMode="External"/><Relationship Id="rId13970" Type="http://schemas.openxmlformats.org/officeDocument/2006/relationships/hyperlink" Target="https://erdr.gp.gov.ua/erdr/erdr.bi.web.Listing.cls?link=t114m1c11r29&amp;key=12140571" TargetMode="External"/><Relationship Id="rId8193" Type="http://schemas.openxmlformats.org/officeDocument/2006/relationships/hyperlink" Target="https://erdr.gp.gov.ua/erdr/erdr.bi.web.Listing.cls?link=t17m1c14r19&amp;key=12140571" TargetMode="External"/><Relationship Id="rId9244" Type="http://schemas.openxmlformats.org/officeDocument/2006/relationships/hyperlink" Target="https://erdr.gp.gov.ua/erdr/erdr.bi.web.Listing.cls?link=t18m1c4r30&amp;key=12140571" TargetMode="External"/><Relationship Id="rId12572" Type="http://schemas.openxmlformats.org/officeDocument/2006/relationships/hyperlink" Target="https://erdr.gp.gov.ua/erdr/erdr.bi.web.Listing.cls?link=t112m1c13r42&amp;key=12140571" TargetMode="External"/><Relationship Id="rId13623" Type="http://schemas.openxmlformats.org/officeDocument/2006/relationships/hyperlink" Target="https://erdr.gp.gov.ua/erdr/erdr.bi.web.Listing.cls?link=t114m1c3r14&amp;key=12140571" TargetMode="External"/><Relationship Id="rId950" Type="http://schemas.openxmlformats.org/officeDocument/2006/relationships/hyperlink" Target="https://erdr.gp.gov.ua/erdr/erdr.bi.web.Listing.cls?link=t11m1c11r32&amp;key=12140571" TargetMode="External"/><Relationship Id="rId1580" Type="http://schemas.openxmlformats.org/officeDocument/2006/relationships/hyperlink" Target="https://erdr.gp.gov.ua/erdr/erdr.bi.web.Listing.cls?link=t101m1c21r8&amp;key=12140571" TargetMode="External"/><Relationship Id="rId2631" Type="http://schemas.openxmlformats.org/officeDocument/2006/relationships/hyperlink" Target="https://erdr.gp.gov.ua/erdr/erdr.bi.web.Listing.cls?link=t101m1c12r45&amp;key=12140571" TargetMode="External"/><Relationship Id="rId11174" Type="http://schemas.openxmlformats.org/officeDocument/2006/relationships/hyperlink" Target="https://erdr.gp.gov.ua/erdr/erdr.bi.web.Listing.cls?link=t110m1c15r37&amp;key=12140571" TargetMode="External"/><Relationship Id="rId12225" Type="http://schemas.openxmlformats.org/officeDocument/2006/relationships/hyperlink" Target="https://erdr.gp.gov.ua/erdr/erdr.bi.web.Listing.cls?link=t112m1c5r36&amp;key=12140571" TargetMode="External"/><Relationship Id="rId15795" Type="http://schemas.openxmlformats.org/officeDocument/2006/relationships/hyperlink" Target="https://erdr.gp.gov.ua/erdr/erdr.bi.web.Listing.cls?link=t117m1c16r7&amp;key=12140571" TargetMode="External"/><Relationship Id="rId16846" Type="http://schemas.openxmlformats.org/officeDocument/2006/relationships/hyperlink" Target="https://erdr.gp.gov.ua/erdr/erdr.bi.web.Listing.cls?link=t119m1c7r21&amp;key=12140571" TargetMode="External"/><Relationship Id="rId603" Type="http://schemas.openxmlformats.org/officeDocument/2006/relationships/hyperlink" Target="https://erdr.gp.gov.ua/erdr/erdr.bi.web.Listing.cls?link=t11m2c3r13&amp;key=12140571" TargetMode="External"/><Relationship Id="rId1233" Type="http://schemas.openxmlformats.org/officeDocument/2006/relationships/hyperlink" Target="https://erdr.gp.gov.ua/erdr/erdr.bi.web.Listing.cls?link=t11m1c14r46&amp;key=12140571" TargetMode="External"/><Relationship Id="rId5854" Type="http://schemas.openxmlformats.org/officeDocument/2006/relationships/hyperlink" Target="https://erdr.gp.gov.ua/erdr/erdr.bi.web.Listing.cls?link=t14m1c15r13&amp;key=12140571" TargetMode="External"/><Relationship Id="rId6905" Type="http://schemas.openxmlformats.org/officeDocument/2006/relationships/hyperlink" Target="https://erdr.gp.gov.ua/erdr/erdr.bi.web.Listing.cls?link=t16m1c5r32&amp;key=12140571" TargetMode="External"/><Relationship Id="rId14397" Type="http://schemas.openxmlformats.org/officeDocument/2006/relationships/hyperlink" Target="https://erdr.gp.gov.ua/erdr/erdr.bi.web.Listing.cls?link=t115m1c18r4&amp;key=12140571" TargetMode="External"/><Relationship Id="rId15448" Type="http://schemas.openxmlformats.org/officeDocument/2006/relationships/hyperlink" Target="https://erdr.gp.gov.ua/erdr/erdr.bi.web.Listing.cls?link=t116m1c9r39&amp;key=12140571" TargetMode="External"/><Relationship Id="rId4456" Type="http://schemas.openxmlformats.org/officeDocument/2006/relationships/hyperlink" Target="https://erdr.gp.gov.ua/erdr/erdr.bi.web.Listing.cls?link=t13m1c17r13&amp;key=12140571" TargetMode="External"/><Relationship Id="rId5507" Type="http://schemas.openxmlformats.org/officeDocument/2006/relationships/hyperlink" Target="https://erdr.gp.gov.ua/erdr/erdr.bi.web.Listing.cls?link=t13m1c8r66&amp;key=12140571" TargetMode="External"/><Relationship Id="rId3058" Type="http://schemas.openxmlformats.org/officeDocument/2006/relationships/hyperlink" Target="https://erdr.gp.gov.ua/erdr/erdr.bi.web.Listing.cls?link=t102m1c19r10&amp;key=12140571" TargetMode="External"/><Relationship Id="rId4109" Type="http://schemas.openxmlformats.org/officeDocument/2006/relationships/hyperlink" Target="https://erdr.gp.gov.ua/erdr/erdr.bi.web.Listing.cls?link=t12m1c10r15&amp;key=12140571" TargetMode="External"/><Relationship Id="rId7679" Type="http://schemas.openxmlformats.org/officeDocument/2006/relationships/hyperlink" Target="https://erdr.gp.gov.ua/erdr/erdr.bi.web.Listing.cls?link=t17m3c20r3&amp;key=12140571" TargetMode="External"/><Relationship Id="rId13480" Type="http://schemas.openxmlformats.org/officeDocument/2006/relationships/hyperlink" Target="https://erdr.gp.gov.ua/erdr/erdr.bi.web.Listing.cls?link=t114m1c21r8&amp;key=12140571" TargetMode="External"/><Relationship Id="rId12082" Type="http://schemas.openxmlformats.org/officeDocument/2006/relationships/hyperlink" Target="https://erdr.gp.gov.ua/erdr/erdr.bi.web.Listing.cls?link=t112m1c2r29&amp;key=12140571" TargetMode="External"/><Relationship Id="rId13133" Type="http://schemas.openxmlformats.org/officeDocument/2006/relationships/hyperlink" Target="https://erdr.gp.gov.ua/erdr/erdr.bi.web.Listing.cls?link=t113m1c14r28&amp;key=12140571" TargetMode="External"/><Relationship Id="rId14531" Type="http://schemas.openxmlformats.org/officeDocument/2006/relationships/hyperlink" Target="https://erdr.gp.gov.ua/erdr/erdr.bi.web.Listing.cls?link=t115m1c12r11&amp;key=12140571" TargetMode="External"/><Relationship Id="rId460" Type="http://schemas.openxmlformats.org/officeDocument/2006/relationships/hyperlink" Target="https://erdr.gp.gov.ua/erdr/erdr.bi.web.Listing.cls?link=t11m2c21r5&amp;key=12140571" TargetMode="External"/><Relationship Id="rId1090" Type="http://schemas.openxmlformats.org/officeDocument/2006/relationships/hyperlink" Target="https://erdr.gp.gov.ua/erdr/erdr.bi.web.Listing.cls?link=t11m1c11r39&amp;key=12140571" TargetMode="External"/><Relationship Id="rId2141" Type="http://schemas.openxmlformats.org/officeDocument/2006/relationships/hyperlink" Target="https://erdr.gp.gov.ua/erdr/erdr.bi.web.Listing.cls?link=t101m1c1r21&amp;key=12140571" TargetMode="External"/><Relationship Id="rId17754" Type="http://schemas.openxmlformats.org/officeDocument/2006/relationships/hyperlink" Target="https://erdr.gp.gov.ua/erdr/erdr.bi.web.Listing.cls?link=t120m1c15r15&amp;key=12140571" TargetMode="External"/><Relationship Id="rId113" Type="http://schemas.openxmlformats.org/officeDocument/2006/relationships/hyperlink" Target="https://erdr.gp.gov.ua/erdr/erdr.bi.web.Listing.cls?link=t11m1c14r6&amp;key=12140571" TargetMode="External"/><Relationship Id="rId6762" Type="http://schemas.openxmlformats.org/officeDocument/2006/relationships/hyperlink" Target="https://erdr.gp.gov.ua/erdr/erdr.bi.web.Listing.cls?link=t16m1c2r25&amp;key=12140571" TargetMode="External"/><Relationship Id="rId7813" Type="http://schemas.openxmlformats.org/officeDocument/2006/relationships/hyperlink" Target="https://erdr.gp.gov.ua/erdr/erdr.bi.web.Listing.cls?link=t17m3c14r7&amp;key=12140571" TargetMode="External"/><Relationship Id="rId16356" Type="http://schemas.openxmlformats.org/officeDocument/2006/relationships/hyperlink" Target="https://erdr.gp.gov.ua/erdr/erdr.bi.web.Listing.cls?link=t118m1c17r23&amp;key=12140571" TargetMode="External"/><Relationship Id="rId17407" Type="http://schemas.openxmlformats.org/officeDocument/2006/relationships/hyperlink" Target="https://erdr.gp.gov.ua/erdr/erdr.bi.web.Listing.cls?link=t119m1c8r49&amp;key=12140571" TargetMode="External"/><Relationship Id="rId5017" Type="http://schemas.openxmlformats.org/officeDocument/2006/relationships/hyperlink" Target="https://erdr.gp.gov.ua/erdr/erdr.bi.web.Listing.cls?link=t13m1c18r41&amp;key=12140571" TargetMode="External"/><Relationship Id="rId5364" Type="http://schemas.openxmlformats.org/officeDocument/2006/relationships/hyperlink" Target="https://erdr.gp.gov.ua/erdr/erdr.bi.web.Listing.cls?link=t13m1c4r59&amp;key=12140571" TargetMode="External"/><Relationship Id="rId6415" Type="http://schemas.openxmlformats.org/officeDocument/2006/relationships/hyperlink" Target="https://erdr.gp.gov.ua/erdr/erdr.bi.web.Listing.cls?link=t16m1c16r7&amp;key=12140571" TargetMode="External"/><Relationship Id="rId9985" Type="http://schemas.openxmlformats.org/officeDocument/2006/relationships/hyperlink" Target="https://erdr.gp.gov.ua/erdr/erdr.bi.web.Listing.cls?link=t19m1c5r18&amp;key=12140571" TargetMode="External"/><Relationship Id="rId12966" Type="http://schemas.openxmlformats.org/officeDocument/2006/relationships/hyperlink" Target="https://erdr.gp.gov.ua/erdr/erdr.bi.web.Listing.cls?link=t113m1c7r20&amp;key=12140571" TargetMode="External"/><Relationship Id="rId16009" Type="http://schemas.openxmlformats.org/officeDocument/2006/relationships/hyperlink" Target="https://erdr.gp.gov.ua/erdr/erdr.bi.web.Listing.cls?link=t118m1c10r6&amp;key=12140571" TargetMode="External"/><Relationship Id="rId1974" Type="http://schemas.openxmlformats.org/officeDocument/2006/relationships/hyperlink" Target="https://erdr.gp.gov.ua/erdr/erdr.bi.web.Listing.cls?link=t101m2c15r10&amp;key=12140571" TargetMode="External"/><Relationship Id="rId8587" Type="http://schemas.openxmlformats.org/officeDocument/2006/relationships/hyperlink" Target="https://erdr.gp.gov.ua/erdr/erdr.bi.web.Listing.cls?link=t17m1c8r37&amp;key=12140571" TargetMode="External"/><Relationship Id="rId9638" Type="http://schemas.openxmlformats.org/officeDocument/2006/relationships/hyperlink" Target="https://erdr.gp.gov.ua/erdr/erdr.bi.web.Listing.cls?link=t18m1c19r49&amp;key=12140571" TargetMode="External"/><Relationship Id="rId11568" Type="http://schemas.openxmlformats.org/officeDocument/2006/relationships/hyperlink" Target="https://erdr.gp.gov.ua/erdr/erdr.bi.web.Listing.cls?link=t112m1c9r3&amp;key=12140571" TargetMode="External"/><Relationship Id="rId12619" Type="http://schemas.openxmlformats.org/officeDocument/2006/relationships/hyperlink" Target="https://erdr.gp.gov.ua/erdr/erdr.bi.web.Listing.cls?link=t113m1c20r2&amp;key=12140571" TargetMode="External"/><Relationship Id="rId1627" Type="http://schemas.openxmlformats.org/officeDocument/2006/relationships/hyperlink" Target="https://erdr.gp.gov.ua/erdr/erdr.bi.web.Listing.cls?link=t101m1c8r11&amp;key=12140571" TargetMode="External"/><Relationship Id="rId7189" Type="http://schemas.openxmlformats.org/officeDocument/2006/relationships/hyperlink" Target="https://erdr.gp.gov.ua/erdr/erdr.bi.web.Listing.cls?link=t16m1c10r46&amp;key=12140571" TargetMode="External"/><Relationship Id="rId14041" Type="http://schemas.openxmlformats.org/officeDocument/2006/relationships/hyperlink" Target="https://erdr.gp.gov.ua/erdr/erdr.bi.web.Listing.cls?link=t114m1c1r33&amp;key=12140571" TargetMode="External"/><Relationship Id="rId3799" Type="http://schemas.openxmlformats.org/officeDocument/2006/relationships/hyperlink" Target="https://erdr.gp.gov.ua/erdr/erdr.bi.web.Listing.cls?link=t102m1c20r46&amp;key=12140571" TargetMode="External"/><Relationship Id="rId4100" Type="http://schemas.openxmlformats.org/officeDocument/2006/relationships/hyperlink" Target="https://erdr.gp.gov.ua/erdr/erdr.bi.web.Listing.cls?link=t12m1c21r14&amp;key=12140571" TargetMode="External"/><Relationship Id="rId7670" Type="http://schemas.openxmlformats.org/officeDocument/2006/relationships/hyperlink" Target="https://erdr.gp.gov.ua/erdr/erdr.bi.web.Listing.cls?link=t17m3c11r3&amp;key=12140571" TargetMode="External"/><Relationship Id="rId8721" Type="http://schemas.openxmlformats.org/officeDocument/2006/relationships/hyperlink" Target="https://erdr.gp.gov.ua/erdr/erdr.bi.web.Listing.cls?link=t18m1c1r4&amp;key=12140571" TargetMode="External"/><Relationship Id="rId17264" Type="http://schemas.openxmlformats.org/officeDocument/2006/relationships/hyperlink" Target="https://erdr.gp.gov.ua/erdr/erdr.bi.web.Listing.cls?link=t119m1c4r42&amp;key=12140571" TargetMode="External"/><Relationship Id="rId18662" Type="http://schemas.openxmlformats.org/officeDocument/2006/relationships/hyperlink" Target="https://erdr.gp.gov.ua/erdr/erdr.bi.web.Listing.cls?link=t121m1c2r17&amp;key=12140571" TargetMode="External"/><Relationship Id="rId6272" Type="http://schemas.openxmlformats.org/officeDocument/2006/relationships/hyperlink" Target="https://erdr.gp.gov.ua/erdr/erdr.bi.web.Listing.cls?link=t15m1c13r14&amp;key=12140571" TargetMode="External"/><Relationship Id="rId7323" Type="http://schemas.openxmlformats.org/officeDocument/2006/relationships/hyperlink" Target="https://erdr.gp.gov.ua/erdr/erdr.bi.web.Listing.cls?link=t16m1c3r53&amp;key=12140571" TargetMode="External"/><Relationship Id="rId10651" Type="http://schemas.openxmlformats.org/officeDocument/2006/relationships/hyperlink" Target="https://erdr.gp.gov.ua/erdr/erdr.bi.web.Listing.cls?link=t110m1c12r11&amp;key=12140571" TargetMode="External"/><Relationship Id="rId11702" Type="http://schemas.openxmlformats.org/officeDocument/2006/relationships/hyperlink" Target="https://erdr.gp.gov.ua/erdr/erdr.bi.web.Listing.cls?link=t112m1c2r10&amp;key=12140571" TargetMode="External"/><Relationship Id="rId18315" Type="http://schemas.openxmlformats.org/officeDocument/2006/relationships/hyperlink" Target="https://erdr.gp.gov.ua/erdr/erdr.bi.web.Listing.cls?link=t120m1c16r43&amp;key=12140571" TargetMode="External"/><Relationship Id="rId9495" Type="http://schemas.openxmlformats.org/officeDocument/2006/relationships/hyperlink" Target="https://erdr.gp.gov.ua/erdr/erdr.bi.web.Listing.cls?link=t18m1c16r42&amp;key=12140571" TargetMode="External"/><Relationship Id="rId10304" Type="http://schemas.openxmlformats.org/officeDocument/2006/relationships/hyperlink" Target="https://erdr.gp.gov.ua/erdr/erdr.bi.web.Listing.cls?link=t19m1c4r34&amp;key=12140571" TargetMode="External"/><Relationship Id="rId13874" Type="http://schemas.openxmlformats.org/officeDocument/2006/relationships/hyperlink" Target="https://erdr.gp.gov.ua/erdr/erdr.bi.web.Listing.cls?link=t114m1c15r26&amp;key=12140571" TargetMode="External"/><Relationship Id="rId14925" Type="http://schemas.openxmlformats.org/officeDocument/2006/relationships/hyperlink" Target="https://erdr.gp.gov.ua/erdr/erdr.bi.web.Listing.cls?link=t116m1c5r13&amp;key=12140571" TargetMode="External"/><Relationship Id="rId2882" Type="http://schemas.openxmlformats.org/officeDocument/2006/relationships/hyperlink" Target="https://erdr.gp.gov.ua/erdr/erdr.bi.web.Listing.cls?link=t102m1c2r2&amp;key=12140571" TargetMode="External"/><Relationship Id="rId3933" Type="http://schemas.openxmlformats.org/officeDocument/2006/relationships/hyperlink" Target="https://erdr.gp.gov.ua/erdr/erdr.bi.web.Listing.cls?link=t12m1c14r6&amp;key=12140571" TargetMode="External"/><Relationship Id="rId8097" Type="http://schemas.openxmlformats.org/officeDocument/2006/relationships/hyperlink" Target="https://erdr.gp.gov.ua/erdr/erdr.bi.web.Listing.cls?link=t17m3c18r14&amp;key=12140571" TargetMode="External"/><Relationship Id="rId9148" Type="http://schemas.openxmlformats.org/officeDocument/2006/relationships/hyperlink" Target="https://erdr.gp.gov.ua/erdr/erdr.bi.web.Listing.cls?link=t18m1c9r25&amp;key=12140571" TargetMode="External"/><Relationship Id="rId12476" Type="http://schemas.openxmlformats.org/officeDocument/2006/relationships/hyperlink" Target="https://erdr.gp.gov.ua/erdr/erdr.bi.web.Listing.cls?link=t112m3c17r9&amp;key=12140571" TargetMode="External"/><Relationship Id="rId13527" Type="http://schemas.openxmlformats.org/officeDocument/2006/relationships/hyperlink" Target="https://erdr.gp.gov.ua/erdr/erdr.bi.web.Listing.cls?link=t114m1c8r9&amp;key=12140571" TargetMode="External"/><Relationship Id="rId854" Type="http://schemas.openxmlformats.org/officeDocument/2006/relationships/hyperlink" Target="https://erdr.gp.gov.ua/erdr/erdr.bi.web.Listing.cls?link=t11m1c15r27&amp;key=12140571" TargetMode="External"/><Relationship Id="rId1484" Type="http://schemas.openxmlformats.org/officeDocument/2006/relationships/hyperlink" Target="https://erdr.gp.gov.ua/erdr/erdr.bi.web.Listing.cls?link=t101m1c4r3&amp;key=12140571" TargetMode="External"/><Relationship Id="rId2535" Type="http://schemas.openxmlformats.org/officeDocument/2006/relationships/hyperlink" Target="https://erdr.gp.gov.ua/erdr/erdr.bi.web.Listing.cls?link=t101m1c16r40&amp;key=12140571" TargetMode="External"/><Relationship Id="rId11078" Type="http://schemas.openxmlformats.org/officeDocument/2006/relationships/hyperlink" Target="https://erdr.gp.gov.ua/erdr/erdr.bi.web.Listing.cls?link=t110m1c19r32&amp;key=12140571" TargetMode="External"/><Relationship Id="rId12129" Type="http://schemas.openxmlformats.org/officeDocument/2006/relationships/hyperlink" Target="https://erdr.gp.gov.ua/erdr/erdr.bi.web.Listing.cls?link=t112m1c10r31&amp;key=12140571" TargetMode="External"/><Relationship Id="rId15699" Type="http://schemas.openxmlformats.org/officeDocument/2006/relationships/hyperlink" Target="https://erdr.gp.gov.ua/erdr/erdr.bi.web.Listing.cls?link=t117m1c20r2&amp;key=12140571" TargetMode="External"/><Relationship Id="rId16000" Type="http://schemas.openxmlformats.org/officeDocument/2006/relationships/hyperlink" Target="https://erdr.gp.gov.ua/erdr/erdr.bi.web.Listing.cls?link=t118m1c21r5&amp;key=12140571" TargetMode="External"/><Relationship Id="rId507" Type="http://schemas.openxmlformats.org/officeDocument/2006/relationships/hyperlink" Target="https://erdr.gp.gov.ua/erdr/erdr.bi.web.Listing.cls?link=t11m2c8r8&amp;key=12140571" TargetMode="External"/><Relationship Id="rId1137" Type="http://schemas.openxmlformats.org/officeDocument/2006/relationships/hyperlink" Target="https://erdr.gp.gov.ua/erdr/erdr.bi.web.Listing.cls?link=t11m1c18r41&amp;key=12140571" TargetMode="External"/><Relationship Id="rId5758" Type="http://schemas.openxmlformats.org/officeDocument/2006/relationships/hyperlink" Target="https://erdr.gp.gov.ua/erdr/erdr.bi.web.Listing.cls?link=t14m1c19r8&amp;key=12140571" TargetMode="External"/><Relationship Id="rId6809" Type="http://schemas.openxmlformats.org/officeDocument/2006/relationships/hyperlink" Target="https://erdr.gp.gov.ua/erdr/erdr.bi.web.Listing.cls?link=t16m1c10r27&amp;key=12140571" TargetMode="External"/><Relationship Id="rId18172" Type="http://schemas.openxmlformats.org/officeDocument/2006/relationships/hyperlink" Target="https://erdr.gp.gov.ua/erdr/erdr.bi.web.Listing.cls?link=t120m1c13r36&amp;key=12140571" TargetMode="External"/><Relationship Id="rId7180" Type="http://schemas.openxmlformats.org/officeDocument/2006/relationships/hyperlink" Target="https://erdr.gp.gov.ua/erdr/erdr.bi.web.Listing.cls?link=t16m1c21r45&amp;key=12140571" TargetMode="External"/><Relationship Id="rId8231" Type="http://schemas.openxmlformats.org/officeDocument/2006/relationships/hyperlink" Target="https://erdr.gp.gov.ua/erdr/erdr.bi.web.Listing.cls?link=t17m1c12r21&amp;key=12140571" TargetMode="External"/><Relationship Id="rId10161" Type="http://schemas.openxmlformats.org/officeDocument/2006/relationships/hyperlink" Target="https://erdr.gp.gov.ua/erdr/erdr.bi.web.Listing.cls?link=t19m1c1r27&amp;key=12140571" TargetMode="External"/><Relationship Id="rId11212" Type="http://schemas.openxmlformats.org/officeDocument/2006/relationships/hyperlink" Target="https://erdr.gp.gov.ua/erdr/erdr.bi.web.Listing.cls?link=t111m1c13r2&amp;key=12140571" TargetMode="External"/><Relationship Id="rId12610" Type="http://schemas.openxmlformats.org/officeDocument/2006/relationships/hyperlink" Target="https://erdr.gp.gov.ua/erdr/erdr.bi.web.Listing.cls?link=t113m1c11r2&amp;key=12140571" TargetMode="External"/><Relationship Id="rId14782" Type="http://schemas.openxmlformats.org/officeDocument/2006/relationships/hyperlink" Target="https://erdr.gp.gov.ua/erdr/erdr.bi.web.Listing.cls?link=t116m1c2r6&amp;key=12140571" TargetMode="External"/><Relationship Id="rId15833" Type="http://schemas.openxmlformats.org/officeDocument/2006/relationships/hyperlink" Target="https://erdr.gp.gov.ua/erdr/erdr.bi.web.Listing.cls?link=t117m1c14r9&amp;key=12140571" TargetMode="External"/><Relationship Id="rId2392" Type="http://schemas.openxmlformats.org/officeDocument/2006/relationships/hyperlink" Target="https://erdr.gp.gov.ua/erdr/erdr.bi.web.Listing.cls?link=t101m1c13r33&amp;key=12140571" TargetMode="External"/><Relationship Id="rId3790" Type="http://schemas.openxmlformats.org/officeDocument/2006/relationships/hyperlink" Target="https://erdr.gp.gov.ua/erdr/erdr.bi.web.Listing.cls?link=t102m1c11r46&amp;key=12140571" TargetMode="External"/><Relationship Id="rId4841" Type="http://schemas.openxmlformats.org/officeDocument/2006/relationships/hyperlink" Target="https://erdr.gp.gov.ua/erdr/erdr.bi.web.Listing.cls?link=t13m1c1r33&amp;key=12140571" TargetMode="External"/><Relationship Id="rId13384" Type="http://schemas.openxmlformats.org/officeDocument/2006/relationships/hyperlink" Target="https://erdr.gp.gov.ua/erdr/erdr.bi.web.Listing.cls?link=t114m1c4r4&amp;key=12140571" TargetMode="External"/><Relationship Id="rId14435" Type="http://schemas.openxmlformats.org/officeDocument/2006/relationships/hyperlink" Target="https://erdr.gp.gov.ua/erdr/erdr.bi.web.Listing.cls?link=t115m1c16r6&amp;key=12140571" TargetMode="External"/><Relationship Id="rId364" Type="http://schemas.openxmlformats.org/officeDocument/2006/relationships/hyperlink" Target="https://erdr.gp.gov.ua/erdr/erdr.bi.web.Listing.cls?link=t11m2c4r1&amp;key=12140571" TargetMode="External"/><Relationship Id="rId2045" Type="http://schemas.openxmlformats.org/officeDocument/2006/relationships/hyperlink" Target="https://erdr.gp.gov.ua/erdr/erdr.bi.web.Listing.cls?link=t101m2c5r14&amp;key=12140571" TargetMode="External"/><Relationship Id="rId3443" Type="http://schemas.openxmlformats.org/officeDocument/2006/relationships/hyperlink" Target="https://erdr.gp.gov.ua/erdr/erdr.bi.web.Listing.cls?link=t102m1c3r29&amp;key=12140571" TargetMode="External"/><Relationship Id="rId13037" Type="http://schemas.openxmlformats.org/officeDocument/2006/relationships/hyperlink" Target="https://erdr.gp.gov.ua/erdr/erdr.bi.web.Listing.cls?link=t113m1c18r23&amp;key=12140571" TargetMode="External"/><Relationship Id="rId17658" Type="http://schemas.openxmlformats.org/officeDocument/2006/relationships/hyperlink" Target="https://erdr.gp.gov.ua/erdr/erdr.bi.web.Listing.cls?link=t120m1c19r10&amp;key=12140571" TargetMode="External"/><Relationship Id="rId18709" Type="http://schemas.openxmlformats.org/officeDocument/2006/relationships/hyperlink" Target="https://erdr.gp.gov.ua/erdr/erdr.bi.web.Listing.cls?link=t121m1c10r19&amp;key=12140571" TargetMode="External"/><Relationship Id="rId6666" Type="http://schemas.openxmlformats.org/officeDocument/2006/relationships/hyperlink" Target="https://erdr.gp.gov.ua/erdr/erdr.bi.web.Listing.cls?link=t16m1c7r20&amp;key=12140571" TargetMode="External"/><Relationship Id="rId7717" Type="http://schemas.openxmlformats.org/officeDocument/2006/relationships/hyperlink" Target="https://erdr.gp.gov.ua/erdr/erdr.bi.web.Listing.cls?link=t17m3c18r5&amp;key=12140571" TargetMode="External"/><Relationship Id="rId5268" Type="http://schemas.openxmlformats.org/officeDocument/2006/relationships/hyperlink" Target="https://erdr.gp.gov.ua/erdr/erdr.bi.web.Listing.cls?link=t13m1c9r54&amp;key=12140571" TargetMode="External"/><Relationship Id="rId6319" Type="http://schemas.openxmlformats.org/officeDocument/2006/relationships/hyperlink" Target="https://erdr.gp.gov.ua/erdr/erdr.bi.web.Listing.cls?link=t16m1c20r2&amp;key=12140571" TargetMode="External"/><Relationship Id="rId9889" Type="http://schemas.openxmlformats.org/officeDocument/2006/relationships/hyperlink" Target="https://erdr.gp.gov.ua/erdr/erdr.bi.web.Listing.cls?link=t19m1c10r13&amp;key=12140571" TargetMode="External"/><Relationship Id="rId12120" Type="http://schemas.openxmlformats.org/officeDocument/2006/relationships/hyperlink" Target="https://erdr.gp.gov.ua/erdr/erdr.bi.web.Listing.cls?link=t112m1c21r30&amp;key=12140571" TargetMode="External"/><Relationship Id="rId15690" Type="http://schemas.openxmlformats.org/officeDocument/2006/relationships/hyperlink" Target="https://erdr.gp.gov.ua/erdr/erdr.bi.web.Listing.cls?link=t117m1c11r2&amp;key=12140571" TargetMode="External"/><Relationship Id="rId1878" Type="http://schemas.openxmlformats.org/officeDocument/2006/relationships/hyperlink" Target="https://erdr.gp.gov.ua/erdr/erdr.bi.web.Listing.cls?link=t101m2c19r5&amp;key=12140571" TargetMode="External"/><Relationship Id="rId2929" Type="http://schemas.openxmlformats.org/officeDocument/2006/relationships/hyperlink" Target="https://erdr.gp.gov.ua/erdr/erdr.bi.web.Listing.cls?link=t102m1c10r4&amp;key=12140571" TargetMode="External"/><Relationship Id="rId14292" Type="http://schemas.openxmlformats.org/officeDocument/2006/relationships/hyperlink" Target="https://erdr.gp.gov.ua/erdr/erdr.bi.web.Listing.cls?link=t114m1c13r43&amp;key=12140571" TargetMode="External"/><Relationship Id="rId15343" Type="http://schemas.openxmlformats.org/officeDocument/2006/relationships/hyperlink" Target="https://erdr.gp.gov.ua/erdr/erdr.bi.web.Listing.cls?link=t116m1c3r34&amp;key=12140571" TargetMode="External"/><Relationship Id="rId16741" Type="http://schemas.openxmlformats.org/officeDocument/2006/relationships/hyperlink" Target="https://erdr.gp.gov.ua/erdr/erdr.bi.web.Listing.cls?link=t119m1c1r16&amp;key=12140571" TargetMode="External"/><Relationship Id="rId4351" Type="http://schemas.openxmlformats.org/officeDocument/2006/relationships/hyperlink" Target="https://erdr.gp.gov.ua/erdr/erdr.bi.web.Listing.cls?link=t13m1c12r8&amp;key=12140571" TargetMode="External"/><Relationship Id="rId5402" Type="http://schemas.openxmlformats.org/officeDocument/2006/relationships/hyperlink" Target="https://erdr.gp.gov.ua/erdr/erdr.bi.web.Listing.cls?link=t13m1c2r61&amp;key=12140571" TargetMode="External"/><Relationship Id="rId6800" Type="http://schemas.openxmlformats.org/officeDocument/2006/relationships/hyperlink" Target="https://erdr.gp.gov.ua/erdr/erdr.bi.web.Listing.cls?link=t16m1c21r26&amp;key=12140571" TargetMode="External"/><Relationship Id="rId4004" Type="http://schemas.openxmlformats.org/officeDocument/2006/relationships/hyperlink" Target="https://erdr.gp.gov.ua/erdr/erdr.bi.web.Listing.cls?link=t12m1c4r10&amp;key=12140571" TargetMode="External"/><Relationship Id="rId8972" Type="http://schemas.openxmlformats.org/officeDocument/2006/relationships/hyperlink" Target="https://erdr.gp.gov.ua/erdr/erdr.bi.web.Listing.cls?link=t18m1c13r16&amp;key=12140571" TargetMode="External"/><Relationship Id="rId11953" Type="http://schemas.openxmlformats.org/officeDocument/2006/relationships/hyperlink" Target="https://erdr.gp.gov.ua/erdr/erdr.bi.web.Listing.cls?link=t112m1c14r22&amp;key=12140571" TargetMode="External"/><Relationship Id="rId18566" Type="http://schemas.openxmlformats.org/officeDocument/2006/relationships/hyperlink" Target="https://erdr.gp.gov.ua/erdr/erdr.bi.web.Listing.cls?link=t121m1c7r12&amp;key=12140571" TargetMode="External"/><Relationship Id="rId6176" Type="http://schemas.openxmlformats.org/officeDocument/2006/relationships/hyperlink" Target="https://erdr.gp.gov.ua/erdr/erdr.bi.web.Listing.cls?link=t15m1c17r9&amp;key=12140571" TargetMode="External"/><Relationship Id="rId7227" Type="http://schemas.openxmlformats.org/officeDocument/2006/relationships/hyperlink" Target="https://erdr.gp.gov.ua/erdr/erdr.bi.web.Listing.cls?link=t16m1c8r48&amp;key=12140571" TargetMode="External"/><Relationship Id="rId7574" Type="http://schemas.openxmlformats.org/officeDocument/2006/relationships/hyperlink" Target="https://erdr.gp.gov.ua/erdr/erdr.bi.web.Listing.cls?link=t17m1c15r9&amp;key=12140571" TargetMode="External"/><Relationship Id="rId8625" Type="http://schemas.openxmlformats.org/officeDocument/2006/relationships/hyperlink" Target="https://erdr.gp.gov.ua/erdr/erdr.bi.web.Listing.cls?link=t17m1c5r39&amp;key=12140571" TargetMode="External"/><Relationship Id="rId10555" Type="http://schemas.openxmlformats.org/officeDocument/2006/relationships/hyperlink" Target="https://erdr.gp.gov.ua/erdr/erdr.bi.web.Listing.cls?link=t110m1c16r6&amp;key=12140571" TargetMode="External"/><Relationship Id="rId11606" Type="http://schemas.openxmlformats.org/officeDocument/2006/relationships/hyperlink" Target="https://erdr.gp.gov.ua/erdr/erdr.bi.web.Listing.cls?link=t112m1c7r5&amp;key=12140571" TargetMode="External"/><Relationship Id="rId17168" Type="http://schemas.openxmlformats.org/officeDocument/2006/relationships/hyperlink" Target="https://erdr.gp.gov.ua/erdr/erdr.bi.web.Listing.cls?link=t119m1c9r37&amp;key=12140571" TargetMode="External"/><Relationship Id="rId18219" Type="http://schemas.openxmlformats.org/officeDocument/2006/relationships/hyperlink" Target="https://erdr.gp.gov.ua/erdr/erdr.bi.web.Listing.cls?link=t120m1c20r38&amp;key=12140571" TargetMode="External"/><Relationship Id="rId10208" Type="http://schemas.openxmlformats.org/officeDocument/2006/relationships/hyperlink" Target="https://erdr.gp.gov.ua/erdr/erdr.bi.web.Listing.cls?link=t19m1c9r29&amp;key=12140571" TargetMode="External"/><Relationship Id="rId13778" Type="http://schemas.openxmlformats.org/officeDocument/2006/relationships/hyperlink" Target="https://erdr.gp.gov.ua/erdr/erdr.bi.web.Listing.cls?link=t114m1c19r21&amp;key=12140571" TargetMode="External"/><Relationship Id="rId14829" Type="http://schemas.openxmlformats.org/officeDocument/2006/relationships/hyperlink" Target="https://erdr.gp.gov.ua/erdr/erdr.bi.web.Listing.cls?link=t116m1c10r8&amp;key=12140571" TargetMode="External"/><Relationship Id="rId18700" Type="http://schemas.openxmlformats.org/officeDocument/2006/relationships/hyperlink" Target="https://erdr.gp.gov.ua/erdr/erdr.bi.web.Listing.cls?link=t121m1c21r18&amp;key=12140571" TargetMode="External"/><Relationship Id="rId2786" Type="http://schemas.openxmlformats.org/officeDocument/2006/relationships/hyperlink" Target="https://erdr.gp.gov.ua/erdr/erdr.bi.web.Listing.cls?link=t101m1c7r53&amp;key=12140571" TargetMode="External"/><Relationship Id="rId3837" Type="http://schemas.openxmlformats.org/officeDocument/2006/relationships/hyperlink" Target="https://erdr.gp.gov.ua/erdr/erdr.bi.web.Listing.cls?link=t12m1c18r1&amp;key=12140571" TargetMode="External"/><Relationship Id="rId9399" Type="http://schemas.openxmlformats.org/officeDocument/2006/relationships/hyperlink" Target="https://erdr.gp.gov.ua/erdr/erdr.bi.web.Listing.cls?link=t18m1c20r37&amp;key=12140571" TargetMode="External"/><Relationship Id="rId16251" Type="http://schemas.openxmlformats.org/officeDocument/2006/relationships/hyperlink" Target="https://erdr.gp.gov.ua/erdr/erdr.bi.web.Listing.cls?link=t118m1c12r18&amp;key=12140571" TargetMode="External"/><Relationship Id="rId17302" Type="http://schemas.openxmlformats.org/officeDocument/2006/relationships/hyperlink" Target="https://erdr.gp.gov.ua/erdr/erdr.bi.web.Listing.cls?link=t119m1c2r44&amp;key=12140571" TargetMode="External"/><Relationship Id="rId758" Type="http://schemas.openxmlformats.org/officeDocument/2006/relationships/hyperlink" Target="https://erdr.gp.gov.ua/erdr/erdr.bi.web.Listing.cls?link=t11m1c19r22&amp;key=12140571" TargetMode="External"/><Relationship Id="rId1388" Type="http://schemas.openxmlformats.org/officeDocument/2006/relationships/hyperlink" Target="https://erdr.gp.gov.ua/erdr/erdr.bi.web.Listing.cls?link=t11m1c9r54&amp;key=12140571" TargetMode="External"/><Relationship Id="rId2439" Type="http://schemas.openxmlformats.org/officeDocument/2006/relationships/hyperlink" Target="https://erdr.gp.gov.ua/erdr/erdr.bi.web.Listing.cls?link=t101m1c20r35&amp;key=12140571" TargetMode="External"/><Relationship Id="rId6310" Type="http://schemas.openxmlformats.org/officeDocument/2006/relationships/hyperlink" Target="https://erdr.gp.gov.ua/erdr/erdr.bi.web.Listing.cls?link=t16m1c11r2&amp;key=12140571" TargetMode="External"/><Relationship Id="rId9880" Type="http://schemas.openxmlformats.org/officeDocument/2006/relationships/hyperlink" Target="https://erdr.gp.gov.ua/erdr/erdr.bi.web.Listing.cls?link=t19m1c21r12&amp;key=12140571" TargetMode="External"/><Relationship Id="rId94" Type="http://schemas.openxmlformats.org/officeDocument/2006/relationships/hyperlink" Target="https://erdr.gp.gov.ua/erdr/erdr.bi.web.Listing.cls?link=t11m1c15r5&amp;key=12140571" TargetMode="External"/><Relationship Id="rId8482" Type="http://schemas.openxmlformats.org/officeDocument/2006/relationships/hyperlink" Target="https://erdr.gp.gov.ua/erdr/erdr.bi.web.Listing.cls?link=t17m1c2r32&amp;key=12140571" TargetMode="External"/><Relationship Id="rId9533" Type="http://schemas.openxmlformats.org/officeDocument/2006/relationships/hyperlink" Target="https://erdr.gp.gov.ua/erdr/erdr.bi.web.Listing.cls?link=t18m1c14r44&amp;key=12140571" TargetMode="External"/><Relationship Id="rId12861" Type="http://schemas.openxmlformats.org/officeDocument/2006/relationships/hyperlink" Target="https://erdr.gp.gov.ua/erdr/erdr.bi.web.Listing.cls?link=t113m1c1r15&amp;key=12140571" TargetMode="External"/><Relationship Id="rId13912" Type="http://schemas.openxmlformats.org/officeDocument/2006/relationships/hyperlink" Target="https://erdr.gp.gov.ua/erdr/erdr.bi.web.Listing.cls?link=t114m2c13r3&amp;key=12140571" TargetMode="External"/><Relationship Id="rId18076" Type="http://schemas.openxmlformats.org/officeDocument/2006/relationships/hyperlink" Target="https://erdr.gp.gov.ua/erdr/erdr.bi.web.Listing.cls?link=t120m1c17r31&amp;key=12140571" TargetMode="External"/><Relationship Id="rId2920" Type="http://schemas.openxmlformats.org/officeDocument/2006/relationships/hyperlink" Target="https://erdr.gp.gov.ua/erdr/erdr.bi.web.Listing.cls?link=t102m1c21r3&amp;key=12140571" TargetMode="External"/><Relationship Id="rId7084" Type="http://schemas.openxmlformats.org/officeDocument/2006/relationships/hyperlink" Target="https://erdr.gp.gov.ua/erdr/erdr.bi.web.Listing.cls?link=t16m1c4r41&amp;key=12140571" TargetMode="External"/><Relationship Id="rId8135" Type="http://schemas.openxmlformats.org/officeDocument/2006/relationships/hyperlink" Target="https://erdr.gp.gov.ua/erdr/erdr.bi.web.Listing.cls?link=t17m3c16r16&amp;key=12140571" TargetMode="External"/><Relationship Id="rId10065" Type="http://schemas.openxmlformats.org/officeDocument/2006/relationships/hyperlink" Target="https://erdr.gp.gov.ua/erdr/erdr.bi.web.Listing.cls?link=t19m1c5r22&amp;key=12140571" TargetMode="External"/><Relationship Id="rId11463" Type="http://schemas.openxmlformats.org/officeDocument/2006/relationships/hyperlink" Target="https://erdr.gp.gov.ua/erdr/erdr.bi.web.Listing.cls?link=t111m1c3r15&amp;key=12140571" TargetMode="External"/><Relationship Id="rId12514" Type="http://schemas.openxmlformats.org/officeDocument/2006/relationships/hyperlink" Target="https://erdr.gp.gov.ua/erdr/erdr.bi.web.Listing.cls?link=t112m1c15r39&amp;key=12140571" TargetMode="External"/><Relationship Id="rId1522" Type="http://schemas.openxmlformats.org/officeDocument/2006/relationships/hyperlink" Target="https://erdr.gp.gov.ua/erdr/erdr.bi.web.Listing.cls?link=t101m1c2r5&amp;key=12140571" TargetMode="External"/><Relationship Id="rId11116" Type="http://schemas.openxmlformats.org/officeDocument/2006/relationships/hyperlink" Target="https://erdr.gp.gov.ua/erdr/erdr.bi.web.Listing.cls?link=t110m1c17r34&amp;key=12140571" TargetMode="External"/><Relationship Id="rId14686" Type="http://schemas.openxmlformats.org/officeDocument/2006/relationships/hyperlink" Target="https://erdr.gp.gov.ua/erdr/erdr.bi.web.Listing.cls?link=t116m1c7r1&amp;key=12140571" TargetMode="External"/><Relationship Id="rId15737" Type="http://schemas.openxmlformats.org/officeDocument/2006/relationships/hyperlink" Target="https://erdr.gp.gov.ua/erdr/erdr.bi.web.Listing.cls?link=t117m1c18r4&amp;key=12140571" TargetMode="External"/><Relationship Id="rId3694" Type="http://schemas.openxmlformats.org/officeDocument/2006/relationships/hyperlink" Target="https://erdr.gp.gov.ua/erdr/erdr.bi.web.Listing.cls?link=t102m1c15r41&amp;key=12140571" TargetMode="External"/><Relationship Id="rId4745" Type="http://schemas.openxmlformats.org/officeDocument/2006/relationships/hyperlink" Target="https://erdr.gp.gov.ua/erdr/erdr.bi.web.Listing.cls?link=t13m1c5r28&amp;key=12140571" TargetMode="External"/><Relationship Id="rId13288" Type="http://schemas.openxmlformats.org/officeDocument/2006/relationships/hyperlink" Target="https://erdr.gp.gov.ua/erdr/erdr.bi.web.Listing.cls?link=t113m2c9r4&amp;key=12140571" TargetMode="External"/><Relationship Id="rId14339" Type="http://schemas.openxmlformats.org/officeDocument/2006/relationships/hyperlink" Target="https://erdr.gp.gov.ua/erdr/erdr.bi.web.Listing.cls?link=t115m1c20r1&amp;key=12140571" TargetMode="External"/><Relationship Id="rId18210" Type="http://schemas.openxmlformats.org/officeDocument/2006/relationships/hyperlink" Target="https://erdr.gp.gov.ua/erdr/erdr.bi.web.Listing.cls?link=t120m1c11r38&amp;key=12140571" TargetMode="External"/><Relationship Id="rId2296" Type="http://schemas.openxmlformats.org/officeDocument/2006/relationships/hyperlink" Target="https://erdr.gp.gov.ua/erdr/erdr.bi.web.Listing.cls?link=t101m1c17r28&amp;key=12140571" TargetMode="External"/><Relationship Id="rId3347" Type="http://schemas.openxmlformats.org/officeDocument/2006/relationships/hyperlink" Target="https://erdr.gp.gov.ua/erdr/erdr.bi.web.Listing.cls?link=t102m1c8r24&amp;key=12140571" TargetMode="External"/><Relationship Id="rId7968" Type="http://schemas.openxmlformats.org/officeDocument/2006/relationships/hyperlink" Target="https://erdr.gp.gov.ua/erdr/erdr.bi.web.Listing.cls?link=t17m1c9r16&amp;key=12140571" TargetMode="External"/><Relationship Id="rId268" Type="http://schemas.openxmlformats.org/officeDocument/2006/relationships/hyperlink" Target="https://erdr.gp.gov.ua/erdr/erdr.bi.web.Listing.cls?link=t11m1c9r14&amp;key=12140571" TargetMode="External"/><Relationship Id="rId9390" Type="http://schemas.openxmlformats.org/officeDocument/2006/relationships/hyperlink" Target="https://erdr.gp.gov.ua/erdr/erdr.bi.web.Listing.cls?link=t18m1c11r37&amp;key=12140571" TargetMode="External"/><Relationship Id="rId10949" Type="http://schemas.openxmlformats.org/officeDocument/2006/relationships/hyperlink" Target="https://erdr.gp.gov.ua/erdr/erdr.bi.web.Listing.cls?link=t110m1c10r26&amp;key=12140571" TargetMode="External"/><Relationship Id="rId12371" Type="http://schemas.openxmlformats.org/officeDocument/2006/relationships/hyperlink" Target="https://erdr.gp.gov.ua/erdr/erdr.bi.web.Listing.cls?link=t112m1c12r37&amp;key=12140571" TargetMode="External"/><Relationship Id="rId13422" Type="http://schemas.openxmlformats.org/officeDocument/2006/relationships/hyperlink" Target="https://erdr.gp.gov.ua/erdr/erdr.bi.web.Listing.cls?link=t114m1c2r6&amp;key=12140571" TargetMode="External"/><Relationship Id="rId14820" Type="http://schemas.openxmlformats.org/officeDocument/2006/relationships/hyperlink" Target="https://erdr.gp.gov.ua/erdr/erdr.bi.web.Listing.cls?link=t116m1c21r7&amp;key=12140571" TargetMode="External"/><Relationship Id="rId2430" Type="http://schemas.openxmlformats.org/officeDocument/2006/relationships/hyperlink" Target="https://erdr.gp.gov.ua/erdr/erdr.bi.web.Listing.cls?link=t101m1c11r35&amp;key=12140571" TargetMode="External"/><Relationship Id="rId9043" Type="http://schemas.openxmlformats.org/officeDocument/2006/relationships/hyperlink" Target="https://erdr.gp.gov.ua/erdr/erdr.bi.web.Listing.cls?link=t18m1c3r20&amp;key=12140571" TargetMode="External"/><Relationship Id="rId12024" Type="http://schemas.openxmlformats.org/officeDocument/2006/relationships/hyperlink" Target="https://erdr.gp.gov.ua/erdr/erdr.bi.web.Listing.cls?link=t112m1c4r26&amp;key=12140571" TargetMode="External"/><Relationship Id="rId16992" Type="http://schemas.openxmlformats.org/officeDocument/2006/relationships/hyperlink" Target="https://erdr.gp.gov.ua/erdr/erdr.bi.web.Listing.cls?link=t119m1c13r28&amp;key=12140571" TargetMode="External"/><Relationship Id="rId402" Type="http://schemas.openxmlformats.org/officeDocument/2006/relationships/hyperlink" Target="https://erdr.gp.gov.ua/erdr/erdr.bi.web.Listing.cls?link=t11m2c2r3&amp;key=12140571" TargetMode="External"/><Relationship Id="rId1032" Type="http://schemas.openxmlformats.org/officeDocument/2006/relationships/hyperlink" Target="https://erdr.gp.gov.ua/erdr/erdr.bi.web.Listing.cls?link=t11m1c13r36&amp;key=12140571" TargetMode="External"/><Relationship Id="rId14196" Type="http://schemas.openxmlformats.org/officeDocument/2006/relationships/hyperlink" Target="https://erdr.gp.gov.ua/erdr/erdr.bi.web.Listing.cls?link=t114m1c17r38&amp;key=12140571" TargetMode="External"/><Relationship Id="rId15594" Type="http://schemas.openxmlformats.org/officeDocument/2006/relationships/hyperlink" Target="https://erdr.gp.gov.ua/erdr/erdr.bi.web.Listing.cls?link=t116m1c15r46&amp;key=12140571" TargetMode="External"/><Relationship Id="rId16645" Type="http://schemas.openxmlformats.org/officeDocument/2006/relationships/hyperlink" Target="https://erdr.gp.gov.ua/erdr/erdr.bi.web.Listing.cls?link=t119m1c5r11&amp;key=12140571" TargetMode="External"/><Relationship Id="rId4255" Type="http://schemas.openxmlformats.org/officeDocument/2006/relationships/hyperlink" Target="https://erdr.gp.gov.ua/erdr/erdr.bi.web.Listing.cls?link=t13m1c16r3&amp;key=12140571" TargetMode="External"/><Relationship Id="rId5306" Type="http://schemas.openxmlformats.org/officeDocument/2006/relationships/hyperlink" Target="https://erdr.gp.gov.ua/erdr/erdr.bi.web.Listing.cls?link=t13m1c7r56&amp;key=12140571" TargetMode="External"/><Relationship Id="rId5653" Type="http://schemas.openxmlformats.org/officeDocument/2006/relationships/hyperlink" Target="https://erdr.gp.gov.ua/erdr/erdr.bi.web.Listing.cls?link=t14m1c14r3&amp;key=12140571" TargetMode="External"/><Relationship Id="rId6704" Type="http://schemas.openxmlformats.org/officeDocument/2006/relationships/hyperlink" Target="https://erdr.gp.gov.ua/erdr/erdr.bi.web.Listing.cls?link=t16m1c4r22&amp;key=12140571" TargetMode="External"/><Relationship Id="rId15247" Type="http://schemas.openxmlformats.org/officeDocument/2006/relationships/hyperlink" Target="https://erdr.gp.gov.ua/erdr/erdr.bi.web.Listing.cls?link=t116m1c8r29&amp;key=12140571" TargetMode="External"/><Relationship Id="rId8876" Type="http://schemas.openxmlformats.org/officeDocument/2006/relationships/hyperlink" Target="https://erdr.gp.gov.ua/erdr/erdr.bi.web.Listing.cls?link=t18m1c17r11&amp;key=12140571" TargetMode="External"/><Relationship Id="rId9927" Type="http://schemas.openxmlformats.org/officeDocument/2006/relationships/hyperlink" Target="https://erdr.gp.gov.ua/erdr/erdr.bi.web.Listing.cls?link=t19m1c8r15&amp;key=12140571" TargetMode="External"/><Relationship Id="rId11857" Type="http://schemas.openxmlformats.org/officeDocument/2006/relationships/hyperlink" Target="https://erdr.gp.gov.ua/erdr/erdr.bi.web.Listing.cls?link=t112m1c18r17&amp;key=12140571" TargetMode="External"/><Relationship Id="rId12908" Type="http://schemas.openxmlformats.org/officeDocument/2006/relationships/hyperlink" Target="https://erdr.gp.gov.ua/erdr/erdr.bi.web.Listing.cls?link=t113m1c9r17&amp;key=12140571" TargetMode="External"/><Relationship Id="rId1916" Type="http://schemas.openxmlformats.org/officeDocument/2006/relationships/hyperlink" Target="https://erdr.gp.gov.ua/erdr/erdr.bi.web.Listing.cls?link=t101m2c17r7&amp;key=12140571" TargetMode="External"/><Relationship Id="rId7478" Type="http://schemas.openxmlformats.org/officeDocument/2006/relationships/hyperlink" Target="https://erdr.gp.gov.ua/erdr/erdr.bi.web.Listing.cls?link=t17m1c19r4&amp;key=12140571" TargetMode="External"/><Relationship Id="rId8529" Type="http://schemas.openxmlformats.org/officeDocument/2006/relationships/hyperlink" Target="https://erdr.gp.gov.ua/erdr/erdr.bi.web.Listing.cls?link=t17m1c10r34&amp;key=12140571" TargetMode="External"/><Relationship Id="rId10459" Type="http://schemas.openxmlformats.org/officeDocument/2006/relationships/hyperlink" Target="https://erdr.gp.gov.ua/erdr/erdr.bi.web.Listing.cls?link=t110m1c20r1&amp;key=12140571" TargetMode="External"/><Relationship Id="rId14330" Type="http://schemas.openxmlformats.org/officeDocument/2006/relationships/hyperlink" Target="https://erdr.gp.gov.ua/erdr/erdr.bi.web.Listing.cls?link=t115m1c11r1&amp;key=12140571" TargetMode="External"/><Relationship Id="rId17553" Type="http://schemas.openxmlformats.org/officeDocument/2006/relationships/hyperlink" Target="https://erdr.gp.gov.ua/erdr/erdr.bi.web.Listing.cls?link=t120m1c14r5&amp;key=12140571" TargetMode="External"/><Relationship Id="rId6561" Type="http://schemas.openxmlformats.org/officeDocument/2006/relationships/hyperlink" Target="https://erdr.gp.gov.ua/erdr/erdr.bi.web.Listing.cls?link=t16m1c1r15&amp;key=12140571" TargetMode="External"/><Relationship Id="rId7612" Type="http://schemas.openxmlformats.org/officeDocument/2006/relationships/hyperlink" Target="https://erdr.gp.gov.ua/erdr/erdr.bi.web.Listing.cls?link=t17m2c13r3&amp;key=12140571" TargetMode="External"/><Relationship Id="rId10940" Type="http://schemas.openxmlformats.org/officeDocument/2006/relationships/hyperlink" Target="https://erdr.gp.gov.ua/erdr/erdr.bi.web.Listing.cls?link=t110m1c21r25&amp;key=12140571" TargetMode="External"/><Relationship Id="rId16155" Type="http://schemas.openxmlformats.org/officeDocument/2006/relationships/hyperlink" Target="https://erdr.gp.gov.ua/erdr/erdr.bi.web.Listing.cls?link=t118m1c16r13&amp;key=12140571" TargetMode="External"/><Relationship Id="rId17206" Type="http://schemas.openxmlformats.org/officeDocument/2006/relationships/hyperlink" Target="https://erdr.gp.gov.ua/erdr/erdr.bi.web.Listing.cls?link=t119m1c7r39&amp;key=12140571" TargetMode="External"/><Relationship Id="rId18604" Type="http://schemas.openxmlformats.org/officeDocument/2006/relationships/hyperlink" Target="https://erdr.gp.gov.ua/erdr/erdr.bi.web.Listing.cls?link=t121m1c4r14&amp;key=12140571" TargetMode="External"/><Relationship Id="rId5163" Type="http://schemas.openxmlformats.org/officeDocument/2006/relationships/hyperlink" Target="https://erdr.gp.gov.ua/erdr/erdr.bi.web.Listing.cls?link=t13m1c3r49&amp;key=12140571" TargetMode="External"/><Relationship Id="rId6214" Type="http://schemas.openxmlformats.org/officeDocument/2006/relationships/hyperlink" Target="https://erdr.gp.gov.ua/erdr/erdr.bi.web.Listing.cls?link=t15m1c15r11&amp;key=12140571" TargetMode="External"/><Relationship Id="rId9784" Type="http://schemas.openxmlformats.org/officeDocument/2006/relationships/hyperlink" Target="https://erdr.gp.gov.ua/erdr/erdr.bi.web.Listing.cls?link=t19m1c4r8&amp;key=12140571" TargetMode="External"/><Relationship Id="rId8386" Type="http://schemas.openxmlformats.org/officeDocument/2006/relationships/hyperlink" Target="https://erdr.gp.gov.ua/erdr/erdr.bi.web.Listing.cls?link=t17m1c7r28&amp;key=12140571" TargetMode="External"/><Relationship Id="rId9437" Type="http://schemas.openxmlformats.org/officeDocument/2006/relationships/hyperlink" Target="https://erdr.gp.gov.ua/erdr/erdr.bi.web.Listing.cls?link=t18m1c18r39&amp;key=12140571" TargetMode="External"/><Relationship Id="rId12765" Type="http://schemas.openxmlformats.org/officeDocument/2006/relationships/hyperlink" Target="https://erdr.gp.gov.ua/erdr/erdr.bi.web.Listing.cls?link=t113m1c5r10&amp;key=12140571" TargetMode="External"/><Relationship Id="rId13816" Type="http://schemas.openxmlformats.org/officeDocument/2006/relationships/hyperlink" Target="https://erdr.gp.gov.ua/erdr/erdr.bi.web.Listing.cls?link=t114m1c17r23&amp;key=12140571" TargetMode="External"/><Relationship Id="rId1773" Type="http://schemas.openxmlformats.org/officeDocument/2006/relationships/hyperlink" Target="https://erdr.gp.gov.ua/erdr/erdr.bi.web.Listing.cls?link=t101m1c14r18&amp;key=12140571" TargetMode="External"/><Relationship Id="rId2824" Type="http://schemas.openxmlformats.org/officeDocument/2006/relationships/hyperlink" Target="https://erdr.gp.gov.ua/erdr/erdr.bi.web.Listing.cls?link=t101m1c4r55&amp;key=12140571" TargetMode="External"/><Relationship Id="rId8039" Type="http://schemas.openxmlformats.org/officeDocument/2006/relationships/hyperlink" Target="https://erdr.gp.gov.ua/erdr/erdr.bi.web.Listing.cls?link=t17m2c20r7&amp;key=12140571" TargetMode="External"/><Relationship Id="rId11367" Type="http://schemas.openxmlformats.org/officeDocument/2006/relationships/hyperlink" Target="https://erdr.gp.gov.ua/erdr/erdr.bi.web.Listing.cls?link=t111m1c8r10&amp;key=12140571" TargetMode="External"/><Relationship Id="rId12418" Type="http://schemas.openxmlformats.org/officeDocument/2006/relationships/hyperlink" Target="https://erdr.gp.gov.ua/erdr/erdr.bi.web.Listing.cls?link=t112m3c19r6&amp;key=12140571" TargetMode="External"/><Relationship Id="rId15988" Type="http://schemas.openxmlformats.org/officeDocument/2006/relationships/hyperlink" Target="https://erdr.gp.gov.ua/erdr/erdr.bi.web.Listing.cls?link=t118m1c9r5&amp;key=12140571" TargetMode="External"/><Relationship Id="rId1426" Type="http://schemas.openxmlformats.org/officeDocument/2006/relationships/hyperlink" Target="https://erdr.gp.gov.ua/erdr/erdr.bi.web.Listing.cls?link=t11m1c7r56&amp;key=12140571" TargetMode="External"/><Relationship Id="rId4996" Type="http://schemas.openxmlformats.org/officeDocument/2006/relationships/hyperlink" Target="https://erdr.gp.gov.ua/erdr/erdr.bi.web.Listing.cls?link=t13m1c17r40&amp;key=12140571" TargetMode="External"/><Relationship Id="rId18461" Type="http://schemas.openxmlformats.org/officeDocument/2006/relationships/hyperlink" Target="https://erdr.gp.gov.ua/erdr/erdr.bi.web.Listing.cls?link=t121m1c1r7&amp;key=12140571" TargetMode="External"/><Relationship Id="rId3598" Type="http://schemas.openxmlformats.org/officeDocument/2006/relationships/hyperlink" Target="https://erdr.gp.gov.ua/erdr/erdr.bi.web.Listing.cls?link=t102m1c19r36&amp;key=12140571" TargetMode="External"/><Relationship Id="rId4649" Type="http://schemas.openxmlformats.org/officeDocument/2006/relationships/hyperlink" Target="https://erdr.gp.gov.ua/erdr/erdr.bi.web.Listing.cls?link=t13m1c10r23&amp;key=12140571" TargetMode="External"/><Relationship Id="rId8520" Type="http://schemas.openxmlformats.org/officeDocument/2006/relationships/hyperlink" Target="https://erdr.gp.gov.ua/erdr/erdr.bi.web.Listing.cls?link=t17m1c21r33&amp;key=12140571" TargetMode="External"/><Relationship Id="rId10450" Type="http://schemas.openxmlformats.org/officeDocument/2006/relationships/hyperlink" Target="https://erdr.gp.gov.ua/erdr/erdr.bi.web.Listing.cls?link=t110m1c11r1&amp;key=12140571" TargetMode="External"/><Relationship Id="rId11501" Type="http://schemas.openxmlformats.org/officeDocument/2006/relationships/hyperlink" Target="https://erdr.gp.gov.ua/erdr/erdr.bi.web.Listing.cls?link=t111m1c1r17&amp;key=12140571" TargetMode="External"/><Relationship Id="rId17063" Type="http://schemas.openxmlformats.org/officeDocument/2006/relationships/hyperlink" Target="https://erdr.gp.gov.ua/erdr/erdr.bi.web.Listing.cls?link=t119m1c3r32&amp;key=12140571" TargetMode="External"/><Relationship Id="rId18114" Type="http://schemas.openxmlformats.org/officeDocument/2006/relationships/hyperlink" Target="https://erdr.gp.gov.ua/erdr/erdr.bi.web.Listing.cls?link=t120m1c15r33&amp;key=12140571" TargetMode="External"/><Relationship Id="rId6071" Type="http://schemas.openxmlformats.org/officeDocument/2006/relationships/hyperlink" Target="https://erdr.gp.gov.ua/erdr/erdr.bi.web.Listing.cls?link=t15m1c12r4&amp;key=12140571" TargetMode="External"/><Relationship Id="rId7122" Type="http://schemas.openxmlformats.org/officeDocument/2006/relationships/hyperlink" Target="https://erdr.gp.gov.ua/erdr/erdr.bi.web.Listing.cls?link=t16m1c2r43&amp;key=12140571" TargetMode="External"/><Relationship Id="rId10103" Type="http://schemas.openxmlformats.org/officeDocument/2006/relationships/hyperlink" Target="https://erdr.gp.gov.ua/erdr/erdr.bi.web.Listing.cls?link=t19m1c3r24&amp;key=12140571" TargetMode="External"/><Relationship Id="rId2681" Type="http://schemas.openxmlformats.org/officeDocument/2006/relationships/hyperlink" Target="https://erdr.gp.gov.ua/erdr/erdr.bi.web.Listing.cls?link=t101m1c1r48&amp;key=12140571" TargetMode="External"/><Relationship Id="rId9294" Type="http://schemas.openxmlformats.org/officeDocument/2006/relationships/hyperlink" Target="https://erdr.gp.gov.ua/erdr/erdr.bi.web.Listing.cls?link=t18m1c15r32&amp;key=12140571" TargetMode="External"/><Relationship Id="rId12275" Type="http://schemas.openxmlformats.org/officeDocument/2006/relationships/hyperlink" Target="https://erdr.gp.gov.ua/erdr/erdr.bi.web.Listing.cls?link=t112m3c16r2&amp;key=12140571" TargetMode="External"/><Relationship Id="rId13673" Type="http://schemas.openxmlformats.org/officeDocument/2006/relationships/hyperlink" Target="https://erdr.gp.gov.ua/erdr/erdr.bi.web.Listing.cls?link=t114m1c14r16&amp;key=12140571" TargetMode="External"/><Relationship Id="rId14724" Type="http://schemas.openxmlformats.org/officeDocument/2006/relationships/hyperlink" Target="https://erdr.gp.gov.ua/erdr/erdr.bi.web.Listing.cls?link=t116m1c4r3&amp;key=12140571" TargetMode="External"/><Relationship Id="rId653" Type="http://schemas.openxmlformats.org/officeDocument/2006/relationships/hyperlink" Target="https://erdr.gp.gov.ua/erdr/erdr.bi.web.Listing.cls?link=t11m2c14r15&amp;key=12140571" TargetMode="External"/><Relationship Id="rId1283" Type="http://schemas.openxmlformats.org/officeDocument/2006/relationships/hyperlink" Target="https://erdr.gp.gov.ua/erdr/erdr.bi.web.Listing.cls?link=t11m1c3r49&amp;key=12140571" TargetMode="External"/><Relationship Id="rId2334" Type="http://schemas.openxmlformats.org/officeDocument/2006/relationships/hyperlink" Target="https://erdr.gp.gov.ua/erdr/erdr.bi.web.Listing.cls?link=t101m1c15r30&amp;key=12140571" TargetMode="External"/><Relationship Id="rId3732" Type="http://schemas.openxmlformats.org/officeDocument/2006/relationships/hyperlink" Target="https://erdr.gp.gov.ua/erdr/erdr.bi.web.Listing.cls?link=t102m1c13r43&amp;key=12140571" TargetMode="External"/><Relationship Id="rId13326" Type="http://schemas.openxmlformats.org/officeDocument/2006/relationships/hyperlink" Target="https://erdr.gp.gov.ua/erdr/erdr.bi.web.Listing.cls?link=t114m1c7r1&amp;key=12140571" TargetMode="External"/><Relationship Id="rId16896" Type="http://schemas.openxmlformats.org/officeDocument/2006/relationships/hyperlink" Target="https://erdr.gp.gov.ua/erdr/erdr.bi.web.Listing.cls?link=t119m1c17r23&amp;key=12140571" TargetMode="External"/><Relationship Id="rId17947" Type="http://schemas.openxmlformats.org/officeDocument/2006/relationships/hyperlink" Target="https://erdr.gp.gov.ua/erdr/erdr.bi.web.Listing.cls?link=t120m1c8r25&amp;key=12140571" TargetMode="External"/><Relationship Id="rId306" Type="http://schemas.openxmlformats.org/officeDocument/2006/relationships/hyperlink" Target="https://erdr.gp.gov.ua/erdr/erdr.bi.web.Listing.cls?link=t11m1c7r16&amp;key=12140571" TargetMode="External"/><Relationship Id="rId6955" Type="http://schemas.openxmlformats.org/officeDocument/2006/relationships/hyperlink" Target="https://erdr.gp.gov.ua/erdr/erdr.bi.web.Listing.cls?link=t16m1c16r34&amp;key=12140571" TargetMode="External"/><Relationship Id="rId15498" Type="http://schemas.openxmlformats.org/officeDocument/2006/relationships/hyperlink" Target="https://erdr.gp.gov.ua/erdr/erdr.bi.web.Listing.cls?link=t116m1c19r41&amp;key=12140571" TargetMode="External"/><Relationship Id="rId16549" Type="http://schemas.openxmlformats.org/officeDocument/2006/relationships/hyperlink" Target="https://erdr.gp.gov.ua/erdr/erdr.bi.web.Listing.cls?link=t119m1c10r6&amp;key=12140571" TargetMode="External"/><Relationship Id="rId4159" Type="http://schemas.openxmlformats.org/officeDocument/2006/relationships/hyperlink" Target="https://erdr.gp.gov.ua/erdr/erdr.bi.web.Listing.cls?link=t12m1c20r17&amp;key=12140571" TargetMode="External"/><Relationship Id="rId5557" Type="http://schemas.openxmlformats.org/officeDocument/2006/relationships/hyperlink" Target="https://erdr.gp.gov.ua/erdr/erdr.bi.web.Listing.cls?link=t13m1c18r68&amp;key=12140571" TargetMode="External"/><Relationship Id="rId6608" Type="http://schemas.openxmlformats.org/officeDocument/2006/relationships/hyperlink" Target="https://erdr.gp.gov.ua/erdr/erdr.bi.web.Listing.cls?link=t16m1c9r17&amp;key=12140571" TargetMode="External"/><Relationship Id="rId8030" Type="http://schemas.openxmlformats.org/officeDocument/2006/relationships/hyperlink" Target="https://erdr.gp.gov.ua/erdr/erdr.bi.web.Listing.cls?link=t17m2c11r7&amp;key=12140571" TargetMode="External"/><Relationship Id="rId11011" Type="http://schemas.openxmlformats.org/officeDocument/2006/relationships/hyperlink" Target="https://erdr.gp.gov.ua/erdr/erdr.bi.web.Listing.cls?link=t110m1c12r29&amp;key=12140571" TargetMode="External"/><Relationship Id="rId14581" Type="http://schemas.openxmlformats.org/officeDocument/2006/relationships/hyperlink" Target="https://erdr.gp.gov.ua/erdr/erdr.bi.web.Listing.cls?link=t115m1c1r14&amp;key=12140571" TargetMode="External"/><Relationship Id="rId15632" Type="http://schemas.openxmlformats.org/officeDocument/2006/relationships/hyperlink" Target="https://erdr.gp.gov.ua/erdr/erdr.bi.web.Listing.cls?link=t116m1c13r48&amp;key=12140571" TargetMode="External"/><Relationship Id="rId4640" Type="http://schemas.openxmlformats.org/officeDocument/2006/relationships/hyperlink" Target="https://erdr.gp.gov.ua/erdr/erdr.bi.web.Listing.cls?link=t13m1c21r22&amp;key=12140571" TargetMode="External"/><Relationship Id="rId13183" Type="http://schemas.openxmlformats.org/officeDocument/2006/relationships/hyperlink" Target="https://erdr.gp.gov.ua/erdr/erdr.bi.web.Listing.cls?link=t113m1c3r31&amp;key=12140571" TargetMode="External"/><Relationship Id="rId14234" Type="http://schemas.openxmlformats.org/officeDocument/2006/relationships/hyperlink" Target="https://erdr.gp.gov.ua/erdr/erdr.bi.web.Listing.cls?link=t114m1c15r40&amp;key=12140571" TargetMode="External"/><Relationship Id="rId2191" Type="http://schemas.openxmlformats.org/officeDocument/2006/relationships/hyperlink" Target="https://erdr.gp.gov.ua/erdr/erdr.bi.web.Listing.cls?link=t101m1c12r23&amp;key=12140571" TargetMode="External"/><Relationship Id="rId3242" Type="http://schemas.openxmlformats.org/officeDocument/2006/relationships/hyperlink" Target="https://erdr.gp.gov.ua/erdr/erdr.bi.web.Listing.cls?link=t102m1c2r19&amp;key=12140571" TargetMode="External"/><Relationship Id="rId163" Type="http://schemas.openxmlformats.org/officeDocument/2006/relationships/hyperlink" Target="https://erdr.gp.gov.ua/erdr/erdr.bi.web.Listing.cls?link=t11m1c3r9&amp;key=12140571" TargetMode="External"/><Relationship Id="rId6465" Type="http://schemas.openxmlformats.org/officeDocument/2006/relationships/hyperlink" Target="https://erdr.gp.gov.ua/erdr/erdr.bi.web.Listing.cls?link=t16m1c5r10&amp;key=12140571" TargetMode="External"/><Relationship Id="rId7516" Type="http://schemas.openxmlformats.org/officeDocument/2006/relationships/hyperlink" Target="https://erdr.gp.gov.ua/erdr/erdr.bi.web.Listing.cls?link=t17m1c17r6&amp;key=12140571" TargetMode="External"/><Relationship Id="rId7863" Type="http://schemas.openxmlformats.org/officeDocument/2006/relationships/hyperlink" Target="https://erdr.gp.gov.ua/erdr/erdr.bi.web.Listing.cls?link=t17m3c3r9&amp;key=12140571" TargetMode="External"/><Relationship Id="rId8914" Type="http://schemas.openxmlformats.org/officeDocument/2006/relationships/hyperlink" Target="https://erdr.gp.gov.ua/erdr/erdr.bi.web.Listing.cls?link=t18m1c15r13&amp;key=12140571" TargetMode="External"/><Relationship Id="rId10844" Type="http://schemas.openxmlformats.org/officeDocument/2006/relationships/hyperlink" Target="https://erdr.gp.gov.ua/erdr/erdr.bi.web.Listing.cls?link=t110m1c4r21&amp;key=12140571" TargetMode="External"/><Relationship Id="rId16059" Type="http://schemas.openxmlformats.org/officeDocument/2006/relationships/hyperlink" Target="https://erdr.gp.gov.ua/erdr/erdr.bi.web.Listing.cls?link=t118m1c20r8&amp;key=12140571" TargetMode="External"/><Relationship Id="rId17457" Type="http://schemas.openxmlformats.org/officeDocument/2006/relationships/hyperlink" Target="https://erdr.gp.gov.ua/erdr/erdr.bi.web.Listing.cls?link=t119m1c18r51&amp;key=12140571" TargetMode="External"/><Relationship Id="rId18508" Type="http://schemas.openxmlformats.org/officeDocument/2006/relationships/hyperlink" Target="https://erdr.gp.gov.ua/erdr/erdr.bi.web.Listing.cls?link=t121m1c9r9&amp;key=12140571" TargetMode="External"/><Relationship Id="rId5067" Type="http://schemas.openxmlformats.org/officeDocument/2006/relationships/hyperlink" Target="https://erdr.gp.gov.ua/erdr/erdr.bi.web.Listing.cls?link=t13m1c8r44&amp;key=12140571" TargetMode="External"/><Relationship Id="rId6118" Type="http://schemas.openxmlformats.org/officeDocument/2006/relationships/hyperlink" Target="https://erdr.gp.gov.ua/erdr/erdr.bi.web.Listing.cls?link=t15m1c19r6&amp;key=12140571" TargetMode="External"/><Relationship Id="rId9688" Type="http://schemas.openxmlformats.org/officeDocument/2006/relationships/hyperlink" Target="https://erdr.gp.gov.ua/erdr/erdr.bi.web.Listing.cls?link=t19m1c9r3&amp;key=12140571" TargetMode="External"/><Relationship Id="rId12669" Type="http://schemas.openxmlformats.org/officeDocument/2006/relationships/hyperlink" Target="https://erdr.gp.gov.ua/erdr/erdr.bi.web.Listing.cls?link=t113m1c10r5&amp;key=12140571" TargetMode="External"/><Relationship Id="rId16540" Type="http://schemas.openxmlformats.org/officeDocument/2006/relationships/hyperlink" Target="https://erdr.gp.gov.ua/erdr/erdr.bi.web.Listing.cls?link=t119m1c21r5&amp;key=12140571" TargetMode="External"/><Relationship Id="rId1677" Type="http://schemas.openxmlformats.org/officeDocument/2006/relationships/hyperlink" Target="https://erdr.gp.gov.ua/erdr/erdr.bi.web.Listing.cls?link=t101m1c18r13&amp;key=12140571" TargetMode="External"/><Relationship Id="rId2728" Type="http://schemas.openxmlformats.org/officeDocument/2006/relationships/hyperlink" Target="https://erdr.gp.gov.ua/erdr/erdr.bi.web.Listing.cls?link=t101m1c9r50&amp;key=12140571" TargetMode="External"/><Relationship Id="rId14091" Type="http://schemas.openxmlformats.org/officeDocument/2006/relationships/hyperlink" Target="https://erdr.gp.gov.ua/erdr/erdr.bi.web.Listing.cls?link=t114m2c12r6&amp;key=12140571" TargetMode="External"/><Relationship Id="rId15142" Type="http://schemas.openxmlformats.org/officeDocument/2006/relationships/hyperlink" Target="https://erdr.gp.gov.ua/erdr/erdr.bi.web.Listing.cls?link=t116m1c2r24&amp;key=12140571" TargetMode="External"/><Relationship Id="rId4150" Type="http://schemas.openxmlformats.org/officeDocument/2006/relationships/hyperlink" Target="https://erdr.gp.gov.ua/erdr/erdr.bi.web.Listing.cls?link=t12m1c11r17&amp;key=12140571" TargetMode="External"/><Relationship Id="rId5201" Type="http://schemas.openxmlformats.org/officeDocument/2006/relationships/hyperlink" Target="https://erdr.gp.gov.ua/erdr/erdr.bi.web.Listing.cls?link=t13m1c1r51&amp;key=12140571" TargetMode="External"/><Relationship Id="rId8771" Type="http://schemas.openxmlformats.org/officeDocument/2006/relationships/hyperlink" Target="https://erdr.gp.gov.ua/erdr/erdr.bi.web.Listing.cls?link=t18m1c12r6&amp;key=12140571" TargetMode="External"/><Relationship Id="rId9822" Type="http://schemas.openxmlformats.org/officeDocument/2006/relationships/hyperlink" Target="https://erdr.gp.gov.ua/erdr/erdr.bi.web.Listing.cls?link=t19m1c2r10&amp;key=12140571" TargetMode="External"/><Relationship Id="rId18365" Type="http://schemas.openxmlformats.org/officeDocument/2006/relationships/hyperlink" Target="https://erdr.gp.gov.ua/erdr/erdr.bi.web.Listing.cls?link=t121m1c5r2&amp;key=12140571" TargetMode="External"/><Relationship Id="rId36" Type="http://schemas.openxmlformats.org/officeDocument/2006/relationships/hyperlink" Target="https://erdr.gp.gov.ua/erdr/erdr.bi.web.Listing.cls?link=t11m1c17r2&amp;key=12140571" TargetMode="External"/><Relationship Id="rId7373" Type="http://schemas.openxmlformats.org/officeDocument/2006/relationships/hyperlink" Target="https://erdr.gp.gov.ua/erdr/erdr.bi.web.Listing.cls?link=t16m1c14r55&amp;key=12140571" TargetMode="External"/><Relationship Id="rId8424" Type="http://schemas.openxmlformats.org/officeDocument/2006/relationships/hyperlink" Target="https://erdr.gp.gov.ua/erdr/erdr.bi.web.Listing.cls?link=t17m1c4r30&amp;key=12140571" TargetMode="External"/><Relationship Id="rId10354" Type="http://schemas.openxmlformats.org/officeDocument/2006/relationships/hyperlink" Target="https://erdr.gp.gov.ua/erdr/erdr.bi.web.Listing.cls?link=t19m1c15r36&amp;key=12140571" TargetMode="External"/><Relationship Id="rId11752" Type="http://schemas.openxmlformats.org/officeDocument/2006/relationships/hyperlink" Target="https://erdr.gp.gov.ua/erdr/erdr.bi.web.Listing.cls?link=t112m1c13r12&amp;key=12140571" TargetMode="External"/><Relationship Id="rId12803" Type="http://schemas.openxmlformats.org/officeDocument/2006/relationships/hyperlink" Target="https://erdr.gp.gov.ua/erdr/erdr.bi.web.Listing.cls?link=t113m1c3r12&amp;key=12140571" TargetMode="External"/><Relationship Id="rId18018" Type="http://schemas.openxmlformats.org/officeDocument/2006/relationships/hyperlink" Target="https://erdr.gp.gov.ua/erdr/erdr.bi.web.Listing.cls?link=t120m1c19r28&amp;key=12140571" TargetMode="External"/><Relationship Id="rId1811" Type="http://schemas.openxmlformats.org/officeDocument/2006/relationships/hyperlink" Target="https://erdr.gp.gov.ua/erdr/erdr.bi.web.Listing.cls?link=t101m2c12r2&amp;key=12140571" TargetMode="External"/><Relationship Id="rId7026" Type="http://schemas.openxmlformats.org/officeDocument/2006/relationships/hyperlink" Target="https://erdr.gp.gov.ua/erdr/erdr.bi.web.Listing.cls?link=t16m1c7r38&amp;key=12140571" TargetMode="External"/><Relationship Id="rId10007" Type="http://schemas.openxmlformats.org/officeDocument/2006/relationships/hyperlink" Target="https://erdr.gp.gov.ua/erdr/erdr.bi.web.Listing.cls?link=t19m1c8r19&amp;key=12140571" TargetMode="External"/><Relationship Id="rId11405" Type="http://schemas.openxmlformats.org/officeDocument/2006/relationships/hyperlink" Target="https://erdr.gp.gov.ua/erdr/erdr.bi.web.Listing.cls?link=t111m1c5r12&amp;key=12140571" TargetMode="External"/><Relationship Id="rId14975" Type="http://schemas.openxmlformats.org/officeDocument/2006/relationships/hyperlink" Target="https://erdr.gp.gov.ua/erdr/erdr.bi.web.Listing.cls?link=t116m1c16r15&amp;key=12140571" TargetMode="External"/><Relationship Id="rId3983" Type="http://schemas.openxmlformats.org/officeDocument/2006/relationships/hyperlink" Target="https://erdr.gp.gov.ua/erdr/erdr.bi.web.Listing.cls?link=t12m1c3r9&amp;key=12140571" TargetMode="External"/><Relationship Id="rId9198" Type="http://schemas.openxmlformats.org/officeDocument/2006/relationships/hyperlink" Target="https://erdr.gp.gov.ua/erdr/erdr.bi.web.Listing.cls?link=t18m1c19r27&amp;key=12140571" TargetMode="External"/><Relationship Id="rId13577" Type="http://schemas.openxmlformats.org/officeDocument/2006/relationships/hyperlink" Target="https://erdr.gp.gov.ua/erdr/erdr.bi.web.Listing.cls?link=t114m1c18r11&amp;key=12140571" TargetMode="External"/><Relationship Id="rId14628" Type="http://schemas.openxmlformats.org/officeDocument/2006/relationships/hyperlink" Target="https://erdr.gp.gov.ua/erdr/erdr.bi.web.Listing.cls?link=t115m1c9r16&amp;key=12140571" TargetMode="External"/><Relationship Id="rId1187" Type="http://schemas.openxmlformats.org/officeDocument/2006/relationships/hyperlink" Target="https://erdr.gp.gov.ua/erdr/erdr.bi.web.Listing.cls?link=t11m1c8r44&amp;key=12140571" TargetMode="External"/><Relationship Id="rId2585" Type="http://schemas.openxmlformats.org/officeDocument/2006/relationships/hyperlink" Target="https://erdr.gp.gov.ua/erdr/erdr.bi.web.Listing.cls?link=t101m1c5r43&amp;key=12140571" TargetMode="External"/><Relationship Id="rId3636" Type="http://schemas.openxmlformats.org/officeDocument/2006/relationships/hyperlink" Target="https://erdr.gp.gov.ua/erdr/erdr.bi.web.Listing.cls?link=t102m1c17r38&amp;key=12140571" TargetMode="External"/><Relationship Id="rId12179" Type="http://schemas.openxmlformats.org/officeDocument/2006/relationships/hyperlink" Target="https://erdr.gp.gov.ua/erdr/erdr.bi.web.Listing.cls?link=t112m1c20r33&amp;key=12140571" TargetMode="External"/><Relationship Id="rId16050" Type="http://schemas.openxmlformats.org/officeDocument/2006/relationships/hyperlink" Target="https://erdr.gp.gov.ua/erdr/erdr.bi.web.Listing.cls?link=t118m1c11r8&amp;key=12140571" TargetMode="External"/><Relationship Id="rId17101" Type="http://schemas.openxmlformats.org/officeDocument/2006/relationships/hyperlink" Target="https://erdr.gp.gov.ua/erdr/erdr.bi.web.Listing.cls?link=t119m1c1r34&amp;key=12140571" TargetMode="External"/><Relationship Id="rId557" Type="http://schemas.openxmlformats.org/officeDocument/2006/relationships/hyperlink" Target="https://erdr.gp.gov.ua/erdr/erdr.bi.web.Listing.cls?link=t11m2c18r10&amp;key=12140571" TargetMode="External"/><Relationship Id="rId2238" Type="http://schemas.openxmlformats.org/officeDocument/2006/relationships/hyperlink" Target="https://erdr.gp.gov.ua/erdr/erdr.bi.web.Listing.cls?link=t101m1c19r25&amp;key=12140571" TargetMode="External"/><Relationship Id="rId6859" Type="http://schemas.openxmlformats.org/officeDocument/2006/relationships/hyperlink" Target="https://erdr.gp.gov.ua/erdr/erdr.bi.web.Listing.cls?link=t16m1c20r29&amp;key=12140571" TargetMode="External"/><Relationship Id="rId12660" Type="http://schemas.openxmlformats.org/officeDocument/2006/relationships/hyperlink" Target="https://erdr.gp.gov.ua/erdr/erdr.bi.web.Listing.cls?link=t113m1c21r4&amp;key=12140571" TargetMode="External"/><Relationship Id="rId13711" Type="http://schemas.openxmlformats.org/officeDocument/2006/relationships/hyperlink" Target="https://erdr.gp.gov.ua/erdr/erdr.bi.web.Listing.cls?link=t114m1c12r18&amp;key=12140571" TargetMode="External"/><Relationship Id="rId8281" Type="http://schemas.openxmlformats.org/officeDocument/2006/relationships/hyperlink" Target="https://erdr.gp.gov.ua/erdr/erdr.bi.web.Listing.cls?link=t17m1c1r24&amp;key=12140571" TargetMode="External"/><Relationship Id="rId9332" Type="http://schemas.openxmlformats.org/officeDocument/2006/relationships/hyperlink" Target="https://erdr.gp.gov.ua/erdr/erdr.bi.web.Listing.cls?link=t18m1c13r34&amp;key=12140571" TargetMode="External"/><Relationship Id="rId11262" Type="http://schemas.openxmlformats.org/officeDocument/2006/relationships/hyperlink" Target="https://erdr.gp.gov.ua/erdr/erdr.bi.web.Listing.cls?link=t111m1c2r5&amp;key=12140571" TargetMode="External"/><Relationship Id="rId12313" Type="http://schemas.openxmlformats.org/officeDocument/2006/relationships/hyperlink" Target="https://erdr.gp.gov.ua/erdr/erdr.bi.web.Listing.cls?link=t112m3c14r4&amp;key=12140571" TargetMode="External"/><Relationship Id="rId1321" Type="http://schemas.openxmlformats.org/officeDocument/2006/relationships/hyperlink" Target="https://erdr.gp.gov.ua/erdr/erdr.bi.web.Listing.cls?link=t11m1c1r51&amp;key=12140571" TargetMode="External"/><Relationship Id="rId4891" Type="http://schemas.openxmlformats.org/officeDocument/2006/relationships/hyperlink" Target="https://erdr.gp.gov.ua/erdr/erdr.bi.web.Listing.cls?link=t13m1c12r35&amp;key=12140571" TargetMode="External"/><Relationship Id="rId14485" Type="http://schemas.openxmlformats.org/officeDocument/2006/relationships/hyperlink" Target="https://erdr.gp.gov.ua/erdr/erdr.bi.web.Listing.cls?link=t115m1c5r9&amp;key=12140571" TargetMode="External"/><Relationship Id="rId15883" Type="http://schemas.openxmlformats.org/officeDocument/2006/relationships/hyperlink" Target="https://erdr.gp.gov.ua/erdr/erdr.bi.web.Listing.cls?link=t117m1c3r12&amp;key=12140571" TargetMode="External"/><Relationship Id="rId16934" Type="http://schemas.openxmlformats.org/officeDocument/2006/relationships/hyperlink" Target="https://erdr.gp.gov.ua/erdr/erdr.bi.web.Listing.cls?link=t119m1c15r25&amp;key=12140571" TargetMode="External"/><Relationship Id="rId3493" Type="http://schemas.openxmlformats.org/officeDocument/2006/relationships/hyperlink" Target="https://erdr.gp.gov.ua/erdr/erdr.bi.web.Listing.cls?link=t102m1c14r31&amp;key=12140571" TargetMode="External"/><Relationship Id="rId4544" Type="http://schemas.openxmlformats.org/officeDocument/2006/relationships/hyperlink" Target="https://erdr.gp.gov.ua/erdr/erdr.bi.web.Listing.cls?link=t13m1c4r18&amp;key=12140571" TargetMode="External"/><Relationship Id="rId5942" Type="http://schemas.openxmlformats.org/officeDocument/2006/relationships/hyperlink" Target="https://erdr.gp.gov.ua/erdr/erdr.bi.web.Listing.cls?link=t14m1c2r18&amp;key=12140571" TargetMode="External"/><Relationship Id="rId13087" Type="http://schemas.openxmlformats.org/officeDocument/2006/relationships/hyperlink" Target="https://erdr.gp.gov.ua/erdr/erdr.bi.web.Listing.cls?link=t113m1c8r26&amp;key=12140571" TargetMode="External"/><Relationship Id="rId14138" Type="http://schemas.openxmlformats.org/officeDocument/2006/relationships/hyperlink" Target="https://erdr.gp.gov.ua/erdr/erdr.bi.web.Listing.cls?link=t114m1c19r35&amp;key=12140571" TargetMode="External"/><Relationship Id="rId15536" Type="http://schemas.openxmlformats.org/officeDocument/2006/relationships/hyperlink" Target="https://erdr.gp.gov.ua/erdr/erdr.bi.web.Listing.cls?link=t116m1c17r43&amp;key=12140571" TargetMode="External"/><Relationship Id="rId2095" Type="http://schemas.openxmlformats.org/officeDocument/2006/relationships/hyperlink" Target="https://erdr.gp.gov.ua/erdr/erdr.bi.web.Listing.cls?link=t101m2c16r16&amp;key=12140571" TargetMode="External"/><Relationship Id="rId3146" Type="http://schemas.openxmlformats.org/officeDocument/2006/relationships/hyperlink" Target="https://erdr.gp.gov.ua/erdr/erdr.bi.web.Listing.cls?link=t102m1c7r14&amp;key=12140571" TargetMode="External"/><Relationship Id="rId18759" Type="http://schemas.openxmlformats.org/officeDocument/2006/relationships/hyperlink" Target="https://erdr.gp.gov.ua/erdr/erdr.bi.web.Listing.cls?link=t121m1c20r21&amp;key=12140571" TargetMode="External"/><Relationship Id="rId6369" Type="http://schemas.openxmlformats.org/officeDocument/2006/relationships/hyperlink" Target="https://erdr.gp.gov.ua/erdr/erdr.bi.web.Listing.cls?link=t16m1c10r5&amp;key=12140571" TargetMode="External"/><Relationship Id="rId7767" Type="http://schemas.openxmlformats.org/officeDocument/2006/relationships/hyperlink" Target="https://erdr.gp.gov.ua/erdr/erdr.bi.web.Listing.cls?link=t17m1c8r11&amp;key=12140571" TargetMode="External"/><Relationship Id="rId8818" Type="http://schemas.openxmlformats.org/officeDocument/2006/relationships/hyperlink" Target="https://erdr.gp.gov.ua/erdr/erdr.bi.web.Listing.cls?link=t18m1c19r8&amp;key=12140571" TargetMode="External"/><Relationship Id="rId10748" Type="http://schemas.openxmlformats.org/officeDocument/2006/relationships/hyperlink" Target="https://erdr.gp.gov.ua/erdr/erdr.bi.web.Listing.cls?link=t110m1c9r16&amp;key=12140571" TargetMode="External"/><Relationship Id="rId12170" Type="http://schemas.openxmlformats.org/officeDocument/2006/relationships/hyperlink" Target="https://erdr.gp.gov.ua/erdr/erdr.bi.web.Listing.cls?link=t112m1c11r33&amp;key=12140571" TargetMode="External"/><Relationship Id="rId13221" Type="http://schemas.openxmlformats.org/officeDocument/2006/relationships/hyperlink" Target="https://erdr.gp.gov.ua/erdr/erdr.bi.web.Listing.cls?link=t113m2c1r1&amp;key=12140571" TargetMode="External"/><Relationship Id="rId16791" Type="http://schemas.openxmlformats.org/officeDocument/2006/relationships/hyperlink" Target="https://erdr.gp.gov.ua/erdr/erdr.bi.web.Listing.cls?link=t119m1c12r18&amp;key=12140571" TargetMode="External"/><Relationship Id="rId17842" Type="http://schemas.openxmlformats.org/officeDocument/2006/relationships/hyperlink" Target="https://erdr.gp.gov.ua/erdr/erdr.bi.web.Listing.cls?link=t120m1c2r20&amp;key=12140571" TargetMode="External"/><Relationship Id="rId2979" Type="http://schemas.openxmlformats.org/officeDocument/2006/relationships/hyperlink" Target="https://erdr.gp.gov.ua/erdr/erdr.bi.web.Listing.cls?link=t102m1c20r6&amp;key=12140571" TargetMode="External"/><Relationship Id="rId6850" Type="http://schemas.openxmlformats.org/officeDocument/2006/relationships/hyperlink" Target="https://erdr.gp.gov.ua/erdr/erdr.bi.web.Listing.cls?link=t16m1c11r29&amp;key=12140571" TargetMode="External"/><Relationship Id="rId7901" Type="http://schemas.openxmlformats.org/officeDocument/2006/relationships/hyperlink" Target="https://erdr.gp.gov.ua/erdr/erdr.bi.web.Listing.cls?link=t17m1c1r13&amp;key=12140571" TargetMode="External"/><Relationship Id="rId15393" Type="http://schemas.openxmlformats.org/officeDocument/2006/relationships/hyperlink" Target="https://erdr.gp.gov.ua/erdr/erdr.bi.web.Listing.cls?link=t116m1c14r36&amp;key=12140571" TargetMode="External"/><Relationship Id="rId16444" Type="http://schemas.openxmlformats.org/officeDocument/2006/relationships/hyperlink" Target="https://erdr.gp.gov.ua/erdr/erdr.bi.web.Listing.cls?link=t119m1c4r1&amp;key=12140571" TargetMode="External"/><Relationship Id="rId201" Type="http://schemas.openxmlformats.org/officeDocument/2006/relationships/hyperlink" Target="https://erdr.gp.gov.ua/erdr/erdr.bi.web.Listing.cls?link=t11m1c1r11&amp;key=12140571" TargetMode="External"/><Relationship Id="rId5452" Type="http://schemas.openxmlformats.org/officeDocument/2006/relationships/hyperlink" Target="https://erdr.gp.gov.ua/erdr/erdr.bi.web.Listing.cls?link=t13m1c13r63&amp;key=12140571" TargetMode="External"/><Relationship Id="rId6503" Type="http://schemas.openxmlformats.org/officeDocument/2006/relationships/hyperlink" Target="https://erdr.gp.gov.ua/erdr/erdr.bi.web.Listing.cls?link=t16m1c3r12&amp;key=12140571" TargetMode="External"/><Relationship Id="rId15046" Type="http://schemas.openxmlformats.org/officeDocument/2006/relationships/hyperlink" Target="https://erdr.gp.gov.ua/erdr/erdr.bi.web.Listing.cls?link=t116m1c7r19&amp;key=12140571" TargetMode="External"/><Relationship Id="rId4054" Type="http://schemas.openxmlformats.org/officeDocument/2006/relationships/hyperlink" Target="https://erdr.gp.gov.ua/erdr/erdr.bi.web.Listing.cls?link=t12m1c15r12&amp;key=12140571" TargetMode="External"/><Relationship Id="rId5105" Type="http://schemas.openxmlformats.org/officeDocument/2006/relationships/hyperlink" Target="https://erdr.gp.gov.ua/erdr/erdr.bi.web.Listing.cls?link=t13m1c5r46&amp;key=12140571" TargetMode="External"/><Relationship Id="rId8675" Type="http://schemas.openxmlformats.org/officeDocument/2006/relationships/hyperlink" Target="https://erdr.gp.gov.ua/erdr/erdr.bi.web.Listing.cls?link=t18m1c16r1&amp;key=12140571" TargetMode="External"/><Relationship Id="rId9726" Type="http://schemas.openxmlformats.org/officeDocument/2006/relationships/hyperlink" Target="https://erdr.gp.gov.ua/erdr/erdr.bi.web.Listing.cls?link=t19m1c7r5&amp;key=12140571" TargetMode="External"/><Relationship Id="rId18269" Type="http://schemas.openxmlformats.org/officeDocument/2006/relationships/hyperlink" Target="https://erdr.gp.gov.ua/erdr/erdr.bi.web.Listing.cls?link=t120m1c10r41&amp;key=12140571" TargetMode="External"/><Relationship Id="rId7277" Type="http://schemas.openxmlformats.org/officeDocument/2006/relationships/hyperlink" Target="https://erdr.gp.gov.ua/erdr/erdr.bi.web.Listing.cls?link=t16m1c18r50&amp;key=12140571" TargetMode="External"/><Relationship Id="rId8328" Type="http://schemas.openxmlformats.org/officeDocument/2006/relationships/hyperlink" Target="https://erdr.gp.gov.ua/erdr/erdr.bi.web.Listing.cls?link=t17m2c9r8&amp;key=12140571" TargetMode="External"/><Relationship Id="rId11656" Type="http://schemas.openxmlformats.org/officeDocument/2006/relationships/hyperlink" Target="https://erdr.gp.gov.ua/erdr/erdr.bi.web.Listing.cls?link=t112m1c17r7&amp;key=12140571" TargetMode="External"/><Relationship Id="rId12707" Type="http://schemas.openxmlformats.org/officeDocument/2006/relationships/hyperlink" Target="https://erdr.gp.gov.ua/erdr/erdr.bi.web.Listing.cls?link=t113m1c8r7&amp;key=12140571" TargetMode="External"/><Relationship Id="rId1715" Type="http://schemas.openxmlformats.org/officeDocument/2006/relationships/hyperlink" Target="https://erdr.gp.gov.ua/erdr/erdr.bi.web.Listing.cls?link=t101m1c16r15&amp;key=12140571" TargetMode="External"/><Relationship Id="rId10258" Type="http://schemas.openxmlformats.org/officeDocument/2006/relationships/hyperlink" Target="https://erdr.gp.gov.ua/erdr/erdr.bi.web.Listing.cls?link=t19m1c19r31&amp;key=12140571" TargetMode="External"/><Relationship Id="rId11309" Type="http://schemas.openxmlformats.org/officeDocument/2006/relationships/hyperlink" Target="https://erdr.gp.gov.ua/erdr/erdr.bi.web.Listing.cls?link=t111m1c10r7&amp;key=12140571" TargetMode="External"/><Relationship Id="rId14879" Type="http://schemas.openxmlformats.org/officeDocument/2006/relationships/hyperlink" Target="https://erdr.gp.gov.ua/erdr/erdr.bi.web.Listing.cls?link=t116m1c20r10&amp;key=12140571" TargetMode="External"/><Relationship Id="rId18750" Type="http://schemas.openxmlformats.org/officeDocument/2006/relationships/hyperlink" Target="https://erdr.gp.gov.ua/erdr/erdr.bi.web.Listing.cls?link=t121m1c11r21&amp;key=12140571" TargetMode="External"/><Relationship Id="rId3887" Type="http://schemas.openxmlformats.org/officeDocument/2006/relationships/hyperlink" Target="https://erdr.gp.gov.ua/erdr/erdr.bi.web.Listing.cls?link=t12m1c8r4&amp;key=12140571" TargetMode="External"/><Relationship Id="rId4938" Type="http://schemas.openxmlformats.org/officeDocument/2006/relationships/hyperlink" Target="https://erdr.gp.gov.ua/erdr/erdr.bi.web.Listing.cls?link=t13m1c19r37&amp;key=12140571" TargetMode="External"/><Relationship Id="rId17352" Type="http://schemas.openxmlformats.org/officeDocument/2006/relationships/hyperlink" Target="https://erdr.gp.gov.ua/erdr/erdr.bi.web.Listing.cls?link=t119m1c13r46&amp;key=12140571" TargetMode="External"/><Relationship Id="rId18403" Type="http://schemas.openxmlformats.org/officeDocument/2006/relationships/hyperlink" Target="https://erdr.gp.gov.ua/erdr/erdr.bi.web.Listing.cls?link=t121m1c3r4&amp;key=12140571" TargetMode="External"/><Relationship Id="rId2489" Type="http://schemas.openxmlformats.org/officeDocument/2006/relationships/hyperlink" Target="https://erdr.gp.gov.ua/erdr/erdr.bi.web.Listing.cls?link=t101m1c10r38&amp;key=12140571" TargetMode="External"/><Relationship Id="rId6360" Type="http://schemas.openxmlformats.org/officeDocument/2006/relationships/hyperlink" Target="https://erdr.gp.gov.ua/erdr/erdr.bi.web.Listing.cls?link=t16m1c21r4&amp;key=12140571" TargetMode="External"/><Relationship Id="rId7411" Type="http://schemas.openxmlformats.org/officeDocument/2006/relationships/hyperlink" Target="https://erdr.gp.gov.ua/erdr/erdr.bi.web.Listing.cls?link=t17m1c12r1&amp;key=12140571" TargetMode="External"/><Relationship Id="rId17005" Type="http://schemas.openxmlformats.org/officeDocument/2006/relationships/hyperlink" Target="https://erdr.gp.gov.ua/erdr/erdr.bi.web.Listing.cls?link=t119m1c5r29&amp;key=12140571" TargetMode="External"/><Relationship Id="rId2970" Type="http://schemas.openxmlformats.org/officeDocument/2006/relationships/hyperlink" Target="https://erdr.gp.gov.ua/erdr/erdr.bi.web.Listing.cls?link=t102m1c11r6&amp;key=12140571" TargetMode="External"/><Relationship Id="rId6013" Type="http://schemas.openxmlformats.org/officeDocument/2006/relationships/hyperlink" Target="https://erdr.gp.gov.ua/erdr/erdr.bi.web.Listing.cls?link=t15m1c14r1&amp;key=12140571" TargetMode="External"/><Relationship Id="rId9583" Type="http://schemas.openxmlformats.org/officeDocument/2006/relationships/hyperlink" Target="https://erdr.gp.gov.ua/erdr/erdr.bi.web.Listing.cls?link=t18m1c3r47&amp;key=12140571" TargetMode="External"/><Relationship Id="rId12564" Type="http://schemas.openxmlformats.org/officeDocument/2006/relationships/hyperlink" Target="https://erdr.gp.gov.ua/erdr/erdr.bi.web.Listing.cls?link=t112m1c4r42&amp;key=12140571" TargetMode="External"/><Relationship Id="rId13962" Type="http://schemas.openxmlformats.org/officeDocument/2006/relationships/hyperlink" Target="https://erdr.gp.gov.ua/erdr/erdr.bi.web.Listing.cls?link=t114m1c2r29&amp;key=12140571" TargetMode="External"/><Relationship Id="rId942" Type="http://schemas.openxmlformats.org/officeDocument/2006/relationships/hyperlink" Target="https://erdr.gp.gov.ua/erdr/erdr.bi.web.Listing.cls?link=t11m1c2r32&amp;key=12140571" TargetMode="External"/><Relationship Id="rId1572" Type="http://schemas.openxmlformats.org/officeDocument/2006/relationships/hyperlink" Target="https://erdr.gp.gov.ua/erdr/erdr.bi.web.Listing.cls?link=t101m1c13r8&amp;key=12140571" TargetMode="External"/><Relationship Id="rId2623" Type="http://schemas.openxmlformats.org/officeDocument/2006/relationships/hyperlink" Target="https://erdr.gp.gov.ua/erdr/erdr.bi.web.Listing.cls?link=t101m1c3r45&amp;key=12140571" TargetMode="External"/><Relationship Id="rId8185" Type="http://schemas.openxmlformats.org/officeDocument/2006/relationships/hyperlink" Target="https://erdr.gp.gov.ua/erdr/erdr.bi.web.Listing.cls?link=t17m1c5r19&amp;key=12140571" TargetMode="External"/><Relationship Id="rId9236" Type="http://schemas.openxmlformats.org/officeDocument/2006/relationships/hyperlink" Target="https://erdr.gp.gov.ua/erdr/erdr.bi.web.Listing.cls?link=t18m1c17r29&amp;key=12140571" TargetMode="External"/><Relationship Id="rId11166" Type="http://schemas.openxmlformats.org/officeDocument/2006/relationships/hyperlink" Target="https://erdr.gp.gov.ua/erdr/erdr.bi.web.Listing.cls?link=t110m1c7r37&amp;key=12140571" TargetMode="External"/><Relationship Id="rId12217" Type="http://schemas.openxmlformats.org/officeDocument/2006/relationships/hyperlink" Target="https://erdr.gp.gov.ua/erdr/erdr.bi.web.Listing.cls?link=t112m1c18r35&amp;key=12140571" TargetMode="External"/><Relationship Id="rId13615" Type="http://schemas.openxmlformats.org/officeDocument/2006/relationships/hyperlink" Target="https://erdr.gp.gov.ua/erdr/erdr.bi.web.Listing.cls?link=t114m1c16r13&amp;key=12140571" TargetMode="External"/><Relationship Id="rId1225" Type="http://schemas.openxmlformats.org/officeDocument/2006/relationships/hyperlink" Target="https://erdr.gp.gov.ua/erdr/erdr.bi.web.Listing.cls?link=t11m1c5r46&amp;key=12140571" TargetMode="External"/><Relationship Id="rId15787" Type="http://schemas.openxmlformats.org/officeDocument/2006/relationships/hyperlink" Target="https://erdr.gp.gov.ua/erdr/erdr.bi.web.Listing.cls?link=t117m1c8r7&amp;key=12140571" TargetMode="External"/><Relationship Id="rId16838" Type="http://schemas.openxmlformats.org/officeDocument/2006/relationships/hyperlink" Target="https://erdr.gp.gov.ua/erdr/erdr.bi.web.Listing.cls?link=t119m1c19r20&amp;key=12140571" TargetMode="External"/><Relationship Id="rId3397" Type="http://schemas.openxmlformats.org/officeDocument/2006/relationships/hyperlink" Target="https://erdr.gp.gov.ua/erdr/erdr.bi.web.Listing.cls?link=t102m1c18r26&amp;key=12140571" TargetMode="External"/><Relationship Id="rId4795" Type="http://schemas.openxmlformats.org/officeDocument/2006/relationships/hyperlink" Target="https://erdr.gp.gov.ua/erdr/erdr.bi.web.Listing.cls?link=t13m1c16r30&amp;key=12140571" TargetMode="External"/><Relationship Id="rId5846" Type="http://schemas.openxmlformats.org/officeDocument/2006/relationships/hyperlink" Target="https://erdr.gp.gov.ua/erdr/erdr.bi.web.Listing.cls?link=t14m1c7r13&amp;key=12140571" TargetMode="External"/><Relationship Id="rId14389" Type="http://schemas.openxmlformats.org/officeDocument/2006/relationships/hyperlink" Target="https://erdr.gp.gov.ua/erdr/erdr.bi.web.Listing.cls?link=t115m1c10r4&amp;key=12140571" TargetMode="External"/><Relationship Id="rId18260" Type="http://schemas.openxmlformats.org/officeDocument/2006/relationships/hyperlink" Target="https://erdr.gp.gov.ua/erdr/erdr.bi.web.Listing.cls?link=t120m1c21r40&amp;key=12140571" TargetMode="External"/><Relationship Id="rId4448" Type="http://schemas.openxmlformats.org/officeDocument/2006/relationships/hyperlink" Target="https://erdr.gp.gov.ua/erdr/erdr.bi.web.Listing.cls?link=t13m1c9r13&amp;key=12140571" TargetMode="External"/><Relationship Id="rId10999" Type="http://schemas.openxmlformats.org/officeDocument/2006/relationships/hyperlink" Target="https://erdr.gp.gov.ua/erdr/erdr.bi.web.Listing.cls?link=t110m1c20r28&amp;key=12140571" TargetMode="External"/><Relationship Id="rId11300" Type="http://schemas.openxmlformats.org/officeDocument/2006/relationships/hyperlink" Target="https://erdr.gp.gov.ua/erdr/erdr.bi.web.Listing.cls?link=t111m1c21r6&amp;key=12140571" TargetMode="External"/><Relationship Id="rId14870" Type="http://schemas.openxmlformats.org/officeDocument/2006/relationships/hyperlink" Target="https://erdr.gp.gov.ua/erdr/erdr.bi.web.Listing.cls?link=t116m1c11r10&amp;key=12140571" TargetMode="External"/><Relationship Id="rId15921" Type="http://schemas.openxmlformats.org/officeDocument/2006/relationships/hyperlink" Target="https://erdr.gp.gov.ua/erdr/erdr.bi.web.Listing.cls?link=t118m1c1r2&amp;key=12140571" TargetMode="External"/><Relationship Id="rId13472" Type="http://schemas.openxmlformats.org/officeDocument/2006/relationships/hyperlink" Target="https://erdr.gp.gov.ua/erdr/erdr.bi.web.Listing.cls?link=t114m1c13r8&amp;key=12140571" TargetMode="External"/><Relationship Id="rId14523" Type="http://schemas.openxmlformats.org/officeDocument/2006/relationships/hyperlink" Target="https://erdr.gp.gov.ua/erdr/erdr.bi.web.Listing.cls?link=t115m1c3r11&amp;key=12140571" TargetMode="External"/><Relationship Id="rId2480" Type="http://schemas.openxmlformats.org/officeDocument/2006/relationships/hyperlink" Target="https://erdr.gp.gov.ua/erdr/erdr.bi.web.Listing.cls?link=t101m1c21r37&amp;key=12140571" TargetMode="External"/><Relationship Id="rId3531" Type="http://schemas.openxmlformats.org/officeDocument/2006/relationships/hyperlink" Target="https://erdr.gp.gov.ua/erdr/erdr.bi.web.Listing.cls?link=t102m1c12r33&amp;key=12140571" TargetMode="External"/><Relationship Id="rId9093" Type="http://schemas.openxmlformats.org/officeDocument/2006/relationships/hyperlink" Target="https://erdr.gp.gov.ua/erdr/erdr.bi.web.Listing.cls?link=t18m1c14r22&amp;key=12140571" TargetMode="External"/><Relationship Id="rId12074" Type="http://schemas.openxmlformats.org/officeDocument/2006/relationships/hyperlink" Target="https://erdr.gp.gov.ua/erdr/erdr.bi.web.Listing.cls?link=t112m1c15r28&amp;key=12140571" TargetMode="External"/><Relationship Id="rId13125" Type="http://schemas.openxmlformats.org/officeDocument/2006/relationships/hyperlink" Target="https://erdr.gp.gov.ua/erdr/erdr.bi.web.Listing.cls?link=t113m1c5r28&amp;key=12140571" TargetMode="External"/><Relationship Id="rId16695" Type="http://schemas.openxmlformats.org/officeDocument/2006/relationships/hyperlink" Target="https://erdr.gp.gov.ua/erdr/erdr.bi.web.Listing.cls?link=t119m1c16r13&amp;key=12140571" TargetMode="External"/><Relationship Id="rId452" Type="http://schemas.openxmlformats.org/officeDocument/2006/relationships/hyperlink" Target="https://erdr.gp.gov.ua/erdr/erdr.bi.web.Listing.cls?link=t11m2c13r5&amp;key=12140571" TargetMode="External"/><Relationship Id="rId1082" Type="http://schemas.openxmlformats.org/officeDocument/2006/relationships/hyperlink" Target="https://erdr.gp.gov.ua/erdr/erdr.bi.web.Listing.cls?link=t11m1c2r39&amp;key=12140571" TargetMode="External"/><Relationship Id="rId2133" Type="http://schemas.openxmlformats.org/officeDocument/2006/relationships/hyperlink" Target="https://erdr.gp.gov.ua/erdr/erdr.bi.web.Listing.cls?link=t101m1c14r20&amp;key=12140571" TargetMode="External"/><Relationship Id="rId6754" Type="http://schemas.openxmlformats.org/officeDocument/2006/relationships/hyperlink" Target="https://erdr.gp.gov.ua/erdr/erdr.bi.web.Listing.cls?link=t16m1c15r24&amp;key=12140571" TargetMode="External"/><Relationship Id="rId7805" Type="http://schemas.openxmlformats.org/officeDocument/2006/relationships/hyperlink" Target="https://erdr.gp.gov.ua/erdr/erdr.bi.web.Listing.cls?link=t17m3c5r7&amp;key=12140571" TargetMode="External"/><Relationship Id="rId15297" Type="http://schemas.openxmlformats.org/officeDocument/2006/relationships/hyperlink" Target="https://erdr.gp.gov.ua/erdr/erdr.bi.web.Listing.cls?link=t116m1c18r31&amp;key=12140571" TargetMode="External"/><Relationship Id="rId16348" Type="http://schemas.openxmlformats.org/officeDocument/2006/relationships/hyperlink" Target="https://erdr.gp.gov.ua/erdr/erdr.bi.web.Listing.cls?link=t118m1c9r23&amp;key=12140571" TargetMode="External"/><Relationship Id="rId17746" Type="http://schemas.openxmlformats.org/officeDocument/2006/relationships/hyperlink" Target="https://erdr.gp.gov.ua/erdr/erdr.bi.web.Listing.cls?link=t120m1c7r15&amp;key=12140571" TargetMode="External"/><Relationship Id="rId105" Type="http://schemas.openxmlformats.org/officeDocument/2006/relationships/hyperlink" Target="https://erdr.gp.gov.ua/erdr/erdr.bi.web.Listing.cls?link=t11m1c5r6&amp;key=12140571" TargetMode="External"/><Relationship Id="rId5356" Type="http://schemas.openxmlformats.org/officeDocument/2006/relationships/hyperlink" Target="https://erdr.gp.gov.ua/erdr/erdr.bi.web.Listing.cls?link=t13m1c17r58&amp;key=12140571" TargetMode="External"/><Relationship Id="rId6407" Type="http://schemas.openxmlformats.org/officeDocument/2006/relationships/hyperlink" Target="https://erdr.gp.gov.ua/erdr/erdr.bi.web.Listing.cls?link=t16m1c8r7&amp;key=12140571" TargetMode="External"/><Relationship Id="rId5009" Type="http://schemas.openxmlformats.org/officeDocument/2006/relationships/hyperlink" Target="https://erdr.gp.gov.ua/erdr/erdr.bi.web.Listing.cls?link=t13m1c10r41&amp;key=12140571" TargetMode="External"/><Relationship Id="rId8579" Type="http://schemas.openxmlformats.org/officeDocument/2006/relationships/hyperlink" Target="https://erdr.gp.gov.ua/erdr/erdr.bi.web.Listing.cls?link=t17m1c20r36&amp;key=12140571" TargetMode="External"/><Relationship Id="rId9977" Type="http://schemas.openxmlformats.org/officeDocument/2006/relationships/hyperlink" Target="https://erdr.gp.gov.ua/erdr/erdr.bi.web.Listing.cls?link=t19m1c18r17&amp;key=12140571" TargetMode="External"/><Relationship Id="rId12958" Type="http://schemas.openxmlformats.org/officeDocument/2006/relationships/hyperlink" Target="https://erdr.gp.gov.ua/erdr/erdr.bi.web.Listing.cls?link=t113m1c19r19&amp;key=12140571" TargetMode="External"/><Relationship Id="rId1966" Type="http://schemas.openxmlformats.org/officeDocument/2006/relationships/hyperlink" Target="https://erdr.gp.gov.ua/erdr/erdr.bi.web.Listing.cls?link=t101m2c7r10&amp;key=12140571" TargetMode="External"/><Relationship Id="rId14380" Type="http://schemas.openxmlformats.org/officeDocument/2006/relationships/hyperlink" Target="https://erdr.gp.gov.ua/erdr/erdr.bi.web.Listing.cls?link=t115m1c21r3&amp;key=12140571" TargetMode="External"/><Relationship Id="rId15431" Type="http://schemas.openxmlformats.org/officeDocument/2006/relationships/hyperlink" Target="https://erdr.gp.gov.ua/erdr/erdr.bi.web.Listing.cls?link=t116m1c12r38&amp;key=12140571" TargetMode="External"/><Relationship Id="rId1619" Type="http://schemas.openxmlformats.org/officeDocument/2006/relationships/hyperlink" Target="https://erdr.gp.gov.ua/erdr/erdr.bi.web.Listing.cls?link=t101m1c20r10&amp;key=12140571" TargetMode="External"/><Relationship Id="rId14033" Type="http://schemas.openxmlformats.org/officeDocument/2006/relationships/hyperlink" Target="https://erdr.gp.gov.ua/erdr/erdr.bi.web.Listing.cls?link=t114m1c14r32&amp;key=12140571" TargetMode="External"/><Relationship Id="rId18654" Type="http://schemas.openxmlformats.org/officeDocument/2006/relationships/hyperlink" Target="https://erdr.gp.gov.ua/erdr/erdr.bi.web.Listing.cls?link=t121m1c15r16&amp;key=12140571" TargetMode="External"/><Relationship Id="rId3041" Type="http://schemas.openxmlformats.org/officeDocument/2006/relationships/hyperlink" Target="https://erdr.gp.gov.ua/erdr/erdr.bi.web.Listing.cls?link=t102m1c1r10&amp;key=12140571" TargetMode="External"/><Relationship Id="rId7662" Type="http://schemas.openxmlformats.org/officeDocument/2006/relationships/hyperlink" Target="https://erdr.gp.gov.ua/erdr/erdr.bi.web.Listing.cls?link=t17m3c2r3&amp;key=12140571" TargetMode="External"/><Relationship Id="rId8713" Type="http://schemas.openxmlformats.org/officeDocument/2006/relationships/hyperlink" Target="https://erdr.gp.gov.ua/erdr/erdr.bi.web.Listing.cls?link=t18m1c14r3&amp;key=12140571" TargetMode="External"/><Relationship Id="rId10643" Type="http://schemas.openxmlformats.org/officeDocument/2006/relationships/hyperlink" Target="https://erdr.gp.gov.ua/erdr/erdr.bi.web.Listing.cls?link=t110m1c3r11&amp;key=12140571" TargetMode="External"/><Relationship Id="rId10990" Type="http://schemas.openxmlformats.org/officeDocument/2006/relationships/hyperlink" Target="https://erdr.gp.gov.ua/erdr/erdr.bi.web.Listing.cls?link=t110m1c11r28&amp;key=12140571" TargetMode="External"/><Relationship Id="rId17256" Type="http://schemas.openxmlformats.org/officeDocument/2006/relationships/hyperlink" Target="https://erdr.gp.gov.ua/erdr/erdr.bi.web.Listing.cls?link=t119m1c17r41&amp;key=12140571" TargetMode="External"/><Relationship Id="rId18307" Type="http://schemas.openxmlformats.org/officeDocument/2006/relationships/hyperlink" Target="https://erdr.gp.gov.ua/erdr/erdr.bi.web.Listing.cls?link=t120m1c8r43&amp;key=12140571" TargetMode="External"/><Relationship Id="rId6264" Type="http://schemas.openxmlformats.org/officeDocument/2006/relationships/hyperlink" Target="https://erdr.gp.gov.ua/erdr/erdr.bi.web.Listing.cls?link=t15m1c4r14&amp;key=12140571" TargetMode="External"/><Relationship Id="rId7315" Type="http://schemas.openxmlformats.org/officeDocument/2006/relationships/hyperlink" Target="https://erdr.gp.gov.ua/erdr/erdr.bi.web.Listing.cls?link=t16m1c16r52&amp;key=12140571" TargetMode="External"/><Relationship Id="rId9487" Type="http://schemas.openxmlformats.org/officeDocument/2006/relationships/hyperlink" Target="https://erdr.gp.gov.ua/erdr/erdr.bi.web.Listing.cls?link=t18m1c8r42&amp;key=12140571" TargetMode="External"/><Relationship Id="rId13866" Type="http://schemas.openxmlformats.org/officeDocument/2006/relationships/hyperlink" Target="https://erdr.gp.gov.ua/erdr/erdr.bi.web.Listing.cls?link=t114m1c7r26&amp;key=12140571" TargetMode="External"/><Relationship Id="rId14917" Type="http://schemas.openxmlformats.org/officeDocument/2006/relationships/hyperlink" Target="https://erdr.gp.gov.ua/erdr/erdr.bi.web.Listing.cls?link=t116m1c18r12&amp;key=12140571" TargetMode="External"/><Relationship Id="rId1476" Type="http://schemas.openxmlformats.org/officeDocument/2006/relationships/hyperlink" Target="https://erdr.gp.gov.ua/erdr/erdr.bi.web.Listing.cls?link=t101m1c17r2&amp;key=12140571" TargetMode="External"/><Relationship Id="rId2874" Type="http://schemas.openxmlformats.org/officeDocument/2006/relationships/hyperlink" Target="https://erdr.gp.gov.ua/erdr/erdr.bi.web.Listing.cls?link=t102m1c15r1&amp;key=12140571" TargetMode="External"/><Relationship Id="rId3925" Type="http://schemas.openxmlformats.org/officeDocument/2006/relationships/hyperlink" Target="https://erdr.gp.gov.ua/erdr/erdr.bi.web.Listing.cls?link=t12m1c5r6&amp;key=12140571" TargetMode="External"/><Relationship Id="rId8089" Type="http://schemas.openxmlformats.org/officeDocument/2006/relationships/hyperlink" Target="https://erdr.gp.gov.ua/erdr/erdr.bi.web.Listing.cls?link=t17m3c10r14&amp;key=12140571" TargetMode="External"/><Relationship Id="rId12468" Type="http://schemas.openxmlformats.org/officeDocument/2006/relationships/hyperlink" Target="https://erdr.gp.gov.ua/erdr/erdr.bi.web.Listing.cls?link=t112m3c9r9&amp;key=12140571" TargetMode="External"/><Relationship Id="rId13519" Type="http://schemas.openxmlformats.org/officeDocument/2006/relationships/hyperlink" Target="https://erdr.gp.gov.ua/erdr/erdr.bi.web.Listing.cls?link=t114m2c20r2&amp;key=12140571" TargetMode="External"/><Relationship Id="rId846" Type="http://schemas.openxmlformats.org/officeDocument/2006/relationships/hyperlink" Target="https://erdr.gp.gov.ua/erdr/erdr.bi.web.Listing.cls?link=t11m1c7r27&amp;key=12140571" TargetMode="External"/><Relationship Id="rId1129" Type="http://schemas.openxmlformats.org/officeDocument/2006/relationships/hyperlink" Target="https://erdr.gp.gov.ua/erdr/erdr.bi.web.Listing.cls?link=t11m1c10r41&amp;key=12140571" TargetMode="External"/><Relationship Id="rId2527" Type="http://schemas.openxmlformats.org/officeDocument/2006/relationships/hyperlink" Target="https://erdr.gp.gov.ua/erdr/erdr.bi.web.Listing.cls?link=t101m1c8r40&amp;key=12140571" TargetMode="External"/><Relationship Id="rId5000" Type="http://schemas.openxmlformats.org/officeDocument/2006/relationships/hyperlink" Target="https://erdr.gp.gov.ua/erdr/erdr.bi.web.Listing.cls?link=t13m1c21r40&amp;key=12140571" TargetMode="External"/><Relationship Id="rId4699" Type="http://schemas.openxmlformats.org/officeDocument/2006/relationships/hyperlink" Target="https://erdr.gp.gov.ua/erdr/erdr.bi.web.Listing.cls?link=t13m1c20r25&amp;key=12140571" TargetMode="External"/><Relationship Id="rId8570" Type="http://schemas.openxmlformats.org/officeDocument/2006/relationships/hyperlink" Target="https://erdr.gp.gov.ua/erdr/erdr.bi.web.Listing.cls?link=t17m1c11r36&amp;key=12140571" TargetMode="External"/><Relationship Id="rId9621" Type="http://schemas.openxmlformats.org/officeDocument/2006/relationships/hyperlink" Target="https://erdr.gp.gov.ua/erdr/erdr.bi.web.Listing.cls?link=t18m1c1r49&amp;key=12140571" TargetMode="External"/><Relationship Id="rId11551" Type="http://schemas.openxmlformats.org/officeDocument/2006/relationships/hyperlink" Target="https://erdr.gp.gov.ua/erdr/erdr.bi.web.Listing.cls?link=t112m1c12r2&amp;key=12140571" TargetMode="External"/><Relationship Id="rId12602" Type="http://schemas.openxmlformats.org/officeDocument/2006/relationships/hyperlink" Target="https://erdr.gp.gov.ua/erdr/erdr.bi.web.Listing.cls?link=t113m1c2r2&amp;key=12140571" TargetMode="External"/><Relationship Id="rId18164" Type="http://schemas.openxmlformats.org/officeDocument/2006/relationships/hyperlink" Target="https://erdr.gp.gov.ua/erdr/erdr.bi.web.Listing.cls?link=t120m1c4r36&amp;key=12140571" TargetMode="External"/><Relationship Id="rId1610" Type="http://schemas.openxmlformats.org/officeDocument/2006/relationships/hyperlink" Target="https://erdr.gp.gov.ua/erdr/erdr.bi.web.Listing.cls?link=t101m1c11r10&amp;key=12140571" TargetMode="External"/><Relationship Id="rId7172" Type="http://schemas.openxmlformats.org/officeDocument/2006/relationships/hyperlink" Target="https://erdr.gp.gov.ua/erdr/erdr.bi.web.Listing.cls?link=t16m1c13r45&amp;key=12140571" TargetMode="External"/><Relationship Id="rId8223" Type="http://schemas.openxmlformats.org/officeDocument/2006/relationships/hyperlink" Target="https://erdr.gp.gov.ua/erdr/erdr.bi.web.Listing.cls?link=t17m1c3r21&amp;key=12140571" TargetMode="External"/><Relationship Id="rId10153" Type="http://schemas.openxmlformats.org/officeDocument/2006/relationships/hyperlink" Target="https://erdr.gp.gov.ua/erdr/erdr.bi.web.Listing.cls?link=t19m1c14r26&amp;key=12140571" TargetMode="External"/><Relationship Id="rId11204" Type="http://schemas.openxmlformats.org/officeDocument/2006/relationships/hyperlink" Target="https://erdr.gp.gov.ua/erdr/erdr.bi.web.Listing.cls?link=t111m1c4r2&amp;key=12140571" TargetMode="External"/><Relationship Id="rId14774" Type="http://schemas.openxmlformats.org/officeDocument/2006/relationships/hyperlink" Target="https://erdr.gp.gov.ua/erdr/erdr.bi.web.Listing.cls?link=t116m1c15r5&amp;key=12140571" TargetMode="External"/><Relationship Id="rId3782" Type="http://schemas.openxmlformats.org/officeDocument/2006/relationships/hyperlink" Target="https://erdr.gp.gov.ua/erdr/erdr.bi.web.Listing.cls?link=t102m1c2r46&amp;key=12140571" TargetMode="External"/><Relationship Id="rId4833" Type="http://schemas.openxmlformats.org/officeDocument/2006/relationships/hyperlink" Target="https://erdr.gp.gov.ua/erdr/erdr.bi.web.Listing.cls?link=t13m1c14r32&amp;key=12140571" TargetMode="External"/><Relationship Id="rId13376" Type="http://schemas.openxmlformats.org/officeDocument/2006/relationships/hyperlink" Target="https://erdr.gp.gov.ua/erdr/erdr.bi.web.Listing.cls?link=t114m1c17r3&amp;key=12140571" TargetMode="External"/><Relationship Id="rId14427" Type="http://schemas.openxmlformats.org/officeDocument/2006/relationships/hyperlink" Target="https://erdr.gp.gov.ua/erdr/erdr.bi.web.Listing.cls?link=t115m1c8r6&amp;key=12140571" TargetMode="External"/><Relationship Id="rId15825" Type="http://schemas.openxmlformats.org/officeDocument/2006/relationships/hyperlink" Target="https://erdr.gp.gov.ua/erdr/erdr.bi.web.Listing.cls?link=t117m1c5r9&amp;key=12140571" TargetMode="External"/><Relationship Id="rId2384" Type="http://schemas.openxmlformats.org/officeDocument/2006/relationships/hyperlink" Target="https://erdr.gp.gov.ua/erdr/erdr.bi.web.Listing.cls?link=t101m1c4r33&amp;key=12140571" TargetMode="External"/><Relationship Id="rId3435" Type="http://schemas.openxmlformats.org/officeDocument/2006/relationships/hyperlink" Target="https://erdr.gp.gov.ua/erdr/erdr.bi.web.Listing.cls?link=t102m1c16r28&amp;key=12140571" TargetMode="External"/><Relationship Id="rId13029" Type="http://schemas.openxmlformats.org/officeDocument/2006/relationships/hyperlink" Target="https://erdr.gp.gov.ua/erdr/erdr.bi.web.Listing.cls?link=t113m1c10r23&amp;key=12140571" TargetMode="External"/><Relationship Id="rId17997" Type="http://schemas.openxmlformats.org/officeDocument/2006/relationships/hyperlink" Target="https://erdr.gp.gov.ua/erdr/erdr.bi.web.Listing.cls?link=t120m1c18r27&amp;key=12140571" TargetMode="External"/><Relationship Id="rId356" Type="http://schemas.openxmlformats.org/officeDocument/2006/relationships/hyperlink" Target="https://erdr.gp.gov.ua/erdr/erdr.bi.web.Listing.cls?link=t11m1c17r18&amp;key=12140571" TargetMode="External"/><Relationship Id="rId2037" Type="http://schemas.openxmlformats.org/officeDocument/2006/relationships/hyperlink" Target="https://erdr.gp.gov.ua/erdr/erdr.bi.web.Listing.cls?link=t101m2c18r13&amp;key=12140571" TargetMode="External"/><Relationship Id="rId6658" Type="http://schemas.openxmlformats.org/officeDocument/2006/relationships/hyperlink" Target="https://erdr.gp.gov.ua/erdr/erdr.bi.web.Listing.cls?link=t16m1c19r19&amp;key=12140571" TargetMode="External"/><Relationship Id="rId16599" Type="http://schemas.openxmlformats.org/officeDocument/2006/relationships/hyperlink" Target="https://erdr.gp.gov.ua/erdr/erdr.bi.web.Listing.cls?link=t119m1c20r8&amp;key=12140571" TargetMode="External"/><Relationship Id="rId7709" Type="http://schemas.openxmlformats.org/officeDocument/2006/relationships/hyperlink" Target="https://erdr.gp.gov.ua/erdr/erdr.bi.web.Listing.cls?link=t17m3c10r5&amp;key=12140571" TargetMode="External"/><Relationship Id="rId8080" Type="http://schemas.openxmlformats.org/officeDocument/2006/relationships/hyperlink" Target="https://erdr.gp.gov.ua/erdr/erdr.bi.web.Listing.cls?link=t17m3c21r13&amp;key=12140571" TargetMode="External"/><Relationship Id="rId9131" Type="http://schemas.openxmlformats.org/officeDocument/2006/relationships/hyperlink" Target="https://erdr.gp.gov.ua/erdr/erdr.bi.web.Listing.cls?link=t18m1c12r24&amp;key=12140571" TargetMode="External"/><Relationship Id="rId13510" Type="http://schemas.openxmlformats.org/officeDocument/2006/relationships/hyperlink" Target="https://erdr.gp.gov.ua/erdr/erdr.bi.web.Listing.cls?link=t114m2c11r2&amp;key=12140571" TargetMode="External"/><Relationship Id="rId11061" Type="http://schemas.openxmlformats.org/officeDocument/2006/relationships/hyperlink" Target="https://erdr.gp.gov.ua/erdr/erdr.bi.web.Listing.cls?link=t110m1c1r32&amp;key=12140571" TargetMode="External"/><Relationship Id="rId12112" Type="http://schemas.openxmlformats.org/officeDocument/2006/relationships/hyperlink" Target="https://erdr.gp.gov.ua/erdr/erdr.bi.web.Listing.cls?link=t112m1c13r30&amp;key=12140571" TargetMode="External"/><Relationship Id="rId15682" Type="http://schemas.openxmlformats.org/officeDocument/2006/relationships/hyperlink" Target="https://erdr.gp.gov.ua/erdr/erdr.bi.web.Listing.cls?link=t117m1c2r2&amp;key=12140571" TargetMode="External"/><Relationship Id="rId16733" Type="http://schemas.openxmlformats.org/officeDocument/2006/relationships/hyperlink" Target="https://erdr.gp.gov.ua/erdr/erdr.bi.web.Listing.cls?link=t119m1c14r15&amp;key=12140571" TargetMode="External"/><Relationship Id="rId1120" Type="http://schemas.openxmlformats.org/officeDocument/2006/relationships/hyperlink" Target="https://erdr.gp.gov.ua/erdr/erdr.bi.web.Listing.cls?link=t11m1c21r40&amp;key=12140571" TargetMode="External"/><Relationship Id="rId4690" Type="http://schemas.openxmlformats.org/officeDocument/2006/relationships/hyperlink" Target="https://erdr.gp.gov.ua/erdr/erdr.bi.web.Listing.cls?link=t13m1c11r25&amp;key=12140571" TargetMode="External"/><Relationship Id="rId5741" Type="http://schemas.openxmlformats.org/officeDocument/2006/relationships/hyperlink" Target="https://erdr.gp.gov.ua/erdr/erdr.bi.web.Listing.cls?link=t14m1c1r8&amp;key=12140571" TargetMode="External"/><Relationship Id="rId14284" Type="http://schemas.openxmlformats.org/officeDocument/2006/relationships/hyperlink" Target="https://erdr.gp.gov.ua/erdr/erdr.bi.web.Listing.cls?link=t114m1c4r43&amp;key=12140571" TargetMode="External"/><Relationship Id="rId15335" Type="http://schemas.openxmlformats.org/officeDocument/2006/relationships/hyperlink" Target="https://erdr.gp.gov.ua/erdr/erdr.bi.web.Listing.cls?link=t116m1c16r33&amp;key=12140571" TargetMode="External"/><Relationship Id="rId3292" Type="http://schemas.openxmlformats.org/officeDocument/2006/relationships/hyperlink" Target="https://erdr.gp.gov.ua/erdr/erdr.bi.web.Listing.cls?link=t102m1c13r21&amp;key=12140571" TargetMode="External"/><Relationship Id="rId4343" Type="http://schemas.openxmlformats.org/officeDocument/2006/relationships/hyperlink" Target="https://erdr.gp.gov.ua/erdr/erdr.bi.web.Listing.cls?link=t13m1c3r8&amp;key=12140571" TargetMode="External"/><Relationship Id="rId8964" Type="http://schemas.openxmlformats.org/officeDocument/2006/relationships/hyperlink" Target="https://erdr.gp.gov.ua/erdr/erdr.bi.web.Listing.cls?link=t18m1c4r16&amp;key=12140571" TargetMode="External"/><Relationship Id="rId18558" Type="http://schemas.openxmlformats.org/officeDocument/2006/relationships/hyperlink" Target="https://erdr.gp.gov.ua/erdr/erdr.bi.web.Listing.cls?link=t121m1c19r11&amp;key=12140571" TargetMode="External"/><Relationship Id="rId7566" Type="http://schemas.openxmlformats.org/officeDocument/2006/relationships/hyperlink" Target="https://erdr.gp.gov.ua/erdr/erdr.bi.web.Listing.cls?link=t17m1c7r9&amp;key=12140571" TargetMode="External"/><Relationship Id="rId8617" Type="http://schemas.openxmlformats.org/officeDocument/2006/relationships/hyperlink" Target="https://erdr.gp.gov.ua/erdr/erdr.bi.web.Listing.cls?link=t17m1c18r38&amp;key=12140571" TargetMode="External"/><Relationship Id="rId10894" Type="http://schemas.openxmlformats.org/officeDocument/2006/relationships/hyperlink" Target="https://erdr.gp.gov.ua/erdr/erdr.bi.web.Listing.cls?link=t110m1c15r23&amp;key=12140571" TargetMode="External"/><Relationship Id="rId11945" Type="http://schemas.openxmlformats.org/officeDocument/2006/relationships/hyperlink" Target="https://erdr.gp.gov.ua/erdr/erdr.bi.web.Listing.cls?link=t112m1c5r22&amp;key=12140571" TargetMode="External"/><Relationship Id="rId6168" Type="http://schemas.openxmlformats.org/officeDocument/2006/relationships/hyperlink" Target="https://erdr.gp.gov.ua/erdr/erdr.bi.web.Listing.cls?link=t15m1c9r9&amp;key=12140571" TargetMode="External"/><Relationship Id="rId7219" Type="http://schemas.openxmlformats.org/officeDocument/2006/relationships/hyperlink" Target="https://erdr.gp.gov.ua/erdr/erdr.bi.web.Listing.cls?link=t16m1c20r47&amp;key=12140571" TargetMode="External"/><Relationship Id="rId10547" Type="http://schemas.openxmlformats.org/officeDocument/2006/relationships/hyperlink" Target="https://erdr.gp.gov.ua/erdr/erdr.bi.web.Listing.cls?link=t110m1c8r6&amp;key=12140571" TargetMode="External"/><Relationship Id="rId13020" Type="http://schemas.openxmlformats.org/officeDocument/2006/relationships/hyperlink" Target="https://erdr.gp.gov.ua/erdr/erdr.bi.web.Listing.cls?link=t113m1c21r22&amp;key=12140571" TargetMode="External"/><Relationship Id="rId16590" Type="http://schemas.openxmlformats.org/officeDocument/2006/relationships/hyperlink" Target="https://erdr.gp.gov.ua/erdr/erdr.bi.web.Listing.cls?link=t119m1c11r8&amp;key=12140571" TargetMode="External"/><Relationship Id="rId17641" Type="http://schemas.openxmlformats.org/officeDocument/2006/relationships/hyperlink" Target="https://erdr.gp.gov.ua/erdr/erdr.bi.web.Listing.cls?link=t120m1c1r10&amp;key=12140571" TargetMode="External"/><Relationship Id="rId2778" Type="http://schemas.openxmlformats.org/officeDocument/2006/relationships/hyperlink" Target="https://erdr.gp.gov.ua/erdr/erdr.bi.web.Listing.cls?link=t101m1c19r52&amp;key=12140571" TargetMode="External"/><Relationship Id="rId3829" Type="http://schemas.openxmlformats.org/officeDocument/2006/relationships/hyperlink" Target="https://erdr.gp.gov.ua/erdr/erdr.bi.web.Listing.cls?link=t12m1c10r1&amp;key=12140571" TargetMode="External"/><Relationship Id="rId7700" Type="http://schemas.openxmlformats.org/officeDocument/2006/relationships/hyperlink" Target="https://erdr.gp.gov.ua/erdr/erdr.bi.web.Listing.cls?link=t17m3c21r4&amp;key=12140571" TargetMode="External"/><Relationship Id="rId15192" Type="http://schemas.openxmlformats.org/officeDocument/2006/relationships/hyperlink" Target="https://erdr.gp.gov.ua/erdr/erdr.bi.web.Listing.cls?link=t116m1c13r26&amp;key=12140571" TargetMode="External"/><Relationship Id="rId16243" Type="http://schemas.openxmlformats.org/officeDocument/2006/relationships/hyperlink" Target="https://erdr.gp.gov.ua/erdr/erdr.bi.web.Listing.cls?link=t118m1c3r18&amp;key=12140571" TargetMode="External"/><Relationship Id="rId5251" Type="http://schemas.openxmlformats.org/officeDocument/2006/relationships/hyperlink" Target="https://erdr.gp.gov.ua/erdr/erdr.bi.web.Listing.cls?link=t13m1c12r53&amp;key=12140571" TargetMode="External"/><Relationship Id="rId6302" Type="http://schemas.openxmlformats.org/officeDocument/2006/relationships/hyperlink" Target="https://erdr.gp.gov.ua/erdr/erdr.bi.web.Listing.cls?link=t16m1c2r2&amp;key=12140571" TargetMode="External"/><Relationship Id="rId9872" Type="http://schemas.openxmlformats.org/officeDocument/2006/relationships/hyperlink" Target="https://erdr.gp.gov.ua/erdr/erdr.bi.web.Listing.cls?link=t19m1c13r12&amp;key=12140571" TargetMode="External"/><Relationship Id="rId12853" Type="http://schemas.openxmlformats.org/officeDocument/2006/relationships/hyperlink" Target="https://erdr.gp.gov.ua/erdr/erdr.bi.web.Listing.cls?link=t113m1c14r14&amp;key=12140571" TargetMode="External"/><Relationship Id="rId86" Type="http://schemas.openxmlformats.org/officeDocument/2006/relationships/hyperlink" Target="https://erdr.gp.gov.ua/erdr/erdr.bi.web.Listing.cls?link=t11m1c7r5&amp;key=12140571" TargetMode="External"/><Relationship Id="rId1861" Type="http://schemas.openxmlformats.org/officeDocument/2006/relationships/hyperlink" Target="https://erdr.gp.gov.ua/erdr/erdr.bi.web.Listing.cls?link=t101m2c1r5&amp;key=12140571" TargetMode="External"/><Relationship Id="rId2912" Type="http://schemas.openxmlformats.org/officeDocument/2006/relationships/hyperlink" Target="https://erdr.gp.gov.ua/erdr/erdr.bi.web.Listing.cls?link=t102m1c13r3&amp;key=12140571" TargetMode="External"/><Relationship Id="rId8474" Type="http://schemas.openxmlformats.org/officeDocument/2006/relationships/hyperlink" Target="https://erdr.gp.gov.ua/erdr/erdr.bi.web.Listing.cls?link=t17m3c15r17&amp;key=12140571" TargetMode="External"/><Relationship Id="rId9525" Type="http://schemas.openxmlformats.org/officeDocument/2006/relationships/hyperlink" Target="https://erdr.gp.gov.ua/erdr/erdr.bi.web.Listing.cls?link=t18m1c5r44&amp;key=12140571" TargetMode="External"/><Relationship Id="rId11455" Type="http://schemas.openxmlformats.org/officeDocument/2006/relationships/hyperlink" Target="https://erdr.gp.gov.ua/erdr/erdr.bi.web.Listing.cls?link=t111m1c16r14&amp;key=12140571" TargetMode="External"/><Relationship Id="rId12506" Type="http://schemas.openxmlformats.org/officeDocument/2006/relationships/hyperlink" Target="https://erdr.gp.gov.ua/erdr/erdr.bi.web.Listing.cls?link=t112m1c7r39&amp;key=12140571" TargetMode="External"/><Relationship Id="rId13904" Type="http://schemas.openxmlformats.org/officeDocument/2006/relationships/hyperlink" Target="https://erdr.gp.gov.ua/erdr/erdr.bi.web.Listing.cls?link=t114m2c4r3&amp;key=12140571" TargetMode="External"/><Relationship Id="rId18068" Type="http://schemas.openxmlformats.org/officeDocument/2006/relationships/hyperlink" Target="https://erdr.gp.gov.ua/erdr/erdr.bi.web.Listing.cls?link=t120m1c9r31&amp;key=12140571" TargetMode="External"/><Relationship Id="rId1514" Type="http://schemas.openxmlformats.org/officeDocument/2006/relationships/hyperlink" Target="https://erdr.gp.gov.ua/erdr/erdr.bi.web.Listing.cls?link=t101m1c15r4&amp;key=12140571" TargetMode="External"/><Relationship Id="rId7076" Type="http://schemas.openxmlformats.org/officeDocument/2006/relationships/hyperlink" Target="https://erdr.gp.gov.ua/erdr/erdr.bi.web.Listing.cls?link=t16m1c17r40&amp;key=12140571" TargetMode="External"/><Relationship Id="rId8127" Type="http://schemas.openxmlformats.org/officeDocument/2006/relationships/hyperlink" Target="https://erdr.gp.gov.ua/erdr/erdr.bi.web.Listing.cls?link=t17m3c8r16&amp;key=12140571" TargetMode="External"/><Relationship Id="rId10057" Type="http://schemas.openxmlformats.org/officeDocument/2006/relationships/hyperlink" Target="https://erdr.gp.gov.ua/erdr/erdr.bi.web.Listing.cls?link=t19m1c18r21&amp;key=12140571" TargetMode="External"/><Relationship Id="rId11108" Type="http://schemas.openxmlformats.org/officeDocument/2006/relationships/hyperlink" Target="https://erdr.gp.gov.ua/erdr/erdr.bi.web.Listing.cls?link=t110m1c9r34&amp;key=12140571" TargetMode="External"/><Relationship Id="rId3686" Type="http://schemas.openxmlformats.org/officeDocument/2006/relationships/hyperlink" Target="https://erdr.gp.gov.ua/erdr/erdr.bi.web.Listing.cls?link=t102m1c7r41&amp;key=12140571" TargetMode="External"/><Relationship Id="rId14678" Type="http://schemas.openxmlformats.org/officeDocument/2006/relationships/hyperlink" Target="https://erdr.gp.gov.ua/erdr/erdr.bi.web.Listing.cls?link=t115m1c19r18&amp;key=12140571" TargetMode="External"/><Relationship Id="rId15729" Type="http://schemas.openxmlformats.org/officeDocument/2006/relationships/hyperlink" Target="https://erdr.gp.gov.ua/erdr/erdr.bi.web.Listing.cls?link=t117m1c10r4&amp;key=12140571" TargetMode="External"/><Relationship Id="rId17151" Type="http://schemas.openxmlformats.org/officeDocument/2006/relationships/hyperlink" Target="https://erdr.gp.gov.ua/erdr/erdr.bi.web.Listing.cls?link=t119m1c12r36&amp;key=12140571" TargetMode="External"/><Relationship Id="rId2288" Type="http://schemas.openxmlformats.org/officeDocument/2006/relationships/hyperlink" Target="https://erdr.gp.gov.ua/erdr/erdr.bi.web.Listing.cls?link=t101m1c9r28&amp;key=12140571" TargetMode="External"/><Relationship Id="rId3339" Type="http://schemas.openxmlformats.org/officeDocument/2006/relationships/hyperlink" Target="https://erdr.gp.gov.ua/erdr/erdr.bi.web.Listing.cls?link=t102m1c20r23&amp;key=12140571" TargetMode="External"/><Relationship Id="rId4737" Type="http://schemas.openxmlformats.org/officeDocument/2006/relationships/hyperlink" Target="https://erdr.gp.gov.ua/erdr/erdr.bi.web.Listing.cls?link=t13m1c18r27&amp;key=12140571" TargetMode="External"/><Relationship Id="rId7210" Type="http://schemas.openxmlformats.org/officeDocument/2006/relationships/hyperlink" Target="https://erdr.gp.gov.ua/erdr/erdr.bi.web.Listing.cls?link=t16m1c11r47&amp;key=12140571" TargetMode="External"/><Relationship Id="rId18202" Type="http://schemas.openxmlformats.org/officeDocument/2006/relationships/hyperlink" Target="https://erdr.gp.gov.ua/erdr/erdr.bi.web.Listing.cls?link=t120m1c2r38&amp;key=12140571" TargetMode="External"/><Relationship Id="rId13761" Type="http://schemas.openxmlformats.org/officeDocument/2006/relationships/hyperlink" Target="https://erdr.gp.gov.ua/erdr/erdr.bi.web.Listing.cls?link=t114m1c1r21&amp;key=12140571" TargetMode="External"/><Relationship Id="rId14812" Type="http://schemas.openxmlformats.org/officeDocument/2006/relationships/hyperlink" Target="https://erdr.gp.gov.ua/erdr/erdr.bi.web.Listing.cls?link=t116m1c13r7&amp;key=12140571" TargetMode="External"/><Relationship Id="rId3820" Type="http://schemas.openxmlformats.org/officeDocument/2006/relationships/hyperlink" Target="https://erdr.gp.gov.ua/erdr/erdr.bi.web.Listing.cls?link=t102m1c21r47&amp;key=12140571" TargetMode="External"/><Relationship Id="rId9382" Type="http://schemas.openxmlformats.org/officeDocument/2006/relationships/hyperlink" Target="https://erdr.gp.gov.ua/erdr/erdr.bi.web.Listing.cls?link=t18m1c2r37&amp;key=12140571" TargetMode="External"/><Relationship Id="rId12363" Type="http://schemas.openxmlformats.org/officeDocument/2006/relationships/hyperlink" Target="https://erdr.gp.gov.ua/erdr/erdr.bi.web.Listing.cls?link=t112m1c3r37&amp;key=12140571" TargetMode="External"/><Relationship Id="rId13414" Type="http://schemas.openxmlformats.org/officeDocument/2006/relationships/hyperlink" Target="https://erdr.gp.gov.ua/erdr/erdr.bi.web.Listing.cls?link=t114m1c15r5&amp;key=12140571" TargetMode="External"/><Relationship Id="rId16984" Type="http://schemas.openxmlformats.org/officeDocument/2006/relationships/hyperlink" Target="https://erdr.gp.gov.ua/erdr/erdr.bi.web.Listing.cls?link=t119m1c4r28&amp;key=12140571" TargetMode="External"/><Relationship Id="rId741" Type="http://schemas.openxmlformats.org/officeDocument/2006/relationships/hyperlink" Target="https://erdr.gp.gov.ua/erdr/erdr.bi.web.Listing.cls?link=t11m1c1r22&amp;key=12140571" TargetMode="External"/><Relationship Id="rId1371" Type="http://schemas.openxmlformats.org/officeDocument/2006/relationships/hyperlink" Target="https://erdr.gp.gov.ua/erdr/erdr.bi.web.Listing.cls?link=t11m1c12r53&amp;key=12140571" TargetMode="External"/><Relationship Id="rId2422" Type="http://schemas.openxmlformats.org/officeDocument/2006/relationships/hyperlink" Target="https://erdr.gp.gov.ua/erdr/erdr.bi.web.Listing.cls?link=t101m1c2r35&amp;key=12140571" TargetMode="External"/><Relationship Id="rId5992" Type="http://schemas.openxmlformats.org/officeDocument/2006/relationships/hyperlink" Target="https://erdr.gp.gov.ua/erdr/erdr.bi.web.Listing.cls?link=t14m1c13r20&amp;key=12140571" TargetMode="External"/><Relationship Id="rId9035" Type="http://schemas.openxmlformats.org/officeDocument/2006/relationships/hyperlink" Target="https://erdr.gp.gov.ua/erdr/erdr.bi.web.Listing.cls?link=t18m1c16r19&amp;key=12140571" TargetMode="External"/><Relationship Id="rId12016" Type="http://schemas.openxmlformats.org/officeDocument/2006/relationships/hyperlink" Target="https://erdr.gp.gov.ua/erdr/erdr.bi.web.Listing.cls?link=t112m1c17r25&amp;key=12140571" TargetMode="External"/><Relationship Id="rId15586" Type="http://schemas.openxmlformats.org/officeDocument/2006/relationships/hyperlink" Target="https://erdr.gp.gov.ua/erdr/erdr.bi.web.Listing.cls?link=t116m1c7r46&amp;key=12140571" TargetMode="External"/><Relationship Id="rId16637" Type="http://schemas.openxmlformats.org/officeDocument/2006/relationships/hyperlink" Target="https://erdr.gp.gov.ua/erdr/erdr.bi.web.Listing.cls?link=t119m1c18r10&amp;key=12140571" TargetMode="External"/><Relationship Id="rId1024" Type="http://schemas.openxmlformats.org/officeDocument/2006/relationships/hyperlink" Target="https://erdr.gp.gov.ua/erdr/erdr.bi.web.Listing.cls?link=t11m1c4r36&amp;key=12140571" TargetMode="External"/><Relationship Id="rId4594" Type="http://schemas.openxmlformats.org/officeDocument/2006/relationships/hyperlink" Target="https://erdr.gp.gov.ua/erdr/erdr.bi.web.Listing.cls?link=t13m1c15r20&amp;key=12140571" TargetMode="External"/><Relationship Id="rId5645" Type="http://schemas.openxmlformats.org/officeDocument/2006/relationships/hyperlink" Target="https://erdr.gp.gov.ua/erdr/erdr.bi.web.Listing.cls?link=t14m1c5r3&amp;key=12140571" TargetMode="External"/><Relationship Id="rId14188" Type="http://schemas.openxmlformats.org/officeDocument/2006/relationships/hyperlink" Target="https://erdr.gp.gov.ua/erdr/erdr.bi.web.Listing.cls?link=t114m1c9r38&amp;key=12140571" TargetMode="External"/><Relationship Id="rId15239" Type="http://schemas.openxmlformats.org/officeDocument/2006/relationships/hyperlink" Target="https://erdr.gp.gov.ua/erdr/erdr.bi.web.Listing.cls?link=t116m1c20r28&amp;key=12140571" TargetMode="External"/><Relationship Id="rId3196" Type="http://schemas.openxmlformats.org/officeDocument/2006/relationships/hyperlink" Target="https://erdr.gp.gov.ua/erdr/erdr.bi.web.Listing.cls?link=t102m1c17r16&amp;key=12140571" TargetMode="External"/><Relationship Id="rId4247" Type="http://schemas.openxmlformats.org/officeDocument/2006/relationships/hyperlink" Target="https://erdr.gp.gov.ua/erdr/erdr.bi.web.Listing.cls?link=t13m1c8r3&amp;key=12140571" TargetMode="External"/><Relationship Id="rId8868" Type="http://schemas.openxmlformats.org/officeDocument/2006/relationships/hyperlink" Target="https://erdr.gp.gov.ua/erdr/erdr.bi.web.Listing.cls?link=t18m1c9r11&amp;key=12140571" TargetMode="External"/><Relationship Id="rId9919" Type="http://schemas.openxmlformats.org/officeDocument/2006/relationships/hyperlink" Target="https://erdr.gp.gov.ua/erdr/erdr.bi.web.Listing.cls?link=t19m1c20r14&amp;key=12140571" TargetMode="External"/><Relationship Id="rId10798" Type="http://schemas.openxmlformats.org/officeDocument/2006/relationships/hyperlink" Target="https://erdr.gp.gov.ua/erdr/erdr.bi.web.Listing.cls?link=t110m1c19r18&amp;key=12140571" TargetMode="External"/><Relationship Id="rId11849" Type="http://schemas.openxmlformats.org/officeDocument/2006/relationships/hyperlink" Target="https://erdr.gp.gov.ua/erdr/erdr.bi.web.Listing.cls?link=t112m1c10r17&amp;key=12140571" TargetMode="External"/><Relationship Id="rId15720" Type="http://schemas.openxmlformats.org/officeDocument/2006/relationships/hyperlink" Target="https://erdr.gp.gov.ua/erdr/erdr.bi.web.Listing.cls?link=t117m1c21r3&amp;key=12140571" TargetMode="External"/><Relationship Id="rId1908" Type="http://schemas.openxmlformats.org/officeDocument/2006/relationships/hyperlink" Target="https://erdr.gp.gov.ua/erdr/erdr.bi.web.Listing.cls?link=t101m2c9r7&amp;key=12140571" TargetMode="External"/><Relationship Id="rId13271" Type="http://schemas.openxmlformats.org/officeDocument/2006/relationships/hyperlink" Target="https://erdr.gp.gov.ua/erdr/erdr.bi.web.Listing.cls?link=t113m2c12r3&amp;key=12140571" TargetMode="External"/><Relationship Id="rId14322" Type="http://schemas.openxmlformats.org/officeDocument/2006/relationships/hyperlink" Target="https://erdr.gp.gov.ua/erdr/erdr.bi.web.Listing.cls?link=t115m1c2r1&amp;key=12140571" TargetMode="External"/><Relationship Id="rId17892" Type="http://schemas.openxmlformats.org/officeDocument/2006/relationships/hyperlink" Target="https://erdr.gp.gov.ua/erdr/erdr.bi.web.Listing.cls?link=t120m1c13r22&amp;key=12140571" TargetMode="External"/><Relationship Id="rId251" Type="http://schemas.openxmlformats.org/officeDocument/2006/relationships/hyperlink" Target="https://erdr.gp.gov.ua/erdr/erdr.bi.web.Listing.cls?link=t11m1c12r13&amp;key=12140571" TargetMode="External"/><Relationship Id="rId3330" Type="http://schemas.openxmlformats.org/officeDocument/2006/relationships/hyperlink" Target="https://erdr.gp.gov.ua/erdr/erdr.bi.web.Listing.cls?link=t102m1c11r23&amp;key=12140571" TargetMode="External"/><Relationship Id="rId7951" Type="http://schemas.openxmlformats.org/officeDocument/2006/relationships/hyperlink" Target="https://erdr.gp.gov.ua/erdr/erdr.bi.web.Listing.cls?link=t17m1c12r15&amp;key=12140571" TargetMode="External"/><Relationship Id="rId10932" Type="http://schemas.openxmlformats.org/officeDocument/2006/relationships/hyperlink" Target="https://erdr.gp.gov.ua/erdr/erdr.bi.web.Listing.cls?link=t110m1c13r25&amp;key=12140571" TargetMode="External"/><Relationship Id="rId16494" Type="http://schemas.openxmlformats.org/officeDocument/2006/relationships/hyperlink" Target="https://erdr.gp.gov.ua/erdr/erdr.bi.web.Listing.cls?link=t119m1c15r3&amp;key=12140571" TargetMode="External"/><Relationship Id="rId17545" Type="http://schemas.openxmlformats.org/officeDocument/2006/relationships/hyperlink" Target="https://erdr.gp.gov.ua/erdr/erdr.bi.web.Listing.cls?link=t120m1c5r5&amp;key=12140571" TargetMode="External"/><Relationship Id="rId6553" Type="http://schemas.openxmlformats.org/officeDocument/2006/relationships/hyperlink" Target="https://erdr.gp.gov.ua/erdr/erdr.bi.web.Listing.cls?link=t16m1c14r14&amp;key=12140571" TargetMode="External"/><Relationship Id="rId7604" Type="http://schemas.openxmlformats.org/officeDocument/2006/relationships/hyperlink" Target="https://erdr.gp.gov.ua/erdr/erdr.bi.web.Listing.cls?link=t17m2c4r3&amp;key=12140571" TargetMode="External"/><Relationship Id="rId15096" Type="http://schemas.openxmlformats.org/officeDocument/2006/relationships/hyperlink" Target="https://erdr.gp.gov.ua/erdr/erdr.bi.web.Listing.cls?link=t116m1c17r21&amp;key=12140571" TargetMode="External"/><Relationship Id="rId16147" Type="http://schemas.openxmlformats.org/officeDocument/2006/relationships/hyperlink" Target="https://erdr.gp.gov.ua/erdr/erdr.bi.web.Listing.cls?link=t118m1c8r13&amp;key=12140571" TargetMode="External"/><Relationship Id="rId5155" Type="http://schemas.openxmlformats.org/officeDocument/2006/relationships/hyperlink" Target="https://erdr.gp.gov.ua/erdr/erdr.bi.web.Listing.cls?link=t13m1c16r48&amp;key=12140571" TargetMode="External"/><Relationship Id="rId6206" Type="http://schemas.openxmlformats.org/officeDocument/2006/relationships/hyperlink" Target="https://erdr.gp.gov.ua/erdr/erdr.bi.web.Listing.cls?link=t15m1c7r11&amp;key=12140571" TargetMode="External"/><Relationship Id="rId9776" Type="http://schemas.openxmlformats.org/officeDocument/2006/relationships/hyperlink" Target="https://erdr.gp.gov.ua/erdr/erdr.bi.web.Listing.cls?link=t19m1c17r7&amp;key=12140571" TargetMode="External"/><Relationship Id="rId1765" Type="http://schemas.openxmlformats.org/officeDocument/2006/relationships/hyperlink" Target="https://erdr.gp.gov.ua/erdr/erdr.bi.web.Listing.cls?link=t101m1c5r18&amp;key=12140571" TargetMode="External"/><Relationship Id="rId8378" Type="http://schemas.openxmlformats.org/officeDocument/2006/relationships/hyperlink" Target="https://erdr.gp.gov.ua/erdr/erdr.bi.web.Listing.cls?link=t17m1c19r27&amp;key=12140571" TargetMode="External"/><Relationship Id="rId9429" Type="http://schemas.openxmlformats.org/officeDocument/2006/relationships/hyperlink" Target="https://erdr.gp.gov.ua/erdr/erdr.bi.web.Listing.cls?link=t18m1c10r39&amp;key=12140571" TargetMode="External"/><Relationship Id="rId11359" Type="http://schemas.openxmlformats.org/officeDocument/2006/relationships/hyperlink" Target="https://erdr.gp.gov.ua/erdr/erdr.bi.web.Listing.cls?link=t111m1c20r9&amp;key=12140571" TargetMode="External"/><Relationship Id="rId12757" Type="http://schemas.openxmlformats.org/officeDocument/2006/relationships/hyperlink" Target="https://erdr.gp.gov.ua/erdr/erdr.bi.web.Listing.cls?link=t113m1c18r9&amp;key=12140571" TargetMode="External"/><Relationship Id="rId13808" Type="http://schemas.openxmlformats.org/officeDocument/2006/relationships/hyperlink" Target="https://erdr.gp.gov.ua/erdr/erdr.bi.web.Listing.cls?link=t114m1c9r23&amp;key=12140571" TargetMode="External"/><Relationship Id="rId15230" Type="http://schemas.openxmlformats.org/officeDocument/2006/relationships/hyperlink" Target="https://erdr.gp.gov.ua/erdr/erdr.bi.web.Listing.cls?link=t116m1c11r28&amp;key=12140571" TargetMode="External"/><Relationship Id="rId1418" Type="http://schemas.openxmlformats.org/officeDocument/2006/relationships/hyperlink" Target="https://erdr.gp.gov.ua/erdr/erdr.bi.web.Listing.cls?link=t11m1c19r55&amp;key=12140571" TargetMode="External"/><Relationship Id="rId2816" Type="http://schemas.openxmlformats.org/officeDocument/2006/relationships/hyperlink" Target="https://erdr.gp.gov.ua/erdr/erdr.bi.web.Listing.cls?link=t101m1c17r54&amp;key=12140571" TargetMode="External"/><Relationship Id="rId4988" Type="http://schemas.openxmlformats.org/officeDocument/2006/relationships/hyperlink" Target="https://erdr.gp.gov.ua/erdr/erdr.bi.web.Listing.cls?link=t13m1c9r40&amp;key=12140571" TargetMode="External"/><Relationship Id="rId9910" Type="http://schemas.openxmlformats.org/officeDocument/2006/relationships/hyperlink" Target="https://erdr.gp.gov.ua/erdr/erdr.bi.web.Listing.cls?link=t19m1c11r14&amp;key=12140571" TargetMode="External"/><Relationship Id="rId11840" Type="http://schemas.openxmlformats.org/officeDocument/2006/relationships/hyperlink" Target="https://erdr.gp.gov.ua/erdr/erdr.bi.web.Listing.cls?link=t112m1c21r16&amp;key=12140571" TargetMode="External"/><Relationship Id="rId18453" Type="http://schemas.openxmlformats.org/officeDocument/2006/relationships/hyperlink" Target="https://erdr.gp.gov.ua/erdr/erdr.bi.web.Listing.cls?link=t121m1c14r6&amp;key=12140571" TargetMode="External"/><Relationship Id="rId6063" Type="http://schemas.openxmlformats.org/officeDocument/2006/relationships/hyperlink" Target="https://erdr.gp.gov.ua/erdr/erdr.bi.web.Listing.cls?link=t15m1c3r4&amp;key=12140571" TargetMode="External"/><Relationship Id="rId7461" Type="http://schemas.openxmlformats.org/officeDocument/2006/relationships/hyperlink" Target="https://erdr.gp.gov.ua/erdr/erdr.bi.web.Listing.cls?link=t17m1c1r4&amp;key=12140571" TargetMode="External"/><Relationship Id="rId8512" Type="http://schemas.openxmlformats.org/officeDocument/2006/relationships/hyperlink" Target="https://erdr.gp.gov.ua/erdr/erdr.bi.web.Listing.cls?link=t17m1c13r33&amp;key=12140571" TargetMode="External"/><Relationship Id="rId10442" Type="http://schemas.openxmlformats.org/officeDocument/2006/relationships/hyperlink" Target="https://erdr.gp.gov.ua/erdr/erdr.bi.web.Listing.cls?link=t110m1c2r1&amp;key=12140571" TargetMode="External"/><Relationship Id="rId17055" Type="http://schemas.openxmlformats.org/officeDocument/2006/relationships/hyperlink" Target="https://erdr.gp.gov.ua/erdr/erdr.bi.web.Listing.cls?link=t119m1c16r31&amp;key=12140571" TargetMode="External"/><Relationship Id="rId18106" Type="http://schemas.openxmlformats.org/officeDocument/2006/relationships/hyperlink" Target="https://erdr.gp.gov.ua/erdr/erdr.bi.web.Listing.cls?link=t120m1c7r33&amp;key=12140571" TargetMode="External"/><Relationship Id="rId7114" Type="http://schemas.openxmlformats.org/officeDocument/2006/relationships/hyperlink" Target="https://erdr.gp.gov.ua/erdr/erdr.bi.web.Listing.cls?link=t16m1c15r42&amp;key=12140571" TargetMode="External"/><Relationship Id="rId13665" Type="http://schemas.openxmlformats.org/officeDocument/2006/relationships/hyperlink" Target="https://erdr.gp.gov.ua/erdr/erdr.bi.web.Listing.cls?link=t114m1c5r16&amp;key=12140571" TargetMode="External"/><Relationship Id="rId14716" Type="http://schemas.openxmlformats.org/officeDocument/2006/relationships/hyperlink" Target="https://erdr.gp.gov.ua/erdr/erdr.bi.web.Listing.cls?link=t116m1c17r2&amp;key=12140571" TargetMode="External"/><Relationship Id="rId992" Type="http://schemas.openxmlformats.org/officeDocument/2006/relationships/hyperlink" Target="https://erdr.gp.gov.ua/erdr/erdr.bi.web.Listing.cls?link=t11m1c13r34&amp;key=12140571" TargetMode="External"/><Relationship Id="rId2673" Type="http://schemas.openxmlformats.org/officeDocument/2006/relationships/hyperlink" Target="https://erdr.gp.gov.ua/erdr/erdr.bi.web.Listing.cls?link=t101m1c14r47&amp;key=12140571" TargetMode="External"/><Relationship Id="rId3724" Type="http://schemas.openxmlformats.org/officeDocument/2006/relationships/hyperlink" Target="https://erdr.gp.gov.ua/erdr/erdr.bi.web.Listing.cls?link=t102m1c4r43&amp;key=12140571" TargetMode="External"/><Relationship Id="rId9286" Type="http://schemas.openxmlformats.org/officeDocument/2006/relationships/hyperlink" Target="https://erdr.gp.gov.ua/erdr/erdr.bi.web.Listing.cls?link=t18m1c7r32&amp;key=12140571" TargetMode="External"/><Relationship Id="rId12267" Type="http://schemas.openxmlformats.org/officeDocument/2006/relationships/hyperlink" Target="https://erdr.gp.gov.ua/erdr/erdr.bi.web.Listing.cls?link=t112m3c8r2&amp;key=12140571" TargetMode="External"/><Relationship Id="rId13318" Type="http://schemas.openxmlformats.org/officeDocument/2006/relationships/hyperlink" Target="https://erdr.gp.gov.ua/erdr/erdr.bi.web.Listing.cls?link=t113m1c19r33&amp;key=12140571" TargetMode="External"/><Relationship Id="rId645" Type="http://schemas.openxmlformats.org/officeDocument/2006/relationships/hyperlink" Target="https://erdr.gp.gov.ua/erdr/erdr.bi.web.Listing.cls?link=t11m2c5r15&amp;key=12140571" TargetMode="External"/><Relationship Id="rId1275" Type="http://schemas.openxmlformats.org/officeDocument/2006/relationships/hyperlink" Target="https://erdr.gp.gov.ua/erdr/erdr.bi.web.Listing.cls?link=t11m1c16r48&amp;key=12140571" TargetMode="External"/><Relationship Id="rId2326" Type="http://schemas.openxmlformats.org/officeDocument/2006/relationships/hyperlink" Target="https://erdr.gp.gov.ua/erdr/erdr.bi.web.Listing.cls?link=t101m1c7r30&amp;key=12140571" TargetMode="External"/><Relationship Id="rId5896" Type="http://schemas.openxmlformats.org/officeDocument/2006/relationships/hyperlink" Target="https://erdr.gp.gov.ua/erdr/erdr.bi.web.Listing.cls?link=t14m1c17r15&amp;key=12140571" TargetMode="External"/><Relationship Id="rId6947" Type="http://schemas.openxmlformats.org/officeDocument/2006/relationships/hyperlink" Target="https://erdr.gp.gov.ua/erdr/erdr.bi.web.Listing.cls?link=t16m1c8r34&amp;key=12140571" TargetMode="External"/><Relationship Id="rId16888" Type="http://schemas.openxmlformats.org/officeDocument/2006/relationships/hyperlink" Target="https://erdr.gp.gov.ua/erdr/erdr.bi.web.Listing.cls?link=t119m1c9r23&amp;key=12140571" TargetMode="External"/><Relationship Id="rId17939" Type="http://schemas.openxmlformats.org/officeDocument/2006/relationships/hyperlink" Target="https://erdr.gp.gov.ua/erdr/erdr.bi.web.Listing.cls?link=t120m1c20r24&amp;key=12140571" TargetMode="External"/><Relationship Id="rId4498" Type="http://schemas.openxmlformats.org/officeDocument/2006/relationships/hyperlink" Target="https://erdr.gp.gov.ua/erdr/erdr.bi.web.Listing.cls?link=t13m1c19r15&amp;key=12140571" TargetMode="External"/><Relationship Id="rId5549" Type="http://schemas.openxmlformats.org/officeDocument/2006/relationships/hyperlink" Target="https://erdr.gp.gov.ua/erdr/erdr.bi.web.Listing.cls?link=t13m1c10r68&amp;key=12140571" TargetMode="External"/><Relationship Id="rId9420" Type="http://schemas.openxmlformats.org/officeDocument/2006/relationships/hyperlink" Target="https://erdr.gp.gov.ua/erdr/erdr.bi.web.Listing.cls?link=t18m1c21r38&amp;key=12140571" TargetMode="External"/><Relationship Id="rId8022" Type="http://schemas.openxmlformats.org/officeDocument/2006/relationships/hyperlink" Target="https://erdr.gp.gov.ua/erdr/erdr.bi.web.Listing.cls?link=t17m2c2r7&amp;key=12140571" TargetMode="External"/><Relationship Id="rId11350" Type="http://schemas.openxmlformats.org/officeDocument/2006/relationships/hyperlink" Target="https://erdr.gp.gov.ua/erdr/erdr.bi.web.Listing.cls?link=t111m1c11r9&amp;key=12140571" TargetMode="External"/><Relationship Id="rId12401" Type="http://schemas.openxmlformats.org/officeDocument/2006/relationships/hyperlink" Target="https://erdr.gp.gov.ua/erdr/erdr.bi.web.Listing.cls?link=t112m3c1r6&amp;key=12140571" TargetMode="External"/><Relationship Id="rId15971" Type="http://schemas.openxmlformats.org/officeDocument/2006/relationships/hyperlink" Target="https://erdr.gp.gov.ua/erdr/erdr.bi.web.Listing.cls?link=t118m1c12r4&amp;key=12140571" TargetMode="External"/><Relationship Id="rId11003" Type="http://schemas.openxmlformats.org/officeDocument/2006/relationships/hyperlink" Target="https://erdr.gp.gov.ua/erdr/erdr.bi.web.Listing.cls?link=t110m1c3r29&amp;key=12140571" TargetMode="External"/><Relationship Id="rId14573" Type="http://schemas.openxmlformats.org/officeDocument/2006/relationships/hyperlink" Target="https://erdr.gp.gov.ua/erdr/erdr.bi.web.Listing.cls?link=t115m1c14r13&amp;key=12140571" TargetMode="External"/><Relationship Id="rId15624" Type="http://schemas.openxmlformats.org/officeDocument/2006/relationships/hyperlink" Target="https://erdr.gp.gov.ua/erdr/erdr.bi.web.Listing.cls?link=t116m1c4r48&amp;key=12140571" TargetMode="External"/><Relationship Id="rId3581" Type="http://schemas.openxmlformats.org/officeDocument/2006/relationships/hyperlink" Target="https://erdr.gp.gov.ua/erdr/erdr.bi.web.Listing.cls?link=t102m1c1r36&amp;key=12140571" TargetMode="External"/><Relationship Id="rId4632" Type="http://schemas.openxmlformats.org/officeDocument/2006/relationships/hyperlink" Target="https://erdr.gp.gov.ua/erdr/erdr.bi.web.Listing.cls?link=t13m1c13r22&amp;key=12140571" TargetMode="External"/><Relationship Id="rId13175" Type="http://schemas.openxmlformats.org/officeDocument/2006/relationships/hyperlink" Target="https://erdr.gp.gov.ua/erdr/erdr.bi.web.Listing.cls?link=t113m1c16r30&amp;key=12140571" TargetMode="External"/><Relationship Id="rId14226" Type="http://schemas.openxmlformats.org/officeDocument/2006/relationships/hyperlink" Target="https://erdr.gp.gov.ua/erdr/erdr.bi.web.Listing.cls?link=t114m1c7r40&amp;key=12140571" TargetMode="External"/><Relationship Id="rId17796" Type="http://schemas.openxmlformats.org/officeDocument/2006/relationships/hyperlink" Target="https://erdr.gp.gov.ua/erdr/erdr.bi.web.Listing.cls?link=t120m1c17r17&amp;key=12140571" TargetMode="External"/><Relationship Id="rId2183" Type="http://schemas.openxmlformats.org/officeDocument/2006/relationships/hyperlink" Target="https://erdr.gp.gov.ua/erdr/erdr.bi.web.Listing.cls?link=t101m1c3r23&amp;key=12140571" TargetMode="External"/><Relationship Id="rId3234" Type="http://schemas.openxmlformats.org/officeDocument/2006/relationships/hyperlink" Target="https://erdr.gp.gov.ua/erdr/erdr.bi.web.Listing.cls?link=t102m1c15r18&amp;key=12140571" TargetMode="External"/><Relationship Id="rId7855" Type="http://schemas.openxmlformats.org/officeDocument/2006/relationships/hyperlink" Target="https://erdr.gp.gov.ua/erdr/erdr.bi.web.Listing.cls?link=t17m3c16r8&amp;key=12140571" TargetMode="External"/><Relationship Id="rId8906" Type="http://schemas.openxmlformats.org/officeDocument/2006/relationships/hyperlink" Target="https://erdr.gp.gov.ua/erdr/erdr.bi.web.Listing.cls?link=t18m1c7r13&amp;key=12140571" TargetMode="External"/><Relationship Id="rId16398" Type="http://schemas.openxmlformats.org/officeDocument/2006/relationships/hyperlink" Target="https://erdr.gp.gov.ua/erdr/erdr.bi.web.Listing.cls?link=t118m1c19r25&amp;key=12140571" TargetMode="External"/><Relationship Id="rId17449" Type="http://schemas.openxmlformats.org/officeDocument/2006/relationships/hyperlink" Target="https://erdr.gp.gov.ua/erdr/erdr.bi.web.Listing.cls?link=t119m1c10r51&amp;key=12140571" TargetMode="External"/><Relationship Id="rId155" Type="http://schemas.openxmlformats.org/officeDocument/2006/relationships/hyperlink" Target="https://erdr.gp.gov.ua/erdr/erdr.bi.web.Listing.cls?link=t11m1c16r8&amp;key=12140571" TargetMode="External"/><Relationship Id="rId6457" Type="http://schemas.openxmlformats.org/officeDocument/2006/relationships/hyperlink" Target="https://erdr.gp.gov.ua/erdr/erdr.bi.web.Listing.cls?link=t16m1c18r9&amp;key=12140571" TargetMode="External"/><Relationship Id="rId7508" Type="http://schemas.openxmlformats.org/officeDocument/2006/relationships/hyperlink" Target="https://erdr.gp.gov.ua/erdr/erdr.bi.web.Listing.cls?link=t17m1c9r6&amp;key=12140571" TargetMode="External"/><Relationship Id="rId10836" Type="http://schemas.openxmlformats.org/officeDocument/2006/relationships/hyperlink" Target="https://erdr.gp.gov.ua/erdr/erdr.bi.web.Listing.cls?link=t110m1c17r20&amp;key=12140571" TargetMode="External"/><Relationship Id="rId5059" Type="http://schemas.openxmlformats.org/officeDocument/2006/relationships/hyperlink" Target="https://erdr.gp.gov.ua/erdr/erdr.bi.web.Listing.cls?link=t13m1c20r43&amp;key=12140571" TargetMode="External"/><Relationship Id="rId17930" Type="http://schemas.openxmlformats.org/officeDocument/2006/relationships/hyperlink" Target="https://erdr.gp.gov.ua/erdr/erdr.bi.web.Listing.cls?link=t120m1c11r24&amp;key=12140571" TargetMode="External"/><Relationship Id="rId14083" Type="http://schemas.openxmlformats.org/officeDocument/2006/relationships/hyperlink" Target="https://erdr.gp.gov.ua/erdr/erdr.bi.web.Listing.cls?link=t114m2c3r6&amp;key=12140571" TargetMode="External"/><Relationship Id="rId15481" Type="http://schemas.openxmlformats.org/officeDocument/2006/relationships/hyperlink" Target="https://erdr.gp.gov.ua/erdr/erdr.bi.web.Listing.cls?link=t116m1c1r41&amp;key=12140571" TargetMode="External"/><Relationship Id="rId16532" Type="http://schemas.openxmlformats.org/officeDocument/2006/relationships/hyperlink" Target="https://erdr.gp.gov.ua/erdr/erdr.bi.web.Listing.cls?link=t119m1c13r5&amp;key=12140571" TargetMode="External"/><Relationship Id="rId1669" Type="http://schemas.openxmlformats.org/officeDocument/2006/relationships/hyperlink" Target="https://erdr.gp.gov.ua/erdr/erdr.bi.web.Listing.cls?link=t101m1c10r13&amp;key=12140571" TargetMode="External"/><Relationship Id="rId3091" Type="http://schemas.openxmlformats.org/officeDocument/2006/relationships/hyperlink" Target="https://erdr.gp.gov.ua/erdr/erdr.bi.web.Listing.cls?link=t102m1c12r11&amp;key=12140571" TargetMode="External"/><Relationship Id="rId4142" Type="http://schemas.openxmlformats.org/officeDocument/2006/relationships/hyperlink" Target="https://erdr.gp.gov.ua/erdr/erdr.bi.web.Listing.cls?link=t12m1c2r17&amp;key=12140571" TargetMode="External"/><Relationship Id="rId5540" Type="http://schemas.openxmlformats.org/officeDocument/2006/relationships/hyperlink" Target="https://erdr.gp.gov.ua/erdr/erdr.bi.web.Listing.cls?link=t13m1c21r67&amp;key=12140571" TargetMode="External"/><Relationship Id="rId15134" Type="http://schemas.openxmlformats.org/officeDocument/2006/relationships/hyperlink" Target="https://erdr.gp.gov.ua/erdr/erdr.bi.web.Listing.cls?link=t116m1c15r23&amp;key=12140571" TargetMode="External"/><Relationship Id="rId8763" Type="http://schemas.openxmlformats.org/officeDocument/2006/relationships/hyperlink" Target="https://erdr.gp.gov.ua/erdr/erdr.bi.web.Listing.cls?link=t18m1c3r6&amp;key=12140571" TargetMode="External"/><Relationship Id="rId9814" Type="http://schemas.openxmlformats.org/officeDocument/2006/relationships/hyperlink" Target="https://erdr.gp.gov.ua/erdr/erdr.bi.web.Listing.cls?link=t19m1c15r9&amp;key=12140571" TargetMode="External"/><Relationship Id="rId10693" Type="http://schemas.openxmlformats.org/officeDocument/2006/relationships/hyperlink" Target="https://erdr.gp.gov.ua/erdr/erdr.bi.web.Listing.cls?link=t110m1c14r13&amp;key=12140571" TargetMode="External"/><Relationship Id="rId11744" Type="http://schemas.openxmlformats.org/officeDocument/2006/relationships/hyperlink" Target="https://erdr.gp.gov.ua/erdr/erdr.bi.web.Listing.cls?link=t112m1c4r12&amp;key=12140571" TargetMode="External"/><Relationship Id="rId18357" Type="http://schemas.openxmlformats.org/officeDocument/2006/relationships/hyperlink" Target="https://erdr.gp.gov.ua/erdr/erdr.bi.web.Listing.cls?link=t121m1c18r1&amp;key=12140571" TargetMode="External"/><Relationship Id="rId28" Type="http://schemas.openxmlformats.org/officeDocument/2006/relationships/hyperlink" Target="https://erdr.gp.gov.ua/erdr/erdr.bi.web.Listing.cls?link=t11m1c9r2&amp;key=12140571" TargetMode="External"/><Relationship Id="rId1803" Type="http://schemas.openxmlformats.org/officeDocument/2006/relationships/hyperlink" Target="https://erdr.gp.gov.ua/erdr/erdr.bi.web.Listing.cls?link=t101m2c3r2&amp;key=12140571" TargetMode="External"/><Relationship Id="rId7365" Type="http://schemas.openxmlformats.org/officeDocument/2006/relationships/hyperlink" Target="https://erdr.gp.gov.ua/erdr/erdr.bi.web.Listing.cls?link=t16m1c5r55&amp;key=12140571" TargetMode="External"/><Relationship Id="rId8416" Type="http://schemas.openxmlformats.org/officeDocument/2006/relationships/hyperlink" Target="https://erdr.gp.gov.ua/erdr/erdr.bi.web.Listing.cls?link=t17m1c17r29&amp;key=12140571" TargetMode="External"/><Relationship Id="rId10346" Type="http://schemas.openxmlformats.org/officeDocument/2006/relationships/hyperlink" Target="https://erdr.gp.gov.ua/erdr/erdr.bi.web.Listing.cls?link=t19m1c7r36&amp;key=12140571" TargetMode="External"/><Relationship Id="rId3975" Type="http://schemas.openxmlformats.org/officeDocument/2006/relationships/hyperlink" Target="https://erdr.gp.gov.ua/erdr/erdr.bi.web.Listing.cls?link=t12m1c16r8&amp;key=12140571" TargetMode="External"/><Relationship Id="rId7018" Type="http://schemas.openxmlformats.org/officeDocument/2006/relationships/hyperlink" Target="https://erdr.gp.gov.ua/erdr/erdr.bi.web.Listing.cls?link=t16m1c19r37&amp;key=12140571" TargetMode="External"/><Relationship Id="rId13569" Type="http://schemas.openxmlformats.org/officeDocument/2006/relationships/hyperlink" Target="https://erdr.gp.gov.ua/erdr/erdr.bi.web.Listing.cls?link=t114m1c10r11&amp;key=12140571" TargetMode="External"/><Relationship Id="rId14967" Type="http://schemas.openxmlformats.org/officeDocument/2006/relationships/hyperlink" Target="https://erdr.gp.gov.ua/erdr/erdr.bi.web.Listing.cls?link=t116m1c8r15&amp;key=12140571" TargetMode="External"/><Relationship Id="rId17440" Type="http://schemas.openxmlformats.org/officeDocument/2006/relationships/hyperlink" Target="https://erdr.gp.gov.ua/erdr/erdr.bi.web.Listing.cls?link=t119m1c21r50&amp;key=12140571" TargetMode="External"/><Relationship Id="rId896" Type="http://schemas.openxmlformats.org/officeDocument/2006/relationships/hyperlink" Target="https://erdr.gp.gov.ua/erdr/erdr.bi.web.Listing.cls?link=t11m1c17r29&amp;key=12140571" TargetMode="External"/><Relationship Id="rId2577" Type="http://schemas.openxmlformats.org/officeDocument/2006/relationships/hyperlink" Target="https://erdr.gp.gov.ua/erdr/erdr.bi.web.Listing.cls?link=t101m1c18r42&amp;key=12140571" TargetMode="External"/><Relationship Id="rId3628" Type="http://schemas.openxmlformats.org/officeDocument/2006/relationships/hyperlink" Target="https://erdr.gp.gov.ua/erdr/erdr.bi.web.Listing.cls?link=t102m1c9r38&amp;key=12140571" TargetMode="External"/><Relationship Id="rId16042" Type="http://schemas.openxmlformats.org/officeDocument/2006/relationships/hyperlink" Target="https://erdr.gp.gov.ua/erdr/erdr.bi.web.Listing.cls?link=t118m1c2r8&amp;key=12140571" TargetMode="External"/><Relationship Id="rId549" Type="http://schemas.openxmlformats.org/officeDocument/2006/relationships/hyperlink" Target="https://erdr.gp.gov.ua/erdr/erdr.bi.web.Listing.cls?link=t11m2c10r10&amp;key=12140571" TargetMode="External"/><Relationship Id="rId1179" Type="http://schemas.openxmlformats.org/officeDocument/2006/relationships/hyperlink" Target="https://erdr.gp.gov.ua/erdr/erdr.bi.web.Listing.cls?link=t11m1c20r43&amp;key=12140571" TargetMode="External"/><Relationship Id="rId5050" Type="http://schemas.openxmlformats.org/officeDocument/2006/relationships/hyperlink" Target="https://erdr.gp.gov.ua/erdr/erdr.bi.web.Listing.cls?link=t13m1c11r43&amp;key=12140571" TargetMode="External"/><Relationship Id="rId6101" Type="http://schemas.openxmlformats.org/officeDocument/2006/relationships/hyperlink" Target="https://erdr.gp.gov.ua/erdr/erdr.bi.web.Listing.cls?link=t15m1c1r6&amp;key=12140571" TargetMode="External"/><Relationship Id="rId8273" Type="http://schemas.openxmlformats.org/officeDocument/2006/relationships/hyperlink" Target="https://erdr.gp.gov.ua/erdr/erdr.bi.web.Listing.cls?link=t17m1c14r23&amp;key=12140571" TargetMode="External"/><Relationship Id="rId9671" Type="http://schemas.openxmlformats.org/officeDocument/2006/relationships/hyperlink" Target="https://erdr.gp.gov.ua/erdr/erdr.bi.web.Listing.cls?link=t19m1c12r2&amp;key=12140571" TargetMode="External"/><Relationship Id="rId12652" Type="http://schemas.openxmlformats.org/officeDocument/2006/relationships/hyperlink" Target="https://erdr.gp.gov.ua/erdr/erdr.bi.web.Listing.cls?link=t113m1c13r4&amp;key=12140571" TargetMode="External"/><Relationship Id="rId13703" Type="http://schemas.openxmlformats.org/officeDocument/2006/relationships/hyperlink" Target="https://erdr.gp.gov.ua/erdr/erdr.bi.web.Listing.cls?link=t114m1c3r18&amp;key=12140571" TargetMode="External"/><Relationship Id="rId1660" Type="http://schemas.openxmlformats.org/officeDocument/2006/relationships/hyperlink" Target="https://erdr.gp.gov.ua/erdr/erdr.bi.web.Listing.cls?link=t101m1c21r12&amp;key=12140571" TargetMode="External"/><Relationship Id="rId2711" Type="http://schemas.openxmlformats.org/officeDocument/2006/relationships/hyperlink" Target="https://erdr.gp.gov.ua/erdr/erdr.bi.web.Listing.cls?link=t101m1c12r49&amp;key=12140571" TargetMode="External"/><Relationship Id="rId9324" Type="http://schemas.openxmlformats.org/officeDocument/2006/relationships/hyperlink" Target="https://erdr.gp.gov.ua/erdr/erdr.bi.web.Listing.cls?link=t18m1c4r34&amp;key=12140571" TargetMode="External"/><Relationship Id="rId11254" Type="http://schemas.openxmlformats.org/officeDocument/2006/relationships/hyperlink" Target="https://erdr.gp.gov.ua/erdr/erdr.bi.web.Listing.cls?link=t111m1c15r4&amp;key=12140571" TargetMode="External"/><Relationship Id="rId12305" Type="http://schemas.openxmlformats.org/officeDocument/2006/relationships/hyperlink" Target="https://erdr.gp.gov.ua/erdr/erdr.bi.web.Listing.cls?link=t112m3c5r4&amp;key=12140571" TargetMode="External"/><Relationship Id="rId15875" Type="http://schemas.openxmlformats.org/officeDocument/2006/relationships/hyperlink" Target="https://erdr.gp.gov.ua/erdr/erdr.bi.web.Listing.cls?link=t117m1c16r11&amp;key=12140571" TargetMode="External"/><Relationship Id="rId16926" Type="http://schemas.openxmlformats.org/officeDocument/2006/relationships/hyperlink" Target="https://erdr.gp.gov.ua/erdr/erdr.bi.web.Listing.cls?link=t119m1c7r25&amp;key=12140571" TargetMode="External"/><Relationship Id="rId1313" Type="http://schemas.openxmlformats.org/officeDocument/2006/relationships/hyperlink" Target="https://erdr.gp.gov.ua/erdr/erdr.bi.web.Listing.cls?link=t11m1c14r50&amp;key=12140571" TargetMode="External"/><Relationship Id="rId4883" Type="http://schemas.openxmlformats.org/officeDocument/2006/relationships/hyperlink" Target="https://erdr.gp.gov.ua/erdr/erdr.bi.web.Listing.cls?link=t13m1c3r35&amp;key=12140571" TargetMode="External"/><Relationship Id="rId5934" Type="http://schemas.openxmlformats.org/officeDocument/2006/relationships/hyperlink" Target="https://erdr.gp.gov.ua/erdr/erdr.bi.web.Listing.cls?link=t14m1c15r17&amp;key=12140571" TargetMode="External"/><Relationship Id="rId14477" Type="http://schemas.openxmlformats.org/officeDocument/2006/relationships/hyperlink" Target="https://erdr.gp.gov.ua/erdr/erdr.bi.web.Listing.cls?link=t115m1c18r8&amp;key=12140571" TargetMode="External"/><Relationship Id="rId15528" Type="http://schemas.openxmlformats.org/officeDocument/2006/relationships/hyperlink" Target="https://erdr.gp.gov.ua/erdr/erdr.bi.web.Listing.cls?link=t116m1c9r43&amp;key=12140571" TargetMode="External"/><Relationship Id="rId3485" Type="http://schemas.openxmlformats.org/officeDocument/2006/relationships/hyperlink" Target="https://erdr.gp.gov.ua/erdr/erdr.bi.web.Listing.cls?link=t102m1c5r31&amp;key=12140571" TargetMode="External"/><Relationship Id="rId4536" Type="http://schemas.openxmlformats.org/officeDocument/2006/relationships/hyperlink" Target="https://erdr.gp.gov.ua/erdr/erdr.bi.web.Listing.cls?link=t13m1c17r17&amp;key=12140571" TargetMode="External"/><Relationship Id="rId13079" Type="http://schemas.openxmlformats.org/officeDocument/2006/relationships/hyperlink" Target="https://erdr.gp.gov.ua/erdr/erdr.bi.web.Listing.cls?link=t113m1c20r25&amp;key=12140571" TargetMode="External"/><Relationship Id="rId18001" Type="http://schemas.openxmlformats.org/officeDocument/2006/relationships/hyperlink" Target="https://erdr.gp.gov.ua/erdr/erdr.bi.web.Listing.cls?link=t120m1c1r28&amp;key=12140571" TargetMode="External"/><Relationship Id="rId2087" Type="http://schemas.openxmlformats.org/officeDocument/2006/relationships/hyperlink" Target="https://erdr.gp.gov.ua/erdr/erdr.bi.web.Listing.cls?link=t101m2c8r16&amp;key=12140571" TargetMode="External"/><Relationship Id="rId3138" Type="http://schemas.openxmlformats.org/officeDocument/2006/relationships/hyperlink" Target="https://erdr.gp.gov.ua/erdr/erdr.bi.web.Listing.cls?link=t102m1c19r13&amp;key=12140571" TargetMode="External"/><Relationship Id="rId7759" Type="http://schemas.openxmlformats.org/officeDocument/2006/relationships/hyperlink" Target="https://erdr.gp.gov.ua/erdr/erdr.bi.web.Listing.cls?link=t17m1c20r10&amp;key=12140571" TargetMode="External"/><Relationship Id="rId9181" Type="http://schemas.openxmlformats.org/officeDocument/2006/relationships/hyperlink" Target="https://erdr.gp.gov.ua/erdr/erdr.bi.web.Listing.cls?link=t18m1c1r27&amp;key=12140571" TargetMode="External"/><Relationship Id="rId13560" Type="http://schemas.openxmlformats.org/officeDocument/2006/relationships/hyperlink" Target="https://erdr.gp.gov.ua/erdr/erdr.bi.web.Listing.cls?link=t114m1c21r10&amp;key=12140571" TargetMode="External"/><Relationship Id="rId14611" Type="http://schemas.openxmlformats.org/officeDocument/2006/relationships/hyperlink" Target="https://erdr.gp.gov.ua/erdr/erdr.bi.web.Listing.cls?link=t115m1c12r15&amp;key=12140571" TargetMode="External"/><Relationship Id="rId540" Type="http://schemas.openxmlformats.org/officeDocument/2006/relationships/hyperlink" Target="https://erdr.gp.gov.ua/erdr/erdr.bi.web.Listing.cls?link=t11m2c21r9&amp;key=12140571" TargetMode="External"/><Relationship Id="rId1170" Type="http://schemas.openxmlformats.org/officeDocument/2006/relationships/hyperlink" Target="https://erdr.gp.gov.ua/erdr/erdr.bi.web.Listing.cls?link=t11m1c11r43&amp;key=12140571" TargetMode="External"/><Relationship Id="rId2221" Type="http://schemas.openxmlformats.org/officeDocument/2006/relationships/hyperlink" Target="https://erdr.gp.gov.ua/erdr/erdr.bi.web.Listing.cls?link=t101m1c1r25&amp;key=12140571" TargetMode="External"/><Relationship Id="rId12162" Type="http://schemas.openxmlformats.org/officeDocument/2006/relationships/hyperlink" Target="https://erdr.gp.gov.ua/erdr/erdr.bi.web.Listing.cls?link=t112m1c2r33&amp;key=12140571" TargetMode="External"/><Relationship Id="rId13213" Type="http://schemas.openxmlformats.org/officeDocument/2006/relationships/hyperlink" Target="https://erdr.gp.gov.ua/erdr/erdr.bi.web.Listing.cls?link=t113m1c14r32&amp;key=12140571" TargetMode="External"/><Relationship Id="rId16783" Type="http://schemas.openxmlformats.org/officeDocument/2006/relationships/hyperlink" Target="https://erdr.gp.gov.ua/erdr/erdr.bi.web.Listing.cls?link=t119m1c3r18&amp;key=12140571" TargetMode="External"/><Relationship Id="rId17834" Type="http://schemas.openxmlformats.org/officeDocument/2006/relationships/hyperlink" Target="https://erdr.gp.gov.ua/erdr/erdr.bi.web.Listing.cls?link=t120m1c15r19&amp;key=12140571" TargetMode="External"/><Relationship Id="rId5791" Type="http://schemas.openxmlformats.org/officeDocument/2006/relationships/hyperlink" Target="https://erdr.gp.gov.ua/erdr/erdr.bi.web.Listing.cls?link=t14m1c12r10&amp;key=12140571" TargetMode="External"/><Relationship Id="rId6842" Type="http://schemas.openxmlformats.org/officeDocument/2006/relationships/hyperlink" Target="https://erdr.gp.gov.ua/erdr/erdr.bi.web.Listing.cls?link=t16m1c2r29&amp;key=12140571" TargetMode="External"/><Relationship Id="rId15385" Type="http://schemas.openxmlformats.org/officeDocument/2006/relationships/hyperlink" Target="https://erdr.gp.gov.ua/erdr/erdr.bi.web.Listing.cls?link=t116m1c5r36&amp;key=12140571" TargetMode="External"/><Relationship Id="rId16436" Type="http://schemas.openxmlformats.org/officeDocument/2006/relationships/hyperlink" Target="https://erdr.gp.gov.ua/erdr/erdr.bi.web.Listing.cls?link=t118m1c17r27&amp;key=12140571" TargetMode="External"/><Relationship Id="rId4393" Type="http://schemas.openxmlformats.org/officeDocument/2006/relationships/hyperlink" Target="https://erdr.gp.gov.ua/erdr/erdr.bi.web.Listing.cls?link=t13m1c14r10&amp;key=12140571" TargetMode="External"/><Relationship Id="rId5444" Type="http://schemas.openxmlformats.org/officeDocument/2006/relationships/hyperlink" Target="https://erdr.gp.gov.ua/erdr/erdr.bi.web.Listing.cls?link=t13m1c4r63&amp;key=12140571" TargetMode="External"/><Relationship Id="rId11995" Type="http://schemas.openxmlformats.org/officeDocument/2006/relationships/hyperlink" Target="https://erdr.gp.gov.ua/erdr/erdr.bi.web.Listing.cls?link=t112m1c16r24&amp;key=12140571" TargetMode="External"/><Relationship Id="rId15038" Type="http://schemas.openxmlformats.org/officeDocument/2006/relationships/hyperlink" Target="https://erdr.gp.gov.ua/erdr/erdr.bi.web.Listing.cls?link=t116m1c19r18&amp;key=12140571" TargetMode="External"/><Relationship Id="rId4046" Type="http://schemas.openxmlformats.org/officeDocument/2006/relationships/hyperlink" Target="https://erdr.gp.gov.ua/erdr/erdr.bi.web.Listing.cls?link=t12m1c7r12&amp;key=12140571" TargetMode="External"/><Relationship Id="rId8667" Type="http://schemas.openxmlformats.org/officeDocument/2006/relationships/hyperlink" Target="https://erdr.gp.gov.ua/erdr/erdr.bi.web.Listing.cls?link=t18m1c8r1&amp;key=12140571" TargetMode="External"/><Relationship Id="rId9718" Type="http://schemas.openxmlformats.org/officeDocument/2006/relationships/hyperlink" Target="https://erdr.gp.gov.ua/erdr/erdr.bi.web.Listing.cls?link=t19m1c19r4&amp;key=12140571" TargetMode="External"/><Relationship Id="rId10597" Type="http://schemas.openxmlformats.org/officeDocument/2006/relationships/hyperlink" Target="https://erdr.gp.gov.ua/erdr/erdr.bi.web.Listing.cls?link=t110m1c18r8&amp;key=12140571" TargetMode="External"/><Relationship Id="rId11648" Type="http://schemas.openxmlformats.org/officeDocument/2006/relationships/hyperlink" Target="https://erdr.gp.gov.ua/erdr/erdr.bi.web.Listing.cls?link=t112m1c9r7&amp;key=12140571" TargetMode="External"/><Relationship Id="rId1707" Type="http://schemas.openxmlformats.org/officeDocument/2006/relationships/hyperlink" Target="https://erdr.gp.gov.ua/erdr/erdr.bi.web.Listing.cls?link=t101m1c8r15&amp;key=12140571" TargetMode="External"/><Relationship Id="rId7269" Type="http://schemas.openxmlformats.org/officeDocument/2006/relationships/hyperlink" Target="https://erdr.gp.gov.ua/erdr/erdr.bi.web.Listing.cls?link=t16m1c10r50&amp;key=12140571" TargetMode="External"/><Relationship Id="rId13070" Type="http://schemas.openxmlformats.org/officeDocument/2006/relationships/hyperlink" Target="https://erdr.gp.gov.ua/erdr/erdr.bi.web.Listing.cls?link=t113m1c11r25&amp;key=12140571" TargetMode="External"/><Relationship Id="rId14121" Type="http://schemas.openxmlformats.org/officeDocument/2006/relationships/hyperlink" Target="https://erdr.gp.gov.ua/erdr/erdr.bi.web.Listing.cls?link=t114m1c1r35&amp;key=12140571" TargetMode="External"/><Relationship Id="rId16293" Type="http://schemas.openxmlformats.org/officeDocument/2006/relationships/hyperlink" Target="https://erdr.gp.gov.ua/erdr/erdr.bi.web.Listing.cls?link=t118m1c14r20&amp;key=12140571" TargetMode="External"/><Relationship Id="rId17691" Type="http://schemas.openxmlformats.org/officeDocument/2006/relationships/hyperlink" Target="https://erdr.gp.gov.ua/erdr/erdr.bi.web.Listing.cls?link=t120m1c12r12&amp;key=12140571" TargetMode="External"/><Relationship Id="rId18742" Type="http://schemas.openxmlformats.org/officeDocument/2006/relationships/hyperlink" Target="https://erdr.gp.gov.ua/erdr/erdr.bi.web.Listing.cls?link=t121m1c2r21&amp;key=12140571" TargetMode="External"/><Relationship Id="rId3879" Type="http://schemas.openxmlformats.org/officeDocument/2006/relationships/hyperlink" Target="https://erdr.gp.gov.ua/erdr/erdr.bi.web.Listing.cls?link=t12m1c20r3&amp;key=12140571" TargetMode="External"/><Relationship Id="rId6352" Type="http://schemas.openxmlformats.org/officeDocument/2006/relationships/hyperlink" Target="https://erdr.gp.gov.ua/erdr/erdr.bi.web.Listing.cls?link=t16m1c13r4&amp;key=12140571" TargetMode="External"/><Relationship Id="rId7750" Type="http://schemas.openxmlformats.org/officeDocument/2006/relationships/hyperlink" Target="https://erdr.gp.gov.ua/erdr/erdr.bi.web.Listing.cls?link=t17m1c11r10&amp;key=12140571" TargetMode="External"/><Relationship Id="rId8801" Type="http://schemas.openxmlformats.org/officeDocument/2006/relationships/hyperlink" Target="https://erdr.gp.gov.ua/erdr/erdr.bi.web.Listing.cls?link=t18m1c1r8&amp;key=12140571" TargetMode="External"/><Relationship Id="rId10731" Type="http://schemas.openxmlformats.org/officeDocument/2006/relationships/hyperlink" Target="https://erdr.gp.gov.ua/erdr/erdr.bi.web.Listing.cls?link=t110m1c12r15&amp;key=12140571" TargetMode="External"/><Relationship Id="rId17344" Type="http://schemas.openxmlformats.org/officeDocument/2006/relationships/hyperlink" Target="https://erdr.gp.gov.ua/erdr/erdr.bi.web.Listing.cls?link=t119m1c4r46&amp;key=12140571" TargetMode="External"/><Relationship Id="rId6005" Type="http://schemas.openxmlformats.org/officeDocument/2006/relationships/hyperlink" Target="https://erdr.gp.gov.ua/erdr/erdr.bi.web.Listing.cls?link=t15m1c5r1&amp;key=12140571" TargetMode="External"/><Relationship Id="rId7403" Type="http://schemas.openxmlformats.org/officeDocument/2006/relationships/hyperlink" Target="https://erdr.gp.gov.ua/erdr/erdr.bi.web.Listing.cls?link=t17m1c3r1&amp;key=12140571" TargetMode="External"/><Relationship Id="rId13954" Type="http://schemas.openxmlformats.org/officeDocument/2006/relationships/hyperlink" Target="https://erdr.gp.gov.ua/erdr/erdr.bi.web.Listing.cls?link=t114m2c15r4&amp;key=12140571" TargetMode="External"/><Relationship Id="rId2962" Type="http://schemas.openxmlformats.org/officeDocument/2006/relationships/hyperlink" Target="https://erdr.gp.gov.ua/erdr/erdr.bi.web.Listing.cls?link=t102m1c2r6&amp;key=12140571" TargetMode="External"/><Relationship Id="rId9575" Type="http://schemas.openxmlformats.org/officeDocument/2006/relationships/hyperlink" Target="https://erdr.gp.gov.ua/erdr/erdr.bi.web.Listing.cls?link=t18m1c16r46&amp;key=12140571" TargetMode="External"/><Relationship Id="rId12556" Type="http://schemas.openxmlformats.org/officeDocument/2006/relationships/hyperlink" Target="https://erdr.gp.gov.ua/erdr/erdr.bi.web.Listing.cls?link=t112m1c17r41&amp;key=12140571" TargetMode="External"/><Relationship Id="rId13607" Type="http://schemas.openxmlformats.org/officeDocument/2006/relationships/hyperlink" Target="https://erdr.gp.gov.ua/erdr/erdr.bi.web.Listing.cls?link=t114m1c8r13&amp;key=12140571" TargetMode="External"/><Relationship Id="rId934" Type="http://schemas.openxmlformats.org/officeDocument/2006/relationships/hyperlink" Target="https://erdr.gp.gov.ua/erdr/erdr.bi.web.Listing.cls?link=t11m1c15r31&amp;key=12140571" TargetMode="External"/><Relationship Id="rId1564" Type="http://schemas.openxmlformats.org/officeDocument/2006/relationships/hyperlink" Target="https://erdr.gp.gov.ua/erdr/erdr.bi.web.Listing.cls?link=t101m1c4r8&amp;key=12140571" TargetMode="External"/><Relationship Id="rId2615" Type="http://schemas.openxmlformats.org/officeDocument/2006/relationships/hyperlink" Target="https://erdr.gp.gov.ua/erdr/erdr.bi.web.Listing.cls?link=t101m1c16r44&amp;key=12140571" TargetMode="External"/><Relationship Id="rId8177" Type="http://schemas.openxmlformats.org/officeDocument/2006/relationships/hyperlink" Target="https://erdr.gp.gov.ua/erdr/erdr.bi.web.Listing.cls?link=t17m1c18r18&amp;key=12140571" TargetMode="External"/><Relationship Id="rId9228" Type="http://schemas.openxmlformats.org/officeDocument/2006/relationships/hyperlink" Target="https://erdr.gp.gov.ua/erdr/erdr.bi.web.Listing.cls?link=t18m1c9r29&amp;key=12140571" TargetMode="External"/><Relationship Id="rId11158" Type="http://schemas.openxmlformats.org/officeDocument/2006/relationships/hyperlink" Target="https://erdr.gp.gov.ua/erdr/erdr.bi.web.Listing.cls?link=t110m1c19r36&amp;key=12140571" TargetMode="External"/><Relationship Id="rId12209" Type="http://schemas.openxmlformats.org/officeDocument/2006/relationships/hyperlink" Target="https://erdr.gp.gov.ua/erdr/erdr.bi.web.Listing.cls?link=t112m1c10r35&amp;key=12140571" TargetMode="External"/><Relationship Id="rId15779" Type="http://schemas.openxmlformats.org/officeDocument/2006/relationships/hyperlink" Target="https://erdr.gp.gov.ua/erdr/erdr.bi.web.Listing.cls?link=t117m1c20r6&amp;key=12140571" TargetMode="External"/><Relationship Id="rId1217" Type="http://schemas.openxmlformats.org/officeDocument/2006/relationships/hyperlink" Target="https://erdr.gp.gov.ua/erdr/erdr.bi.web.Listing.cls?link=t11m1c18r45&amp;key=12140571" TargetMode="External"/><Relationship Id="rId4787" Type="http://schemas.openxmlformats.org/officeDocument/2006/relationships/hyperlink" Target="https://erdr.gp.gov.ua/erdr/erdr.bi.web.Listing.cls?link=t13m1c8r30&amp;key=12140571" TargetMode="External"/><Relationship Id="rId5838" Type="http://schemas.openxmlformats.org/officeDocument/2006/relationships/hyperlink" Target="https://erdr.gp.gov.ua/erdr/erdr.bi.web.Listing.cls?link=t14m1c19r12&amp;key=12140571" TargetMode="External"/><Relationship Id="rId18252" Type="http://schemas.openxmlformats.org/officeDocument/2006/relationships/hyperlink" Target="https://erdr.gp.gov.ua/erdr/erdr.bi.web.Listing.cls?link=t120m1c13r40&amp;key=12140571" TargetMode="External"/><Relationship Id="rId3389" Type="http://schemas.openxmlformats.org/officeDocument/2006/relationships/hyperlink" Target="https://erdr.gp.gov.ua/erdr/erdr.bi.web.Listing.cls?link=t102m1c10r26&amp;key=12140571" TargetMode="External"/><Relationship Id="rId7260" Type="http://schemas.openxmlformats.org/officeDocument/2006/relationships/hyperlink" Target="https://erdr.gp.gov.ua/erdr/erdr.bi.web.Listing.cls?link=t16m1c21r49&amp;key=12140571" TargetMode="External"/><Relationship Id="rId8311" Type="http://schemas.openxmlformats.org/officeDocument/2006/relationships/hyperlink" Target="https://erdr.gp.gov.ua/erdr/erdr.bi.web.Listing.cls?link=t17m1c12r25&amp;key=12140571" TargetMode="External"/><Relationship Id="rId10241" Type="http://schemas.openxmlformats.org/officeDocument/2006/relationships/hyperlink" Target="https://erdr.gp.gov.ua/erdr/erdr.bi.web.Listing.cls?link=t19m1c1r31&amp;key=12140571" TargetMode="External"/><Relationship Id="rId14862" Type="http://schemas.openxmlformats.org/officeDocument/2006/relationships/hyperlink" Target="https://erdr.gp.gov.ua/erdr/erdr.bi.web.Listing.cls?link=t116m1c2r10&amp;key=12140571" TargetMode="External"/><Relationship Id="rId15913" Type="http://schemas.openxmlformats.org/officeDocument/2006/relationships/hyperlink" Target="https://erdr.gp.gov.ua/erdr/erdr.bi.web.Listing.cls?link=t118m1c14r1&amp;key=12140571" TargetMode="External"/><Relationship Id="rId3870" Type="http://schemas.openxmlformats.org/officeDocument/2006/relationships/hyperlink" Target="https://erdr.gp.gov.ua/erdr/erdr.bi.web.Listing.cls?link=t12m1c11r3&amp;key=12140571" TargetMode="External"/><Relationship Id="rId4921" Type="http://schemas.openxmlformats.org/officeDocument/2006/relationships/hyperlink" Target="https://erdr.gp.gov.ua/erdr/erdr.bi.web.Listing.cls?link=t13m1c1r37&amp;key=12140571" TargetMode="External"/><Relationship Id="rId9085" Type="http://schemas.openxmlformats.org/officeDocument/2006/relationships/hyperlink" Target="https://erdr.gp.gov.ua/erdr/erdr.bi.web.Listing.cls?link=t18m1c5r22&amp;key=12140571" TargetMode="External"/><Relationship Id="rId13464" Type="http://schemas.openxmlformats.org/officeDocument/2006/relationships/hyperlink" Target="https://erdr.gp.gov.ua/erdr/erdr.bi.web.Listing.cls?link=t114m1c4r8&amp;key=12140571" TargetMode="External"/><Relationship Id="rId14515" Type="http://schemas.openxmlformats.org/officeDocument/2006/relationships/hyperlink" Target="https://erdr.gp.gov.ua/erdr/erdr.bi.web.Listing.cls?link=t115m1c16r10&amp;key=12140571" TargetMode="External"/><Relationship Id="rId791" Type="http://schemas.openxmlformats.org/officeDocument/2006/relationships/hyperlink" Target="https://erdr.gp.gov.ua/erdr/erdr.bi.web.Listing.cls?link=t11m1c12r24&amp;key=12140571" TargetMode="External"/><Relationship Id="rId1074" Type="http://schemas.openxmlformats.org/officeDocument/2006/relationships/hyperlink" Target="https://erdr.gp.gov.ua/erdr/erdr.bi.web.Listing.cls?link=t11m1c15r38&amp;key=12140571" TargetMode="External"/><Relationship Id="rId2472" Type="http://schemas.openxmlformats.org/officeDocument/2006/relationships/hyperlink" Target="https://erdr.gp.gov.ua/erdr/erdr.bi.web.Listing.cls?link=t101m1c13r37&amp;key=12140571" TargetMode="External"/><Relationship Id="rId3523" Type="http://schemas.openxmlformats.org/officeDocument/2006/relationships/hyperlink" Target="https://erdr.gp.gov.ua/erdr/erdr.bi.web.Listing.cls?link=t102m1c3r33&amp;key=12140571" TargetMode="External"/><Relationship Id="rId12066" Type="http://schemas.openxmlformats.org/officeDocument/2006/relationships/hyperlink" Target="https://erdr.gp.gov.ua/erdr/erdr.bi.web.Listing.cls?link=t112m1c7r28&amp;key=12140571" TargetMode="External"/><Relationship Id="rId13117" Type="http://schemas.openxmlformats.org/officeDocument/2006/relationships/hyperlink" Target="https://erdr.gp.gov.ua/erdr/erdr.bi.web.Listing.cls?link=t113m1c18r27&amp;key=12140571" TargetMode="External"/><Relationship Id="rId16687" Type="http://schemas.openxmlformats.org/officeDocument/2006/relationships/hyperlink" Target="https://erdr.gp.gov.ua/erdr/erdr.bi.web.Listing.cls?link=t119m1c8r13&amp;key=12140571" TargetMode="External"/><Relationship Id="rId17738" Type="http://schemas.openxmlformats.org/officeDocument/2006/relationships/hyperlink" Target="https://erdr.gp.gov.ua/erdr/erdr.bi.web.Listing.cls?link=t120m1c19r14&amp;key=12140571" TargetMode="External"/><Relationship Id="rId444" Type="http://schemas.openxmlformats.org/officeDocument/2006/relationships/hyperlink" Target="https://erdr.gp.gov.ua/erdr/erdr.bi.web.Listing.cls?link=t11m2c4r5&amp;key=12140571" TargetMode="External"/><Relationship Id="rId2125" Type="http://schemas.openxmlformats.org/officeDocument/2006/relationships/hyperlink" Target="https://erdr.gp.gov.ua/erdr/erdr.bi.web.Listing.cls?link=t101m1c5r20&amp;key=12140571" TargetMode="External"/><Relationship Id="rId5695" Type="http://schemas.openxmlformats.org/officeDocument/2006/relationships/hyperlink" Target="https://erdr.gp.gov.ua/erdr/erdr.bi.web.Listing.cls?link=t14m1c16r5&amp;key=12140571" TargetMode="External"/><Relationship Id="rId6746" Type="http://schemas.openxmlformats.org/officeDocument/2006/relationships/hyperlink" Target="https://erdr.gp.gov.ua/erdr/erdr.bi.web.Listing.cls?link=t16m1c7r24&amp;key=12140571" TargetMode="External"/><Relationship Id="rId15289" Type="http://schemas.openxmlformats.org/officeDocument/2006/relationships/hyperlink" Target="https://erdr.gp.gov.ua/erdr/erdr.bi.web.Listing.cls?link=t116m1c10r31&amp;key=12140571" TargetMode="External"/><Relationship Id="rId4297" Type="http://schemas.openxmlformats.org/officeDocument/2006/relationships/hyperlink" Target="https://erdr.gp.gov.ua/erdr/erdr.bi.web.Listing.cls?link=t13m1c18r5&amp;key=12140571" TargetMode="External"/><Relationship Id="rId5348" Type="http://schemas.openxmlformats.org/officeDocument/2006/relationships/hyperlink" Target="https://erdr.gp.gov.ua/erdr/erdr.bi.web.Listing.cls?link=t13m1c9r58&amp;key=12140571" TargetMode="External"/><Relationship Id="rId9969" Type="http://schemas.openxmlformats.org/officeDocument/2006/relationships/hyperlink" Target="https://erdr.gp.gov.ua/erdr/erdr.bi.web.Listing.cls?link=t19m1c10r17&amp;key=12140571" TargetMode="External"/><Relationship Id="rId12200" Type="http://schemas.openxmlformats.org/officeDocument/2006/relationships/hyperlink" Target="https://erdr.gp.gov.ua/erdr/erdr.bi.web.Listing.cls?link=t112m1c21r34&amp;key=12140571" TargetMode="External"/><Relationship Id="rId11899" Type="http://schemas.openxmlformats.org/officeDocument/2006/relationships/hyperlink" Target="https://erdr.gp.gov.ua/erdr/erdr.bi.web.Listing.cls?link=t112m1c20r19&amp;key=12140571" TargetMode="External"/><Relationship Id="rId14372" Type="http://schemas.openxmlformats.org/officeDocument/2006/relationships/hyperlink" Target="https://erdr.gp.gov.ua/erdr/erdr.bi.web.Listing.cls?link=t115m1c13r3&amp;key=12140571" TargetMode="External"/><Relationship Id="rId15770" Type="http://schemas.openxmlformats.org/officeDocument/2006/relationships/hyperlink" Target="https://erdr.gp.gov.ua/erdr/erdr.bi.web.Listing.cls?link=t117m1c11r6&amp;key=12140571" TargetMode="External"/><Relationship Id="rId16821" Type="http://schemas.openxmlformats.org/officeDocument/2006/relationships/hyperlink" Target="https://erdr.gp.gov.ua/erdr/erdr.bi.web.Listing.cls?link=t119m1c1r20&amp;key=12140571" TargetMode="External"/><Relationship Id="rId1958" Type="http://schemas.openxmlformats.org/officeDocument/2006/relationships/hyperlink" Target="https://erdr.gp.gov.ua/erdr/erdr.bi.web.Listing.cls?link=t101m2c19r9&amp;key=12140571" TargetMode="External"/><Relationship Id="rId3380" Type="http://schemas.openxmlformats.org/officeDocument/2006/relationships/hyperlink" Target="https://erdr.gp.gov.ua/erdr/erdr.bi.web.Listing.cls?link=t102m1c21r25&amp;key=12140571" TargetMode="External"/><Relationship Id="rId4431" Type="http://schemas.openxmlformats.org/officeDocument/2006/relationships/hyperlink" Target="https://erdr.gp.gov.ua/erdr/erdr.bi.web.Listing.cls?link=t13m1c12r12&amp;key=12140571" TargetMode="External"/><Relationship Id="rId14025" Type="http://schemas.openxmlformats.org/officeDocument/2006/relationships/hyperlink" Target="https://erdr.gp.gov.ua/erdr/erdr.bi.web.Listing.cls?link=t114m1c5r32&amp;key=12140571" TargetMode="External"/><Relationship Id="rId15423" Type="http://schemas.openxmlformats.org/officeDocument/2006/relationships/hyperlink" Target="https://erdr.gp.gov.ua/erdr/erdr.bi.web.Listing.cls?link=t116m1c3r38&amp;key=12140571" TargetMode="External"/><Relationship Id="rId3033" Type="http://schemas.openxmlformats.org/officeDocument/2006/relationships/hyperlink" Target="https://erdr.gp.gov.ua/erdr/erdr.bi.web.Listing.cls?link=t102m1c14r9&amp;key=12140571" TargetMode="External"/><Relationship Id="rId10982" Type="http://schemas.openxmlformats.org/officeDocument/2006/relationships/hyperlink" Target="https://erdr.gp.gov.ua/erdr/erdr.bi.web.Listing.cls?link=t110m1c2r28&amp;key=12140571" TargetMode="External"/><Relationship Id="rId17595" Type="http://schemas.openxmlformats.org/officeDocument/2006/relationships/hyperlink" Target="https://erdr.gp.gov.ua/erdr/erdr.bi.web.Listing.cls?link=t120m1c16r7&amp;key=12140571" TargetMode="External"/><Relationship Id="rId18646" Type="http://schemas.openxmlformats.org/officeDocument/2006/relationships/hyperlink" Target="https://erdr.gp.gov.ua/erdr/erdr.bi.web.Listing.cls?link=t121m1c7r16&amp;key=12140571" TargetMode="External"/><Relationship Id="rId7654" Type="http://schemas.openxmlformats.org/officeDocument/2006/relationships/hyperlink" Target="https://erdr.gp.gov.ua/erdr/erdr.bi.web.Listing.cls?link=t17m3c15r2&amp;key=12140571" TargetMode="External"/><Relationship Id="rId8705" Type="http://schemas.openxmlformats.org/officeDocument/2006/relationships/hyperlink" Target="https://erdr.gp.gov.ua/erdr/erdr.bi.web.Listing.cls?link=t18m1c5r3&amp;key=12140571" TargetMode="External"/><Relationship Id="rId10635" Type="http://schemas.openxmlformats.org/officeDocument/2006/relationships/hyperlink" Target="https://erdr.gp.gov.ua/erdr/erdr.bi.web.Listing.cls?link=t110m1c16r10&amp;key=12140571" TargetMode="External"/><Relationship Id="rId16197" Type="http://schemas.openxmlformats.org/officeDocument/2006/relationships/hyperlink" Target="https://erdr.gp.gov.ua/erdr/erdr.bi.web.Listing.cls?link=t118m1c18r15&amp;key=12140571" TargetMode="External"/><Relationship Id="rId17248" Type="http://schemas.openxmlformats.org/officeDocument/2006/relationships/hyperlink" Target="https://erdr.gp.gov.ua/erdr/erdr.bi.web.Listing.cls?link=t119m1c9r41&amp;key=12140571" TargetMode="External"/><Relationship Id="rId6256" Type="http://schemas.openxmlformats.org/officeDocument/2006/relationships/hyperlink" Target="https://erdr.gp.gov.ua/erdr/erdr.bi.web.Listing.cls?link=t15m1c17r13&amp;key=12140571" TargetMode="External"/><Relationship Id="rId7307" Type="http://schemas.openxmlformats.org/officeDocument/2006/relationships/hyperlink" Target="https://erdr.gp.gov.ua/erdr/erdr.bi.web.Listing.cls?link=t16m1c8r52&amp;key=12140571" TargetMode="External"/><Relationship Id="rId13858" Type="http://schemas.openxmlformats.org/officeDocument/2006/relationships/hyperlink" Target="https://erdr.gp.gov.ua/erdr/erdr.bi.web.Listing.cls?link=t114m1c19r25&amp;key=12140571" TargetMode="External"/><Relationship Id="rId2866" Type="http://schemas.openxmlformats.org/officeDocument/2006/relationships/hyperlink" Target="https://erdr.gp.gov.ua/erdr/erdr.bi.web.Listing.cls?link=t102m1c7r1&amp;key=12140571" TargetMode="External"/><Relationship Id="rId3917" Type="http://schemas.openxmlformats.org/officeDocument/2006/relationships/hyperlink" Target="https://erdr.gp.gov.ua/erdr/erdr.bi.web.Listing.cls?link=t12m1c18r5&amp;key=12140571" TargetMode="External"/><Relationship Id="rId9479" Type="http://schemas.openxmlformats.org/officeDocument/2006/relationships/hyperlink" Target="https://erdr.gp.gov.ua/erdr/erdr.bi.web.Listing.cls?link=t18m1c20r41&amp;key=12140571" TargetMode="External"/><Relationship Id="rId14909" Type="http://schemas.openxmlformats.org/officeDocument/2006/relationships/hyperlink" Target="https://erdr.gp.gov.ua/erdr/erdr.bi.web.Listing.cls?link=t116m1c10r12&amp;key=12140571" TargetMode="External"/><Relationship Id="rId15280" Type="http://schemas.openxmlformats.org/officeDocument/2006/relationships/hyperlink" Target="https://erdr.gp.gov.ua/erdr/erdr.bi.web.Listing.cls?link=t116m1c21r30&amp;key=12140571" TargetMode="External"/><Relationship Id="rId16331" Type="http://schemas.openxmlformats.org/officeDocument/2006/relationships/hyperlink" Target="https://erdr.gp.gov.ua/erdr/erdr.bi.web.Listing.cls?link=t118m1c12r22&amp;key=12140571" TargetMode="External"/><Relationship Id="rId838" Type="http://schemas.openxmlformats.org/officeDocument/2006/relationships/hyperlink" Target="https://erdr.gp.gov.ua/erdr/erdr.bi.web.Listing.cls?link=t11m1c19r26&amp;key=12140571" TargetMode="External"/><Relationship Id="rId1468" Type="http://schemas.openxmlformats.org/officeDocument/2006/relationships/hyperlink" Target="https://erdr.gp.gov.ua/erdr/erdr.bi.web.Listing.cls?link=t101m1c9r2&amp;key=12140571" TargetMode="External"/><Relationship Id="rId2519" Type="http://schemas.openxmlformats.org/officeDocument/2006/relationships/hyperlink" Target="https://erdr.gp.gov.ua/erdr/erdr.bi.web.Listing.cls?link=t101m1c20r39&amp;key=12140571" TargetMode="External"/><Relationship Id="rId8562" Type="http://schemas.openxmlformats.org/officeDocument/2006/relationships/hyperlink" Target="https://erdr.gp.gov.ua/erdr/erdr.bi.web.Listing.cls?link=t17m1c2r36&amp;key=12140571" TargetMode="External"/><Relationship Id="rId9960" Type="http://schemas.openxmlformats.org/officeDocument/2006/relationships/hyperlink" Target="https://erdr.gp.gov.ua/erdr/erdr.bi.web.Listing.cls?link=t19m1c21r16&amp;key=12140571" TargetMode="External"/><Relationship Id="rId11890" Type="http://schemas.openxmlformats.org/officeDocument/2006/relationships/hyperlink" Target="https://erdr.gp.gov.ua/erdr/erdr.bi.web.Listing.cls?link=t112m1c11r19&amp;key=12140571" TargetMode="External"/><Relationship Id="rId12941" Type="http://schemas.openxmlformats.org/officeDocument/2006/relationships/hyperlink" Target="https://erdr.gp.gov.ua/erdr/erdr.bi.web.Listing.cls?link=t113m1c1r19&amp;key=12140571" TargetMode="External"/><Relationship Id="rId18156" Type="http://schemas.openxmlformats.org/officeDocument/2006/relationships/hyperlink" Target="https://erdr.gp.gov.ua/erdr/erdr.bi.web.Listing.cls?link=t120m1c17r35&amp;key=12140571" TargetMode="External"/><Relationship Id="rId7164" Type="http://schemas.openxmlformats.org/officeDocument/2006/relationships/hyperlink" Target="https://erdr.gp.gov.ua/erdr/erdr.bi.web.Listing.cls?link=t16m1c4r45&amp;key=12140571" TargetMode="External"/><Relationship Id="rId8215" Type="http://schemas.openxmlformats.org/officeDocument/2006/relationships/hyperlink" Target="https://erdr.gp.gov.ua/erdr/erdr.bi.web.Listing.cls?link=t17m1c16r20&amp;key=12140571" TargetMode="External"/><Relationship Id="rId9613" Type="http://schemas.openxmlformats.org/officeDocument/2006/relationships/hyperlink" Target="https://erdr.gp.gov.ua/erdr/erdr.bi.web.Listing.cls?link=t18m1c14r48&amp;key=12140571" TargetMode="External"/><Relationship Id="rId10492" Type="http://schemas.openxmlformats.org/officeDocument/2006/relationships/hyperlink" Target="https://erdr.gp.gov.ua/erdr/erdr.bi.web.Listing.cls?link=t110m1c13r3&amp;key=12140571" TargetMode="External"/><Relationship Id="rId11543" Type="http://schemas.openxmlformats.org/officeDocument/2006/relationships/hyperlink" Target="https://erdr.gp.gov.ua/erdr/erdr.bi.web.Listing.cls?link=t112m1c3r2&amp;key=12140571" TargetMode="External"/><Relationship Id="rId1602" Type="http://schemas.openxmlformats.org/officeDocument/2006/relationships/hyperlink" Target="https://erdr.gp.gov.ua/erdr/erdr.bi.web.Listing.cls?link=t101m1c2r10&amp;key=12140571" TargetMode="External"/><Relationship Id="rId10145" Type="http://schemas.openxmlformats.org/officeDocument/2006/relationships/hyperlink" Target="https://erdr.gp.gov.ua/erdr/erdr.bi.web.Listing.cls?link=t19m1c5r26&amp;key=12140571" TargetMode="External"/><Relationship Id="rId14766" Type="http://schemas.openxmlformats.org/officeDocument/2006/relationships/hyperlink" Target="https://erdr.gp.gov.ua/erdr/erdr.bi.web.Listing.cls?link=t116m1c7r5&amp;key=12140571" TargetMode="External"/><Relationship Id="rId15817" Type="http://schemas.openxmlformats.org/officeDocument/2006/relationships/hyperlink" Target="https://erdr.gp.gov.ua/erdr/erdr.bi.web.Listing.cls?link=t117m1c18r8&amp;key=12140571" TargetMode="External"/><Relationship Id="rId3774" Type="http://schemas.openxmlformats.org/officeDocument/2006/relationships/hyperlink" Target="https://erdr.gp.gov.ua/erdr/erdr.bi.web.Listing.cls?link=t102m1c15r45&amp;key=12140571" TargetMode="External"/><Relationship Id="rId4825" Type="http://schemas.openxmlformats.org/officeDocument/2006/relationships/hyperlink" Target="https://erdr.gp.gov.ua/erdr/erdr.bi.web.Listing.cls?link=t13m1c5r32&amp;key=12140571" TargetMode="External"/><Relationship Id="rId13368" Type="http://schemas.openxmlformats.org/officeDocument/2006/relationships/hyperlink" Target="https://erdr.gp.gov.ua/erdr/erdr.bi.web.Listing.cls?link=t114m1c9r3&amp;key=12140571" TargetMode="External"/><Relationship Id="rId14419" Type="http://schemas.openxmlformats.org/officeDocument/2006/relationships/hyperlink" Target="https://erdr.gp.gov.ua/erdr/erdr.bi.web.Listing.cls?link=t115m1c20r5&amp;key=12140571" TargetMode="External"/><Relationship Id="rId17989" Type="http://schemas.openxmlformats.org/officeDocument/2006/relationships/hyperlink" Target="https://erdr.gp.gov.ua/erdr/erdr.bi.web.Listing.cls?link=t120m1c10r27&amp;key=12140571" TargetMode="External"/><Relationship Id="rId695" Type="http://schemas.openxmlformats.org/officeDocument/2006/relationships/hyperlink" Target="https://erdr.gp.gov.ua/erdr/erdr.bi.web.Listing.cls?link=t11m1c16r19&amp;key=12140571" TargetMode="External"/><Relationship Id="rId2376" Type="http://schemas.openxmlformats.org/officeDocument/2006/relationships/hyperlink" Target="https://erdr.gp.gov.ua/erdr/erdr.bi.web.Listing.cls?link=t101m1c17r32&amp;key=12140571" TargetMode="External"/><Relationship Id="rId3427" Type="http://schemas.openxmlformats.org/officeDocument/2006/relationships/hyperlink" Target="https://erdr.gp.gov.ua/erdr/erdr.bi.web.Listing.cls?link=t102m1c8r28&amp;key=12140571" TargetMode="External"/><Relationship Id="rId6997" Type="http://schemas.openxmlformats.org/officeDocument/2006/relationships/hyperlink" Target="https://erdr.gp.gov.ua/erdr/erdr.bi.web.Listing.cls?link=t16m1c18r36&amp;key=12140571" TargetMode="External"/><Relationship Id="rId348" Type="http://schemas.openxmlformats.org/officeDocument/2006/relationships/hyperlink" Target="https://erdr.gp.gov.ua/erdr/erdr.bi.web.Listing.cls?link=t11m1c9r18&amp;key=12140571" TargetMode="External"/><Relationship Id="rId2029" Type="http://schemas.openxmlformats.org/officeDocument/2006/relationships/hyperlink" Target="https://erdr.gp.gov.ua/erdr/erdr.bi.web.Listing.cls?link=t101m2c10r13&amp;key=12140571" TargetMode="External"/><Relationship Id="rId5599" Type="http://schemas.openxmlformats.org/officeDocument/2006/relationships/hyperlink" Target="https://erdr.gp.gov.ua/erdr/erdr.bi.web.Listing.cls?link=t13m1c20r70&amp;key=12140571" TargetMode="External"/><Relationship Id="rId9470" Type="http://schemas.openxmlformats.org/officeDocument/2006/relationships/hyperlink" Target="https://erdr.gp.gov.ua/erdr/erdr.bi.web.Listing.cls?link=t18m1c11r41&amp;key=12140571" TargetMode="External"/><Relationship Id="rId14900" Type="http://schemas.openxmlformats.org/officeDocument/2006/relationships/hyperlink" Target="https://erdr.gp.gov.ua/erdr/erdr.bi.web.Listing.cls?link=t116m1c21r11&amp;key=12140571" TargetMode="External"/><Relationship Id="rId2510" Type="http://schemas.openxmlformats.org/officeDocument/2006/relationships/hyperlink" Target="https://erdr.gp.gov.ua/erdr/erdr.bi.web.Listing.cls?link=t101m1c11r39&amp;key=12140571" TargetMode="External"/><Relationship Id="rId8072" Type="http://schemas.openxmlformats.org/officeDocument/2006/relationships/hyperlink" Target="https://erdr.gp.gov.ua/erdr/erdr.bi.web.Listing.cls?link=t17m3c13r13&amp;key=12140571" TargetMode="External"/><Relationship Id="rId9123" Type="http://schemas.openxmlformats.org/officeDocument/2006/relationships/hyperlink" Target="https://erdr.gp.gov.ua/erdr/erdr.bi.web.Listing.cls?link=t18m1c3r24&amp;key=12140571" TargetMode="External"/><Relationship Id="rId11053" Type="http://schemas.openxmlformats.org/officeDocument/2006/relationships/hyperlink" Target="https://erdr.gp.gov.ua/erdr/erdr.bi.web.Listing.cls?link=t110m1c14r31&amp;key=12140571" TargetMode="External"/><Relationship Id="rId12104" Type="http://schemas.openxmlformats.org/officeDocument/2006/relationships/hyperlink" Target="https://erdr.gp.gov.ua/erdr/erdr.bi.web.Listing.cls?link=t112m1c4r30&amp;key=12140571" TargetMode="External"/><Relationship Id="rId12451" Type="http://schemas.openxmlformats.org/officeDocument/2006/relationships/hyperlink" Target="https://erdr.gp.gov.ua/erdr/erdr.bi.web.Listing.cls?link=t112m3c12r8&amp;key=12140571" TargetMode="External"/><Relationship Id="rId13502" Type="http://schemas.openxmlformats.org/officeDocument/2006/relationships/hyperlink" Target="https://erdr.gp.gov.ua/erdr/erdr.bi.web.Listing.cls?link=t114m2c2r2&amp;key=12140571" TargetMode="External"/><Relationship Id="rId1112" Type="http://schemas.openxmlformats.org/officeDocument/2006/relationships/hyperlink" Target="https://erdr.gp.gov.ua/erdr/erdr.bi.web.Listing.cls?link=t11m1c13r40&amp;key=12140571" TargetMode="External"/><Relationship Id="rId15674" Type="http://schemas.openxmlformats.org/officeDocument/2006/relationships/hyperlink" Target="https://erdr.gp.gov.ua/erdr/erdr.bi.web.Listing.cls?link=t117m1c15r1&amp;key=12140571" TargetMode="External"/><Relationship Id="rId16725" Type="http://schemas.openxmlformats.org/officeDocument/2006/relationships/hyperlink" Target="https://erdr.gp.gov.ua/erdr/erdr.bi.web.Listing.cls?link=t119m1c5r15&amp;key=12140571" TargetMode="External"/><Relationship Id="rId3284" Type="http://schemas.openxmlformats.org/officeDocument/2006/relationships/hyperlink" Target="https://erdr.gp.gov.ua/erdr/erdr.bi.web.Listing.cls?link=t102m1c4r21&amp;key=12140571" TargetMode="External"/><Relationship Id="rId4682" Type="http://schemas.openxmlformats.org/officeDocument/2006/relationships/hyperlink" Target="https://erdr.gp.gov.ua/erdr/erdr.bi.web.Listing.cls?link=t13m1c2r25&amp;key=12140571" TargetMode="External"/><Relationship Id="rId5733" Type="http://schemas.openxmlformats.org/officeDocument/2006/relationships/hyperlink" Target="https://erdr.gp.gov.ua/erdr/erdr.bi.web.Listing.cls?link=t14m1c14r7&amp;key=12140571" TargetMode="External"/><Relationship Id="rId14276" Type="http://schemas.openxmlformats.org/officeDocument/2006/relationships/hyperlink" Target="https://erdr.gp.gov.ua/erdr/erdr.bi.web.Listing.cls?link=t114m1c17r42&amp;key=12140571" TargetMode="External"/><Relationship Id="rId15327" Type="http://schemas.openxmlformats.org/officeDocument/2006/relationships/hyperlink" Target="https://erdr.gp.gov.ua/erdr/erdr.bi.web.Listing.cls?link=t116m1c8r33&amp;key=12140571" TargetMode="External"/><Relationship Id="rId4335" Type="http://schemas.openxmlformats.org/officeDocument/2006/relationships/hyperlink" Target="https://erdr.gp.gov.ua/erdr/erdr.bi.web.Listing.cls?link=t13m1c16r7&amp;key=12140571" TargetMode="External"/><Relationship Id="rId8956" Type="http://schemas.openxmlformats.org/officeDocument/2006/relationships/hyperlink" Target="https://erdr.gp.gov.ua/erdr/erdr.bi.web.Listing.cls?link=t18m1c17r15&amp;key=12140571" TargetMode="External"/><Relationship Id="rId10886" Type="http://schemas.openxmlformats.org/officeDocument/2006/relationships/hyperlink" Target="https://erdr.gp.gov.ua/erdr/erdr.bi.web.Listing.cls?link=t110m1c7r23&amp;key=12140571" TargetMode="External"/><Relationship Id="rId11937" Type="http://schemas.openxmlformats.org/officeDocument/2006/relationships/hyperlink" Target="https://erdr.gp.gov.ua/erdr/erdr.bi.web.Listing.cls?link=t112m1c18r21&amp;key=12140571" TargetMode="External"/><Relationship Id="rId17499" Type="http://schemas.openxmlformats.org/officeDocument/2006/relationships/hyperlink" Target="https://erdr.gp.gov.ua/erdr/erdr.bi.web.Listing.cls?link=t120m1c20r2&amp;key=12140571" TargetMode="External"/><Relationship Id="rId7558" Type="http://schemas.openxmlformats.org/officeDocument/2006/relationships/hyperlink" Target="https://erdr.gp.gov.ua/erdr/erdr.bi.web.Listing.cls?link=t17m1c19r8&amp;key=12140571" TargetMode="External"/><Relationship Id="rId8609" Type="http://schemas.openxmlformats.org/officeDocument/2006/relationships/hyperlink" Target="https://erdr.gp.gov.ua/erdr/erdr.bi.web.Listing.cls?link=t17m1c10r38&amp;key=12140571" TargetMode="External"/><Relationship Id="rId10539" Type="http://schemas.openxmlformats.org/officeDocument/2006/relationships/hyperlink" Target="https://erdr.gp.gov.ua/erdr/erdr.bi.web.Listing.cls?link=t110m1c20r5&amp;key=12140571" TargetMode="External"/><Relationship Id="rId14410" Type="http://schemas.openxmlformats.org/officeDocument/2006/relationships/hyperlink" Target="https://erdr.gp.gov.ua/erdr/erdr.bi.web.Listing.cls?link=t115m1c11r5&amp;key=12140571" TargetMode="External"/><Relationship Id="rId13012" Type="http://schemas.openxmlformats.org/officeDocument/2006/relationships/hyperlink" Target="https://erdr.gp.gov.ua/erdr/erdr.bi.web.Listing.cls?link=t113m1c13r22&amp;key=12140571" TargetMode="External"/><Relationship Id="rId16582" Type="http://schemas.openxmlformats.org/officeDocument/2006/relationships/hyperlink" Target="https://erdr.gp.gov.ua/erdr/erdr.bi.web.Listing.cls?link=t119m1c2r8&amp;key=12140571" TargetMode="External"/><Relationship Id="rId17980" Type="http://schemas.openxmlformats.org/officeDocument/2006/relationships/hyperlink" Target="https://erdr.gp.gov.ua/erdr/erdr.bi.web.Listing.cls?link=t120m1c21r26&amp;key=12140571" TargetMode="External"/><Relationship Id="rId2020" Type="http://schemas.openxmlformats.org/officeDocument/2006/relationships/hyperlink" Target="https://erdr.gp.gov.ua/erdr/erdr.bi.web.Listing.cls?link=t101m2c21r12&amp;key=12140571" TargetMode="External"/><Relationship Id="rId5590" Type="http://schemas.openxmlformats.org/officeDocument/2006/relationships/hyperlink" Target="https://erdr.gp.gov.ua/erdr/erdr.bi.web.Listing.cls?link=t13m1c11r70&amp;key=12140571" TargetMode="External"/><Relationship Id="rId6641" Type="http://schemas.openxmlformats.org/officeDocument/2006/relationships/hyperlink" Target="https://erdr.gp.gov.ua/erdr/erdr.bi.web.Listing.cls?link=t16m1c1r19&amp;key=12140571" TargetMode="External"/><Relationship Id="rId15184" Type="http://schemas.openxmlformats.org/officeDocument/2006/relationships/hyperlink" Target="https://erdr.gp.gov.ua/erdr/erdr.bi.web.Listing.cls?link=t116m1c4r26&amp;key=12140571" TargetMode="External"/><Relationship Id="rId16235" Type="http://schemas.openxmlformats.org/officeDocument/2006/relationships/hyperlink" Target="https://erdr.gp.gov.ua/erdr/erdr.bi.web.Listing.cls?link=t118m1c16r17&amp;key=12140571" TargetMode="External"/><Relationship Id="rId17633" Type="http://schemas.openxmlformats.org/officeDocument/2006/relationships/hyperlink" Target="https://erdr.gp.gov.ua/erdr/erdr.bi.web.Listing.cls?link=t120m1c14r9&amp;key=12140571" TargetMode="External"/><Relationship Id="rId4192" Type="http://schemas.openxmlformats.org/officeDocument/2006/relationships/hyperlink" Target="https://erdr.gp.gov.ua/erdr/erdr.bi.web.Listing.cls?link=t12m1c13r19&amp;key=12140571" TargetMode="External"/><Relationship Id="rId5243" Type="http://schemas.openxmlformats.org/officeDocument/2006/relationships/hyperlink" Target="https://erdr.gp.gov.ua/erdr/erdr.bi.web.Listing.cls?link=t13m1c3r53&amp;key=12140571" TargetMode="External"/><Relationship Id="rId9864" Type="http://schemas.openxmlformats.org/officeDocument/2006/relationships/hyperlink" Target="https://erdr.gp.gov.ua/erdr/erdr.bi.web.Listing.cls?link=t19m1c4r12&amp;key=12140571" TargetMode="External"/><Relationship Id="rId11794" Type="http://schemas.openxmlformats.org/officeDocument/2006/relationships/hyperlink" Target="https://erdr.gp.gov.ua/erdr/erdr.bi.web.Listing.cls?link=t112m1c15r14&amp;key=12140571" TargetMode="External"/><Relationship Id="rId12845" Type="http://schemas.openxmlformats.org/officeDocument/2006/relationships/hyperlink" Target="https://erdr.gp.gov.ua/erdr/erdr.bi.web.Listing.cls?link=t113m1c5r14&amp;key=12140571" TargetMode="External"/><Relationship Id="rId78" Type="http://schemas.openxmlformats.org/officeDocument/2006/relationships/hyperlink" Target="https://erdr.gp.gov.ua/erdr/erdr.bi.web.Listing.cls?link=t11m1c19r4&amp;key=12140571" TargetMode="External"/><Relationship Id="rId1853" Type="http://schemas.openxmlformats.org/officeDocument/2006/relationships/hyperlink" Target="https://erdr.gp.gov.ua/erdr/erdr.bi.web.Listing.cls?link=t101m2c14r4&amp;key=12140571" TargetMode="External"/><Relationship Id="rId2904" Type="http://schemas.openxmlformats.org/officeDocument/2006/relationships/hyperlink" Target="https://erdr.gp.gov.ua/erdr/erdr.bi.web.Listing.cls?link=t102m1c4r3&amp;key=12140571" TargetMode="External"/><Relationship Id="rId7068" Type="http://schemas.openxmlformats.org/officeDocument/2006/relationships/hyperlink" Target="https://erdr.gp.gov.ua/erdr/erdr.bi.web.Listing.cls?link=t16m1c9r40&amp;key=12140571" TargetMode="External"/><Relationship Id="rId8119" Type="http://schemas.openxmlformats.org/officeDocument/2006/relationships/hyperlink" Target="https://erdr.gp.gov.ua/erdr/erdr.bi.web.Listing.cls?link=t17m3c20r15&amp;key=12140571" TargetMode="External"/><Relationship Id="rId8466" Type="http://schemas.openxmlformats.org/officeDocument/2006/relationships/hyperlink" Target="https://erdr.gp.gov.ua/erdr/erdr.bi.web.Listing.cls?link=t17m3c7r17&amp;key=12140571" TargetMode="External"/><Relationship Id="rId9517" Type="http://schemas.openxmlformats.org/officeDocument/2006/relationships/hyperlink" Target="https://erdr.gp.gov.ua/erdr/erdr.bi.web.Listing.cls?link=t18m1c18r43&amp;key=12140571" TargetMode="External"/><Relationship Id="rId10396" Type="http://schemas.openxmlformats.org/officeDocument/2006/relationships/hyperlink" Target="https://erdr.gp.gov.ua/erdr/erdr.bi.web.Listing.cls?link=t19m1c17r38&amp;key=12140571" TargetMode="External"/><Relationship Id="rId11447" Type="http://schemas.openxmlformats.org/officeDocument/2006/relationships/hyperlink" Target="https://erdr.gp.gov.ua/erdr/erdr.bi.web.Listing.cls?link=t111m1c8r14&amp;key=12140571" TargetMode="External"/><Relationship Id="rId1506" Type="http://schemas.openxmlformats.org/officeDocument/2006/relationships/hyperlink" Target="https://erdr.gp.gov.ua/erdr/erdr.bi.web.Listing.cls?link=t101m1c7r4&amp;key=12140571" TargetMode="External"/><Relationship Id="rId10049" Type="http://schemas.openxmlformats.org/officeDocument/2006/relationships/hyperlink" Target="https://erdr.gp.gov.ua/erdr/erdr.bi.web.Listing.cls?link=t19m1c10r21&amp;key=12140571" TargetMode="External"/><Relationship Id="rId17490" Type="http://schemas.openxmlformats.org/officeDocument/2006/relationships/hyperlink" Target="https://erdr.gp.gov.ua/erdr/erdr.bi.web.Listing.cls?link=t120m1c11r2&amp;key=12140571" TargetMode="External"/><Relationship Id="rId18541" Type="http://schemas.openxmlformats.org/officeDocument/2006/relationships/hyperlink" Target="https://erdr.gp.gov.ua/erdr/erdr.bi.web.Listing.cls?link=t121m1c1r11&amp;key=12140571" TargetMode="External"/><Relationship Id="rId3678" Type="http://schemas.openxmlformats.org/officeDocument/2006/relationships/hyperlink" Target="https://erdr.gp.gov.ua/erdr/erdr.bi.web.Listing.cls?link=t102m1c19r40&amp;key=12140571" TargetMode="External"/><Relationship Id="rId4729" Type="http://schemas.openxmlformats.org/officeDocument/2006/relationships/hyperlink" Target="https://erdr.gp.gov.ua/erdr/erdr.bi.web.Listing.cls?link=t13m1c10r27&amp;key=12140571" TargetMode="External"/><Relationship Id="rId8600" Type="http://schemas.openxmlformats.org/officeDocument/2006/relationships/hyperlink" Target="https://erdr.gp.gov.ua/erdr/erdr.bi.web.Listing.cls?link=t17m1c21r37&amp;key=12140571" TargetMode="External"/><Relationship Id="rId16092" Type="http://schemas.openxmlformats.org/officeDocument/2006/relationships/hyperlink" Target="https://erdr.gp.gov.ua/erdr/erdr.bi.web.Listing.cls?link=t118m1c13r10&amp;key=12140571" TargetMode="External"/><Relationship Id="rId17143" Type="http://schemas.openxmlformats.org/officeDocument/2006/relationships/hyperlink" Target="https://erdr.gp.gov.ua/erdr/erdr.bi.web.Listing.cls?link=t119m1c3r36&amp;key=12140571" TargetMode="External"/><Relationship Id="rId599" Type="http://schemas.openxmlformats.org/officeDocument/2006/relationships/hyperlink" Target="https://erdr.gp.gov.ua/erdr/erdr.bi.web.Listing.cls?link=t11m2c20r12&amp;key=12140571" TargetMode="External"/><Relationship Id="rId6151" Type="http://schemas.openxmlformats.org/officeDocument/2006/relationships/hyperlink" Target="https://erdr.gp.gov.ua/erdr/erdr.bi.web.Listing.cls?link=t15m1c12r8&amp;key=12140571" TargetMode="External"/><Relationship Id="rId7202" Type="http://schemas.openxmlformats.org/officeDocument/2006/relationships/hyperlink" Target="https://erdr.gp.gov.ua/erdr/erdr.bi.web.Listing.cls?link=t16m1c2r47&amp;key=12140571" TargetMode="External"/><Relationship Id="rId10530" Type="http://schemas.openxmlformats.org/officeDocument/2006/relationships/hyperlink" Target="https://erdr.gp.gov.ua/erdr/erdr.bi.web.Listing.cls?link=t110m1c11r5&amp;key=12140571" TargetMode="External"/><Relationship Id="rId9374" Type="http://schemas.openxmlformats.org/officeDocument/2006/relationships/hyperlink" Target="https://erdr.gp.gov.ua/erdr/erdr.bi.web.Listing.cls?link=t18m1c15r36&amp;key=12140571" TargetMode="External"/><Relationship Id="rId13753" Type="http://schemas.openxmlformats.org/officeDocument/2006/relationships/hyperlink" Target="https://erdr.gp.gov.ua/erdr/erdr.bi.web.Listing.cls?link=t114m1c14r20&amp;key=12140571" TargetMode="External"/><Relationship Id="rId14804" Type="http://schemas.openxmlformats.org/officeDocument/2006/relationships/hyperlink" Target="https://erdr.gp.gov.ua/erdr/erdr.bi.web.Listing.cls?link=t116m1c4r7&amp;key=12140571" TargetMode="External"/><Relationship Id="rId1363" Type="http://schemas.openxmlformats.org/officeDocument/2006/relationships/hyperlink" Target="https://erdr.gp.gov.ua/erdr/erdr.bi.web.Listing.cls?link=t11m1c3r53&amp;key=12140571" TargetMode="External"/><Relationship Id="rId2761" Type="http://schemas.openxmlformats.org/officeDocument/2006/relationships/hyperlink" Target="https://erdr.gp.gov.ua/erdr/erdr.bi.web.Listing.cls?link=t101m1c1r52&amp;key=12140571" TargetMode="External"/><Relationship Id="rId3812" Type="http://schemas.openxmlformats.org/officeDocument/2006/relationships/hyperlink" Target="https://erdr.gp.gov.ua/erdr/erdr.bi.web.Listing.cls?link=t102m1c13r47&amp;key=12140571" TargetMode="External"/><Relationship Id="rId9027" Type="http://schemas.openxmlformats.org/officeDocument/2006/relationships/hyperlink" Target="https://erdr.gp.gov.ua/erdr/erdr.bi.web.Listing.cls?link=t18m1c8r19&amp;key=12140571" TargetMode="External"/><Relationship Id="rId12355" Type="http://schemas.openxmlformats.org/officeDocument/2006/relationships/hyperlink" Target="https://erdr.gp.gov.ua/erdr/erdr.bi.web.Listing.cls?link=t112m2c16r3&amp;key=12140571" TargetMode="External"/><Relationship Id="rId13406" Type="http://schemas.openxmlformats.org/officeDocument/2006/relationships/hyperlink" Target="https://erdr.gp.gov.ua/erdr/erdr.bi.web.Listing.cls?link=t114m1c7r5&amp;key=12140571" TargetMode="External"/><Relationship Id="rId16976" Type="http://schemas.openxmlformats.org/officeDocument/2006/relationships/hyperlink" Target="https://erdr.gp.gov.ua/erdr/erdr.bi.web.Listing.cls?link=t119m1c17r27&amp;key=12140571" TargetMode="External"/><Relationship Id="rId733" Type="http://schemas.openxmlformats.org/officeDocument/2006/relationships/hyperlink" Target="https://erdr.gp.gov.ua/erdr/erdr.bi.web.Listing.cls?link=t11m1c14r21&amp;key=12140571" TargetMode="External"/><Relationship Id="rId1016" Type="http://schemas.openxmlformats.org/officeDocument/2006/relationships/hyperlink" Target="https://erdr.gp.gov.ua/erdr/erdr.bi.web.Listing.cls?link=t11m1c17r35&amp;key=12140571" TargetMode="External"/><Relationship Id="rId2414" Type="http://schemas.openxmlformats.org/officeDocument/2006/relationships/hyperlink" Target="https://erdr.gp.gov.ua/erdr/erdr.bi.web.Listing.cls?link=t101m1c15r34&amp;key=12140571" TargetMode="External"/><Relationship Id="rId5984" Type="http://schemas.openxmlformats.org/officeDocument/2006/relationships/hyperlink" Target="https://erdr.gp.gov.ua/erdr/erdr.bi.web.Listing.cls?link=t14m1c4r20&amp;key=12140571" TargetMode="External"/><Relationship Id="rId12008" Type="http://schemas.openxmlformats.org/officeDocument/2006/relationships/hyperlink" Target="https://erdr.gp.gov.ua/erdr/erdr.bi.web.Listing.cls?link=t112m1c9r25&amp;key=12140571" TargetMode="External"/><Relationship Id="rId15578" Type="http://schemas.openxmlformats.org/officeDocument/2006/relationships/hyperlink" Target="https://erdr.gp.gov.ua/erdr/erdr.bi.web.Listing.cls?link=t116m1c19r45&amp;key=12140571" TargetMode="External"/><Relationship Id="rId16629" Type="http://schemas.openxmlformats.org/officeDocument/2006/relationships/hyperlink" Target="https://erdr.gp.gov.ua/erdr/erdr.bi.web.Listing.cls?link=t119m1c10r10&amp;key=12140571" TargetMode="External"/><Relationship Id="rId4586" Type="http://schemas.openxmlformats.org/officeDocument/2006/relationships/hyperlink" Target="https://erdr.gp.gov.ua/erdr/erdr.bi.web.Listing.cls?link=t13m1c7r20&amp;key=12140571" TargetMode="External"/><Relationship Id="rId5637" Type="http://schemas.openxmlformats.org/officeDocument/2006/relationships/hyperlink" Target="https://erdr.gp.gov.ua/erdr/erdr.bi.web.Listing.cls?link=t14m1c18r2&amp;key=12140571" TargetMode="External"/><Relationship Id="rId18051" Type="http://schemas.openxmlformats.org/officeDocument/2006/relationships/hyperlink" Target="https://erdr.gp.gov.ua/erdr/erdr.bi.web.Listing.cls?link=t120m1c12r30&amp;key=12140571" TargetMode="External"/><Relationship Id="rId3188" Type="http://schemas.openxmlformats.org/officeDocument/2006/relationships/hyperlink" Target="https://erdr.gp.gov.ua/erdr/erdr.bi.web.Listing.cls?link=t102m1c9r16&amp;key=12140571" TargetMode="External"/><Relationship Id="rId4239" Type="http://schemas.openxmlformats.org/officeDocument/2006/relationships/hyperlink" Target="https://erdr.gp.gov.ua/erdr/erdr.bi.web.Listing.cls?link=t13m1c20r2&amp;key=12140571" TargetMode="External"/><Relationship Id="rId8110" Type="http://schemas.openxmlformats.org/officeDocument/2006/relationships/hyperlink" Target="https://erdr.gp.gov.ua/erdr/erdr.bi.web.Listing.cls?link=t17m3c11r15&amp;key=12140571" TargetMode="External"/><Relationship Id="rId10040" Type="http://schemas.openxmlformats.org/officeDocument/2006/relationships/hyperlink" Target="https://erdr.gp.gov.ua/erdr/erdr.bi.web.Listing.cls?link=t19m1c21r20&amp;key=12140571" TargetMode="External"/><Relationship Id="rId14661" Type="http://schemas.openxmlformats.org/officeDocument/2006/relationships/hyperlink" Target="https://erdr.gp.gov.ua/erdr/erdr.bi.web.Listing.cls?link=t115m1c1r18&amp;key=12140571" TargetMode="External"/><Relationship Id="rId4720" Type="http://schemas.openxmlformats.org/officeDocument/2006/relationships/hyperlink" Target="https://erdr.gp.gov.ua/erdr/erdr.bi.web.Listing.cls?link=t13m1c21r26&amp;key=12140571" TargetMode="External"/><Relationship Id="rId13263" Type="http://schemas.openxmlformats.org/officeDocument/2006/relationships/hyperlink" Target="https://erdr.gp.gov.ua/erdr/erdr.bi.web.Listing.cls?link=t113m2c3r3&amp;key=12140571" TargetMode="External"/><Relationship Id="rId14314" Type="http://schemas.openxmlformats.org/officeDocument/2006/relationships/hyperlink" Target="https://erdr.gp.gov.ua/erdr/erdr.bi.web.Listing.cls?link=t114m1c15r44&amp;key=12140571" TargetMode="External"/><Relationship Id="rId15712" Type="http://schemas.openxmlformats.org/officeDocument/2006/relationships/hyperlink" Target="https://erdr.gp.gov.ua/erdr/erdr.bi.web.Listing.cls?link=t117m1c13r3&amp;key=12140571" TargetMode="External"/><Relationship Id="rId590" Type="http://schemas.openxmlformats.org/officeDocument/2006/relationships/hyperlink" Target="https://erdr.gp.gov.ua/erdr/erdr.bi.web.Listing.cls?link=t11m2c11r12&amp;key=12140571" TargetMode="External"/><Relationship Id="rId2271" Type="http://schemas.openxmlformats.org/officeDocument/2006/relationships/hyperlink" Target="https://erdr.gp.gov.ua/erdr/erdr.bi.web.Listing.cls?link=t101m1c12r27&amp;key=12140571" TargetMode="External"/><Relationship Id="rId3322" Type="http://schemas.openxmlformats.org/officeDocument/2006/relationships/hyperlink" Target="https://erdr.gp.gov.ua/erdr/erdr.bi.web.Listing.cls?link=t102m1c2r23&amp;key=12140571" TargetMode="External"/><Relationship Id="rId17884" Type="http://schemas.openxmlformats.org/officeDocument/2006/relationships/hyperlink" Target="https://erdr.gp.gov.ua/erdr/erdr.bi.web.Listing.cls?link=t120m1c4r22&amp;key=12140571" TargetMode="External"/><Relationship Id="rId243" Type="http://schemas.openxmlformats.org/officeDocument/2006/relationships/hyperlink" Target="https://erdr.gp.gov.ua/erdr/erdr.bi.web.Listing.cls?link=t11m1c3r13&amp;key=12140571" TargetMode="External"/><Relationship Id="rId5494" Type="http://schemas.openxmlformats.org/officeDocument/2006/relationships/hyperlink" Target="https://erdr.gp.gov.ua/erdr/erdr.bi.web.Listing.cls?link=t13m1c15r65&amp;key=12140571" TargetMode="External"/><Relationship Id="rId6892" Type="http://schemas.openxmlformats.org/officeDocument/2006/relationships/hyperlink" Target="https://erdr.gp.gov.ua/erdr/erdr.bi.web.Listing.cls?link=t16m1c13r31&amp;key=12140571" TargetMode="External"/><Relationship Id="rId7943" Type="http://schemas.openxmlformats.org/officeDocument/2006/relationships/hyperlink" Target="https://erdr.gp.gov.ua/erdr/erdr.bi.web.Listing.cls?link=t17m1c3r15&amp;key=12140571" TargetMode="External"/><Relationship Id="rId10924" Type="http://schemas.openxmlformats.org/officeDocument/2006/relationships/hyperlink" Target="https://erdr.gp.gov.ua/erdr/erdr.bi.web.Listing.cls?link=t110m1c4r25&amp;key=12140571" TargetMode="External"/><Relationship Id="rId15088" Type="http://schemas.openxmlformats.org/officeDocument/2006/relationships/hyperlink" Target="https://erdr.gp.gov.ua/erdr/erdr.bi.web.Listing.cls?link=t116m1c9r21&amp;key=12140571" TargetMode="External"/><Relationship Id="rId16486" Type="http://schemas.openxmlformats.org/officeDocument/2006/relationships/hyperlink" Target="https://erdr.gp.gov.ua/erdr/erdr.bi.web.Listing.cls?link=t119m1c7r3&amp;key=12140571" TargetMode="External"/><Relationship Id="rId17537" Type="http://schemas.openxmlformats.org/officeDocument/2006/relationships/hyperlink" Target="https://erdr.gp.gov.ua/erdr/erdr.bi.web.Listing.cls?link=t120m1c18r4&amp;key=12140571" TargetMode="External"/><Relationship Id="rId4096" Type="http://schemas.openxmlformats.org/officeDocument/2006/relationships/hyperlink" Target="https://erdr.gp.gov.ua/erdr/erdr.bi.web.Listing.cls?link=t12m1c17r14&amp;key=12140571" TargetMode="External"/><Relationship Id="rId5147" Type="http://schemas.openxmlformats.org/officeDocument/2006/relationships/hyperlink" Target="https://erdr.gp.gov.ua/erdr/erdr.bi.web.Listing.cls?link=t13m1c8r48&amp;key=12140571" TargetMode="External"/><Relationship Id="rId6545" Type="http://schemas.openxmlformats.org/officeDocument/2006/relationships/hyperlink" Target="https://erdr.gp.gov.ua/erdr/erdr.bi.web.Listing.cls?link=t16m1c5r14&amp;key=12140571" TargetMode="External"/><Relationship Id="rId16139" Type="http://schemas.openxmlformats.org/officeDocument/2006/relationships/hyperlink" Target="https://erdr.gp.gov.ua/erdr/erdr.bi.web.Listing.cls?link=t118m1c20r12&amp;key=12140571" TargetMode="External"/><Relationship Id="rId9768" Type="http://schemas.openxmlformats.org/officeDocument/2006/relationships/hyperlink" Target="https://erdr.gp.gov.ua/erdr/erdr.bi.web.Listing.cls?link=t19m1c9r7&amp;key=12140571" TargetMode="External"/><Relationship Id="rId11698" Type="http://schemas.openxmlformats.org/officeDocument/2006/relationships/hyperlink" Target="https://erdr.gp.gov.ua/erdr/erdr.bi.web.Listing.cls?link=t112m1c19r9&amp;key=12140571" TargetMode="External"/><Relationship Id="rId12749" Type="http://schemas.openxmlformats.org/officeDocument/2006/relationships/hyperlink" Target="https://erdr.gp.gov.ua/erdr/erdr.bi.web.Listing.cls?link=t113m1c10r9&amp;key=12140571" TargetMode="External"/><Relationship Id="rId16620" Type="http://schemas.openxmlformats.org/officeDocument/2006/relationships/hyperlink" Target="https://erdr.gp.gov.ua/erdr/erdr.bi.web.Listing.cls?link=t119m1c21r9&amp;key=12140571" TargetMode="External"/><Relationship Id="rId1757" Type="http://schemas.openxmlformats.org/officeDocument/2006/relationships/hyperlink" Target="https://erdr.gp.gov.ua/erdr/erdr.bi.web.Listing.cls?link=t101m1c18r17&amp;key=12140571" TargetMode="External"/><Relationship Id="rId2808" Type="http://schemas.openxmlformats.org/officeDocument/2006/relationships/hyperlink" Target="https://erdr.gp.gov.ua/erdr/erdr.bi.web.Listing.cls?link=t101m1c9r54&amp;key=12140571" TargetMode="External"/><Relationship Id="rId14171" Type="http://schemas.openxmlformats.org/officeDocument/2006/relationships/hyperlink" Target="https://erdr.gp.gov.ua/erdr/erdr.bi.web.Listing.cls?link=t114m1c12r37&amp;key=12140571" TargetMode="External"/><Relationship Id="rId15222" Type="http://schemas.openxmlformats.org/officeDocument/2006/relationships/hyperlink" Target="https://erdr.gp.gov.ua/erdr/erdr.bi.web.Listing.cls?link=t116m1c2r28&amp;key=12140571" TargetMode="External"/><Relationship Id="rId4230" Type="http://schemas.openxmlformats.org/officeDocument/2006/relationships/hyperlink" Target="https://erdr.gp.gov.ua/erdr/erdr.bi.web.Listing.cls?link=t13m1c11r2&amp;key=12140571" TargetMode="External"/><Relationship Id="rId8851" Type="http://schemas.openxmlformats.org/officeDocument/2006/relationships/hyperlink" Target="https://erdr.gp.gov.ua/erdr/erdr.bi.web.Listing.cls?link=t18m1c12r10&amp;key=12140571" TargetMode="External"/><Relationship Id="rId17394" Type="http://schemas.openxmlformats.org/officeDocument/2006/relationships/hyperlink" Target="https://erdr.gp.gov.ua/erdr/erdr.bi.web.Listing.cls?link=t119m1c15r48&amp;key=12140571" TargetMode="External"/><Relationship Id="rId18445" Type="http://schemas.openxmlformats.org/officeDocument/2006/relationships/hyperlink" Target="https://erdr.gp.gov.ua/erdr/erdr.bi.web.Listing.cls?link=t121m1c5r6&amp;key=12140571" TargetMode="External"/><Relationship Id="rId7453" Type="http://schemas.openxmlformats.org/officeDocument/2006/relationships/hyperlink" Target="https://erdr.gp.gov.ua/erdr/erdr.bi.web.Listing.cls?link=t17m1c14r3&amp;key=12140571" TargetMode="External"/><Relationship Id="rId8504" Type="http://schemas.openxmlformats.org/officeDocument/2006/relationships/hyperlink" Target="https://erdr.gp.gov.ua/erdr/erdr.bi.web.Listing.cls?link=t17m1c4r33&amp;key=12140571" TargetMode="External"/><Relationship Id="rId9902" Type="http://schemas.openxmlformats.org/officeDocument/2006/relationships/hyperlink" Target="https://erdr.gp.gov.ua/erdr/erdr.bi.web.Listing.cls?link=t19m1c2r14&amp;key=12140571" TargetMode="External"/><Relationship Id="rId10781" Type="http://schemas.openxmlformats.org/officeDocument/2006/relationships/hyperlink" Target="https://erdr.gp.gov.ua/erdr/erdr.bi.web.Listing.cls?link=t110m1c1r18&amp;key=12140571" TargetMode="External"/><Relationship Id="rId11832" Type="http://schemas.openxmlformats.org/officeDocument/2006/relationships/hyperlink" Target="https://erdr.gp.gov.ua/erdr/erdr.bi.web.Listing.cls?link=t112m1c13r16&amp;key=12140571" TargetMode="External"/><Relationship Id="rId17047" Type="http://schemas.openxmlformats.org/officeDocument/2006/relationships/hyperlink" Target="https://erdr.gp.gov.ua/erdr/erdr.bi.web.Listing.cls?link=t119m1c8r31&amp;key=12140571" TargetMode="External"/><Relationship Id="rId6055" Type="http://schemas.openxmlformats.org/officeDocument/2006/relationships/hyperlink" Target="https://erdr.gp.gov.ua/erdr/erdr.bi.web.Listing.cls?link=t15m1c16r3&amp;key=12140571" TargetMode="External"/><Relationship Id="rId7106" Type="http://schemas.openxmlformats.org/officeDocument/2006/relationships/hyperlink" Target="https://erdr.gp.gov.ua/erdr/erdr.bi.web.Listing.cls?link=t16m1c7r42&amp;key=12140571" TargetMode="External"/><Relationship Id="rId10434" Type="http://schemas.openxmlformats.org/officeDocument/2006/relationships/hyperlink" Target="https://erdr.gp.gov.ua/erdr/erdr.bi.web.Listing.cls?link=t19m1c15r40&amp;key=12140571" TargetMode="External"/><Relationship Id="rId9278" Type="http://schemas.openxmlformats.org/officeDocument/2006/relationships/hyperlink" Target="https://erdr.gp.gov.ua/erdr/erdr.bi.web.Listing.cls?link=t18m1c19r31&amp;key=12140571" TargetMode="External"/><Relationship Id="rId13657" Type="http://schemas.openxmlformats.org/officeDocument/2006/relationships/hyperlink" Target="https://erdr.gp.gov.ua/erdr/erdr.bi.web.Listing.cls?link=t114m1c18r15&amp;key=12140571" TargetMode="External"/><Relationship Id="rId14708" Type="http://schemas.openxmlformats.org/officeDocument/2006/relationships/hyperlink" Target="https://erdr.gp.gov.ua/erdr/erdr.bi.web.Listing.cls?link=t116m1c9r2&amp;key=12140571" TargetMode="External"/><Relationship Id="rId984" Type="http://schemas.openxmlformats.org/officeDocument/2006/relationships/hyperlink" Target="https://erdr.gp.gov.ua/erdr/erdr.bi.web.Listing.cls?link=t11m1c4r34&amp;key=12140571" TargetMode="External"/><Relationship Id="rId2665" Type="http://schemas.openxmlformats.org/officeDocument/2006/relationships/hyperlink" Target="https://erdr.gp.gov.ua/erdr/erdr.bi.web.Listing.cls?link=t101m1c5r47&amp;key=12140571" TargetMode="External"/><Relationship Id="rId3716" Type="http://schemas.openxmlformats.org/officeDocument/2006/relationships/hyperlink" Target="https://erdr.gp.gov.ua/erdr/erdr.bi.web.Listing.cls?link=t102m1c17r42&amp;key=12140571" TargetMode="External"/><Relationship Id="rId12259" Type="http://schemas.openxmlformats.org/officeDocument/2006/relationships/hyperlink" Target="https://erdr.gp.gov.ua/erdr/erdr.bi.web.Listing.cls?link=t112m3c20r1&amp;key=12140571" TargetMode="External"/><Relationship Id="rId16130" Type="http://schemas.openxmlformats.org/officeDocument/2006/relationships/hyperlink" Target="https://erdr.gp.gov.ua/erdr/erdr.bi.web.Listing.cls?link=t118m1c11r12&amp;key=12140571" TargetMode="External"/><Relationship Id="rId637" Type="http://schemas.openxmlformats.org/officeDocument/2006/relationships/hyperlink" Target="https://erdr.gp.gov.ua/erdr/erdr.bi.web.Listing.cls?link=t11m2c18r14&amp;key=12140571" TargetMode="External"/><Relationship Id="rId1267" Type="http://schemas.openxmlformats.org/officeDocument/2006/relationships/hyperlink" Target="https://erdr.gp.gov.ua/erdr/erdr.bi.web.Listing.cls?link=t11m1c8r48&amp;key=12140571" TargetMode="External"/><Relationship Id="rId2318" Type="http://schemas.openxmlformats.org/officeDocument/2006/relationships/hyperlink" Target="https://erdr.gp.gov.ua/erdr/erdr.bi.web.Listing.cls?link=t101m1c19r29&amp;key=12140571" TargetMode="External"/><Relationship Id="rId5888" Type="http://schemas.openxmlformats.org/officeDocument/2006/relationships/hyperlink" Target="https://erdr.gp.gov.ua/erdr/erdr.bi.web.Listing.cls?link=t14m1c9r15&amp;key=12140571" TargetMode="External"/><Relationship Id="rId6939" Type="http://schemas.openxmlformats.org/officeDocument/2006/relationships/hyperlink" Target="https://erdr.gp.gov.ua/erdr/erdr.bi.web.Listing.cls?link=t16m1c20r33&amp;key=12140571" TargetMode="External"/><Relationship Id="rId8361" Type="http://schemas.openxmlformats.org/officeDocument/2006/relationships/hyperlink" Target="https://erdr.gp.gov.ua/erdr/erdr.bi.web.Listing.cls?link=t17m1c1r27&amp;key=12140571" TargetMode="External"/><Relationship Id="rId9412" Type="http://schemas.openxmlformats.org/officeDocument/2006/relationships/hyperlink" Target="https://erdr.gp.gov.ua/erdr/erdr.bi.web.Listing.cls?link=t18m1c13r38&amp;key=12140571" TargetMode="External"/><Relationship Id="rId10291" Type="http://schemas.openxmlformats.org/officeDocument/2006/relationships/hyperlink" Target="https://erdr.gp.gov.ua/erdr/erdr.bi.web.Listing.cls?link=t19m1c12r33&amp;key=12140571" TargetMode="External"/><Relationship Id="rId11342" Type="http://schemas.openxmlformats.org/officeDocument/2006/relationships/hyperlink" Target="https://erdr.gp.gov.ua/erdr/erdr.bi.web.Listing.cls?link=t111m1c2r9&amp;key=12140571" TargetMode="External"/><Relationship Id="rId12740" Type="http://schemas.openxmlformats.org/officeDocument/2006/relationships/hyperlink" Target="https://erdr.gp.gov.ua/erdr/erdr.bi.web.Listing.cls?link=t113m1c21r8&amp;key=12140571" TargetMode="External"/><Relationship Id="rId1401" Type="http://schemas.openxmlformats.org/officeDocument/2006/relationships/hyperlink" Target="https://erdr.gp.gov.ua/erdr/erdr.bi.web.Listing.cls?link=t11m1c1r55&amp;key=12140571" TargetMode="External"/><Relationship Id="rId8014" Type="http://schemas.openxmlformats.org/officeDocument/2006/relationships/hyperlink" Target="https://erdr.gp.gov.ua/erdr/erdr.bi.web.Listing.cls?link=t17m2c15r6&amp;key=12140571" TargetMode="External"/><Relationship Id="rId15963" Type="http://schemas.openxmlformats.org/officeDocument/2006/relationships/hyperlink" Target="https://erdr.gp.gov.ua/erdr/erdr.bi.web.Listing.cls?link=t118m1c3r4&amp;key=12140571" TargetMode="External"/><Relationship Id="rId3573" Type="http://schemas.openxmlformats.org/officeDocument/2006/relationships/hyperlink" Target="https://erdr.gp.gov.ua/erdr/erdr.bi.web.Listing.cls?link=t102m1c14r35&amp;key=12140571" TargetMode="External"/><Relationship Id="rId4971" Type="http://schemas.openxmlformats.org/officeDocument/2006/relationships/hyperlink" Target="https://erdr.gp.gov.ua/erdr/erdr.bi.web.Listing.cls?link=t13m1c12r39&amp;key=12140571" TargetMode="External"/><Relationship Id="rId13167" Type="http://schemas.openxmlformats.org/officeDocument/2006/relationships/hyperlink" Target="https://erdr.gp.gov.ua/erdr/erdr.bi.web.Listing.cls?link=t113m1c8r30&amp;key=12140571" TargetMode="External"/><Relationship Id="rId14565" Type="http://schemas.openxmlformats.org/officeDocument/2006/relationships/hyperlink" Target="https://erdr.gp.gov.ua/erdr/erdr.bi.web.Listing.cls?link=t115m1c5r13&amp;key=12140571" TargetMode="External"/><Relationship Id="rId15616" Type="http://schemas.openxmlformats.org/officeDocument/2006/relationships/hyperlink" Target="https://erdr.gp.gov.ua/erdr/erdr.bi.web.Listing.cls?link=t116m1c17r47&amp;key=12140571" TargetMode="External"/><Relationship Id="rId494" Type="http://schemas.openxmlformats.org/officeDocument/2006/relationships/hyperlink" Target="https://erdr.gp.gov.ua/erdr/erdr.bi.web.Listing.cls?link=t11m2c15r7&amp;key=12140571" TargetMode="External"/><Relationship Id="rId2175" Type="http://schemas.openxmlformats.org/officeDocument/2006/relationships/hyperlink" Target="https://erdr.gp.gov.ua/erdr/erdr.bi.web.Listing.cls?link=t101m1c16r22&amp;key=12140571" TargetMode="External"/><Relationship Id="rId3226" Type="http://schemas.openxmlformats.org/officeDocument/2006/relationships/hyperlink" Target="https://erdr.gp.gov.ua/erdr/erdr.bi.web.Listing.cls?link=t102m1c7r18&amp;key=12140571" TargetMode="External"/><Relationship Id="rId4624" Type="http://schemas.openxmlformats.org/officeDocument/2006/relationships/hyperlink" Target="https://erdr.gp.gov.ua/erdr/erdr.bi.web.Listing.cls?link=t13m1c4r22&amp;key=12140571" TargetMode="External"/><Relationship Id="rId14218" Type="http://schemas.openxmlformats.org/officeDocument/2006/relationships/hyperlink" Target="https://erdr.gp.gov.ua/erdr/erdr.bi.web.Listing.cls?link=t114m1c19r39&amp;key=12140571" TargetMode="External"/><Relationship Id="rId17788" Type="http://schemas.openxmlformats.org/officeDocument/2006/relationships/hyperlink" Target="https://erdr.gp.gov.ua/erdr/erdr.bi.web.Listing.cls?link=t120m1c9r17&amp;key=12140571" TargetMode="External"/><Relationship Id="rId147" Type="http://schemas.openxmlformats.org/officeDocument/2006/relationships/hyperlink" Target="https://erdr.gp.gov.ua/erdr/erdr.bi.web.Listing.cls?link=t11m1c8r8&amp;key=12140571" TargetMode="External"/><Relationship Id="rId6796" Type="http://schemas.openxmlformats.org/officeDocument/2006/relationships/hyperlink" Target="https://erdr.gp.gov.ua/erdr/erdr.bi.web.Listing.cls?link=t16m1c17r26&amp;key=12140571" TargetMode="External"/><Relationship Id="rId7847" Type="http://schemas.openxmlformats.org/officeDocument/2006/relationships/hyperlink" Target="https://erdr.gp.gov.ua/erdr/erdr.bi.web.Listing.cls?link=t17m3c8r8&amp;key=12140571" TargetMode="External"/><Relationship Id="rId10828" Type="http://schemas.openxmlformats.org/officeDocument/2006/relationships/hyperlink" Target="https://erdr.gp.gov.ua/erdr/erdr.bi.web.Listing.cls?link=t110m1c9r20&amp;key=12140571" TargetMode="External"/><Relationship Id="rId5398" Type="http://schemas.openxmlformats.org/officeDocument/2006/relationships/hyperlink" Target="https://erdr.gp.gov.ua/erdr/erdr.bi.web.Listing.cls?link=t13m1c19r60&amp;key=12140571" TargetMode="External"/><Relationship Id="rId6449" Type="http://schemas.openxmlformats.org/officeDocument/2006/relationships/hyperlink" Target="https://erdr.gp.gov.ua/erdr/erdr.bi.web.Listing.cls?link=t16m1c10r9&amp;key=12140571" TargetMode="External"/><Relationship Id="rId12250" Type="http://schemas.openxmlformats.org/officeDocument/2006/relationships/hyperlink" Target="https://erdr.gp.gov.ua/erdr/erdr.bi.web.Listing.cls?link=t112m3c11r1&amp;key=12140571" TargetMode="External"/><Relationship Id="rId13301" Type="http://schemas.openxmlformats.org/officeDocument/2006/relationships/hyperlink" Target="https://erdr.gp.gov.ua/erdr/erdr.bi.web.Listing.cls?link=t113m1c1r33&amp;key=12140571" TargetMode="External"/><Relationship Id="rId16871" Type="http://schemas.openxmlformats.org/officeDocument/2006/relationships/hyperlink" Target="https://erdr.gp.gov.ua/erdr/erdr.bi.web.Listing.cls?link=t119m1c12r22&amp;key=12140571" TargetMode="External"/><Relationship Id="rId6930" Type="http://schemas.openxmlformats.org/officeDocument/2006/relationships/hyperlink" Target="https://erdr.gp.gov.ua/erdr/erdr.bi.web.Listing.cls?link=t16m1c11r33&amp;key=12140571" TargetMode="External"/><Relationship Id="rId15473" Type="http://schemas.openxmlformats.org/officeDocument/2006/relationships/hyperlink" Target="https://erdr.gp.gov.ua/erdr/erdr.bi.web.Listing.cls?link=t116m1c14r40&amp;key=12140571" TargetMode="External"/><Relationship Id="rId16524" Type="http://schemas.openxmlformats.org/officeDocument/2006/relationships/hyperlink" Target="https://erdr.gp.gov.ua/erdr/erdr.bi.web.Listing.cls?link=t119m1c4r5&amp;key=12140571" TargetMode="External"/><Relationship Id="rId17922" Type="http://schemas.openxmlformats.org/officeDocument/2006/relationships/hyperlink" Target="https://erdr.gp.gov.ua/erdr/erdr.bi.web.Listing.cls?link=t120m1c2r24&amp;key=12140571" TargetMode="External"/><Relationship Id="rId4481" Type="http://schemas.openxmlformats.org/officeDocument/2006/relationships/hyperlink" Target="https://erdr.gp.gov.ua/erdr/erdr.bi.web.Listing.cls?link=t13m1c1r15&amp;key=12140571" TargetMode="External"/><Relationship Id="rId5532" Type="http://schemas.openxmlformats.org/officeDocument/2006/relationships/hyperlink" Target="https://erdr.gp.gov.ua/erdr/erdr.bi.web.Listing.cls?link=t13m1c13r67&amp;key=12140571" TargetMode="External"/><Relationship Id="rId14075" Type="http://schemas.openxmlformats.org/officeDocument/2006/relationships/hyperlink" Target="https://erdr.gp.gov.ua/erdr/erdr.bi.web.Listing.cls?link=t114m2c16r5&amp;key=12140571" TargetMode="External"/><Relationship Id="rId15126" Type="http://schemas.openxmlformats.org/officeDocument/2006/relationships/hyperlink" Target="https://erdr.gp.gov.ua/erdr/erdr.bi.web.Listing.cls?link=t116m1c7r23&amp;key=12140571" TargetMode="External"/><Relationship Id="rId3083" Type="http://schemas.openxmlformats.org/officeDocument/2006/relationships/hyperlink" Target="https://erdr.gp.gov.ua/erdr/erdr.bi.web.Listing.cls?link=t102m1c3r11&amp;key=12140571" TargetMode="External"/><Relationship Id="rId4134" Type="http://schemas.openxmlformats.org/officeDocument/2006/relationships/hyperlink" Target="https://erdr.gp.gov.ua/erdr/erdr.bi.web.Listing.cls?link=t12m1c15r16&amp;key=12140571" TargetMode="External"/><Relationship Id="rId17298" Type="http://schemas.openxmlformats.org/officeDocument/2006/relationships/hyperlink" Target="https://erdr.gp.gov.ua/erdr/erdr.bi.web.Listing.cls?link=t119m1c19r43&amp;key=12140571" TargetMode="External"/><Relationship Id="rId18696" Type="http://schemas.openxmlformats.org/officeDocument/2006/relationships/hyperlink" Target="https://erdr.gp.gov.ua/erdr/erdr.bi.web.Listing.cls?link=t121m1c17r18&amp;key=12140571" TargetMode="External"/><Relationship Id="rId7357" Type="http://schemas.openxmlformats.org/officeDocument/2006/relationships/hyperlink" Target="https://erdr.gp.gov.ua/erdr/erdr.bi.web.Listing.cls?link=t16m1c18r54&amp;key=12140571" TargetMode="External"/><Relationship Id="rId8408" Type="http://schemas.openxmlformats.org/officeDocument/2006/relationships/hyperlink" Target="https://erdr.gp.gov.ua/erdr/erdr.bi.web.Listing.cls?link=t17m1c9r29&amp;key=12140571" TargetMode="External"/><Relationship Id="rId8755" Type="http://schemas.openxmlformats.org/officeDocument/2006/relationships/hyperlink" Target="https://erdr.gp.gov.ua/erdr/erdr.bi.web.Listing.cls?link=t18m1c16r5&amp;key=12140571" TargetMode="External"/><Relationship Id="rId9806" Type="http://schemas.openxmlformats.org/officeDocument/2006/relationships/hyperlink" Target="https://erdr.gp.gov.ua/erdr/erdr.bi.web.Listing.cls?link=t19m1c7r9&amp;key=12140571" TargetMode="External"/><Relationship Id="rId10685" Type="http://schemas.openxmlformats.org/officeDocument/2006/relationships/hyperlink" Target="https://erdr.gp.gov.ua/erdr/erdr.bi.web.Listing.cls?link=t110m1c5r13&amp;key=12140571" TargetMode="External"/><Relationship Id="rId11736" Type="http://schemas.openxmlformats.org/officeDocument/2006/relationships/hyperlink" Target="https://erdr.gp.gov.ua/erdr/erdr.bi.web.Listing.cls?link=t112m1c17r11&amp;key=12140571" TargetMode="External"/><Relationship Id="rId18349" Type="http://schemas.openxmlformats.org/officeDocument/2006/relationships/hyperlink" Target="https://erdr.gp.gov.ua/erdr/erdr.bi.web.Listing.cls?link=t121m1c10r1&amp;key=12140571" TargetMode="External"/><Relationship Id="rId10338" Type="http://schemas.openxmlformats.org/officeDocument/2006/relationships/hyperlink" Target="https://erdr.gp.gov.ua/erdr/erdr.bi.web.Listing.cls?link=t19m1c19r35&amp;key=12140571" TargetMode="External"/><Relationship Id="rId14959" Type="http://schemas.openxmlformats.org/officeDocument/2006/relationships/hyperlink" Target="https://erdr.gp.gov.ua/erdr/erdr.bi.web.Listing.cls?link=t116m1c20r14&amp;key=12140571" TargetMode="External"/><Relationship Id="rId3967" Type="http://schemas.openxmlformats.org/officeDocument/2006/relationships/hyperlink" Target="https://erdr.gp.gov.ua/erdr/erdr.bi.web.Listing.cls?link=t12m1c8r8&amp;key=12140571" TargetMode="External"/><Relationship Id="rId16381" Type="http://schemas.openxmlformats.org/officeDocument/2006/relationships/hyperlink" Target="https://erdr.gp.gov.ua/erdr/erdr.bi.web.Listing.cls?link=t118m1c1r25&amp;key=12140571" TargetMode="External"/><Relationship Id="rId17432" Type="http://schemas.openxmlformats.org/officeDocument/2006/relationships/hyperlink" Target="https://erdr.gp.gov.ua/erdr/erdr.bi.web.Listing.cls?link=t119m1c13r50&amp;key=12140571" TargetMode="External"/><Relationship Id="rId4" Type="http://schemas.openxmlformats.org/officeDocument/2006/relationships/hyperlink" Target="https://erdr.gp.gov.ua/erdr/erdr.bi.web.Listing.cls?link=t11m1c4r1&amp;key=12140571" TargetMode="External"/><Relationship Id="rId888" Type="http://schemas.openxmlformats.org/officeDocument/2006/relationships/hyperlink" Target="https://erdr.gp.gov.ua/erdr/erdr.bi.web.Listing.cls?link=t11m1c9r29&amp;key=12140571" TargetMode="External"/><Relationship Id="rId2569" Type="http://schemas.openxmlformats.org/officeDocument/2006/relationships/hyperlink" Target="https://erdr.gp.gov.ua/erdr/erdr.bi.web.Listing.cls?link=t101m1c10r42&amp;key=12140571" TargetMode="External"/><Relationship Id="rId6440" Type="http://schemas.openxmlformats.org/officeDocument/2006/relationships/hyperlink" Target="https://erdr.gp.gov.ua/erdr/erdr.bi.web.Listing.cls?link=t16m1c21r8&amp;key=12140571" TargetMode="External"/><Relationship Id="rId16034" Type="http://schemas.openxmlformats.org/officeDocument/2006/relationships/hyperlink" Target="https://erdr.gp.gov.ua/erdr/erdr.bi.web.Listing.cls?link=t118m1c15r7&amp;key=12140571" TargetMode="External"/><Relationship Id="rId5042" Type="http://schemas.openxmlformats.org/officeDocument/2006/relationships/hyperlink" Target="https://erdr.gp.gov.ua/erdr/erdr.bi.web.Listing.cls?link=t13m1c2r43&amp;key=12140571" TargetMode="External"/><Relationship Id="rId9663" Type="http://schemas.openxmlformats.org/officeDocument/2006/relationships/hyperlink" Target="https://erdr.gp.gov.ua/erdr/erdr.bi.web.Listing.cls?link=t19m1c3r2&amp;key=12140571" TargetMode="External"/><Relationship Id="rId12991" Type="http://schemas.openxmlformats.org/officeDocument/2006/relationships/hyperlink" Target="https://erdr.gp.gov.ua/erdr/erdr.bi.web.Listing.cls?link=t113m1c12r21&amp;key=12140571" TargetMode="External"/><Relationship Id="rId1652" Type="http://schemas.openxmlformats.org/officeDocument/2006/relationships/hyperlink" Target="https://erdr.gp.gov.ua/erdr/erdr.bi.web.Listing.cls?link=t101m1c13r12&amp;key=12140571" TargetMode="External"/><Relationship Id="rId8265" Type="http://schemas.openxmlformats.org/officeDocument/2006/relationships/hyperlink" Target="https://erdr.gp.gov.ua/erdr/erdr.bi.web.Listing.cls?link=t17m1c5r23&amp;key=12140571" TargetMode="External"/><Relationship Id="rId9316" Type="http://schemas.openxmlformats.org/officeDocument/2006/relationships/hyperlink" Target="https://erdr.gp.gov.ua/erdr/erdr.bi.web.Listing.cls?link=t18m1c17r33&amp;key=12140571" TargetMode="External"/><Relationship Id="rId10195" Type="http://schemas.openxmlformats.org/officeDocument/2006/relationships/hyperlink" Target="https://erdr.gp.gov.ua/erdr/erdr.bi.web.Listing.cls?link=t19m1c16r28&amp;key=12140571" TargetMode="External"/><Relationship Id="rId11246" Type="http://schemas.openxmlformats.org/officeDocument/2006/relationships/hyperlink" Target="https://erdr.gp.gov.ua/erdr/erdr.bi.web.Listing.cls?link=t111m1c7r4&amp;key=12140571" TargetMode="External"/><Relationship Id="rId11593" Type="http://schemas.openxmlformats.org/officeDocument/2006/relationships/hyperlink" Target="https://erdr.gp.gov.ua/erdr/erdr.bi.web.Listing.cls?link=t112m1c14r4&amp;key=12140571" TargetMode="External"/><Relationship Id="rId12644" Type="http://schemas.openxmlformats.org/officeDocument/2006/relationships/hyperlink" Target="https://erdr.gp.gov.ua/erdr/erdr.bi.web.Listing.cls?link=t113m1c4r4&amp;key=12140571" TargetMode="External"/><Relationship Id="rId1305" Type="http://schemas.openxmlformats.org/officeDocument/2006/relationships/hyperlink" Target="https://erdr.gp.gov.ua/erdr/erdr.bi.web.Listing.cls?link=t11m1c5r50&amp;key=12140571" TargetMode="External"/><Relationship Id="rId2703" Type="http://schemas.openxmlformats.org/officeDocument/2006/relationships/hyperlink" Target="https://erdr.gp.gov.ua/erdr/erdr.bi.web.Listing.cls?link=t101m1c3r49&amp;key=12140571" TargetMode="External"/><Relationship Id="rId15867" Type="http://schemas.openxmlformats.org/officeDocument/2006/relationships/hyperlink" Target="https://erdr.gp.gov.ua/erdr/erdr.bi.web.Listing.cls?link=t117m1c8r11&amp;key=12140571" TargetMode="External"/><Relationship Id="rId16918" Type="http://schemas.openxmlformats.org/officeDocument/2006/relationships/hyperlink" Target="https://erdr.gp.gov.ua/erdr/erdr.bi.web.Listing.cls?link=t119m1c19r24&amp;key=12140571" TargetMode="External"/><Relationship Id="rId4875" Type="http://schemas.openxmlformats.org/officeDocument/2006/relationships/hyperlink" Target="https://erdr.gp.gov.ua/erdr/erdr.bi.web.Listing.cls?link=t13m1c16r34&amp;key=12140571" TargetMode="External"/><Relationship Id="rId5926" Type="http://schemas.openxmlformats.org/officeDocument/2006/relationships/hyperlink" Target="https://erdr.gp.gov.ua/erdr/erdr.bi.web.Listing.cls?link=t14m1c7r17&amp;key=12140571" TargetMode="External"/><Relationship Id="rId14469" Type="http://schemas.openxmlformats.org/officeDocument/2006/relationships/hyperlink" Target="https://erdr.gp.gov.ua/erdr/erdr.bi.web.Listing.cls?link=t115m1c10r8&amp;key=12140571" TargetMode="External"/><Relationship Id="rId18340" Type="http://schemas.openxmlformats.org/officeDocument/2006/relationships/hyperlink" Target="https://erdr.gp.gov.ua/erdr/erdr.bi.web.Listing.cls?link=t120m1c21r44&amp;key=12140571" TargetMode="External"/><Relationship Id="rId11" Type="http://schemas.openxmlformats.org/officeDocument/2006/relationships/hyperlink" Target="https://erdr.gp.gov.ua/erdr/erdr.bi.web.Listing.cls?link=t11m1c12r1&amp;key=12140571" TargetMode="External"/><Relationship Id="rId398" Type="http://schemas.openxmlformats.org/officeDocument/2006/relationships/hyperlink" Target="https://erdr.gp.gov.ua/erdr/erdr.bi.web.Listing.cls?link=t11m2c19r2&amp;key=12140571" TargetMode="External"/><Relationship Id="rId2079" Type="http://schemas.openxmlformats.org/officeDocument/2006/relationships/hyperlink" Target="https://erdr.gp.gov.ua/erdr/erdr.bi.web.Listing.cls?link=t101m2c20r15&amp;key=12140571" TargetMode="External"/><Relationship Id="rId3477" Type="http://schemas.openxmlformats.org/officeDocument/2006/relationships/hyperlink" Target="https://erdr.gp.gov.ua/erdr/erdr.bi.web.Listing.cls?link=t102m1c18r30&amp;key=12140571" TargetMode="External"/><Relationship Id="rId4528" Type="http://schemas.openxmlformats.org/officeDocument/2006/relationships/hyperlink" Target="https://erdr.gp.gov.ua/erdr/erdr.bi.web.Listing.cls?link=t13m1c9r17&amp;key=12140571" TargetMode="External"/><Relationship Id="rId7001" Type="http://schemas.openxmlformats.org/officeDocument/2006/relationships/hyperlink" Target="https://erdr.gp.gov.ua/erdr/erdr.bi.web.Listing.cls?link=t16m1c1r37&amp;key=12140571" TargetMode="External"/><Relationship Id="rId13552" Type="http://schemas.openxmlformats.org/officeDocument/2006/relationships/hyperlink" Target="https://erdr.gp.gov.ua/erdr/erdr.bi.web.Listing.cls?link=t114m1c13r10&amp;key=12140571" TargetMode="External"/><Relationship Id="rId14603" Type="http://schemas.openxmlformats.org/officeDocument/2006/relationships/hyperlink" Target="https://erdr.gp.gov.ua/erdr/erdr.bi.web.Listing.cls?link=t115m1c3r15&amp;key=12140571" TargetMode="External"/><Relationship Id="rId14950" Type="http://schemas.openxmlformats.org/officeDocument/2006/relationships/hyperlink" Target="https://erdr.gp.gov.ua/erdr/erdr.bi.web.Listing.cls?link=t116m1c11r14&amp;key=12140571" TargetMode="External"/><Relationship Id="rId2560" Type="http://schemas.openxmlformats.org/officeDocument/2006/relationships/hyperlink" Target="https://erdr.gp.gov.ua/erdr/erdr.bi.web.Listing.cls?link=t101m1c21r41&amp;key=12140571" TargetMode="External"/><Relationship Id="rId3611" Type="http://schemas.openxmlformats.org/officeDocument/2006/relationships/hyperlink" Target="https://erdr.gp.gov.ua/erdr/erdr.bi.web.Listing.cls?link=t102m1c12r37&amp;key=12140571" TargetMode="External"/><Relationship Id="rId9173" Type="http://schemas.openxmlformats.org/officeDocument/2006/relationships/hyperlink" Target="https://erdr.gp.gov.ua/erdr/erdr.bi.web.Listing.cls?link=t18m1c14r26&amp;key=12140571" TargetMode="External"/><Relationship Id="rId12154" Type="http://schemas.openxmlformats.org/officeDocument/2006/relationships/hyperlink" Target="https://erdr.gp.gov.ua/erdr/erdr.bi.web.Listing.cls?link=t112m1c15r32&amp;key=12140571" TargetMode="External"/><Relationship Id="rId13205" Type="http://schemas.openxmlformats.org/officeDocument/2006/relationships/hyperlink" Target="https://erdr.gp.gov.ua/erdr/erdr.bi.web.Listing.cls?link=t113m1c5r32&amp;key=12140571" TargetMode="External"/><Relationship Id="rId532" Type="http://schemas.openxmlformats.org/officeDocument/2006/relationships/hyperlink" Target="https://erdr.gp.gov.ua/erdr/erdr.bi.web.Listing.cls?link=t11m2c13r9&amp;key=12140571" TargetMode="External"/><Relationship Id="rId1162" Type="http://schemas.openxmlformats.org/officeDocument/2006/relationships/hyperlink" Target="https://erdr.gp.gov.ua/erdr/erdr.bi.web.Listing.cls?link=t11m1c2r43&amp;key=12140571" TargetMode="External"/><Relationship Id="rId2213" Type="http://schemas.openxmlformats.org/officeDocument/2006/relationships/hyperlink" Target="https://erdr.gp.gov.ua/erdr/erdr.bi.web.Listing.cls?link=t101m1c14r24&amp;key=12140571" TargetMode="External"/><Relationship Id="rId5783" Type="http://schemas.openxmlformats.org/officeDocument/2006/relationships/hyperlink" Target="https://erdr.gp.gov.ua/erdr/erdr.bi.web.Listing.cls?link=t14m1c3r10&amp;key=12140571" TargetMode="External"/><Relationship Id="rId15377" Type="http://schemas.openxmlformats.org/officeDocument/2006/relationships/hyperlink" Target="https://erdr.gp.gov.ua/erdr/erdr.bi.web.Listing.cls?link=t116m1c18r35&amp;key=12140571" TargetMode="External"/><Relationship Id="rId16775" Type="http://schemas.openxmlformats.org/officeDocument/2006/relationships/hyperlink" Target="https://erdr.gp.gov.ua/erdr/erdr.bi.web.Listing.cls?link=t119m1c16r17&amp;key=12140571" TargetMode="External"/><Relationship Id="rId17826" Type="http://schemas.openxmlformats.org/officeDocument/2006/relationships/hyperlink" Target="https://erdr.gp.gov.ua/erdr/erdr.bi.web.Listing.cls?link=t120m1c7r19&amp;key=12140571" TargetMode="External"/><Relationship Id="rId4385" Type="http://schemas.openxmlformats.org/officeDocument/2006/relationships/hyperlink" Target="https://erdr.gp.gov.ua/erdr/erdr.bi.web.Listing.cls?link=t13m1c5r10&amp;key=12140571" TargetMode="External"/><Relationship Id="rId5436" Type="http://schemas.openxmlformats.org/officeDocument/2006/relationships/hyperlink" Target="https://erdr.gp.gov.ua/erdr/erdr.bi.web.Listing.cls?link=t13m1c17r62&amp;key=12140571" TargetMode="External"/><Relationship Id="rId6834" Type="http://schemas.openxmlformats.org/officeDocument/2006/relationships/hyperlink" Target="https://erdr.gp.gov.ua/erdr/erdr.bi.web.Listing.cls?link=t16m1c15r28&amp;key=12140571" TargetMode="External"/><Relationship Id="rId16428" Type="http://schemas.openxmlformats.org/officeDocument/2006/relationships/hyperlink" Target="https://erdr.gp.gov.ua/erdr/erdr.bi.web.Listing.cls?link=t118m1c9r27&amp;key=12140571" TargetMode="External"/><Relationship Id="rId4038" Type="http://schemas.openxmlformats.org/officeDocument/2006/relationships/hyperlink" Target="https://erdr.gp.gov.ua/erdr/erdr.bi.web.Listing.cls?link=t12m1c19r11&amp;key=12140571" TargetMode="External"/><Relationship Id="rId11987" Type="http://schemas.openxmlformats.org/officeDocument/2006/relationships/hyperlink" Target="https://erdr.gp.gov.ua/erdr/erdr.bi.web.Listing.cls?link=t112m1c8r24&amp;key=12140571" TargetMode="External"/><Relationship Id="rId8659" Type="http://schemas.openxmlformats.org/officeDocument/2006/relationships/hyperlink" Target="https://erdr.gp.gov.ua/erdr/erdr.bi.web.Listing.cls?link=t17m1c20r40&amp;key=12140571" TargetMode="External"/><Relationship Id="rId10589" Type="http://schemas.openxmlformats.org/officeDocument/2006/relationships/hyperlink" Target="https://erdr.gp.gov.ua/erdr/erdr.bi.web.Listing.cls?link=t110m1c10r8&amp;key=12140571" TargetMode="External"/><Relationship Id="rId14460" Type="http://schemas.openxmlformats.org/officeDocument/2006/relationships/hyperlink" Target="https://erdr.gp.gov.ua/erdr/erdr.bi.web.Listing.cls?link=t115m1c21r7&amp;key=12140571" TargetMode="External"/><Relationship Id="rId15511" Type="http://schemas.openxmlformats.org/officeDocument/2006/relationships/hyperlink" Target="https://erdr.gp.gov.ua/erdr/erdr.bi.web.Listing.cls?link=t116m1c12r42&amp;key=12140571" TargetMode="External"/><Relationship Id="rId13062" Type="http://schemas.openxmlformats.org/officeDocument/2006/relationships/hyperlink" Target="https://erdr.gp.gov.ua/erdr/erdr.bi.web.Listing.cls?link=t113m1c2r25&amp;key=12140571" TargetMode="External"/><Relationship Id="rId14113" Type="http://schemas.openxmlformats.org/officeDocument/2006/relationships/hyperlink" Target="https://erdr.gp.gov.ua/erdr/erdr.bi.web.Listing.cls?link=t114m1c14r34&amp;key=12140571" TargetMode="External"/><Relationship Id="rId17683" Type="http://schemas.openxmlformats.org/officeDocument/2006/relationships/hyperlink" Target="https://erdr.gp.gov.ua/erdr/erdr.bi.web.Listing.cls?link=t120m1c3r12&amp;key=12140571" TargetMode="External"/><Relationship Id="rId18734" Type="http://schemas.openxmlformats.org/officeDocument/2006/relationships/hyperlink" Target="https://erdr.gp.gov.ua/erdr/erdr.bi.web.Listing.cls?link=t121m1c15r20&amp;key=12140571" TargetMode="External"/><Relationship Id="rId2070" Type="http://schemas.openxmlformats.org/officeDocument/2006/relationships/hyperlink" Target="https://erdr.gp.gov.ua/erdr/erdr.bi.web.Listing.cls?link=t101m2c11r15&amp;key=12140571" TargetMode="External"/><Relationship Id="rId3121" Type="http://schemas.openxmlformats.org/officeDocument/2006/relationships/hyperlink" Target="https://erdr.gp.gov.ua/erdr/erdr.bi.web.Listing.cls?link=t102m1c1r13&amp;key=12140571" TargetMode="External"/><Relationship Id="rId6691" Type="http://schemas.openxmlformats.org/officeDocument/2006/relationships/hyperlink" Target="https://erdr.gp.gov.ua/erdr/erdr.bi.web.Listing.cls?link=t16m1c12r21&amp;key=12140571" TargetMode="External"/><Relationship Id="rId7742" Type="http://schemas.openxmlformats.org/officeDocument/2006/relationships/hyperlink" Target="https://erdr.gp.gov.ua/erdr/erdr.bi.web.Listing.cls?link=t17m1c2r10&amp;key=12140571" TargetMode="External"/><Relationship Id="rId16285" Type="http://schemas.openxmlformats.org/officeDocument/2006/relationships/hyperlink" Target="https://erdr.gp.gov.ua/erdr/erdr.bi.web.Listing.cls?link=t118m1c5r20&amp;key=12140571" TargetMode="External"/><Relationship Id="rId17336" Type="http://schemas.openxmlformats.org/officeDocument/2006/relationships/hyperlink" Target="https://erdr.gp.gov.ua/erdr/erdr.bi.web.Listing.cls?link=t119m1c17r45&amp;key=12140571" TargetMode="External"/><Relationship Id="rId5293" Type="http://schemas.openxmlformats.org/officeDocument/2006/relationships/hyperlink" Target="https://erdr.gp.gov.ua/erdr/erdr.bi.web.Listing.cls?link=t13m1c14r55&amp;key=12140571" TargetMode="External"/><Relationship Id="rId6344" Type="http://schemas.openxmlformats.org/officeDocument/2006/relationships/hyperlink" Target="https://erdr.gp.gov.ua/erdr/erdr.bi.web.Listing.cls?link=t16m1c4r4&amp;key=12140571" TargetMode="External"/><Relationship Id="rId10723" Type="http://schemas.openxmlformats.org/officeDocument/2006/relationships/hyperlink" Target="https://erdr.gp.gov.ua/erdr/erdr.bi.web.Listing.cls?link=t110m1c3r15&amp;key=12140571" TargetMode="External"/><Relationship Id="rId9567" Type="http://schemas.openxmlformats.org/officeDocument/2006/relationships/hyperlink" Target="https://erdr.gp.gov.ua/erdr/erdr.bi.web.Listing.cls?link=t18m1c8r46&amp;key=12140571" TargetMode="External"/><Relationship Id="rId12895" Type="http://schemas.openxmlformats.org/officeDocument/2006/relationships/hyperlink" Target="https://erdr.gp.gov.ua/erdr/erdr.bi.web.Listing.cls?link=t113m1c16r16&amp;key=12140571" TargetMode="External"/><Relationship Id="rId13946" Type="http://schemas.openxmlformats.org/officeDocument/2006/relationships/hyperlink" Target="https://erdr.gp.gov.ua/erdr/erdr.bi.web.Listing.cls?link=t114m2c7r4&amp;key=12140571" TargetMode="External"/><Relationship Id="rId2954" Type="http://schemas.openxmlformats.org/officeDocument/2006/relationships/hyperlink" Target="https://erdr.gp.gov.ua/erdr/erdr.bi.web.Listing.cls?link=t102m1c15r5&amp;key=12140571" TargetMode="External"/><Relationship Id="rId8169" Type="http://schemas.openxmlformats.org/officeDocument/2006/relationships/hyperlink" Target="https://erdr.gp.gov.ua/erdr/erdr.bi.web.Listing.cls?link=t17m1c10r18&amp;key=12140571" TargetMode="External"/><Relationship Id="rId11497" Type="http://schemas.openxmlformats.org/officeDocument/2006/relationships/hyperlink" Target="https://erdr.gp.gov.ua/erdr/erdr.bi.web.Listing.cls?link=t111m1c18r16&amp;key=12140571" TargetMode="External"/><Relationship Id="rId12548" Type="http://schemas.openxmlformats.org/officeDocument/2006/relationships/hyperlink" Target="https://erdr.gp.gov.ua/erdr/erdr.bi.web.Listing.cls?link=t112m1c9r41&amp;key=12140571" TargetMode="External"/><Relationship Id="rId926" Type="http://schemas.openxmlformats.org/officeDocument/2006/relationships/hyperlink" Target="https://erdr.gp.gov.ua/erdr/erdr.bi.web.Listing.cls?link=t11m1c7r31&amp;key=12140571" TargetMode="External"/><Relationship Id="rId1556" Type="http://schemas.openxmlformats.org/officeDocument/2006/relationships/hyperlink" Target="https://erdr.gp.gov.ua/erdr/erdr.bi.web.Listing.cls?link=t101m1c17r7&amp;key=12140571" TargetMode="External"/><Relationship Id="rId2607" Type="http://schemas.openxmlformats.org/officeDocument/2006/relationships/hyperlink" Target="https://erdr.gp.gov.ua/erdr/erdr.bi.web.Listing.cls?link=t101m1c8r44&amp;key=12140571" TargetMode="External"/><Relationship Id="rId10099" Type="http://schemas.openxmlformats.org/officeDocument/2006/relationships/hyperlink" Target="https://erdr.gp.gov.ua/erdr/erdr.bi.web.Listing.cls?link=t19m1c20r23&amp;key=12140571" TargetMode="External"/><Relationship Id="rId15021" Type="http://schemas.openxmlformats.org/officeDocument/2006/relationships/hyperlink" Target="https://erdr.gp.gov.ua/erdr/erdr.bi.web.Listing.cls?link=t116m1c1r18&amp;key=12140571" TargetMode="External"/><Relationship Id="rId18591" Type="http://schemas.openxmlformats.org/officeDocument/2006/relationships/hyperlink" Target="https://erdr.gp.gov.ua/erdr/erdr.bi.web.Listing.cls?link=t121m1c12r13&amp;key=12140571" TargetMode="External"/><Relationship Id="rId1209" Type="http://schemas.openxmlformats.org/officeDocument/2006/relationships/hyperlink" Target="https://erdr.gp.gov.ua/erdr/erdr.bi.web.Listing.cls?link=t11m1c10r45&amp;key=12140571" TargetMode="External"/><Relationship Id="rId4779" Type="http://schemas.openxmlformats.org/officeDocument/2006/relationships/hyperlink" Target="https://erdr.gp.gov.ua/erdr/erdr.bi.web.Listing.cls?link=t13m1c20r29&amp;key=12140571" TargetMode="External"/><Relationship Id="rId8650" Type="http://schemas.openxmlformats.org/officeDocument/2006/relationships/hyperlink" Target="https://erdr.gp.gov.ua/erdr/erdr.bi.web.Listing.cls?link=t17m1c11r40&amp;key=12140571" TargetMode="External"/><Relationship Id="rId9701" Type="http://schemas.openxmlformats.org/officeDocument/2006/relationships/hyperlink" Target="https://erdr.gp.gov.ua/erdr/erdr.bi.web.Listing.cls?link=t19m1c1r4&amp;key=12140571" TargetMode="External"/><Relationship Id="rId10580" Type="http://schemas.openxmlformats.org/officeDocument/2006/relationships/hyperlink" Target="https://erdr.gp.gov.ua/erdr/erdr.bi.web.Listing.cls?link=t110m1c21r7&amp;key=12140571" TargetMode="External"/><Relationship Id="rId11631" Type="http://schemas.openxmlformats.org/officeDocument/2006/relationships/hyperlink" Target="https://erdr.gp.gov.ua/erdr/erdr.bi.web.Listing.cls?link=t112m1c12r6&amp;key=12140571" TargetMode="External"/><Relationship Id="rId17193" Type="http://schemas.openxmlformats.org/officeDocument/2006/relationships/hyperlink" Target="https://erdr.gp.gov.ua/erdr/erdr.bi.web.Listing.cls?link=t119m1c14r38&amp;key=12140571" TargetMode="External"/><Relationship Id="rId18244" Type="http://schemas.openxmlformats.org/officeDocument/2006/relationships/hyperlink" Target="https://erdr.gp.gov.ua/erdr/erdr.bi.web.Listing.cls?link=t120m1c4r40&amp;key=12140571" TargetMode="External"/><Relationship Id="rId7252" Type="http://schemas.openxmlformats.org/officeDocument/2006/relationships/hyperlink" Target="https://erdr.gp.gov.ua/erdr/erdr.bi.web.Listing.cls?link=t16m1c13r49&amp;key=12140571" TargetMode="External"/><Relationship Id="rId8303" Type="http://schemas.openxmlformats.org/officeDocument/2006/relationships/hyperlink" Target="https://erdr.gp.gov.ua/erdr/erdr.bi.web.Listing.cls?link=t17m1c3r25&amp;key=12140571" TargetMode="External"/><Relationship Id="rId10233" Type="http://schemas.openxmlformats.org/officeDocument/2006/relationships/hyperlink" Target="https://erdr.gp.gov.ua/erdr/erdr.bi.web.Listing.cls?link=t19m1c14r30&amp;key=12140571" TargetMode="External"/><Relationship Id="rId3862" Type="http://schemas.openxmlformats.org/officeDocument/2006/relationships/hyperlink" Target="https://erdr.gp.gov.ua/erdr/erdr.bi.web.Listing.cls?link=t12m1c2r3&amp;key=12140571" TargetMode="External"/><Relationship Id="rId13456" Type="http://schemas.openxmlformats.org/officeDocument/2006/relationships/hyperlink" Target="https://erdr.gp.gov.ua/erdr/erdr.bi.web.Listing.cls?link=t114m1c17r7&amp;key=12140571" TargetMode="External"/><Relationship Id="rId14854" Type="http://schemas.openxmlformats.org/officeDocument/2006/relationships/hyperlink" Target="https://erdr.gp.gov.ua/erdr/erdr.bi.web.Listing.cls?link=t116m1c15r9&amp;key=12140571" TargetMode="External"/><Relationship Id="rId15905" Type="http://schemas.openxmlformats.org/officeDocument/2006/relationships/hyperlink" Target="https://erdr.gp.gov.ua/erdr/erdr.bi.web.Listing.cls?link=t118m1c5r1&amp;key=12140571" TargetMode="External"/><Relationship Id="rId783" Type="http://schemas.openxmlformats.org/officeDocument/2006/relationships/hyperlink" Target="https://erdr.gp.gov.ua/erdr/erdr.bi.web.Listing.cls?link=t11m1c3r24&amp;key=12140571" TargetMode="External"/><Relationship Id="rId2464" Type="http://schemas.openxmlformats.org/officeDocument/2006/relationships/hyperlink" Target="https://erdr.gp.gov.ua/erdr/erdr.bi.web.Listing.cls?link=t101m1c4r37&amp;key=12140571" TargetMode="External"/><Relationship Id="rId3515" Type="http://schemas.openxmlformats.org/officeDocument/2006/relationships/hyperlink" Target="https://erdr.gp.gov.ua/erdr/erdr.bi.web.Listing.cls?link=t102m1c16r32&amp;key=12140571" TargetMode="External"/><Relationship Id="rId4913" Type="http://schemas.openxmlformats.org/officeDocument/2006/relationships/hyperlink" Target="https://erdr.gp.gov.ua/erdr/erdr.bi.web.Listing.cls?link=t13m1c14r36&amp;key=12140571" TargetMode="External"/><Relationship Id="rId9077" Type="http://schemas.openxmlformats.org/officeDocument/2006/relationships/hyperlink" Target="https://erdr.gp.gov.ua/erdr/erdr.bi.web.Listing.cls?link=t18m1c18r21&amp;key=12140571" TargetMode="External"/><Relationship Id="rId12058" Type="http://schemas.openxmlformats.org/officeDocument/2006/relationships/hyperlink" Target="https://erdr.gp.gov.ua/erdr/erdr.bi.web.Listing.cls?link=t112m1c19r27&amp;key=12140571" TargetMode="External"/><Relationship Id="rId13109" Type="http://schemas.openxmlformats.org/officeDocument/2006/relationships/hyperlink" Target="https://erdr.gp.gov.ua/erdr/erdr.bi.web.Listing.cls?link=t113m1c10r27&amp;key=12140571" TargetMode="External"/><Relationship Id="rId14507" Type="http://schemas.openxmlformats.org/officeDocument/2006/relationships/hyperlink" Target="https://erdr.gp.gov.ua/erdr/erdr.bi.web.Listing.cls?link=t115m1c8r10&amp;key=12140571" TargetMode="External"/><Relationship Id="rId436" Type="http://schemas.openxmlformats.org/officeDocument/2006/relationships/hyperlink" Target="https://erdr.gp.gov.ua/erdr/erdr.bi.web.Listing.cls?link=t11m2c17r4&amp;key=12140571" TargetMode="External"/><Relationship Id="rId1066" Type="http://schemas.openxmlformats.org/officeDocument/2006/relationships/hyperlink" Target="https://erdr.gp.gov.ua/erdr/erdr.bi.web.Listing.cls?link=t11m1c7r38&amp;key=12140571" TargetMode="External"/><Relationship Id="rId2117" Type="http://schemas.openxmlformats.org/officeDocument/2006/relationships/hyperlink" Target="https://erdr.gp.gov.ua/erdr/erdr.bi.web.Listing.cls?link=t101m1c18r19&amp;key=12140571" TargetMode="External"/><Relationship Id="rId16679" Type="http://schemas.openxmlformats.org/officeDocument/2006/relationships/hyperlink" Target="https://erdr.gp.gov.ua/erdr/erdr.bi.web.Listing.cls?link=t119m1c20r12&amp;key=12140571" TargetMode="External"/><Relationship Id="rId4289" Type="http://schemas.openxmlformats.org/officeDocument/2006/relationships/hyperlink" Target="https://erdr.gp.gov.ua/erdr/erdr.bi.web.Listing.cls?link=t13m1c10r5&amp;key=12140571" TargetMode="External"/><Relationship Id="rId5687" Type="http://schemas.openxmlformats.org/officeDocument/2006/relationships/hyperlink" Target="https://erdr.gp.gov.ua/erdr/erdr.bi.web.Listing.cls?link=t14m1c8r5&amp;key=12140571" TargetMode="External"/><Relationship Id="rId6738" Type="http://schemas.openxmlformats.org/officeDocument/2006/relationships/hyperlink" Target="https://erdr.gp.gov.ua/erdr/erdr.bi.web.Listing.cls?link=t16m1c19r23&amp;key=12140571" TargetMode="External"/><Relationship Id="rId8160" Type="http://schemas.openxmlformats.org/officeDocument/2006/relationships/hyperlink" Target="https://erdr.gp.gov.ua/erdr/erdr.bi.web.Listing.cls?link=t17m1c21r17&amp;key=12140571" TargetMode="External"/><Relationship Id="rId9211" Type="http://schemas.openxmlformats.org/officeDocument/2006/relationships/hyperlink" Target="https://erdr.gp.gov.ua/erdr/erdr.bi.web.Listing.cls?link=t18m1c12r28&amp;key=12140571" TargetMode="External"/><Relationship Id="rId10090" Type="http://schemas.openxmlformats.org/officeDocument/2006/relationships/hyperlink" Target="https://erdr.gp.gov.ua/erdr/erdr.bi.web.Listing.cls?link=t19m1c11r23&amp;key=12140571" TargetMode="External"/><Relationship Id="rId11141" Type="http://schemas.openxmlformats.org/officeDocument/2006/relationships/hyperlink" Target="https://erdr.gp.gov.ua/erdr/erdr.bi.web.Listing.cls?link=t110m1c1r36&amp;key=12140571" TargetMode="External"/><Relationship Id="rId15762" Type="http://schemas.openxmlformats.org/officeDocument/2006/relationships/hyperlink" Target="https://erdr.gp.gov.ua/erdr/erdr.bi.web.Listing.cls?link=t117m1c2r6&amp;key=12140571" TargetMode="External"/><Relationship Id="rId16813" Type="http://schemas.openxmlformats.org/officeDocument/2006/relationships/hyperlink" Target="https://erdr.gp.gov.ua/erdr/erdr.bi.web.Listing.cls?link=t119m1c14r19&amp;key=12140571" TargetMode="External"/><Relationship Id="rId1200" Type="http://schemas.openxmlformats.org/officeDocument/2006/relationships/hyperlink" Target="https://erdr.gp.gov.ua/erdr/erdr.bi.web.Listing.cls?link=t11m1c21r44&amp;key=12140571" TargetMode="External"/><Relationship Id="rId4770" Type="http://schemas.openxmlformats.org/officeDocument/2006/relationships/hyperlink" Target="https://erdr.gp.gov.ua/erdr/erdr.bi.web.Listing.cls?link=t13m1c11r29&amp;key=12140571" TargetMode="External"/><Relationship Id="rId5821" Type="http://schemas.openxmlformats.org/officeDocument/2006/relationships/hyperlink" Target="https://erdr.gp.gov.ua/erdr/erdr.bi.web.Listing.cls?link=t14m1c1r12&amp;key=12140571" TargetMode="External"/><Relationship Id="rId14364" Type="http://schemas.openxmlformats.org/officeDocument/2006/relationships/hyperlink" Target="https://erdr.gp.gov.ua/erdr/erdr.bi.web.Listing.cls?link=t115m1c4r3&amp;key=12140571" TargetMode="External"/><Relationship Id="rId15415" Type="http://schemas.openxmlformats.org/officeDocument/2006/relationships/hyperlink" Target="https://erdr.gp.gov.ua/erdr/erdr.bi.web.Listing.cls?link=t116m1c16r37&amp;key=12140571" TargetMode="External"/><Relationship Id="rId3372" Type="http://schemas.openxmlformats.org/officeDocument/2006/relationships/hyperlink" Target="https://erdr.gp.gov.ua/erdr/erdr.bi.web.Listing.cls?link=t102m1c13r25&amp;key=12140571" TargetMode="External"/><Relationship Id="rId4423" Type="http://schemas.openxmlformats.org/officeDocument/2006/relationships/hyperlink" Target="https://erdr.gp.gov.ua/erdr/erdr.bi.web.Listing.cls?link=t13m1c3r12&amp;key=12140571" TargetMode="External"/><Relationship Id="rId7993" Type="http://schemas.openxmlformats.org/officeDocument/2006/relationships/hyperlink" Target="https://erdr.gp.gov.ua/erdr/erdr.bi.web.Listing.cls?link=t17m3c14r11&amp;key=12140571" TargetMode="External"/><Relationship Id="rId14017" Type="http://schemas.openxmlformats.org/officeDocument/2006/relationships/hyperlink" Target="https://erdr.gp.gov.ua/erdr/erdr.bi.web.Listing.cls?link=t114m1c18r31&amp;key=12140571" TargetMode="External"/><Relationship Id="rId17587" Type="http://schemas.openxmlformats.org/officeDocument/2006/relationships/hyperlink" Target="https://erdr.gp.gov.ua/erdr/erdr.bi.web.Listing.cls?link=t120m1c8r7&amp;key=12140571" TargetMode="External"/><Relationship Id="rId293" Type="http://schemas.openxmlformats.org/officeDocument/2006/relationships/hyperlink" Target="https://erdr.gp.gov.ua/erdr/erdr.bi.web.Listing.cls?link=t11m1c14r15&amp;key=12140571" TargetMode="External"/><Relationship Id="rId3025" Type="http://schemas.openxmlformats.org/officeDocument/2006/relationships/hyperlink" Target="https://erdr.gp.gov.ua/erdr/erdr.bi.web.Listing.cls?link=t102m1c5r9&amp;key=12140571" TargetMode="External"/><Relationship Id="rId6595" Type="http://schemas.openxmlformats.org/officeDocument/2006/relationships/hyperlink" Target="https://erdr.gp.gov.ua/erdr/erdr.bi.web.Listing.cls?link=t16m1c16r16&amp;key=12140571" TargetMode="External"/><Relationship Id="rId7646" Type="http://schemas.openxmlformats.org/officeDocument/2006/relationships/hyperlink" Target="https://erdr.gp.gov.ua/erdr/erdr.bi.web.Listing.cls?link=t17m3c7r2&amp;key=12140571" TargetMode="External"/><Relationship Id="rId10974" Type="http://schemas.openxmlformats.org/officeDocument/2006/relationships/hyperlink" Target="https://erdr.gp.gov.ua/erdr/erdr.bi.web.Listing.cls?link=t110m1c15r27&amp;key=12140571" TargetMode="External"/><Relationship Id="rId16189" Type="http://schemas.openxmlformats.org/officeDocument/2006/relationships/hyperlink" Target="https://erdr.gp.gov.ua/erdr/erdr.bi.web.Listing.cls?link=t118m1c10r15&amp;key=12140571" TargetMode="External"/><Relationship Id="rId18638" Type="http://schemas.openxmlformats.org/officeDocument/2006/relationships/hyperlink" Target="https://erdr.gp.gov.ua/erdr/erdr.bi.web.Listing.cls?link=t121m1c19r15&amp;key=12140571" TargetMode="External"/><Relationship Id="rId5197" Type="http://schemas.openxmlformats.org/officeDocument/2006/relationships/hyperlink" Target="https://erdr.gp.gov.ua/erdr/erdr.bi.web.Listing.cls?link=t13m1c18r50&amp;key=12140571" TargetMode="External"/><Relationship Id="rId6248" Type="http://schemas.openxmlformats.org/officeDocument/2006/relationships/hyperlink" Target="https://erdr.gp.gov.ua/erdr/erdr.bi.web.Listing.cls?link=t15m1c9r13&amp;key=12140571" TargetMode="External"/><Relationship Id="rId10627" Type="http://schemas.openxmlformats.org/officeDocument/2006/relationships/hyperlink" Target="https://erdr.gp.gov.ua/erdr/erdr.bi.web.Listing.cls?link=t110m1c8r10&amp;key=12140571" TargetMode="External"/><Relationship Id="rId12799" Type="http://schemas.openxmlformats.org/officeDocument/2006/relationships/hyperlink" Target="https://erdr.gp.gov.ua/erdr/erdr.bi.web.Listing.cls?link=t113m1c20r11&amp;key=12140571" TargetMode="External"/><Relationship Id="rId13100" Type="http://schemas.openxmlformats.org/officeDocument/2006/relationships/hyperlink" Target="https://erdr.gp.gov.ua/erdr/erdr.bi.web.Listing.cls?link=t113m1c21r26&amp;key=12140571" TargetMode="External"/><Relationship Id="rId16670" Type="http://schemas.openxmlformats.org/officeDocument/2006/relationships/hyperlink" Target="https://erdr.gp.gov.ua/erdr/erdr.bi.web.Listing.cls?link=t119m1c11r12&amp;key=12140571" TargetMode="External"/><Relationship Id="rId17721" Type="http://schemas.openxmlformats.org/officeDocument/2006/relationships/hyperlink" Target="https://erdr.gp.gov.ua/erdr/erdr.bi.web.Listing.cls?link=t120m1c1r14&amp;key=12140571" TargetMode="External"/><Relationship Id="rId2858" Type="http://schemas.openxmlformats.org/officeDocument/2006/relationships/hyperlink" Target="https://erdr.gp.gov.ua/erdr/erdr.bi.web.Listing.cls?link=t101m1c19r56&amp;key=12140571" TargetMode="External"/><Relationship Id="rId3909" Type="http://schemas.openxmlformats.org/officeDocument/2006/relationships/hyperlink" Target="https://erdr.gp.gov.ua/erdr/erdr.bi.web.Listing.cls?link=t12m1c10r5&amp;key=12140571" TargetMode="External"/><Relationship Id="rId15272" Type="http://schemas.openxmlformats.org/officeDocument/2006/relationships/hyperlink" Target="https://erdr.gp.gov.ua/erdr/erdr.bi.web.Listing.cls?link=t116m1c13r30&amp;key=12140571" TargetMode="External"/><Relationship Id="rId16323" Type="http://schemas.openxmlformats.org/officeDocument/2006/relationships/hyperlink" Target="https://erdr.gp.gov.ua/erdr/erdr.bi.web.Listing.cls?link=t118m1c3r22&amp;key=12140571" TargetMode="External"/><Relationship Id="rId4280" Type="http://schemas.openxmlformats.org/officeDocument/2006/relationships/hyperlink" Target="https://erdr.gp.gov.ua/erdr/erdr.bi.web.Listing.cls?link=t13m1c21r4&amp;key=12140571" TargetMode="External"/><Relationship Id="rId5331" Type="http://schemas.openxmlformats.org/officeDocument/2006/relationships/hyperlink" Target="https://erdr.gp.gov.ua/erdr/erdr.bi.web.Listing.cls?link=t13m1c12r57&amp;key=12140571" TargetMode="External"/><Relationship Id="rId9952" Type="http://schemas.openxmlformats.org/officeDocument/2006/relationships/hyperlink" Target="https://erdr.gp.gov.ua/erdr/erdr.bi.web.Listing.cls?link=t19m1c13r16&amp;key=12140571" TargetMode="External"/><Relationship Id="rId18495" Type="http://schemas.openxmlformats.org/officeDocument/2006/relationships/hyperlink" Target="https://erdr.gp.gov.ua/erdr/erdr.bi.web.Listing.cls?link=t121m1c16r8&amp;key=12140571" TargetMode="External"/><Relationship Id="rId1941" Type="http://schemas.openxmlformats.org/officeDocument/2006/relationships/hyperlink" Target="https://erdr.gp.gov.ua/erdr/erdr.bi.web.Listing.cls?link=t101m2c1r9&amp;key=12140571" TargetMode="External"/><Relationship Id="rId8554" Type="http://schemas.openxmlformats.org/officeDocument/2006/relationships/hyperlink" Target="https://erdr.gp.gov.ua/erdr/erdr.bi.web.Listing.cls?link=t17m1c15r35&amp;key=12140571" TargetMode="External"/><Relationship Id="rId9605" Type="http://schemas.openxmlformats.org/officeDocument/2006/relationships/hyperlink" Target="https://erdr.gp.gov.ua/erdr/erdr.bi.web.Listing.cls?link=t18m1c5r48&amp;key=12140571" TargetMode="External"/><Relationship Id="rId10484" Type="http://schemas.openxmlformats.org/officeDocument/2006/relationships/hyperlink" Target="https://erdr.gp.gov.ua/erdr/erdr.bi.web.Listing.cls?link=t110m1c4r3&amp;key=12140571" TargetMode="External"/><Relationship Id="rId11535" Type="http://schemas.openxmlformats.org/officeDocument/2006/relationships/hyperlink" Target="https://erdr.gp.gov.ua/erdr/erdr.bi.web.Listing.cls?link=t112m1c16r1&amp;key=12140571" TargetMode="External"/><Relationship Id="rId11882" Type="http://schemas.openxmlformats.org/officeDocument/2006/relationships/hyperlink" Target="https://erdr.gp.gov.ua/erdr/erdr.bi.web.Listing.cls?link=t112m1c2r19&amp;key=12140571" TargetMode="External"/><Relationship Id="rId12933" Type="http://schemas.openxmlformats.org/officeDocument/2006/relationships/hyperlink" Target="https://erdr.gp.gov.ua/erdr/erdr.bi.web.Listing.cls?link=t113m1c14r18&amp;key=12140571" TargetMode="External"/><Relationship Id="rId17097" Type="http://schemas.openxmlformats.org/officeDocument/2006/relationships/hyperlink" Target="https://erdr.gp.gov.ua/erdr/erdr.bi.web.Listing.cls?link=t119m1c18r33&amp;key=12140571" TargetMode="External"/><Relationship Id="rId18148" Type="http://schemas.openxmlformats.org/officeDocument/2006/relationships/hyperlink" Target="https://erdr.gp.gov.ua/erdr/erdr.bi.web.Listing.cls?link=t120m1c9r35&amp;key=12140571" TargetMode="External"/><Relationship Id="rId7156" Type="http://schemas.openxmlformats.org/officeDocument/2006/relationships/hyperlink" Target="https://erdr.gp.gov.ua/erdr/erdr.bi.web.Listing.cls?link=t16m1c17r44&amp;key=12140571" TargetMode="External"/><Relationship Id="rId8207" Type="http://schemas.openxmlformats.org/officeDocument/2006/relationships/hyperlink" Target="https://erdr.gp.gov.ua/erdr/erdr.bi.web.Listing.cls?link=t17m1c8r20&amp;key=12140571" TargetMode="External"/><Relationship Id="rId10137" Type="http://schemas.openxmlformats.org/officeDocument/2006/relationships/hyperlink" Target="https://erdr.gp.gov.ua/erdr/erdr.bi.web.Listing.cls?link=t19m1c18r25&amp;key=12140571" TargetMode="External"/><Relationship Id="rId14758" Type="http://schemas.openxmlformats.org/officeDocument/2006/relationships/hyperlink" Target="https://erdr.gp.gov.ua/erdr/erdr.bi.web.Listing.cls?link=t116m1c19r4&amp;key=12140571" TargetMode="External"/><Relationship Id="rId15809" Type="http://schemas.openxmlformats.org/officeDocument/2006/relationships/hyperlink" Target="https://erdr.gp.gov.ua/erdr/erdr.bi.web.Listing.cls?link=t117m1c10r8&amp;key=12140571" TargetMode="External"/><Relationship Id="rId687" Type="http://schemas.openxmlformats.org/officeDocument/2006/relationships/hyperlink" Target="https://erdr.gp.gov.ua/erdr/erdr.bi.web.Listing.cls?link=t11m1c8r19&amp;key=12140571" TargetMode="External"/><Relationship Id="rId2368" Type="http://schemas.openxmlformats.org/officeDocument/2006/relationships/hyperlink" Target="https://erdr.gp.gov.ua/erdr/erdr.bi.web.Listing.cls?link=t101m1c9r32&amp;key=12140571" TargetMode="External"/><Relationship Id="rId3766" Type="http://schemas.openxmlformats.org/officeDocument/2006/relationships/hyperlink" Target="https://erdr.gp.gov.ua/erdr/erdr.bi.web.Listing.cls?link=t102m1c7r45&amp;key=12140571" TargetMode="External"/><Relationship Id="rId4817" Type="http://schemas.openxmlformats.org/officeDocument/2006/relationships/hyperlink" Target="https://erdr.gp.gov.ua/erdr/erdr.bi.web.Listing.cls?link=t13m1c18r31&amp;key=12140571" TargetMode="External"/><Relationship Id="rId16180" Type="http://schemas.openxmlformats.org/officeDocument/2006/relationships/hyperlink" Target="https://erdr.gp.gov.ua/erdr/erdr.bi.web.Listing.cls?link=t118m1c21r14&amp;key=12140571" TargetMode="External"/><Relationship Id="rId17231" Type="http://schemas.openxmlformats.org/officeDocument/2006/relationships/hyperlink" Target="https://erdr.gp.gov.ua/erdr/erdr.bi.web.Listing.cls?link=t119m1c12r40&amp;key=12140571" TargetMode="External"/><Relationship Id="rId3419" Type="http://schemas.openxmlformats.org/officeDocument/2006/relationships/hyperlink" Target="https://erdr.gp.gov.ua/erdr/erdr.bi.web.Listing.cls?link=t102m1c20r27&amp;key=12140571" TargetMode="External"/><Relationship Id="rId6989" Type="http://schemas.openxmlformats.org/officeDocument/2006/relationships/hyperlink" Target="https://erdr.gp.gov.ua/erdr/erdr.bi.web.Listing.cls?link=t16m1c10r36&amp;key=12140571" TargetMode="External"/><Relationship Id="rId12790" Type="http://schemas.openxmlformats.org/officeDocument/2006/relationships/hyperlink" Target="https://erdr.gp.gov.ua/erdr/erdr.bi.web.Listing.cls?link=t113m1c11r11&amp;key=12140571" TargetMode="External"/><Relationship Id="rId13841" Type="http://schemas.openxmlformats.org/officeDocument/2006/relationships/hyperlink" Target="https://erdr.gp.gov.ua/erdr/erdr.bi.web.Listing.cls?link=t114m1c1r25&amp;key=12140571" TargetMode="External"/><Relationship Id="rId3900" Type="http://schemas.openxmlformats.org/officeDocument/2006/relationships/hyperlink" Target="https://erdr.gp.gov.ua/erdr/erdr.bi.web.Listing.cls?link=t12m1c21r4&amp;key=12140571" TargetMode="External"/><Relationship Id="rId9462" Type="http://schemas.openxmlformats.org/officeDocument/2006/relationships/hyperlink" Target="https://erdr.gp.gov.ua/erdr/erdr.bi.web.Listing.cls?link=t18m1c2r41&amp;key=12140571" TargetMode="External"/><Relationship Id="rId11392" Type="http://schemas.openxmlformats.org/officeDocument/2006/relationships/hyperlink" Target="https://erdr.gp.gov.ua/erdr/erdr.bi.web.Listing.cls?link=t111m1c13r11&amp;key=12140571" TargetMode="External"/><Relationship Id="rId12443" Type="http://schemas.openxmlformats.org/officeDocument/2006/relationships/hyperlink" Target="https://erdr.gp.gov.ua/erdr/erdr.bi.web.Listing.cls?link=t112m3c3r8&amp;key=12140571" TargetMode="External"/><Relationship Id="rId821" Type="http://schemas.openxmlformats.org/officeDocument/2006/relationships/hyperlink" Target="https://erdr.gp.gov.ua/erdr/erdr.bi.web.Listing.cls?link=t11m1c1r26&amp;key=12140571" TargetMode="External"/><Relationship Id="rId1451" Type="http://schemas.openxmlformats.org/officeDocument/2006/relationships/hyperlink" Target="https://erdr.gp.gov.ua/erdr/erdr.bi.web.Listing.cls?link=t101m1c12r1&amp;key=12140571" TargetMode="External"/><Relationship Id="rId2502" Type="http://schemas.openxmlformats.org/officeDocument/2006/relationships/hyperlink" Target="https://erdr.gp.gov.ua/erdr/erdr.bi.web.Listing.cls?link=t101m1c2r39&amp;key=12140571" TargetMode="External"/><Relationship Id="rId8064" Type="http://schemas.openxmlformats.org/officeDocument/2006/relationships/hyperlink" Target="https://erdr.gp.gov.ua/erdr/erdr.bi.web.Listing.cls?link=t17m3c4r13&amp;key=12140571" TargetMode="External"/><Relationship Id="rId9115" Type="http://schemas.openxmlformats.org/officeDocument/2006/relationships/hyperlink" Target="https://erdr.gp.gov.ua/erdr/erdr.bi.web.Listing.cls?link=t18m1c16r23&amp;key=12140571" TargetMode="External"/><Relationship Id="rId11045" Type="http://schemas.openxmlformats.org/officeDocument/2006/relationships/hyperlink" Target="https://erdr.gp.gov.ua/erdr/erdr.bi.web.Listing.cls?link=t110m1c5r31&amp;key=12140571" TargetMode="External"/><Relationship Id="rId15666" Type="http://schemas.openxmlformats.org/officeDocument/2006/relationships/hyperlink" Target="https://erdr.gp.gov.ua/erdr/erdr.bi.web.Listing.cls?link=t117m1c7r1&amp;key=12140571" TargetMode="External"/><Relationship Id="rId1104" Type="http://schemas.openxmlformats.org/officeDocument/2006/relationships/hyperlink" Target="https://erdr.gp.gov.ua/erdr/erdr.bi.web.Listing.cls?link=t11m1c4r40&amp;key=12140571" TargetMode="External"/><Relationship Id="rId4674" Type="http://schemas.openxmlformats.org/officeDocument/2006/relationships/hyperlink" Target="https://erdr.gp.gov.ua/erdr/erdr.bi.web.Listing.cls?link=t13m1c15r24&amp;key=12140571" TargetMode="External"/><Relationship Id="rId5725" Type="http://schemas.openxmlformats.org/officeDocument/2006/relationships/hyperlink" Target="https://erdr.gp.gov.ua/erdr/erdr.bi.web.Listing.cls?link=t14m1c5r7&amp;key=12140571" TargetMode="External"/><Relationship Id="rId14268" Type="http://schemas.openxmlformats.org/officeDocument/2006/relationships/hyperlink" Target="https://erdr.gp.gov.ua/erdr/erdr.bi.web.Listing.cls?link=t114m1c9r42&amp;key=12140571" TargetMode="External"/><Relationship Id="rId15319" Type="http://schemas.openxmlformats.org/officeDocument/2006/relationships/hyperlink" Target="https://erdr.gp.gov.ua/erdr/erdr.bi.web.Listing.cls?link=t116m1c20r32&amp;key=12140571" TargetMode="External"/><Relationship Id="rId16717" Type="http://schemas.openxmlformats.org/officeDocument/2006/relationships/hyperlink" Target="https://erdr.gp.gov.ua/erdr/erdr.bi.web.Listing.cls?link=t119m1c18r14&amp;key=12140571" TargetMode="External"/><Relationship Id="rId3276" Type="http://schemas.openxmlformats.org/officeDocument/2006/relationships/hyperlink" Target="https://erdr.gp.gov.ua/erdr/erdr.bi.web.Listing.cls?link=t102m1c17r20&amp;key=12140571" TargetMode="External"/><Relationship Id="rId4327" Type="http://schemas.openxmlformats.org/officeDocument/2006/relationships/hyperlink" Target="https://erdr.gp.gov.ua/erdr/erdr.bi.web.Listing.cls?link=t13m1c8r7&amp;key=12140571" TargetMode="External"/><Relationship Id="rId197" Type="http://schemas.openxmlformats.org/officeDocument/2006/relationships/hyperlink" Target="https://erdr.gp.gov.ua/erdr/erdr.bi.web.Listing.cls?link=t11m1c18r10&amp;key=12140571" TargetMode="External"/><Relationship Id="rId6499" Type="http://schemas.openxmlformats.org/officeDocument/2006/relationships/hyperlink" Target="https://erdr.gp.gov.ua/erdr/erdr.bi.web.Listing.cls?link=t16m1c20r11&amp;key=12140571" TargetMode="External"/><Relationship Id="rId7897" Type="http://schemas.openxmlformats.org/officeDocument/2006/relationships/hyperlink" Target="https://erdr.gp.gov.ua/erdr/erdr.bi.web.Listing.cls?link=t17m3c18r10&amp;key=12140571" TargetMode="External"/><Relationship Id="rId8948" Type="http://schemas.openxmlformats.org/officeDocument/2006/relationships/hyperlink" Target="https://erdr.gp.gov.ua/erdr/erdr.bi.web.Listing.cls?link=t18m1c9r15&amp;key=12140571" TargetMode="External"/><Relationship Id="rId10878" Type="http://schemas.openxmlformats.org/officeDocument/2006/relationships/hyperlink" Target="https://erdr.gp.gov.ua/erdr/erdr.bi.web.Listing.cls?link=t110m1c19r22&amp;key=12140571" TargetMode="External"/><Relationship Id="rId11929" Type="http://schemas.openxmlformats.org/officeDocument/2006/relationships/hyperlink" Target="https://erdr.gp.gov.ua/erdr/erdr.bi.web.Listing.cls?link=t112m1c10r21&amp;key=12140571" TargetMode="External"/><Relationship Id="rId15800" Type="http://schemas.openxmlformats.org/officeDocument/2006/relationships/hyperlink" Target="https://erdr.gp.gov.ua/erdr/erdr.bi.web.Listing.cls?link=t117m1c21r7&amp;key=12140571" TargetMode="External"/><Relationship Id="rId13351" Type="http://schemas.openxmlformats.org/officeDocument/2006/relationships/hyperlink" Target="https://erdr.gp.gov.ua/erdr/erdr.bi.web.Listing.cls?link=t114m1c12r2&amp;key=12140571" TargetMode="External"/><Relationship Id="rId14402" Type="http://schemas.openxmlformats.org/officeDocument/2006/relationships/hyperlink" Target="https://erdr.gp.gov.ua/erdr/erdr.bi.web.Listing.cls?link=t115m1c2r5&amp;key=12140571" TargetMode="External"/><Relationship Id="rId17972" Type="http://schemas.openxmlformats.org/officeDocument/2006/relationships/hyperlink" Target="https://erdr.gp.gov.ua/erdr/erdr.bi.web.Listing.cls?link=t120m1c13r26&amp;key=12140571" TargetMode="External"/><Relationship Id="rId3410" Type="http://schemas.openxmlformats.org/officeDocument/2006/relationships/hyperlink" Target="https://erdr.gp.gov.ua/erdr/erdr.bi.web.Listing.cls?link=t102m1c11r27&amp;key=12140571" TargetMode="External"/><Relationship Id="rId6980" Type="http://schemas.openxmlformats.org/officeDocument/2006/relationships/hyperlink" Target="https://erdr.gp.gov.ua/erdr/erdr.bi.web.Listing.cls?link=t16m1c21r35&amp;key=12140571" TargetMode="External"/><Relationship Id="rId13004" Type="http://schemas.openxmlformats.org/officeDocument/2006/relationships/hyperlink" Target="https://erdr.gp.gov.ua/erdr/erdr.bi.web.Listing.cls?link=t113m1c4r22&amp;key=12140571" TargetMode="External"/><Relationship Id="rId16574" Type="http://schemas.openxmlformats.org/officeDocument/2006/relationships/hyperlink" Target="https://erdr.gp.gov.ua/erdr/erdr.bi.web.Listing.cls?link=t119m1c15r7&amp;key=12140571" TargetMode="External"/><Relationship Id="rId17625" Type="http://schemas.openxmlformats.org/officeDocument/2006/relationships/hyperlink" Target="https://erdr.gp.gov.ua/erdr/erdr.bi.web.Listing.cls?link=t120m1c5r9&amp;key=12140571" TargetMode="External"/><Relationship Id="rId331" Type="http://schemas.openxmlformats.org/officeDocument/2006/relationships/hyperlink" Target="https://erdr.gp.gov.ua/erdr/erdr.bi.web.Listing.cls?link=t11m1c12r17&amp;key=12140571" TargetMode="External"/><Relationship Id="rId2012" Type="http://schemas.openxmlformats.org/officeDocument/2006/relationships/hyperlink" Target="https://erdr.gp.gov.ua/erdr/erdr.bi.web.Listing.cls?link=t101m2c13r12&amp;key=12140571" TargetMode="External"/><Relationship Id="rId5582" Type="http://schemas.openxmlformats.org/officeDocument/2006/relationships/hyperlink" Target="https://erdr.gp.gov.ua/erdr/erdr.bi.web.Listing.cls?link=t13m1c2r70&amp;key=12140571" TargetMode="External"/><Relationship Id="rId6633" Type="http://schemas.openxmlformats.org/officeDocument/2006/relationships/hyperlink" Target="https://erdr.gp.gov.ua/erdr/erdr.bi.web.Listing.cls?link=t16m1c14r18&amp;key=12140571" TargetMode="External"/><Relationship Id="rId15176" Type="http://schemas.openxmlformats.org/officeDocument/2006/relationships/hyperlink" Target="https://erdr.gp.gov.ua/erdr/erdr.bi.web.Listing.cls?link=t116m1c17r25&amp;key=12140571" TargetMode="External"/><Relationship Id="rId16227" Type="http://schemas.openxmlformats.org/officeDocument/2006/relationships/hyperlink" Target="https://erdr.gp.gov.ua/erdr/erdr.bi.web.Listing.cls?link=t118m1c8r17&amp;key=12140571" TargetMode="External"/><Relationship Id="rId4184" Type="http://schemas.openxmlformats.org/officeDocument/2006/relationships/hyperlink" Target="https://erdr.gp.gov.ua/erdr/erdr.bi.web.Listing.cls?link=t12m1c4r19&amp;key=12140571" TargetMode="External"/><Relationship Id="rId5235" Type="http://schemas.openxmlformats.org/officeDocument/2006/relationships/hyperlink" Target="https://erdr.gp.gov.ua/erdr/erdr.bi.web.Listing.cls?link=t13m1c16r52&amp;key=12140571" TargetMode="External"/><Relationship Id="rId9856" Type="http://schemas.openxmlformats.org/officeDocument/2006/relationships/hyperlink" Target="https://erdr.gp.gov.ua/erdr/erdr.bi.web.Listing.cls?link=t19m1c17r11&amp;key=12140571" TargetMode="External"/><Relationship Id="rId18399" Type="http://schemas.openxmlformats.org/officeDocument/2006/relationships/hyperlink" Target="https://erdr.gp.gov.ua/erdr/erdr.bi.web.Listing.cls?link=t121m1c20r3&amp;key=12140571" TargetMode="External"/><Relationship Id="rId8458" Type="http://schemas.openxmlformats.org/officeDocument/2006/relationships/hyperlink" Target="https://erdr.gp.gov.ua/erdr/erdr.bi.web.Listing.cls?link=t17m1c19r31&amp;key=12140571" TargetMode="External"/><Relationship Id="rId9509" Type="http://schemas.openxmlformats.org/officeDocument/2006/relationships/hyperlink" Target="https://erdr.gp.gov.ua/erdr/erdr.bi.web.Listing.cls?link=t18m1c10r43&amp;key=12140571" TargetMode="External"/><Relationship Id="rId11786" Type="http://schemas.openxmlformats.org/officeDocument/2006/relationships/hyperlink" Target="https://erdr.gp.gov.ua/erdr/erdr.bi.web.Listing.cls?link=t112m1c7r14&amp;key=12140571" TargetMode="External"/><Relationship Id="rId12837" Type="http://schemas.openxmlformats.org/officeDocument/2006/relationships/hyperlink" Target="https://erdr.gp.gov.ua/erdr/erdr.bi.web.Listing.cls?link=t113m1c18r13&amp;key=12140571" TargetMode="External"/><Relationship Id="rId1845" Type="http://schemas.openxmlformats.org/officeDocument/2006/relationships/hyperlink" Target="https://erdr.gp.gov.ua/erdr/erdr.bi.web.Listing.cls?link=t101m2c5r4&amp;key=12140571" TargetMode="External"/><Relationship Id="rId10388" Type="http://schemas.openxmlformats.org/officeDocument/2006/relationships/hyperlink" Target="https://erdr.gp.gov.ua/erdr/erdr.bi.web.Listing.cls?link=t19m1c9r38&amp;key=12140571" TargetMode="External"/><Relationship Id="rId11439" Type="http://schemas.openxmlformats.org/officeDocument/2006/relationships/hyperlink" Target="https://erdr.gp.gov.ua/erdr/erdr.bi.web.Listing.cls?link=t111m1c20r13&amp;key=12140571" TargetMode="External"/><Relationship Id="rId15310" Type="http://schemas.openxmlformats.org/officeDocument/2006/relationships/hyperlink" Target="https://erdr.gp.gov.ua/erdr/erdr.bi.web.Listing.cls?link=t116m1c11r32&amp;key=12140571" TargetMode="External"/><Relationship Id="rId11920" Type="http://schemas.openxmlformats.org/officeDocument/2006/relationships/hyperlink" Target="https://erdr.gp.gov.ua/erdr/erdr.bi.web.Listing.cls?link=t112m1c21r20&amp;key=12140571" TargetMode="External"/><Relationship Id="rId17482" Type="http://schemas.openxmlformats.org/officeDocument/2006/relationships/hyperlink" Target="https://erdr.gp.gov.ua/erdr/erdr.bi.web.Listing.cls?link=t120m1c2r2&amp;key=12140571" TargetMode="External"/><Relationship Id="rId18533" Type="http://schemas.openxmlformats.org/officeDocument/2006/relationships/hyperlink" Target="https://erdr.gp.gov.ua/erdr/erdr.bi.web.Listing.cls?link=t121m1c14r10&amp;key=12140571" TargetMode="External"/><Relationship Id="rId5092" Type="http://schemas.openxmlformats.org/officeDocument/2006/relationships/hyperlink" Target="https://erdr.gp.gov.ua/erdr/erdr.bi.web.Listing.cls?link=t13m1c13r45&amp;key=12140571" TargetMode="External"/><Relationship Id="rId6490" Type="http://schemas.openxmlformats.org/officeDocument/2006/relationships/hyperlink" Target="https://erdr.gp.gov.ua/erdr/erdr.bi.web.Listing.cls?link=t16m1c11r11&amp;key=12140571" TargetMode="External"/><Relationship Id="rId7541" Type="http://schemas.openxmlformats.org/officeDocument/2006/relationships/hyperlink" Target="https://erdr.gp.gov.ua/erdr/erdr.bi.web.Listing.cls?link=t17m1c1r8&amp;key=12140571" TargetMode="External"/><Relationship Id="rId10522" Type="http://schemas.openxmlformats.org/officeDocument/2006/relationships/hyperlink" Target="https://erdr.gp.gov.ua/erdr/erdr.bi.web.Listing.cls?link=t110m1c2r5&amp;key=12140571" TargetMode="External"/><Relationship Id="rId16084" Type="http://schemas.openxmlformats.org/officeDocument/2006/relationships/hyperlink" Target="https://erdr.gp.gov.ua/erdr/erdr.bi.web.Listing.cls?link=t118m1c4r10&amp;key=12140571" TargetMode="External"/><Relationship Id="rId17135" Type="http://schemas.openxmlformats.org/officeDocument/2006/relationships/hyperlink" Target="https://erdr.gp.gov.ua/erdr/erdr.bi.web.Listing.cls?link=t119m1c16r35&amp;key=12140571" TargetMode="External"/><Relationship Id="rId6143" Type="http://schemas.openxmlformats.org/officeDocument/2006/relationships/hyperlink" Target="https://erdr.gp.gov.ua/erdr/erdr.bi.web.Listing.cls?link=t15m1c3r8&amp;key=12140571" TargetMode="External"/><Relationship Id="rId12694" Type="http://schemas.openxmlformats.org/officeDocument/2006/relationships/hyperlink" Target="https://erdr.gp.gov.ua/erdr/erdr.bi.web.Listing.cls?link=t113m1c15r6&amp;key=12140571" TargetMode="External"/><Relationship Id="rId13745" Type="http://schemas.openxmlformats.org/officeDocument/2006/relationships/hyperlink" Target="https://erdr.gp.gov.ua/erdr/erdr.bi.web.Listing.cls?link=t114m1c5r20&amp;key=12140571" TargetMode="External"/><Relationship Id="rId2753" Type="http://schemas.openxmlformats.org/officeDocument/2006/relationships/hyperlink" Target="https://erdr.gp.gov.ua/erdr/erdr.bi.web.Listing.cls?link=t101m1c14r51&amp;key=12140571" TargetMode="External"/><Relationship Id="rId3804" Type="http://schemas.openxmlformats.org/officeDocument/2006/relationships/hyperlink" Target="https://erdr.gp.gov.ua/erdr/erdr.bi.web.Listing.cls?link=t102m1c4r47&amp;key=12140571" TargetMode="External"/><Relationship Id="rId9366" Type="http://schemas.openxmlformats.org/officeDocument/2006/relationships/hyperlink" Target="https://erdr.gp.gov.ua/erdr/erdr.bi.web.Listing.cls?link=t18m1c7r36&amp;key=12140571" TargetMode="External"/><Relationship Id="rId11296" Type="http://schemas.openxmlformats.org/officeDocument/2006/relationships/hyperlink" Target="https://erdr.gp.gov.ua/erdr/erdr.bi.web.Listing.cls?link=t111m1c17r6&amp;key=12140571" TargetMode="External"/><Relationship Id="rId12347" Type="http://schemas.openxmlformats.org/officeDocument/2006/relationships/hyperlink" Target="https://erdr.gp.gov.ua/erdr/erdr.bi.web.Listing.cls?link=t112m2c8r3&amp;key=12140571" TargetMode="External"/><Relationship Id="rId725" Type="http://schemas.openxmlformats.org/officeDocument/2006/relationships/hyperlink" Target="https://erdr.gp.gov.ua/erdr/erdr.bi.web.Listing.cls?link=t11m1c5r21&amp;key=12140571" TargetMode="External"/><Relationship Id="rId1355" Type="http://schemas.openxmlformats.org/officeDocument/2006/relationships/hyperlink" Target="https://erdr.gp.gov.ua/erdr/erdr.bi.web.Listing.cls?link=t11m1c16r52&amp;key=12140571" TargetMode="External"/><Relationship Id="rId2406" Type="http://schemas.openxmlformats.org/officeDocument/2006/relationships/hyperlink" Target="https://erdr.gp.gov.ua/erdr/erdr.bi.web.Listing.cls?link=t101m1c7r34&amp;key=12140571" TargetMode="External"/><Relationship Id="rId9019" Type="http://schemas.openxmlformats.org/officeDocument/2006/relationships/hyperlink" Target="https://erdr.gp.gov.ua/erdr/erdr.bi.web.Listing.cls?link=t18m1c20r18&amp;key=12140571" TargetMode="External"/><Relationship Id="rId16968" Type="http://schemas.openxmlformats.org/officeDocument/2006/relationships/hyperlink" Target="https://erdr.gp.gov.ua/erdr/erdr.bi.web.Listing.cls?link=t119m1c9r27&amp;key=12140571" TargetMode="External"/><Relationship Id="rId1008" Type="http://schemas.openxmlformats.org/officeDocument/2006/relationships/hyperlink" Target="https://erdr.gp.gov.ua/erdr/erdr.bi.web.Listing.cls?link=t11m1c9r35&amp;key=12140571" TargetMode="External"/><Relationship Id="rId4578" Type="http://schemas.openxmlformats.org/officeDocument/2006/relationships/hyperlink" Target="https://erdr.gp.gov.ua/erdr/erdr.bi.web.Listing.cls?link=t13m1c19r19&amp;key=12140571" TargetMode="External"/><Relationship Id="rId5976" Type="http://schemas.openxmlformats.org/officeDocument/2006/relationships/hyperlink" Target="https://erdr.gp.gov.ua/erdr/erdr.bi.web.Listing.cls?link=t14m1c17r19&amp;key=12140571" TargetMode="External"/><Relationship Id="rId18043" Type="http://schemas.openxmlformats.org/officeDocument/2006/relationships/hyperlink" Target="https://erdr.gp.gov.ua/erdr/erdr.bi.web.Listing.cls?link=t120m1c3r30&amp;key=12140571" TargetMode="External"/><Relationship Id="rId18390" Type="http://schemas.openxmlformats.org/officeDocument/2006/relationships/hyperlink" Target="https://erdr.gp.gov.ua/erdr/erdr.bi.web.Listing.cls?link=t121m1c11r3&amp;key=12140571" TargetMode="External"/><Relationship Id="rId61" Type="http://schemas.openxmlformats.org/officeDocument/2006/relationships/hyperlink" Target="https://erdr.gp.gov.ua/erdr/erdr.bi.web.Listing.cls?link=t11m1c1r4&amp;key=12140571" TargetMode="External"/><Relationship Id="rId5629" Type="http://schemas.openxmlformats.org/officeDocument/2006/relationships/hyperlink" Target="https://erdr.gp.gov.ua/erdr/erdr.bi.web.Listing.cls?link=t14m1c10r2&amp;key=12140571" TargetMode="External"/><Relationship Id="rId7051" Type="http://schemas.openxmlformats.org/officeDocument/2006/relationships/hyperlink" Target="https://erdr.gp.gov.ua/erdr/erdr.bi.web.Listing.cls?link=t16m1c12r39&amp;key=12140571" TargetMode="External"/><Relationship Id="rId8102" Type="http://schemas.openxmlformats.org/officeDocument/2006/relationships/hyperlink" Target="https://erdr.gp.gov.ua/erdr/erdr.bi.web.Listing.cls?link=t17m3c2r15&amp;key=12140571" TargetMode="External"/><Relationship Id="rId9500" Type="http://schemas.openxmlformats.org/officeDocument/2006/relationships/hyperlink" Target="https://erdr.gp.gov.ua/erdr/erdr.bi.web.Listing.cls?link=t18m1c21r42&amp;key=12140571" TargetMode="External"/><Relationship Id="rId11430" Type="http://schemas.openxmlformats.org/officeDocument/2006/relationships/hyperlink" Target="https://erdr.gp.gov.ua/erdr/erdr.bi.web.Listing.cls?link=t111m1c11r13&amp;key=12140571" TargetMode="External"/><Relationship Id="rId10032" Type="http://schemas.openxmlformats.org/officeDocument/2006/relationships/hyperlink" Target="https://erdr.gp.gov.ua/erdr/erdr.bi.web.Listing.cls?link=t19m1c13r20&amp;key=12140571" TargetMode="External"/><Relationship Id="rId14653" Type="http://schemas.openxmlformats.org/officeDocument/2006/relationships/hyperlink" Target="https://erdr.gp.gov.ua/erdr/erdr.bi.web.Listing.cls?link=t115m1c14r17&amp;key=12140571" TargetMode="External"/><Relationship Id="rId15704" Type="http://schemas.openxmlformats.org/officeDocument/2006/relationships/hyperlink" Target="https://erdr.gp.gov.ua/erdr/erdr.bi.web.Listing.cls?link=t117m1c4r3&amp;key=12140571" TargetMode="External"/><Relationship Id="rId3661" Type="http://schemas.openxmlformats.org/officeDocument/2006/relationships/hyperlink" Target="https://erdr.gp.gov.ua/erdr/erdr.bi.web.Listing.cls?link=t102m1c1r40&amp;key=12140571" TargetMode="External"/><Relationship Id="rId4712" Type="http://schemas.openxmlformats.org/officeDocument/2006/relationships/hyperlink" Target="https://erdr.gp.gov.ua/erdr/erdr.bi.web.Listing.cls?link=t13m1c13r26&amp;key=12140571" TargetMode="External"/><Relationship Id="rId13255" Type="http://schemas.openxmlformats.org/officeDocument/2006/relationships/hyperlink" Target="https://erdr.gp.gov.ua/erdr/erdr.bi.web.Listing.cls?link=t113m2c16r2&amp;key=12140571" TargetMode="External"/><Relationship Id="rId14306" Type="http://schemas.openxmlformats.org/officeDocument/2006/relationships/hyperlink" Target="https://erdr.gp.gov.ua/erdr/erdr.bi.web.Listing.cls?link=t114m1c7r44&amp;key=12140571" TargetMode="External"/><Relationship Id="rId17876" Type="http://schemas.openxmlformats.org/officeDocument/2006/relationships/hyperlink" Target="https://erdr.gp.gov.ua/erdr/erdr.bi.web.Listing.cls?link=t120m1c17r21&amp;key=12140571" TargetMode="External"/><Relationship Id="rId582" Type="http://schemas.openxmlformats.org/officeDocument/2006/relationships/hyperlink" Target="https://erdr.gp.gov.ua/erdr/erdr.bi.web.Listing.cls?link=t11m2c2r12&amp;key=12140571" TargetMode="External"/><Relationship Id="rId2263" Type="http://schemas.openxmlformats.org/officeDocument/2006/relationships/hyperlink" Target="https://erdr.gp.gov.ua/erdr/erdr.bi.web.Listing.cls?link=t101m1c3r27&amp;key=12140571" TargetMode="External"/><Relationship Id="rId3314" Type="http://schemas.openxmlformats.org/officeDocument/2006/relationships/hyperlink" Target="https://erdr.gp.gov.ua/erdr/erdr.bi.web.Listing.cls?link=t102m1c15r22&amp;key=12140571" TargetMode="External"/><Relationship Id="rId6884" Type="http://schemas.openxmlformats.org/officeDocument/2006/relationships/hyperlink" Target="https://erdr.gp.gov.ua/erdr/erdr.bi.web.Listing.cls?link=t16m1c4r31&amp;key=12140571" TargetMode="External"/><Relationship Id="rId7935" Type="http://schemas.openxmlformats.org/officeDocument/2006/relationships/hyperlink" Target="https://erdr.gp.gov.ua/erdr/erdr.bi.web.Listing.cls?link=t17m1c16r14&amp;key=12140571" TargetMode="External"/><Relationship Id="rId16478" Type="http://schemas.openxmlformats.org/officeDocument/2006/relationships/hyperlink" Target="https://erdr.gp.gov.ua/erdr/erdr.bi.web.Listing.cls?link=t119m1c19r2&amp;key=12140571" TargetMode="External"/><Relationship Id="rId17529" Type="http://schemas.openxmlformats.org/officeDocument/2006/relationships/hyperlink" Target="https://erdr.gp.gov.ua/erdr/erdr.bi.web.Listing.cls?link=t120m1c10r4&amp;key=12140571" TargetMode="External"/><Relationship Id="rId235" Type="http://schemas.openxmlformats.org/officeDocument/2006/relationships/hyperlink" Target="https://erdr.gp.gov.ua/erdr/erdr.bi.web.Listing.cls?link=t11m1c16r12&amp;key=12140571" TargetMode="External"/><Relationship Id="rId5486" Type="http://schemas.openxmlformats.org/officeDocument/2006/relationships/hyperlink" Target="https://erdr.gp.gov.ua/erdr/erdr.bi.web.Listing.cls?link=t13m1c7r65&amp;key=12140571" TargetMode="External"/><Relationship Id="rId6537" Type="http://schemas.openxmlformats.org/officeDocument/2006/relationships/hyperlink" Target="https://erdr.gp.gov.ua/erdr/erdr.bi.web.Listing.cls?link=t16m1c18r13&amp;key=12140571" TargetMode="External"/><Relationship Id="rId10916" Type="http://schemas.openxmlformats.org/officeDocument/2006/relationships/hyperlink" Target="https://erdr.gp.gov.ua/erdr/erdr.bi.web.Listing.cls?link=t110m1c17r24&amp;key=12140571" TargetMode="External"/><Relationship Id="rId4088" Type="http://schemas.openxmlformats.org/officeDocument/2006/relationships/hyperlink" Target="https://erdr.gp.gov.ua/erdr/erdr.bi.web.Listing.cls?link=t12m1c9r14&amp;key=12140571" TargetMode="External"/><Relationship Id="rId5139" Type="http://schemas.openxmlformats.org/officeDocument/2006/relationships/hyperlink" Target="https://erdr.gp.gov.ua/erdr/erdr.bi.web.Listing.cls?link=t13m1c20r47&amp;key=12140571" TargetMode="External"/><Relationship Id="rId9010" Type="http://schemas.openxmlformats.org/officeDocument/2006/relationships/hyperlink" Target="https://erdr.gp.gov.ua/erdr/erdr.bi.web.Listing.cls?link=t18m1c11r18&amp;key=12140571" TargetMode="External"/><Relationship Id="rId15561" Type="http://schemas.openxmlformats.org/officeDocument/2006/relationships/hyperlink" Target="https://erdr.gp.gov.ua/erdr/erdr.bi.web.Listing.cls?link=t116m1c1r45&amp;key=12140571" TargetMode="External"/><Relationship Id="rId16612" Type="http://schemas.openxmlformats.org/officeDocument/2006/relationships/hyperlink" Target="https://erdr.gp.gov.ua/erdr/erdr.bi.web.Listing.cls?link=t119m1c13r9&amp;key=12140571" TargetMode="External"/><Relationship Id="rId1749" Type="http://schemas.openxmlformats.org/officeDocument/2006/relationships/hyperlink" Target="https://erdr.gp.gov.ua/erdr/erdr.bi.web.Listing.cls?link=t101m1c10r17&amp;key=12140571" TargetMode="External"/><Relationship Id="rId3171" Type="http://schemas.openxmlformats.org/officeDocument/2006/relationships/hyperlink" Target="https://erdr.gp.gov.ua/erdr/erdr.bi.web.Listing.cls?link=t102m1c12r15&amp;key=12140571" TargetMode="External"/><Relationship Id="rId5620" Type="http://schemas.openxmlformats.org/officeDocument/2006/relationships/hyperlink" Target="https://erdr.gp.gov.ua/erdr/erdr.bi.web.Listing.cls?link=t14m1c21r1&amp;key=12140571" TargetMode="External"/><Relationship Id="rId14163" Type="http://schemas.openxmlformats.org/officeDocument/2006/relationships/hyperlink" Target="https://erdr.gp.gov.ua/erdr/erdr.bi.web.Listing.cls?link=t114m1c3r37&amp;key=12140571" TargetMode="External"/><Relationship Id="rId15214" Type="http://schemas.openxmlformats.org/officeDocument/2006/relationships/hyperlink" Target="https://erdr.gp.gov.ua/erdr/erdr.bi.web.Listing.cls?link=t116m1c15r27&amp;key=12140571" TargetMode="External"/><Relationship Id="rId4222" Type="http://schemas.openxmlformats.org/officeDocument/2006/relationships/hyperlink" Target="https://erdr.gp.gov.ua/erdr/erdr.bi.web.Listing.cls?link=t13m1c2r2&amp;key=12140571" TargetMode="External"/><Relationship Id="rId7792" Type="http://schemas.openxmlformats.org/officeDocument/2006/relationships/hyperlink" Target="https://erdr.gp.gov.ua/erdr/erdr.bi.web.Listing.cls?link=t17m1c13r12&amp;key=12140571" TargetMode="External"/><Relationship Id="rId8843" Type="http://schemas.openxmlformats.org/officeDocument/2006/relationships/hyperlink" Target="https://erdr.gp.gov.ua/erdr/erdr.bi.web.Listing.cls?link=t18m1c3r10&amp;key=12140571" TargetMode="External"/><Relationship Id="rId10773" Type="http://schemas.openxmlformats.org/officeDocument/2006/relationships/hyperlink" Target="https://erdr.gp.gov.ua/erdr/erdr.bi.web.Listing.cls?link=t110m1c14r17&amp;key=12140571" TargetMode="External"/><Relationship Id="rId11824" Type="http://schemas.openxmlformats.org/officeDocument/2006/relationships/hyperlink" Target="https://erdr.gp.gov.ua/erdr/erdr.bi.web.Listing.cls?link=t112m1c4r16&amp;key=12140571" TargetMode="External"/><Relationship Id="rId17386" Type="http://schemas.openxmlformats.org/officeDocument/2006/relationships/hyperlink" Target="https://erdr.gp.gov.ua/erdr/erdr.bi.web.Listing.cls?link=t119m1c7r48&amp;key=12140571" TargetMode="External"/><Relationship Id="rId18437" Type="http://schemas.openxmlformats.org/officeDocument/2006/relationships/hyperlink" Target="https://erdr.gp.gov.ua/erdr/erdr.bi.web.Listing.cls?link=t121m1c18r5&amp;key=12140571" TargetMode="External"/><Relationship Id="rId6394" Type="http://schemas.openxmlformats.org/officeDocument/2006/relationships/hyperlink" Target="https://erdr.gp.gov.ua/erdr/erdr.bi.web.Listing.cls?link=t16m1c15r6&amp;key=12140571" TargetMode="External"/><Relationship Id="rId7445" Type="http://schemas.openxmlformats.org/officeDocument/2006/relationships/hyperlink" Target="https://erdr.gp.gov.ua/erdr/erdr.bi.web.Listing.cls?link=t17m1c5r3&amp;key=12140571" TargetMode="External"/><Relationship Id="rId10426" Type="http://schemas.openxmlformats.org/officeDocument/2006/relationships/hyperlink" Target="https://erdr.gp.gov.ua/erdr/erdr.bi.web.Listing.cls?link=t19m1c7r40&amp;key=12140571" TargetMode="External"/><Relationship Id="rId17039" Type="http://schemas.openxmlformats.org/officeDocument/2006/relationships/hyperlink" Target="https://erdr.gp.gov.ua/erdr/erdr.bi.web.Listing.cls?link=t119m1c20r30&amp;key=12140571" TargetMode="External"/><Relationship Id="rId6047" Type="http://schemas.openxmlformats.org/officeDocument/2006/relationships/hyperlink" Target="https://erdr.gp.gov.ua/erdr/erdr.bi.web.Listing.cls?link=t15m1c8r3&amp;key=12140571" TargetMode="External"/><Relationship Id="rId13996" Type="http://schemas.openxmlformats.org/officeDocument/2006/relationships/hyperlink" Target="https://erdr.gp.gov.ua/erdr/erdr.bi.web.Listing.cls?link=t114m1c17r30&amp;key=12140571" TargetMode="External"/><Relationship Id="rId976" Type="http://schemas.openxmlformats.org/officeDocument/2006/relationships/hyperlink" Target="https://erdr.gp.gov.ua/erdr/erdr.bi.web.Listing.cls?link=t11m1c17r33&amp;key=12140571" TargetMode="External"/><Relationship Id="rId2657" Type="http://schemas.openxmlformats.org/officeDocument/2006/relationships/hyperlink" Target="https://erdr.gp.gov.ua/erdr/erdr.bi.web.Listing.cls?link=t101m1c18r46&amp;key=12140571" TargetMode="External"/><Relationship Id="rId12598" Type="http://schemas.openxmlformats.org/officeDocument/2006/relationships/hyperlink" Target="https://erdr.gp.gov.ua/erdr/erdr.bi.web.Listing.cls?link=t113m1c19r1&amp;key=12140571" TargetMode="External"/><Relationship Id="rId13649" Type="http://schemas.openxmlformats.org/officeDocument/2006/relationships/hyperlink" Target="https://erdr.gp.gov.ua/erdr/erdr.bi.web.Listing.cls?link=t114m1c10r15&amp;key=12140571" TargetMode="External"/><Relationship Id="rId15071" Type="http://schemas.openxmlformats.org/officeDocument/2006/relationships/hyperlink" Target="https://erdr.gp.gov.ua/erdr/erdr.bi.web.Listing.cls?link=t116m1c12r20&amp;key=12140571" TargetMode="External"/><Relationship Id="rId17520" Type="http://schemas.openxmlformats.org/officeDocument/2006/relationships/hyperlink" Target="https://erdr.gp.gov.ua/erdr/erdr.bi.web.Listing.cls?link=t120m1c21r3&amp;key=12140571" TargetMode="External"/><Relationship Id="rId629" Type="http://schemas.openxmlformats.org/officeDocument/2006/relationships/hyperlink" Target="https://erdr.gp.gov.ua/erdr/erdr.bi.web.Listing.cls?link=t11m2c10r14&amp;key=12140571" TargetMode="External"/><Relationship Id="rId1259" Type="http://schemas.openxmlformats.org/officeDocument/2006/relationships/hyperlink" Target="https://erdr.gp.gov.ua/erdr/erdr.bi.web.Listing.cls?link=t11m1c20r47&amp;key=12140571" TargetMode="External"/><Relationship Id="rId3708" Type="http://schemas.openxmlformats.org/officeDocument/2006/relationships/hyperlink" Target="https://erdr.gp.gov.ua/erdr/erdr.bi.web.Listing.cls?link=t102m1c9r42&amp;key=12140571" TargetMode="External"/><Relationship Id="rId5130" Type="http://schemas.openxmlformats.org/officeDocument/2006/relationships/hyperlink" Target="https://erdr.gp.gov.ua/erdr/erdr.bi.web.Listing.cls?link=t13m1c11r47&amp;key=12140571" TargetMode="External"/><Relationship Id="rId16122" Type="http://schemas.openxmlformats.org/officeDocument/2006/relationships/hyperlink" Target="https://erdr.gp.gov.ua/erdr/erdr.bi.web.Listing.cls?link=t118m1c2r12&amp;key=12140571" TargetMode="External"/><Relationship Id="rId9751" Type="http://schemas.openxmlformats.org/officeDocument/2006/relationships/hyperlink" Target="https://erdr.gp.gov.ua/erdr/erdr.bi.web.Listing.cls?link=t19m1c12r6&amp;key=12140571" TargetMode="External"/><Relationship Id="rId11681" Type="http://schemas.openxmlformats.org/officeDocument/2006/relationships/hyperlink" Target="https://erdr.gp.gov.ua/erdr/erdr.bi.web.Listing.cls?link=t112m1c1r9&amp;key=12140571" TargetMode="External"/><Relationship Id="rId12732" Type="http://schemas.openxmlformats.org/officeDocument/2006/relationships/hyperlink" Target="https://erdr.gp.gov.ua/erdr/erdr.bi.web.Listing.cls?link=t113m1c13r8&amp;key=12140571" TargetMode="External"/><Relationship Id="rId18294" Type="http://schemas.openxmlformats.org/officeDocument/2006/relationships/hyperlink" Target="https://erdr.gp.gov.ua/erdr/erdr.bi.web.Listing.cls?link=t120m1c15r42&amp;key=12140571" TargetMode="External"/><Relationship Id="rId1740" Type="http://schemas.openxmlformats.org/officeDocument/2006/relationships/hyperlink" Target="https://erdr.gp.gov.ua/erdr/erdr.bi.web.Listing.cls?link=t101m1c21r16&amp;key=12140571" TargetMode="External"/><Relationship Id="rId8353" Type="http://schemas.openxmlformats.org/officeDocument/2006/relationships/hyperlink" Target="https://erdr.gp.gov.ua/erdr/erdr.bi.web.Listing.cls?link=t17m1c14r26&amp;key=12140571" TargetMode="External"/><Relationship Id="rId9404" Type="http://schemas.openxmlformats.org/officeDocument/2006/relationships/hyperlink" Target="https://erdr.gp.gov.ua/erdr/erdr.bi.web.Listing.cls?link=t18m1c4r38&amp;key=12140571" TargetMode="External"/><Relationship Id="rId10283" Type="http://schemas.openxmlformats.org/officeDocument/2006/relationships/hyperlink" Target="https://erdr.gp.gov.ua/erdr/erdr.bi.web.Listing.cls?link=t19m1c3r33&amp;key=12140571" TargetMode="External"/><Relationship Id="rId11334" Type="http://schemas.openxmlformats.org/officeDocument/2006/relationships/hyperlink" Target="https://erdr.gp.gov.ua/erdr/erdr.bi.web.Listing.cls?link=t111m1c15r8&amp;key=12140571" TargetMode="External"/><Relationship Id="rId15955" Type="http://schemas.openxmlformats.org/officeDocument/2006/relationships/hyperlink" Target="https://erdr.gp.gov.ua/erdr/erdr.bi.web.Listing.cls?link=t118m1c16r3&amp;key=12140571" TargetMode="External"/><Relationship Id="rId4963" Type="http://schemas.openxmlformats.org/officeDocument/2006/relationships/hyperlink" Target="https://erdr.gp.gov.ua/erdr/erdr.bi.web.Listing.cls?link=t13m1c3r39&amp;key=12140571" TargetMode="External"/><Relationship Id="rId8006" Type="http://schemas.openxmlformats.org/officeDocument/2006/relationships/hyperlink" Target="https://erdr.gp.gov.ua/erdr/erdr.bi.web.Listing.cls?link=t17m2c7r6&amp;key=12140571" TargetMode="External"/><Relationship Id="rId14557" Type="http://schemas.openxmlformats.org/officeDocument/2006/relationships/hyperlink" Target="https://erdr.gp.gov.ua/erdr/erdr.bi.web.Listing.cls?link=t115m1c18r12&amp;key=12140571" TargetMode="External"/><Relationship Id="rId15608" Type="http://schemas.openxmlformats.org/officeDocument/2006/relationships/hyperlink" Target="https://erdr.gp.gov.ua/erdr/erdr.bi.web.Listing.cls?link=t116m1c9r47&amp;key=12140571" TargetMode="External"/><Relationship Id="rId3565" Type="http://schemas.openxmlformats.org/officeDocument/2006/relationships/hyperlink" Target="https://erdr.gp.gov.ua/erdr/erdr.bi.web.Listing.cls?link=t102m1c5r35&amp;key=12140571" TargetMode="External"/><Relationship Id="rId4616" Type="http://schemas.openxmlformats.org/officeDocument/2006/relationships/hyperlink" Target="https://erdr.gp.gov.ua/erdr/erdr.bi.web.Listing.cls?link=t13m1c17r21&amp;key=12140571" TargetMode="External"/><Relationship Id="rId13159" Type="http://schemas.openxmlformats.org/officeDocument/2006/relationships/hyperlink" Target="https://erdr.gp.gov.ua/erdr/erdr.bi.web.Listing.cls?link=t113m1c20r29&amp;key=12140571" TargetMode="External"/><Relationship Id="rId17030" Type="http://schemas.openxmlformats.org/officeDocument/2006/relationships/hyperlink" Target="https://erdr.gp.gov.ua/erdr/erdr.bi.web.Listing.cls?link=t119m1c11r30&amp;key=12140571" TargetMode="External"/><Relationship Id="rId486" Type="http://schemas.openxmlformats.org/officeDocument/2006/relationships/hyperlink" Target="https://erdr.gp.gov.ua/erdr/erdr.bi.web.Listing.cls?link=t11m2c7r7&amp;key=12140571" TargetMode="External"/><Relationship Id="rId2167" Type="http://schemas.openxmlformats.org/officeDocument/2006/relationships/hyperlink" Target="https://erdr.gp.gov.ua/erdr/erdr.bi.web.Listing.cls?link=t101m1c8r22&amp;key=12140571" TargetMode="External"/><Relationship Id="rId3218" Type="http://schemas.openxmlformats.org/officeDocument/2006/relationships/hyperlink" Target="https://erdr.gp.gov.ua/erdr/erdr.bi.web.Listing.cls?link=t102m1c19r17&amp;key=12140571" TargetMode="External"/><Relationship Id="rId6788" Type="http://schemas.openxmlformats.org/officeDocument/2006/relationships/hyperlink" Target="https://erdr.gp.gov.ua/erdr/erdr.bi.web.Listing.cls?link=t16m1c9r26&amp;key=12140571" TargetMode="External"/><Relationship Id="rId139" Type="http://schemas.openxmlformats.org/officeDocument/2006/relationships/hyperlink" Target="https://erdr.gp.gov.ua/erdr/erdr.bi.web.Listing.cls?link=t11m1c20r7&amp;key=12140571" TargetMode="External"/><Relationship Id="rId7839" Type="http://schemas.openxmlformats.org/officeDocument/2006/relationships/hyperlink" Target="https://erdr.gp.gov.ua/erdr/erdr.bi.web.Listing.cls?link=t17m2c20r5&amp;key=12140571" TargetMode="External"/><Relationship Id="rId9261" Type="http://schemas.openxmlformats.org/officeDocument/2006/relationships/hyperlink" Target="https://erdr.gp.gov.ua/erdr/erdr.bi.web.Listing.cls?link=t18m1c1r31&amp;key=12140571" TargetMode="External"/><Relationship Id="rId13640" Type="http://schemas.openxmlformats.org/officeDocument/2006/relationships/hyperlink" Target="https://erdr.gp.gov.ua/erdr/erdr.bi.web.Listing.cls?link=t114m1c21r14&amp;key=12140571" TargetMode="External"/><Relationship Id="rId11191" Type="http://schemas.openxmlformats.org/officeDocument/2006/relationships/hyperlink" Target="https://erdr.gp.gov.ua/erdr/erdr.bi.web.Listing.cls?link=t111m1c12r1&amp;key=12140571" TargetMode="External"/><Relationship Id="rId12242" Type="http://schemas.openxmlformats.org/officeDocument/2006/relationships/hyperlink" Target="https://erdr.gp.gov.ua/erdr/erdr.bi.web.Listing.cls?link=t112m3c2r1&amp;key=12140571" TargetMode="External"/><Relationship Id="rId16863" Type="http://schemas.openxmlformats.org/officeDocument/2006/relationships/hyperlink" Target="https://erdr.gp.gov.ua/erdr/erdr.bi.web.Listing.cls?link=t119m1c3r22&amp;key=12140571" TargetMode="External"/><Relationship Id="rId17914" Type="http://schemas.openxmlformats.org/officeDocument/2006/relationships/hyperlink" Target="https://erdr.gp.gov.ua/erdr/erdr.bi.web.Listing.cls?link=t120m1c15r23&amp;key=12140571" TargetMode="External"/><Relationship Id="rId620" Type="http://schemas.openxmlformats.org/officeDocument/2006/relationships/hyperlink" Target="https://erdr.gp.gov.ua/erdr/erdr.bi.web.Listing.cls?link=t11m2c21r13&amp;key=12140571" TargetMode="External"/><Relationship Id="rId1250" Type="http://schemas.openxmlformats.org/officeDocument/2006/relationships/hyperlink" Target="https://erdr.gp.gov.ua/erdr/erdr.bi.web.Listing.cls?link=t11m1c11r47&amp;key=12140571" TargetMode="External"/><Relationship Id="rId2301" Type="http://schemas.openxmlformats.org/officeDocument/2006/relationships/hyperlink" Target="https://erdr.gp.gov.ua/erdr/erdr.bi.web.Listing.cls?link=t101m1c1r29&amp;key=12140571" TargetMode="External"/><Relationship Id="rId5871" Type="http://schemas.openxmlformats.org/officeDocument/2006/relationships/hyperlink" Target="https://erdr.gp.gov.ua/erdr/erdr.bi.web.Listing.cls?link=t14m1c12r14&amp;key=12140571" TargetMode="External"/><Relationship Id="rId6922" Type="http://schemas.openxmlformats.org/officeDocument/2006/relationships/hyperlink" Target="https://erdr.gp.gov.ua/erdr/erdr.bi.web.Listing.cls?link=t16m1c2r33&amp;key=12140571" TargetMode="External"/><Relationship Id="rId15465" Type="http://schemas.openxmlformats.org/officeDocument/2006/relationships/hyperlink" Target="https://erdr.gp.gov.ua/erdr/erdr.bi.web.Listing.cls?link=t116m1c5r40&amp;key=12140571" TargetMode="External"/><Relationship Id="rId16516" Type="http://schemas.openxmlformats.org/officeDocument/2006/relationships/hyperlink" Target="https://erdr.gp.gov.ua/erdr/erdr.bi.web.Listing.cls?link=t119m1c17r4&amp;key=12140571" TargetMode="External"/><Relationship Id="rId4473" Type="http://schemas.openxmlformats.org/officeDocument/2006/relationships/hyperlink" Target="https://erdr.gp.gov.ua/erdr/erdr.bi.web.Listing.cls?link=t13m1c14r14&amp;key=12140571" TargetMode="External"/><Relationship Id="rId5524" Type="http://schemas.openxmlformats.org/officeDocument/2006/relationships/hyperlink" Target="https://erdr.gp.gov.ua/erdr/erdr.bi.web.Listing.cls?link=t13m1c4r67&amp;key=12140571" TargetMode="External"/><Relationship Id="rId14067" Type="http://schemas.openxmlformats.org/officeDocument/2006/relationships/hyperlink" Target="https://erdr.gp.gov.ua/erdr/erdr.bi.web.Listing.cls?link=t114m2c8r5&amp;key=12140571" TargetMode="External"/><Relationship Id="rId15118" Type="http://schemas.openxmlformats.org/officeDocument/2006/relationships/hyperlink" Target="https://erdr.gp.gov.ua/erdr/erdr.bi.web.Listing.cls?link=t116m1c19r22&amp;key=12140571" TargetMode="External"/><Relationship Id="rId18688" Type="http://schemas.openxmlformats.org/officeDocument/2006/relationships/hyperlink" Target="https://erdr.gp.gov.ua/erdr/erdr.bi.web.Listing.cls?link=t121m1c9r18&amp;key=12140571" TargetMode="External"/><Relationship Id="rId3075" Type="http://schemas.openxmlformats.org/officeDocument/2006/relationships/hyperlink" Target="https://erdr.gp.gov.ua/erdr/erdr.bi.web.Listing.cls?link=t102m2c16r1&amp;key=12140571" TargetMode="External"/><Relationship Id="rId4126" Type="http://schemas.openxmlformats.org/officeDocument/2006/relationships/hyperlink" Target="https://erdr.gp.gov.ua/erdr/erdr.bi.web.Listing.cls?link=t12m1c7r16&amp;key=12140571" TargetMode="External"/><Relationship Id="rId7696" Type="http://schemas.openxmlformats.org/officeDocument/2006/relationships/hyperlink" Target="https://erdr.gp.gov.ua/erdr/erdr.bi.web.Listing.cls?link=t17m3c17r4&amp;key=12140571" TargetMode="External"/><Relationship Id="rId8747" Type="http://schemas.openxmlformats.org/officeDocument/2006/relationships/hyperlink" Target="https://erdr.gp.gov.ua/erdr/erdr.bi.web.Listing.cls?link=t18m1c8r5&amp;key=12140571" TargetMode="External"/><Relationship Id="rId6298" Type="http://schemas.openxmlformats.org/officeDocument/2006/relationships/hyperlink" Target="https://erdr.gp.gov.ua/erdr/erdr.bi.web.Listing.cls?link=t16m1c19r1&amp;key=12140571" TargetMode="External"/><Relationship Id="rId7349" Type="http://schemas.openxmlformats.org/officeDocument/2006/relationships/hyperlink" Target="https://erdr.gp.gov.ua/erdr/erdr.bi.web.Listing.cls?link=t16m1c10r54&amp;key=12140571" TargetMode="External"/><Relationship Id="rId10677" Type="http://schemas.openxmlformats.org/officeDocument/2006/relationships/hyperlink" Target="https://erdr.gp.gov.ua/erdr/erdr.bi.web.Listing.cls?link=t110m1c18r12&amp;key=12140571" TargetMode="External"/><Relationship Id="rId11728" Type="http://schemas.openxmlformats.org/officeDocument/2006/relationships/hyperlink" Target="https://erdr.gp.gov.ua/erdr/erdr.bi.web.Listing.cls?link=t112m1c9r11&amp;key=12140571" TargetMode="External"/><Relationship Id="rId13150" Type="http://schemas.openxmlformats.org/officeDocument/2006/relationships/hyperlink" Target="https://erdr.gp.gov.ua/erdr/erdr.bi.web.Listing.cls?link=t113m1c11r29&amp;key=12140571" TargetMode="External"/><Relationship Id="rId14201" Type="http://schemas.openxmlformats.org/officeDocument/2006/relationships/hyperlink" Target="https://erdr.gp.gov.ua/erdr/erdr.bi.web.Listing.cls?link=t114m1c1r39&amp;key=12140571" TargetMode="External"/><Relationship Id="rId17771" Type="http://schemas.openxmlformats.org/officeDocument/2006/relationships/hyperlink" Target="https://erdr.gp.gov.ua/erdr/erdr.bi.web.Listing.cls?link=t120m1c12r16&amp;key=12140571" TargetMode="External"/><Relationship Id="rId130" Type="http://schemas.openxmlformats.org/officeDocument/2006/relationships/hyperlink" Target="https://erdr.gp.gov.ua/erdr/erdr.bi.web.Listing.cls?link=t11m1c11r7&amp;key=12140571" TargetMode="External"/><Relationship Id="rId3959" Type="http://schemas.openxmlformats.org/officeDocument/2006/relationships/hyperlink" Target="https://erdr.gp.gov.ua/erdr/erdr.bi.web.Listing.cls?link=t12m1c20r7&amp;key=12140571" TargetMode="External"/><Relationship Id="rId5381" Type="http://schemas.openxmlformats.org/officeDocument/2006/relationships/hyperlink" Target="https://erdr.gp.gov.ua/erdr/erdr.bi.web.Listing.cls?link=t13m1c1r60&amp;key=12140571" TargetMode="External"/><Relationship Id="rId7830" Type="http://schemas.openxmlformats.org/officeDocument/2006/relationships/hyperlink" Target="https://erdr.gp.gov.ua/erdr/erdr.bi.web.Listing.cls?link=t17m2c11r5&amp;key=12140571" TargetMode="External"/><Relationship Id="rId10811" Type="http://schemas.openxmlformats.org/officeDocument/2006/relationships/hyperlink" Target="https://erdr.gp.gov.ua/erdr/erdr.bi.web.Listing.cls?link=t110m1c12r19&amp;key=12140571" TargetMode="External"/><Relationship Id="rId16373" Type="http://schemas.openxmlformats.org/officeDocument/2006/relationships/hyperlink" Target="https://erdr.gp.gov.ua/erdr/erdr.bi.web.Listing.cls?link=t118m1c14r24&amp;key=12140571" TargetMode="External"/><Relationship Id="rId17424" Type="http://schemas.openxmlformats.org/officeDocument/2006/relationships/hyperlink" Target="https://erdr.gp.gov.ua/erdr/erdr.bi.web.Listing.cls?link=t119m1c4r50&amp;key=12140571" TargetMode="External"/><Relationship Id="rId5034" Type="http://schemas.openxmlformats.org/officeDocument/2006/relationships/hyperlink" Target="https://erdr.gp.gov.ua/erdr/erdr.bi.web.Listing.cls?link=t13m1c15r42&amp;key=12140571" TargetMode="External"/><Relationship Id="rId6432" Type="http://schemas.openxmlformats.org/officeDocument/2006/relationships/hyperlink" Target="https://erdr.gp.gov.ua/erdr/erdr.bi.web.Listing.cls?link=t16m1c13r8&amp;key=12140571" TargetMode="External"/><Relationship Id="rId12983" Type="http://schemas.openxmlformats.org/officeDocument/2006/relationships/hyperlink" Target="https://erdr.gp.gov.ua/erdr/erdr.bi.web.Listing.cls?link=t113m1c3r21&amp;key=12140571" TargetMode="External"/><Relationship Id="rId16026" Type="http://schemas.openxmlformats.org/officeDocument/2006/relationships/hyperlink" Target="https://erdr.gp.gov.ua/erdr/erdr.bi.web.Listing.cls?link=t118m1c7r7&amp;key=12140571" TargetMode="External"/><Relationship Id="rId1991" Type="http://schemas.openxmlformats.org/officeDocument/2006/relationships/hyperlink" Target="https://erdr.gp.gov.ua/erdr/erdr.bi.web.Listing.cls?link=t101m2c12r11&amp;key=12140571" TargetMode="External"/><Relationship Id="rId9655" Type="http://schemas.openxmlformats.org/officeDocument/2006/relationships/hyperlink" Target="https://erdr.gp.gov.ua/erdr/erdr.bi.web.Listing.cls?link=t19m1c16r1&amp;key=12140571" TargetMode="External"/><Relationship Id="rId11585" Type="http://schemas.openxmlformats.org/officeDocument/2006/relationships/hyperlink" Target="https://erdr.gp.gov.ua/erdr/erdr.bi.web.Listing.cls?link=t112m1c5r4&amp;key=12140571" TargetMode="External"/><Relationship Id="rId12636" Type="http://schemas.openxmlformats.org/officeDocument/2006/relationships/hyperlink" Target="https://erdr.gp.gov.ua/erdr/erdr.bi.web.Listing.cls?link=t113m1c17r3&amp;key=12140571" TargetMode="External"/><Relationship Id="rId18198" Type="http://schemas.openxmlformats.org/officeDocument/2006/relationships/hyperlink" Target="https://erdr.gp.gov.ua/erdr/erdr.bi.web.Listing.cls?link=t120m1c19r37&amp;key=12140571" TargetMode="External"/><Relationship Id="rId1644" Type="http://schemas.openxmlformats.org/officeDocument/2006/relationships/hyperlink" Target="https://erdr.gp.gov.ua/erdr/erdr.bi.web.Listing.cls?link=t101m1c4r12&amp;key=12140571" TargetMode="External"/><Relationship Id="rId8257" Type="http://schemas.openxmlformats.org/officeDocument/2006/relationships/hyperlink" Target="https://erdr.gp.gov.ua/erdr/erdr.bi.web.Listing.cls?link=t17m1c18r22&amp;key=12140571" TargetMode="External"/><Relationship Id="rId9308" Type="http://schemas.openxmlformats.org/officeDocument/2006/relationships/hyperlink" Target="https://erdr.gp.gov.ua/erdr/erdr.bi.web.Listing.cls?link=t18m1c9r33&amp;key=12140571" TargetMode="External"/><Relationship Id="rId10187" Type="http://schemas.openxmlformats.org/officeDocument/2006/relationships/hyperlink" Target="https://erdr.gp.gov.ua/erdr/erdr.bi.web.Listing.cls?link=t19m1c8r28&amp;key=12140571" TargetMode="External"/><Relationship Id="rId11238" Type="http://schemas.openxmlformats.org/officeDocument/2006/relationships/hyperlink" Target="https://erdr.gp.gov.ua/erdr/erdr.bi.web.Listing.cls?link=t111m1c19r3&amp;key=12140571" TargetMode="External"/><Relationship Id="rId4867" Type="http://schemas.openxmlformats.org/officeDocument/2006/relationships/hyperlink" Target="https://erdr.gp.gov.ua/erdr/erdr.bi.web.Listing.cls?link=t13m1c8r34&amp;key=12140571" TargetMode="External"/><Relationship Id="rId15859" Type="http://schemas.openxmlformats.org/officeDocument/2006/relationships/hyperlink" Target="https://erdr.gp.gov.ua/erdr/erdr.bi.web.Listing.cls?link=t117m1c20r10&amp;key=12140571" TargetMode="External"/><Relationship Id="rId17281" Type="http://schemas.openxmlformats.org/officeDocument/2006/relationships/hyperlink" Target="https://erdr.gp.gov.ua/erdr/erdr.bi.web.Listing.cls?link=t119m1c1r43&amp;key=12140571" TargetMode="External"/><Relationship Id="rId18332" Type="http://schemas.openxmlformats.org/officeDocument/2006/relationships/hyperlink" Target="https://erdr.gp.gov.ua/erdr/erdr.bi.web.Listing.cls?link=t120m1c13r44&amp;key=12140571" TargetMode="External"/><Relationship Id="rId3469" Type="http://schemas.openxmlformats.org/officeDocument/2006/relationships/hyperlink" Target="https://erdr.gp.gov.ua/erdr/erdr.bi.web.Listing.cls?link=t102m1c10r30&amp;key=12140571" TargetMode="External"/><Relationship Id="rId5918" Type="http://schemas.openxmlformats.org/officeDocument/2006/relationships/hyperlink" Target="https://erdr.gp.gov.ua/erdr/erdr.bi.web.Listing.cls?link=t14m1c19r16&amp;key=12140571" TargetMode="External"/><Relationship Id="rId7340" Type="http://schemas.openxmlformats.org/officeDocument/2006/relationships/hyperlink" Target="https://erdr.gp.gov.ua/erdr/erdr.bi.web.Listing.cls?link=t16m1c21r53&amp;key=12140571" TargetMode="External"/><Relationship Id="rId10321" Type="http://schemas.openxmlformats.org/officeDocument/2006/relationships/hyperlink" Target="https://erdr.gp.gov.ua/erdr/erdr.bi.web.Listing.cls?link=t19m1c1r35&amp;key=12140571" TargetMode="External"/><Relationship Id="rId13891" Type="http://schemas.openxmlformats.org/officeDocument/2006/relationships/hyperlink" Target="https://erdr.gp.gov.ua/erdr/erdr.bi.web.Listing.cls?link=t114m1c12r27&amp;key=12140571" TargetMode="External"/><Relationship Id="rId14942" Type="http://schemas.openxmlformats.org/officeDocument/2006/relationships/hyperlink" Target="https://erdr.gp.gov.ua/erdr/erdr.bi.web.Listing.cls?link=t116m1c2r14&amp;key=12140571" TargetMode="External"/><Relationship Id="rId3950" Type="http://schemas.openxmlformats.org/officeDocument/2006/relationships/hyperlink" Target="https://erdr.gp.gov.ua/erdr/erdr.bi.web.Listing.cls?link=t12m1c11r7&amp;key=12140571" TargetMode="External"/><Relationship Id="rId9165" Type="http://schemas.openxmlformats.org/officeDocument/2006/relationships/hyperlink" Target="https://erdr.gp.gov.ua/erdr/erdr.bi.web.Listing.cls?link=t18m1c5r26&amp;key=12140571" TargetMode="External"/><Relationship Id="rId12493" Type="http://schemas.openxmlformats.org/officeDocument/2006/relationships/hyperlink" Target="https://erdr.gp.gov.ua/erdr/erdr.bi.web.Listing.cls?link=t112m3c14r10&amp;key=12140571" TargetMode="External"/><Relationship Id="rId13544" Type="http://schemas.openxmlformats.org/officeDocument/2006/relationships/hyperlink" Target="https://erdr.gp.gov.ua/erdr/erdr.bi.web.Listing.cls?link=t114m1c4r10&amp;key=12140571" TargetMode="External"/><Relationship Id="rId871" Type="http://schemas.openxmlformats.org/officeDocument/2006/relationships/hyperlink" Target="https://erdr.gp.gov.ua/erdr/erdr.bi.web.Listing.cls?link=t11m1c12r28&amp;key=12140571" TargetMode="External"/><Relationship Id="rId2552" Type="http://schemas.openxmlformats.org/officeDocument/2006/relationships/hyperlink" Target="https://erdr.gp.gov.ua/erdr/erdr.bi.web.Listing.cls?link=t101m1c13r41&amp;key=12140571" TargetMode="External"/><Relationship Id="rId3603" Type="http://schemas.openxmlformats.org/officeDocument/2006/relationships/hyperlink" Target="https://erdr.gp.gov.ua/erdr/erdr.bi.web.Listing.cls?link=t102m1c3r37&amp;key=12140571" TargetMode="External"/><Relationship Id="rId11095" Type="http://schemas.openxmlformats.org/officeDocument/2006/relationships/hyperlink" Target="https://erdr.gp.gov.ua/erdr/erdr.bi.web.Listing.cls?link=t110m1c16r33&amp;key=12140571" TargetMode="External"/><Relationship Id="rId12146" Type="http://schemas.openxmlformats.org/officeDocument/2006/relationships/hyperlink" Target="https://erdr.gp.gov.ua/erdr/erdr.bi.web.Listing.cls?link=t112m1c7r32&amp;key=12140571" TargetMode="External"/><Relationship Id="rId16767" Type="http://schemas.openxmlformats.org/officeDocument/2006/relationships/hyperlink" Target="https://erdr.gp.gov.ua/erdr/erdr.bi.web.Listing.cls?link=t119m1c8r17&amp;key=12140571" TargetMode="External"/><Relationship Id="rId17818" Type="http://schemas.openxmlformats.org/officeDocument/2006/relationships/hyperlink" Target="https://erdr.gp.gov.ua/erdr/erdr.bi.web.Listing.cls?link=t120m1c19r18&amp;key=12140571" TargetMode="External"/><Relationship Id="rId524" Type="http://schemas.openxmlformats.org/officeDocument/2006/relationships/hyperlink" Target="https://erdr.gp.gov.ua/erdr/erdr.bi.web.Listing.cls?link=t11m2c4r9&amp;key=12140571" TargetMode="External"/><Relationship Id="rId1154" Type="http://schemas.openxmlformats.org/officeDocument/2006/relationships/hyperlink" Target="https://erdr.gp.gov.ua/erdr/erdr.bi.web.Listing.cls?link=t11m1c15r42&amp;key=12140571" TargetMode="External"/><Relationship Id="rId2205" Type="http://schemas.openxmlformats.org/officeDocument/2006/relationships/hyperlink" Target="https://erdr.gp.gov.ua/erdr/erdr.bi.web.Listing.cls?link=t101m1c5r24&amp;key=12140571" TargetMode="External"/><Relationship Id="rId5775" Type="http://schemas.openxmlformats.org/officeDocument/2006/relationships/hyperlink" Target="https://erdr.gp.gov.ua/erdr/erdr.bi.web.Listing.cls?link=t14m1c16r9&amp;key=12140571" TargetMode="External"/><Relationship Id="rId6826" Type="http://schemas.openxmlformats.org/officeDocument/2006/relationships/hyperlink" Target="https://erdr.gp.gov.ua/erdr/erdr.bi.web.Listing.cls?link=t16m1c7r28&amp;key=12140571" TargetMode="External"/><Relationship Id="rId15369" Type="http://schemas.openxmlformats.org/officeDocument/2006/relationships/hyperlink" Target="https://erdr.gp.gov.ua/erdr/erdr.bi.web.Listing.cls?link=t116m1c10r35&amp;key=12140571" TargetMode="External"/><Relationship Id="rId4377" Type="http://schemas.openxmlformats.org/officeDocument/2006/relationships/hyperlink" Target="https://erdr.gp.gov.ua/erdr/erdr.bi.web.Listing.cls?link=t13m1c18r9&amp;key=12140571" TargetMode="External"/><Relationship Id="rId5428" Type="http://schemas.openxmlformats.org/officeDocument/2006/relationships/hyperlink" Target="https://erdr.gp.gov.ua/erdr/erdr.bi.web.Listing.cls?link=t13m1c9r62&amp;key=12140571" TargetMode="External"/><Relationship Id="rId8998" Type="http://schemas.openxmlformats.org/officeDocument/2006/relationships/hyperlink" Target="https://erdr.gp.gov.ua/erdr/erdr.bi.web.Listing.cls?link=t18m1c19r17&amp;key=12140571" TargetMode="External"/><Relationship Id="rId11979" Type="http://schemas.openxmlformats.org/officeDocument/2006/relationships/hyperlink" Target="https://erdr.gp.gov.ua/erdr/erdr.bi.web.Listing.cls?link=t112m1c20r23&amp;key=12140571" TargetMode="External"/><Relationship Id="rId15850" Type="http://schemas.openxmlformats.org/officeDocument/2006/relationships/hyperlink" Target="https://erdr.gp.gov.ua/erdr/erdr.bi.web.Listing.cls?link=t117m1c11r10&amp;key=12140571" TargetMode="External"/><Relationship Id="rId16901" Type="http://schemas.openxmlformats.org/officeDocument/2006/relationships/hyperlink" Target="https://erdr.gp.gov.ua/erdr/erdr.bi.web.Listing.cls?link=t119m1c1r24&amp;key=12140571" TargetMode="External"/><Relationship Id="rId3460" Type="http://schemas.openxmlformats.org/officeDocument/2006/relationships/hyperlink" Target="https://erdr.gp.gov.ua/erdr/erdr.bi.web.Listing.cls?link=t102m1c21r29&amp;key=12140571" TargetMode="External"/><Relationship Id="rId14452" Type="http://schemas.openxmlformats.org/officeDocument/2006/relationships/hyperlink" Target="https://erdr.gp.gov.ua/erdr/erdr.bi.web.Listing.cls?link=t115m1c13r7&amp;key=12140571" TargetMode="External"/><Relationship Id="rId15503" Type="http://schemas.openxmlformats.org/officeDocument/2006/relationships/hyperlink" Target="https://erdr.gp.gov.ua/erdr/erdr.bi.web.Listing.cls?link=t116m1c3r42&amp;key=12140571" TargetMode="External"/><Relationship Id="rId381" Type="http://schemas.openxmlformats.org/officeDocument/2006/relationships/hyperlink" Target="https://erdr.gp.gov.ua/erdr/erdr.bi.web.Listing.cls?link=t11m2c1r2&amp;key=12140571" TargetMode="External"/><Relationship Id="rId2062" Type="http://schemas.openxmlformats.org/officeDocument/2006/relationships/hyperlink" Target="https://erdr.gp.gov.ua/erdr/erdr.bi.web.Listing.cls?link=t101m2c2r15&amp;key=12140571" TargetMode="External"/><Relationship Id="rId3113" Type="http://schemas.openxmlformats.org/officeDocument/2006/relationships/hyperlink" Target="https://erdr.gp.gov.ua/erdr/erdr.bi.web.Listing.cls?link=t102m1c14r12&amp;key=12140571" TargetMode="External"/><Relationship Id="rId4511" Type="http://schemas.openxmlformats.org/officeDocument/2006/relationships/hyperlink" Target="https://erdr.gp.gov.ua/erdr/erdr.bi.web.Listing.cls?link=t13m1c12r16&amp;key=12140571" TargetMode="External"/><Relationship Id="rId13054" Type="http://schemas.openxmlformats.org/officeDocument/2006/relationships/hyperlink" Target="https://erdr.gp.gov.ua/erdr/erdr.bi.web.Listing.cls?link=t113m1c15r24&amp;key=12140571" TargetMode="External"/><Relationship Id="rId14105" Type="http://schemas.openxmlformats.org/officeDocument/2006/relationships/hyperlink" Target="https://erdr.gp.gov.ua/erdr/erdr.bi.web.Listing.cls?link=t114m1c5r34&amp;key=12140571" TargetMode="External"/><Relationship Id="rId17675" Type="http://schemas.openxmlformats.org/officeDocument/2006/relationships/hyperlink" Target="https://erdr.gp.gov.ua/erdr/erdr.bi.web.Listing.cls?link=t120m1c16r11&amp;key=12140571" TargetMode="External"/><Relationship Id="rId18726" Type="http://schemas.openxmlformats.org/officeDocument/2006/relationships/hyperlink" Target="https://erdr.gp.gov.ua/erdr/erdr.bi.web.Listing.cls?link=t121m1c7r20&amp;key=12140571" TargetMode="External"/><Relationship Id="rId6683" Type="http://schemas.openxmlformats.org/officeDocument/2006/relationships/hyperlink" Target="https://erdr.gp.gov.ua/erdr/erdr.bi.web.Listing.cls?link=t16m1c3r21&amp;key=12140571" TargetMode="External"/><Relationship Id="rId7734" Type="http://schemas.openxmlformats.org/officeDocument/2006/relationships/hyperlink" Target="https://erdr.gp.gov.ua/erdr/erdr.bi.web.Listing.cls?link=t17m3c15r6&amp;key=12140571" TargetMode="External"/><Relationship Id="rId10715" Type="http://schemas.openxmlformats.org/officeDocument/2006/relationships/hyperlink" Target="https://erdr.gp.gov.ua/erdr/erdr.bi.web.Listing.cls?link=t110m1c16r14&amp;key=12140571" TargetMode="External"/><Relationship Id="rId16277" Type="http://schemas.openxmlformats.org/officeDocument/2006/relationships/hyperlink" Target="https://erdr.gp.gov.ua/erdr/erdr.bi.web.Listing.cls?link=t118m1c18r19&amp;key=12140571" TargetMode="External"/><Relationship Id="rId17328" Type="http://schemas.openxmlformats.org/officeDocument/2006/relationships/hyperlink" Target="https://erdr.gp.gov.ua/erdr/erdr.bi.web.Listing.cls?link=t119m1c9r45&amp;key=12140571" TargetMode="External"/><Relationship Id="rId5285" Type="http://schemas.openxmlformats.org/officeDocument/2006/relationships/hyperlink" Target="https://erdr.gp.gov.ua/erdr/erdr.bi.web.Listing.cls?link=t13m1c5r55&amp;key=12140571" TargetMode="External"/><Relationship Id="rId6336" Type="http://schemas.openxmlformats.org/officeDocument/2006/relationships/hyperlink" Target="https://erdr.gp.gov.ua/erdr/erdr.bi.web.Listing.cls?link=t16m1c17r3&amp;key=12140571" TargetMode="External"/><Relationship Id="rId1895" Type="http://schemas.openxmlformats.org/officeDocument/2006/relationships/hyperlink" Target="https://erdr.gp.gov.ua/erdr/erdr.bi.web.Listing.cls?link=t101m2c16r6&amp;key=12140571" TargetMode="External"/><Relationship Id="rId2946" Type="http://schemas.openxmlformats.org/officeDocument/2006/relationships/hyperlink" Target="https://erdr.gp.gov.ua/erdr/erdr.bi.web.Listing.cls?link=t102m1c7r5&amp;key=12140571" TargetMode="External"/><Relationship Id="rId9559" Type="http://schemas.openxmlformats.org/officeDocument/2006/relationships/hyperlink" Target="https://erdr.gp.gov.ua/erdr/erdr.bi.web.Listing.cls?link=t18m1c20r45&amp;key=12140571" TargetMode="External"/><Relationship Id="rId11489" Type="http://schemas.openxmlformats.org/officeDocument/2006/relationships/hyperlink" Target="https://erdr.gp.gov.ua/erdr/erdr.bi.web.Listing.cls?link=t111m1c10r16&amp;key=12140571" TargetMode="External"/><Relationship Id="rId12887" Type="http://schemas.openxmlformats.org/officeDocument/2006/relationships/hyperlink" Target="https://erdr.gp.gov.ua/erdr/erdr.bi.web.Listing.cls?link=t113m1c8r16&amp;key=12140571" TargetMode="External"/><Relationship Id="rId13938" Type="http://schemas.openxmlformats.org/officeDocument/2006/relationships/hyperlink" Target="https://erdr.gp.gov.ua/erdr/erdr.bi.web.Listing.cls?link=t114m1c19r28&amp;key=12140571" TargetMode="External"/><Relationship Id="rId15360" Type="http://schemas.openxmlformats.org/officeDocument/2006/relationships/hyperlink" Target="https://erdr.gp.gov.ua/erdr/erdr.bi.web.Listing.cls?link=t116m1c21r34&amp;key=12140571" TargetMode="External"/><Relationship Id="rId918" Type="http://schemas.openxmlformats.org/officeDocument/2006/relationships/hyperlink" Target="https://erdr.gp.gov.ua/erdr/erdr.bi.web.Listing.cls?link=t11m1c19r30&amp;key=12140571" TargetMode="External"/><Relationship Id="rId1548" Type="http://schemas.openxmlformats.org/officeDocument/2006/relationships/hyperlink" Target="https://erdr.gp.gov.ua/erdr/erdr.bi.web.Listing.cls?link=t101m1c9r7&amp;key=12140571" TargetMode="External"/><Relationship Id="rId15013" Type="http://schemas.openxmlformats.org/officeDocument/2006/relationships/hyperlink" Target="https://erdr.gp.gov.ua/erdr/erdr.bi.web.Listing.cls?link=t116m1c14r17&amp;key=12140571" TargetMode="External"/><Relationship Id="rId16411" Type="http://schemas.openxmlformats.org/officeDocument/2006/relationships/hyperlink" Target="https://erdr.gp.gov.ua/erdr/erdr.bi.web.Listing.cls?link=t118m1c12r26&amp;key=12140571" TargetMode="External"/><Relationship Id="rId4021" Type="http://schemas.openxmlformats.org/officeDocument/2006/relationships/hyperlink" Target="https://erdr.gp.gov.ua/erdr/erdr.bi.web.Listing.cls?link=t12m1c1r11&amp;key=12140571" TargetMode="External"/><Relationship Id="rId7591" Type="http://schemas.openxmlformats.org/officeDocument/2006/relationships/hyperlink" Target="https://erdr.gp.gov.ua/erdr/erdr.bi.web.Listing.cls?link=t17m3c12r1&amp;key=12140571" TargetMode="External"/><Relationship Id="rId11970" Type="http://schemas.openxmlformats.org/officeDocument/2006/relationships/hyperlink" Target="https://erdr.gp.gov.ua/erdr/erdr.bi.web.Listing.cls?link=t112m1c11r23&amp;key=12140571" TargetMode="External"/><Relationship Id="rId18583" Type="http://schemas.openxmlformats.org/officeDocument/2006/relationships/hyperlink" Target="https://erdr.gp.gov.ua/erdr/erdr.bi.web.Listing.cls?link=t121m1c3r13&amp;key=12140571" TargetMode="External"/><Relationship Id="rId6193" Type="http://schemas.openxmlformats.org/officeDocument/2006/relationships/hyperlink" Target="https://erdr.gp.gov.ua/erdr/erdr.bi.web.Listing.cls?link=t15m1c14r10&amp;key=12140571" TargetMode="External"/><Relationship Id="rId7244" Type="http://schemas.openxmlformats.org/officeDocument/2006/relationships/hyperlink" Target="https://erdr.gp.gov.ua/erdr/erdr.bi.web.Listing.cls?link=t16m1c4r49&amp;key=12140571" TargetMode="External"/><Relationship Id="rId8642" Type="http://schemas.openxmlformats.org/officeDocument/2006/relationships/hyperlink" Target="https://erdr.gp.gov.ua/erdr/erdr.bi.web.Listing.cls?link=t17m1c2r40&amp;key=12140571" TargetMode="External"/><Relationship Id="rId10572" Type="http://schemas.openxmlformats.org/officeDocument/2006/relationships/hyperlink" Target="https://erdr.gp.gov.ua/erdr/erdr.bi.web.Listing.cls?link=t110m1c13r7&amp;key=12140571" TargetMode="External"/><Relationship Id="rId11623" Type="http://schemas.openxmlformats.org/officeDocument/2006/relationships/hyperlink" Target="https://erdr.gp.gov.ua/erdr/erdr.bi.web.Listing.cls?link=t112m1c3r6&amp;key=12140571" TargetMode="External"/><Relationship Id="rId17185" Type="http://schemas.openxmlformats.org/officeDocument/2006/relationships/hyperlink" Target="https://erdr.gp.gov.ua/erdr/erdr.bi.web.Listing.cls?link=t119m1c5r38&amp;key=12140571" TargetMode="External"/><Relationship Id="rId18236" Type="http://schemas.openxmlformats.org/officeDocument/2006/relationships/hyperlink" Target="https://erdr.gp.gov.ua/erdr/erdr.bi.web.Listing.cls?link=t120m1c17r39&amp;key=12140571" TargetMode="External"/><Relationship Id="rId10225" Type="http://schemas.openxmlformats.org/officeDocument/2006/relationships/hyperlink" Target="https://erdr.gp.gov.ua/erdr/erdr.bi.web.Listing.cls?link=t19m1c5r30&amp;key=12140571" TargetMode="External"/><Relationship Id="rId13795" Type="http://schemas.openxmlformats.org/officeDocument/2006/relationships/hyperlink" Target="https://erdr.gp.gov.ua/erdr/erdr.bi.web.Listing.cls?link=t114m1c16r22&amp;key=12140571" TargetMode="External"/><Relationship Id="rId14846" Type="http://schemas.openxmlformats.org/officeDocument/2006/relationships/hyperlink" Target="https://erdr.gp.gov.ua/erdr/erdr.bi.web.Listing.cls?link=t116m1c7r9&amp;key=12140571" TargetMode="External"/><Relationship Id="rId3854" Type="http://schemas.openxmlformats.org/officeDocument/2006/relationships/hyperlink" Target="https://erdr.gp.gov.ua/erdr/erdr.bi.web.Listing.cls?link=t12m1c15r2&amp;key=12140571" TargetMode="External"/><Relationship Id="rId4905" Type="http://schemas.openxmlformats.org/officeDocument/2006/relationships/hyperlink" Target="https://erdr.gp.gov.ua/erdr/erdr.bi.web.Listing.cls?link=t13m1c5r36&amp;key=12140571" TargetMode="External"/><Relationship Id="rId12397" Type="http://schemas.openxmlformats.org/officeDocument/2006/relationships/hyperlink" Target="https://erdr.gp.gov.ua/erdr/erdr.bi.web.Listing.cls?link=t112m1c18r38&amp;key=12140571" TargetMode="External"/><Relationship Id="rId13448" Type="http://schemas.openxmlformats.org/officeDocument/2006/relationships/hyperlink" Target="https://erdr.gp.gov.ua/erdr/erdr.bi.web.Listing.cls?link=t114m1c9r7&amp;key=12140571" TargetMode="External"/><Relationship Id="rId775" Type="http://schemas.openxmlformats.org/officeDocument/2006/relationships/hyperlink" Target="https://erdr.gp.gov.ua/erdr/erdr.bi.web.Listing.cls?link=t11m1c16r23&amp;key=12140571" TargetMode="External"/><Relationship Id="rId2456" Type="http://schemas.openxmlformats.org/officeDocument/2006/relationships/hyperlink" Target="https://erdr.gp.gov.ua/erdr/erdr.bi.web.Listing.cls?link=t101m1c17r36&amp;key=12140571" TargetMode="External"/><Relationship Id="rId3507" Type="http://schemas.openxmlformats.org/officeDocument/2006/relationships/hyperlink" Target="https://erdr.gp.gov.ua/erdr/erdr.bi.web.Listing.cls?link=t102m1c8r32&amp;key=12140571" TargetMode="External"/><Relationship Id="rId9069" Type="http://schemas.openxmlformats.org/officeDocument/2006/relationships/hyperlink" Target="https://erdr.gp.gov.ua/erdr/erdr.bi.web.Listing.cls?link=t18m1c10r21&amp;key=12140571" TargetMode="External"/><Relationship Id="rId428" Type="http://schemas.openxmlformats.org/officeDocument/2006/relationships/hyperlink" Target="https://erdr.gp.gov.ua/erdr/erdr.bi.web.Listing.cls?link=t11m2c9r4&amp;key=12140571" TargetMode="External"/><Relationship Id="rId1058" Type="http://schemas.openxmlformats.org/officeDocument/2006/relationships/hyperlink" Target="https://erdr.gp.gov.ua/erdr/erdr.bi.web.Listing.cls?link=t11m1c19r37&amp;key=12140571" TargetMode="External"/><Relationship Id="rId2109" Type="http://schemas.openxmlformats.org/officeDocument/2006/relationships/hyperlink" Target="https://erdr.gp.gov.ua/erdr/erdr.bi.web.Listing.cls?link=t101m1c10r19&amp;key=12140571" TargetMode="External"/><Relationship Id="rId5679" Type="http://schemas.openxmlformats.org/officeDocument/2006/relationships/hyperlink" Target="https://erdr.gp.gov.ua/erdr/erdr.bi.web.Listing.cls?link=t14m1c20r4&amp;key=12140571" TargetMode="External"/><Relationship Id="rId9550" Type="http://schemas.openxmlformats.org/officeDocument/2006/relationships/hyperlink" Target="https://erdr.gp.gov.ua/erdr/erdr.bi.web.Listing.cls?link=t18m1c11r45&amp;key=12140571" TargetMode="External"/><Relationship Id="rId18093" Type="http://schemas.openxmlformats.org/officeDocument/2006/relationships/hyperlink" Target="https://erdr.gp.gov.ua/erdr/erdr.bi.web.Listing.cls?link=t120m1c14r32&amp;key=12140571" TargetMode="External"/><Relationship Id="rId8152" Type="http://schemas.openxmlformats.org/officeDocument/2006/relationships/hyperlink" Target="https://erdr.gp.gov.ua/erdr/erdr.bi.web.Listing.cls?link=t17m1c13r17&amp;key=12140571" TargetMode="External"/><Relationship Id="rId9203" Type="http://schemas.openxmlformats.org/officeDocument/2006/relationships/hyperlink" Target="https://erdr.gp.gov.ua/erdr/erdr.bi.web.Listing.cls?link=t18m1c3r28&amp;key=12140571" TargetMode="External"/><Relationship Id="rId10082" Type="http://schemas.openxmlformats.org/officeDocument/2006/relationships/hyperlink" Target="https://erdr.gp.gov.ua/erdr/erdr.bi.web.Listing.cls?link=t19m1c2r23&amp;key=12140571" TargetMode="External"/><Relationship Id="rId11480" Type="http://schemas.openxmlformats.org/officeDocument/2006/relationships/hyperlink" Target="https://erdr.gp.gov.ua/erdr/erdr.bi.web.Listing.cls?link=t111m1c21r15&amp;key=12140571" TargetMode="External"/><Relationship Id="rId12531" Type="http://schemas.openxmlformats.org/officeDocument/2006/relationships/hyperlink" Target="https://erdr.gp.gov.ua/erdr/erdr.bi.web.Listing.cls?link=t112m1c12r40&amp;key=12140571" TargetMode="External"/><Relationship Id="rId11133" Type="http://schemas.openxmlformats.org/officeDocument/2006/relationships/hyperlink" Target="https://erdr.gp.gov.ua/erdr/erdr.bi.web.Listing.cls?link=t110m1c14r35&amp;key=12140571" TargetMode="External"/><Relationship Id="rId15754" Type="http://schemas.openxmlformats.org/officeDocument/2006/relationships/hyperlink" Target="https://erdr.gp.gov.ua/erdr/erdr.bi.web.Listing.cls?link=t117m1c15r5&amp;key=12140571" TargetMode="External"/><Relationship Id="rId16805" Type="http://schemas.openxmlformats.org/officeDocument/2006/relationships/hyperlink" Target="https://erdr.gp.gov.ua/erdr/erdr.bi.web.Listing.cls?link=t119m1c5r19&amp;key=12140571" TargetMode="External"/><Relationship Id="rId4762" Type="http://schemas.openxmlformats.org/officeDocument/2006/relationships/hyperlink" Target="https://erdr.gp.gov.ua/erdr/erdr.bi.web.Listing.cls?link=t13m1c2r29&amp;key=12140571" TargetMode="External"/><Relationship Id="rId5813" Type="http://schemas.openxmlformats.org/officeDocument/2006/relationships/hyperlink" Target="https://erdr.gp.gov.ua/erdr/erdr.bi.web.Listing.cls?link=t14m1c14r11&amp;key=12140571" TargetMode="External"/><Relationship Id="rId14356" Type="http://schemas.openxmlformats.org/officeDocument/2006/relationships/hyperlink" Target="https://erdr.gp.gov.ua/erdr/erdr.bi.web.Listing.cls?link=t115m1c17r2&amp;key=12140571" TargetMode="External"/><Relationship Id="rId15407" Type="http://schemas.openxmlformats.org/officeDocument/2006/relationships/hyperlink" Target="https://erdr.gp.gov.ua/erdr/erdr.bi.web.Listing.cls?link=t116m1c8r37&amp;key=12140571" TargetMode="External"/><Relationship Id="rId285" Type="http://schemas.openxmlformats.org/officeDocument/2006/relationships/hyperlink" Target="https://erdr.gp.gov.ua/erdr/erdr.bi.web.Listing.cls?link=t11m1c5r15&amp;key=12140571" TargetMode="External"/><Relationship Id="rId3364" Type="http://schemas.openxmlformats.org/officeDocument/2006/relationships/hyperlink" Target="https://erdr.gp.gov.ua/erdr/erdr.bi.web.Listing.cls?link=t102m1c4r25&amp;key=12140571" TargetMode="External"/><Relationship Id="rId4415" Type="http://schemas.openxmlformats.org/officeDocument/2006/relationships/hyperlink" Target="https://erdr.gp.gov.ua/erdr/erdr.bi.web.Listing.cls?link=t13m1c16r11&amp;key=12140571" TargetMode="External"/><Relationship Id="rId7985" Type="http://schemas.openxmlformats.org/officeDocument/2006/relationships/hyperlink" Target="https://erdr.gp.gov.ua/erdr/erdr.bi.web.Listing.cls?link=t17m3c5r11&amp;key=12140571" TargetMode="External"/><Relationship Id="rId14009" Type="http://schemas.openxmlformats.org/officeDocument/2006/relationships/hyperlink" Target="https://erdr.gp.gov.ua/erdr/erdr.bi.web.Listing.cls?link=t114m1c10r31&amp;key=12140571" TargetMode="External"/><Relationship Id="rId17579" Type="http://schemas.openxmlformats.org/officeDocument/2006/relationships/hyperlink" Target="https://erdr.gp.gov.ua/erdr/erdr.bi.web.Listing.cls?link=t120m1c20r6&amp;key=12140571" TargetMode="External"/><Relationship Id="rId3017" Type="http://schemas.openxmlformats.org/officeDocument/2006/relationships/hyperlink" Target="https://erdr.gp.gov.ua/erdr/erdr.bi.web.Listing.cls?link=t102m1c18r8&amp;key=12140571" TargetMode="External"/><Relationship Id="rId6587" Type="http://schemas.openxmlformats.org/officeDocument/2006/relationships/hyperlink" Target="https://erdr.gp.gov.ua/erdr/erdr.bi.web.Listing.cls?link=t16m1c8r16&amp;key=12140571" TargetMode="External"/><Relationship Id="rId7638" Type="http://schemas.openxmlformats.org/officeDocument/2006/relationships/hyperlink" Target="https://erdr.gp.gov.ua/erdr/erdr.bi.web.Listing.cls?link=t17m2c19r4&amp;key=12140571" TargetMode="External"/><Relationship Id="rId10619" Type="http://schemas.openxmlformats.org/officeDocument/2006/relationships/hyperlink" Target="https://erdr.gp.gov.ua/erdr/erdr.bi.web.Listing.cls?link=t110m1c20r9&amp;key=12140571" TargetMode="External"/><Relationship Id="rId10966" Type="http://schemas.openxmlformats.org/officeDocument/2006/relationships/hyperlink" Target="https://erdr.gp.gov.ua/erdr/erdr.bi.web.Listing.cls?link=t110m1c7r27&amp;key=12140571" TargetMode="External"/><Relationship Id="rId5189" Type="http://schemas.openxmlformats.org/officeDocument/2006/relationships/hyperlink" Target="https://erdr.gp.gov.ua/erdr/erdr.bi.web.Listing.cls?link=t13m1c10r50&amp;key=12140571" TargetMode="External"/><Relationship Id="rId9060" Type="http://schemas.openxmlformats.org/officeDocument/2006/relationships/hyperlink" Target="https://erdr.gp.gov.ua/erdr/erdr.bi.web.Listing.cls?link=t18m1c21r20&amp;key=12140571" TargetMode="External"/><Relationship Id="rId12041" Type="http://schemas.openxmlformats.org/officeDocument/2006/relationships/hyperlink" Target="https://erdr.gp.gov.ua/erdr/erdr.bi.web.Listing.cls?link=t112m1c1r27&amp;key=12140571" TargetMode="External"/><Relationship Id="rId1799" Type="http://schemas.openxmlformats.org/officeDocument/2006/relationships/hyperlink" Target="https://erdr.gp.gov.ua/erdr/erdr.bi.web.Listing.cls?link=t101m2c20r1&amp;key=12140571" TargetMode="External"/><Relationship Id="rId2100" Type="http://schemas.openxmlformats.org/officeDocument/2006/relationships/hyperlink" Target="https://erdr.gp.gov.ua/erdr/erdr.bi.web.Listing.cls?link=t101m2c21r16&amp;key=12140571" TargetMode="External"/><Relationship Id="rId5670" Type="http://schemas.openxmlformats.org/officeDocument/2006/relationships/hyperlink" Target="https://erdr.gp.gov.ua/erdr/erdr.bi.web.Listing.cls?link=t14m1c11r4&amp;key=12140571" TargetMode="External"/><Relationship Id="rId16662" Type="http://schemas.openxmlformats.org/officeDocument/2006/relationships/hyperlink" Target="https://erdr.gp.gov.ua/erdr/erdr.bi.web.Listing.cls?link=t119m1c2r12&amp;key=12140571" TargetMode="External"/><Relationship Id="rId17713" Type="http://schemas.openxmlformats.org/officeDocument/2006/relationships/hyperlink" Target="https://erdr.gp.gov.ua/erdr/erdr.bi.web.Listing.cls?link=t120m1c14r13&amp;key=12140571" TargetMode="External"/><Relationship Id="rId4272" Type="http://schemas.openxmlformats.org/officeDocument/2006/relationships/hyperlink" Target="https://erdr.gp.gov.ua/erdr/erdr.bi.web.Listing.cls?link=t13m1c13r4&amp;key=12140571" TargetMode="External"/><Relationship Id="rId5323" Type="http://schemas.openxmlformats.org/officeDocument/2006/relationships/hyperlink" Target="https://erdr.gp.gov.ua/erdr/erdr.bi.web.Listing.cls?link=t13m1c3r57&amp;key=12140571" TargetMode="External"/><Relationship Id="rId6721" Type="http://schemas.openxmlformats.org/officeDocument/2006/relationships/hyperlink" Target="https://erdr.gp.gov.ua/erdr/erdr.bi.web.Listing.cls?link=t16m1c1r23&amp;key=12140571" TargetMode="External"/><Relationship Id="rId15264" Type="http://schemas.openxmlformats.org/officeDocument/2006/relationships/hyperlink" Target="https://erdr.gp.gov.ua/erdr/erdr.bi.web.Listing.cls?link=t116m1c4r30&amp;key=12140571" TargetMode="External"/><Relationship Id="rId16315" Type="http://schemas.openxmlformats.org/officeDocument/2006/relationships/hyperlink" Target="https://erdr.gp.gov.ua/erdr/erdr.bi.web.Listing.cls?link=t118m1c16r21&amp;key=12140571" TargetMode="External"/><Relationship Id="rId8893" Type="http://schemas.openxmlformats.org/officeDocument/2006/relationships/hyperlink" Target="https://erdr.gp.gov.ua/erdr/erdr.bi.web.Listing.cls?link=t18m1c14r12&amp;key=12140571" TargetMode="External"/><Relationship Id="rId9944" Type="http://schemas.openxmlformats.org/officeDocument/2006/relationships/hyperlink" Target="https://erdr.gp.gov.ua/erdr/erdr.bi.web.Listing.cls?link=t19m1c4r16&amp;key=12140571" TargetMode="External"/><Relationship Id="rId11874" Type="http://schemas.openxmlformats.org/officeDocument/2006/relationships/hyperlink" Target="https://erdr.gp.gov.ua/erdr/erdr.bi.web.Listing.cls?link=t112m1c15r18&amp;key=12140571" TargetMode="External"/><Relationship Id="rId12925" Type="http://schemas.openxmlformats.org/officeDocument/2006/relationships/hyperlink" Target="https://erdr.gp.gov.ua/erdr/erdr.bi.web.Listing.cls?link=t113m1c5r18&amp;key=12140571" TargetMode="External"/><Relationship Id="rId18487" Type="http://schemas.openxmlformats.org/officeDocument/2006/relationships/hyperlink" Target="https://erdr.gp.gov.ua/erdr/erdr.bi.web.Listing.cls?link=t121m1c8r8&amp;key=12140571" TargetMode="External"/><Relationship Id="rId1933" Type="http://schemas.openxmlformats.org/officeDocument/2006/relationships/hyperlink" Target="https://erdr.gp.gov.ua/erdr/erdr.bi.web.Listing.cls?link=t101m2c14r8&amp;key=12140571" TargetMode="External"/><Relationship Id="rId6097" Type="http://schemas.openxmlformats.org/officeDocument/2006/relationships/hyperlink" Target="https://erdr.gp.gov.ua/erdr/erdr.bi.web.Listing.cls?link=t15m1c18r5&amp;key=12140571" TargetMode="External"/><Relationship Id="rId7495" Type="http://schemas.openxmlformats.org/officeDocument/2006/relationships/hyperlink" Target="https://erdr.gp.gov.ua/erdr/erdr.bi.web.Listing.cls?link=t17m1c16r5&amp;key=12140571" TargetMode="External"/><Relationship Id="rId8546" Type="http://schemas.openxmlformats.org/officeDocument/2006/relationships/hyperlink" Target="https://erdr.gp.gov.ua/erdr/erdr.bi.web.Listing.cls?link=t17m1c7r35&amp;key=12140571" TargetMode="External"/><Relationship Id="rId10476" Type="http://schemas.openxmlformats.org/officeDocument/2006/relationships/hyperlink" Target="https://erdr.gp.gov.ua/erdr/erdr.bi.web.Listing.cls?link=t110m1c17r2&amp;key=12140571" TargetMode="External"/><Relationship Id="rId11527" Type="http://schemas.openxmlformats.org/officeDocument/2006/relationships/hyperlink" Target="https://erdr.gp.gov.ua/erdr/erdr.bi.web.Listing.cls?link=t112m1c8r1&amp;key=12140571" TargetMode="External"/><Relationship Id="rId17089" Type="http://schemas.openxmlformats.org/officeDocument/2006/relationships/hyperlink" Target="https://erdr.gp.gov.ua/erdr/erdr.bi.web.Listing.cls?link=t119m1c10r33&amp;key=12140571" TargetMode="External"/><Relationship Id="rId7148" Type="http://schemas.openxmlformats.org/officeDocument/2006/relationships/hyperlink" Target="https://erdr.gp.gov.ua/erdr/erdr.bi.web.Listing.cls?link=t16m1c9r44&amp;key=12140571" TargetMode="External"/><Relationship Id="rId10129" Type="http://schemas.openxmlformats.org/officeDocument/2006/relationships/hyperlink" Target="https://erdr.gp.gov.ua/erdr/erdr.bi.web.Listing.cls?link=t19m1c10r25&amp;key=12140571" TargetMode="External"/><Relationship Id="rId13699" Type="http://schemas.openxmlformats.org/officeDocument/2006/relationships/hyperlink" Target="https://erdr.gp.gov.ua/erdr/erdr.bi.web.Listing.cls?link=t114m1c20r17&amp;key=12140571" TargetMode="External"/><Relationship Id="rId14000" Type="http://schemas.openxmlformats.org/officeDocument/2006/relationships/hyperlink" Target="https://erdr.gp.gov.ua/erdr/erdr.bi.web.Listing.cls?link=t114m1c21r30&amp;key=12140571" TargetMode="External"/><Relationship Id="rId17570" Type="http://schemas.openxmlformats.org/officeDocument/2006/relationships/hyperlink" Target="https://erdr.gp.gov.ua/erdr/erdr.bi.web.Listing.cls?link=t120m1c11r6&amp;key=12140571" TargetMode="External"/><Relationship Id="rId18621" Type="http://schemas.openxmlformats.org/officeDocument/2006/relationships/hyperlink" Target="https://erdr.gp.gov.ua/erdr/erdr.bi.web.Listing.cls?link=t121m1c1r15&amp;key=12140571" TargetMode="External"/><Relationship Id="rId3758" Type="http://schemas.openxmlformats.org/officeDocument/2006/relationships/hyperlink" Target="https://erdr.gp.gov.ua/erdr/erdr.bi.web.Listing.cls?link=t102m1c19r44&amp;key=12140571" TargetMode="External"/><Relationship Id="rId4809" Type="http://schemas.openxmlformats.org/officeDocument/2006/relationships/hyperlink" Target="https://erdr.gp.gov.ua/erdr/erdr.bi.web.Listing.cls?link=t13m1c10r31&amp;key=12140571" TargetMode="External"/><Relationship Id="rId16172" Type="http://schemas.openxmlformats.org/officeDocument/2006/relationships/hyperlink" Target="https://erdr.gp.gov.ua/erdr/erdr.bi.web.Listing.cls?link=t118m1c13r14&amp;key=12140571" TargetMode="External"/><Relationship Id="rId17223" Type="http://schemas.openxmlformats.org/officeDocument/2006/relationships/hyperlink" Target="https://erdr.gp.gov.ua/erdr/erdr.bi.web.Listing.cls?link=t119m1c3r40&amp;key=12140571" TargetMode="External"/><Relationship Id="rId679" Type="http://schemas.openxmlformats.org/officeDocument/2006/relationships/hyperlink" Target="https://erdr.gp.gov.ua/erdr/erdr.bi.web.Listing.cls?link=t11m2c20r16&amp;key=12140571" TargetMode="External"/><Relationship Id="rId5180" Type="http://schemas.openxmlformats.org/officeDocument/2006/relationships/hyperlink" Target="https://erdr.gp.gov.ua/erdr/erdr.bi.web.Listing.cls?link=t13m1c21r49&amp;key=12140571" TargetMode="External"/><Relationship Id="rId6231" Type="http://schemas.openxmlformats.org/officeDocument/2006/relationships/hyperlink" Target="https://erdr.gp.gov.ua/erdr/erdr.bi.web.Listing.cls?link=t15m1c12r12&amp;key=12140571" TargetMode="External"/><Relationship Id="rId10610" Type="http://schemas.openxmlformats.org/officeDocument/2006/relationships/hyperlink" Target="https://erdr.gp.gov.ua/erdr/erdr.bi.web.Listing.cls?link=t110m1c11r9&amp;key=12140571" TargetMode="External"/><Relationship Id="rId9454" Type="http://schemas.openxmlformats.org/officeDocument/2006/relationships/hyperlink" Target="https://erdr.gp.gov.ua/erdr/erdr.bi.web.Listing.cls?link=t18m1c15r40&amp;key=12140571" TargetMode="External"/><Relationship Id="rId12782" Type="http://schemas.openxmlformats.org/officeDocument/2006/relationships/hyperlink" Target="https://erdr.gp.gov.ua/erdr/erdr.bi.web.Listing.cls?link=t113m1c2r11&amp;key=12140571" TargetMode="External"/><Relationship Id="rId13833" Type="http://schemas.openxmlformats.org/officeDocument/2006/relationships/hyperlink" Target="https://erdr.gp.gov.ua/erdr/erdr.bi.web.Listing.cls?link=t114m1c14r24&amp;key=12140571" TargetMode="External"/><Relationship Id="rId1790" Type="http://schemas.openxmlformats.org/officeDocument/2006/relationships/hyperlink" Target="https://erdr.gp.gov.ua/erdr/erdr.bi.web.Listing.cls?link=t101m2c11r1&amp;key=12140571" TargetMode="External"/><Relationship Id="rId2841" Type="http://schemas.openxmlformats.org/officeDocument/2006/relationships/hyperlink" Target="https://erdr.gp.gov.ua/erdr/erdr.bi.web.Listing.cls?link=t101m1c1r56&amp;key=12140571" TargetMode="External"/><Relationship Id="rId8056" Type="http://schemas.openxmlformats.org/officeDocument/2006/relationships/hyperlink" Target="https://erdr.gp.gov.ua/erdr/erdr.bi.web.Listing.cls?link=t17m3c17r12&amp;key=12140571" TargetMode="External"/><Relationship Id="rId9107" Type="http://schemas.openxmlformats.org/officeDocument/2006/relationships/hyperlink" Target="https://erdr.gp.gov.ua/erdr/erdr.bi.web.Listing.cls?link=t18m1c8r23&amp;key=12140571" TargetMode="External"/><Relationship Id="rId11384" Type="http://schemas.openxmlformats.org/officeDocument/2006/relationships/hyperlink" Target="https://erdr.gp.gov.ua/erdr/erdr.bi.web.Listing.cls?link=t111m1c4r11&amp;key=12140571" TargetMode="External"/><Relationship Id="rId12435" Type="http://schemas.openxmlformats.org/officeDocument/2006/relationships/hyperlink" Target="https://erdr.gp.gov.ua/erdr/erdr.bi.web.Listing.cls?link=t112m3c16r7&amp;key=12140571" TargetMode="External"/><Relationship Id="rId813" Type="http://schemas.openxmlformats.org/officeDocument/2006/relationships/hyperlink" Target="https://erdr.gp.gov.ua/erdr/erdr.bi.web.Listing.cls?link=t11m1c14r25&amp;key=12140571" TargetMode="External"/><Relationship Id="rId1443" Type="http://schemas.openxmlformats.org/officeDocument/2006/relationships/hyperlink" Target="https://erdr.gp.gov.ua/erdr/erdr.bi.web.Listing.cls?link=t101m1c3r1&amp;key=12140571" TargetMode="External"/><Relationship Id="rId11037" Type="http://schemas.openxmlformats.org/officeDocument/2006/relationships/hyperlink" Target="https://erdr.gp.gov.ua/erdr/erdr.bi.web.Listing.cls?link=t110m1c18r30&amp;key=12140571" TargetMode="External"/><Relationship Id="rId15658" Type="http://schemas.openxmlformats.org/officeDocument/2006/relationships/hyperlink" Target="https://erdr.gp.gov.ua/erdr/erdr.bi.web.Listing.cls?link=t116m1c19r49&amp;key=12140571" TargetMode="External"/><Relationship Id="rId16709" Type="http://schemas.openxmlformats.org/officeDocument/2006/relationships/hyperlink" Target="https://erdr.gp.gov.ua/erdr/erdr.bi.web.Listing.cls?link=t119m1c10r14&amp;key=12140571" TargetMode="External"/><Relationship Id="rId4666" Type="http://schemas.openxmlformats.org/officeDocument/2006/relationships/hyperlink" Target="https://erdr.gp.gov.ua/erdr/erdr.bi.web.Listing.cls?link=t13m1c7r24&amp;key=12140571" TargetMode="External"/><Relationship Id="rId5717" Type="http://schemas.openxmlformats.org/officeDocument/2006/relationships/hyperlink" Target="https://erdr.gp.gov.ua/erdr/erdr.bi.web.Listing.cls?link=t14m1c18r6&amp;key=12140571" TargetMode="External"/><Relationship Id="rId17080" Type="http://schemas.openxmlformats.org/officeDocument/2006/relationships/hyperlink" Target="https://erdr.gp.gov.ua/erdr/erdr.bi.web.Listing.cls?link=t119m1c21r32&amp;key=12140571" TargetMode="External"/><Relationship Id="rId18131" Type="http://schemas.openxmlformats.org/officeDocument/2006/relationships/hyperlink" Target="https://erdr.gp.gov.ua/erdr/erdr.bi.web.Listing.cls?link=t120m1c12r34&amp;key=12140571" TargetMode="External"/><Relationship Id="rId3268" Type="http://schemas.openxmlformats.org/officeDocument/2006/relationships/hyperlink" Target="https://erdr.gp.gov.ua/erdr/erdr.bi.web.Listing.cls?link=t102m1c9r20&amp;key=12140571" TargetMode="External"/><Relationship Id="rId4319" Type="http://schemas.openxmlformats.org/officeDocument/2006/relationships/hyperlink" Target="https://erdr.gp.gov.ua/erdr/erdr.bi.web.Listing.cls?link=t13m1c20r6&amp;key=12140571" TargetMode="External"/><Relationship Id="rId7889" Type="http://schemas.openxmlformats.org/officeDocument/2006/relationships/hyperlink" Target="https://erdr.gp.gov.ua/erdr/erdr.bi.web.Listing.cls?link=t17m3c10r10&amp;key=12140571" TargetMode="External"/><Relationship Id="rId10120" Type="http://schemas.openxmlformats.org/officeDocument/2006/relationships/hyperlink" Target="https://erdr.gp.gov.ua/erdr/erdr.bi.web.Listing.cls?link=t19m1c21r24&amp;key=12140571" TargetMode="External"/><Relationship Id="rId189" Type="http://schemas.openxmlformats.org/officeDocument/2006/relationships/hyperlink" Target="https://erdr.gp.gov.ua/erdr/erdr.bi.web.Listing.cls?link=t11m1c10r10&amp;key=12140571" TargetMode="External"/><Relationship Id="rId12292" Type="http://schemas.openxmlformats.org/officeDocument/2006/relationships/hyperlink" Target="https://erdr.gp.gov.ua/erdr/erdr.bi.web.Listing.cls?link=t112m3c13r3&amp;key=12140571" TargetMode="External"/><Relationship Id="rId13690" Type="http://schemas.openxmlformats.org/officeDocument/2006/relationships/hyperlink" Target="https://erdr.gp.gov.ua/erdr/erdr.bi.web.Listing.cls?link=t114m1c11r17&amp;key=12140571" TargetMode="External"/><Relationship Id="rId14741" Type="http://schemas.openxmlformats.org/officeDocument/2006/relationships/hyperlink" Target="https://erdr.gp.gov.ua/erdr/erdr.bi.web.Listing.cls?link=t116m1c1r4&amp;key=12140571" TargetMode="External"/><Relationship Id="rId670" Type="http://schemas.openxmlformats.org/officeDocument/2006/relationships/hyperlink" Target="https://erdr.gp.gov.ua/erdr/erdr.bi.web.Listing.cls?link=t11m2c11r16&amp;key=12140571" TargetMode="External"/><Relationship Id="rId2351" Type="http://schemas.openxmlformats.org/officeDocument/2006/relationships/hyperlink" Target="https://erdr.gp.gov.ua/erdr/erdr.bi.web.Listing.cls?link=t101m1c12r31&amp;key=12140571" TargetMode="External"/><Relationship Id="rId3402" Type="http://schemas.openxmlformats.org/officeDocument/2006/relationships/hyperlink" Target="https://erdr.gp.gov.ua/erdr/erdr.bi.web.Listing.cls?link=t102m1c2r27&amp;key=12140571" TargetMode="External"/><Relationship Id="rId4800" Type="http://schemas.openxmlformats.org/officeDocument/2006/relationships/hyperlink" Target="https://erdr.gp.gov.ua/erdr/erdr.bi.web.Listing.cls?link=t13m1c21r30&amp;key=12140571" TargetMode="External"/><Relationship Id="rId13343" Type="http://schemas.openxmlformats.org/officeDocument/2006/relationships/hyperlink" Target="https://erdr.gp.gov.ua/erdr/erdr.bi.web.Listing.cls?link=t114m1c3r2&amp;key=12140571" TargetMode="External"/><Relationship Id="rId17964" Type="http://schemas.openxmlformats.org/officeDocument/2006/relationships/hyperlink" Target="https://erdr.gp.gov.ua/erdr/erdr.bi.web.Listing.cls?link=t120m1c4r26&amp;key=12140571" TargetMode="External"/><Relationship Id="rId323" Type="http://schemas.openxmlformats.org/officeDocument/2006/relationships/hyperlink" Target="https://erdr.gp.gov.ua/erdr/erdr.bi.web.Listing.cls?link=t11m1c3r17&amp;key=12140571" TargetMode="External"/><Relationship Id="rId2004" Type="http://schemas.openxmlformats.org/officeDocument/2006/relationships/hyperlink" Target="https://erdr.gp.gov.ua/erdr/erdr.bi.web.Listing.cls?link=t101m2c4r12&amp;key=12140571" TargetMode="External"/><Relationship Id="rId6972" Type="http://schemas.openxmlformats.org/officeDocument/2006/relationships/hyperlink" Target="https://erdr.gp.gov.ua/erdr/erdr.bi.web.Listing.cls?link=t16m1c13r35&amp;key=12140571" TargetMode="External"/><Relationship Id="rId16566" Type="http://schemas.openxmlformats.org/officeDocument/2006/relationships/hyperlink" Target="https://erdr.gp.gov.ua/erdr/erdr.bi.web.Listing.cls?link=t119m1c7r7&amp;key=12140571" TargetMode="External"/><Relationship Id="rId17617" Type="http://schemas.openxmlformats.org/officeDocument/2006/relationships/hyperlink" Target="https://erdr.gp.gov.ua/erdr/erdr.bi.web.Listing.cls?link=t120m1c18r8&amp;key=12140571" TargetMode="External"/><Relationship Id="rId4176" Type="http://schemas.openxmlformats.org/officeDocument/2006/relationships/hyperlink" Target="https://erdr.gp.gov.ua/erdr/erdr.bi.web.Listing.cls?link=t12m1c17r18&amp;key=12140571" TargetMode="External"/><Relationship Id="rId5574" Type="http://schemas.openxmlformats.org/officeDocument/2006/relationships/hyperlink" Target="https://erdr.gp.gov.ua/erdr/erdr.bi.web.Listing.cls?link=t13m1c15r69&amp;key=12140571" TargetMode="External"/><Relationship Id="rId6625" Type="http://schemas.openxmlformats.org/officeDocument/2006/relationships/hyperlink" Target="https://erdr.gp.gov.ua/erdr/erdr.bi.web.Listing.cls?link=t16m1c5r18&amp;key=12140571" TargetMode="External"/><Relationship Id="rId15168" Type="http://schemas.openxmlformats.org/officeDocument/2006/relationships/hyperlink" Target="https://erdr.gp.gov.ua/erdr/erdr.bi.web.Listing.cls?link=t116m1c9r25&amp;key=12140571" TargetMode="External"/><Relationship Id="rId16219" Type="http://schemas.openxmlformats.org/officeDocument/2006/relationships/hyperlink" Target="https://erdr.gp.gov.ua/erdr/erdr.bi.web.Listing.cls?link=t118m1c20r16&amp;key=12140571" TargetMode="External"/><Relationship Id="rId5227" Type="http://schemas.openxmlformats.org/officeDocument/2006/relationships/hyperlink" Target="https://erdr.gp.gov.ua/erdr/erdr.bi.web.Listing.cls?link=t13m1c8r52&amp;key=12140571" TargetMode="External"/><Relationship Id="rId8797" Type="http://schemas.openxmlformats.org/officeDocument/2006/relationships/hyperlink" Target="https://erdr.gp.gov.ua/erdr/erdr.bi.web.Listing.cls?link=t18m1c18r7&amp;key=12140571" TargetMode="External"/><Relationship Id="rId9848" Type="http://schemas.openxmlformats.org/officeDocument/2006/relationships/hyperlink" Target="https://erdr.gp.gov.ua/erdr/erdr.bi.web.Listing.cls?link=t19m1c9r11&amp;key=12140571" TargetMode="External"/><Relationship Id="rId11778" Type="http://schemas.openxmlformats.org/officeDocument/2006/relationships/hyperlink" Target="https://erdr.gp.gov.ua/erdr/erdr.bi.web.Listing.cls?link=t112m1c19r13&amp;key=12140571" TargetMode="External"/><Relationship Id="rId12829" Type="http://schemas.openxmlformats.org/officeDocument/2006/relationships/hyperlink" Target="https://erdr.gp.gov.ua/erdr/erdr.bi.web.Listing.cls?link=t113m1c10r13&amp;key=12140571" TargetMode="External"/><Relationship Id="rId1837" Type="http://schemas.openxmlformats.org/officeDocument/2006/relationships/hyperlink" Target="https://erdr.gp.gov.ua/erdr/erdr.bi.web.Listing.cls?link=t101m2c18r3&amp;key=12140571" TargetMode="External"/><Relationship Id="rId7399" Type="http://schemas.openxmlformats.org/officeDocument/2006/relationships/hyperlink" Target="https://erdr.gp.gov.ua/erdr/erdr.bi.web.Listing.cls?link=t16m1c20r56&amp;key=12140571" TargetMode="External"/><Relationship Id="rId14251" Type="http://schemas.openxmlformats.org/officeDocument/2006/relationships/hyperlink" Target="https://erdr.gp.gov.ua/erdr/erdr.bi.web.Listing.cls?link=t114m1c12r41&amp;key=12140571" TargetMode="External"/><Relationship Id="rId15302" Type="http://schemas.openxmlformats.org/officeDocument/2006/relationships/hyperlink" Target="https://erdr.gp.gov.ua/erdr/erdr.bi.web.Listing.cls?link=t116m1c2r32&amp;key=12140571" TargetMode="External"/><Relationship Id="rId16700" Type="http://schemas.openxmlformats.org/officeDocument/2006/relationships/hyperlink" Target="https://erdr.gp.gov.ua/erdr/erdr.bi.web.Listing.cls?link=t119m1c21r13&amp;key=12140571" TargetMode="External"/><Relationship Id="rId4310" Type="http://schemas.openxmlformats.org/officeDocument/2006/relationships/hyperlink" Target="https://erdr.gp.gov.ua/erdr/erdr.bi.web.Listing.cls?link=t13m1c11r6&amp;key=12140571" TargetMode="External"/><Relationship Id="rId7880" Type="http://schemas.openxmlformats.org/officeDocument/2006/relationships/hyperlink" Target="https://erdr.gp.gov.ua/erdr/erdr.bi.web.Listing.cls?link=t17m3c21r9&amp;key=12140571" TargetMode="External"/><Relationship Id="rId180" Type="http://schemas.openxmlformats.org/officeDocument/2006/relationships/hyperlink" Target="https://erdr.gp.gov.ua/erdr/erdr.bi.web.Listing.cls?link=t11m1c21r9&amp;key=12140571" TargetMode="External"/><Relationship Id="rId6482" Type="http://schemas.openxmlformats.org/officeDocument/2006/relationships/hyperlink" Target="https://erdr.gp.gov.ua/erdr/erdr.bi.web.Listing.cls?link=t16m1c2r11&amp;key=12140571" TargetMode="External"/><Relationship Id="rId7533" Type="http://schemas.openxmlformats.org/officeDocument/2006/relationships/hyperlink" Target="https://erdr.gp.gov.ua/erdr/erdr.bi.web.Listing.cls?link=t17m1c14r7&amp;key=12140571" TargetMode="External"/><Relationship Id="rId8931" Type="http://schemas.openxmlformats.org/officeDocument/2006/relationships/hyperlink" Target="https://erdr.gp.gov.ua/erdr/erdr.bi.web.Listing.cls?link=t18m1c12r14&amp;key=12140571" TargetMode="External"/><Relationship Id="rId10861" Type="http://schemas.openxmlformats.org/officeDocument/2006/relationships/hyperlink" Target="https://erdr.gp.gov.ua/erdr/erdr.bi.web.Listing.cls?link=t110m1c1r22&amp;key=12140571" TargetMode="External"/><Relationship Id="rId11912" Type="http://schemas.openxmlformats.org/officeDocument/2006/relationships/hyperlink" Target="https://erdr.gp.gov.ua/erdr/erdr.bi.web.Listing.cls?link=t112m1c13r20&amp;key=12140571" TargetMode="External"/><Relationship Id="rId16076" Type="http://schemas.openxmlformats.org/officeDocument/2006/relationships/hyperlink" Target="https://erdr.gp.gov.ua/erdr/erdr.bi.web.Listing.cls?link=t118m1c17r9&amp;key=12140571" TargetMode="External"/><Relationship Id="rId17127" Type="http://schemas.openxmlformats.org/officeDocument/2006/relationships/hyperlink" Target="https://erdr.gp.gov.ua/erdr/erdr.bi.web.Listing.cls?link=t119m1c8r35&amp;key=12140571" TargetMode="External"/><Relationship Id="rId17474" Type="http://schemas.openxmlformats.org/officeDocument/2006/relationships/hyperlink" Target="https://erdr.gp.gov.ua/erdr/erdr.bi.web.Listing.cls?link=t120m1c15r1&amp;key=12140571" TargetMode="External"/><Relationship Id="rId18525" Type="http://schemas.openxmlformats.org/officeDocument/2006/relationships/hyperlink" Target="https://erdr.gp.gov.ua/erdr/erdr.bi.web.Listing.cls?link=t121m1c5r10&amp;key=12140571" TargetMode="External"/><Relationship Id="rId5084" Type="http://schemas.openxmlformats.org/officeDocument/2006/relationships/hyperlink" Target="https://erdr.gp.gov.ua/erdr/erdr.bi.web.Listing.cls?link=t13m1c4r45&amp;key=12140571" TargetMode="External"/><Relationship Id="rId6135" Type="http://schemas.openxmlformats.org/officeDocument/2006/relationships/hyperlink" Target="https://erdr.gp.gov.ua/erdr/erdr.bi.web.Listing.cls?link=t15m1c16r7&amp;key=12140571" TargetMode="External"/><Relationship Id="rId10514" Type="http://schemas.openxmlformats.org/officeDocument/2006/relationships/hyperlink" Target="https://erdr.gp.gov.ua/erdr/erdr.bi.web.Listing.cls?link=t110m1c15r4&amp;key=12140571" TargetMode="External"/><Relationship Id="rId12686" Type="http://schemas.openxmlformats.org/officeDocument/2006/relationships/hyperlink" Target="https://erdr.gp.gov.ua/erdr/erdr.bi.web.Listing.cls?link=t113m1c7r6&amp;key=12140571" TargetMode="External"/><Relationship Id="rId13737" Type="http://schemas.openxmlformats.org/officeDocument/2006/relationships/hyperlink" Target="https://erdr.gp.gov.ua/erdr/erdr.bi.web.Listing.cls?link=t114m1c18r19&amp;key=12140571" TargetMode="External"/><Relationship Id="rId1694" Type="http://schemas.openxmlformats.org/officeDocument/2006/relationships/hyperlink" Target="https://erdr.gp.gov.ua/erdr/erdr.bi.web.Listing.cls?link=t101m1c15r14&amp;key=12140571" TargetMode="External"/><Relationship Id="rId2745" Type="http://schemas.openxmlformats.org/officeDocument/2006/relationships/hyperlink" Target="https://erdr.gp.gov.ua/erdr/erdr.bi.web.Listing.cls?link=t101m1c5r51&amp;key=12140571" TargetMode="External"/><Relationship Id="rId9358" Type="http://schemas.openxmlformats.org/officeDocument/2006/relationships/hyperlink" Target="https://erdr.gp.gov.ua/erdr/erdr.bi.web.Listing.cls?link=t18m1c19r35&amp;key=12140571" TargetMode="External"/><Relationship Id="rId11288" Type="http://schemas.openxmlformats.org/officeDocument/2006/relationships/hyperlink" Target="https://erdr.gp.gov.ua/erdr/erdr.bi.web.Listing.cls?link=t111m1c9r6&amp;key=12140571" TargetMode="External"/><Relationship Id="rId12339" Type="http://schemas.openxmlformats.org/officeDocument/2006/relationships/hyperlink" Target="https://erdr.gp.gov.ua/erdr/erdr.bi.web.Listing.cls?link=t112m3c20r5&amp;key=12140571" TargetMode="External"/><Relationship Id="rId16210" Type="http://schemas.openxmlformats.org/officeDocument/2006/relationships/hyperlink" Target="https://erdr.gp.gov.ua/erdr/erdr.bi.web.Listing.cls?link=t118m1c11r16&amp;key=12140571" TargetMode="External"/><Relationship Id="rId717" Type="http://schemas.openxmlformats.org/officeDocument/2006/relationships/hyperlink" Target="https://erdr.gp.gov.ua/erdr/erdr.bi.web.Listing.cls?link=t11m1c18r20&amp;key=12140571" TargetMode="External"/><Relationship Id="rId1347" Type="http://schemas.openxmlformats.org/officeDocument/2006/relationships/hyperlink" Target="https://erdr.gp.gov.ua/erdr/erdr.bi.web.Listing.cls?link=t11m1c8r52&amp;key=12140571" TargetMode="External"/><Relationship Id="rId5968" Type="http://schemas.openxmlformats.org/officeDocument/2006/relationships/hyperlink" Target="https://erdr.gp.gov.ua/erdr/erdr.bi.web.Listing.cls?link=t14m1c9r19&amp;key=12140571" TargetMode="External"/><Relationship Id="rId18382" Type="http://schemas.openxmlformats.org/officeDocument/2006/relationships/hyperlink" Target="https://erdr.gp.gov.ua/erdr/erdr.bi.web.Listing.cls?link=t121m1c2r3&amp;key=12140571" TargetMode="External"/><Relationship Id="rId53" Type="http://schemas.openxmlformats.org/officeDocument/2006/relationships/hyperlink" Target="https://erdr.gp.gov.ua/erdr/erdr.bi.web.Listing.cls?link=t11m1c14r3&amp;key=12140571" TargetMode="External"/><Relationship Id="rId7390" Type="http://schemas.openxmlformats.org/officeDocument/2006/relationships/hyperlink" Target="https://erdr.gp.gov.ua/erdr/erdr.bi.web.Listing.cls?link=t16m1c11r56&amp;key=12140571" TargetMode="External"/><Relationship Id="rId8441" Type="http://schemas.openxmlformats.org/officeDocument/2006/relationships/hyperlink" Target="https://erdr.gp.gov.ua/erdr/erdr.bi.web.Listing.cls?link=t17m1c1r31&amp;key=12140571" TargetMode="External"/><Relationship Id="rId10371" Type="http://schemas.openxmlformats.org/officeDocument/2006/relationships/hyperlink" Target="https://erdr.gp.gov.ua/erdr/erdr.bi.web.Listing.cls?link=t19m1c12r37&amp;key=12140571" TargetMode="External"/><Relationship Id="rId12820" Type="http://schemas.openxmlformats.org/officeDocument/2006/relationships/hyperlink" Target="https://erdr.gp.gov.ua/erdr/erdr.bi.web.Listing.cls?link=t113m1c21r12&amp;key=12140571" TargetMode="External"/><Relationship Id="rId18035" Type="http://schemas.openxmlformats.org/officeDocument/2006/relationships/hyperlink" Target="https://erdr.gp.gov.ua/erdr/erdr.bi.web.Listing.cls?link=t120m1c16r29&amp;key=12140571" TargetMode="External"/><Relationship Id="rId7043" Type="http://schemas.openxmlformats.org/officeDocument/2006/relationships/hyperlink" Target="https://erdr.gp.gov.ua/erdr/erdr.bi.web.Listing.cls?link=t16m1c3r39&amp;key=12140571" TargetMode="External"/><Relationship Id="rId10024" Type="http://schemas.openxmlformats.org/officeDocument/2006/relationships/hyperlink" Target="https://erdr.gp.gov.ua/erdr/erdr.bi.web.Listing.cls?link=t19m1c4r20&amp;key=12140571" TargetMode="External"/><Relationship Id="rId11422" Type="http://schemas.openxmlformats.org/officeDocument/2006/relationships/hyperlink" Target="https://erdr.gp.gov.ua/erdr/erdr.bi.web.Listing.cls?link=t111m1c2r13&amp;key=12140571" TargetMode="External"/><Relationship Id="rId14992" Type="http://schemas.openxmlformats.org/officeDocument/2006/relationships/hyperlink" Target="https://erdr.gp.gov.ua/erdr/erdr.bi.web.Listing.cls?link=t116m1c13r16&amp;key=12140571" TargetMode="External"/><Relationship Id="rId13594" Type="http://schemas.openxmlformats.org/officeDocument/2006/relationships/hyperlink" Target="https://erdr.gp.gov.ua/erdr/erdr.bi.web.Listing.cls?link=t114m1c15r12&amp;key=12140571" TargetMode="External"/><Relationship Id="rId14645" Type="http://schemas.openxmlformats.org/officeDocument/2006/relationships/hyperlink" Target="https://erdr.gp.gov.ua/erdr/erdr.bi.web.Listing.cls?link=t115m1c5r17&amp;key=12140571" TargetMode="External"/><Relationship Id="rId574" Type="http://schemas.openxmlformats.org/officeDocument/2006/relationships/hyperlink" Target="https://erdr.gp.gov.ua/erdr/erdr.bi.web.Listing.cls?link=t11m2c15r11&amp;key=12140571" TargetMode="External"/><Relationship Id="rId2255" Type="http://schemas.openxmlformats.org/officeDocument/2006/relationships/hyperlink" Target="https://erdr.gp.gov.ua/erdr/erdr.bi.web.Listing.cls?link=t101m1c16r26&amp;key=12140571" TargetMode="External"/><Relationship Id="rId3653" Type="http://schemas.openxmlformats.org/officeDocument/2006/relationships/hyperlink" Target="https://erdr.gp.gov.ua/erdr/erdr.bi.web.Listing.cls?link=t102m1c14r39&amp;key=12140571" TargetMode="External"/><Relationship Id="rId4704" Type="http://schemas.openxmlformats.org/officeDocument/2006/relationships/hyperlink" Target="https://erdr.gp.gov.ua/erdr/erdr.bi.web.Listing.cls?link=t13m1c4r26&amp;key=12140571" TargetMode="External"/><Relationship Id="rId12196" Type="http://schemas.openxmlformats.org/officeDocument/2006/relationships/hyperlink" Target="https://erdr.gp.gov.ua/erdr/erdr.bi.web.Listing.cls?link=t112m1c17r34&amp;key=12140571" TargetMode="External"/><Relationship Id="rId13247" Type="http://schemas.openxmlformats.org/officeDocument/2006/relationships/hyperlink" Target="https://erdr.gp.gov.ua/erdr/erdr.bi.web.Listing.cls?link=t113m2c8r2&amp;key=12140571" TargetMode="External"/><Relationship Id="rId17868" Type="http://schemas.openxmlformats.org/officeDocument/2006/relationships/hyperlink" Target="https://erdr.gp.gov.ua/erdr/erdr.bi.web.Listing.cls?link=t120m1c9r21&amp;key=12140571" TargetMode="External"/><Relationship Id="rId227" Type="http://schemas.openxmlformats.org/officeDocument/2006/relationships/hyperlink" Target="https://erdr.gp.gov.ua/erdr/erdr.bi.web.Listing.cls?link=t11m1c8r12&amp;key=12140571" TargetMode="External"/><Relationship Id="rId3306" Type="http://schemas.openxmlformats.org/officeDocument/2006/relationships/hyperlink" Target="https://erdr.gp.gov.ua/erdr/erdr.bi.web.Listing.cls?link=t102m1c7r22&amp;key=12140571" TargetMode="External"/><Relationship Id="rId6876" Type="http://schemas.openxmlformats.org/officeDocument/2006/relationships/hyperlink" Target="https://erdr.gp.gov.ua/erdr/erdr.bi.web.Listing.cls?link=t16m1c17r30&amp;key=12140571" TargetMode="External"/><Relationship Id="rId7927" Type="http://schemas.openxmlformats.org/officeDocument/2006/relationships/hyperlink" Target="https://erdr.gp.gov.ua/erdr/erdr.bi.web.Listing.cls?link=t17m1c8r14&amp;key=12140571" TargetMode="External"/><Relationship Id="rId10908" Type="http://schemas.openxmlformats.org/officeDocument/2006/relationships/hyperlink" Target="https://erdr.gp.gov.ua/erdr/erdr.bi.web.Listing.cls?link=t110m1c9r24&amp;key=12140571" TargetMode="External"/><Relationship Id="rId5478" Type="http://schemas.openxmlformats.org/officeDocument/2006/relationships/hyperlink" Target="https://erdr.gp.gov.ua/erdr/erdr.bi.web.Listing.cls?link=t13m1c19r64&amp;key=12140571" TargetMode="External"/><Relationship Id="rId6529" Type="http://schemas.openxmlformats.org/officeDocument/2006/relationships/hyperlink" Target="https://erdr.gp.gov.ua/erdr/erdr.bi.web.Listing.cls?link=t16m1c10r13&amp;key=12140571" TargetMode="External"/><Relationship Id="rId12330" Type="http://schemas.openxmlformats.org/officeDocument/2006/relationships/hyperlink" Target="https://erdr.gp.gov.ua/erdr/erdr.bi.web.Listing.cls?link=t112m3c11r5&amp;key=12140571" TargetMode="External"/><Relationship Id="rId9002" Type="http://schemas.openxmlformats.org/officeDocument/2006/relationships/hyperlink" Target="https://erdr.gp.gov.ua/erdr/erdr.bi.web.Listing.cls?link=t18m1c2r18&amp;key=12140571" TargetMode="External"/><Relationship Id="rId16951" Type="http://schemas.openxmlformats.org/officeDocument/2006/relationships/hyperlink" Target="https://erdr.gp.gov.ua/erdr/erdr.bi.web.Listing.cls?link=t119m1c12r26&amp;key=12140571" TargetMode="External"/><Relationship Id="rId4561" Type="http://schemas.openxmlformats.org/officeDocument/2006/relationships/hyperlink" Target="https://erdr.gp.gov.ua/erdr/erdr.bi.web.Listing.cls?link=t13m1c1r19&amp;key=12140571" TargetMode="External"/><Relationship Id="rId5612" Type="http://schemas.openxmlformats.org/officeDocument/2006/relationships/hyperlink" Target="https://erdr.gp.gov.ua/erdr/erdr.bi.web.Listing.cls?link=t14m1c13r1&amp;key=12140571" TargetMode="External"/><Relationship Id="rId14155" Type="http://schemas.openxmlformats.org/officeDocument/2006/relationships/hyperlink" Target="https://erdr.gp.gov.ua/erdr/erdr.bi.web.Listing.cls?link=t114m1c16r36&amp;key=12140571" TargetMode="External"/><Relationship Id="rId15206" Type="http://schemas.openxmlformats.org/officeDocument/2006/relationships/hyperlink" Target="https://erdr.gp.gov.ua/erdr/erdr.bi.web.Listing.cls?link=t116m1c7r27&amp;key=12140571" TargetMode="External"/><Relationship Id="rId15553" Type="http://schemas.openxmlformats.org/officeDocument/2006/relationships/hyperlink" Target="https://erdr.gp.gov.ua/erdr/erdr.bi.web.Listing.cls?link=t116m1c14r44&amp;key=12140571" TargetMode="External"/><Relationship Id="rId16604" Type="http://schemas.openxmlformats.org/officeDocument/2006/relationships/hyperlink" Target="https://erdr.gp.gov.ua/erdr/erdr.bi.web.Listing.cls?link=t119m1c4r9&amp;key=12140571" TargetMode="External"/><Relationship Id="rId3163" Type="http://schemas.openxmlformats.org/officeDocument/2006/relationships/hyperlink" Target="https://erdr.gp.gov.ua/erdr/erdr.bi.web.Listing.cls?link=t102m1c3r15&amp;key=12140571" TargetMode="External"/><Relationship Id="rId4214" Type="http://schemas.openxmlformats.org/officeDocument/2006/relationships/hyperlink" Target="https://erdr.gp.gov.ua/erdr/erdr.bi.web.Listing.cls?link=t13m1c15r1&amp;key=12140571" TargetMode="External"/><Relationship Id="rId6386" Type="http://schemas.openxmlformats.org/officeDocument/2006/relationships/hyperlink" Target="https://erdr.gp.gov.ua/erdr/erdr.bi.web.Listing.cls?link=t16m1c7r6&amp;key=12140571" TargetMode="External"/><Relationship Id="rId7784" Type="http://schemas.openxmlformats.org/officeDocument/2006/relationships/hyperlink" Target="https://erdr.gp.gov.ua/erdr/erdr.bi.web.Listing.cls?link=t17m1c4r12&amp;key=12140571" TargetMode="External"/><Relationship Id="rId8835" Type="http://schemas.openxmlformats.org/officeDocument/2006/relationships/hyperlink" Target="https://erdr.gp.gov.ua/erdr/erdr.bi.web.Listing.cls?link=t18m1c16r9&amp;key=12140571" TargetMode="External"/><Relationship Id="rId10765" Type="http://schemas.openxmlformats.org/officeDocument/2006/relationships/hyperlink" Target="https://erdr.gp.gov.ua/erdr/erdr.bi.web.Listing.cls?link=t110m1c5r17&amp;key=12140571" TargetMode="External"/><Relationship Id="rId11816" Type="http://schemas.openxmlformats.org/officeDocument/2006/relationships/hyperlink" Target="https://erdr.gp.gov.ua/erdr/erdr.bi.web.Listing.cls?link=t112m1c17r15&amp;key=12140571" TargetMode="External"/><Relationship Id="rId17378" Type="http://schemas.openxmlformats.org/officeDocument/2006/relationships/hyperlink" Target="https://erdr.gp.gov.ua/erdr/erdr.bi.web.Listing.cls?link=t119m1c19r47&amp;key=12140571" TargetMode="External"/><Relationship Id="rId18429" Type="http://schemas.openxmlformats.org/officeDocument/2006/relationships/hyperlink" Target="https://erdr.gp.gov.ua/erdr/erdr.bi.web.Listing.cls?link=t121m1c10r5&amp;key=12140571" TargetMode="External"/><Relationship Id="rId6039" Type="http://schemas.openxmlformats.org/officeDocument/2006/relationships/hyperlink" Target="https://erdr.gp.gov.ua/erdr/erdr.bi.web.Listing.cls?link=t15m1c20r2&amp;key=12140571" TargetMode="External"/><Relationship Id="rId7437" Type="http://schemas.openxmlformats.org/officeDocument/2006/relationships/hyperlink" Target="https://erdr.gp.gov.ua/erdr/erdr.bi.web.Listing.cls?link=t17m1c18r2&amp;key=12140571" TargetMode="External"/><Relationship Id="rId10418" Type="http://schemas.openxmlformats.org/officeDocument/2006/relationships/hyperlink" Target="https://erdr.gp.gov.ua/erdr/erdr.bi.web.Listing.cls?link=t19m1c19r39&amp;key=12140571" TargetMode="External"/><Relationship Id="rId13988" Type="http://schemas.openxmlformats.org/officeDocument/2006/relationships/hyperlink" Target="https://erdr.gp.gov.ua/erdr/erdr.bi.web.Listing.cls?link=t114m1c9r30&amp;key=12140571" TargetMode="External"/><Relationship Id="rId2996" Type="http://schemas.openxmlformats.org/officeDocument/2006/relationships/hyperlink" Target="https://erdr.gp.gov.ua/erdr/erdr.bi.web.Listing.cls?link=t102m1c17r7&amp;key=12140571" TargetMode="External"/><Relationship Id="rId16461" Type="http://schemas.openxmlformats.org/officeDocument/2006/relationships/hyperlink" Target="https://erdr.gp.gov.ua/erdr/erdr.bi.web.Listing.cls?link=t119m1c1r2&amp;key=12140571" TargetMode="External"/><Relationship Id="rId17512" Type="http://schemas.openxmlformats.org/officeDocument/2006/relationships/hyperlink" Target="https://erdr.gp.gov.ua/erdr/erdr.bi.web.Listing.cls?link=t120m1c13r3&amp;key=12140571" TargetMode="External"/><Relationship Id="rId968" Type="http://schemas.openxmlformats.org/officeDocument/2006/relationships/hyperlink" Target="https://erdr.gp.gov.ua/erdr/erdr.bi.web.Listing.cls?link=t11m1c9r33&amp;key=12140571" TargetMode="External"/><Relationship Id="rId1598" Type="http://schemas.openxmlformats.org/officeDocument/2006/relationships/hyperlink" Target="https://erdr.gp.gov.ua/erdr/erdr.bi.web.Listing.cls?link=t101m1c19r9&amp;key=12140571" TargetMode="External"/><Relationship Id="rId2649" Type="http://schemas.openxmlformats.org/officeDocument/2006/relationships/hyperlink" Target="https://erdr.gp.gov.ua/erdr/erdr.bi.web.Listing.cls?link=t101m1c10r46&amp;key=12140571" TargetMode="External"/><Relationship Id="rId6520" Type="http://schemas.openxmlformats.org/officeDocument/2006/relationships/hyperlink" Target="https://erdr.gp.gov.ua/erdr/erdr.bi.web.Listing.cls?link=t16m1c21r12&amp;key=12140571" TargetMode="External"/><Relationship Id="rId15063" Type="http://schemas.openxmlformats.org/officeDocument/2006/relationships/hyperlink" Target="https://erdr.gp.gov.ua/erdr/erdr.bi.web.Listing.cls?link=t116m1c3r20&amp;key=12140571" TargetMode="External"/><Relationship Id="rId16114" Type="http://schemas.openxmlformats.org/officeDocument/2006/relationships/hyperlink" Target="https://erdr.gp.gov.ua/erdr/erdr.bi.web.Listing.cls?link=t118m1c15r11&amp;key=12140571" TargetMode="External"/><Relationship Id="rId4071" Type="http://schemas.openxmlformats.org/officeDocument/2006/relationships/hyperlink" Target="https://erdr.gp.gov.ua/erdr/erdr.bi.web.Listing.cls?link=t12m1c12r13&amp;key=12140571" TargetMode="External"/><Relationship Id="rId5122" Type="http://schemas.openxmlformats.org/officeDocument/2006/relationships/hyperlink" Target="https://erdr.gp.gov.ua/erdr/erdr.bi.web.Listing.cls?link=t13m1c2r47&amp;key=12140571" TargetMode="External"/><Relationship Id="rId8692" Type="http://schemas.openxmlformats.org/officeDocument/2006/relationships/hyperlink" Target="https://erdr.gp.gov.ua/erdr/erdr.bi.web.Listing.cls?link=t18m1c13r2&amp;key=12140571" TargetMode="External"/><Relationship Id="rId9743" Type="http://schemas.openxmlformats.org/officeDocument/2006/relationships/hyperlink" Target="https://erdr.gp.gov.ua/erdr/erdr.bi.web.Listing.cls?link=t19m1c3r6&amp;key=12140571" TargetMode="External"/><Relationship Id="rId18286" Type="http://schemas.openxmlformats.org/officeDocument/2006/relationships/hyperlink" Target="https://erdr.gp.gov.ua/erdr/erdr.bi.web.Listing.cls?link=t120m1c7r42&amp;key=12140571" TargetMode="External"/><Relationship Id="rId7294" Type="http://schemas.openxmlformats.org/officeDocument/2006/relationships/hyperlink" Target="https://erdr.gp.gov.ua/erdr/erdr.bi.web.Listing.cls?link=t16m1c15r51&amp;key=12140571" TargetMode="External"/><Relationship Id="rId8345" Type="http://schemas.openxmlformats.org/officeDocument/2006/relationships/hyperlink" Target="https://erdr.gp.gov.ua/erdr/erdr.bi.web.Listing.cls?link=t17m1c5r26&amp;key=12140571" TargetMode="External"/><Relationship Id="rId11673" Type="http://schemas.openxmlformats.org/officeDocument/2006/relationships/hyperlink" Target="https://erdr.gp.gov.ua/erdr/erdr.bi.web.Listing.cls?link=t112m1c14r8&amp;key=12140571" TargetMode="External"/><Relationship Id="rId12724" Type="http://schemas.openxmlformats.org/officeDocument/2006/relationships/hyperlink" Target="https://erdr.gp.gov.ua/erdr/erdr.bi.web.Listing.cls?link=t113m1c4r8&amp;key=12140571" TargetMode="External"/><Relationship Id="rId1732" Type="http://schemas.openxmlformats.org/officeDocument/2006/relationships/hyperlink" Target="https://erdr.gp.gov.ua/erdr/erdr.bi.web.Listing.cls?link=t101m1c13r16&amp;key=12140571" TargetMode="External"/><Relationship Id="rId10275" Type="http://schemas.openxmlformats.org/officeDocument/2006/relationships/hyperlink" Target="https://erdr.gp.gov.ua/erdr/erdr.bi.web.Listing.cls?link=t19m1c16r32&amp;key=12140571" TargetMode="External"/><Relationship Id="rId11326" Type="http://schemas.openxmlformats.org/officeDocument/2006/relationships/hyperlink" Target="https://erdr.gp.gov.ua/erdr/erdr.bi.web.Listing.cls?link=t111m1c7r8&amp;key=12140571" TargetMode="External"/><Relationship Id="rId14896" Type="http://schemas.openxmlformats.org/officeDocument/2006/relationships/hyperlink" Target="https://erdr.gp.gov.ua/erdr/erdr.bi.web.Listing.cls?link=t116m1c17r11&amp;key=12140571" TargetMode="External"/><Relationship Id="rId15947" Type="http://schemas.openxmlformats.org/officeDocument/2006/relationships/hyperlink" Target="https://erdr.gp.gov.ua/erdr/erdr.bi.web.Listing.cls?link=t118m1c8r3&amp;key=12140571" TargetMode="External"/><Relationship Id="rId4955" Type="http://schemas.openxmlformats.org/officeDocument/2006/relationships/hyperlink" Target="https://erdr.gp.gov.ua/erdr/erdr.bi.web.Listing.cls?link=t13m1c16r38&amp;key=12140571" TargetMode="External"/><Relationship Id="rId13498" Type="http://schemas.openxmlformats.org/officeDocument/2006/relationships/hyperlink" Target="https://erdr.gp.gov.ua/erdr/erdr.bi.web.Listing.cls?link=t114m2c19r1&amp;key=12140571" TargetMode="External"/><Relationship Id="rId14549" Type="http://schemas.openxmlformats.org/officeDocument/2006/relationships/hyperlink" Target="https://erdr.gp.gov.ua/erdr/erdr.bi.web.Listing.cls?link=t115m1c10r12&amp;key=12140571" TargetMode="External"/><Relationship Id="rId18420" Type="http://schemas.openxmlformats.org/officeDocument/2006/relationships/hyperlink" Target="https://erdr.gp.gov.ua/erdr/erdr.bi.web.Listing.cls?link=t121m1c21r4&amp;key=12140571" TargetMode="External"/><Relationship Id="rId3557" Type="http://schemas.openxmlformats.org/officeDocument/2006/relationships/hyperlink" Target="https://erdr.gp.gov.ua/erdr/erdr.bi.web.Listing.cls?link=t102m1c18r34&amp;key=12140571" TargetMode="External"/><Relationship Id="rId4608" Type="http://schemas.openxmlformats.org/officeDocument/2006/relationships/hyperlink" Target="https://erdr.gp.gov.ua/erdr/erdr.bi.web.Listing.cls?link=t13m1c9r21&amp;key=12140571" TargetMode="External"/><Relationship Id="rId17022" Type="http://schemas.openxmlformats.org/officeDocument/2006/relationships/hyperlink" Target="https://erdr.gp.gov.ua/erdr/erdr.bi.web.Listing.cls?link=t119m1c2r30&amp;key=12140571" TargetMode="External"/><Relationship Id="rId478" Type="http://schemas.openxmlformats.org/officeDocument/2006/relationships/hyperlink" Target="https://erdr.gp.gov.ua/erdr/erdr.bi.web.Listing.cls?link=t11m2c19r6&amp;key=12140571" TargetMode="External"/><Relationship Id="rId2159" Type="http://schemas.openxmlformats.org/officeDocument/2006/relationships/hyperlink" Target="https://erdr.gp.gov.ua/erdr/erdr.bi.web.Listing.cls?link=t101m1c20r21&amp;key=12140571" TargetMode="External"/><Relationship Id="rId6030" Type="http://schemas.openxmlformats.org/officeDocument/2006/relationships/hyperlink" Target="https://erdr.gp.gov.ua/erdr/erdr.bi.web.Listing.cls?link=t15m1c11r2&amp;key=12140571" TargetMode="External"/><Relationship Id="rId12581" Type="http://schemas.openxmlformats.org/officeDocument/2006/relationships/hyperlink" Target="https://erdr.gp.gov.ua/erdr/erdr.bi.web.Listing.cls?link=t113m1c1r1&amp;key=12140571" TargetMode="External"/><Relationship Id="rId2640" Type="http://schemas.openxmlformats.org/officeDocument/2006/relationships/hyperlink" Target="https://erdr.gp.gov.ua/erdr/erdr.bi.web.Listing.cls?link=t101m1c21r45&amp;key=12140571" TargetMode="External"/><Relationship Id="rId9253" Type="http://schemas.openxmlformats.org/officeDocument/2006/relationships/hyperlink" Target="https://erdr.gp.gov.ua/erdr/erdr.bi.web.Listing.cls?link=t18m1c14r30&amp;key=12140571" TargetMode="External"/><Relationship Id="rId11183" Type="http://schemas.openxmlformats.org/officeDocument/2006/relationships/hyperlink" Target="https://erdr.gp.gov.ua/erdr/erdr.bi.web.Listing.cls?link=t111m1c3r1&amp;key=12140571" TargetMode="External"/><Relationship Id="rId12234" Type="http://schemas.openxmlformats.org/officeDocument/2006/relationships/hyperlink" Target="https://erdr.gp.gov.ua/erdr/erdr.bi.web.Listing.cls?link=t112m1c15r36&amp;key=12140571" TargetMode="External"/><Relationship Id="rId13632" Type="http://schemas.openxmlformats.org/officeDocument/2006/relationships/hyperlink" Target="https://erdr.gp.gov.ua/erdr/erdr.bi.web.Listing.cls?link=t114m1c13r14&amp;key=12140571" TargetMode="External"/><Relationship Id="rId612" Type="http://schemas.openxmlformats.org/officeDocument/2006/relationships/hyperlink" Target="https://erdr.gp.gov.ua/erdr/erdr.bi.web.Listing.cls?link=t11m2c13r13&amp;key=12140571" TargetMode="External"/><Relationship Id="rId1242" Type="http://schemas.openxmlformats.org/officeDocument/2006/relationships/hyperlink" Target="https://erdr.gp.gov.ua/erdr/erdr.bi.web.Listing.cls?link=t11m1c2r47&amp;key=12140571" TargetMode="External"/><Relationship Id="rId16855" Type="http://schemas.openxmlformats.org/officeDocument/2006/relationships/hyperlink" Target="https://erdr.gp.gov.ua/erdr/erdr.bi.web.Listing.cls?link=t119m1c16r21&amp;key=12140571" TargetMode="External"/><Relationship Id="rId17906" Type="http://schemas.openxmlformats.org/officeDocument/2006/relationships/hyperlink" Target="https://erdr.gp.gov.ua/erdr/erdr.bi.web.Listing.cls?link=t120m1c7r23&amp;key=12140571" TargetMode="External"/><Relationship Id="rId4465" Type="http://schemas.openxmlformats.org/officeDocument/2006/relationships/hyperlink" Target="https://erdr.gp.gov.ua/erdr/erdr.bi.web.Listing.cls?link=t13m1c5r14&amp;key=12140571" TargetMode="External"/><Relationship Id="rId5863" Type="http://schemas.openxmlformats.org/officeDocument/2006/relationships/hyperlink" Target="https://erdr.gp.gov.ua/erdr/erdr.bi.web.Listing.cls?link=t14m1c3r14&amp;key=12140571" TargetMode="External"/><Relationship Id="rId6914" Type="http://schemas.openxmlformats.org/officeDocument/2006/relationships/hyperlink" Target="https://erdr.gp.gov.ua/erdr/erdr.bi.web.Listing.cls?link=t16m1c15r32&amp;key=12140571" TargetMode="External"/><Relationship Id="rId15457" Type="http://schemas.openxmlformats.org/officeDocument/2006/relationships/hyperlink" Target="https://erdr.gp.gov.ua/erdr/erdr.bi.web.Listing.cls?link=t116m1c18r39&amp;key=12140571" TargetMode="External"/><Relationship Id="rId16508" Type="http://schemas.openxmlformats.org/officeDocument/2006/relationships/hyperlink" Target="https://erdr.gp.gov.ua/erdr/erdr.bi.web.Listing.cls?link=t119m1c9r4&amp;key=12140571" TargetMode="External"/><Relationship Id="rId3067" Type="http://schemas.openxmlformats.org/officeDocument/2006/relationships/hyperlink" Target="https://erdr.gp.gov.ua/erdr/erdr.bi.web.Listing.cls?link=t102m2c8r1&amp;key=12140571" TargetMode="External"/><Relationship Id="rId4118" Type="http://schemas.openxmlformats.org/officeDocument/2006/relationships/hyperlink" Target="https://erdr.gp.gov.ua/erdr/erdr.bi.web.Listing.cls?link=t12m1c19r15&amp;key=12140571" TargetMode="External"/><Relationship Id="rId5516" Type="http://schemas.openxmlformats.org/officeDocument/2006/relationships/hyperlink" Target="https://erdr.gp.gov.ua/erdr/erdr.bi.web.Listing.cls?link=t13m1c17r66&amp;key=12140571" TargetMode="External"/><Relationship Id="rId14059" Type="http://schemas.openxmlformats.org/officeDocument/2006/relationships/hyperlink" Target="https://erdr.gp.gov.ua/erdr/erdr.bi.web.Listing.cls?link=t114m1c20r33&amp;key=12140571" TargetMode="External"/><Relationship Id="rId7688" Type="http://schemas.openxmlformats.org/officeDocument/2006/relationships/hyperlink" Target="https://erdr.gp.gov.ua/erdr/erdr.bi.web.Listing.cls?link=t17m3c9r4&amp;key=12140571" TargetMode="External"/><Relationship Id="rId8739" Type="http://schemas.openxmlformats.org/officeDocument/2006/relationships/hyperlink" Target="https://erdr.gp.gov.ua/erdr/erdr.bi.web.Listing.cls?link=t18m1c20r4&amp;key=12140571" TargetMode="External"/><Relationship Id="rId10669" Type="http://schemas.openxmlformats.org/officeDocument/2006/relationships/hyperlink" Target="https://erdr.gp.gov.ua/erdr/erdr.bi.web.Listing.cls?link=t110m1c10r12&amp;key=12140571" TargetMode="External"/><Relationship Id="rId14540" Type="http://schemas.openxmlformats.org/officeDocument/2006/relationships/hyperlink" Target="https://erdr.gp.gov.ua/erdr/erdr.bi.web.Listing.cls?link=t115m1c21r11&amp;key=12140571" TargetMode="External"/><Relationship Id="rId12091" Type="http://schemas.openxmlformats.org/officeDocument/2006/relationships/hyperlink" Target="https://erdr.gp.gov.ua/erdr/erdr.bi.web.Listing.cls?link=t112m1c12r29&amp;key=12140571" TargetMode="External"/><Relationship Id="rId13142" Type="http://schemas.openxmlformats.org/officeDocument/2006/relationships/hyperlink" Target="https://erdr.gp.gov.ua/erdr/erdr.bi.web.Listing.cls?link=t113m1c2r29&amp;key=12140571" TargetMode="External"/><Relationship Id="rId2150" Type="http://schemas.openxmlformats.org/officeDocument/2006/relationships/hyperlink" Target="https://erdr.gp.gov.ua/erdr/erdr.bi.web.Listing.cls?link=t101m1c11r21&amp;key=12140571" TargetMode="External"/><Relationship Id="rId3201" Type="http://schemas.openxmlformats.org/officeDocument/2006/relationships/hyperlink" Target="https://erdr.gp.gov.ua/erdr/erdr.bi.web.Listing.cls?link=t102m1c1r17&amp;key=12140571" TargetMode="External"/><Relationship Id="rId6771" Type="http://schemas.openxmlformats.org/officeDocument/2006/relationships/hyperlink" Target="https://erdr.gp.gov.ua/erdr/erdr.bi.web.Listing.cls?link=t16m1c12r25&amp;key=12140571" TargetMode="External"/><Relationship Id="rId7822" Type="http://schemas.openxmlformats.org/officeDocument/2006/relationships/hyperlink" Target="https://erdr.gp.gov.ua/erdr/erdr.bi.web.Listing.cls?link=t17m2c2r5&amp;key=12140571" TargetMode="External"/><Relationship Id="rId16365" Type="http://schemas.openxmlformats.org/officeDocument/2006/relationships/hyperlink" Target="https://erdr.gp.gov.ua/erdr/erdr.bi.web.Listing.cls?link=t118m1c5r24&amp;key=12140571" TargetMode="External"/><Relationship Id="rId17416" Type="http://schemas.openxmlformats.org/officeDocument/2006/relationships/hyperlink" Target="https://erdr.gp.gov.ua/erdr/erdr.bi.web.Listing.cls?link=t119m1c17r49&amp;key=12140571" TargetMode="External"/><Relationship Id="rId17763" Type="http://schemas.openxmlformats.org/officeDocument/2006/relationships/hyperlink" Target="https://erdr.gp.gov.ua/erdr/erdr.bi.web.Listing.cls?link=t120m1c3r16&amp;key=12140571" TargetMode="External"/><Relationship Id="rId122" Type="http://schemas.openxmlformats.org/officeDocument/2006/relationships/hyperlink" Target="https://erdr.gp.gov.ua/erdr/erdr.bi.web.Listing.cls?link=t11m1c2r7&amp;key=12140571" TargetMode="External"/><Relationship Id="rId5373" Type="http://schemas.openxmlformats.org/officeDocument/2006/relationships/hyperlink" Target="https://erdr.gp.gov.ua/erdr/erdr.bi.web.Listing.cls?link=t13m1c14r59&amp;key=12140571" TargetMode="External"/><Relationship Id="rId6424" Type="http://schemas.openxmlformats.org/officeDocument/2006/relationships/hyperlink" Target="https://erdr.gp.gov.ua/erdr/erdr.bi.web.Listing.cls?link=t16m1c4r8&amp;key=12140571" TargetMode="External"/><Relationship Id="rId10803" Type="http://schemas.openxmlformats.org/officeDocument/2006/relationships/hyperlink" Target="https://erdr.gp.gov.ua/erdr/erdr.bi.web.Listing.cls?link=t110m1c3r19&amp;key=12140571" TargetMode="External"/><Relationship Id="rId16018" Type="http://schemas.openxmlformats.org/officeDocument/2006/relationships/hyperlink" Target="https://erdr.gp.gov.ua/erdr/erdr.bi.web.Listing.cls?link=t118m1c19r6&amp;key=12140571" TargetMode="External"/><Relationship Id="rId5026" Type="http://schemas.openxmlformats.org/officeDocument/2006/relationships/hyperlink" Target="https://erdr.gp.gov.ua/erdr/erdr.bi.web.Listing.cls?link=t13m1c7r42&amp;key=12140571" TargetMode="External"/><Relationship Id="rId8596" Type="http://schemas.openxmlformats.org/officeDocument/2006/relationships/hyperlink" Target="https://erdr.gp.gov.ua/erdr/erdr.bi.web.Listing.cls?link=t17m1c17r37&amp;key=12140571" TargetMode="External"/><Relationship Id="rId9994" Type="http://schemas.openxmlformats.org/officeDocument/2006/relationships/hyperlink" Target="https://erdr.gp.gov.ua/erdr/erdr.bi.web.Listing.cls?link=t19m1c15r18&amp;key=12140571" TargetMode="External"/><Relationship Id="rId12975" Type="http://schemas.openxmlformats.org/officeDocument/2006/relationships/hyperlink" Target="https://erdr.gp.gov.ua/erdr/erdr.bi.web.Listing.cls?link=t113m1c16r20&amp;key=12140571" TargetMode="External"/><Relationship Id="rId1983" Type="http://schemas.openxmlformats.org/officeDocument/2006/relationships/hyperlink" Target="https://erdr.gp.gov.ua/erdr/erdr.bi.web.Listing.cls?link=t101m2c3r11&amp;key=12140571" TargetMode="External"/><Relationship Id="rId7198" Type="http://schemas.openxmlformats.org/officeDocument/2006/relationships/hyperlink" Target="https://erdr.gp.gov.ua/erdr/erdr.bi.web.Listing.cls?link=t16m1c19r46&amp;key=12140571" TargetMode="External"/><Relationship Id="rId8249" Type="http://schemas.openxmlformats.org/officeDocument/2006/relationships/hyperlink" Target="https://erdr.gp.gov.ua/erdr/erdr.bi.web.Listing.cls?link=t17m1c10r22&amp;key=12140571" TargetMode="External"/><Relationship Id="rId9647" Type="http://schemas.openxmlformats.org/officeDocument/2006/relationships/hyperlink" Target="https://erdr.gp.gov.ua/erdr/erdr.bi.web.Listing.cls?link=t19m1c8r1&amp;key=12140571" TargetMode="External"/><Relationship Id="rId11577" Type="http://schemas.openxmlformats.org/officeDocument/2006/relationships/hyperlink" Target="https://erdr.gp.gov.ua/erdr/erdr.bi.web.Listing.cls?link=t112m1c18r3&amp;key=12140571" TargetMode="External"/><Relationship Id="rId12628" Type="http://schemas.openxmlformats.org/officeDocument/2006/relationships/hyperlink" Target="https://erdr.gp.gov.ua/erdr/erdr.bi.web.Listing.cls?link=t113m1c9r3&amp;key=12140571" TargetMode="External"/><Relationship Id="rId1636" Type="http://schemas.openxmlformats.org/officeDocument/2006/relationships/hyperlink" Target="https://erdr.gp.gov.ua/erdr/erdr.bi.web.Listing.cls?link=t101m1c17r11&amp;key=12140571" TargetMode="External"/><Relationship Id="rId10179" Type="http://schemas.openxmlformats.org/officeDocument/2006/relationships/hyperlink" Target="https://erdr.gp.gov.ua/erdr/erdr.bi.web.Listing.cls?link=t19m1c20r27&amp;key=12140571" TargetMode="External"/><Relationship Id="rId14050" Type="http://schemas.openxmlformats.org/officeDocument/2006/relationships/hyperlink" Target="https://erdr.gp.gov.ua/erdr/erdr.bi.web.Listing.cls?link=t114m1c11r33&amp;key=12140571" TargetMode="External"/><Relationship Id="rId15101" Type="http://schemas.openxmlformats.org/officeDocument/2006/relationships/hyperlink" Target="https://erdr.gp.gov.ua/erdr/erdr.bi.web.Listing.cls?link=t116m1c1r22&amp;key=12140571" TargetMode="External"/><Relationship Id="rId18671" Type="http://schemas.openxmlformats.org/officeDocument/2006/relationships/hyperlink" Target="https://erdr.gp.gov.ua/erdr/erdr.bi.web.Listing.cls?link=t121m1c12r17&amp;key=12140571" TargetMode="External"/><Relationship Id="rId4859" Type="http://schemas.openxmlformats.org/officeDocument/2006/relationships/hyperlink" Target="https://erdr.gp.gov.ua/erdr/erdr.bi.web.Listing.cls?link=t13m1c20r33&amp;key=12140571" TargetMode="External"/><Relationship Id="rId8730" Type="http://schemas.openxmlformats.org/officeDocument/2006/relationships/hyperlink" Target="https://erdr.gp.gov.ua/erdr/erdr.bi.web.Listing.cls?link=t18m1c11r4&amp;key=12140571" TargetMode="External"/><Relationship Id="rId10660" Type="http://schemas.openxmlformats.org/officeDocument/2006/relationships/hyperlink" Target="https://erdr.gp.gov.ua/erdr/erdr.bi.web.Listing.cls?link=t110m1c21r11&amp;key=12140571" TargetMode="External"/><Relationship Id="rId17273" Type="http://schemas.openxmlformats.org/officeDocument/2006/relationships/hyperlink" Target="https://erdr.gp.gov.ua/erdr/erdr.bi.web.Listing.cls?link=t119m1c14r42&amp;key=12140571" TargetMode="External"/><Relationship Id="rId18324" Type="http://schemas.openxmlformats.org/officeDocument/2006/relationships/hyperlink" Target="https://erdr.gp.gov.ua/erdr/erdr.bi.web.Listing.cls?link=t120m1c4r44&amp;key=12140571" TargetMode="External"/><Relationship Id="rId6281" Type="http://schemas.openxmlformats.org/officeDocument/2006/relationships/hyperlink" Target="https://erdr.gp.gov.ua/erdr/erdr.bi.web.Listing.cls?link=t16m1c1r1&amp;key=12140571" TargetMode="External"/><Relationship Id="rId7332" Type="http://schemas.openxmlformats.org/officeDocument/2006/relationships/hyperlink" Target="https://erdr.gp.gov.ua/erdr/erdr.bi.web.Listing.cls?link=t16m1c13r53&amp;key=12140571" TargetMode="External"/><Relationship Id="rId10313" Type="http://schemas.openxmlformats.org/officeDocument/2006/relationships/hyperlink" Target="https://erdr.gp.gov.ua/erdr/erdr.bi.web.Listing.cls?link=t19m1c14r34&amp;key=12140571" TargetMode="External"/><Relationship Id="rId11711" Type="http://schemas.openxmlformats.org/officeDocument/2006/relationships/hyperlink" Target="https://erdr.gp.gov.ua/erdr/erdr.bi.web.Listing.cls?link=t112m1c12r10&amp;key=12140571" TargetMode="External"/><Relationship Id="rId13883" Type="http://schemas.openxmlformats.org/officeDocument/2006/relationships/hyperlink" Target="https://erdr.gp.gov.ua/erdr/erdr.bi.web.Listing.cls?link=t114m1c3r27&amp;key=12140571" TargetMode="External"/><Relationship Id="rId14934" Type="http://schemas.openxmlformats.org/officeDocument/2006/relationships/hyperlink" Target="https://erdr.gp.gov.ua/erdr/erdr.bi.web.Listing.cls?link=t116m1c15r13&amp;key=12140571" TargetMode="External"/><Relationship Id="rId863" Type="http://schemas.openxmlformats.org/officeDocument/2006/relationships/hyperlink" Target="https://erdr.gp.gov.ua/erdr/erdr.bi.web.Listing.cls?link=t11m1c3r28&amp;key=12140571" TargetMode="External"/><Relationship Id="rId1493" Type="http://schemas.openxmlformats.org/officeDocument/2006/relationships/hyperlink" Target="https://erdr.gp.gov.ua/erdr/erdr.bi.web.Listing.cls?link=t101m1c14r3&amp;key=12140571" TargetMode="External"/><Relationship Id="rId2544" Type="http://schemas.openxmlformats.org/officeDocument/2006/relationships/hyperlink" Target="https://erdr.gp.gov.ua/erdr/erdr.bi.web.Listing.cls?link=t101m1c4r41&amp;key=12140571" TargetMode="External"/><Relationship Id="rId2891" Type="http://schemas.openxmlformats.org/officeDocument/2006/relationships/hyperlink" Target="https://erdr.gp.gov.ua/erdr/erdr.bi.web.Listing.cls?link=t102m1c12r2&amp;key=12140571" TargetMode="External"/><Relationship Id="rId3942" Type="http://schemas.openxmlformats.org/officeDocument/2006/relationships/hyperlink" Target="https://erdr.gp.gov.ua/erdr/erdr.bi.web.Listing.cls?link=t12m1c2r7&amp;key=12140571" TargetMode="External"/><Relationship Id="rId9157" Type="http://schemas.openxmlformats.org/officeDocument/2006/relationships/hyperlink" Target="https://erdr.gp.gov.ua/erdr/erdr.bi.web.Listing.cls?link=t18m1c18r25&amp;key=12140571" TargetMode="External"/><Relationship Id="rId11087" Type="http://schemas.openxmlformats.org/officeDocument/2006/relationships/hyperlink" Target="https://erdr.gp.gov.ua/erdr/erdr.bi.web.Listing.cls?link=t110m1c8r33&amp;key=12140571" TargetMode="External"/><Relationship Id="rId12485" Type="http://schemas.openxmlformats.org/officeDocument/2006/relationships/hyperlink" Target="https://erdr.gp.gov.ua/erdr/erdr.bi.web.Listing.cls?link=t112m3c5r10&amp;key=12140571" TargetMode="External"/><Relationship Id="rId13536" Type="http://schemas.openxmlformats.org/officeDocument/2006/relationships/hyperlink" Target="https://erdr.gp.gov.ua/erdr/erdr.bi.web.Listing.cls?link=t114m1c17r9&amp;key=12140571" TargetMode="External"/><Relationship Id="rId516" Type="http://schemas.openxmlformats.org/officeDocument/2006/relationships/hyperlink" Target="https://erdr.gp.gov.ua/erdr/erdr.bi.web.Listing.cls?link=t11m2c17r8&amp;key=12140571" TargetMode="External"/><Relationship Id="rId1146" Type="http://schemas.openxmlformats.org/officeDocument/2006/relationships/hyperlink" Target="https://erdr.gp.gov.ua/erdr/erdr.bi.web.Listing.cls?link=t11m1c7r42&amp;key=12140571" TargetMode="External"/><Relationship Id="rId12138" Type="http://schemas.openxmlformats.org/officeDocument/2006/relationships/hyperlink" Target="https://erdr.gp.gov.ua/erdr/erdr.bi.web.Listing.cls?link=t112m1c19r31&amp;key=12140571" TargetMode="External"/><Relationship Id="rId16759" Type="http://schemas.openxmlformats.org/officeDocument/2006/relationships/hyperlink" Target="https://erdr.gp.gov.ua/erdr/erdr.bi.web.Listing.cls?link=t119m1c20r16&amp;key=12140571" TargetMode="External"/><Relationship Id="rId5767" Type="http://schemas.openxmlformats.org/officeDocument/2006/relationships/hyperlink" Target="https://erdr.gp.gov.ua/erdr/erdr.bi.web.Listing.cls?link=t14m1c8r9&amp;key=12140571" TargetMode="External"/><Relationship Id="rId6818" Type="http://schemas.openxmlformats.org/officeDocument/2006/relationships/hyperlink" Target="https://erdr.gp.gov.ua/erdr/erdr.bi.web.Listing.cls?link=t16m1c19r27&amp;key=12140571" TargetMode="External"/><Relationship Id="rId18181" Type="http://schemas.openxmlformats.org/officeDocument/2006/relationships/hyperlink" Target="https://erdr.gp.gov.ua/erdr/erdr.bi.web.Listing.cls?link=t120m1c1r37&amp;key=12140571" TargetMode="External"/><Relationship Id="rId4369" Type="http://schemas.openxmlformats.org/officeDocument/2006/relationships/hyperlink" Target="https://erdr.gp.gov.ua/erdr/erdr.bi.web.Listing.cls?link=t13m1c10r9&amp;key=12140571" TargetMode="External"/><Relationship Id="rId8240" Type="http://schemas.openxmlformats.org/officeDocument/2006/relationships/hyperlink" Target="https://erdr.gp.gov.ua/erdr/erdr.bi.web.Listing.cls?link=t17m1c21r21&amp;key=12140571" TargetMode="External"/><Relationship Id="rId10170" Type="http://schemas.openxmlformats.org/officeDocument/2006/relationships/hyperlink" Target="https://erdr.gp.gov.ua/erdr/erdr.bi.web.Listing.cls?link=t19m1c11r27&amp;key=12140571" TargetMode="External"/><Relationship Id="rId11221" Type="http://schemas.openxmlformats.org/officeDocument/2006/relationships/hyperlink" Target="https://erdr.gp.gov.ua/erdr/erdr.bi.web.Listing.cls?link=t111m1c1r3&amp;key=12140571" TargetMode="External"/><Relationship Id="rId14791" Type="http://schemas.openxmlformats.org/officeDocument/2006/relationships/hyperlink" Target="https://erdr.gp.gov.ua/erdr/erdr.bi.web.Listing.cls?link=t116m1c12r6&amp;key=12140571" TargetMode="External"/><Relationship Id="rId4850" Type="http://schemas.openxmlformats.org/officeDocument/2006/relationships/hyperlink" Target="https://erdr.gp.gov.ua/erdr/erdr.bi.web.Listing.cls?link=t13m1c11r33&amp;key=12140571" TargetMode="External"/><Relationship Id="rId5901" Type="http://schemas.openxmlformats.org/officeDocument/2006/relationships/hyperlink" Target="https://erdr.gp.gov.ua/erdr/erdr.bi.web.Listing.cls?link=t14m1c1r16&amp;key=12140571" TargetMode="External"/><Relationship Id="rId13393" Type="http://schemas.openxmlformats.org/officeDocument/2006/relationships/hyperlink" Target="https://erdr.gp.gov.ua/erdr/erdr.bi.web.Listing.cls?link=t114m1c14r4&amp;key=12140571" TargetMode="External"/><Relationship Id="rId14444" Type="http://schemas.openxmlformats.org/officeDocument/2006/relationships/hyperlink" Target="https://erdr.gp.gov.ua/erdr/erdr.bi.web.Listing.cls?link=t115m1c4r7&amp;key=12140571" TargetMode="External"/><Relationship Id="rId15842" Type="http://schemas.openxmlformats.org/officeDocument/2006/relationships/hyperlink" Target="https://erdr.gp.gov.ua/erdr/erdr.bi.web.Listing.cls?link=t117m1c2r10&amp;key=12140571" TargetMode="External"/><Relationship Id="rId3452" Type="http://schemas.openxmlformats.org/officeDocument/2006/relationships/hyperlink" Target="https://erdr.gp.gov.ua/erdr/erdr.bi.web.Listing.cls?link=t102m1c13r29&amp;key=12140571" TargetMode="External"/><Relationship Id="rId4503" Type="http://schemas.openxmlformats.org/officeDocument/2006/relationships/hyperlink" Target="https://erdr.gp.gov.ua/erdr/erdr.bi.web.Listing.cls?link=t13m1c3r16&amp;key=12140571" TargetMode="External"/><Relationship Id="rId13046" Type="http://schemas.openxmlformats.org/officeDocument/2006/relationships/hyperlink" Target="https://erdr.gp.gov.ua/erdr/erdr.bi.web.Listing.cls?link=t113m1c7r24&amp;key=12140571" TargetMode="External"/><Relationship Id="rId373" Type="http://schemas.openxmlformats.org/officeDocument/2006/relationships/hyperlink" Target="https://erdr.gp.gov.ua/erdr/erdr.bi.web.Listing.cls?link=t11m2c14r1&amp;key=12140571" TargetMode="External"/><Relationship Id="rId2054" Type="http://schemas.openxmlformats.org/officeDocument/2006/relationships/hyperlink" Target="https://erdr.gp.gov.ua/erdr/erdr.bi.web.Listing.cls?link=t101m2c15r14&amp;key=12140571" TargetMode="External"/><Relationship Id="rId3105" Type="http://schemas.openxmlformats.org/officeDocument/2006/relationships/hyperlink" Target="https://erdr.gp.gov.ua/erdr/erdr.bi.web.Listing.cls?link=t102m1c5r12&amp;key=12140571" TargetMode="External"/><Relationship Id="rId6675" Type="http://schemas.openxmlformats.org/officeDocument/2006/relationships/hyperlink" Target="https://erdr.gp.gov.ua/erdr/erdr.bi.web.Listing.cls?link=t16m1c16r20&amp;key=12140571" TargetMode="External"/><Relationship Id="rId16269" Type="http://schemas.openxmlformats.org/officeDocument/2006/relationships/hyperlink" Target="https://erdr.gp.gov.ua/erdr/erdr.bi.web.Listing.cls?link=t118m1c10r19&amp;key=12140571" TargetMode="External"/><Relationship Id="rId17667" Type="http://schemas.openxmlformats.org/officeDocument/2006/relationships/hyperlink" Target="https://erdr.gp.gov.ua/erdr/erdr.bi.web.Listing.cls?link=t120m1c8r11&amp;key=12140571" TargetMode="External"/><Relationship Id="rId18718" Type="http://schemas.openxmlformats.org/officeDocument/2006/relationships/hyperlink" Target="https://erdr.gp.gov.ua/erdr/erdr.bi.web.Listing.cls?link=t121m1c19r19&amp;key=12140571" TargetMode="External"/><Relationship Id="rId5277" Type="http://schemas.openxmlformats.org/officeDocument/2006/relationships/hyperlink" Target="https://erdr.gp.gov.ua/erdr/erdr.bi.web.Listing.cls?link=t13m1c18r54&amp;key=12140571" TargetMode="External"/><Relationship Id="rId6328" Type="http://schemas.openxmlformats.org/officeDocument/2006/relationships/hyperlink" Target="https://erdr.gp.gov.ua/erdr/erdr.bi.web.Listing.cls?link=t16m1c9r3&amp;key=12140571" TargetMode="External"/><Relationship Id="rId7726" Type="http://schemas.openxmlformats.org/officeDocument/2006/relationships/hyperlink" Target="https://erdr.gp.gov.ua/erdr/erdr.bi.web.Listing.cls?link=t17m3c7r6&amp;key=12140571" TargetMode="External"/><Relationship Id="rId10707" Type="http://schemas.openxmlformats.org/officeDocument/2006/relationships/hyperlink" Target="https://erdr.gp.gov.ua/erdr/erdr.bi.web.Listing.cls?link=t110m1c8r14&amp;key=12140571" TargetMode="External"/><Relationship Id="rId9898" Type="http://schemas.openxmlformats.org/officeDocument/2006/relationships/hyperlink" Target="https://erdr.gp.gov.ua/erdr/erdr.bi.web.Listing.cls?link=t19m1c19r13&amp;key=12140571" TargetMode="External"/><Relationship Id="rId12879" Type="http://schemas.openxmlformats.org/officeDocument/2006/relationships/hyperlink" Target="https://erdr.gp.gov.ua/erdr/erdr.bi.web.Listing.cls?link=t113m1c20r15&amp;key=12140571" TargetMode="External"/><Relationship Id="rId16750" Type="http://schemas.openxmlformats.org/officeDocument/2006/relationships/hyperlink" Target="https://erdr.gp.gov.ua/erdr/erdr.bi.web.Listing.cls?link=t119m1c11r16&amp;key=12140571" TargetMode="External"/><Relationship Id="rId17801" Type="http://schemas.openxmlformats.org/officeDocument/2006/relationships/hyperlink" Target="https://erdr.gp.gov.ua/erdr/erdr.bi.web.Listing.cls?link=t120m1c1r18&amp;key=12140571" TargetMode="External"/><Relationship Id="rId1887" Type="http://schemas.openxmlformats.org/officeDocument/2006/relationships/hyperlink" Target="https://erdr.gp.gov.ua/erdr/erdr.bi.web.Listing.cls?link=t101m2c8r6&amp;key=12140571" TargetMode="External"/><Relationship Id="rId2938" Type="http://schemas.openxmlformats.org/officeDocument/2006/relationships/hyperlink" Target="https://erdr.gp.gov.ua/erdr/erdr.bi.web.Listing.cls?link=t102m1c19r4&amp;key=12140571" TargetMode="External"/><Relationship Id="rId15352" Type="http://schemas.openxmlformats.org/officeDocument/2006/relationships/hyperlink" Target="https://erdr.gp.gov.ua/erdr/erdr.bi.web.Listing.cls?link=t116m1c13r34&amp;key=12140571" TargetMode="External"/><Relationship Id="rId16403" Type="http://schemas.openxmlformats.org/officeDocument/2006/relationships/hyperlink" Target="https://erdr.gp.gov.ua/erdr/erdr.bi.web.Listing.cls?link=t118m1c3r26&amp;key=12140571" TargetMode="External"/><Relationship Id="rId4360" Type="http://schemas.openxmlformats.org/officeDocument/2006/relationships/hyperlink" Target="https://erdr.gp.gov.ua/erdr/erdr.bi.web.Listing.cls?link=t13m1c21r8&amp;key=12140571" TargetMode="External"/><Relationship Id="rId5411" Type="http://schemas.openxmlformats.org/officeDocument/2006/relationships/hyperlink" Target="https://erdr.gp.gov.ua/erdr/erdr.bi.web.Listing.cls?link=t13m1c12r61&amp;key=12140571" TargetMode="External"/><Relationship Id="rId8981" Type="http://schemas.openxmlformats.org/officeDocument/2006/relationships/hyperlink" Target="https://erdr.gp.gov.ua/erdr/erdr.bi.web.Listing.cls?link=t18m1c1r17&amp;key=12140571" TargetMode="External"/><Relationship Id="rId15005" Type="http://schemas.openxmlformats.org/officeDocument/2006/relationships/hyperlink" Target="https://erdr.gp.gov.ua/erdr/erdr.bi.web.Listing.cls?link=t116m1c5r17&amp;key=12140571" TargetMode="External"/><Relationship Id="rId18575" Type="http://schemas.openxmlformats.org/officeDocument/2006/relationships/hyperlink" Target="https://erdr.gp.gov.ua/erdr/erdr.bi.web.Listing.cls?link=t121m1c16r12&amp;key=12140571" TargetMode="External"/><Relationship Id="rId4013" Type="http://schemas.openxmlformats.org/officeDocument/2006/relationships/hyperlink" Target="https://erdr.gp.gov.ua/erdr/erdr.bi.web.Listing.cls?link=t12m1c14r10&amp;key=12140571" TargetMode="External"/><Relationship Id="rId7583" Type="http://schemas.openxmlformats.org/officeDocument/2006/relationships/hyperlink" Target="https://erdr.gp.gov.ua/erdr/erdr.bi.web.Listing.cls?link=t17m3c3r1&amp;key=12140571" TargetMode="External"/><Relationship Id="rId8634" Type="http://schemas.openxmlformats.org/officeDocument/2006/relationships/hyperlink" Target="https://erdr.gp.gov.ua/erdr/erdr.bi.web.Listing.cls?link=t17m1c15r39&amp;key=12140571" TargetMode="External"/><Relationship Id="rId11962" Type="http://schemas.openxmlformats.org/officeDocument/2006/relationships/hyperlink" Target="https://erdr.gp.gov.ua/erdr/erdr.bi.web.Listing.cls?link=t112m1c2r23&amp;key=12140571" TargetMode="External"/><Relationship Id="rId17177" Type="http://schemas.openxmlformats.org/officeDocument/2006/relationships/hyperlink" Target="https://erdr.gp.gov.ua/erdr/erdr.bi.web.Listing.cls?link=t119m1c18r37&amp;key=12140571" TargetMode="External"/><Relationship Id="rId18228" Type="http://schemas.openxmlformats.org/officeDocument/2006/relationships/hyperlink" Target="https://erdr.gp.gov.ua/erdr/erdr.bi.web.Listing.cls?link=t120m1c9r39&amp;key=12140571" TargetMode="External"/><Relationship Id="rId6185" Type="http://schemas.openxmlformats.org/officeDocument/2006/relationships/hyperlink" Target="https://erdr.gp.gov.ua/erdr/erdr.bi.web.Listing.cls?link=t15m1c5r10&amp;key=12140571" TargetMode="External"/><Relationship Id="rId7236" Type="http://schemas.openxmlformats.org/officeDocument/2006/relationships/hyperlink" Target="https://erdr.gp.gov.ua/erdr/erdr.bi.web.Listing.cls?link=t16m1c17r48&amp;key=12140571" TargetMode="External"/><Relationship Id="rId10564" Type="http://schemas.openxmlformats.org/officeDocument/2006/relationships/hyperlink" Target="https://erdr.gp.gov.ua/erdr/erdr.bi.web.Listing.cls?link=t110m1c4r7&amp;key=12140571" TargetMode="External"/><Relationship Id="rId11615" Type="http://schemas.openxmlformats.org/officeDocument/2006/relationships/hyperlink" Target="https://erdr.gp.gov.ua/erdr/erdr.bi.web.Listing.cls?link=t112m1c16r5&amp;key=12140571" TargetMode="External"/><Relationship Id="rId10217" Type="http://schemas.openxmlformats.org/officeDocument/2006/relationships/hyperlink" Target="https://erdr.gp.gov.ua/erdr/erdr.bi.web.Listing.cls?link=t19m1c18r29&amp;key=12140571" TargetMode="External"/><Relationship Id="rId13787" Type="http://schemas.openxmlformats.org/officeDocument/2006/relationships/hyperlink" Target="https://erdr.gp.gov.ua/erdr/erdr.bi.web.Listing.cls?link=t114m1c8r22&amp;key=12140571" TargetMode="External"/><Relationship Id="rId14838" Type="http://schemas.openxmlformats.org/officeDocument/2006/relationships/hyperlink" Target="https://erdr.gp.gov.ua/erdr/erdr.bi.web.Listing.cls?link=t116m1c19r8&amp;key=12140571" TargetMode="External"/><Relationship Id="rId1397" Type="http://schemas.openxmlformats.org/officeDocument/2006/relationships/hyperlink" Target="https://erdr.gp.gov.ua/erdr/erdr.bi.web.Listing.cls?link=t11m1c18r54&amp;key=12140571" TargetMode="External"/><Relationship Id="rId2795" Type="http://schemas.openxmlformats.org/officeDocument/2006/relationships/hyperlink" Target="https://erdr.gp.gov.ua/erdr/erdr.bi.web.Listing.cls?link=t101m1c16r53&amp;key=12140571" TargetMode="External"/><Relationship Id="rId3846" Type="http://schemas.openxmlformats.org/officeDocument/2006/relationships/hyperlink" Target="https://erdr.gp.gov.ua/erdr/erdr.bi.web.Listing.cls?link=t12m1c7r2&amp;key=12140571" TargetMode="External"/><Relationship Id="rId12389" Type="http://schemas.openxmlformats.org/officeDocument/2006/relationships/hyperlink" Target="https://erdr.gp.gov.ua/erdr/erdr.bi.web.Listing.cls?link=t112m1c10r38&amp;key=12140571" TargetMode="External"/><Relationship Id="rId16260" Type="http://schemas.openxmlformats.org/officeDocument/2006/relationships/hyperlink" Target="https://erdr.gp.gov.ua/erdr/erdr.bi.web.Listing.cls?link=t118m1c21r18&amp;key=12140571" TargetMode="External"/><Relationship Id="rId17311" Type="http://schemas.openxmlformats.org/officeDocument/2006/relationships/hyperlink" Target="https://erdr.gp.gov.ua/erdr/erdr.bi.web.Listing.cls?link=t119m1c12r44&amp;key=12140571" TargetMode="External"/><Relationship Id="rId767" Type="http://schemas.openxmlformats.org/officeDocument/2006/relationships/hyperlink" Target="https://erdr.gp.gov.ua/erdr/erdr.bi.web.Listing.cls?link=t11m1c8r23&amp;key=12140571" TargetMode="External"/><Relationship Id="rId2448" Type="http://schemas.openxmlformats.org/officeDocument/2006/relationships/hyperlink" Target="https://erdr.gp.gov.ua/erdr/erdr.bi.web.Listing.cls?link=t101m1c9r36&amp;key=12140571" TargetMode="External"/><Relationship Id="rId12870" Type="http://schemas.openxmlformats.org/officeDocument/2006/relationships/hyperlink" Target="https://erdr.gp.gov.ua/erdr/erdr.bi.web.Listing.cls?link=t113m1c11r15&amp;key=12140571" TargetMode="External"/><Relationship Id="rId8491" Type="http://schemas.openxmlformats.org/officeDocument/2006/relationships/hyperlink" Target="https://erdr.gp.gov.ua/erdr/erdr.bi.web.Listing.cls?link=t17m1c12r32&amp;key=12140571" TargetMode="External"/><Relationship Id="rId9542" Type="http://schemas.openxmlformats.org/officeDocument/2006/relationships/hyperlink" Target="https://erdr.gp.gov.ua/erdr/erdr.bi.web.Listing.cls?link=t18m1c2r45&amp;key=12140571" TargetMode="External"/><Relationship Id="rId11472" Type="http://schemas.openxmlformats.org/officeDocument/2006/relationships/hyperlink" Target="https://erdr.gp.gov.ua/erdr/erdr.bi.web.Listing.cls?link=t111m1c13r15&amp;key=12140571" TargetMode="External"/><Relationship Id="rId12523" Type="http://schemas.openxmlformats.org/officeDocument/2006/relationships/hyperlink" Target="https://erdr.gp.gov.ua/erdr/erdr.bi.web.Listing.cls?link=t112m1c3r40&amp;key=12140571" TargetMode="External"/><Relationship Id="rId13921" Type="http://schemas.openxmlformats.org/officeDocument/2006/relationships/hyperlink" Target="https://erdr.gp.gov.ua/erdr/erdr.bi.web.Listing.cls?link=t114m1c1r28&amp;key=12140571" TargetMode="External"/><Relationship Id="rId18085" Type="http://schemas.openxmlformats.org/officeDocument/2006/relationships/hyperlink" Target="https://erdr.gp.gov.ua/erdr/erdr.bi.web.Listing.cls?link=t120m1c5r32&amp;key=12140571" TargetMode="External"/><Relationship Id="rId901" Type="http://schemas.openxmlformats.org/officeDocument/2006/relationships/hyperlink" Target="https://erdr.gp.gov.ua/erdr/erdr.bi.web.Listing.cls?link=t11m1c1r30&amp;key=12140571" TargetMode="External"/><Relationship Id="rId1531" Type="http://schemas.openxmlformats.org/officeDocument/2006/relationships/hyperlink" Target="https://erdr.gp.gov.ua/erdr/erdr.bi.web.Listing.cls?link=t101m1c12r5&amp;key=12140571" TargetMode="External"/><Relationship Id="rId7093" Type="http://schemas.openxmlformats.org/officeDocument/2006/relationships/hyperlink" Target="https://erdr.gp.gov.ua/erdr/erdr.bi.web.Listing.cls?link=t16m1c14r41&amp;key=12140571" TargetMode="External"/><Relationship Id="rId8144" Type="http://schemas.openxmlformats.org/officeDocument/2006/relationships/hyperlink" Target="https://erdr.gp.gov.ua/erdr/erdr.bi.web.Listing.cls?link=t17m1c4r17&amp;key=12140571" TargetMode="External"/><Relationship Id="rId10074" Type="http://schemas.openxmlformats.org/officeDocument/2006/relationships/hyperlink" Target="https://erdr.gp.gov.ua/erdr/erdr.bi.web.Listing.cls?link=t19m1c15r22&amp;key=12140571" TargetMode="External"/><Relationship Id="rId11125" Type="http://schemas.openxmlformats.org/officeDocument/2006/relationships/hyperlink" Target="https://erdr.gp.gov.ua/erdr/erdr.bi.web.Listing.cls?link=t110m1c5r35&amp;key=12140571" TargetMode="External"/><Relationship Id="rId4754" Type="http://schemas.openxmlformats.org/officeDocument/2006/relationships/hyperlink" Target="https://erdr.gp.gov.ua/erdr/erdr.bi.web.Listing.cls?link=t13m1c15r28&amp;key=12140571" TargetMode="External"/><Relationship Id="rId13297" Type="http://schemas.openxmlformats.org/officeDocument/2006/relationships/hyperlink" Target="https://erdr.gp.gov.ua/erdr/erdr.bi.web.Listing.cls?link=t113m2c18r4&amp;key=12140571" TargetMode="External"/><Relationship Id="rId14695" Type="http://schemas.openxmlformats.org/officeDocument/2006/relationships/hyperlink" Target="https://erdr.gp.gov.ua/erdr/erdr.bi.web.Listing.cls?link=t116m1c16r1&amp;key=12140571" TargetMode="External"/><Relationship Id="rId15746" Type="http://schemas.openxmlformats.org/officeDocument/2006/relationships/hyperlink" Target="https://erdr.gp.gov.ua/erdr/erdr.bi.web.Listing.cls?link=t117m1c7r5&amp;key=12140571" TargetMode="External"/><Relationship Id="rId3356" Type="http://schemas.openxmlformats.org/officeDocument/2006/relationships/hyperlink" Target="https://erdr.gp.gov.ua/erdr/erdr.bi.web.Listing.cls?link=t102m1c17r24&amp;key=12140571" TargetMode="External"/><Relationship Id="rId4407" Type="http://schemas.openxmlformats.org/officeDocument/2006/relationships/hyperlink" Target="https://erdr.gp.gov.ua/erdr/erdr.bi.web.Listing.cls?link=t13m1c8r11&amp;key=12140571" TargetMode="External"/><Relationship Id="rId5805" Type="http://schemas.openxmlformats.org/officeDocument/2006/relationships/hyperlink" Target="https://erdr.gp.gov.ua/erdr/erdr.bi.web.Listing.cls?link=t14m1c5r11&amp;key=12140571" TargetMode="External"/><Relationship Id="rId14348" Type="http://schemas.openxmlformats.org/officeDocument/2006/relationships/hyperlink" Target="https://erdr.gp.gov.ua/erdr/erdr.bi.web.Listing.cls?link=t115m1c9r2&amp;key=12140571" TargetMode="External"/><Relationship Id="rId277" Type="http://schemas.openxmlformats.org/officeDocument/2006/relationships/hyperlink" Target="https://erdr.gp.gov.ua/erdr/erdr.bi.web.Listing.cls?link=t11m1c18r14&amp;key=12140571" TargetMode="External"/><Relationship Id="rId3009" Type="http://schemas.openxmlformats.org/officeDocument/2006/relationships/hyperlink" Target="https://erdr.gp.gov.ua/erdr/erdr.bi.web.Listing.cls?link=t102m1c10r8&amp;key=12140571" TargetMode="External"/><Relationship Id="rId7977" Type="http://schemas.openxmlformats.org/officeDocument/2006/relationships/hyperlink" Target="https://erdr.gp.gov.ua/erdr/erdr.bi.web.Listing.cls?link=t17m1c18r16&amp;key=12140571" TargetMode="External"/><Relationship Id="rId10958" Type="http://schemas.openxmlformats.org/officeDocument/2006/relationships/hyperlink" Target="https://erdr.gp.gov.ua/erdr/erdr.bi.web.Listing.cls?link=t110m1c19r26&amp;key=12140571" TargetMode="External"/><Relationship Id="rId6579" Type="http://schemas.openxmlformats.org/officeDocument/2006/relationships/hyperlink" Target="https://erdr.gp.gov.ua/erdr/erdr.bi.web.Listing.cls?link=t16m1c20r15&amp;key=12140571" TargetMode="External"/><Relationship Id="rId9052" Type="http://schemas.openxmlformats.org/officeDocument/2006/relationships/hyperlink" Target="https://erdr.gp.gov.ua/erdr/erdr.bi.web.Listing.cls?link=t18m1c13r20&amp;key=12140571" TargetMode="External"/><Relationship Id="rId12380" Type="http://schemas.openxmlformats.org/officeDocument/2006/relationships/hyperlink" Target="https://erdr.gp.gov.ua/erdr/erdr.bi.web.Listing.cls?link=t112m1c21r37&amp;key=12140571" TargetMode="External"/><Relationship Id="rId13431" Type="http://schemas.openxmlformats.org/officeDocument/2006/relationships/hyperlink" Target="https://erdr.gp.gov.ua/erdr/erdr.bi.web.Listing.cls?link=t114m1c12r6&amp;key=12140571" TargetMode="External"/><Relationship Id="rId12033" Type="http://schemas.openxmlformats.org/officeDocument/2006/relationships/hyperlink" Target="https://erdr.gp.gov.ua/erdr/erdr.bi.web.Listing.cls?link=t112m1c14r26&amp;key=12140571" TargetMode="External"/><Relationship Id="rId16654" Type="http://schemas.openxmlformats.org/officeDocument/2006/relationships/hyperlink" Target="https://erdr.gp.gov.ua/erdr/erdr.bi.web.Listing.cls?link=t119m1c15r11&amp;key=12140571" TargetMode="External"/><Relationship Id="rId17705" Type="http://schemas.openxmlformats.org/officeDocument/2006/relationships/hyperlink" Target="https://erdr.gp.gov.ua/erdr/erdr.bi.web.Listing.cls?link=t120m1c5r13&amp;key=12140571" TargetMode="External"/><Relationship Id="rId411" Type="http://schemas.openxmlformats.org/officeDocument/2006/relationships/hyperlink" Target="https://erdr.gp.gov.ua/erdr/erdr.bi.web.Listing.cls?link=t11m2c12r3&amp;key=12140571" TargetMode="External"/><Relationship Id="rId1041" Type="http://schemas.openxmlformats.org/officeDocument/2006/relationships/hyperlink" Target="https://erdr.gp.gov.ua/erdr/erdr.bi.web.Listing.cls?link=t11m1c1r37&amp;key=12140571" TargetMode="External"/><Relationship Id="rId5662" Type="http://schemas.openxmlformats.org/officeDocument/2006/relationships/hyperlink" Target="https://erdr.gp.gov.ua/erdr/erdr.bi.web.Listing.cls?link=t14m1c2r4&amp;key=12140571" TargetMode="External"/><Relationship Id="rId6713" Type="http://schemas.openxmlformats.org/officeDocument/2006/relationships/hyperlink" Target="https://erdr.gp.gov.ua/erdr/erdr.bi.web.Listing.cls?link=t16m1c14r22&amp;key=12140571" TargetMode="External"/><Relationship Id="rId15256" Type="http://schemas.openxmlformats.org/officeDocument/2006/relationships/hyperlink" Target="https://erdr.gp.gov.ua/erdr/erdr.bi.web.Listing.cls?link=t116m1c17r29&amp;key=12140571" TargetMode="External"/><Relationship Id="rId16307" Type="http://schemas.openxmlformats.org/officeDocument/2006/relationships/hyperlink" Target="https://erdr.gp.gov.ua/erdr/erdr.bi.web.Listing.cls?link=t118m1c8r21&amp;key=12140571" TargetMode="External"/><Relationship Id="rId4264" Type="http://schemas.openxmlformats.org/officeDocument/2006/relationships/hyperlink" Target="https://erdr.gp.gov.ua/erdr/erdr.bi.web.Listing.cls?link=t13m1c4r4&amp;key=12140571" TargetMode="External"/><Relationship Id="rId5315" Type="http://schemas.openxmlformats.org/officeDocument/2006/relationships/hyperlink" Target="https://erdr.gp.gov.ua/erdr/erdr.bi.web.Listing.cls?link=t13m1c16r56&amp;key=12140571" TargetMode="External"/><Relationship Id="rId8885" Type="http://schemas.openxmlformats.org/officeDocument/2006/relationships/hyperlink" Target="https://erdr.gp.gov.ua/erdr/erdr.bi.web.Listing.cls?link=t18m1c5r12&amp;key=12140571" TargetMode="External"/><Relationship Id="rId18479" Type="http://schemas.openxmlformats.org/officeDocument/2006/relationships/hyperlink" Target="https://erdr.gp.gov.ua/erdr/erdr.bi.web.Listing.cls?link=t121m1c20r7&amp;key=12140571" TargetMode="External"/><Relationship Id="rId7487" Type="http://schemas.openxmlformats.org/officeDocument/2006/relationships/hyperlink" Target="https://erdr.gp.gov.ua/erdr/erdr.bi.web.Listing.cls?link=t17m1c8r5&amp;key=12140571" TargetMode="External"/><Relationship Id="rId8538" Type="http://schemas.openxmlformats.org/officeDocument/2006/relationships/hyperlink" Target="https://erdr.gp.gov.ua/erdr/erdr.bi.web.Listing.cls?link=t17m1c19r34&amp;key=12140571" TargetMode="External"/><Relationship Id="rId9936" Type="http://schemas.openxmlformats.org/officeDocument/2006/relationships/hyperlink" Target="https://erdr.gp.gov.ua/erdr/erdr.bi.web.Listing.cls?link=t19m1c17r15&amp;key=12140571" TargetMode="External"/><Relationship Id="rId11866" Type="http://schemas.openxmlformats.org/officeDocument/2006/relationships/hyperlink" Target="https://erdr.gp.gov.ua/erdr/erdr.bi.web.Listing.cls?link=t112m1c7r18&amp;key=12140571" TargetMode="External"/><Relationship Id="rId12917" Type="http://schemas.openxmlformats.org/officeDocument/2006/relationships/hyperlink" Target="https://erdr.gp.gov.ua/erdr/erdr.bi.web.Listing.cls?link=t113m1c18r17&amp;key=12140571" TargetMode="External"/><Relationship Id="rId1925" Type="http://schemas.openxmlformats.org/officeDocument/2006/relationships/hyperlink" Target="https://erdr.gp.gov.ua/erdr/erdr.bi.web.Listing.cls?link=t101m2c5r8&amp;key=12140571" TargetMode="External"/><Relationship Id="rId6089" Type="http://schemas.openxmlformats.org/officeDocument/2006/relationships/hyperlink" Target="https://erdr.gp.gov.ua/erdr/erdr.bi.web.Listing.cls?link=t15m1c10r5&amp;key=12140571" TargetMode="External"/><Relationship Id="rId10468" Type="http://schemas.openxmlformats.org/officeDocument/2006/relationships/hyperlink" Target="https://erdr.gp.gov.ua/erdr/erdr.bi.web.Listing.cls?link=t110m1c9r2&amp;key=12140571" TargetMode="External"/><Relationship Id="rId11519" Type="http://schemas.openxmlformats.org/officeDocument/2006/relationships/hyperlink" Target="https://erdr.gp.gov.ua/erdr/erdr.bi.web.Listing.cls?link=t111m1c20r17&amp;key=12140571" TargetMode="External"/><Relationship Id="rId17562" Type="http://schemas.openxmlformats.org/officeDocument/2006/relationships/hyperlink" Target="https://erdr.gp.gov.ua/erdr/erdr.bi.web.Listing.cls?link=t120m1c2r6&amp;key=12140571" TargetMode="External"/><Relationship Id="rId18613" Type="http://schemas.openxmlformats.org/officeDocument/2006/relationships/hyperlink" Target="https://erdr.gp.gov.ua/erdr/erdr.bi.web.Listing.cls?link=t121m1c14r14&amp;key=12140571" TargetMode="External"/><Relationship Id="rId2699" Type="http://schemas.openxmlformats.org/officeDocument/2006/relationships/hyperlink" Target="https://erdr.gp.gov.ua/erdr/erdr.bi.web.Listing.cls?link=t101m1c20r48&amp;key=12140571" TargetMode="External"/><Relationship Id="rId3000" Type="http://schemas.openxmlformats.org/officeDocument/2006/relationships/hyperlink" Target="https://erdr.gp.gov.ua/erdr/erdr.bi.web.Listing.cls?link=t102m1c21r7&amp;key=12140571" TargetMode="External"/><Relationship Id="rId6570" Type="http://schemas.openxmlformats.org/officeDocument/2006/relationships/hyperlink" Target="https://erdr.gp.gov.ua/erdr/erdr.bi.web.Listing.cls?link=t16m1c11r15&amp;key=12140571" TargetMode="External"/><Relationship Id="rId7621" Type="http://schemas.openxmlformats.org/officeDocument/2006/relationships/hyperlink" Target="https://erdr.gp.gov.ua/erdr/erdr.bi.web.Listing.cls?link=t17m2c1r4&amp;key=12140571" TargetMode="External"/><Relationship Id="rId10602" Type="http://schemas.openxmlformats.org/officeDocument/2006/relationships/hyperlink" Target="https://erdr.gp.gov.ua/erdr/erdr.bi.web.Listing.cls?link=t110m1c2r9&amp;key=12140571" TargetMode="External"/><Relationship Id="rId16164" Type="http://schemas.openxmlformats.org/officeDocument/2006/relationships/hyperlink" Target="https://erdr.gp.gov.ua/erdr/erdr.bi.web.Listing.cls?link=t118m1c4r14&amp;key=12140571" TargetMode="External"/><Relationship Id="rId17215" Type="http://schemas.openxmlformats.org/officeDocument/2006/relationships/hyperlink" Target="https://erdr.gp.gov.ua/erdr/erdr.bi.web.Listing.cls?link=t119m1c16r39&amp;key=12140571" TargetMode="External"/><Relationship Id="rId5172" Type="http://schemas.openxmlformats.org/officeDocument/2006/relationships/hyperlink" Target="https://erdr.gp.gov.ua/erdr/erdr.bi.web.Listing.cls?link=t13m1c13r49&amp;key=12140571" TargetMode="External"/><Relationship Id="rId6223" Type="http://schemas.openxmlformats.org/officeDocument/2006/relationships/hyperlink" Target="https://erdr.gp.gov.ua/erdr/erdr.bi.web.Listing.cls?link=t15m1c3r12&amp;key=12140571" TargetMode="External"/><Relationship Id="rId9793" Type="http://schemas.openxmlformats.org/officeDocument/2006/relationships/hyperlink" Target="https://erdr.gp.gov.ua/erdr/erdr.bi.web.Listing.cls?link=t19m1c14r8&amp;key=12140571" TargetMode="External"/><Relationship Id="rId1782" Type="http://schemas.openxmlformats.org/officeDocument/2006/relationships/hyperlink" Target="https://erdr.gp.gov.ua/erdr/erdr.bi.web.Listing.cls?link=t101m2c2r1&amp;key=12140571" TargetMode="External"/><Relationship Id="rId2833" Type="http://schemas.openxmlformats.org/officeDocument/2006/relationships/hyperlink" Target="https://erdr.gp.gov.ua/erdr/erdr.bi.web.Listing.cls?link=t101m1c14r55&amp;key=12140571" TargetMode="External"/><Relationship Id="rId8395" Type="http://schemas.openxmlformats.org/officeDocument/2006/relationships/hyperlink" Target="https://erdr.gp.gov.ua/erdr/erdr.bi.web.Listing.cls?link=t17m1c16r28&amp;key=12140571" TargetMode="External"/><Relationship Id="rId9446" Type="http://schemas.openxmlformats.org/officeDocument/2006/relationships/hyperlink" Target="https://erdr.gp.gov.ua/erdr/erdr.bi.web.Listing.cls?link=t18m1c7r40&amp;key=12140571" TargetMode="External"/><Relationship Id="rId11376" Type="http://schemas.openxmlformats.org/officeDocument/2006/relationships/hyperlink" Target="https://erdr.gp.gov.ua/erdr/erdr.bi.web.Listing.cls?link=t111m1c17r10&amp;key=12140571" TargetMode="External"/><Relationship Id="rId12774" Type="http://schemas.openxmlformats.org/officeDocument/2006/relationships/hyperlink" Target="https://erdr.gp.gov.ua/erdr/erdr.bi.web.Listing.cls?link=t113m1c15r10&amp;key=12140571" TargetMode="External"/><Relationship Id="rId13825" Type="http://schemas.openxmlformats.org/officeDocument/2006/relationships/hyperlink" Target="https://erdr.gp.gov.ua/erdr/erdr.bi.web.Listing.cls?link=t114m1c5r24&amp;key=12140571" TargetMode="External"/><Relationship Id="rId805" Type="http://schemas.openxmlformats.org/officeDocument/2006/relationships/hyperlink" Target="https://erdr.gp.gov.ua/erdr/erdr.bi.web.Listing.cls?link=t11m1c5r25&amp;key=12140571" TargetMode="External"/><Relationship Id="rId1435" Type="http://schemas.openxmlformats.org/officeDocument/2006/relationships/hyperlink" Target="https://erdr.gp.gov.ua/erdr/erdr.bi.web.Listing.cls?link=t11m1c16r56&amp;key=12140571" TargetMode="External"/><Relationship Id="rId8048" Type="http://schemas.openxmlformats.org/officeDocument/2006/relationships/hyperlink" Target="https://erdr.gp.gov.ua/erdr/erdr.bi.web.Listing.cls?link=t17m3c9r12&amp;key=12140571" TargetMode="External"/><Relationship Id="rId11029" Type="http://schemas.openxmlformats.org/officeDocument/2006/relationships/hyperlink" Target="https://erdr.gp.gov.ua/erdr/erdr.bi.web.Listing.cls?link=t110m1c10r30&amp;key=12140571" TargetMode="External"/><Relationship Id="rId12427" Type="http://schemas.openxmlformats.org/officeDocument/2006/relationships/hyperlink" Target="https://erdr.gp.gov.ua/erdr/erdr.bi.web.Listing.cls?link=t112m3c8r7&amp;key=12140571" TargetMode="External"/><Relationship Id="rId15997" Type="http://schemas.openxmlformats.org/officeDocument/2006/relationships/hyperlink" Target="https://erdr.gp.gov.ua/erdr/erdr.bi.web.Listing.cls?link=t118m1c18r5&amp;key=12140571" TargetMode="External"/><Relationship Id="rId14599" Type="http://schemas.openxmlformats.org/officeDocument/2006/relationships/hyperlink" Target="https://erdr.gp.gov.ua/erdr/erdr.bi.web.Listing.cls?link=t115m1c20r14&amp;key=12140571" TargetMode="External"/><Relationship Id="rId18470" Type="http://schemas.openxmlformats.org/officeDocument/2006/relationships/hyperlink" Target="https://erdr.gp.gov.ua/erdr/erdr.bi.web.Listing.cls?link=t121m1c11r7&amp;key=12140571" TargetMode="External"/><Relationship Id="rId4658" Type="http://schemas.openxmlformats.org/officeDocument/2006/relationships/hyperlink" Target="https://erdr.gp.gov.ua/erdr/erdr.bi.web.Listing.cls?link=t13m1c19r23&amp;key=12140571" TargetMode="External"/><Relationship Id="rId5709" Type="http://schemas.openxmlformats.org/officeDocument/2006/relationships/hyperlink" Target="https://erdr.gp.gov.ua/erdr/erdr.bi.web.Listing.cls?link=t14m1c10r6&amp;key=12140571" TargetMode="External"/><Relationship Id="rId6080" Type="http://schemas.openxmlformats.org/officeDocument/2006/relationships/hyperlink" Target="https://erdr.gp.gov.ua/erdr/erdr.bi.web.Listing.cls?link=t15m1c21r4&amp;key=12140571" TargetMode="External"/><Relationship Id="rId7131" Type="http://schemas.openxmlformats.org/officeDocument/2006/relationships/hyperlink" Target="https://erdr.gp.gov.ua/erdr/erdr.bi.web.Listing.cls?link=t16m1c12r43&amp;key=12140571" TargetMode="External"/><Relationship Id="rId11510" Type="http://schemas.openxmlformats.org/officeDocument/2006/relationships/hyperlink" Target="https://erdr.gp.gov.ua/erdr/erdr.bi.web.Listing.cls?link=t111m1c11r17&amp;key=12140571" TargetMode="External"/><Relationship Id="rId17072" Type="http://schemas.openxmlformats.org/officeDocument/2006/relationships/hyperlink" Target="https://erdr.gp.gov.ua/erdr/erdr.bi.web.Listing.cls?link=t119m1c13r32&amp;key=12140571" TargetMode="External"/><Relationship Id="rId18123" Type="http://schemas.openxmlformats.org/officeDocument/2006/relationships/hyperlink" Target="https://erdr.gp.gov.ua/erdr/erdr.bi.web.Listing.cls?link=t120m1c3r34&amp;key=12140571" TargetMode="External"/><Relationship Id="rId10112" Type="http://schemas.openxmlformats.org/officeDocument/2006/relationships/hyperlink" Target="https://erdr.gp.gov.ua/erdr/erdr.bi.web.Listing.cls?link=t19m1c13r24&amp;key=12140571" TargetMode="External"/><Relationship Id="rId13682" Type="http://schemas.openxmlformats.org/officeDocument/2006/relationships/hyperlink" Target="https://erdr.gp.gov.ua/erdr/erdr.bi.web.Listing.cls?link=t114m1c2r17&amp;key=12140571" TargetMode="External"/><Relationship Id="rId14733" Type="http://schemas.openxmlformats.org/officeDocument/2006/relationships/hyperlink" Target="https://erdr.gp.gov.ua/erdr/erdr.bi.web.Listing.cls?link=t116m1c14r3&amp;key=12140571" TargetMode="External"/><Relationship Id="rId2690" Type="http://schemas.openxmlformats.org/officeDocument/2006/relationships/hyperlink" Target="https://erdr.gp.gov.ua/erdr/erdr.bi.web.Listing.cls?link=t101m1c11r48&amp;key=12140571" TargetMode="External"/><Relationship Id="rId3741" Type="http://schemas.openxmlformats.org/officeDocument/2006/relationships/hyperlink" Target="https://erdr.gp.gov.ua/erdr/erdr.bi.web.Listing.cls?link=t102m1c1r44&amp;key=12140571" TargetMode="External"/><Relationship Id="rId12284" Type="http://schemas.openxmlformats.org/officeDocument/2006/relationships/hyperlink" Target="https://erdr.gp.gov.ua/erdr/erdr.bi.web.Listing.cls?link=t112m3c4r3&amp;key=12140571" TargetMode="External"/><Relationship Id="rId13335" Type="http://schemas.openxmlformats.org/officeDocument/2006/relationships/hyperlink" Target="https://erdr.gp.gov.ua/erdr/erdr.bi.web.Listing.cls?link=t114m1c16r1&amp;key=12140571" TargetMode="External"/><Relationship Id="rId662" Type="http://schemas.openxmlformats.org/officeDocument/2006/relationships/hyperlink" Target="https://erdr.gp.gov.ua/erdr/erdr.bi.web.Listing.cls?link=t11m2c2r16&amp;key=12140571" TargetMode="External"/><Relationship Id="rId1292" Type="http://schemas.openxmlformats.org/officeDocument/2006/relationships/hyperlink" Target="https://erdr.gp.gov.ua/erdr/erdr.bi.web.Listing.cls?link=t11m1c13r49&amp;key=12140571" TargetMode="External"/><Relationship Id="rId2343" Type="http://schemas.openxmlformats.org/officeDocument/2006/relationships/hyperlink" Target="https://erdr.gp.gov.ua/erdr/erdr.bi.web.Listing.cls?link=t101m1c3r31&amp;key=12140571" TargetMode="External"/><Relationship Id="rId6964" Type="http://schemas.openxmlformats.org/officeDocument/2006/relationships/hyperlink" Target="https://erdr.gp.gov.ua/erdr/erdr.bi.web.Listing.cls?link=t16m1c4r35&amp;key=12140571" TargetMode="External"/><Relationship Id="rId16558" Type="http://schemas.openxmlformats.org/officeDocument/2006/relationships/hyperlink" Target="https://erdr.gp.gov.ua/erdr/erdr.bi.web.Listing.cls?link=t119m1c19r6&amp;key=12140571" TargetMode="External"/><Relationship Id="rId17956" Type="http://schemas.openxmlformats.org/officeDocument/2006/relationships/hyperlink" Target="https://erdr.gp.gov.ua/erdr/erdr.bi.web.Listing.cls?link=t120m1c17r25&amp;key=12140571" TargetMode="External"/><Relationship Id="rId315" Type="http://schemas.openxmlformats.org/officeDocument/2006/relationships/hyperlink" Target="https://erdr.gp.gov.ua/erdr/erdr.bi.web.Listing.cls?link=t11m1c16r16&amp;key=12140571" TargetMode="External"/><Relationship Id="rId5566" Type="http://schemas.openxmlformats.org/officeDocument/2006/relationships/hyperlink" Target="https://erdr.gp.gov.ua/erdr/erdr.bi.web.Listing.cls?link=t13m1c7r69&amp;key=12140571" TargetMode="External"/><Relationship Id="rId6617" Type="http://schemas.openxmlformats.org/officeDocument/2006/relationships/hyperlink" Target="https://erdr.gp.gov.ua/erdr/erdr.bi.web.Listing.cls?link=t16m1c18r17&amp;key=12140571" TargetMode="External"/><Relationship Id="rId17609" Type="http://schemas.openxmlformats.org/officeDocument/2006/relationships/hyperlink" Target="https://erdr.gp.gov.ua/erdr/erdr.bi.web.Listing.cls?link=t120m1c10r8&amp;key=12140571" TargetMode="External"/><Relationship Id="rId4168" Type="http://schemas.openxmlformats.org/officeDocument/2006/relationships/hyperlink" Target="https://erdr.gp.gov.ua/erdr/erdr.bi.web.Listing.cls?link=t12m1c9r18&amp;key=12140571" TargetMode="External"/><Relationship Id="rId5219" Type="http://schemas.openxmlformats.org/officeDocument/2006/relationships/hyperlink" Target="https://erdr.gp.gov.ua/erdr/erdr.bi.web.Listing.cls?link=t13m1c20r51&amp;key=12140571" TargetMode="External"/><Relationship Id="rId8789" Type="http://schemas.openxmlformats.org/officeDocument/2006/relationships/hyperlink" Target="https://erdr.gp.gov.ua/erdr/erdr.bi.web.Listing.cls?link=t18m1c10r7&amp;key=12140571" TargetMode="External"/><Relationship Id="rId11020" Type="http://schemas.openxmlformats.org/officeDocument/2006/relationships/hyperlink" Target="https://erdr.gp.gov.ua/erdr/erdr.bi.web.Listing.cls?link=t110m1c21r29&amp;key=12140571" TargetMode="External"/><Relationship Id="rId14590" Type="http://schemas.openxmlformats.org/officeDocument/2006/relationships/hyperlink" Target="https://erdr.gp.gov.ua/erdr/erdr.bi.web.Listing.cls?link=t115m1c11r14&amp;key=12140571" TargetMode="External"/><Relationship Id="rId15641" Type="http://schemas.openxmlformats.org/officeDocument/2006/relationships/hyperlink" Target="https://erdr.gp.gov.ua/erdr/erdr.bi.web.Listing.cls?link=t116m1c1r49&amp;key=12140571" TargetMode="External"/><Relationship Id="rId1829" Type="http://schemas.openxmlformats.org/officeDocument/2006/relationships/hyperlink" Target="https://erdr.gp.gov.ua/erdr/erdr.bi.web.Listing.cls?link=t101m2c10r3&amp;key=12140571" TargetMode="External"/><Relationship Id="rId5700" Type="http://schemas.openxmlformats.org/officeDocument/2006/relationships/hyperlink" Target="https://erdr.gp.gov.ua/erdr/erdr.bi.web.Listing.cls?link=t14m1c21r5&amp;key=12140571" TargetMode="External"/><Relationship Id="rId13192" Type="http://schemas.openxmlformats.org/officeDocument/2006/relationships/hyperlink" Target="https://erdr.gp.gov.ua/erdr/erdr.bi.web.Listing.cls?link=t113m1c13r31&amp;key=12140571" TargetMode="External"/><Relationship Id="rId14243" Type="http://schemas.openxmlformats.org/officeDocument/2006/relationships/hyperlink" Target="https://erdr.gp.gov.ua/erdr/erdr.bi.web.Listing.cls?link=t114m1c3r41&amp;key=12140571" TargetMode="External"/><Relationship Id="rId3251" Type="http://schemas.openxmlformats.org/officeDocument/2006/relationships/hyperlink" Target="https://erdr.gp.gov.ua/erdr/erdr.bi.web.Listing.cls?link=t102m1c12r19&amp;key=12140571" TargetMode="External"/><Relationship Id="rId4302" Type="http://schemas.openxmlformats.org/officeDocument/2006/relationships/hyperlink" Target="https://erdr.gp.gov.ua/erdr/erdr.bi.web.Listing.cls?link=t13m1c2r6&amp;key=12140571" TargetMode="External"/><Relationship Id="rId7872" Type="http://schemas.openxmlformats.org/officeDocument/2006/relationships/hyperlink" Target="https://erdr.gp.gov.ua/erdr/erdr.bi.web.Listing.cls?link=t17m3c13r9&amp;key=12140571" TargetMode="External"/><Relationship Id="rId8923" Type="http://schemas.openxmlformats.org/officeDocument/2006/relationships/hyperlink" Target="https://erdr.gp.gov.ua/erdr/erdr.bi.web.Listing.cls?link=t18m1c3r14&amp;key=12140571" TargetMode="External"/><Relationship Id="rId17466" Type="http://schemas.openxmlformats.org/officeDocument/2006/relationships/hyperlink" Target="https://erdr.gp.gov.ua/erdr/erdr.bi.web.Listing.cls?link=t120m1c7r1&amp;key=12140571" TargetMode="External"/><Relationship Id="rId18517" Type="http://schemas.openxmlformats.org/officeDocument/2006/relationships/hyperlink" Target="https://erdr.gp.gov.ua/erdr/erdr.bi.web.Listing.cls?link=t121m1c18r9&amp;key=12140571" TargetMode="External"/><Relationship Id="rId172" Type="http://schemas.openxmlformats.org/officeDocument/2006/relationships/hyperlink" Target="https://erdr.gp.gov.ua/erdr/erdr.bi.web.Listing.cls?link=t11m1c13r9&amp;key=12140571" TargetMode="External"/><Relationship Id="rId6474" Type="http://schemas.openxmlformats.org/officeDocument/2006/relationships/hyperlink" Target="https://erdr.gp.gov.ua/erdr/erdr.bi.web.Listing.cls?link=t16m1c15r10&amp;key=12140571" TargetMode="External"/><Relationship Id="rId7525" Type="http://schemas.openxmlformats.org/officeDocument/2006/relationships/hyperlink" Target="https://erdr.gp.gov.ua/erdr/erdr.bi.web.Listing.cls?link=t17m1c5r7&amp;key=12140571" TargetMode="External"/><Relationship Id="rId10853" Type="http://schemas.openxmlformats.org/officeDocument/2006/relationships/hyperlink" Target="https://erdr.gp.gov.ua/erdr/erdr.bi.web.Listing.cls?link=t110m1c14r21&amp;key=12140571" TargetMode="External"/><Relationship Id="rId11904" Type="http://schemas.openxmlformats.org/officeDocument/2006/relationships/hyperlink" Target="https://erdr.gp.gov.ua/erdr/erdr.bi.web.Listing.cls?link=t112m1c4r20&amp;key=12140571" TargetMode="External"/><Relationship Id="rId16068" Type="http://schemas.openxmlformats.org/officeDocument/2006/relationships/hyperlink" Target="https://erdr.gp.gov.ua/erdr/erdr.bi.web.Listing.cls?link=t118m1c9r9&amp;key=12140571" TargetMode="External"/><Relationship Id="rId17119" Type="http://schemas.openxmlformats.org/officeDocument/2006/relationships/hyperlink" Target="https://erdr.gp.gov.ua/erdr/erdr.bi.web.Listing.cls?link=t119m1c20r34&amp;key=12140571" TargetMode="External"/><Relationship Id="rId5076" Type="http://schemas.openxmlformats.org/officeDocument/2006/relationships/hyperlink" Target="https://erdr.gp.gov.ua/erdr/erdr.bi.web.Listing.cls?link=t13m1c17r44&amp;key=12140571" TargetMode="External"/><Relationship Id="rId6127" Type="http://schemas.openxmlformats.org/officeDocument/2006/relationships/hyperlink" Target="https://erdr.gp.gov.ua/erdr/erdr.bi.web.Listing.cls?link=t15m1c8r7&amp;key=12140571" TargetMode="External"/><Relationship Id="rId9697" Type="http://schemas.openxmlformats.org/officeDocument/2006/relationships/hyperlink" Target="https://erdr.gp.gov.ua/erdr/erdr.bi.web.Listing.cls?link=t19m1c18r3&amp;key=12140571" TargetMode="External"/><Relationship Id="rId10506" Type="http://schemas.openxmlformats.org/officeDocument/2006/relationships/hyperlink" Target="https://erdr.gp.gov.ua/erdr/erdr.bi.web.Listing.cls?link=t110m1c7r4&amp;key=12140571" TargetMode="External"/><Relationship Id="rId1686" Type="http://schemas.openxmlformats.org/officeDocument/2006/relationships/hyperlink" Target="https://erdr.gp.gov.ua/erdr/erdr.bi.web.Listing.cls?link=t101m1c7r14&amp;key=12140571" TargetMode="External"/><Relationship Id="rId8299" Type="http://schemas.openxmlformats.org/officeDocument/2006/relationships/hyperlink" Target="https://erdr.gp.gov.ua/erdr/erdr.bi.web.Listing.cls?link=t17m1c20r24&amp;key=12140571" TargetMode="External"/><Relationship Id="rId12678" Type="http://schemas.openxmlformats.org/officeDocument/2006/relationships/hyperlink" Target="https://erdr.gp.gov.ua/erdr/erdr.bi.web.Listing.cls?link=t113m1c19r5&amp;key=12140571" TargetMode="External"/><Relationship Id="rId13729" Type="http://schemas.openxmlformats.org/officeDocument/2006/relationships/hyperlink" Target="https://erdr.gp.gov.ua/erdr/erdr.bi.web.Listing.cls?link=t114m1c10r19&amp;key=12140571" TargetMode="External"/><Relationship Id="rId17600" Type="http://schemas.openxmlformats.org/officeDocument/2006/relationships/hyperlink" Target="https://erdr.gp.gov.ua/erdr/erdr.bi.web.Listing.cls?link=t120m1c21r7&amp;key=12140571" TargetMode="External"/><Relationship Id="rId1339" Type="http://schemas.openxmlformats.org/officeDocument/2006/relationships/hyperlink" Target="https://erdr.gp.gov.ua/erdr/erdr.bi.web.Listing.cls?link=t11m1c20r51&amp;key=12140571" TargetMode="External"/><Relationship Id="rId2737" Type="http://schemas.openxmlformats.org/officeDocument/2006/relationships/hyperlink" Target="https://erdr.gp.gov.ua/erdr/erdr.bi.web.Listing.cls?link=t101m1c18r50&amp;key=12140571" TargetMode="External"/><Relationship Id="rId5210" Type="http://schemas.openxmlformats.org/officeDocument/2006/relationships/hyperlink" Target="https://erdr.gp.gov.ua/erdr/erdr.bi.web.Listing.cls?link=t13m1c11r51&amp;key=12140571" TargetMode="External"/><Relationship Id="rId15151" Type="http://schemas.openxmlformats.org/officeDocument/2006/relationships/hyperlink" Target="https://erdr.gp.gov.ua/erdr/erdr.bi.web.Listing.cls?link=t116m1c12r24&amp;key=12140571" TargetMode="External"/><Relationship Id="rId16202" Type="http://schemas.openxmlformats.org/officeDocument/2006/relationships/hyperlink" Target="https://erdr.gp.gov.ua/erdr/erdr.bi.web.Listing.cls?link=t118m1c2r16&amp;key=12140571" TargetMode="External"/><Relationship Id="rId709" Type="http://schemas.openxmlformats.org/officeDocument/2006/relationships/hyperlink" Target="https://erdr.gp.gov.ua/erdr/erdr.bi.web.Listing.cls?link=t11m1c10r20&amp;key=12140571" TargetMode="External"/><Relationship Id="rId8780" Type="http://schemas.openxmlformats.org/officeDocument/2006/relationships/hyperlink" Target="https://erdr.gp.gov.ua/erdr/erdr.bi.web.Listing.cls?link=t18m1c21r6&amp;key=12140571" TargetMode="External"/><Relationship Id="rId9831" Type="http://schemas.openxmlformats.org/officeDocument/2006/relationships/hyperlink" Target="https://erdr.gp.gov.ua/erdr/erdr.bi.web.Listing.cls?link=t19m1c12r10&amp;key=12140571" TargetMode="External"/><Relationship Id="rId11761" Type="http://schemas.openxmlformats.org/officeDocument/2006/relationships/hyperlink" Target="https://erdr.gp.gov.ua/erdr/erdr.bi.web.Listing.cls?link=t112m1c1r13&amp;key=12140571" TargetMode="External"/><Relationship Id="rId12812" Type="http://schemas.openxmlformats.org/officeDocument/2006/relationships/hyperlink" Target="https://erdr.gp.gov.ua/erdr/erdr.bi.web.Listing.cls?link=t113m1c13r12&amp;key=12140571" TargetMode="External"/><Relationship Id="rId18374" Type="http://schemas.openxmlformats.org/officeDocument/2006/relationships/hyperlink" Target="https://erdr.gp.gov.ua/erdr/erdr.bi.web.Listing.cls?link=t121m1c15r2&amp;key=12140571" TargetMode="External"/><Relationship Id="rId45" Type="http://schemas.openxmlformats.org/officeDocument/2006/relationships/hyperlink" Target="https://erdr.gp.gov.ua/erdr/erdr.bi.web.Listing.cls?link=t11m1c5r3&amp;key=12140571" TargetMode="External"/><Relationship Id="rId1820" Type="http://schemas.openxmlformats.org/officeDocument/2006/relationships/hyperlink" Target="https://erdr.gp.gov.ua/erdr/erdr.bi.web.Listing.cls?link=t101m2c21r2&amp;key=12140571" TargetMode="External"/><Relationship Id="rId7382" Type="http://schemas.openxmlformats.org/officeDocument/2006/relationships/hyperlink" Target="https://erdr.gp.gov.ua/erdr/erdr.bi.web.Listing.cls?link=t16m1c2r56&amp;key=12140571" TargetMode="External"/><Relationship Id="rId8433" Type="http://schemas.openxmlformats.org/officeDocument/2006/relationships/hyperlink" Target="https://erdr.gp.gov.ua/erdr/erdr.bi.web.Listing.cls?link=t17m1c14r30&amp;key=12140571" TargetMode="External"/><Relationship Id="rId10363" Type="http://schemas.openxmlformats.org/officeDocument/2006/relationships/hyperlink" Target="https://erdr.gp.gov.ua/erdr/erdr.bi.web.Listing.cls?link=t19m1c3r37&amp;key=12140571" TargetMode="External"/><Relationship Id="rId11414" Type="http://schemas.openxmlformats.org/officeDocument/2006/relationships/hyperlink" Target="https://erdr.gp.gov.ua/erdr/erdr.bi.web.Listing.cls?link=t111m1c15r12&amp;key=12140571" TargetMode="External"/><Relationship Id="rId18027" Type="http://schemas.openxmlformats.org/officeDocument/2006/relationships/hyperlink" Target="https://erdr.gp.gov.ua/erdr/erdr.bi.web.Listing.cls?link=t120m1c8r29&amp;key=12140571" TargetMode="External"/><Relationship Id="rId3992" Type="http://schemas.openxmlformats.org/officeDocument/2006/relationships/hyperlink" Target="https://erdr.gp.gov.ua/erdr/erdr.bi.web.Listing.cls?link=t12m1c13r9&amp;key=12140571" TargetMode="External"/><Relationship Id="rId7035" Type="http://schemas.openxmlformats.org/officeDocument/2006/relationships/hyperlink" Target="https://erdr.gp.gov.ua/erdr/erdr.bi.web.Listing.cls?link=t16m1c16r38&amp;key=12140571" TargetMode="External"/><Relationship Id="rId10016" Type="http://schemas.openxmlformats.org/officeDocument/2006/relationships/hyperlink" Target="https://erdr.gp.gov.ua/erdr/erdr.bi.web.Listing.cls?link=t19m1c17r19&amp;key=12140571" TargetMode="External"/><Relationship Id="rId13586" Type="http://schemas.openxmlformats.org/officeDocument/2006/relationships/hyperlink" Target="https://erdr.gp.gov.ua/erdr/erdr.bi.web.Listing.cls?link=t114m1c7r12&amp;key=12140571" TargetMode="External"/><Relationship Id="rId14984" Type="http://schemas.openxmlformats.org/officeDocument/2006/relationships/hyperlink" Target="https://erdr.gp.gov.ua/erdr/erdr.bi.web.Listing.cls?link=t116m1c4r16&amp;key=12140571" TargetMode="External"/><Relationship Id="rId2594" Type="http://schemas.openxmlformats.org/officeDocument/2006/relationships/hyperlink" Target="https://erdr.gp.gov.ua/erdr/erdr.bi.web.Listing.cls?link=t101m1c15r43&amp;key=12140571" TargetMode="External"/><Relationship Id="rId3645" Type="http://schemas.openxmlformats.org/officeDocument/2006/relationships/hyperlink" Target="https://erdr.gp.gov.ua/erdr/erdr.bi.web.Listing.cls?link=t102m1c5r39&amp;key=12140571" TargetMode="External"/><Relationship Id="rId12188" Type="http://schemas.openxmlformats.org/officeDocument/2006/relationships/hyperlink" Target="https://erdr.gp.gov.ua/erdr/erdr.bi.web.Listing.cls?link=t112m1c9r34&amp;key=12140571" TargetMode="External"/><Relationship Id="rId13239" Type="http://schemas.openxmlformats.org/officeDocument/2006/relationships/hyperlink" Target="https://erdr.gp.gov.ua/erdr/erdr.bi.web.Listing.cls?link=t113m2c20r1&amp;key=12140571" TargetMode="External"/><Relationship Id="rId14637" Type="http://schemas.openxmlformats.org/officeDocument/2006/relationships/hyperlink" Target="https://erdr.gp.gov.ua/erdr/erdr.bi.web.Listing.cls?link=t115m1c18r16&amp;key=12140571" TargetMode="External"/><Relationship Id="rId17110" Type="http://schemas.openxmlformats.org/officeDocument/2006/relationships/hyperlink" Target="https://erdr.gp.gov.ua/erdr/erdr.bi.web.Listing.cls?link=t119m1c11r34&amp;key=12140571" TargetMode="External"/><Relationship Id="rId566" Type="http://schemas.openxmlformats.org/officeDocument/2006/relationships/hyperlink" Target="https://erdr.gp.gov.ua/erdr/erdr.bi.web.Listing.cls?link=t11m2c7r11&amp;key=12140571" TargetMode="External"/><Relationship Id="rId1196" Type="http://schemas.openxmlformats.org/officeDocument/2006/relationships/hyperlink" Target="https://erdr.gp.gov.ua/erdr/erdr.bi.web.Listing.cls?link=t11m1c17r44&amp;key=12140571" TargetMode="External"/><Relationship Id="rId2247" Type="http://schemas.openxmlformats.org/officeDocument/2006/relationships/hyperlink" Target="https://erdr.gp.gov.ua/erdr/erdr.bi.web.Listing.cls?link=t101m1c8r26&amp;key=12140571" TargetMode="External"/><Relationship Id="rId219" Type="http://schemas.openxmlformats.org/officeDocument/2006/relationships/hyperlink" Target="https://erdr.gp.gov.ua/erdr/erdr.bi.web.Listing.cls?link=t11m1c20r11&amp;key=12140571" TargetMode="External"/><Relationship Id="rId6868" Type="http://schemas.openxmlformats.org/officeDocument/2006/relationships/hyperlink" Target="https://erdr.gp.gov.ua/erdr/erdr.bi.web.Listing.cls?link=t16m1c9r30&amp;key=12140571" TargetMode="External"/><Relationship Id="rId7919" Type="http://schemas.openxmlformats.org/officeDocument/2006/relationships/hyperlink" Target="https://erdr.gp.gov.ua/erdr/erdr.bi.web.Listing.cls?link=t17m1c20r13&amp;key=12140571" TargetMode="External"/><Relationship Id="rId8290" Type="http://schemas.openxmlformats.org/officeDocument/2006/relationships/hyperlink" Target="https://erdr.gp.gov.ua/erdr/erdr.bi.web.Listing.cls?link=t17m1c11r24&amp;key=12140571" TargetMode="External"/><Relationship Id="rId9341" Type="http://schemas.openxmlformats.org/officeDocument/2006/relationships/hyperlink" Target="https://erdr.gp.gov.ua/erdr/erdr.bi.web.Listing.cls?link=t18m1c1r35&amp;key=12140571" TargetMode="External"/><Relationship Id="rId13720" Type="http://schemas.openxmlformats.org/officeDocument/2006/relationships/hyperlink" Target="https://erdr.gp.gov.ua/erdr/erdr.bi.web.Listing.cls?link=t114m1c21r18&amp;key=12140571" TargetMode="External"/><Relationship Id="rId11271" Type="http://schemas.openxmlformats.org/officeDocument/2006/relationships/hyperlink" Target="https://erdr.gp.gov.ua/erdr/erdr.bi.web.Listing.cls?link=t111m1c12r5&amp;key=12140571" TargetMode="External"/><Relationship Id="rId12322" Type="http://schemas.openxmlformats.org/officeDocument/2006/relationships/hyperlink" Target="https://erdr.gp.gov.ua/erdr/erdr.bi.web.Listing.cls?link=t112m3c2r5&amp;key=12140571" TargetMode="External"/><Relationship Id="rId15892" Type="http://schemas.openxmlformats.org/officeDocument/2006/relationships/hyperlink" Target="https://erdr.gp.gov.ua/erdr/erdr.bi.web.Listing.cls?link=t117m1c13r12&amp;key=12140571" TargetMode="External"/><Relationship Id="rId16943" Type="http://schemas.openxmlformats.org/officeDocument/2006/relationships/hyperlink" Target="https://erdr.gp.gov.ua/erdr/erdr.bi.web.Listing.cls?link=t119m1c3r26&amp;key=12140571" TargetMode="External"/><Relationship Id="rId700" Type="http://schemas.openxmlformats.org/officeDocument/2006/relationships/hyperlink" Target="https://erdr.gp.gov.ua/erdr/erdr.bi.web.Listing.cls?link=t11m1c21r19&amp;key=12140571" TargetMode="External"/><Relationship Id="rId1330" Type="http://schemas.openxmlformats.org/officeDocument/2006/relationships/hyperlink" Target="https://erdr.gp.gov.ua/erdr/erdr.bi.web.Listing.cls?link=t11m1c11r51&amp;key=12140571" TargetMode="External"/><Relationship Id="rId5951" Type="http://schemas.openxmlformats.org/officeDocument/2006/relationships/hyperlink" Target="https://erdr.gp.gov.ua/erdr/erdr.bi.web.Listing.cls?link=t14m1c12r18&amp;key=12140571" TargetMode="External"/><Relationship Id="rId14494" Type="http://schemas.openxmlformats.org/officeDocument/2006/relationships/hyperlink" Target="https://erdr.gp.gov.ua/erdr/erdr.bi.web.Listing.cls?link=t115m1c15r9&amp;key=12140571" TargetMode="External"/><Relationship Id="rId15545" Type="http://schemas.openxmlformats.org/officeDocument/2006/relationships/hyperlink" Target="https://erdr.gp.gov.ua/erdr/erdr.bi.web.Listing.cls?link=t116m1c5r44&amp;key=12140571" TargetMode="External"/><Relationship Id="rId4553" Type="http://schemas.openxmlformats.org/officeDocument/2006/relationships/hyperlink" Target="https://erdr.gp.gov.ua/erdr/erdr.bi.web.Listing.cls?link=t13m1c14r18&amp;key=12140571" TargetMode="External"/><Relationship Id="rId5604" Type="http://schemas.openxmlformats.org/officeDocument/2006/relationships/hyperlink" Target="https://erdr.gp.gov.ua/erdr/erdr.bi.web.Listing.cls?link=t14m1c4r1&amp;key=12140571" TargetMode="External"/><Relationship Id="rId13096" Type="http://schemas.openxmlformats.org/officeDocument/2006/relationships/hyperlink" Target="https://erdr.gp.gov.ua/erdr/erdr.bi.web.Listing.cls?link=t113m1c17r26&amp;key=12140571" TargetMode="External"/><Relationship Id="rId14147" Type="http://schemas.openxmlformats.org/officeDocument/2006/relationships/hyperlink" Target="https://erdr.gp.gov.ua/erdr/erdr.bi.web.Listing.cls?link=t114m1c8r36&amp;key=12140571" TargetMode="External"/><Relationship Id="rId3155" Type="http://schemas.openxmlformats.org/officeDocument/2006/relationships/hyperlink" Target="https://erdr.gp.gov.ua/erdr/erdr.bi.web.Listing.cls?link=t102m1c16r14&amp;key=12140571" TargetMode="External"/><Relationship Id="rId4206" Type="http://schemas.openxmlformats.org/officeDocument/2006/relationships/hyperlink" Target="https://erdr.gp.gov.ua/erdr/erdr.bi.web.Listing.cls?link=t13m1c7r1&amp;key=12140571" TargetMode="External"/><Relationship Id="rId7776" Type="http://schemas.openxmlformats.org/officeDocument/2006/relationships/hyperlink" Target="https://erdr.gp.gov.ua/erdr/erdr.bi.web.Listing.cls?link=t17m1c17r11&amp;key=12140571" TargetMode="External"/><Relationship Id="rId8827" Type="http://schemas.openxmlformats.org/officeDocument/2006/relationships/hyperlink" Target="https://erdr.gp.gov.ua/erdr/erdr.bi.web.Listing.cls?link=t18m1c8r9&amp;key=12140571" TargetMode="External"/><Relationship Id="rId6378" Type="http://schemas.openxmlformats.org/officeDocument/2006/relationships/hyperlink" Target="https://erdr.gp.gov.ua/erdr/erdr.bi.web.Listing.cls?link=t16m1c19r5&amp;key=12140571" TargetMode="External"/><Relationship Id="rId7429" Type="http://schemas.openxmlformats.org/officeDocument/2006/relationships/hyperlink" Target="https://erdr.gp.gov.ua/erdr/erdr.bi.web.Listing.cls?link=t17m1c10r2&amp;key=12140571" TargetMode="External"/><Relationship Id="rId10757" Type="http://schemas.openxmlformats.org/officeDocument/2006/relationships/hyperlink" Target="https://erdr.gp.gov.ua/erdr/erdr.bi.web.Listing.cls?link=t110m1c18r16&amp;key=12140571" TargetMode="External"/><Relationship Id="rId11808" Type="http://schemas.openxmlformats.org/officeDocument/2006/relationships/hyperlink" Target="https://erdr.gp.gov.ua/erdr/erdr.bi.web.Listing.cls?link=t112m1c9r15&amp;key=12140571" TargetMode="External"/><Relationship Id="rId13230" Type="http://schemas.openxmlformats.org/officeDocument/2006/relationships/hyperlink" Target="https://erdr.gp.gov.ua/erdr/erdr.bi.web.Listing.cls?link=t113m2c11r1&amp;key=12140571" TargetMode="External"/><Relationship Id="rId17851" Type="http://schemas.openxmlformats.org/officeDocument/2006/relationships/hyperlink" Target="https://erdr.gp.gov.ua/erdr/erdr.bi.web.Listing.cls?link=t120m1c12r20&amp;key=12140571" TargetMode="External"/><Relationship Id="rId210" Type="http://schemas.openxmlformats.org/officeDocument/2006/relationships/hyperlink" Target="https://erdr.gp.gov.ua/erdr/erdr.bi.web.Listing.cls?link=t11m1c11r11&amp;key=12140571" TargetMode="External"/><Relationship Id="rId2988" Type="http://schemas.openxmlformats.org/officeDocument/2006/relationships/hyperlink" Target="https://erdr.gp.gov.ua/erdr/erdr.bi.web.Listing.cls?link=t102m1c9r7&amp;key=12140571" TargetMode="External"/><Relationship Id="rId7910" Type="http://schemas.openxmlformats.org/officeDocument/2006/relationships/hyperlink" Target="https://erdr.gp.gov.ua/erdr/erdr.bi.web.Listing.cls?link=t17m1c11r13&amp;key=12140571" TargetMode="External"/><Relationship Id="rId16453" Type="http://schemas.openxmlformats.org/officeDocument/2006/relationships/hyperlink" Target="https://erdr.gp.gov.ua/erdr/erdr.bi.web.Listing.cls?link=t119m1c14r1&amp;key=12140571" TargetMode="External"/><Relationship Id="rId17504" Type="http://schemas.openxmlformats.org/officeDocument/2006/relationships/hyperlink" Target="https://erdr.gp.gov.ua/erdr/erdr.bi.web.Listing.cls?link=t120m1c4r3&amp;key=12140571" TargetMode="External"/><Relationship Id="rId5461" Type="http://schemas.openxmlformats.org/officeDocument/2006/relationships/hyperlink" Target="https://erdr.gp.gov.ua/erdr/erdr.bi.web.Listing.cls?link=t13m1c1r64&amp;key=12140571" TargetMode="External"/><Relationship Id="rId6512" Type="http://schemas.openxmlformats.org/officeDocument/2006/relationships/hyperlink" Target="https://erdr.gp.gov.ua/erdr/erdr.bi.web.Listing.cls?link=t16m1c13r12&amp;key=12140571" TargetMode="External"/><Relationship Id="rId15055" Type="http://schemas.openxmlformats.org/officeDocument/2006/relationships/hyperlink" Target="https://erdr.gp.gov.ua/erdr/erdr.bi.web.Listing.cls?link=t116m1c16r19&amp;key=12140571" TargetMode="External"/><Relationship Id="rId16106" Type="http://schemas.openxmlformats.org/officeDocument/2006/relationships/hyperlink" Target="https://erdr.gp.gov.ua/erdr/erdr.bi.web.Listing.cls?link=t118m1c7r11&amp;key=12140571" TargetMode="External"/><Relationship Id="rId4063" Type="http://schemas.openxmlformats.org/officeDocument/2006/relationships/hyperlink" Target="https://erdr.gp.gov.ua/erdr/erdr.bi.web.Listing.cls?link=t12m1c3r13&amp;key=12140571" TargetMode="External"/><Relationship Id="rId5114" Type="http://schemas.openxmlformats.org/officeDocument/2006/relationships/hyperlink" Target="https://erdr.gp.gov.ua/erdr/erdr.bi.web.Listing.cls?link=t13m1c15r46&amp;key=12140571" TargetMode="External"/><Relationship Id="rId8684" Type="http://schemas.openxmlformats.org/officeDocument/2006/relationships/hyperlink" Target="https://erdr.gp.gov.ua/erdr/erdr.bi.web.Listing.cls?link=t18m1c4r2&amp;key=12140571" TargetMode="External"/><Relationship Id="rId9735" Type="http://schemas.openxmlformats.org/officeDocument/2006/relationships/hyperlink" Target="https://erdr.gp.gov.ua/erdr/erdr.bi.web.Listing.cls?link=t19m1c16r5&amp;key=12140571" TargetMode="External"/><Relationship Id="rId11665" Type="http://schemas.openxmlformats.org/officeDocument/2006/relationships/hyperlink" Target="https://erdr.gp.gov.ua/erdr/erdr.bi.web.Listing.cls?link=t112m1c5r8&amp;key=12140571" TargetMode="External"/><Relationship Id="rId18278" Type="http://schemas.openxmlformats.org/officeDocument/2006/relationships/hyperlink" Target="https://erdr.gp.gov.ua/erdr/erdr.bi.web.Listing.cls?link=t120m1c19r41&amp;key=12140571" TargetMode="External"/><Relationship Id="rId1724" Type="http://schemas.openxmlformats.org/officeDocument/2006/relationships/hyperlink" Target="https://erdr.gp.gov.ua/erdr/erdr.bi.web.Listing.cls?link=t101m1c4r16&amp;key=12140571" TargetMode="External"/><Relationship Id="rId7286" Type="http://schemas.openxmlformats.org/officeDocument/2006/relationships/hyperlink" Target="https://erdr.gp.gov.ua/erdr/erdr.bi.web.Listing.cls?link=t16m1c7r51&amp;key=12140571" TargetMode="External"/><Relationship Id="rId8337" Type="http://schemas.openxmlformats.org/officeDocument/2006/relationships/hyperlink" Target="https://erdr.gp.gov.ua/erdr/erdr.bi.web.Listing.cls?link=t17m2c18r8&amp;key=12140571" TargetMode="External"/><Relationship Id="rId10267" Type="http://schemas.openxmlformats.org/officeDocument/2006/relationships/hyperlink" Target="https://erdr.gp.gov.ua/erdr/erdr.bi.web.Listing.cls?link=t19m1c8r32&amp;key=12140571" TargetMode="External"/><Relationship Id="rId11318" Type="http://schemas.openxmlformats.org/officeDocument/2006/relationships/hyperlink" Target="https://erdr.gp.gov.ua/erdr/erdr.bi.web.Listing.cls?link=t111m1c19r7&amp;key=12140571" TargetMode="External"/><Relationship Id="rId12716" Type="http://schemas.openxmlformats.org/officeDocument/2006/relationships/hyperlink" Target="https://erdr.gp.gov.ua/erdr/erdr.bi.web.Listing.cls?link=t113m1c17r7&amp;key=12140571" TargetMode="External"/><Relationship Id="rId3896" Type="http://schemas.openxmlformats.org/officeDocument/2006/relationships/hyperlink" Target="https://erdr.gp.gov.ua/erdr/erdr.bi.web.Listing.cls?link=t12m1c17r4&amp;key=12140571" TargetMode="External"/><Relationship Id="rId14888" Type="http://schemas.openxmlformats.org/officeDocument/2006/relationships/hyperlink" Target="https://erdr.gp.gov.ua/erdr/erdr.bi.web.Listing.cls?link=t116m1c9r11&amp;key=12140571" TargetMode="External"/><Relationship Id="rId15939" Type="http://schemas.openxmlformats.org/officeDocument/2006/relationships/hyperlink" Target="https://erdr.gp.gov.ua/erdr/erdr.bi.web.Listing.cls?link=t118m1c20r2&amp;key=12140571" TargetMode="External"/><Relationship Id="rId2498" Type="http://schemas.openxmlformats.org/officeDocument/2006/relationships/hyperlink" Target="https://erdr.gp.gov.ua/erdr/erdr.bi.web.Listing.cls?link=t101m1c19r38&amp;key=12140571" TargetMode="External"/><Relationship Id="rId3549" Type="http://schemas.openxmlformats.org/officeDocument/2006/relationships/hyperlink" Target="https://erdr.gp.gov.ua/erdr/erdr.bi.web.Listing.cls?link=t102m1c10r34&amp;key=12140571" TargetMode="External"/><Relationship Id="rId4947" Type="http://schemas.openxmlformats.org/officeDocument/2006/relationships/hyperlink" Target="https://erdr.gp.gov.ua/erdr/erdr.bi.web.Listing.cls?link=t13m1c8r38&amp;key=12140571" TargetMode="External"/><Relationship Id="rId7420" Type="http://schemas.openxmlformats.org/officeDocument/2006/relationships/hyperlink" Target="https://erdr.gp.gov.ua/erdr/erdr.bi.web.Listing.cls?link=t17m1c21r1&amp;key=12140571" TargetMode="External"/><Relationship Id="rId17361" Type="http://schemas.openxmlformats.org/officeDocument/2006/relationships/hyperlink" Target="https://erdr.gp.gov.ua/erdr/erdr.bi.web.Listing.cls?link=t119m1c1r47&amp;key=12140571" TargetMode="External"/><Relationship Id="rId18412" Type="http://schemas.openxmlformats.org/officeDocument/2006/relationships/hyperlink" Target="https://erdr.gp.gov.ua/erdr/erdr.bi.web.Listing.cls?link=t121m1c13r4&amp;key=12140571" TargetMode="External"/><Relationship Id="rId6022" Type="http://schemas.openxmlformats.org/officeDocument/2006/relationships/hyperlink" Target="https://erdr.gp.gov.ua/erdr/erdr.bi.web.Listing.cls?link=t15m1c2r2&amp;key=12140571" TargetMode="External"/><Relationship Id="rId10401" Type="http://schemas.openxmlformats.org/officeDocument/2006/relationships/hyperlink" Target="https://erdr.gp.gov.ua/erdr/erdr.bi.web.Listing.cls?link=t19m1c1r39&amp;key=12140571" TargetMode="External"/><Relationship Id="rId13971" Type="http://schemas.openxmlformats.org/officeDocument/2006/relationships/hyperlink" Target="https://erdr.gp.gov.ua/erdr/erdr.bi.web.Listing.cls?link=t114m1c12r29&amp;key=12140571" TargetMode="External"/><Relationship Id="rId17014" Type="http://schemas.openxmlformats.org/officeDocument/2006/relationships/hyperlink" Target="https://erdr.gp.gov.ua/erdr/erdr.bi.web.Listing.cls?link=t119m1c15r29&amp;key=12140571" TargetMode="External"/><Relationship Id="rId8194" Type="http://schemas.openxmlformats.org/officeDocument/2006/relationships/hyperlink" Target="https://erdr.gp.gov.ua/erdr/erdr.bi.web.Listing.cls?link=t17m1c15r19&amp;key=12140571" TargetMode="External"/><Relationship Id="rId9592" Type="http://schemas.openxmlformats.org/officeDocument/2006/relationships/hyperlink" Target="https://erdr.gp.gov.ua/erdr/erdr.bi.web.Listing.cls?link=t18m1c13r47&amp;key=12140571" TargetMode="External"/><Relationship Id="rId12573" Type="http://schemas.openxmlformats.org/officeDocument/2006/relationships/hyperlink" Target="https://erdr.gp.gov.ua/erdr/erdr.bi.web.Listing.cls?link=t112m1c14r42&amp;key=12140571" TargetMode="External"/><Relationship Id="rId13624" Type="http://schemas.openxmlformats.org/officeDocument/2006/relationships/hyperlink" Target="https://erdr.gp.gov.ua/erdr/erdr.bi.web.Listing.cls?link=t114m1c4r14&amp;key=12140571" TargetMode="External"/><Relationship Id="rId951" Type="http://schemas.openxmlformats.org/officeDocument/2006/relationships/hyperlink" Target="https://erdr.gp.gov.ua/erdr/erdr.bi.web.Listing.cls?link=t11m1c12r32&amp;key=12140571" TargetMode="External"/><Relationship Id="rId1581" Type="http://schemas.openxmlformats.org/officeDocument/2006/relationships/hyperlink" Target="https://erdr.gp.gov.ua/erdr/erdr.bi.web.Listing.cls?link=t101m1c1r9&amp;key=12140571" TargetMode="External"/><Relationship Id="rId2632" Type="http://schemas.openxmlformats.org/officeDocument/2006/relationships/hyperlink" Target="https://erdr.gp.gov.ua/erdr/erdr.bi.web.Listing.cls?link=t101m1c13r45&amp;key=12140571" TargetMode="External"/><Relationship Id="rId9245" Type="http://schemas.openxmlformats.org/officeDocument/2006/relationships/hyperlink" Target="https://erdr.gp.gov.ua/erdr/erdr.bi.web.Listing.cls?link=t18m1c5r30&amp;key=12140571" TargetMode="External"/><Relationship Id="rId11175" Type="http://schemas.openxmlformats.org/officeDocument/2006/relationships/hyperlink" Target="https://erdr.gp.gov.ua/erdr/erdr.bi.web.Listing.cls?link=t110m1c16r37&amp;key=12140571" TargetMode="External"/><Relationship Id="rId12226" Type="http://schemas.openxmlformats.org/officeDocument/2006/relationships/hyperlink" Target="https://erdr.gp.gov.ua/erdr/erdr.bi.web.Listing.cls?link=t112m1c7r36&amp;key=12140571" TargetMode="External"/><Relationship Id="rId15796" Type="http://schemas.openxmlformats.org/officeDocument/2006/relationships/hyperlink" Target="https://erdr.gp.gov.ua/erdr/erdr.bi.web.Listing.cls?link=t117m1c17r7&amp;key=12140571" TargetMode="External"/><Relationship Id="rId604" Type="http://schemas.openxmlformats.org/officeDocument/2006/relationships/hyperlink" Target="https://erdr.gp.gov.ua/erdr/erdr.bi.web.Listing.cls?link=t11m2c4r13&amp;key=12140571" TargetMode="External"/><Relationship Id="rId1234" Type="http://schemas.openxmlformats.org/officeDocument/2006/relationships/hyperlink" Target="https://erdr.gp.gov.ua/erdr/erdr.bi.web.Listing.cls?link=t11m1c15r46&amp;key=12140571" TargetMode="External"/><Relationship Id="rId5855" Type="http://schemas.openxmlformats.org/officeDocument/2006/relationships/hyperlink" Target="https://erdr.gp.gov.ua/erdr/erdr.bi.web.Listing.cls?link=t14m1c16r13&amp;key=12140571" TargetMode="External"/><Relationship Id="rId6906" Type="http://schemas.openxmlformats.org/officeDocument/2006/relationships/hyperlink" Target="https://erdr.gp.gov.ua/erdr/erdr.bi.web.Listing.cls?link=t16m1c7r32&amp;key=12140571" TargetMode="External"/><Relationship Id="rId14398" Type="http://schemas.openxmlformats.org/officeDocument/2006/relationships/hyperlink" Target="https://erdr.gp.gov.ua/erdr/erdr.bi.web.Listing.cls?link=t115m1c19r4&amp;key=12140571" TargetMode="External"/><Relationship Id="rId15449" Type="http://schemas.openxmlformats.org/officeDocument/2006/relationships/hyperlink" Target="https://erdr.gp.gov.ua/erdr/erdr.bi.web.Listing.cls?link=t116m1c10r39&amp;key=12140571" TargetMode="External"/><Relationship Id="rId16847" Type="http://schemas.openxmlformats.org/officeDocument/2006/relationships/hyperlink" Target="https://erdr.gp.gov.ua/erdr/erdr.bi.web.Listing.cls?link=t119m1c8r21&amp;key=12140571" TargetMode="External"/><Relationship Id="rId4457" Type="http://schemas.openxmlformats.org/officeDocument/2006/relationships/hyperlink" Target="https://erdr.gp.gov.ua/erdr/erdr.bi.web.Listing.cls?link=t13m1c18r13&amp;key=12140571" TargetMode="External"/><Relationship Id="rId5508" Type="http://schemas.openxmlformats.org/officeDocument/2006/relationships/hyperlink" Target="https://erdr.gp.gov.ua/erdr/erdr.bi.web.Listing.cls?link=t13m1c9r66&amp;key=12140571" TargetMode="External"/><Relationship Id="rId3059" Type="http://schemas.openxmlformats.org/officeDocument/2006/relationships/hyperlink" Target="https://erdr.gp.gov.ua/erdr/erdr.bi.web.Listing.cls?link=t102m1c20r10&amp;key=12140571" TargetMode="External"/><Relationship Id="rId15930" Type="http://schemas.openxmlformats.org/officeDocument/2006/relationships/hyperlink" Target="https://erdr.gp.gov.ua/erdr/erdr.bi.web.Listing.cls?link=t118m1c11r2&amp;key=12140571" TargetMode="External"/><Relationship Id="rId13481" Type="http://schemas.openxmlformats.org/officeDocument/2006/relationships/hyperlink" Target="https://erdr.gp.gov.ua/erdr/erdr.bi.web.Listing.cls?link=t114m2c1r1&amp;key=12140571" TargetMode="External"/><Relationship Id="rId14532" Type="http://schemas.openxmlformats.org/officeDocument/2006/relationships/hyperlink" Target="https://erdr.gp.gov.ua/erdr/erdr.bi.web.Listing.cls?link=t115m1c13r11&amp;key=12140571" TargetMode="External"/><Relationship Id="rId1091" Type="http://schemas.openxmlformats.org/officeDocument/2006/relationships/hyperlink" Target="https://erdr.gp.gov.ua/erdr/erdr.bi.web.Listing.cls?link=t11m1c12r39&amp;key=12140571" TargetMode="External"/><Relationship Id="rId3540" Type="http://schemas.openxmlformats.org/officeDocument/2006/relationships/hyperlink" Target="https://erdr.gp.gov.ua/erdr/erdr.bi.web.Listing.cls?link=t102m1c21r33&amp;key=12140571" TargetMode="External"/><Relationship Id="rId12083" Type="http://schemas.openxmlformats.org/officeDocument/2006/relationships/hyperlink" Target="https://erdr.gp.gov.ua/erdr/erdr.bi.web.Listing.cls?link=t112m1c3r29&amp;key=12140571" TargetMode="External"/><Relationship Id="rId13134" Type="http://schemas.openxmlformats.org/officeDocument/2006/relationships/hyperlink" Target="https://erdr.gp.gov.ua/erdr/erdr.bi.web.Listing.cls?link=t113m1c15r28&amp;key=12140571" TargetMode="External"/><Relationship Id="rId17755" Type="http://schemas.openxmlformats.org/officeDocument/2006/relationships/hyperlink" Target="https://erdr.gp.gov.ua/erdr/erdr.bi.web.Listing.cls?link=t120m1c16r15&amp;key=12140571" TargetMode="External"/><Relationship Id="rId114" Type="http://schemas.openxmlformats.org/officeDocument/2006/relationships/hyperlink" Target="https://erdr.gp.gov.ua/erdr/erdr.bi.web.Listing.cls?link=t11m1c15r6&amp;key=12140571" TargetMode="External"/><Relationship Id="rId461" Type="http://schemas.openxmlformats.org/officeDocument/2006/relationships/hyperlink" Target="https://erdr.gp.gov.ua/erdr/erdr.bi.web.Listing.cls?link=t11m2c1r6&amp;key=12140571" TargetMode="External"/><Relationship Id="rId2142" Type="http://schemas.openxmlformats.org/officeDocument/2006/relationships/hyperlink" Target="https://erdr.gp.gov.ua/erdr/erdr.bi.web.Listing.cls?link=t101m1c2r21&amp;key=12140571" TargetMode="External"/><Relationship Id="rId6763" Type="http://schemas.openxmlformats.org/officeDocument/2006/relationships/hyperlink" Target="https://erdr.gp.gov.ua/erdr/erdr.bi.web.Listing.cls?link=t16m1c3r25&amp;key=12140571" TargetMode="External"/><Relationship Id="rId7814" Type="http://schemas.openxmlformats.org/officeDocument/2006/relationships/hyperlink" Target="https://erdr.gp.gov.ua/erdr/erdr.bi.web.Listing.cls?link=t17m3c15r7&amp;key=12140571" TargetMode="External"/><Relationship Id="rId16357" Type="http://schemas.openxmlformats.org/officeDocument/2006/relationships/hyperlink" Target="https://erdr.gp.gov.ua/erdr/erdr.bi.web.Listing.cls?link=t118m1c18r23&amp;key=12140571" TargetMode="External"/><Relationship Id="rId17408" Type="http://schemas.openxmlformats.org/officeDocument/2006/relationships/hyperlink" Target="https://erdr.gp.gov.ua/erdr/erdr.bi.web.Listing.cls?link=t119m1c9r49&amp;key=12140571" TargetMode="External"/><Relationship Id="rId5365" Type="http://schemas.openxmlformats.org/officeDocument/2006/relationships/hyperlink" Target="https://erdr.gp.gov.ua/erdr/erdr.bi.web.Listing.cls?link=t13m1c5r59&amp;key=12140571" TargetMode="External"/><Relationship Id="rId6416" Type="http://schemas.openxmlformats.org/officeDocument/2006/relationships/hyperlink" Target="https://erdr.gp.gov.ua/erdr/erdr.bi.web.Listing.cls?link=t16m1c17r7&amp;key=12140571" TargetMode="External"/><Relationship Id="rId9986" Type="http://schemas.openxmlformats.org/officeDocument/2006/relationships/hyperlink" Target="https://erdr.gp.gov.ua/erdr/erdr.bi.web.Listing.cls?link=t19m1c7r18&amp;key=12140571" TargetMode="External"/><Relationship Id="rId5018" Type="http://schemas.openxmlformats.org/officeDocument/2006/relationships/hyperlink" Target="https://erdr.gp.gov.ua/erdr/erdr.bi.web.Listing.cls?link=t13m1c19r41&amp;key=12140571" TargetMode="External"/><Relationship Id="rId8588" Type="http://schemas.openxmlformats.org/officeDocument/2006/relationships/hyperlink" Target="https://erdr.gp.gov.ua/erdr/erdr.bi.web.Listing.cls?link=t17m1c9r37&amp;key=12140571" TargetMode="External"/><Relationship Id="rId9639" Type="http://schemas.openxmlformats.org/officeDocument/2006/relationships/hyperlink" Target="https://erdr.gp.gov.ua/erdr/erdr.bi.web.Listing.cls?link=t18m1c20r49&amp;key=12140571" TargetMode="External"/><Relationship Id="rId12967" Type="http://schemas.openxmlformats.org/officeDocument/2006/relationships/hyperlink" Target="https://erdr.gp.gov.ua/erdr/erdr.bi.web.Listing.cls?link=t113m1c8r20&amp;key=12140571" TargetMode="External"/><Relationship Id="rId1628" Type="http://schemas.openxmlformats.org/officeDocument/2006/relationships/hyperlink" Target="https://erdr.gp.gov.ua/erdr/erdr.bi.web.Listing.cls?link=t101m1c9r11&amp;key=12140571" TargetMode="External"/><Relationship Id="rId1975" Type="http://schemas.openxmlformats.org/officeDocument/2006/relationships/hyperlink" Target="https://erdr.gp.gov.ua/erdr/erdr.bi.web.Listing.cls?link=t101m2c16r10&amp;key=12140571" TargetMode="External"/><Relationship Id="rId11569" Type="http://schemas.openxmlformats.org/officeDocument/2006/relationships/hyperlink" Target="https://erdr.gp.gov.ua/erdr/erdr.bi.web.Listing.cls?link=t112m1c10r3&amp;key=12140571" TargetMode="External"/><Relationship Id="rId14042" Type="http://schemas.openxmlformats.org/officeDocument/2006/relationships/hyperlink" Target="https://erdr.gp.gov.ua/erdr/erdr.bi.web.Listing.cls?link=t114m1c2r33&amp;key=12140571" TargetMode="External"/><Relationship Id="rId15440" Type="http://schemas.openxmlformats.org/officeDocument/2006/relationships/hyperlink" Target="https://erdr.gp.gov.ua/erdr/erdr.bi.web.Listing.cls?link=t116m1c21r38&amp;key=12140571" TargetMode="External"/><Relationship Id="rId3050" Type="http://schemas.openxmlformats.org/officeDocument/2006/relationships/hyperlink" Target="https://erdr.gp.gov.ua/erdr/erdr.bi.web.Listing.cls?link=t102m1c11r10&amp;key=12140571" TargetMode="External"/><Relationship Id="rId4101" Type="http://schemas.openxmlformats.org/officeDocument/2006/relationships/hyperlink" Target="https://erdr.gp.gov.ua/erdr/erdr.bi.web.Listing.cls?link=t12m1c1r15&amp;key=12140571" TargetMode="External"/><Relationship Id="rId18663" Type="http://schemas.openxmlformats.org/officeDocument/2006/relationships/hyperlink" Target="https://erdr.gp.gov.ua/erdr/erdr.bi.web.Listing.cls?link=t121m1c3r17&amp;key=12140571" TargetMode="External"/><Relationship Id="rId7671" Type="http://schemas.openxmlformats.org/officeDocument/2006/relationships/hyperlink" Target="https://erdr.gp.gov.ua/erdr/erdr.bi.web.Listing.cls?link=t17m3c12r3&amp;key=12140571" TargetMode="External"/><Relationship Id="rId8722" Type="http://schemas.openxmlformats.org/officeDocument/2006/relationships/hyperlink" Target="https://erdr.gp.gov.ua/erdr/erdr.bi.web.Listing.cls?link=t18m1c2r4&amp;key=12140571" TargetMode="External"/><Relationship Id="rId10652" Type="http://schemas.openxmlformats.org/officeDocument/2006/relationships/hyperlink" Target="https://erdr.gp.gov.ua/erdr/erdr.bi.web.Listing.cls?link=t110m1c13r11&amp;key=12140571" TargetMode="External"/><Relationship Id="rId11703" Type="http://schemas.openxmlformats.org/officeDocument/2006/relationships/hyperlink" Target="https://erdr.gp.gov.ua/erdr/erdr.bi.web.Listing.cls?link=t112m1c3r10&amp;key=12140571" TargetMode="External"/><Relationship Id="rId17265" Type="http://schemas.openxmlformats.org/officeDocument/2006/relationships/hyperlink" Target="https://erdr.gp.gov.ua/erdr/erdr.bi.web.Listing.cls?link=t119m1c5r42&amp;key=12140571" TargetMode="External"/><Relationship Id="rId18316" Type="http://schemas.openxmlformats.org/officeDocument/2006/relationships/hyperlink" Target="https://erdr.gp.gov.ua/erdr/erdr.bi.web.Listing.cls?link=t120m1c17r43&amp;key=12140571" TargetMode="External"/><Relationship Id="rId6273" Type="http://schemas.openxmlformats.org/officeDocument/2006/relationships/hyperlink" Target="https://erdr.gp.gov.ua/erdr/erdr.bi.web.Listing.cls?link=t15m1c14r14&amp;key=12140571" TargetMode="External"/><Relationship Id="rId7324" Type="http://schemas.openxmlformats.org/officeDocument/2006/relationships/hyperlink" Target="https://erdr.gp.gov.ua/erdr/erdr.bi.web.Listing.cls?link=t16m1c4r53&amp;key=12140571" TargetMode="External"/><Relationship Id="rId10305" Type="http://schemas.openxmlformats.org/officeDocument/2006/relationships/hyperlink" Target="https://erdr.gp.gov.ua/erdr/erdr.bi.web.Listing.cls?link=t19m1c5r34&amp;key=12140571" TargetMode="External"/><Relationship Id="rId13875" Type="http://schemas.openxmlformats.org/officeDocument/2006/relationships/hyperlink" Target="https://erdr.gp.gov.ua/erdr/erdr.bi.web.Listing.cls?link=t114m1c16r26&amp;key=12140571" TargetMode="External"/><Relationship Id="rId2883" Type="http://schemas.openxmlformats.org/officeDocument/2006/relationships/hyperlink" Target="https://erdr.gp.gov.ua/erdr/erdr.bi.web.Listing.cls?link=t102m1c3r2&amp;key=12140571" TargetMode="External"/><Relationship Id="rId3934" Type="http://schemas.openxmlformats.org/officeDocument/2006/relationships/hyperlink" Target="https://erdr.gp.gov.ua/erdr/erdr.bi.web.Listing.cls?link=t12m1c15r6&amp;key=12140571" TargetMode="External"/><Relationship Id="rId9496" Type="http://schemas.openxmlformats.org/officeDocument/2006/relationships/hyperlink" Target="https://erdr.gp.gov.ua/erdr/erdr.bi.web.Listing.cls?link=t18m1c17r42&amp;key=12140571" TargetMode="External"/><Relationship Id="rId12477" Type="http://schemas.openxmlformats.org/officeDocument/2006/relationships/hyperlink" Target="https://erdr.gp.gov.ua/erdr/erdr.bi.web.Listing.cls?link=t112m3c18r9&amp;key=12140571" TargetMode="External"/><Relationship Id="rId13528" Type="http://schemas.openxmlformats.org/officeDocument/2006/relationships/hyperlink" Target="https://erdr.gp.gov.ua/erdr/erdr.bi.web.Listing.cls?link=t114m1c9r9&amp;key=12140571" TargetMode="External"/><Relationship Id="rId14926" Type="http://schemas.openxmlformats.org/officeDocument/2006/relationships/hyperlink" Target="https://erdr.gp.gov.ua/erdr/erdr.bi.web.Listing.cls?link=t116m1c7r13&amp;key=12140571" TargetMode="External"/><Relationship Id="rId855" Type="http://schemas.openxmlformats.org/officeDocument/2006/relationships/hyperlink" Target="https://erdr.gp.gov.ua/erdr/erdr.bi.web.Listing.cls?link=t11m1c16r27&amp;key=12140571" TargetMode="External"/><Relationship Id="rId1485" Type="http://schemas.openxmlformats.org/officeDocument/2006/relationships/hyperlink" Target="https://erdr.gp.gov.ua/erdr/erdr.bi.web.Listing.cls?link=t101m1c5r3&amp;key=12140571" TargetMode="External"/><Relationship Id="rId2536" Type="http://schemas.openxmlformats.org/officeDocument/2006/relationships/hyperlink" Target="https://erdr.gp.gov.ua/erdr/erdr.bi.web.Listing.cls?link=t101m1c17r40&amp;key=12140571" TargetMode="External"/><Relationship Id="rId8098" Type="http://schemas.openxmlformats.org/officeDocument/2006/relationships/hyperlink" Target="https://erdr.gp.gov.ua/erdr/erdr.bi.web.Listing.cls?link=t17m3c19r14&amp;key=12140571" TargetMode="External"/><Relationship Id="rId9149" Type="http://schemas.openxmlformats.org/officeDocument/2006/relationships/hyperlink" Target="https://erdr.gp.gov.ua/erdr/erdr.bi.web.Listing.cls?link=t18m1c10r25&amp;key=12140571" TargetMode="External"/><Relationship Id="rId11079" Type="http://schemas.openxmlformats.org/officeDocument/2006/relationships/hyperlink" Target="https://erdr.gp.gov.ua/erdr/erdr.bi.web.Listing.cls?link=t110m1c20r32&amp;key=12140571" TargetMode="External"/><Relationship Id="rId16001" Type="http://schemas.openxmlformats.org/officeDocument/2006/relationships/hyperlink" Target="https://erdr.gp.gov.ua/erdr/erdr.bi.web.Listing.cls?link=t118m1c1r6&amp;key=12140571" TargetMode="External"/><Relationship Id="rId508" Type="http://schemas.openxmlformats.org/officeDocument/2006/relationships/hyperlink" Target="https://erdr.gp.gov.ua/erdr/erdr.bi.web.Listing.cls?link=t11m2c9r8&amp;key=12140571" TargetMode="External"/><Relationship Id="rId1138" Type="http://schemas.openxmlformats.org/officeDocument/2006/relationships/hyperlink" Target="https://erdr.gp.gov.ua/erdr/erdr.bi.web.Listing.cls?link=t11m1c19r41&amp;key=12140571" TargetMode="External"/><Relationship Id="rId5759" Type="http://schemas.openxmlformats.org/officeDocument/2006/relationships/hyperlink" Target="https://erdr.gp.gov.ua/erdr/erdr.bi.web.Listing.cls?link=t14m1c20r8&amp;key=12140571" TargetMode="External"/><Relationship Id="rId9630" Type="http://schemas.openxmlformats.org/officeDocument/2006/relationships/hyperlink" Target="https://erdr.gp.gov.ua/erdr/erdr.bi.web.Listing.cls?link=t18m1c11r49&amp;key=12140571" TargetMode="External"/><Relationship Id="rId18173" Type="http://schemas.openxmlformats.org/officeDocument/2006/relationships/hyperlink" Target="https://erdr.gp.gov.ua/erdr/erdr.bi.web.Listing.cls?link=t120m1c14r36&amp;key=12140571" TargetMode="External"/><Relationship Id="rId7181" Type="http://schemas.openxmlformats.org/officeDocument/2006/relationships/hyperlink" Target="https://erdr.gp.gov.ua/erdr/erdr.bi.web.Listing.cls?link=t16m1c1r46&amp;key=12140571" TargetMode="External"/><Relationship Id="rId8232" Type="http://schemas.openxmlformats.org/officeDocument/2006/relationships/hyperlink" Target="https://erdr.gp.gov.ua/erdr/erdr.bi.web.Listing.cls?link=t17m1c13r21&amp;key=12140571" TargetMode="External"/><Relationship Id="rId11560" Type="http://schemas.openxmlformats.org/officeDocument/2006/relationships/hyperlink" Target="https://erdr.gp.gov.ua/erdr/erdr.bi.web.Listing.cls?link=t112m1c21r2&amp;key=12140571" TargetMode="External"/><Relationship Id="rId12611" Type="http://schemas.openxmlformats.org/officeDocument/2006/relationships/hyperlink" Target="https://erdr.gp.gov.ua/erdr/erdr.bi.web.Listing.cls?link=t113m1c12r2&amp;key=12140571" TargetMode="External"/><Relationship Id="rId10162" Type="http://schemas.openxmlformats.org/officeDocument/2006/relationships/hyperlink" Target="https://erdr.gp.gov.ua/erdr/erdr.bi.web.Listing.cls?link=t19m1c2r27&amp;key=12140571" TargetMode="External"/><Relationship Id="rId11213" Type="http://schemas.openxmlformats.org/officeDocument/2006/relationships/hyperlink" Target="https://erdr.gp.gov.ua/erdr/erdr.bi.web.Listing.cls?link=t111m1c14r2&amp;key=12140571" TargetMode="External"/><Relationship Id="rId14783" Type="http://schemas.openxmlformats.org/officeDocument/2006/relationships/hyperlink" Target="https://erdr.gp.gov.ua/erdr/erdr.bi.web.Listing.cls?link=t116m1c3r6&amp;key=12140571" TargetMode="External"/><Relationship Id="rId15834" Type="http://schemas.openxmlformats.org/officeDocument/2006/relationships/hyperlink" Target="https://erdr.gp.gov.ua/erdr/erdr.bi.web.Listing.cls?link=t117m1c15r9&amp;key=12140571" TargetMode="External"/><Relationship Id="rId3791" Type="http://schemas.openxmlformats.org/officeDocument/2006/relationships/hyperlink" Target="https://erdr.gp.gov.ua/erdr/erdr.bi.web.Listing.cls?link=t102m1c12r46&amp;key=12140571" TargetMode="External"/><Relationship Id="rId4842" Type="http://schemas.openxmlformats.org/officeDocument/2006/relationships/hyperlink" Target="https://erdr.gp.gov.ua/erdr/erdr.bi.web.Listing.cls?link=t13m1c2r33&amp;key=12140571" TargetMode="External"/><Relationship Id="rId13385" Type="http://schemas.openxmlformats.org/officeDocument/2006/relationships/hyperlink" Target="https://erdr.gp.gov.ua/erdr/erdr.bi.web.Listing.cls?link=t114m1c5r4&amp;key=12140571" TargetMode="External"/><Relationship Id="rId14436" Type="http://schemas.openxmlformats.org/officeDocument/2006/relationships/hyperlink" Target="https://erdr.gp.gov.ua/erdr/erdr.bi.web.Listing.cls?link=t115m1c17r6&amp;key=12140571" TargetMode="External"/><Relationship Id="rId2393" Type="http://schemas.openxmlformats.org/officeDocument/2006/relationships/hyperlink" Target="https://erdr.gp.gov.ua/erdr/erdr.bi.web.Listing.cls?link=t101m1c14r33&amp;key=12140571" TargetMode="External"/><Relationship Id="rId3444" Type="http://schemas.openxmlformats.org/officeDocument/2006/relationships/hyperlink" Target="https://erdr.gp.gov.ua/erdr/erdr.bi.web.Listing.cls?link=t102m1c4r29&amp;key=12140571" TargetMode="External"/><Relationship Id="rId13038" Type="http://schemas.openxmlformats.org/officeDocument/2006/relationships/hyperlink" Target="https://erdr.gp.gov.ua/erdr/erdr.bi.web.Listing.cls?link=t113m1c19r23&amp;key=12140571" TargetMode="External"/><Relationship Id="rId17659" Type="http://schemas.openxmlformats.org/officeDocument/2006/relationships/hyperlink" Target="https://erdr.gp.gov.ua/erdr/erdr.bi.web.Listing.cls?link=t120m1c20r10&amp;key=12140571" TargetMode="External"/><Relationship Id="rId365" Type="http://schemas.openxmlformats.org/officeDocument/2006/relationships/hyperlink" Target="https://erdr.gp.gov.ua/erdr/erdr.bi.web.Listing.cls?link=t11m2c5r1&amp;key=12140571" TargetMode="External"/><Relationship Id="rId2046" Type="http://schemas.openxmlformats.org/officeDocument/2006/relationships/hyperlink" Target="https://erdr.gp.gov.ua/erdr/erdr.bi.web.Listing.cls?link=t101m2c7r14&amp;key=12140571" TargetMode="External"/><Relationship Id="rId6667" Type="http://schemas.openxmlformats.org/officeDocument/2006/relationships/hyperlink" Target="https://erdr.gp.gov.ua/erdr/erdr.bi.web.Listing.cls?link=t16m1c8r20&amp;key=12140571" TargetMode="External"/><Relationship Id="rId7718" Type="http://schemas.openxmlformats.org/officeDocument/2006/relationships/hyperlink" Target="https://erdr.gp.gov.ua/erdr/erdr.bi.web.Listing.cls?link=t17m3c19r5&amp;key=12140571" TargetMode="External"/><Relationship Id="rId5269" Type="http://schemas.openxmlformats.org/officeDocument/2006/relationships/hyperlink" Target="https://erdr.gp.gov.ua/erdr/erdr.bi.web.Listing.cls?link=t13m1c10r54&amp;key=12140571" TargetMode="External"/><Relationship Id="rId9140" Type="http://schemas.openxmlformats.org/officeDocument/2006/relationships/hyperlink" Target="https://erdr.gp.gov.ua/erdr/erdr.bi.web.Listing.cls?link=t18m1c21r24&amp;key=12140571" TargetMode="External"/><Relationship Id="rId11070" Type="http://schemas.openxmlformats.org/officeDocument/2006/relationships/hyperlink" Target="https://erdr.gp.gov.ua/erdr/erdr.bi.web.Listing.cls?link=t110m1c11r32&amp;key=12140571" TargetMode="External"/><Relationship Id="rId12121" Type="http://schemas.openxmlformats.org/officeDocument/2006/relationships/hyperlink" Target="https://erdr.gp.gov.ua/erdr/erdr.bi.web.Listing.cls?link=t112m1c1r31&amp;key=12140571" TargetMode="External"/><Relationship Id="rId15691" Type="http://schemas.openxmlformats.org/officeDocument/2006/relationships/hyperlink" Target="https://erdr.gp.gov.ua/erdr/erdr.bi.web.Listing.cls?link=t117m1c12r2&amp;key=12140571" TargetMode="External"/><Relationship Id="rId16742" Type="http://schemas.openxmlformats.org/officeDocument/2006/relationships/hyperlink" Target="https://erdr.gp.gov.ua/erdr/erdr.bi.web.Listing.cls?link=t119m1c2r16&amp;key=12140571" TargetMode="External"/><Relationship Id="rId1879" Type="http://schemas.openxmlformats.org/officeDocument/2006/relationships/hyperlink" Target="https://erdr.gp.gov.ua/erdr/erdr.bi.web.Listing.cls?link=t101m2c20r5&amp;key=12140571" TargetMode="External"/><Relationship Id="rId5750" Type="http://schemas.openxmlformats.org/officeDocument/2006/relationships/hyperlink" Target="https://erdr.gp.gov.ua/erdr/erdr.bi.web.Listing.cls?link=t14m1c11r8&amp;key=12140571" TargetMode="External"/><Relationship Id="rId6801" Type="http://schemas.openxmlformats.org/officeDocument/2006/relationships/hyperlink" Target="https://erdr.gp.gov.ua/erdr/erdr.bi.web.Listing.cls?link=t16m1c1r27&amp;key=12140571" TargetMode="External"/><Relationship Id="rId14293" Type="http://schemas.openxmlformats.org/officeDocument/2006/relationships/hyperlink" Target="https://erdr.gp.gov.ua/erdr/erdr.bi.web.Listing.cls?link=t114m1c14r43&amp;key=12140571" TargetMode="External"/><Relationship Id="rId15344" Type="http://schemas.openxmlformats.org/officeDocument/2006/relationships/hyperlink" Target="https://erdr.gp.gov.ua/erdr/erdr.bi.web.Listing.cls?link=t116m1c4r34&amp;key=12140571" TargetMode="External"/><Relationship Id="rId4005" Type="http://schemas.openxmlformats.org/officeDocument/2006/relationships/hyperlink" Target="https://erdr.gp.gov.ua/erdr/erdr.bi.web.Listing.cls?link=t12m1c5r10&amp;key=12140571" TargetMode="External"/><Relationship Id="rId4352" Type="http://schemas.openxmlformats.org/officeDocument/2006/relationships/hyperlink" Target="https://erdr.gp.gov.ua/erdr/erdr.bi.web.Listing.cls?link=t13m1c13r8&amp;key=12140571" TargetMode="External"/><Relationship Id="rId5403" Type="http://schemas.openxmlformats.org/officeDocument/2006/relationships/hyperlink" Target="https://erdr.gp.gov.ua/erdr/erdr.bi.web.Listing.cls?link=t13m1c3r61&amp;key=12140571" TargetMode="External"/><Relationship Id="rId8973" Type="http://schemas.openxmlformats.org/officeDocument/2006/relationships/hyperlink" Target="https://erdr.gp.gov.ua/erdr/erdr.bi.web.Listing.cls?link=t18m1c14r16&amp;key=12140571" TargetMode="External"/><Relationship Id="rId11954" Type="http://schemas.openxmlformats.org/officeDocument/2006/relationships/hyperlink" Target="https://erdr.gp.gov.ua/erdr/erdr.bi.web.Listing.cls?link=t112m1c15r22&amp;key=12140571" TargetMode="External"/><Relationship Id="rId18567" Type="http://schemas.openxmlformats.org/officeDocument/2006/relationships/hyperlink" Target="https://erdr.gp.gov.ua/erdr/erdr.bi.web.Listing.cls?link=t121m1c8r12&amp;key=12140571" TargetMode="External"/><Relationship Id="rId7575" Type="http://schemas.openxmlformats.org/officeDocument/2006/relationships/hyperlink" Target="https://erdr.gp.gov.ua/erdr/erdr.bi.web.Listing.cls?link=t17m1c16r9&amp;key=12140571" TargetMode="External"/><Relationship Id="rId8626" Type="http://schemas.openxmlformats.org/officeDocument/2006/relationships/hyperlink" Target="https://erdr.gp.gov.ua/erdr/erdr.bi.web.Listing.cls?link=t17m1c7r39&amp;key=12140571" TargetMode="External"/><Relationship Id="rId10556" Type="http://schemas.openxmlformats.org/officeDocument/2006/relationships/hyperlink" Target="https://erdr.gp.gov.ua/erdr/erdr.bi.web.Listing.cls?link=t110m1c17r6&amp;key=12140571" TargetMode="External"/><Relationship Id="rId11607" Type="http://schemas.openxmlformats.org/officeDocument/2006/relationships/hyperlink" Target="https://erdr.gp.gov.ua/erdr/erdr.bi.web.Listing.cls?link=t112m1c8r5&amp;key=12140571" TargetMode="External"/><Relationship Id="rId17169" Type="http://schemas.openxmlformats.org/officeDocument/2006/relationships/hyperlink" Target="https://erdr.gp.gov.ua/erdr/erdr.bi.web.Listing.cls?link=t119m1c10r37&amp;key=12140571" TargetMode="External"/><Relationship Id="rId6177" Type="http://schemas.openxmlformats.org/officeDocument/2006/relationships/hyperlink" Target="https://erdr.gp.gov.ua/erdr/erdr.bi.web.Listing.cls?link=t15m1c18r9&amp;key=12140571" TargetMode="External"/><Relationship Id="rId7228" Type="http://schemas.openxmlformats.org/officeDocument/2006/relationships/hyperlink" Target="https://erdr.gp.gov.ua/erdr/erdr.bi.web.Listing.cls?link=t16m1c9r48&amp;key=12140571" TargetMode="External"/><Relationship Id="rId10209" Type="http://schemas.openxmlformats.org/officeDocument/2006/relationships/hyperlink" Target="https://erdr.gp.gov.ua/erdr/erdr.bi.web.Listing.cls?link=t19m1c10r29&amp;key=12140571" TargetMode="External"/><Relationship Id="rId2787" Type="http://schemas.openxmlformats.org/officeDocument/2006/relationships/hyperlink" Target="https://erdr.gp.gov.ua/erdr/erdr.bi.web.Listing.cls?link=t101m1c8r53&amp;key=12140571" TargetMode="External"/><Relationship Id="rId3838" Type="http://schemas.openxmlformats.org/officeDocument/2006/relationships/hyperlink" Target="https://erdr.gp.gov.ua/erdr/erdr.bi.web.Listing.cls?link=t12m1c19r1&amp;key=12140571" TargetMode="External"/><Relationship Id="rId13779" Type="http://schemas.openxmlformats.org/officeDocument/2006/relationships/hyperlink" Target="https://erdr.gp.gov.ua/erdr/erdr.bi.web.Listing.cls?link=t114m1c20r21&amp;key=12140571" TargetMode="External"/><Relationship Id="rId16252" Type="http://schemas.openxmlformats.org/officeDocument/2006/relationships/hyperlink" Target="https://erdr.gp.gov.ua/erdr/erdr.bi.web.Listing.cls?link=t118m1c13r18&amp;key=12140571" TargetMode="External"/><Relationship Id="rId17650" Type="http://schemas.openxmlformats.org/officeDocument/2006/relationships/hyperlink" Target="https://erdr.gp.gov.ua/erdr/erdr.bi.web.Listing.cls?link=t120m1c11r10&amp;key=12140571" TargetMode="External"/><Relationship Id="rId18701" Type="http://schemas.openxmlformats.org/officeDocument/2006/relationships/hyperlink" Target="https://erdr.gp.gov.ua/erdr/erdr.bi.web.Listing.cls?link=t121m1c1r19&amp;key=12140571" TargetMode="External"/><Relationship Id="rId759" Type="http://schemas.openxmlformats.org/officeDocument/2006/relationships/hyperlink" Target="https://erdr.gp.gov.ua/erdr/erdr.bi.web.Listing.cls?link=t11m1c20r22&amp;key=12140571" TargetMode="External"/><Relationship Id="rId1389" Type="http://schemas.openxmlformats.org/officeDocument/2006/relationships/hyperlink" Target="https://erdr.gp.gov.ua/erdr/erdr.bi.web.Listing.cls?link=t11m1c10r54&amp;key=12140571" TargetMode="External"/><Relationship Id="rId5260" Type="http://schemas.openxmlformats.org/officeDocument/2006/relationships/hyperlink" Target="https://erdr.gp.gov.ua/erdr/erdr.bi.web.Listing.cls?link=t13m1c21r53&amp;key=12140571" TargetMode="External"/><Relationship Id="rId6311" Type="http://schemas.openxmlformats.org/officeDocument/2006/relationships/hyperlink" Target="https://erdr.gp.gov.ua/erdr/erdr.bi.web.Listing.cls?link=t16m1c12r2&amp;key=12140571" TargetMode="External"/><Relationship Id="rId17303" Type="http://schemas.openxmlformats.org/officeDocument/2006/relationships/hyperlink" Target="https://erdr.gp.gov.ua/erdr/erdr.bi.web.Listing.cls?link=t119m1c3r44&amp;key=12140571" TargetMode="External"/><Relationship Id="rId8483" Type="http://schemas.openxmlformats.org/officeDocument/2006/relationships/hyperlink" Target="https://erdr.gp.gov.ua/erdr/erdr.bi.web.Listing.cls?link=t17m1c3r32&amp;key=12140571" TargetMode="External"/><Relationship Id="rId9881" Type="http://schemas.openxmlformats.org/officeDocument/2006/relationships/hyperlink" Target="https://erdr.gp.gov.ua/erdr/erdr.bi.web.Listing.cls?link=t19m1c1r13&amp;key=12140571" TargetMode="External"/><Relationship Id="rId12862" Type="http://schemas.openxmlformats.org/officeDocument/2006/relationships/hyperlink" Target="https://erdr.gp.gov.ua/erdr/erdr.bi.web.Listing.cls?link=t113m1c2r15&amp;key=12140571" TargetMode="External"/><Relationship Id="rId13913" Type="http://schemas.openxmlformats.org/officeDocument/2006/relationships/hyperlink" Target="https://erdr.gp.gov.ua/erdr/erdr.bi.web.Listing.cls?link=t114m2c14r3&amp;key=12140571" TargetMode="External"/><Relationship Id="rId95" Type="http://schemas.openxmlformats.org/officeDocument/2006/relationships/hyperlink" Target="https://erdr.gp.gov.ua/erdr/erdr.bi.web.Listing.cls?link=t11m1c16r5&amp;key=12140571" TargetMode="External"/><Relationship Id="rId1870" Type="http://schemas.openxmlformats.org/officeDocument/2006/relationships/hyperlink" Target="https://erdr.gp.gov.ua/erdr/erdr.bi.web.Listing.cls?link=t101m2c11r5&amp;key=12140571" TargetMode="External"/><Relationship Id="rId2921" Type="http://schemas.openxmlformats.org/officeDocument/2006/relationships/hyperlink" Target="https://erdr.gp.gov.ua/erdr/erdr.bi.web.Listing.cls?link=t102m1c1r4&amp;key=12140571" TargetMode="External"/><Relationship Id="rId7085" Type="http://schemas.openxmlformats.org/officeDocument/2006/relationships/hyperlink" Target="https://erdr.gp.gov.ua/erdr/erdr.bi.web.Listing.cls?link=t16m1c5r41&amp;key=12140571" TargetMode="External"/><Relationship Id="rId8136" Type="http://schemas.openxmlformats.org/officeDocument/2006/relationships/hyperlink" Target="https://erdr.gp.gov.ua/erdr/erdr.bi.web.Listing.cls?link=t17m3c17r16&amp;key=12140571" TargetMode="External"/><Relationship Id="rId9534" Type="http://schemas.openxmlformats.org/officeDocument/2006/relationships/hyperlink" Target="https://erdr.gp.gov.ua/erdr/erdr.bi.web.Listing.cls?link=t18m1c15r44&amp;key=12140571" TargetMode="External"/><Relationship Id="rId11464" Type="http://schemas.openxmlformats.org/officeDocument/2006/relationships/hyperlink" Target="https://erdr.gp.gov.ua/erdr/erdr.bi.web.Listing.cls?link=t111m1c4r15&amp;key=12140571" TargetMode="External"/><Relationship Id="rId12515" Type="http://schemas.openxmlformats.org/officeDocument/2006/relationships/hyperlink" Target="https://erdr.gp.gov.ua/erdr/erdr.bi.web.Listing.cls?link=t112m1c16r39&amp;key=12140571" TargetMode="External"/><Relationship Id="rId18077" Type="http://schemas.openxmlformats.org/officeDocument/2006/relationships/hyperlink" Target="https://erdr.gp.gov.ua/erdr/erdr.bi.web.Listing.cls?link=t120m1c18r31&amp;key=12140571" TargetMode="External"/><Relationship Id="rId1523" Type="http://schemas.openxmlformats.org/officeDocument/2006/relationships/hyperlink" Target="https://erdr.gp.gov.ua/erdr/erdr.bi.web.Listing.cls?link=t101m1c3r5&amp;key=12140571" TargetMode="External"/><Relationship Id="rId10066" Type="http://schemas.openxmlformats.org/officeDocument/2006/relationships/hyperlink" Target="https://erdr.gp.gov.ua/erdr/erdr.bi.web.Listing.cls?link=t19m1c7r22&amp;key=12140571" TargetMode="External"/><Relationship Id="rId11117" Type="http://schemas.openxmlformats.org/officeDocument/2006/relationships/hyperlink" Target="https://erdr.gp.gov.ua/erdr/erdr.bi.web.Listing.cls?link=t110m1c18r34&amp;key=12140571" TargetMode="External"/><Relationship Id="rId14687" Type="http://schemas.openxmlformats.org/officeDocument/2006/relationships/hyperlink" Target="https://erdr.gp.gov.ua/erdr/erdr.bi.web.Listing.cls?link=t116m1c8r1&amp;key=12140571" TargetMode="External"/><Relationship Id="rId15738" Type="http://schemas.openxmlformats.org/officeDocument/2006/relationships/hyperlink" Target="https://erdr.gp.gov.ua/erdr/erdr.bi.web.Listing.cls?link=t117m1c19r4&amp;key=12140571" TargetMode="External"/><Relationship Id="rId3695" Type="http://schemas.openxmlformats.org/officeDocument/2006/relationships/hyperlink" Target="https://erdr.gp.gov.ua/erdr/erdr.bi.web.Listing.cls?link=t102m1c16r41&amp;key=12140571" TargetMode="External"/><Relationship Id="rId4746" Type="http://schemas.openxmlformats.org/officeDocument/2006/relationships/hyperlink" Target="https://erdr.gp.gov.ua/erdr/erdr.bi.web.Listing.cls?link=t13m1c7r28&amp;key=12140571" TargetMode="External"/><Relationship Id="rId13289" Type="http://schemas.openxmlformats.org/officeDocument/2006/relationships/hyperlink" Target="https://erdr.gp.gov.ua/erdr/erdr.bi.web.Listing.cls?link=t113m2c10r4&amp;key=12140571" TargetMode="External"/><Relationship Id="rId17160" Type="http://schemas.openxmlformats.org/officeDocument/2006/relationships/hyperlink" Target="https://erdr.gp.gov.ua/erdr/erdr.bi.web.Listing.cls?link=t119m1c21r36&amp;key=12140571" TargetMode="External"/><Relationship Id="rId18211" Type="http://schemas.openxmlformats.org/officeDocument/2006/relationships/hyperlink" Target="https://erdr.gp.gov.ua/erdr/erdr.bi.web.Listing.cls?link=t120m1c12r38&amp;key=12140571" TargetMode="External"/><Relationship Id="rId2297" Type="http://schemas.openxmlformats.org/officeDocument/2006/relationships/hyperlink" Target="https://erdr.gp.gov.ua/erdr/erdr.bi.web.Listing.cls?link=t101m1c18r28&amp;key=12140571" TargetMode="External"/><Relationship Id="rId3348" Type="http://schemas.openxmlformats.org/officeDocument/2006/relationships/hyperlink" Target="https://erdr.gp.gov.ua/erdr/erdr.bi.web.Listing.cls?link=t102m1c9r24&amp;key=12140571" TargetMode="External"/><Relationship Id="rId7969" Type="http://schemas.openxmlformats.org/officeDocument/2006/relationships/hyperlink" Target="https://erdr.gp.gov.ua/erdr/erdr.bi.web.Listing.cls?link=t17m1c10r16&amp;key=12140571" TargetMode="External"/><Relationship Id="rId10200" Type="http://schemas.openxmlformats.org/officeDocument/2006/relationships/hyperlink" Target="https://erdr.gp.gov.ua/erdr/erdr.bi.web.Listing.cls?link=t19m1c21r28&amp;key=12140571" TargetMode="External"/><Relationship Id="rId269" Type="http://schemas.openxmlformats.org/officeDocument/2006/relationships/hyperlink" Target="https://erdr.gp.gov.ua/erdr/erdr.bi.web.Listing.cls?link=t11m1c10r14&amp;key=12140571" TargetMode="External"/><Relationship Id="rId9391" Type="http://schemas.openxmlformats.org/officeDocument/2006/relationships/hyperlink" Target="https://erdr.gp.gov.ua/erdr/erdr.bi.web.Listing.cls?link=t18m1c12r37&amp;key=12140571" TargetMode="External"/><Relationship Id="rId13770" Type="http://schemas.openxmlformats.org/officeDocument/2006/relationships/hyperlink" Target="https://erdr.gp.gov.ua/erdr/erdr.bi.web.Listing.cls?link=t114m1c11r21&amp;key=12140571" TargetMode="External"/><Relationship Id="rId14821" Type="http://schemas.openxmlformats.org/officeDocument/2006/relationships/hyperlink" Target="https://erdr.gp.gov.ua/erdr/erdr.bi.web.Listing.cls?link=t116m1c1r8&amp;key=12140571" TargetMode="External"/><Relationship Id="rId1380" Type="http://schemas.openxmlformats.org/officeDocument/2006/relationships/hyperlink" Target="https://erdr.gp.gov.ua/erdr/erdr.bi.web.Listing.cls?link=t11m1c21r53&amp;key=12140571" TargetMode="External"/><Relationship Id="rId9044" Type="http://schemas.openxmlformats.org/officeDocument/2006/relationships/hyperlink" Target="https://erdr.gp.gov.ua/erdr/erdr.bi.web.Listing.cls?link=t18m1c4r20&amp;key=12140571" TargetMode="External"/><Relationship Id="rId12372" Type="http://schemas.openxmlformats.org/officeDocument/2006/relationships/hyperlink" Target="https://erdr.gp.gov.ua/erdr/erdr.bi.web.Listing.cls?link=t112m1c13r37&amp;key=12140571" TargetMode="External"/><Relationship Id="rId13423" Type="http://schemas.openxmlformats.org/officeDocument/2006/relationships/hyperlink" Target="https://erdr.gp.gov.ua/erdr/erdr.bi.web.Listing.cls?link=t114m1c3r6&amp;key=12140571" TargetMode="External"/><Relationship Id="rId16993" Type="http://schemas.openxmlformats.org/officeDocument/2006/relationships/hyperlink" Target="https://erdr.gp.gov.ua/erdr/erdr.bi.web.Listing.cls?link=t119m1c14r28&amp;key=12140571" TargetMode="External"/><Relationship Id="rId403" Type="http://schemas.openxmlformats.org/officeDocument/2006/relationships/hyperlink" Target="https://erdr.gp.gov.ua/erdr/erdr.bi.web.Listing.cls?link=t11m2c3r3&amp;key=12140571" TargetMode="External"/><Relationship Id="rId750" Type="http://schemas.openxmlformats.org/officeDocument/2006/relationships/hyperlink" Target="https://erdr.gp.gov.ua/erdr/erdr.bi.web.Listing.cls?link=t11m1c11r22&amp;key=12140571" TargetMode="External"/><Relationship Id="rId1033" Type="http://schemas.openxmlformats.org/officeDocument/2006/relationships/hyperlink" Target="https://erdr.gp.gov.ua/erdr/erdr.bi.web.Listing.cls?link=t11m1c14r36&amp;key=12140571" TargetMode="External"/><Relationship Id="rId2431" Type="http://schemas.openxmlformats.org/officeDocument/2006/relationships/hyperlink" Target="https://erdr.gp.gov.ua/erdr/erdr.bi.web.Listing.cls?link=t101m1c12r35&amp;key=12140571" TargetMode="External"/><Relationship Id="rId12025" Type="http://schemas.openxmlformats.org/officeDocument/2006/relationships/hyperlink" Target="https://erdr.gp.gov.ua/erdr/erdr.bi.web.Listing.cls?link=t112m1c5r26&amp;key=12140571" TargetMode="External"/><Relationship Id="rId15595" Type="http://schemas.openxmlformats.org/officeDocument/2006/relationships/hyperlink" Target="https://erdr.gp.gov.ua/erdr/erdr.bi.web.Listing.cls?link=t116m1c16r46&amp;key=12140571" TargetMode="External"/><Relationship Id="rId16646" Type="http://schemas.openxmlformats.org/officeDocument/2006/relationships/hyperlink" Target="https://erdr.gp.gov.ua/erdr/erdr.bi.web.Listing.cls?link=t119m1c7r11&amp;key=12140571" TargetMode="External"/><Relationship Id="rId5654" Type="http://schemas.openxmlformats.org/officeDocument/2006/relationships/hyperlink" Target="https://erdr.gp.gov.ua/erdr/erdr.bi.web.Listing.cls?link=t14m1c15r3&amp;key=12140571" TargetMode="External"/><Relationship Id="rId6705" Type="http://schemas.openxmlformats.org/officeDocument/2006/relationships/hyperlink" Target="https://erdr.gp.gov.ua/erdr/erdr.bi.web.Listing.cls?link=t16m1c5r22&amp;key=12140571" TargetMode="External"/><Relationship Id="rId14197" Type="http://schemas.openxmlformats.org/officeDocument/2006/relationships/hyperlink" Target="https://erdr.gp.gov.ua/erdr/erdr.bi.web.Listing.cls?link=t114m1c18r38&amp;key=12140571" TargetMode="External"/><Relationship Id="rId15248" Type="http://schemas.openxmlformats.org/officeDocument/2006/relationships/hyperlink" Target="https://erdr.gp.gov.ua/erdr/erdr.bi.web.Listing.cls?link=t116m1c9r29&amp;key=12140571" TargetMode="External"/><Relationship Id="rId4256" Type="http://schemas.openxmlformats.org/officeDocument/2006/relationships/hyperlink" Target="https://erdr.gp.gov.ua/erdr/erdr.bi.web.Listing.cls?link=t13m1c17r3&amp;key=12140571" TargetMode="External"/><Relationship Id="rId5307" Type="http://schemas.openxmlformats.org/officeDocument/2006/relationships/hyperlink" Target="https://erdr.gp.gov.ua/erdr/erdr.bi.web.Listing.cls?link=t13m1c8r56&amp;key=12140571" TargetMode="External"/><Relationship Id="rId8877" Type="http://schemas.openxmlformats.org/officeDocument/2006/relationships/hyperlink" Target="https://erdr.gp.gov.ua/erdr/erdr.bi.web.Listing.cls?link=t18m1c18r11&amp;key=12140571" TargetMode="External"/><Relationship Id="rId9928" Type="http://schemas.openxmlformats.org/officeDocument/2006/relationships/hyperlink" Target="https://erdr.gp.gov.ua/erdr/erdr.bi.web.Listing.cls?link=t19m1c9r15&amp;key=12140571" TargetMode="External"/><Relationship Id="rId1917" Type="http://schemas.openxmlformats.org/officeDocument/2006/relationships/hyperlink" Target="https://erdr.gp.gov.ua/erdr/erdr.bi.web.Listing.cls?link=t101m2c18r7&amp;key=12140571" TargetMode="External"/><Relationship Id="rId7479" Type="http://schemas.openxmlformats.org/officeDocument/2006/relationships/hyperlink" Target="https://erdr.gp.gov.ua/erdr/erdr.bi.web.Listing.cls?link=t17m1c20r4&amp;key=12140571" TargetMode="External"/><Relationship Id="rId11858" Type="http://schemas.openxmlformats.org/officeDocument/2006/relationships/hyperlink" Target="https://erdr.gp.gov.ua/erdr/erdr.bi.web.Listing.cls?link=t112m1c19r17&amp;key=12140571" TargetMode="External"/><Relationship Id="rId12909" Type="http://schemas.openxmlformats.org/officeDocument/2006/relationships/hyperlink" Target="https://erdr.gp.gov.ua/erdr/erdr.bi.web.Listing.cls?link=t113m1c10r17&amp;key=12140571" TargetMode="External"/><Relationship Id="rId13280" Type="http://schemas.openxmlformats.org/officeDocument/2006/relationships/hyperlink" Target="https://erdr.gp.gov.ua/erdr/erdr.bi.web.Listing.cls?link=t113m2c21r3&amp;key=12140571" TargetMode="External"/><Relationship Id="rId14331" Type="http://schemas.openxmlformats.org/officeDocument/2006/relationships/hyperlink" Target="https://erdr.gp.gov.ua/erdr/erdr.bi.web.Listing.cls?link=t115m1c12r1&amp;key=12140571" TargetMode="External"/><Relationship Id="rId260" Type="http://schemas.openxmlformats.org/officeDocument/2006/relationships/hyperlink" Target="https://erdr.gp.gov.ua/erdr/erdr.bi.web.Listing.cls?link=t11m1c21r13&amp;key=12140571" TargetMode="External"/><Relationship Id="rId7960" Type="http://schemas.openxmlformats.org/officeDocument/2006/relationships/hyperlink" Target="https://erdr.gp.gov.ua/erdr/erdr.bi.web.Listing.cls?link=t17m1c21r15&amp;key=12140571" TargetMode="External"/><Relationship Id="rId10941" Type="http://schemas.openxmlformats.org/officeDocument/2006/relationships/hyperlink" Target="https://erdr.gp.gov.ua/erdr/erdr.bi.web.Listing.cls?link=t110m1c1r26&amp;key=12140571" TargetMode="External"/><Relationship Id="rId17554" Type="http://schemas.openxmlformats.org/officeDocument/2006/relationships/hyperlink" Target="https://erdr.gp.gov.ua/erdr/erdr.bi.web.Listing.cls?link=t120m1c15r5&amp;key=12140571" TargetMode="External"/><Relationship Id="rId18605" Type="http://schemas.openxmlformats.org/officeDocument/2006/relationships/hyperlink" Target="https://erdr.gp.gov.ua/erdr/erdr.bi.web.Listing.cls?link=t121m1c5r14&amp;key=12140571" TargetMode="External"/><Relationship Id="rId5164" Type="http://schemas.openxmlformats.org/officeDocument/2006/relationships/hyperlink" Target="https://erdr.gp.gov.ua/erdr/erdr.bi.web.Listing.cls?link=t13m1c4r49&amp;key=12140571" TargetMode="External"/><Relationship Id="rId6215" Type="http://schemas.openxmlformats.org/officeDocument/2006/relationships/hyperlink" Target="https://erdr.gp.gov.ua/erdr/erdr.bi.web.Listing.cls?link=t15m1c16r11&amp;key=12140571" TargetMode="External"/><Relationship Id="rId6562" Type="http://schemas.openxmlformats.org/officeDocument/2006/relationships/hyperlink" Target="https://erdr.gp.gov.ua/erdr/erdr.bi.web.Listing.cls?link=t16m1c2r15&amp;key=12140571" TargetMode="External"/><Relationship Id="rId7613" Type="http://schemas.openxmlformats.org/officeDocument/2006/relationships/hyperlink" Target="https://erdr.gp.gov.ua/erdr/erdr.bi.web.Listing.cls?link=t17m2c14r3&amp;key=12140571" TargetMode="External"/><Relationship Id="rId16156" Type="http://schemas.openxmlformats.org/officeDocument/2006/relationships/hyperlink" Target="https://erdr.gp.gov.ua/erdr/erdr.bi.web.Listing.cls?link=t118m1c17r13&amp;key=12140571" TargetMode="External"/><Relationship Id="rId17207" Type="http://schemas.openxmlformats.org/officeDocument/2006/relationships/hyperlink" Target="https://erdr.gp.gov.ua/erdr/erdr.bi.web.Listing.cls?link=t119m1c8r39&amp;key=12140571" TargetMode="External"/><Relationship Id="rId9785" Type="http://schemas.openxmlformats.org/officeDocument/2006/relationships/hyperlink" Target="https://erdr.gp.gov.ua/erdr/erdr.bi.web.Listing.cls?link=t19m1c5r8&amp;key=12140571" TargetMode="External"/><Relationship Id="rId12766" Type="http://schemas.openxmlformats.org/officeDocument/2006/relationships/hyperlink" Target="https://erdr.gp.gov.ua/erdr/erdr.bi.web.Listing.cls?link=t113m1c7r10&amp;key=12140571" TargetMode="External"/><Relationship Id="rId13817" Type="http://schemas.openxmlformats.org/officeDocument/2006/relationships/hyperlink" Target="https://erdr.gp.gov.ua/erdr/erdr.bi.web.Listing.cls?link=t114m1c18r23&amp;key=12140571" TargetMode="External"/><Relationship Id="rId1774" Type="http://schemas.openxmlformats.org/officeDocument/2006/relationships/hyperlink" Target="https://erdr.gp.gov.ua/erdr/erdr.bi.web.Listing.cls?link=t101m1c15r18&amp;key=12140571" TargetMode="External"/><Relationship Id="rId2825" Type="http://schemas.openxmlformats.org/officeDocument/2006/relationships/hyperlink" Target="https://erdr.gp.gov.ua/erdr/erdr.bi.web.Listing.cls?link=t101m1c5r55&amp;key=12140571" TargetMode="External"/><Relationship Id="rId8387" Type="http://schemas.openxmlformats.org/officeDocument/2006/relationships/hyperlink" Target="https://erdr.gp.gov.ua/erdr/erdr.bi.web.Listing.cls?link=t17m1c8r28&amp;key=12140571" TargetMode="External"/><Relationship Id="rId9438" Type="http://schemas.openxmlformats.org/officeDocument/2006/relationships/hyperlink" Target="https://erdr.gp.gov.ua/erdr/erdr.bi.web.Listing.cls?link=t18m1c19r39&amp;key=12140571" TargetMode="External"/><Relationship Id="rId11368" Type="http://schemas.openxmlformats.org/officeDocument/2006/relationships/hyperlink" Target="https://erdr.gp.gov.ua/erdr/erdr.bi.web.Listing.cls?link=t111m1c9r10&amp;key=12140571" TargetMode="External"/><Relationship Id="rId12419" Type="http://schemas.openxmlformats.org/officeDocument/2006/relationships/hyperlink" Target="https://erdr.gp.gov.ua/erdr/erdr.bi.web.Listing.cls?link=t112m3c20r6&amp;key=12140571" TargetMode="External"/><Relationship Id="rId1427" Type="http://schemas.openxmlformats.org/officeDocument/2006/relationships/hyperlink" Target="https://erdr.gp.gov.ua/erdr/erdr.bi.web.Listing.cls?link=t11m1c8r56&amp;key=12140571" TargetMode="External"/><Relationship Id="rId4997" Type="http://schemas.openxmlformats.org/officeDocument/2006/relationships/hyperlink" Target="https://erdr.gp.gov.ua/erdr/erdr.bi.web.Listing.cls?link=t13m1c18r40&amp;key=12140571" TargetMode="External"/><Relationship Id="rId15989" Type="http://schemas.openxmlformats.org/officeDocument/2006/relationships/hyperlink" Target="https://erdr.gp.gov.ua/erdr/erdr.bi.web.Listing.cls?link=t118m1c10r5&amp;key=12140571" TargetMode="External"/><Relationship Id="rId18462" Type="http://schemas.openxmlformats.org/officeDocument/2006/relationships/hyperlink" Target="https://erdr.gp.gov.ua/erdr/erdr.bi.web.Listing.cls?link=t121m1c2r7&amp;key=12140571" TargetMode="External"/><Relationship Id="rId3599" Type="http://schemas.openxmlformats.org/officeDocument/2006/relationships/hyperlink" Target="https://erdr.gp.gov.ua/erdr/erdr.bi.web.Listing.cls?link=t102m1c20r36&amp;key=12140571" TargetMode="External"/><Relationship Id="rId7470" Type="http://schemas.openxmlformats.org/officeDocument/2006/relationships/hyperlink" Target="https://erdr.gp.gov.ua/erdr/erdr.bi.web.Listing.cls?link=t17m1c11r4&amp;key=12140571" TargetMode="External"/><Relationship Id="rId8521" Type="http://schemas.openxmlformats.org/officeDocument/2006/relationships/hyperlink" Target="https://erdr.gp.gov.ua/erdr/erdr.bi.web.Listing.cls?link=t17m1c1r34&amp;key=12140571" TargetMode="External"/><Relationship Id="rId12900" Type="http://schemas.openxmlformats.org/officeDocument/2006/relationships/hyperlink" Target="https://erdr.gp.gov.ua/erdr/erdr.bi.web.Listing.cls?link=t113m1c21r16&amp;key=12140571" TargetMode="External"/><Relationship Id="rId17064" Type="http://schemas.openxmlformats.org/officeDocument/2006/relationships/hyperlink" Target="https://erdr.gp.gov.ua/erdr/erdr.bi.web.Listing.cls?link=t119m1c4r32&amp;key=12140571" TargetMode="External"/><Relationship Id="rId18115" Type="http://schemas.openxmlformats.org/officeDocument/2006/relationships/hyperlink" Target="https://erdr.gp.gov.ua/erdr/erdr.bi.web.Listing.cls?link=t120m1c16r33&amp;key=12140571" TargetMode="External"/><Relationship Id="rId6072" Type="http://schemas.openxmlformats.org/officeDocument/2006/relationships/hyperlink" Target="https://erdr.gp.gov.ua/erdr/erdr.bi.web.Listing.cls?link=t15m1c13r4&amp;key=12140571" TargetMode="External"/><Relationship Id="rId7123" Type="http://schemas.openxmlformats.org/officeDocument/2006/relationships/hyperlink" Target="https://erdr.gp.gov.ua/erdr/erdr.bi.web.Listing.cls?link=t16m1c3r43&amp;key=12140571" TargetMode="External"/><Relationship Id="rId10451" Type="http://schemas.openxmlformats.org/officeDocument/2006/relationships/hyperlink" Target="https://erdr.gp.gov.ua/erdr/erdr.bi.web.Listing.cls?link=t110m1c12r1&amp;key=12140571" TargetMode="External"/><Relationship Id="rId11502" Type="http://schemas.openxmlformats.org/officeDocument/2006/relationships/hyperlink" Target="https://erdr.gp.gov.ua/erdr/erdr.bi.web.Listing.cls?link=t111m1c2r17&amp;key=12140571" TargetMode="External"/><Relationship Id="rId9295" Type="http://schemas.openxmlformats.org/officeDocument/2006/relationships/hyperlink" Target="https://erdr.gp.gov.ua/erdr/erdr.bi.web.Listing.cls?link=t18m1c16r32&amp;key=12140571" TargetMode="External"/><Relationship Id="rId10104" Type="http://schemas.openxmlformats.org/officeDocument/2006/relationships/hyperlink" Target="https://erdr.gp.gov.ua/erdr/erdr.bi.web.Listing.cls?link=t19m1c4r24&amp;key=12140571" TargetMode="External"/><Relationship Id="rId13674" Type="http://schemas.openxmlformats.org/officeDocument/2006/relationships/hyperlink" Target="https://erdr.gp.gov.ua/erdr/erdr.bi.web.Listing.cls?link=t114m1c15r16&amp;key=12140571" TargetMode="External"/><Relationship Id="rId14725" Type="http://schemas.openxmlformats.org/officeDocument/2006/relationships/hyperlink" Target="https://erdr.gp.gov.ua/erdr/erdr.bi.web.Listing.cls?link=t116m1c5r3&amp;key=12140571" TargetMode="External"/><Relationship Id="rId2682" Type="http://schemas.openxmlformats.org/officeDocument/2006/relationships/hyperlink" Target="https://erdr.gp.gov.ua/erdr/erdr.bi.web.Listing.cls?link=t101m1c2r48&amp;key=12140571" TargetMode="External"/><Relationship Id="rId3733" Type="http://schemas.openxmlformats.org/officeDocument/2006/relationships/hyperlink" Target="https://erdr.gp.gov.ua/erdr/erdr.bi.web.Listing.cls?link=t102m1c14r43&amp;key=12140571" TargetMode="External"/><Relationship Id="rId12276" Type="http://schemas.openxmlformats.org/officeDocument/2006/relationships/hyperlink" Target="https://erdr.gp.gov.ua/erdr/erdr.bi.web.Listing.cls?link=t112m3c17r2&amp;key=12140571" TargetMode="External"/><Relationship Id="rId13327" Type="http://schemas.openxmlformats.org/officeDocument/2006/relationships/hyperlink" Target="https://erdr.gp.gov.ua/erdr/erdr.bi.web.Listing.cls?link=t114m1c8r1&amp;key=12140571" TargetMode="External"/><Relationship Id="rId16897" Type="http://schemas.openxmlformats.org/officeDocument/2006/relationships/hyperlink" Target="https://erdr.gp.gov.ua/erdr/erdr.bi.web.Listing.cls?link=t119m1c18r23&amp;key=12140571" TargetMode="External"/><Relationship Id="rId17948" Type="http://schemas.openxmlformats.org/officeDocument/2006/relationships/hyperlink" Target="https://erdr.gp.gov.ua/erdr/erdr.bi.web.Listing.cls?link=t120m1c9r25&amp;key=12140571" TargetMode="External"/><Relationship Id="rId654" Type="http://schemas.openxmlformats.org/officeDocument/2006/relationships/hyperlink" Target="https://erdr.gp.gov.ua/erdr/erdr.bi.web.Listing.cls?link=t11m2c15r15&amp;key=12140571" TargetMode="External"/><Relationship Id="rId1284" Type="http://schemas.openxmlformats.org/officeDocument/2006/relationships/hyperlink" Target="https://erdr.gp.gov.ua/erdr/erdr.bi.web.Listing.cls?link=t11m1c4r49&amp;key=12140571" TargetMode="External"/><Relationship Id="rId2335" Type="http://schemas.openxmlformats.org/officeDocument/2006/relationships/hyperlink" Target="https://erdr.gp.gov.ua/erdr/erdr.bi.web.Listing.cls?link=t101m1c16r30&amp;key=12140571" TargetMode="External"/><Relationship Id="rId6956" Type="http://schemas.openxmlformats.org/officeDocument/2006/relationships/hyperlink" Target="https://erdr.gp.gov.ua/erdr/erdr.bi.web.Listing.cls?link=t16m1c17r34&amp;key=12140571" TargetMode="External"/><Relationship Id="rId15499" Type="http://schemas.openxmlformats.org/officeDocument/2006/relationships/hyperlink" Target="https://erdr.gp.gov.ua/erdr/erdr.bi.web.Listing.cls?link=t116m1c20r41&amp;key=12140571" TargetMode="External"/><Relationship Id="rId307" Type="http://schemas.openxmlformats.org/officeDocument/2006/relationships/hyperlink" Target="https://erdr.gp.gov.ua/erdr/erdr.bi.web.Listing.cls?link=t11m1c8r16&amp;key=12140571" TargetMode="External"/><Relationship Id="rId5558" Type="http://schemas.openxmlformats.org/officeDocument/2006/relationships/hyperlink" Target="https://erdr.gp.gov.ua/erdr/erdr.bi.web.Listing.cls?link=t13m1c19r68&amp;key=12140571" TargetMode="External"/><Relationship Id="rId6609" Type="http://schemas.openxmlformats.org/officeDocument/2006/relationships/hyperlink" Target="https://erdr.gp.gov.ua/erdr/erdr.bi.web.Listing.cls?link=t16m1c10r17&amp;key=12140571" TargetMode="External"/><Relationship Id="rId12410" Type="http://schemas.openxmlformats.org/officeDocument/2006/relationships/hyperlink" Target="https://erdr.gp.gov.ua/erdr/erdr.bi.web.Listing.cls?link=t112m3c11r6&amp;key=12140571" TargetMode="External"/><Relationship Id="rId8031" Type="http://schemas.openxmlformats.org/officeDocument/2006/relationships/hyperlink" Target="https://erdr.gp.gov.ua/erdr/erdr.bi.web.Listing.cls?link=t17m2c12r7&amp;key=12140571" TargetMode="External"/><Relationship Id="rId11012" Type="http://schemas.openxmlformats.org/officeDocument/2006/relationships/hyperlink" Target="https://erdr.gp.gov.ua/erdr/erdr.bi.web.Listing.cls?link=t110m1c13r29&amp;key=12140571" TargetMode="External"/><Relationship Id="rId15980" Type="http://schemas.openxmlformats.org/officeDocument/2006/relationships/hyperlink" Target="https://erdr.gp.gov.ua/erdr/erdr.bi.web.Listing.cls?link=t118m1c21r4&amp;key=12140571" TargetMode="External"/><Relationship Id="rId3590" Type="http://schemas.openxmlformats.org/officeDocument/2006/relationships/hyperlink" Target="https://erdr.gp.gov.ua/erdr/erdr.bi.web.Listing.cls?link=t102m1c11r36&amp;key=12140571" TargetMode="External"/><Relationship Id="rId13184" Type="http://schemas.openxmlformats.org/officeDocument/2006/relationships/hyperlink" Target="https://erdr.gp.gov.ua/erdr/erdr.bi.web.Listing.cls?link=t113m1c4r31&amp;key=12140571" TargetMode="External"/><Relationship Id="rId14582" Type="http://schemas.openxmlformats.org/officeDocument/2006/relationships/hyperlink" Target="https://erdr.gp.gov.ua/erdr/erdr.bi.web.Listing.cls?link=t115m1c2r14&amp;key=12140571" TargetMode="External"/><Relationship Id="rId15633" Type="http://schemas.openxmlformats.org/officeDocument/2006/relationships/hyperlink" Target="https://erdr.gp.gov.ua/erdr/erdr.bi.web.Listing.cls?link=t116m1c14r48&amp;key=12140571" TargetMode="External"/><Relationship Id="rId2192" Type="http://schemas.openxmlformats.org/officeDocument/2006/relationships/hyperlink" Target="https://erdr.gp.gov.ua/erdr/erdr.bi.web.Listing.cls?link=t101m1c13r23&amp;key=12140571" TargetMode="External"/><Relationship Id="rId3243" Type="http://schemas.openxmlformats.org/officeDocument/2006/relationships/hyperlink" Target="https://erdr.gp.gov.ua/erdr/erdr.bi.web.Listing.cls?link=t102m1c3r19&amp;key=12140571" TargetMode="External"/><Relationship Id="rId4641" Type="http://schemas.openxmlformats.org/officeDocument/2006/relationships/hyperlink" Target="https://erdr.gp.gov.ua/erdr/erdr.bi.web.Listing.cls?link=t13m1c1r23&amp;key=12140571" TargetMode="External"/><Relationship Id="rId14235" Type="http://schemas.openxmlformats.org/officeDocument/2006/relationships/hyperlink" Target="https://erdr.gp.gov.ua/erdr/erdr.bi.web.Listing.cls?link=t114m1c16r40&amp;key=12140571" TargetMode="External"/><Relationship Id="rId164" Type="http://schemas.openxmlformats.org/officeDocument/2006/relationships/hyperlink" Target="https://erdr.gp.gov.ua/erdr/erdr.bi.web.Listing.cls?link=t11m1c4r9&amp;key=12140571" TargetMode="External"/><Relationship Id="rId7864" Type="http://schemas.openxmlformats.org/officeDocument/2006/relationships/hyperlink" Target="https://erdr.gp.gov.ua/erdr/erdr.bi.web.Listing.cls?link=t17m3c4r9&amp;key=12140571" TargetMode="External"/><Relationship Id="rId8915" Type="http://schemas.openxmlformats.org/officeDocument/2006/relationships/hyperlink" Target="https://erdr.gp.gov.ua/erdr/erdr.bi.web.Listing.cls?link=t18m1c16r13&amp;key=12140571" TargetMode="External"/><Relationship Id="rId10845" Type="http://schemas.openxmlformats.org/officeDocument/2006/relationships/hyperlink" Target="https://erdr.gp.gov.ua/erdr/erdr.bi.web.Listing.cls?link=t110m1c5r21&amp;key=12140571" TargetMode="External"/><Relationship Id="rId17458" Type="http://schemas.openxmlformats.org/officeDocument/2006/relationships/hyperlink" Target="https://erdr.gp.gov.ua/erdr/erdr.bi.web.Listing.cls?link=t119m1c19r51&amp;key=12140571" TargetMode="External"/><Relationship Id="rId18509" Type="http://schemas.openxmlformats.org/officeDocument/2006/relationships/hyperlink" Target="https://erdr.gp.gov.ua/erdr/erdr.bi.web.Listing.cls?link=t121m1c10r9&amp;key=12140571" TargetMode="External"/><Relationship Id="rId5068" Type="http://schemas.openxmlformats.org/officeDocument/2006/relationships/hyperlink" Target="https://erdr.gp.gov.ua/erdr/erdr.bi.web.Listing.cls?link=t13m1c9r44&amp;key=12140571" TargetMode="External"/><Relationship Id="rId6466" Type="http://schemas.openxmlformats.org/officeDocument/2006/relationships/hyperlink" Target="https://erdr.gp.gov.ua/erdr/erdr.bi.web.Listing.cls?link=t16m1c7r10&amp;key=12140571" TargetMode="External"/><Relationship Id="rId7517" Type="http://schemas.openxmlformats.org/officeDocument/2006/relationships/hyperlink" Target="https://erdr.gp.gov.ua/erdr/erdr.bi.web.Listing.cls?link=t17m1c18r6&amp;key=12140571" TargetMode="External"/><Relationship Id="rId6119" Type="http://schemas.openxmlformats.org/officeDocument/2006/relationships/hyperlink" Target="https://erdr.gp.gov.ua/erdr/erdr.bi.web.Listing.cls?link=t15m1c20r6&amp;key=12140571" TargetMode="External"/><Relationship Id="rId9689" Type="http://schemas.openxmlformats.org/officeDocument/2006/relationships/hyperlink" Target="https://erdr.gp.gov.ua/erdr/erdr.bi.web.Listing.cls?link=t19m1c10r3&amp;key=12140571" TargetMode="External"/><Relationship Id="rId15490" Type="http://schemas.openxmlformats.org/officeDocument/2006/relationships/hyperlink" Target="https://erdr.gp.gov.ua/erdr/erdr.bi.web.Listing.cls?link=t116m1c11r41&amp;key=12140571" TargetMode="External"/><Relationship Id="rId16541" Type="http://schemas.openxmlformats.org/officeDocument/2006/relationships/hyperlink" Target="https://erdr.gp.gov.ua/erdr/erdr.bi.web.Listing.cls?link=t119m1c1r6&amp;key=12140571" TargetMode="External"/><Relationship Id="rId1678" Type="http://schemas.openxmlformats.org/officeDocument/2006/relationships/hyperlink" Target="https://erdr.gp.gov.ua/erdr/erdr.bi.web.Listing.cls?link=t101m1c19r13&amp;key=12140571" TargetMode="External"/><Relationship Id="rId2729" Type="http://schemas.openxmlformats.org/officeDocument/2006/relationships/hyperlink" Target="https://erdr.gp.gov.ua/erdr/erdr.bi.web.Listing.cls?link=t101m1c10r50&amp;key=12140571" TargetMode="External"/><Relationship Id="rId6600" Type="http://schemas.openxmlformats.org/officeDocument/2006/relationships/hyperlink" Target="https://erdr.gp.gov.ua/erdr/erdr.bi.web.Listing.cls?link=t16m1c21r16&amp;key=12140571" TargetMode="External"/><Relationship Id="rId14092" Type="http://schemas.openxmlformats.org/officeDocument/2006/relationships/hyperlink" Target="https://erdr.gp.gov.ua/erdr/erdr.bi.web.Listing.cls?link=t114m2c13r6&amp;key=12140571" TargetMode="External"/><Relationship Id="rId15143" Type="http://schemas.openxmlformats.org/officeDocument/2006/relationships/hyperlink" Target="https://erdr.gp.gov.ua/erdr/erdr.bi.web.Listing.cls?link=t116m1c3r24&amp;key=12140571" TargetMode="External"/><Relationship Id="rId4151" Type="http://schemas.openxmlformats.org/officeDocument/2006/relationships/hyperlink" Target="https://erdr.gp.gov.ua/erdr/erdr.bi.web.Listing.cls?link=t12m1c12r17&amp;key=12140571" TargetMode="External"/><Relationship Id="rId5202" Type="http://schemas.openxmlformats.org/officeDocument/2006/relationships/hyperlink" Target="https://erdr.gp.gov.ua/erdr/erdr.bi.web.Listing.cls?link=t13m1c2r51&amp;key=12140571" TargetMode="External"/><Relationship Id="rId7374" Type="http://schemas.openxmlformats.org/officeDocument/2006/relationships/hyperlink" Target="https://erdr.gp.gov.ua/erdr/erdr.bi.web.Listing.cls?link=t16m1c15r55&amp;key=12140571" TargetMode="External"/><Relationship Id="rId8425" Type="http://schemas.openxmlformats.org/officeDocument/2006/relationships/hyperlink" Target="https://erdr.gp.gov.ua/erdr/erdr.bi.web.Listing.cls?link=t17m1c5r30&amp;key=12140571" TargetMode="External"/><Relationship Id="rId8772" Type="http://schemas.openxmlformats.org/officeDocument/2006/relationships/hyperlink" Target="https://erdr.gp.gov.ua/erdr/erdr.bi.web.Listing.cls?link=t18m1c13r6&amp;key=12140571" TargetMode="External"/><Relationship Id="rId9823" Type="http://schemas.openxmlformats.org/officeDocument/2006/relationships/hyperlink" Target="https://erdr.gp.gov.ua/erdr/erdr.bi.web.Listing.cls?link=t19m1c3r10&amp;key=12140571" TargetMode="External"/><Relationship Id="rId11753" Type="http://schemas.openxmlformats.org/officeDocument/2006/relationships/hyperlink" Target="https://erdr.gp.gov.ua/erdr/erdr.bi.web.Listing.cls?link=t112m1c14r12&amp;key=12140571" TargetMode="External"/><Relationship Id="rId12804" Type="http://schemas.openxmlformats.org/officeDocument/2006/relationships/hyperlink" Target="https://erdr.gp.gov.ua/erdr/erdr.bi.web.Listing.cls?link=t113m1c4r12&amp;key=12140571" TargetMode="External"/><Relationship Id="rId18366" Type="http://schemas.openxmlformats.org/officeDocument/2006/relationships/hyperlink" Target="https://erdr.gp.gov.ua/erdr/erdr.bi.web.Listing.cls?link=t121m1c7r2&amp;key=12140571" TargetMode="External"/><Relationship Id="rId37" Type="http://schemas.openxmlformats.org/officeDocument/2006/relationships/hyperlink" Target="https://erdr.gp.gov.ua/erdr/erdr.bi.web.Listing.cls?link=t11m1c18r2&amp;key=12140571" TargetMode="External"/><Relationship Id="rId1812" Type="http://schemas.openxmlformats.org/officeDocument/2006/relationships/hyperlink" Target="https://erdr.gp.gov.ua/erdr/erdr.bi.web.Listing.cls?link=t101m2c13r2&amp;key=12140571" TargetMode="External"/><Relationship Id="rId7027" Type="http://schemas.openxmlformats.org/officeDocument/2006/relationships/hyperlink" Target="https://erdr.gp.gov.ua/erdr/erdr.bi.web.Listing.cls?link=t16m1c8r38&amp;key=12140571" TargetMode="External"/><Relationship Id="rId10355" Type="http://schemas.openxmlformats.org/officeDocument/2006/relationships/hyperlink" Target="https://erdr.gp.gov.ua/erdr/erdr.bi.web.Listing.cls?link=t19m1c16r36&amp;key=12140571" TargetMode="External"/><Relationship Id="rId11406" Type="http://schemas.openxmlformats.org/officeDocument/2006/relationships/hyperlink" Target="https://erdr.gp.gov.ua/erdr/erdr.bi.web.Listing.cls?link=t111m1c7r12&amp;key=12140571" TargetMode="External"/><Relationship Id="rId14976" Type="http://schemas.openxmlformats.org/officeDocument/2006/relationships/hyperlink" Target="https://erdr.gp.gov.ua/erdr/erdr.bi.web.Listing.cls?link=t116m1c17r15&amp;key=12140571" TargetMode="External"/><Relationship Id="rId18019" Type="http://schemas.openxmlformats.org/officeDocument/2006/relationships/hyperlink" Target="https://erdr.gp.gov.ua/erdr/erdr.bi.web.Listing.cls?link=t120m1c20r28&amp;key=12140571" TargetMode="External"/><Relationship Id="rId3984" Type="http://schemas.openxmlformats.org/officeDocument/2006/relationships/hyperlink" Target="https://erdr.gp.gov.ua/erdr/erdr.bi.web.Listing.cls?link=t12m1c4r9&amp;key=12140571" TargetMode="External"/><Relationship Id="rId9199" Type="http://schemas.openxmlformats.org/officeDocument/2006/relationships/hyperlink" Target="https://erdr.gp.gov.ua/erdr/erdr.bi.web.Listing.cls?link=t18m1c20r27&amp;key=12140571" TargetMode="External"/><Relationship Id="rId10008" Type="http://schemas.openxmlformats.org/officeDocument/2006/relationships/hyperlink" Target="https://erdr.gp.gov.ua/erdr/erdr.bi.web.Listing.cls?link=t19m1c9r19&amp;key=12140571" TargetMode="External"/><Relationship Id="rId13578" Type="http://schemas.openxmlformats.org/officeDocument/2006/relationships/hyperlink" Target="https://erdr.gp.gov.ua/erdr/erdr.bi.web.Listing.cls?link=t114m1c19r11&amp;key=12140571" TargetMode="External"/><Relationship Id="rId14629" Type="http://schemas.openxmlformats.org/officeDocument/2006/relationships/hyperlink" Target="https://erdr.gp.gov.ua/erdr/erdr.bi.web.Listing.cls?link=t115m1c10r16&amp;key=12140571" TargetMode="External"/><Relationship Id="rId18500" Type="http://schemas.openxmlformats.org/officeDocument/2006/relationships/hyperlink" Target="https://erdr.gp.gov.ua/erdr/erdr.bi.web.Listing.cls?link=t121m1c21r8&amp;key=12140571" TargetMode="External"/><Relationship Id="rId2586" Type="http://schemas.openxmlformats.org/officeDocument/2006/relationships/hyperlink" Target="https://erdr.gp.gov.ua/erdr/erdr.bi.web.Listing.cls?link=t101m1c7r43&amp;key=12140571" TargetMode="External"/><Relationship Id="rId3637" Type="http://schemas.openxmlformats.org/officeDocument/2006/relationships/hyperlink" Target="https://erdr.gp.gov.ua/erdr/erdr.bi.web.Listing.cls?link=t102m1c18r38&amp;key=12140571" TargetMode="External"/><Relationship Id="rId16051" Type="http://schemas.openxmlformats.org/officeDocument/2006/relationships/hyperlink" Target="https://erdr.gp.gov.ua/erdr/erdr.bi.web.Listing.cls?link=t118m1c12r8&amp;key=12140571" TargetMode="External"/><Relationship Id="rId17102" Type="http://schemas.openxmlformats.org/officeDocument/2006/relationships/hyperlink" Target="https://erdr.gp.gov.ua/erdr/erdr.bi.web.Listing.cls?link=t119m1c2r34&amp;key=12140571" TargetMode="External"/><Relationship Id="rId558" Type="http://schemas.openxmlformats.org/officeDocument/2006/relationships/hyperlink" Target="https://erdr.gp.gov.ua/erdr/erdr.bi.web.Listing.cls?link=t11m2c19r10&amp;key=12140571" TargetMode="External"/><Relationship Id="rId1188" Type="http://schemas.openxmlformats.org/officeDocument/2006/relationships/hyperlink" Target="https://erdr.gp.gov.ua/erdr/erdr.bi.web.Listing.cls?link=t11m1c9r44&amp;key=12140571" TargetMode="External"/><Relationship Id="rId2239" Type="http://schemas.openxmlformats.org/officeDocument/2006/relationships/hyperlink" Target="https://erdr.gp.gov.ua/erdr/erdr.bi.web.Listing.cls?link=t101m1c20r25&amp;key=12140571" TargetMode="External"/><Relationship Id="rId6110" Type="http://schemas.openxmlformats.org/officeDocument/2006/relationships/hyperlink" Target="https://erdr.gp.gov.ua/erdr/erdr.bi.web.Listing.cls?link=t15m1c11r6&amp;key=12140571" TargetMode="External"/><Relationship Id="rId9680" Type="http://schemas.openxmlformats.org/officeDocument/2006/relationships/hyperlink" Target="https://erdr.gp.gov.ua/erdr/erdr.bi.web.Listing.cls?link=t19m1c21r2&amp;key=12140571" TargetMode="External"/><Relationship Id="rId8282" Type="http://schemas.openxmlformats.org/officeDocument/2006/relationships/hyperlink" Target="https://erdr.gp.gov.ua/erdr/erdr.bi.web.Listing.cls?link=t17m1c2r24&amp;key=12140571" TargetMode="External"/><Relationship Id="rId9333" Type="http://schemas.openxmlformats.org/officeDocument/2006/relationships/hyperlink" Target="https://erdr.gp.gov.ua/erdr/erdr.bi.web.Listing.cls?link=t18m1c14r34&amp;key=12140571" TargetMode="External"/><Relationship Id="rId11263" Type="http://schemas.openxmlformats.org/officeDocument/2006/relationships/hyperlink" Target="https://erdr.gp.gov.ua/erdr/erdr.bi.web.Listing.cls?link=t111m1c3r5&amp;key=12140571" TargetMode="External"/><Relationship Id="rId12661" Type="http://schemas.openxmlformats.org/officeDocument/2006/relationships/hyperlink" Target="https://erdr.gp.gov.ua/erdr/erdr.bi.web.Listing.cls?link=t113m1c1r5&amp;key=12140571" TargetMode="External"/><Relationship Id="rId13712" Type="http://schemas.openxmlformats.org/officeDocument/2006/relationships/hyperlink" Target="https://erdr.gp.gov.ua/erdr/erdr.bi.web.Listing.cls?link=t114m1c13r18&amp;key=12140571" TargetMode="External"/><Relationship Id="rId1322" Type="http://schemas.openxmlformats.org/officeDocument/2006/relationships/hyperlink" Target="https://erdr.gp.gov.ua/erdr/erdr.bi.web.Listing.cls?link=t11m1c2r51&amp;key=12140571" TargetMode="External"/><Relationship Id="rId2720" Type="http://schemas.openxmlformats.org/officeDocument/2006/relationships/hyperlink" Target="https://erdr.gp.gov.ua/erdr/erdr.bi.web.Listing.cls?link=t101m1c21r49&amp;key=12140571" TargetMode="External"/><Relationship Id="rId12314" Type="http://schemas.openxmlformats.org/officeDocument/2006/relationships/hyperlink" Target="https://erdr.gp.gov.ua/erdr/erdr.bi.web.Listing.cls?link=t112m3c15r4&amp;key=12140571" TargetMode="External"/><Relationship Id="rId15884" Type="http://schemas.openxmlformats.org/officeDocument/2006/relationships/hyperlink" Target="https://erdr.gp.gov.ua/erdr/erdr.bi.web.Listing.cls?link=t117m1c4r12&amp;key=12140571" TargetMode="External"/><Relationship Id="rId16935" Type="http://schemas.openxmlformats.org/officeDocument/2006/relationships/hyperlink" Target="https://erdr.gp.gov.ua/erdr/erdr.bi.web.Listing.cls?link=t119m1c16r25&amp;key=12140571" TargetMode="External"/><Relationship Id="rId4892" Type="http://schemas.openxmlformats.org/officeDocument/2006/relationships/hyperlink" Target="https://erdr.gp.gov.ua/erdr/erdr.bi.web.Listing.cls?link=t13m1c13r35&amp;key=12140571" TargetMode="External"/><Relationship Id="rId5943" Type="http://schemas.openxmlformats.org/officeDocument/2006/relationships/hyperlink" Target="https://erdr.gp.gov.ua/erdr/erdr.bi.web.Listing.cls?link=t14m1c3r18&amp;key=12140571" TargetMode="External"/><Relationship Id="rId14486" Type="http://schemas.openxmlformats.org/officeDocument/2006/relationships/hyperlink" Target="https://erdr.gp.gov.ua/erdr/erdr.bi.web.Listing.cls?link=t115m1c7r9&amp;key=12140571" TargetMode="External"/><Relationship Id="rId15537" Type="http://schemas.openxmlformats.org/officeDocument/2006/relationships/hyperlink" Target="https://erdr.gp.gov.ua/erdr/erdr.bi.web.Listing.cls?link=t116m1c18r43&amp;key=12140571" TargetMode="External"/><Relationship Id="rId2096" Type="http://schemas.openxmlformats.org/officeDocument/2006/relationships/hyperlink" Target="https://erdr.gp.gov.ua/erdr/erdr.bi.web.Listing.cls?link=t101m2c17r16&amp;key=12140571" TargetMode="External"/><Relationship Id="rId3494" Type="http://schemas.openxmlformats.org/officeDocument/2006/relationships/hyperlink" Target="https://erdr.gp.gov.ua/erdr/erdr.bi.web.Listing.cls?link=t102m1c15r31&amp;key=12140571" TargetMode="External"/><Relationship Id="rId4545" Type="http://schemas.openxmlformats.org/officeDocument/2006/relationships/hyperlink" Target="https://erdr.gp.gov.ua/erdr/erdr.bi.web.Listing.cls?link=t13m1c5r18&amp;key=12140571" TargetMode="External"/><Relationship Id="rId13088" Type="http://schemas.openxmlformats.org/officeDocument/2006/relationships/hyperlink" Target="https://erdr.gp.gov.ua/erdr/erdr.bi.web.Listing.cls?link=t113m1c9r26&amp;key=12140571" TargetMode="External"/><Relationship Id="rId14139" Type="http://schemas.openxmlformats.org/officeDocument/2006/relationships/hyperlink" Target="https://erdr.gp.gov.ua/erdr/erdr.bi.web.Listing.cls?link=t114m1c20r35&amp;key=12140571" TargetMode="External"/><Relationship Id="rId18010" Type="http://schemas.openxmlformats.org/officeDocument/2006/relationships/hyperlink" Target="https://erdr.gp.gov.ua/erdr/erdr.bi.web.Listing.cls?link=t120m1c11r28&amp;key=12140571" TargetMode="External"/><Relationship Id="rId3147" Type="http://schemas.openxmlformats.org/officeDocument/2006/relationships/hyperlink" Target="https://erdr.gp.gov.ua/erdr/erdr.bi.web.Listing.cls?link=t102m1c8r14&amp;key=12140571" TargetMode="External"/><Relationship Id="rId7768" Type="http://schemas.openxmlformats.org/officeDocument/2006/relationships/hyperlink" Target="https://erdr.gp.gov.ua/erdr/erdr.bi.web.Listing.cls?link=t17m1c9r11&amp;key=12140571" TargetMode="External"/><Relationship Id="rId8819" Type="http://schemas.openxmlformats.org/officeDocument/2006/relationships/hyperlink" Target="https://erdr.gp.gov.ua/erdr/erdr.bi.web.Listing.cls?link=t18m1c20r8&amp;key=12140571" TargetMode="External"/><Relationship Id="rId10749" Type="http://schemas.openxmlformats.org/officeDocument/2006/relationships/hyperlink" Target="https://erdr.gp.gov.ua/erdr/erdr.bi.web.Listing.cls?link=t110m1c10r16&amp;key=12140571" TargetMode="External"/><Relationship Id="rId14620" Type="http://schemas.openxmlformats.org/officeDocument/2006/relationships/hyperlink" Target="https://erdr.gp.gov.ua/erdr/erdr.bi.web.Listing.cls?link=t115m1c21r15&amp;key=12140571" TargetMode="External"/><Relationship Id="rId9190" Type="http://schemas.openxmlformats.org/officeDocument/2006/relationships/hyperlink" Target="https://erdr.gp.gov.ua/erdr/erdr.bi.web.Listing.cls?link=t18m1c11r27&amp;key=12140571" TargetMode="External"/><Relationship Id="rId12171" Type="http://schemas.openxmlformats.org/officeDocument/2006/relationships/hyperlink" Target="https://erdr.gp.gov.ua/erdr/erdr.bi.web.Listing.cls?link=t112m1c12r33&amp;key=12140571" TargetMode="External"/><Relationship Id="rId13222" Type="http://schemas.openxmlformats.org/officeDocument/2006/relationships/hyperlink" Target="https://erdr.gp.gov.ua/erdr/erdr.bi.web.Listing.cls?link=t113m2c2r1&amp;key=12140571" TargetMode="External"/><Relationship Id="rId2230" Type="http://schemas.openxmlformats.org/officeDocument/2006/relationships/hyperlink" Target="https://erdr.gp.gov.ua/erdr/erdr.bi.web.Listing.cls?link=t101m1c11r25&amp;key=12140571" TargetMode="External"/><Relationship Id="rId15394" Type="http://schemas.openxmlformats.org/officeDocument/2006/relationships/hyperlink" Target="https://erdr.gp.gov.ua/erdr/erdr.bi.web.Listing.cls?link=t116m1c15r36&amp;key=12140571" TargetMode="External"/><Relationship Id="rId16792" Type="http://schemas.openxmlformats.org/officeDocument/2006/relationships/hyperlink" Target="https://erdr.gp.gov.ua/erdr/erdr.bi.web.Listing.cls?link=t119m1c13r18&amp;key=12140571" TargetMode="External"/><Relationship Id="rId17843" Type="http://schemas.openxmlformats.org/officeDocument/2006/relationships/hyperlink" Target="https://erdr.gp.gov.ua/erdr/erdr.bi.web.Listing.cls?link=t120m1c3r20&amp;key=12140571" TargetMode="External"/><Relationship Id="rId202" Type="http://schemas.openxmlformats.org/officeDocument/2006/relationships/hyperlink" Target="https://erdr.gp.gov.ua/erdr/erdr.bi.web.Listing.cls?link=t11m1c2r11&amp;key=12140571" TargetMode="External"/><Relationship Id="rId5453" Type="http://schemas.openxmlformats.org/officeDocument/2006/relationships/hyperlink" Target="https://erdr.gp.gov.ua/erdr/erdr.bi.web.Listing.cls?link=t13m1c14r63&amp;key=12140571" TargetMode="External"/><Relationship Id="rId6504" Type="http://schemas.openxmlformats.org/officeDocument/2006/relationships/hyperlink" Target="https://erdr.gp.gov.ua/erdr/erdr.bi.web.Listing.cls?link=t16m1c4r12&amp;key=12140571" TargetMode="External"/><Relationship Id="rId6851" Type="http://schemas.openxmlformats.org/officeDocument/2006/relationships/hyperlink" Target="https://erdr.gp.gov.ua/erdr/erdr.bi.web.Listing.cls?link=t16m1c12r29&amp;key=12140571" TargetMode="External"/><Relationship Id="rId7902" Type="http://schemas.openxmlformats.org/officeDocument/2006/relationships/hyperlink" Target="https://erdr.gp.gov.ua/erdr/erdr.bi.web.Listing.cls?link=t17m1c2r13&amp;key=12140571" TargetMode="External"/><Relationship Id="rId15047" Type="http://schemas.openxmlformats.org/officeDocument/2006/relationships/hyperlink" Target="https://erdr.gp.gov.ua/erdr/erdr.bi.web.Listing.cls?link=t116m1c8r19&amp;key=12140571" TargetMode="External"/><Relationship Id="rId16445" Type="http://schemas.openxmlformats.org/officeDocument/2006/relationships/hyperlink" Target="https://erdr.gp.gov.ua/erdr/erdr.bi.web.Listing.cls?link=t119m1c5r1&amp;key=12140571" TargetMode="External"/><Relationship Id="rId4055" Type="http://schemas.openxmlformats.org/officeDocument/2006/relationships/hyperlink" Target="https://erdr.gp.gov.ua/erdr/erdr.bi.web.Listing.cls?link=t12m1c16r12&amp;key=12140571" TargetMode="External"/><Relationship Id="rId5106" Type="http://schemas.openxmlformats.org/officeDocument/2006/relationships/hyperlink" Target="https://erdr.gp.gov.ua/erdr/erdr.bi.web.Listing.cls?link=t13m1c7r46&amp;key=12140571" TargetMode="External"/><Relationship Id="rId7278" Type="http://schemas.openxmlformats.org/officeDocument/2006/relationships/hyperlink" Target="https://erdr.gp.gov.ua/erdr/erdr.bi.web.Listing.cls?link=t16m1c19r50&amp;key=12140571" TargetMode="External"/><Relationship Id="rId8676" Type="http://schemas.openxmlformats.org/officeDocument/2006/relationships/hyperlink" Target="https://erdr.gp.gov.ua/erdr/erdr.bi.web.Listing.cls?link=t18m1c17r1&amp;key=12140571" TargetMode="External"/><Relationship Id="rId9727" Type="http://schemas.openxmlformats.org/officeDocument/2006/relationships/hyperlink" Target="https://erdr.gp.gov.ua/erdr/erdr.bi.web.Listing.cls?link=t19m1c8r5&amp;key=12140571" TargetMode="External"/><Relationship Id="rId11657" Type="http://schemas.openxmlformats.org/officeDocument/2006/relationships/hyperlink" Target="https://erdr.gp.gov.ua/erdr/erdr.bi.web.Listing.cls?link=t112m1c18r7&amp;key=12140571" TargetMode="External"/><Relationship Id="rId12708" Type="http://schemas.openxmlformats.org/officeDocument/2006/relationships/hyperlink" Target="https://erdr.gp.gov.ua/erdr/erdr.bi.web.Listing.cls?link=t113m1c9r7&amp;key=12140571" TargetMode="External"/><Relationship Id="rId1716" Type="http://schemas.openxmlformats.org/officeDocument/2006/relationships/hyperlink" Target="https://erdr.gp.gov.ua/erdr/erdr.bi.web.Listing.cls?link=t101m1c17r15&amp;key=12140571" TargetMode="External"/><Relationship Id="rId8329" Type="http://schemas.openxmlformats.org/officeDocument/2006/relationships/hyperlink" Target="https://erdr.gp.gov.ua/erdr/erdr.bi.web.Listing.cls?link=t17m2c10r8&amp;key=12140571" TargetMode="External"/><Relationship Id="rId10259" Type="http://schemas.openxmlformats.org/officeDocument/2006/relationships/hyperlink" Target="https://erdr.gp.gov.ua/erdr/erdr.bi.web.Listing.cls?link=t19m1c20r31&amp;key=12140571" TargetMode="External"/><Relationship Id="rId14130" Type="http://schemas.openxmlformats.org/officeDocument/2006/relationships/hyperlink" Target="https://erdr.gp.gov.ua/erdr/erdr.bi.web.Listing.cls?link=t114m1c11r35&amp;key=12140571" TargetMode="External"/><Relationship Id="rId18751" Type="http://schemas.openxmlformats.org/officeDocument/2006/relationships/hyperlink" Target="https://erdr.gp.gov.ua/erdr/erdr.bi.web.Listing.cls?link=t121m1c12r21&amp;key=12140571" TargetMode="External"/><Relationship Id="rId3888" Type="http://schemas.openxmlformats.org/officeDocument/2006/relationships/hyperlink" Target="https://erdr.gp.gov.ua/erdr/erdr.bi.web.Listing.cls?link=t12m1c9r4&amp;key=12140571" TargetMode="External"/><Relationship Id="rId4939" Type="http://schemas.openxmlformats.org/officeDocument/2006/relationships/hyperlink" Target="https://erdr.gp.gov.ua/erdr/erdr.bi.web.Listing.cls?link=t13m1c20r37&amp;key=12140571" TargetMode="External"/><Relationship Id="rId8810" Type="http://schemas.openxmlformats.org/officeDocument/2006/relationships/hyperlink" Target="https://erdr.gp.gov.ua/erdr/erdr.bi.web.Listing.cls?link=t18m1c11r8&amp;key=12140571" TargetMode="External"/><Relationship Id="rId17353" Type="http://schemas.openxmlformats.org/officeDocument/2006/relationships/hyperlink" Target="https://erdr.gp.gov.ua/erdr/erdr.bi.web.Listing.cls?link=t119m1c14r46&amp;key=12140571" TargetMode="External"/><Relationship Id="rId18404" Type="http://schemas.openxmlformats.org/officeDocument/2006/relationships/hyperlink" Target="https://erdr.gp.gov.ua/erdr/erdr.bi.web.Listing.cls?link=t121m1c4r4&amp;key=12140571" TargetMode="External"/><Relationship Id="rId6361" Type="http://schemas.openxmlformats.org/officeDocument/2006/relationships/hyperlink" Target="https://erdr.gp.gov.ua/erdr/erdr.bi.web.Listing.cls?link=t16m1c1r5&amp;key=12140571" TargetMode="External"/><Relationship Id="rId7412" Type="http://schemas.openxmlformats.org/officeDocument/2006/relationships/hyperlink" Target="https://erdr.gp.gov.ua/erdr/erdr.bi.web.Listing.cls?link=t17m1c13r1&amp;key=12140571" TargetMode="External"/><Relationship Id="rId10740" Type="http://schemas.openxmlformats.org/officeDocument/2006/relationships/hyperlink" Target="https://erdr.gp.gov.ua/erdr/erdr.bi.web.Listing.cls?link=t110m1c21r15&amp;key=12140571" TargetMode="External"/><Relationship Id="rId17006" Type="http://schemas.openxmlformats.org/officeDocument/2006/relationships/hyperlink" Target="https://erdr.gp.gov.ua/erdr/erdr.bi.web.Listing.cls?link=t119m1c7r29&amp;key=12140571" TargetMode="External"/><Relationship Id="rId6014" Type="http://schemas.openxmlformats.org/officeDocument/2006/relationships/hyperlink" Target="https://erdr.gp.gov.ua/erdr/erdr.bi.web.Listing.cls?link=t15m1c15r1&amp;key=12140571" TargetMode="External"/><Relationship Id="rId9584" Type="http://schemas.openxmlformats.org/officeDocument/2006/relationships/hyperlink" Target="https://erdr.gp.gov.ua/erdr/erdr.bi.web.Listing.cls?link=t18m1c4r47&amp;key=12140571" TargetMode="External"/><Relationship Id="rId13963" Type="http://schemas.openxmlformats.org/officeDocument/2006/relationships/hyperlink" Target="https://erdr.gp.gov.ua/erdr/erdr.bi.web.Listing.cls?link=t114m1c3r29&amp;key=12140571" TargetMode="External"/><Relationship Id="rId2971" Type="http://schemas.openxmlformats.org/officeDocument/2006/relationships/hyperlink" Target="https://erdr.gp.gov.ua/erdr/erdr.bi.web.Listing.cls?link=t102m1c12r6&amp;key=12140571" TargetMode="External"/><Relationship Id="rId8186" Type="http://schemas.openxmlformats.org/officeDocument/2006/relationships/hyperlink" Target="https://erdr.gp.gov.ua/erdr/erdr.bi.web.Listing.cls?link=t17m1c7r19&amp;key=12140571" TargetMode="External"/><Relationship Id="rId9237" Type="http://schemas.openxmlformats.org/officeDocument/2006/relationships/hyperlink" Target="https://erdr.gp.gov.ua/erdr/erdr.bi.web.Listing.cls?link=t18m1c18r29&amp;key=12140571" TargetMode="External"/><Relationship Id="rId12565" Type="http://schemas.openxmlformats.org/officeDocument/2006/relationships/hyperlink" Target="https://erdr.gp.gov.ua/erdr/erdr.bi.web.Listing.cls?link=t112m1c5r42&amp;key=12140571" TargetMode="External"/><Relationship Id="rId13616" Type="http://schemas.openxmlformats.org/officeDocument/2006/relationships/hyperlink" Target="https://erdr.gp.gov.ua/erdr/erdr.bi.web.Listing.cls?link=t114m1c17r13&amp;key=12140571" TargetMode="External"/><Relationship Id="rId943" Type="http://schemas.openxmlformats.org/officeDocument/2006/relationships/hyperlink" Target="https://erdr.gp.gov.ua/erdr/erdr.bi.web.Listing.cls?link=t11m1c3r32&amp;key=12140571" TargetMode="External"/><Relationship Id="rId1573" Type="http://schemas.openxmlformats.org/officeDocument/2006/relationships/hyperlink" Target="https://erdr.gp.gov.ua/erdr/erdr.bi.web.Listing.cls?link=t101m1c14r8&amp;key=12140571" TargetMode="External"/><Relationship Id="rId2624" Type="http://schemas.openxmlformats.org/officeDocument/2006/relationships/hyperlink" Target="https://erdr.gp.gov.ua/erdr/erdr.bi.web.Listing.cls?link=t101m1c4r45&amp;key=12140571" TargetMode="External"/><Relationship Id="rId11167" Type="http://schemas.openxmlformats.org/officeDocument/2006/relationships/hyperlink" Target="https://erdr.gp.gov.ua/erdr/erdr.bi.web.Listing.cls?link=t110m1c8r37&amp;key=12140571" TargetMode="External"/><Relationship Id="rId12218" Type="http://schemas.openxmlformats.org/officeDocument/2006/relationships/hyperlink" Target="https://erdr.gp.gov.ua/erdr/erdr.bi.web.Listing.cls?link=t112m1c19r35&amp;key=12140571" TargetMode="External"/><Relationship Id="rId15788" Type="http://schemas.openxmlformats.org/officeDocument/2006/relationships/hyperlink" Target="https://erdr.gp.gov.ua/erdr/erdr.bi.web.Listing.cls?link=t117m1c9r7&amp;key=12140571" TargetMode="External"/><Relationship Id="rId16839" Type="http://schemas.openxmlformats.org/officeDocument/2006/relationships/hyperlink" Target="https://erdr.gp.gov.ua/erdr/erdr.bi.web.Listing.cls?link=t119m1c20r20&amp;key=12140571" TargetMode="External"/><Relationship Id="rId1226" Type="http://schemas.openxmlformats.org/officeDocument/2006/relationships/hyperlink" Target="https://erdr.gp.gov.ua/erdr/erdr.bi.web.Listing.cls?link=t11m1c7r46&amp;key=12140571" TargetMode="External"/><Relationship Id="rId4796" Type="http://schemas.openxmlformats.org/officeDocument/2006/relationships/hyperlink" Target="https://erdr.gp.gov.ua/erdr/erdr.bi.web.Listing.cls?link=t13m1c17r30&amp;key=12140571" TargetMode="External"/><Relationship Id="rId5847" Type="http://schemas.openxmlformats.org/officeDocument/2006/relationships/hyperlink" Target="https://erdr.gp.gov.ua/erdr/erdr.bi.web.Listing.cls?link=t14m1c8r13&amp;key=12140571" TargetMode="External"/><Relationship Id="rId18261" Type="http://schemas.openxmlformats.org/officeDocument/2006/relationships/hyperlink" Target="https://erdr.gp.gov.ua/erdr/erdr.bi.web.Listing.cls?link=t120m1c1r41&amp;key=12140571" TargetMode="External"/><Relationship Id="rId3398" Type="http://schemas.openxmlformats.org/officeDocument/2006/relationships/hyperlink" Target="https://erdr.gp.gov.ua/erdr/erdr.bi.web.Listing.cls?link=t102m1c19r26&amp;key=12140571" TargetMode="External"/><Relationship Id="rId4449" Type="http://schemas.openxmlformats.org/officeDocument/2006/relationships/hyperlink" Target="https://erdr.gp.gov.ua/erdr/erdr.bi.web.Listing.cls?link=t13m1c10r13&amp;key=12140571" TargetMode="External"/><Relationship Id="rId8320" Type="http://schemas.openxmlformats.org/officeDocument/2006/relationships/hyperlink" Target="https://erdr.gp.gov.ua/erdr/erdr.bi.web.Listing.cls?link=t17m1c21r25&amp;key=12140571" TargetMode="External"/><Relationship Id="rId10250" Type="http://schemas.openxmlformats.org/officeDocument/2006/relationships/hyperlink" Target="https://erdr.gp.gov.ua/erdr/erdr.bi.web.Listing.cls?link=t19m1c11r31&amp;key=12140571" TargetMode="External"/><Relationship Id="rId11301" Type="http://schemas.openxmlformats.org/officeDocument/2006/relationships/hyperlink" Target="https://erdr.gp.gov.ua/erdr/erdr.bi.web.Listing.cls?link=t111m1c1r7&amp;key=12140571" TargetMode="External"/><Relationship Id="rId13473" Type="http://schemas.openxmlformats.org/officeDocument/2006/relationships/hyperlink" Target="https://erdr.gp.gov.ua/erdr/erdr.bi.web.Listing.cls?link=t114m1c14r8&amp;key=12140571" TargetMode="External"/><Relationship Id="rId14871" Type="http://schemas.openxmlformats.org/officeDocument/2006/relationships/hyperlink" Target="https://erdr.gp.gov.ua/erdr/erdr.bi.web.Listing.cls?link=t116m1c12r10&amp;key=12140571" TargetMode="External"/><Relationship Id="rId15922" Type="http://schemas.openxmlformats.org/officeDocument/2006/relationships/hyperlink" Target="https://erdr.gp.gov.ua/erdr/erdr.bi.web.Listing.cls?link=t118m1c2r2&amp;key=12140571" TargetMode="External"/><Relationship Id="rId2481" Type="http://schemas.openxmlformats.org/officeDocument/2006/relationships/hyperlink" Target="https://erdr.gp.gov.ua/erdr/erdr.bi.web.Listing.cls?link=t101m1c1r38&amp;key=12140571" TargetMode="External"/><Relationship Id="rId3532" Type="http://schemas.openxmlformats.org/officeDocument/2006/relationships/hyperlink" Target="https://erdr.gp.gov.ua/erdr/erdr.bi.web.Listing.cls?link=t102m1c13r33&amp;key=12140571" TargetMode="External"/><Relationship Id="rId4930" Type="http://schemas.openxmlformats.org/officeDocument/2006/relationships/hyperlink" Target="https://erdr.gp.gov.ua/erdr/erdr.bi.web.Listing.cls?link=t13m1c11r37&amp;key=12140571" TargetMode="External"/><Relationship Id="rId9094" Type="http://schemas.openxmlformats.org/officeDocument/2006/relationships/hyperlink" Target="https://erdr.gp.gov.ua/erdr/erdr.bi.web.Listing.cls?link=t18m1c15r22&amp;key=12140571" TargetMode="External"/><Relationship Id="rId12075" Type="http://schemas.openxmlformats.org/officeDocument/2006/relationships/hyperlink" Target="https://erdr.gp.gov.ua/erdr/erdr.bi.web.Listing.cls?link=t112m1c16r28&amp;key=12140571" TargetMode="External"/><Relationship Id="rId13126" Type="http://schemas.openxmlformats.org/officeDocument/2006/relationships/hyperlink" Target="https://erdr.gp.gov.ua/erdr/erdr.bi.web.Listing.cls?link=t113m1c7r28&amp;key=12140571" TargetMode="External"/><Relationship Id="rId14524" Type="http://schemas.openxmlformats.org/officeDocument/2006/relationships/hyperlink" Target="https://erdr.gp.gov.ua/erdr/erdr.bi.web.Listing.cls?link=t115m1c4r11&amp;key=12140571" TargetMode="External"/><Relationship Id="rId453" Type="http://schemas.openxmlformats.org/officeDocument/2006/relationships/hyperlink" Target="https://erdr.gp.gov.ua/erdr/erdr.bi.web.Listing.cls?link=t11m2c14r5&amp;key=12140571" TargetMode="External"/><Relationship Id="rId1083" Type="http://schemas.openxmlformats.org/officeDocument/2006/relationships/hyperlink" Target="https://erdr.gp.gov.ua/erdr/erdr.bi.web.Listing.cls?link=t11m1c3r39&amp;key=12140571" TargetMode="External"/><Relationship Id="rId2134" Type="http://schemas.openxmlformats.org/officeDocument/2006/relationships/hyperlink" Target="https://erdr.gp.gov.ua/erdr/erdr.bi.web.Listing.cls?link=t101m1c15r20&amp;key=12140571" TargetMode="External"/><Relationship Id="rId16696" Type="http://schemas.openxmlformats.org/officeDocument/2006/relationships/hyperlink" Target="https://erdr.gp.gov.ua/erdr/erdr.bi.web.Listing.cls?link=t119m1c17r13&amp;key=12140571" TargetMode="External"/><Relationship Id="rId17747" Type="http://schemas.openxmlformats.org/officeDocument/2006/relationships/hyperlink" Target="https://erdr.gp.gov.ua/erdr/erdr.bi.web.Listing.cls?link=t120m1c8r15&amp;key=12140571" TargetMode="External"/><Relationship Id="rId106" Type="http://schemas.openxmlformats.org/officeDocument/2006/relationships/hyperlink" Target="https://erdr.gp.gov.ua/erdr/erdr.bi.web.Listing.cls?link=t11m1c7r6&amp;key=12140571" TargetMode="External"/><Relationship Id="rId5357" Type="http://schemas.openxmlformats.org/officeDocument/2006/relationships/hyperlink" Target="https://erdr.gp.gov.ua/erdr/erdr.bi.web.Listing.cls?link=t13m1c18r58&amp;key=12140571" TargetMode="External"/><Relationship Id="rId6755" Type="http://schemas.openxmlformats.org/officeDocument/2006/relationships/hyperlink" Target="https://erdr.gp.gov.ua/erdr/erdr.bi.web.Listing.cls?link=t16m1c16r24&amp;key=12140571" TargetMode="External"/><Relationship Id="rId7806" Type="http://schemas.openxmlformats.org/officeDocument/2006/relationships/hyperlink" Target="https://erdr.gp.gov.ua/erdr/erdr.bi.web.Listing.cls?link=t17m3c7r7&amp;key=12140571" TargetMode="External"/><Relationship Id="rId15298" Type="http://schemas.openxmlformats.org/officeDocument/2006/relationships/hyperlink" Target="https://erdr.gp.gov.ua/erdr/erdr.bi.web.Listing.cls?link=t116m1c19r31&amp;key=12140571" TargetMode="External"/><Relationship Id="rId16349" Type="http://schemas.openxmlformats.org/officeDocument/2006/relationships/hyperlink" Target="https://erdr.gp.gov.ua/erdr/erdr.bi.web.Listing.cls?link=t118m1c10r23&amp;key=12140571" TargetMode="External"/><Relationship Id="rId6408" Type="http://schemas.openxmlformats.org/officeDocument/2006/relationships/hyperlink" Target="https://erdr.gp.gov.ua/erdr/erdr.bi.web.Listing.cls?link=t16m1c9r7&amp;key=12140571" TargetMode="External"/><Relationship Id="rId9978" Type="http://schemas.openxmlformats.org/officeDocument/2006/relationships/hyperlink" Target="https://erdr.gp.gov.ua/erdr/erdr.bi.web.Listing.cls?link=t19m1c19r17&amp;key=12140571" TargetMode="External"/><Relationship Id="rId12959" Type="http://schemas.openxmlformats.org/officeDocument/2006/relationships/hyperlink" Target="https://erdr.gp.gov.ua/erdr/erdr.bi.web.Listing.cls?link=t113m1c20r19&amp;key=12140571" TargetMode="External"/><Relationship Id="rId16830" Type="http://schemas.openxmlformats.org/officeDocument/2006/relationships/hyperlink" Target="https://erdr.gp.gov.ua/erdr/erdr.bi.web.Listing.cls?link=t119m1c11r20&amp;key=12140571" TargetMode="External"/><Relationship Id="rId1967" Type="http://schemas.openxmlformats.org/officeDocument/2006/relationships/hyperlink" Target="https://erdr.gp.gov.ua/erdr/erdr.bi.web.Listing.cls?link=t101m2c8r10&amp;key=12140571" TargetMode="External"/><Relationship Id="rId14381" Type="http://schemas.openxmlformats.org/officeDocument/2006/relationships/hyperlink" Target="https://erdr.gp.gov.ua/erdr/erdr.bi.web.Listing.cls?link=t115m1c1r4&amp;key=12140571" TargetMode="External"/><Relationship Id="rId15432" Type="http://schemas.openxmlformats.org/officeDocument/2006/relationships/hyperlink" Target="https://erdr.gp.gov.ua/erdr/erdr.bi.web.Listing.cls?link=t116m1c13r38&amp;key=12140571" TargetMode="External"/><Relationship Id="rId4440" Type="http://schemas.openxmlformats.org/officeDocument/2006/relationships/hyperlink" Target="https://erdr.gp.gov.ua/erdr/erdr.bi.web.Listing.cls?link=t13m1c21r12&amp;key=12140571" TargetMode="External"/><Relationship Id="rId14034" Type="http://schemas.openxmlformats.org/officeDocument/2006/relationships/hyperlink" Target="https://erdr.gp.gov.ua/erdr/erdr.bi.web.Listing.cls?link=t114m1c15r32&amp;key=12140571" TargetMode="External"/><Relationship Id="rId3042" Type="http://schemas.openxmlformats.org/officeDocument/2006/relationships/hyperlink" Target="https://erdr.gp.gov.ua/erdr/erdr.bi.web.Listing.cls?link=t102m1c2r10&amp;key=12140571" TargetMode="External"/><Relationship Id="rId7663" Type="http://schemas.openxmlformats.org/officeDocument/2006/relationships/hyperlink" Target="https://erdr.gp.gov.ua/erdr/erdr.bi.web.Listing.cls?link=t17m3c3r3&amp;key=12140571" TargetMode="External"/><Relationship Id="rId8714" Type="http://schemas.openxmlformats.org/officeDocument/2006/relationships/hyperlink" Target="https://erdr.gp.gov.ua/erdr/erdr.bi.web.Listing.cls?link=t18m1c15r3&amp;key=12140571" TargetMode="External"/><Relationship Id="rId10991" Type="http://schemas.openxmlformats.org/officeDocument/2006/relationships/hyperlink" Target="https://erdr.gp.gov.ua/erdr/erdr.bi.web.Listing.cls?link=t110m1c12r28&amp;key=12140571" TargetMode="External"/><Relationship Id="rId17257" Type="http://schemas.openxmlformats.org/officeDocument/2006/relationships/hyperlink" Target="https://erdr.gp.gov.ua/erdr/erdr.bi.web.Listing.cls?link=t119m1c18r41&amp;key=12140571" TargetMode="External"/><Relationship Id="rId18655" Type="http://schemas.openxmlformats.org/officeDocument/2006/relationships/hyperlink" Target="https://erdr.gp.gov.ua/erdr/erdr.bi.web.Listing.cls?link=t121m1c16r16&amp;key=12140571" TargetMode="External"/><Relationship Id="rId6265" Type="http://schemas.openxmlformats.org/officeDocument/2006/relationships/hyperlink" Target="https://erdr.gp.gov.ua/erdr/erdr.bi.web.Listing.cls?link=t15m1c5r14&amp;key=12140571" TargetMode="External"/><Relationship Id="rId7316" Type="http://schemas.openxmlformats.org/officeDocument/2006/relationships/hyperlink" Target="https://erdr.gp.gov.ua/erdr/erdr.bi.web.Listing.cls?link=t16m1c17r52&amp;key=12140571" TargetMode="External"/><Relationship Id="rId10644" Type="http://schemas.openxmlformats.org/officeDocument/2006/relationships/hyperlink" Target="https://erdr.gp.gov.ua/erdr/erdr.bi.web.Listing.cls?link=t110m1c4r11&amp;key=12140571" TargetMode="External"/><Relationship Id="rId18308" Type="http://schemas.openxmlformats.org/officeDocument/2006/relationships/hyperlink" Target="https://erdr.gp.gov.ua/erdr/erdr.bi.web.Listing.cls?link=t120m1c9r43&amp;key=12140571" TargetMode="External"/><Relationship Id="rId9488" Type="http://schemas.openxmlformats.org/officeDocument/2006/relationships/hyperlink" Target="https://erdr.gp.gov.ua/erdr/erdr.bi.web.Listing.cls?link=t18m1c9r42&amp;key=12140571" TargetMode="External"/><Relationship Id="rId13867" Type="http://schemas.openxmlformats.org/officeDocument/2006/relationships/hyperlink" Target="https://erdr.gp.gov.ua/erdr/erdr.bi.web.Listing.cls?link=t114m1c8r26&amp;key=12140571" TargetMode="External"/><Relationship Id="rId14918" Type="http://schemas.openxmlformats.org/officeDocument/2006/relationships/hyperlink" Target="https://erdr.gp.gov.ua/erdr/erdr.bi.web.Listing.cls?link=t116m1c19r12&amp;key=12140571" TargetMode="External"/><Relationship Id="rId2875" Type="http://schemas.openxmlformats.org/officeDocument/2006/relationships/hyperlink" Target="https://erdr.gp.gov.ua/erdr/erdr.bi.web.Listing.cls?link=t102m1c16r1&amp;key=12140571" TargetMode="External"/><Relationship Id="rId3926" Type="http://schemas.openxmlformats.org/officeDocument/2006/relationships/hyperlink" Target="https://erdr.gp.gov.ua/erdr/erdr.bi.web.Listing.cls?link=t12m1c7r6&amp;key=12140571" TargetMode="External"/><Relationship Id="rId12469" Type="http://schemas.openxmlformats.org/officeDocument/2006/relationships/hyperlink" Target="https://erdr.gp.gov.ua/erdr/erdr.bi.web.Listing.cls?link=t112m3c10r9&amp;key=12140571" TargetMode="External"/><Relationship Id="rId16340" Type="http://schemas.openxmlformats.org/officeDocument/2006/relationships/hyperlink" Target="https://erdr.gp.gov.ua/erdr/erdr.bi.web.Listing.cls?link=t118m1c21r22&amp;key=12140571" TargetMode="External"/><Relationship Id="rId847" Type="http://schemas.openxmlformats.org/officeDocument/2006/relationships/hyperlink" Target="https://erdr.gp.gov.ua/erdr/erdr.bi.web.Listing.cls?link=t11m1c8r27&amp;key=12140571" TargetMode="External"/><Relationship Id="rId1477" Type="http://schemas.openxmlformats.org/officeDocument/2006/relationships/hyperlink" Target="https://erdr.gp.gov.ua/erdr/erdr.bi.web.Listing.cls?link=t101m1c18r2&amp;key=12140571" TargetMode="External"/><Relationship Id="rId2528" Type="http://schemas.openxmlformats.org/officeDocument/2006/relationships/hyperlink" Target="https://erdr.gp.gov.ua/erdr/erdr.bi.web.Listing.cls?link=t101m1c9r40&amp;key=12140571" TargetMode="External"/><Relationship Id="rId5001" Type="http://schemas.openxmlformats.org/officeDocument/2006/relationships/hyperlink" Target="https://erdr.gp.gov.ua/erdr/erdr.bi.web.Listing.cls?link=t13m1c1r41&amp;key=12140571" TargetMode="External"/><Relationship Id="rId8571" Type="http://schemas.openxmlformats.org/officeDocument/2006/relationships/hyperlink" Target="https://erdr.gp.gov.ua/erdr/erdr.bi.web.Listing.cls?link=t17m1c12r36&amp;key=12140571" TargetMode="External"/><Relationship Id="rId9622" Type="http://schemas.openxmlformats.org/officeDocument/2006/relationships/hyperlink" Target="https://erdr.gp.gov.ua/erdr/erdr.bi.web.Listing.cls?link=t18m1c2r49&amp;key=12140571" TargetMode="External"/><Relationship Id="rId11552" Type="http://schemas.openxmlformats.org/officeDocument/2006/relationships/hyperlink" Target="https://erdr.gp.gov.ua/erdr/erdr.bi.web.Listing.cls?link=t112m1c13r2&amp;key=12140571" TargetMode="External"/><Relationship Id="rId12950" Type="http://schemas.openxmlformats.org/officeDocument/2006/relationships/hyperlink" Target="https://erdr.gp.gov.ua/erdr/erdr.bi.web.Listing.cls?link=t113m1c11r19&amp;key=12140571" TargetMode="External"/><Relationship Id="rId18165" Type="http://schemas.openxmlformats.org/officeDocument/2006/relationships/hyperlink" Target="https://erdr.gp.gov.ua/erdr/erdr.bi.web.Listing.cls?link=t120m1c5r36&amp;key=12140571" TargetMode="External"/><Relationship Id="rId1611" Type="http://schemas.openxmlformats.org/officeDocument/2006/relationships/hyperlink" Target="https://erdr.gp.gov.ua/erdr/erdr.bi.web.Listing.cls?link=t101m1c12r10&amp;key=12140571" TargetMode="External"/><Relationship Id="rId7173" Type="http://schemas.openxmlformats.org/officeDocument/2006/relationships/hyperlink" Target="https://erdr.gp.gov.ua/erdr/erdr.bi.web.Listing.cls?link=t16m1c14r45&amp;key=12140571" TargetMode="External"/><Relationship Id="rId8224" Type="http://schemas.openxmlformats.org/officeDocument/2006/relationships/hyperlink" Target="https://erdr.gp.gov.ua/erdr/erdr.bi.web.Listing.cls?link=t17m1c4r21&amp;key=12140571" TargetMode="External"/><Relationship Id="rId10154" Type="http://schemas.openxmlformats.org/officeDocument/2006/relationships/hyperlink" Target="https://erdr.gp.gov.ua/erdr/erdr.bi.web.Listing.cls?link=t19m1c15r26&amp;key=12140571" TargetMode="External"/><Relationship Id="rId11205" Type="http://schemas.openxmlformats.org/officeDocument/2006/relationships/hyperlink" Target="https://erdr.gp.gov.ua/erdr/erdr.bi.web.Listing.cls?link=t111m1c5r2&amp;key=12140571" TargetMode="External"/><Relationship Id="rId12603" Type="http://schemas.openxmlformats.org/officeDocument/2006/relationships/hyperlink" Target="https://erdr.gp.gov.ua/erdr/erdr.bi.web.Listing.cls?link=t113m1c3r2&amp;key=12140571" TargetMode="External"/><Relationship Id="rId14775" Type="http://schemas.openxmlformats.org/officeDocument/2006/relationships/hyperlink" Target="https://erdr.gp.gov.ua/erdr/erdr.bi.web.Listing.cls?link=t116m1c16r5&amp;key=12140571" TargetMode="External"/><Relationship Id="rId15826" Type="http://schemas.openxmlformats.org/officeDocument/2006/relationships/hyperlink" Target="https://erdr.gp.gov.ua/erdr/erdr.bi.web.Listing.cls?link=t117m1c7r9&amp;key=12140571" TargetMode="External"/><Relationship Id="rId2385" Type="http://schemas.openxmlformats.org/officeDocument/2006/relationships/hyperlink" Target="https://erdr.gp.gov.ua/erdr/erdr.bi.web.Listing.cls?link=t101m1c5r33&amp;key=12140571" TargetMode="External"/><Relationship Id="rId3783" Type="http://schemas.openxmlformats.org/officeDocument/2006/relationships/hyperlink" Target="https://erdr.gp.gov.ua/erdr/erdr.bi.web.Listing.cls?link=t102m1c3r46&amp;key=12140571" TargetMode="External"/><Relationship Id="rId4834" Type="http://schemas.openxmlformats.org/officeDocument/2006/relationships/hyperlink" Target="https://erdr.gp.gov.ua/erdr/erdr.bi.web.Listing.cls?link=t13m1c15r32&amp;key=12140571" TargetMode="External"/><Relationship Id="rId13377" Type="http://schemas.openxmlformats.org/officeDocument/2006/relationships/hyperlink" Target="https://erdr.gp.gov.ua/erdr/erdr.bi.web.Listing.cls?link=t114m1c18r3&amp;key=12140571" TargetMode="External"/><Relationship Id="rId14428" Type="http://schemas.openxmlformats.org/officeDocument/2006/relationships/hyperlink" Target="https://erdr.gp.gov.ua/erdr/erdr.bi.web.Listing.cls?link=t115m1c9r6&amp;key=12140571" TargetMode="External"/><Relationship Id="rId17998" Type="http://schemas.openxmlformats.org/officeDocument/2006/relationships/hyperlink" Target="https://erdr.gp.gov.ua/erdr/erdr.bi.web.Listing.cls?link=t120m1c19r27&amp;key=12140571" TargetMode="External"/><Relationship Id="rId357" Type="http://schemas.openxmlformats.org/officeDocument/2006/relationships/hyperlink" Target="https://erdr.gp.gov.ua/erdr/erdr.bi.web.Listing.cls?link=t11m1c18r18&amp;key=12140571" TargetMode="External"/><Relationship Id="rId2038" Type="http://schemas.openxmlformats.org/officeDocument/2006/relationships/hyperlink" Target="https://erdr.gp.gov.ua/erdr/erdr.bi.web.Listing.cls?link=t101m2c19r13&amp;key=12140571" TargetMode="External"/><Relationship Id="rId3436" Type="http://schemas.openxmlformats.org/officeDocument/2006/relationships/hyperlink" Target="https://erdr.gp.gov.ua/erdr/erdr.bi.web.Listing.cls?link=t102m1c17r28&amp;key=12140571" TargetMode="External"/><Relationship Id="rId6659" Type="http://schemas.openxmlformats.org/officeDocument/2006/relationships/hyperlink" Target="https://erdr.gp.gov.ua/erdr/erdr.bi.web.Listing.cls?link=t16m1c20r19&amp;key=12140571" TargetMode="External"/><Relationship Id="rId12460" Type="http://schemas.openxmlformats.org/officeDocument/2006/relationships/hyperlink" Target="https://erdr.gp.gov.ua/erdr/erdr.bi.web.Listing.cls?link=t112m3c21r8&amp;key=12140571" TargetMode="External"/><Relationship Id="rId13511" Type="http://schemas.openxmlformats.org/officeDocument/2006/relationships/hyperlink" Target="https://erdr.gp.gov.ua/erdr/erdr.bi.web.Listing.cls?link=t114m2c12r2&amp;key=12140571" TargetMode="External"/><Relationship Id="rId8081" Type="http://schemas.openxmlformats.org/officeDocument/2006/relationships/hyperlink" Target="https://erdr.gp.gov.ua/erdr/erdr.bi.web.Listing.cls?link=t17m3c1r14&amp;key=12140571" TargetMode="External"/><Relationship Id="rId9132" Type="http://schemas.openxmlformats.org/officeDocument/2006/relationships/hyperlink" Target="https://erdr.gp.gov.ua/erdr/erdr.bi.web.Listing.cls?link=t18m1c13r24&amp;key=12140571" TargetMode="External"/><Relationship Id="rId11062" Type="http://schemas.openxmlformats.org/officeDocument/2006/relationships/hyperlink" Target="https://erdr.gp.gov.ua/erdr/erdr.bi.web.Listing.cls?link=t110m1c2r32&amp;key=12140571" TargetMode="External"/><Relationship Id="rId12113" Type="http://schemas.openxmlformats.org/officeDocument/2006/relationships/hyperlink" Target="https://erdr.gp.gov.ua/erdr/erdr.bi.web.Listing.cls?link=t112m1c14r30&amp;key=12140571" TargetMode="External"/><Relationship Id="rId15683" Type="http://schemas.openxmlformats.org/officeDocument/2006/relationships/hyperlink" Target="https://erdr.gp.gov.ua/erdr/erdr.bi.web.Listing.cls?link=t117m1c3r2&amp;key=12140571" TargetMode="External"/><Relationship Id="rId1121" Type="http://schemas.openxmlformats.org/officeDocument/2006/relationships/hyperlink" Target="https://erdr.gp.gov.ua/erdr/erdr.bi.web.Listing.cls?link=t11m1c1r41&amp;key=12140571" TargetMode="External"/><Relationship Id="rId4691" Type="http://schemas.openxmlformats.org/officeDocument/2006/relationships/hyperlink" Target="https://erdr.gp.gov.ua/erdr/erdr.bi.web.Listing.cls?link=t13m1c12r25&amp;key=12140571" TargetMode="External"/><Relationship Id="rId5742" Type="http://schemas.openxmlformats.org/officeDocument/2006/relationships/hyperlink" Target="https://erdr.gp.gov.ua/erdr/erdr.bi.web.Listing.cls?link=t14m1c2r8&amp;key=12140571" TargetMode="External"/><Relationship Id="rId14285" Type="http://schemas.openxmlformats.org/officeDocument/2006/relationships/hyperlink" Target="https://erdr.gp.gov.ua/erdr/erdr.bi.web.Listing.cls?link=t114m1c5r43&amp;key=12140571" TargetMode="External"/><Relationship Id="rId15336" Type="http://schemas.openxmlformats.org/officeDocument/2006/relationships/hyperlink" Target="https://erdr.gp.gov.ua/erdr/erdr.bi.web.Listing.cls?link=t116m1c17r33&amp;key=12140571" TargetMode="External"/><Relationship Id="rId16734" Type="http://schemas.openxmlformats.org/officeDocument/2006/relationships/hyperlink" Target="https://erdr.gp.gov.ua/erdr/erdr.bi.web.Listing.cls?link=t119m1c15r15&amp;key=12140571" TargetMode="External"/><Relationship Id="rId3293" Type="http://schemas.openxmlformats.org/officeDocument/2006/relationships/hyperlink" Target="https://erdr.gp.gov.ua/erdr/erdr.bi.web.Listing.cls?link=t102m1c14r21&amp;key=12140571" TargetMode="External"/><Relationship Id="rId4344" Type="http://schemas.openxmlformats.org/officeDocument/2006/relationships/hyperlink" Target="https://erdr.gp.gov.ua/erdr/erdr.bi.web.Listing.cls?link=t13m1c4r8&amp;key=12140571" TargetMode="External"/><Relationship Id="rId7567" Type="http://schemas.openxmlformats.org/officeDocument/2006/relationships/hyperlink" Target="https://erdr.gp.gov.ua/erdr/erdr.bi.web.Listing.cls?link=t17m1c8r9&amp;key=12140571" TargetMode="External"/><Relationship Id="rId8965" Type="http://schemas.openxmlformats.org/officeDocument/2006/relationships/hyperlink" Target="https://erdr.gp.gov.ua/erdr/erdr.bi.web.Listing.cls?link=t18m1c5r16&amp;key=12140571" TargetMode="External"/><Relationship Id="rId10895" Type="http://schemas.openxmlformats.org/officeDocument/2006/relationships/hyperlink" Target="https://erdr.gp.gov.ua/erdr/erdr.bi.web.Listing.cls?link=t110m1c16r23&amp;key=12140571" TargetMode="External"/><Relationship Id="rId11946" Type="http://schemas.openxmlformats.org/officeDocument/2006/relationships/hyperlink" Target="https://erdr.gp.gov.ua/erdr/erdr.bi.web.Listing.cls?link=t112m1c7r22&amp;key=12140571" TargetMode="External"/><Relationship Id="rId18559" Type="http://schemas.openxmlformats.org/officeDocument/2006/relationships/hyperlink" Target="https://erdr.gp.gov.ua/erdr/erdr.bi.web.Listing.cls?link=t121m1c20r11&amp;key=12140571" TargetMode="External"/><Relationship Id="rId6169" Type="http://schemas.openxmlformats.org/officeDocument/2006/relationships/hyperlink" Target="https://erdr.gp.gov.ua/erdr/erdr.bi.web.Listing.cls?link=t15m1c10r9&amp;key=12140571" TargetMode="External"/><Relationship Id="rId8618" Type="http://schemas.openxmlformats.org/officeDocument/2006/relationships/hyperlink" Target="https://erdr.gp.gov.ua/erdr/erdr.bi.web.Listing.cls?link=t17m1c19r38&amp;key=12140571" TargetMode="External"/><Relationship Id="rId10548" Type="http://schemas.openxmlformats.org/officeDocument/2006/relationships/hyperlink" Target="https://erdr.gp.gov.ua/erdr/erdr.bi.web.Listing.cls?link=t110m1c9r6&amp;key=12140571" TargetMode="External"/><Relationship Id="rId13021" Type="http://schemas.openxmlformats.org/officeDocument/2006/relationships/hyperlink" Target="https://erdr.gp.gov.ua/erdr/erdr.bi.web.Listing.cls?link=t113m1c1r23&amp;key=12140571" TargetMode="External"/><Relationship Id="rId16591" Type="http://schemas.openxmlformats.org/officeDocument/2006/relationships/hyperlink" Target="https://erdr.gp.gov.ua/erdr/erdr.bi.web.Listing.cls?link=t119m1c12r8&amp;key=12140571" TargetMode="External"/><Relationship Id="rId17642" Type="http://schemas.openxmlformats.org/officeDocument/2006/relationships/hyperlink" Target="https://erdr.gp.gov.ua/erdr/erdr.bi.web.Listing.cls?link=t120m1c2r10&amp;key=12140571" TargetMode="External"/><Relationship Id="rId2779" Type="http://schemas.openxmlformats.org/officeDocument/2006/relationships/hyperlink" Target="https://erdr.gp.gov.ua/erdr/erdr.bi.web.Listing.cls?link=t101m1c20r52&amp;key=12140571" TargetMode="External"/><Relationship Id="rId6650" Type="http://schemas.openxmlformats.org/officeDocument/2006/relationships/hyperlink" Target="https://erdr.gp.gov.ua/erdr/erdr.bi.web.Listing.cls?link=t16m1c11r19&amp;key=12140571" TargetMode="External"/><Relationship Id="rId7701" Type="http://schemas.openxmlformats.org/officeDocument/2006/relationships/hyperlink" Target="https://erdr.gp.gov.ua/erdr/erdr.bi.web.Listing.cls?link=t17m3c1r5&amp;key=12140571" TargetMode="External"/><Relationship Id="rId15193" Type="http://schemas.openxmlformats.org/officeDocument/2006/relationships/hyperlink" Target="https://erdr.gp.gov.ua/erdr/erdr.bi.web.Listing.cls?link=t116m1c14r26&amp;key=12140571" TargetMode="External"/><Relationship Id="rId16244" Type="http://schemas.openxmlformats.org/officeDocument/2006/relationships/hyperlink" Target="https://erdr.gp.gov.ua/erdr/erdr.bi.web.Listing.cls?link=t118m1c4r18&amp;key=12140571" TargetMode="External"/><Relationship Id="rId5252" Type="http://schemas.openxmlformats.org/officeDocument/2006/relationships/hyperlink" Target="https://erdr.gp.gov.ua/erdr/erdr.bi.web.Listing.cls?link=t13m1c13r53&amp;key=12140571" TargetMode="External"/><Relationship Id="rId6303" Type="http://schemas.openxmlformats.org/officeDocument/2006/relationships/hyperlink" Target="https://erdr.gp.gov.ua/erdr/erdr.bi.web.Listing.cls?link=t16m1c3r2&amp;key=12140571" TargetMode="External"/><Relationship Id="rId9873" Type="http://schemas.openxmlformats.org/officeDocument/2006/relationships/hyperlink" Target="https://erdr.gp.gov.ua/erdr/erdr.bi.web.Listing.cls?link=t19m1c14r12&amp;key=12140571" TargetMode="External"/><Relationship Id="rId87" Type="http://schemas.openxmlformats.org/officeDocument/2006/relationships/hyperlink" Target="https://erdr.gp.gov.ua/erdr/erdr.bi.web.Listing.cls?link=t11m1c8r5&amp;key=12140571" TargetMode="External"/><Relationship Id="rId8475" Type="http://schemas.openxmlformats.org/officeDocument/2006/relationships/hyperlink" Target="https://erdr.gp.gov.ua/erdr/erdr.bi.web.Listing.cls?link=t17m3c16r17&amp;key=12140571" TargetMode="External"/><Relationship Id="rId9526" Type="http://schemas.openxmlformats.org/officeDocument/2006/relationships/hyperlink" Target="https://erdr.gp.gov.ua/erdr/erdr.bi.web.Listing.cls?link=t18m1c7r44&amp;key=12140571" TargetMode="External"/><Relationship Id="rId12854" Type="http://schemas.openxmlformats.org/officeDocument/2006/relationships/hyperlink" Target="https://erdr.gp.gov.ua/erdr/erdr.bi.web.Listing.cls?link=t113m1c15r14&amp;key=12140571" TargetMode="External"/><Relationship Id="rId13905" Type="http://schemas.openxmlformats.org/officeDocument/2006/relationships/hyperlink" Target="https://erdr.gp.gov.ua/erdr/erdr.bi.web.Listing.cls?link=t114m2c5r3&amp;key=12140571" TargetMode="External"/><Relationship Id="rId18069" Type="http://schemas.openxmlformats.org/officeDocument/2006/relationships/hyperlink" Target="https://erdr.gp.gov.ua/erdr/erdr.bi.web.Listing.cls?link=t120m1c10r31&amp;key=12140571" TargetMode="External"/><Relationship Id="rId1862" Type="http://schemas.openxmlformats.org/officeDocument/2006/relationships/hyperlink" Target="https://erdr.gp.gov.ua/erdr/erdr.bi.web.Listing.cls?link=t101m2c2r5&amp;key=12140571" TargetMode="External"/><Relationship Id="rId2913" Type="http://schemas.openxmlformats.org/officeDocument/2006/relationships/hyperlink" Target="https://erdr.gp.gov.ua/erdr/erdr.bi.web.Listing.cls?link=t102m1c14r3&amp;key=12140571" TargetMode="External"/><Relationship Id="rId7077" Type="http://schemas.openxmlformats.org/officeDocument/2006/relationships/hyperlink" Target="https://erdr.gp.gov.ua/erdr/erdr.bi.web.Listing.cls?link=t16m1c18r40&amp;key=12140571" TargetMode="External"/><Relationship Id="rId8128" Type="http://schemas.openxmlformats.org/officeDocument/2006/relationships/hyperlink" Target="https://erdr.gp.gov.ua/erdr/erdr.bi.web.Listing.cls?link=t17m3c9r16&amp;key=12140571" TargetMode="External"/><Relationship Id="rId10058" Type="http://schemas.openxmlformats.org/officeDocument/2006/relationships/hyperlink" Target="https://erdr.gp.gov.ua/erdr/erdr.bi.web.Listing.cls?link=t19m1c19r21&amp;key=12140571" TargetMode="External"/><Relationship Id="rId11456" Type="http://schemas.openxmlformats.org/officeDocument/2006/relationships/hyperlink" Target="https://erdr.gp.gov.ua/erdr/erdr.bi.web.Listing.cls?link=t111m1c17r14&amp;key=12140571" TargetMode="External"/><Relationship Id="rId12507" Type="http://schemas.openxmlformats.org/officeDocument/2006/relationships/hyperlink" Target="https://erdr.gp.gov.ua/erdr/erdr.bi.web.Listing.cls?link=t112m1c8r39&amp;key=12140571" TargetMode="External"/><Relationship Id="rId1515" Type="http://schemas.openxmlformats.org/officeDocument/2006/relationships/hyperlink" Target="https://erdr.gp.gov.ua/erdr/erdr.bi.web.Listing.cls?link=t101m1c16r4&amp;key=12140571" TargetMode="External"/><Relationship Id="rId11109" Type="http://schemas.openxmlformats.org/officeDocument/2006/relationships/hyperlink" Target="https://erdr.gp.gov.ua/erdr/erdr.bi.web.Listing.cls?link=t110m1c10r34&amp;key=12140571" TargetMode="External"/><Relationship Id="rId14679" Type="http://schemas.openxmlformats.org/officeDocument/2006/relationships/hyperlink" Target="https://erdr.gp.gov.ua/erdr/erdr.bi.web.Listing.cls?link=t115m1c20r18&amp;key=12140571" TargetMode="External"/><Relationship Id="rId18550" Type="http://schemas.openxmlformats.org/officeDocument/2006/relationships/hyperlink" Target="https://erdr.gp.gov.ua/erdr/erdr.bi.web.Listing.cls?link=t121m1c11r11&amp;key=12140571" TargetMode="External"/><Relationship Id="rId3687" Type="http://schemas.openxmlformats.org/officeDocument/2006/relationships/hyperlink" Target="https://erdr.gp.gov.ua/erdr/erdr.bi.web.Listing.cls?link=t102m1c8r41&amp;key=12140571" TargetMode="External"/><Relationship Id="rId4738" Type="http://schemas.openxmlformats.org/officeDocument/2006/relationships/hyperlink" Target="https://erdr.gp.gov.ua/erdr/erdr.bi.web.Listing.cls?link=t13m1c19r27&amp;key=12140571" TargetMode="External"/><Relationship Id="rId17152" Type="http://schemas.openxmlformats.org/officeDocument/2006/relationships/hyperlink" Target="https://erdr.gp.gov.ua/erdr/erdr.bi.web.Listing.cls?link=t119m1c13r36&amp;key=12140571" TargetMode="External"/><Relationship Id="rId18203" Type="http://schemas.openxmlformats.org/officeDocument/2006/relationships/hyperlink" Target="https://erdr.gp.gov.ua/erdr/erdr.bi.web.Listing.cls?link=t120m1c3r38&amp;key=12140571" TargetMode="External"/><Relationship Id="rId2289" Type="http://schemas.openxmlformats.org/officeDocument/2006/relationships/hyperlink" Target="https://erdr.gp.gov.ua/erdr/erdr.bi.web.Listing.cls?link=t101m1c10r28&amp;key=12140571" TargetMode="External"/><Relationship Id="rId6160" Type="http://schemas.openxmlformats.org/officeDocument/2006/relationships/hyperlink" Target="https://erdr.gp.gov.ua/erdr/erdr.bi.web.Listing.cls?link=t15m1c21r8&amp;key=12140571" TargetMode="External"/><Relationship Id="rId7211" Type="http://schemas.openxmlformats.org/officeDocument/2006/relationships/hyperlink" Target="https://erdr.gp.gov.ua/erdr/erdr.bi.web.Listing.cls?link=t16m1c12r47&amp;key=12140571" TargetMode="External"/><Relationship Id="rId13762" Type="http://schemas.openxmlformats.org/officeDocument/2006/relationships/hyperlink" Target="https://erdr.gp.gov.ua/erdr/erdr.bi.web.Listing.cls?link=t114m1c2r21&amp;key=12140571" TargetMode="External"/><Relationship Id="rId2770" Type="http://schemas.openxmlformats.org/officeDocument/2006/relationships/hyperlink" Target="https://erdr.gp.gov.ua/erdr/erdr.bi.web.Listing.cls?link=t101m1c11r52&amp;key=12140571" TargetMode="External"/><Relationship Id="rId3821" Type="http://schemas.openxmlformats.org/officeDocument/2006/relationships/hyperlink" Target="https://erdr.gp.gov.ua/erdr/erdr.bi.web.Listing.cls?link=t12m1c1r1&amp;key=12140571" TargetMode="External"/><Relationship Id="rId9383" Type="http://schemas.openxmlformats.org/officeDocument/2006/relationships/hyperlink" Target="https://erdr.gp.gov.ua/erdr/erdr.bi.web.Listing.cls?link=t18m1c3r37&amp;key=12140571" TargetMode="External"/><Relationship Id="rId12364" Type="http://schemas.openxmlformats.org/officeDocument/2006/relationships/hyperlink" Target="https://erdr.gp.gov.ua/erdr/erdr.bi.web.Listing.cls?link=t112m1c4r37&amp;key=12140571" TargetMode="External"/><Relationship Id="rId13415" Type="http://schemas.openxmlformats.org/officeDocument/2006/relationships/hyperlink" Target="https://erdr.gp.gov.ua/erdr/erdr.bi.web.Listing.cls?link=t114m1c16r5&amp;key=12140571" TargetMode="External"/><Relationship Id="rId14813" Type="http://schemas.openxmlformats.org/officeDocument/2006/relationships/hyperlink" Target="https://erdr.gp.gov.ua/erdr/erdr.bi.web.Listing.cls?link=t116m1c14r7&amp;key=12140571" TargetMode="External"/><Relationship Id="rId742" Type="http://schemas.openxmlformats.org/officeDocument/2006/relationships/hyperlink" Target="https://erdr.gp.gov.ua/erdr/erdr.bi.web.Listing.cls?link=t11m1c2r22&amp;key=12140571" TargetMode="External"/><Relationship Id="rId1372" Type="http://schemas.openxmlformats.org/officeDocument/2006/relationships/hyperlink" Target="https://erdr.gp.gov.ua/erdr/erdr.bi.web.Listing.cls?link=t11m1c13r53&amp;key=12140571" TargetMode="External"/><Relationship Id="rId2423" Type="http://schemas.openxmlformats.org/officeDocument/2006/relationships/hyperlink" Target="https://erdr.gp.gov.ua/erdr/erdr.bi.web.Listing.cls?link=t101m1c3r35&amp;key=12140571" TargetMode="External"/><Relationship Id="rId9036" Type="http://schemas.openxmlformats.org/officeDocument/2006/relationships/hyperlink" Target="https://erdr.gp.gov.ua/erdr/erdr.bi.web.Listing.cls?link=t18m1c17r19&amp;key=12140571" TargetMode="External"/><Relationship Id="rId12017" Type="http://schemas.openxmlformats.org/officeDocument/2006/relationships/hyperlink" Target="https://erdr.gp.gov.ua/erdr/erdr.bi.web.Listing.cls?link=t112m1c18r25&amp;key=12140571" TargetMode="External"/><Relationship Id="rId16985" Type="http://schemas.openxmlformats.org/officeDocument/2006/relationships/hyperlink" Target="https://erdr.gp.gov.ua/erdr/erdr.bi.web.Listing.cls?link=t119m1c5r28&amp;key=12140571" TargetMode="External"/><Relationship Id="rId1025" Type="http://schemas.openxmlformats.org/officeDocument/2006/relationships/hyperlink" Target="https://erdr.gp.gov.ua/erdr/erdr.bi.web.Listing.cls?link=t11m1c5r36&amp;key=12140571" TargetMode="External"/><Relationship Id="rId4595" Type="http://schemas.openxmlformats.org/officeDocument/2006/relationships/hyperlink" Target="https://erdr.gp.gov.ua/erdr/erdr.bi.web.Listing.cls?link=t13m1c16r20&amp;key=12140571" TargetMode="External"/><Relationship Id="rId5646" Type="http://schemas.openxmlformats.org/officeDocument/2006/relationships/hyperlink" Target="https://erdr.gp.gov.ua/erdr/erdr.bi.web.Listing.cls?link=t14m1c7r3&amp;key=12140571" TargetMode="External"/><Relationship Id="rId5993" Type="http://schemas.openxmlformats.org/officeDocument/2006/relationships/hyperlink" Target="https://erdr.gp.gov.ua/erdr/erdr.bi.web.Listing.cls?link=t14m1c14r20&amp;key=12140571" TargetMode="External"/><Relationship Id="rId14189" Type="http://schemas.openxmlformats.org/officeDocument/2006/relationships/hyperlink" Target="https://erdr.gp.gov.ua/erdr/erdr.bi.web.Listing.cls?link=t114m1c10r38&amp;key=12140571" TargetMode="External"/><Relationship Id="rId15587" Type="http://schemas.openxmlformats.org/officeDocument/2006/relationships/hyperlink" Target="https://erdr.gp.gov.ua/erdr/erdr.bi.web.Listing.cls?link=t116m1c8r46&amp;key=12140571" TargetMode="External"/><Relationship Id="rId16638" Type="http://schemas.openxmlformats.org/officeDocument/2006/relationships/hyperlink" Target="https://erdr.gp.gov.ua/erdr/erdr.bi.web.Listing.cls?link=t119m1c19r10&amp;key=12140571" TargetMode="External"/><Relationship Id="rId18060" Type="http://schemas.openxmlformats.org/officeDocument/2006/relationships/hyperlink" Target="https://erdr.gp.gov.ua/erdr/erdr.bi.web.Listing.cls?link=t120m1c21r30&amp;key=12140571" TargetMode="External"/><Relationship Id="rId3197" Type="http://schemas.openxmlformats.org/officeDocument/2006/relationships/hyperlink" Target="https://erdr.gp.gov.ua/erdr/erdr.bi.web.Listing.cls?link=t102m1c18r16&amp;key=12140571" TargetMode="External"/><Relationship Id="rId4248" Type="http://schemas.openxmlformats.org/officeDocument/2006/relationships/hyperlink" Target="https://erdr.gp.gov.ua/erdr/erdr.bi.web.Listing.cls?link=t13m1c9r3&amp;key=12140571" TargetMode="External"/><Relationship Id="rId8869" Type="http://schemas.openxmlformats.org/officeDocument/2006/relationships/hyperlink" Target="https://erdr.gp.gov.ua/erdr/erdr.bi.web.Listing.cls?link=t18m1c10r11&amp;key=12140571" TargetMode="External"/><Relationship Id="rId10799" Type="http://schemas.openxmlformats.org/officeDocument/2006/relationships/hyperlink" Target="https://erdr.gp.gov.ua/erdr/erdr.bi.web.Listing.cls?link=t110m1c20r18&amp;key=12140571" TargetMode="External"/><Relationship Id="rId11100" Type="http://schemas.openxmlformats.org/officeDocument/2006/relationships/hyperlink" Target="https://erdr.gp.gov.ua/erdr/erdr.bi.web.Listing.cls?link=t110m1c21r33&amp;key=12140571" TargetMode="External"/><Relationship Id="rId14670" Type="http://schemas.openxmlformats.org/officeDocument/2006/relationships/hyperlink" Target="https://erdr.gp.gov.ua/erdr/erdr.bi.web.Listing.cls?link=t115m1c11r18&amp;key=12140571" TargetMode="External"/><Relationship Id="rId15721" Type="http://schemas.openxmlformats.org/officeDocument/2006/relationships/hyperlink" Target="https://erdr.gp.gov.ua/erdr/erdr.bi.web.Listing.cls?link=t117m1c1r4&amp;key=12140571" TargetMode="External"/><Relationship Id="rId1909" Type="http://schemas.openxmlformats.org/officeDocument/2006/relationships/hyperlink" Target="https://erdr.gp.gov.ua/erdr/erdr.bi.web.Listing.cls?link=t101m2c10r7&amp;key=12140571" TargetMode="External"/><Relationship Id="rId13272" Type="http://schemas.openxmlformats.org/officeDocument/2006/relationships/hyperlink" Target="https://erdr.gp.gov.ua/erdr/erdr.bi.web.Listing.cls?link=t113m2c13r3&amp;key=12140571" TargetMode="External"/><Relationship Id="rId14323" Type="http://schemas.openxmlformats.org/officeDocument/2006/relationships/hyperlink" Target="https://erdr.gp.gov.ua/erdr/erdr.bi.web.Listing.cls?link=t115m1c3r1&amp;key=12140571" TargetMode="External"/><Relationship Id="rId17893" Type="http://schemas.openxmlformats.org/officeDocument/2006/relationships/hyperlink" Target="https://erdr.gp.gov.ua/erdr/erdr.bi.web.Listing.cls?link=t120m1c14r22&amp;key=12140571" TargetMode="External"/><Relationship Id="rId2280" Type="http://schemas.openxmlformats.org/officeDocument/2006/relationships/hyperlink" Target="https://erdr.gp.gov.ua/erdr/erdr.bi.web.Listing.cls?link=t101m1c21r27&amp;key=12140571" TargetMode="External"/><Relationship Id="rId3331" Type="http://schemas.openxmlformats.org/officeDocument/2006/relationships/hyperlink" Target="https://erdr.gp.gov.ua/erdr/erdr.bi.web.Listing.cls?link=t102m1c12r23&amp;key=12140571" TargetMode="External"/><Relationship Id="rId7952" Type="http://schemas.openxmlformats.org/officeDocument/2006/relationships/hyperlink" Target="https://erdr.gp.gov.ua/erdr/erdr.bi.web.Listing.cls?link=t17m1c13r15&amp;key=12140571" TargetMode="External"/><Relationship Id="rId16495" Type="http://schemas.openxmlformats.org/officeDocument/2006/relationships/hyperlink" Target="https://erdr.gp.gov.ua/erdr/erdr.bi.web.Listing.cls?link=t119m1c16r3&amp;key=12140571" TargetMode="External"/><Relationship Id="rId17546" Type="http://schemas.openxmlformats.org/officeDocument/2006/relationships/hyperlink" Target="https://erdr.gp.gov.ua/erdr/erdr.bi.web.Listing.cls?link=t120m1c7r5&amp;key=12140571" TargetMode="External"/><Relationship Id="rId252" Type="http://schemas.openxmlformats.org/officeDocument/2006/relationships/hyperlink" Target="https://erdr.gp.gov.ua/erdr/erdr.bi.web.Listing.cls?link=t11m1c13r13&amp;key=12140571" TargetMode="External"/><Relationship Id="rId6554" Type="http://schemas.openxmlformats.org/officeDocument/2006/relationships/hyperlink" Target="https://erdr.gp.gov.ua/erdr/erdr.bi.web.Listing.cls?link=t16m1c15r14&amp;key=12140571" TargetMode="External"/><Relationship Id="rId7605" Type="http://schemas.openxmlformats.org/officeDocument/2006/relationships/hyperlink" Target="https://erdr.gp.gov.ua/erdr/erdr.bi.web.Listing.cls?link=t17m2c5r3&amp;key=12140571" TargetMode="External"/><Relationship Id="rId10933" Type="http://schemas.openxmlformats.org/officeDocument/2006/relationships/hyperlink" Target="https://erdr.gp.gov.ua/erdr/erdr.bi.web.Listing.cls?link=t110m1c14r25&amp;key=12140571" TargetMode="External"/><Relationship Id="rId15097" Type="http://schemas.openxmlformats.org/officeDocument/2006/relationships/hyperlink" Target="https://erdr.gp.gov.ua/erdr/erdr.bi.web.Listing.cls?link=t116m1c18r21&amp;key=12140571" TargetMode="External"/><Relationship Id="rId16148" Type="http://schemas.openxmlformats.org/officeDocument/2006/relationships/hyperlink" Target="https://erdr.gp.gov.ua/erdr/erdr.bi.web.Listing.cls?link=t118m1c9r13&amp;key=12140571" TargetMode="External"/><Relationship Id="rId5156" Type="http://schemas.openxmlformats.org/officeDocument/2006/relationships/hyperlink" Target="https://erdr.gp.gov.ua/erdr/erdr.bi.web.Listing.cls?link=t13m1c17r48&amp;key=12140571" TargetMode="External"/><Relationship Id="rId6207" Type="http://schemas.openxmlformats.org/officeDocument/2006/relationships/hyperlink" Target="https://erdr.gp.gov.ua/erdr/erdr.bi.web.Listing.cls?link=t15m1c8r11&amp;key=12140571" TargetMode="External"/><Relationship Id="rId9777" Type="http://schemas.openxmlformats.org/officeDocument/2006/relationships/hyperlink" Target="https://erdr.gp.gov.ua/erdr/erdr.bi.web.Listing.cls?link=t19m1c18r7&amp;key=12140571" TargetMode="External"/><Relationship Id="rId8379" Type="http://schemas.openxmlformats.org/officeDocument/2006/relationships/hyperlink" Target="https://erdr.gp.gov.ua/erdr/erdr.bi.web.Listing.cls?link=t17m1c20r27&amp;key=12140571" TargetMode="External"/><Relationship Id="rId12758" Type="http://schemas.openxmlformats.org/officeDocument/2006/relationships/hyperlink" Target="https://erdr.gp.gov.ua/erdr/erdr.bi.web.Listing.cls?link=t113m1c19r9&amp;key=12140571" TargetMode="External"/><Relationship Id="rId13809" Type="http://schemas.openxmlformats.org/officeDocument/2006/relationships/hyperlink" Target="https://erdr.gp.gov.ua/erdr/erdr.bi.web.Listing.cls?link=t114m1c10r23&amp;key=12140571" TargetMode="External"/><Relationship Id="rId1766" Type="http://schemas.openxmlformats.org/officeDocument/2006/relationships/hyperlink" Target="https://erdr.gp.gov.ua/erdr/erdr.bi.web.Listing.cls?link=t101m1c7r18&amp;key=12140571" TargetMode="External"/><Relationship Id="rId2817" Type="http://schemas.openxmlformats.org/officeDocument/2006/relationships/hyperlink" Target="https://erdr.gp.gov.ua/erdr/erdr.bi.web.Listing.cls?link=t101m1c18r54&amp;key=12140571" TargetMode="External"/><Relationship Id="rId14180" Type="http://schemas.openxmlformats.org/officeDocument/2006/relationships/hyperlink" Target="https://erdr.gp.gov.ua/erdr/erdr.bi.web.Listing.cls?link=t114m1c21r37&amp;key=12140571" TargetMode="External"/><Relationship Id="rId15231" Type="http://schemas.openxmlformats.org/officeDocument/2006/relationships/hyperlink" Target="https://erdr.gp.gov.ua/erdr/erdr.bi.web.Listing.cls?link=t116m1c12r28&amp;key=12140571" TargetMode="External"/><Relationship Id="rId1419" Type="http://schemas.openxmlformats.org/officeDocument/2006/relationships/hyperlink" Target="https://erdr.gp.gov.ua/erdr/erdr.bi.web.Listing.cls?link=t11m1c20r55&amp;key=12140571" TargetMode="External"/><Relationship Id="rId4989" Type="http://schemas.openxmlformats.org/officeDocument/2006/relationships/hyperlink" Target="https://erdr.gp.gov.ua/erdr/erdr.bi.web.Listing.cls?link=t13m1c10r40&amp;key=12140571" TargetMode="External"/><Relationship Id="rId8860" Type="http://schemas.openxmlformats.org/officeDocument/2006/relationships/hyperlink" Target="https://erdr.gp.gov.ua/erdr/erdr.bi.web.Listing.cls?link=t18m1c21r10&amp;key=12140571" TargetMode="External"/><Relationship Id="rId9911" Type="http://schemas.openxmlformats.org/officeDocument/2006/relationships/hyperlink" Target="https://erdr.gp.gov.ua/erdr/erdr.bi.web.Listing.cls?link=t19m1c12r14&amp;key=12140571" TargetMode="External"/><Relationship Id="rId10790" Type="http://schemas.openxmlformats.org/officeDocument/2006/relationships/hyperlink" Target="https://erdr.gp.gov.ua/erdr/erdr.bi.web.Listing.cls?link=t110m1c11r18&amp;key=12140571" TargetMode="External"/><Relationship Id="rId11841" Type="http://schemas.openxmlformats.org/officeDocument/2006/relationships/hyperlink" Target="https://erdr.gp.gov.ua/erdr/erdr.bi.web.Listing.cls?link=t112m1c1r17&amp;key=12140571" TargetMode="External"/><Relationship Id="rId18454" Type="http://schemas.openxmlformats.org/officeDocument/2006/relationships/hyperlink" Target="https://erdr.gp.gov.ua/erdr/erdr.bi.web.Listing.cls?link=t121m1c15r6&amp;key=12140571" TargetMode="External"/><Relationship Id="rId1900" Type="http://schemas.openxmlformats.org/officeDocument/2006/relationships/hyperlink" Target="https://erdr.gp.gov.ua/erdr/erdr.bi.web.Listing.cls?link=t101m2c21r6&amp;key=12140571" TargetMode="External"/><Relationship Id="rId7462" Type="http://schemas.openxmlformats.org/officeDocument/2006/relationships/hyperlink" Target="https://erdr.gp.gov.ua/erdr/erdr.bi.web.Listing.cls?link=t17m1c2r4&amp;key=12140571" TargetMode="External"/><Relationship Id="rId8513" Type="http://schemas.openxmlformats.org/officeDocument/2006/relationships/hyperlink" Target="https://erdr.gp.gov.ua/erdr/erdr.bi.web.Listing.cls?link=t17m1c14r33&amp;key=12140571" TargetMode="External"/><Relationship Id="rId10443" Type="http://schemas.openxmlformats.org/officeDocument/2006/relationships/hyperlink" Target="https://erdr.gp.gov.ua/erdr/erdr.bi.web.Listing.cls?link=t110m1c3r1&amp;key=12140571" TargetMode="External"/><Relationship Id="rId17056" Type="http://schemas.openxmlformats.org/officeDocument/2006/relationships/hyperlink" Target="https://erdr.gp.gov.ua/erdr/erdr.bi.web.Listing.cls?link=t119m1c17r31&amp;key=12140571" TargetMode="External"/><Relationship Id="rId18107" Type="http://schemas.openxmlformats.org/officeDocument/2006/relationships/hyperlink" Target="https://erdr.gp.gov.ua/erdr/erdr.bi.web.Listing.cls?link=t120m1c8r33&amp;key=12140571" TargetMode="External"/><Relationship Id="rId6064" Type="http://schemas.openxmlformats.org/officeDocument/2006/relationships/hyperlink" Target="https://erdr.gp.gov.ua/erdr/erdr.bi.web.Listing.cls?link=t15m1c4r4&amp;key=12140571" TargetMode="External"/><Relationship Id="rId7115" Type="http://schemas.openxmlformats.org/officeDocument/2006/relationships/hyperlink" Target="https://erdr.gp.gov.ua/erdr/erdr.bi.web.Listing.cls?link=t16m1c16r42&amp;key=12140571" TargetMode="External"/><Relationship Id="rId993" Type="http://schemas.openxmlformats.org/officeDocument/2006/relationships/hyperlink" Target="https://erdr.gp.gov.ua/erdr/erdr.bi.web.Listing.cls?link=t11m1c14r34&amp;key=12140571" TargetMode="External"/><Relationship Id="rId2674" Type="http://schemas.openxmlformats.org/officeDocument/2006/relationships/hyperlink" Target="https://erdr.gp.gov.ua/erdr/erdr.bi.web.Listing.cls?link=t101m1c15r47&amp;key=12140571" TargetMode="External"/><Relationship Id="rId9287" Type="http://schemas.openxmlformats.org/officeDocument/2006/relationships/hyperlink" Target="https://erdr.gp.gov.ua/erdr/erdr.bi.web.Listing.cls?link=t18m1c8r32&amp;key=12140571" TargetMode="External"/><Relationship Id="rId12268" Type="http://schemas.openxmlformats.org/officeDocument/2006/relationships/hyperlink" Target="https://erdr.gp.gov.ua/erdr/erdr.bi.web.Listing.cls?link=t112m3c9r2&amp;key=12140571" TargetMode="External"/><Relationship Id="rId13666" Type="http://schemas.openxmlformats.org/officeDocument/2006/relationships/hyperlink" Target="https://erdr.gp.gov.ua/erdr/erdr.bi.web.Listing.cls?link=t114m1c7r16&amp;key=12140571" TargetMode="External"/><Relationship Id="rId14717" Type="http://schemas.openxmlformats.org/officeDocument/2006/relationships/hyperlink" Target="https://erdr.gp.gov.ua/erdr/erdr.bi.web.Listing.cls?link=t116m1c18r2&amp;key=12140571" TargetMode="External"/><Relationship Id="rId646" Type="http://schemas.openxmlformats.org/officeDocument/2006/relationships/hyperlink" Target="https://erdr.gp.gov.ua/erdr/erdr.bi.web.Listing.cls?link=t11m2c7r15&amp;key=12140571" TargetMode="External"/><Relationship Id="rId1276" Type="http://schemas.openxmlformats.org/officeDocument/2006/relationships/hyperlink" Target="https://erdr.gp.gov.ua/erdr/erdr.bi.web.Listing.cls?link=t11m1c17r48&amp;key=12140571" TargetMode="External"/><Relationship Id="rId2327" Type="http://schemas.openxmlformats.org/officeDocument/2006/relationships/hyperlink" Target="https://erdr.gp.gov.ua/erdr/erdr.bi.web.Listing.cls?link=t101m1c8r30&amp;key=12140571" TargetMode="External"/><Relationship Id="rId3725" Type="http://schemas.openxmlformats.org/officeDocument/2006/relationships/hyperlink" Target="https://erdr.gp.gov.ua/erdr/erdr.bi.web.Listing.cls?link=t102m1c5r43&amp;key=12140571" TargetMode="External"/><Relationship Id="rId13319" Type="http://schemas.openxmlformats.org/officeDocument/2006/relationships/hyperlink" Target="https://erdr.gp.gov.ua/erdr/erdr.bi.web.Listing.cls?link=t113m1c20r33&amp;key=12140571" TargetMode="External"/><Relationship Id="rId16889" Type="http://schemas.openxmlformats.org/officeDocument/2006/relationships/hyperlink" Target="https://erdr.gp.gov.ua/erdr/erdr.bi.web.Listing.cls?link=t119m1c10r23&amp;key=12140571" TargetMode="External"/><Relationship Id="rId5897" Type="http://schemas.openxmlformats.org/officeDocument/2006/relationships/hyperlink" Target="https://erdr.gp.gov.ua/erdr/erdr.bi.web.Listing.cls?link=t14m1c18r15&amp;key=12140571" TargetMode="External"/><Relationship Id="rId6948" Type="http://schemas.openxmlformats.org/officeDocument/2006/relationships/hyperlink" Target="https://erdr.gp.gov.ua/erdr/erdr.bi.web.Listing.cls?link=t16m1c9r34&amp;key=12140571" TargetMode="External"/><Relationship Id="rId13800" Type="http://schemas.openxmlformats.org/officeDocument/2006/relationships/hyperlink" Target="https://erdr.gp.gov.ua/erdr/erdr.bi.web.Listing.cls?link=t114m1c21r22&amp;key=12140571" TargetMode="External"/><Relationship Id="rId4499" Type="http://schemas.openxmlformats.org/officeDocument/2006/relationships/hyperlink" Target="https://erdr.gp.gov.ua/erdr/erdr.bi.web.Listing.cls?link=t13m1c20r15&amp;key=12140571" TargetMode="External"/><Relationship Id="rId8370" Type="http://schemas.openxmlformats.org/officeDocument/2006/relationships/hyperlink" Target="https://erdr.gp.gov.ua/erdr/erdr.bi.web.Listing.cls?link=t17m1c11r27&amp;key=12140571" TargetMode="External"/><Relationship Id="rId9421" Type="http://schemas.openxmlformats.org/officeDocument/2006/relationships/hyperlink" Target="https://erdr.gp.gov.ua/erdr/erdr.bi.web.Listing.cls?link=t18m1c1r39&amp;key=12140571" TargetMode="External"/><Relationship Id="rId11351" Type="http://schemas.openxmlformats.org/officeDocument/2006/relationships/hyperlink" Target="https://erdr.gp.gov.ua/erdr/erdr.bi.web.Listing.cls?link=t111m1c12r9&amp;key=12140571" TargetMode="External"/><Relationship Id="rId12402" Type="http://schemas.openxmlformats.org/officeDocument/2006/relationships/hyperlink" Target="https://erdr.gp.gov.ua/erdr/erdr.bi.web.Listing.cls?link=t112m3c2r6&amp;key=12140571" TargetMode="External"/><Relationship Id="rId15972" Type="http://schemas.openxmlformats.org/officeDocument/2006/relationships/hyperlink" Target="https://erdr.gp.gov.ua/erdr/erdr.bi.web.Listing.cls?link=t118m1c13r4&amp;key=12140571" TargetMode="External"/><Relationship Id="rId1410" Type="http://schemas.openxmlformats.org/officeDocument/2006/relationships/hyperlink" Target="https://erdr.gp.gov.ua/erdr/erdr.bi.web.Listing.cls?link=t11m1c11r55&amp;key=12140571" TargetMode="External"/><Relationship Id="rId4980" Type="http://schemas.openxmlformats.org/officeDocument/2006/relationships/hyperlink" Target="https://erdr.gp.gov.ua/erdr/erdr.bi.web.Listing.cls?link=t13m1c21r39&amp;key=12140571" TargetMode="External"/><Relationship Id="rId8023" Type="http://schemas.openxmlformats.org/officeDocument/2006/relationships/hyperlink" Target="https://erdr.gp.gov.ua/erdr/erdr.bi.web.Listing.cls?link=t17m2c3r7&amp;key=12140571" TargetMode="External"/><Relationship Id="rId11004" Type="http://schemas.openxmlformats.org/officeDocument/2006/relationships/hyperlink" Target="https://erdr.gp.gov.ua/erdr/erdr.bi.web.Listing.cls?link=t110m1c4r29&amp;key=12140571" TargetMode="External"/><Relationship Id="rId14574" Type="http://schemas.openxmlformats.org/officeDocument/2006/relationships/hyperlink" Target="https://erdr.gp.gov.ua/erdr/erdr.bi.web.Listing.cls?link=t115m1c15r13&amp;key=12140571" TargetMode="External"/><Relationship Id="rId15625" Type="http://schemas.openxmlformats.org/officeDocument/2006/relationships/hyperlink" Target="https://erdr.gp.gov.ua/erdr/erdr.bi.web.Listing.cls?link=t116m1c5r48&amp;key=12140571" TargetMode="External"/><Relationship Id="rId3582" Type="http://schemas.openxmlformats.org/officeDocument/2006/relationships/hyperlink" Target="https://erdr.gp.gov.ua/erdr/erdr.bi.web.Listing.cls?link=t102m1c2r36&amp;key=12140571" TargetMode="External"/><Relationship Id="rId4633" Type="http://schemas.openxmlformats.org/officeDocument/2006/relationships/hyperlink" Target="https://erdr.gp.gov.ua/erdr/erdr.bi.web.Listing.cls?link=t13m1c14r22&amp;key=12140571" TargetMode="External"/><Relationship Id="rId13176" Type="http://schemas.openxmlformats.org/officeDocument/2006/relationships/hyperlink" Target="https://erdr.gp.gov.ua/erdr/erdr.bi.web.Listing.cls?link=t113m1c17r30&amp;key=12140571" TargetMode="External"/><Relationship Id="rId14227" Type="http://schemas.openxmlformats.org/officeDocument/2006/relationships/hyperlink" Target="https://erdr.gp.gov.ua/erdr/erdr.bi.web.Listing.cls?link=t114m1c8r40&amp;key=12140571" TargetMode="External"/><Relationship Id="rId2184" Type="http://schemas.openxmlformats.org/officeDocument/2006/relationships/hyperlink" Target="https://erdr.gp.gov.ua/erdr/erdr.bi.web.Listing.cls?link=t101m1c4r23&amp;key=12140571" TargetMode="External"/><Relationship Id="rId3235" Type="http://schemas.openxmlformats.org/officeDocument/2006/relationships/hyperlink" Target="https://erdr.gp.gov.ua/erdr/erdr.bi.web.Listing.cls?link=t102m1c16r18&amp;key=12140571" TargetMode="External"/><Relationship Id="rId7856" Type="http://schemas.openxmlformats.org/officeDocument/2006/relationships/hyperlink" Target="https://erdr.gp.gov.ua/erdr/erdr.bi.web.Listing.cls?link=t17m3c17r8&amp;key=12140571" TargetMode="External"/><Relationship Id="rId16399" Type="http://schemas.openxmlformats.org/officeDocument/2006/relationships/hyperlink" Target="https://erdr.gp.gov.ua/erdr/erdr.bi.web.Listing.cls?link=t118m1c20r25&amp;key=12140571" TargetMode="External"/><Relationship Id="rId17797" Type="http://schemas.openxmlformats.org/officeDocument/2006/relationships/hyperlink" Target="https://erdr.gp.gov.ua/erdr/erdr.bi.web.Listing.cls?link=t120m1c18r17&amp;key=12140571" TargetMode="External"/><Relationship Id="rId156" Type="http://schemas.openxmlformats.org/officeDocument/2006/relationships/hyperlink" Target="https://erdr.gp.gov.ua/erdr/erdr.bi.web.Listing.cls?link=t11m1c17r8&amp;key=12140571" TargetMode="External"/><Relationship Id="rId6458" Type="http://schemas.openxmlformats.org/officeDocument/2006/relationships/hyperlink" Target="https://erdr.gp.gov.ua/erdr/erdr.bi.web.Listing.cls?link=t16m1c19r9&amp;key=12140571" TargetMode="External"/><Relationship Id="rId7509" Type="http://schemas.openxmlformats.org/officeDocument/2006/relationships/hyperlink" Target="https://erdr.gp.gov.ua/erdr/erdr.bi.web.Listing.cls?link=t17m1c10r6&amp;key=12140571" TargetMode="External"/><Relationship Id="rId8907" Type="http://schemas.openxmlformats.org/officeDocument/2006/relationships/hyperlink" Target="https://erdr.gp.gov.ua/erdr/erdr.bi.web.Listing.cls?link=t18m1c8r13&amp;key=12140571" TargetMode="External"/><Relationship Id="rId10837" Type="http://schemas.openxmlformats.org/officeDocument/2006/relationships/hyperlink" Target="https://erdr.gp.gov.ua/erdr/erdr.bi.web.Listing.cls?link=t110m1c18r20&amp;key=12140571" TargetMode="External"/><Relationship Id="rId13310" Type="http://schemas.openxmlformats.org/officeDocument/2006/relationships/hyperlink" Target="https://erdr.gp.gov.ua/erdr/erdr.bi.web.Listing.cls?link=t113m1c11r33&amp;key=12140571" TargetMode="External"/><Relationship Id="rId16880" Type="http://schemas.openxmlformats.org/officeDocument/2006/relationships/hyperlink" Target="https://erdr.gp.gov.ua/erdr/erdr.bi.web.Listing.cls?link=t119m1c21r22&amp;key=12140571" TargetMode="External"/><Relationship Id="rId17931" Type="http://schemas.openxmlformats.org/officeDocument/2006/relationships/hyperlink" Target="https://erdr.gp.gov.ua/erdr/erdr.bi.web.Listing.cls?link=t120m1c12r24&amp;key=12140571" TargetMode="External"/><Relationship Id="rId15482" Type="http://schemas.openxmlformats.org/officeDocument/2006/relationships/hyperlink" Target="https://erdr.gp.gov.ua/erdr/erdr.bi.web.Listing.cls?link=t116m1c2r41&amp;key=12140571" TargetMode="External"/><Relationship Id="rId16533" Type="http://schemas.openxmlformats.org/officeDocument/2006/relationships/hyperlink" Target="https://erdr.gp.gov.ua/erdr/erdr.bi.web.Listing.cls?link=t119m1c14r5&amp;key=12140571" TargetMode="External"/><Relationship Id="rId4490" Type="http://schemas.openxmlformats.org/officeDocument/2006/relationships/hyperlink" Target="https://erdr.gp.gov.ua/erdr/erdr.bi.web.Listing.cls?link=t13m1c11r15&amp;key=12140571" TargetMode="External"/><Relationship Id="rId5541" Type="http://schemas.openxmlformats.org/officeDocument/2006/relationships/hyperlink" Target="https://erdr.gp.gov.ua/erdr/erdr.bi.web.Listing.cls?link=t13m1c1r68&amp;key=12140571" TargetMode="External"/><Relationship Id="rId14084" Type="http://schemas.openxmlformats.org/officeDocument/2006/relationships/hyperlink" Target="https://erdr.gp.gov.ua/erdr/erdr.bi.web.Listing.cls?link=t114m2c4r6&amp;key=12140571" TargetMode="External"/><Relationship Id="rId15135" Type="http://schemas.openxmlformats.org/officeDocument/2006/relationships/hyperlink" Target="https://erdr.gp.gov.ua/erdr/erdr.bi.web.Listing.cls?link=t116m1c16r23&amp;key=12140571" TargetMode="External"/><Relationship Id="rId3092" Type="http://schemas.openxmlformats.org/officeDocument/2006/relationships/hyperlink" Target="https://erdr.gp.gov.ua/erdr/erdr.bi.web.Listing.cls?link=t102m1c13r11&amp;key=12140571" TargetMode="External"/><Relationship Id="rId4143" Type="http://schemas.openxmlformats.org/officeDocument/2006/relationships/hyperlink" Target="https://erdr.gp.gov.ua/erdr/erdr.bi.web.Listing.cls?link=t12m1c3r17&amp;key=12140571" TargetMode="External"/><Relationship Id="rId8764" Type="http://schemas.openxmlformats.org/officeDocument/2006/relationships/hyperlink" Target="https://erdr.gp.gov.ua/erdr/erdr.bi.web.Listing.cls?link=t18m1c4r6&amp;key=12140571" TargetMode="External"/><Relationship Id="rId9815" Type="http://schemas.openxmlformats.org/officeDocument/2006/relationships/hyperlink" Target="https://erdr.gp.gov.ua/erdr/erdr.bi.web.Listing.cls?link=t19m1c16r9&amp;key=12140571" TargetMode="External"/><Relationship Id="rId10694" Type="http://schemas.openxmlformats.org/officeDocument/2006/relationships/hyperlink" Target="https://erdr.gp.gov.ua/erdr/erdr.bi.web.Listing.cls?link=t110m1c15r13&amp;key=12140571" TargetMode="External"/><Relationship Id="rId18358" Type="http://schemas.openxmlformats.org/officeDocument/2006/relationships/hyperlink" Target="https://erdr.gp.gov.ua/erdr/erdr.bi.web.Listing.cls?link=t121m1c19r1&amp;key=12140571" TargetMode="External"/><Relationship Id="rId29" Type="http://schemas.openxmlformats.org/officeDocument/2006/relationships/hyperlink" Target="https://erdr.gp.gov.ua/erdr/erdr.bi.web.Listing.cls?link=t11m1c10r2&amp;key=12140571" TargetMode="External"/><Relationship Id="rId7366" Type="http://schemas.openxmlformats.org/officeDocument/2006/relationships/hyperlink" Target="https://erdr.gp.gov.ua/erdr/erdr.bi.web.Listing.cls?link=t16m1c7r55&amp;key=12140571" TargetMode="External"/><Relationship Id="rId8417" Type="http://schemas.openxmlformats.org/officeDocument/2006/relationships/hyperlink" Target="https://erdr.gp.gov.ua/erdr/erdr.bi.web.Listing.cls?link=t17m1c18r29&amp;key=12140571" TargetMode="External"/><Relationship Id="rId10347" Type="http://schemas.openxmlformats.org/officeDocument/2006/relationships/hyperlink" Target="https://erdr.gp.gov.ua/erdr/erdr.bi.web.Listing.cls?link=t19m1c8r36&amp;key=12140571" TargetMode="External"/><Relationship Id="rId11745" Type="http://schemas.openxmlformats.org/officeDocument/2006/relationships/hyperlink" Target="https://erdr.gp.gov.ua/erdr/erdr.bi.web.Listing.cls?link=t112m1c5r12&amp;key=12140571" TargetMode="External"/><Relationship Id="rId1804" Type="http://schemas.openxmlformats.org/officeDocument/2006/relationships/hyperlink" Target="https://erdr.gp.gov.ua/erdr/erdr.bi.web.Listing.cls?link=t101m2c4r2&amp;key=12140571" TargetMode="External"/><Relationship Id="rId7019" Type="http://schemas.openxmlformats.org/officeDocument/2006/relationships/hyperlink" Target="https://erdr.gp.gov.ua/erdr/erdr.bi.web.Listing.cls?link=t16m1c20r37&amp;key=12140571" TargetMode="External"/><Relationship Id="rId14968" Type="http://schemas.openxmlformats.org/officeDocument/2006/relationships/hyperlink" Target="https://erdr.gp.gov.ua/erdr/erdr.bi.web.Listing.cls?link=t116m1c9r15&amp;key=12140571" TargetMode="External"/><Relationship Id="rId3976" Type="http://schemas.openxmlformats.org/officeDocument/2006/relationships/hyperlink" Target="https://erdr.gp.gov.ua/erdr/erdr.bi.web.Listing.cls?link=t12m1c17r8&amp;key=12140571" TargetMode="External"/><Relationship Id="rId16390" Type="http://schemas.openxmlformats.org/officeDocument/2006/relationships/hyperlink" Target="https://erdr.gp.gov.ua/erdr/erdr.bi.web.Listing.cls?link=t118m1c11r25&amp;key=12140571" TargetMode="External"/><Relationship Id="rId17441" Type="http://schemas.openxmlformats.org/officeDocument/2006/relationships/hyperlink" Target="https://erdr.gp.gov.ua/erdr/erdr.bi.web.Listing.cls?link=t119m1c1r51&amp;key=12140571" TargetMode="External"/><Relationship Id="rId897" Type="http://schemas.openxmlformats.org/officeDocument/2006/relationships/hyperlink" Target="https://erdr.gp.gov.ua/erdr/erdr.bi.web.Listing.cls?link=t11m1c18r29&amp;key=12140571" TargetMode="External"/><Relationship Id="rId2578" Type="http://schemas.openxmlformats.org/officeDocument/2006/relationships/hyperlink" Target="https://erdr.gp.gov.ua/erdr/erdr.bi.web.Listing.cls?link=t101m1c19r42&amp;key=12140571" TargetMode="External"/><Relationship Id="rId3629" Type="http://schemas.openxmlformats.org/officeDocument/2006/relationships/hyperlink" Target="https://erdr.gp.gov.ua/erdr/erdr.bi.web.Listing.cls?link=t102m1c10r38&amp;key=12140571" TargetMode="External"/><Relationship Id="rId5051" Type="http://schemas.openxmlformats.org/officeDocument/2006/relationships/hyperlink" Target="https://erdr.gp.gov.ua/erdr/erdr.bi.web.Listing.cls?link=t13m1c12r43&amp;key=12140571" TargetMode="External"/><Relationship Id="rId7500" Type="http://schemas.openxmlformats.org/officeDocument/2006/relationships/hyperlink" Target="https://erdr.gp.gov.ua/erdr/erdr.bi.web.Listing.cls?link=t17m1c21r5&amp;key=12140571" TargetMode="External"/><Relationship Id="rId16043" Type="http://schemas.openxmlformats.org/officeDocument/2006/relationships/hyperlink" Target="https://erdr.gp.gov.ua/erdr/erdr.bi.web.Listing.cls?link=t118m1c3r8&amp;key=12140571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12140571" TargetMode="External"/><Relationship Id="rId4233" Type="http://schemas.openxmlformats.org/officeDocument/2006/relationships/hyperlink" Target="https://erdr.gp.gov.ua/erdr/erdr.bi.web.Listing.cls?link=t25m3c14r17&amp;key=12140571" TargetMode="External"/><Relationship Id="rId8854" Type="http://schemas.openxmlformats.org/officeDocument/2006/relationships/hyperlink" Target="https://erdr.gp.gov.ua/erdr/erdr.bi.web.Listing.cls?link=t212m1c15r16&amp;key=12140571" TargetMode="External"/><Relationship Id="rId9905" Type="http://schemas.openxmlformats.org/officeDocument/2006/relationships/hyperlink" Target="https://erdr.gp.gov.ua/erdr/erdr.bi.web.Listing.cls?link=t214m1c5r10&amp;key=12140571" TargetMode="External"/><Relationship Id="rId7456" Type="http://schemas.openxmlformats.org/officeDocument/2006/relationships/hyperlink" Target="https://erdr.gp.gov.ua/erdr/erdr.bi.web.Listing.cls?link=t210m1c17r34&amp;key=12140571" TargetMode="External"/><Relationship Id="rId8507" Type="http://schemas.openxmlformats.org/officeDocument/2006/relationships/hyperlink" Target="https://erdr.gp.gov.ua/erdr/erdr.bi.web.Listing.cls?link=t211m1c8r31&amp;key=12140571" TargetMode="External"/><Relationship Id="rId10784" Type="http://schemas.openxmlformats.org/officeDocument/2006/relationships/hyperlink" Target="https://erdr.gp.gov.ua/erdr/erdr.bi.web.Listing.cls?link=t215m1c4r6&amp;key=12140571" TargetMode="External"/><Relationship Id="rId11835" Type="http://schemas.openxmlformats.org/officeDocument/2006/relationships/hyperlink" Target="https://erdr.gp.gov.ua/erdr/erdr.bi.web.Listing.cls?link=t217m1c16r23&amp;key=12140571" TargetMode="External"/><Relationship Id="rId6058" Type="http://schemas.openxmlformats.org/officeDocument/2006/relationships/hyperlink" Target="https://erdr.gp.gov.ua/erdr/erdr.bi.web.Listing.cls?link=t28m1c19r6&amp;key=12140571" TargetMode="External"/><Relationship Id="rId7109" Type="http://schemas.openxmlformats.org/officeDocument/2006/relationships/hyperlink" Target="https://erdr.gp.gov.ua/erdr/erdr.bi.web.Listing.cls?link=t210m1c10r17&amp;key=12140571" TargetMode="External"/><Relationship Id="rId10437" Type="http://schemas.openxmlformats.org/officeDocument/2006/relationships/hyperlink" Target="https://erdr.gp.gov.ua/erdr/erdr.bi.web.Listing.cls?link=t214m1c18r36&amp;key=12140571" TargetMode="External"/><Relationship Id="rId987" Type="http://schemas.openxmlformats.org/officeDocument/2006/relationships/hyperlink" Target="https://erdr.gp.gov.ua/erdr/erdr.bi.web.Listing.cls?link=t21m1c8r50&amp;key=12140571" TargetMode="External"/><Relationship Id="rId2668" Type="http://schemas.openxmlformats.org/officeDocument/2006/relationships/hyperlink" Target="https://erdr.gp.gov.ua/erdr/erdr.bi.web.Listing.cls?link=t24m1c9r31&amp;key=12140571" TargetMode="External"/><Relationship Id="rId3719" Type="http://schemas.openxmlformats.org/officeDocument/2006/relationships/hyperlink" Target="https://erdr.gp.gov.ua/erdr/erdr.bi.web.Listing.cls?link=t25m1c20r15&amp;key=12140571" TargetMode="External"/><Relationship Id="rId4090" Type="http://schemas.openxmlformats.org/officeDocument/2006/relationships/hyperlink" Target="https://erdr.gp.gov.ua/erdr/erdr.bi.web.Listing.cls?link=t25m2c11r8&amp;key=12140571" TargetMode="External"/><Relationship Id="rId5141" Type="http://schemas.openxmlformats.org/officeDocument/2006/relationships/hyperlink" Target="https://erdr.gp.gov.ua/erdr/erdr.bi.web.Listing.cls?link=t27m1c1r1&amp;key=12140571" TargetMode="External"/><Relationship Id="rId9762" Type="http://schemas.openxmlformats.org/officeDocument/2006/relationships/hyperlink" Target="https://erdr.gp.gov.ua/erdr/erdr.bi.web.Listing.cls?link=t214m1c2r3&amp;key=12140571" TargetMode="External"/><Relationship Id="rId11692" Type="http://schemas.openxmlformats.org/officeDocument/2006/relationships/hyperlink" Target="https://erdr.gp.gov.ua/erdr/erdr.bi.web.Listing.cls?link=t217m1c13r16&amp;key=12140571" TargetMode="External"/><Relationship Id="rId1751" Type="http://schemas.openxmlformats.org/officeDocument/2006/relationships/hyperlink" Target="https://erdr.gp.gov.ua/erdr/erdr.bi.web.Listing.cls?link=t22m1c12r18&amp;key=12140571" TargetMode="External"/><Relationship Id="rId2802" Type="http://schemas.openxmlformats.org/officeDocument/2006/relationships/hyperlink" Target="https://erdr.gp.gov.ua/erdr/erdr.bi.web.Listing.cls?link=t24m1c2r38&amp;key=12140571" TargetMode="External"/><Relationship Id="rId8364" Type="http://schemas.openxmlformats.org/officeDocument/2006/relationships/hyperlink" Target="https://erdr.gp.gov.ua/erdr/erdr.bi.web.Listing.cls?link=t211m1c4r28&amp;key=12140571" TargetMode="External"/><Relationship Id="rId9415" Type="http://schemas.openxmlformats.org/officeDocument/2006/relationships/hyperlink" Target="https://erdr.gp.gov.ua/erdr/erdr.bi.web.Listing.cls?link=t212m1c16r40&amp;key=12140571" TargetMode="External"/><Relationship Id="rId10294" Type="http://schemas.openxmlformats.org/officeDocument/2006/relationships/hyperlink" Target="https://erdr.gp.gov.ua/erdr/erdr.bi.web.Listing.cls?link=t214m1c15r29&amp;key=12140571" TargetMode="External"/><Relationship Id="rId11345" Type="http://schemas.openxmlformats.org/officeDocument/2006/relationships/hyperlink" Target="https://erdr.gp.gov.ua/erdr/erdr.bi.web.Listing.cls?link=t216m1c5r22&amp;key=12140571" TargetMode="External"/><Relationship Id="rId1404" Type="http://schemas.openxmlformats.org/officeDocument/2006/relationships/hyperlink" Target="https://erdr.gp.gov.ua/erdr/erdr.bi.web.Listing.cls?link=t22m1c4r1&amp;key=12140571" TargetMode="External"/><Relationship Id="rId8017" Type="http://schemas.openxmlformats.org/officeDocument/2006/relationships/hyperlink" Target="https://erdr.gp.gov.ua/erdr/erdr.bi.web.Listing.cls?link=t211m1c18r10&amp;key=12140571" TargetMode="External"/><Relationship Id="rId3576" Type="http://schemas.openxmlformats.org/officeDocument/2006/relationships/hyperlink" Target="https://erdr.gp.gov.ua/erdr/erdr.bi.web.Listing.cls?link=t25m3c17r7&amp;key=12140571" TargetMode="External"/><Relationship Id="rId4627" Type="http://schemas.openxmlformats.org/officeDocument/2006/relationships/hyperlink" Target="https://erdr.gp.gov.ua/erdr/erdr.bi.web.Listing.cls?link=t26m1c8r11&amp;key=12140571" TargetMode="External"/><Relationship Id="rId4974" Type="http://schemas.openxmlformats.org/officeDocument/2006/relationships/hyperlink" Target="https://erdr.gp.gov.ua/erdr/erdr.bi.web.Listing.cls?link=t26m1c15r28&amp;key=12140571" TargetMode="External"/><Relationship Id="rId497" Type="http://schemas.openxmlformats.org/officeDocument/2006/relationships/hyperlink" Target="https://erdr.gp.gov.ua/erdr/erdr.bi.web.Listing.cls?link=t21m1c18r25&amp;key=12140571" TargetMode="External"/><Relationship Id="rId2178" Type="http://schemas.openxmlformats.org/officeDocument/2006/relationships/hyperlink" Target="https://erdr.gp.gov.ua/erdr/erdr.bi.web.Listing.cls?link=t24m1c19r6&amp;key=12140571" TargetMode="External"/><Relationship Id="rId3229" Type="http://schemas.openxmlformats.org/officeDocument/2006/relationships/hyperlink" Target="https://erdr.gp.gov.ua/erdr/erdr.bi.web.Listing.cls?link=t25m1c10r4&amp;key=12140571" TargetMode="External"/><Relationship Id="rId7100" Type="http://schemas.openxmlformats.org/officeDocument/2006/relationships/hyperlink" Target="https://erdr.gp.gov.ua/erdr/erdr.bi.web.Listing.cls?link=t210m1c21r16&amp;key=12140571" TargetMode="External"/><Relationship Id="rId6799" Type="http://schemas.openxmlformats.org/officeDocument/2006/relationships/hyperlink" Target="https://erdr.gp.gov.ua/erdr/erdr.bi.web.Listing.cls?link=t210m1c20r1&amp;key=12140571" TargetMode="External"/><Relationship Id="rId3710" Type="http://schemas.openxmlformats.org/officeDocument/2006/relationships/hyperlink" Target="https://erdr.gp.gov.ua/erdr/erdr.bi.web.Listing.cls?link=t25m1c11r15&amp;key=12140571" TargetMode="External"/><Relationship Id="rId9272" Type="http://schemas.openxmlformats.org/officeDocument/2006/relationships/hyperlink" Target="https://erdr.gp.gov.ua/erdr/erdr.bi.web.Listing.cls?link=t212m2c13r6&amp;key=12140571" TargetMode="External"/><Relationship Id="rId12253" Type="http://schemas.openxmlformats.org/officeDocument/2006/relationships/hyperlink" Target="https://erdr.gp.gov.ua/erdr/erdr.bi.web.Listing.cls?link=t217m1c14r44&amp;key=12140571" TargetMode="External"/><Relationship Id="rId631" Type="http://schemas.openxmlformats.org/officeDocument/2006/relationships/hyperlink" Target="https://erdr.gp.gov.ua/erdr/erdr.bi.web.Listing.cls?link=t21m1c12r32&amp;key=12140571" TargetMode="External"/><Relationship Id="rId1261" Type="http://schemas.openxmlformats.org/officeDocument/2006/relationships/hyperlink" Target="https://erdr.gp.gov.ua/erdr/erdr.bi.web.Listing.cls?link=t21m1c1r64&amp;key=12140571" TargetMode="External"/><Relationship Id="rId2312" Type="http://schemas.openxmlformats.org/officeDocument/2006/relationships/hyperlink" Target="https://erdr.gp.gov.ua/erdr/erdr.bi.web.Listing.cls?link=t24m1c13r13&amp;key=12140571" TargetMode="External"/><Relationship Id="rId5882" Type="http://schemas.openxmlformats.org/officeDocument/2006/relationships/hyperlink" Target="https://erdr.gp.gov.ua/erdr/erdr.bi.web.Listing.cls?link=t27m1c2r38&amp;key=12140571" TargetMode="External"/><Relationship Id="rId6933" Type="http://schemas.openxmlformats.org/officeDocument/2006/relationships/hyperlink" Target="https://erdr.gp.gov.ua/erdr/erdr.bi.web.Listing.cls?link=t210m1c14r8&amp;key=12140571" TargetMode="External"/><Relationship Id="rId4484" Type="http://schemas.openxmlformats.org/officeDocument/2006/relationships/hyperlink" Target="https://erdr.gp.gov.ua/erdr/erdr.bi.web.Listing.cls?link=t26m1c4r4&amp;key=12140571" TargetMode="External"/><Relationship Id="rId5535" Type="http://schemas.openxmlformats.org/officeDocument/2006/relationships/hyperlink" Target="https://erdr.gp.gov.ua/erdr/erdr.bi.web.Listing.cls?link=t27m1c16r20&amp;key=12140571" TargetMode="External"/><Relationship Id="rId3086" Type="http://schemas.openxmlformats.org/officeDocument/2006/relationships/hyperlink" Target="https://erdr.gp.gov.ua/erdr/erdr.bi.web.Listing.cls?link=t24m1c7r52&amp;key=12140571" TargetMode="External"/><Relationship Id="rId4137" Type="http://schemas.openxmlformats.org/officeDocument/2006/relationships/hyperlink" Target="https://erdr.gp.gov.ua/erdr/erdr.bi.web.Listing.cls?link=t25m1c18r27&amp;key=12140571" TargetMode="External"/><Relationship Id="rId8758" Type="http://schemas.openxmlformats.org/officeDocument/2006/relationships/hyperlink" Target="https://erdr.gp.gov.ua/erdr/erdr.bi.web.Listing.cls?link=t212m1c19r11&amp;key=12140571" TargetMode="External"/><Relationship Id="rId9809" Type="http://schemas.openxmlformats.org/officeDocument/2006/relationships/hyperlink" Target="https://erdr.gp.gov.ua/erdr/erdr.bi.web.Listing.cls?link=t214m1c10r5&amp;key=12140571" TargetMode="External"/><Relationship Id="rId10688" Type="http://schemas.openxmlformats.org/officeDocument/2006/relationships/hyperlink" Target="https://erdr.gp.gov.ua/erdr/erdr.bi.web.Listing.cls?link=t215m1c9r1&amp;key=12140571" TargetMode="External"/><Relationship Id="rId11739" Type="http://schemas.openxmlformats.org/officeDocument/2006/relationships/hyperlink" Target="https://erdr.gp.gov.ua/erdr/erdr.bi.web.Listing.cls?link=t217m1c20r18&amp;key=12140571" TargetMode="External"/><Relationship Id="rId141" Type="http://schemas.openxmlformats.org/officeDocument/2006/relationships/hyperlink" Target="https://erdr.gp.gov.ua/erdr/erdr.bi.web.Listing.cls?link=t21m1c1r8&amp;key=12140571" TargetMode="External"/><Relationship Id="rId3220" Type="http://schemas.openxmlformats.org/officeDocument/2006/relationships/hyperlink" Target="https://erdr.gp.gov.ua/erdr/erdr.bi.web.Listing.cls?link=t25m1c21r3&amp;key=12140571" TargetMode="External"/><Relationship Id="rId6790" Type="http://schemas.openxmlformats.org/officeDocument/2006/relationships/hyperlink" Target="https://erdr.gp.gov.ua/erdr/erdr.bi.web.Listing.cls?link=t210m1c11r1&amp;key=12140571" TargetMode="External"/><Relationship Id="rId7841" Type="http://schemas.openxmlformats.org/officeDocument/2006/relationships/hyperlink" Target="https://erdr.gp.gov.ua/erdr/erdr.bi.web.Listing.cls?link=t211m1c1r2&amp;key=12140571" TargetMode="External"/><Relationship Id="rId10822" Type="http://schemas.openxmlformats.org/officeDocument/2006/relationships/hyperlink" Target="https://erdr.gp.gov.ua/erdr/erdr.bi.web.Listing.cls?link=t215m1c2r8&amp;key=12140571" TargetMode="External"/><Relationship Id="rId7" Type="http://schemas.openxmlformats.org/officeDocument/2006/relationships/hyperlink" Target="https://erdr.gp.gov.ua/erdr/erdr.bi.web.Listing.cls?link=t21m1c8r1&amp;key=12140571" TargetMode="External"/><Relationship Id="rId5392" Type="http://schemas.openxmlformats.org/officeDocument/2006/relationships/hyperlink" Target="https://erdr.gp.gov.ua/erdr/erdr.bi.web.Listing.cls?link=t27m1c13r13&amp;key=12140571" TargetMode="External"/><Relationship Id="rId6443" Type="http://schemas.openxmlformats.org/officeDocument/2006/relationships/hyperlink" Target="https://erdr.gp.gov.ua/erdr/erdr.bi.web.Listing.cls?link=t29m1c3r1&amp;key=12140571" TargetMode="External"/><Relationship Id="rId5045" Type="http://schemas.openxmlformats.org/officeDocument/2006/relationships/hyperlink" Target="https://erdr.gp.gov.ua/erdr/erdr.bi.web.Listing.cls?link=t26m1c5r32&amp;key=12140571" TargetMode="External"/><Relationship Id="rId9666" Type="http://schemas.openxmlformats.org/officeDocument/2006/relationships/hyperlink" Target="https://erdr.gp.gov.ua/erdr/erdr.bi.web.Listing.cls?link=t213m1c7r9&amp;key=12140571" TargetMode="External"/><Relationship Id="rId11596" Type="http://schemas.openxmlformats.org/officeDocument/2006/relationships/hyperlink" Target="https://erdr.gp.gov.ua/erdr/erdr.bi.web.Listing.cls?link=t217m1c17r11&amp;key=12140571" TargetMode="External"/><Relationship Id="rId1655" Type="http://schemas.openxmlformats.org/officeDocument/2006/relationships/hyperlink" Target="https://erdr.gp.gov.ua/erdr/erdr.bi.web.Listing.cls?link=t22m1c16r13&amp;key=12140571" TargetMode="External"/><Relationship Id="rId2706" Type="http://schemas.openxmlformats.org/officeDocument/2006/relationships/hyperlink" Target="https://erdr.gp.gov.ua/erdr/erdr.bi.web.Listing.cls?link=t24m1c7r33&amp;key=12140571" TargetMode="External"/><Relationship Id="rId8268" Type="http://schemas.openxmlformats.org/officeDocument/2006/relationships/hyperlink" Target="https://erdr.gp.gov.ua/erdr/erdr.bi.web.Listing.cls?link=t211m1c9r23&amp;key=12140571" TargetMode="External"/><Relationship Id="rId9319" Type="http://schemas.openxmlformats.org/officeDocument/2006/relationships/hyperlink" Target="https://erdr.gp.gov.ua/erdr/erdr.bi.web.Listing.cls?link=t212m1c20r35&amp;key=12140571" TargetMode="External"/><Relationship Id="rId10198" Type="http://schemas.openxmlformats.org/officeDocument/2006/relationships/hyperlink" Target="https://erdr.gp.gov.ua/erdr/erdr.bi.web.Listing.cls?link=t214m1c19r24&amp;key=12140571" TargetMode="External"/><Relationship Id="rId11249" Type="http://schemas.openxmlformats.org/officeDocument/2006/relationships/hyperlink" Target="https://erdr.gp.gov.ua/erdr/erdr.bi.web.Listing.cls?link=t216m1c10r17&amp;key=12140571" TargetMode="External"/><Relationship Id="rId1308" Type="http://schemas.openxmlformats.org/officeDocument/2006/relationships/hyperlink" Target="https://erdr.gp.gov.ua/erdr/erdr.bi.web.Listing.cls?link=t21m1c9r66&amp;key=12140571" TargetMode="External"/><Relationship Id="rId4878" Type="http://schemas.openxmlformats.org/officeDocument/2006/relationships/hyperlink" Target="https://erdr.gp.gov.ua/erdr/erdr.bi.web.Listing.cls?link=t26m1c19r23&amp;key=12140571" TargetMode="External"/><Relationship Id="rId5929" Type="http://schemas.openxmlformats.org/officeDocument/2006/relationships/hyperlink" Target="https://erdr.gp.gov.ua/erdr/erdr.bi.web.Listing.cls?link=t27m1c10r40&amp;key=12140571" TargetMode="External"/><Relationship Id="rId9800" Type="http://schemas.openxmlformats.org/officeDocument/2006/relationships/hyperlink" Target="https://erdr.gp.gov.ua/erdr/erdr.bi.web.Listing.cls?link=t214m1c21r4&amp;key=12140571" TargetMode="External"/><Relationship Id="rId11730" Type="http://schemas.openxmlformats.org/officeDocument/2006/relationships/hyperlink" Target="https://erdr.gp.gov.ua/erdr/erdr.bi.web.Listing.cls?link=t217m1c11r18&amp;key=12140571" TargetMode="External"/><Relationship Id="rId14" Type="http://schemas.openxmlformats.org/officeDocument/2006/relationships/hyperlink" Target="https://erdr.gp.gov.ua/erdr/erdr.bi.web.Listing.cls?link=t21m1c15r1&amp;key=12140571" TargetMode="External"/><Relationship Id="rId7004" Type="http://schemas.openxmlformats.org/officeDocument/2006/relationships/hyperlink" Target="https://erdr.gp.gov.ua/erdr/erdr.bi.web.Listing.cls?link=t210m1c4r12&amp;key=12140571" TargetMode="External"/><Relationship Id="rId7351" Type="http://schemas.openxmlformats.org/officeDocument/2006/relationships/hyperlink" Target="https://erdr.gp.gov.ua/erdr/erdr.bi.web.Listing.cls?link=t210m1c12r29&amp;key=12140571" TargetMode="External"/><Relationship Id="rId8402" Type="http://schemas.openxmlformats.org/officeDocument/2006/relationships/hyperlink" Target="https://erdr.gp.gov.ua/erdr/erdr.bi.web.Listing.cls?link=t211m1c2r30&amp;key=12140571" TargetMode="External"/><Relationship Id="rId10332" Type="http://schemas.openxmlformats.org/officeDocument/2006/relationships/hyperlink" Target="https://erdr.gp.gov.ua/erdr/erdr.bi.web.Listing.cls?link=t214m1c13r31&amp;key=12140571" TargetMode="External"/><Relationship Id="rId3961" Type="http://schemas.openxmlformats.org/officeDocument/2006/relationships/hyperlink" Target="https://erdr.gp.gov.ua/erdr/erdr.bi.web.Listing.cls?link=t25m1c1r20&amp;key=12140571" TargetMode="External"/><Relationship Id="rId882" Type="http://schemas.openxmlformats.org/officeDocument/2006/relationships/hyperlink" Target="https://erdr.gp.gov.ua/erdr/erdr.bi.web.Listing.cls?link=t21m1c2r45&amp;key=12140571" TargetMode="External"/><Relationship Id="rId2563" Type="http://schemas.openxmlformats.org/officeDocument/2006/relationships/hyperlink" Target="https://erdr.gp.gov.ua/erdr/erdr.bi.web.Listing.cls?link=t24m1c3r26&amp;key=12140571" TargetMode="External"/><Relationship Id="rId3614" Type="http://schemas.openxmlformats.org/officeDocument/2006/relationships/hyperlink" Target="https://erdr.gp.gov.ua/erdr/erdr.bi.web.Listing.cls?link=t25m3c15r8&amp;key=12140571" TargetMode="External"/><Relationship Id="rId9176" Type="http://schemas.openxmlformats.org/officeDocument/2006/relationships/hyperlink" Target="https://erdr.gp.gov.ua/erdr/erdr.bi.web.Listing.cls?link=t212m1c17r30&amp;key=12140571" TargetMode="External"/><Relationship Id="rId12157" Type="http://schemas.openxmlformats.org/officeDocument/2006/relationships/hyperlink" Target="https://erdr.gp.gov.ua/erdr/erdr.bi.web.Listing.cls?link=t217m1c18r39&amp;key=12140571" TargetMode="External"/><Relationship Id="rId535" Type="http://schemas.openxmlformats.org/officeDocument/2006/relationships/hyperlink" Target="https://erdr.gp.gov.ua/erdr/erdr.bi.web.Listing.cls?link=t21m1c16r27&amp;key=12140571" TargetMode="External"/><Relationship Id="rId1165" Type="http://schemas.openxmlformats.org/officeDocument/2006/relationships/hyperlink" Target="https://erdr.gp.gov.ua/erdr/erdr.bi.web.Listing.cls?link=t21m1c5r59&amp;key=12140571" TargetMode="External"/><Relationship Id="rId2216" Type="http://schemas.openxmlformats.org/officeDocument/2006/relationships/hyperlink" Target="https://erdr.gp.gov.ua/erdr/erdr.bi.web.Listing.cls?link=t24m1c17r8&amp;key=12140571" TargetMode="External"/><Relationship Id="rId5786" Type="http://schemas.openxmlformats.org/officeDocument/2006/relationships/hyperlink" Target="https://erdr.gp.gov.ua/erdr/erdr.bi.web.Listing.cls?link=t27m1c7r33&amp;key=12140571" TargetMode="External"/><Relationship Id="rId6837" Type="http://schemas.openxmlformats.org/officeDocument/2006/relationships/hyperlink" Target="https://erdr.gp.gov.ua/erdr/erdr.bi.web.Listing.cls?link=t210m1c18r3&amp;key=12140571" TargetMode="External"/><Relationship Id="rId4388" Type="http://schemas.openxmlformats.org/officeDocument/2006/relationships/hyperlink" Target="https://erdr.gp.gov.ua/erdr/erdr.bi.web.Listing.cls?link=t25m1c9r39&amp;key=12140571" TargetMode="External"/><Relationship Id="rId5439" Type="http://schemas.openxmlformats.org/officeDocument/2006/relationships/hyperlink" Target="https://erdr.gp.gov.ua/erdr/erdr.bi.web.Listing.cls?link=t27m1c20r15&amp;key=12140571" TargetMode="External"/><Relationship Id="rId9310" Type="http://schemas.openxmlformats.org/officeDocument/2006/relationships/hyperlink" Target="https://erdr.gp.gov.ua/erdr/erdr.bi.web.Listing.cls?link=t212m1c11r35&amp;key=12140571" TargetMode="External"/><Relationship Id="rId11240" Type="http://schemas.openxmlformats.org/officeDocument/2006/relationships/hyperlink" Target="https://erdr.gp.gov.ua/erdr/erdr.bi.web.Listing.cls?link=t216m1c21r16&amp;key=12140571" TargetMode="External"/><Relationship Id="rId3057" Type="http://schemas.openxmlformats.org/officeDocument/2006/relationships/hyperlink" Target="https://erdr.gp.gov.ua/erdr/erdr.bi.web.Listing.cls?link=t24m1c18r50&amp;key=12140571" TargetMode="External"/><Relationship Id="rId4108" Type="http://schemas.openxmlformats.org/officeDocument/2006/relationships/hyperlink" Target="https://erdr.gp.gov.ua/erdr/erdr.bi.web.Listing.cls?link=t25m1c9r26&amp;key=12140571" TargetMode="External"/><Relationship Id="rId4455" Type="http://schemas.openxmlformats.org/officeDocument/2006/relationships/hyperlink" Target="https://erdr.gp.gov.ua/erdr/erdr.bi.web.Listing.cls?link=t26m1c16r2&amp;key=12140571" TargetMode="External"/><Relationship Id="rId5506" Type="http://schemas.openxmlformats.org/officeDocument/2006/relationships/hyperlink" Target="https://erdr.gp.gov.ua/erdr/erdr.bi.web.Listing.cls?link=t27m1c7r19&amp;key=12140571" TargetMode="External"/><Relationship Id="rId5920" Type="http://schemas.openxmlformats.org/officeDocument/2006/relationships/hyperlink" Target="https://erdr.gp.gov.ua/erdr/erdr.bi.web.Listing.cls?link=t27m1c21r39&amp;key=12140571" TargetMode="External"/><Relationship Id="rId3471" Type="http://schemas.openxmlformats.org/officeDocument/2006/relationships/hyperlink" Target="https://erdr.gp.gov.ua/erdr/erdr.bi.web.Listing.cls?link=t25m3c12r5&amp;key=12140571" TargetMode="External"/><Relationship Id="rId4522" Type="http://schemas.openxmlformats.org/officeDocument/2006/relationships/hyperlink" Target="https://erdr.gp.gov.ua/erdr/erdr.bi.web.Listing.cls?link=t26m1c2r6&amp;key=12140571" TargetMode="External"/><Relationship Id="rId7678" Type="http://schemas.openxmlformats.org/officeDocument/2006/relationships/hyperlink" Target="https://erdr.gp.gov.ua/erdr/erdr.bi.web.Listing.cls?link=t210m3c19r7&amp;key=12140571" TargetMode="External"/><Relationship Id="rId8729" Type="http://schemas.openxmlformats.org/officeDocument/2006/relationships/hyperlink" Target="https://erdr.gp.gov.ua/erdr/erdr.bi.web.Listing.cls?link=t212m1c10r10&amp;key=12140571" TargetMode="External"/><Relationship Id="rId10659" Type="http://schemas.openxmlformats.org/officeDocument/2006/relationships/hyperlink" Target="https://erdr.gp.gov.ua/erdr/erdr.bi.web.Listing.cls?link=t214m1c20r47&amp;key=12140571" TargetMode="External"/><Relationship Id="rId392" Type="http://schemas.openxmlformats.org/officeDocument/2006/relationships/hyperlink" Target="https://erdr.gp.gov.ua/erdr/erdr.bi.web.Listing.cls?link=t21m1c13r20&amp;key=12140571" TargetMode="External"/><Relationship Id="rId2073" Type="http://schemas.openxmlformats.org/officeDocument/2006/relationships/hyperlink" Target="https://erdr.gp.gov.ua/erdr/erdr.bi.web.Listing.cls?link=t24m1c14r1&amp;key=12140571" TargetMode="External"/><Relationship Id="rId3124" Type="http://schemas.openxmlformats.org/officeDocument/2006/relationships/hyperlink" Target="https://erdr.gp.gov.ua/erdr/erdr.bi.web.Listing.cls?link=t24m1c4r54&amp;key=12140571" TargetMode="External"/><Relationship Id="rId6694" Type="http://schemas.openxmlformats.org/officeDocument/2006/relationships/hyperlink" Target="https://erdr.gp.gov.ua/erdr/erdr.bi.web.Listing.cls?link=t29m1c15r13&amp;key=12140571" TargetMode="External"/><Relationship Id="rId7745" Type="http://schemas.openxmlformats.org/officeDocument/2006/relationships/hyperlink" Target="https://erdr.gp.gov.ua/erdr/erdr.bi.web.Listing.cls?link=t210m1c5r38&amp;key=12140571" TargetMode="External"/><Relationship Id="rId12081" Type="http://schemas.openxmlformats.org/officeDocument/2006/relationships/hyperlink" Target="https://erdr.gp.gov.ua/erdr/erdr.bi.web.Listing.cls?link=t217m1c1r36&amp;key=12140571" TargetMode="External"/><Relationship Id="rId2140" Type="http://schemas.openxmlformats.org/officeDocument/2006/relationships/hyperlink" Target="https://erdr.gp.gov.ua/erdr/erdr.bi.web.Listing.cls?link=t24m1c21r4&amp;key=12140571" TargetMode="External"/><Relationship Id="rId5296" Type="http://schemas.openxmlformats.org/officeDocument/2006/relationships/hyperlink" Target="https://erdr.gp.gov.ua/erdr/erdr.bi.web.Listing.cls?link=t27m1c17r8&amp;key=12140571" TargetMode="External"/><Relationship Id="rId6347" Type="http://schemas.openxmlformats.org/officeDocument/2006/relationships/hyperlink" Target="https://erdr.gp.gov.ua/erdr/erdr.bi.web.Listing.cls?link=t28m1c8r21&amp;key=12140571" TargetMode="External"/><Relationship Id="rId6761" Type="http://schemas.openxmlformats.org/officeDocument/2006/relationships/hyperlink" Target="https://erdr.gp.gov.ua/erdr/erdr.bi.web.Listing.cls?link=t29m1c1r17&amp;key=12140571" TargetMode="External"/><Relationship Id="rId7812" Type="http://schemas.openxmlformats.org/officeDocument/2006/relationships/hyperlink" Target="https://erdr.gp.gov.ua/erdr/erdr.bi.web.Listing.cls?link=t210m1c13r41&amp;key=12140571" TargetMode="External"/><Relationship Id="rId10726" Type="http://schemas.openxmlformats.org/officeDocument/2006/relationships/hyperlink" Target="https://erdr.gp.gov.ua/erdr/erdr.bi.web.Listing.cls?link=t215m1c7r3&amp;key=12140571" TargetMode="External"/><Relationship Id="rId112" Type="http://schemas.openxmlformats.org/officeDocument/2006/relationships/hyperlink" Target="https://erdr.gp.gov.ua/erdr/erdr.bi.web.Listing.cls?link=t21m1c13r6&amp;key=12140571" TargetMode="External"/><Relationship Id="rId5363" Type="http://schemas.openxmlformats.org/officeDocument/2006/relationships/hyperlink" Target="https://erdr.gp.gov.ua/erdr/erdr.bi.web.Listing.cls?link=t27m1c3r12&amp;key=12140571" TargetMode="External"/><Relationship Id="rId6414" Type="http://schemas.openxmlformats.org/officeDocument/2006/relationships/hyperlink" Target="https://erdr.gp.gov.ua/erdr/erdr.bi.web.Listing.cls?link=t28m1c15r24&amp;key=12140571" TargetMode="External"/><Relationship Id="rId2957" Type="http://schemas.openxmlformats.org/officeDocument/2006/relationships/hyperlink" Target="https://erdr.gp.gov.ua/erdr/erdr.bi.web.Listing.cls?link=t24m1c18r45&amp;key=12140571" TargetMode="External"/><Relationship Id="rId5016" Type="http://schemas.openxmlformats.org/officeDocument/2006/relationships/hyperlink" Target="https://erdr.gp.gov.ua/erdr/erdr.bi.web.Listing.cls?link=t26m1c17r30&amp;key=12140571" TargetMode="External"/><Relationship Id="rId9984" Type="http://schemas.openxmlformats.org/officeDocument/2006/relationships/hyperlink" Target="https://erdr.gp.gov.ua/erdr/erdr.bi.web.Listing.cls?link=t214m1c4r14&amp;key=12140571" TargetMode="External"/><Relationship Id="rId929" Type="http://schemas.openxmlformats.org/officeDocument/2006/relationships/hyperlink" Target="https://erdr.gp.gov.ua/erdr/erdr.bi.web.Listing.cls?link=t21m1c10r47&amp;key=12140571" TargetMode="External"/><Relationship Id="rId1559" Type="http://schemas.openxmlformats.org/officeDocument/2006/relationships/hyperlink" Target="https://erdr.gp.gov.ua/erdr/erdr.bi.web.Listing.cls?link=t22m1c20r8&amp;key=12140571" TargetMode="External"/><Relationship Id="rId1973" Type="http://schemas.openxmlformats.org/officeDocument/2006/relationships/hyperlink" Target="https://erdr.gp.gov.ua/erdr/erdr.bi.web.Listing.cls?link=t23m1c14r9&amp;key=12140571" TargetMode="External"/><Relationship Id="rId4032" Type="http://schemas.openxmlformats.org/officeDocument/2006/relationships/hyperlink" Target="https://erdr.gp.gov.ua/erdr/erdr.bi.web.Listing.cls?link=t25m1c13r23&amp;key=12140571" TargetMode="External"/><Relationship Id="rId5430" Type="http://schemas.openxmlformats.org/officeDocument/2006/relationships/hyperlink" Target="https://erdr.gp.gov.ua/erdr/erdr.bi.web.Listing.cls?link=t27m1c11r15&amp;key=12140571" TargetMode="External"/><Relationship Id="rId7188" Type="http://schemas.openxmlformats.org/officeDocument/2006/relationships/hyperlink" Target="https://erdr.gp.gov.ua/erdr/erdr.bi.web.Listing.cls?link=t210m1c9r21&amp;key=12140571" TargetMode="External"/><Relationship Id="rId8239" Type="http://schemas.openxmlformats.org/officeDocument/2006/relationships/hyperlink" Target="https://erdr.gp.gov.ua/erdr/erdr.bi.web.Listing.cls?link=t211m1c20r21&amp;key=12140571" TargetMode="External"/><Relationship Id="rId8586" Type="http://schemas.openxmlformats.org/officeDocument/2006/relationships/hyperlink" Target="https://erdr.gp.gov.ua/erdr/erdr.bi.web.Listing.cls?link=t212m1c7r4&amp;key=12140571" TargetMode="External"/><Relationship Id="rId9637" Type="http://schemas.openxmlformats.org/officeDocument/2006/relationships/hyperlink" Target="https://erdr.gp.gov.ua/erdr/erdr.bi.web.Listing.cls?link=t213m1c18r7&amp;key=12140571" TargetMode="External"/><Relationship Id="rId11567" Type="http://schemas.openxmlformats.org/officeDocument/2006/relationships/hyperlink" Target="https://erdr.gp.gov.ua/erdr/erdr.bi.web.Listing.cls?link=t217m1c8r10&amp;key=12140571" TargetMode="External"/><Relationship Id="rId11981" Type="http://schemas.openxmlformats.org/officeDocument/2006/relationships/hyperlink" Target="https://erdr.gp.gov.ua/erdr/erdr.bi.web.Listing.cls?link=t217m1c1r31&amp;key=12140571" TargetMode="External"/><Relationship Id="rId1626" Type="http://schemas.openxmlformats.org/officeDocument/2006/relationships/hyperlink" Target="https://erdr.gp.gov.ua/erdr/erdr.bi.web.Listing.cls?link=t22m1c7r12&amp;key=12140571" TargetMode="External"/><Relationship Id="rId8653" Type="http://schemas.openxmlformats.org/officeDocument/2006/relationships/hyperlink" Target="https://erdr.gp.gov.ua/erdr/erdr.bi.web.Listing.cls?link=t212m1c14r8&amp;key=12140571" TargetMode="External"/><Relationship Id="rId9704" Type="http://schemas.openxmlformats.org/officeDocument/2006/relationships/hyperlink" Target="https://erdr.gp.gov.ua/erdr/erdr.bi.web.Listing.cls?link=t213m1c4r11&amp;key=12140571" TargetMode="External"/><Relationship Id="rId10169" Type="http://schemas.openxmlformats.org/officeDocument/2006/relationships/hyperlink" Target="https://erdr.gp.gov.ua/erdr/erdr.bi.web.Listing.cls?link=t214m1c10r23&amp;key=12140571" TargetMode="External"/><Relationship Id="rId10583" Type="http://schemas.openxmlformats.org/officeDocument/2006/relationships/hyperlink" Target="https://erdr.gp.gov.ua/erdr/erdr.bi.web.Listing.cls?link=t214m1c3r44&amp;key=12140571" TargetMode="External"/><Relationship Id="rId11634" Type="http://schemas.openxmlformats.org/officeDocument/2006/relationships/hyperlink" Target="https://erdr.gp.gov.ua/erdr/erdr.bi.web.Listing.cls?link=t217m1c15r13&amp;key=12140571" TargetMode="External"/><Relationship Id="rId3798" Type="http://schemas.openxmlformats.org/officeDocument/2006/relationships/hyperlink" Target="https://erdr.gp.gov.ua/erdr/erdr.bi.web.Listing.cls?link=t25m2c19r7&amp;key=12140571" TargetMode="External"/><Relationship Id="rId4849" Type="http://schemas.openxmlformats.org/officeDocument/2006/relationships/hyperlink" Target="https://erdr.gp.gov.ua/erdr/erdr.bi.web.Listing.cls?link=t26m1c10r22&amp;key=12140571" TargetMode="External"/><Relationship Id="rId7255" Type="http://schemas.openxmlformats.org/officeDocument/2006/relationships/hyperlink" Target="https://erdr.gp.gov.ua/erdr/erdr.bi.web.Listing.cls?link=t210m1c16r24&amp;key=12140571" TargetMode="External"/><Relationship Id="rId8306" Type="http://schemas.openxmlformats.org/officeDocument/2006/relationships/hyperlink" Target="https://erdr.gp.gov.ua/erdr/erdr.bi.web.Listing.cls?link=t211m1c7r25&amp;key=12140571" TargetMode="External"/><Relationship Id="rId8720" Type="http://schemas.openxmlformats.org/officeDocument/2006/relationships/hyperlink" Target="https://erdr.gp.gov.ua/erdr/erdr.bi.web.Listing.cls?link=t212m1c21r9&amp;key=12140571" TargetMode="External"/><Relationship Id="rId10236" Type="http://schemas.openxmlformats.org/officeDocument/2006/relationships/hyperlink" Target="https://erdr.gp.gov.ua/erdr/erdr.bi.web.Listing.cls?link=t214m1c17r26&amp;key=12140571" TargetMode="External"/><Relationship Id="rId10650" Type="http://schemas.openxmlformats.org/officeDocument/2006/relationships/hyperlink" Target="https://erdr.gp.gov.ua/erdr/erdr.bi.web.Listing.cls?link=t214m1c11r47&amp;key=12140571" TargetMode="External"/><Relationship Id="rId3865" Type="http://schemas.openxmlformats.org/officeDocument/2006/relationships/hyperlink" Target="https://erdr.gp.gov.ua/erdr/erdr.bi.web.Listing.cls?link=t25m3c5r15&amp;key=12140571" TargetMode="External"/><Relationship Id="rId4916" Type="http://schemas.openxmlformats.org/officeDocument/2006/relationships/hyperlink" Target="https://erdr.gp.gov.ua/erdr/erdr.bi.web.Listing.cls?link=t26m1c17r25&amp;key=12140571" TargetMode="External"/><Relationship Id="rId6271" Type="http://schemas.openxmlformats.org/officeDocument/2006/relationships/hyperlink" Target="https://erdr.gp.gov.ua/erdr/erdr.bi.web.Listing.cls?link=t28m1c12r17&amp;key=12140571" TargetMode="External"/><Relationship Id="rId7322" Type="http://schemas.openxmlformats.org/officeDocument/2006/relationships/hyperlink" Target="https://erdr.gp.gov.ua/erdr/erdr.bi.web.Listing.cls?link=t210m1c2r28&amp;key=12140571" TargetMode="External"/><Relationship Id="rId10303" Type="http://schemas.openxmlformats.org/officeDocument/2006/relationships/hyperlink" Target="https://erdr.gp.gov.ua/erdr/erdr.bi.web.Listing.cls?link=t214m1c3r30&amp;key=12140571" TargetMode="External"/><Relationship Id="rId11701" Type="http://schemas.openxmlformats.org/officeDocument/2006/relationships/hyperlink" Target="https://erdr.gp.gov.ua/erdr/erdr.bi.web.Listing.cls?link=t217m1c1r17&amp;key=12140571" TargetMode="External"/><Relationship Id="rId786" Type="http://schemas.openxmlformats.org/officeDocument/2006/relationships/hyperlink" Target="https://erdr.gp.gov.ua/erdr/erdr.bi.web.Listing.cls?link=t21m1c7r40&amp;key=12140571" TargetMode="External"/><Relationship Id="rId2467" Type="http://schemas.openxmlformats.org/officeDocument/2006/relationships/hyperlink" Target="https://erdr.gp.gov.ua/erdr/erdr.bi.web.Listing.cls?link=t24m1c8r21&amp;key=12140571" TargetMode="External"/><Relationship Id="rId3518" Type="http://schemas.openxmlformats.org/officeDocument/2006/relationships/hyperlink" Target="https://erdr.gp.gov.ua/erdr/erdr.bi.web.Listing.cls?link=t25m1c19r10&amp;key=12140571" TargetMode="External"/><Relationship Id="rId9494" Type="http://schemas.openxmlformats.org/officeDocument/2006/relationships/hyperlink" Target="https://erdr.gp.gov.ua/erdr/erdr.bi.web.Listing.cls?link=t212m1c15r44&amp;key=12140571" TargetMode="External"/><Relationship Id="rId439" Type="http://schemas.openxmlformats.org/officeDocument/2006/relationships/hyperlink" Target="https://erdr.gp.gov.ua/erdr/erdr.bi.web.Listing.cls?link=t21m1c20r22&amp;key=12140571" TargetMode="External"/><Relationship Id="rId1069" Type="http://schemas.openxmlformats.org/officeDocument/2006/relationships/hyperlink" Target="https://erdr.gp.gov.ua/erdr/erdr.bi.web.Listing.cls?link=t21m1c10r54&amp;key=12140571" TargetMode="External"/><Relationship Id="rId1483" Type="http://schemas.openxmlformats.org/officeDocument/2006/relationships/hyperlink" Target="https://erdr.gp.gov.ua/erdr/erdr.bi.web.Listing.cls?link=t22m1c3r5&amp;key=12140571" TargetMode="External"/><Relationship Id="rId2881" Type="http://schemas.openxmlformats.org/officeDocument/2006/relationships/hyperlink" Target="https://erdr.gp.gov.ua/erdr/erdr.bi.web.Listing.cls?link=t24m1c1r42&amp;key=12140571" TargetMode="External"/><Relationship Id="rId3932" Type="http://schemas.openxmlformats.org/officeDocument/2006/relationships/hyperlink" Target="https://erdr.gp.gov.ua/erdr/erdr.bi.web.Listing.cls?link=t25m1c13r18&amp;key=12140571" TargetMode="External"/><Relationship Id="rId8096" Type="http://schemas.openxmlformats.org/officeDocument/2006/relationships/hyperlink" Target="https://erdr.gp.gov.ua/erdr/erdr.bi.web.Listing.cls?link=t211m1c17r14&amp;key=12140571" TargetMode="External"/><Relationship Id="rId9147" Type="http://schemas.openxmlformats.org/officeDocument/2006/relationships/hyperlink" Target="https://erdr.gp.gov.ua/erdr/erdr.bi.web.Listing.cls?link=t212m1c8r29&amp;key=12140571" TargetMode="External"/><Relationship Id="rId11077" Type="http://schemas.openxmlformats.org/officeDocument/2006/relationships/hyperlink" Target="https://erdr.gp.gov.ua/erdr/erdr.bi.web.Listing.cls?link=t216m1c18r8&amp;key=12140571" TargetMode="External"/><Relationship Id="rId506" Type="http://schemas.openxmlformats.org/officeDocument/2006/relationships/hyperlink" Target="https://erdr.gp.gov.ua/erdr/erdr.bi.web.Listing.cls?link=t21m1c7r26&amp;key=12140571" TargetMode="External"/><Relationship Id="rId853" Type="http://schemas.openxmlformats.org/officeDocument/2006/relationships/hyperlink" Target="https://erdr.gp.gov.ua/erdr/erdr.bi.web.Listing.cls?link=t21m1c14r43&amp;key=12140571" TargetMode="External"/><Relationship Id="rId1136" Type="http://schemas.openxmlformats.org/officeDocument/2006/relationships/hyperlink" Target="https://erdr.gp.gov.ua/erdr/erdr.bi.web.Listing.cls?link=t21m1c17r57&amp;key=12140571" TargetMode="External"/><Relationship Id="rId2534" Type="http://schemas.openxmlformats.org/officeDocument/2006/relationships/hyperlink" Target="https://erdr.gp.gov.ua/erdr/erdr.bi.web.Listing.cls?link=t24m1c15r24&amp;key=12140571" TargetMode="External"/><Relationship Id="rId8163" Type="http://schemas.openxmlformats.org/officeDocument/2006/relationships/hyperlink" Target="https://erdr.gp.gov.ua/erdr/erdr.bi.web.Listing.cls?link=t211m1c3r18&amp;key=12140571" TargetMode="External"/><Relationship Id="rId9214" Type="http://schemas.openxmlformats.org/officeDocument/2006/relationships/hyperlink" Target="https://erdr.gp.gov.ua/erdr/erdr.bi.web.Listing.cls?link=t212m1c15r32&amp;key=12140571" TargetMode="External"/><Relationship Id="rId9561" Type="http://schemas.openxmlformats.org/officeDocument/2006/relationships/hyperlink" Target="https://erdr.gp.gov.ua/erdr/erdr.bi.web.Listing.cls?link=t213m1c1r4&amp;key=12140571" TargetMode="External"/><Relationship Id="rId11491" Type="http://schemas.openxmlformats.org/officeDocument/2006/relationships/hyperlink" Target="https://erdr.gp.gov.ua/erdr/erdr.bi.web.Listing.cls?link=t217m1c12r6&amp;key=12140571" TargetMode="External"/><Relationship Id="rId12128" Type="http://schemas.openxmlformats.org/officeDocument/2006/relationships/hyperlink" Target="https://erdr.gp.gov.ua/erdr/erdr.bi.web.Listing.cls?link=t217m1c9r38&amp;key=12140571" TargetMode="External"/><Relationship Id="rId920" Type="http://schemas.openxmlformats.org/officeDocument/2006/relationships/hyperlink" Target="https://erdr.gp.gov.ua/erdr/erdr.bi.web.Listing.cls?link=t21m1c21r46&amp;key=12140571" TargetMode="External"/><Relationship Id="rId1550" Type="http://schemas.openxmlformats.org/officeDocument/2006/relationships/hyperlink" Target="https://erdr.gp.gov.ua/erdr/erdr.bi.web.Listing.cls?link=t22m1c11r8&amp;key=12140571" TargetMode="External"/><Relationship Id="rId2601" Type="http://schemas.openxmlformats.org/officeDocument/2006/relationships/hyperlink" Target="https://erdr.gp.gov.ua/erdr/erdr.bi.web.Listing.cls?link=t24m1c1r28&amp;key=12140571" TargetMode="External"/><Relationship Id="rId5757" Type="http://schemas.openxmlformats.org/officeDocument/2006/relationships/hyperlink" Target="https://erdr.gp.gov.ua/erdr/erdr.bi.web.Listing.cls?link=t27m1c18r31&amp;key=12140571" TargetMode="External"/><Relationship Id="rId6808" Type="http://schemas.openxmlformats.org/officeDocument/2006/relationships/hyperlink" Target="https://erdr.gp.gov.ua/erdr/erdr.bi.web.Listing.cls?link=t210m1c9r2&amp;key=12140571" TargetMode="External"/><Relationship Id="rId10093" Type="http://schemas.openxmlformats.org/officeDocument/2006/relationships/hyperlink" Target="https://erdr.gp.gov.ua/erdr/erdr.bi.web.Listing.cls?link=t214m1c14r19&amp;key=12140571" TargetMode="External"/><Relationship Id="rId11144" Type="http://schemas.openxmlformats.org/officeDocument/2006/relationships/hyperlink" Target="https://erdr.gp.gov.ua/erdr/erdr.bi.web.Listing.cls?link=t216m1c4r12&amp;key=12140571" TargetMode="External"/><Relationship Id="rId1203" Type="http://schemas.openxmlformats.org/officeDocument/2006/relationships/hyperlink" Target="https://erdr.gp.gov.ua/erdr/erdr.bi.web.Listing.cls?link=t21m1c3r61&amp;key=12140571" TargetMode="External"/><Relationship Id="rId4359" Type="http://schemas.openxmlformats.org/officeDocument/2006/relationships/hyperlink" Target="https://erdr.gp.gov.ua/erdr/erdr.bi.web.Listing.cls?link=t25m1c20r37&amp;key=12140571" TargetMode="External"/><Relationship Id="rId4773" Type="http://schemas.openxmlformats.org/officeDocument/2006/relationships/hyperlink" Target="https://erdr.gp.gov.ua/erdr/erdr.bi.web.Listing.cls?link=t26m1c14r18&amp;key=12140571" TargetMode="External"/><Relationship Id="rId5824" Type="http://schemas.openxmlformats.org/officeDocument/2006/relationships/hyperlink" Target="https://erdr.gp.gov.ua/erdr/erdr.bi.web.Listing.cls?link=t27m1c4r35&amp;key=12140571" TargetMode="External"/><Relationship Id="rId8230" Type="http://schemas.openxmlformats.org/officeDocument/2006/relationships/hyperlink" Target="https://erdr.gp.gov.ua/erdr/erdr.bi.web.Listing.cls?link=t211m1c11r21&amp;key=12140571" TargetMode="External"/><Relationship Id="rId10160" Type="http://schemas.openxmlformats.org/officeDocument/2006/relationships/hyperlink" Target="https://erdr.gp.gov.ua/erdr/erdr.bi.web.Listing.cls?link=t214m1c21r22&amp;key=12140571" TargetMode="External"/><Relationship Id="rId11211" Type="http://schemas.openxmlformats.org/officeDocument/2006/relationships/hyperlink" Target="https://erdr.gp.gov.ua/erdr/erdr.bi.web.Listing.cls?link=t216m1c12r15&amp;key=12140571" TargetMode="External"/><Relationship Id="rId3375" Type="http://schemas.openxmlformats.org/officeDocument/2006/relationships/hyperlink" Target="https://erdr.gp.gov.ua/erdr/erdr.bi.web.Listing.cls?link=t25m2c16r3&amp;key=12140571" TargetMode="External"/><Relationship Id="rId4426" Type="http://schemas.openxmlformats.org/officeDocument/2006/relationships/hyperlink" Target="https://erdr.gp.gov.ua/erdr/erdr.bi.web.Listing.cls?link=t26m1c7r1&amp;key=12140571" TargetMode="External"/><Relationship Id="rId4840" Type="http://schemas.openxmlformats.org/officeDocument/2006/relationships/hyperlink" Target="https://erdr.gp.gov.ua/erdr/erdr.bi.web.Listing.cls?link=t26m1c21r21&amp;key=12140571" TargetMode="External"/><Relationship Id="rId7996" Type="http://schemas.openxmlformats.org/officeDocument/2006/relationships/hyperlink" Target="https://erdr.gp.gov.ua/erdr/erdr.bi.web.Listing.cls?link=t211m1c17r9&amp;key=12140571" TargetMode="External"/><Relationship Id="rId296" Type="http://schemas.openxmlformats.org/officeDocument/2006/relationships/hyperlink" Target="https://erdr.gp.gov.ua/erdr/erdr.bi.web.Listing.cls?link=t21m1c17r15&amp;key=12140571" TargetMode="External"/><Relationship Id="rId2391" Type="http://schemas.openxmlformats.org/officeDocument/2006/relationships/hyperlink" Target="https://erdr.gp.gov.ua/erdr/erdr.bi.web.Listing.cls?link=t24m1c12r17&amp;key=12140571" TargetMode="External"/><Relationship Id="rId3028" Type="http://schemas.openxmlformats.org/officeDocument/2006/relationships/hyperlink" Target="https://erdr.gp.gov.ua/erdr/erdr.bi.web.Listing.cls?link=t24m1c9r49&amp;key=12140571" TargetMode="External"/><Relationship Id="rId3442" Type="http://schemas.openxmlformats.org/officeDocument/2006/relationships/hyperlink" Target="https://erdr.gp.gov.ua/erdr/erdr.bi.web.Listing.cls?link=t25m3c2r4&amp;key=12140571" TargetMode="External"/><Relationship Id="rId6598" Type="http://schemas.openxmlformats.org/officeDocument/2006/relationships/hyperlink" Target="https://erdr.gp.gov.ua/erdr/erdr.bi.web.Listing.cls?link=t29m1c19r8&amp;key=12140571" TargetMode="External"/><Relationship Id="rId7649" Type="http://schemas.openxmlformats.org/officeDocument/2006/relationships/hyperlink" Target="https://erdr.gp.gov.ua/erdr/erdr.bi.web.Listing.cls?link=t210m3c10r6&amp;key=12140571" TargetMode="External"/><Relationship Id="rId10977" Type="http://schemas.openxmlformats.org/officeDocument/2006/relationships/hyperlink" Target="https://erdr.gp.gov.ua/erdr/erdr.bi.web.Listing.cls?link=t216m1c18r3&amp;key=12140571" TargetMode="External"/><Relationship Id="rId363" Type="http://schemas.openxmlformats.org/officeDocument/2006/relationships/hyperlink" Target="https://erdr.gp.gov.ua/erdr/erdr.bi.web.Listing.cls?link=t21m1c3r19&amp;key=12140571" TargetMode="External"/><Relationship Id="rId2044" Type="http://schemas.openxmlformats.org/officeDocument/2006/relationships/hyperlink" Target="https://erdr.gp.gov.ua/erdr/erdr.bi.web.Listing.cls?link=t23m1c4r13&amp;key=12140571" TargetMode="External"/><Relationship Id="rId9071" Type="http://schemas.openxmlformats.org/officeDocument/2006/relationships/hyperlink" Target="https://erdr.gp.gov.ua/erdr/erdr.bi.web.Listing.cls?link=t212m1c12r27&amp;key=12140571" TargetMode="External"/><Relationship Id="rId12052" Type="http://schemas.openxmlformats.org/officeDocument/2006/relationships/hyperlink" Target="https://erdr.gp.gov.ua/erdr/erdr.bi.web.Listing.cls?link=t217m1c13r34&amp;key=12140571" TargetMode="External"/><Relationship Id="rId430" Type="http://schemas.openxmlformats.org/officeDocument/2006/relationships/hyperlink" Target="https://erdr.gp.gov.ua/erdr/erdr.bi.web.Listing.cls?link=t21m1c11r22&amp;key=12140571" TargetMode="External"/><Relationship Id="rId1060" Type="http://schemas.openxmlformats.org/officeDocument/2006/relationships/hyperlink" Target="https://erdr.gp.gov.ua/erdr/erdr.bi.web.Listing.cls?link=t21m1c21r53&amp;key=12140571" TargetMode="External"/><Relationship Id="rId2111" Type="http://schemas.openxmlformats.org/officeDocument/2006/relationships/hyperlink" Target="https://erdr.gp.gov.ua/erdr/erdr.bi.web.Listing.cls?link=t24m1c12r3&amp;key=12140571" TargetMode="External"/><Relationship Id="rId5267" Type="http://schemas.openxmlformats.org/officeDocument/2006/relationships/hyperlink" Target="https://erdr.gp.gov.ua/erdr/erdr.bi.web.Listing.cls?link=t27m1c8r7&amp;key=12140571" TargetMode="External"/><Relationship Id="rId6318" Type="http://schemas.openxmlformats.org/officeDocument/2006/relationships/hyperlink" Target="https://erdr.gp.gov.ua/erdr/erdr.bi.web.Listing.cls?link=t28m1c19r19&amp;key=12140571" TargetMode="External"/><Relationship Id="rId6665" Type="http://schemas.openxmlformats.org/officeDocument/2006/relationships/hyperlink" Target="https://erdr.gp.gov.ua/erdr/erdr.bi.web.Listing.cls?link=t29m1c5r12&amp;key=12140571" TargetMode="External"/><Relationship Id="rId7716" Type="http://schemas.openxmlformats.org/officeDocument/2006/relationships/hyperlink" Target="https://erdr.gp.gov.ua/erdr/erdr.bi.web.Listing.cls?link=t210m3c17r9&amp;key=12140571" TargetMode="External"/><Relationship Id="rId5681" Type="http://schemas.openxmlformats.org/officeDocument/2006/relationships/hyperlink" Target="https://erdr.gp.gov.ua/erdr/erdr.bi.web.Listing.cls?link=t27m1c1r28&amp;key=12140571" TargetMode="External"/><Relationship Id="rId6732" Type="http://schemas.openxmlformats.org/officeDocument/2006/relationships/hyperlink" Target="https://erdr.gp.gov.ua/erdr/erdr.bi.web.Listing.cls?link=t29m1c13r15&amp;key=12140571" TargetMode="External"/><Relationship Id="rId9888" Type="http://schemas.openxmlformats.org/officeDocument/2006/relationships/hyperlink" Target="https://erdr.gp.gov.ua/erdr/erdr.bi.web.Listing.cls?link=t214m1c9r9&amp;key=12140571" TargetMode="External"/><Relationship Id="rId1877" Type="http://schemas.openxmlformats.org/officeDocument/2006/relationships/hyperlink" Target="https://erdr.gp.gov.ua/erdr/erdr.bi.web.Listing.cls?link=t23m1c18r4&amp;key=12140571" TargetMode="External"/><Relationship Id="rId2928" Type="http://schemas.openxmlformats.org/officeDocument/2006/relationships/hyperlink" Target="https://erdr.gp.gov.ua/erdr/erdr.bi.web.Listing.cls?link=t24m1c9r44&amp;key=12140571" TargetMode="External"/><Relationship Id="rId4283" Type="http://schemas.openxmlformats.org/officeDocument/2006/relationships/hyperlink" Target="https://erdr.gp.gov.ua/erdr/erdr.bi.web.Listing.cls?link=t25m1c3r34&amp;key=12140571" TargetMode="External"/><Relationship Id="rId5334" Type="http://schemas.openxmlformats.org/officeDocument/2006/relationships/hyperlink" Target="https://erdr.gp.gov.ua/erdr/erdr.bi.web.Listing.cls?link=t27m1c15r10&amp;key=12140571" TargetMode="External"/><Relationship Id="rId9955" Type="http://schemas.openxmlformats.org/officeDocument/2006/relationships/hyperlink" Target="https://erdr.gp.gov.ua/erdr/erdr.bi.web.Listing.cls?link=t214m1c16r12&amp;key=12140571" TargetMode="External"/><Relationship Id="rId11885" Type="http://schemas.openxmlformats.org/officeDocument/2006/relationships/hyperlink" Target="https://erdr.gp.gov.ua/erdr/erdr.bi.web.Listing.cls?link=t217m1c5r26&amp;key=12140571" TargetMode="External"/><Relationship Id="rId1944" Type="http://schemas.openxmlformats.org/officeDocument/2006/relationships/hyperlink" Target="https://erdr.gp.gov.ua/erdr/erdr.bi.web.Listing.cls?link=t23m1c4r8&amp;key=12140571" TargetMode="External"/><Relationship Id="rId4350" Type="http://schemas.openxmlformats.org/officeDocument/2006/relationships/hyperlink" Target="https://erdr.gp.gov.ua/erdr/erdr.bi.web.Listing.cls?link=t25m1c11r37&amp;key=12140571" TargetMode="External"/><Relationship Id="rId5401" Type="http://schemas.openxmlformats.org/officeDocument/2006/relationships/hyperlink" Target="https://erdr.gp.gov.ua/erdr/erdr.bi.web.Listing.cls?link=t27m1c1r14&amp;key=12140571" TargetMode="External"/><Relationship Id="rId8557" Type="http://schemas.openxmlformats.org/officeDocument/2006/relationships/hyperlink" Target="https://erdr.gp.gov.ua/erdr/erdr.bi.web.Listing.cls?link=t212m1c18r2&amp;key=12140571" TargetMode="External"/><Relationship Id="rId8971" Type="http://schemas.openxmlformats.org/officeDocument/2006/relationships/hyperlink" Target="https://erdr.gp.gov.ua/erdr/erdr.bi.web.Listing.cls?link=t212m1c12r22&amp;key=12140571" TargetMode="External"/><Relationship Id="rId9608" Type="http://schemas.openxmlformats.org/officeDocument/2006/relationships/hyperlink" Target="https://erdr.gp.gov.ua/erdr/erdr.bi.web.Listing.cls?link=t213m1c9r6&amp;key=12140571" TargetMode="External"/><Relationship Id="rId10487" Type="http://schemas.openxmlformats.org/officeDocument/2006/relationships/hyperlink" Target="https://erdr.gp.gov.ua/erdr/erdr.bi.web.Listing.cls?link=t214m1c8r39&amp;key=12140571" TargetMode="External"/><Relationship Id="rId11538" Type="http://schemas.openxmlformats.org/officeDocument/2006/relationships/hyperlink" Target="https://erdr.gp.gov.ua/erdr/erdr.bi.web.Listing.cls?link=t217m1c19r8&amp;key=12140571" TargetMode="External"/><Relationship Id="rId4003" Type="http://schemas.openxmlformats.org/officeDocument/2006/relationships/hyperlink" Target="https://erdr.gp.gov.ua/erdr/erdr.bi.web.Listing.cls?link=t25m1c3r22&amp;key=12140571" TargetMode="External"/><Relationship Id="rId7159" Type="http://schemas.openxmlformats.org/officeDocument/2006/relationships/hyperlink" Target="https://erdr.gp.gov.ua/erdr/erdr.bi.web.Listing.cls?link=t210m1c20r19&amp;key=12140571" TargetMode="External"/><Relationship Id="rId7573" Type="http://schemas.openxmlformats.org/officeDocument/2006/relationships/hyperlink" Target="https://erdr.gp.gov.ua/erdr/erdr.bi.web.Listing.cls?link=t210m3c14r5&amp;key=12140571" TargetMode="External"/><Relationship Id="rId8624" Type="http://schemas.openxmlformats.org/officeDocument/2006/relationships/hyperlink" Target="https://erdr.gp.gov.ua/erdr/erdr.bi.web.Listing.cls?link=t212m1c4r7&amp;key=12140571" TargetMode="External"/><Relationship Id="rId11952" Type="http://schemas.openxmlformats.org/officeDocument/2006/relationships/hyperlink" Target="https://erdr.gp.gov.ua/erdr/erdr.bi.web.Listing.cls?link=t217m1c13r29&amp;key=12140571" TargetMode="External"/><Relationship Id="rId6175" Type="http://schemas.openxmlformats.org/officeDocument/2006/relationships/hyperlink" Target="https://erdr.gp.gov.ua/erdr/erdr.bi.web.Listing.cls?link=t28m1c16r12&amp;key=12140571" TargetMode="External"/><Relationship Id="rId7226" Type="http://schemas.openxmlformats.org/officeDocument/2006/relationships/hyperlink" Target="https://erdr.gp.gov.ua/erdr/erdr.bi.web.Listing.cls?link=t210m1c7r23&amp;key=12140571" TargetMode="External"/><Relationship Id="rId10554" Type="http://schemas.openxmlformats.org/officeDocument/2006/relationships/hyperlink" Target="https://erdr.gp.gov.ua/erdr/erdr.bi.web.Listing.cls?link=t214m1c15r42&amp;key=12140571" TargetMode="External"/><Relationship Id="rId11605" Type="http://schemas.openxmlformats.org/officeDocument/2006/relationships/hyperlink" Target="https://erdr.gp.gov.ua/erdr/erdr.bi.web.Listing.cls?link=t217m1c5r12&amp;key=12140571" TargetMode="External"/><Relationship Id="rId3769" Type="http://schemas.openxmlformats.org/officeDocument/2006/relationships/hyperlink" Target="https://erdr.gp.gov.ua/erdr/erdr.bi.web.Listing.cls?link=t25m2c10r6&amp;key=12140571" TargetMode="External"/><Relationship Id="rId5191" Type="http://schemas.openxmlformats.org/officeDocument/2006/relationships/hyperlink" Target="https://erdr.gp.gov.ua/erdr/erdr.bi.web.Listing.cls?link=t27m1c12r3&amp;key=12140571" TargetMode="External"/><Relationship Id="rId6242" Type="http://schemas.openxmlformats.org/officeDocument/2006/relationships/hyperlink" Target="https://erdr.gp.gov.ua/erdr/erdr.bi.web.Listing.cls?link=t28m1c2r16&amp;key=12140571" TargetMode="External"/><Relationship Id="rId7640" Type="http://schemas.openxmlformats.org/officeDocument/2006/relationships/hyperlink" Target="https://erdr.gp.gov.ua/erdr/erdr.bi.web.Listing.cls?link=t210m1c21r37&amp;key=12140571" TargetMode="External"/><Relationship Id="rId9398" Type="http://schemas.openxmlformats.org/officeDocument/2006/relationships/hyperlink" Target="https://erdr.gp.gov.ua/erdr/erdr.bi.web.Listing.cls?link=t212m1c19r39&amp;key=12140571" TargetMode="External"/><Relationship Id="rId10207" Type="http://schemas.openxmlformats.org/officeDocument/2006/relationships/hyperlink" Target="https://erdr.gp.gov.ua/erdr/erdr.bi.web.Listing.cls?link=t214m1c8r25&amp;key=12140571" TargetMode="External"/><Relationship Id="rId10621" Type="http://schemas.openxmlformats.org/officeDocument/2006/relationships/hyperlink" Target="https://erdr.gp.gov.ua/erdr/erdr.bi.web.Listing.cls?link=t214m1c1r46&amp;key=12140571" TargetMode="External"/><Relationship Id="rId2785" Type="http://schemas.openxmlformats.org/officeDocument/2006/relationships/hyperlink" Target="https://erdr.gp.gov.ua/erdr/erdr.bi.web.Listing.cls?link=t24m1c5r37&amp;key=12140571" TargetMode="External"/><Relationship Id="rId3836" Type="http://schemas.openxmlformats.org/officeDocument/2006/relationships/hyperlink" Target="https://erdr.gp.gov.ua/erdr/erdr.bi.web.Listing.cls?link=t25m3c17r13&amp;key=12140571" TargetMode="External"/><Relationship Id="rId12379" Type="http://schemas.openxmlformats.org/officeDocument/2006/relationships/hyperlink" Target="https://erdr.gp.gov.ua/erdr/erdr.bi.web.Listing.cls?link=t217m1c20r50&amp;key=12140571" TargetMode="External"/><Relationship Id="rId757" Type="http://schemas.openxmlformats.org/officeDocument/2006/relationships/hyperlink" Target="https://erdr.gp.gov.ua/erdr/erdr.bi.web.Listing.cls?link=t21m1c18r38&amp;key=12140571" TargetMode="External"/><Relationship Id="rId1387" Type="http://schemas.openxmlformats.org/officeDocument/2006/relationships/hyperlink" Target="https://erdr.gp.gov.ua/erdr/erdr.bi.web.Listing.cls?link=t21m1c8r70&amp;key=12140571" TargetMode="External"/><Relationship Id="rId2438" Type="http://schemas.openxmlformats.org/officeDocument/2006/relationships/hyperlink" Target="https://erdr.gp.gov.ua/erdr/erdr.bi.web.Listing.cls?link=t24m1c19r19&amp;key=12140571" TargetMode="External"/><Relationship Id="rId2852" Type="http://schemas.openxmlformats.org/officeDocument/2006/relationships/hyperlink" Target="https://erdr.gp.gov.ua/erdr/erdr.bi.web.Listing.cls?link=t24m1c13r40&amp;key=12140571" TargetMode="External"/><Relationship Id="rId3903" Type="http://schemas.openxmlformats.org/officeDocument/2006/relationships/hyperlink" Target="https://erdr.gp.gov.ua/erdr/erdr.bi.web.Listing.cls?link=t25m1c3r17&amp;key=12140571" TargetMode="External"/><Relationship Id="rId9465" Type="http://schemas.openxmlformats.org/officeDocument/2006/relationships/hyperlink" Target="https://erdr.gp.gov.ua/erdr/erdr.bi.web.Listing.cls?link=t212m1c5r43&amp;key=12140571" TargetMode="External"/><Relationship Id="rId11395" Type="http://schemas.openxmlformats.org/officeDocument/2006/relationships/hyperlink" Target="https://erdr.gp.gov.ua/erdr/erdr.bi.web.Listing.cls?link=t217m1c16r1&amp;key=12140571" TargetMode="External"/><Relationship Id="rId12446" Type="http://schemas.openxmlformats.org/officeDocument/2006/relationships/hyperlink" Target="https://erdr.gp.gov.ua/erdr/erdr.bi.web.Listing.cls?link=t217m1c7r54&amp;key=12140571" TargetMode="External"/><Relationship Id="rId93" Type="http://schemas.openxmlformats.org/officeDocument/2006/relationships/hyperlink" Target="https://erdr.gp.gov.ua/erdr/erdr.bi.web.Listing.cls?link=t21m1c14r5&amp;key=12140571" TargetMode="External"/><Relationship Id="rId824" Type="http://schemas.openxmlformats.org/officeDocument/2006/relationships/hyperlink" Target="https://erdr.gp.gov.ua/erdr/erdr.bi.web.Listing.cls?link=t21m1c4r42&amp;key=12140571" TargetMode="External"/><Relationship Id="rId1454" Type="http://schemas.openxmlformats.org/officeDocument/2006/relationships/hyperlink" Target="https://erdr.gp.gov.ua/erdr/erdr.bi.web.Listing.cls?link=t22m1c15r3&amp;key=12140571" TargetMode="External"/><Relationship Id="rId2505" Type="http://schemas.openxmlformats.org/officeDocument/2006/relationships/hyperlink" Target="https://erdr.gp.gov.ua/erdr/erdr.bi.web.Listing.cls?link=t24m1c5r23&amp;key=12140571" TargetMode="External"/><Relationship Id="rId8067" Type="http://schemas.openxmlformats.org/officeDocument/2006/relationships/hyperlink" Target="https://erdr.gp.gov.ua/erdr/erdr.bi.web.Listing.cls?link=t211m1c8r13&amp;key=12140571" TargetMode="External"/><Relationship Id="rId8481" Type="http://schemas.openxmlformats.org/officeDocument/2006/relationships/hyperlink" Target="https://erdr.gp.gov.ua/erdr/erdr.bi.web.Listing.cls?link=t211m2c1r4&amp;key=12140571" TargetMode="External"/><Relationship Id="rId9118" Type="http://schemas.openxmlformats.org/officeDocument/2006/relationships/hyperlink" Target="https://erdr.gp.gov.ua/erdr/erdr.bi.web.Listing.cls?link=t212m1c19r28&amp;key=12140571" TargetMode="External"/><Relationship Id="rId9532" Type="http://schemas.openxmlformats.org/officeDocument/2006/relationships/hyperlink" Target="https://erdr.gp.gov.ua/erdr/erdr.bi.web.Listing.cls?link=t213m1c13r2&amp;key=12140571" TargetMode="External"/><Relationship Id="rId11048" Type="http://schemas.openxmlformats.org/officeDocument/2006/relationships/hyperlink" Target="https://erdr.gp.gov.ua/erdr/erdr.bi.web.Listing.cls?link=t216m1c9r7&amp;key=12140571" TargetMode="External"/><Relationship Id="rId11462" Type="http://schemas.openxmlformats.org/officeDocument/2006/relationships/hyperlink" Target="https://erdr.gp.gov.ua/erdr/erdr.bi.web.Listing.cls?link=t217m1c2r5&amp;key=12140571" TargetMode="External"/><Relationship Id="rId1107" Type="http://schemas.openxmlformats.org/officeDocument/2006/relationships/hyperlink" Target="https://erdr.gp.gov.ua/erdr/erdr.bi.web.Listing.cls?link=t21m1c8r56&amp;key=12140571" TargetMode="External"/><Relationship Id="rId1521" Type="http://schemas.openxmlformats.org/officeDocument/2006/relationships/hyperlink" Target="https://erdr.gp.gov.ua/erdr/erdr.bi.web.Listing.cls?link=t22m1c1r7&amp;key=12140571" TargetMode="External"/><Relationship Id="rId4677" Type="http://schemas.openxmlformats.org/officeDocument/2006/relationships/hyperlink" Target="https://erdr.gp.gov.ua/erdr/erdr.bi.web.Listing.cls?link=t26m1c18r13&amp;key=12140571" TargetMode="External"/><Relationship Id="rId5728" Type="http://schemas.openxmlformats.org/officeDocument/2006/relationships/hyperlink" Target="https://erdr.gp.gov.ua/erdr/erdr.bi.web.Listing.cls?link=t27m1c9r30&amp;key=12140571" TargetMode="External"/><Relationship Id="rId7083" Type="http://schemas.openxmlformats.org/officeDocument/2006/relationships/hyperlink" Target="https://erdr.gp.gov.ua/erdr/erdr.bi.web.Listing.cls?link=t210m1c3r16&amp;key=12140571" TargetMode="External"/><Relationship Id="rId8134" Type="http://schemas.openxmlformats.org/officeDocument/2006/relationships/hyperlink" Target="https://erdr.gp.gov.ua/erdr/erdr.bi.web.Listing.cls?link=t211m1c15r16&amp;key=12140571" TargetMode="External"/><Relationship Id="rId10064" Type="http://schemas.openxmlformats.org/officeDocument/2006/relationships/hyperlink" Target="https://erdr.gp.gov.ua/erdr/erdr.bi.web.Listing.cls?link=t214m1c4r18&amp;key=12140571" TargetMode="External"/><Relationship Id="rId11115" Type="http://schemas.openxmlformats.org/officeDocument/2006/relationships/hyperlink" Target="https://erdr.gp.gov.ua/erdr/erdr.bi.web.Listing.cls?link=t216m1c16r10&amp;key=12140571" TargetMode="External"/><Relationship Id="rId3279" Type="http://schemas.openxmlformats.org/officeDocument/2006/relationships/hyperlink" Target="https://erdr.gp.gov.ua/erdr/erdr.bi.web.Listing.cls?link=t25m1c20r6&amp;key=12140571" TargetMode="External"/><Relationship Id="rId3693" Type="http://schemas.openxmlformats.org/officeDocument/2006/relationships/hyperlink" Target="https://erdr.gp.gov.ua/erdr/erdr.bi.web.Listing.cls?link=t25m1c14r14&amp;key=12140571" TargetMode="External"/><Relationship Id="rId7150" Type="http://schemas.openxmlformats.org/officeDocument/2006/relationships/hyperlink" Target="https://erdr.gp.gov.ua/erdr/erdr.bi.web.Listing.cls?link=t210m1c11r19&amp;key=12140571" TargetMode="External"/><Relationship Id="rId8201" Type="http://schemas.openxmlformats.org/officeDocument/2006/relationships/hyperlink" Target="https://erdr.gp.gov.ua/erdr/erdr.bi.web.Listing.cls?link=t211m1c1r20&amp;key=12140571" TargetMode="External"/><Relationship Id="rId10131" Type="http://schemas.openxmlformats.org/officeDocument/2006/relationships/hyperlink" Target="https://erdr.gp.gov.ua/erdr/erdr.bi.web.Listing.cls?link=t214m1c12r21&amp;key=12140571" TargetMode="External"/><Relationship Id="rId2295" Type="http://schemas.openxmlformats.org/officeDocument/2006/relationships/hyperlink" Target="https://erdr.gp.gov.ua/erdr/erdr.bi.web.Listing.cls?link=t24m1c16r12&amp;key=12140571" TargetMode="External"/><Relationship Id="rId3346" Type="http://schemas.openxmlformats.org/officeDocument/2006/relationships/hyperlink" Target="https://erdr.gp.gov.ua/erdr/erdr.bi.web.Listing.cls?link=t25m3c7r1&amp;key=12140571" TargetMode="External"/><Relationship Id="rId4744" Type="http://schemas.openxmlformats.org/officeDocument/2006/relationships/hyperlink" Target="https://erdr.gp.gov.ua/erdr/erdr.bi.web.Listing.cls?link=t26m1c4r17&amp;key=12140571" TargetMode="External"/><Relationship Id="rId267" Type="http://schemas.openxmlformats.org/officeDocument/2006/relationships/hyperlink" Target="https://erdr.gp.gov.ua/erdr/erdr.bi.web.Listing.cls?link=t21m1c8r14&amp;key=12140571" TargetMode="External"/><Relationship Id="rId3760" Type="http://schemas.openxmlformats.org/officeDocument/2006/relationships/hyperlink" Target="https://erdr.gp.gov.ua/erdr/erdr.bi.web.Listing.cls?link=t25m3c21r11&amp;key=12140571" TargetMode="External"/><Relationship Id="rId4811" Type="http://schemas.openxmlformats.org/officeDocument/2006/relationships/hyperlink" Target="https://erdr.gp.gov.ua/erdr/erdr.bi.web.Listing.cls?link=t26m1c12r20&amp;key=12140571" TargetMode="External"/><Relationship Id="rId7967" Type="http://schemas.openxmlformats.org/officeDocument/2006/relationships/hyperlink" Target="https://erdr.gp.gov.ua/erdr/erdr.bi.web.Listing.cls?link=t211m1c8r8&amp;key=12140571" TargetMode="External"/><Relationship Id="rId10948" Type="http://schemas.openxmlformats.org/officeDocument/2006/relationships/hyperlink" Target="https://erdr.gp.gov.ua/erdr/erdr.bi.web.Listing.cls?link=t216m1c9r2&amp;key=12140571" TargetMode="External"/><Relationship Id="rId681" Type="http://schemas.openxmlformats.org/officeDocument/2006/relationships/hyperlink" Target="https://erdr.gp.gov.ua/erdr/erdr.bi.web.Listing.cls?link=t21m1c1r35&amp;key=12140571" TargetMode="External"/><Relationship Id="rId2362" Type="http://schemas.openxmlformats.org/officeDocument/2006/relationships/hyperlink" Target="https://erdr.gp.gov.ua/erdr/erdr.bi.web.Listing.cls?link=t24m1c2r16&amp;key=12140571" TargetMode="External"/><Relationship Id="rId3413" Type="http://schemas.openxmlformats.org/officeDocument/2006/relationships/hyperlink" Target="https://erdr.gp.gov.ua/erdr/erdr.bi.web.Listing.cls?link=t25m3c14r2&amp;key=12140571" TargetMode="External"/><Relationship Id="rId6569" Type="http://schemas.openxmlformats.org/officeDocument/2006/relationships/hyperlink" Target="https://erdr.gp.gov.ua/erdr/erdr.bi.web.Listing.cls?link=t29m1c10r7&amp;key=12140571" TargetMode="External"/><Relationship Id="rId6983" Type="http://schemas.openxmlformats.org/officeDocument/2006/relationships/hyperlink" Target="https://erdr.gp.gov.ua/erdr/erdr.bi.web.Listing.cls?link=t210m1c3r11&amp;key=12140571" TargetMode="External"/><Relationship Id="rId12370" Type="http://schemas.openxmlformats.org/officeDocument/2006/relationships/hyperlink" Target="https://erdr.gp.gov.ua/erdr/erdr.bi.web.Listing.cls?link=t217m1c11r50&amp;key=12140571" TargetMode="External"/><Relationship Id="rId334" Type="http://schemas.openxmlformats.org/officeDocument/2006/relationships/hyperlink" Target="https://erdr.gp.gov.ua/erdr/erdr.bi.web.Listing.cls?link=t21m1c15r17&amp;key=12140571" TargetMode="External"/><Relationship Id="rId2015" Type="http://schemas.openxmlformats.org/officeDocument/2006/relationships/hyperlink" Target="https://erdr.gp.gov.ua/erdr/erdr.bi.web.Listing.cls?link=t23m1c16r11&amp;key=12140571" TargetMode="External"/><Relationship Id="rId5585" Type="http://schemas.openxmlformats.org/officeDocument/2006/relationships/hyperlink" Target="https://erdr.gp.gov.ua/erdr/erdr.bi.web.Listing.cls?link=t27m1c5r23&amp;key=12140571" TargetMode="External"/><Relationship Id="rId6636" Type="http://schemas.openxmlformats.org/officeDocument/2006/relationships/hyperlink" Target="https://erdr.gp.gov.ua/erdr/erdr.bi.web.Listing.cls?link=t29m1c17r10&amp;key=12140571" TargetMode="External"/><Relationship Id="rId9042" Type="http://schemas.openxmlformats.org/officeDocument/2006/relationships/hyperlink" Target="https://erdr.gp.gov.ua/erdr/erdr.bi.web.Listing.cls?link=t212m1c2r26&amp;key=12140571" TargetMode="External"/><Relationship Id="rId12023" Type="http://schemas.openxmlformats.org/officeDocument/2006/relationships/hyperlink" Target="https://erdr.gp.gov.ua/erdr/erdr.bi.web.Listing.cls?link=t217m1c3r33&amp;key=12140571" TargetMode="External"/><Relationship Id="rId401" Type="http://schemas.openxmlformats.org/officeDocument/2006/relationships/hyperlink" Target="https://erdr.gp.gov.ua/erdr/erdr.bi.web.Listing.cls?link=t21m1c1r21&amp;key=12140571" TargetMode="External"/><Relationship Id="rId1031" Type="http://schemas.openxmlformats.org/officeDocument/2006/relationships/hyperlink" Target="https://erdr.gp.gov.ua/erdr/erdr.bi.web.Listing.cls?link=t21m1c12r52&amp;key=12140571" TargetMode="External"/><Relationship Id="rId4187" Type="http://schemas.openxmlformats.org/officeDocument/2006/relationships/hyperlink" Target="https://erdr.gp.gov.ua/erdr/erdr.bi.web.Listing.cls?link=t25m1c8r30&amp;key=12140571" TargetMode="External"/><Relationship Id="rId5238" Type="http://schemas.openxmlformats.org/officeDocument/2006/relationships/hyperlink" Target="https://erdr.gp.gov.ua/erdr/erdr.bi.web.Listing.cls?link=t27m1c19r5&amp;key=12140571" TargetMode="External"/><Relationship Id="rId5652" Type="http://schemas.openxmlformats.org/officeDocument/2006/relationships/hyperlink" Target="https://erdr.gp.gov.ua/erdr/erdr.bi.web.Listing.cls?link=t27m1c13r26&amp;key=12140571" TargetMode="External"/><Relationship Id="rId6703" Type="http://schemas.openxmlformats.org/officeDocument/2006/relationships/hyperlink" Target="https://erdr.gp.gov.ua/erdr/erdr.bi.web.Listing.cls?link=t29m1c3r14&amp;key=12140571" TargetMode="External"/><Relationship Id="rId9859" Type="http://schemas.openxmlformats.org/officeDocument/2006/relationships/hyperlink" Target="https://erdr.gp.gov.ua/erdr/erdr.bi.web.Listing.cls?link=t214m1c20r7&amp;key=12140571" TargetMode="External"/><Relationship Id="rId4254" Type="http://schemas.openxmlformats.org/officeDocument/2006/relationships/hyperlink" Target="https://erdr.gp.gov.ua/erdr/erdr.bi.web.Listing.cls?link=t25m1c15r32&amp;key=12140571" TargetMode="External"/><Relationship Id="rId5305" Type="http://schemas.openxmlformats.org/officeDocument/2006/relationships/hyperlink" Target="https://erdr.gp.gov.ua/erdr/erdr.bi.web.Listing.cls?link=t27m1c5r9&amp;key=12140571" TargetMode="External"/><Relationship Id="rId11789" Type="http://schemas.openxmlformats.org/officeDocument/2006/relationships/hyperlink" Target="https://erdr.gp.gov.ua/erdr/erdr.bi.web.Listing.cls?link=t217m1c10r21&amp;key=12140571" TargetMode="External"/><Relationship Id="rId1848" Type="http://schemas.openxmlformats.org/officeDocument/2006/relationships/hyperlink" Target="https://erdr.gp.gov.ua/erdr/erdr.bi.web.Listing.cls?link=t23m1c9r3&amp;key=12140571" TargetMode="External"/><Relationship Id="rId3270" Type="http://schemas.openxmlformats.org/officeDocument/2006/relationships/hyperlink" Target="https://erdr.gp.gov.ua/erdr/erdr.bi.web.Listing.cls?link=t25m1c11r6&amp;key=12140571" TargetMode="External"/><Relationship Id="rId4321" Type="http://schemas.openxmlformats.org/officeDocument/2006/relationships/hyperlink" Target="https://erdr.gp.gov.ua/erdr/erdr.bi.web.Listing.cls?link=t25m1c1r36&amp;key=12140571" TargetMode="External"/><Relationship Id="rId7477" Type="http://schemas.openxmlformats.org/officeDocument/2006/relationships/hyperlink" Target="https://erdr.gp.gov.ua/erdr/erdr.bi.web.Listing.cls?link=t210m1c18r35&amp;key=12140571" TargetMode="External"/><Relationship Id="rId8528" Type="http://schemas.openxmlformats.org/officeDocument/2006/relationships/hyperlink" Target="https://erdr.gp.gov.ua/erdr/erdr.bi.web.Listing.cls?link=t212m1c9r1&amp;key=12140571" TargetMode="External"/><Relationship Id="rId8875" Type="http://schemas.openxmlformats.org/officeDocument/2006/relationships/hyperlink" Target="https://erdr.gp.gov.ua/erdr/erdr.bi.web.Listing.cls?link=t212m1c16r17&amp;key=12140571" TargetMode="External"/><Relationship Id="rId9926" Type="http://schemas.openxmlformats.org/officeDocument/2006/relationships/hyperlink" Target="https://erdr.gp.gov.ua/erdr/erdr.bi.web.Listing.cls?link=t214m1c7r11&amp;key=12140571" TargetMode="External"/><Relationship Id="rId11856" Type="http://schemas.openxmlformats.org/officeDocument/2006/relationships/hyperlink" Target="https://erdr.gp.gov.ua/erdr/erdr.bi.web.Listing.cls?link=t217m1c17r24&amp;key=12140571" TargetMode="External"/><Relationship Id="rId191" Type="http://schemas.openxmlformats.org/officeDocument/2006/relationships/hyperlink" Target="https://erdr.gp.gov.ua/erdr/erdr.bi.web.Listing.cls?link=t21m1c12r10&amp;key=12140571" TargetMode="External"/><Relationship Id="rId1915" Type="http://schemas.openxmlformats.org/officeDocument/2006/relationships/hyperlink" Target="https://erdr.gp.gov.ua/erdr/erdr.bi.web.Listing.cls?link=t23m1c16r6&amp;key=12140571" TargetMode="External"/><Relationship Id="rId6079" Type="http://schemas.openxmlformats.org/officeDocument/2006/relationships/hyperlink" Target="https://erdr.gp.gov.ua/erdr/erdr.bi.web.Listing.cls?link=t28m1c20r7&amp;key=12140571" TargetMode="External"/><Relationship Id="rId7891" Type="http://schemas.openxmlformats.org/officeDocument/2006/relationships/hyperlink" Target="https://erdr.gp.gov.ua/erdr/erdr.bi.web.Listing.cls?link=t211m1c12r4&amp;key=12140571" TargetMode="External"/><Relationship Id="rId8942" Type="http://schemas.openxmlformats.org/officeDocument/2006/relationships/hyperlink" Target="https://erdr.gp.gov.ua/erdr/erdr.bi.web.Listing.cls?link=t212m1c2r21&amp;key=12140571" TargetMode="External"/><Relationship Id="rId10458" Type="http://schemas.openxmlformats.org/officeDocument/2006/relationships/hyperlink" Target="https://erdr.gp.gov.ua/erdr/erdr.bi.web.Listing.cls?link=t214m1c19r37&amp;key=12140571" TargetMode="External"/><Relationship Id="rId10872" Type="http://schemas.openxmlformats.org/officeDocument/2006/relationships/hyperlink" Target="https://erdr.gp.gov.ua/erdr/erdr.bi.web.Listing.cls?link=t215m1c13r10&amp;key=12140571" TargetMode="External"/><Relationship Id="rId11509" Type="http://schemas.openxmlformats.org/officeDocument/2006/relationships/hyperlink" Target="https://erdr.gp.gov.ua/erdr/erdr.bi.web.Listing.cls?link=t217m1c10r7&amp;key=12140571" TargetMode="External"/><Relationship Id="rId11923" Type="http://schemas.openxmlformats.org/officeDocument/2006/relationships/hyperlink" Target="https://erdr.gp.gov.ua/erdr/erdr.bi.web.Listing.cls?link=t217m1c3r28&amp;key=12140571" TargetMode="External"/><Relationship Id="rId5095" Type="http://schemas.openxmlformats.org/officeDocument/2006/relationships/hyperlink" Target="https://erdr.gp.gov.ua/erdr/erdr.bi.web.Listing.cls?link=t26m1c16r34&amp;key=12140571" TargetMode="External"/><Relationship Id="rId6493" Type="http://schemas.openxmlformats.org/officeDocument/2006/relationships/hyperlink" Target="https://erdr.gp.gov.ua/erdr/erdr.bi.web.Listing.cls?link=t29m1c14r3&amp;key=12140571" TargetMode="External"/><Relationship Id="rId7544" Type="http://schemas.openxmlformats.org/officeDocument/2006/relationships/hyperlink" Target="https://erdr.gp.gov.ua/erdr/erdr.bi.web.Listing.cls?link=t210m3c4r4&amp;key=12140571" TargetMode="External"/><Relationship Id="rId10525" Type="http://schemas.openxmlformats.org/officeDocument/2006/relationships/hyperlink" Target="https://erdr.gp.gov.ua/erdr/erdr.bi.web.Listing.cls?link=t214m1c5r41&amp;key=12140571" TargetMode="External"/><Relationship Id="rId2689" Type="http://schemas.openxmlformats.org/officeDocument/2006/relationships/hyperlink" Target="https://erdr.gp.gov.ua/erdr/erdr.bi.web.Listing.cls?link=t24m1c10r32&amp;key=12140571" TargetMode="External"/><Relationship Id="rId6146" Type="http://schemas.openxmlformats.org/officeDocument/2006/relationships/hyperlink" Target="https://erdr.gp.gov.ua/erdr/erdr.bi.web.Listing.cls?link=t28m1c7r11&amp;key=12140571" TargetMode="External"/><Relationship Id="rId6560" Type="http://schemas.openxmlformats.org/officeDocument/2006/relationships/hyperlink" Target="https://erdr.gp.gov.ua/erdr/erdr.bi.web.Listing.cls?link=t29m1c21r6&amp;key=12140571" TargetMode="External"/><Relationship Id="rId7611" Type="http://schemas.openxmlformats.org/officeDocument/2006/relationships/hyperlink" Target="https://erdr.gp.gov.ua/erdr/erdr.bi.web.Listing.cls?link=t210m1c12r36&amp;key=12140571" TargetMode="External"/><Relationship Id="rId2756" Type="http://schemas.openxmlformats.org/officeDocument/2006/relationships/hyperlink" Target="https://erdr.gp.gov.ua/erdr/erdr.bi.web.Listing.cls?link=t24m1c17r35&amp;key=12140571" TargetMode="External"/><Relationship Id="rId3807" Type="http://schemas.openxmlformats.org/officeDocument/2006/relationships/hyperlink" Target="https://erdr.gp.gov.ua/erdr/erdr.bi.web.Listing.cls?link=t25m3c8r12&amp;key=12140571" TargetMode="External"/><Relationship Id="rId5162" Type="http://schemas.openxmlformats.org/officeDocument/2006/relationships/hyperlink" Target="https://erdr.gp.gov.ua/erdr/erdr.bi.web.Listing.cls?link=t27m1c2r2&amp;key=12140571" TargetMode="External"/><Relationship Id="rId6213" Type="http://schemas.openxmlformats.org/officeDocument/2006/relationships/hyperlink" Target="https://erdr.gp.gov.ua/erdr/erdr.bi.web.Listing.cls?link=t28m1c14r14&amp;key=12140571" TargetMode="External"/><Relationship Id="rId9369" Type="http://schemas.openxmlformats.org/officeDocument/2006/relationships/hyperlink" Target="https://erdr.gp.gov.ua/erdr/erdr.bi.web.Listing.cls?link=t212m1c10r38&amp;key=12140571" TargetMode="External"/><Relationship Id="rId9783" Type="http://schemas.openxmlformats.org/officeDocument/2006/relationships/hyperlink" Target="https://erdr.gp.gov.ua/erdr/erdr.bi.web.Listing.cls?link=t214m1c3r4&amp;key=12140571" TargetMode="External"/><Relationship Id="rId11299" Type="http://schemas.openxmlformats.org/officeDocument/2006/relationships/hyperlink" Target="https://erdr.gp.gov.ua/erdr/erdr.bi.web.Listing.cls?link=t216m1c20r19&amp;key=12140571" TargetMode="External"/><Relationship Id="rId728" Type="http://schemas.openxmlformats.org/officeDocument/2006/relationships/hyperlink" Target="https://erdr.gp.gov.ua/erdr/erdr.bi.web.Listing.cls?link=t21m1c9r37&amp;key=12140571" TargetMode="External"/><Relationship Id="rId1358" Type="http://schemas.openxmlformats.org/officeDocument/2006/relationships/hyperlink" Target="https://erdr.gp.gov.ua/erdr/erdr.bi.web.Listing.cls?link=t21m1c19r68&amp;key=12140571" TargetMode="External"/><Relationship Id="rId1772" Type="http://schemas.openxmlformats.org/officeDocument/2006/relationships/hyperlink" Target="https://erdr.gp.gov.ua/erdr/erdr.bi.web.Listing.cls?link=t22m1c13r19&amp;key=12140571" TargetMode="External"/><Relationship Id="rId2409" Type="http://schemas.openxmlformats.org/officeDocument/2006/relationships/hyperlink" Target="https://erdr.gp.gov.ua/erdr/erdr.bi.web.Listing.cls?link=t24m1c10r18&amp;key=12140571" TargetMode="External"/><Relationship Id="rId5979" Type="http://schemas.openxmlformats.org/officeDocument/2006/relationships/hyperlink" Target="https://erdr.gp.gov.ua/erdr/erdr.bi.web.Listing.cls?link=t28m1c20r2&amp;key=12140571" TargetMode="External"/><Relationship Id="rId8385" Type="http://schemas.openxmlformats.org/officeDocument/2006/relationships/hyperlink" Target="https://erdr.gp.gov.ua/erdr/erdr.bi.web.Listing.cls?link=t211m1c5r29&amp;key=12140571" TargetMode="External"/><Relationship Id="rId9436" Type="http://schemas.openxmlformats.org/officeDocument/2006/relationships/hyperlink" Target="https://erdr.gp.gov.ua/erdr/erdr.bi.web.Listing.cls?link=t212m1c17r41&amp;key=12140571" TargetMode="External"/><Relationship Id="rId11366" Type="http://schemas.openxmlformats.org/officeDocument/2006/relationships/hyperlink" Target="https://erdr.gp.gov.ua/erdr/erdr.bi.web.Listing.cls?link=t216m1c7r23&amp;key=12140571" TargetMode="External"/><Relationship Id="rId64" Type="http://schemas.openxmlformats.org/officeDocument/2006/relationships/hyperlink" Target="https://erdr.gp.gov.ua/erdr/erdr.bi.web.Listing.cls?link=t21m1c4r4&amp;key=12140571" TargetMode="External"/><Relationship Id="rId1425" Type="http://schemas.openxmlformats.org/officeDocument/2006/relationships/hyperlink" Target="https://erdr.gp.gov.ua/erdr/erdr.bi.web.Listing.cls?link=t22m1c5r2&amp;key=12140571" TargetMode="External"/><Relationship Id="rId2823" Type="http://schemas.openxmlformats.org/officeDocument/2006/relationships/hyperlink" Target="https://erdr.gp.gov.ua/erdr/erdr.bi.web.Listing.cls?link=t24m1c3r39&amp;key=12140571" TargetMode="External"/><Relationship Id="rId8038" Type="http://schemas.openxmlformats.org/officeDocument/2006/relationships/hyperlink" Target="https://erdr.gp.gov.ua/erdr/erdr.bi.web.Listing.cls?link=t211m1c19r11&amp;key=12140571" TargetMode="External"/><Relationship Id="rId8452" Type="http://schemas.openxmlformats.org/officeDocument/2006/relationships/hyperlink" Target="https://erdr.gp.gov.ua/erdr/erdr.bi.web.Listing.cls?link=t211m2c13r2&amp;key=12140571" TargetMode="External"/><Relationship Id="rId9503" Type="http://schemas.openxmlformats.org/officeDocument/2006/relationships/hyperlink" Target="https://erdr.gp.gov.ua/erdr/erdr.bi.web.Listing.cls?link=t213m1c3r1&amp;key=12140571" TargetMode="External"/><Relationship Id="rId9850" Type="http://schemas.openxmlformats.org/officeDocument/2006/relationships/hyperlink" Target="https://erdr.gp.gov.ua/erdr/erdr.bi.web.Listing.cls?link=t214m1c11r7&amp;key=12140571" TargetMode="External"/><Relationship Id="rId11019" Type="http://schemas.openxmlformats.org/officeDocument/2006/relationships/hyperlink" Target="https://erdr.gp.gov.ua/erdr/erdr.bi.web.Listing.cls?link=t216m1c20r5&amp;key=12140571" TargetMode="External"/><Relationship Id="rId11780" Type="http://schemas.openxmlformats.org/officeDocument/2006/relationships/hyperlink" Target="https://erdr.gp.gov.ua/erdr/erdr.bi.web.Listing.cls?link=t217m1c21r20&amp;key=12140571" TargetMode="External"/><Relationship Id="rId12417" Type="http://schemas.openxmlformats.org/officeDocument/2006/relationships/hyperlink" Target="https://erdr.gp.gov.ua/erdr/erdr.bi.web.Listing.cls?link=t217m1c18r52&amp;key=12140571" TargetMode="External"/><Relationship Id="rId4995" Type="http://schemas.openxmlformats.org/officeDocument/2006/relationships/hyperlink" Target="https://erdr.gp.gov.ua/erdr/erdr.bi.web.Listing.cls?link=t26m1c16r29&amp;key=12140571" TargetMode="External"/><Relationship Id="rId7054" Type="http://schemas.openxmlformats.org/officeDocument/2006/relationships/hyperlink" Target="https://erdr.gp.gov.ua/erdr/erdr.bi.web.Listing.cls?link=t210m1c15r14&amp;key=12140571" TargetMode="External"/><Relationship Id="rId8105" Type="http://schemas.openxmlformats.org/officeDocument/2006/relationships/hyperlink" Target="https://erdr.gp.gov.ua/erdr/erdr.bi.web.Listing.cls?link=t211m1c5r15&amp;key=12140571" TargetMode="External"/><Relationship Id="rId10382" Type="http://schemas.openxmlformats.org/officeDocument/2006/relationships/hyperlink" Target="https://erdr.gp.gov.ua/erdr/erdr.bi.web.Listing.cls?link=t214m1c2r34&amp;key=12140571" TargetMode="External"/><Relationship Id="rId11433" Type="http://schemas.openxmlformats.org/officeDocument/2006/relationships/hyperlink" Target="https://erdr.gp.gov.ua/erdr/erdr.bi.web.Listing.cls?link=t217m1c14r3&amp;key=12140571" TargetMode="External"/><Relationship Id="rId2199" Type="http://schemas.openxmlformats.org/officeDocument/2006/relationships/hyperlink" Target="https://erdr.gp.gov.ua/erdr/erdr.bi.web.Listing.cls?link=t24m1c20r7&amp;key=12140571" TargetMode="External"/><Relationship Id="rId3597" Type="http://schemas.openxmlformats.org/officeDocument/2006/relationships/hyperlink" Target="https://erdr.gp.gov.ua/erdr/erdr.bi.web.Listing.cls?link=t25m2c18r5&amp;key=12140571" TargetMode="External"/><Relationship Id="rId4648" Type="http://schemas.openxmlformats.org/officeDocument/2006/relationships/hyperlink" Target="https://erdr.gp.gov.ua/erdr/erdr.bi.web.Listing.cls?link=t26m1c9r12&amp;key=12140571" TargetMode="External"/><Relationship Id="rId6070" Type="http://schemas.openxmlformats.org/officeDocument/2006/relationships/hyperlink" Target="https://erdr.gp.gov.ua/erdr/erdr.bi.web.Listing.cls?link=t28m1c11r7&amp;key=12140571" TargetMode="External"/><Relationship Id="rId10035" Type="http://schemas.openxmlformats.org/officeDocument/2006/relationships/hyperlink" Target="https://erdr.gp.gov.ua/erdr/erdr.bi.web.Listing.cls?link=t214m1c16r16&amp;key=12140571" TargetMode="External"/><Relationship Id="rId11500" Type="http://schemas.openxmlformats.org/officeDocument/2006/relationships/hyperlink" Target="https://erdr.gp.gov.ua/erdr/erdr.bi.web.Listing.cls?link=t217m1c21r6&amp;key=12140571" TargetMode="External"/><Relationship Id="rId3664" Type="http://schemas.openxmlformats.org/officeDocument/2006/relationships/hyperlink" Target="https://erdr.gp.gov.ua/erdr/erdr.bi.web.Listing.cls?link=t25m1c4r13&amp;key=12140571" TargetMode="External"/><Relationship Id="rId4715" Type="http://schemas.openxmlformats.org/officeDocument/2006/relationships/hyperlink" Target="https://erdr.gp.gov.ua/erdr/erdr.bi.web.Listing.cls?link=t26m1c16r15&amp;key=12140571" TargetMode="External"/><Relationship Id="rId7121" Type="http://schemas.openxmlformats.org/officeDocument/2006/relationships/hyperlink" Target="https://erdr.gp.gov.ua/erdr/erdr.bi.web.Listing.cls?link=t210m1c1r18&amp;key=12140571" TargetMode="External"/><Relationship Id="rId10102" Type="http://schemas.openxmlformats.org/officeDocument/2006/relationships/hyperlink" Target="https://erdr.gp.gov.ua/erdr/erdr.bi.web.Listing.cls?link=t214m1c2r20&amp;key=12140571" TargetMode="External"/><Relationship Id="rId585" Type="http://schemas.openxmlformats.org/officeDocument/2006/relationships/hyperlink" Target="https://erdr.gp.gov.ua/erdr/erdr.bi.web.Listing.cls?link=t21m1c5r30&amp;key=12140571" TargetMode="External"/><Relationship Id="rId2266" Type="http://schemas.openxmlformats.org/officeDocument/2006/relationships/hyperlink" Target="https://erdr.gp.gov.ua/erdr/erdr.bi.web.Listing.cls?link=t24m1c7r11&amp;key=12140571" TargetMode="External"/><Relationship Id="rId2680" Type="http://schemas.openxmlformats.org/officeDocument/2006/relationships/hyperlink" Target="https://erdr.gp.gov.ua/erdr/erdr.bi.web.Listing.cls?link=t24m1c21r31&amp;key=12140571" TargetMode="External"/><Relationship Id="rId3317" Type="http://schemas.openxmlformats.org/officeDocument/2006/relationships/hyperlink" Target="https://erdr.gp.gov.ua/erdr/erdr.bi.web.Listing.cls?link=t25m1c18r8&amp;key=12140571" TargetMode="External"/><Relationship Id="rId3731" Type="http://schemas.openxmlformats.org/officeDocument/2006/relationships/hyperlink" Target="https://erdr.gp.gov.ua/erdr/erdr.bi.web.Listing.cls?link=t25m1c12r16&amp;key=12140571" TargetMode="External"/><Relationship Id="rId6887" Type="http://schemas.openxmlformats.org/officeDocument/2006/relationships/hyperlink" Target="https://erdr.gp.gov.ua/erdr/erdr.bi.web.Listing.cls?link=t210m1c8r6&amp;key=12140571" TargetMode="External"/><Relationship Id="rId7938" Type="http://schemas.openxmlformats.org/officeDocument/2006/relationships/hyperlink" Target="https://erdr.gp.gov.ua/erdr/erdr.bi.web.Listing.cls?link=t211m1c19r6&amp;key=12140571" TargetMode="External"/><Relationship Id="rId9293" Type="http://schemas.openxmlformats.org/officeDocument/2006/relationships/hyperlink" Target="https://erdr.gp.gov.ua/erdr/erdr.bi.web.Listing.cls?link=t212m1c14r34&amp;key=12140571" TargetMode="External"/><Relationship Id="rId12274" Type="http://schemas.openxmlformats.org/officeDocument/2006/relationships/hyperlink" Target="https://erdr.gp.gov.ua/erdr/erdr.bi.web.Listing.cls?link=t217m1c15r45&amp;key=12140571" TargetMode="External"/><Relationship Id="rId238" Type="http://schemas.openxmlformats.org/officeDocument/2006/relationships/hyperlink" Target="https://erdr.gp.gov.ua/erdr/erdr.bi.web.Listing.cls?link=t21m1c19r12&amp;key=12140571" TargetMode="External"/><Relationship Id="rId652" Type="http://schemas.openxmlformats.org/officeDocument/2006/relationships/hyperlink" Target="https://erdr.gp.gov.ua/erdr/erdr.bi.web.Listing.cls?link=t21m1c13r33&amp;key=12140571" TargetMode="External"/><Relationship Id="rId1282" Type="http://schemas.openxmlformats.org/officeDocument/2006/relationships/hyperlink" Target="https://erdr.gp.gov.ua/erdr/erdr.bi.web.Listing.cls?link=t21m1c2r65&amp;key=12140571" TargetMode="External"/><Relationship Id="rId2333" Type="http://schemas.openxmlformats.org/officeDocument/2006/relationships/hyperlink" Target="https://erdr.gp.gov.ua/erdr/erdr.bi.web.Listing.cls?link=t24m1c14r14&amp;key=12140571" TargetMode="External"/><Relationship Id="rId5489" Type="http://schemas.openxmlformats.org/officeDocument/2006/relationships/hyperlink" Target="https://erdr.gp.gov.ua/erdr/erdr.bi.web.Listing.cls?link=t27m1c10r18&amp;key=12140571" TargetMode="External"/><Relationship Id="rId9360" Type="http://schemas.openxmlformats.org/officeDocument/2006/relationships/hyperlink" Target="https://erdr.gp.gov.ua/erdr/erdr.bi.web.Listing.cls?link=t212m1c21r37&amp;key=12140571" TargetMode="External"/><Relationship Id="rId10919" Type="http://schemas.openxmlformats.org/officeDocument/2006/relationships/hyperlink" Target="https://erdr.gp.gov.ua/erdr/erdr.bi.web.Listing.cls?link=t215m1c20r12&amp;key=12140571" TargetMode="External"/><Relationship Id="rId11290" Type="http://schemas.openxmlformats.org/officeDocument/2006/relationships/hyperlink" Target="https://erdr.gp.gov.ua/erdr/erdr.bi.web.Listing.cls?link=t216m1c11r19&amp;key=12140571" TargetMode="External"/><Relationship Id="rId12341" Type="http://schemas.openxmlformats.org/officeDocument/2006/relationships/hyperlink" Target="https://erdr.gp.gov.ua/erdr/erdr.bi.web.Listing.cls?link=t217m1c1r49&amp;key=12140571" TargetMode="External"/><Relationship Id="rId305" Type="http://schemas.openxmlformats.org/officeDocument/2006/relationships/hyperlink" Target="https://erdr.gp.gov.ua/erdr/erdr.bi.web.Listing.cls?link=t21m1c5r16&amp;key=12140571" TargetMode="External"/><Relationship Id="rId2400" Type="http://schemas.openxmlformats.org/officeDocument/2006/relationships/hyperlink" Target="https://erdr.gp.gov.ua/erdr/erdr.bi.web.Listing.cls?link=t24m1c21r17&amp;key=12140571" TargetMode="External"/><Relationship Id="rId5556" Type="http://schemas.openxmlformats.org/officeDocument/2006/relationships/hyperlink" Target="https://erdr.gp.gov.ua/erdr/erdr.bi.web.Listing.cls?link=t27m1c17r21&amp;key=12140571" TargetMode="External"/><Relationship Id="rId6607" Type="http://schemas.openxmlformats.org/officeDocument/2006/relationships/hyperlink" Target="https://erdr.gp.gov.ua/erdr/erdr.bi.web.Listing.cls?link=t29m1c8r9&amp;key=12140571" TargetMode="External"/><Relationship Id="rId6954" Type="http://schemas.openxmlformats.org/officeDocument/2006/relationships/hyperlink" Target="https://erdr.gp.gov.ua/erdr/erdr.bi.web.Listing.cls?link=t210m1c15r9&amp;key=12140571" TargetMode="External"/><Relationship Id="rId9013" Type="http://schemas.openxmlformats.org/officeDocument/2006/relationships/hyperlink" Target="https://erdr.gp.gov.ua/erdr/erdr.bi.web.Listing.cls?link=t212m1c14r24&amp;key=12140571" TargetMode="External"/><Relationship Id="rId1002" Type="http://schemas.openxmlformats.org/officeDocument/2006/relationships/hyperlink" Target="https://erdr.gp.gov.ua/erdr/erdr.bi.web.Listing.cls?link=t21m1c2r51&amp;key=12140571" TargetMode="External"/><Relationship Id="rId4158" Type="http://schemas.openxmlformats.org/officeDocument/2006/relationships/hyperlink" Target="https://erdr.gp.gov.ua/erdr/erdr.bi.web.Listing.cls?link=t25m1c19r28&amp;key=12140571" TargetMode="External"/><Relationship Id="rId5209" Type="http://schemas.openxmlformats.org/officeDocument/2006/relationships/hyperlink" Target="https://erdr.gp.gov.ua/erdr/erdr.bi.web.Listing.cls?link=t27m1c10r4&amp;key=12140571" TargetMode="External"/><Relationship Id="rId5970" Type="http://schemas.openxmlformats.org/officeDocument/2006/relationships/hyperlink" Target="https://erdr.gp.gov.ua/erdr/erdr.bi.web.Listing.cls?link=t28m1c11r2&amp;key=12140571" TargetMode="External"/><Relationship Id="rId3174" Type="http://schemas.openxmlformats.org/officeDocument/2006/relationships/hyperlink" Target="https://erdr.gp.gov.ua/erdr/erdr.bi.web.Listing.cls?link=t25m1c15r1&amp;key=12140571" TargetMode="External"/><Relationship Id="rId4572" Type="http://schemas.openxmlformats.org/officeDocument/2006/relationships/hyperlink" Target="https://erdr.gp.gov.ua/erdr/erdr.bi.web.Listing.cls?link=t26m1c13r8&amp;key=12140571" TargetMode="External"/><Relationship Id="rId5623" Type="http://schemas.openxmlformats.org/officeDocument/2006/relationships/hyperlink" Target="https://erdr.gp.gov.ua/erdr/erdr.bi.web.Listing.cls?link=t27m1c3r25&amp;key=12140571" TargetMode="External"/><Relationship Id="rId8779" Type="http://schemas.openxmlformats.org/officeDocument/2006/relationships/hyperlink" Target="https://erdr.gp.gov.ua/erdr/erdr.bi.web.Listing.cls?link=t212m1c20r12&amp;key=12140571" TargetMode="External"/><Relationship Id="rId11010" Type="http://schemas.openxmlformats.org/officeDocument/2006/relationships/hyperlink" Target="https://erdr.gp.gov.ua/erdr/erdr.bi.web.Listing.cls?link=t216m1c11r5&amp;key=12140571" TargetMode="External"/><Relationship Id="rId1819" Type="http://schemas.openxmlformats.org/officeDocument/2006/relationships/hyperlink" Target="https://erdr.gp.gov.ua/erdr/erdr.bi.web.Listing.cls?link=t23m1c20r1&amp;key=12140571" TargetMode="External"/><Relationship Id="rId4225" Type="http://schemas.openxmlformats.org/officeDocument/2006/relationships/hyperlink" Target="https://erdr.gp.gov.ua/erdr/erdr.bi.web.Listing.cls?link=t25m3c5r17&amp;key=12140571" TargetMode="External"/><Relationship Id="rId7795" Type="http://schemas.openxmlformats.org/officeDocument/2006/relationships/hyperlink" Target="https://erdr.gp.gov.ua/erdr/erdr.bi.web.Listing.cls?link=t210m1c16r40&amp;key=12140571" TargetMode="External"/><Relationship Id="rId8846" Type="http://schemas.openxmlformats.org/officeDocument/2006/relationships/hyperlink" Target="https://erdr.gp.gov.ua/erdr/erdr.bi.web.Listing.cls?link=t212m1c7r16&amp;key=12140571" TargetMode="External"/><Relationship Id="rId10776" Type="http://schemas.openxmlformats.org/officeDocument/2006/relationships/hyperlink" Target="https://erdr.gp.gov.ua/erdr/erdr.bi.web.Listing.cls?link=t215m1c17r5&amp;key=12140571" TargetMode="External"/><Relationship Id="rId11827" Type="http://schemas.openxmlformats.org/officeDocument/2006/relationships/hyperlink" Target="https://erdr.gp.gov.ua/erdr/erdr.bi.web.Listing.cls?link=t217m1c8r23&amp;key=12140571" TargetMode="External"/><Relationship Id="rId2190" Type="http://schemas.openxmlformats.org/officeDocument/2006/relationships/hyperlink" Target="https://erdr.gp.gov.ua/erdr/erdr.bi.web.Listing.cls?link=t24m1c11r7&amp;key=12140571" TargetMode="External"/><Relationship Id="rId3241" Type="http://schemas.openxmlformats.org/officeDocument/2006/relationships/hyperlink" Target="https://erdr.gp.gov.ua/erdr/erdr.bi.web.Listing.cls?link=t25m1c1r5&amp;key=12140571" TargetMode="External"/><Relationship Id="rId6397" Type="http://schemas.openxmlformats.org/officeDocument/2006/relationships/hyperlink" Target="https://erdr.gp.gov.ua/erdr/erdr.bi.web.Listing.cls?link=t28m1c18r23&amp;key=12140571" TargetMode="External"/><Relationship Id="rId7448" Type="http://schemas.openxmlformats.org/officeDocument/2006/relationships/hyperlink" Target="https://erdr.gp.gov.ua/erdr/erdr.bi.web.Listing.cls?link=t210m1c9r34&amp;key=12140571" TargetMode="External"/><Relationship Id="rId7862" Type="http://schemas.openxmlformats.org/officeDocument/2006/relationships/hyperlink" Target="https://erdr.gp.gov.ua/erdr/erdr.bi.web.Listing.cls?link=t211m1c2r3&amp;key=12140571" TargetMode="External"/><Relationship Id="rId8913" Type="http://schemas.openxmlformats.org/officeDocument/2006/relationships/hyperlink" Target="https://erdr.gp.gov.ua/erdr/erdr.bi.web.Listing.cls?link=t212m1c14r19&amp;key=12140571" TargetMode="External"/><Relationship Id="rId10429" Type="http://schemas.openxmlformats.org/officeDocument/2006/relationships/hyperlink" Target="https://erdr.gp.gov.ua/erdr/erdr.bi.web.Listing.cls?link=t214m1c10r36&amp;key=12140571" TargetMode="External"/><Relationship Id="rId162" Type="http://schemas.openxmlformats.org/officeDocument/2006/relationships/hyperlink" Target="https://erdr.gp.gov.ua/erdr/erdr.bi.web.Listing.cls?link=t21m1c2r9&amp;key=12140571" TargetMode="External"/><Relationship Id="rId6464" Type="http://schemas.openxmlformats.org/officeDocument/2006/relationships/hyperlink" Target="https://erdr.gp.gov.ua/erdr/erdr.bi.web.Listing.cls?link=t29m1c4r2&amp;key=12140571" TargetMode="External"/><Relationship Id="rId7515" Type="http://schemas.openxmlformats.org/officeDocument/2006/relationships/hyperlink" Target="https://erdr.gp.gov.ua/erdr/erdr.bi.web.Listing.cls?link=t210m3c16r2&amp;key=12140571" TargetMode="External"/><Relationship Id="rId10843" Type="http://schemas.openxmlformats.org/officeDocument/2006/relationships/hyperlink" Target="https://erdr.gp.gov.ua/erdr/erdr.bi.web.Listing.cls?link=t215m1c3r9&amp;key=12140571" TargetMode="External"/><Relationship Id="rId979" Type="http://schemas.openxmlformats.org/officeDocument/2006/relationships/hyperlink" Target="https://erdr.gp.gov.ua/erdr/erdr.bi.web.Listing.cls?link=t21m1c20r49&amp;key=12140571" TargetMode="External"/><Relationship Id="rId5066" Type="http://schemas.openxmlformats.org/officeDocument/2006/relationships/hyperlink" Target="https://erdr.gp.gov.ua/erdr/erdr.bi.web.Listing.cls?link=t26m1c7r33&amp;key=12140571" TargetMode="External"/><Relationship Id="rId5480" Type="http://schemas.openxmlformats.org/officeDocument/2006/relationships/hyperlink" Target="https://erdr.gp.gov.ua/erdr/erdr.bi.web.Listing.cls?link=t27m1c21r17&amp;key=12140571" TargetMode="External"/><Relationship Id="rId6117" Type="http://schemas.openxmlformats.org/officeDocument/2006/relationships/hyperlink" Target="https://erdr.gp.gov.ua/erdr/erdr.bi.web.Listing.cls?link=t28m1c18r9&amp;key=12140571" TargetMode="External"/><Relationship Id="rId6531" Type="http://schemas.openxmlformats.org/officeDocument/2006/relationships/hyperlink" Target="https://erdr.gp.gov.ua/erdr/erdr.bi.web.Listing.cls?link=t29m1c12r5&amp;key=12140571" TargetMode="External"/><Relationship Id="rId9687" Type="http://schemas.openxmlformats.org/officeDocument/2006/relationships/hyperlink" Target="https://erdr.gp.gov.ua/erdr/erdr.bi.web.Listing.cls?link=t213m1c8r10&amp;key=12140571" TargetMode="External"/><Relationship Id="rId10910" Type="http://schemas.openxmlformats.org/officeDocument/2006/relationships/hyperlink" Target="https://erdr.gp.gov.ua/erdr/erdr.bi.web.Listing.cls?link=t215m1c11r12&amp;key=12140571" TargetMode="External"/><Relationship Id="rId4082" Type="http://schemas.openxmlformats.org/officeDocument/2006/relationships/hyperlink" Target="https://erdr.gp.gov.ua/erdr/erdr.bi.web.Listing.cls?link=t25m2c2r8&amp;key=12140571" TargetMode="External"/><Relationship Id="rId5133" Type="http://schemas.openxmlformats.org/officeDocument/2006/relationships/hyperlink" Target="https://erdr.gp.gov.ua/erdr/erdr.bi.web.Listing.cls?link=t26m1c14r36&amp;key=12140571" TargetMode="External"/><Relationship Id="rId8289" Type="http://schemas.openxmlformats.org/officeDocument/2006/relationships/hyperlink" Target="https://erdr.gp.gov.ua/erdr/erdr.bi.web.Listing.cls?link=t211m1c10r24&amp;key=12140571" TargetMode="External"/><Relationship Id="rId1676" Type="http://schemas.openxmlformats.org/officeDocument/2006/relationships/hyperlink" Target="https://erdr.gp.gov.ua/erdr/erdr.bi.web.Listing.cls?link=t22m1c17r14&amp;key=12140571" TargetMode="External"/><Relationship Id="rId2727" Type="http://schemas.openxmlformats.org/officeDocument/2006/relationships/hyperlink" Target="https://erdr.gp.gov.ua/erdr/erdr.bi.web.Listing.cls?link=t24m1c8r34&amp;key=12140571" TargetMode="External"/><Relationship Id="rId9754" Type="http://schemas.openxmlformats.org/officeDocument/2006/relationships/hyperlink" Target="https://erdr.gp.gov.ua/erdr/erdr.bi.web.Listing.cls?link=t214m1c15r2&amp;key=12140571" TargetMode="External"/><Relationship Id="rId11684" Type="http://schemas.openxmlformats.org/officeDocument/2006/relationships/hyperlink" Target="https://erdr.gp.gov.ua/erdr/erdr.bi.web.Listing.cls?link=t217m1c4r16&amp;key=12140571" TargetMode="External"/><Relationship Id="rId1329" Type="http://schemas.openxmlformats.org/officeDocument/2006/relationships/hyperlink" Target="https://erdr.gp.gov.ua/erdr/erdr.bi.web.Listing.cls?link=t21m1c10r67&amp;key=12140571" TargetMode="External"/><Relationship Id="rId1743" Type="http://schemas.openxmlformats.org/officeDocument/2006/relationships/hyperlink" Target="https://erdr.gp.gov.ua/erdr/erdr.bi.web.Listing.cls?link=t22m1c3r18&amp;key=12140571" TargetMode="External"/><Relationship Id="rId4899" Type="http://schemas.openxmlformats.org/officeDocument/2006/relationships/hyperlink" Target="https://erdr.gp.gov.ua/erdr/erdr.bi.web.Listing.cls?link=t26m1c20r24&amp;key=12140571" TargetMode="External"/><Relationship Id="rId5200" Type="http://schemas.openxmlformats.org/officeDocument/2006/relationships/hyperlink" Target="https://erdr.gp.gov.ua/erdr/erdr.bi.web.Listing.cls?link=t27m1c21r3&amp;key=12140571" TargetMode="External"/><Relationship Id="rId8009" Type="http://schemas.openxmlformats.org/officeDocument/2006/relationships/hyperlink" Target="https://erdr.gp.gov.ua/erdr/erdr.bi.web.Listing.cls?link=t211m1c10r10&amp;key=12140571" TargetMode="External"/><Relationship Id="rId8356" Type="http://schemas.openxmlformats.org/officeDocument/2006/relationships/hyperlink" Target="https://erdr.gp.gov.ua/erdr/erdr.bi.web.Listing.cls?link=t211m1c17r27&amp;key=12140571" TargetMode="External"/><Relationship Id="rId8770" Type="http://schemas.openxmlformats.org/officeDocument/2006/relationships/hyperlink" Target="https://erdr.gp.gov.ua/erdr/erdr.bi.web.Listing.cls?link=t212m1c11r12&amp;key=12140571" TargetMode="External"/><Relationship Id="rId9407" Type="http://schemas.openxmlformats.org/officeDocument/2006/relationships/hyperlink" Target="https://erdr.gp.gov.ua/erdr/erdr.bi.web.Listing.cls?link=t212m1c8r40&amp;key=12140571" TargetMode="External"/><Relationship Id="rId9821" Type="http://schemas.openxmlformats.org/officeDocument/2006/relationships/hyperlink" Target="https://erdr.gp.gov.ua/erdr/erdr.bi.web.Listing.cls?link=t214m1c1r6&amp;key=12140571" TargetMode="External"/><Relationship Id="rId10286" Type="http://schemas.openxmlformats.org/officeDocument/2006/relationships/hyperlink" Target="https://erdr.gp.gov.ua/erdr/erdr.bi.web.Listing.cls?link=t214m1c7r29&amp;key=12140571" TargetMode="External"/><Relationship Id="rId11337" Type="http://schemas.openxmlformats.org/officeDocument/2006/relationships/hyperlink" Target="https://erdr.gp.gov.ua/erdr/erdr.bi.web.Listing.cls?link=t216m1c18r21&amp;key=12140571" TargetMode="External"/><Relationship Id="rId11751" Type="http://schemas.openxmlformats.org/officeDocument/2006/relationships/hyperlink" Target="https://erdr.gp.gov.ua/erdr/erdr.bi.web.Listing.cls?link=t217m1c12r19&amp;key=12140571" TargetMode="External"/><Relationship Id="rId35" Type="http://schemas.openxmlformats.org/officeDocument/2006/relationships/hyperlink" Target="https://erdr.gp.gov.ua/erdr/erdr.bi.web.Listing.cls?link=t21m1c16r2&amp;key=12140571" TargetMode="External"/><Relationship Id="rId1810" Type="http://schemas.openxmlformats.org/officeDocument/2006/relationships/hyperlink" Target="https://erdr.gp.gov.ua/erdr/erdr.bi.web.Listing.cls?link=t23m1c11r1&amp;key=12140571" TargetMode="External"/><Relationship Id="rId4966" Type="http://schemas.openxmlformats.org/officeDocument/2006/relationships/hyperlink" Target="https://erdr.gp.gov.ua/erdr/erdr.bi.web.Listing.cls?link=t26m1c7r28&amp;key=12140571" TargetMode="External"/><Relationship Id="rId7372" Type="http://schemas.openxmlformats.org/officeDocument/2006/relationships/hyperlink" Target="https://erdr.gp.gov.ua/erdr/erdr.bi.web.Listing.cls?link=t210m1c13r30&amp;key=12140571" TargetMode="External"/><Relationship Id="rId8423" Type="http://schemas.openxmlformats.org/officeDocument/2006/relationships/hyperlink" Target="https://erdr.gp.gov.ua/erdr/erdr.bi.web.Listing.cls?link=t211m2c3r1&amp;key=12140571" TargetMode="External"/><Relationship Id="rId10353" Type="http://schemas.openxmlformats.org/officeDocument/2006/relationships/hyperlink" Target="https://erdr.gp.gov.ua/erdr/erdr.bi.web.Listing.cls?link=t214m1c14r32&amp;key=12140571" TargetMode="External"/><Relationship Id="rId11404" Type="http://schemas.openxmlformats.org/officeDocument/2006/relationships/hyperlink" Target="https://erdr.gp.gov.ua/erdr/erdr.bi.web.Listing.cls?link=t217m1c4r2&amp;key=12140571" TargetMode="External"/><Relationship Id="rId3568" Type="http://schemas.openxmlformats.org/officeDocument/2006/relationships/hyperlink" Target="https://erdr.gp.gov.ua/erdr/erdr.bi.web.Listing.cls?link=t25m3c9r7&amp;key=12140571" TargetMode="External"/><Relationship Id="rId3982" Type="http://schemas.openxmlformats.org/officeDocument/2006/relationships/hyperlink" Target="https://erdr.gp.gov.ua/erdr/erdr.bi.web.Listing.cls?link=t25m1c2r21&amp;key=12140571" TargetMode="External"/><Relationship Id="rId4619" Type="http://schemas.openxmlformats.org/officeDocument/2006/relationships/hyperlink" Target="https://erdr.gp.gov.ua/erdr/erdr.bi.web.Listing.cls?link=t26m1c20r10&amp;key=12140571" TargetMode="External"/><Relationship Id="rId7025" Type="http://schemas.openxmlformats.org/officeDocument/2006/relationships/hyperlink" Target="https://erdr.gp.gov.ua/erdr/erdr.bi.web.Listing.cls?link=t210m1c5r13&amp;key=12140571" TargetMode="External"/><Relationship Id="rId10006" Type="http://schemas.openxmlformats.org/officeDocument/2006/relationships/hyperlink" Target="https://erdr.gp.gov.ua/erdr/erdr.bi.web.Listing.cls?link=t214m1c7r15&amp;key=12140571" TargetMode="External"/><Relationship Id="rId10420" Type="http://schemas.openxmlformats.org/officeDocument/2006/relationships/hyperlink" Target="https://erdr.gp.gov.ua/erdr/erdr.bi.web.Listing.cls?link=t214m1c21r35&amp;key=12140571" TargetMode="External"/><Relationship Id="rId489" Type="http://schemas.openxmlformats.org/officeDocument/2006/relationships/hyperlink" Target="https://erdr.gp.gov.ua/erdr/erdr.bi.web.Listing.cls?link=t21m1c10r25&amp;key=12140571" TargetMode="External"/><Relationship Id="rId2584" Type="http://schemas.openxmlformats.org/officeDocument/2006/relationships/hyperlink" Target="https://erdr.gp.gov.ua/erdr/erdr.bi.web.Listing.cls?link=t24m1c4r27&amp;key=12140571" TargetMode="External"/><Relationship Id="rId3635" Type="http://schemas.openxmlformats.org/officeDocument/2006/relationships/hyperlink" Target="https://erdr.gp.gov.ua/erdr/erdr.bi.web.Listing.cls?link=t25m3c16r9&amp;key=12140571" TargetMode="External"/><Relationship Id="rId6041" Type="http://schemas.openxmlformats.org/officeDocument/2006/relationships/hyperlink" Target="https://erdr.gp.gov.ua/erdr/erdr.bi.web.Listing.cls?link=t28m1c1r6&amp;key=12140571" TargetMode="External"/><Relationship Id="rId9197" Type="http://schemas.openxmlformats.org/officeDocument/2006/relationships/hyperlink" Target="https://erdr.gp.gov.ua/erdr/erdr.bi.web.Listing.cls?link=t212m1c18r31&amp;key=12140571" TargetMode="External"/><Relationship Id="rId12178" Type="http://schemas.openxmlformats.org/officeDocument/2006/relationships/hyperlink" Target="https://erdr.gp.gov.ua/erdr/erdr.bi.web.Listing.cls?link=t217m1c19r40&amp;key=12140571" TargetMode="External"/><Relationship Id="rId556" Type="http://schemas.openxmlformats.org/officeDocument/2006/relationships/hyperlink" Target="https://erdr.gp.gov.ua/erdr/erdr.bi.web.Listing.cls?link=t21m1c17r28&amp;key=12140571" TargetMode="External"/><Relationship Id="rId1186" Type="http://schemas.openxmlformats.org/officeDocument/2006/relationships/hyperlink" Target="https://erdr.gp.gov.ua/erdr/erdr.bi.web.Listing.cls?link=t21m1c7r60&amp;key=12140571" TargetMode="External"/><Relationship Id="rId2237" Type="http://schemas.openxmlformats.org/officeDocument/2006/relationships/hyperlink" Target="https://erdr.gp.gov.ua/erdr/erdr.bi.web.Listing.cls?link=t24m1c18r9&amp;key=12140571" TargetMode="External"/><Relationship Id="rId9264" Type="http://schemas.openxmlformats.org/officeDocument/2006/relationships/hyperlink" Target="https://erdr.gp.gov.ua/erdr/erdr.bi.web.Listing.cls?link=t212m2c4r6&amp;key=12140571" TargetMode="External"/><Relationship Id="rId209" Type="http://schemas.openxmlformats.org/officeDocument/2006/relationships/hyperlink" Target="https://erdr.gp.gov.ua/erdr/erdr.bi.web.Listing.cls?link=t21m1c10r11&amp;key=12140571" TargetMode="External"/><Relationship Id="rId970" Type="http://schemas.openxmlformats.org/officeDocument/2006/relationships/hyperlink" Target="https://erdr.gp.gov.ua/erdr/erdr.bi.web.Listing.cls?link=t21m1c11r49&amp;key=12140571" TargetMode="External"/><Relationship Id="rId1253" Type="http://schemas.openxmlformats.org/officeDocument/2006/relationships/hyperlink" Target="https://erdr.gp.gov.ua/erdr/erdr.bi.web.Listing.cls?link=t21m1c14r63&amp;key=12140571" TargetMode="External"/><Relationship Id="rId2651" Type="http://schemas.openxmlformats.org/officeDocument/2006/relationships/hyperlink" Target="https://erdr.gp.gov.ua/erdr/erdr.bi.web.Listing.cls?link=t24m1c12r30&amp;key=12140571" TargetMode="External"/><Relationship Id="rId3702" Type="http://schemas.openxmlformats.org/officeDocument/2006/relationships/hyperlink" Target="https://erdr.gp.gov.ua/erdr/erdr.bi.web.Listing.cls?link=t25m1c2r15&amp;key=12140571" TargetMode="External"/><Relationship Id="rId6858" Type="http://schemas.openxmlformats.org/officeDocument/2006/relationships/hyperlink" Target="https://erdr.gp.gov.ua/erdr/erdr.bi.web.Listing.cls?link=t210m1c19r4&amp;key=12140571" TargetMode="External"/><Relationship Id="rId7909" Type="http://schemas.openxmlformats.org/officeDocument/2006/relationships/hyperlink" Target="https://erdr.gp.gov.ua/erdr/erdr.bi.web.Listing.cls?link=t211m1c10r5&amp;key=12140571" TargetMode="External"/><Relationship Id="rId8280" Type="http://schemas.openxmlformats.org/officeDocument/2006/relationships/hyperlink" Target="https://erdr.gp.gov.ua/erdr/erdr.bi.web.Listing.cls?link=t211m1c21r23&amp;key=12140571" TargetMode="External"/><Relationship Id="rId11194" Type="http://schemas.openxmlformats.org/officeDocument/2006/relationships/hyperlink" Target="https://erdr.gp.gov.ua/erdr/erdr.bi.web.Listing.cls?link=t216m1c15r14&amp;key=12140571" TargetMode="External"/><Relationship Id="rId12245" Type="http://schemas.openxmlformats.org/officeDocument/2006/relationships/hyperlink" Target="https://erdr.gp.gov.ua/erdr/erdr.bi.web.Listing.cls?link=t217m1c5r44&amp;key=12140571" TargetMode="External"/><Relationship Id="rId623" Type="http://schemas.openxmlformats.org/officeDocument/2006/relationships/hyperlink" Target="https://erdr.gp.gov.ua/erdr/erdr.bi.web.Listing.cls?link=t21m1c3r32&amp;key=12140571" TargetMode="External"/><Relationship Id="rId2304" Type="http://schemas.openxmlformats.org/officeDocument/2006/relationships/hyperlink" Target="https://erdr.gp.gov.ua/erdr/erdr.bi.web.Listing.cls?link=t24m1c4r13&amp;key=12140571" TargetMode="External"/><Relationship Id="rId5874" Type="http://schemas.openxmlformats.org/officeDocument/2006/relationships/hyperlink" Target="https://erdr.gp.gov.ua/erdr/erdr.bi.web.Listing.cls?link=t27m1c15r37&amp;key=12140571" TargetMode="External"/><Relationship Id="rId6925" Type="http://schemas.openxmlformats.org/officeDocument/2006/relationships/hyperlink" Target="https://erdr.gp.gov.ua/erdr/erdr.bi.web.Listing.cls?link=t210m1c5r8&amp;key=12140571" TargetMode="External"/><Relationship Id="rId9331" Type="http://schemas.openxmlformats.org/officeDocument/2006/relationships/hyperlink" Target="https://erdr.gp.gov.ua/erdr/erdr.bi.web.Listing.cls?link=t212m1c12r36&amp;key=12140571" TargetMode="External"/><Relationship Id="rId11261" Type="http://schemas.openxmlformats.org/officeDocument/2006/relationships/hyperlink" Target="https://erdr.gp.gov.ua/erdr/erdr.bi.web.Listing.cls?link=t216m1c1r18&amp;key=12140571" TargetMode="External"/><Relationship Id="rId12312" Type="http://schemas.openxmlformats.org/officeDocument/2006/relationships/hyperlink" Target="https://erdr.gp.gov.ua/erdr/erdr.bi.web.Listing.cls?link=t217m1c13r47&amp;key=12140571" TargetMode="External"/><Relationship Id="rId1320" Type="http://schemas.openxmlformats.org/officeDocument/2006/relationships/hyperlink" Target="https://erdr.gp.gov.ua/erdr/erdr.bi.web.Listing.cls?link=t21m1c21r66&amp;key=12140571" TargetMode="External"/><Relationship Id="rId4476" Type="http://schemas.openxmlformats.org/officeDocument/2006/relationships/hyperlink" Target="https://erdr.gp.gov.ua/erdr/erdr.bi.web.Listing.cls?link=t26m1c17r3&amp;key=12140571" TargetMode="External"/><Relationship Id="rId4890" Type="http://schemas.openxmlformats.org/officeDocument/2006/relationships/hyperlink" Target="https://erdr.gp.gov.ua/erdr/erdr.bi.web.Listing.cls?link=t26m1c11r24&amp;key=12140571" TargetMode="External"/><Relationship Id="rId5527" Type="http://schemas.openxmlformats.org/officeDocument/2006/relationships/hyperlink" Target="https://erdr.gp.gov.ua/erdr/erdr.bi.web.Listing.cls?link=t27m1c8r20&amp;key=12140571" TargetMode="External"/><Relationship Id="rId5941" Type="http://schemas.openxmlformats.org/officeDocument/2006/relationships/hyperlink" Target="https://erdr.gp.gov.ua/erdr/erdr.bi.web.Listing.cls?link=t28m1c1r1&amp;key=12140571" TargetMode="External"/><Relationship Id="rId3078" Type="http://schemas.openxmlformats.org/officeDocument/2006/relationships/hyperlink" Target="https://erdr.gp.gov.ua/erdr/erdr.bi.web.Listing.cls?link=t24m1c19r51&amp;key=12140571" TargetMode="External"/><Relationship Id="rId3492" Type="http://schemas.openxmlformats.org/officeDocument/2006/relationships/hyperlink" Target="https://erdr.gp.gov.ua/erdr/erdr.bi.web.Listing.cls?link=t25m3c13r6&amp;key=12140571" TargetMode="External"/><Relationship Id="rId4129" Type="http://schemas.openxmlformats.org/officeDocument/2006/relationships/hyperlink" Target="https://erdr.gp.gov.ua/erdr/erdr.bi.web.Listing.cls?link=t25m1c10r27&amp;key=12140571" TargetMode="External"/><Relationship Id="rId4543" Type="http://schemas.openxmlformats.org/officeDocument/2006/relationships/hyperlink" Target="https://erdr.gp.gov.ua/erdr/erdr.bi.web.Listing.cls?link=t26m1c3r7&amp;key=12140571" TargetMode="External"/><Relationship Id="rId7699" Type="http://schemas.openxmlformats.org/officeDocument/2006/relationships/hyperlink" Target="https://erdr.gp.gov.ua/erdr/erdr.bi.web.Listing.cls?link=t210m3c20r8&amp;key=12140571" TargetMode="External"/><Relationship Id="rId8000" Type="http://schemas.openxmlformats.org/officeDocument/2006/relationships/hyperlink" Target="https://erdr.gp.gov.ua/erdr/erdr.bi.web.Listing.cls?link=t211m1c21r9&amp;key=12140571" TargetMode="External"/><Relationship Id="rId2094" Type="http://schemas.openxmlformats.org/officeDocument/2006/relationships/hyperlink" Target="https://erdr.gp.gov.ua/erdr/erdr.bi.web.Listing.cls?link=t24m1c15r2&amp;key=12140571" TargetMode="External"/><Relationship Id="rId3145" Type="http://schemas.openxmlformats.org/officeDocument/2006/relationships/hyperlink" Target="https://erdr.gp.gov.ua/erdr/erdr.bi.web.Listing.cls?link=t24m1c5r55&amp;key=12140571" TargetMode="External"/><Relationship Id="rId4610" Type="http://schemas.openxmlformats.org/officeDocument/2006/relationships/hyperlink" Target="https://erdr.gp.gov.ua/erdr/erdr.bi.web.Listing.cls?link=t26m1c11r10&amp;key=12140571" TargetMode="External"/><Relationship Id="rId7766" Type="http://schemas.openxmlformats.org/officeDocument/2006/relationships/hyperlink" Target="https://erdr.gp.gov.ua/erdr/erdr.bi.web.Listing.cls?link=t210m1c7r39&amp;key=12140571" TargetMode="External"/><Relationship Id="rId8817" Type="http://schemas.openxmlformats.org/officeDocument/2006/relationships/hyperlink" Target="https://erdr.gp.gov.ua/erdr/erdr.bi.web.Listing.cls?link=t212m1c18r14&amp;key=12140571" TargetMode="External"/><Relationship Id="rId480" Type="http://schemas.openxmlformats.org/officeDocument/2006/relationships/hyperlink" Target="https://erdr.gp.gov.ua/erdr/erdr.bi.web.Listing.cls?link=t21m1c21r24&amp;key=12140571" TargetMode="External"/><Relationship Id="rId2161" Type="http://schemas.openxmlformats.org/officeDocument/2006/relationships/hyperlink" Target="https://erdr.gp.gov.ua/erdr/erdr.bi.web.Listing.cls?link=t24m1c1r6&amp;key=12140571" TargetMode="External"/><Relationship Id="rId3212" Type="http://schemas.openxmlformats.org/officeDocument/2006/relationships/hyperlink" Target="https://erdr.gp.gov.ua/erdr/erdr.bi.web.Listing.cls?link=t25m1c13r3&amp;key=12140571" TargetMode="External"/><Relationship Id="rId6368" Type="http://schemas.openxmlformats.org/officeDocument/2006/relationships/hyperlink" Target="https://erdr.gp.gov.ua/erdr/erdr.bi.web.Listing.cls?link=t28m1c9r22&amp;key=12140571" TargetMode="External"/><Relationship Id="rId7419" Type="http://schemas.openxmlformats.org/officeDocument/2006/relationships/hyperlink" Target="https://erdr.gp.gov.ua/erdr/erdr.bi.web.Listing.cls?link=t210m1c20r32&amp;key=12140571" TargetMode="External"/><Relationship Id="rId10747" Type="http://schemas.openxmlformats.org/officeDocument/2006/relationships/hyperlink" Target="https://erdr.gp.gov.ua/erdr/erdr.bi.web.Listing.cls?link=t215m1c8r4&amp;key=12140571" TargetMode="External"/><Relationship Id="rId133" Type="http://schemas.openxmlformats.org/officeDocument/2006/relationships/hyperlink" Target="https://erdr.gp.gov.ua/erdr/erdr.bi.web.Listing.cls?link=t21m1c14r7&amp;key=12140571" TargetMode="External"/><Relationship Id="rId5384" Type="http://schemas.openxmlformats.org/officeDocument/2006/relationships/hyperlink" Target="https://erdr.gp.gov.ua/erdr/erdr.bi.web.Listing.cls?link=t27m1c4r13&amp;key=12140571" TargetMode="External"/><Relationship Id="rId6782" Type="http://schemas.openxmlformats.org/officeDocument/2006/relationships/hyperlink" Target="https://erdr.gp.gov.ua/erdr/erdr.bi.web.Listing.cls?link=t210m1c2r1&amp;key=12140571" TargetMode="External"/><Relationship Id="rId7833" Type="http://schemas.openxmlformats.org/officeDocument/2006/relationships/hyperlink" Target="https://erdr.gp.gov.ua/erdr/erdr.bi.web.Listing.cls?link=t211m1c14r1&amp;key=12140571" TargetMode="External"/><Relationship Id="rId10814" Type="http://schemas.openxmlformats.org/officeDocument/2006/relationships/hyperlink" Target="https://erdr.gp.gov.ua/erdr/erdr.bi.web.Listing.cls?link=t215m1c15r7&amp;key=12140571" TargetMode="External"/><Relationship Id="rId200" Type="http://schemas.openxmlformats.org/officeDocument/2006/relationships/hyperlink" Target="https://erdr.gp.gov.ua/erdr/erdr.bi.web.Listing.cls?link=t21m1c21r10&amp;key=12140571" TargetMode="External"/><Relationship Id="rId2978" Type="http://schemas.openxmlformats.org/officeDocument/2006/relationships/hyperlink" Target="https://erdr.gp.gov.ua/erdr/erdr.bi.web.Listing.cls?link=t24m1c19r46&amp;key=12140571" TargetMode="External"/><Relationship Id="rId5037" Type="http://schemas.openxmlformats.org/officeDocument/2006/relationships/hyperlink" Target="https://erdr.gp.gov.ua/erdr/erdr.bi.web.Listing.cls?link=t26m1c18r31&amp;key=12140571" TargetMode="External"/><Relationship Id="rId6435" Type="http://schemas.openxmlformats.org/officeDocument/2006/relationships/hyperlink" Target="https://erdr.gp.gov.ua/erdr/erdr.bi.web.Listing.cls?link=t28m1c16r25&amp;key=12140571" TargetMode="External"/><Relationship Id="rId7900" Type="http://schemas.openxmlformats.org/officeDocument/2006/relationships/hyperlink" Target="https://erdr.gp.gov.ua/erdr/erdr.bi.web.Listing.cls?link=t211m1c21r4&amp;key=12140571" TargetMode="External"/><Relationship Id="rId1994" Type="http://schemas.openxmlformats.org/officeDocument/2006/relationships/hyperlink" Target="https://erdr.gp.gov.ua/erdr/erdr.bi.web.Listing.cls?link=t23m1c15r10&amp;key=12140571" TargetMode="External"/><Relationship Id="rId5451" Type="http://schemas.openxmlformats.org/officeDocument/2006/relationships/hyperlink" Target="https://erdr.gp.gov.ua/erdr/erdr.bi.web.Listing.cls?link=t27m1c12r16&amp;key=12140571" TargetMode="External"/><Relationship Id="rId6502" Type="http://schemas.openxmlformats.org/officeDocument/2006/relationships/hyperlink" Target="https://erdr.gp.gov.ua/erdr/erdr.bi.web.Listing.cls?link=t29m1c2r4&amp;key=12140571" TargetMode="External"/><Relationship Id="rId9658" Type="http://schemas.openxmlformats.org/officeDocument/2006/relationships/hyperlink" Target="https://erdr.gp.gov.ua/erdr/erdr.bi.web.Listing.cls?link=t213m1c19r8&amp;key=12140571" TargetMode="External"/><Relationship Id="rId11588" Type="http://schemas.openxmlformats.org/officeDocument/2006/relationships/hyperlink" Target="https://erdr.gp.gov.ua/erdr/erdr.bi.web.Listing.cls?link=t217m1c9r11&amp;key=12140571" TargetMode="External"/><Relationship Id="rId1647" Type="http://schemas.openxmlformats.org/officeDocument/2006/relationships/hyperlink" Target="https://erdr.gp.gov.ua/erdr/erdr.bi.web.Listing.cls?link=t22m1c8r13&amp;key=12140571" TargetMode="External"/><Relationship Id="rId4053" Type="http://schemas.openxmlformats.org/officeDocument/2006/relationships/hyperlink" Target="https://erdr.gp.gov.ua/erdr/erdr.bi.web.Listing.cls?link=t25m1c14r24&amp;key=12140571" TargetMode="External"/><Relationship Id="rId5104" Type="http://schemas.openxmlformats.org/officeDocument/2006/relationships/hyperlink" Target="https://erdr.gp.gov.ua/erdr/erdr.bi.web.Listing.cls?link=t26m1c4r35&amp;key=12140571" TargetMode="External"/><Relationship Id="rId8674" Type="http://schemas.openxmlformats.org/officeDocument/2006/relationships/hyperlink" Target="https://erdr.gp.gov.ua/erdr/erdr.bi.web.Listing.cls?link=t212m2c15r1&amp;key=12140571" TargetMode="External"/><Relationship Id="rId9725" Type="http://schemas.openxmlformats.org/officeDocument/2006/relationships/hyperlink" Target="https://erdr.gp.gov.ua/erdr/erdr.bi.web.Listing.cls?link=t214m1c5r1&amp;key=12140571" TargetMode="External"/><Relationship Id="rId11655" Type="http://schemas.openxmlformats.org/officeDocument/2006/relationships/hyperlink" Target="https://erdr.gp.gov.ua/erdr/erdr.bi.web.Listing.cls?link=t217m1c16r14&amp;key=12140571" TargetMode="External"/><Relationship Id="rId1714" Type="http://schemas.openxmlformats.org/officeDocument/2006/relationships/hyperlink" Target="https://erdr.gp.gov.ua/erdr/erdr.bi.web.Listing.cls?link=t22m1c15r16&amp;key=12140571" TargetMode="External"/><Relationship Id="rId4120" Type="http://schemas.openxmlformats.org/officeDocument/2006/relationships/hyperlink" Target="https://erdr.gp.gov.ua/erdr/erdr.bi.web.Listing.cls?link=t25m1c21r26&amp;key=12140571" TargetMode="External"/><Relationship Id="rId7276" Type="http://schemas.openxmlformats.org/officeDocument/2006/relationships/hyperlink" Target="https://erdr.gp.gov.ua/erdr/erdr.bi.web.Listing.cls?link=t210m1c17r25&amp;key=12140571" TargetMode="External"/><Relationship Id="rId7690" Type="http://schemas.openxmlformats.org/officeDocument/2006/relationships/hyperlink" Target="https://erdr.gp.gov.ua/erdr/erdr.bi.web.Listing.cls?link=t210m3c11r8&amp;key=12140571" TargetMode="External"/><Relationship Id="rId8327" Type="http://schemas.openxmlformats.org/officeDocument/2006/relationships/hyperlink" Target="https://erdr.gp.gov.ua/erdr/erdr.bi.web.Listing.cls?link=t211m1c8r26&amp;key=12140571" TargetMode="External"/><Relationship Id="rId8741" Type="http://schemas.openxmlformats.org/officeDocument/2006/relationships/hyperlink" Target="https://erdr.gp.gov.ua/erdr/erdr.bi.web.Listing.cls?link=t212m1c1r11&amp;key=12140571" TargetMode="External"/><Relationship Id="rId10257" Type="http://schemas.openxmlformats.org/officeDocument/2006/relationships/hyperlink" Target="https://erdr.gp.gov.ua/erdr/erdr.bi.web.Listing.cls?link=t214m1c18r27&amp;key=12140571" TargetMode="External"/><Relationship Id="rId11308" Type="http://schemas.openxmlformats.org/officeDocument/2006/relationships/hyperlink" Target="https://erdr.gp.gov.ua/erdr/erdr.bi.web.Listing.cls?link=t216m1c9r20&amp;key=12140571" TargetMode="External"/><Relationship Id="rId6292" Type="http://schemas.openxmlformats.org/officeDocument/2006/relationships/hyperlink" Target="https://erdr.gp.gov.ua/erdr/erdr.bi.web.Listing.cls?link=t28m1c13r18&amp;key=12140571" TargetMode="External"/><Relationship Id="rId7343" Type="http://schemas.openxmlformats.org/officeDocument/2006/relationships/hyperlink" Target="https://erdr.gp.gov.ua/erdr/erdr.bi.web.Listing.cls?link=t210m1c3r29&amp;key=12140571" TargetMode="External"/><Relationship Id="rId10671" Type="http://schemas.openxmlformats.org/officeDocument/2006/relationships/hyperlink" Target="https://erdr.gp.gov.ua/erdr/erdr.bi.web.Listing.cls?link=t214m1c12r48&amp;key=12140571" TargetMode="External"/><Relationship Id="rId11722" Type="http://schemas.openxmlformats.org/officeDocument/2006/relationships/hyperlink" Target="https://erdr.gp.gov.ua/erdr/erdr.bi.web.Listing.cls?link=t217m1c2r18&amp;key=12140571" TargetMode="External"/><Relationship Id="rId2488" Type="http://schemas.openxmlformats.org/officeDocument/2006/relationships/hyperlink" Target="https://erdr.gp.gov.ua/erdr/erdr.bi.web.Listing.cls?link=t24m1c9r22&amp;key=12140571" TargetMode="External"/><Relationship Id="rId3886" Type="http://schemas.openxmlformats.org/officeDocument/2006/relationships/hyperlink" Target="https://erdr.gp.gov.ua/erdr/erdr.bi.web.Listing.cls?link=t25m3c7r16&amp;key=12140571" TargetMode="External"/><Relationship Id="rId4937" Type="http://schemas.openxmlformats.org/officeDocument/2006/relationships/hyperlink" Target="https://erdr.gp.gov.ua/erdr/erdr.bi.web.Listing.cls?link=t26m1c18r26&amp;key=12140571" TargetMode="External"/><Relationship Id="rId10324" Type="http://schemas.openxmlformats.org/officeDocument/2006/relationships/hyperlink" Target="https://erdr.gp.gov.ua/erdr/erdr.bi.web.Listing.cls?link=t214m1c4r31&amp;key=12140571" TargetMode="External"/><Relationship Id="rId3539" Type="http://schemas.openxmlformats.org/officeDocument/2006/relationships/hyperlink" Target="https://erdr.gp.gov.ua/erdr/erdr.bi.web.Listing.cls?link=t25m1c20r11&amp;key=12140571" TargetMode="External"/><Relationship Id="rId3953" Type="http://schemas.openxmlformats.org/officeDocument/2006/relationships/hyperlink" Target="https://erdr.gp.gov.ua/erdr/erdr.bi.web.Listing.cls?link=t25m1c14r19&amp;key=12140571" TargetMode="External"/><Relationship Id="rId6012" Type="http://schemas.openxmlformats.org/officeDocument/2006/relationships/hyperlink" Target="https://erdr.gp.gov.ua/erdr/erdr.bi.web.Listing.cls?link=t28m1c13r4&amp;key=12140571" TargetMode="External"/><Relationship Id="rId7410" Type="http://schemas.openxmlformats.org/officeDocument/2006/relationships/hyperlink" Target="https://erdr.gp.gov.ua/erdr/erdr.bi.web.Listing.cls?link=t210m1c11r32&amp;key=12140571" TargetMode="External"/><Relationship Id="rId9168" Type="http://schemas.openxmlformats.org/officeDocument/2006/relationships/hyperlink" Target="https://erdr.gp.gov.ua/erdr/erdr.bi.web.Listing.cls?link=t212m1c9r30&amp;key=12140571" TargetMode="External"/><Relationship Id="rId874" Type="http://schemas.openxmlformats.org/officeDocument/2006/relationships/hyperlink" Target="https://erdr.gp.gov.ua/erdr/erdr.bi.web.Listing.cls?link=t21m1c15r44&amp;key=12140571" TargetMode="External"/><Relationship Id="rId2555" Type="http://schemas.openxmlformats.org/officeDocument/2006/relationships/hyperlink" Target="https://erdr.gp.gov.ua/erdr/erdr.bi.web.Listing.cls?link=t24m1c16r25&amp;key=12140571" TargetMode="External"/><Relationship Id="rId3606" Type="http://schemas.openxmlformats.org/officeDocument/2006/relationships/hyperlink" Target="https://erdr.gp.gov.ua/erdr/erdr.bi.web.Listing.cls?link=t25m3c7r8&amp;key=12140571" TargetMode="External"/><Relationship Id="rId9582" Type="http://schemas.openxmlformats.org/officeDocument/2006/relationships/hyperlink" Target="https://erdr.gp.gov.ua/erdr/erdr.bi.web.Listing.cls?link=t213m1c2r5&amp;key=12140571" TargetMode="External"/><Relationship Id="rId11098" Type="http://schemas.openxmlformats.org/officeDocument/2006/relationships/hyperlink" Target="https://erdr.gp.gov.ua/erdr/erdr.bi.web.Listing.cls?link=t216m1c19r9&amp;key=12140571" TargetMode="External"/><Relationship Id="rId12149" Type="http://schemas.openxmlformats.org/officeDocument/2006/relationships/hyperlink" Target="https://erdr.gp.gov.ua/erdr/erdr.bi.web.Listing.cls?link=t217m1c10r39&amp;key=12140571" TargetMode="External"/><Relationship Id="rId527" Type="http://schemas.openxmlformats.org/officeDocument/2006/relationships/hyperlink" Target="https://erdr.gp.gov.ua/erdr/erdr.bi.web.Listing.cls?link=t21m1c8r27&amp;key=12140571" TargetMode="External"/><Relationship Id="rId941" Type="http://schemas.openxmlformats.org/officeDocument/2006/relationships/hyperlink" Target="https://erdr.gp.gov.ua/erdr/erdr.bi.web.Listing.cls?link=t21m1c1r48&amp;key=12140571" TargetMode="External"/><Relationship Id="rId1157" Type="http://schemas.openxmlformats.org/officeDocument/2006/relationships/hyperlink" Target="https://erdr.gp.gov.ua/erdr/erdr.bi.web.Listing.cls?link=t21m1c18r58&amp;key=12140571" TargetMode="External"/><Relationship Id="rId1571" Type="http://schemas.openxmlformats.org/officeDocument/2006/relationships/hyperlink" Target="https://erdr.gp.gov.ua/erdr/erdr.bi.web.Listing.cls?link=t22m1c12r9&amp;key=12140571" TargetMode="External"/><Relationship Id="rId2208" Type="http://schemas.openxmlformats.org/officeDocument/2006/relationships/hyperlink" Target="https://erdr.gp.gov.ua/erdr/erdr.bi.web.Listing.cls?link=t24m1c9r8&amp;key=12140571" TargetMode="External"/><Relationship Id="rId2622" Type="http://schemas.openxmlformats.org/officeDocument/2006/relationships/hyperlink" Target="https://erdr.gp.gov.ua/erdr/erdr.bi.web.Listing.cls?link=t24m1c2r29&amp;key=12140571" TargetMode="External"/><Relationship Id="rId5778" Type="http://schemas.openxmlformats.org/officeDocument/2006/relationships/hyperlink" Target="https://erdr.gp.gov.ua/erdr/erdr.bi.web.Listing.cls?link=t27m1c19r32&amp;key=12140571" TargetMode="External"/><Relationship Id="rId6829" Type="http://schemas.openxmlformats.org/officeDocument/2006/relationships/hyperlink" Target="https://erdr.gp.gov.ua/erdr/erdr.bi.web.Listing.cls?link=t210m1c10r3&amp;key=12140571" TargetMode="External"/><Relationship Id="rId8184" Type="http://schemas.openxmlformats.org/officeDocument/2006/relationships/hyperlink" Target="https://erdr.gp.gov.ua/erdr/erdr.bi.web.Listing.cls?link=t211m1c4r19&amp;key=12140571" TargetMode="External"/><Relationship Id="rId9235" Type="http://schemas.openxmlformats.org/officeDocument/2006/relationships/hyperlink" Target="https://erdr.gp.gov.ua/erdr/erdr.bi.web.Listing.cls?link=t212m1c16r33&amp;key=12140571" TargetMode="External"/><Relationship Id="rId11165" Type="http://schemas.openxmlformats.org/officeDocument/2006/relationships/hyperlink" Target="https://erdr.gp.gov.ua/erdr/erdr.bi.web.Listing.cls?link=t216m1c5r13&amp;key=12140571" TargetMode="External"/><Relationship Id="rId12216" Type="http://schemas.openxmlformats.org/officeDocument/2006/relationships/hyperlink" Target="https://erdr.gp.gov.ua/erdr/erdr.bi.web.Listing.cls?link=t217m1c17r42&amp;key=12140571" TargetMode="External"/><Relationship Id="rId1224" Type="http://schemas.openxmlformats.org/officeDocument/2006/relationships/hyperlink" Target="https://erdr.gp.gov.ua/erdr/erdr.bi.web.Listing.cls?link=t21m1c4r62&amp;key=12140571" TargetMode="External"/><Relationship Id="rId4794" Type="http://schemas.openxmlformats.org/officeDocument/2006/relationships/hyperlink" Target="https://erdr.gp.gov.ua/erdr/erdr.bi.web.Listing.cls?link=t26m1c15r19&amp;key=12140571" TargetMode="External"/><Relationship Id="rId5845" Type="http://schemas.openxmlformats.org/officeDocument/2006/relationships/hyperlink" Target="https://erdr.gp.gov.ua/erdr/erdr.bi.web.Listing.cls?link=t27m1c5r36&amp;key=12140571" TargetMode="External"/><Relationship Id="rId8251" Type="http://schemas.openxmlformats.org/officeDocument/2006/relationships/hyperlink" Target="https://erdr.gp.gov.ua/erdr/erdr.bi.web.Listing.cls?link=t211m1c12r22&amp;key=12140571" TargetMode="External"/><Relationship Id="rId9302" Type="http://schemas.openxmlformats.org/officeDocument/2006/relationships/hyperlink" Target="https://erdr.gp.gov.ua/erdr/erdr.bi.web.Listing.cls?link=t212m1c2r35&amp;key=12140571" TargetMode="External"/><Relationship Id="rId10181" Type="http://schemas.openxmlformats.org/officeDocument/2006/relationships/hyperlink" Target="https://erdr.gp.gov.ua/erdr/erdr.bi.web.Listing.cls?link=t214m1c1r24&amp;key=12140571" TargetMode="External"/><Relationship Id="rId11232" Type="http://schemas.openxmlformats.org/officeDocument/2006/relationships/hyperlink" Target="https://erdr.gp.gov.ua/erdr/erdr.bi.web.Listing.cls?link=t216m1c13r16&amp;key=12140571" TargetMode="External"/><Relationship Id="rId3396" Type="http://schemas.openxmlformats.org/officeDocument/2006/relationships/hyperlink" Target="https://erdr.gp.gov.ua/erdr/erdr.bi.web.Listing.cls?link=t25m2c17r4&amp;key=12140571" TargetMode="External"/><Relationship Id="rId4447" Type="http://schemas.openxmlformats.org/officeDocument/2006/relationships/hyperlink" Target="https://erdr.gp.gov.ua/erdr/erdr.bi.web.Listing.cls?link=t26m1c8r2&amp;key=12140571" TargetMode="External"/><Relationship Id="rId3049" Type="http://schemas.openxmlformats.org/officeDocument/2006/relationships/hyperlink" Target="https://erdr.gp.gov.ua/erdr/erdr.bi.web.Listing.cls?link=t24m1c10r50&amp;key=12140571" TargetMode="External"/><Relationship Id="rId3463" Type="http://schemas.openxmlformats.org/officeDocument/2006/relationships/hyperlink" Target="https://erdr.gp.gov.ua/erdr/erdr.bi.web.Listing.cls?link=t25m3c3r5&amp;key=12140571" TargetMode="External"/><Relationship Id="rId4861" Type="http://schemas.openxmlformats.org/officeDocument/2006/relationships/hyperlink" Target="https://erdr.gp.gov.ua/erdr/erdr.bi.web.Listing.cls?link=t26m1c1r23&amp;key=12140571" TargetMode="External"/><Relationship Id="rId5912" Type="http://schemas.openxmlformats.org/officeDocument/2006/relationships/hyperlink" Target="https://erdr.gp.gov.ua/erdr/erdr.bi.web.Listing.cls?link=t27m1c13r39&amp;key=12140571" TargetMode="External"/><Relationship Id="rId10998" Type="http://schemas.openxmlformats.org/officeDocument/2006/relationships/hyperlink" Target="https://erdr.gp.gov.ua/erdr/erdr.bi.web.Listing.cls?link=t216m1c19r4&amp;key=12140571" TargetMode="External"/><Relationship Id="rId384" Type="http://schemas.openxmlformats.org/officeDocument/2006/relationships/hyperlink" Target="https://erdr.gp.gov.ua/erdr/erdr.bi.web.Listing.cls?link=t21m1c4r20&amp;key=12140571" TargetMode="External"/><Relationship Id="rId2065" Type="http://schemas.openxmlformats.org/officeDocument/2006/relationships/hyperlink" Target="https://erdr.gp.gov.ua/erdr/erdr.bi.web.Listing.cls?link=t24m1c5r1&amp;key=12140571" TargetMode="External"/><Relationship Id="rId3116" Type="http://schemas.openxmlformats.org/officeDocument/2006/relationships/hyperlink" Target="https://erdr.gp.gov.ua/erdr/erdr.bi.web.Listing.cls?link=t24m1c17r53&amp;key=12140571" TargetMode="External"/><Relationship Id="rId4514" Type="http://schemas.openxmlformats.org/officeDocument/2006/relationships/hyperlink" Target="https://erdr.gp.gov.ua/erdr/erdr.bi.web.Listing.cls?link=t26m1c15r5&amp;key=12140571" TargetMode="External"/><Relationship Id="rId9092" Type="http://schemas.openxmlformats.org/officeDocument/2006/relationships/hyperlink" Target="https://erdr.gp.gov.ua/erdr/erdr.bi.web.Listing.cls?link=t212m2c13r3&amp;key=12140571" TargetMode="External"/><Relationship Id="rId1081" Type="http://schemas.openxmlformats.org/officeDocument/2006/relationships/hyperlink" Target="https://erdr.gp.gov.ua/erdr/erdr.bi.web.Listing.cls?link=t21m1c1r55&amp;key=12140571" TargetMode="External"/><Relationship Id="rId3530" Type="http://schemas.openxmlformats.org/officeDocument/2006/relationships/hyperlink" Target="https://erdr.gp.gov.ua/erdr/erdr.bi.web.Listing.cls?link=t25m1c11r11&amp;key=12140571" TargetMode="External"/><Relationship Id="rId6686" Type="http://schemas.openxmlformats.org/officeDocument/2006/relationships/hyperlink" Target="https://erdr.gp.gov.ua/erdr/erdr.bi.web.Listing.cls?link=t29m1c7r13&amp;key=12140571" TargetMode="External"/><Relationship Id="rId7737" Type="http://schemas.openxmlformats.org/officeDocument/2006/relationships/hyperlink" Target="https://erdr.gp.gov.ua/erdr/erdr.bi.web.Listing.cls?link=t210m3c18r10&amp;key=12140571" TargetMode="External"/><Relationship Id="rId10718" Type="http://schemas.openxmlformats.org/officeDocument/2006/relationships/hyperlink" Target="https://erdr.gp.gov.ua/erdr/erdr.bi.web.Listing.cls?link=t215m1c19r2&amp;key=12140571" TargetMode="External"/><Relationship Id="rId12073" Type="http://schemas.openxmlformats.org/officeDocument/2006/relationships/hyperlink" Target="https://erdr.gp.gov.ua/erdr/erdr.bi.web.Listing.cls?link=t217m1c14r35&amp;key=12140571" TargetMode="External"/><Relationship Id="rId451" Type="http://schemas.openxmlformats.org/officeDocument/2006/relationships/hyperlink" Target="https://erdr.gp.gov.ua/erdr/erdr.bi.web.Listing.cls?link=t21m1c12r23&amp;key=12140571" TargetMode="External"/><Relationship Id="rId2132" Type="http://schemas.openxmlformats.org/officeDocument/2006/relationships/hyperlink" Target="https://erdr.gp.gov.ua/erdr/erdr.bi.web.Listing.cls?link=t24m1c13r4&amp;key=12140571" TargetMode="External"/><Relationship Id="rId5288" Type="http://schemas.openxmlformats.org/officeDocument/2006/relationships/hyperlink" Target="https://erdr.gp.gov.ua/erdr/erdr.bi.web.Listing.cls?link=t27m1c9r8&amp;key=12140571" TargetMode="External"/><Relationship Id="rId6339" Type="http://schemas.openxmlformats.org/officeDocument/2006/relationships/hyperlink" Target="https://erdr.gp.gov.ua/erdr/erdr.bi.web.Listing.cls?link=t28m1c20r20&amp;key=12140571" TargetMode="External"/><Relationship Id="rId6753" Type="http://schemas.openxmlformats.org/officeDocument/2006/relationships/hyperlink" Target="https://erdr.gp.gov.ua/erdr/erdr.bi.web.Listing.cls?link=t29m1c14r16&amp;key=12140571" TargetMode="External"/><Relationship Id="rId7804" Type="http://schemas.openxmlformats.org/officeDocument/2006/relationships/hyperlink" Target="https://erdr.gp.gov.ua/erdr/erdr.bi.web.Listing.cls?link=t210m1c4r41&amp;key=12140571" TargetMode="External"/><Relationship Id="rId12140" Type="http://schemas.openxmlformats.org/officeDocument/2006/relationships/hyperlink" Target="https://erdr.gp.gov.ua/erdr/erdr.bi.web.Listing.cls?link=t217m1c21r38&amp;key=12140571" TargetMode="External"/><Relationship Id="rId104" Type="http://schemas.openxmlformats.org/officeDocument/2006/relationships/hyperlink" Target="https://erdr.gp.gov.ua/erdr/erdr.bi.web.Listing.cls?link=t21m1c4r6&amp;key=12140571" TargetMode="External"/><Relationship Id="rId1898" Type="http://schemas.openxmlformats.org/officeDocument/2006/relationships/hyperlink" Target="https://erdr.gp.gov.ua/erdr/erdr.bi.web.Listing.cls?link=t23m1c19r5&amp;key=12140571" TargetMode="External"/><Relationship Id="rId2949" Type="http://schemas.openxmlformats.org/officeDocument/2006/relationships/hyperlink" Target="https://erdr.gp.gov.ua/erdr/erdr.bi.web.Listing.cls?link=t24m1c10r45&amp;key=12140571" TargetMode="External"/><Relationship Id="rId5355" Type="http://schemas.openxmlformats.org/officeDocument/2006/relationships/hyperlink" Target="https://erdr.gp.gov.ua/erdr/erdr.bi.web.Listing.cls?link=t27m1c16r11&amp;key=12140571" TargetMode="External"/><Relationship Id="rId6406" Type="http://schemas.openxmlformats.org/officeDocument/2006/relationships/hyperlink" Target="https://erdr.gp.gov.ua/erdr/erdr.bi.web.Listing.cls?link=t28m1c7r24&amp;key=12140571" TargetMode="External"/><Relationship Id="rId6820" Type="http://schemas.openxmlformats.org/officeDocument/2006/relationships/hyperlink" Target="https://erdr.gp.gov.ua/erdr/erdr.bi.web.Listing.cls?link=t210m1c21r2&amp;key=12140571" TargetMode="External"/><Relationship Id="rId9976" Type="http://schemas.openxmlformats.org/officeDocument/2006/relationships/hyperlink" Target="https://erdr.gp.gov.ua/erdr/erdr.bi.web.Listing.cls?link=t214m1c17r13&amp;key=12140571" TargetMode="External"/><Relationship Id="rId4371" Type="http://schemas.openxmlformats.org/officeDocument/2006/relationships/hyperlink" Target="https://erdr.gp.gov.ua/erdr/erdr.bi.web.Listing.cls?link=t25m1c12r38&amp;key=12140571" TargetMode="External"/><Relationship Id="rId5008" Type="http://schemas.openxmlformats.org/officeDocument/2006/relationships/hyperlink" Target="https://erdr.gp.gov.ua/erdr/erdr.bi.web.Listing.cls?link=t26m1c9r30&amp;key=12140571" TargetMode="External"/><Relationship Id="rId5422" Type="http://schemas.openxmlformats.org/officeDocument/2006/relationships/hyperlink" Target="https://erdr.gp.gov.ua/erdr/erdr.bi.web.Listing.cls?link=t27m1c2r15&amp;key=12140571" TargetMode="External"/><Relationship Id="rId8578" Type="http://schemas.openxmlformats.org/officeDocument/2006/relationships/hyperlink" Target="https://erdr.gp.gov.ua/erdr/erdr.bi.web.Listing.cls?link=t212m1c19r3&amp;key=12140571" TargetMode="External"/><Relationship Id="rId9629" Type="http://schemas.openxmlformats.org/officeDocument/2006/relationships/hyperlink" Target="https://erdr.gp.gov.ua/erdr/erdr.bi.web.Listing.cls?link=t213m1c10r7&amp;key=12140571" TargetMode="External"/><Relationship Id="rId1965" Type="http://schemas.openxmlformats.org/officeDocument/2006/relationships/hyperlink" Target="https://erdr.gp.gov.ua/erdr/erdr.bi.web.Listing.cls?link=t23m1c5r9&amp;key=12140571" TargetMode="External"/><Relationship Id="rId4024" Type="http://schemas.openxmlformats.org/officeDocument/2006/relationships/hyperlink" Target="https://erdr.gp.gov.ua/erdr/erdr.bi.web.Listing.cls?link=t25m1c4r23&amp;key=12140571" TargetMode="External"/><Relationship Id="rId7594" Type="http://schemas.openxmlformats.org/officeDocument/2006/relationships/hyperlink" Target="https://erdr.gp.gov.ua/erdr/erdr.bi.web.Listing.cls?link=t210m2c15r3&amp;key=12140571" TargetMode="External"/><Relationship Id="rId8992" Type="http://schemas.openxmlformats.org/officeDocument/2006/relationships/hyperlink" Target="https://erdr.gp.gov.ua/erdr/erdr.bi.web.Listing.cls?link=t212m1c13r23&amp;key=12140571" TargetMode="External"/><Relationship Id="rId11559" Type="http://schemas.openxmlformats.org/officeDocument/2006/relationships/hyperlink" Target="https://erdr.gp.gov.ua/erdr/erdr.bi.web.Listing.cls?link=t217m1c20r9&amp;key=12140571" TargetMode="External"/><Relationship Id="rId11973" Type="http://schemas.openxmlformats.org/officeDocument/2006/relationships/hyperlink" Target="https://erdr.gp.gov.ua/erdr/erdr.bi.web.Listing.cls?link=t217m1c14r30&amp;key=12140571" TargetMode="External"/><Relationship Id="rId1618" Type="http://schemas.openxmlformats.org/officeDocument/2006/relationships/hyperlink" Target="https://erdr.gp.gov.ua/erdr/erdr.bi.web.Listing.cls?link=t22m1c19r11&amp;key=12140571" TargetMode="External"/><Relationship Id="rId3040" Type="http://schemas.openxmlformats.org/officeDocument/2006/relationships/hyperlink" Target="https://erdr.gp.gov.ua/erdr/erdr.bi.web.Listing.cls?link=t24m1c21r49&amp;key=12140571" TargetMode="External"/><Relationship Id="rId6196" Type="http://schemas.openxmlformats.org/officeDocument/2006/relationships/hyperlink" Target="https://erdr.gp.gov.ua/erdr/erdr.bi.web.Listing.cls?link=t28m1c17r13&amp;key=12140571" TargetMode="External"/><Relationship Id="rId7247" Type="http://schemas.openxmlformats.org/officeDocument/2006/relationships/hyperlink" Target="https://erdr.gp.gov.ua/erdr/erdr.bi.web.Listing.cls?link=t210m1c8r24&amp;key=12140571" TargetMode="External"/><Relationship Id="rId8645" Type="http://schemas.openxmlformats.org/officeDocument/2006/relationships/hyperlink" Target="https://erdr.gp.gov.ua/erdr/erdr.bi.web.Listing.cls?link=t212m1c5r8&amp;key=12140571" TargetMode="External"/><Relationship Id="rId10575" Type="http://schemas.openxmlformats.org/officeDocument/2006/relationships/hyperlink" Target="https://erdr.gp.gov.ua/erdr/erdr.bi.web.Listing.cls?link=t214m1c16r43&amp;key=12140571" TargetMode="External"/><Relationship Id="rId11626" Type="http://schemas.openxmlformats.org/officeDocument/2006/relationships/hyperlink" Target="https://erdr.gp.gov.ua/erdr/erdr.bi.web.Listing.cls?link=t217m1c7r13&amp;key=12140571" TargetMode="External"/><Relationship Id="rId7661" Type="http://schemas.openxmlformats.org/officeDocument/2006/relationships/hyperlink" Target="https://erdr.gp.gov.ua/erdr/erdr.bi.web.Listing.cls?link=t210m3c1r7&amp;key=12140571" TargetMode="External"/><Relationship Id="rId8712" Type="http://schemas.openxmlformats.org/officeDocument/2006/relationships/hyperlink" Target="https://erdr.gp.gov.ua/erdr/erdr.bi.web.Listing.cls?link=t212m1c13r9&amp;key=12140571" TargetMode="External"/><Relationship Id="rId10228" Type="http://schemas.openxmlformats.org/officeDocument/2006/relationships/hyperlink" Target="https://erdr.gp.gov.ua/erdr/erdr.bi.web.Listing.cls?link=t214m1c9r26&amp;key=12140571" TargetMode="External"/><Relationship Id="rId10642" Type="http://schemas.openxmlformats.org/officeDocument/2006/relationships/hyperlink" Target="https://erdr.gp.gov.ua/erdr/erdr.bi.web.Listing.cls?link=t214m1c2r47&amp;key=12140571" TargetMode="External"/><Relationship Id="rId3857" Type="http://schemas.openxmlformats.org/officeDocument/2006/relationships/hyperlink" Target="https://erdr.gp.gov.ua/erdr/erdr.bi.web.Listing.cls?link=t25m3c18r14&amp;key=12140571" TargetMode="External"/><Relationship Id="rId4908" Type="http://schemas.openxmlformats.org/officeDocument/2006/relationships/hyperlink" Target="https://erdr.gp.gov.ua/erdr/erdr.bi.web.Listing.cls?link=t26m1c9r25&amp;key=12140571" TargetMode="External"/><Relationship Id="rId6263" Type="http://schemas.openxmlformats.org/officeDocument/2006/relationships/hyperlink" Target="https://erdr.gp.gov.ua/erdr/erdr.bi.web.Listing.cls?link=t28m1c3r17&amp;key=12140571" TargetMode="External"/><Relationship Id="rId7314" Type="http://schemas.openxmlformats.org/officeDocument/2006/relationships/hyperlink" Target="https://erdr.gp.gov.ua/erdr/erdr.bi.web.Listing.cls?link=t210m1c15r27&amp;key=12140571" TargetMode="External"/><Relationship Id="rId778" Type="http://schemas.openxmlformats.org/officeDocument/2006/relationships/hyperlink" Target="https://erdr.gp.gov.ua/erdr/erdr.bi.web.Listing.cls?link=t21m1c19r39&amp;key=12140571" TargetMode="External"/><Relationship Id="rId2459" Type="http://schemas.openxmlformats.org/officeDocument/2006/relationships/hyperlink" Target="https://erdr.gp.gov.ua/erdr/erdr.bi.web.Listing.cls?link=t24m1c20r20&amp;key=12140571" TargetMode="External"/><Relationship Id="rId2873" Type="http://schemas.openxmlformats.org/officeDocument/2006/relationships/hyperlink" Target="https://erdr.gp.gov.ua/erdr/erdr.bi.web.Listing.cls?link=t24m1c14r41&amp;key=12140571" TargetMode="External"/><Relationship Id="rId3924" Type="http://schemas.openxmlformats.org/officeDocument/2006/relationships/hyperlink" Target="https://erdr.gp.gov.ua/erdr/erdr.bi.web.Listing.cls?link=t25m1c4r18&amp;key=12140571" TargetMode="External"/><Relationship Id="rId6330" Type="http://schemas.openxmlformats.org/officeDocument/2006/relationships/hyperlink" Target="https://erdr.gp.gov.ua/erdr/erdr.bi.web.Listing.cls?link=t28m1c11r20&amp;key=12140571" TargetMode="External"/><Relationship Id="rId9486" Type="http://schemas.openxmlformats.org/officeDocument/2006/relationships/hyperlink" Target="https://erdr.gp.gov.ua/erdr/erdr.bi.web.Listing.cls?link=t212m1c7r44&amp;key=12140571" TargetMode="External"/><Relationship Id="rId845" Type="http://schemas.openxmlformats.org/officeDocument/2006/relationships/hyperlink" Target="https://erdr.gp.gov.ua/erdr/erdr.bi.web.Listing.cls?link=t21m1c5r43&amp;key=12140571" TargetMode="External"/><Relationship Id="rId1475" Type="http://schemas.openxmlformats.org/officeDocument/2006/relationships/hyperlink" Target="https://erdr.gp.gov.ua/erdr/erdr.bi.web.Listing.cls?link=t22m1c16r4&amp;key=12140571" TargetMode="External"/><Relationship Id="rId2526" Type="http://schemas.openxmlformats.org/officeDocument/2006/relationships/hyperlink" Target="https://erdr.gp.gov.ua/erdr/erdr.bi.web.Listing.cls?link=t24m1c7r24&amp;key=12140571" TargetMode="External"/><Relationship Id="rId8088" Type="http://schemas.openxmlformats.org/officeDocument/2006/relationships/hyperlink" Target="https://erdr.gp.gov.ua/erdr/erdr.bi.web.Listing.cls?link=t211m1c9r14&amp;key=12140571" TargetMode="External"/><Relationship Id="rId9139" Type="http://schemas.openxmlformats.org/officeDocument/2006/relationships/hyperlink" Target="https://erdr.gp.gov.ua/erdr/erdr.bi.web.Listing.cls?link=t212m2c20r4&amp;key=12140571" TargetMode="External"/><Relationship Id="rId9553" Type="http://schemas.openxmlformats.org/officeDocument/2006/relationships/hyperlink" Target="https://erdr.gp.gov.ua/erdr/erdr.bi.web.Listing.cls?link=t213m1c14r3&amp;key=12140571" TargetMode="External"/><Relationship Id="rId11069" Type="http://schemas.openxmlformats.org/officeDocument/2006/relationships/hyperlink" Target="https://erdr.gp.gov.ua/erdr/erdr.bi.web.Listing.cls?link=t216m1c10r8&amp;key=12140571" TargetMode="External"/><Relationship Id="rId1128" Type="http://schemas.openxmlformats.org/officeDocument/2006/relationships/hyperlink" Target="https://erdr.gp.gov.ua/erdr/erdr.bi.web.Listing.cls?link=t21m1c9r57&amp;key=12140571" TargetMode="External"/><Relationship Id="rId1542" Type="http://schemas.openxmlformats.org/officeDocument/2006/relationships/hyperlink" Target="https://erdr.gp.gov.ua/erdr/erdr.bi.web.Listing.cls?link=t22m1c2r8&amp;key=12140571" TargetMode="External"/><Relationship Id="rId2940" Type="http://schemas.openxmlformats.org/officeDocument/2006/relationships/hyperlink" Target="https://erdr.gp.gov.ua/erdr/erdr.bi.web.Listing.cls?link=t24m1c21r44&amp;key=12140571" TargetMode="External"/><Relationship Id="rId4698" Type="http://schemas.openxmlformats.org/officeDocument/2006/relationships/hyperlink" Target="https://erdr.gp.gov.ua/erdr/erdr.bi.web.Listing.cls?link=t26m1c19r14&amp;key=12140571" TargetMode="External"/><Relationship Id="rId5749" Type="http://schemas.openxmlformats.org/officeDocument/2006/relationships/hyperlink" Target="https://erdr.gp.gov.ua/erdr/erdr.bi.web.Listing.cls?link=t27m1c10r31&amp;key=12140571" TargetMode="External"/><Relationship Id="rId8155" Type="http://schemas.openxmlformats.org/officeDocument/2006/relationships/hyperlink" Target="https://erdr.gp.gov.ua/erdr/erdr.bi.web.Listing.cls?link=t211m1c16r17&amp;key=12140571" TargetMode="External"/><Relationship Id="rId9206" Type="http://schemas.openxmlformats.org/officeDocument/2006/relationships/hyperlink" Target="https://erdr.gp.gov.ua/erdr/erdr.bi.web.Listing.cls?link=t212m1c7r32&amp;key=12140571" TargetMode="External"/><Relationship Id="rId10085" Type="http://schemas.openxmlformats.org/officeDocument/2006/relationships/hyperlink" Target="https://erdr.gp.gov.ua/erdr/erdr.bi.web.Listing.cls?link=t214m1c5r19&amp;key=12140571" TargetMode="External"/><Relationship Id="rId11136" Type="http://schemas.openxmlformats.org/officeDocument/2006/relationships/hyperlink" Target="https://erdr.gp.gov.ua/erdr/erdr.bi.web.Listing.cls?link=t216m1c17r11&amp;key=12140571" TargetMode="External"/><Relationship Id="rId11483" Type="http://schemas.openxmlformats.org/officeDocument/2006/relationships/hyperlink" Target="https://erdr.gp.gov.ua/erdr/erdr.bi.web.Listing.cls?link=t217m1c3r6&amp;key=12140571" TargetMode="External"/><Relationship Id="rId912" Type="http://schemas.openxmlformats.org/officeDocument/2006/relationships/hyperlink" Target="https://erdr.gp.gov.ua/erdr/erdr.bi.web.Listing.cls?link=t21m1c13r46&amp;key=12140571" TargetMode="External"/><Relationship Id="rId7171" Type="http://schemas.openxmlformats.org/officeDocument/2006/relationships/hyperlink" Target="https://erdr.gp.gov.ua/erdr/erdr.bi.web.Listing.cls?link=t210m1c12r20&amp;key=12140571" TargetMode="External"/><Relationship Id="rId8222" Type="http://schemas.openxmlformats.org/officeDocument/2006/relationships/hyperlink" Target="https://erdr.gp.gov.ua/erdr/erdr.bi.web.Listing.cls?link=t211m1c2r21&amp;key=12140571" TargetMode="External"/><Relationship Id="rId9620" Type="http://schemas.openxmlformats.org/officeDocument/2006/relationships/hyperlink" Target="https://erdr.gp.gov.ua/erdr/erdr.bi.web.Listing.cls?link=t213m1c21r6&amp;key=12140571" TargetMode="External"/><Relationship Id="rId11550" Type="http://schemas.openxmlformats.org/officeDocument/2006/relationships/hyperlink" Target="https://erdr.gp.gov.ua/erdr/erdr.bi.web.Listing.cls?link=t217m1c11r9&amp;key=12140571" TargetMode="External"/><Relationship Id="rId4765" Type="http://schemas.openxmlformats.org/officeDocument/2006/relationships/hyperlink" Target="https://erdr.gp.gov.ua/erdr/erdr.bi.web.Listing.cls?link=t26m1c5r18&amp;key=12140571" TargetMode="External"/><Relationship Id="rId5816" Type="http://schemas.openxmlformats.org/officeDocument/2006/relationships/hyperlink" Target="https://erdr.gp.gov.ua/erdr/erdr.bi.web.Listing.cls?link=t27m1c17r34&amp;key=12140571" TargetMode="External"/><Relationship Id="rId10152" Type="http://schemas.openxmlformats.org/officeDocument/2006/relationships/hyperlink" Target="https://erdr.gp.gov.ua/erdr/erdr.bi.web.Listing.cls?link=t214m1c13r22&amp;key=12140571" TargetMode="External"/><Relationship Id="rId11203" Type="http://schemas.openxmlformats.org/officeDocument/2006/relationships/hyperlink" Target="https://erdr.gp.gov.ua/erdr/erdr.bi.web.Listing.cls?link=t216m1c3r15&amp;key=12140571" TargetMode="External"/><Relationship Id="rId288" Type="http://schemas.openxmlformats.org/officeDocument/2006/relationships/hyperlink" Target="https://erdr.gp.gov.ua/erdr/erdr.bi.web.Listing.cls?link=t21m1c9r15&amp;key=12140571" TargetMode="External"/><Relationship Id="rId3367" Type="http://schemas.openxmlformats.org/officeDocument/2006/relationships/hyperlink" Target="https://erdr.gp.gov.ua/erdr/erdr.bi.web.Listing.cls?link=t25m2c8r3&amp;key=12140571" TargetMode="External"/><Relationship Id="rId3781" Type="http://schemas.openxmlformats.org/officeDocument/2006/relationships/hyperlink" Target="https://erdr.gp.gov.ua/erdr/erdr.bi.web.Listing.cls?link=t25m2c1r7&amp;key=12140571" TargetMode="External"/><Relationship Id="rId4418" Type="http://schemas.openxmlformats.org/officeDocument/2006/relationships/hyperlink" Target="https://erdr.gp.gov.ua/erdr/erdr.bi.web.Listing.cls?link=t25m1c19r40&amp;key=12140571" TargetMode="External"/><Relationship Id="rId4832" Type="http://schemas.openxmlformats.org/officeDocument/2006/relationships/hyperlink" Target="https://erdr.gp.gov.ua/erdr/erdr.bi.web.Listing.cls?link=t26m1c13r21&amp;key=12140571" TargetMode="External"/><Relationship Id="rId7988" Type="http://schemas.openxmlformats.org/officeDocument/2006/relationships/hyperlink" Target="https://erdr.gp.gov.ua/erdr/erdr.bi.web.Listing.cls?link=t211m1c9r9&amp;key=12140571" TargetMode="External"/><Relationship Id="rId10969" Type="http://schemas.openxmlformats.org/officeDocument/2006/relationships/hyperlink" Target="https://erdr.gp.gov.ua/erdr/erdr.bi.web.Listing.cls?link=t216m1c10r3&amp;key=12140571" TargetMode="External"/><Relationship Id="rId2383" Type="http://schemas.openxmlformats.org/officeDocument/2006/relationships/hyperlink" Target="https://erdr.gp.gov.ua/erdr/erdr.bi.web.Listing.cls?link=t24m1c3r17&amp;key=12140571" TargetMode="External"/><Relationship Id="rId3434" Type="http://schemas.openxmlformats.org/officeDocument/2006/relationships/hyperlink" Target="https://erdr.gp.gov.ua/erdr/erdr.bi.web.Listing.cls?link=t25m3c15r3&amp;key=12140571" TargetMode="External"/><Relationship Id="rId12391" Type="http://schemas.openxmlformats.org/officeDocument/2006/relationships/hyperlink" Target="https://erdr.gp.gov.ua/erdr/erdr.bi.web.Listing.cls?link=t217m1c12r51&amp;key=12140571" TargetMode="External"/><Relationship Id="rId355" Type="http://schemas.openxmlformats.org/officeDocument/2006/relationships/hyperlink" Target="https://erdr.gp.gov.ua/erdr/erdr.bi.web.Listing.cls?link=t21m1c16r18&amp;key=12140571" TargetMode="External"/><Relationship Id="rId2036" Type="http://schemas.openxmlformats.org/officeDocument/2006/relationships/hyperlink" Target="https://erdr.gp.gov.ua/erdr/erdr.bi.web.Listing.cls?link=t23m1c17r12&amp;key=12140571" TargetMode="External"/><Relationship Id="rId2450" Type="http://schemas.openxmlformats.org/officeDocument/2006/relationships/hyperlink" Target="https://erdr.gp.gov.ua/erdr/erdr.bi.web.Listing.cls?link=t24m1c11r20&amp;key=12140571" TargetMode="External"/><Relationship Id="rId3501" Type="http://schemas.openxmlformats.org/officeDocument/2006/relationships/hyperlink" Target="https://erdr.gp.gov.ua/erdr/erdr.bi.web.Listing.cls?link=t25m1c1r10&amp;key=12140571" TargetMode="External"/><Relationship Id="rId6657" Type="http://schemas.openxmlformats.org/officeDocument/2006/relationships/hyperlink" Target="https://erdr.gp.gov.ua/erdr/erdr.bi.web.Listing.cls?link=t29m1c18r11&amp;key=12140571" TargetMode="External"/><Relationship Id="rId7708" Type="http://schemas.openxmlformats.org/officeDocument/2006/relationships/hyperlink" Target="https://erdr.gp.gov.ua/erdr/erdr.bi.web.Listing.cls?link=t210m3c9r9&amp;key=12140571" TargetMode="External"/><Relationship Id="rId9063" Type="http://schemas.openxmlformats.org/officeDocument/2006/relationships/hyperlink" Target="https://erdr.gp.gov.ua/erdr/erdr.bi.web.Listing.cls?link=t212m1c3r27&amp;key=12140571" TargetMode="External"/><Relationship Id="rId12044" Type="http://schemas.openxmlformats.org/officeDocument/2006/relationships/hyperlink" Target="https://erdr.gp.gov.ua/erdr/erdr.bi.web.Listing.cls?link=t217m1c4r34&amp;key=12140571" TargetMode="External"/><Relationship Id="rId422" Type="http://schemas.openxmlformats.org/officeDocument/2006/relationships/hyperlink" Target="https://erdr.gp.gov.ua/erdr/erdr.bi.web.Listing.cls?link=t21m1c2r22&amp;key=12140571" TargetMode="External"/><Relationship Id="rId1052" Type="http://schemas.openxmlformats.org/officeDocument/2006/relationships/hyperlink" Target="https://erdr.gp.gov.ua/erdr/erdr.bi.web.Listing.cls?link=t21m1c13r53&amp;key=12140571" TargetMode="External"/><Relationship Id="rId2103" Type="http://schemas.openxmlformats.org/officeDocument/2006/relationships/hyperlink" Target="https://erdr.gp.gov.ua/erdr/erdr.bi.web.Listing.cls?link=t24m1c3r3&amp;key=12140571" TargetMode="External"/><Relationship Id="rId5259" Type="http://schemas.openxmlformats.org/officeDocument/2006/relationships/hyperlink" Target="https://erdr.gp.gov.ua/erdr/erdr.bi.web.Listing.cls?link=t27m1c20r6&amp;key=12140571" TargetMode="External"/><Relationship Id="rId5673" Type="http://schemas.openxmlformats.org/officeDocument/2006/relationships/hyperlink" Target="https://erdr.gp.gov.ua/erdr/erdr.bi.web.Listing.cls?link=t27m1c14r27&amp;key=12140571" TargetMode="External"/><Relationship Id="rId9130" Type="http://schemas.openxmlformats.org/officeDocument/2006/relationships/hyperlink" Target="https://erdr.gp.gov.ua/erdr/erdr.bi.web.Listing.cls?link=t212m2c11r4&amp;key=12140571" TargetMode="External"/><Relationship Id="rId11060" Type="http://schemas.openxmlformats.org/officeDocument/2006/relationships/hyperlink" Target="https://erdr.gp.gov.ua/erdr/erdr.bi.web.Listing.cls?link=t216m1c21r7&amp;key=12140571" TargetMode="External"/><Relationship Id="rId12111" Type="http://schemas.openxmlformats.org/officeDocument/2006/relationships/hyperlink" Target="https://erdr.gp.gov.ua/erdr/erdr.bi.web.Listing.cls?link=t217m1c12r37&amp;key=12140571" TargetMode="External"/><Relationship Id="rId4275" Type="http://schemas.openxmlformats.org/officeDocument/2006/relationships/hyperlink" Target="https://erdr.gp.gov.ua/erdr/erdr.bi.web.Listing.cls?link=t25m1c16r33&amp;key=12140571" TargetMode="External"/><Relationship Id="rId5326" Type="http://schemas.openxmlformats.org/officeDocument/2006/relationships/hyperlink" Target="https://erdr.gp.gov.ua/erdr/erdr.bi.web.Listing.cls?link=t27m1c7r10&amp;key=12140571" TargetMode="External"/><Relationship Id="rId6724" Type="http://schemas.openxmlformats.org/officeDocument/2006/relationships/hyperlink" Target="https://erdr.gp.gov.ua/erdr/erdr.bi.web.Listing.cls?link=t29m1c4r15&amp;key=12140571" TargetMode="External"/><Relationship Id="rId1869" Type="http://schemas.openxmlformats.org/officeDocument/2006/relationships/hyperlink" Target="https://erdr.gp.gov.ua/erdr/erdr.bi.web.Listing.cls?link=t23m1c10r4&amp;key=12140571" TargetMode="External"/><Relationship Id="rId3291" Type="http://schemas.openxmlformats.org/officeDocument/2006/relationships/hyperlink" Target="https://erdr.gp.gov.ua/erdr/erdr.bi.web.Listing.cls?link=t25m1c12r7&amp;key=12140571" TargetMode="External"/><Relationship Id="rId5740" Type="http://schemas.openxmlformats.org/officeDocument/2006/relationships/hyperlink" Target="https://erdr.gp.gov.ua/erdr/erdr.bi.web.Listing.cls?link=t27m1c21r30&amp;key=12140571" TargetMode="External"/><Relationship Id="rId8896" Type="http://schemas.openxmlformats.org/officeDocument/2006/relationships/hyperlink" Target="https://erdr.gp.gov.ua/erdr/erdr.bi.web.Listing.cls?link=t212m1c17r18&amp;key=12140571" TargetMode="External"/><Relationship Id="rId9947" Type="http://schemas.openxmlformats.org/officeDocument/2006/relationships/hyperlink" Target="https://erdr.gp.gov.ua/erdr/erdr.bi.web.Listing.cls?link=t214m1c8r12&amp;key=12140571" TargetMode="External"/><Relationship Id="rId11877" Type="http://schemas.openxmlformats.org/officeDocument/2006/relationships/hyperlink" Target="https://erdr.gp.gov.ua/erdr/erdr.bi.web.Listing.cls?link=t217m1c18r25&amp;key=12140571" TargetMode="External"/><Relationship Id="rId1936" Type="http://schemas.openxmlformats.org/officeDocument/2006/relationships/hyperlink" Target="https://erdr.gp.gov.ua/erdr/erdr.bi.web.Listing.cls?link=t23m1c17r7&amp;key=12140571" TargetMode="External"/><Relationship Id="rId4342" Type="http://schemas.openxmlformats.org/officeDocument/2006/relationships/hyperlink" Target="https://erdr.gp.gov.ua/erdr/erdr.bi.web.Listing.cls?link=t25m1c2r37&amp;key=12140571" TargetMode="External"/><Relationship Id="rId7498" Type="http://schemas.openxmlformats.org/officeDocument/2006/relationships/hyperlink" Target="https://erdr.gp.gov.ua/erdr/erdr.bi.web.Listing.cls?link=t210m3c19r1&amp;key=12140571" TargetMode="External"/><Relationship Id="rId8549" Type="http://schemas.openxmlformats.org/officeDocument/2006/relationships/hyperlink" Target="https://erdr.gp.gov.ua/erdr/erdr.bi.web.Listing.cls?link=t212m1c10r2&amp;key=12140571" TargetMode="External"/><Relationship Id="rId8963" Type="http://schemas.openxmlformats.org/officeDocument/2006/relationships/hyperlink" Target="https://erdr.gp.gov.ua/erdr/erdr.bi.web.Listing.cls?link=t212m1c3r22&amp;key=12140571" TargetMode="External"/><Relationship Id="rId10479" Type="http://schemas.openxmlformats.org/officeDocument/2006/relationships/hyperlink" Target="https://erdr.gp.gov.ua/erdr/erdr.bi.web.Listing.cls?link=t214m1c20r38&amp;key=12140571" TargetMode="External"/><Relationship Id="rId10893" Type="http://schemas.openxmlformats.org/officeDocument/2006/relationships/hyperlink" Target="https://erdr.gp.gov.ua/erdr/erdr.bi.web.Listing.cls?link=t215m1c14r11&amp;key=12140571" TargetMode="External"/><Relationship Id="rId11944" Type="http://schemas.openxmlformats.org/officeDocument/2006/relationships/hyperlink" Target="https://erdr.gp.gov.ua/erdr/erdr.bi.web.Listing.cls?link=t217m1c4r29&amp;key=12140571" TargetMode="External"/><Relationship Id="rId7565" Type="http://schemas.openxmlformats.org/officeDocument/2006/relationships/hyperlink" Target="https://erdr.gp.gov.ua/erdr/erdr.bi.web.Listing.cls?link=t210m3c5r5&amp;key=12140571" TargetMode="External"/><Relationship Id="rId8616" Type="http://schemas.openxmlformats.org/officeDocument/2006/relationships/hyperlink" Target="https://erdr.gp.gov.ua/erdr/erdr.bi.web.Listing.cls?link=t212m1c17r5&amp;key=12140571" TargetMode="External"/><Relationship Id="rId10546" Type="http://schemas.openxmlformats.org/officeDocument/2006/relationships/hyperlink" Target="https://erdr.gp.gov.ua/erdr/erdr.bi.web.Listing.cls?link=t214m1c7r42&amp;key=12140571" TargetMode="External"/><Relationship Id="rId3011" Type="http://schemas.openxmlformats.org/officeDocument/2006/relationships/hyperlink" Target="https://erdr.gp.gov.ua/erdr/erdr.bi.web.Listing.cls?link=t24m1c12r48&amp;key=12140571" TargetMode="External"/><Relationship Id="rId6167" Type="http://schemas.openxmlformats.org/officeDocument/2006/relationships/hyperlink" Target="https://erdr.gp.gov.ua/erdr/erdr.bi.web.Listing.cls?link=t28m1c8r12&amp;key=12140571" TargetMode="External"/><Relationship Id="rId6581" Type="http://schemas.openxmlformats.org/officeDocument/2006/relationships/hyperlink" Target="https://erdr.gp.gov.ua/erdr/erdr.bi.web.Listing.cls?link=t29m1c1r8&amp;key=12140571" TargetMode="External"/><Relationship Id="rId7218" Type="http://schemas.openxmlformats.org/officeDocument/2006/relationships/hyperlink" Target="https://erdr.gp.gov.ua/erdr/erdr.bi.web.Listing.cls?link=t210m1c19r22&amp;key=12140571" TargetMode="External"/><Relationship Id="rId7632" Type="http://schemas.openxmlformats.org/officeDocument/2006/relationships/hyperlink" Target="https://erdr.gp.gov.ua/erdr/erdr.bi.web.Listing.cls?link=t210m1c13r37&amp;key=12140571" TargetMode="External"/><Relationship Id="rId10960" Type="http://schemas.openxmlformats.org/officeDocument/2006/relationships/hyperlink" Target="https://erdr.gp.gov.ua/erdr/erdr.bi.web.Listing.cls?link=t216m1c21r2&amp;key=12140571" TargetMode="External"/><Relationship Id="rId2777" Type="http://schemas.openxmlformats.org/officeDocument/2006/relationships/hyperlink" Target="https://erdr.gp.gov.ua/erdr/erdr.bi.web.Listing.cls?link=t24m1c18r36&amp;key=12140571" TargetMode="External"/><Relationship Id="rId5183" Type="http://schemas.openxmlformats.org/officeDocument/2006/relationships/hyperlink" Target="https://erdr.gp.gov.ua/erdr/erdr.bi.web.Listing.cls?link=t27m1c3r3&amp;key=12140571" TargetMode="External"/><Relationship Id="rId6234" Type="http://schemas.openxmlformats.org/officeDocument/2006/relationships/hyperlink" Target="https://erdr.gp.gov.ua/erdr/erdr.bi.web.Listing.cls?link=t28m1c15r15&amp;key=12140571" TargetMode="External"/><Relationship Id="rId10613" Type="http://schemas.openxmlformats.org/officeDocument/2006/relationships/hyperlink" Target="https://erdr.gp.gov.ua/erdr/erdr.bi.web.Listing.cls?link=t214m1c14r45&amp;key=12140571" TargetMode="External"/><Relationship Id="rId749" Type="http://schemas.openxmlformats.org/officeDocument/2006/relationships/hyperlink" Target="https://erdr.gp.gov.ua/erdr/erdr.bi.web.Listing.cls?link=t21m1c10r38&amp;key=12140571" TargetMode="External"/><Relationship Id="rId1379" Type="http://schemas.openxmlformats.org/officeDocument/2006/relationships/hyperlink" Target="https://erdr.gp.gov.ua/erdr/erdr.bi.web.Listing.cls?link=t21m1c20r69&amp;key=12140571" TargetMode="External"/><Relationship Id="rId3828" Type="http://schemas.openxmlformats.org/officeDocument/2006/relationships/hyperlink" Target="https://erdr.gp.gov.ua/erdr/erdr.bi.web.Listing.cls?link=t25m3c9r13&amp;key=12140571" TargetMode="External"/><Relationship Id="rId5250" Type="http://schemas.openxmlformats.org/officeDocument/2006/relationships/hyperlink" Target="https://erdr.gp.gov.ua/erdr/erdr.bi.web.Listing.cls?link=t27m1c11r6&amp;key=12140571" TargetMode="External"/><Relationship Id="rId6301" Type="http://schemas.openxmlformats.org/officeDocument/2006/relationships/hyperlink" Target="https://erdr.gp.gov.ua/erdr/erdr.bi.web.Listing.cls?link=t28m1c1r19&amp;key=12140571" TargetMode="External"/><Relationship Id="rId9457" Type="http://schemas.openxmlformats.org/officeDocument/2006/relationships/hyperlink" Target="https://erdr.gp.gov.ua/erdr/erdr.bi.web.Listing.cls?link=t212m1c18r42&amp;key=12140571" TargetMode="External"/><Relationship Id="rId1793" Type="http://schemas.openxmlformats.org/officeDocument/2006/relationships/hyperlink" Target="https://erdr.gp.gov.ua/erdr/erdr.bi.web.Listing.cls?link=t22m1c14r20&amp;key=12140571" TargetMode="External"/><Relationship Id="rId2844" Type="http://schemas.openxmlformats.org/officeDocument/2006/relationships/hyperlink" Target="https://erdr.gp.gov.ua/erdr/erdr.bi.web.Listing.cls?link=t24m1c4r40&amp;key=12140571" TargetMode="External"/><Relationship Id="rId8059" Type="http://schemas.openxmlformats.org/officeDocument/2006/relationships/hyperlink" Target="https://erdr.gp.gov.ua/erdr/erdr.bi.web.Listing.cls?link=t211m1c20r12&amp;key=12140571" TargetMode="External"/><Relationship Id="rId9871" Type="http://schemas.openxmlformats.org/officeDocument/2006/relationships/hyperlink" Target="https://erdr.gp.gov.ua/erdr/erdr.bi.web.Listing.cls?link=t214m1c12r8&amp;key=12140571" TargetMode="External"/><Relationship Id="rId11387" Type="http://schemas.openxmlformats.org/officeDocument/2006/relationships/hyperlink" Target="https://erdr.gp.gov.ua/erdr/erdr.bi.web.Listing.cls?link=t217m1c8r1&amp;key=12140571" TargetMode="External"/><Relationship Id="rId12438" Type="http://schemas.openxmlformats.org/officeDocument/2006/relationships/hyperlink" Target="https://erdr.gp.gov.ua/erdr/erdr.bi.web.Listing.cls?link=t217m1c19r53&amp;key=12140571" TargetMode="External"/><Relationship Id="rId85" Type="http://schemas.openxmlformats.org/officeDocument/2006/relationships/hyperlink" Target="https://erdr.gp.gov.ua/erdr/erdr.bi.web.Listing.cls?link=t21m1c5r5&amp;key=12140571" TargetMode="External"/><Relationship Id="rId816" Type="http://schemas.openxmlformats.org/officeDocument/2006/relationships/hyperlink" Target="https://erdr.gp.gov.ua/erdr/erdr.bi.web.Listing.cls?link=t21m1c17r41&amp;key=12140571" TargetMode="External"/><Relationship Id="rId1446" Type="http://schemas.openxmlformats.org/officeDocument/2006/relationships/hyperlink" Target="https://erdr.gp.gov.ua/erdr/erdr.bi.web.Listing.cls?link=t22m1c7r3&amp;key=12140571" TargetMode="External"/><Relationship Id="rId1860" Type="http://schemas.openxmlformats.org/officeDocument/2006/relationships/hyperlink" Target="https://erdr.gp.gov.ua/erdr/erdr.bi.web.Listing.cls?link=t23m1c21r3&amp;key=12140571" TargetMode="External"/><Relationship Id="rId2911" Type="http://schemas.openxmlformats.org/officeDocument/2006/relationships/hyperlink" Target="https://erdr.gp.gov.ua/erdr/erdr.bi.web.Listing.cls?link=t24m1c12r43&amp;key=12140571" TargetMode="External"/><Relationship Id="rId7075" Type="http://schemas.openxmlformats.org/officeDocument/2006/relationships/hyperlink" Target="https://erdr.gp.gov.ua/erdr/erdr.bi.web.Listing.cls?link=t210m1c16r15&amp;key=12140571" TargetMode="External"/><Relationship Id="rId8473" Type="http://schemas.openxmlformats.org/officeDocument/2006/relationships/hyperlink" Target="https://erdr.gp.gov.ua/erdr/erdr.bi.web.Listing.cls?link=t211m2c14r3&amp;key=12140571" TargetMode="External"/><Relationship Id="rId9524" Type="http://schemas.openxmlformats.org/officeDocument/2006/relationships/hyperlink" Target="https://erdr.gp.gov.ua/erdr/erdr.bi.web.Listing.cls?link=t213m1c4r2&amp;key=12140571" TargetMode="External"/><Relationship Id="rId11454" Type="http://schemas.openxmlformats.org/officeDocument/2006/relationships/hyperlink" Target="https://erdr.gp.gov.ua/erdr/erdr.bi.web.Listing.cls?link=t217m1c15r4&amp;key=12140571" TargetMode="External"/><Relationship Id="rId1513" Type="http://schemas.openxmlformats.org/officeDocument/2006/relationships/hyperlink" Target="https://erdr.gp.gov.ua/erdr/erdr.bi.web.Listing.cls?link=t22m1c14r6&amp;key=12140571" TargetMode="External"/><Relationship Id="rId4669" Type="http://schemas.openxmlformats.org/officeDocument/2006/relationships/hyperlink" Target="https://erdr.gp.gov.ua/erdr/erdr.bi.web.Listing.cls?link=t26m1c10r13&amp;key=12140571" TargetMode="External"/><Relationship Id="rId8126" Type="http://schemas.openxmlformats.org/officeDocument/2006/relationships/hyperlink" Target="https://erdr.gp.gov.ua/erdr/erdr.bi.web.Listing.cls?link=t211m1c7r16&amp;key=12140571" TargetMode="External"/><Relationship Id="rId8540" Type="http://schemas.openxmlformats.org/officeDocument/2006/relationships/hyperlink" Target="https://erdr.gp.gov.ua/erdr/erdr.bi.web.Listing.cls?link=t212m1c21r1&amp;key=12140571" TargetMode="External"/><Relationship Id="rId10056" Type="http://schemas.openxmlformats.org/officeDocument/2006/relationships/hyperlink" Target="https://erdr.gp.gov.ua/erdr/erdr.bi.web.Listing.cls?link=t214m1c17r17&amp;key=12140571" TargetMode="External"/><Relationship Id="rId10470" Type="http://schemas.openxmlformats.org/officeDocument/2006/relationships/hyperlink" Target="https://erdr.gp.gov.ua/erdr/erdr.bi.web.Listing.cls?link=t214m1c11r38&amp;key=12140571" TargetMode="External"/><Relationship Id="rId11107" Type="http://schemas.openxmlformats.org/officeDocument/2006/relationships/hyperlink" Target="https://erdr.gp.gov.ua/erdr/erdr.bi.web.Listing.cls?link=t216m1c8r10&amp;key=12140571" TargetMode="External"/><Relationship Id="rId11521" Type="http://schemas.openxmlformats.org/officeDocument/2006/relationships/hyperlink" Target="https://erdr.gp.gov.ua/erdr/erdr.bi.web.Listing.cls?link=t217m1c1r8&amp;key=12140571" TargetMode="External"/><Relationship Id="rId3685" Type="http://schemas.openxmlformats.org/officeDocument/2006/relationships/hyperlink" Target="https://erdr.gp.gov.ua/erdr/erdr.bi.web.Listing.cls?link=t25m1c5r14&amp;key=12140571" TargetMode="External"/><Relationship Id="rId4736" Type="http://schemas.openxmlformats.org/officeDocument/2006/relationships/hyperlink" Target="https://erdr.gp.gov.ua/erdr/erdr.bi.web.Listing.cls?link=t26m1c17r16&amp;key=12140571" TargetMode="External"/><Relationship Id="rId6091" Type="http://schemas.openxmlformats.org/officeDocument/2006/relationships/hyperlink" Target="https://erdr.gp.gov.ua/erdr/erdr.bi.web.Listing.cls?link=t28m1c12r8&amp;key=12140571" TargetMode="External"/><Relationship Id="rId7142" Type="http://schemas.openxmlformats.org/officeDocument/2006/relationships/hyperlink" Target="https://erdr.gp.gov.ua/erdr/erdr.bi.web.Listing.cls?link=t210m1c2r19&amp;key=12140571" TargetMode="External"/><Relationship Id="rId10123" Type="http://schemas.openxmlformats.org/officeDocument/2006/relationships/hyperlink" Target="https://erdr.gp.gov.ua/erdr/erdr.bi.web.Listing.cls?link=t214m1c3r21&amp;key=12140571" TargetMode="External"/><Relationship Id="rId2287" Type="http://schemas.openxmlformats.org/officeDocument/2006/relationships/hyperlink" Target="https://erdr.gp.gov.ua/erdr/erdr.bi.web.Listing.cls?link=t24m1c8r12&amp;key=12140571" TargetMode="External"/><Relationship Id="rId3338" Type="http://schemas.openxmlformats.org/officeDocument/2006/relationships/hyperlink" Target="https://erdr.gp.gov.ua/erdr/erdr.bi.web.Listing.cls?link=t25m1c19r9&amp;key=12140571" TargetMode="External"/><Relationship Id="rId3752" Type="http://schemas.openxmlformats.org/officeDocument/2006/relationships/hyperlink" Target="https://erdr.gp.gov.ua/erdr/erdr.bi.web.Listing.cls?link=t25m3c13r11&amp;key=12140571" TargetMode="External"/><Relationship Id="rId7959" Type="http://schemas.openxmlformats.org/officeDocument/2006/relationships/hyperlink" Target="https://erdr.gp.gov.ua/erdr/erdr.bi.web.Listing.cls?link=t211m1c20r7&amp;key=12140571" TargetMode="External"/><Relationship Id="rId12295" Type="http://schemas.openxmlformats.org/officeDocument/2006/relationships/hyperlink" Target="https://erdr.gp.gov.ua/erdr/erdr.bi.web.Listing.cls?link=t217m1c16r46&amp;key=12140571" TargetMode="External"/><Relationship Id="rId259" Type="http://schemas.openxmlformats.org/officeDocument/2006/relationships/hyperlink" Target="https://erdr.gp.gov.ua/erdr/erdr.bi.web.Listing.cls?link=t21m1c20r13&amp;key=12140571" TargetMode="External"/><Relationship Id="rId673" Type="http://schemas.openxmlformats.org/officeDocument/2006/relationships/hyperlink" Target="https://erdr.gp.gov.ua/erdr/erdr.bi.web.Listing.cls?link=t21m1c14r34&amp;key=12140571" TargetMode="External"/><Relationship Id="rId2354" Type="http://schemas.openxmlformats.org/officeDocument/2006/relationships/hyperlink" Target="https://erdr.gp.gov.ua/erdr/erdr.bi.web.Listing.cls?link=t24m1c15r15&amp;key=12140571" TargetMode="External"/><Relationship Id="rId3405" Type="http://schemas.openxmlformats.org/officeDocument/2006/relationships/hyperlink" Target="https://erdr.gp.gov.ua/erdr/erdr.bi.web.Listing.cls?link=t25m3c5r2&amp;key=12140571" TargetMode="External"/><Relationship Id="rId4803" Type="http://schemas.openxmlformats.org/officeDocument/2006/relationships/hyperlink" Target="https://erdr.gp.gov.ua/erdr/erdr.bi.web.Listing.cls?link=t26m1c3r20&amp;key=12140571" TargetMode="External"/><Relationship Id="rId9381" Type="http://schemas.openxmlformats.org/officeDocument/2006/relationships/hyperlink" Target="https://erdr.gp.gov.ua/erdr/erdr.bi.web.Listing.cls?link=t212m1c1r39&amp;key=12140571" TargetMode="External"/><Relationship Id="rId326" Type="http://schemas.openxmlformats.org/officeDocument/2006/relationships/hyperlink" Target="https://erdr.gp.gov.ua/erdr/erdr.bi.web.Listing.cls?link=t21m1c7r17&amp;key=12140571" TargetMode="External"/><Relationship Id="rId1370" Type="http://schemas.openxmlformats.org/officeDocument/2006/relationships/hyperlink" Target="https://erdr.gp.gov.ua/erdr/erdr.bi.web.Listing.cls?link=t21m1c11r69&amp;key=12140571" TargetMode="External"/><Relationship Id="rId2007" Type="http://schemas.openxmlformats.org/officeDocument/2006/relationships/hyperlink" Target="https://erdr.gp.gov.ua/erdr/erdr.bi.web.Listing.cls?link=t23m1c8r11&amp;key=12140571" TargetMode="External"/><Relationship Id="rId6975" Type="http://schemas.openxmlformats.org/officeDocument/2006/relationships/hyperlink" Target="https://erdr.gp.gov.ua/erdr/erdr.bi.web.Listing.cls?link=t210m1c16r10&amp;key=12140571" TargetMode="External"/><Relationship Id="rId9034" Type="http://schemas.openxmlformats.org/officeDocument/2006/relationships/hyperlink" Target="https://erdr.gp.gov.ua/erdr/erdr.bi.web.Listing.cls?link=t212m1c15r25&amp;key=12140571" TargetMode="External"/><Relationship Id="rId12362" Type="http://schemas.openxmlformats.org/officeDocument/2006/relationships/hyperlink" Target="https://erdr.gp.gov.ua/erdr/erdr.bi.web.Listing.cls?link=t217m1c2r50&amp;key=12140571" TargetMode="External"/><Relationship Id="rId740" Type="http://schemas.openxmlformats.org/officeDocument/2006/relationships/hyperlink" Target="https://erdr.gp.gov.ua/erdr/erdr.bi.web.Listing.cls?link=t21m1c21r37&amp;key=12140571" TargetMode="External"/><Relationship Id="rId1023" Type="http://schemas.openxmlformats.org/officeDocument/2006/relationships/hyperlink" Target="https://erdr.gp.gov.ua/erdr/erdr.bi.web.Listing.cls?link=t21m1c3r52&amp;key=12140571" TargetMode="External"/><Relationship Id="rId2421" Type="http://schemas.openxmlformats.org/officeDocument/2006/relationships/hyperlink" Target="https://erdr.gp.gov.ua/erdr/erdr.bi.web.Listing.cls?link=t24m1c1r19&amp;key=12140571" TargetMode="External"/><Relationship Id="rId4179" Type="http://schemas.openxmlformats.org/officeDocument/2006/relationships/hyperlink" Target="https://erdr.gp.gov.ua/erdr/erdr.bi.web.Listing.cls?link=t25m1c20r29&amp;key=12140571" TargetMode="External"/><Relationship Id="rId5577" Type="http://schemas.openxmlformats.org/officeDocument/2006/relationships/hyperlink" Target="https://erdr.gp.gov.ua/erdr/erdr.bi.web.Listing.cls?link=t27m1c18r22&amp;key=12140571" TargetMode="External"/><Relationship Id="rId5991" Type="http://schemas.openxmlformats.org/officeDocument/2006/relationships/hyperlink" Target="https://erdr.gp.gov.ua/erdr/erdr.bi.web.Listing.cls?link=t28m1c12r3&amp;key=12140571" TargetMode="External"/><Relationship Id="rId6628" Type="http://schemas.openxmlformats.org/officeDocument/2006/relationships/hyperlink" Target="https://erdr.gp.gov.ua/erdr/erdr.bi.web.Listing.cls?link=t29m1c9r10&amp;key=12140571" TargetMode="External"/><Relationship Id="rId8050" Type="http://schemas.openxmlformats.org/officeDocument/2006/relationships/hyperlink" Target="https://erdr.gp.gov.ua/erdr/erdr.bi.web.Listing.cls?link=t211m1c11r12&amp;key=12140571" TargetMode="External"/><Relationship Id="rId12015" Type="http://schemas.openxmlformats.org/officeDocument/2006/relationships/hyperlink" Target="https://erdr.gp.gov.ua/erdr/erdr.bi.web.Listing.cls?link=t217m1c16r32&amp;key=12140571" TargetMode="External"/><Relationship Id="rId4593" Type="http://schemas.openxmlformats.org/officeDocument/2006/relationships/hyperlink" Target="https://erdr.gp.gov.ua/erdr/erdr.bi.web.Listing.cls?link=t26m1c14r9&amp;key=12140571" TargetMode="External"/><Relationship Id="rId5644" Type="http://schemas.openxmlformats.org/officeDocument/2006/relationships/hyperlink" Target="https://erdr.gp.gov.ua/erdr/erdr.bi.web.Listing.cls?link=t27m1c4r26&amp;key=12140571" TargetMode="External"/><Relationship Id="rId9101" Type="http://schemas.openxmlformats.org/officeDocument/2006/relationships/hyperlink" Target="https://erdr.gp.gov.ua/erdr/erdr.bi.web.Listing.cls?link=t212m1c1r28&amp;key=12140571" TargetMode="External"/><Relationship Id="rId11031" Type="http://schemas.openxmlformats.org/officeDocument/2006/relationships/hyperlink" Target="https://erdr.gp.gov.ua/erdr/erdr.bi.web.Listing.cls?link=t216m1c12r6&amp;key=12140571" TargetMode="External"/><Relationship Id="rId3195" Type="http://schemas.openxmlformats.org/officeDocument/2006/relationships/hyperlink" Target="https://erdr.gp.gov.ua/erdr/erdr.bi.web.Listing.cls?link=t25m1c16r2&amp;key=12140571" TargetMode="External"/><Relationship Id="rId4246" Type="http://schemas.openxmlformats.org/officeDocument/2006/relationships/hyperlink" Target="https://erdr.gp.gov.ua/erdr/erdr.bi.web.Listing.cls?link=t25m1c7r32&amp;key=12140571" TargetMode="External"/><Relationship Id="rId4660" Type="http://schemas.openxmlformats.org/officeDocument/2006/relationships/hyperlink" Target="https://erdr.gp.gov.ua/erdr/erdr.bi.web.Listing.cls?link=t26m1c21r12&amp;key=12140571" TargetMode="External"/><Relationship Id="rId5711" Type="http://schemas.openxmlformats.org/officeDocument/2006/relationships/hyperlink" Target="https://erdr.gp.gov.ua/erdr/erdr.bi.web.Listing.cls?link=t27m1c12r29&amp;key=12140571" TargetMode="External"/><Relationship Id="rId8867" Type="http://schemas.openxmlformats.org/officeDocument/2006/relationships/hyperlink" Target="https://erdr.gp.gov.ua/erdr/erdr.bi.web.Listing.cls?link=t212m1c8r17&amp;key=12140571" TargetMode="External"/><Relationship Id="rId9918" Type="http://schemas.openxmlformats.org/officeDocument/2006/relationships/hyperlink" Target="https://erdr.gp.gov.ua/erdr/erdr.bi.web.Listing.cls?link=t214m1c19r10&amp;key=12140571" TargetMode="External"/><Relationship Id="rId10797" Type="http://schemas.openxmlformats.org/officeDocument/2006/relationships/hyperlink" Target="https://erdr.gp.gov.ua/erdr/erdr.bi.web.Listing.cls?link=t215m1c18r6&amp;key=12140571" TargetMode="External"/><Relationship Id="rId3262" Type="http://schemas.openxmlformats.org/officeDocument/2006/relationships/hyperlink" Target="https://erdr.gp.gov.ua/erdr/erdr.bi.web.Listing.cls?link=t25m1c2r6&amp;key=12140571" TargetMode="External"/><Relationship Id="rId4313" Type="http://schemas.openxmlformats.org/officeDocument/2006/relationships/hyperlink" Target="https://erdr.gp.gov.ua/erdr/erdr.bi.web.Listing.cls?link=t25m1c14r35&amp;key=12140571" TargetMode="External"/><Relationship Id="rId7469" Type="http://schemas.openxmlformats.org/officeDocument/2006/relationships/hyperlink" Target="https://erdr.gp.gov.ua/erdr/erdr.bi.web.Listing.cls?link=t210m1c10r35&amp;key=12140571" TargetMode="External"/><Relationship Id="rId7883" Type="http://schemas.openxmlformats.org/officeDocument/2006/relationships/hyperlink" Target="https://erdr.gp.gov.ua/erdr/erdr.bi.web.Listing.cls?link=t211m1c3r4&amp;key=12140571" TargetMode="External"/><Relationship Id="rId11848" Type="http://schemas.openxmlformats.org/officeDocument/2006/relationships/hyperlink" Target="https://erdr.gp.gov.ua/erdr/erdr.bi.web.Listing.cls?link=t217m1c9r24&amp;key=12140571" TargetMode="External"/><Relationship Id="rId183" Type="http://schemas.openxmlformats.org/officeDocument/2006/relationships/hyperlink" Target="https://erdr.gp.gov.ua/erdr/erdr.bi.web.Listing.cls?link=t21m1c3r10&amp;key=12140571" TargetMode="External"/><Relationship Id="rId1907" Type="http://schemas.openxmlformats.org/officeDocument/2006/relationships/hyperlink" Target="https://erdr.gp.gov.ua/erdr/erdr.bi.web.Listing.cls?link=t23m1c8r6&amp;key=12140571" TargetMode="External"/><Relationship Id="rId6485" Type="http://schemas.openxmlformats.org/officeDocument/2006/relationships/hyperlink" Target="https://erdr.gp.gov.ua/erdr/erdr.bi.web.Listing.cls?link=t29m1c5r3&amp;key=12140571" TargetMode="External"/><Relationship Id="rId7536" Type="http://schemas.openxmlformats.org/officeDocument/2006/relationships/hyperlink" Target="https://erdr.gp.gov.ua/erdr/erdr.bi.web.Listing.cls?link=t210m3c17r3&amp;key=12140571" TargetMode="External"/><Relationship Id="rId8934" Type="http://schemas.openxmlformats.org/officeDocument/2006/relationships/hyperlink" Target="https://erdr.gp.gov.ua/erdr/erdr.bi.web.Listing.cls?link=t212m1c15r20&amp;key=12140571" TargetMode="External"/><Relationship Id="rId10864" Type="http://schemas.openxmlformats.org/officeDocument/2006/relationships/hyperlink" Target="https://erdr.gp.gov.ua/erdr/erdr.bi.web.Listing.cls?link=t215m1c4r10&amp;key=12140571" TargetMode="External"/><Relationship Id="rId11915" Type="http://schemas.openxmlformats.org/officeDocument/2006/relationships/hyperlink" Target="https://erdr.gp.gov.ua/erdr/erdr.bi.web.Listing.cls?link=t217m1c16r27&amp;key=12140571" TargetMode="External"/><Relationship Id="rId250" Type="http://schemas.openxmlformats.org/officeDocument/2006/relationships/hyperlink" Target="https://erdr.gp.gov.ua/erdr/erdr.bi.web.Listing.cls?link=t21m1c11r13&amp;key=12140571" TargetMode="External"/><Relationship Id="rId5087" Type="http://schemas.openxmlformats.org/officeDocument/2006/relationships/hyperlink" Target="https://erdr.gp.gov.ua/erdr/erdr.bi.web.Listing.cls?link=t26m1c8r34&amp;key=12140571" TargetMode="External"/><Relationship Id="rId6138" Type="http://schemas.openxmlformats.org/officeDocument/2006/relationships/hyperlink" Target="https://erdr.gp.gov.ua/erdr/erdr.bi.web.Listing.cls?link=t28m1c19r10&amp;key=12140571" TargetMode="External"/><Relationship Id="rId7950" Type="http://schemas.openxmlformats.org/officeDocument/2006/relationships/hyperlink" Target="https://erdr.gp.gov.ua/erdr/erdr.bi.web.Listing.cls?link=t211m1c11r7&amp;key=12140571" TargetMode="External"/><Relationship Id="rId10517" Type="http://schemas.openxmlformats.org/officeDocument/2006/relationships/hyperlink" Target="https://erdr.gp.gov.ua/erdr/erdr.bi.web.Listing.cls?link=t214m1c18r40&amp;key=12140571" TargetMode="External"/><Relationship Id="rId10931" Type="http://schemas.openxmlformats.org/officeDocument/2006/relationships/hyperlink" Target="https://erdr.gp.gov.ua/erdr/erdr.bi.web.Listing.cls?link=t216m1c12r1&amp;key=12140571" TargetMode="External"/><Relationship Id="rId5154" Type="http://schemas.openxmlformats.org/officeDocument/2006/relationships/hyperlink" Target="https://erdr.gp.gov.ua/erdr/erdr.bi.web.Listing.cls?link=t27m1c15r1&amp;key=12140571" TargetMode="External"/><Relationship Id="rId6552" Type="http://schemas.openxmlformats.org/officeDocument/2006/relationships/hyperlink" Target="https://erdr.gp.gov.ua/erdr/erdr.bi.web.Listing.cls?link=t29m1c13r6&amp;key=12140571" TargetMode="External"/><Relationship Id="rId7603" Type="http://schemas.openxmlformats.org/officeDocument/2006/relationships/hyperlink" Target="https://erdr.gp.gov.ua/erdr/erdr.bi.web.Listing.cls?link=t210m1c3r36&amp;key=12140571" TargetMode="External"/><Relationship Id="rId1697" Type="http://schemas.openxmlformats.org/officeDocument/2006/relationships/hyperlink" Target="https://erdr.gp.gov.ua/erdr/erdr.bi.web.Listing.cls?link=t22m1c18r15&amp;key=12140571" TargetMode="External"/><Relationship Id="rId2748" Type="http://schemas.openxmlformats.org/officeDocument/2006/relationships/hyperlink" Target="https://erdr.gp.gov.ua/erdr/erdr.bi.web.Listing.cls?link=t24m1c9r35&amp;key=12140571" TargetMode="External"/><Relationship Id="rId6205" Type="http://schemas.openxmlformats.org/officeDocument/2006/relationships/hyperlink" Target="https://erdr.gp.gov.ua/erdr/erdr.bi.web.Listing.cls?link=t28m1c5r14&amp;key=12140571" TargetMode="External"/><Relationship Id="rId9775" Type="http://schemas.openxmlformats.org/officeDocument/2006/relationships/hyperlink" Target="https://erdr.gp.gov.ua/erdr/erdr.bi.web.Listing.cls?link=t214m1c16r3&amp;key=12140571" TargetMode="External"/><Relationship Id="rId1764" Type="http://schemas.openxmlformats.org/officeDocument/2006/relationships/hyperlink" Target="https://erdr.gp.gov.ua/erdr/erdr.bi.web.Listing.cls?link=t22m1c4r19&amp;key=12140571" TargetMode="External"/><Relationship Id="rId2815" Type="http://schemas.openxmlformats.org/officeDocument/2006/relationships/hyperlink" Target="https://erdr.gp.gov.ua/erdr/erdr.bi.web.Listing.cls?link=t24m1c16r38&amp;key=12140571" TargetMode="External"/><Relationship Id="rId4170" Type="http://schemas.openxmlformats.org/officeDocument/2006/relationships/hyperlink" Target="https://erdr.gp.gov.ua/erdr/erdr.bi.web.Listing.cls?link=t25m1c11r29&amp;key=12140571" TargetMode="External"/><Relationship Id="rId5221" Type="http://schemas.openxmlformats.org/officeDocument/2006/relationships/hyperlink" Target="https://erdr.gp.gov.ua/erdr/erdr.bi.web.Listing.cls?link=t27m1c1r5&amp;key=12140571" TargetMode="External"/><Relationship Id="rId8377" Type="http://schemas.openxmlformats.org/officeDocument/2006/relationships/hyperlink" Target="https://erdr.gp.gov.ua/erdr/erdr.bi.web.Listing.cls?link=t211m1c18r28&amp;key=12140571" TargetMode="External"/><Relationship Id="rId8791" Type="http://schemas.openxmlformats.org/officeDocument/2006/relationships/hyperlink" Target="https://erdr.gp.gov.ua/erdr/erdr.bi.web.Listing.cls?link=t212m1c12r13&amp;key=12140571" TargetMode="External"/><Relationship Id="rId9428" Type="http://schemas.openxmlformats.org/officeDocument/2006/relationships/hyperlink" Target="https://erdr.gp.gov.ua/erdr/erdr.bi.web.Listing.cls?link=t212m1c9r41&amp;key=12140571" TargetMode="External"/><Relationship Id="rId9842" Type="http://schemas.openxmlformats.org/officeDocument/2006/relationships/hyperlink" Target="https://erdr.gp.gov.ua/erdr/erdr.bi.web.Listing.cls?link=t214m1c2r7&amp;key=12140571" TargetMode="External"/><Relationship Id="rId11358" Type="http://schemas.openxmlformats.org/officeDocument/2006/relationships/hyperlink" Target="https://erdr.gp.gov.ua/erdr/erdr.bi.web.Listing.cls?link=t216m1c19r22&amp;key=12140571" TargetMode="External"/><Relationship Id="rId12409" Type="http://schemas.openxmlformats.org/officeDocument/2006/relationships/hyperlink" Target="https://erdr.gp.gov.ua/erdr/erdr.bi.web.Listing.cls?link=t217m1c10r52&amp;key=12140571" TargetMode="External"/><Relationship Id="rId56" Type="http://schemas.openxmlformats.org/officeDocument/2006/relationships/hyperlink" Target="https://erdr.gp.gov.ua/erdr/erdr.bi.web.Listing.cls?link=t21m1c17r3&amp;key=12140571" TargetMode="External"/><Relationship Id="rId1417" Type="http://schemas.openxmlformats.org/officeDocument/2006/relationships/hyperlink" Target="https://erdr.gp.gov.ua/erdr/erdr.bi.web.Listing.cls?link=t22m1c18r1&amp;key=12140571" TargetMode="External"/><Relationship Id="rId1831" Type="http://schemas.openxmlformats.org/officeDocument/2006/relationships/hyperlink" Target="https://erdr.gp.gov.ua/erdr/erdr.bi.web.Listing.cls?link=t23m1c12r2&amp;key=12140571" TargetMode="External"/><Relationship Id="rId4987" Type="http://schemas.openxmlformats.org/officeDocument/2006/relationships/hyperlink" Target="https://erdr.gp.gov.ua/erdr/erdr.bi.web.Listing.cls?link=t26m1c8r29&amp;key=12140571" TargetMode="External"/><Relationship Id="rId7393" Type="http://schemas.openxmlformats.org/officeDocument/2006/relationships/hyperlink" Target="https://erdr.gp.gov.ua/erdr/erdr.bi.web.Listing.cls?link=t210m1c14r31&amp;key=12140571" TargetMode="External"/><Relationship Id="rId8444" Type="http://schemas.openxmlformats.org/officeDocument/2006/relationships/hyperlink" Target="https://erdr.gp.gov.ua/erdr/erdr.bi.web.Listing.cls?link=t211m2c4r2&amp;key=12140571" TargetMode="External"/><Relationship Id="rId10374" Type="http://schemas.openxmlformats.org/officeDocument/2006/relationships/hyperlink" Target="https://erdr.gp.gov.ua/erdr/erdr.bi.web.Listing.cls?link=t214m1c15r33&amp;key=12140571" TargetMode="External"/><Relationship Id="rId11425" Type="http://schemas.openxmlformats.org/officeDocument/2006/relationships/hyperlink" Target="https://erdr.gp.gov.ua/erdr/erdr.bi.web.Listing.cls?link=t217m1c5r3&amp;key=12140571" TargetMode="External"/><Relationship Id="rId11772" Type="http://schemas.openxmlformats.org/officeDocument/2006/relationships/hyperlink" Target="https://erdr.gp.gov.ua/erdr/erdr.bi.web.Listing.cls?link=t217m1c13r20&amp;key=12140571" TargetMode="External"/><Relationship Id="rId3589" Type="http://schemas.openxmlformats.org/officeDocument/2006/relationships/hyperlink" Target="https://erdr.gp.gov.ua/erdr/erdr.bi.web.Listing.cls?link=t25m2c10r5&amp;key=12140571" TargetMode="External"/><Relationship Id="rId7046" Type="http://schemas.openxmlformats.org/officeDocument/2006/relationships/hyperlink" Target="https://erdr.gp.gov.ua/erdr/erdr.bi.web.Listing.cls?link=t210m1c7r14&amp;key=12140571" TargetMode="External"/><Relationship Id="rId7460" Type="http://schemas.openxmlformats.org/officeDocument/2006/relationships/hyperlink" Target="https://erdr.gp.gov.ua/erdr/erdr.bi.web.Listing.cls?link=t210m1c21r34&amp;key=12140571" TargetMode="External"/><Relationship Id="rId8511" Type="http://schemas.openxmlformats.org/officeDocument/2006/relationships/hyperlink" Target="https://erdr.gp.gov.ua/erdr/erdr.bi.web.Listing.cls?link=t211m1c12r31&amp;key=12140571" TargetMode="External"/><Relationship Id="rId10027" Type="http://schemas.openxmlformats.org/officeDocument/2006/relationships/hyperlink" Target="https://erdr.gp.gov.ua/erdr/erdr.bi.web.Listing.cls?link=t214m1c8r16&amp;key=12140571" TargetMode="External"/><Relationship Id="rId6062" Type="http://schemas.openxmlformats.org/officeDocument/2006/relationships/hyperlink" Target="https://erdr.gp.gov.ua/erdr/erdr.bi.web.Listing.cls?link=t28m1c2r7&amp;key=12140571" TargetMode="External"/><Relationship Id="rId7113" Type="http://schemas.openxmlformats.org/officeDocument/2006/relationships/hyperlink" Target="https://erdr.gp.gov.ua/erdr/erdr.bi.web.Listing.cls?link=t210m1c14r17&amp;key=12140571" TargetMode="External"/><Relationship Id="rId10441" Type="http://schemas.openxmlformats.org/officeDocument/2006/relationships/hyperlink" Target="https://erdr.gp.gov.ua/erdr/erdr.bi.web.Listing.cls?link=t214m1c1r37&amp;key=12140571" TargetMode="External"/><Relationship Id="rId12199" Type="http://schemas.openxmlformats.org/officeDocument/2006/relationships/hyperlink" Target="https://erdr.gp.gov.ua/erdr/erdr.bi.web.Listing.cls?link=t217m1c20r41&amp;key=12140571" TargetMode="External"/><Relationship Id="rId577" Type="http://schemas.openxmlformats.org/officeDocument/2006/relationships/hyperlink" Target="https://erdr.gp.gov.ua/erdr/erdr.bi.web.Listing.cls?link=t21m1c18r29&amp;key=12140571" TargetMode="External"/><Relationship Id="rId2258" Type="http://schemas.openxmlformats.org/officeDocument/2006/relationships/hyperlink" Target="https://erdr.gp.gov.ua/erdr/erdr.bi.web.Listing.cls?link=t24m1c19r10&amp;key=12140571" TargetMode="External"/><Relationship Id="rId3656" Type="http://schemas.openxmlformats.org/officeDocument/2006/relationships/hyperlink" Target="https://erdr.gp.gov.ua/erdr/erdr.bi.web.Listing.cls?link=t25m3c17r10&amp;key=12140571" TargetMode="External"/><Relationship Id="rId4707" Type="http://schemas.openxmlformats.org/officeDocument/2006/relationships/hyperlink" Target="https://erdr.gp.gov.ua/erdr/erdr.bi.web.Listing.cls?link=t26m1c8r15&amp;key=12140571" TargetMode="External"/><Relationship Id="rId9285" Type="http://schemas.openxmlformats.org/officeDocument/2006/relationships/hyperlink" Target="https://erdr.gp.gov.ua/erdr/erdr.bi.web.Listing.cls?link=t212m1c5r34&amp;key=12140571" TargetMode="External"/><Relationship Id="rId991" Type="http://schemas.openxmlformats.org/officeDocument/2006/relationships/hyperlink" Target="https://erdr.gp.gov.ua/erdr/erdr.bi.web.Listing.cls?link=t21m1c12r50&amp;key=12140571" TargetMode="External"/><Relationship Id="rId2672" Type="http://schemas.openxmlformats.org/officeDocument/2006/relationships/hyperlink" Target="https://erdr.gp.gov.ua/erdr/erdr.bi.web.Listing.cls?link=t24m1c13r31&amp;key=12140571" TargetMode="External"/><Relationship Id="rId3309" Type="http://schemas.openxmlformats.org/officeDocument/2006/relationships/hyperlink" Target="https://erdr.gp.gov.ua/erdr/erdr.bi.web.Listing.cls?link=t25m1c10r8&amp;key=12140571" TargetMode="External"/><Relationship Id="rId3723" Type="http://schemas.openxmlformats.org/officeDocument/2006/relationships/hyperlink" Target="https://erdr.gp.gov.ua/erdr/erdr.bi.web.Listing.cls?link=t25m1c3r16&amp;key=12140571" TargetMode="External"/><Relationship Id="rId6879" Type="http://schemas.openxmlformats.org/officeDocument/2006/relationships/hyperlink" Target="https://erdr.gp.gov.ua/erdr/erdr.bi.web.Listing.cls?link=t210m1c20r5&amp;key=12140571" TargetMode="External"/><Relationship Id="rId12266" Type="http://schemas.openxmlformats.org/officeDocument/2006/relationships/hyperlink" Target="https://erdr.gp.gov.ua/erdr/erdr.bi.web.Listing.cls?link=t217m1c7r45&amp;key=12140571" TargetMode="External"/><Relationship Id="rId644" Type="http://schemas.openxmlformats.org/officeDocument/2006/relationships/hyperlink" Target="https://erdr.gp.gov.ua/erdr/erdr.bi.web.Listing.cls?link=t21m1c4r33&amp;key=12140571" TargetMode="External"/><Relationship Id="rId1274" Type="http://schemas.openxmlformats.org/officeDocument/2006/relationships/hyperlink" Target="https://erdr.gp.gov.ua/erdr/erdr.bi.web.Listing.cls?link=t21m1c15r64&amp;key=12140571" TargetMode="External"/><Relationship Id="rId2325" Type="http://schemas.openxmlformats.org/officeDocument/2006/relationships/hyperlink" Target="https://erdr.gp.gov.ua/erdr/erdr.bi.web.Listing.cls?link=t24m1c5r14&amp;key=12140571" TargetMode="External"/><Relationship Id="rId5895" Type="http://schemas.openxmlformats.org/officeDocument/2006/relationships/hyperlink" Target="https://erdr.gp.gov.ua/erdr/erdr.bi.web.Listing.cls?link=t27m1c16r38&amp;key=12140571" TargetMode="External"/><Relationship Id="rId6946" Type="http://schemas.openxmlformats.org/officeDocument/2006/relationships/hyperlink" Target="https://erdr.gp.gov.ua/erdr/erdr.bi.web.Listing.cls?link=t210m1c7r9&amp;key=12140571" TargetMode="External"/><Relationship Id="rId9352" Type="http://schemas.openxmlformats.org/officeDocument/2006/relationships/hyperlink" Target="https://erdr.gp.gov.ua/erdr/erdr.bi.web.Listing.cls?link=t212m1c13r37&amp;key=12140571" TargetMode="External"/><Relationship Id="rId11282" Type="http://schemas.openxmlformats.org/officeDocument/2006/relationships/hyperlink" Target="https://erdr.gp.gov.ua/erdr/erdr.bi.web.Listing.cls?link=t216m1c2r19&amp;key=12140571" TargetMode="External"/><Relationship Id="rId12333" Type="http://schemas.openxmlformats.org/officeDocument/2006/relationships/hyperlink" Target="https://erdr.gp.gov.ua/erdr/erdr.bi.web.Listing.cls?link=t217m1c14r48&amp;key=12140571" TargetMode="External"/><Relationship Id="rId711" Type="http://schemas.openxmlformats.org/officeDocument/2006/relationships/hyperlink" Target="https://erdr.gp.gov.ua/erdr/erdr.bi.web.Listing.cls?link=t21m1c12r36&amp;key=12140571" TargetMode="External"/><Relationship Id="rId1341" Type="http://schemas.openxmlformats.org/officeDocument/2006/relationships/hyperlink" Target="https://erdr.gp.gov.ua/erdr/erdr.bi.web.Listing.cls?link=t21m1c1r68&amp;key=12140571" TargetMode="External"/><Relationship Id="rId4497" Type="http://schemas.openxmlformats.org/officeDocument/2006/relationships/hyperlink" Target="https://erdr.gp.gov.ua/erdr/erdr.bi.web.Listing.cls?link=t26m1c18r4&amp;key=12140571" TargetMode="External"/><Relationship Id="rId5548" Type="http://schemas.openxmlformats.org/officeDocument/2006/relationships/hyperlink" Target="https://erdr.gp.gov.ua/erdr/erdr.bi.web.Listing.cls?link=t27m1c9r21&amp;key=12140571" TargetMode="External"/><Relationship Id="rId5962" Type="http://schemas.openxmlformats.org/officeDocument/2006/relationships/hyperlink" Target="https://erdr.gp.gov.ua/erdr/erdr.bi.web.Listing.cls?link=t28m1c2r2&amp;key=12140571" TargetMode="External"/><Relationship Id="rId9005" Type="http://schemas.openxmlformats.org/officeDocument/2006/relationships/hyperlink" Target="https://erdr.gp.gov.ua/erdr/erdr.bi.web.Listing.cls?link=t212m1c5r24&amp;key=12140571" TargetMode="External"/><Relationship Id="rId12400" Type="http://schemas.openxmlformats.org/officeDocument/2006/relationships/hyperlink" Target="https://erdr.gp.gov.ua/erdr/erdr.bi.web.Listing.cls?link=t217m1c21r51&amp;key=12140571" TargetMode="External"/><Relationship Id="rId3099" Type="http://schemas.openxmlformats.org/officeDocument/2006/relationships/hyperlink" Target="https://erdr.gp.gov.ua/erdr/erdr.bi.web.Listing.cls?link=t24m1c20r52&amp;key=12140571" TargetMode="External"/><Relationship Id="rId4564" Type="http://schemas.openxmlformats.org/officeDocument/2006/relationships/hyperlink" Target="https://erdr.gp.gov.ua/erdr/erdr.bi.web.Listing.cls?link=t26m1c4r8&amp;key=12140571" TargetMode="External"/><Relationship Id="rId5615" Type="http://schemas.openxmlformats.org/officeDocument/2006/relationships/hyperlink" Target="https://erdr.gp.gov.ua/erdr/erdr.bi.web.Listing.cls?link=t27m1c16r24&amp;key=12140571" TargetMode="External"/><Relationship Id="rId8021" Type="http://schemas.openxmlformats.org/officeDocument/2006/relationships/hyperlink" Target="https://erdr.gp.gov.ua/erdr/erdr.bi.web.Listing.cls?link=t211m1c1r11&amp;key=12140571" TargetMode="External"/><Relationship Id="rId11002" Type="http://schemas.openxmlformats.org/officeDocument/2006/relationships/hyperlink" Target="https://erdr.gp.gov.ua/erdr/erdr.bi.web.Listing.cls?link=t216m1c2r5&amp;key=12140571" TargetMode="External"/><Relationship Id="rId3166" Type="http://schemas.openxmlformats.org/officeDocument/2006/relationships/hyperlink" Target="https://erdr.gp.gov.ua/erdr/erdr.bi.web.Listing.cls?link=t25m1c7r1&amp;key=12140571" TargetMode="External"/><Relationship Id="rId3580" Type="http://schemas.openxmlformats.org/officeDocument/2006/relationships/hyperlink" Target="https://erdr.gp.gov.ua/erdr/erdr.bi.web.Listing.cls?link=t25m3c21r7&amp;key=12140571" TargetMode="External"/><Relationship Id="rId4217" Type="http://schemas.openxmlformats.org/officeDocument/2006/relationships/hyperlink" Target="https://erdr.gp.gov.ua/erdr/erdr.bi.web.Listing.cls?link=t25m1c18r31&amp;key=12140571" TargetMode="External"/><Relationship Id="rId2182" Type="http://schemas.openxmlformats.org/officeDocument/2006/relationships/hyperlink" Target="https://erdr.gp.gov.ua/erdr/erdr.bi.web.Listing.cls?link=t24m1c2r7&amp;key=12140571" TargetMode="External"/><Relationship Id="rId3233" Type="http://schemas.openxmlformats.org/officeDocument/2006/relationships/hyperlink" Target="https://erdr.gp.gov.ua/erdr/erdr.bi.web.Listing.cls?link=t25m1c14r4&amp;key=12140571" TargetMode="External"/><Relationship Id="rId4631" Type="http://schemas.openxmlformats.org/officeDocument/2006/relationships/hyperlink" Target="https://erdr.gp.gov.ua/erdr/erdr.bi.web.Listing.cls?link=t26m1c12r11&amp;key=12140571" TargetMode="External"/><Relationship Id="rId6389" Type="http://schemas.openxmlformats.org/officeDocument/2006/relationships/hyperlink" Target="https://erdr.gp.gov.ua/erdr/erdr.bi.web.Listing.cls?link=t28m1c10r23&amp;key=12140571" TargetMode="External"/><Relationship Id="rId7787" Type="http://schemas.openxmlformats.org/officeDocument/2006/relationships/hyperlink" Target="https://erdr.gp.gov.ua/erdr/erdr.bi.web.Listing.cls?link=t210m1c8r40&amp;key=12140571" TargetMode="External"/><Relationship Id="rId8838" Type="http://schemas.openxmlformats.org/officeDocument/2006/relationships/hyperlink" Target="https://erdr.gp.gov.ua/erdr/erdr.bi.web.Listing.cls?link=t212m1c19r15&amp;key=12140571" TargetMode="External"/><Relationship Id="rId10768" Type="http://schemas.openxmlformats.org/officeDocument/2006/relationships/hyperlink" Target="https://erdr.gp.gov.ua/erdr/erdr.bi.web.Listing.cls?link=t215m1c9r5&amp;key=12140571" TargetMode="External"/><Relationship Id="rId11819" Type="http://schemas.openxmlformats.org/officeDocument/2006/relationships/hyperlink" Target="https://erdr.gp.gov.ua/erdr/erdr.bi.web.Listing.cls?link=t217m1c20r22&amp;key=12140571" TargetMode="External"/><Relationship Id="rId154" Type="http://schemas.openxmlformats.org/officeDocument/2006/relationships/hyperlink" Target="https://erdr.gp.gov.ua/erdr/erdr.bi.web.Listing.cls?link=t21m1c15r8&amp;key=12140571" TargetMode="External"/><Relationship Id="rId7854" Type="http://schemas.openxmlformats.org/officeDocument/2006/relationships/hyperlink" Target="https://erdr.gp.gov.ua/erdr/erdr.bi.web.Listing.cls?link=t211m1c15r2&amp;key=12140571" TargetMode="External"/><Relationship Id="rId8905" Type="http://schemas.openxmlformats.org/officeDocument/2006/relationships/hyperlink" Target="https://erdr.gp.gov.ua/erdr/erdr.bi.web.Listing.cls?link=t212m1c5r19&amp;key=12140571" TargetMode="External"/><Relationship Id="rId10835" Type="http://schemas.openxmlformats.org/officeDocument/2006/relationships/hyperlink" Target="https://erdr.gp.gov.ua/erdr/erdr.bi.web.Listing.cls?link=t215m1c16r8&amp;key=12140571" TargetMode="External"/><Relationship Id="rId12190" Type="http://schemas.openxmlformats.org/officeDocument/2006/relationships/hyperlink" Target="https://erdr.gp.gov.ua/erdr/erdr.bi.web.Listing.cls?link=t217m1c11r41&amp;key=12140571" TargetMode="External"/><Relationship Id="rId2999" Type="http://schemas.openxmlformats.org/officeDocument/2006/relationships/hyperlink" Target="https://erdr.gp.gov.ua/erdr/erdr.bi.web.Listing.cls?link=t24m1c20r47&amp;key=12140571" TargetMode="External"/><Relationship Id="rId3300" Type="http://schemas.openxmlformats.org/officeDocument/2006/relationships/hyperlink" Target="https://erdr.gp.gov.ua/erdr/erdr.bi.web.Listing.cls?link=t25m1c21r7&amp;key=12140571" TargetMode="External"/><Relationship Id="rId6456" Type="http://schemas.openxmlformats.org/officeDocument/2006/relationships/hyperlink" Target="https://erdr.gp.gov.ua/erdr/erdr.bi.web.Listing.cls?link=t29m1c17r1&amp;key=12140571" TargetMode="External"/><Relationship Id="rId6870" Type="http://schemas.openxmlformats.org/officeDocument/2006/relationships/hyperlink" Target="https://erdr.gp.gov.ua/erdr/erdr.bi.web.Listing.cls?link=t210m1c11r5&amp;key=12140571" TargetMode="External"/><Relationship Id="rId7507" Type="http://schemas.openxmlformats.org/officeDocument/2006/relationships/hyperlink" Target="https://erdr.gp.gov.ua/erdr/erdr.bi.web.Listing.cls?link=t210m3c8r2&amp;key=12140571" TargetMode="External"/><Relationship Id="rId7921" Type="http://schemas.openxmlformats.org/officeDocument/2006/relationships/hyperlink" Target="https://erdr.gp.gov.ua/erdr/erdr.bi.web.Listing.cls?link=t211m1c1r6&amp;key=12140571" TargetMode="External"/><Relationship Id="rId221" Type="http://schemas.openxmlformats.org/officeDocument/2006/relationships/hyperlink" Target="https://erdr.gp.gov.ua/erdr/erdr.bi.web.Listing.cls?link=t21m1c1r12&amp;key=12140571" TargetMode="External"/><Relationship Id="rId5058" Type="http://schemas.openxmlformats.org/officeDocument/2006/relationships/hyperlink" Target="https://erdr.gp.gov.ua/erdr/erdr.bi.web.Listing.cls?link=t26m1c19r32&amp;key=12140571" TargetMode="External"/><Relationship Id="rId5472" Type="http://schemas.openxmlformats.org/officeDocument/2006/relationships/hyperlink" Target="https://erdr.gp.gov.ua/erdr/erdr.bi.web.Listing.cls?link=t27m1c13r17&amp;key=12140571" TargetMode="External"/><Relationship Id="rId6109" Type="http://schemas.openxmlformats.org/officeDocument/2006/relationships/hyperlink" Target="https://erdr.gp.gov.ua/erdr/erdr.bi.web.Listing.cls?link=t28m1c10r9&amp;key=12140571" TargetMode="External"/><Relationship Id="rId6523" Type="http://schemas.openxmlformats.org/officeDocument/2006/relationships/hyperlink" Target="https://erdr.gp.gov.ua/erdr/erdr.bi.web.Listing.cls?link=t29m1c3r5&amp;key=12140571" TargetMode="External"/><Relationship Id="rId9679" Type="http://schemas.openxmlformats.org/officeDocument/2006/relationships/hyperlink" Target="https://erdr.gp.gov.ua/erdr/erdr.bi.web.Listing.cls?link=t213m1c20r9&amp;key=12140571" TargetMode="External"/><Relationship Id="rId10902" Type="http://schemas.openxmlformats.org/officeDocument/2006/relationships/hyperlink" Target="https://erdr.gp.gov.ua/erdr/erdr.bi.web.Listing.cls?link=t215m1c2r12&amp;key=12140571" TargetMode="External"/><Relationship Id="rId1668" Type="http://schemas.openxmlformats.org/officeDocument/2006/relationships/hyperlink" Target="https://erdr.gp.gov.ua/erdr/erdr.bi.web.Listing.cls?link=t22m1c9r14&amp;key=12140571" TargetMode="External"/><Relationship Id="rId2719" Type="http://schemas.openxmlformats.org/officeDocument/2006/relationships/hyperlink" Target="https://erdr.gp.gov.ua/erdr/erdr.bi.web.Listing.cls?link=t24m1c20r33&amp;key=12140571" TargetMode="External"/><Relationship Id="rId4074" Type="http://schemas.openxmlformats.org/officeDocument/2006/relationships/hyperlink" Target="https://erdr.gp.gov.ua/erdr/erdr.bi.web.Listing.cls?link=t25m1c15r25&amp;key=12140571" TargetMode="External"/><Relationship Id="rId5125" Type="http://schemas.openxmlformats.org/officeDocument/2006/relationships/hyperlink" Target="https://erdr.gp.gov.ua/erdr/erdr.bi.web.Listing.cls?link=t26m1c5r36&amp;key=12140571" TargetMode="External"/><Relationship Id="rId8695" Type="http://schemas.openxmlformats.org/officeDocument/2006/relationships/hyperlink" Target="https://erdr.gp.gov.ua/erdr/erdr.bi.web.Listing.cls?link=t212m2c16r2&amp;key=12140571" TargetMode="External"/><Relationship Id="rId9746" Type="http://schemas.openxmlformats.org/officeDocument/2006/relationships/hyperlink" Target="https://erdr.gp.gov.ua/erdr/erdr.bi.web.Listing.cls?link=t214m1c7r2&amp;key=12140571" TargetMode="External"/><Relationship Id="rId3090" Type="http://schemas.openxmlformats.org/officeDocument/2006/relationships/hyperlink" Target="https://erdr.gp.gov.ua/erdr/erdr.bi.web.Listing.cls?link=t24m1c11r52&amp;key=12140571" TargetMode="External"/><Relationship Id="rId4141" Type="http://schemas.openxmlformats.org/officeDocument/2006/relationships/hyperlink" Target="https://erdr.gp.gov.ua/erdr/erdr.bi.web.Listing.cls?link=t25m1c1r28&amp;key=12140571" TargetMode="External"/><Relationship Id="rId7297" Type="http://schemas.openxmlformats.org/officeDocument/2006/relationships/hyperlink" Target="https://erdr.gp.gov.ua/erdr/erdr.bi.web.Listing.cls?link=t210m1c18r26&amp;key=12140571" TargetMode="External"/><Relationship Id="rId8348" Type="http://schemas.openxmlformats.org/officeDocument/2006/relationships/hyperlink" Target="https://erdr.gp.gov.ua/erdr/erdr.bi.web.Listing.cls?link=t211m1c9r27&amp;key=12140571" TargetMode="External"/><Relationship Id="rId10278" Type="http://schemas.openxmlformats.org/officeDocument/2006/relationships/hyperlink" Target="https://erdr.gp.gov.ua/erdr/erdr.bi.web.Listing.cls?link=t214m1c19r28&amp;key=12140571" TargetMode="External"/><Relationship Id="rId11676" Type="http://schemas.openxmlformats.org/officeDocument/2006/relationships/hyperlink" Target="https://erdr.gp.gov.ua/erdr/erdr.bi.web.Listing.cls?link=t217m1c17r15&amp;key=12140571" TargetMode="External"/><Relationship Id="rId1735" Type="http://schemas.openxmlformats.org/officeDocument/2006/relationships/hyperlink" Target="https://erdr.gp.gov.ua/erdr/erdr.bi.web.Listing.cls?link=t22m1c16r17&amp;key=12140571" TargetMode="External"/><Relationship Id="rId7364" Type="http://schemas.openxmlformats.org/officeDocument/2006/relationships/hyperlink" Target="https://erdr.gp.gov.ua/erdr/erdr.bi.web.Listing.cls?link=t210m1c4r30&amp;key=12140571" TargetMode="External"/><Relationship Id="rId8762" Type="http://schemas.openxmlformats.org/officeDocument/2006/relationships/hyperlink" Target="https://erdr.gp.gov.ua/erdr/erdr.bi.web.Listing.cls?link=t212m1c2r12&amp;key=12140571" TargetMode="External"/><Relationship Id="rId9813" Type="http://schemas.openxmlformats.org/officeDocument/2006/relationships/hyperlink" Target="https://erdr.gp.gov.ua/erdr/erdr.bi.web.Listing.cls?link=t214m1c14r5&amp;key=12140571" TargetMode="External"/><Relationship Id="rId10692" Type="http://schemas.openxmlformats.org/officeDocument/2006/relationships/hyperlink" Target="https://erdr.gp.gov.ua/erdr/erdr.bi.web.Listing.cls?link=t215m1c13r1&amp;key=12140571" TargetMode="External"/><Relationship Id="rId11329" Type="http://schemas.openxmlformats.org/officeDocument/2006/relationships/hyperlink" Target="https://erdr.gp.gov.ua/erdr/erdr.bi.web.Listing.cls?link=t216m1c10r21&amp;key=12140571" TargetMode="External"/><Relationship Id="rId11743" Type="http://schemas.openxmlformats.org/officeDocument/2006/relationships/hyperlink" Target="https://erdr.gp.gov.ua/erdr/erdr.bi.web.Listing.cls?link=t217m1c3r19&amp;key=12140571" TargetMode="External"/><Relationship Id="rId27" Type="http://schemas.openxmlformats.org/officeDocument/2006/relationships/hyperlink" Target="https://erdr.gp.gov.ua/erdr/erdr.bi.web.Listing.cls?link=t21m1c8r2&amp;key=12140571" TargetMode="External"/><Relationship Id="rId1802" Type="http://schemas.openxmlformats.org/officeDocument/2006/relationships/hyperlink" Target="https://erdr.gp.gov.ua/erdr/erdr.bi.web.Listing.cls?link=t23m1c2r1&amp;key=12140571" TargetMode="External"/><Relationship Id="rId4958" Type="http://schemas.openxmlformats.org/officeDocument/2006/relationships/hyperlink" Target="https://erdr.gp.gov.ua/erdr/erdr.bi.web.Listing.cls?link=t26m1c19r27&amp;key=12140571" TargetMode="External"/><Relationship Id="rId7017" Type="http://schemas.openxmlformats.org/officeDocument/2006/relationships/hyperlink" Target="https://erdr.gp.gov.ua/erdr/erdr.bi.web.Listing.cls?link=t210m1c18r12&amp;key=12140571" TargetMode="External"/><Relationship Id="rId8415" Type="http://schemas.openxmlformats.org/officeDocument/2006/relationships/hyperlink" Target="https://erdr.gp.gov.ua/erdr/erdr.bi.web.Listing.cls?link=t211m1c16r30&amp;key=12140571" TargetMode="External"/><Relationship Id="rId10345" Type="http://schemas.openxmlformats.org/officeDocument/2006/relationships/hyperlink" Target="https://erdr.gp.gov.ua/erdr/erdr.bi.web.Listing.cls?link=t214m1c5r32&amp;key=12140571" TargetMode="External"/><Relationship Id="rId11810" Type="http://schemas.openxmlformats.org/officeDocument/2006/relationships/hyperlink" Target="https://erdr.gp.gov.ua/erdr/erdr.bi.web.Listing.cls?link=t217m1c11r22&amp;key=12140571" TargetMode="External"/><Relationship Id="rId3974" Type="http://schemas.openxmlformats.org/officeDocument/2006/relationships/hyperlink" Target="https://erdr.gp.gov.ua/erdr/erdr.bi.web.Listing.cls?link=t25m1c15r20&amp;key=12140571" TargetMode="External"/><Relationship Id="rId6380" Type="http://schemas.openxmlformats.org/officeDocument/2006/relationships/hyperlink" Target="https://erdr.gp.gov.ua/erdr/erdr.bi.web.Listing.cls?link=t28m1c21r22&amp;key=12140571" TargetMode="External"/><Relationship Id="rId7431" Type="http://schemas.openxmlformats.org/officeDocument/2006/relationships/hyperlink" Target="https://erdr.gp.gov.ua/erdr/erdr.bi.web.Listing.cls?link=t210m1c12r33&amp;key=12140571" TargetMode="External"/><Relationship Id="rId10412" Type="http://schemas.openxmlformats.org/officeDocument/2006/relationships/hyperlink" Target="https://erdr.gp.gov.ua/erdr/erdr.bi.web.Listing.cls?link=t214m1c13r35&amp;key=12140571" TargetMode="External"/><Relationship Id="rId895" Type="http://schemas.openxmlformats.org/officeDocument/2006/relationships/hyperlink" Target="https://erdr.gp.gov.ua/erdr/erdr.bi.web.Listing.cls?link=t21m1c16r45&amp;key=12140571" TargetMode="External"/><Relationship Id="rId2576" Type="http://schemas.openxmlformats.org/officeDocument/2006/relationships/hyperlink" Target="https://erdr.gp.gov.ua/erdr/erdr.bi.web.Listing.cls?link=t24m1c17r26&amp;key=12140571" TargetMode="External"/><Relationship Id="rId2990" Type="http://schemas.openxmlformats.org/officeDocument/2006/relationships/hyperlink" Target="https://erdr.gp.gov.ua/erdr/erdr.bi.web.Listing.cls?link=t24m1c11r47&amp;key=12140571" TargetMode="External"/><Relationship Id="rId3627" Type="http://schemas.openxmlformats.org/officeDocument/2006/relationships/hyperlink" Target="https://erdr.gp.gov.ua/erdr/erdr.bi.web.Listing.cls?link=t25m3c8r9&amp;key=12140571" TargetMode="External"/><Relationship Id="rId6033" Type="http://schemas.openxmlformats.org/officeDocument/2006/relationships/hyperlink" Target="https://erdr.gp.gov.ua/erdr/erdr.bi.web.Listing.cls?link=t28m1c14r5&amp;key=12140571" TargetMode="External"/><Relationship Id="rId9189" Type="http://schemas.openxmlformats.org/officeDocument/2006/relationships/hyperlink" Target="https://erdr.gp.gov.ua/erdr/erdr.bi.web.Listing.cls?link=t212m1c10r31&amp;key=12140571" TargetMode="External"/><Relationship Id="rId548" Type="http://schemas.openxmlformats.org/officeDocument/2006/relationships/hyperlink" Target="https://erdr.gp.gov.ua/erdr/erdr.bi.web.Listing.cls?link=t21m1c9r28&amp;key=12140571" TargetMode="External"/><Relationship Id="rId962" Type="http://schemas.openxmlformats.org/officeDocument/2006/relationships/hyperlink" Target="https://erdr.gp.gov.ua/erdr/erdr.bi.web.Listing.cls?link=t21m1c2r49&amp;key=12140571" TargetMode="External"/><Relationship Id="rId1178" Type="http://schemas.openxmlformats.org/officeDocument/2006/relationships/hyperlink" Target="https://erdr.gp.gov.ua/erdr/erdr.bi.web.Listing.cls?link=t21m1c19r59&amp;key=12140571" TargetMode="External"/><Relationship Id="rId1592" Type="http://schemas.openxmlformats.org/officeDocument/2006/relationships/hyperlink" Target="https://erdr.gp.gov.ua/erdr/erdr.bi.web.Listing.cls?link=t22m1c13r10&amp;key=12140571" TargetMode="External"/><Relationship Id="rId2229" Type="http://schemas.openxmlformats.org/officeDocument/2006/relationships/hyperlink" Target="https://erdr.gp.gov.ua/erdr/erdr.bi.web.Listing.cls?link=t24m1c10r9&amp;key=12140571" TargetMode="External"/><Relationship Id="rId2643" Type="http://schemas.openxmlformats.org/officeDocument/2006/relationships/hyperlink" Target="https://erdr.gp.gov.ua/erdr/erdr.bi.web.Listing.cls?link=t24m1c3r30&amp;key=12140571" TargetMode="External"/><Relationship Id="rId5799" Type="http://schemas.openxmlformats.org/officeDocument/2006/relationships/hyperlink" Target="https://erdr.gp.gov.ua/erdr/erdr.bi.web.Listing.cls?link=t27m1c20r33&amp;key=12140571" TargetMode="External"/><Relationship Id="rId6100" Type="http://schemas.openxmlformats.org/officeDocument/2006/relationships/hyperlink" Target="https://erdr.gp.gov.ua/erdr/erdr.bi.web.Listing.cls?link=t28m1c21r8&amp;key=12140571" TargetMode="External"/><Relationship Id="rId9256" Type="http://schemas.openxmlformats.org/officeDocument/2006/relationships/hyperlink" Target="https://erdr.gp.gov.ua/erdr/erdr.bi.web.Listing.cls?link=t212m2c17r5&amp;key=12140571" TargetMode="External"/><Relationship Id="rId9670" Type="http://schemas.openxmlformats.org/officeDocument/2006/relationships/hyperlink" Target="https://erdr.gp.gov.ua/erdr/erdr.bi.web.Listing.cls?link=t213m1c11r9&amp;key=12140571" TargetMode="External"/><Relationship Id="rId11186" Type="http://schemas.openxmlformats.org/officeDocument/2006/relationships/hyperlink" Target="https://erdr.gp.gov.ua/erdr/erdr.bi.web.Listing.cls?link=t216m1c7r14&amp;key=12140571" TargetMode="External"/><Relationship Id="rId12237" Type="http://schemas.openxmlformats.org/officeDocument/2006/relationships/hyperlink" Target="https://erdr.gp.gov.ua/erdr/erdr.bi.web.Listing.cls?link=t217m1c18r43&amp;key=12140571" TargetMode="External"/><Relationship Id="rId615" Type="http://schemas.openxmlformats.org/officeDocument/2006/relationships/hyperlink" Target="https://erdr.gp.gov.ua/erdr/erdr.bi.web.Listing.cls?link=t21m1c16r31&amp;key=12140571" TargetMode="External"/><Relationship Id="rId1245" Type="http://schemas.openxmlformats.org/officeDocument/2006/relationships/hyperlink" Target="https://erdr.gp.gov.ua/erdr/erdr.bi.web.Listing.cls?link=t21m1c5r63&amp;key=12140571" TargetMode="External"/><Relationship Id="rId8272" Type="http://schemas.openxmlformats.org/officeDocument/2006/relationships/hyperlink" Target="https://erdr.gp.gov.ua/erdr/erdr.bi.web.Listing.cls?link=t211m1c13r23&amp;key=12140571" TargetMode="External"/><Relationship Id="rId9323" Type="http://schemas.openxmlformats.org/officeDocument/2006/relationships/hyperlink" Target="https://erdr.gp.gov.ua/erdr/erdr.bi.web.Listing.cls?link=t212m1c3r36&amp;key=12140571" TargetMode="External"/><Relationship Id="rId1312" Type="http://schemas.openxmlformats.org/officeDocument/2006/relationships/hyperlink" Target="https://erdr.gp.gov.ua/erdr/erdr.bi.web.Listing.cls?link=t21m1c13r66&amp;key=12140571" TargetMode="External"/><Relationship Id="rId2710" Type="http://schemas.openxmlformats.org/officeDocument/2006/relationships/hyperlink" Target="https://erdr.gp.gov.ua/erdr/erdr.bi.web.Listing.cls?link=t24m1c11r33&amp;key=12140571" TargetMode="External"/><Relationship Id="rId4468" Type="http://schemas.openxmlformats.org/officeDocument/2006/relationships/hyperlink" Target="https://erdr.gp.gov.ua/erdr/erdr.bi.web.Listing.cls?link=t26m1c9r3&amp;key=12140571" TargetMode="External"/><Relationship Id="rId5866" Type="http://schemas.openxmlformats.org/officeDocument/2006/relationships/hyperlink" Target="https://erdr.gp.gov.ua/erdr/erdr.bi.web.Listing.cls?link=t27m1c7r37&amp;key=12140571" TargetMode="External"/><Relationship Id="rId6917" Type="http://schemas.openxmlformats.org/officeDocument/2006/relationships/hyperlink" Target="https://erdr.gp.gov.ua/erdr/erdr.bi.web.Listing.cls?link=t210m1c18r7&amp;key=12140571" TargetMode="External"/><Relationship Id="rId11253" Type="http://schemas.openxmlformats.org/officeDocument/2006/relationships/hyperlink" Target="https://erdr.gp.gov.ua/erdr/erdr.bi.web.Listing.cls?link=t216m1c14r17&amp;key=12140571" TargetMode="External"/><Relationship Id="rId12304" Type="http://schemas.openxmlformats.org/officeDocument/2006/relationships/hyperlink" Target="https://erdr.gp.gov.ua/erdr/erdr.bi.web.Listing.cls?link=t217m1c4r47&amp;key=12140571" TargetMode="External"/><Relationship Id="rId4882" Type="http://schemas.openxmlformats.org/officeDocument/2006/relationships/hyperlink" Target="https://erdr.gp.gov.ua/erdr/erdr.bi.web.Listing.cls?link=t26m1c2r24&amp;key=12140571" TargetMode="External"/><Relationship Id="rId5519" Type="http://schemas.openxmlformats.org/officeDocument/2006/relationships/hyperlink" Target="https://erdr.gp.gov.ua/erdr/erdr.bi.web.Listing.cls?link=t27m1c20r19&amp;key=12140571" TargetMode="External"/><Relationship Id="rId5933" Type="http://schemas.openxmlformats.org/officeDocument/2006/relationships/hyperlink" Target="https://erdr.gp.gov.ua/erdr/erdr.bi.web.Listing.cls?link=t27m1c14r40&amp;key=12140571" TargetMode="External"/><Relationship Id="rId11320" Type="http://schemas.openxmlformats.org/officeDocument/2006/relationships/hyperlink" Target="https://erdr.gp.gov.ua/erdr/erdr.bi.web.Listing.cls?link=t216m1c21r20&amp;key=12140571" TargetMode="External"/><Relationship Id="rId2086" Type="http://schemas.openxmlformats.org/officeDocument/2006/relationships/hyperlink" Target="https://erdr.gp.gov.ua/erdr/erdr.bi.web.Listing.cls?link=t24m1c7r2&amp;key=12140571" TargetMode="External"/><Relationship Id="rId3484" Type="http://schemas.openxmlformats.org/officeDocument/2006/relationships/hyperlink" Target="https://erdr.gp.gov.ua/erdr/erdr.bi.web.Listing.cls?link=t25m3c4r6&amp;key=12140571" TargetMode="External"/><Relationship Id="rId4535" Type="http://schemas.openxmlformats.org/officeDocument/2006/relationships/hyperlink" Target="https://erdr.gp.gov.ua/erdr/erdr.bi.web.Listing.cls?link=t26m1c16r6&amp;key=12140571" TargetMode="External"/><Relationship Id="rId3137" Type="http://schemas.openxmlformats.org/officeDocument/2006/relationships/hyperlink" Target="https://erdr.gp.gov.ua/erdr/erdr.bi.web.Listing.cls?link=t24m1c18r54&amp;key=12140571" TargetMode="External"/><Relationship Id="rId3551" Type="http://schemas.openxmlformats.org/officeDocument/2006/relationships/hyperlink" Target="https://erdr.gp.gov.ua/erdr/erdr.bi.web.Listing.cls?link=t25m1c12r12&amp;key=12140571" TargetMode="External"/><Relationship Id="rId4602" Type="http://schemas.openxmlformats.org/officeDocument/2006/relationships/hyperlink" Target="https://erdr.gp.gov.ua/erdr/erdr.bi.web.Listing.cls?link=t26m1c2r10&amp;key=12140571" TargetMode="External"/><Relationship Id="rId7758" Type="http://schemas.openxmlformats.org/officeDocument/2006/relationships/hyperlink" Target="https://erdr.gp.gov.ua/erdr/erdr.bi.web.Listing.cls?link=t210m1c19r38&amp;key=12140571" TargetMode="External"/><Relationship Id="rId8809" Type="http://schemas.openxmlformats.org/officeDocument/2006/relationships/hyperlink" Target="https://erdr.gp.gov.ua/erdr/erdr.bi.web.Listing.cls?link=t212m1c10r14&amp;key=12140571" TargetMode="External"/><Relationship Id="rId10739" Type="http://schemas.openxmlformats.org/officeDocument/2006/relationships/hyperlink" Target="https://erdr.gp.gov.ua/erdr/erdr.bi.web.Listing.cls?link=t215m1c20r3&amp;key=12140571" TargetMode="External"/><Relationship Id="rId12094" Type="http://schemas.openxmlformats.org/officeDocument/2006/relationships/hyperlink" Target="https://erdr.gp.gov.ua/erdr/erdr.bi.web.Listing.cls?link=t217m1c15r36&amp;key=12140571" TargetMode="External"/><Relationship Id="rId472" Type="http://schemas.openxmlformats.org/officeDocument/2006/relationships/hyperlink" Target="https://erdr.gp.gov.ua/erdr/erdr.bi.web.Listing.cls?link=t21m1c13r24&amp;key=12140571" TargetMode="External"/><Relationship Id="rId2153" Type="http://schemas.openxmlformats.org/officeDocument/2006/relationships/hyperlink" Target="https://erdr.gp.gov.ua/erdr/erdr.bi.web.Listing.cls?link=t24m1c14r5&amp;key=12140571" TargetMode="External"/><Relationship Id="rId3204" Type="http://schemas.openxmlformats.org/officeDocument/2006/relationships/hyperlink" Target="https://erdr.gp.gov.ua/erdr/erdr.bi.web.Listing.cls?link=t25m1c4r3&amp;key=12140571" TargetMode="External"/><Relationship Id="rId6774" Type="http://schemas.openxmlformats.org/officeDocument/2006/relationships/hyperlink" Target="https://erdr.gp.gov.ua/erdr/erdr.bi.web.Listing.cls?link=t29m1c15r17&amp;key=12140571" TargetMode="External"/><Relationship Id="rId7825" Type="http://schemas.openxmlformats.org/officeDocument/2006/relationships/hyperlink" Target="https://erdr.gp.gov.ua/erdr/erdr.bi.web.Listing.cls?link=t211m1c5r1&amp;key=12140571" TargetMode="External"/><Relationship Id="rId9180" Type="http://schemas.openxmlformats.org/officeDocument/2006/relationships/hyperlink" Target="https://erdr.gp.gov.ua/erdr/erdr.bi.web.Listing.cls?link=t212m1c21r30&amp;key=12140571" TargetMode="External"/><Relationship Id="rId12161" Type="http://schemas.openxmlformats.org/officeDocument/2006/relationships/hyperlink" Target="https://erdr.gp.gov.ua/erdr/erdr.bi.web.Listing.cls?link=t217m1c1r40&amp;key=12140571" TargetMode="External"/><Relationship Id="rId125" Type="http://schemas.openxmlformats.org/officeDocument/2006/relationships/hyperlink" Target="https://erdr.gp.gov.ua/erdr/erdr.bi.web.Listing.cls?link=t21m1c5r7&amp;key=12140571" TargetMode="External"/><Relationship Id="rId2220" Type="http://schemas.openxmlformats.org/officeDocument/2006/relationships/hyperlink" Target="https://erdr.gp.gov.ua/erdr/erdr.bi.web.Listing.cls?link=t24m1c21r8&amp;key=12140571" TargetMode="External"/><Relationship Id="rId5376" Type="http://schemas.openxmlformats.org/officeDocument/2006/relationships/hyperlink" Target="https://erdr.gp.gov.ua/erdr/erdr.bi.web.Listing.cls?link=t27m1c17r12&amp;key=12140571" TargetMode="External"/><Relationship Id="rId5790" Type="http://schemas.openxmlformats.org/officeDocument/2006/relationships/hyperlink" Target="https://erdr.gp.gov.ua/erdr/erdr.bi.web.Listing.cls?link=t27m1c11r33&amp;key=12140571" TargetMode="External"/><Relationship Id="rId6427" Type="http://schemas.openxmlformats.org/officeDocument/2006/relationships/hyperlink" Target="https://erdr.gp.gov.ua/erdr/erdr.bi.web.Listing.cls?link=t28m1c8r25&amp;key=12140571" TargetMode="External"/><Relationship Id="rId10806" Type="http://schemas.openxmlformats.org/officeDocument/2006/relationships/hyperlink" Target="https://erdr.gp.gov.ua/erdr/erdr.bi.web.Listing.cls?link=t215m1c7r7&amp;key=12140571" TargetMode="External"/><Relationship Id="rId4392" Type="http://schemas.openxmlformats.org/officeDocument/2006/relationships/hyperlink" Target="https://erdr.gp.gov.ua/erdr/erdr.bi.web.Listing.cls?link=t25m1c13r39&amp;key=12140571" TargetMode="External"/><Relationship Id="rId5029" Type="http://schemas.openxmlformats.org/officeDocument/2006/relationships/hyperlink" Target="https://erdr.gp.gov.ua/erdr/erdr.bi.web.Listing.cls?link=t26m1c10r31&amp;key=12140571" TargetMode="External"/><Relationship Id="rId5443" Type="http://schemas.openxmlformats.org/officeDocument/2006/relationships/hyperlink" Target="https://erdr.gp.gov.ua/erdr/erdr.bi.web.Listing.cls?link=t27m1c3r16&amp;key=12140571" TargetMode="External"/><Relationship Id="rId6841" Type="http://schemas.openxmlformats.org/officeDocument/2006/relationships/hyperlink" Target="https://erdr.gp.gov.ua/erdr/erdr.bi.web.Listing.cls?link=t210m1c1r4&amp;key=12140571" TargetMode="External"/><Relationship Id="rId8599" Type="http://schemas.openxmlformats.org/officeDocument/2006/relationships/hyperlink" Target="https://erdr.gp.gov.ua/erdr/erdr.bi.web.Listing.cls?link=t212m1c20r4&amp;key=12140571" TargetMode="External"/><Relationship Id="rId9997" Type="http://schemas.openxmlformats.org/officeDocument/2006/relationships/hyperlink" Target="https://erdr.gp.gov.ua/erdr/erdr.bi.web.Listing.cls?link=t214m1c18r14&amp;key=12140571" TargetMode="External"/><Relationship Id="rId1986" Type="http://schemas.openxmlformats.org/officeDocument/2006/relationships/hyperlink" Target="https://erdr.gp.gov.ua/erdr/erdr.bi.web.Listing.cls?link=t23m1c7r10&amp;key=12140571" TargetMode="External"/><Relationship Id="rId4045" Type="http://schemas.openxmlformats.org/officeDocument/2006/relationships/hyperlink" Target="https://erdr.gp.gov.ua/erdr/erdr.bi.web.Listing.cls?link=t25m1c5r24&amp;key=12140571" TargetMode="External"/><Relationship Id="rId11994" Type="http://schemas.openxmlformats.org/officeDocument/2006/relationships/hyperlink" Target="https://erdr.gp.gov.ua/erdr/erdr.bi.web.Listing.cls?link=t217m1c15r31&amp;key=12140571" TargetMode="External"/><Relationship Id="rId1639" Type="http://schemas.openxmlformats.org/officeDocument/2006/relationships/hyperlink" Target="https://erdr.gp.gov.ua/erdr/erdr.bi.web.Listing.cls?link=t22m1c20r12&amp;key=12140571" TargetMode="External"/><Relationship Id="rId3061" Type="http://schemas.openxmlformats.org/officeDocument/2006/relationships/hyperlink" Target="https://erdr.gp.gov.ua/erdr/erdr.bi.web.Listing.cls?link=t24m1c1r51&amp;key=12140571" TargetMode="External"/><Relationship Id="rId5510" Type="http://schemas.openxmlformats.org/officeDocument/2006/relationships/hyperlink" Target="https://erdr.gp.gov.ua/erdr/erdr.bi.web.Listing.cls?link=t27m1c11r19&amp;key=12140571" TargetMode="External"/><Relationship Id="rId8666" Type="http://schemas.openxmlformats.org/officeDocument/2006/relationships/hyperlink" Target="https://erdr.gp.gov.ua/erdr/erdr.bi.web.Listing.cls?link=t212m2c7r1&amp;key=12140571" TargetMode="External"/><Relationship Id="rId9717" Type="http://schemas.openxmlformats.org/officeDocument/2006/relationships/hyperlink" Target="https://erdr.gp.gov.ua/erdr/erdr.bi.web.Listing.cls?link=t213m1c18r11&amp;key=12140571" TargetMode="External"/><Relationship Id="rId10596" Type="http://schemas.openxmlformats.org/officeDocument/2006/relationships/hyperlink" Target="https://erdr.gp.gov.ua/erdr/erdr.bi.web.Listing.cls?link=t214m1c17r44&amp;key=12140571" TargetMode="External"/><Relationship Id="rId11647" Type="http://schemas.openxmlformats.org/officeDocument/2006/relationships/hyperlink" Target="https://erdr.gp.gov.ua/erdr/erdr.bi.web.Listing.cls?link=t217m1c8r14&amp;key=12140571" TargetMode="External"/><Relationship Id="rId1706" Type="http://schemas.openxmlformats.org/officeDocument/2006/relationships/hyperlink" Target="https://erdr.gp.gov.ua/erdr/erdr.bi.web.Listing.cls?link=t22m1c7r16&amp;key=12140571" TargetMode="External"/><Relationship Id="rId4112" Type="http://schemas.openxmlformats.org/officeDocument/2006/relationships/hyperlink" Target="https://erdr.gp.gov.ua/erdr/erdr.bi.web.Listing.cls?link=t25m1c13r26&amp;key=12140571" TargetMode="External"/><Relationship Id="rId7268" Type="http://schemas.openxmlformats.org/officeDocument/2006/relationships/hyperlink" Target="https://erdr.gp.gov.ua/erdr/erdr.bi.web.Listing.cls?link=t210m1c9r25&amp;key=12140571" TargetMode="External"/><Relationship Id="rId7682" Type="http://schemas.openxmlformats.org/officeDocument/2006/relationships/hyperlink" Target="https://erdr.gp.gov.ua/erdr/erdr.bi.web.Listing.cls?link=t210m3c2r8&amp;key=12140571" TargetMode="External"/><Relationship Id="rId8319" Type="http://schemas.openxmlformats.org/officeDocument/2006/relationships/hyperlink" Target="https://erdr.gp.gov.ua/erdr/erdr.bi.web.Listing.cls?link=t211m1c20r25&amp;key=12140571" TargetMode="External"/><Relationship Id="rId8733" Type="http://schemas.openxmlformats.org/officeDocument/2006/relationships/hyperlink" Target="https://erdr.gp.gov.ua/erdr/erdr.bi.web.Listing.cls?link=t212m1c14r10&amp;key=12140571" TargetMode="External"/><Relationship Id="rId10249" Type="http://schemas.openxmlformats.org/officeDocument/2006/relationships/hyperlink" Target="https://erdr.gp.gov.ua/erdr/erdr.bi.web.Listing.cls?link=t214m1c10r27&amp;key=12140571" TargetMode="External"/><Relationship Id="rId10663" Type="http://schemas.openxmlformats.org/officeDocument/2006/relationships/hyperlink" Target="https://erdr.gp.gov.ua/erdr/erdr.bi.web.Listing.cls?link=t214m1c3r48&amp;key=12140571" TargetMode="External"/><Relationship Id="rId11714" Type="http://schemas.openxmlformats.org/officeDocument/2006/relationships/hyperlink" Target="https://erdr.gp.gov.ua/erdr/erdr.bi.web.Listing.cls?link=t217m1c15r17&amp;key=12140571" TargetMode="External"/><Relationship Id="rId3878" Type="http://schemas.openxmlformats.org/officeDocument/2006/relationships/hyperlink" Target="https://erdr.gp.gov.ua/erdr/erdr.bi.web.Listing.cls?link=t25m3c19r15&amp;key=12140571" TargetMode="External"/><Relationship Id="rId4929" Type="http://schemas.openxmlformats.org/officeDocument/2006/relationships/hyperlink" Target="https://erdr.gp.gov.ua/erdr/erdr.bi.web.Listing.cls?link=t26m1c10r26&amp;key=12140571" TargetMode="External"/><Relationship Id="rId6284" Type="http://schemas.openxmlformats.org/officeDocument/2006/relationships/hyperlink" Target="https://erdr.gp.gov.ua/erdr/erdr.bi.web.Listing.cls?link=t28m1c4r18&amp;key=12140571" TargetMode="External"/><Relationship Id="rId7335" Type="http://schemas.openxmlformats.org/officeDocument/2006/relationships/hyperlink" Target="https://erdr.gp.gov.ua/erdr/erdr.bi.web.Listing.cls?link=t210m1c16r28&amp;key=12140571" TargetMode="External"/><Relationship Id="rId8800" Type="http://schemas.openxmlformats.org/officeDocument/2006/relationships/hyperlink" Target="https://erdr.gp.gov.ua/erdr/erdr.bi.web.Listing.cls?link=t212m1c21r13&amp;key=12140571" TargetMode="External"/><Relationship Id="rId10316" Type="http://schemas.openxmlformats.org/officeDocument/2006/relationships/hyperlink" Target="https://erdr.gp.gov.ua/erdr/erdr.bi.web.Listing.cls?link=t214m1c17r30&amp;key=12140571" TargetMode="External"/><Relationship Id="rId799" Type="http://schemas.openxmlformats.org/officeDocument/2006/relationships/hyperlink" Target="https://erdr.gp.gov.ua/erdr/erdr.bi.web.Listing.cls?link=t21m1c20r40&amp;key=12140571" TargetMode="External"/><Relationship Id="rId2894" Type="http://schemas.openxmlformats.org/officeDocument/2006/relationships/hyperlink" Target="https://erdr.gp.gov.ua/erdr/erdr.bi.web.Listing.cls?link=t24m1c15r42&amp;key=12140571" TargetMode="External"/><Relationship Id="rId6351" Type="http://schemas.openxmlformats.org/officeDocument/2006/relationships/hyperlink" Target="https://erdr.gp.gov.ua/erdr/erdr.bi.web.Listing.cls?link=t28m1c12r21&amp;key=12140571" TargetMode="External"/><Relationship Id="rId7402" Type="http://schemas.openxmlformats.org/officeDocument/2006/relationships/hyperlink" Target="https://erdr.gp.gov.ua/erdr/erdr.bi.web.Listing.cls?link=t210m1c2r32&amp;key=12140571" TargetMode="External"/><Relationship Id="rId10730" Type="http://schemas.openxmlformats.org/officeDocument/2006/relationships/hyperlink" Target="https://erdr.gp.gov.ua/erdr/erdr.bi.web.Listing.cls?link=t215m1c11r3&amp;key=12140571" TargetMode="External"/><Relationship Id="rId866" Type="http://schemas.openxmlformats.org/officeDocument/2006/relationships/hyperlink" Target="https://erdr.gp.gov.ua/erdr/erdr.bi.web.Listing.cls?link=t21m1c7r44&amp;key=12140571" TargetMode="External"/><Relationship Id="rId1496" Type="http://schemas.openxmlformats.org/officeDocument/2006/relationships/hyperlink" Target="https://erdr.gp.gov.ua/erdr/erdr.bi.web.Listing.cls?link=t22m1c17r5&amp;key=12140571" TargetMode="External"/><Relationship Id="rId2547" Type="http://schemas.openxmlformats.org/officeDocument/2006/relationships/hyperlink" Target="https://erdr.gp.gov.ua/erdr/erdr.bi.web.Listing.cls?link=t24m1c8r25&amp;key=12140571" TargetMode="External"/><Relationship Id="rId3945" Type="http://schemas.openxmlformats.org/officeDocument/2006/relationships/hyperlink" Target="https://erdr.gp.gov.ua/erdr/erdr.bi.web.Listing.cls?link=t25m1c5r19&amp;key=12140571" TargetMode="External"/><Relationship Id="rId6004" Type="http://schemas.openxmlformats.org/officeDocument/2006/relationships/hyperlink" Target="https://erdr.gp.gov.ua/erdr/erdr.bi.web.Listing.cls?link=t28m1c4r4&amp;key=12140571" TargetMode="External"/><Relationship Id="rId9574" Type="http://schemas.openxmlformats.org/officeDocument/2006/relationships/hyperlink" Target="https://erdr.gp.gov.ua/erdr/erdr.bi.web.Listing.cls?link=t213m1c15r4&amp;key=12140571" TargetMode="External"/><Relationship Id="rId519" Type="http://schemas.openxmlformats.org/officeDocument/2006/relationships/hyperlink" Target="https://erdr.gp.gov.ua/erdr/erdr.bi.web.Listing.cls?link=t21m1c20r26&amp;key=12140571" TargetMode="External"/><Relationship Id="rId1149" Type="http://schemas.openxmlformats.org/officeDocument/2006/relationships/hyperlink" Target="https://erdr.gp.gov.ua/erdr/erdr.bi.web.Listing.cls?link=t21m1c10r58&amp;key=12140571" TargetMode="External"/><Relationship Id="rId2961" Type="http://schemas.openxmlformats.org/officeDocument/2006/relationships/hyperlink" Target="https://erdr.gp.gov.ua/erdr/erdr.bi.web.Listing.cls?link=t24m1c1r46&amp;key=12140571" TargetMode="External"/><Relationship Id="rId5020" Type="http://schemas.openxmlformats.org/officeDocument/2006/relationships/hyperlink" Target="https://erdr.gp.gov.ua/erdr/erdr.bi.web.Listing.cls?link=t26m1c21r30&amp;key=12140571" TargetMode="External"/><Relationship Id="rId8176" Type="http://schemas.openxmlformats.org/officeDocument/2006/relationships/hyperlink" Target="https://erdr.gp.gov.ua/erdr/erdr.bi.web.Listing.cls?link=t211m1c17r18&amp;key=12140571" TargetMode="External"/><Relationship Id="rId9227" Type="http://schemas.openxmlformats.org/officeDocument/2006/relationships/hyperlink" Target="https://erdr.gp.gov.ua/erdr/erdr.bi.web.Listing.cls?link=t212m1c8r33&amp;key=12140571" TargetMode="External"/><Relationship Id="rId933" Type="http://schemas.openxmlformats.org/officeDocument/2006/relationships/hyperlink" Target="https://erdr.gp.gov.ua/erdr/erdr.bi.web.Listing.cls?link=t21m1c14r47&amp;key=12140571" TargetMode="External"/><Relationship Id="rId1563" Type="http://schemas.openxmlformats.org/officeDocument/2006/relationships/hyperlink" Target="https://erdr.gp.gov.ua/erdr/erdr.bi.web.Listing.cls?link=t22m1c3r9&amp;key=12140571" TargetMode="External"/><Relationship Id="rId2614" Type="http://schemas.openxmlformats.org/officeDocument/2006/relationships/hyperlink" Target="https://erdr.gp.gov.ua/erdr/erdr.bi.web.Listing.cls?link=t24m1c15r28&amp;key=12140571" TargetMode="External"/><Relationship Id="rId7192" Type="http://schemas.openxmlformats.org/officeDocument/2006/relationships/hyperlink" Target="https://erdr.gp.gov.ua/erdr/erdr.bi.web.Listing.cls?link=t210m1c13r21&amp;key=12140571" TargetMode="External"/><Relationship Id="rId8590" Type="http://schemas.openxmlformats.org/officeDocument/2006/relationships/hyperlink" Target="https://erdr.gp.gov.ua/erdr/erdr.bi.web.Listing.cls?link=t212m1c11r4&amp;key=12140571" TargetMode="External"/><Relationship Id="rId9641" Type="http://schemas.openxmlformats.org/officeDocument/2006/relationships/hyperlink" Target="https://erdr.gp.gov.ua/erdr/erdr.bi.web.Listing.cls?link=t213m1c1r8&amp;key=12140571" TargetMode="External"/><Relationship Id="rId11157" Type="http://schemas.openxmlformats.org/officeDocument/2006/relationships/hyperlink" Target="https://erdr.gp.gov.ua/erdr/erdr.bi.web.Listing.cls?link=t216m1c18r12&amp;key=12140571" TargetMode="External"/><Relationship Id="rId11571" Type="http://schemas.openxmlformats.org/officeDocument/2006/relationships/hyperlink" Target="https://erdr.gp.gov.ua/erdr/erdr.bi.web.Listing.cls?link=t217m1c12r10&amp;key=12140571" TargetMode="External"/><Relationship Id="rId12208" Type="http://schemas.openxmlformats.org/officeDocument/2006/relationships/hyperlink" Target="https://erdr.gp.gov.ua/erdr/erdr.bi.web.Listing.cls?link=t217m1c9r42&amp;key=12140571" TargetMode="External"/><Relationship Id="rId1216" Type="http://schemas.openxmlformats.org/officeDocument/2006/relationships/hyperlink" Target="https://erdr.gp.gov.ua/erdr/erdr.bi.web.Listing.cls?link=t21m1c17r61&amp;key=12140571" TargetMode="External"/><Relationship Id="rId1630" Type="http://schemas.openxmlformats.org/officeDocument/2006/relationships/hyperlink" Target="https://erdr.gp.gov.ua/erdr/erdr.bi.web.Listing.cls?link=t22m1c11r12&amp;key=12140571" TargetMode="External"/><Relationship Id="rId4786" Type="http://schemas.openxmlformats.org/officeDocument/2006/relationships/hyperlink" Target="https://erdr.gp.gov.ua/erdr/erdr.bi.web.Listing.cls?link=t26m1c7r19&amp;key=12140571" TargetMode="External"/><Relationship Id="rId5837" Type="http://schemas.openxmlformats.org/officeDocument/2006/relationships/hyperlink" Target="https://erdr.gp.gov.ua/erdr/erdr.bi.web.Listing.cls?link=t27m1c18r35&amp;key=12140571" TargetMode="External"/><Relationship Id="rId8243" Type="http://schemas.openxmlformats.org/officeDocument/2006/relationships/hyperlink" Target="https://erdr.gp.gov.ua/erdr/erdr.bi.web.Listing.cls?link=t211m1c3r22&amp;key=12140571" TargetMode="External"/><Relationship Id="rId10173" Type="http://schemas.openxmlformats.org/officeDocument/2006/relationships/hyperlink" Target="https://erdr.gp.gov.ua/erdr/erdr.bi.web.Listing.cls?link=t214m1c14r23&amp;key=12140571" TargetMode="External"/><Relationship Id="rId11224" Type="http://schemas.openxmlformats.org/officeDocument/2006/relationships/hyperlink" Target="https://erdr.gp.gov.ua/erdr/erdr.bi.web.Listing.cls?link=t216m1c4r16&amp;key=12140571" TargetMode="External"/><Relationship Id="rId3388" Type="http://schemas.openxmlformats.org/officeDocument/2006/relationships/hyperlink" Target="https://erdr.gp.gov.ua/erdr/erdr.bi.web.Listing.cls?link=t25m2c9r4&amp;key=12140571" TargetMode="External"/><Relationship Id="rId4439" Type="http://schemas.openxmlformats.org/officeDocument/2006/relationships/hyperlink" Target="https://erdr.gp.gov.ua/erdr/erdr.bi.web.Listing.cls?link=t26m1c20r1&amp;key=12140571" TargetMode="External"/><Relationship Id="rId4853" Type="http://schemas.openxmlformats.org/officeDocument/2006/relationships/hyperlink" Target="https://erdr.gp.gov.ua/erdr/erdr.bi.web.Listing.cls?link=t26m1c14r22&amp;key=12140571" TargetMode="External"/><Relationship Id="rId5904" Type="http://schemas.openxmlformats.org/officeDocument/2006/relationships/hyperlink" Target="https://erdr.gp.gov.ua/erdr/erdr.bi.web.Listing.cls?link=t27m1c4r39&amp;key=12140571" TargetMode="External"/><Relationship Id="rId8310" Type="http://schemas.openxmlformats.org/officeDocument/2006/relationships/hyperlink" Target="https://erdr.gp.gov.ua/erdr/erdr.bi.web.Listing.cls?link=t211m1c11r25&amp;key=12140571" TargetMode="External"/><Relationship Id="rId10240" Type="http://schemas.openxmlformats.org/officeDocument/2006/relationships/hyperlink" Target="https://erdr.gp.gov.ua/erdr/erdr.bi.web.Listing.cls?link=t214m1c21r26&amp;key=12140571" TargetMode="External"/><Relationship Id="rId3455" Type="http://schemas.openxmlformats.org/officeDocument/2006/relationships/hyperlink" Target="https://erdr.gp.gov.ua/erdr/erdr.bi.web.Listing.cls?link=t25m3c16r4&amp;key=12140571" TargetMode="External"/><Relationship Id="rId4506" Type="http://schemas.openxmlformats.org/officeDocument/2006/relationships/hyperlink" Target="https://erdr.gp.gov.ua/erdr/erdr.bi.web.Listing.cls?link=t26m1c7r5&amp;key=12140571" TargetMode="External"/><Relationship Id="rId376" Type="http://schemas.openxmlformats.org/officeDocument/2006/relationships/hyperlink" Target="https://erdr.gp.gov.ua/erdr/erdr.bi.web.Listing.cls?link=t21m1c17r19&amp;key=12140571" TargetMode="External"/><Relationship Id="rId790" Type="http://schemas.openxmlformats.org/officeDocument/2006/relationships/hyperlink" Target="https://erdr.gp.gov.ua/erdr/erdr.bi.web.Listing.cls?link=t21m1c11r40&amp;key=12140571" TargetMode="External"/><Relationship Id="rId2057" Type="http://schemas.openxmlformats.org/officeDocument/2006/relationships/hyperlink" Target="https://erdr.gp.gov.ua/erdr/erdr.bi.web.Listing.cls?link=t23m1c18r13&amp;key=12140571" TargetMode="External"/><Relationship Id="rId2471" Type="http://schemas.openxmlformats.org/officeDocument/2006/relationships/hyperlink" Target="https://erdr.gp.gov.ua/erdr/erdr.bi.web.Listing.cls?link=t24m1c12r21&amp;key=12140571" TargetMode="External"/><Relationship Id="rId3108" Type="http://schemas.openxmlformats.org/officeDocument/2006/relationships/hyperlink" Target="https://erdr.gp.gov.ua/erdr/erdr.bi.web.Listing.cls?link=t24m1c9r53&amp;key=12140571" TargetMode="External"/><Relationship Id="rId3522" Type="http://schemas.openxmlformats.org/officeDocument/2006/relationships/hyperlink" Target="https://erdr.gp.gov.ua/erdr/erdr.bi.web.Listing.cls?link=t25m1c2r11&amp;key=12140571" TargetMode="External"/><Relationship Id="rId4920" Type="http://schemas.openxmlformats.org/officeDocument/2006/relationships/hyperlink" Target="https://erdr.gp.gov.ua/erdr/erdr.bi.web.Listing.cls?link=t26m1c21r25&amp;key=12140571" TargetMode="External"/><Relationship Id="rId6678" Type="http://schemas.openxmlformats.org/officeDocument/2006/relationships/hyperlink" Target="https://erdr.gp.gov.ua/erdr/erdr.bi.web.Listing.cls?link=t29m1c19r12&amp;key=12140571" TargetMode="External"/><Relationship Id="rId7729" Type="http://schemas.openxmlformats.org/officeDocument/2006/relationships/hyperlink" Target="https://erdr.gp.gov.ua/erdr/erdr.bi.web.Listing.cls?link=t210m3c10r10&amp;key=12140571" TargetMode="External"/><Relationship Id="rId9084" Type="http://schemas.openxmlformats.org/officeDocument/2006/relationships/hyperlink" Target="https://erdr.gp.gov.ua/erdr/erdr.bi.web.Listing.cls?link=t212m2c4r3&amp;key=12140571" TargetMode="External"/><Relationship Id="rId12065" Type="http://schemas.openxmlformats.org/officeDocument/2006/relationships/hyperlink" Target="https://erdr.gp.gov.ua/erdr/erdr.bi.web.Listing.cls?link=t217m1c5r35&amp;key=12140571" TargetMode="External"/><Relationship Id="rId443" Type="http://schemas.openxmlformats.org/officeDocument/2006/relationships/hyperlink" Target="https://erdr.gp.gov.ua/erdr/erdr.bi.web.Listing.cls?link=t21m1c3r23&amp;key=12140571" TargetMode="External"/><Relationship Id="rId1073" Type="http://schemas.openxmlformats.org/officeDocument/2006/relationships/hyperlink" Target="https://erdr.gp.gov.ua/erdr/erdr.bi.web.Listing.cls?link=t21m1c14r54&amp;key=12140571" TargetMode="External"/><Relationship Id="rId2124" Type="http://schemas.openxmlformats.org/officeDocument/2006/relationships/hyperlink" Target="https://erdr.gp.gov.ua/erdr/erdr.bi.web.Listing.cls?link=t24m1c4r4&amp;key=12140571" TargetMode="External"/><Relationship Id="rId9151" Type="http://schemas.openxmlformats.org/officeDocument/2006/relationships/hyperlink" Target="https://erdr.gp.gov.ua/erdr/erdr.bi.web.Listing.cls?link=t212m1c12r29&amp;key=12140571" TargetMode="External"/><Relationship Id="rId1140" Type="http://schemas.openxmlformats.org/officeDocument/2006/relationships/hyperlink" Target="https://erdr.gp.gov.ua/erdr/erdr.bi.web.Listing.cls?link=t21m1c21r57&amp;key=12140571" TargetMode="External"/><Relationship Id="rId4296" Type="http://schemas.openxmlformats.org/officeDocument/2006/relationships/hyperlink" Target="https://erdr.gp.gov.ua/erdr/erdr.bi.web.Listing.cls?link=t25m1c17r34&amp;key=12140571" TargetMode="External"/><Relationship Id="rId5694" Type="http://schemas.openxmlformats.org/officeDocument/2006/relationships/hyperlink" Target="https://erdr.gp.gov.ua/erdr/erdr.bi.web.Listing.cls?link=t27m1c15r28&amp;key=12140571" TargetMode="External"/><Relationship Id="rId6745" Type="http://schemas.openxmlformats.org/officeDocument/2006/relationships/hyperlink" Target="https://erdr.gp.gov.ua/erdr/erdr.bi.web.Listing.cls?link=t29m1c5r16&amp;key=12140571" TargetMode="External"/><Relationship Id="rId11081" Type="http://schemas.openxmlformats.org/officeDocument/2006/relationships/hyperlink" Target="https://erdr.gp.gov.ua/erdr/erdr.bi.web.Listing.cls?link=t216m1c1r9&amp;key=12140571" TargetMode="External"/><Relationship Id="rId12132" Type="http://schemas.openxmlformats.org/officeDocument/2006/relationships/hyperlink" Target="https://erdr.gp.gov.ua/erdr/erdr.bi.web.Listing.cls?link=t217m1c13r38&amp;key=12140571" TargetMode="External"/><Relationship Id="rId510" Type="http://schemas.openxmlformats.org/officeDocument/2006/relationships/hyperlink" Target="https://erdr.gp.gov.ua/erdr/erdr.bi.web.Listing.cls?link=t21m1c11r26&amp;key=12140571" TargetMode="External"/><Relationship Id="rId5347" Type="http://schemas.openxmlformats.org/officeDocument/2006/relationships/hyperlink" Target="https://erdr.gp.gov.ua/erdr/erdr.bi.web.Listing.cls?link=t27m1c8r11&amp;key=12140571" TargetMode="External"/><Relationship Id="rId5761" Type="http://schemas.openxmlformats.org/officeDocument/2006/relationships/hyperlink" Target="https://erdr.gp.gov.ua/erdr/erdr.bi.web.Listing.cls?link=t27m1c1r32&amp;key=12140571" TargetMode="External"/><Relationship Id="rId6812" Type="http://schemas.openxmlformats.org/officeDocument/2006/relationships/hyperlink" Target="https://erdr.gp.gov.ua/erdr/erdr.bi.web.Listing.cls?link=t210m1c13r2&amp;key=12140571" TargetMode="External"/><Relationship Id="rId9968" Type="http://schemas.openxmlformats.org/officeDocument/2006/relationships/hyperlink" Target="https://erdr.gp.gov.ua/erdr/erdr.bi.web.Listing.cls?link=t214m1c9r13&amp;key=12140571" TargetMode="External"/><Relationship Id="rId11898" Type="http://schemas.openxmlformats.org/officeDocument/2006/relationships/hyperlink" Target="https://erdr.gp.gov.ua/erdr/erdr.bi.web.Listing.cls?link=t217m1c19r26&amp;key=12140571" TargetMode="External"/><Relationship Id="rId1957" Type="http://schemas.openxmlformats.org/officeDocument/2006/relationships/hyperlink" Target="https://erdr.gp.gov.ua/erdr/erdr.bi.web.Listing.cls?link=t23m1c18r8&amp;key=12140571" TargetMode="External"/><Relationship Id="rId4363" Type="http://schemas.openxmlformats.org/officeDocument/2006/relationships/hyperlink" Target="https://erdr.gp.gov.ua/erdr/erdr.bi.web.Listing.cls?link=t25m1c3r38&amp;key=12140571" TargetMode="External"/><Relationship Id="rId5414" Type="http://schemas.openxmlformats.org/officeDocument/2006/relationships/hyperlink" Target="https://erdr.gp.gov.ua/erdr/erdr.bi.web.Listing.cls?link=t27m1c15r14&amp;key=12140571" TargetMode="External"/><Relationship Id="rId8984" Type="http://schemas.openxmlformats.org/officeDocument/2006/relationships/hyperlink" Target="https://erdr.gp.gov.ua/erdr/erdr.bi.web.Listing.cls?link=t212m1c4r23&amp;key=12140571" TargetMode="External"/><Relationship Id="rId4016" Type="http://schemas.openxmlformats.org/officeDocument/2006/relationships/hyperlink" Target="https://erdr.gp.gov.ua/erdr/erdr.bi.web.Listing.cls?link=t25m1c17r22&amp;key=12140571" TargetMode="External"/><Relationship Id="rId4430" Type="http://schemas.openxmlformats.org/officeDocument/2006/relationships/hyperlink" Target="https://erdr.gp.gov.ua/erdr/erdr.bi.web.Listing.cls?link=t26m1c11r1&amp;key=12140571" TargetMode="External"/><Relationship Id="rId7586" Type="http://schemas.openxmlformats.org/officeDocument/2006/relationships/hyperlink" Target="https://erdr.gp.gov.ua/erdr/erdr.bi.web.Listing.cls?link=t210m2c7r3&amp;key=12140571" TargetMode="External"/><Relationship Id="rId8637" Type="http://schemas.openxmlformats.org/officeDocument/2006/relationships/hyperlink" Target="https://erdr.gp.gov.ua/erdr/erdr.bi.web.Listing.cls?link=t212m1c18r7&amp;key=12140571" TargetMode="External"/><Relationship Id="rId10567" Type="http://schemas.openxmlformats.org/officeDocument/2006/relationships/hyperlink" Target="https://erdr.gp.gov.ua/erdr/erdr.bi.web.Listing.cls?link=t214m1c8r43&amp;key=12140571" TargetMode="External"/><Relationship Id="rId11965" Type="http://schemas.openxmlformats.org/officeDocument/2006/relationships/hyperlink" Target="https://erdr.gp.gov.ua/erdr/erdr.bi.web.Listing.cls?link=t217m1c5r30&amp;key=12140571" TargetMode="External"/><Relationship Id="rId3032" Type="http://schemas.openxmlformats.org/officeDocument/2006/relationships/hyperlink" Target="https://erdr.gp.gov.ua/erdr/erdr.bi.web.Listing.cls?link=t24m1c13r49&amp;key=12140571" TargetMode="External"/><Relationship Id="rId6188" Type="http://schemas.openxmlformats.org/officeDocument/2006/relationships/hyperlink" Target="https://erdr.gp.gov.ua/erdr/erdr.bi.web.Listing.cls?link=t28m1c9r13&amp;key=12140571" TargetMode="External"/><Relationship Id="rId7239" Type="http://schemas.openxmlformats.org/officeDocument/2006/relationships/hyperlink" Target="https://erdr.gp.gov.ua/erdr/erdr.bi.web.Listing.cls?link=t210m1c20r23&amp;key=12140571" TargetMode="External"/><Relationship Id="rId7653" Type="http://schemas.openxmlformats.org/officeDocument/2006/relationships/hyperlink" Target="https://erdr.gp.gov.ua/erdr/erdr.bi.web.Listing.cls?link=t210m3c14r6&amp;key=12140571" TargetMode="External"/><Relationship Id="rId10981" Type="http://schemas.openxmlformats.org/officeDocument/2006/relationships/hyperlink" Target="https://erdr.gp.gov.ua/erdr/erdr.bi.web.Listing.cls?link=t216m1c1r4&amp;key=12140571" TargetMode="External"/><Relationship Id="rId11618" Type="http://schemas.openxmlformats.org/officeDocument/2006/relationships/hyperlink" Target="https://erdr.gp.gov.ua/erdr/erdr.bi.web.Listing.cls?link=t217m1c19r12&amp;key=12140571" TargetMode="External"/><Relationship Id="rId6255" Type="http://schemas.openxmlformats.org/officeDocument/2006/relationships/hyperlink" Target="https://erdr.gp.gov.ua/erdr/erdr.bi.web.Listing.cls?link=t28m1c16r16&amp;key=12140571" TargetMode="External"/><Relationship Id="rId7306" Type="http://schemas.openxmlformats.org/officeDocument/2006/relationships/hyperlink" Target="https://erdr.gp.gov.ua/erdr/erdr.bi.web.Listing.cls?link=t210m1c7r27&amp;key=12140571" TargetMode="External"/><Relationship Id="rId8704" Type="http://schemas.openxmlformats.org/officeDocument/2006/relationships/hyperlink" Target="https://erdr.gp.gov.ua/erdr/erdr.bi.web.Listing.cls?link=t212m1c4r9&amp;key=12140571" TargetMode="External"/><Relationship Id="rId10634" Type="http://schemas.openxmlformats.org/officeDocument/2006/relationships/hyperlink" Target="https://erdr.gp.gov.ua/erdr/erdr.bi.web.Listing.cls?link=t214m1c15r46&amp;key=12140571" TargetMode="External"/><Relationship Id="rId2798" Type="http://schemas.openxmlformats.org/officeDocument/2006/relationships/hyperlink" Target="https://erdr.gp.gov.ua/erdr/erdr.bi.web.Listing.cls?link=t24m1c19r37&amp;key=12140571" TargetMode="External"/><Relationship Id="rId3849" Type="http://schemas.openxmlformats.org/officeDocument/2006/relationships/hyperlink" Target="https://erdr.gp.gov.ua/erdr/erdr.bi.web.Listing.cls?link=t25m3c10r14&amp;key=12140571" TargetMode="External"/><Relationship Id="rId5271" Type="http://schemas.openxmlformats.org/officeDocument/2006/relationships/hyperlink" Target="https://erdr.gp.gov.ua/erdr/erdr.bi.web.Listing.cls?link=t27m1c12r7&amp;key=12140571" TargetMode="External"/><Relationship Id="rId7720" Type="http://schemas.openxmlformats.org/officeDocument/2006/relationships/hyperlink" Target="https://erdr.gp.gov.ua/erdr/erdr.bi.web.Listing.cls?link=t210m3c21r9&amp;key=12140571" TargetMode="External"/><Relationship Id="rId10701" Type="http://schemas.openxmlformats.org/officeDocument/2006/relationships/hyperlink" Target="https://erdr.gp.gov.ua/erdr/erdr.bi.web.Listing.cls?link=t215m1c1r2&amp;key=12140571" TargetMode="External"/><Relationship Id="rId2865" Type="http://schemas.openxmlformats.org/officeDocument/2006/relationships/hyperlink" Target="https://erdr.gp.gov.ua/erdr/erdr.bi.web.Listing.cls?link=t24m1c5r41&amp;key=12140571" TargetMode="External"/><Relationship Id="rId3916" Type="http://schemas.openxmlformats.org/officeDocument/2006/relationships/hyperlink" Target="https://erdr.gp.gov.ua/erdr/erdr.bi.web.Listing.cls?link=t25m1c17r17&amp;key=12140571" TargetMode="External"/><Relationship Id="rId6322" Type="http://schemas.openxmlformats.org/officeDocument/2006/relationships/hyperlink" Target="https://erdr.gp.gov.ua/erdr/erdr.bi.web.Listing.cls?link=t28m1c2r20&amp;key=12140571" TargetMode="External"/><Relationship Id="rId9478" Type="http://schemas.openxmlformats.org/officeDocument/2006/relationships/hyperlink" Target="https://erdr.gp.gov.ua/erdr/erdr.bi.web.Listing.cls?link=t212m1c19r43&amp;key=12140571" TargetMode="External"/><Relationship Id="rId9892" Type="http://schemas.openxmlformats.org/officeDocument/2006/relationships/hyperlink" Target="https://erdr.gp.gov.ua/erdr/erdr.bi.web.Listing.cls?link=t214m1c13r9&amp;key=12140571" TargetMode="External"/><Relationship Id="rId12459" Type="http://schemas.openxmlformats.org/officeDocument/2006/relationships/hyperlink" Target="https://erdr.gp.gov.ua/erdr/erdr.bi.web.Listing.cls?link=t217m1c20r54&amp;key=12140571" TargetMode="External"/><Relationship Id="rId837" Type="http://schemas.openxmlformats.org/officeDocument/2006/relationships/hyperlink" Target="https://erdr.gp.gov.ua/erdr/erdr.bi.web.Listing.cls?link=t21m1c18r42&amp;key=12140571" TargetMode="External"/><Relationship Id="rId1467" Type="http://schemas.openxmlformats.org/officeDocument/2006/relationships/hyperlink" Target="https://erdr.gp.gov.ua/erdr/erdr.bi.web.Listing.cls?link=t22m1c8r4&amp;key=12140571" TargetMode="External"/><Relationship Id="rId1881" Type="http://schemas.openxmlformats.org/officeDocument/2006/relationships/hyperlink" Target="https://erdr.gp.gov.ua/erdr/erdr.bi.web.Listing.cls?link=t23m1c1r5&amp;key=12140571" TargetMode="External"/><Relationship Id="rId2518" Type="http://schemas.openxmlformats.org/officeDocument/2006/relationships/hyperlink" Target="https://erdr.gp.gov.ua/erdr/erdr.bi.web.Listing.cls?link=t24m1c19r23&amp;key=12140571" TargetMode="External"/><Relationship Id="rId2932" Type="http://schemas.openxmlformats.org/officeDocument/2006/relationships/hyperlink" Target="https://erdr.gp.gov.ua/erdr/erdr.bi.web.Listing.cls?link=t24m1c13r44&amp;key=12140571" TargetMode="External"/><Relationship Id="rId8494" Type="http://schemas.openxmlformats.org/officeDocument/2006/relationships/hyperlink" Target="https://erdr.gp.gov.ua/erdr/erdr.bi.web.Listing.cls?link=t211m2c15r4&amp;key=12140571" TargetMode="External"/><Relationship Id="rId9545" Type="http://schemas.openxmlformats.org/officeDocument/2006/relationships/hyperlink" Target="https://erdr.gp.gov.ua/erdr/erdr.bi.web.Listing.cls?link=t213m1c5r3&amp;key=12140571" TargetMode="External"/><Relationship Id="rId11475" Type="http://schemas.openxmlformats.org/officeDocument/2006/relationships/hyperlink" Target="https://erdr.gp.gov.ua/erdr/erdr.bi.web.Listing.cls?link=t217m1c16r5&amp;key=12140571" TargetMode="External"/><Relationship Id="rId904" Type="http://schemas.openxmlformats.org/officeDocument/2006/relationships/hyperlink" Target="https://erdr.gp.gov.ua/erdr/erdr.bi.web.Listing.cls?link=t21m1c4r46&amp;key=12140571" TargetMode="External"/><Relationship Id="rId1534" Type="http://schemas.openxmlformats.org/officeDocument/2006/relationships/hyperlink" Target="https://erdr.gp.gov.ua/erdr/erdr.bi.web.Listing.cls?link=t22m1c15r7&amp;key=12140571" TargetMode="External"/><Relationship Id="rId7096" Type="http://schemas.openxmlformats.org/officeDocument/2006/relationships/hyperlink" Target="https://erdr.gp.gov.ua/erdr/erdr.bi.web.Listing.cls?link=t210m1c17r16&amp;key=12140571" TargetMode="External"/><Relationship Id="rId8147" Type="http://schemas.openxmlformats.org/officeDocument/2006/relationships/hyperlink" Target="https://erdr.gp.gov.ua/erdr/erdr.bi.web.Listing.cls?link=t211m1c8r17&amp;key=12140571" TargetMode="External"/><Relationship Id="rId8561" Type="http://schemas.openxmlformats.org/officeDocument/2006/relationships/hyperlink" Target="https://erdr.gp.gov.ua/erdr/erdr.bi.web.Listing.cls?link=t212m1c1r3&amp;key=12140571" TargetMode="External"/><Relationship Id="rId9612" Type="http://schemas.openxmlformats.org/officeDocument/2006/relationships/hyperlink" Target="https://erdr.gp.gov.ua/erdr/erdr.bi.web.Listing.cls?link=t213m1c13r6&amp;key=12140571" TargetMode="External"/><Relationship Id="rId10077" Type="http://schemas.openxmlformats.org/officeDocument/2006/relationships/hyperlink" Target="https://erdr.gp.gov.ua/erdr/erdr.bi.web.Listing.cls?link=t214m1c18r18&amp;key=12140571" TargetMode="External"/><Relationship Id="rId10491" Type="http://schemas.openxmlformats.org/officeDocument/2006/relationships/hyperlink" Target="https://erdr.gp.gov.ua/erdr/erdr.bi.web.Listing.cls?link=t214m1c12r39&amp;key=12140571" TargetMode="External"/><Relationship Id="rId11128" Type="http://schemas.openxmlformats.org/officeDocument/2006/relationships/hyperlink" Target="https://erdr.gp.gov.ua/erdr/erdr.bi.web.Listing.cls?link=t216m1c9r11&amp;key=12140571" TargetMode="External"/><Relationship Id="rId1601" Type="http://schemas.openxmlformats.org/officeDocument/2006/relationships/hyperlink" Target="https://erdr.gp.gov.ua/erdr/erdr.bi.web.Listing.cls?link=t22m1c1r11&amp;key=12140571" TargetMode="External"/><Relationship Id="rId4757" Type="http://schemas.openxmlformats.org/officeDocument/2006/relationships/hyperlink" Target="https://erdr.gp.gov.ua/erdr/erdr.bi.web.Listing.cls?link=t26m1c18r17&amp;key=12140571" TargetMode="External"/><Relationship Id="rId7163" Type="http://schemas.openxmlformats.org/officeDocument/2006/relationships/hyperlink" Target="https://erdr.gp.gov.ua/erdr/erdr.bi.web.Listing.cls?link=t210m1c3r20&amp;key=12140571" TargetMode="External"/><Relationship Id="rId8214" Type="http://schemas.openxmlformats.org/officeDocument/2006/relationships/hyperlink" Target="https://erdr.gp.gov.ua/erdr/erdr.bi.web.Listing.cls?link=t211m1c15r20&amp;key=12140571" TargetMode="External"/><Relationship Id="rId10144" Type="http://schemas.openxmlformats.org/officeDocument/2006/relationships/hyperlink" Target="https://erdr.gp.gov.ua/erdr/erdr.bi.web.Listing.cls?link=t214m1c4r22&amp;key=12140571" TargetMode="External"/><Relationship Id="rId11542" Type="http://schemas.openxmlformats.org/officeDocument/2006/relationships/hyperlink" Target="https://erdr.gp.gov.ua/erdr/erdr.bi.web.Listing.cls?link=t217m1c2r9&amp;key=12140571" TargetMode="External"/><Relationship Id="rId3359" Type="http://schemas.openxmlformats.org/officeDocument/2006/relationships/hyperlink" Target="https://erdr.gp.gov.ua/erdr/erdr.bi.web.Listing.cls?link=t25m3c20r1&amp;key=12140571" TargetMode="External"/><Relationship Id="rId5808" Type="http://schemas.openxmlformats.org/officeDocument/2006/relationships/hyperlink" Target="https://erdr.gp.gov.ua/erdr/erdr.bi.web.Listing.cls?link=t27m1c9r34&amp;key=12140571" TargetMode="External"/><Relationship Id="rId7230" Type="http://schemas.openxmlformats.org/officeDocument/2006/relationships/hyperlink" Target="https://erdr.gp.gov.ua/erdr/erdr.bi.web.Listing.cls?link=t210m1c11r23&amp;key=12140571" TargetMode="External"/><Relationship Id="rId694" Type="http://schemas.openxmlformats.org/officeDocument/2006/relationships/hyperlink" Target="https://erdr.gp.gov.ua/erdr/erdr.bi.web.Listing.cls?link=t21m1c15r35&amp;key=12140571" TargetMode="External"/><Relationship Id="rId2375" Type="http://schemas.openxmlformats.org/officeDocument/2006/relationships/hyperlink" Target="https://erdr.gp.gov.ua/erdr/erdr.bi.web.Listing.cls?link=t24m1c16r16&amp;key=12140571" TargetMode="External"/><Relationship Id="rId3773" Type="http://schemas.openxmlformats.org/officeDocument/2006/relationships/hyperlink" Target="https://erdr.gp.gov.ua/erdr/erdr.bi.web.Listing.cls?link=t25m2c14r6&amp;key=12140571" TargetMode="External"/><Relationship Id="rId4824" Type="http://schemas.openxmlformats.org/officeDocument/2006/relationships/hyperlink" Target="https://erdr.gp.gov.ua/erdr/erdr.bi.web.Listing.cls?link=t26m1c4r21&amp;key=12140571" TargetMode="External"/><Relationship Id="rId10211" Type="http://schemas.openxmlformats.org/officeDocument/2006/relationships/hyperlink" Target="https://erdr.gp.gov.ua/erdr/erdr.bi.web.Listing.cls?link=t214m1c12r25&amp;key=12140571" TargetMode="External"/><Relationship Id="rId347" Type="http://schemas.openxmlformats.org/officeDocument/2006/relationships/hyperlink" Target="https://erdr.gp.gov.ua/erdr/erdr.bi.web.Listing.cls?link=t21m1c8r18&amp;key=12140571" TargetMode="External"/><Relationship Id="rId2028" Type="http://schemas.openxmlformats.org/officeDocument/2006/relationships/hyperlink" Target="https://erdr.gp.gov.ua/erdr/erdr.bi.web.Listing.cls?link=t23m1c9r12&amp;key=12140571" TargetMode="External"/><Relationship Id="rId3426" Type="http://schemas.openxmlformats.org/officeDocument/2006/relationships/hyperlink" Target="https://erdr.gp.gov.ua/erdr/erdr.bi.web.Listing.cls?link=t25m3c7r3&amp;key=12140571" TargetMode="External"/><Relationship Id="rId3840" Type="http://schemas.openxmlformats.org/officeDocument/2006/relationships/hyperlink" Target="https://erdr.gp.gov.ua/erdr/erdr.bi.web.Listing.cls?link=t25m3c21r13&amp;key=12140571" TargetMode="External"/><Relationship Id="rId6996" Type="http://schemas.openxmlformats.org/officeDocument/2006/relationships/hyperlink" Target="https://erdr.gp.gov.ua/erdr/erdr.bi.web.Listing.cls?link=t210m1c17r11&amp;key=12140571" TargetMode="External"/><Relationship Id="rId9055" Type="http://schemas.openxmlformats.org/officeDocument/2006/relationships/hyperlink" Target="https://erdr.gp.gov.ua/erdr/erdr.bi.web.Listing.cls?link=t212m1c16r26&amp;key=12140571" TargetMode="External"/><Relationship Id="rId12383" Type="http://schemas.openxmlformats.org/officeDocument/2006/relationships/hyperlink" Target="https://erdr.gp.gov.ua/erdr/erdr.bi.web.Listing.cls?link=t217m1c3r51&amp;key=12140571" TargetMode="External"/><Relationship Id="rId761" Type="http://schemas.openxmlformats.org/officeDocument/2006/relationships/hyperlink" Target="https://erdr.gp.gov.ua/erdr/erdr.bi.web.Listing.cls?link=t21m1c1r39&amp;key=12140571" TargetMode="External"/><Relationship Id="rId1391" Type="http://schemas.openxmlformats.org/officeDocument/2006/relationships/hyperlink" Target="https://erdr.gp.gov.ua/erdr/erdr.bi.web.Listing.cls?link=t21m1c12r70&amp;key=12140571" TargetMode="External"/><Relationship Id="rId2442" Type="http://schemas.openxmlformats.org/officeDocument/2006/relationships/hyperlink" Target="https://erdr.gp.gov.ua/erdr/erdr.bi.web.Listing.cls?link=t24m1c2r20&amp;key=12140571" TargetMode="External"/><Relationship Id="rId5598" Type="http://schemas.openxmlformats.org/officeDocument/2006/relationships/hyperlink" Target="https://erdr.gp.gov.ua/erdr/erdr.bi.web.Listing.cls?link=t27m1c19r23&amp;key=12140571" TargetMode="External"/><Relationship Id="rId6649" Type="http://schemas.openxmlformats.org/officeDocument/2006/relationships/hyperlink" Target="https://erdr.gp.gov.ua/erdr/erdr.bi.web.Listing.cls?link=t29m1c10r11&amp;key=12140571" TargetMode="External"/><Relationship Id="rId12036" Type="http://schemas.openxmlformats.org/officeDocument/2006/relationships/hyperlink" Target="https://erdr.gp.gov.ua/erdr/erdr.bi.web.Listing.cls?link=t217m1c17r33&amp;key=12140571" TargetMode="External"/><Relationship Id="rId12450" Type="http://schemas.openxmlformats.org/officeDocument/2006/relationships/hyperlink" Target="https://erdr.gp.gov.ua/erdr/erdr.bi.web.Listing.cls?link=t217m1c11r54&amp;key=12140571" TargetMode="External"/><Relationship Id="rId414" Type="http://schemas.openxmlformats.org/officeDocument/2006/relationships/hyperlink" Target="https://erdr.gp.gov.ua/erdr/erdr.bi.web.Listing.cls?link=t21m1c15r21&amp;key=12140571" TargetMode="External"/><Relationship Id="rId1044" Type="http://schemas.openxmlformats.org/officeDocument/2006/relationships/hyperlink" Target="https://erdr.gp.gov.ua/erdr/erdr.bi.web.Listing.cls?link=t21m1c4r53&amp;key=12140571" TargetMode="External"/><Relationship Id="rId5665" Type="http://schemas.openxmlformats.org/officeDocument/2006/relationships/hyperlink" Target="https://erdr.gp.gov.ua/erdr/erdr.bi.web.Listing.cls?link=t27m1c5r27&amp;key=12140571" TargetMode="External"/><Relationship Id="rId6716" Type="http://schemas.openxmlformats.org/officeDocument/2006/relationships/hyperlink" Target="https://erdr.gp.gov.ua/erdr/erdr.bi.web.Listing.cls?link=t29m1c17r14&amp;key=12140571" TargetMode="External"/><Relationship Id="rId8071" Type="http://schemas.openxmlformats.org/officeDocument/2006/relationships/hyperlink" Target="https://erdr.gp.gov.ua/erdr/erdr.bi.web.Listing.cls?link=t211m1c12r13&amp;key=12140571" TargetMode="External"/><Relationship Id="rId9122" Type="http://schemas.openxmlformats.org/officeDocument/2006/relationships/hyperlink" Target="https://erdr.gp.gov.ua/erdr/erdr.bi.web.Listing.cls?link=t212m2c2r4&amp;key=12140571" TargetMode="External"/><Relationship Id="rId11052" Type="http://schemas.openxmlformats.org/officeDocument/2006/relationships/hyperlink" Target="https://erdr.gp.gov.ua/erdr/erdr.bi.web.Listing.cls?link=t216m1c13r7&amp;key=12140571" TargetMode="External"/><Relationship Id="rId12103" Type="http://schemas.openxmlformats.org/officeDocument/2006/relationships/hyperlink" Target="https://erdr.gp.gov.ua/erdr/erdr.bi.web.Listing.cls?link=t217m1c3r37&amp;key=12140571" TargetMode="External"/><Relationship Id="rId1111" Type="http://schemas.openxmlformats.org/officeDocument/2006/relationships/hyperlink" Target="https://erdr.gp.gov.ua/erdr/erdr.bi.web.Listing.cls?link=t21m1c12r56&amp;key=12140571" TargetMode="External"/><Relationship Id="rId4267" Type="http://schemas.openxmlformats.org/officeDocument/2006/relationships/hyperlink" Target="https://erdr.gp.gov.ua/erdr/erdr.bi.web.Listing.cls?link=t25m1c8r33&amp;key=12140571" TargetMode="External"/><Relationship Id="rId4681" Type="http://schemas.openxmlformats.org/officeDocument/2006/relationships/hyperlink" Target="https://erdr.gp.gov.ua/erdr/erdr.bi.web.Listing.cls?link=t26m1c1r14&amp;key=12140571" TargetMode="External"/><Relationship Id="rId5318" Type="http://schemas.openxmlformats.org/officeDocument/2006/relationships/hyperlink" Target="https://erdr.gp.gov.ua/erdr/erdr.bi.web.Listing.cls?link=t27m1c19r9&amp;key=12140571" TargetMode="External"/><Relationship Id="rId5732" Type="http://schemas.openxmlformats.org/officeDocument/2006/relationships/hyperlink" Target="https://erdr.gp.gov.ua/erdr/erdr.bi.web.Listing.cls?link=t27m1c13r30&amp;key=12140571" TargetMode="External"/><Relationship Id="rId8888" Type="http://schemas.openxmlformats.org/officeDocument/2006/relationships/hyperlink" Target="https://erdr.gp.gov.ua/erdr/erdr.bi.web.Listing.cls?link=t212m1c9r18&amp;key=12140571" TargetMode="External"/><Relationship Id="rId9939" Type="http://schemas.openxmlformats.org/officeDocument/2006/relationships/hyperlink" Target="https://erdr.gp.gov.ua/erdr/erdr.bi.web.Listing.cls?link=t214m1c20r11&amp;key=12140571" TargetMode="External"/><Relationship Id="rId3283" Type="http://schemas.openxmlformats.org/officeDocument/2006/relationships/hyperlink" Target="https://erdr.gp.gov.ua/erdr/erdr.bi.web.Listing.cls?link=t25m1c3r7&amp;key=12140571" TargetMode="External"/><Relationship Id="rId4334" Type="http://schemas.openxmlformats.org/officeDocument/2006/relationships/hyperlink" Target="https://erdr.gp.gov.ua/erdr/erdr.bi.web.Listing.cls?link=t25m1c15r36&amp;key=12140571" TargetMode="External"/><Relationship Id="rId11869" Type="http://schemas.openxmlformats.org/officeDocument/2006/relationships/hyperlink" Target="https://erdr.gp.gov.ua/erdr/erdr.bi.web.Listing.cls?link=t217m1c10r25&amp;key=12140571" TargetMode="External"/><Relationship Id="rId1928" Type="http://schemas.openxmlformats.org/officeDocument/2006/relationships/hyperlink" Target="https://erdr.gp.gov.ua/erdr/erdr.bi.web.Listing.cls?link=t23m1c9r7&amp;key=12140571" TargetMode="External"/><Relationship Id="rId3350" Type="http://schemas.openxmlformats.org/officeDocument/2006/relationships/hyperlink" Target="https://erdr.gp.gov.ua/erdr/erdr.bi.web.Listing.cls?link=t25m3c11r1&amp;key=12140571" TargetMode="External"/><Relationship Id="rId8955" Type="http://schemas.openxmlformats.org/officeDocument/2006/relationships/hyperlink" Target="https://erdr.gp.gov.ua/erdr/erdr.bi.web.Listing.cls?link=t212m1c16r21&amp;key=12140571" TargetMode="External"/><Relationship Id="rId10885" Type="http://schemas.openxmlformats.org/officeDocument/2006/relationships/hyperlink" Target="https://erdr.gp.gov.ua/erdr/erdr.bi.web.Listing.cls?link=t215m1c5r11&amp;key=12140571" TargetMode="External"/><Relationship Id="rId11936" Type="http://schemas.openxmlformats.org/officeDocument/2006/relationships/hyperlink" Target="https://erdr.gp.gov.ua/erdr/erdr.bi.web.Listing.cls?link=t217m1c17r28&amp;key=12140571" TargetMode="External"/><Relationship Id="rId271" Type="http://schemas.openxmlformats.org/officeDocument/2006/relationships/hyperlink" Target="https://erdr.gp.gov.ua/erdr/erdr.bi.web.Listing.cls?link=t21m1c12r14&amp;key=12140571" TargetMode="External"/><Relationship Id="rId3003" Type="http://schemas.openxmlformats.org/officeDocument/2006/relationships/hyperlink" Target="https://erdr.gp.gov.ua/erdr/erdr.bi.web.Listing.cls?link=t24m1c3r48&amp;key=12140571" TargetMode="External"/><Relationship Id="rId4401" Type="http://schemas.openxmlformats.org/officeDocument/2006/relationships/hyperlink" Target="https://erdr.gp.gov.ua/erdr/erdr.bi.web.Listing.cls?link=t25m1c1r40&amp;key=12140571" TargetMode="External"/><Relationship Id="rId6159" Type="http://schemas.openxmlformats.org/officeDocument/2006/relationships/hyperlink" Target="https://erdr.gp.gov.ua/erdr/erdr.bi.web.Listing.cls?link=t28m1c20r11&amp;key=12140571" TargetMode="External"/><Relationship Id="rId7557" Type="http://schemas.openxmlformats.org/officeDocument/2006/relationships/hyperlink" Target="https://erdr.gp.gov.ua/erdr/erdr.bi.web.Listing.cls?link=t210m3c18r4&amp;key=12140571" TargetMode="External"/><Relationship Id="rId7971" Type="http://schemas.openxmlformats.org/officeDocument/2006/relationships/hyperlink" Target="https://erdr.gp.gov.ua/erdr/erdr.bi.web.Listing.cls?link=t211m1c12r8&amp;key=12140571" TargetMode="External"/><Relationship Id="rId8608" Type="http://schemas.openxmlformats.org/officeDocument/2006/relationships/hyperlink" Target="https://erdr.gp.gov.ua/erdr/erdr.bi.web.Listing.cls?link=t212m1c9r5&amp;key=12140571" TargetMode="External"/><Relationship Id="rId10538" Type="http://schemas.openxmlformats.org/officeDocument/2006/relationships/hyperlink" Target="https://erdr.gp.gov.ua/erdr/erdr.bi.web.Listing.cls?link=t214m1c19r41&amp;key=12140571" TargetMode="External"/><Relationship Id="rId10952" Type="http://schemas.openxmlformats.org/officeDocument/2006/relationships/hyperlink" Target="https://erdr.gp.gov.ua/erdr/erdr.bi.web.Listing.cls?link=t216m1c13r2&amp;key=12140571" TargetMode="External"/><Relationship Id="rId6573" Type="http://schemas.openxmlformats.org/officeDocument/2006/relationships/hyperlink" Target="https://erdr.gp.gov.ua/erdr/erdr.bi.web.Listing.cls?link=t29m1c14r7&amp;key=12140571" TargetMode="External"/><Relationship Id="rId7624" Type="http://schemas.openxmlformats.org/officeDocument/2006/relationships/hyperlink" Target="https://erdr.gp.gov.ua/erdr/erdr.bi.web.Listing.cls?link=t210m1c4r37&amp;key=12140571" TargetMode="External"/><Relationship Id="rId10605" Type="http://schemas.openxmlformats.org/officeDocument/2006/relationships/hyperlink" Target="https://erdr.gp.gov.ua/erdr/erdr.bi.web.Listing.cls?link=t214m1c5r45&amp;key=12140571" TargetMode="External"/><Relationship Id="rId2769" Type="http://schemas.openxmlformats.org/officeDocument/2006/relationships/hyperlink" Target="https://erdr.gp.gov.ua/erdr/erdr.bi.web.Listing.cls?link=t24m1c10r36&amp;key=12140571" TargetMode="External"/><Relationship Id="rId5175" Type="http://schemas.openxmlformats.org/officeDocument/2006/relationships/hyperlink" Target="https://erdr.gp.gov.ua/erdr/erdr.bi.web.Listing.cls?link=t27m1c16r2&amp;key=12140571" TargetMode="External"/><Relationship Id="rId6226" Type="http://schemas.openxmlformats.org/officeDocument/2006/relationships/hyperlink" Target="https://erdr.gp.gov.ua/erdr/erdr.bi.web.Listing.cls?link=t28m1c7r15&amp;key=12140571" TargetMode="External"/><Relationship Id="rId6640" Type="http://schemas.openxmlformats.org/officeDocument/2006/relationships/hyperlink" Target="https://erdr.gp.gov.ua/erdr/erdr.bi.web.Listing.cls?link=t29m1c21r10&amp;key=12140571" TargetMode="External"/><Relationship Id="rId9796" Type="http://schemas.openxmlformats.org/officeDocument/2006/relationships/hyperlink" Target="https://erdr.gp.gov.ua/erdr/erdr.bi.web.Listing.cls?link=t214m1c17r4&amp;key=12140571" TargetMode="External"/><Relationship Id="rId1785" Type="http://schemas.openxmlformats.org/officeDocument/2006/relationships/hyperlink" Target="https://erdr.gp.gov.ua/erdr/erdr.bi.web.Listing.cls?link=t22m1c5r20&amp;key=12140571" TargetMode="External"/><Relationship Id="rId2836" Type="http://schemas.openxmlformats.org/officeDocument/2006/relationships/hyperlink" Target="https://erdr.gp.gov.ua/erdr/erdr.bi.web.Listing.cls?link=t24m1c17r39&amp;key=12140571" TargetMode="External"/><Relationship Id="rId4191" Type="http://schemas.openxmlformats.org/officeDocument/2006/relationships/hyperlink" Target="https://erdr.gp.gov.ua/erdr/erdr.bi.web.Listing.cls?link=t25m1c12r30&amp;key=12140571" TargetMode="External"/><Relationship Id="rId5242" Type="http://schemas.openxmlformats.org/officeDocument/2006/relationships/hyperlink" Target="https://erdr.gp.gov.ua/erdr/erdr.bi.web.Listing.cls?link=t27m1c2r6&amp;key=12140571" TargetMode="External"/><Relationship Id="rId8398" Type="http://schemas.openxmlformats.org/officeDocument/2006/relationships/hyperlink" Target="https://erdr.gp.gov.ua/erdr/erdr.bi.web.Listing.cls?link=t211m1c19r29&amp;key=12140571" TargetMode="External"/><Relationship Id="rId9449" Type="http://schemas.openxmlformats.org/officeDocument/2006/relationships/hyperlink" Target="https://erdr.gp.gov.ua/erdr/erdr.bi.web.Listing.cls?link=t212m1c10r42&amp;key=12140571" TargetMode="External"/><Relationship Id="rId9863" Type="http://schemas.openxmlformats.org/officeDocument/2006/relationships/hyperlink" Target="https://erdr.gp.gov.ua/erdr/erdr.bi.web.Listing.cls?link=t214m1c3r8&amp;key=12140571" TargetMode="External"/><Relationship Id="rId11379" Type="http://schemas.openxmlformats.org/officeDocument/2006/relationships/hyperlink" Target="https://erdr.gp.gov.ua/erdr/erdr.bi.web.Listing.cls?link=t216m1c20r23&amp;key=12140571" TargetMode="External"/><Relationship Id="rId77" Type="http://schemas.openxmlformats.org/officeDocument/2006/relationships/hyperlink" Target="https://erdr.gp.gov.ua/erdr/erdr.bi.web.Listing.cls?link=t21m1c18r4&amp;key=12140571" TargetMode="External"/><Relationship Id="rId808" Type="http://schemas.openxmlformats.org/officeDocument/2006/relationships/hyperlink" Target="https://erdr.gp.gov.ua/erdr/erdr.bi.web.Listing.cls?link=t21m1c9r41&amp;key=12140571" TargetMode="External"/><Relationship Id="rId1438" Type="http://schemas.openxmlformats.org/officeDocument/2006/relationships/hyperlink" Target="https://erdr.gp.gov.ua/erdr/erdr.bi.web.Listing.cls?link=t22m1c19r2&amp;key=12140571" TargetMode="External"/><Relationship Id="rId8465" Type="http://schemas.openxmlformats.org/officeDocument/2006/relationships/hyperlink" Target="https://erdr.gp.gov.ua/erdr/erdr.bi.web.Listing.cls?link=t211m2c5r3&amp;key=12140571" TargetMode="External"/><Relationship Id="rId9516" Type="http://schemas.openxmlformats.org/officeDocument/2006/relationships/hyperlink" Target="https://erdr.gp.gov.ua/erdr/erdr.bi.web.Listing.cls?link=t213m1c17r1&amp;key=12140571" TargetMode="External"/><Relationship Id="rId11793" Type="http://schemas.openxmlformats.org/officeDocument/2006/relationships/hyperlink" Target="https://erdr.gp.gov.ua/erdr/erdr.bi.web.Listing.cls?link=t217m1c14r21&amp;key=12140571" TargetMode="External"/><Relationship Id="rId1852" Type="http://schemas.openxmlformats.org/officeDocument/2006/relationships/hyperlink" Target="https://erdr.gp.gov.ua/erdr/erdr.bi.web.Listing.cls?link=t23m1c13r3&amp;key=12140571" TargetMode="External"/><Relationship Id="rId2903" Type="http://schemas.openxmlformats.org/officeDocument/2006/relationships/hyperlink" Target="https://erdr.gp.gov.ua/erdr/erdr.bi.web.Listing.cls?link=t24m1c3r43&amp;key=12140571" TargetMode="External"/><Relationship Id="rId7067" Type="http://schemas.openxmlformats.org/officeDocument/2006/relationships/hyperlink" Target="https://erdr.gp.gov.ua/erdr/erdr.bi.web.Listing.cls?link=t210m1c8r15&amp;key=12140571" TargetMode="External"/><Relationship Id="rId7481" Type="http://schemas.openxmlformats.org/officeDocument/2006/relationships/hyperlink" Target="https://erdr.gp.gov.ua/erdr/erdr.bi.web.Listing.cls?link=t210m3c1r1&amp;key=12140571" TargetMode="External"/><Relationship Id="rId8118" Type="http://schemas.openxmlformats.org/officeDocument/2006/relationships/hyperlink" Target="https://erdr.gp.gov.ua/erdr/erdr.bi.web.Listing.cls?link=t211m1c19r15&amp;key=12140571" TargetMode="External"/><Relationship Id="rId9930" Type="http://schemas.openxmlformats.org/officeDocument/2006/relationships/hyperlink" Target="https://erdr.gp.gov.ua/erdr/erdr.bi.web.Listing.cls?link=t214m1c11r11&amp;key=12140571" TargetMode="External"/><Relationship Id="rId10048" Type="http://schemas.openxmlformats.org/officeDocument/2006/relationships/hyperlink" Target="https://erdr.gp.gov.ua/erdr/erdr.bi.web.Listing.cls?link=t214m1c9r17&amp;key=12140571" TargetMode="External"/><Relationship Id="rId10395" Type="http://schemas.openxmlformats.org/officeDocument/2006/relationships/hyperlink" Target="https://erdr.gp.gov.ua/erdr/erdr.bi.web.Listing.cls?link=t214m1c16r34&amp;key=12140571" TargetMode="External"/><Relationship Id="rId11446" Type="http://schemas.openxmlformats.org/officeDocument/2006/relationships/hyperlink" Target="https://erdr.gp.gov.ua/erdr/erdr.bi.web.Listing.cls?link=t217m1c7r4&amp;key=12140571" TargetMode="External"/><Relationship Id="rId11860" Type="http://schemas.openxmlformats.org/officeDocument/2006/relationships/hyperlink" Target="https://erdr.gp.gov.ua/erdr/erdr.bi.web.Listing.cls?link=t217m1c21r24&amp;key=12140571" TargetMode="External"/><Relationship Id="rId1505" Type="http://schemas.openxmlformats.org/officeDocument/2006/relationships/hyperlink" Target="https://erdr.gp.gov.ua/erdr/erdr.bi.web.Listing.cls?link=t22m1c5r6&amp;key=12140571" TargetMode="External"/><Relationship Id="rId6083" Type="http://schemas.openxmlformats.org/officeDocument/2006/relationships/hyperlink" Target="https://erdr.gp.gov.ua/erdr/erdr.bi.web.Listing.cls?link=t28m1c3r8&amp;key=12140571" TargetMode="External"/><Relationship Id="rId7134" Type="http://schemas.openxmlformats.org/officeDocument/2006/relationships/hyperlink" Target="https://erdr.gp.gov.ua/erdr/erdr.bi.web.Listing.cls?link=t210m1c15r18&amp;key=12140571" TargetMode="External"/><Relationship Id="rId8532" Type="http://schemas.openxmlformats.org/officeDocument/2006/relationships/hyperlink" Target="https://erdr.gp.gov.ua/erdr/erdr.bi.web.Listing.cls?link=t212m1c13r1&amp;key=12140571" TargetMode="External"/><Relationship Id="rId10462" Type="http://schemas.openxmlformats.org/officeDocument/2006/relationships/hyperlink" Target="https://erdr.gp.gov.ua/erdr/erdr.bi.web.Listing.cls?link=t214m1c2r38&amp;key=12140571" TargetMode="External"/><Relationship Id="rId11513" Type="http://schemas.openxmlformats.org/officeDocument/2006/relationships/hyperlink" Target="https://erdr.gp.gov.ua/erdr/erdr.bi.web.Listing.cls?link=t217m1c14r7&amp;key=12140571" TargetMode="External"/><Relationship Id="rId3677" Type="http://schemas.openxmlformats.org/officeDocument/2006/relationships/hyperlink" Target="https://erdr.gp.gov.ua/erdr/erdr.bi.web.Listing.cls?link=t25m1c18r13&amp;key=12140571" TargetMode="External"/><Relationship Id="rId4728" Type="http://schemas.openxmlformats.org/officeDocument/2006/relationships/hyperlink" Target="https://erdr.gp.gov.ua/erdr/erdr.bi.web.Listing.cls?link=t26m1c9r16&amp;key=12140571" TargetMode="External"/><Relationship Id="rId10115" Type="http://schemas.openxmlformats.org/officeDocument/2006/relationships/hyperlink" Target="https://erdr.gp.gov.ua/erdr/erdr.bi.web.Listing.cls?link=t214m1c16r20&amp;key=12140571" TargetMode="External"/><Relationship Id="rId598" Type="http://schemas.openxmlformats.org/officeDocument/2006/relationships/hyperlink" Target="https://erdr.gp.gov.ua/erdr/erdr.bi.web.Listing.cls?link=t21m1c19r30&amp;key=12140571" TargetMode="External"/><Relationship Id="rId2279" Type="http://schemas.openxmlformats.org/officeDocument/2006/relationships/hyperlink" Target="https://erdr.gp.gov.ua/erdr/erdr.bi.web.Listing.cls?link=t24m1c20r11&amp;key=12140571" TargetMode="External"/><Relationship Id="rId2693" Type="http://schemas.openxmlformats.org/officeDocument/2006/relationships/hyperlink" Target="https://erdr.gp.gov.ua/erdr/erdr.bi.web.Listing.cls?link=t24m1c14r32&amp;key=12140571" TargetMode="External"/><Relationship Id="rId3744" Type="http://schemas.openxmlformats.org/officeDocument/2006/relationships/hyperlink" Target="https://erdr.gp.gov.ua/erdr/erdr.bi.web.Listing.cls?link=t25m3c4r11&amp;key=12140571" TargetMode="External"/><Relationship Id="rId6150" Type="http://schemas.openxmlformats.org/officeDocument/2006/relationships/hyperlink" Target="https://erdr.gp.gov.ua/erdr/erdr.bi.web.Listing.cls?link=t28m1c11r11&amp;key=12140571" TargetMode="External"/><Relationship Id="rId7201" Type="http://schemas.openxmlformats.org/officeDocument/2006/relationships/hyperlink" Target="https://erdr.gp.gov.ua/erdr/erdr.bi.web.Listing.cls?link=t210m1c1r22&amp;key=12140571" TargetMode="External"/><Relationship Id="rId12287" Type="http://schemas.openxmlformats.org/officeDocument/2006/relationships/hyperlink" Target="https://erdr.gp.gov.ua/erdr/erdr.bi.web.Listing.cls?link=t217m1c8r46&amp;key=12140571" TargetMode="External"/><Relationship Id="rId665" Type="http://schemas.openxmlformats.org/officeDocument/2006/relationships/hyperlink" Target="https://erdr.gp.gov.ua/erdr/erdr.bi.web.Listing.cls?link=t21m1c5r34&amp;key=12140571" TargetMode="External"/><Relationship Id="rId1295" Type="http://schemas.openxmlformats.org/officeDocument/2006/relationships/hyperlink" Target="https://erdr.gp.gov.ua/erdr/erdr.bi.web.Listing.cls?link=t21m1c16r65&amp;key=12140571" TargetMode="External"/><Relationship Id="rId2346" Type="http://schemas.openxmlformats.org/officeDocument/2006/relationships/hyperlink" Target="https://erdr.gp.gov.ua/erdr/erdr.bi.web.Listing.cls?link=t24m1c7r15&amp;key=12140571" TargetMode="External"/><Relationship Id="rId2760" Type="http://schemas.openxmlformats.org/officeDocument/2006/relationships/hyperlink" Target="https://erdr.gp.gov.ua/erdr/erdr.bi.web.Listing.cls?link=t24m1c21r35&amp;key=12140571" TargetMode="External"/><Relationship Id="rId3811" Type="http://schemas.openxmlformats.org/officeDocument/2006/relationships/hyperlink" Target="https://erdr.gp.gov.ua/erdr/erdr.bi.web.Listing.cls?link=t25m3c12r12&amp;key=12140571" TargetMode="External"/><Relationship Id="rId6967" Type="http://schemas.openxmlformats.org/officeDocument/2006/relationships/hyperlink" Target="https://erdr.gp.gov.ua/erdr/erdr.bi.web.Listing.cls?link=t210m1c8r10&amp;key=12140571" TargetMode="External"/><Relationship Id="rId9373" Type="http://schemas.openxmlformats.org/officeDocument/2006/relationships/hyperlink" Target="https://erdr.gp.gov.ua/erdr/erdr.bi.web.Listing.cls?link=t212m1c14r38&amp;key=12140571" TargetMode="External"/><Relationship Id="rId12354" Type="http://schemas.openxmlformats.org/officeDocument/2006/relationships/hyperlink" Target="https://erdr.gp.gov.ua/erdr/erdr.bi.web.Listing.cls?link=t217m1c15r49&amp;key=12140571" TargetMode="External"/><Relationship Id="rId318" Type="http://schemas.openxmlformats.org/officeDocument/2006/relationships/hyperlink" Target="https://erdr.gp.gov.ua/erdr/erdr.bi.web.Listing.cls?link=t21m1c19r16&amp;key=12140571" TargetMode="External"/><Relationship Id="rId732" Type="http://schemas.openxmlformats.org/officeDocument/2006/relationships/hyperlink" Target="https://erdr.gp.gov.ua/erdr/erdr.bi.web.Listing.cls?link=t21m1c13r37&amp;key=12140571" TargetMode="External"/><Relationship Id="rId1362" Type="http://schemas.openxmlformats.org/officeDocument/2006/relationships/hyperlink" Target="https://erdr.gp.gov.ua/erdr/erdr.bi.web.Listing.cls?link=t21m1c2r69&amp;key=12140571" TargetMode="External"/><Relationship Id="rId2413" Type="http://schemas.openxmlformats.org/officeDocument/2006/relationships/hyperlink" Target="https://erdr.gp.gov.ua/erdr/erdr.bi.web.Listing.cls?link=t24m1c14r18&amp;key=12140571" TargetMode="External"/><Relationship Id="rId5569" Type="http://schemas.openxmlformats.org/officeDocument/2006/relationships/hyperlink" Target="https://erdr.gp.gov.ua/erdr/erdr.bi.web.Listing.cls?link=t27m1c10r22&amp;key=12140571" TargetMode="External"/><Relationship Id="rId9026" Type="http://schemas.openxmlformats.org/officeDocument/2006/relationships/hyperlink" Target="https://erdr.gp.gov.ua/erdr/erdr.bi.web.Listing.cls?link=t212m1c7r25&amp;key=12140571" TargetMode="External"/><Relationship Id="rId9440" Type="http://schemas.openxmlformats.org/officeDocument/2006/relationships/hyperlink" Target="https://erdr.gp.gov.ua/erdr/erdr.bi.web.Listing.cls?link=t212m1c21r41&amp;key=12140571" TargetMode="External"/><Relationship Id="rId12007" Type="http://schemas.openxmlformats.org/officeDocument/2006/relationships/hyperlink" Target="https://erdr.gp.gov.ua/erdr/erdr.bi.web.Listing.cls?link=t217m1c8r32&amp;key=12140571" TargetMode="External"/><Relationship Id="rId1015" Type="http://schemas.openxmlformats.org/officeDocument/2006/relationships/hyperlink" Target="https://erdr.gp.gov.ua/erdr/erdr.bi.web.Listing.cls?link=t21m1c16r51&amp;key=12140571" TargetMode="External"/><Relationship Id="rId4585" Type="http://schemas.openxmlformats.org/officeDocument/2006/relationships/hyperlink" Target="https://erdr.gp.gov.ua/erdr/erdr.bi.web.Listing.cls?link=t26m1c5r9&amp;key=12140571" TargetMode="External"/><Relationship Id="rId5983" Type="http://schemas.openxmlformats.org/officeDocument/2006/relationships/hyperlink" Target="https://erdr.gp.gov.ua/erdr/erdr.bi.web.Listing.cls?link=t28m1c3r3&amp;key=12140571" TargetMode="External"/><Relationship Id="rId8042" Type="http://schemas.openxmlformats.org/officeDocument/2006/relationships/hyperlink" Target="https://erdr.gp.gov.ua/erdr/erdr.bi.web.Listing.cls?link=t211m1c2r12&amp;key=12140571" TargetMode="External"/><Relationship Id="rId11370" Type="http://schemas.openxmlformats.org/officeDocument/2006/relationships/hyperlink" Target="https://erdr.gp.gov.ua/erdr/erdr.bi.web.Listing.cls?link=t216m1c11r23&amp;key=12140571" TargetMode="External"/><Relationship Id="rId12421" Type="http://schemas.openxmlformats.org/officeDocument/2006/relationships/hyperlink" Target="https://erdr.gp.gov.ua/erdr/erdr.bi.web.Listing.cls?link=t217m1c1r53&amp;key=12140571" TargetMode="External"/><Relationship Id="rId3187" Type="http://schemas.openxmlformats.org/officeDocument/2006/relationships/hyperlink" Target="https://erdr.gp.gov.ua/erdr/erdr.bi.web.Listing.cls?link=t25m1c8r2&amp;key=12140571" TargetMode="External"/><Relationship Id="rId4238" Type="http://schemas.openxmlformats.org/officeDocument/2006/relationships/hyperlink" Target="https://erdr.gp.gov.ua/erdr/erdr.bi.web.Listing.cls?link=t25m3c19r17&amp;key=12140571" TargetMode="External"/><Relationship Id="rId5636" Type="http://schemas.openxmlformats.org/officeDocument/2006/relationships/hyperlink" Target="https://erdr.gp.gov.ua/erdr/erdr.bi.web.Listing.cls?link=t27m1c17r25&amp;key=12140571" TargetMode="External"/><Relationship Id="rId11023" Type="http://schemas.openxmlformats.org/officeDocument/2006/relationships/hyperlink" Target="https://erdr.gp.gov.ua/erdr/erdr.bi.web.Listing.cls?link=t216m1c3r6&amp;key=12140571" TargetMode="External"/><Relationship Id="rId4652" Type="http://schemas.openxmlformats.org/officeDocument/2006/relationships/hyperlink" Target="https://erdr.gp.gov.ua/erdr/erdr.bi.web.Listing.cls?link=t26m1c13r12&amp;key=12140571" TargetMode="External"/><Relationship Id="rId5703" Type="http://schemas.openxmlformats.org/officeDocument/2006/relationships/hyperlink" Target="https://erdr.gp.gov.ua/erdr/erdr.bi.web.Listing.cls?link=t27m1c3r29&amp;key=12140571" TargetMode="External"/><Relationship Id="rId8859" Type="http://schemas.openxmlformats.org/officeDocument/2006/relationships/hyperlink" Target="https://erdr.gp.gov.ua/erdr/erdr.bi.web.Listing.cls?link=t212m1c20r16&amp;key=12140571" TargetMode="External"/><Relationship Id="rId10789" Type="http://schemas.openxmlformats.org/officeDocument/2006/relationships/hyperlink" Target="https://erdr.gp.gov.ua/erdr/erdr.bi.web.Listing.cls?link=t215m1c10r6&amp;key=12140571" TargetMode="External"/><Relationship Id="rId175" Type="http://schemas.openxmlformats.org/officeDocument/2006/relationships/hyperlink" Target="https://erdr.gp.gov.ua/erdr/erdr.bi.web.Listing.cls?link=t21m1c16r9&amp;key=12140571" TargetMode="External"/><Relationship Id="rId3254" Type="http://schemas.openxmlformats.org/officeDocument/2006/relationships/hyperlink" Target="https://erdr.gp.gov.ua/erdr/erdr.bi.web.Listing.cls?link=t25m1c15r5&amp;key=12140571" TargetMode="External"/><Relationship Id="rId4305" Type="http://schemas.openxmlformats.org/officeDocument/2006/relationships/hyperlink" Target="https://erdr.gp.gov.ua/erdr/erdr.bi.web.Listing.cls?link=t25m1c5r35&amp;key=12140571" TargetMode="External"/><Relationship Id="rId7875" Type="http://schemas.openxmlformats.org/officeDocument/2006/relationships/hyperlink" Target="https://erdr.gp.gov.ua/erdr/erdr.bi.web.Listing.cls?link=t211m1c16r3&amp;key=12140571" TargetMode="External"/><Relationship Id="rId8926" Type="http://schemas.openxmlformats.org/officeDocument/2006/relationships/hyperlink" Target="https://erdr.gp.gov.ua/erdr/erdr.bi.web.Listing.cls?link=t212m1c7r20&amp;key=12140571" TargetMode="External"/><Relationship Id="rId10856" Type="http://schemas.openxmlformats.org/officeDocument/2006/relationships/hyperlink" Target="https://erdr.gp.gov.ua/erdr/erdr.bi.web.Listing.cls?link=t215m1c17r9&amp;key=12140571" TargetMode="External"/><Relationship Id="rId2270" Type="http://schemas.openxmlformats.org/officeDocument/2006/relationships/hyperlink" Target="https://erdr.gp.gov.ua/erdr/erdr.bi.web.Listing.cls?link=t24m1c11r11&amp;key=12140571" TargetMode="External"/><Relationship Id="rId3321" Type="http://schemas.openxmlformats.org/officeDocument/2006/relationships/hyperlink" Target="https://erdr.gp.gov.ua/erdr/erdr.bi.web.Listing.cls?link=t25m1c1r9&amp;key=12140571" TargetMode="External"/><Relationship Id="rId6477" Type="http://schemas.openxmlformats.org/officeDocument/2006/relationships/hyperlink" Target="https://erdr.gp.gov.ua/erdr/erdr.bi.web.Listing.cls?link=t29m1c18r2&amp;key=12140571" TargetMode="External"/><Relationship Id="rId6891" Type="http://schemas.openxmlformats.org/officeDocument/2006/relationships/hyperlink" Target="https://erdr.gp.gov.ua/erdr/erdr.bi.web.Listing.cls?link=t210m1c12r6&amp;key=12140571" TargetMode="External"/><Relationship Id="rId7528" Type="http://schemas.openxmlformats.org/officeDocument/2006/relationships/hyperlink" Target="https://erdr.gp.gov.ua/erdr/erdr.bi.web.Listing.cls?link=t210m3c9r3&amp;key=12140571" TargetMode="External"/><Relationship Id="rId7942" Type="http://schemas.openxmlformats.org/officeDocument/2006/relationships/hyperlink" Target="https://erdr.gp.gov.ua/erdr/erdr.bi.web.Listing.cls?link=t211m1c2r7&amp;key=12140571" TargetMode="External"/><Relationship Id="rId10509" Type="http://schemas.openxmlformats.org/officeDocument/2006/relationships/hyperlink" Target="https://erdr.gp.gov.ua/erdr/erdr.bi.web.Listing.cls?link=t214m1c10r40&amp;key=12140571" TargetMode="External"/><Relationship Id="rId11907" Type="http://schemas.openxmlformats.org/officeDocument/2006/relationships/hyperlink" Target="https://erdr.gp.gov.ua/erdr/erdr.bi.web.Listing.cls?link=t217m1c8r27&amp;key=12140571" TargetMode="External"/><Relationship Id="rId242" Type="http://schemas.openxmlformats.org/officeDocument/2006/relationships/hyperlink" Target="https://erdr.gp.gov.ua/erdr/erdr.bi.web.Listing.cls?link=t21m1c2r13&amp;key=12140571" TargetMode="External"/><Relationship Id="rId5079" Type="http://schemas.openxmlformats.org/officeDocument/2006/relationships/hyperlink" Target="https://erdr.gp.gov.ua/erdr/erdr.bi.web.Listing.cls?link=t26m1c20r33&amp;key=12140571" TargetMode="External"/><Relationship Id="rId5493" Type="http://schemas.openxmlformats.org/officeDocument/2006/relationships/hyperlink" Target="https://erdr.gp.gov.ua/erdr/erdr.bi.web.Listing.cls?link=t27m1c14r18&amp;key=12140571" TargetMode="External"/><Relationship Id="rId6544" Type="http://schemas.openxmlformats.org/officeDocument/2006/relationships/hyperlink" Target="https://erdr.gp.gov.ua/erdr/erdr.bi.web.Listing.cls?link=t29m1c4r6&amp;key=12140571" TargetMode="External"/><Relationship Id="rId10923" Type="http://schemas.openxmlformats.org/officeDocument/2006/relationships/hyperlink" Target="https://erdr.gp.gov.ua/erdr/erdr.bi.web.Listing.cls?link=t216m1c3r1&amp;key=12140571" TargetMode="External"/><Relationship Id="rId1689" Type="http://schemas.openxmlformats.org/officeDocument/2006/relationships/hyperlink" Target="https://erdr.gp.gov.ua/erdr/erdr.bi.web.Listing.cls?link=t22m1c10r15&amp;key=12140571" TargetMode="External"/><Relationship Id="rId4095" Type="http://schemas.openxmlformats.org/officeDocument/2006/relationships/hyperlink" Target="https://erdr.gp.gov.ua/erdr/erdr.bi.web.Listing.cls?link=t25m2c16r8&amp;key=12140571" TargetMode="External"/><Relationship Id="rId5146" Type="http://schemas.openxmlformats.org/officeDocument/2006/relationships/hyperlink" Target="https://erdr.gp.gov.ua/erdr/erdr.bi.web.Listing.cls?link=t27m1c7r1&amp;key=12140571" TargetMode="External"/><Relationship Id="rId5560" Type="http://schemas.openxmlformats.org/officeDocument/2006/relationships/hyperlink" Target="https://erdr.gp.gov.ua/erdr/erdr.bi.web.Listing.cls?link=t27m1c21r21&amp;key=12140571" TargetMode="External"/><Relationship Id="rId4162" Type="http://schemas.openxmlformats.org/officeDocument/2006/relationships/hyperlink" Target="https://erdr.gp.gov.ua/erdr/erdr.bi.web.Listing.cls?link=t25m1c2r29&amp;key=12140571" TargetMode="External"/><Relationship Id="rId5213" Type="http://schemas.openxmlformats.org/officeDocument/2006/relationships/hyperlink" Target="https://erdr.gp.gov.ua/erdr/erdr.bi.web.Listing.cls?link=t27m1c14r4&amp;key=12140571" TargetMode="External"/><Relationship Id="rId6611" Type="http://schemas.openxmlformats.org/officeDocument/2006/relationships/hyperlink" Target="https://erdr.gp.gov.ua/erdr/erdr.bi.web.Listing.cls?link=t29m1c12r9&amp;key=12140571" TargetMode="External"/><Relationship Id="rId8369" Type="http://schemas.openxmlformats.org/officeDocument/2006/relationships/hyperlink" Target="https://erdr.gp.gov.ua/erdr/erdr.bi.web.Listing.cls?link=t211m1c10r28&amp;key=12140571" TargetMode="External"/><Relationship Id="rId9767" Type="http://schemas.openxmlformats.org/officeDocument/2006/relationships/hyperlink" Target="https://erdr.gp.gov.ua/erdr/erdr.bi.web.Listing.cls?link=t214m1c8r3&amp;key=12140571" TargetMode="External"/><Relationship Id="rId11697" Type="http://schemas.openxmlformats.org/officeDocument/2006/relationships/hyperlink" Target="https://erdr.gp.gov.ua/erdr/erdr.bi.web.Listing.cls?link=t217m1c18r16&amp;key=12140571" TargetMode="External"/><Relationship Id="rId1756" Type="http://schemas.openxmlformats.org/officeDocument/2006/relationships/hyperlink" Target="https://erdr.gp.gov.ua/erdr/erdr.bi.web.Listing.cls?link=t22m1c17r18&amp;key=12140571" TargetMode="External"/><Relationship Id="rId2807" Type="http://schemas.openxmlformats.org/officeDocument/2006/relationships/hyperlink" Target="https://erdr.gp.gov.ua/erdr/erdr.bi.web.Listing.cls?link=t24m1c8r38&amp;key=12140571" TargetMode="External"/><Relationship Id="rId8783" Type="http://schemas.openxmlformats.org/officeDocument/2006/relationships/hyperlink" Target="https://erdr.gp.gov.ua/erdr/erdr.bi.web.Listing.cls?link=t212m1c3r13&amp;key=12140571" TargetMode="External"/><Relationship Id="rId9834" Type="http://schemas.openxmlformats.org/officeDocument/2006/relationships/hyperlink" Target="https://erdr.gp.gov.ua/erdr/erdr.bi.web.Listing.cls?link=t214m1c15r6&amp;key=12140571" TargetMode="External"/><Relationship Id="rId10299" Type="http://schemas.openxmlformats.org/officeDocument/2006/relationships/hyperlink" Target="https://erdr.gp.gov.ua/erdr/erdr.bi.web.Listing.cls?link=t214m1c20r29&amp;key=12140571" TargetMode="External"/><Relationship Id="rId11764" Type="http://schemas.openxmlformats.org/officeDocument/2006/relationships/hyperlink" Target="https://erdr.gp.gov.ua/erdr/erdr.bi.web.Listing.cls?link=t217m1c4r20&amp;key=12140571" TargetMode="External"/><Relationship Id="rId48" Type="http://schemas.openxmlformats.org/officeDocument/2006/relationships/hyperlink" Target="https://erdr.gp.gov.ua/erdr/erdr.bi.web.Listing.cls?link=t21m1c9r3&amp;key=12140571" TargetMode="External"/><Relationship Id="rId1409" Type="http://schemas.openxmlformats.org/officeDocument/2006/relationships/hyperlink" Target="https://erdr.gp.gov.ua/erdr/erdr.bi.web.Listing.cls?link=t22m1c10r1&amp;key=12140571" TargetMode="External"/><Relationship Id="rId1823" Type="http://schemas.openxmlformats.org/officeDocument/2006/relationships/hyperlink" Target="https://erdr.gp.gov.ua/erdr/erdr.bi.web.Listing.cls?link=t23m1c3r2&amp;key=12140571" TargetMode="External"/><Relationship Id="rId4979" Type="http://schemas.openxmlformats.org/officeDocument/2006/relationships/hyperlink" Target="https://erdr.gp.gov.ua/erdr/erdr.bi.web.Listing.cls?link=t26m1c20r28&amp;key=12140571" TargetMode="External"/><Relationship Id="rId7385" Type="http://schemas.openxmlformats.org/officeDocument/2006/relationships/hyperlink" Target="https://erdr.gp.gov.ua/erdr/erdr.bi.web.Listing.cls?link=t210m1c5r31&amp;key=12140571" TargetMode="External"/><Relationship Id="rId8436" Type="http://schemas.openxmlformats.org/officeDocument/2006/relationships/hyperlink" Target="https://erdr.gp.gov.ua/erdr/erdr.bi.web.Listing.cls?link=t211m2c17r1&amp;key=12140571" TargetMode="External"/><Relationship Id="rId8850" Type="http://schemas.openxmlformats.org/officeDocument/2006/relationships/hyperlink" Target="https://erdr.gp.gov.ua/erdr/erdr.bi.web.Listing.cls?link=t212m1c11r16&amp;key=12140571" TargetMode="External"/><Relationship Id="rId9901" Type="http://schemas.openxmlformats.org/officeDocument/2006/relationships/hyperlink" Target="https://erdr.gp.gov.ua/erdr/erdr.bi.web.Listing.cls?link=t214m1c1r10&amp;key=12140571" TargetMode="External"/><Relationship Id="rId10366" Type="http://schemas.openxmlformats.org/officeDocument/2006/relationships/hyperlink" Target="https://erdr.gp.gov.ua/erdr/erdr.bi.web.Listing.cls?link=t214m1c7r33&amp;key=12140571" TargetMode="External"/><Relationship Id="rId10780" Type="http://schemas.openxmlformats.org/officeDocument/2006/relationships/hyperlink" Target="https://erdr.gp.gov.ua/erdr/erdr.bi.web.Listing.cls?link=t215m1c21r5&amp;key=12140571" TargetMode="External"/><Relationship Id="rId11417" Type="http://schemas.openxmlformats.org/officeDocument/2006/relationships/hyperlink" Target="https://erdr.gp.gov.ua/erdr/erdr.bi.web.Listing.cls?link=t217m1c18r2&amp;key=12140571" TargetMode="External"/><Relationship Id="rId3995" Type="http://schemas.openxmlformats.org/officeDocument/2006/relationships/hyperlink" Target="https://erdr.gp.gov.ua/erdr/erdr.bi.web.Listing.cls?link=t25m1c16r21&amp;key=12140571" TargetMode="External"/><Relationship Id="rId7038" Type="http://schemas.openxmlformats.org/officeDocument/2006/relationships/hyperlink" Target="https://erdr.gp.gov.ua/erdr/erdr.bi.web.Listing.cls?link=t210m1c19r13&amp;key=12140571" TargetMode="External"/><Relationship Id="rId7452" Type="http://schemas.openxmlformats.org/officeDocument/2006/relationships/hyperlink" Target="https://erdr.gp.gov.ua/erdr/erdr.bi.web.Listing.cls?link=t210m1c13r34&amp;key=12140571" TargetMode="External"/><Relationship Id="rId8503" Type="http://schemas.openxmlformats.org/officeDocument/2006/relationships/hyperlink" Target="https://erdr.gp.gov.ua/erdr/erdr.bi.web.Listing.cls?link=t211m1c3r31&amp;key=12140571" TargetMode="External"/><Relationship Id="rId10019" Type="http://schemas.openxmlformats.org/officeDocument/2006/relationships/hyperlink" Target="https://erdr.gp.gov.ua/erdr/erdr.bi.web.Listing.cls?link=t214m1c20r15&amp;key=12140571" TargetMode="External"/><Relationship Id="rId10433" Type="http://schemas.openxmlformats.org/officeDocument/2006/relationships/hyperlink" Target="https://erdr.gp.gov.ua/erdr/erdr.bi.web.Listing.cls?link=t214m1c14r36&amp;key=12140571" TargetMode="External"/><Relationship Id="rId11831" Type="http://schemas.openxmlformats.org/officeDocument/2006/relationships/hyperlink" Target="https://erdr.gp.gov.ua/erdr/erdr.bi.web.Listing.cls?link=t217m1c12r23&amp;key=12140571" TargetMode="External"/><Relationship Id="rId2597" Type="http://schemas.openxmlformats.org/officeDocument/2006/relationships/hyperlink" Target="https://erdr.gp.gov.ua/erdr/erdr.bi.web.Listing.cls?link=t24m1c18r27&amp;key=12140571" TargetMode="External"/><Relationship Id="rId3648" Type="http://schemas.openxmlformats.org/officeDocument/2006/relationships/hyperlink" Target="https://erdr.gp.gov.ua/erdr/erdr.bi.web.Listing.cls?link=t25m3c9r10&amp;key=12140571" TargetMode="External"/><Relationship Id="rId6054" Type="http://schemas.openxmlformats.org/officeDocument/2006/relationships/hyperlink" Target="https://erdr.gp.gov.ua/erdr/erdr.bi.web.Listing.cls?link=t28m1c15r6&amp;key=12140571" TargetMode="External"/><Relationship Id="rId7105" Type="http://schemas.openxmlformats.org/officeDocument/2006/relationships/hyperlink" Target="https://erdr.gp.gov.ua/erdr/erdr.bi.web.Listing.cls?link=t210m1c5r17&amp;key=12140571" TargetMode="External"/><Relationship Id="rId569" Type="http://schemas.openxmlformats.org/officeDocument/2006/relationships/hyperlink" Target="https://erdr.gp.gov.ua/erdr/erdr.bi.web.Listing.cls?link=t21m1c10r29&amp;key=12140571" TargetMode="External"/><Relationship Id="rId983" Type="http://schemas.openxmlformats.org/officeDocument/2006/relationships/hyperlink" Target="https://erdr.gp.gov.ua/erdr/erdr.bi.web.Listing.cls?link=t21m1c3r50&amp;key=12140571" TargetMode="External"/><Relationship Id="rId1199" Type="http://schemas.openxmlformats.org/officeDocument/2006/relationships/hyperlink" Target="https://erdr.gp.gov.ua/erdr/erdr.bi.web.Listing.cls?link=t21m1c20r60&amp;key=12140571" TargetMode="External"/><Relationship Id="rId2664" Type="http://schemas.openxmlformats.org/officeDocument/2006/relationships/hyperlink" Target="https://erdr.gp.gov.ua/erdr/erdr.bi.web.Listing.cls?link=t24m1c4r31&amp;key=12140571" TargetMode="External"/><Relationship Id="rId5070" Type="http://schemas.openxmlformats.org/officeDocument/2006/relationships/hyperlink" Target="https://erdr.gp.gov.ua/erdr/erdr.bi.web.Listing.cls?link=t26m1c11r33&amp;key=12140571" TargetMode="External"/><Relationship Id="rId6121" Type="http://schemas.openxmlformats.org/officeDocument/2006/relationships/hyperlink" Target="https://erdr.gp.gov.ua/erdr/erdr.bi.web.Listing.cls?link=t28m1c1r10&amp;key=12140571" TargetMode="External"/><Relationship Id="rId9277" Type="http://schemas.openxmlformats.org/officeDocument/2006/relationships/hyperlink" Target="https://erdr.gp.gov.ua/erdr/erdr.bi.web.Listing.cls?link=t212m2c18r6&amp;key=12140571" TargetMode="External"/><Relationship Id="rId9691" Type="http://schemas.openxmlformats.org/officeDocument/2006/relationships/hyperlink" Target="https://erdr.gp.gov.ua/erdr/erdr.bi.web.Listing.cls?link=t213m1c12r10&amp;key=12140571" TargetMode="External"/><Relationship Id="rId10500" Type="http://schemas.openxmlformats.org/officeDocument/2006/relationships/hyperlink" Target="https://erdr.gp.gov.ua/erdr/erdr.bi.web.Listing.cls?link=t214m1c21r39&amp;key=12140571" TargetMode="External"/><Relationship Id="rId12258" Type="http://schemas.openxmlformats.org/officeDocument/2006/relationships/hyperlink" Target="https://erdr.gp.gov.ua/erdr/erdr.bi.web.Listing.cls?link=t217m1c19r44&amp;key=12140571" TargetMode="External"/><Relationship Id="rId636" Type="http://schemas.openxmlformats.org/officeDocument/2006/relationships/hyperlink" Target="https://erdr.gp.gov.ua/erdr/erdr.bi.web.Listing.cls?link=t21m1c17r32&amp;key=12140571" TargetMode="External"/><Relationship Id="rId1266" Type="http://schemas.openxmlformats.org/officeDocument/2006/relationships/hyperlink" Target="https://erdr.gp.gov.ua/erdr/erdr.bi.web.Listing.cls?link=t21m1c7r64&amp;key=12140571" TargetMode="External"/><Relationship Id="rId2317" Type="http://schemas.openxmlformats.org/officeDocument/2006/relationships/hyperlink" Target="https://erdr.gp.gov.ua/erdr/erdr.bi.web.Listing.cls?link=t24m1c18r13&amp;key=12140571" TargetMode="External"/><Relationship Id="rId3715" Type="http://schemas.openxmlformats.org/officeDocument/2006/relationships/hyperlink" Target="https://erdr.gp.gov.ua/erdr/erdr.bi.web.Listing.cls?link=t25m1c16r15&amp;key=12140571" TargetMode="External"/><Relationship Id="rId8293" Type="http://schemas.openxmlformats.org/officeDocument/2006/relationships/hyperlink" Target="https://erdr.gp.gov.ua/erdr/erdr.bi.web.Listing.cls?link=t211m1c14r24&amp;key=12140571" TargetMode="External"/><Relationship Id="rId9344" Type="http://schemas.openxmlformats.org/officeDocument/2006/relationships/hyperlink" Target="https://erdr.gp.gov.ua/erdr/erdr.bi.web.Listing.cls?link=t212m1c4r37&amp;key=12140571" TargetMode="External"/><Relationship Id="rId1680" Type="http://schemas.openxmlformats.org/officeDocument/2006/relationships/hyperlink" Target="https://erdr.gp.gov.ua/erdr/erdr.bi.web.Listing.cls?link=t22m1c21r14&amp;key=12140571" TargetMode="External"/><Relationship Id="rId2731" Type="http://schemas.openxmlformats.org/officeDocument/2006/relationships/hyperlink" Target="https://erdr.gp.gov.ua/erdr/erdr.bi.web.Listing.cls?link=t24m1c12r34&amp;key=12140571" TargetMode="External"/><Relationship Id="rId5887" Type="http://schemas.openxmlformats.org/officeDocument/2006/relationships/hyperlink" Target="https://erdr.gp.gov.ua/erdr/erdr.bi.web.Listing.cls?link=t27m1c8r38&amp;key=12140571" TargetMode="External"/><Relationship Id="rId6938" Type="http://schemas.openxmlformats.org/officeDocument/2006/relationships/hyperlink" Target="https://erdr.gp.gov.ua/erdr/erdr.bi.web.Listing.cls?link=t210m1c19r8&amp;key=12140571" TargetMode="External"/><Relationship Id="rId11274" Type="http://schemas.openxmlformats.org/officeDocument/2006/relationships/hyperlink" Target="https://erdr.gp.gov.ua/erdr/erdr.bi.web.Listing.cls?link=t216m1c15r18&amp;key=12140571" TargetMode="External"/><Relationship Id="rId12325" Type="http://schemas.openxmlformats.org/officeDocument/2006/relationships/hyperlink" Target="https://erdr.gp.gov.ua/erdr/erdr.bi.web.Listing.cls?link=t217m1c5r48&amp;key=12140571" TargetMode="External"/><Relationship Id="rId703" Type="http://schemas.openxmlformats.org/officeDocument/2006/relationships/hyperlink" Target="https://erdr.gp.gov.ua/erdr/erdr.bi.web.Listing.cls?link=t21m1c3r36&amp;key=12140571" TargetMode="External"/><Relationship Id="rId1333" Type="http://schemas.openxmlformats.org/officeDocument/2006/relationships/hyperlink" Target="https://erdr.gp.gov.ua/erdr/erdr.bi.web.Listing.cls?link=t21m1c14r67&amp;key=12140571" TargetMode="External"/><Relationship Id="rId4489" Type="http://schemas.openxmlformats.org/officeDocument/2006/relationships/hyperlink" Target="https://erdr.gp.gov.ua/erdr/erdr.bi.web.Listing.cls?link=t26m1c10r4&amp;key=12140571" TargetMode="External"/><Relationship Id="rId5954" Type="http://schemas.openxmlformats.org/officeDocument/2006/relationships/hyperlink" Target="https://erdr.gp.gov.ua/erdr/erdr.bi.web.Listing.cls?link=t28m1c15r1&amp;key=12140571" TargetMode="External"/><Relationship Id="rId8360" Type="http://schemas.openxmlformats.org/officeDocument/2006/relationships/hyperlink" Target="https://erdr.gp.gov.ua/erdr/erdr.bi.web.Listing.cls?link=t211m1c21r27&amp;key=12140571" TargetMode="External"/><Relationship Id="rId9411" Type="http://schemas.openxmlformats.org/officeDocument/2006/relationships/hyperlink" Target="https://erdr.gp.gov.ua/erdr/erdr.bi.web.Listing.cls?link=t212m1c12r40&amp;key=12140571" TargetMode="External"/><Relationship Id="rId10290" Type="http://schemas.openxmlformats.org/officeDocument/2006/relationships/hyperlink" Target="https://erdr.gp.gov.ua/erdr/erdr.bi.web.Listing.cls?link=t214m1c11r29&amp;key=12140571" TargetMode="External"/><Relationship Id="rId11341" Type="http://schemas.openxmlformats.org/officeDocument/2006/relationships/hyperlink" Target="https://erdr.gp.gov.ua/erdr/erdr.bi.web.Listing.cls?link=t216m1c1r22&amp;key=12140571" TargetMode="External"/><Relationship Id="rId1400" Type="http://schemas.openxmlformats.org/officeDocument/2006/relationships/hyperlink" Target="https://erdr.gp.gov.ua/erdr/erdr.bi.web.Listing.cls?link=t21m1c21r70&amp;key=12140571" TargetMode="External"/><Relationship Id="rId4556" Type="http://schemas.openxmlformats.org/officeDocument/2006/relationships/hyperlink" Target="https://erdr.gp.gov.ua/erdr/erdr.bi.web.Listing.cls?link=t26m1c17r7&amp;key=12140571" TargetMode="External"/><Relationship Id="rId4970" Type="http://schemas.openxmlformats.org/officeDocument/2006/relationships/hyperlink" Target="https://erdr.gp.gov.ua/erdr/erdr.bi.web.Listing.cls?link=t26m1c11r28&amp;key=12140571" TargetMode="External"/><Relationship Id="rId5607" Type="http://schemas.openxmlformats.org/officeDocument/2006/relationships/hyperlink" Target="https://erdr.gp.gov.ua/erdr/erdr.bi.web.Listing.cls?link=t27m1c8r24&amp;key=12140571" TargetMode="External"/><Relationship Id="rId8013" Type="http://schemas.openxmlformats.org/officeDocument/2006/relationships/hyperlink" Target="https://erdr.gp.gov.ua/erdr/erdr.bi.web.Listing.cls?link=t211m1c14r10&amp;key=12140571" TargetMode="External"/><Relationship Id="rId3158" Type="http://schemas.openxmlformats.org/officeDocument/2006/relationships/hyperlink" Target="https://erdr.gp.gov.ua/erdr/erdr.bi.web.Listing.cls?link=t24m1c19r55&amp;key=12140571" TargetMode="External"/><Relationship Id="rId3572" Type="http://schemas.openxmlformats.org/officeDocument/2006/relationships/hyperlink" Target="https://erdr.gp.gov.ua/erdr/erdr.bi.web.Listing.cls?link=t25m3c13r7&amp;key=12140571" TargetMode="External"/><Relationship Id="rId4209" Type="http://schemas.openxmlformats.org/officeDocument/2006/relationships/hyperlink" Target="https://erdr.gp.gov.ua/erdr/erdr.bi.web.Listing.cls?link=t25m1c10r31&amp;key=12140571" TargetMode="External"/><Relationship Id="rId4623" Type="http://schemas.openxmlformats.org/officeDocument/2006/relationships/hyperlink" Target="https://erdr.gp.gov.ua/erdr/erdr.bi.web.Listing.cls?link=t26m1c3r11&amp;key=12140571" TargetMode="External"/><Relationship Id="rId7779" Type="http://schemas.openxmlformats.org/officeDocument/2006/relationships/hyperlink" Target="https://erdr.gp.gov.ua/erdr/erdr.bi.web.Listing.cls?link=t210m1c20r39&amp;key=12140571" TargetMode="External"/><Relationship Id="rId10010" Type="http://schemas.openxmlformats.org/officeDocument/2006/relationships/hyperlink" Target="https://erdr.gp.gov.ua/erdr/erdr.bi.web.Listing.cls?link=t214m1c11r15&amp;key=12140571" TargetMode="External"/><Relationship Id="rId493" Type="http://schemas.openxmlformats.org/officeDocument/2006/relationships/hyperlink" Target="https://erdr.gp.gov.ua/erdr/erdr.bi.web.Listing.cls?link=t21m1c14r25&amp;key=12140571" TargetMode="External"/><Relationship Id="rId2174" Type="http://schemas.openxmlformats.org/officeDocument/2006/relationships/hyperlink" Target="https://erdr.gp.gov.ua/erdr/erdr.bi.web.Listing.cls?link=t24m1c15r6&amp;key=12140571" TargetMode="External"/><Relationship Id="rId3225" Type="http://schemas.openxmlformats.org/officeDocument/2006/relationships/hyperlink" Target="https://erdr.gp.gov.ua/erdr/erdr.bi.web.Listing.cls?link=t25m1c5r4&amp;key=12140571" TargetMode="External"/><Relationship Id="rId6795" Type="http://schemas.openxmlformats.org/officeDocument/2006/relationships/hyperlink" Target="https://erdr.gp.gov.ua/erdr/erdr.bi.web.Listing.cls?link=t210m1c16r1&amp;key=12140571" TargetMode="External"/><Relationship Id="rId12182" Type="http://schemas.openxmlformats.org/officeDocument/2006/relationships/hyperlink" Target="https://erdr.gp.gov.ua/erdr/erdr.bi.web.Listing.cls?link=t217m1c2r41&amp;key=12140571" TargetMode="External"/><Relationship Id="rId146" Type="http://schemas.openxmlformats.org/officeDocument/2006/relationships/hyperlink" Target="https://erdr.gp.gov.ua/erdr/erdr.bi.web.Listing.cls?link=t21m1c7r8&amp;key=12140571" TargetMode="External"/><Relationship Id="rId560" Type="http://schemas.openxmlformats.org/officeDocument/2006/relationships/hyperlink" Target="https://erdr.gp.gov.ua/erdr/erdr.bi.web.Listing.cls?link=t21m1c21r28&amp;key=12140571" TargetMode="External"/><Relationship Id="rId1190" Type="http://schemas.openxmlformats.org/officeDocument/2006/relationships/hyperlink" Target="https://erdr.gp.gov.ua/erdr/erdr.bi.web.Listing.cls?link=t21m1c11r60&amp;key=12140571" TargetMode="External"/><Relationship Id="rId2241" Type="http://schemas.openxmlformats.org/officeDocument/2006/relationships/hyperlink" Target="https://erdr.gp.gov.ua/erdr/erdr.bi.web.Listing.cls?link=t24m1c1r10&amp;key=12140571" TargetMode="External"/><Relationship Id="rId5397" Type="http://schemas.openxmlformats.org/officeDocument/2006/relationships/hyperlink" Target="https://erdr.gp.gov.ua/erdr/erdr.bi.web.Listing.cls?link=t27m1c18r13&amp;key=12140571" TargetMode="External"/><Relationship Id="rId6448" Type="http://schemas.openxmlformats.org/officeDocument/2006/relationships/hyperlink" Target="https://erdr.gp.gov.ua/erdr/erdr.bi.web.Listing.cls?link=t29m1c9r1&amp;key=12140571" TargetMode="External"/><Relationship Id="rId7846" Type="http://schemas.openxmlformats.org/officeDocument/2006/relationships/hyperlink" Target="https://erdr.gp.gov.ua/erdr/erdr.bi.web.Listing.cls?link=t211m1c7r2&amp;key=12140571" TargetMode="External"/><Relationship Id="rId10827" Type="http://schemas.openxmlformats.org/officeDocument/2006/relationships/hyperlink" Target="https://erdr.gp.gov.ua/erdr/erdr.bi.web.Listing.cls?link=t215m1c8r8&amp;key=12140571" TargetMode="External"/><Relationship Id="rId213" Type="http://schemas.openxmlformats.org/officeDocument/2006/relationships/hyperlink" Target="https://erdr.gp.gov.ua/erdr/erdr.bi.web.Listing.cls?link=t21m1c14r11&amp;key=12140571" TargetMode="External"/><Relationship Id="rId6862" Type="http://schemas.openxmlformats.org/officeDocument/2006/relationships/hyperlink" Target="https://erdr.gp.gov.ua/erdr/erdr.bi.web.Listing.cls?link=t210m1c2r5&amp;key=12140571" TargetMode="External"/><Relationship Id="rId7913" Type="http://schemas.openxmlformats.org/officeDocument/2006/relationships/hyperlink" Target="https://erdr.gp.gov.ua/erdr/erdr.bi.web.Listing.cls?link=t211m1c14r5&amp;key=12140571" TargetMode="External"/><Relationship Id="rId4066" Type="http://schemas.openxmlformats.org/officeDocument/2006/relationships/hyperlink" Target="https://erdr.gp.gov.ua/erdr/erdr.bi.web.Listing.cls?link=t25m1c7r25&amp;key=12140571" TargetMode="External"/><Relationship Id="rId5464" Type="http://schemas.openxmlformats.org/officeDocument/2006/relationships/hyperlink" Target="https://erdr.gp.gov.ua/erdr/erdr.bi.web.Listing.cls?link=t27m1c4r17&amp;key=12140571" TargetMode="External"/><Relationship Id="rId6515" Type="http://schemas.openxmlformats.org/officeDocument/2006/relationships/hyperlink" Target="https://erdr.gp.gov.ua/erdr/erdr.bi.web.Listing.cls?link=t29m1c16r4&amp;key=12140571" TargetMode="External"/><Relationship Id="rId4480" Type="http://schemas.openxmlformats.org/officeDocument/2006/relationships/hyperlink" Target="https://erdr.gp.gov.ua/erdr/erdr.bi.web.Listing.cls?link=t26m1c21r3&amp;key=12140571" TargetMode="External"/><Relationship Id="rId5117" Type="http://schemas.openxmlformats.org/officeDocument/2006/relationships/hyperlink" Target="https://erdr.gp.gov.ua/erdr/erdr.bi.web.Listing.cls?link=t26m1c18r35&amp;key=12140571" TargetMode="External"/><Relationship Id="rId5531" Type="http://schemas.openxmlformats.org/officeDocument/2006/relationships/hyperlink" Target="https://erdr.gp.gov.ua/erdr/erdr.bi.web.Listing.cls?link=t27m1c12r20&amp;key=12140571" TargetMode="External"/><Relationship Id="rId8687" Type="http://schemas.openxmlformats.org/officeDocument/2006/relationships/hyperlink" Target="https://erdr.gp.gov.ua/erdr/erdr.bi.web.Listing.cls?link=t212m2c8r2&amp;key=12140571" TargetMode="External"/><Relationship Id="rId9738" Type="http://schemas.openxmlformats.org/officeDocument/2006/relationships/hyperlink" Target="https://erdr.gp.gov.ua/erdr/erdr.bi.web.Listing.cls?link=t214m1c19r1&amp;key=12140571" TargetMode="External"/><Relationship Id="rId11668" Type="http://schemas.openxmlformats.org/officeDocument/2006/relationships/hyperlink" Target="https://erdr.gp.gov.ua/erdr/erdr.bi.web.Listing.cls?link=t217m1c9r15&amp;key=12140571" TargetMode="External"/><Relationship Id="rId1727" Type="http://schemas.openxmlformats.org/officeDocument/2006/relationships/hyperlink" Target="https://erdr.gp.gov.ua/erdr/erdr.bi.web.Listing.cls?link=t22m1c8r17&amp;key=12140571" TargetMode="External"/><Relationship Id="rId3082" Type="http://schemas.openxmlformats.org/officeDocument/2006/relationships/hyperlink" Target="https://erdr.gp.gov.ua/erdr/erdr.bi.web.Listing.cls?link=t24m1c2r52&amp;key=12140571" TargetMode="External"/><Relationship Id="rId4133" Type="http://schemas.openxmlformats.org/officeDocument/2006/relationships/hyperlink" Target="https://erdr.gp.gov.ua/erdr/erdr.bi.web.Listing.cls?link=t25m1c14r27&amp;key=12140571" TargetMode="External"/><Relationship Id="rId7289" Type="http://schemas.openxmlformats.org/officeDocument/2006/relationships/hyperlink" Target="https://erdr.gp.gov.ua/erdr/erdr.bi.web.Listing.cls?link=t210m1c10r26&amp;key=12140571" TargetMode="External"/><Relationship Id="rId8754" Type="http://schemas.openxmlformats.org/officeDocument/2006/relationships/hyperlink" Target="https://erdr.gp.gov.ua/erdr/erdr.bi.web.Listing.cls?link=t212m1c15r11&amp;key=12140571" TargetMode="External"/><Relationship Id="rId9805" Type="http://schemas.openxmlformats.org/officeDocument/2006/relationships/hyperlink" Target="https://erdr.gp.gov.ua/erdr/erdr.bi.web.Listing.cls?link=t214m1c5r5&amp;key=12140571" TargetMode="External"/><Relationship Id="rId19" Type="http://schemas.openxmlformats.org/officeDocument/2006/relationships/hyperlink" Target="https://erdr.gp.gov.ua/erdr/erdr.bi.web.Listing.cls?link=t21m1c20r1&amp;key=12140571" TargetMode="External"/><Relationship Id="rId3899" Type="http://schemas.openxmlformats.org/officeDocument/2006/relationships/hyperlink" Target="https://erdr.gp.gov.ua/erdr/erdr.bi.web.Listing.cls?link=t25m3c20r16&amp;key=12140571" TargetMode="External"/><Relationship Id="rId4200" Type="http://schemas.openxmlformats.org/officeDocument/2006/relationships/hyperlink" Target="https://erdr.gp.gov.ua/erdr/erdr.bi.web.Listing.cls?link=t25m1c21r30&amp;key=12140571" TargetMode="External"/><Relationship Id="rId7356" Type="http://schemas.openxmlformats.org/officeDocument/2006/relationships/hyperlink" Target="https://erdr.gp.gov.ua/erdr/erdr.bi.web.Listing.cls?link=t210m1c17r29&amp;key=12140571" TargetMode="External"/><Relationship Id="rId7770" Type="http://schemas.openxmlformats.org/officeDocument/2006/relationships/hyperlink" Target="https://erdr.gp.gov.ua/erdr/erdr.bi.web.Listing.cls?link=t210m1c11r39&amp;key=12140571" TargetMode="External"/><Relationship Id="rId8407" Type="http://schemas.openxmlformats.org/officeDocument/2006/relationships/hyperlink" Target="https://erdr.gp.gov.ua/erdr/erdr.bi.web.Listing.cls?link=t211m1c8r30&amp;key=12140571" TargetMode="External"/><Relationship Id="rId10337" Type="http://schemas.openxmlformats.org/officeDocument/2006/relationships/hyperlink" Target="https://erdr.gp.gov.ua/erdr/erdr.bi.web.Listing.cls?link=t214m1c18r31&amp;key=12140571" TargetMode="External"/><Relationship Id="rId10684" Type="http://schemas.openxmlformats.org/officeDocument/2006/relationships/hyperlink" Target="https://erdr.gp.gov.ua/erdr/erdr.bi.web.Listing.cls?link=t215m1c4r1&amp;key=12140571" TargetMode="External"/><Relationship Id="rId11735" Type="http://schemas.openxmlformats.org/officeDocument/2006/relationships/hyperlink" Target="https://erdr.gp.gov.ua/erdr/erdr.bi.web.Listing.cls?link=t217m1c16r18&amp;key=12140571" TargetMode="External"/><Relationship Id="rId6372" Type="http://schemas.openxmlformats.org/officeDocument/2006/relationships/hyperlink" Target="https://erdr.gp.gov.ua/erdr/erdr.bi.web.Listing.cls?link=t28m1c13r22&amp;key=12140571" TargetMode="External"/><Relationship Id="rId7009" Type="http://schemas.openxmlformats.org/officeDocument/2006/relationships/hyperlink" Target="https://erdr.gp.gov.ua/erdr/erdr.bi.web.Listing.cls?link=t210m1c10r12&amp;key=12140571" TargetMode="External"/><Relationship Id="rId7423" Type="http://schemas.openxmlformats.org/officeDocument/2006/relationships/hyperlink" Target="https://erdr.gp.gov.ua/erdr/erdr.bi.web.Listing.cls?link=t210m1c3r33&amp;key=12140571" TargetMode="External"/><Relationship Id="rId8821" Type="http://schemas.openxmlformats.org/officeDocument/2006/relationships/hyperlink" Target="https://erdr.gp.gov.ua/erdr/erdr.bi.web.Listing.cls?link=t212m1c1r15&amp;key=12140571" TargetMode="External"/><Relationship Id="rId10751" Type="http://schemas.openxmlformats.org/officeDocument/2006/relationships/hyperlink" Target="https://erdr.gp.gov.ua/erdr/erdr.bi.web.Listing.cls?link=t215m1c12r4&amp;key=12140571" TargetMode="External"/><Relationship Id="rId11802" Type="http://schemas.openxmlformats.org/officeDocument/2006/relationships/hyperlink" Target="https://erdr.gp.gov.ua/erdr/erdr.bi.web.Listing.cls?link=t217m1c2r22&amp;key=12140571" TargetMode="External"/><Relationship Id="rId3966" Type="http://schemas.openxmlformats.org/officeDocument/2006/relationships/hyperlink" Target="https://erdr.gp.gov.ua/erdr/erdr.bi.web.Listing.cls?link=t25m1c7r20&amp;key=12140571" TargetMode="External"/><Relationship Id="rId6025" Type="http://schemas.openxmlformats.org/officeDocument/2006/relationships/hyperlink" Target="https://erdr.gp.gov.ua/erdr/erdr.bi.web.Listing.cls?link=t28m1c5r5&amp;key=12140571" TargetMode="External"/><Relationship Id="rId10404" Type="http://schemas.openxmlformats.org/officeDocument/2006/relationships/hyperlink" Target="https://erdr.gp.gov.ua/erdr/erdr.bi.web.Listing.cls?link=t214m1c4r35&amp;key=12140571" TargetMode="External"/><Relationship Id="rId3" Type="http://schemas.openxmlformats.org/officeDocument/2006/relationships/hyperlink" Target="https://erdr.gp.gov.ua/erdr/erdr.bi.web.Listing.cls?link=t21m1c3r1&amp;key=12140571" TargetMode="External"/><Relationship Id="rId887" Type="http://schemas.openxmlformats.org/officeDocument/2006/relationships/hyperlink" Target="https://erdr.gp.gov.ua/erdr/erdr.bi.web.Listing.cls?link=t21m1c8r45&amp;key=12140571" TargetMode="External"/><Relationship Id="rId2568" Type="http://schemas.openxmlformats.org/officeDocument/2006/relationships/hyperlink" Target="https://erdr.gp.gov.ua/erdr/erdr.bi.web.Listing.cls?link=t24m1c9r26&amp;key=12140571" TargetMode="External"/><Relationship Id="rId2982" Type="http://schemas.openxmlformats.org/officeDocument/2006/relationships/hyperlink" Target="https://erdr.gp.gov.ua/erdr/erdr.bi.web.Listing.cls?link=t24m1c2r47&amp;key=12140571" TargetMode="External"/><Relationship Id="rId3619" Type="http://schemas.openxmlformats.org/officeDocument/2006/relationships/hyperlink" Target="https://erdr.gp.gov.ua/erdr/erdr.bi.web.Listing.cls?link=t25m3c20r8&amp;key=12140571" TargetMode="External"/><Relationship Id="rId5041" Type="http://schemas.openxmlformats.org/officeDocument/2006/relationships/hyperlink" Target="https://erdr.gp.gov.ua/erdr/erdr.bi.web.Listing.cls?link=t26m1c1r32&amp;key=12140571" TargetMode="External"/><Relationship Id="rId8197" Type="http://schemas.openxmlformats.org/officeDocument/2006/relationships/hyperlink" Target="https://erdr.gp.gov.ua/erdr/erdr.bi.web.Listing.cls?link=t211m1c18r19&amp;key=12140571" TargetMode="External"/><Relationship Id="rId9595" Type="http://schemas.openxmlformats.org/officeDocument/2006/relationships/hyperlink" Target="https://erdr.gp.gov.ua/erdr/erdr.bi.web.Listing.cls?link=t213m1c16r5&amp;key=12140571" TargetMode="External"/><Relationship Id="rId954" Type="http://schemas.openxmlformats.org/officeDocument/2006/relationships/hyperlink" Target="https://erdr.gp.gov.ua/erdr/erdr.bi.web.Listing.cls?link=t21m1c15r48&amp;key=12140571" TargetMode="External"/><Relationship Id="rId1584" Type="http://schemas.openxmlformats.org/officeDocument/2006/relationships/hyperlink" Target="https://erdr.gp.gov.ua/erdr/erdr.bi.web.Listing.cls?link=t22m1c4r10&amp;key=12140571" TargetMode="External"/><Relationship Id="rId2635" Type="http://schemas.openxmlformats.org/officeDocument/2006/relationships/hyperlink" Target="https://erdr.gp.gov.ua/erdr/erdr.bi.web.Listing.cls?link=t24m1c16r29&amp;key=12140571" TargetMode="External"/><Relationship Id="rId9248" Type="http://schemas.openxmlformats.org/officeDocument/2006/relationships/hyperlink" Target="https://erdr.gp.gov.ua/erdr/erdr.bi.web.Listing.cls?link=t212m2c9r5&amp;key=12140571" TargetMode="External"/><Relationship Id="rId9662" Type="http://schemas.openxmlformats.org/officeDocument/2006/relationships/hyperlink" Target="https://erdr.gp.gov.ua/erdr/erdr.bi.web.Listing.cls?link=t213m1c2r9&amp;key=12140571" TargetMode="External"/><Relationship Id="rId11178" Type="http://schemas.openxmlformats.org/officeDocument/2006/relationships/hyperlink" Target="https://erdr.gp.gov.ua/erdr/erdr.bi.web.Listing.cls?link=t216m1c19r13&amp;key=12140571" TargetMode="External"/><Relationship Id="rId11592" Type="http://schemas.openxmlformats.org/officeDocument/2006/relationships/hyperlink" Target="https://erdr.gp.gov.ua/erdr/erdr.bi.web.Listing.cls?link=t217m1c13r11&amp;key=12140571" TargetMode="External"/><Relationship Id="rId12229" Type="http://schemas.openxmlformats.org/officeDocument/2006/relationships/hyperlink" Target="https://erdr.gp.gov.ua/erdr/erdr.bi.web.Listing.cls?link=t217m1c10r43&amp;key=12140571" TargetMode="External"/><Relationship Id="rId607" Type="http://schemas.openxmlformats.org/officeDocument/2006/relationships/hyperlink" Target="https://erdr.gp.gov.ua/erdr/erdr.bi.web.Listing.cls?link=t21m1c8r31&amp;key=12140571" TargetMode="External"/><Relationship Id="rId1237" Type="http://schemas.openxmlformats.org/officeDocument/2006/relationships/hyperlink" Target="https://erdr.gp.gov.ua/erdr/erdr.bi.web.Listing.cls?link=t21m1c18r62&amp;key=12140571" TargetMode="External"/><Relationship Id="rId1651" Type="http://schemas.openxmlformats.org/officeDocument/2006/relationships/hyperlink" Target="https://erdr.gp.gov.ua/erdr/erdr.bi.web.Listing.cls?link=t22m1c12r13&amp;key=12140571" TargetMode="External"/><Relationship Id="rId2702" Type="http://schemas.openxmlformats.org/officeDocument/2006/relationships/hyperlink" Target="https://erdr.gp.gov.ua/erdr/erdr.bi.web.Listing.cls?link=t24m1c2r33&amp;key=12140571" TargetMode="External"/><Relationship Id="rId5858" Type="http://schemas.openxmlformats.org/officeDocument/2006/relationships/hyperlink" Target="https://erdr.gp.gov.ua/erdr/erdr.bi.web.Listing.cls?link=t27m1c19r36&amp;key=12140571" TargetMode="External"/><Relationship Id="rId6909" Type="http://schemas.openxmlformats.org/officeDocument/2006/relationships/hyperlink" Target="https://erdr.gp.gov.ua/erdr/erdr.bi.web.Listing.cls?link=t210m1c10r7&amp;key=12140571" TargetMode="External"/><Relationship Id="rId8264" Type="http://schemas.openxmlformats.org/officeDocument/2006/relationships/hyperlink" Target="https://erdr.gp.gov.ua/erdr/erdr.bi.web.Listing.cls?link=t211m1c4r23&amp;key=12140571" TargetMode="External"/><Relationship Id="rId9315" Type="http://schemas.openxmlformats.org/officeDocument/2006/relationships/hyperlink" Target="https://erdr.gp.gov.ua/erdr/erdr.bi.web.Listing.cls?link=t212m1c16r35&amp;key=12140571" TargetMode="External"/><Relationship Id="rId10194" Type="http://schemas.openxmlformats.org/officeDocument/2006/relationships/hyperlink" Target="https://erdr.gp.gov.ua/erdr/erdr.bi.web.Listing.cls?link=t214m1c15r24&amp;key=12140571" TargetMode="External"/><Relationship Id="rId11245" Type="http://schemas.openxmlformats.org/officeDocument/2006/relationships/hyperlink" Target="https://erdr.gp.gov.ua/erdr/erdr.bi.web.Listing.cls?link=t216m1c5r17&amp;key=12140571" TargetMode="External"/><Relationship Id="rId1304" Type="http://schemas.openxmlformats.org/officeDocument/2006/relationships/hyperlink" Target="https://erdr.gp.gov.ua/erdr/erdr.bi.web.Listing.cls?link=t21m1c4r66&amp;key=12140571" TargetMode="External"/><Relationship Id="rId4874" Type="http://schemas.openxmlformats.org/officeDocument/2006/relationships/hyperlink" Target="https://erdr.gp.gov.ua/erdr/erdr.bi.web.Listing.cls?link=t26m1c15r23&amp;key=12140571" TargetMode="External"/><Relationship Id="rId7280" Type="http://schemas.openxmlformats.org/officeDocument/2006/relationships/hyperlink" Target="https://erdr.gp.gov.ua/erdr/erdr.bi.web.Listing.cls?link=t210m1c21r25&amp;key=12140571" TargetMode="External"/><Relationship Id="rId8331" Type="http://schemas.openxmlformats.org/officeDocument/2006/relationships/hyperlink" Target="https://erdr.gp.gov.ua/erdr/erdr.bi.web.Listing.cls?link=t211m1c12r26&amp;key=12140571" TargetMode="External"/><Relationship Id="rId10261" Type="http://schemas.openxmlformats.org/officeDocument/2006/relationships/hyperlink" Target="https://erdr.gp.gov.ua/erdr/erdr.bi.web.Listing.cls?link=t214m1c1r28&amp;key=12140571" TargetMode="External"/><Relationship Id="rId3476" Type="http://schemas.openxmlformats.org/officeDocument/2006/relationships/hyperlink" Target="https://erdr.gp.gov.ua/erdr/erdr.bi.web.Listing.cls?link=t25m3c17r5&amp;key=12140571" TargetMode="External"/><Relationship Id="rId4527" Type="http://schemas.openxmlformats.org/officeDocument/2006/relationships/hyperlink" Target="https://erdr.gp.gov.ua/erdr/erdr.bi.web.Listing.cls?link=t26m1c8r6&amp;key=12140571" TargetMode="External"/><Relationship Id="rId5925" Type="http://schemas.openxmlformats.org/officeDocument/2006/relationships/hyperlink" Target="https://erdr.gp.gov.ua/erdr/erdr.bi.web.Listing.cls?link=t27m1c5r40&amp;key=12140571" TargetMode="External"/><Relationship Id="rId11312" Type="http://schemas.openxmlformats.org/officeDocument/2006/relationships/hyperlink" Target="https://erdr.gp.gov.ua/erdr/erdr.bi.web.Listing.cls?link=t216m1c13r20&amp;key=12140571" TargetMode="External"/><Relationship Id="rId10" Type="http://schemas.openxmlformats.org/officeDocument/2006/relationships/hyperlink" Target="https://erdr.gp.gov.ua/erdr/erdr.bi.web.Listing.cls?link=t21m1c11r1&amp;key=12140571" TargetMode="External"/><Relationship Id="rId397" Type="http://schemas.openxmlformats.org/officeDocument/2006/relationships/hyperlink" Target="https://erdr.gp.gov.ua/erdr/erdr.bi.web.Listing.cls?link=t21m1c18r20&amp;key=12140571" TargetMode="External"/><Relationship Id="rId2078" Type="http://schemas.openxmlformats.org/officeDocument/2006/relationships/hyperlink" Target="https://erdr.gp.gov.ua/erdr/erdr.bi.web.Listing.cls?link=t24m1c19r1&amp;key=12140571" TargetMode="External"/><Relationship Id="rId2492" Type="http://schemas.openxmlformats.org/officeDocument/2006/relationships/hyperlink" Target="https://erdr.gp.gov.ua/erdr/erdr.bi.web.Listing.cls?link=t24m1c13r22&amp;key=12140571" TargetMode="External"/><Relationship Id="rId3129" Type="http://schemas.openxmlformats.org/officeDocument/2006/relationships/hyperlink" Target="https://erdr.gp.gov.ua/erdr/erdr.bi.web.Listing.cls?link=t24m1c10r54&amp;key=12140571" TargetMode="External"/><Relationship Id="rId3890" Type="http://schemas.openxmlformats.org/officeDocument/2006/relationships/hyperlink" Target="https://erdr.gp.gov.ua/erdr/erdr.bi.web.Listing.cls?link=t25m3c11r16&amp;key=12140571" TargetMode="External"/><Relationship Id="rId4941" Type="http://schemas.openxmlformats.org/officeDocument/2006/relationships/hyperlink" Target="https://erdr.gp.gov.ua/erdr/erdr.bi.web.Listing.cls?link=t26m1c1r27&amp;key=12140571" TargetMode="External"/><Relationship Id="rId7000" Type="http://schemas.openxmlformats.org/officeDocument/2006/relationships/hyperlink" Target="https://erdr.gp.gov.ua/erdr/erdr.bi.web.Listing.cls?link=t210m1c21r11&amp;key=12140571" TargetMode="External"/><Relationship Id="rId464" Type="http://schemas.openxmlformats.org/officeDocument/2006/relationships/hyperlink" Target="https://erdr.gp.gov.ua/erdr/erdr.bi.web.Listing.cls?link=t21m1c4r24&amp;key=12140571" TargetMode="External"/><Relationship Id="rId1094" Type="http://schemas.openxmlformats.org/officeDocument/2006/relationships/hyperlink" Target="https://erdr.gp.gov.ua/erdr/erdr.bi.web.Listing.cls?link=t21m1c15r55&amp;key=12140571" TargetMode="External"/><Relationship Id="rId2145" Type="http://schemas.openxmlformats.org/officeDocument/2006/relationships/hyperlink" Target="https://erdr.gp.gov.ua/erdr/erdr.bi.web.Listing.cls?link=t24m1c5r5&amp;key=12140571" TargetMode="External"/><Relationship Id="rId3543" Type="http://schemas.openxmlformats.org/officeDocument/2006/relationships/hyperlink" Target="https://erdr.gp.gov.ua/erdr/erdr.bi.web.Listing.cls?link=t25m1c3r12&amp;key=12140571" TargetMode="External"/><Relationship Id="rId6699" Type="http://schemas.openxmlformats.org/officeDocument/2006/relationships/hyperlink" Target="https://erdr.gp.gov.ua/erdr/erdr.bi.web.Listing.cls?link=t29m1c20r13&amp;key=12140571" TargetMode="External"/><Relationship Id="rId9172" Type="http://schemas.openxmlformats.org/officeDocument/2006/relationships/hyperlink" Target="https://erdr.gp.gov.ua/erdr/erdr.bi.web.Listing.cls?link=t212m1c13r30&amp;key=12140571" TargetMode="External"/><Relationship Id="rId12086" Type="http://schemas.openxmlformats.org/officeDocument/2006/relationships/hyperlink" Target="https://erdr.gp.gov.ua/erdr/erdr.bi.web.Listing.cls?link=t217m1c7r36&amp;key=12140571" TargetMode="External"/><Relationship Id="rId117" Type="http://schemas.openxmlformats.org/officeDocument/2006/relationships/hyperlink" Target="https://erdr.gp.gov.ua/erdr/erdr.bi.web.Listing.cls?link=t21m1c18r6&amp;key=12140571" TargetMode="External"/><Relationship Id="rId3610" Type="http://schemas.openxmlformats.org/officeDocument/2006/relationships/hyperlink" Target="https://erdr.gp.gov.ua/erdr/erdr.bi.web.Listing.cls?link=t25m3c11r8&amp;key=12140571" TargetMode="External"/><Relationship Id="rId6766" Type="http://schemas.openxmlformats.org/officeDocument/2006/relationships/hyperlink" Target="https://erdr.gp.gov.ua/erdr/erdr.bi.web.Listing.cls?link=t29m1c7r17&amp;key=12140571" TargetMode="External"/><Relationship Id="rId7817" Type="http://schemas.openxmlformats.org/officeDocument/2006/relationships/hyperlink" Target="https://erdr.gp.gov.ua/erdr/erdr.bi.web.Listing.cls?link=t210m1c18r41&amp;key=12140571" TargetMode="External"/><Relationship Id="rId12153" Type="http://schemas.openxmlformats.org/officeDocument/2006/relationships/hyperlink" Target="https://erdr.gp.gov.ua/erdr/erdr.bi.web.Listing.cls?link=t217m1c14r39&amp;key=12140571" TargetMode="External"/><Relationship Id="rId531" Type="http://schemas.openxmlformats.org/officeDocument/2006/relationships/hyperlink" Target="https://erdr.gp.gov.ua/erdr/erdr.bi.web.Listing.cls?link=t21m1c12r27&amp;key=12140571" TargetMode="External"/><Relationship Id="rId1161" Type="http://schemas.openxmlformats.org/officeDocument/2006/relationships/hyperlink" Target="https://erdr.gp.gov.ua/erdr/erdr.bi.web.Listing.cls?link=t21m1c1r59&amp;key=12140571" TargetMode="External"/><Relationship Id="rId2212" Type="http://schemas.openxmlformats.org/officeDocument/2006/relationships/hyperlink" Target="https://erdr.gp.gov.ua/erdr/erdr.bi.web.Listing.cls?link=t24m1c13r8&amp;key=12140571" TargetMode="External"/><Relationship Id="rId5368" Type="http://schemas.openxmlformats.org/officeDocument/2006/relationships/hyperlink" Target="https://erdr.gp.gov.ua/erdr/erdr.bi.web.Listing.cls?link=t27m1c9r12&amp;key=12140571" TargetMode="External"/><Relationship Id="rId5782" Type="http://schemas.openxmlformats.org/officeDocument/2006/relationships/hyperlink" Target="https://erdr.gp.gov.ua/erdr/erdr.bi.web.Listing.cls?link=t27m1c2r33&amp;key=12140571" TargetMode="External"/><Relationship Id="rId6419" Type="http://schemas.openxmlformats.org/officeDocument/2006/relationships/hyperlink" Target="https://erdr.gp.gov.ua/erdr/erdr.bi.web.Listing.cls?link=t28m1c20r24&amp;key=12140571" TargetMode="External"/><Relationship Id="rId6833" Type="http://schemas.openxmlformats.org/officeDocument/2006/relationships/hyperlink" Target="https://erdr.gp.gov.ua/erdr/erdr.bi.web.Listing.cls?link=t210m1c14r3&amp;key=12140571" TargetMode="External"/><Relationship Id="rId9989" Type="http://schemas.openxmlformats.org/officeDocument/2006/relationships/hyperlink" Target="https://erdr.gp.gov.ua/erdr/erdr.bi.web.Listing.cls?link=t214m1c10r14&amp;key=12140571" TargetMode="External"/><Relationship Id="rId12220" Type="http://schemas.openxmlformats.org/officeDocument/2006/relationships/hyperlink" Target="https://erdr.gp.gov.ua/erdr/erdr.bi.web.Listing.cls?link=t217m1c21r42&amp;key=12140571" TargetMode="External"/><Relationship Id="rId1978" Type="http://schemas.openxmlformats.org/officeDocument/2006/relationships/hyperlink" Target="https://erdr.gp.gov.ua/erdr/erdr.bi.web.Listing.cls?link=t23m1c19r9&amp;key=12140571" TargetMode="External"/><Relationship Id="rId4384" Type="http://schemas.openxmlformats.org/officeDocument/2006/relationships/hyperlink" Target="https://erdr.gp.gov.ua/erdr/erdr.bi.web.Listing.cls?link=t25m1c4r39&amp;key=12140571" TargetMode="External"/><Relationship Id="rId5435" Type="http://schemas.openxmlformats.org/officeDocument/2006/relationships/hyperlink" Target="https://erdr.gp.gov.ua/erdr/erdr.bi.web.Listing.cls?link=t27m1c16r15&amp;key=12140571" TargetMode="External"/><Relationship Id="rId4037" Type="http://schemas.openxmlformats.org/officeDocument/2006/relationships/hyperlink" Target="https://erdr.gp.gov.ua/erdr/erdr.bi.web.Listing.cls?link=t25m1c18r23&amp;key=12140571" TargetMode="External"/><Relationship Id="rId4451" Type="http://schemas.openxmlformats.org/officeDocument/2006/relationships/hyperlink" Target="https://erdr.gp.gov.ua/erdr/erdr.bi.web.Listing.cls?link=t26m1c12r2&amp;key=12140571" TargetMode="External"/><Relationship Id="rId5502" Type="http://schemas.openxmlformats.org/officeDocument/2006/relationships/hyperlink" Target="https://erdr.gp.gov.ua/erdr/erdr.bi.web.Listing.cls?link=t27m1c2r19&amp;key=12140571" TargetMode="External"/><Relationship Id="rId6900" Type="http://schemas.openxmlformats.org/officeDocument/2006/relationships/hyperlink" Target="https://erdr.gp.gov.ua/erdr/erdr.bi.web.Listing.cls?link=t210m1c21r6&amp;key=12140571" TargetMode="External"/><Relationship Id="rId8658" Type="http://schemas.openxmlformats.org/officeDocument/2006/relationships/hyperlink" Target="https://erdr.gp.gov.ua/erdr/erdr.bi.web.Listing.cls?link=t212m1c19r8&amp;key=12140571" TargetMode="External"/><Relationship Id="rId9709" Type="http://schemas.openxmlformats.org/officeDocument/2006/relationships/hyperlink" Target="https://erdr.gp.gov.ua/erdr/erdr.bi.web.Listing.cls?link=t213m1c10r11&amp;key=12140571" TargetMode="External"/><Relationship Id="rId11986" Type="http://schemas.openxmlformats.org/officeDocument/2006/relationships/hyperlink" Target="https://erdr.gp.gov.ua/erdr/erdr.bi.web.Listing.cls?link=t217m1c7r31&amp;key=12140571" TargetMode="External"/><Relationship Id="rId3053" Type="http://schemas.openxmlformats.org/officeDocument/2006/relationships/hyperlink" Target="https://erdr.gp.gov.ua/erdr/erdr.bi.web.Listing.cls?link=t24m1c14r50&amp;key=12140571" TargetMode="External"/><Relationship Id="rId4104" Type="http://schemas.openxmlformats.org/officeDocument/2006/relationships/hyperlink" Target="https://erdr.gp.gov.ua/erdr/erdr.bi.web.Listing.cls?link=t25m1c4r26&amp;key=12140571" TargetMode="External"/><Relationship Id="rId10588" Type="http://schemas.openxmlformats.org/officeDocument/2006/relationships/hyperlink" Target="https://erdr.gp.gov.ua/erdr/erdr.bi.web.Listing.cls?link=t214m1c9r44&amp;key=12140571" TargetMode="External"/><Relationship Id="rId11639" Type="http://schemas.openxmlformats.org/officeDocument/2006/relationships/hyperlink" Target="https://erdr.gp.gov.ua/erdr/erdr.bi.web.Listing.cls?link=t217m1c20r13&amp;key=12140571" TargetMode="External"/><Relationship Id="rId3120" Type="http://schemas.openxmlformats.org/officeDocument/2006/relationships/hyperlink" Target="https://erdr.gp.gov.ua/erdr/erdr.bi.web.Listing.cls?link=t24m1c21r53&amp;key=12140571" TargetMode="External"/><Relationship Id="rId6276" Type="http://schemas.openxmlformats.org/officeDocument/2006/relationships/hyperlink" Target="https://erdr.gp.gov.ua/erdr/erdr.bi.web.Listing.cls?link=t28m1c17r17&amp;key=12140571" TargetMode="External"/><Relationship Id="rId7674" Type="http://schemas.openxmlformats.org/officeDocument/2006/relationships/hyperlink" Target="https://erdr.gp.gov.ua/erdr/erdr.bi.web.Listing.cls?link=t210m3c15r7&amp;key=12140571" TargetMode="External"/><Relationship Id="rId8725" Type="http://schemas.openxmlformats.org/officeDocument/2006/relationships/hyperlink" Target="https://erdr.gp.gov.ua/erdr/erdr.bi.web.Listing.cls?link=t212m1c5r10&amp;key=12140571" TargetMode="External"/><Relationship Id="rId10655" Type="http://schemas.openxmlformats.org/officeDocument/2006/relationships/hyperlink" Target="https://erdr.gp.gov.ua/erdr/erdr.bi.web.Listing.cls?link=t214m1c16r47&amp;key=12140571" TargetMode="External"/><Relationship Id="rId11706" Type="http://schemas.openxmlformats.org/officeDocument/2006/relationships/hyperlink" Target="https://erdr.gp.gov.ua/erdr/erdr.bi.web.Listing.cls?link=t217m1c7r17&amp;key=12140571" TargetMode="External"/><Relationship Id="rId6690" Type="http://schemas.openxmlformats.org/officeDocument/2006/relationships/hyperlink" Target="https://erdr.gp.gov.ua/erdr/erdr.bi.web.Listing.cls?link=t29m1c11r13&amp;key=12140571" TargetMode="External"/><Relationship Id="rId7327" Type="http://schemas.openxmlformats.org/officeDocument/2006/relationships/hyperlink" Target="https://erdr.gp.gov.ua/erdr/erdr.bi.web.Listing.cls?link=t210m1c8r28&amp;key=12140571" TargetMode="External"/><Relationship Id="rId7741" Type="http://schemas.openxmlformats.org/officeDocument/2006/relationships/hyperlink" Target="https://erdr.gp.gov.ua/erdr/erdr.bi.web.Listing.cls?link=t210m1c1r38&amp;key=12140571" TargetMode="External"/><Relationship Id="rId10308" Type="http://schemas.openxmlformats.org/officeDocument/2006/relationships/hyperlink" Target="https://erdr.gp.gov.ua/erdr/erdr.bi.web.Listing.cls?link=t214m1c9r30&amp;key=12140571" TargetMode="External"/><Relationship Id="rId10722" Type="http://schemas.openxmlformats.org/officeDocument/2006/relationships/hyperlink" Target="https://erdr.gp.gov.ua/erdr/erdr.bi.web.Listing.cls?link=t215m1c2r3&amp;key=12140571" TargetMode="External"/><Relationship Id="rId2886" Type="http://schemas.openxmlformats.org/officeDocument/2006/relationships/hyperlink" Target="https://erdr.gp.gov.ua/erdr/erdr.bi.web.Listing.cls?link=t24m1c7r42&amp;key=12140571" TargetMode="External"/><Relationship Id="rId3937" Type="http://schemas.openxmlformats.org/officeDocument/2006/relationships/hyperlink" Target="https://erdr.gp.gov.ua/erdr/erdr.bi.web.Listing.cls?link=t25m1c18r18&amp;key=12140571" TargetMode="External"/><Relationship Id="rId5292" Type="http://schemas.openxmlformats.org/officeDocument/2006/relationships/hyperlink" Target="https://erdr.gp.gov.ua/erdr/erdr.bi.web.Listing.cls?link=t27m1c13r8&amp;key=12140571" TargetMode="External"/><Relationship Id="rId6343" Type="http://schemas.openxmlformats.org/officeDocument/2006/relationships/hyperlink" Target="https://erdr.gp.gov.ua/erdr/erdr.bi.web.Listing.cls?link=t28m1c3r21&amp;key=12140571" TargetMode="External"/><Relationship Id="rId9499" Type="http://schemas.openxmlformats.org/officeDocument/2006/relationships/hyperlink" Target="https://erdr.gp.gov.ua/erdr/erdr.bi.web.Listing.cls?link=t212m1c20r44&amp;key=12140571" TargetMode="External"/><Relationship Id="rId858" Type="http://schemas.openxmlformats.org/officeDocument/2006/relationships/hyperlink" Target="https://erdr.gp.gov.ua/erdr/erdr.bi.web.Listing.cls?link=t21m1c19r43&amp;key=12140571" TargetMode="External"/><Relationship Id="rId1488" Type="http://schemas.openxmlformats.org/officeDocument/2006/relationships/hyperlink" Target="https://erdr.gp.gov.ua/erdr/erdr.bi.web.Listing.cls?link=t22m1c9r5&amp;key=12140571" TargetMode="External"/><Relationship Id="rId2539" Type="http://schemas.openxmlformats.org/officeDocument/2006/relationships/hyperlink" Target="https://erdr.gp.gov.ua/erdr/erdr.bi.web.Listing.cls?link=t24m1c20r24&amp;key=12140571" TargetMode="External"/><Relationship Id="rId2953" Type="http://schemas.openxmlformats.org/officeDocument/2006/relationships/hyperlink" Target="https://erdr.gp.gov.ua/erdr/erdr.bi.web.Listing.cls?link=t24m1c14r45&amp;key=12140571" TargetMode="External"/><Relationship Id="rId6410" Type="http://schemas.openxmlformats.org/officeDocument/2006/relationships/hyperlink" Target="https://erdr.gp.gov.ua/erdr/erdr.bi.web.Listing.cls?link=t28m1c11r24&amp;key=12140571" TargetMode="External"/><Relationship Id="rId9566" Type="http://schemas.openxmlformats.org/officeDocument/2006/relationships/hyperlink" Target="https://erdr.gp.gov.ua/erdr/erdr.bi.web.Listing.cls?link=t213m1c7r4&amp;key=12140571" TargetMode="External"/><Relationship Id="rId9980" Type="http://schemas.openxmlformats.org/officeDocument/2006/relationships/hyperlink" Target="https://erdr.gp.gov.ua/erdr/erdr.bi.web.Listing.cls?link=t214m1c21r13&amp;key=12140571" TargetMode="External"/><Relationship Id="rId11496" Type="http://schemas.openxmlformats.org/officeDocument/2006/relationships/hyperlink" Target="https://erdr.gp.gov.ua/erdr/erdr.bi.web.Listing.cls?link=t217m1c17r6&amp;key=12140571" TargetMode="External"/><Relationship Id="rId925" Type="http://schemas.openxmlformats.org/officeDocument/2006/relationships/hyperlink" Target="https://erdr.gp.gov.ua/erdr/erdr.bi.web.Listing.cls?link=t21m1c5r47&amp;key=12140571" TargetMode="External"/><Relationship Id="rId1555" Type="http://schemas.openxmlformats.org/officeDocument/2006/relationships/hyperlink" Target="https://erdr.gp.gov.ua/erdr/erdr.bi.web.Listing.cls?link=t22m1c16r8&amp;key=12140571" TargetMode="External"/><Relationship Id="rId2606" Type="http://schemas.openxmlformats.org/officeDocument/2006/relationships/hyperlink" Target="https://erdr.gp.gov.ua/erdr/erdr.bi.web.Listing.cls?link=t24m1c7r28&amp;key=12140571" TargetMode="External"/><Relationship Id="rId5012" Type="http://schemas.openxmlformats.org/officeDocument/2006/relationships/hyperlink" Target="https://erdr.gp.gov.ua/erdr/erdr.bi.web.Listing.cls?link=t26m1c13r30&amp;key=12140571" TargetMode="External"/><Relationship Id="rId8168" Type="http://schemas.openxmlformats.org/officeDocument/2006/relationships/hyperlink" Target="https://erdr.gp.gov.ua/erdr/erdr.bi.web.Listing.cls?link=t211m1c9r18&amp;key=12140571" TargetMode="External"/><Relationship Id="rId8582" Type="http://schemas.openxmlformats.org/officeDocument/2006/relationships/hyperlink" Target="https://erdr.gp.gov.ua/erdr/erdr.bi.web.Listing.cls?link=t212m1c2r4&amp;key=12140571" TargetMode="External"/><Relationship Id="rId9219" Type="http://schemas.openxmlformats.org/officeDocument/2006/relationships/hyperlink" Target="https://erdr.gp.gov.ua/erdr/erdr.bi.web.Listing.cls?link=t212m1c20r32&amp;key=12140571" TargetMode="External"/><Relationship Id="rId9633" Type="http://schemas.openxmlformats.org/officeDocument/2006/relationships/hyperlink" Target="https://erdr.gp.gov.ua/erdr/erdr.bi.web.Listing.cls?link=t213m1c14r7&amp;key=12140571" TargetMode="External"/><Relationship Id="rId10098" Type="http://schemas.openxmlformats.org/officeDocument/2006/relationships/hyperlink" Target="https://erdr.gp.gov.ua/erdr/erdr.bi.web.Listing.cls?link=t214m1c19r19&amp;key=12140571" TargetMode="External"/><Relationship Id="rId11149" Type="http://schemas.openxmlformats.org/officeDocument/2006/relationships/hyperlink" Target="https://erdr.gp.gov.ua/erdr/erdr.bi.web.Listing.cls?link=t216m1c10r12&amp;key=12140571" TargetMode="External"/><Relationship Id="rId1208" Type="http://schemas.openxmlformats.org/officeDocument/2006/relationships/hyperlink" Target="https://erdr.gp.gov.ua/erdr/erdr.bi.web.Listing.cls?link=t21m1c9r61&amp;key=12140571" TargetMode="External"/><Relationship Id="rId7184" Type="http://schemas.openxmlformats.org/officeDocument/2006/relationships/hyperlink" Target="https://erdr.gp.gov.ua/erdr/erdr.bi.web.Listing.cls?link=t210m1c4r21&amp;key=12140571" TargetMode="External"/><Relationship Id="rId8235" Type="http://schemas.openxmlformats.org/officeDocument/2006/relationships/hyperlink" Target="https://erdr.gp.gov.ua/erdr/erdr.bi.web.Listing.cls?link=t211m1c16r21&amp;key=12140571" TargetMode="External"/><Relationship Id="rId11563" Type="http://schemas.openxmlformats.org/officeDocument/2006/relationships/hyperlink" Target="https://erdr.gp.gov.ua/erdr/erdr.bi.web.Listing.cls?link=t217m1c3r10&amp;key=12140571" TargetMode="External"/><Relationship Id="rId1622" Type="http://schemas.openxmlformats.org/officeDocument/2006/relationships/hyperlink" Target="https://erdr.gp.gov.ua/erdr/erdr.bi.web.Listing.cls?link=t22m1c2r12&amp;key=12140571" TargetMode="External"/><Relationship Id="rId4778" Type="http://schemas.openxmlformats.org/officeDocument/2006/relationships/hyperlink" Target="https://erdr.gp.gov.ua/erdr/erdr.bi.web.Listing.cls?link=t26m1c19r18&amp;key=12140571" TargetMode="External"/><Relationship Id="rId5829" Type="http://schemas.openxmlformats.org/officeDocument/2006/relationships/hyperlink" Target="https://erdr.gp.gov.ua/erdr/erdr.bi.web.Listing.cls?link=t27m1c10r35&amp;key=12140571" TargetMode="External"/><Relationship Id="rId7251" Type="http://schemas.openxmlformats.org/officeDocument/2006/relationships/hyperlink" Target="https://erdr.gp.gov.ua/erdr/erdr.bi.web.Listing.cls?link=t210m1c12r24&amp;key=12140571" TargetMode="External"/><Relationship Id="rId9700" Type="http://schemas.openxmlformats.org/officeDocument/2006/relationships/hyperlink" Target="https://erdr.gp.gov.ua/erdr/erdr.bi.web.Listing.cls?link=t213m1c21r10&amp;key=12140571" TargetMode="External"/><Relationship Id="rId10165" Type="http://schemas.openxmlformats.org/officeDocument/2006/relationships/hyperlink" Target="https://erdr.gp.gov.ua/erdr/erdr.bi.web.Listing.cls?link=t214m1c5r23&amp;key=12140571" TargetMode="External"/><Relationship Id="rId11216" Type="http://schemas.openxmlformats.org/officeDocument/2006/relationships/hyperlink" Target="https://erdr.gp.gov.ua/erdr/erdr.bi.web.Listing.cls?link=t216m1c17r15&amp;key=12140571" TargetMode="External"/><Relationship Id="rId11630" Type="http://schemas.openxmlformats.org/officeDocument/2006/relationships/hyperlink" Target="https://erdr.gp.gov.ua/erdr/erdr.bi.web.Listing.cls?link=t217m1c11r13&amp;key=12140571" TargetMode="External"/><Relationship Id="rId3794" Type="http://schemas.openxmlformats.org/officeDocument/2006/relationships/hyperlink" Target="https://erdr.gp.gov.ua/erdr/erdr.bi.web.Listing.cls?link=t25m2c15r7&amp;key=12140571" TargetMode="External"/><Relationship Id="rId4845" Type="http://schemas.openxmlformats.org/officeDocument/2006/relationships/hyperlink" Target="https://erdr.gp.gov.ua/erdr/erdr.bi.web.Listing.cls?link=t26m1c5r22&amp;key=12140571" TargetMode="External"/><Relationship Id="rId8302" Type="http://schemas.openxmlformats.org/officeDocument/2006/relationships/hyperlink" Target="https://erdr.gp.gov.ua/erdr/erdr.bi.web.Listing.cls?link=t211m1c2r25&amp;key=12140571" TargetMode="External"/><Relationship Id="rId10232" Type="http://schemas.openxmlformats.org/officeDocument/2006/relationships/hyperlink" Target="https://erdr.gp.gov.ua/erdr/erdr.bi.web.Listing.cls?link=t214m1c13r26&amp;key=12140571" TargetMode="External"/><Relationship Id="rId2396" Type="http://schemas.openxmlformats.org/officeDocument/2006/relationships/hyperlink" Target="https://erdr.gp.gov.ua/erdr/erdr.bi.web.Listing.cls?link=t24m1c17r17&amp;key=12140571" TargetMode="External"/><Relationship Id="rId3447" Type="http://schemas.openxmlformats.org/officeDocument/2006/relationships/hyperlink" Target="https://erdr.gp.gov.ua/erdr/erdr.bi.web.Listing.cls?link=t25m3c8r4&amp;key=12140571" TargetMode="External"/><Relationship Id="rId3861" Type="http://schemas.openxmlformats.org/officeDocument/2006/relationships/hyperlink" Target="https://erdr.gp.gov.ua/erdr/erdr.bi.web.Listing.cls?link=t25m3c1r15&amp;key=12140571" TargetMode="External"/><Relationship Id="rId4912" Type="http://schemas.openxmlformats.org/officeDocument/2006/relationships/hyperlink" Target="https://erdr.gp.gov.ua/erdr/erdr.bi.web.Listing.cls?link=t26m1c13r25&amp;key=12140571" TargetMode="External"/><Relationship Id="rId368" Type="http://schemas.openxmlformats.org/officeDocument/2006/relationships/hyperlink" Target="https://erdr.gp.gov.ua/erdr/erdr.bi.web.Listing.cls?link=t21m1c9r19&amp;key=12140571" TargetMode="External"/><Relationship Id="rId782" Type="http://schemas.openxmlformats.org/officeDocument/2006/relationships/hyperlink" Target="https://erdr.gp.gov.ua/erdr/erdr.bi.web.Listing.cls?link=t21m1c2r40&amp;key=12140571" TargetMode="External"/><Relationship Id="rId2049" Type="http://schemas.openxmlformats.org/officeDocument/2006/relationships/hyperlink" Target="https://erdr.gp.gov.ua/erdr/erdr.bi.web.Listing.cls?link=t23m1c10r13&amp;key=12140571" TargetMode="External"/><Relationship Id="rId2463" Type="http://schemas.openxmlformats.org/officeDocument/2006/relationships/hyperlink" Target="https://erdr.gp.gov.ua/erdr/erdr.bi.web.Listing.cls?link=t24m1c3r21&amp;key=12140571" TargetMode="External"/><Relationship Id="rId3514" Type="http://schemas.openxmlformats.org/officeDocument/2006/relationships/hyperlink" Target="https://erdr.gp.gov.ua/erdr/erdr.bi.web.Listing.cls?link=t25m1c15r10&amp;key=12140571" TargetMode="External"/><Relationship Id="rId9076" Type="http://schemas.openxmlformats.org/officeDocument/2006/relationships/hyperlink" Target="https://erdr.gp.gov.ua/erdr/erdr.bi.web.Listing.cls?link=t212m1c17r27&amp;key=12140571" TargetMode="External"/><Relationship Id="rId9490" Type="http://schemas.openxmlformats.org/officeDocument/2006/relationships/hyperlink" Target="https://erdr.gp.gov.ua/erdr/erdr.bi.web.Listing.cls?link=t212m1c11r44&amp;key=12140571" TargetMode="External"/><Relationship Id="rId12057" Type="http://schemas.openxmlformats.org/officeDocument/2006/relationships/hyperlink" Target="https://erdr.gp.gov.ua/erdr/erdr.bi.web.Listing.cls?link=t217m1c18r34&amp;key=12140571" TargetMode="External"/><Relationship Id="rId435" Type="http://schemas.openxmlformats.org/officeDocument/2006/relationships/hyperlink" Target="https://erdr.gp.gov.ua/erdr/erdr.bi.web.Listing.cls?link=t21m1c16r22&amp;key=12140571" TargetMode="External"/><Relationship Id="rId1065" Type="http://schemas.openxmlformats.org/officeDocument/2006/relationships/hyperlink" Target="https://erdr.gp.gov.ua/erdr/erdr.bi.web.Listing.cls?link=t21m1c5r54&amp;key=12140571" TargetMode="External"/><Relationship Id="rId2116" Type="http://schemas.openxmlformats.org/officeDocument/2006/relationships/hyperlink" Target="https://erdr.gp.gov.ua/erdr/erdr.bi.web.Listing.cls?link=t24m1c17r3&amp;key=12140571" TargetMode="External"/><Relationship Id="rId2530" Type="http://schemas.openxmlformats.org/officeDocument/2006/relationships/hyperlink" Target="https://erdr.gp.gov.ua/erdr/erdr.bi.web.Listing.cls?link=t24m1c11r24&amp;key=12140571" TargetMode="External"/><Relationship Id="rId5686" Type="http://schemas.openxmlformats.org/officeDocument/2006/relationships/hyperlink" Target="https://erdr.gp.gov.ua/erdr/erdr.bi.web.Listing.cls?link=t27m1c7r28&amp;key=12140571" TargetMode="External"/><Relationship Id="rId6737" Type="http://schemas.openxmlformats.org/officeDocument/2006/relationships/hyperlink" Target="https://erdr.gp.gov.ua/erdr/erdr.bi.web.Listing.cls?link=t29m1c18r15&amp;key=12140571" TargetMode="External"/><Relationship Id="rId8092" Type="http://schemas.openxmlformats.org/officeDocument/2006/relationships/hyperlink" Target="https://erdr.gp.gov.ua/erdr/erdr.bi.web.Listing.cls?link=t211m1c13r14&amp;key=12140571" TargetMode="External"/><Relationship Id="rId9143" Type="http://schemas.openxmlformats.org/officeDocument/2006/relationships/hyperlink" Target="https://erdr.gp.gov.ua/erdr/erdr.bi.web.Listing.cls?link=t212m1c3r29&amp;key=12140571" TargetMode="External"/><Relationship Id="rId11073" Type="http://schemas.openxmlformats.org/officeDocument/2006/relationships/hyperlink" Target="https://erdr.gp.gov.ua/erdr/erdr.bi.web.Listing.cls?link=t216m1c14r8&amp;key=12140571" TargetMode="External"/><Relationship Id="rId12124" Type="http://schemas.openxmlformats.org/officeDocument/2006/relationships/hyperlink" Target="https://erdr.gp.gov.ua/erdr/erdr.bi.web.Listing.cls?link=t217m1c4r38&amp;key=12140571" TargetMode="External"/><Relationship Id="rId502" Type="http://schemas.openxmlformats.org/officeDocument/2006/relationships/hyperlink" Target="https://erdr.gp.gov.ua/erdr/erdr.bi.web.Listing.cls?link=t21m1c2r26&amp;key=12140571" TargetMode="External"/><Relationship Id="rId1132" Type="http://schemas.openxmlformats.org/officeDocument/2006/relationships/hyperlink" Target="https://erdr.gp.gov.ua/erdr/erdr.bi.web.Listing.cls?link=t21m1c13r57&amp;key=12140571" TargetMode="External"/><Relationship Id="rId4288" Type="http://schemas.openxmlformats.org/officeDocument/2006/relationships/hyperlink" Target="https://erdr.gp.gov.ua/erdr/erdr.bi.web.Listing.cls?link=t25m1c9r34&amp;key=12140571" TargetMode="External"/><Relationship Id="rId5339" Type="http://schemas.openxmlformats.org/officeDocument/2006/relationships/hyperlink" Target="https://erdr.gp.gov.ua/erdr/erdr.bi.web.Listing.cls?link=t27m1c20r10&amp;key=12140571" TargetMode="External"/><Relationship Id="rId9210" Type="http://schemas.openxmlformats.org/officeDocument/2006/relationships/hyperlink" Target="https://erdr.gp.gov.ua/erdr/erdr.bi.web.Listing.cls?link=t212m1c11r32&amp;key=12140571" TargetMode="External"/><Relationship Id="rId4355" Type="http://schemas.openxmlformats.org/officeDocument/2006/relationships/hyperlink" Target="https://erdr.gp.gov.ua/erdr/erdr.bi.web.Listing.cls?link=t25m1c16r37&amp;key=12140571" TargetMode="External"/><Relationship Id="rId5753" Type="http://schemas.openxmlformats.org/officeDocument/2006/relationships/hyperlink" Target="https://erdr.gp.gov.ua/erdr/erdr.bi.web.Listing.cls?link=t27m1c14r31&amp;key=12140571" TargetMode="External"/><Relationship Id="rId6804" Type="http://schemas.openxmlformats.org/officeDocument/2006/relationships/hyperlink" Target="https://erdr.gp.gov.ua/erdr/erdr.bi.web.Listing.cls?link=t210m1c4r2&amp;key=12140571" TargetMode="External"/><Relationship Id="rId11140" Type="http://schemas.openxmlformats.org/officeDocument/2006/relationships/hyperlink" Target="https://erdr.gp.gov.ua/erdr/erdr.bi.web.Listing.cls?link=t216m1c21r11&amp;key=12140571" TargetMode="External"/><Relationship Id="rId1949" Type="http://schemas.openxmlformats.org/officeDocument/2006/relationships/hyperlink" Target="https://erdr.gp.gov.ua/erdr/erdr.bi.web.Listing.cls?link=t23m1c10r8&amp;key=12140571" TargetMode="External"/><Relationship Id="rId4008" Type="http://schemas.openxmlformats.org/officeDocument/2006/relationships/hyperlink" Target="https://erdr.gp.gov.ua/erdr/erdr.bi.web.Listing.cls?link=t25m1c9r22&amp;key=12140571" TargetMode="External"/><Relationship Id="rId5406" Type="http://schemas.openxmlformats.org/officeDocument/2006/relationships/hyperlink" Target="https://erdr.gp.gov.ua/erdr/erdr.bi.web.Listing.cls?link=t27m1c7r14&amp;key=12140571" TargetMode="External"/><Relationship Id="rId5820" Type="http://schemas.openxmlformats.org/officeDocument/2006/relationships/hyperlink" Target="https://erdr.gp.gov.ua/erdr/erdr.bi.web.Listing.cls?link=t27m1c21r34&amp;key=12140571" TargetMode="External"/><Relationship Id="rId8976" Type="http://schemas.openxmlformats.org/officeDocument/2006/relationships/hyperlink" Target="https://erdr.gp.gov.ua/erdr/erdr.bi.web.Listing.cls?link=t212m1c17r22&amp;key=12140571" TargetMode="External"/><Relationship Id="rId11957" Type="http://schemas.openxmlformats.org/officeDocument/2006/relationships/hyperlink" Target="https://erdr.gp.gov.ua/erdr/erdr.bi.web.Listing.cls?link=t217m1c18r29&amp;key=12140571" TargetMode="External"/><Relationship Id="rId292" Type="http://schemas.openxmlformats.org/officeDocument/2006/relationships/hyperlink" Target="https://erdr.gp.gov.ua/erdr/erdr.bi.web.Listing.cls?link=t21m1c13r15&amp;key=12140571" TargetMode="External"/><Relationship Id="rId3371" Type="http://schemas.openxmlformats.org/officeDocument/2006/relationships/hyperlink" Target="https://erdr.gp.gov.ua/erdr/erdr.bi.web.Listing.cls?link=t25m2c12r3&amp;key=12140571" TargetMode="External"/><Relationship Id="rId4422" Type="http://schemas.openxmlformats.org/officeDocument/2006/relationships/hyperlink" Target="https://erdr.gp.gov.ua/erdr/erdr.bi.web.Listing.cls?link=t26m1c2r1&amp;key=12140571" TargetMode="External"/><Relationship Id="rId7578" Type="http://schemas.openxmlformats.org/officeDocument/2006/relationships/hyperlink" Target="https://erdr.gp.gov.ua/erdr/erdr.bi.web.Listing.cls?link=t210m3c19r5&amp;key=12140571" TargetMode="External"/><Relationship Id="rId7992" Type="http://schemas.openxmlformats.org/officeDocument/2006/relationships/hyperlink" Target="https://erdr.gp.gov.ua/erdr/erdr.bi.web.Listing.cls?link=t211m1c13r9&amp;key=12140571" TargetMode="External"/><Relationship Id="rId8629" Type="http://schemas.openxmlformats.org/officeDocument/2006/relationships/hyperlink" Target="https://erdr.gp.gov.ua/erdr/erdr.bi.web.Listing.cls?link=t212m1c10r7&amp;key=12140571" TargetMode="External"/><Relationship Id="rId10559" Type="http://schemas.openxmlformats.org/officeDocument/2006/relationships/hyperlink" Target="https://erdr.gp.gov.ua/erdr/erdr.bi.web.Listing.cls?link=t214m1c20r42&amp;key=12140571" TargetMode="External"/><Relationship Id="rId3024" Type="http://schemas.openxmlformats.org/officeDocument/2006/relationships/hyperlink" Target="https://erdr.gp.gov.ua/erdr/erdr.bi.web.Listing.cls?link=t24m1c4r49&amp;key=12140571" TargetMode="External"/><Relationship Id="rId6594" Type="http://schemas.openxmlformats.org/officeDocument/2006/relationships/hyperlink" Target="https://erdr.gp.gov.ua/erdr/erdr.bi.web.Listing.cls?link=t29m1c15r8&amp;key=12140571" TargetMode="External"/><Relationship Id="rId7645" Type="http://schemas.openxmlformats.org/officeDocument/2006/relationships/hyperlink" Target="https://erdr.gp.gov.ua/erdr/erdr.bi.web.Listing.cls?link=t210m3c5r6&amp;key=12140571" TargetMode="External"/><Relationship Id="rId10973" Type="http://schemas.openxmlformats.org/officeDocument/2006/relationships/hyperlink" Target="https://erdr.gp.gov.ua/erdr/erdr.bi.web.Listing.cls?link=t216m1c14r3&amp;key=12140571" TargetMode="External"/><Relationship Id="rId2040" Type="http://schemas.openxmlformats.org/officeDocument/2006/relationships/hyperlink" Target="https://erdr.gp.gov.ua/erdr/erdr.bi.web.Listing.cls?link=t23m1c21r12&amp;key=12140571" TargetMode="External"/><Relationship Id="rId5196" Type="http://schemas.openxmlformats.org/officeDocument/2006/relationships/hyperlink" Target="https://erdr.gp.gov.ua/erdr/erdr.bi.web.Listing.cls?link=t27m1c17r3&amp;key=12140571" TargetMode="External"/><Relationship Id="rId6247" Type="http://schemas.openxmlformats.org/officeDocument/2006/relationships/hyperlink" Target="https://erdr.gp.gov.ua/erdr/erdr.bi.web.Listing.cls?link=t28m1c8r16&amp;key=12140571" TargetMode="External"/><Relationship Id="rId6661" Type="http://schemas.openxmlformats.org/officeDocument/2006/relationships/hyperlink" Target="https://erdr.gp.gov.ua/erdr/erdr.bi.web.Listing.cls?link=t29m1c1r12&amp;key=12140571" TargetMode="External"/><Relationship Id="rId7712" Type="http://schemas.openxmlformats.org/officeDocument/2006/relationships/hyperlink" Target="https://erdr.gp.gov.ua/erdr/erdr.bi.web.Listing.cls?link=t210m3c13r9&amp;key=12140571" TargetMode="External"/><Relationship Id="rId10626" Type="http://schemas.openxmlformats.org/officeDocument/2006/relationships/hyperlink" Target="https://erdr.gp.gov.ua/erdr/erdr.bi.web.Listing.cls?link=t214m1c7r46&amp;key=12140571" TargetMode="External"/><Relationship Id="rId5263" Type="http://schemas.openxmlformats.org/officeDocument/2006/relationships/hyperlink" Target="https://erdr.gp.gov.ua/erdr/erdr.bi.web.Listing.cls?link=t27m1c3r7&amp;key=12140571" TargetMode="External"/><Relationship Id="rId6314" Type="http://schemas.openxmlformats.org/officeDocument/2006/relationships/hyperlink" Target="https://erdr.gp.gov.ua/erdr/erdr.bi.web.Listing.cls?link=t28m1c15r19&amp;key=12140571" TargetMode="External"/><Relationship Id="rId1459" Type="http://schemas.openxmlformats.org/officeDocument/2006/relationships/hyperlink" Target="https://erdr.gp.gov.ua/erdr/erdr.bi.web.Listing.cls?link=t22m1c20r3&amp;key=12140571" TargetMode="External"/><Relationship Id="rId2857" Type="http://schemas.openxmlformats.org/officeDocument/2006/relationships/hyperlink" Target="https://erdr.gp.gov.ua/erdr/erdr.bi.web.Listing.cls?link=t24m1c18r40&amp;key=12140571" TargetMode="External"/><Relationship Id="rId3908" Type="http://schemas.openxmlformats.org/officeDocument/2006/relationships/hyperlink" Target="https://erdr.gp.gov.ua/erdr/erdr.bi.web.Listing.cls?link=t25m1c9r17&amp;key=12140571" TargetMode="External"/><Relationship Id="rId5330" Type="http://schemas.openxmlformats.org/officeDocument/2006/relationships/hyperlink" Target="https://erdr.gp.gov.ua/erdr/erdr.bi.web.Listing.cls?link=t27m1c11r10&amp;key=12140571" TargetMode="External"/><Relationship Id="rId8486" Type="http://schemas.openxmlformats.org/officeDocument/2006/relationships/hyperlink" Target="https://erdr.gp.gov.ua/erdr/erdr.bi.web.Listing.cls?link=t211m2c7r4&amp;key=12140571" TargetMode="External"/><Relationship Id="rId9884" Type="http://schemas.openxmlformats.org/officeDocument/2006/relationships/hyperlink" Target="https://erdr.gp.gov.ua/erdr/erdr.bi.web.Listing.cls?link=t214m1c4r9&amp;key=12140571" TargetMode="External"/><Relationship Id="rId98" Type="http://schemas.openxmlformats.org/officeDocument/2006/relationships/hyperlink" Target="https://erdr.gp.gov.ua/erdr/erdr.bi.web.Listing.cls?link=t21m1c19r5&amp;key=12140571" TargetMode="External"/><Relationship Id="rId829" Type="http://schemas.openxmlformats.org/officeDocument/2006/relationships/hyperlink" Target="https://erdr.gp.gov.ua/erdr/erdr.bi.web.Listing.cls?link=t21m1c10r42&amp;key=12140571" TargetMode="External"/><Relationship Id="rId1873" Type="http://schemas.openxmlformats.org/officeDocument/2006/relationships/hyperlink" Target="https://erdr.gp.gov.ua/erdr/erdr.bi.web.Listing.cls?link=t23m1c14r4&amp;key=12140571" TargetMode="External"/><Relationship Id="rId2924" Type="http://schemas.openxmlformats.org/officeDocument/2006/relationships/hyperlink" Target="https://erdr.gp.gov.ua/erdr/erdr.bi.web.Listing.cls?link=t24m1c4r44&amp;key=12140571" TargetMode="External"/><Relationship Id="rId7088" Type="http://schemas.openxmlformats.org/officeDocument/2006/relationships/hyperlink" Target="https://erdr.gp.gov.ua/erdr/erdr.bi.web.Listing.cls?link=t210m1c9r16&amp;key=12140571" TargetMode="External"/><Relationship Id="rId8139" Type="http://schemas.openxmlformats.org/officeDocument/2006/relationships/hyperlink" Target="https://erdr.gp.gov.ua/erdr/erdr.bi.web.Listing.cls?link=t211m1c20r16&amp;key=12140571" TargetMode="External"/><Relationship Id="rId9537" Type="http://schemas.openxmlformats.org/officeDocument/2006/relationships/hyperlink" Target="https://erdr.gp.gov.ua/erdr/erdr.bi.web.Listing.cls?link=t213m1c18r2&amp;key=12140571" TargetMode="External"/><Relationship Id="rId9951" Type="http://schemas.openxmlformats.org/officeDocument/2006/relationships/hyperlink" Target="https://erdr.gp.gov.ua/erdr/erdr.bi.web.Listing.cls?link=t214m1c12r12&amp;key=12140571" TargetMode="External"/><Relationship Id="rId11467" Type="http://schemas.openxmlformats.org/officeDocument/2006/relationships/hyperlink" Target="https://erdr.gp.gov.ua/erdr/erdr.bi.web.Listing.cls?link=t217m1c8r5&amp;key=12140571" TargetMode="External"/><Relationship Id="rId11881" Type="http://schemas.openxmlformats.org/officeDocument/2006/relationships/hyperlink" Target="https://erdr.gp.gov.ua/erdr/erdr.bi.web.Listing.cls?link=t217m1c1r26&amp;key=12140571" TargetMode="External"/><Relationship Id="rId1526" Type="http://schemas.openxmlformats.org/officeDocument/2006/relationships/hyperlink" Target="https://erdr.gp.gov.ua/erdr/erdr.bi.web.Listing.cls?link=t22m1c7r7&amp;key=12140571" TargetMode="External"/><Relationship Id="rId1940" Type="http://schemas.openxmlformats.org/officeDocument/2006/relationships/hyperlink" Target="https://erdr.gp.gov.ua/erdr/erdr.bi.web.Listing.cls?link=t23m1c21r7&amp;key=12140571" TargetMode="External"/><Relationship Id="rId8553" Type="http://schemas.openxmlformats.org/officeDocument/2006/relationships/hyperlink" Target="https://erdr.gp.gov.ua/erdr/erdr.bi.web.Listing.cls?link=t212m1c14r2&amp;key=12140571" TargetMode="External"/><Relationship Id="rId9604" Type="http://schemas.openxmlformats.org/officeDocument/2006/relationships/hyperlink" Target="https://erdr.gp.gov.ua/erdr/erdr.bi.web.Listing.cls?link=t213m1c4r6&amp;key=12140571" TargetMode="External"/><Relationship Id="rId10069" Type="http://schemas.openxmlformats.org/officeDocument/2006/relationships/hyperlink" Target="https://erdr.gp.gov.ua/erdr/erdr.bi.web.Listing.cls?link=t214m1c10r18&amp;key=12140571" TargetMode="External"/><Relationship Id="rId10483" Type="http://schemas.openxmlformats.org/officeDocument/2006/relationships/hyperlink" Target="https://erdr.gp.gov.ua/erdr/erdr.bi.web.Listing.cls?link=t214m1c3r39&amp;key=12140571" TargetMode="External"/><Relationship Id="rId11534" Type="http://schemas.openxmlformats.org/officeDocument/2006/relationships/hyperlink" Target="https://erdr.gp.gov.ua/erdr/erdr.bi.web.Listing.cls?link=t217m1c15r8&amp;key=12140571" TargetMode="External"/><Relationship Id="rId3698" Type="http://schemas.openxmlformats.org/officeDocument/2006/relationships/hyperlink" Target="https://erdr.gp.gov.ua/erdr/erdr.bi.web.Listing.cls?link=t25m1c19r14&amp;key=12140571" TargetMode="External"/><Relationship Id="rId4749" Type="http://schemas.openxmlformats.org/officeDocument/2006/relationships/hyperlink" Target="https://erdr.gp.gov.ua/erdr/erdr.bi.web.Listing.cls?link=t26m1c10r17&amp;key=12140571" TargetMode="External"/><Relationship Id="rId7155" Type="http://schemas.openxmlformats.org/officeDocument/2006/relationships/hyperlink" Target="https://erdr.gp.gov.ua/erdr/erdr.bi.web.Listing.cls?link=t210m1c16r19&amp;key=12140571" TargetMode="External"/><Relationship Id="rId8206" Type="http://schemas.openxmlformats.org/officeDocument/2006/relationships/hyperlink" Target="https://erdr.gp.gov.ua/erdr/erdr.bi.web.Listing.cls?link=t211m1c7r20&amp;key=12140571" TargetMode="External"/><Relationship Id="rId8620" Type="http://schemas.openxmlformats.org/officeDocument/2006/relationships/hyperlink" Target="https://erdr.gp.gov.ua/erdr/erdr.bi.web.Listing.cls?link=t212m1c21r5&amp;key=12140571" TargetMode="External"/><Relationship Id="rId10136" Type="http://schemas.openxmlformats.org/officeDocument/2006/relationships/hyperlink" Target="https://erdr.gp.gov.ua/erdr/erdr.bi.web.Listing.cls?link=t214m1c17r21&amp;key=12140571" TargetMode="External"/><Relationship Id="rId10550" Type="http://schemas.openxmlformats.org/officeDocument/2006/relationships/hyperlink" Target="https://erdr.gp.gov.ua/erdr/erdr.bi.web.Listing.cls?link=t214m1c11r42&amp;key=12140571" TargetMode="External"/><Relationship Id="rId3765" Type="http://schemas.openxmlformats.org/officeDocument/2006/relationships/hyperlink" Target="https://erdr.gp.gov.ua/erdr/erdr.bi.web.Listing.cls?link=t25m2c5r6&amp;key=12140571" TargetMode="External"/><Relationship Id="rId4816" Type="http://schemas.openxmlformats.org/officeDocument/2006/relationships/hyperlink" Target="https://erdr.gp.gov.ua/erdr/erdr.bi.web.Listing.cls?link=t26m1c17r20&amp;key=12140571" TargetMode="External"/><Relationship Id="rId6171" Type="http://schemas.openxmlformats.org/officeDocument/2006/relationships/hyperlink" Target="https://erdr.gp.gov.ua/erdr/erdr.bi.web.Listing.cls?link=t28m1c12r12&amp;key=12140571" TargetMode="External"/><Relationship Id="rId7222" Type="http://schemas.openxmlformats.org/officeDocument/2006/relationships/hyperlink" Target="https://erdr.gp.gov.ua/erdr/erdr.bi.web.Listing.cls?link=t210m1c2r23&amp;key=12140571" TargetMode="External"/><Relationship Id="rId10203" Type="http://schemas.openxmlformats.org/officeDocument/2006/relationships/hyperlink" Target="https://erdr.gp.gov.ua/erdr/erdr.bi.web.Listing.cls?link=t214m1c3r25&amp;key=12140571" TargetMode="External"/><Relationship Id="rId11601" Type="http://schemas.openxmlformats.org/officeDocument/2006/relationships/hyperlink" Target="https://erdr.gp.gov.ua/erdr/erdr.bi.web.Listing.cls?link=t217m1c1r12&amp;key=12140571" TargetMode="External"/><Relationship Id="rId686" Type="http://schemas.openxmlformats.org/officeDocument/2006/relationships/hyperlink" Target="https://erdr.gp.gov.ua/erdr/erdr.bi.web.Listing.cls?link=t21m1c7r35&amp;key=12140571" TargetMode="External"/><Relationship Id="rId2367" Type="http://schemas.openxmlformats.org/officeDocument/2006/relationships/hyperlink" Target="https://erdr.gp.gov.ua/erdr/erdr.bi.web.Listing.cls?link=t24m1c8r16&amp;key=12140571" TargetMode="External"/><Relationship Id="rId2781" Type="http://schemas.openxmlformats.org/officeDocument/2006/relationships/hyperlink" Target="https://erdr.gp.gov.ua/erdr/erdr.bi.web.Listing.cls?link=t24m1c1r37&amp;key=12140571" TargetMode="External"/><Relationship Id="rId3418" Type="http://schemas.openxmlformats.org/officeDocument/2006/relationships/hyperlink" Target="https://erdr.gp.gov.ua/erdr/erdr.bi.web.Listing.cls?link=t25m3c19r2&amp;key=12140571" TargetMode="External"/><Relationship Id="rId9394" Type="http://schemas.openxmlformats.org/officeDocument/2006/relationships/hyperlink" Target="https://erdr.gp.gov.ua/erdr/erdr.bi.web.Listing.cls?link=t212m1c15r39&amp;key=12140571" TargetMode="External"/><Relationship Id="rId339" Type="http://schemas.openxmlformats.org/officeDocument/2006/relationships/hyperlink" Target="https://erdr.gp.gov.ua/erdr/erdr.bi.web.Listing.cls?link=t21m1c20r17&amp;key=12140571" TargetMode="External"/><Relationship Id="rId753" Type="http://schemas.openxmlformats.org/officeDocument/2006/relationships/hyperlink" Target="https://erdr.gp.gov.ua/erdr/erdr.bi.web.Listing.cls?link=t21m1c14r38&amp;key=12140571" TargetMode="External"/><Relationship Id="rId1383" Type="http://schemas.openxmlformats.org/officeDocument/2006/relationships/hyperlink" Target="https://erdr.gp.gov.ua/erdr/erdr.bi.web.Listing.cls?link=t21m1c3r70&amp;key=12140571" TargetMode="External"/><Relationship Id="rId2434" Type="http://schemas.openxmlformats.org/officeDocument/2006/relationships/hyperlink" Target="https://erdr.gp.gov.ua/erdr/erdr.bi.web.Listing.cls?link=t24m1c15r19&amp;key=12140571" TargetMode="External"/><Relationship Id="rId3832" Type="http://schemas.openxmlformats.org/officeDocument/2006/relationships/hyperlink" Target="https://erdr.gp.gov.ua/erdr/erdr.bi.web.Listing.cls?link=t25m3c13r13&amp;key=12140571" TargetMode="External"/><Relationship Id="rId6988" Type="http://schemas.openxmlformats.org/officeDocument/2006/relationships/hyperlink" Target="https://erdr.gp.gov.ua/erdr/erdr.bi.web.Listing.cls?link=t210m1c9r11&amp;key=12140571" TargetMode="External"/><Relationship Id="rId9047" Type="http://schemas.openxmlformats.org/officeDocument/2006/relationships/hyperlink" Target="https://erdr.gp.gov.ua/erdr/erdr.bi.web.Listing.cls?link=t212m1c8r26&amp;key=12140571" TargetMode="External"/><Relationship Id="rId9461" Type="http://schemas.openxmlformats.org/officeDocument/2006/relationships/hyperlink" Target="https://erdr.gp.gov.ua/erdr/erdr.bi.web.Listing.cls?link=t212m1c1r43&amp;key=12140571" TargetMode="External"/><Relationship Id="rId12028" Type="http://schemas.openxmlformats.org/officeDocument/2006/relationships/hyperlink" Target="https://erdr.gp.gov.ua/erdr/erdr.bi.web.Listing.cls?link=t217m1c9r33&amp;key=12140571" TargetMode="External"/><Relationship Id="rId12375" Type="http://schemas.openxmlformats.org/officeDocument/2006/relationships/hyperlink" Target="https://erdr.gp.gov.ua/erdr/erdr.bi.web.Listing.cls?link=t217m1c16r50&amp;key=12140571" TargetMode="External"/><Relationship Id="rId406" Type="http://schemas.openxmlformats.org/officeDocument/2006/relationships/hyperlink" Target="https://erdr.gp.gov.ua/erdr/erdr.bi.web.Listing.cls?link=t21m1c7r21&amp;key=12140571" TargetMode="External"/><Relationship Id="rId1036" Type="http://schemas.openxmlformats.org/officeDocument/2006/relationships/hyperlink" Target="https://erdr.gp.gov.ua/erdr/erdr.bi.web.Listing.cls?link=t21m1c17r52&amp;key=12140571" TargetMode="External"/><Relationship Id="rId8063" Type="http://schemas.openxmlformats.org/officeDocument/2006/relationships/hyperlink" Target="https://erdr.gp.gov.ua/erdr/erdr.bi.web.Listing.cls?link=t211m1c3r13&amp;key=12140571" TargetMode="External"/><Relationship Id="rId9114" Type="http://schemas.openxmlformats.org/officeDocument/2006/relationships/hyperlink" Target="https://erdr.gp.gov.ua/erdr/erdr.bi.web.Listing.cls?link=t212m1c15r28&amp;key=12140571" TargetMode="External"/><Relationship Id="rId11391" Type="http://schemas.openxmlformats.org/officeDocument/2006/relationships/hyperlink" Target="https://erdr.gp.gov.ua/erdr/erdr.bi.web.Listing.cls?link=t217m1c12r1&amp;key=12140571" TargetMode="External"/><Relationship Id="rId12442" Type="http://schemas.openxmlformats.org/officeDocument/2006/relationships/hyperlink" Target="https://erdr.gp.gov.ua/erdr/erdr.bi.web.Listing.cls?link=t217m1c2r54&amp;key=12140571" TargetMode="External"/><Relationship Id="rId820" Type="http://schemas.openxmlformats.org/officeDocument/2006/relationships/hyperlink" Target="https://erdr.gp.gov.ua/erdr/erdr.bi.web.Listing.cls?link=t21m1c21r41&amp;key=12140571" TargetMode="External"/><Relationship Id="rId1450" Type="http://schemas.openxmlformats.org/officeDocument/2006/relationships/hyperlink" Target="https://erdr.gp.gov.ua/erdr/erdr.bi.web.Listing.cls?link=t22m1c11r3&amp;key=12140571" TargetMode="External"/><Relationship Id="rId2501" Type="http://schemas.openxmlformats.org/officeDocument/2006/relationships/hyperlink" Target="https://erdr.gp.gov.ua/erdr/erdr.bi.web.Listing.cls?link=t24m1c1r23&amp;key=12140571" TargetMode="External"/><Relationship Id="rId5657" Type="http://schemas.openxmlformats.org/officeDocument/2006/relationships/hyperlink" Target="https://erdr.gp.gov.ua/erdr/erdr.bi.web.Listing.cls?link=t27m1c18r26&amp;key=12140571" TargetMode="External"/><Relationship Id="rId6708" Type="http://schemas.openxmlformats.org/officeDocument/2006/relationships/hyperlink" Target="https://erdr.gp.gov.ua/erdr/erdr.bi.web.Listing.cls?link=t29m1c9r14&amp;key=12140571" TargetMode="External"/><Relationship Id="rId11044" Type="http://schemas.openxmlformats.org/officeDocument/2006/relationships/hyperlink" Target="https://erdr.gp.gov.ua/erdr/erdr.bi.web.Listing.cls?link=t216m1c4r7&amp;key=12140571" TargetMode="External"/><Relationship Id="rId1103" Type="http://schemas.openxmlformats.org/officeDocument/2006/relationships/hyperlink" Target="https://erdr.gp.gov.ua/erdr/erdr.bi.web.Listing.cls?link=t21m1c3r56&amp;key=12140571" TargetMode="External"/><Relationship Id="rId4259" Type="http://schemas.openxmlformats.org/officeDocument/2006/relationships/hyperlink" Target="https://erdr.gp.gov.ua/erdr/erdr.bi.web.Listing.cls?link=t25m1c20r32&amp;key=12140571" TargetMode="External"/><Relationship Id="rId4673" Type="http://schemas.openxmlformats.org/officeDocument/2006/relationships/hyperlink" Target="https://erdr.gp.gov.ua/erdr/erdr.bi.web.Listing.cls?link=t26m1c14r13&amp;key=12140571" TargetMode="External"/><Relationship Id="rId5724" Type="http://schemas.openxmlformats.org/officeDocument/2006/relationships/hyperlink" Target="https://erdr.gp.gov.ua/erdr/erdr.bi.web.Listing.cls?link=t27m1c4r30&amp;key=12140571" TargetMode="External"/><Relationship Id="rId8130" Type="http://schemas.openxmlformats.org/officeDocument/2006/relationships/hyperlink" Target="https://erdr.gp.gov.ua/erdr/erdr.bi.web.Listing.cls?link=t211m1c11r16&amp;key=12140571" TargetMode="External"/><Relationship Id="rId10060" Type="http://schemas.openxmlformats.org/officeDocument/2006/relationships/hyperlink" Target="https://erdr.gp.gov.ua/erdr/erdr.bi.web.Listing.cls?link=t214m1c21r17&amp;key=12140571" TargetMode="External"/><Relationship Id="rId11111" Type="http://schemas.openxmlformats.org/officeDocument/2006/relationships/hyperlink" Target="https://erdr.gp.gov.ua/erdr/erdr.bi.web.Listing.cls?link=t216m1c12r10&amp;key=12140571" TargetMode="External"/><Relationship Id="rId3275" Type="http://schemas.openxmlformats.org/officeDocument/2006/relationships/hyperlink" Target="https://erdr.gp.gov.ua/erdr/erdr.bi.web.Listing.cls?link=t25m1c16r6&amp;key=12140571" TargetMode="External"/><Relationship Id="rId4326" Type="http://schemas.openxmlformats.org/officeDocument/2006/relationships/hyperlink" Target="https://erdr.gp.gov.ua/erdr/erdr.bi.web.Listing.cls?link=t25m1c7r36&amp;key=12140571" TargetMode="External"/><Relationship Id="rId4740" Type="http://schemas.openxmlformats.org/officeDocument/2006/relationships/hyperlink" Target="https://erdr.gp.gov.ua/erdr/erdr.bi.web.Listing.cls?link=t26m1c21r16&amp;key=12140571" TargetMode="External"/><Relationship Id="rId7896" Type="http://schemas.openxmlformats.org/officeDocument/2006/relationships/hyperlink" Target="https://erdr.gp.gov.ua/erdr/erdr.bi.web.Listing.cls?link=t211m1c17r4&amp;key=12140571" TargetMode="External"/><Relationship Id="rId8947" Type="http://schemas.openxmlformats.org/officeDocument/2006/relationships/hyperlink" Target="https://erdr.gp.gov.ua/erdr/erdr.bi.web.Listing.cls?link=t212m1c8r21&amp;key=12140571" TargetMode="External"/><Relationship Id="rId196" Type="http://schemas.openxmlformats.org/officeDocument/2006/relationships/hyperlink" Target="https://erdr.gp.gov.ua/erdr/erdr.bi.web.Listing.cls?link=t21m1c17r10&amp;key=12140571" TargetMode="External"/><Relationship Id="rId2291" Type="http://schemas.openxmlformats.org/officeDocument/2006/relationships/hyperlink" Target="https://erdr.gp.gov.ua/erdr/erdr.bi.web.Listing.cls?link=t24m1c12r12&amp;key=12140571" TargetMode="External"/><Relationship Id="rId3342" Type="http://schemas.openxmlformats.org/officeDocument/2006/relationships/hyperlink" Target="https://erdr.gp.gov.ua/erdr/erdr.bi.web.Listing.cls?link=t25m3c2r1&amp;key=12140571" TargetMode="External"/><Relationship Id="rId6498" Type="http://schemas.openxmlformats.org/officeDocument/2006/relationships/hyperlink" Target="https://erdr.gp.gov.ua/erdr/erdr.bi.web.Listing.cls?link=t29m1c19r3&amp;key=12140571" TargetMode="External"/><Relationship Id="rId7549" Type="http://schemas.openxmlformats.org/officeDocument/2006/relationships/hyperlink" Target="https://erdr.gp.gov.ua/erdr/erdr.bi.web.Listing.cls?link=t210m3c10r4&amp;key=12140571" TargetMode="External"/><Relationship Id="rId10877" Type="http://schemas.openxmlformats.org/officeDocument/2006/relationships/hyperlink" Target="https://erdr.gp.gov.ua/erdr/erdr.bi.web.Listing.cls?link=t215m1c18r10&amp;key=12140571" TargetMode="External"/><Relationship Id="rId11928" Type="http://schemas.openxmlformats.org/officeDocument/2006/relationships/hyperlink" Target="https://erdr.gp.gov.ua/erdr/erdr.bi.web.Listing.cls?link=t217m1c9r28&amp;key=12140571" TargetMode="External"/><Relationship Id="rId263" Type="http://schemas.openxmlformats.org/officeDocument/2006/relationships/hyperlink" Target="https://erdr.gp.gov.ua/erdr/erdr.bi.web.Listing.cls?link=t21m1c3r14&amp;key=12140571" TargetMode="External"/><Relationship Id="rId6565" Type="http://schemas.openxmlformats.org/officeDocument/2006/relationships/hyperlink" Target="https://erdr.gp.gov.ua/erdr/erdr.bi.web.Listing.cls?link=t29m1c5r7&amp;key=12140571" TargetMode="External"/><Relationship Id="rId7963" Type="http://schemas.openxmlformats.org/officeDocument/2006/relationships/hyperlink" Target="https://erdr.gp.gov.ua/erdr/erdr.bi.web.Listing.cls?link=t211m1c3r8&amp;key=12140571" TargetMode="External"/><Relationship Id="rId10944" Type="http://schemas.openxmlformats.org/officeDocument/2006/relationships/hyperlink" Target="https://erdr.gp.gov.ua/erdr/erdr.bi.web.Listing.cls?link=t216m1c4r2&amp;key=12140571" TargetMode="External"/><Relationship Id="rId330" Type="http://schemas.openxmlformats.org/officeDocument/2006/relationships/hyperlink" Target="https://erdr.gp.gov.ua/erdr/erdr.bi.web.Listing.cls?link=t21m1c11r17&amp;key=12140571" TargetMode="External"/><Relationship Id="rId2011" Type="http://schemas.openxmlformats.org/officeDocument/2006/relationships/hyperlink" Target="https://erdr.gp.gov.ua/erdr/erdr.bi.web.Listing.cls?link=t23m1c12r11&amp;key=12140571" TargetMode="External"/><Relationship Id="rId5167" Type="http://schemas.openxmlformats.org/officeDocument/2006/relationships/hyperlink" Target="https://erdr.gp.gov.ua/erdr/erdr.bi.web.Listing.cls?link=t27m1c8r2&amp;key=12140571" TargetMode="External"/><Relationship Id="rId6218" Type="http://schemas.openxmlformats.org/officeDocument/2006/relationships/hyperlink" Target="https://erdr.gp.gov.ua/erdr/erdr.bi.web.Listing.cls?link=t28m1c19r14&amp;key=12140571" TargetMode="External"/><Relationship Id="rId7616" Type="http://schemas.openxmlformats.org/officeDocument/2006/relationships/hyperlink" Target="https://erdr.gp.gov.ua/erdr/erdr.bi.web.Listing.cls?link=t210m1c17r36&amp;key=12140571" TargetMode="External"/><Relationship Id="rId4183" Type="http://schemas.openxmlformats.org/officeDocument/2006/relationships/hyperlink" Target="https://erdr.gp.gov.ua/erdr/erdr.bi.web.Listing.cls?link=t25m1c3r30&amp;key=12140571" TargetMode="External"/><Relationship Id="rId5581" Type="http://schemas.openxmlformats.org/officeDocument/2006/relationships/hyperlink" Target="https://erdr.gp.gov.ua/erdr/erdr.bi.web.Listing.cls?link=t27m1c1r23&amp;key=12140571" TargetMode="External"/><Relationship Id="rId6632" Type="http://schemas.openxmlformats.org/officeDocument/2006/relationships/hyperlink" Target="https://erdr.gp.gov.ua/erdr/erdr.bi.web.Listing.cls?link=t29m1c13r10&amp;key=12140571" TargetMode="External"/><Relationship Id="rId9788" Type="http://schemas.openxmlformats.org/officeDocument/2006/relationships/hyperlink" Target="https://erdr.gp.gov.ua/erdr/erdr.bi.web.Listing.cls?link=t214m1c9r4&amp;key=12140571" TargetMode="External"/><Relationship Id="rId1777" Type="http://schemas.openxmlformats.org/officeDocument/2006/relationships/hyperlink" Target="https://erdr.gp.gov.ua/erdr/erdr.bi.web.Listing.cls?link=t22m1c18r19&amp;key=12140571" TargetMode="External"/><Relationship Id="rId2828" Type="http://schemas.openxmlformats.org/officeDocument/2006/relationships/hyperlink" Target="https://erdr.gp.gov.ua/erdr/erdr.bi.web.Listing.cls?link=t24m1c9r39&amp;key=12140571" TargetMode="External"/><Relationship Id="rId5234" Type="http://schemas.openxmlformats.org/officeDocument/2006/relationships/hyperlink" Target="https://erdr.gp.gov.ua/erdr/erdr.bi.web.Listing.cls?link=t27m1c15r5&amp;key=12140571" TargetMode="External"/><Relationship Id="rId9855" Type="http://schemas.openxmlformats.org/officeDocument/2006/relationships/hyperlink" Target="https://erdr.gp.gov.ua/erdr/erdr.bi.web.Listing.cls?link=t214m1c16r7&amp;key=12140571" TargetMode="External"/><Relationship Id="rId11785" Type="http://schemas.openxmlformats.org/officeDocument/2006/relationships/hyperlink" Target="https://erdr.gp.gov.ua/erdr/erdr.bi.web.Listing.cls?link=t217m1c5r21&amp;key=12140571" TargetMode="External"/><Relationship Id="rId69" Type="http://schemas.openxmlformats.org/officeDocument/2006/relationships/hyperlink" Target="https://erdr.gp.gov.ua/erdr/erdr.bi.web.Listing.cls?link=t21m1c10r4&amp;key=12140571" TargetMode="External"/><Relationship Id="rId1844" Type="http://schemas.openxmlformats.org/officeDocument/2006/relationships/hyperlink" Target="https://erdr.gp.gov.ua/erdr/erdr.bi.web.Listing.cls?link=t23m1c4r3&amp;key=12140571" TargetMode="External"/><Relationship Id="rId4250" Type="http://schemas.openxmlformats.org/officeDocument/2006/relationships/hyperlink" Target="https://erdr.gp.gov.ua/erdr/erdr.bi.web.Listing.cls?link=t25m1c11r32&amp;key=12140571" TargetMode="External"/><Relationship Id="rId5301" Type="http://schemas.openxmlformats.org/officeDocument/2006/relationships/hyperlink" Target="https://erdr.gp.gov.ua/erdr/erdr.bi.web.Listing.cls?link=t27m1c1r9&amp;key=12140571" TargetMode="External"/><Relationship Id="rId8457" Type="http://schemas.openxmlformats.org/officeDocument/2006/relationships/hyperlink" Target="https://erdr.gp.gov.ua/erdr/erdr.bi.web.Listing.cls?link=t211m2c18r2&amp;key=12140571" TargetMode="External"/><Relationship Id="rId8871" Type="http://schemas.openxmlformats.org/officeDocument/2006/relationships/hyperlink" Target="https://erdr.gp.gov.ua/erdr/erdr.bi.web.Listing.cls?link=t212m1c12r17&amp;key=12140571" TargetMode="External"/><Relationship Id="rId9508" Type="http://schemas.openxmlformats.org/officeDocument/2006/relationships/hyperlink" Target="https://erdr.gp.gov.ua/erdr/erdr.bi.web.Listing.cls?link=t213m1c9r1&amp;key=12140571" TargetMode="External"/><Relationship Id="rId9922" Type="http://schemas.openxmlformats.org/officeDocument/2006/relationships/hyperlink" Target="https://erdr.gp.gov.ua/erdr/erdr.bi.web.Listing.cls?link=t214m1c2r11&amp;key=12140571" TargetMode="External"/><Relationship Id="rId10387" Type="http://schemas.openxmlformats.org/officeDocument/2006/relationships/hyperlink" Target="https://erdr.gp.gov.ua/erdr/erdr.bi.web.Listing.cls?link=t214m1c8r34&amp;key=12140571" TargetMode="External"/><Relationship Id="rId11438" Type="http://schemas.openxmlformats.org/officeDocument/2006/relationships/hyperlink" Target="https://erdr.gp.gov.ua/erdr/erdr.bi.web.Listing.cls?link=t217m1c19r3&amp;key=12140571" TargetMode="External"/><Relationship Id="rId7059" Type="http://schemas.openxmlformats.org/officeDocument/2006/relationships/hyperlink" Target="https://erdr.gp.gov.ua/erdr/erdr.bi.web.Listing.cls?link=t210m1c20r14&amp;key=12140571" TargetMode="External"/><Relationship Id="rId7473" Type="http://schemas.openxmlformats.org/officeDocument/2006/relationships/hyperlink" Target="https://erdr.gp.gov.ua/erdr/erdr.bi.web.Listing.cls?link=t210m1c14r35&amp;key=12140571" TargetMode="External"/><Relationship Id="rId8524" Type="http://schemas.openxmlformats.org/officeDocument/2006/relationships/hyperlink" Target="https://erdr.gp.gov.ua/erdr/erdr.bi.web.Listing.cls?link=t212m1c4r1&amp;key=12140571" TargetMode="External"/><Relationship Id="rId11852" Type="http://schemas.openxmlformats.org/officeDocument/2006/relationships/hyperlink" Target="https://erdr.gp.gov.ua/erdr/erdr.bi.web.Listing.cls?link=t217m1c13r24&amp;key=12140571" TargetMode="External"/><Relationship Id="rId1911" Type="http://schemas.openxmlformats.org/officeDocument/2006/relationships/hyperlink" Target="https://erdr.gp.gov.ua/erdr/erdr.bi.web.Listing.cls?link=t23m1c12r6&amp;key=12140571" TargetMode="External"/><Relationship Id="rId3669" Type="http://schemas.openxmlformats.org/officeDocument/2006/relationships/hyperlink" Target="https://erdr.gp.gov.ua/erdr/erdr.bi.web.Listing.cls?link=t25m1c10r13&amp;key=12140571" TargetMode="External"/><Relationship Id="rId6075" Type="http://schemas.openxmlformats.org/officeDocument/2006/relationships/hyperlink" Target="https://erdr.gp.gov.ua/erdr/erdr.bi.web.Listing.cls?link=t28m1c16r7&amp;key=12140571" TargetMode="External"/><Relationship Id="rId7126" Type="http://schemas.openxmlformats.org/officeDocument/2006/relationships/hyperlink" Target="https://erdr.gp.gov.ua/erdr/erdr.bi.web.Listing.cls?link=t210m1c7r18&amp;key=12140571" TargetMode="External"/><Relationship Id="rId7540" Type="http://schemas.openxmlformats.org/officeDocument/2006/relationships/hyperlink" Target="https://erdr.gp.gov.ua/erdr/erdr.bi.web.Listing.cls?link=t210m3c21r3&amp;key=12140571" TargetMode="External"/><Relationship Id="rId10454" Type="http://schemas.openxmlformats.org/officeDocument/2006/relationships/hyperlink" Target="https://erdr.gp.gov.ua/erdr/erdr.bi.web.Listing.cls?link=t214m1c15r37&amp;key=12140571" TargetMode="External"/><Relationship Id="rId11505" Type="http://schemas.openxmlformats.org/officeDocument/2006/relationships/hyperlink" Target="https://erdr.gp.gov.ua/erdr/erdr.bi.web.Listing.cls?link=t217m1c5r7&amp;key=12140571" TargetMode="External"/><Relationship Id="rId5091" Type="http://schemas.openxmlformats.org/officeDocument/2006/relationships/hyperlink" Target="https://erdr.gp.gov.ua/erdr/erdr.bi.web.Listing.cls?link=t26m1c12r34&amp;key=12140571" TargetMode="External"/><Relationship Id="rId6142" Type="http://schemas.openxmlformats.org/officeDocument/2006/relationships/hyperlink" Target="https://erdr.gp.gov.ua/erdr/erdr.bi.web.Listing.cls?link=t28m1c2r11&amp;key=12140571" TargetMode="External"/><Relationship Id="rId9298" Type="http://schemas.openxmlformats.org/officeDocument/2006/relationships/hyperlink" Target="https://erdr.gp.gov.ua/erdr/erdr.bi.web.Listing.cls?link=t212m1c19r34&amp;key=12140571" TargetMode="External"/><Relationship Id="rId10107" Type="http://schemas.openxmlformats.org/officeDocument/2006/relationships/hyperlink" Target="https://erdr.gp.gov.ua/erdr/erdr.bi.web.Listing.cls?link=t214m1c8r20&amp;key=12140571" TargetMode="External"/><Relationship Id="rId10521" Type="http://schemas.openxmlformats.org/officeDocument/2006/relationships/hyperlink" Target="https://erdr.gp.gov.ua/erdr/erdr.bi.web.Listing.cls?link=t214m1c1r41&amp;key=12140571" TargetMode="External"/><Relationship Id="rId1287" Type="http://schemas.openxmlformats.org/officeDocument/2006/relationships/hyperlink" Target="https://erdr.gp.gov.ua/erdr/erdr.bi.web.Listing.cls?link=t21m1c8r65&amp;key=12140571" TargetMode="External"/><Relationship Id="rId2685" Type="http://schemas.openxmlformats.org/officeDocument/2006/relationships/hyperlink" Target="https://erdr.gp.gov.ua/erdr/erdr.bi.web.Listing.cls?link=t24m1c5r32&amp;key=12140571" TargetMode="External"/><Relationship Id="rId3736" Type="http://schemas.openxmlformats.org/officeDocument/2006/relationships/hyperlink" Target="https://erdr.gp.gov.ua/erdr/erdr.bi.web.Listing.cls?link=t25m1c17r16&amp;key=12140571" TargetMode="External"/><Relationship Id="rId12279" Type="http://schemas.openxmlformats.org/officeDocument/2006/relationships/hyperlink" Target="https://erdr.gp.gov.ua/erdr/erdr.bi.web.Listing.cls?link=t217m1c20r45&amp;key=12140571" TargetMode="External"/><Relationship Id="rId657" Type="http://schemas.openxmlformats.org/officeDocument/2006/relationships/hyperlink" Target="https://erdr.gp.gov.ua/erdr/erdr.bi.web.Listing.cls?link=t21m1c18r33&amp;key=12140571" TargetMode="External"/><Relationship Id="rId2338" Type="http://schemas.openxmlformats.org/officeDocument/2006/relationships/hyperlink" Target="https://erdr.gp.gov.ua/erdr/erdr.bi.web.Listing.cls?link=t24m1c19r14&amp;key=12140571" TargetMode="External"/><Relationship Id="rId2752" Type="http://schemas.openxmlformats.org/officeDocument/2006/relationships/hyperlink" Target="https://erdr.gp.gov.ua/erdr/erdr.bi.web.Listing.cls?link=t24m1c13r35&amp;key=12140571" TargetMode="External"/><Relationship Id="rId3803" Type="http://schemas.openxmlformats.org/officeDocument/2006/relationships/hyperlink" Target="https://erdr.gp.gov.ua/erdr/erdr.bi.web.Listing.cls?link=t25m3c3r12&amp;key=12140571" TargetMode="External"/><Relationship Id="rId6959" Type="http://schemas.openxmlformats.org/officeDocument/2006/relationships/hyperlink" Target="https://erdr.gp.gov.ua/erdr/erdr.bi.web.Listing.cls?link=t210m1c20r9&amp;key=12140571" TargetMode="External"/><Relationship Id="rId9365" Type="http://schemas.openxmlformats.org/officeDocument/2006/relationships/hyperlink" Target="https://erdr.gp.gov.ua/erdr/erdr.bi.web.Listing.cls?link=t212m1c5r38&amp;key=12140571" TargetMode="External"/><Relationship Id="rId11295" Type="http://schemas.openxmlformats.org/officeDocument/2006/relationships/hyperlink" Target="https://erdr.gp.gov.ua/erdr/erdr.bi.web.Listing.cls?link=t216m1c16r19&amp;key=12140571" TargetMode="External"/><Relationship Id="rId12346" Type="http://schemas.openxmlformats.org/officeDocument/2006/relationships/hyperlink" Target="https://erdr.gp.gov.ua/erdr/erdr.bi.web.Listing.cls?link=t217m1c7r49&amp;key=12140571" TargetMode="External"/><Relationship Id="rId724" Type="http://schemas.openxmlformats.org/officeDocument/2006/relationships/hyperlink" Target="https://erdr.gp.gov.ua/erdr/erdr.bi.web.Listing.cls?link=t21m1c4r37&amp;key=12140571" TargetMode="External"/><Relationship Id="rId1354" Type="http://schemas.openxmlformats.org/officeDocument/2006/relationships/hyperlink" Target="https://erdr.gp.gov.ua/erdr/erdr.bi.web.Listing.cls?link=t21m1c15r68&amp;key=12140571" TargetMode="External"/><Relationship Id="rId2405" Type="http://schemas.openxmlformats.org/officeDocument/2006/relationships/hyperlink" Target="https://erdr.gp.gov.ua/erdr/erdr.bi.web.Listing.cls?link=t24m1c5r18&amp;key=12140571" TargetMode="External"/><Relationship Id="rId5975" Type="http://schemas.openxmlformats.org/officeDocument/2006/relationships/hyperlink" Target="https://erdr.gp.gov.ua/erdr/erdr.bi.web.Listing.cls?link=t28m1c16r2&amp;key=12140571" TargetMode="External"/><Relationship Id="rId8381" Type="http://schemas.openxmlformats.org/officeDocument/2006/relationships/hyperlink" Target="https://erdr.gp.gov.ua/erdr/erdr.bi.web.Listing.cls?link=t211m1c1r29&amp;key=12140571" TargetMode="External"/><Relationship Id="rId9018" Type="http://schemas.openxmlformats.org/officeDocument/2006/relationships/hyperlink" Target="https://erdr.gp.gov.ua/erdr/erdr.bi.web.Listing.cls?link=t212m1c19r24&amp;key=12140571" TargetMode="External"/><Relationship Id="rId9432" Type="http://schemas.openxmlformats.org/officeDocument/2006/relationships/hyperlink" Target="https://erdr.gp.gov.ua/erdr/erdr.bi.web.Listing.cls?link=t212m1c13r41&amp;key=12140571" TargetMode="External"/><Relationship Id="rId11362" Type="http://schemas.openxmlformats.org/officeDocument/2006/relationships/hyperlink" Target="https://erdr.gp.gov.ua/erdr/erdr.bi.web.Listing.cls?link=t216m1c2r23&amp;key=12140571" TargetMode="External"/><Relationship Id="rId12413" Type="http://schemas.openxmlformats.org/officeDocument/2006/relationships/hyperlink" Target="https://erdr.gp.gov.ua/erdr/erdr.bi.web.Listing.cls?link=t217m1c14r52&amp;key=12140571" TargetMode="External"/><Relationship Id="rId60" Type="http://schemas.openxmlformats.org/officeDocument/2006/relationships/hyperlink" Target="https://erdr.gp.gov.ua/erdr/erdr.bi.web.Listing.cls?link=t21m1c21r3&amp;key=12140571" TargetMode="External"/><Relationship Id="rId1007" Type="http://schemas.openxmlformats.org/officeDocument/2006/relationships/hyperlink" Target="https://erdr.gp.gov.ua/erdr/erdr.bi.web.Listing.cls?link=t21m1c8r51&amp;key=12140571" TargetMode="External"/><Relationship Id="rId1421" Type="http://schemas.openxmlformats.org/officeDocument/2006/relationships/hyperlink" Target="https://erdr.gp.gov.ua/erdr/erdr.bi.web.Listing.cls?link=t22m1c1r2&amp;key=12140571" TargetMode="External"/><Relationship Id="rId4577" Type="http://schemas.openxmlformats.org/officeDocument/2006/relationships/hyperlink" Target="https://erdr.gp.gov.ua/erdr/erdr.bi.web.Listing.cls?link=t26m1c18r8&amp;key=12140571" TargetMode="External"/><Relationship Id="rId4991" Type="http://schemas.openxmlformats.org/officeDocument/2006/relationships/hyperlink" Target="https://erdr.gp.gov.ua/erdr/erdr.bi.web.Listing.cls?link=t26m1c12r29&amp;key=12140571" TargetMode="External"/><Relationship Id="rId5628" Type="http://schemas.openxmlformats.org/officeDocument/2006/relationships/hyperlink" Target="https://erdr.gp.gov.ua/erdr/erdr.bi.web.Listing.cls?link=t27m1c9r25&amp;key=12140571" TargetMode="External"/><Relationship Id="rId8034" Type="http://schemas.openxmlformats.org/officeDocument/2006/relationships/hyperlink" Target="https://erdr.gp.gov.ua/erdr/erdr.bi.web.Listing.cls?link=t211m1c15r11&amp;key=12140571" TargetMode="External"/><Relationship Id="rId11015" Type="http://schemas.openxmlformats.org/officeDocument/2006/relationships/hyperlink" Target="https://erdr.gp.gov.ua/erdr/erdr.bi.web.Listing.cls?link=t216m1c16r5&amp;key=12140571" TargetMode="External"/><Relationship Id="rId3179" Type="http://schemas.openxmlformats.org/officeDocument/2006/relationships/hyperlink" Target="https://erdr.gp.gov.ua/erdr/erdr.bi.web.Listing.cls?link=t25m1c20r1&amp;key=12140571" TargetMode="External"/><Relationship Id="rId3593" Type="http://schemas.openxmlformats.org/officeDocument/2006/relationships/hyperlink" Target="https://erdr.gp.gov.ua/erdr/erdr.bi.web.Listing.cls?link=t25m2c14r5&amp;key=12140571" TargetMode="External"/><Relationship Id="rId4644" Type="http://schemas.openxmlformats.org/officeDocument/2006/relationships/hyperlink" Target="https://erdr.gp.gov.ua/erdr/erdr.bi.web.Listing.cls?link=t26m1c4r12&amp;key=12140571" TargetMode="External"/><Relationship Id="rId7050" Type="http://schemas.openxmlformats.org/officeDocument/2006/relationships/hyperlink" Target="https://erdr.gp.gov.ua/erdr/erdr.bi.web.Listing.cls?link=t210m1c11r14&amp;key=12140571" TargetMode="External"/><Relationship Id="rId8101" Type="http://schemas.openxmlformats.org/officeDocument/2006/relationships/hyperlink" Target="https://erdr.gp.gov.ua/erdr/erdr.bi.web.Listing.cls?link=t211m1c1r15&amp;key=12140571" TargetMode="External"/><Relationship Id="rId10031" Type="http://schemas.openxmlformats.org/officeDocument/2006/relationships/hyperlink" Target="https://erdr.gp.gov.ua/erdr/erdr.bi.web.Listing.cls?link=t214m1c12r16&amp;key=12140571" TargetMode="External"/><Relationship Id="rId2195" Type="http://schemas.openxmlformats.org/officeDocument/2006/relationships/hyperlink" Target="https://erdr.gp.gov.ua/erdr/erdr.bi.web.Listing.cls?link=t24m1c16r7&amp;key=12140571" TargetMode="External"/><Relationship Id="rId3246" Type="http://schemas.openxmlformats.org/officeDocument/2006/relationships/hyperlink" Target="https://erdr.gp.gov.ua/erdr/erdr.bi.web.Listing.cls?link=t25m1c7r5&amp;key=12140571" TargetMode="External"/><Relationship Id="rId167" Type="http://schemas.openxmlformats.org/officeDocument/2006/relationships/hyperlink" Target="https://erdr.gp.gov.ua/erdr/erdr.bi.web.Listing.cls?link=t21m1c8r9&amp;key=12140571" TargetMode="External"/><Relationship Id="rId581" Type="http://schemas.openxmlformats.org/officeDocument/2006/relationships/hyperlink" Target="https://erdr.gp.gov.ua/erdr/erdr.bi.web.Listing.cls?link=t21m1c1r30&amp;key=12140571" TargetMode="External"/><Relationship Id="rId2262" Type="http://schemas.openxmlformats.org/officeDocument/2006/relationships/hyperlink" Target="https://erdr.gp.gov.ua/erdr/erdr.bi.web.Listing.cls?link=t24m1c2r11&amp;key=12140571" TargetMode="External"/><Relationship Id="rId3660" Type="http://schemas.openxmlformats.org/officeDocument/2006/relationships/hyperlink" Target="https://erdr.gp.gov.ua/erdr/erdr.bi.web.Listing.cls?link=t25m3c21r10&amp;key=12140571" TargetMode="External"/><Relationship Id="rId4711" Type="http://schemas.openxmlformats.org/officeDocument/2006/relationships/hyperlink" Target="https://erdr.gp.gov.ua/erdr/erdr.bi.web.Listing.cls?link=t26m1c12r15&amp;key=12140571" TargetMode="External"/><Relationship Id="rId7867" Type="http://schemas.openxmlformats.org/officeDocument/2006/relationships/hyperlink" Target="https://erdr.gp.gov.ua/erdr/erdr.bi.web.Listing.cls?link=t211m1c8r3&amp;key=12140571" TargetMode="External"/><Relationship Id="rId8918" Type="http://schemas.openxmlformats.org/officeDocument/2006/relationships/hyperlink" Target="https://erdr.gp.gov.ua/erdr/erdr.bi.web.Listing.cls?link=t212m1c19r19&amp;key=12140571" TargetMode="External"/><Relationship Id="rId10848" Type="http://schemas.openxmlformats.org/officeDocument/2006/relationships/hyperlink" Target="https://erdr.gp.gov.ua/erdr/erdr.bi.web.Listing.cls?link=t215m1c9r9&amp;key=12140571" TargetMode="External"/><Relationship Id="rId234" Type="http://schemas.openxmlformats.org/officeDocument/2006/relationships/hyperlink" Target="https://erdr.gp.gov.ua/erdr/erdr.bi.web.Listing.cls?link=t21m1c15r12&amp;key=12140571" TargetMode="External"/><Relationship Id="rId3313" Type="http://schemas.openxmlformats.org/officeDocument/2006/relationships/hyperlink" Target="https://erdr.gp.gov.ua/erdr/erdr.bi.web.Listing.cls?link=t25m1c14r8&amp;key=12140571" TargetMode="External"/><Relationship Id="rId6469" Type="http://schemas.openxmlformats.org/officeDocument/2006/relationships/hyperlink" Target="https://erdr.gp.gov.ua/erdr/erdr.bi.web.Listing.cls?link=t29m1c10r2&amp;key=12140571" TargetMode="External"/><Relationship Id="rId6883" Type="http://schemas.openxmlformats.org/officeDocument/2006/relationships/hyperlink" Target="https://erdr.gp.gov.ua/erdr/erdr.bi.web.Listing.cls?link=t210m1c3r6&amp;key=12140571" TargetMode="External"/><Relationship Id="rId7934" Type="http://schemas.openxmlformats.org/officeDocument/2006/relationships/hyperlink" Target="https://erdr.gp.gov.ua/erdr/erdr.bi.web.Listing.cls?link=t211m1c15r6&amp;key=12140571" TargetMode="External"/><Relationship Id="rId12270" Type="http://schemas.openxmlformats.org/officeDocument/2006/relationships/hyperlink" Target="https://erdr.gp.gov.ua/erdr/erdr.bi.web.Listing.cls?link=t217m1c11r45&amp;key=12140571" TargetMode="External"/><Relationship Id="rId5485" Type="http://schemas.openxmlformats.org/officeDocument/2006/relationships/hyperlink" Target="https://erdr.gp.gov.ua/erdr/erdr.bi.web.Listing.cls?link=t27m1c5r18&amp;key=12140571" TargetMode="External"/><Relationship Id="rId6536" Type="http://schemas.openxmlformats.org/officeDocument/2006/relationships/hyperlink" Target="https://erdr.gp.gov.ua/erdr/erdr.bi.web.Listing.cls?link=t29m1c17r5&amp;key=12140571" TargetMode="External"/><Relationship Id="rId6950" Type="http://schemas.openxmlformats.org/officeDocument/2006/relationships/hyperlink" Target="https://erdr.gp.gov.ua/erdr/erdr.bi.web.Listing.cls?link=t210m1c11r9&amp;key=12140571" TargetMode="External"/><Relationship Id="rId10915" Type="http://schemas.openxmlformats.org/officeDocument/2006/relationships/hyperlink" Target="https://erdr.gp.gov.ua/erdr/erdr.bi.web.Listing.cls?link=t215m1c16r12&amp;key=12140571" TargetMode="External"/><Relationship Id="rId301" Type="http://schemas.openxmlformats.org/officeDocument/2006/relationships/hyperlink" Target="https://erdr.gp.gov.ua/erdr/erdr.bi.web.Listing.cls?link=t21m1c1r16&amp;key=12140571" TargetMode="External"/><Relationship Id="rId4087" Type="http://schemas.openxmlformats.org/officeDocument/2006/relationships/hyperlink" Target="https://erdr.gp.gov.ua/erdr/erdr.bi.web.Listing.cls?link=t25m2c8r8&amp;key=12140571" TargetMode="External"/><Relationship Id="rId5138" Type="http://schemas.openxmlformats.org/officeDocument/2006/relationships/hyperlink" Target="https://erdr.gp.gov.ua/erdr/erdr.bi.web.Listing.cls?link=t26m1c19r36&amp;key=12140571" TargetMode="External"/><Relationship Id="rId5552" Type="http://schemas.openxmlformats.org/officeDocument/2006/relationships/hyperlink" Target="https://erdr.gp.gov.ua/erdr/erdr.bi.web.Listing.cls?link=t27m1c13r21&amp;key=12140571" TargetMode="External"/><Relationship Id="rId6603" Type="http://schemas.openxmlformats.org/officeDocument/2006/relationships/hyperlink" Target="https://erdr.gp.gov.ua/erdr/erdr.bi.web.Listing.cls?link=t29m1c3r9&amp;key=12140571" TargetMode="External"/><Relationship Id="rId9759" Type="http://schemas.openxmlformats.org/officeDocument/2006/relationships/hyperlink" Target="https://erdr.gp.gov.ua/erdr/erdr.bi.web.Listing.cls?link=t214m1c20r2&amp;key=12140571" TargetMode="External"/><Relationship Id="rId1748" Type="http://schemas.openxmlformats.org/officeDocument/2006/relationships/hyperlink" Target="https://erdr.gp.gov.ua/erdr/erdr.bi.web.Listing.cls?link=t22m1c9r18&amp;key=12140571" TargetMode="External"/><Relationship Id="rId4154" Type="http://schemas.openxmlformats.org/officeDocument/2006/relationships/hyperlink" Target="https://erdr.gp.gov.ua/erdr/erdr.bi.web.Listing.cls?link=t25m1c15r28&amp;key=12140571" TargetMode="External"/><Relationship Id="rId5205" Type="http://schemas.openxmlformats.org/officeDocument/2006/relationships/hyperlink" Target="https://erdr.gp.gov.ua/erdr/erdr.bi.web.Listing.cls?link=t27m1c5r4&amp;key=12140571" TargetMode="External"/><Relationship Id="rId8775" Type="http://schemas.openxmlformats.org/officeDocument/2006/relationships/hyperlink" Target="https://erdr.gp.gov.ua/erdr/erdr.bi.web.Listing.cls?link=t212m1c16r12&amp;key=12140571" TargetMode="External"/><Relationship Id="rId11689" Type="http://schemas.openxmlformats.org/officeDocument/2006/relationships/hyperlink" Target="https://erdr.gp.gov.ua/erdr/erdr.bi.web.Listing.cls?link=t217m1c10r16&amp;key=12140571" TargetMode="External"/><Relationship Id="rId3170" Type="http://schemas.openxmlformats.org/officeDocument/2006/relationships/hyperlink" Target="https://erdr.gp.gov.ua/erdr/erdr.bi.web.Listing.cls?link=t25m1c11r1&amp;key=12140571" TargetMode="External"/><Relationship Id="rId4221" Type="http://schemas.openxmlformats.org/officeDocument/2006/relationships/hyperlink" Target="https://erdr.gp.gov.ua/erdr/erdr.bi.web.Listing.cls?link=t25m3c1r17&amp;key=12140571" TargetMode="External"/><Relationship Id="rId7377" Type="http://schemas.openxmlformats.org/officeDocument/2006/relationships/hyperlink" Target="https://erdr.gp.gov.ua/erdr/erdr.bi.web.Listing.cls?link=t210m1c18r30&amp;key=12140571" TargetMode="External"/><Relationship Id="rId8428" Type="http://schemas.openxmlformats.org/officeDocument/2006/relationships/hyperlink" Target="https://erdr.gp.gov.ua/erdr/erdr.bi.web.Listing.cls?link=t211m2c9r1&amp;key=12140571" TargetMode="External"/><Relationship Id="rId9826" Type="http://schemas.openxmlformats.org/officeDocument/2006/relationships/hyperlink" Target="https://erdr.gp.gov.ua/erdr/erdr.bi.web.Listing.cls?link=t214m1c7r6&amp;key=12140571" TargetMode="External"/><Relationship Id="rId11756" Type="http://schemas.openxmlformats.org/officeDocument/2006/relationships/hyperlink" Target="https://erdr.gp.gov.ua/erdr/erdr.bi.web.Listing.cls?link=t217m1c17r19&amp;key=12140571" TargetMode="External"/><Relationship Id="rId1815" Type="http://schemas.openxmlformats.org/officeDocument/2006/relationships/hyperlink" Target="https://erdr.gp.gov.ua/erdr/erdr.bi.web.Listing.cls?link=t23m1c16r1&amp;key=12140571" TargetMode="External"/><Relationship Id="rId6393" Type="http://schemas.openxmlformats.org/officeDocument/2006/relationships/hyperlink" Target="https://erdr.gp.gov.ua/erdr/erdr.bi.web.Listing.cls?link=t28m1c14r23&amp;key=12140571" TargetMode="External"/><Relationship Id="rId7791" Type="http://schemas.openxmlformats.org/officeDocument/2006/relationships/hyperlink" Target="https://erdr.gp.gov.ua/erdr/erdr.bi.web.Listing.cls?link=t210m1c12r40&amp;key=12140571" TargetMode="External"/><Relationship Id="rId8842" Type="http://schemas.openxmlformats.org/officeDocument/2006/relationships/hyperlink" Target="https://erdr.gp.gov.ua/erdr/erdr.bi.web.Listing.cls?link=t212m1c2r16&amp;key=12140571" TargetMode="External"/><Relationship Id="rId10358" Type="http://schemas.openxmlformats.org/officeDocument/2006/relationships/hyperlink" Target="https://erdr.gp.gov.ua/erdr/erdr.bi.web.Listing.cls?link=t214m1c19r32&amp;key=12140571" TargetMode="External"/><Relationship Id="rId10772" Type="http://schemas.openxmlformats.org/officeDocument/2006/relationships/hyperlink" Target="https://erdr.gp.gov.ua/erdr/erdr.bi.web.Listing.cls?link=t215m1c13r5&amp;key=12140571" TargetMode="External"/><Relationship Id="rId11409" Type="http://schemas.openxmlformats.org/officeDocument/2006/relationships/hyperlink" Target="https://erdr.gp.gov.ua/erdr/erdr.bi.web.Listing.cls?link=t217m1c10r2&amp;key=12140571" TargetMode="External"/><Relationship Id="rId11823" Type="http://schemas.openxmlformats.org/officeDocument/2006/relationships/hyperlink" Target="https://erdr.gp.gov.ua/erdr/erdr.bi.web.Listing.cls?link=t217m1c3r23&amp;key=12140571" TargetMode="External"/><Relationship Id="rId3987" Type="http://schemas.openxmlformats.org/officeDocument/2006/relationships/hyperlink" Target="https://erdr.gp.gov.ua/erdr/erdr.bi.web.Listing.cls?link=t25m1c8r21&amp;key=12140571" TargetMode="External"/><Relationship Id="rId6046" Type="http://schemas.openxmlformats.org/officeDocument/2006/relationships/hyperlink" Target="https://erdr.gp.gov.ua/erdr/erdr.bi.web.Listing.cls?link=t28m1c7r6&amp;key=12140571" TargetMode="External"/><Relationship Id="rId7444" Type="http://schemas.openxmlformats.org/officeDocument/2006/relationships/hyperlink" Target="https://erdr.gp.gov.ua/erdr/erdr.bi.web.Listing.cls?link=t210m1c4r34&amp;key=12140571" TargetMode="External"/><Relationship Id="rId10425" Type="http://schemas.openxmlformats.org/officeDocument/2006/relationships/hyperlink" Target="https://erdr.gp.gov.ua/erdr/erdr.bi.web.Listing.cls?link=t214m1c5r36&amp;key=12140571" TargetMode="External"/><Relationship Id="rId2589" Type="http://schemas.openxmlformats.org/officeDocument/2006/relationships/hyperlink" Target="https://erdr.gp.gov.ua/erdr/erdr.bi.web.Listing.cls?link=t24m1c10r27&amp;key=12140571" TargetMode="External"/><Relationship Id="rId6460" Type="http://schemas.openxmlformats.org/officeDocument/2006/relationships/hyperlink" Target="https://erdr.gp.gov.ua/erdr/erdr.bi.web.Listing.cls?link=t29m1c21r1&amp;key=12140571" TargetMode="External"/><Relationship Id="rId7511" Type="http://schemas.openxmlformats.org/officeDocument/2006/relationships/hyperlink" Target="https://erdr.gp.gov.ua/erdr/erdr.bi.web.Listing.cls?link=t210m3c12r2&amp;key=12140571" TargetMode="External"/><Relationship Id="rId975" Type="http://schemas.openxmlformats.org/officeDocument/2006/relationships/hyperlink" Target="https://erdr.gp.gov.ua/erdr/erdr.bi.web.Listing.cls?link=t21m1c16r49&amp;key=12140571" TargetMode="External"/><Relationship Id="rId2656" Type="http://schemas.openxmlformats.org/officeDocument/2006/relationships/hyperlink" Target="https://erdr.gp.gov.ua/erdr/erdr.bi.web.Listing.cls?link=t24m1c17r30&amp;key=12140571" TargetMode="External"/><Relationship Id="rId3707" Type="http://schemas.openxmlformats.org/officeDocument/2006/relationships/hyperlink" Target="https://erdr.gp.gov.ua/erdr/erdr.bi.web.Listing.cls?link=t25m1c8r15&amp;key=12140571" TargetMode="External"/><Relationship Id="rId5062" Type="http://schemas.openxmlformats.org/officeDocument/2006/relationships/hyperlink" Target="https://erdr.gp.gov.ua/erdr/erdr.bi.web.Listing.cls?link=t26m1c2r33&amp;key=12140571" TargetMode="External"/><Relationship Id="rId6113" Type="http://schemas.openxmlformats.org/officeDocument/2006/relationships/hyperlink" Target="https://erdr.gp.gov.ua/erdr/erdr.bi.web.Listing.cls?link=t28m1c14r9&amp;key=12140571" TargetMode="External"/><Relationship Id="rId9269" Type="http://schemas.openxmlformats.org/officeDocument/2006/relationships/hyperlink" Target="https://erdr.gp.gov.ua/erdr/erdr.bi.web.Listing.cls?link=t212m2c10r6&amp;key=12140571" TargetMode="External"/><Relationship Id="rId9683" Type="http://schemas.openxmlformats.org/officeDocument/2006/relationships/hyperlink" Target="https://erdr.gp.gov.ua/erdr/erdr.bi.web.Listing.cls?link=t213m1c3r10&amp;key=12140571" TargetMode="External"/><Relationship Id="rId11199" Type="http://schemas.openxmlformats.org/officeDocument/2006/relationships/hyperlink" Target="https://erdr.gp.gov.ua/erdr/erdr.bi.web.Listing.cls?link=t216m1c20r14&amp;key=12140571" TargetMode="External"/><Relationship Id="rId628" Type="http://schemas.openxmlformats.org/officeDocument/2006/relationships/hyperlink" Target="https://erdr.gp.gov.ua/erdr/erdr.bi.web.Listing.cls?link=t21m1c9r32&amp;key=12140571" TargetMode="External"/><Relationship Id="rId1258" Type="http://schemas.openxmlformats.org/officeDocument/2006/relationships/hyperlink" Target="https://erdr.gp.gov.ua/erdr/erdr.bi.web.Listing.cls?link=t21m1c19r63&amp;key=12140571" TargetMode="External"/><Relationship Id="rId1672" Type="http://schemas.openxmlformats.org/officeDocument/2006/relationships/hyperlink" Target="https://erdr.gp.gov.ua/erdr/erdr.bi.web.Listing.cls?link=t22m1c13r14&amp;key=12140571" TargetMode="External"/><Relationship Id="rId2309" Type="http://schemas.openxmlformats.org/officeDocument/2006/relationships/hyperlink" Target="https://erdr.gp.gov.ua/erdr/erdr.bi.web.Listing.cls?link=t24m1c10r13&amp;key=12140571" TargetMode="External"/><Relationship Id="rId2723" Type="http://schemas.openxmlformats.org/officeDocument/2006/relationships/hyperlink" Target="https://erdr.gp.gov.ua/erdr/erdr.bi.web.Listing.cls?link=t24m1c3r34&amp;key=12140571" TargetMode="External"/><Relationship Id="rId5879" Type="http://schemas.openxmlformats.org/officeDocument/2006/relationships/hyperlink" Target="https://erdr.gp.gov.ua/erdr/erdr.bi.web.Listing.cls?link=t27m1c20r37&amp;key=12140571" TargetMode="External"/><Relationship Id="rId8285" Type="http://schemas.openxmlformats.org/officeDocument/2006/relationships/hyperlink" Target="https://erdr.gp.gov.ua/erdr/erdr.bi.web.Listing.cls?link=t211m1c5r24&amp;key=12140571" TargetMode="External"/><Relationship Id="rId9336" Type="http://schemas.openxmlformats.org/officeDocument/2006/relationships/hyperlink" Target="https://erdr.gp.gov.ua/erdr/erdr.bi.web.Listing.cls?link=t212m1c17r36&amp;key=12140571" TargetMode="External"/><Relationship Id="rId9750" Type="http://schemas.openxmlformats.org/officeDocument/2006/relationships/hyperlink" Target="https://erdr.gp.gov.ua/erdr/erdr.bi.web.Listing.cls?link=t214m1c11r2&amp;key=12140571" TargetMode="External"/><Relationship Id="rId11266" Type="http://schemas.openxmlformats.org/officeDocument/2006/relationships/hyperlink" Target="https://erdr.gp.gov.ua/erdr/erdr.bi.web.Listing.cls?link=t216m1c7r18&amp;key=12140571" TargetMode="External"/><Relationship Id="rId12317" Type="http://schemas.openxmlformats.org/officeDocument/2006/relationships/hyperlink" Target="https://erdr.gp.gov.ua/erdr/erdr.bi.web.Listing.cls?link=t217m1c18r47&amp;key=12140571" TargetMode="External"/><Relationship Id="rId1325" Type="http://schemas.openxmlformats.org/officeDocument/2006/relationships/hyperlink" Target="https://erdr.gp.gov.ua/erdr/erdr.bi.web.Listing.cls?link=t21m1c5r67&amp;key=12140571" TargetMode="External"/><Relationship Id="rId8352" Type="http://schemas.openxmlformats.org/officeDocument/2006/relationships/hyperlink" Target="https://erdr.gp.gov.ua/erdr/erdr.bi.web.Listing.cls?link=t211m1c13r27&amp;key=12140571" TargetMode="External"/><Relationship Id="rId9403" Type="http://schemas.openxmlformats.org/officeDocument/2006/relationships/hyperlink" Target="https://erdr.gp.gov.ua/erdr/erdr.bi.web.Listing.cls?link=t212m1c3r40&amp;key=12140571" TargetMode="External"/><Relationship Id="rId11680" Type="http://schemas.openxmlformats.org/officeDocument/2006/relationships/hyperlink" Target="https://erdr.gp.gov.ua/erdr/erdr.bi.web.Listing.cls?link=t217m1c21r15&amp;key=12140571" TargetMode="External"/><Relationship Id="rId3497" Type="http://schemas.openxmlformats.org/officeDocument/2006/relationships/hyperlink" Target="https://erdr.gp.gov.ua/erdr/erdr.bi.web.Listing.cls?link=t25m3c18r6&amp;key=12140571" TargetMode="External"/><Relationship Id="rId4895" Type="http://schemas.openxmlformats.org/officeDocument/2006/relationships/hyperlink" Target="https://erdr.gp.gov.ua/erdr/erdr.bi.web.Listing.cls?link=t26m1c16r24&amp;key=12140571" TargetMode="External"/><Relationship Id="rId5946" Type="http://schemas.openxmlformats.org/officeDocument/2006/relationships/hyperlink" Target="https://erdr.gp.gov.ua/erdr/erdr.bi.web.Listing.cls?link=t28m1c7r1&amp;key=12140571" TargetMode="External"/><Relationship Id="rId8005" Type="http://schemas.openxmlformats.org/officeDocument/2006/relationships/hyperlink" Target="https://erdr.gp.gov.ua/erdr/erdr.bi.web.Listing.cls?link=t211m1c5r10&amp;key=12140571" TargetMode="External"/><Relationship Id="rId10282" Type="http://schemas.openxmlformats.org/officeDocument/2006/relationships/hyperlink" Target="https://erdr.gp.gov.ua/erdr/erdr.bi.web.Listing.cls?link=t214m1c2r29&amp;key=12140571" TargetMode="External"/><Relationship Id="rId11333" Type="http://schemas.openxmlformats.org/officeDocument/2006/relationships/hyperlink" Target="https://erdr.gp.gov.ua/erdr/erdr.bi.web.Listing.cls?link=t216m1c14r21&amp;key=12140571" TargetMode="External"/><Relationship Id="rId31" Type="http://schemas.openxmlformats.org/officeDocument/2006/relationships/hyperlink" Target="https://erdr.gp.gov.ua/erdr/erdr.bi.web.Listing.cls?link=t21m1c12r2&amp;key=12140571" TargetMode="External"/><Relationship Id="rId2099" Type="http://schemas.openxmlformats.org/officeDocument/2006/relationships/hyperlink" Target="https://erdr.gp.gov.ua/erdr/erdr.bi.web.Listing.cls?link=t24m1c20r2&amp;key=12140571" TargetMode="External"/><Relationship Id="rId4548" Type="http://schemas.openxmlformats.org/officeDocument/2006/relationships/hyperlink" Target="https://erdr.gp.gov.ua/erdr/erdr.bi.web.Listing.cls?link=t26m1c9r7&amp;key=12140571" TargetMode="External"/><Relationship Id="rId4962" Type="http://schemas.openxmlformats.org/officeDocument/2006/relationships/hyperlink" Target="https://erdr.gp.gov.ua/erdr/erdr.bi.web.Listing.cls?link=t26m1c2r28&amp;key=12140571" TargetMode="External"/><Relationship Id="rId7021" Type="http://schemas.openxmlformats.org/officeDocument/2006/relationships/hyperlink" Target="https://erdr.gp.gov.ua/erdr/erdr.bi.web.Listing.cls?link=t210m1c1r13&amp;key=12140571" TargetMode="External"/><Relationship Id="rId11400" Type="http://schemas.openxmlformats.org/officeDocument/2006/relationships/hyperlink" Target="https://erdr.gp.gov.ua/erdr/erdr.bi.web.Listing.cls?link=t217m1c21r1&amp;key=12140571" TargetMode="External"/><Relationship Id="rId3564" Type="http://schemas.openxmlformats.org/officeDocument/2006/relationships/hyperlink" Target="https://erdr.gp.gov.ua/erdr/erdr.bi.web.Listing.cls?link=t25m3c4r7&amp;key=12140571" TargetMode="External"/><Relationship Id="rId4615" Type="http://schemas.openxmlformats.org/officeDocument/2006/relationships/hyperlink" Target="https://erdr.gp.gov.ua/erdr/erdr.bi.web.Listing.cls?link=t26m1c16r10&amp;key=12140571" TargetMode="External"/><Relationship Id="rId10002" Type="http://schemas.openxmlformats.org/officeDocument/2006/relationships/hyperlink" Target="https://erdr.gp.gov.ua/erdr/erdr.bi.web.Listing.cls?link=t214m1c2r15&amp;key=12140571" TargetMode="External"/><Relationship Id="rId485" Type="http://schemas.openxmlformats.org/officeDocument/2006/relationships/hyperlink" Target="https://erdr.gp.gov.ua/erdr/erdr.bi.web.Listing.cls?link=t21m1c5r25&amp;key=12140571" TargetMode="External"/><Relationship Id="rId2166" Type="http://schemas.openxmlformats.org/officeDocument/2006/relationships/hyperlink" Target="https://erdr.gp.gov.ua/erdr/erdr.bi.web.Listing.cls?link=t24m1c7r6&amp;key=12140571" TargetMode="External"/><Relationship Id="rId2580" Type="http://schemas.openxmlformats.org/officeDocument/2006/relationships/hyperlink" Target="https://erdr.gp.gov.ua/erdr/erdr.bi.web.Listing.cls?link=t24m1c21r26&amp;key=12140571" TargetMode="External"/><Relationship Id="rId3217" Type="http://schemas.openxmlformats.org/officeDocument/2006/relationships/hyperlink" Target="https://erdr.gp.gov.ua/erdr/erdr.bi.web.Listing.cls?link=t25m1c18r3&amp;key=12140571" TargetMode="External"/><Relationship Id="rId3631" Type="http://schemas.openxmlformats.org/officeDocument/2006/relationships/hyperlink" Target="https://erdr.gp.gov.ua/erdr/erdr.bi.web.Listing.cls?link=t25m3c12r9&amp;key=12140571" TargetMode="External"/><Relationship Id="rId6787" Type="http://schemas.openxmlformats.org/officeDocument/2006/relationships/hyperlink" Target="https://erdr.gp.gov.ua/erdr/erdr.bi.web.Listing.cls?link=t210m1c8r1&amp;key=12140571" TargetMode="External"/><Relationship Id="rId7838" Type="http://schemas.openxmlformats.org/officeDocument/2006/relationships/hyperlink" Target="https://erdr.gp.gov.ua/erdr/erdr.bi.web.Listing.cls?link=t211m1c19r1&amp;key=12140571" TargetMode="External"/><Relationship Id="rId9193" Type="http://schemas.openxmlformats.org/officeDocument/2006/relationships/hyperlink" Target="https://erdr.gp.gov.ua/erdr/erdr.bi.web.Listing.cls?link=t212m1c14r31&amp;key=12140571" TargetMode="External"/><Relationship Id="rId12174" Type="http://schemas.openxmlformats.org/officeDocument/2006/relationships/hyperlink" Target="https://erdr.gp.gov.ua/erdr/erdr.bi.web.Listing.cls?link=t217m1c15r40&amp;key=12140571" TargetMode="External"/><Relationship Id="rId138" Type="http://schemas.openxmlformats.org/officeDocument/2006/relationships/hyperlink" Target="https://erdr.gp.gov.ua/erdr/erdr.bi.web.Listing.cls?link=t21m1c19r7&amp;key=12140571" TargetMode="External"/><Relationship Id="rId552" Type="http://schemas.openxmlformats.org/officeDocument/2006/relationships/hyperlink" Target="https://erdr.gp.gov.ua/erdr/erdr.bi.web.Listing.cls?link=t21m1c13r28&amp;key=12140571" TargetMode="External"/><Relationship Id="rId1182" Type="http://schemas.openxmlformats.org/officeDocument/2006/relationships/hyperlink" Target="https://erdr.gp.gov.ua/erdr/erdr.bi.web.Listing.cls?link=t21m1c2r60&amp;key=12140571" TargetMode="External"/><Relationship Id="rId2233" Type="http://schemas.openxmlformats.org/officeDocument/2006/relationships/hyperlink" Target="https://erdr.gp.gov.ua/erdr/erdr.bi.web.Listing.cls?link=t24m1c14r9&amp;key=12140571" TargetMode="External"/><Relationship Id="rId5389" Type="http://schemas.openxmlformats.org/officeDocument/2006/relationships/hyperlink" Target="https://erdr.gp.gov.ua/erdr/erdr.bi.web.Listing.cls?link=t27m1c10r13&amp;key=12140571" TargetMode="External"/><Relationship Id="rId6854" Type="http://schemas.openxmlformats.org/officeDocument/2006/relationships/hyperlink" Target="https://erdr.gp.gov.ua/erdr/erdr.bi.web.Listing.cls?link=t210m1c15r4&amp;key=12140571" TargetMode="External"/><Relationship Id="rId9260" Type="http://schemas.openxmlformats.org/officeDocument/2006/relationships/hyperlink" Target="https://erdr.gp.gov.ua/erdr/erdr.bi.web.Listing.cls?link=t212m2c21r5&amp;key=12140571" TargetMode="External"/><Relationship Id="rId10819" Type="http://schemas.openxmlformats.org/officeDocument/2006/relationships/hyperlink" Target="https://erdr.gp.gov.ua/erdr/erdr.bi.web.Listing.cls?link=t215m1c20r7&amp;key=12140571" TargetMode="External"/><Relationship Id="rId11190" Type="http://schemas.openxmlformats.org/officeDocument/2006/relationships/hyperlink" Target="https://erdr.gp.gov.ua/erdr/erdr.bi.web.Listing.cls?link=t216m1c11r14&amp;key=12140571" TargetMode="External"/><Relationship Id="rId12241" Type="http://schemas.openxmlformats.org/officeDocument/2006/relationships/hyperlink" Target="https://erdr.gp.gov.ua/erdr/erdr.bi.web.Listing.cls?link=t217m1c1r44&amp;key=12140571" TargetMode="External"/><Relationship Id="rId205" Type="http://schemas.openxmlformats.org/officeDocument/2006/relationships/hyperlink" Target="https://erdr.gp.gov.ua/erdr/erdr.bi.web.Listing.cls?link=t21m1c5r11&amp;key=12140571" TargetMode="External"/><Relationship Id="rId2300" Type="http://schemas.openxmlformats.org/officeDocument/2006/relationships/hyperlink" Target="https://erdr.gp.gov.ua/erdr/erdr.bi.web.Listing.cls?link=t24m1c21r12&amp;key=12140571" TargetMode="External"/><Relationship Id="rId5456" Type="http://schemas.openxmlformats.org/officeDocument/2006/relationships/hyperlink" Target="https://erdr.gp.gov.ua/erdr/erdr.bi.web.Listing.cls?link=t27m1c17r16&amp;key=12140571" TargetMode="External"/><Relationship Id="rId6507" Type="http://schemas.openxmlformats.org/officeDocument/2006/relationships/hyperlink" Target="https://erdr.gp.gov.ua/erdr/erdr.bi.web.Listing.cls?link=t29m1c8r4&amp;key=12140571" TargetMode="External"/><Relationship Id="rId7905" Type="http://schemas.openxmlformats.org/officeDocument/2006/relationships/hyperlink" Target="https://erdr.gp.gov.ua/erdr/erdr.bi.web.Listing.cls?link=t211m1c5r5&amp;key=12140571" TargetMode="External"/><Relationship Id="rId1999" Type="http://schemas.openxmlformats.org/officeDocument/2006/relationships/hyperlink" Target="https://erdr.gp.gov.ua/erdr/erdr.bi.web.Listing.cls?link=t23m1c20r10&amp;key=12140571" TargetMode="External"/><Relationship Id="rId4058" Type="http://schemas.openxmlformats.org/officeDocument/2006/relationships/hyperlink" Target="https://erdr.gp.gov.ua/erdr/erdr.bi.web.Listing.cls?link=t25m1c19r24&amp;key=12140571" TargetMode="External"/><Relationship Id="rId4472" Type="http://schemas.openxmlformats.org/officeDocument/2006/relationships/hyperlink" Target="https://erdr.gp.gov.ua/erdr/erdr.bi.web.Listing.cls?link=t26m1c13r3&amp;key=12140571" TargetMode="External"/><Relationship Id="rId5109" Type="http://schemas.openxmlformats.org/officeDocument/2006/relationships/hyperlink" Target="https://erdr.gp.gov.ua/erdr/erdr.bi.web.Listing.cls?link=t26m1c10r35&amp;key=12140571" TargetMode="External"/><Relationship Id="rId5870" Type="http://schemas.openxmlformats.org/officeDocument/2006/relationships/hyperlink" Target="https://erdr.gp.gov.ua/erdr/erdr.bi.web.Listing.cls?link=t27m1c11r37&amp;key=12140571" TargetMode="External"/><Relationship Id="rId6921" Type="http://schemas.openxmlformats.org/officeDocument/2006/relationships/hyperlink" Target="https://erdr.gp.gov.ua/erdr/erdr.bi.web.Listing.cls?link=t210m1c1r8&amp;key=12140571" TargetMode="External"/><Relationship Id="rId3074" Type="http://schemas.openxmlformats.org/officeDocument/2006/relationships/hyperlink" Target="https://erdr.gp.gov.ua/erdr/erdr.bi.web.Listing.cls?link=t24m1c15r51&amp;key=12140571" TargetMode="External"/><Relationship Id="rId4125" Type="http://schemas.openxmlformats.org/officeDocument/2006/relationships/hyperlink" Target="https://erdr.gp.gov.ua/erdr/erdr.bi.web.Listing.cls?link=t25m1c5r27&amp;key=12140571" TargetMode="External"/><Relationship Id="rId5523" Type="http://schemas.openxmlformats.org/officeDocument/2006/relationships/hyperlink" Target="https://erdr.gp.gov.ua/erdr/erdr.bi.web.Listing.cls?link=t27m1c3r20&amp;key=12140571" TargetMode="External"/><Relationship Id="rId8679" Type="http://schemas.openxmlformats.org/officeDocument/2006/relationships/hyperlink" Target="https://erdr.gp.gov.ua/erdr/erdr.bi.web.Listing.cls?link=t212m2c20r1&amp;key=12140571" TargetMode="External"/><Relationship Id="rId1719" Type="http://schemas.openxmlformats.org/officeDocument/2006/relationships/hyperlink" Target="https://erdr.gp.gov.ua/erdr/erdr.bi.web.Listing.cls?link=t22m1c20r16&amp;key=12140571" TargetMode="External"/><Relationship Id="rId7695" Type="http://schemas.openxmlformats.org/officeDocument/2006/relationships/hyperlink" Target="https://erdr.gp.gov.ua/erdr/erdr.bi.web.Listing.cls?link=t210m3c16r8&amp;key=12140571" TargetMode="External"/><Relationship Id="rId8746" Type="http://schemas.openxmlformats.org/officeDocument/2006/relationships/hyperlink" Target="https://erdr.gp.gov.ua/erdr/erdr.bi.web.Listing.cls?link=t212m1c7r11&amp;key=12140571" TargetMode="External"/><Relationship Id="rId10676" Type="http://schemas.openxmlformats.org/officeDocument/2006/relationships/hyperlink" Target="https://erdr.gp.gov.ua/erdr/erdr.bi.web.Listing.cls?link=t214m1c17r48&amp;key=12140571" TargetMode="External"/><Relationship Id="rId11727" Type="http://schemas.openxmlformats.org/officeDocument/2006/relationships/hyperlink" Target="https://erdr.gp.gov.ua/erdr/erdr.bi.web.Listing.cls?link=t217m1c8r18&amp;key=12140571" TargetMode="External"/><Relationship Id="rId2090" Type="http://schemas.openxmlformats.org/officeDocument/2006/relationships/hyperlink" Target="https://erdr.gp.gov.ua/erdr/erdr.bi.web.Listing.cls?link=t24m1c11r2&amp;key=12140571" TargetMode="External"/><Relationship Id="rId3141" Type="http://schemas.openxmlformats.org/officeDocument/2006/relationships/hyperlink" Target="https://erdr.gp.gov.ua/erdr/erdr.bi.web.Listing.cls?link=t24m1c1r55&amp;key=12140571" TargetMode="External"/><Relationship Id="rId6297" Type="http://schemas.openxmlformats.org/officeDocument/2006/relationships/hyperlink" Target="https://erdr.gp.gov.ua/erdr/erdr.bi.web.Listing.cls?link=t28m1c18r18&amp;key=12140571" TargetMode="External"/><Relationship Id="rId7348" Type="http://schemas.openxmlformats.org/officeDocument/2006/relationships/hyperlink" Target="https://erdr.gp.gov.ua/erdr/erdr.bi.web.Listing.cls?link=t210m1c9r29&amp;key=12140571" TargetMode="External"/><Relationship Id="rId7762" Type="http://schemas.openxmlformats.org/officeDocument/2006/relationships/hyperlink" Target="https://erdr.gp.gov.ua/erdr/erdr.bi.web.Listing.cls?link=t210m1c2r39&amp;key=12140571" TargetMode="External"/><Relationship Id="rId8813" Type="http://schemas.openxmlformats.org/officeDocument/2006/relationships/hyperlink" Target="https://erdr.gp.gov.ua/erdr/erdr.bi.web.Listing.cls?link=t212m1c14r14&amp;key=12140571" TargetMode="External"/><Relationship Id="rId10329" Type="http://schemas.openxmlformats.org/officeDocument/2006/relationships/hyperlink" Target="https://erdr.gp.gov.ua/erdr/erdr.bi.web.Listing.cls?link=t214m1c10r31&amp;key=12140571" TargetMode="External"/><Relationship Id="rId3958" Type="http://schemas.openxmlformats.org/officeDocument/2006/relationships/hyperlink" Target="https://erdr.gp.gov.ua/erdr/erdr.bi.web.Listing.cls?link=t25m1c19r19&amp;key=12140571" TargetMode="External"/><Relationship Id="rId6364" Type="http://schemas.openxmlformats.org/officeDocument/2006/relationships/hyperlink" Target="https://erdr.gp.gov.ua/erdr/erdr.bi.web.Listing.cls?link=t28m1c4r22&amp;key=12140571" TargetMode="External"/><Relationship Id="rId7415" Type="http://schemas.openxmlformats.org/officeDocument/2006/relationships/hyperlink" Target="https://erdr.gp.gov.ua/erdr/erdr.bi.web.Listing.cls?link=t210m1c16r32&amp;key=12140571" TargetMode="External"/><Relationship Id="rId10743" Type="http://schemas.openxmlformats.org/officeDocument/2006/relationships/hyperlink" Target="https://erdr.gp.gov.ua/erdr/erdr.bi.web.Listing.cls?link=t215m1c3r4&amp;key=12140571" TargetMode="External"/><Relationship Id="rId879" Type="http://schemas.openxmlformats.org/officeDocument/2006/relationships/hyperlink" Target="https://erdr.gp.gov.ua/erdr/erdr.bi.web.Listing.cls?link=t21m1c20r44&amp;key=12140571" TargetMode="External"/><Relationship Id="rId5380" Type="http://schemas.openxmlformats.org/officeDocument/2006/relationships/hyperlink" Target="https://erdr.gp.gov.ua/erdr/erdr.bi.web.Listing.cls?link=t27m1c21r12&amp;key=12140571" TargetMode="External"/><Relationship Id="rId6017" Type="http://schemas.openxmlformats.org/officeDocument/2006/relationships/hyperlink" Target="https://erdr.gp.gov.ua/erdr/erdr.bi.web.Listing.cls?link=t28m1c18r4&amp;key=12140571" TargetMode="External"/><Relationship Id="rId6431" Type="http://schemas.openxmlformats.org/officeDocument/2006/relationships/hyperlink" Target="https://erdr.gp.gov.ua/erdr/erdr.bi.web.Listing.cls?link=t28m1c12r25&amp;key=12140571" TargetMode="External"/><Relationship Id="rId9587" Type="http://schemas.openxmlformats.org/officeDocument/2006/relationships/hyperlink" Target="https://erdr.gp.gov.ua/erdr/erdr.bi.web.Listing.cls?link=t213m1c8r5&amp;key=12140571" TargetMode="External"/><Relationship Id="rId10810" Type="http://schemas.openxmlformats.org/officeDocument/2006/relationships/hyperlink" Target="https://erdr.gp.gov.ua/erdr/erdr.bi.web.Listing.cls?link=t215m1c11r7&amp;key=12140571" TargetMode="External"/><Relationship Id="rId1576" Type="http://schemas.openxmlformats.org/officeDocument/2006/relationships/hyperlink" Target="https://erdr.gp.gov.ua/erdr/erdr.bi.web.Listing.cls?link=t22m1c17r9&amp;key=12140571" TargetMode="External"/><Relationship Id="rId2974" Type="http://schemas.openxmlformats.org/officeDocument/2006/relationships/hyperlink" Target="https://erdr.gp.gov.ua/erdr/erdr.bi.web.Listing.cls?link=t24m1c15r46&amp;key=12140571" TargetMode="External"/><Relationship Id="rId5033" Type="http://schemas.openxmlformats.org/officeDocument/2006/relationships/hyperlink" Target="https://erdr.gp.gov.ua/erdr/erdr.bi.web.Listing.cls?link=t26m1c14r31&amp;key=12140571" TargetMode="External"/><Relationship Id="rId8189" Type="http://schemas.openxmlformats.org/officeDocument/2006/relationships/hyperlink" Target="https://erdr.gp.gov.ua/erdr/erdr.bi.web.Listing.cls?link=t211m1c10r19&amp;key=12140571" TargetMode="External"/><Relationship Id="rId946" Type="http://schemas.openxmlformats.org/officeDocument/2006/relationships/hyperlink" Target="https://erdr.gp.gov.ua/erdr/erdr.bi.web.Listing.cls?link=t21m1c7r48&amp;key=12140571" TargetMode="External"/><Relationship Id="rId1229" Type="http://schemas.openxmlformats.org/officeDocument/2006/relationships/hyperlink" Target="https://erdr.gp.gov.ua/erdr/erdr.bi.web.Listing.cls?link=t21m1c10r62&amp;key=12140571" TargetMode="External"/><Relationship Id="rId1990" Type="http://schemas.openxmlformats.org/officeDocument/2006/relationships/hyperlink" Target="https://erdr.gp.gov.ua/erdr/erdr.bi.web.Listing.cls?link=t23m1c11r10&amp;key=12140571" TargetMode="External"/><Relationship Id="rId2627" Type="http://schemas.openxmlformats.org/officeDocument/2006/relationships/hyperlink" Target="https://erdr.gp.gov.ua/erdr/erdr.bi.web.Listing.cls?link=t24m1c8r29&amp;key=12140571" TargetMode="External"/><Relationship Id="rId5100" Type="http://schemas.openxmlformats.org/officeDocument/2006/relationships/hyperlink" Target="https://erdr.gp.gov.ua/erdr/erdr.bi.web.Listing.cls?link=t26m1c21r34&amp;key=12140571" TargetMode="External"/><Relationship Id="rId8256" Type="http://schemas.openxmlformats.org/officeDocument/2006/relationships/hyperlink" Target="https://erdr.gp.gov.ua/erdr/erdr.bi.web.Listing.cls?link=t211m1c17r22&amp;key=12140571" TargetMode="External"/><Relationship Id="rId9654" Type="http://schemas.openxmlformats.org/officeDocument/2006/relationships/hyperlink" Target="https://erdr.gp.gov.ua/erdr/erdr.bi.web.Listing.cls?link=t213m1c15r8&amp;key=12140571" TargetMode="External"/><Relationship Id="rId11584" Type="http://schemas.openxmlformats.org/officeDocument/2006/relationships/hyperlink" Target="https://erdr.gp.gov.ua/erdr/erdr.bi.web.Listing.cls?link=t217m1c4r11&amp;key=12140571" TargetMode="External"/><Relationship Id="rId1643" Type="http://schemas.openxmlformats.org/officeDocument/2006/relationships/hyperlink" Target="https://erdr.gp.gov.ua/erdr/erdr.bi.web.Listing.cls?link=t22m1c3r13&amp;key=12140571" TargetMode="External"/><Relationship Id="rId4799" Type="http://schemas.openxmlformats.org/officeDocument/2006/relationships/hyperlink" Target="https://erdr.gp.gov.ua/erdr/erdr.bi.web.Listing.cls?link=t26m1c20r19&amp;key=12140571" TargetMode="External"/><Relationship Id="rId8670" Type="http://schemas.openxmlformats.org/officeDocument/2006/relationships/hyperlink" Target="https://erdr.gp.gov.ua/erdr/erdr.bi.web.Listing.cls?link=t212m2c11r1&amp;key=12140571" TargetMode="External"/><Relationship Id="rId9307" Type="http://schemas.openxmlformats.org/officeDocument/2006/relationships/hyperlink" Target="https://erdr.gp.gov.ua/erdr/erdr.bi.web.Listing.cls?link=t212m1c8r35&amp;key=12140571" TargetMode="External"/><Relationship Id="rId9721" Type="http://schemas.openxmlformats.org/officeDocument/2006/relationships/hyperlink" Target="https://erdr.gp.gov.ua/erdr/erdr.bi.web.Listing.cls?link=t214m1c1r1&amp;key=12140571" TargetMode="External"/><Relationship Id="rId10186" Type="http://schemas.openxmlformats.org/officeDocument/2006/relationships/hyperlink" Target="https://erdr.gp.gov.ua/erdr/erdr.bi.web.Listing.cls?link=t214m1c7r24&amp;key=12140571" TargetMode="External"/><Relationship Id="rId11237" Type="http://schemas.openxmlformats.org/officeDocument/2006/relationships/hyperlink" Target="https://erdr.gp.gov.ua/erdr/erdr.bi.web.Listing.cls?link=t216m1c18r16&amp;key=12140571" TargetMode="External"/><Relationship Id="rId11651" Type="http://schemas.openxmlformats.org/officeDocument/2006/relationships/hyperlink" Target="https://erdr.gp.gov.ua/erdr/erdr.bi.web.Listing.cls?link=t217m1c12r14&amp;key=12140571" TargetMode="External"/><Relationship Id="rId1710" Type="http://schemas.openxmlformats.org/officeDocument/2006/relationships/hyperlink" Target="https://erdr.gp.gov.ua/erdr/erdr.bi.web.Listing.cls?link=t22m1c11r16&amp;key=12140571" TargetMode="External"/><Relationship Id="rId4866" Type="http://schemas.openxmlformats.org/officeDocument/2006/relationships/hyperlink" Target="https://erdr.gp.gov.ua/erdr/erdr.bi.web.Listing.cls?link=t26m1c7r23&amp;key=12140571" TargetMode="External"/><Relationship Id="rId5917" Type="http://schemas.openxmlformats.org/officeDocument/2006/relationships/hyperlink" Target="https://erdr.gp.gov.ua/erdr/erdr.bi.web.Listing.cls?link=t27m1c18r39&amp;key=12140571" TargetMode="External"/><Relationship Id="rId7272" Type="http://schemas.openxmlformats.org/officeDocument/2006/relationships/hyperlink" Target="https://erdr.gp.gov.ua/erdr/erdr.bi.web.Listing.cls?link=t210m1c13r25&amp;key=12140571" TargetMode="External"/><Relationship Id="rId8323" Type="http://schemas.openxmlformats.org/officeDocument/2006/relationships/hyperlink" Target="https://erdr.gp.gov.ua/erdr/erdr.bi.web.Listing.cls?link=t211m1c3r26&amp;key=12140571" TargetMode="External"/><Relationship Id="rId10253" Type="http://schemas.openxmlformats.org/officeDocument/2006/relationships/hyperlink" Target="https://erdr.gp.gov.ua/erdr/erdr.bi.web.Listing.cls?link=t214m1c14r27&amp;key=12140571" TargetMode="External"/><Relationship Id="rId11304" Type="http://schemas.openxmlformats.org/officeDocument/2006/relationships/hyperlink" Target="https://erdr.gp.gov.ua/erdr/erdr.bi.web.Listing.cls?link=t216m1c4r20&amp;key=12140571" TargetMode="External"/><Relationship Id="rId3468" Type="http://schemas.openxmlformats.org/officeDocument/2006/relationships/hyperlink" Target="https://erdr.gp.gov.ua/erdr/erdr.bi.web.Listing.cls?link=t25m3c9r5&amp;key=12140571" TargetMode="External"/><Relationship Id="rId3882" Type="http://schemas.openxmlformats.org/officeDocument/2006/relationships/hyperlink" Target="https://erdr.gp.gov.ua/erdr/erdr.bi.web.Listing.cls?link=t25m3c2r16&amp;key=12140571" TargetMode="External"/><Relationship Id="rId4519" Type="http://schemas.openxmlformats.org/officeDocument/2006/relationships/hyperlink" Target="https://erdr.gp.gov.ua/erdr/erdr.bi.web.Listing.cls?link=t26m1c20r5&amp;key=12140571" TargetMode="External"/><Relationship Id="rId4933" Type="http://schemas.openxmlformats.org/officeDocument/2006/relationships/hyperlink" Target="https://erdr.gp.gov.ua/erdr/erdr.bi.web.Listing.cls?link=t26m1c14r26&amp;key=12140571" TargetMode="External"/><Relationship Id="rId10320" Type="http://schemas.openxmlformats.org/officeDocument/2006/relationships/hyperlink" Target="https://erdr.gp.gov.ua/erdr/erdr.bi.web.Listing.cls?link=t214m1c21r30&amp;key=12140571" TargetMode="External"/><Relationship Id="rId389" Type="http://schemas.openxmlformats.org/officeDocument/2006/relationships/hyperlink" Target="https://erdr.gp.gov.ua/erdr/erdr.bi.web.Listing.cls?link=t21m1c10r20&amp;key=12140571" TargetMode="External"/><Relationship Id="rId2484" Type="http://schemas.openxmlformats.org/officeDocument/2006/relationships/hyperlink" Target="https://erdr.gp.gov.ua/erdr/erdr.bi.web.Listing.cls?link=t24m1c4r22&amp;key=12140571" TargetMode="External"/><Relationship Id="rId3535" Type="http://schemas.openxmlformats.org/officeDocument/2006/relationships/hyperlink" Target="https://erdr.gp.gov.ua/erdr/erdr.bi.web.Listing.cls?link=t25m1c16r11&amp;key=12140571" TargetMode="External"/><Relationship Id="rId9097" Type="http://schemas.openxmlformats.org/officeDocument/2006/relationships/hyperlink" Target="https://erdr.gp.gov.ua/erdr/erdr.bi.web.Listing.cls?link=t212m2c18r3&amp;key=12140571" TargetMode="External"/><Relationship Id="rId12078" Type="http://schemas.openxmlformats.org/officeDocument/2006/relationships/hyperlink" Target="https://erdr.gp.gov.ua/erdr/erdr.bi.web.Listing.cls?link=t217m1c19r35&amp;key=12140571" TargetMode="External"/><Relationship Id="rId456" Type="http://schemas.openxmlformats.org/officeDocument/2006/relationships/hyperlink" Target="https://erdr.gp.gov.ua/erdr/erdr.bi.web.Listing.cls?link=t21m1c17r23&amp;key=12140571" TargetMode="External"/><Relationship Id="rId870" Type="http://schemas.openxmlformats.org/officeDocument/2006/relationships/hyperlink" Target="https://erdr.gp.gov.ua/erdr/erdr.bi.web.Listing.cls?link=t21m1c11r44&amp;key=12140571" TargetMode="External"/><Relationship Id="rId1086" Type="http://schemas.openxmlformats.org/officeDocument/2006/relationships/hyperlink" Target="https://erdr.gp.gov.ua/erdr/erdr.bi.web.Listing.cls?link=t21m1c7r55&amp;key=12140571" TargetMode="External"/><Relationship Id="rId2137" Type="http://schemas.openxmlformats.org/officeDocument/2006/relationships/hyperlink" Target="https://erdr.gp.gov.ua/erdr/erdr.bi.web.Listing.cls?link=t24m1c18r4&amp;key=12140571" TargetMode="External"/><Relationship Id="rId2551" Type="http://schemas.openxmlformats.org/officeDocument/2006/relationships/hyperlink" Target="https://erdr.gp.gov.ua/erdr/erdr.bi.web.Listing.cls?link=t24m1c12r25&amp;key=12140571" TargetMode="External"/><Relationship Id="rId9164" Type="http://schemas.openxmlformats.org/officeDocument/2006/relationships/hyperlink" Target="https://erdr.gp.gov.ua/erdr/erdr.bi.web.Listing.cls?link=t212m1c4r30&amp;key=12140571" TargetMode="External"/><Relationship Id="rId11094" Type="http://schemas.openxmlformats.org/officeDocument/2006/relationships/hyperlink" Target="https://erdr.gp.gov.ua/erdr/erdr.bi.web.Listing.cls?link=t216m1c15r9&amp;key=12140571" TargetMode="External"/><Relationship Id="rId109" Type="http://schemas.openxmlformats.org/officeDocument/2006/relationships/hyperlink" Target="https://erdr.gp.gov.ua/erdr/erdr.bi.web.Listing.cls?link=t21m1c10r6&amp;key=12140571" TargetMode="External"/><Relationship Id="rId523" Type="http://schemas.openxmlformats.org/officeDocument/2006/relationships/hyperlink" Target="https://erdr.gp.gov.ua/erdr/erdr.bi.web.Listing.cls?link=t21m1c3r27&amp;key=12140571" TargetMode="External"/><Relationship Id="rId1153" Type="http://schemas.openxmlformats.org/officeDocument/2006/relationships/hyperlink" Target="https://erdr.gp.gov.ua/erdr/erdr.bi.web.Listing.cls?link=t21m1c14r58&amp;key=12140571" TargetMode="External"/><Relationship Id="rId2204" Type="http://schemas.openxmlformats.org/officeDocument/2006/relationships/hyperlink" Target="https://erdr.gp.gov.ua/erdr/erdr.bi.web.Listing.cls?link=t24m1c4r8&amp;key=12140571" TargetMode="External"/><Relationship Id="rId3602" Type="http://schemas.openxmlformats.org/officeDocument/2006/relationships/hyperlink" Target="https://erdr.gp.gov.ua/erdr/erdr.bi.web.Listing.cls?link=t25m3c2r8&amp;key=12140571" TargetMode="External"/><Relationship Id="rId6758" Type="http://schemas.openxmlformats.org/officeDocument/2006/relationships/hyperlink" Target="https://erdr.gp.gov.ua/erdr/erdr.bi.web.Listing.cls?link=t29m1c19r16&amp;key=12140571" TargetMode="External"/><Relationship Id="rId7809" Type="http://schemas.openxmlformats.org/officeDocument/2006/relationships/hyperlink" Target="https://erdr.gp.gov.ua/erdr/erdr.bi.web.Listing.cls?link=t210m1c10r41&amp;key=12140571" TargetMode="External"/><Relationship Id="rId8180" Type="http://schemas.openxmlformats.org/officeDocument/2006/relationships/hyperlink" Target="https://erdr.gp.gov.ua/erdr/erdr.bi.web.Listing.cls?link=t211m1c21r18&amp;key=12140571" TargetMode="External"/><Relationship Id="rId9231" Type="http://schemas.openxmlformats.org/officeDocument/2006/relationships/hyperlink" Target="https://erdr.gp.gov.ua/erdr/erdr.bi.web.Listing.cls?link=t212m1c12r33&amp;key=12140571" TargetMode="External"/><Relationship Id="rId12145" Type="http://schemas.openxmlformats.org/officeDocument/2006/relationships/hyperlink" Target="https://erdr.gp.gov.ua/erdr/erdr.bi.web.Listing.cls?link=t217m1c5r39&amp;key=12140571" TargetMode="External"/><Relationship Id="rId5774" Type="http://schemas.openxmlformats.org/officeDocument/2006/relationships/hyperlink" Target="https://erdr.gp.gov.ua/erdr/erdr.bi.web.Listing.cls?link=t27m1c15r32&amp;key=12140571" TargetMode="External"/><Relationship Id="rId6825" Type="http://schemas.openxmlformats.org/officeDocument/2006/relationships/hyperlink" Target="https://erdr.gp.gov.ua/erdr/erdr.bi.web.Listing.cls?link=t210m1c5r3&amp;key=12140571" TargetMode="External"/><Relationship Id="rId11161" Type="http://schemas.openxmlformats.org/officeDocument/2006/relationships/hyperlink" Target="https://erdr.gp.gov.ua/erdr/erdr.bi.web.Listing.cls?link=t216m1c1r13&amp;key=12140571" TargetMode="External"/><Relationship Id="rId12212" Type="http://schemas.openxmlformats.org/officeDocument/2006/relationships/hyperlink" Target="https://erdr.gp.gov.ua/erdr/erdr.bi.web.Listing.cls?link=t217m1c13r42&amp;key=12140571" TargetMode="External"/><Relationship Id="rId1220" Type="http://schemas.openxmlformats.org/officeDocument/2006/relationships/hyperlink" Target="https://erdr.gp.gov.ua/erdr/erdr.bi.web.Listing.cls?link=t21m1c21r61&amp;key=12140571" TargetMode="External"/><Relationship Id="rId4376" Type="http://schemas.openxmlformats.org/officeDocument/2006/relationships/hyperlink" Target="https://erdr.gp.gov.ua/erdr/erdr.bi.web.Listing.cls?link=t25m1c17r38&amp;key=12140571" TargetMode="External"/><Relationship Id="rId4790" Type="http://schemas.openxmlformats.org/officeDocument/2006/relationships/hyperlink" Target="https://erdr.gp.gov.ua/erdr/erdr.bi.web.Listing.cls?link=t26m1c11r19&amp;key=12140571" TargetMode="External"/><Relationship Id="rId5427" Type="http://schemas.openxmlformats.org/officeDocument/2006/relationships/hyperlink" Target="https://erdr.gp.gov.ua/erdr/erdr.bi.web.Listing.cls?link=t27m1c8r15&amp;key=12140571" TargetMode="External"/><Relationship Id="rId5841" Type="http://schemas.openxmlformats.org/officeDocument/2006/relationships/hyperlink" Target="https://erdr.gp.gov.ua/erdr/erdr.bi.web.Listing.cls?link=t27m1c1r36&amp;key=12140571" TargetMode="External"/><Relationship Id="rId8997" Type="http://schemas.openxmlformats.org/officeDocument/2006/relationships/hyperlink" Target="https://erdr.gp.gov.ua/erdr/erdr.bi.web.Listing.cls?link=t212m1c18r23&amp;key=12140571" TargetMode="External"/><Relationship Id="rId3392" Type="http://schemas.openxmlformats.org/officeDocument/2006/relationships/hyperlink" Target="https://erdr.gp.gov.ua/erdr/erdr.bi.web.Listing.cls?link=t25m2c13r4&amp;key=12140571" TargetMode="External"/><Relationship Id="rId4029" Type="http://schemas.openxmlformats.org/officeDocument/2006/relationships/hyperlink" Target="https://erdr.gp.gov.ua/erdr/erdr.bi.web.Listing.cls?link=t25m1c10r23&amp;key=12140571" TargetMode="External"/><Relationship Id="rId4443" Type="http://schemas.openxmlformats.org/officeDocument/2006/relationships/hyperlink" Target="https://erdr.gp.gov.ua/erdr/erdr.bi.web.Listing.cls?link=t26m1c3r2&amp;key=12140571" TargetMode="External"/><Relationship Id="rId7599" Type="http://schemas.openxmlformats.org/officeDocument/2006/relationships/hyperlink" Target="https://erdr.gp.gov.ua/erdr/erdr.bi.web.Listing.cls?link=t210m2c20r3&amp;key=12140571" TargetMode="External"/><Relationship Id="rId11978" Type="http://schemas.openxmlformats.org/officeDocument/2006/relationships/hyperlink" Target="https://erdr.gp.gov.ua/erdr/erdr.bi.web.Listing.cls?link=t217m1c19r30&amp;key=12140571" TargetMode="External"/><Relationship Id="rId3045" Type="http://schemas.openxmlformats.org/officeDocument/2006/relationships/hyperlink" Target="https://erdr.gp.gov.ua/erdr/erdr.bi.web.Listing.cls?link=t24m1c5r50&amp;key=12140571" TargetMode="External"/><Relationship Id="rId4510" Type="http://schemas.openxmlformats.org/officeDocument/2006/relationships/hyperlink" Target="https://erdr.gp.gov.ua/erdr/erdr.bi.web.Listing.cls?link=t26m1c11r5&amp;key=12140571" TargetMode="External"/><Relationship Id="rId7666" Type="http://schemas.openxmlformats.org/officeDocument/2006/relationships/hyperlink" Target="https://erdr.gp.gov.ua/erdr/erdr.bi.web.Listing.cls?link=t210m3c7r7&amp;key=12140571" TargetMode="External"/><Relationship Id="rId8717" Type="http://schemas.openxmlformats.org/officeDocument/2006/relationships/hyperlink" Target="https://erdr.gp.gov.ua/erdr/erdr.bi.web.Listing.cls?link=t212m1c18r9&amp;key=12140571" TargetMode="External"/><Relationship Id="rId10994" Type="http://schemas.openxmlformats.org/officeDocument/2006/relationships/hyperlink" Target="https://erdr.gp.gov.ua/erdr/erdr.bi.web.Listing.cls?link=t216m1c15r4&amp;key=12140571" TargetMode="External"/><Relationship Id="rId380" Type="http://schemas.openxmlformats.org/officeDocument/2006/relationships/hyperlink" Target="https://erdr.gp.gov.ua/erdr/erdr.bi.web.Listing.cls?link=t21m1c21r19&amp;key=12140571" TargetMode="External"/><Relationship Id="rId2061" Type="http://schemas.openxmlformats.org/officeDocument/2006/relationships/hyperlink" Target="https://erdr.gp.gov.ua/erdr/erdr.bi.web.Listing.cls?link=t24m1c1r1&amp;key=12140571" TargetMode="External"/><Relationship Id="rId3112" Type="http://schemas.openxmlformats.org/officeDocument/2006/relationships/hyperlink" Target="https://erdr.gp.gov.ua/erdr/erdr.bi.web.Listing.cls?link=t24m1c13r53&amp;key=12140571" TargetMode="External"/><Relationship Id="rId6268" Type="http://schemas.openxmlformats.org/officeDocument/2006/relationships/hyperlink" Target="https://erdr.gp.gov.ua/erdr/erdr.bi.web.Listing.cls?link=t28m1c9r17&amp;key=12140571" TargetMode="External"/><Relationship Id="rId6682" Type="http://schemas.openxmlformats.org/officeDocument/2006/relationships/hyperlink" Target="https://erdr.gp.gov.ua/erdr/erdr.bi.web.Listing.cls?link=t29m1c2r13&amp;key=12140571" TargetMode="External"/><Relationship Id="rId7319" Type="http://schemas.openxmlformats.org/officeDocument/2006/relationships/hyperlink" Target="https://erdr.gp.gov.ua/erdr/erdr.bi.web.Listing.cls?link=t210m1c20r27&amp;key=12140571" TargetMode="External"/><Relationship Id="rId10647" Type="http://schemas.openxmlformats.org/officeDocument/2006/relationships/hyperlink" Target="https://erdr.gp.gov.ua/erdr/erdr.bi.web.Listing.cls?link=t214m1c8r47&amp;key=12140571" TargetMode="External"/><Relationship Id="rId5284" Type="http://schemas.openxmlformats.org/officeDocument/2006/relationships/hyperlink" Target="https://erdr.gp.gov.ua/erdr/erdr.bi.web.Listing.cls?link=t27m1c4r8&amp;key=12140571" TargetMode="External"/><Relationship Id="rId6335" Type="http://schemas.openxmlformats.org/officeDocument/2006/relationships/hyperlink" Target="https://erdr.gp.gov.ua/erdr/erdr.bi.web.Listing.cls?link=t28m1c16r20&amp;key=12140571" TargetMode="External"/><Relationship Id="rId7733" Type="http://schemas.openxmlformats.org/officeDocument/2006/relationships/hyperlink" Target="https://erdr.gp.gov.ua/erdr/erdr.bi.web.Listing.cls?link=t210m3c14r10&amp;key=12140571" TargetMode="External"/><Relationship Id="rId10714" Type="http://schemas.openxmlformats.org/officeDocument/2006/relationships/hyperlink" Target="https://erdr.gp.gov.ua/erdr/erdr.bi.web.Listing.cls?link=t215m1c15r2&amp;key=12140571" TargetMode="External"/><Relationship Id="rId100" Type="http://schemas.openxmlformats.org/officeDocument/2006/relationships/hyperlink" Target="https://erdr.gp.gov.ua/erdr/erdr.bi.web.Listing.cls?link=t21m1c21r5&amp;key=12140571" TargetMode="External"/><Relationship Id="rId2878" Type="http://schemas.openxmlformats.org/officeDocument/2006/relationships/hyperlink" Target="https://erdr.gp.gov.ua/erdr/erdr.bi.web.Listing.cls?link=t24m1c19r41&amp;key=12140571" TargetMode="External"/><Relationship Id="rId3929" Type="http://schemas.openxmlformats.org/officeDocument/2006/relationships/hyperlink" Target="https://erdr.gp.gov.ua/erdr/erdr.bi.web.Listing.cls?link=t25m1c10r18&amp;key=12140571" TargetMode="External"/><Relationship Id="rId7800" Type="http://schemas.openxmlformats.org/officeDocument/2006/relationships/hyperlink" Target="https://erdr.gp.gov.ua/erdr/erdr.bi.web.Listing.cls?link=t210m1c21r40&amp;key=12140571" TargetMode="External"/><Relationship Id="rId1894" Type="http://schemas.openxmlformats.org/officeDocument/2006/relationships/hyperlink" Target="https://erdr.gp.gov.ua/erdr/erdr.bi.web.Listing.cls?link=t23m1c15r5&amp;key=12140571" TargetMode="External"/><Relationship Id="rId2945" Type="http://schemas.openxmlformats.org/officeDocument/2006/relationships/hyperlink" Target="https://erdr.gp.gov.ua/erdr/erdr.bi.web.Listing.cls?link=t24m1c5r45&amp;key=12140571" TargetMode="External"/><Relationship Id="rId5351" Type="http://schemas.openxmlformats.org/officeDocument/2006/relationships/hyperlink" Target="https://erdr.gp.gov.ua/erdr/erdr.bi.web.Listing.cls?link=t27m1c12r11&amp;key=12140571" TargetMode="External"/><Relationship Id="rId6402" Type="http://schemas.openxmlformats.org/officeDocument/2006/relationships/hyperlink" Target="https://erdr.gp.gov.ua/erdr/erdr.bi.web.Listing.cls?link=t28m1c2r24&amp;key=12140571" TargetMode="External"/><Relationship Id="rId9558" Type="http://schemas.openxmlformats.org/officeDocument/2006/relationships/hyperlink" Target="https://erdr.gp.gov.ua/erdr/erdr.bi.web.Listing.cls?link=t213m1c19r3&amp;key=12140571" TargetMode="External"/><Relationship Id="rId9972" Type="http://schemas.openxmlformats.org/officeDocument/2006/relationships/hyperlink" Target="https://erdr.gp.gov.ua/erdr/erdr.bi.web.Listing.cls?link=t214m1c13r13&amp;key=12140571" TargetMode="External"/><Relationship Id="rId11488" Type="http://schemas.openxmlformats.org/officeDocument/2006/relationships/hyperlink" Target="https://erdr.gp.gov.ua/erdr/erdr.bi.web.Listing.cls?link=t217m1c9r6&amp;key=12140571" TargetMode="External"/><Relationship Id="rId917" Type="http://schemas.openxmlformats.org/officeDocument/2006/relationships/hyperlink" Target="https://erdr.gp.gov.ua/erdr/erdr.bi.web.Listing.cls?link=t21m1c18r46&amp;key=12140571" TargetMode="External"/><Relationship Id="rId1547" Type="http://schemas.openxmlformats.org/officeDocument/2006/relationships/hyperlink" Target="https://erdr.gp.gov.ua/erdr/erdr.bi.web.Listing.cls?link=t22m1c8r8&amp;key=12140571" TargetMode="External"/><Relationship Id="rId1961" Type="http://schemas.openxmlformats.org/officeDocument/2006/relationships/hyperlink" Target="https://erdr.gp.gov.ua/erdr/erdr.bi.web.Listing.cls?link=t23m1c1r9&amp;key=12140571" TargetMode="External"/><Relationship Id="rId5004" Type="http://schemas.openxmlformats.org/officeDocument/2006/relationships/hyperlink" Target="https://erdr.gp.gov.ua/erdr/erdr.bi.web.Listing.cls?link=t26m1c4r30&amp;key=12140571" TargetMode="External"/><Relationship Id="rId8574" Type="http://schemas.openxmlformats.org/officeDocument/2006/relationships/hyperlink" Target="https://erdr.gp.gov.ua/erdr/erdr.bi.web.Listing.cls?link=t212m1c15r3&amp;key=12140571" TargetMode="External"/><Relationship Id="rId9625" Type="http://schemas.openxmlformats.org/officeDocument/2006/relationships/hyperlink" Target="https://erdr.gp.gov.ua/erdr/erdr.bi.web.Listing.cls?link=t213m1c5r7&amp;key=12140571" TargetMode="External"/><Relationship Id="rId11555" Type="http://schemas.openxmlformats.org/officeDocument/2006/relationships/hyperlink" Target="https://erdr.gp.gov.ua/erdr/erdr.bi.web.Listing.cls?link=t217m1c16r9&amp;key=12140571" TargetMode="External"/><Relationship Id="rId1614" Type="http://schemas.openxmlformats.org/officeDocument/2006/relationships/hyperlink" Target="https://erdr.gp.gov.ua/erdr/erdr.bi.web.Listing.cls?link=t22m1c15r11&amp;key=12140571" TargetMode="External"/><Relationship Id="rId4020" Type="http://schemas.openxmlformats.org/officeDocument/2006/relationships/hyperlink" Target="https://erdr.gp.gov.ua/erdr/erdr.bi.web.Listing.cls?link=t25m1c21r22&amp;key=12140571" TargetMode="External"/><Relationship Id="rId7176" Type="http://schemas.openxmlformats.org/officeDocument/2006/relationships/hyperlink" Target="https://erdr.gp.gov.ua/erdr/erdr.bi.web.Listing.cls?link=t210m1c17r20&amp;key=12140571" TargetMode="External"/><Relationship Id="rId7590" Type="http://schemas.openxmlformats.org/officeDocument/2006/relationships/hyperlink" Target="https://erdr.gp.gov.ua/erdr/erdr.bi.web.Listing.cls?link=t210m2c11r3&amp;key=12140571" TargetMode="External"/><Relationship Id="rId8227" Type="http://schemas.openxmlformats.org/officeDocument/2006/relationships/hyperlink" Target="https://erdr.gp.gov.ua/erdr/erdr.bi.web.Listing.cls?link=t211m1c8r21&amp;key=12140571" TargetMode="External"/><Relationship Id="rId8641" Type="http://schemas.openxmlformats.org/officeDocument/2006/relationships/hyperlink" Target="https://erdr.gp.gov.ua/erdr/erdr.bi.web.Listing.cls?link=t212m1c1r8&amp;key=12140571" TargetMode="External"/><Relationship Id="rId10157" Type="http://schemas.openxmlformats.org/officeDocument/2006/relationships/hyperlink" Target="https://erdr.gp.gov.ua/erdr/erdr.bi.web.Listing.cls?link=t214m1c18r22&amp;key=12140571" TargetMode="External"/><Relationship Id="rId11208" Type="http://schemas.openxmlformats.org/officeDocument/2006/relationships/hyperlink" Target="https://erdr.gp.gov.ua/erdr/erdr.bi.web.Listing.cls?link=t216m1c9r15&amp;key=12140571" TargetMode="External"/><Relationship Id="rId3786" Type="http://schemas.openxmlformats.org/officeDocument/2006/relationships/hyperlink" Target="https://erdr.gp.gov.ua/erdr/erdr.bi.web.Listing.cls?link=t25m2c7r7&amp;key=12140571" TargetMode="External"/><Relationship Id="rId6192" Type="http://schemas.openxmlformats.org/officeDocument/2006/relationships/hyperlink" Target="https://erdr.gp.gov.ua/erdr/erdr.bi.web.Listing.cls?link=t28m1c13r13&amp;key=12140571" TargetMode="External"/><Relationship Id="rId7243" Type="http://schemas.openxmlformats.org/officeDocument/2006/relationships/hyperlink" Target="https://erdr.gp.gov.ua/erdr/erdr.bi.web.Listing.cls?link=t210m1c3r24&amp;key=12140571" TargetMode="External"/><Relationship Id="rId10571" Type="http://schemas.openxmlformats.org/officeDocument/2006/relationships/hyperlink" Target="https://erdr.gp.gov.ua/erdr/erdr.bi.web.Listing.cls?link=t214m1c12r43&amp;key=12140571" TargetMode="External"/><Relationship Id="rId11622" Type="http://schemas.openxmlformats.org/officeDocument/2006/relationships/hyperlink" Target="https://erdr.gp.gov.ua/erdr/erdr.bi.web.Listing.cls?link=t217m1c2r13&amp;key=12140571" TargetMode="External"/><Relationship Id="rId2388" Type="http://schemas.openxmlformats.org/officeDocument/2006/relationships/hyperlink" Target="https://erdr.gp.gov.ua/erdr/erdr.bi.web.Listing.cls?link=t24m1c9r17&amp;key=12140571" TargetMode="External"/><Relationship Id="rId3439" Type="http://schemas.openxmlformats.org/officeDocument/2006/relationships/hyperlink" Target="https://erdr.gp.gov.ua/erdr/erdr.bi.web.Listing.cls?link=t25m3c20r3&amp;key=12140571" TargetMode="External"/><Relationship Id="rId4837" Type="http://schemas.openxmlformats.org/officeDocument/2006/relationships/hyperlink" Target="https://erdr.gp.gov.ua/erdr/erdr.bi.web.Listing.cls?link=t26m1c18r21&amp;key=12140571" TargetMode="External"/><Relationship Id="rId7310" Type="http://schemas.openxmlformats.org/officeDocument/2006/relationships/hyperlink" Target="https://erdr.gp.gov.ua/erdr/erdr.bi.web.Listing.cls?link=t210m1c11r27&amp;key=12140571" TargetMode="External"/><Relationship Id="rId10224" Type="http://schemas.openxmlformats.org/officeDocument/2006/relationships/hyperlink" Target="https://erdr.gp.gov.ua/erdr/erdr.bi.web.Listing.cls?link=t214m1c4r26&amp;key=12140571" TargetMode="External"/><Relationship Id="rId3853" Type="http://schemas.openxmlformats.org/officeDocument/2006/relationships/hyperlink" Target="https://erdr.gp.gov.ua/erdr/erdr.bi.web.Listing.cls?link=t25m3c14r14&amp;key=12140571" TargetMode="External"/><Relationship Id="rId4904" Type="http://schemas.openxmlformats.org/officeDocument/2006/relationships/hyperlink" Target="https://erdr.gp.gov.ua/erdr/erdr.bi.web.Listing.cls?link=t26m1c4r25&amp;key=12140571" TargetMode="External"/><Relationship Id="rId9068" Type="http://schemas.openxmlformats.org/officeDocument/2006/relationships/hyperlink" Target="https://erdr.gp.gov.ua/erdr/erdr.bi.web.Listing.cls?link=t212m1c9r27&amp;key=12140571" TargetMode="External"/><Relationship Id="rId12396" Type="http://schemas.openxmlformats.org/officeDocument/2006/relationships/hyperlink" Target="https://erdr.gp.gov.ua/erdr/erdr.bi.web.Listing.cls?link=t217m1c17r51&amp;key=12140571" TargetMode="External"/><Relationship Id="rId774" Type="http://schemas.openxmlformats.org/officeDocument/2006/relationships/hyperlink" Target="https://erdr.gp.gov.ua/erdr/erdr.bi.web.Listing.cls?link=t21m1c15r39&amp;key=12140571" TargetMode="External"/><Relationship Id="rId1057" Type="http://schemas.openxmlformats.org/officeDocument/2006/relationships/hyperlink" Target="https://erdr.gp.gov.ua/erdr/erdr.bi.web.Listing.cls?link=t21m1c18r53&amp;key=12140571" TargetMode="External"/><Relationship Id="rId2455" Type="http://schemas.openxmlformats.org/officeDocument/2006/relationships/hyperlink" Target="https://erdr.gp.gov.ua/erdr/erdr.bi.web.Listing.cls?link=t24m1c16r20&amp;key=12140571" TargetMode="External"/><Relationship Id="rId3506" Type="http://schemas.openxmlformats.org/officeDocument/2006/relationships/hyperlink" Target="https://erdr.gp.gov.ua/erdr/erdr.bi.web.Listing.cls?link=t25m1c7r10&amp;key=12140571" TargetMode="External"/><Relationship Id="rId3920" Type="http://schemas.openxmlformats.org/officeDocument/2006/relationships/hyperlink" Target="https://erdr.gp.gov.ua/erdr/erdr.bi.web.Listing.cls?link=t25m1c21r17&amp;key=12140571" TargetMode="External"/><Relationship Id="rId8084" Type="http://schemas.openxmlformats.org/officeDocument/2006/relationships/hyperlink" Target="https://erdr.gp.gov.ua/erdr/erdr.bi.web.Listing.cls?link=t211m1c4r14&amp;key=12140571" TargetMode="External"/><Relationship Id="rId9482" Type="http://schemas.openxmlformats.org/officeDocument/2006/relationships/hyperlink" Target="https://erdr.gp.gov.ua/erdr/erdr.bi.web.Listing.cls?link=t212m1c2r44&amp;key=12140571" TargetMode="External"/><Relationship Id="rId12049" Type="http://schemas.openxmlformats.org/officeDocument/2006/relationships/hyperlink" Target="https://erdr.gp.gov.ua/erdr/erdr.bi.web.Listing.cls?link=t217m1c10r34&amp;key=12140571" TargetMode="External"/><Relationship Id="rId427" Type="http://schemas.openxmlformats.org/officeDocument/2006/relationships/hyperlink" Target="https://erdr.gp.gov.ua/erdr/erdr.bi.web.Listing.cls?link=t21m1c8r22&amp;key=12140571" TargetMode="External"/><Relationship Id="rId841" Type="http://schemas.openxmlformats.org/officeDocument/2006/relationships/hyperlink" Target="https://erdr.gp.gov.ua/erdr/erdr.bi.web.Listing.cls?link=t21m1c1r43&amp;key=12140571" TargetMode="External"/><Relationship Id="rId1471" Type="http://schemas.openxmlformats.org/officeDocument/2006/relationships/hyperlink" Target="https://erdr.gp.gov.ua/erdr/erdr.bi.web.Listing.cls?link=t22m1c12r4&amp;key=12140571" TargetMode="External"/><Relationship Id="rId2108" Type="http://schemas.openxmlformats.org/officeDocument/2006/relationships/hyperlink" Target="https://erdr.gp.gov.ua/erdr/erdr.bi.web.Listing.cls?link=t24m1c9r3&amp;key=12140571" TargetMode="External"/><Relationship Id="rId2522" Type="http://schemas.openxmlformats.org/officeDocument/2006/relationships/hyperlink" Target="https://erdr.gp.gov.ua/erdr/erdr.bi.web.Listing.cls?link=t24m1c2r24&amp;key=12140571" TargetMode="External"/><Relationship Id="rId5678" Type="http://schemas.openxmlformats.org/officeDocument/2006/relationships/hyperlink" Target="https://erdr.gp.gov.ua/erdr/erdr.bi.web.Listing.cls?link=t27m1c19r27&amp;key=12140571" TargetMode="External"/><Relationship Id="rId6729" Type="http://schemas.openxmlformats.org/officeDocument/2006/relationships/hyperlink" Target="https://erdr.gp.gov.ua/erdr/erdr.bi.web.Listing.cls?link=t29m1c10r15&amp;key=12140571" TargetMode="External"/><Relationship Id="rId9135" Type="http://schemas.openxmlformats.org/officeDocument/2006/relationships/hyperlink" Target="https://erdr.gp.gov.ua/erdr/erdr.bi.web.Listing.cls?link=t212m2c16r4&amp;key=12140571" TargetMode="External"/><Relationship Id="rId11065" Type="http://schemas.openxmlformats.org/officeDocument/2006/relationships/hyperlink" Target="https://erdr.gp.gov.ua/erdr/erdr.bi.web.Listing.cls?link=t216m1c5r8&amp;key=12140571" TargetMode="External"/><Relationship Id="rId12116" Type="http://schemas.openxmlformats.org/officeDocument/2006/relationships/hyperlink" Target="https://erdr.gp.gov.ua/erdr/erdr.bi.web.Listing.cls?link=t217m1c17r37&amp;key=12140571" TargetMode="External"/><Relationship Id="rId1124" Type="http://schemas.openxmlformats.org/officeDocument/2006/relationships/hyperlink" Target="https://erdr.gp.gov.ua/erdr/erdr.bi.web.Listing.cls?link=t21m1c4r57&amp;key=12140571" TargetMode="External"/><Relationship Id="rId4694" Type="http://schemas.openxmlformats.org/officeDocument/2006/relationships/hyperlink" Target="https://erdr.gp.gov.ua/erdr/erdr.bi.web.Listing.cls?link=t26m1c15r14&amp;key=12140571" TargetMode="External"/><Relationship Id="rId5745" Type="http://schemas.openxmlformats.org/officeDocument/2006/relationships/hyperlink" Target="https://erdr.gp.gov.ua/erdr/erdr.bi.web.Listing.cls?link=t27m1c5r31&amp;key=12140571" TargetMode="External"/><Relationship Id="rId8151" Type="http://schemas.openxmlformats.org/officeDocument/2006/relationships/hyperlink" Target="https://erdr.gp.gov.ua/erdr/erdr.bi.web.Listing.cls?link=t211m1c12r17&amp;key=12140571" TargetMode="External"/><Relationship Id="rId9202" Type="http://schemas.openxmlformats.org/officeDocument/2006/relationships/hyperlink" Target="https://erdr.gp.gov.ua/erdr/erdr.bi.web.Listing.cls?link=t212m1c2r32&amp;key=12140571" TargetMode="External"/><Relationship Id="rId10081" Type="http://schemas.openxmlformats.org/officeDocument/2006/relationships/hyperlink" Target="https://erdr.gp.gov.ua/erdr/erdr.bi.web.Listing.cls?link=t214m1c1r19&amp;key=12140571" TargetMode="External"/><Relationship Id="rId11132" Type="http://schemas.openxmlformats.org/officeDocument/2006/relationships/hyperlink" Target="https://erdr.gp.gov.ua/erdr/erdr.bi.web.Listing.cls?link=t216m1c13r11&amp;key=12140571" TargetMode="External"/><Relationship Id="rId3296" Type="http://schemas.openxmlformats.org/officeDocument/2006/relationships/hyperlink" Target="https://erdr.gp.gov.ua/erdr/erdr.bi.web.Listing.cls?link=t25m1c17r7&amp;key=12140571" TargetMode="External"/><Relationship Id="rId4347" Type="http://schemas.openxmlformats.org/officeDocument/2006/relationships/hyperlink" Target="https://erdr.gp.gov.ua/erdr/erdr.bi.web.Listing.cls?link=t25m1c8r37&amp;key=12140571" TargetMode="External"/><Relationship Id="rId4761" Type="http://schemas.openxmlformats.org/officeDocument/2006/relationships/hyperlink" Target="https://erdr.gp.gov.ua/erdr/erdr.bi.web.Listing.cls?link=t26m1c1r18&amp;key=12140571" TargetMode="External"/><Relationship Id="rId3363" Type="http://schemas.openxmlformats.org/officeDocument/2006/relationships/hyperlink" Target="https://erdr.gp.gov.ua/erdr/erdr.bi.web.Listing.cls?link=t25m2c3r3&amp;key=12140571" TargetMode="External"/><Relationship Id="rId4414" Type="http://schemas.openxmlformats.org/officeDocument/2006/relationships/hyperlink" Target="https://erdr.gp.gov.ua/erdr/erdr.bi.web.Listing.cls?link=t25m1c15r40&amp;key=12140571" TargetMode="External"/><Relationship Id="rId5812" Type="http://schemas.openxmlformats.org/officeDocument/2006/relationships/hyperlink" Target="https://erdr.gp.gov.ua/erdr/erdr.bi.web.Listing.cls?link=t27m1c13r34&amp;key=12140571" TargetMode="External"/><Relationship Id="rId8968" Type="http://schemas.openxmlformats.org/officeDocument/2006/relationships/hyperlink" Target="https://erdr.gp.gov.ua/erdr/erdr.bi.web.Listing.cls?link=t212m1c9r22&amp;key=12140571" TargetMode="External"/><Relationship Id="rId10898" Type="http://schemas.openxmlformats.org/officeDocument/2006/relationships/hyperlink" Target="https://erdr.gp.gov.ua/erdr/erdr.bi.web.Listing.cls?link=t215m1c19r11&amp;key=12140571" TargetMode="External"/><Relationship Id="rId11949" Type="http://schemas.openxmlformats.org/officeDocument/2006/relationships/hyperlink" Target="https://erdr.gp.gov.ua/erdr/erdr.bi.web.Listing.cls?link=t217m1c10r29&amp;key=12140571" TargetMode="External"/><Relationship Id="rId284" Type="http://schemas.openxmlformats.org/officeDocument/2006/relationships/hyperlink" Target="https://erdr.gp.gov.ua/erdr/erdr.bi.web.Listing.cls?link=t21m1c4r15&amp;key=12140571" TargetMode="External"/><Relationship Id="rId3016" Type="http://schemas.openxmlformats.org/officeDocument/2006/relationships/hyperlink" Target="https://erdr.gp.gov.ua/erdr/erdr.bi.web.Listing.cls?link=t24m1c17r48&amp;key=12140571" TargetMode="External"/><Relationship Id="rId7984" Type="http://schemas.openxmlformats.org/officeDocument/2006/relationships/hyperlink" Target="https://erdr.gp.gov.ua/erdr/erdr.bi.web.Listing.cls?link=t211m1c4r9&amp;key=12140571" TargetMode="External"/><Relationship Id="rId10965" Type="http://schemas.openxmlformats.org/officeDocument/2006/relationships/hyperlink" Target="https://erdr.gp.gov.ua/erdr/erdr.bi.web.Listing.cls?link=t216m1c5r3&amp;key=12140571" TargetMode="External"/><Relationship Id="rId3430" Type="http://schemas.openxmlformats.org/officeDocument/2006/relationships/hyperlink" Target="https://erdr.gp.gov.ua/erdr/erdr.bi.web.Listing.cls?link=t25m3c11r3&amp;key=12140571" TargetMode="External"/><Relationship Id="rId5188" Type="http://schemas.openxmlformats.org/officeDocument/2006/relationships/hyperlink" Target="https://erdr.gp.gov.ua/erdr/erdr.bi.web.Listing.cls?link=t27m1c9r3&amp;key=12140571" TargetMode="External"/><Relationship Id="rId6586" Type="http://schemas.openxmlformats.org/officeDocument/2006/relationships/hyperlink" Target="https://erdr.gp.gov.ua/erdr/erdr.bi.web.Listing.cls?link=t29m1c7r8&amp;key=12140571" TargetMode="External"/><Relationship Id="rId7637" Type="http://schemas.openxmlformats.org/officeDocument/2006/relationships/hyperlink" Target="https://erdr.gp.gov.ua/erdr/erdr.bi.web.Listing.cls?link=t210m1c18r37&amp;key=12140571" TargetMode="External"/><Relationship Id="rId10618" Type="http://schemas.openxmlformats.org/officeDocument/2006/relationships/hyperlink" Target="https://erdr.gp.gov.ua/erdr/erdr.bi.web.Listing.cls?link=t214m1c19r45&amp;key=12140571" TargetMode="External"/><Relationship Id="rId351" Type="http://schemas.openxmlformats.org/officeDocument/2006/relationships/hyperlink" Target="https://erdr.gp.gov.ua/erdr/erdr.bi.web.Listing.cls?link=t21m1c12r18&amp;key=12140571" TargetMode="External"/><Relationship Id="rId2032" Type="http://schemas.openxmlformats.org/officeDocument/2006/relationships/hyperlink" Target="https://erdr.gp.gov.ua/erdr/erdr.bi.web.Listing.cls?link=t23m1c13r12&amp;key=12140571" TargetMode="External"/><Relationship Id="rId6239" Type="http://schemas.openxmlformats.org/officeDocument/2006/relationships/hyperlink" Target="https://erdr.gp.gov.ua/erdr/erdr.bi.web.Listing.cls?link=t28m1c20r15&amp;key=12140571" TargetMode="External"/><Relationship Id="rId6653" Type="http://schemas.openxmlformats.org/officeDocument/2006/relationships/hyperlink" Target="https://erdr.gp.gov.ua/erdr/erdr.bi.web.Listing.cls?link=t29m1c14r11&amp;key=12140571" TargetMode="External"/><Relationship Id="rId7704" Type="http://schemas.openxmlformats.org/officeDocument/2006/relationships/hyperlink" Target="https://erdr.gp.gov.ua/erdr/erdr.bi.web.Listing.cls?link=t210m3c4r9&amp;key=12140571" TargetMode="External"/><Relationship Id="rId12040" Type="http://schemas.openxmlformats.org/officeDocument/2006/relationships/hyperlink" Target="https://erdr.gp.gov.ua/erdr/erdr.bi.web.Listing.cls?link=t217m1c21r33&amp;key=12140571" TargetMode="External"/><Relationship Id="rId1798" Type="http://schemas.openxmlformats.org/officeDocument/2006/relationships/hyperlink" Target="https://erdr.gp.gov.ua/erdr/erdr.bi.web.Listing.cls?link=t22m1c19r20&amp;key=12140571" TargetMode="External"/><Relationship Id="rId2849" Type="http://schemas.openxmlformats.org/officeDocument/2006/relationships/hyperlink" Target="https://erdr.gp.gov.ua/erdr/erdr.bi.web.Listing.cls?link=t24m1c10r40&amp;key=12140571" TargetMode="External"/><Relationship Id="rId5255" Type="http://schemas.openxmlformats.org/officeDocument/2006/relationships/hyperlink" Target="https://erdr.gp.gov.ua/erdr/erdr.bi.web.Listing.cls?link=t27m1c16r6&amp;key=12140571" TargetMode="External"/><Relationship Id="rId6306" Type="http://schemas.openxmlformats.org/officeDocument/2006/relationships/hyperlink" Target="https://erdr.gp.gov.ua/erdr/erdr.bi.web.Listing.cls?link=t28m1c7r19&amp;key=12140571" TargetMode="External"/><Relationship Id="rId6720" Type="http://schemas.openxmlformats.org/officeDocument/2006/relationships/hyperlink" Target="https://erdr.gp.gov.ua/erdr/erdr.bi.web.Listing.cls?link=t29m1c21r14&amp;key=12140571" TargetMode="External"/><Relationship Id="rId9876" Type="http://schemas.openxmlformats.org/officeDocument/2006/relationships/hyperlink" Target="https://erdr.gp.gov.ua/erdr/erdr.bi.web.Listing.cls?link=t214m1c17r8&amp;key=12140571" TargetMode="External"/><Relationship Id="rId1865" Type="http://schemas.openxmlformats.org/officeDocument/2006/relationships/hyperlink" Target="https://erdr.gp.gov.ua/erdr/erdr.bi.web.Listing.cls?link=t23m1c5r4&amp;key=12140571" TargetMode="External"/><Relationship Id="rId4271" Type="http://schemas.openxmlformats.org/officeDocument/2006/relationships/hyperlink" Target="https://erdr.gp.gov.ua/erdr/erdr.bi.web.Listing.cls?link=t25m1c12r33&amp;key=12140571" TargetMode="External"/><Relationship Id="rId5322" Type="http://schemas.openxmlformats.org/officeDocument/2006/relationships/hyperlink" Target="https://erdr.gp.gov.ua/erdr/erdr.bi.web.Listing.cls?link=t27m1c2r10&amp;key=12140571" TargetMode="External"/><Relationship Id="rId8478" Type="http://schemas.openxmlformats.org/officeDocument/2006/relationships/hyperlink" Target="https://erdr.gp.gov.ua/erdr/erdr.bi.web.Listing.cls?link=t211m2c19r3&amp;key=12140571" TargetMode="External"/><Relationship Id="rId8892" Type="http://schemas.openxmlformats.org/officeDocument/2006/relationships/hyperlink" Target="https://erdr.gp.gov.ua/erdr/erdr.bi.web.Listing.cls?link=t212m1c13r18&amp;key=12140571" TargetMode="External"/><Relationship Id="rId9529" Type="http://schemas.openxmlformats.org/officeDocument/2006/relationships/hyperlink" Target="https://erdr.gp.gov.ua/erdr/erdr.bi.web.Listing.cls?link=t213m1c10r2&amp;key=12140571" TargetMode="External"/><Relationship Id="rId1518" Type="http://schemas.openxmlformats.org/officeDocument/2006/relationships/hyperlink" Target="https://erdr.gp.gov.ua/erdr/erdr.bi.web.Listing.cls?link=t22m1c19r6&amp;key=12140571" TargetMode="External"/><Relationship Id="rId2916" Type="http://schemas.openxmlformats.org/officeDocument/2006/relationships/hyperlink" Target="https://erdr.gp.gov.ua/erdr/erdr.bi.web.Listing.cls?link=t24m1c17r43&amp;key=12140571" TargetMode="External"/><Relationship Id="rId7494" Type="http://schemas.openxmlformats.org/officeDocument/2006/relationships/hyperlink" Target="https://erdr.gp.gov.ua/erdr/erdr.bi.web.Listing.cls?link=t210m3c15r1&amp;key=12140571" TargetMode="External"/><Relationship Id="rId8545" Type="http://schemas.openxmlformats.org/officeDocument/2006/relationships/hyperlink" Target="https://erdr.gp.gov.ua/erdr/erdr.bi.web.Listing.cls?link=t212m1c5r2&amp;key=12140571" TargetMode="External"/><Relationship Id="rId9943" Type="http://schemas.openxmlformats.org/officeDocument/2006/relationships/hyperlink" Target="https://erdr.gp.gov.ua/erdr/erdr.bi.web.Listing.cls?link=t214m1c3r12&amp;key=12140571" TargetMode="External"/><Relationship Id="rId11459" Type="http://schemas.openxmlformats.org/officeDocument/2006/relationships/hyperlink" Target="https://erdr.gp.gov.ua/erdr/erdr.bi.web.Listing.cls?link=t217m1c20r4&amp;key=12140571" TargetMode="External"/><Relationship Id="rId11873" Type="http://schemas.openxmlformats.org/officeDocument/2006/relationships/hyperlink" Target="https://erdr.gp.gov.ua/erdr/erdr.bi.web.Listing.cls?link=t217m1c14r25&amp;key=12140571" TargetMode="External"/><Relationship Id="rId1932" Type="http://schemas.openxmlformats.org/officeDocument/2006/relationships/hyperlink" Target="https://erdr.gp.gov.ua/erdr/erdr.bi.web.Listing.cls?link=t23m1c13r7&amp;key=12140571" TargetMode="External"/><Relationship Id="rId6096" Type="http://schemas.openxmlformats.org/officeDocument/2006/relationships/hyperlink" Target="https://erdr.gp.gov.ua/erdr/erdr.bi.web.Listing.cls?link=t28m1c17r8&amp;key=12140571" TargetMode="External"/><Relationship Id="rId7147" Type="http://schemas.openxmlformats.org/officeDocument/2006/relationships/hyperlink" Target="https://erdr.gp.gov.ua/erdr/erdr.bi.web.Listing.cls?link=t210m1c8r19&amp;key=12140571" TargetMode="External"/><Relationship Id="rId10475" Type="http://schemas.openxmlformats.org/officeDocument/2006/relationships/hyperlink" Target="https://erdr.gp.gov.ua/erdr/erdr.bi.web.Listing.cls?link=t214m1c16r38&amp;key=12140571" TargetMode="External"/><Relationship Id="rId11526" Type="http://schemas.openxmlformats.org/officeDocument/2006/relationships/hyperlink" Target="https://erdr.gp.gov.ua/erdr/erdr.bi.web.Listing.cls?link=t217m1c7r8&amp;key=12140571" TargetMode="External"/><Relationship Id="rId11940" Type="http://schemas.openxmlformats.org/officeDocument/2006/relationships/hyperlink" Target="https://erdr.gp.gov.ua/erdr/erdr.bi.web.Listing.cls?link=t217m1c21r28&amp;key=12140571" TargetMode="External"/><Relationship Id="rId6163" Type="http://schemas.openxmlformats.org/officeDocument/2006/relationships/hyperlink" Target="https://erdr.gp.gov.ua/erdr/erdr.bi.web.Listing.cls?link=t28m1c3r12&amp;key=12140571" TargetMode="External"/><Relationship Id="rId7561" Type="http://schemas.openxmlformats.org/officeDocument/2006/relationships/hyperlink" Target="https://erdr.gp.gov.ua/erdr/erdr.bi.web.Listing.cls?link=t210m3c1r5&amp;key=12140571" TargetMode="External"/><Relationship Id="rId8612" Type="http://schemas.openxmlformats.org/officeDocument/2006/relationships/hyperlink" Target="https://erdr.gp.gov.ua/erdr/erdr.bi.web.Listing.cls?link=t212m1c13r5&amp;key=12140571" TargetMode="External"/><Relationship Id="rId10128" Type="http://schemas.openxmlformats.org/officeDocument/2006/relationships/hyperlink" Target="https://erdr.gp.gov.ua/erdr/erdr.bi.web.Listing.cls?link=t214m1c9r21&amp;key=12140571" TargetMode="External"/><Relationship Id="rId10542" Type="http://schemas.openxmlformats.org/officeDocument/2006/relationships/hyperlink" Target="https://erdr.gp.gov.ua/erdr/erdr.bi.web.Listing.cls?link=t214m1c2r42&amp;key=12140571" TargetMode="External"/><Relationship Id="rId3757" Type="http://schemas.openxmlformats.org/officeDocument/2006/relationships/hyperlink" Target="https://erdr.gp.gov.ua/erdr/erdr.bi.web.Listing.cls?link=t25m3c18r11&amp;key=12140571" TargetMode="External"/><Relationship Id="rId4808" Type="http://schemas.openxmlformats.org/officeDocument/2006/relationships/hyperlink" Target="https://erdr.gp.gov.ua/erdr/erdr.bi.web.Listing.cls?link=t26m1c9r20&amp;key=12140571" TargetMode="External"/><Relationship Id="rId7214" Type="http://schemas.openxmlformats.org/officeDocument/2006/relationships/hyperlink" Target="https://erdr.gp.gov.ua/erdr/erdr.bi.web.Listing.cls?link=t210m1c15r22&amp;key=12140571" TargetMode="External"/><Relationship Id="rId678" Type="http://schemas.openxmlformats.org/officeDocument/2006/relationships/hyperlink" Target="https://erdr.gp.gov.ua/erdr/erdr.bi.web.Listing.cls?link=t21m1c19r34&amp;key=12140571" TargetMode="External"/><Relationship Id="rId2359" Type="http://schemas.openxmlformats.org/officeDocument/2006/relationships/hyperlink" Target="https://erdr.gp.gov.ua/erdr/erdr.bi.web.Listing.cls?link=t24m1c20r15&amp;key=12140571" TargetMode="External"/><Relationship Id="rId2773" Type="http://schemas.openxmlformats.org/officeDocument/2006/relationships/hyperlink" Target="https://erdr.gp.gov.ua/erdr/erdr.bi.web.Listing.cls?link=t24m1c14r36&amp;key=12140571" TargetMode="External"/><Relationship Id="rId3824" Type="http://schemas.openxmlformats.org/officeDocument/2006/relationships/hyperlink" Target="https://erdr.gp.gov.ua/erdr/erdr.bi.web.Listing.cls?link=t25m3c4r13&amp;key=12140571" TargetMode="External"/><Relationship Id="rId6230" Type="http://schemas.openxmlformats.org/officeDocument/2006/relationships/hyperlink" Target="https://erdr.gp.gov.ua/erdr/erdr.bi.web.Listing.cls?link=t28m1c11r15&amp;key=12140571" TargetMode="External"/><Relationship Id="rId9386" Type="http://schemas.openxmlformats.org/officeDocument/2006/relationships/hyperlink" Target="https://erdr.gp.gov.ua/erdr/erdr.bi.web.Listing.cls?link=t212m1c7r39&amp;key=12140571" TargetMode="External"/><Relationship Id="rId12367" Type="http://schemas.openxmlformats.org/officeDocument/2006/relationships/hyperlink" Target="https://erdr.gp.gov.ua/erdr/erdr.bi.web.Listing.cls?link=t217m1c8r50&amp;key=12140571" TargetMode="External"/><Relationship Id="rId745" Type="http://schemas.openxmlformats.org/officeDocument/2006/relationships/hyperlink" Target="https://erdr.gp.gov.ua/erdr/erdr.bi.web.Listing.cls?link=t21m1c5r38&amp;key=12140571" TargetMode="External"/><Relationship Id="rId1375" Type="http://schemas.openxmlformats.org/officeDocument/2006/relationships/hyperlink" Target="https://erdr.gp.gov.ua/erdr/erdr.bi.web.Listing.cls?link=t21m1c16r69&amp;key=12140571" TargetMode="External"/><Relationship Id="rId2426" Type="http://schemas.openxmlformats.org/officeDocument/2006/relationships/hyperlink" Target="https://erdr.gp.gov.ua/erdr/erdr.bi.web.Listing.cls?link=t24m1c7r19&amp;key=12140571" TargetMode="External"/><Relationship Id="rId5996" Type="http://schemas.openxmlformats.org/officeDocument/2006/relationships/hyperlink" Target="https://erdr.gp.gov.ua/erdr/erdr.bi.web.Listing.cls?link=t28m1c17r3&amp;key=12140571" TargetMode="External"/><Relationship Id="rId9039" Type="http://schemas.openxmlformats.org/officeDocument/2006/relationships/hyperlink" Target="https://erdr.gp.gov.ua/erdr/erdr.bi.web.Listing.cls?link=t212m1c20r25&amp;key=12140571" TargetMode="External"/><Relationship Id="rId9453" Type="http://schemas.openxmlformats.org/officeDocument/2006/relationships/hyperlink" Target="https://erdr.gp.gov.ua/erdr/erdr.bi.web.Listing.cls?link=t212m1c14r42&amp;key=12140571" TargetMode="External"/><Relationship Id="rId11383" Type="http://schemas.openxmlformats.org/officeDocument/2006/relationships/hyperlink" Target="https://erdr.gp.gov.ua/erdr/erdr.bi.web.Listing.cls?link=t217m1c3r1&amp;key=12140571" TargetMode="External"/><Relationship Id="rId81" Type="http://schemas.openxmlformats.org/officeDocument/2006/relationships/hyperlink" Target="https://erdr.gp.gov.ua/erdr/erdr.bi.web.Listing.cls?link=t21m1c1r5&amp;key=12140571" TargetMode="External"/><Relationship Id="rId812" Type="http://schemas.openxmlformats.org/officeDocument/2006/relationships/hyperlink" Target="https://erdr.gp.gov.ua/erdr/erdr.bi.web.Listing.cls?link=t21m1c13r41&amp;key=12140571" TargetMode="External"/><Relationship Id="rId1028" Type="http://schemas.openxmlformats.org/officeDocument/2006/relationships/hyperlink" Target="https://erdr.gp.gov.ua/erdr/erdr.bi.web.Listing.cls?link=t21m1c9r52&amp;key=12140571" TargetMode="External"/><Relationship Id="rId1442" Type="http://schemas.openxmlformats.org/officeDocument/2006/relationships/hyperlink" Target="https://erdr.gp.gov.ua/erdr/erdr.bi.web.Listing.cls?link=t22m1c2r3&amp;key=12140571" TargetMode="External"/><Relationship Id="rId2840" Type="http://schemas.openxmlformats.org/officeDocument/2006/relationships/hyperlink" Target="https://erdr.gp.gov.ua/erdr/erdr.bi.web.Listing.cls?link=t24m1c21r39&amp;key=12140571" TargetMode="External"/><Relationship Id="rId4598" Type="http://schemas.openxmlformats.org/officeDocument/2006/relationships/hyperlink" Target="https://erdr.gp.gov.ua/erdr/erdr.bi.web.Listing.cls?link=t26m1c19r9&amp;key=12140571" TargetMode="External"/><Relationship Id="rId5649" Type="http://schemas.openxmlformats.org/officeDocument/2006/relationships/hyperlink" Target="https://erdr.gp.gov.ua/erdr/erdr.bi.web.Listing.cls?link=t27m1c10r26&amp;key=12140571" TargetMode="External"/><Relationship Id="rId8055" Type="http://schemas.openxmlformats.org/officeDocument/2006/relationships/hyperlink" Target="https://erdr.gp.gov.ua/erdr/erdr.bi.web.Listing.cls?link=t211m1c16r12&amp;key=12140571" TargetMode="External"/><Relationship Id="rId9106" Type="http://schemas.openxmlformats.org/officeDocument/2006/relationships/hyperlink" Target="https://erdr.gp.gov.ua/erdr/erdr.bi.web.Listing.cls?link=t212m1c7r28&amp;key=12140571" TargetMode="External"/><Relationship Id="rId9520" Type="http://schemas.openxmlformats.org/officeDocument/2006/relationships/hyperlink" Target="https://erdr.gp.gov.ua/erdr/erdr.bi.web.Listing.cls?link=t213m1c21r1&amp;key=12140571" TargetMode="External"/><Relationship Id="rId11036" Type="http://schemas.openxmlformats.org/officeDocument/2006/relationships/hyperlink" Target="https://erdr.gp.gov.ua/erdr/erdr.bi.web.Listing.cls?link=t216m1c17r6&amp;key=12140571" TargetMode="External"/><Relationship Id="rId12434" Type="http://schemas.openxmlformats.org/officeDocument/2006/relationships/hyperlink" Target="https://erdr.gp.gov.ua/erdr/erdr.bi.web.Listing.cls?link=t217m1c15r53&amp;key=12140571" TargetMode="External"/><Relationship Id="rId7071" Type="http://schemas.openxmlformats.org/officeDocument/2006/relationships/hyperlink" Target="https://erdr.gp.gov.ua/erdr/erdr.bi.web.Listing.cls?link=t210m1c12r15&amp;key=12140571" TargetMode="External"/><Relationship Id="rId8122" Type="http://schemas.openxmlformats.org/officeDocument/2006/relationships/hyperlink" Target="https://erdr.gp.gov.ua/erdr/erdr.bi.web.Listing.cls?link=t211m1c2r16&amp;key=12140571" TargetMode="External"/><Relationship Id="rId11450" Type="http://schemas.openxmlformats.org/officeDocument/2006/relationships/hyperlink" Target="https://erdr.gp.gov.ua/erdr/erdr.bi.web.Listing.cls?link=t217m1c11r4&amp;key=12140571" TargetMode="External"/><Relationship Id="rId3267" Type="http://schemas.openxmlformats.org/officeDocument/2006/relationships/hyperlink" Target="https://erdr.gp.gov.ua/erdr/erdr.bi.web.Listing.cls?link=t25m1c8r6&amp;key=12140571" TargetMode="External"/><Relationship Id="rId4665" Type="http://schemas.openxmlformats.org/officeDocument/2006/relationships/hyperlink" Target="https://erdr.gp.gov.ua/erdr/erdr.bi.web.Listing.cls?link=t26m1c5r13&amp;key=12140571" TargetMode="External"/><Relationship Id="rId5716" Type="http://schemas.openxmlformats.org/officeDocument/2006/relationships/hyperlink" Target="https://erdr.gp.gov.ua/erdr/erdr.bi.web.Listing.cls?link=t27m1c17r29&amp;key=12140571" TargetMode="External"/><Relationship Id="rId10052" Type="http://schemas.openxmlformats.org/officeDocument/2006/relationships/hyperlink" Target="https://erdr.gp.gov.ua/erdr/erdr.bi.web.Listing.cls?link=t214m1c13r17&amp;key=12140571" TargetMode="External"/><Relationship Id="rId11103" Type="http://schemas.openxmlformats.org/officeDocument/2006/relationships/hyperlink" Target="https://erdr.gp.gov.ua/erdr/erdr.bi.web.Listing.cls?link=t216m1c3r10&amp;key=12140571" TargetMode="External"/><Relationship Id="rId188" Type="http://schemas.openxmlformats.org/officeDocument/2006/relationships/hyperlink" Target="https://erdr.gp.gov.ua/erdr/erdr.bi.web.Listing.cls?link=t21m1c9r10&amp;key=12140571" TargetMode="External"/><Relationship Id="rId3681" Type="http://schemas.openxmlformats.org/officeDocument/2006/relationships/hyperlink" Target="https://erdr.gp.gov.ua/erdr/erdr.bi.web.Listing.cls?link=t25m1c1r14&amp;key=12140571" TargetMode="External"/><Relationship Id="rId4318" Type="http://schemas.openxmlformats.org/officeDocument/2006/relationships/hyperlink" Target="https://erdr.gp.gov.ua/erdr/erdr.bi.web.Listing.cls?link=t25m1c19r35&amp;key=12140571" TargetMode="External"/><Relationship Id="rId4732" Type="http://schemas.openxmlformats.org/officeDocument/2006/relationships/hyperlink" Target="https://erdr.gp.gov.ua/erdr/erdr.bi.web.Listing.cls?link=t26m1c13r16&amp;key=12140571" TargetMode="External"/><Relationship Id="rId7888" Type="http://schemas.openxmlformats.org/officeDocument/2006/relationships/hyperlink" Target="https://erdr.gp.gov.ua/erdr/erdr.bi.web.Listing.cls?link=t211m1c9r4&amp;key=12140571" TargetMode="External"/><Relationship Id="rId8939" Type="http://schemas.openxmlformats.org/officeDocument/2006/relationships/hyperlink" Target="https://erdr.gp.gov.ua/erdr/erdr.bi.web.Listing.cls?link=t212m1c20r20&amp;key=12140571" TargetMode="External"/><Relationship Id="rId10869" Type="http://schemas.openxmlformats.org/officeDocument/2006/relationships/hyperlink" Target="https://erdr.gp.gov.ua/erdr/erdr.bi.web.Listing.cls?link=t215m1c10r10&amp;key=12140571" TargetMode="External"/><Relationship Id="rId2283" Type="http://schemas.openxmlformats.org/officeDocument/2006/relationships/hyperlink" Target="https://erdr.gp.gov.ua/erdr/erdr.bi.web.Listing.cls?link=t24m1c3r12&amp;key=12140571" TargetMode="External"/><Relationship Id="rId3334" Type="http://schemas.openxmlformats.org/officeDocument/2006/relationships/hyperlink" Target="https://erdr.gp.gov.ua/erdr/erdr.bi.web.Listing.cls?link=t25m1c15r9&amp;key=12140571" TargetMode="External"/><Relationship Id="rId7955" Type="http://schemas.openxmlformats.org/officeDocument/2006/relationships/hyperlink" Target="https://erdr.gp.gov.ua/erdr/erdr.bi.web.Listing.cls?link=t211m1c16r7&amp;key=12140571" TargetMode="External"/><Relationship Id="rId12291" Type="http://schemas.openxmlformats.org/officeDocument/2006/relationships/hyperlink" Target="https://erdr.gp.gov.ua/erdr/erdr.bi.web.Listing.cls?link=t217m1c12r46&amp;key=12140571" TargetMode="External"/><Relationship Id="rId255" Type="http://schemas.openxmlformats.org/officeDocument/2006/relationships/hyperlink" Target="https://erdr.gp.gov.ua/erdr/erdr.bi.web.Listing.cls?link=t21m1c16r13&amp;key=12140571" TargetMode="External"/><Relationship Id="rId2350" Type="http://schemas.openxmlformats.org/officeDocument/2006/relationships/hyperlink" Target="https://erdr.gp.gov.ua/erdr/erdr.bi.web.Listing.cls?link=t24m1c11r15&amp;key=12140571" TargetMode="External"/><Relationship Id="rId3401" Type="http://schemas.openxmlformats.org/officeDocument/2006/relationships/hyperlink" Target="https://erdr.gp.gov.ua/erdr/erdr.bi.web.Listing.cls?link=t25m3c1r2&amp;key=12140571" TargetMode="External"/><Relationship Id="rId6557" Type="http://schemas.openxmlformats.org/officeDocument/2006/relationships/hyperlink" Target="https://erdr.gp.gov.ua/erdr/erdr.bi.web.Listing.cls?link=t29m1c18r6&amp;key=12140571" TargetMode="External"/><Relationship Id="rId6971" Type="http://schemas.openxmlformats.org/officeDocument/2006/relationships/hyperlink" Target="https://erdr.gp.gov.ua/erdr/erdr.bi.web.Listing.cls?link=t210m1c12r10&amp;key=12140571" TargetMode="External"/><Relationship Id="rId7608" Type="http://schemas.openxmlformats.org/officeDocument/2006/relationships/hyperlink" Target="https://erdr.gp.gov.ua/erdr/erdr.bi.web.Listing.cls?link=t210m1c9r36&amp;key=12140571" TargetMode="External"/><Relationship Id="rId10936" Type="http://schemas.openxmlformats.org/officeDocument/2006/relationships/hyperlink" Target="https://erdr.gp.gov.ua/erdr/erdr.bi.web.Listing.cls?link=t216m1c17r1&amp;key=12140571" TargetMode="External"/><Relationship Id="rId322" Type="http://schemas.openxmlformats.org/officeDocument/2006/relationships/hyperlink" Target="https://erdr.gp.gov.ua/erdr/erdr.bi.web.Listing.cls?link=t21m1c2r17&amp;key=12140571" TargetMode="External"/><Relationship Id="rId2003" Type="http://schemas.openxmlformats.org/officeDocument/2006/relationships/hyperlink" Target="https://erdr.gp.gov.ua/erdr/erdr.bi.web.Listing.cls?link=t23m1c3r11&amp;key=12140571" TargetMode="External"/><Relationship Id="rId5159" Type="http://schemas.openxmlformats.org/officeDocument/2006/relationships/hyperlink" Target="https://erdr.gp.gov.ua/erdr/erdr.bi.web.Listing.cls?link=t27m1c20r1&amp;key=12140571" TargetMode="External"/><Relationship Id="rId5573" Type="http://schemas.openxmlformats.org/officeDocument/2006/relationships/hyperlink" Target="https://erdr.gp.gov.ua/erdr/erdr.bi.web.Listing.cls?link=t27m1c14r22&amp;key=12140571" TargetMode="External"/><Relationship Id="rId6624" Type="http://schemas.openxmlformats.org/officeDocument/2006/relationships/hyperlink" Target="https://erdr.gp.gov.ua/erdr/erdr.bi.web.Listing.cls?link=t29m1c4r10&amp;key=12140571" TargetMode="External"/><Relationship Id="rId9030" Type="http://schemas.openxmlformats.org/officeDocument/2006/relationships/hyperlink" Target="https://erdr.gp.gov.ua/erdr/erdr.bi.web.Listing.cls?link=t212m1c11r25&amp;key=12140571" TargetMode="External"/><Relationship Id="rId12011" Type="http://schemas.openxmlformats.org/officeDocument/2006/relationships/hyperlink" Target="https://erdr.gp.gov.ua/erdr/erdr.bi.web.Listing.cls?link=t217m1c12r32&amp;key=12140571" TargetMode="External"/><Relationship Id="rId4175" Type="http://schemas.openxmlformats.org/officeDocument/2006/relationships/hyperlink" Target="https://erdr.gp.gov.ua/erdr/erdr.bi.web.Listing.cls?link=t25m1c16r29&amp;key=12140571" TargetMode="External"/><Relationship Id="rId5226" Type="http://schemas.openxmlformats.org/officeDocument/2006/relationships/hyperlink" Target="https://erdr.gp.gov.ua/erdr/erdr.bi.web.Listing.cls?link=t27m1c7r5&amp;key=12140571" TargetMode="External"/><Relationship Id="rId1769" Type="http://schemas.openxmlformats.org/officeDocument/2006/relationships/hyperlink" Target="https://erdr.gp.gov.ua/erdr/erdr.bi.web.Listing.cls?link=t22m1c10r19&amp;key=12140571" TargetMode="External"/><Relationship Id="rId3191" Type="http://schemas.openxmlformats.org/officeDocument/2006/relationships/hyperlink" Target="https://erdr.gp.gov.ua/erdr/erdr.bi.web.Listing.cls?link=t25m1c12r2&amp;key=12140571" TargetMode="External"/><Relationship Id="rId4242" Type="http://schemas.openxmlformats.org/officeDocument/2006/relationships/hyperlink" Target="https://erdr.gp.gov.ua/erdr/erdr.bi.web.Listing.cls?link=t25m1c2r32&amp;key=12140571" TargetMode="External"/><Relationship Id="rId5640" Type="http://schemas.openxmlformats.org/officeDocument/2006/relationships/hyperlink" Target="https://erdr.gp.gov.ua/erdr/erdr.bi.web.Listing.cls?link=t27m1c21r25&amp;key=12140571" TargetMode="External"/><Relationship Id="rId7398" Type="http://schemas.openxmlformats.org/officeDocument/2006/relationships/hyperlink" Target="https://erdr.gp.gov.ua/erdr/erdr.bi.web.Listing.cls?link=t210m1c19r31&amp;key=12140571" TargetMode="External"/><Relationship Id="rId8796" Type="http://schemas.openxmlformats.org/officeDocument/2006/relationships/hyperlink" Target="https://erdr.gp.gov.ua/erdr/erdr.bi.web.Listing.cls?link=t212m1c17r13&amp;key=12140571" TargetMode="External"/><Relationship Id="rId9847" Type="http://schemas.openxmlformats.org/officeDocument/2006/relationships/hyperlink" Target="https://erdr.gp.gov.ua/erdr/erdr.bi.web.Listing.cls?link=t214m1c8r7&amp;key=12140571" TargetMode="External"/><Relationship Id="rId11777" Type="http://schemas.openxmlformats.org/officeDocument/2006/relationships/hyperlink" Target="https://erdr.gp.gov.ua/erdr/erdr.bi.web.Listing.cls?link=t217m1c18r20&amp;key=12140571" TargetMode="External"/><Relationship Id="rId1836" Type="http://schemas.openxmlformats.org/officeDocument/2006/relationships/hyperlink" Target="https://erdr.gp.gov.ua/erdr/erdr.bi.web.Listing.cls?link=t23m1c17r2&amp;key=12140571" TargetMode="External"/><Relationship Id="rId8449" Type="http://schemas.openxmlformats.org/officeDocument/2006/relationships/hyperlink" Target="https://erdr.gp.gov.ua/erdr/erdr.bi.web.Listing.cls?link=t211m2c10r2&amp;key=12140571" TargetMode="External"/><Relationship Id="rId8863" Type="http://schemas.openxmlformats.org/officeDocument/2006/relationships/hyperlink" Target="https://erdr.gp.gov.ua/erdr/erdr.bi.web.Listing.cls?link=t212m1c3r17&amp;key=12140571" TargetMode="External"/><Relationship Id="rId9914" Type="http://schemas.openxmlformats.org/officeDocument/2006/relationships/hyperlink" Target="https://erdr.gp.gov.ua/erdr/erdr.bi.web.Listing.cls?link=t214m1c15r10&amp;key=12140571" TargetMode="External"/><Relationship Id="rId10379" Type="http://schemas.openxmlformats.org/officeDocument/2006/relationships/hyperlink" Target="https://erdr.gp.gov.ua/erdr/erdr.bi.web.Listing.cls?link=t214m1c20r33&amp;key=12140571" TargetMode="External"/><Relationship Id="rId10793" Type="http://schemas.openxmlformats.org/officeDocument/2006/relationships/hyperlink" Target="https://erdr.gp.gov.ua/erdr/erdr.bi.web.Listing.cls?link=t215m1c14r6&amp;key=12140571" TargetMode="External"/><Relationship Id="rId11844" Type="http://schemas.openxmlformats.org/officeDocument/2006/relationships/hyperlink" Target="https://erdr.gp.gov.ua/erdr/erdr.bi.web.Listing.cls?link=t217m1c4r24&amp;key=12140571" TargetMode="External"/><Relationship Id="rId1903" Type="http://schemas.openxmlformats.org/officeDocument/2006/relationships/hyperlink" Target="https://erdr.gp.gov.ua/erdr/erdr.bi.web.Listing.cls?link=t23m1c3r6&amp;key=12140571" TargetMode="External"/><Relationship Id="rId7465" Type="http://schemas.openxmlformats.org/officeDocument/2006/relationships/hyperlink" Target="https://erdr.gp.gov.ua/erdr/erdr.bi.web.Listing.cls?link=t210m1c5r35&amp;key=12140571" TargetMode="External"/><Relationship Id="rId8516" Type="http://schemas.openxmlformats.org/officeDocument/2006/relationships/hyperlink" Target="https://erdr.gp.gov.ua/erdr/erdr.bi.web.Listing.cls?link=t211m1c17r31&amp;key=12140571" TargetMode="External"/><Relationship Id="rId8930" Type="http://schemas.openxmlformats.org/officeDocument/2006/relationships/hyperlink" Target="https://erdr.gp.gov.ua/erdr/erdr.bi.web.Listing.cls?link=t212m1c11r20&amp;key=12140571" TargetMode="External"/><Relationship Id="rId10446" Type="http://schemas.openxmlformats.org/officeDocument/2006/relationships/hyperlink" Target="https://erdr.gp.gov.ua/erdr/erdr.bi.web.Listing.cls?link=t214m1c7r37&amp;key=12140571" TargetMode="External"/><Relationship Id="rId6067" Type="http://schemas.openxmlformats.org/officeDocument/2006/relationships/hyperlink" Target="https://erdr.gp.gov.ua/erdr/erdr.bi.web.Listing.cls?link=t28m1c8r7&amp;key=12140571" TargetMode="External"/><Relationship Id="rId6481" Type="http://schemas.openxmlformats.org/officeDocument/2006/relationships/hyperlink" Target="https://erdr.gp.gov.ua/erdr/erdr.bi.web.Listing.cls?link=t29m1c1r3&amp;key=12140571" TargetMode="External"/><Relationship Id="rId7118" Type="http://schemas.openxmlformats.org/officeDocument/2006/relationships/hyperlink" Target="https://erdr.gp.gov.ua/erdr/erdr.bi.web.Listing.cls?link=t210m1c19r17&amp;key=12140571" TargetMode="External"/><Relationship Id="rId7532" Type="http://schemas.openxmlformats.org/officeDocument/2006/relationships/hyperlink" Target="https://erdr.gp.gov.ua/erdr/erdr.bi.web.Listing.cls?link=t210m3c13r3&amp;key=12140571" TargetMode="External"/><Relationship Id="rId10860" Type="http://schemas.openxmlformats.org/officeDocument/2006/relationships/hyperlink" Target="https://erdr.gp.gov.ua/erdr/erdr.bi.web.Listing.cls?link=t215m1c21r9&amp;key=12140571" TargetMode="External"/><Relationship Id="rId11911" Type="http://schemas.openxmlformats.org/officeDocument/2006/relationships/hyperlink" Target="https://erdr.gp.gov.ua/erdr/erdr.bi.web.Listing.cls?link=t217m1c12r27&amp;key=12140571" TargetMode="External"/><Relationship Id="rId996" Type="http://schemas.openxmlformats.org/officeDocument/2006/relationships/hyperlink" Target="https://erdr.gp.gov.ua/erdr/erdr.bi.web.Listing.cls?link=t21m1c17r50&amp;key=12140571" TargetMode="External"/><Relationship Id="rId2677" Type="http://schemas.openxmlformats.org/officeDocument/2006/relationships/hyperlink" Target="https://erdr.gp.gov.ua/erdr/erdr.bi.web.Listing.cls?link=t24m1c18r31&amp;key=12140571" TargetMode="External"/><Relationship Id="rId3728" Type="http://schemas.openxmlformats.org/officeDocument/2006/relationships/hyperlink" Target="https://erdr.gp.gov.ua/erdr/erdr.bi.web.Listing.cls?link=t25m1c9r16&amp;key=12140571" TargetMode="External"/><Relationship Id="rId5083" Type="http://schemas.openxmlformats.org/officeDocument/2006/relationships/hyperlink" Target="https://erdr.gp.gov.ua/erdr/erdr.bi.web.Listing.cls?link=t26m1c3r34&amp;key=12140571" TargetMode="External"/><Relationship Id="rId6134" Type="http://schemas.openxmlformats.org/officeDocument/2006/relationships/hyperlink" Target="https://erdr.gp.gov.ua/erdr/erdr.bi.web.Listing.cls?link=t28m1c15r10&amp;key=12140571" TargetMode="External"/><Relationship Id="rId10513" Type="http://schemas.openxmlformats.org/officeDocument/2006/relationships/hyperlink" Target="https://erdr.gp.gov.ua/erdr/erdr.bi.web.Listing.cls?link=t214m1c14r40&amp;key=12140571" TargetMode="External"/><Relationship Id="rId649" Type="http://schemas.openxmlformats.org/officeDocument/2006/relationships/hyperlink" Target="https://erdr.gp.gov.ua/erdr/erdr.bi.web.Listing.cls?link=t21m1c10r33&amp;key=12140571" TargetMode="External"/><Relationship Id="rId1279" Type="http://schemas.openxmlformats.org/officeDocument/2006/relationships/hyperlink" Target="https://erdr.gp.gov.ua/erdr/erdr.bi.web.Listing.cls?link=t21m1c20r64&amp;key=12140571" TargetMode="External"/><Relationship Id="rId5150" Type="http://schemas.openxmlformats.org/officeDocument/2006/relationships/hyperlink" Target="https://erdr.gp.gov.ua/erdr/erdr.bi.web.Listing.cls?link=t27m1c11r1&amp;key=12140571" TargetMode="External"/><Relationship Id="rId6201" Type="http://schemas.openxmlformats.org/officeDocument/2006/relationships/hyperlink" Target="https://erdr.gp.gov.ua/erdr/erdr.bi.web.Listing.cls?link=t28m1c1r14&amp;key=12140571" TargetMode="External"/><Relationship Id="rId9357" Type="http://schemas.openxmlformats.org/officeDocument/2006/relationships/hyperlink" Target="https://erdr.gp.gov.ua/erdr/erdr.bi.web.Listing.cls?link=t212m1c18r37&amp;key=12140571" TargetMode="External"/><Relationship Id="rId1346" Type="http://schemas.openxmlformats.org/officeDocument/2006/relationships/hyperlink" Target="https://erdr.gp.gov.ua/erdr/erdr.bi.web.Listing.cls?link=t21m1c7r68&amp;key=12140571" TargetMode="External"/><Relationship Id="rId1693" Type="http://schemas.openxmlformats.org/officeDocument/2006/relationships/hyperlink" Target="https://erdr.gp.gov.ua/erdr/erdr.bi.web.Listing.cls?link=t22m1c14r15&amp;key=12140571" TargetMode="External"/><Relationship Id="rId2744" Type="http://schemas.openxmlformats.org/officeDocument/2006/relationships/hyperlink" Target="https://erdr.gp.gov.ua/erdr/erdr.bi.web.Listing.cls?link=t24m1c4r35&amp;key=12140571" TargetMode="External"/><Relationship Id="rId8373" Type="http://schemas.openxmlformats.org/officeDocument/2006/relationships/hyperlink" Target="https://erdr.gp.gov.ua/erdr/erdr.bi.web.Listing.cls?link=t211m1c14r28&amp;key=12140571" TargetMode="External"/><Relationship Id="rId9771" Type="http://schemas.openxmlformats.org/officeDocument/2006/relationships/hyperlink" Target="https://erdr.gp.gov.ua/erdr/erdr.bi.web.Listing.cls?link=t214m1c12r3&amp;key=12140571" TargetMode="External"/><Relationship Id="rId11287" Type="http://schemas.openxmlformats.org/officeDocument/2006/relationships/hyperlink" Target="https://erdr.gp.gov.ua/erdr/erdr.bi.web.Listing.cls?link=t216m1c8r19&amp;key=12140571" TargetMode="External"/><Relationship Id="rId12338" Type="http://schemas.openxmlformats.org/officeDocument/2006/relationships/hyperlink" Target="https://erdr.gp.gov.ua/erdr/erdr.bi.web.Listing.cls?link=t217m1c19r48&amp;key=12140571" TargetMode="External"/><Relationship Id="rId716" Type="http://schemas.openxmlformats.org/officeDocument/2006/relationships/hyperlink" Target="https://erdr.gp.gov.ua/erdr/erdr.bi.web.Listing.cls?link=t21m1c17r36&amp;key=12140571" TargetMode="External"/><Relationship Id="rId1760" Type="http://schemas.openxmlformats.org/officeDocument/2006/relationships/hyperlink" Target="https://erdr.gp.gov.ua/erdr/erdr.bi.web.Listing.cls?link=t22m1c21r18&amp;key=12140571" TargetMode="External"/><Relationship Id="rId2811" Type="http://schemas.openxmlformats.org/officeDocument/2006/relationships/hyperlink" Target="https://erdr.gp.gov.ua/erdr/erdr.bi.web.Listing.cls?link=t24m1c12r38&amp;key=12140571" TargetMode="External"/><Relationship Id="rId5967" Type="http://schemas.openxmlformats.org/officeDocument/2006/relationships/hyperlink" Target="https://erdr.gp.gov.ua/erdr/erdr.bi.web.Listing.cls?link=t28m1c8r2&amp;key=12140571" TargetMode="External"/><Relationship Id="rId8026" Type="http://schemas.openxmlformats.org/officeDocument/2006/relationships/hyperlink" Target="https://erdr.gp.gov.ua/erdr/erdr.bi.web.Listing.cls?link=t211m1c7r11&amp;key=12140571" TargetMode="External"/><Relationship Id="rId9424" Type="http://schemas.openxmlformats.org/officeDocument/2006/relationships/hyperlink" Target="https://erdr.gp.gov.ua/erdr/erdr.bi.web.Listing.cls?link=t212m1c4r41&amp;key=12140571" TargetMode="External"/><Relationship Id="rId11354" Type="http://schemas.openxmlformats.org/officeDocument/2006/relationships/hyperlink" Target="https://erdr.gp.gov.ua/erdr/erdr.bi.web.Listing.cls?link=t216m1c15r22&amp;key=12140571" TargetMode="External"/><Relationship Id="rId12405" Type="http://schemas.openxmlformats.org/officeDocument/2006/relationships/hyperlink" Target="https://erdr.gp.gov.ua/erdr/erdr.bi.web.Listing.cls?link=t217m1c5r52&amp;key=12140571" TargetMode="External"/><Relationship Id="rId52" Type="http://schemas.openxmlformats.org/officeDocument/2006/relationships/hyperlink" Target="https://erdr.gp.gov.ua/erdr/erdr.bi.web.Listing.cls?link=t21m1c13r3&amp;key=12140571" TargetMode="External"/><Relationship Id="rId1413" Type="http://schemas.openxmlformats.org/officeDocument/2006/relationships/hyperlink" Target="https://erdr.gp.gov.ua/erdr/erdr.bi.web.Listing.cls?link=t22m1c14r1&amp;key=12140571" TargetMode="External"/><Relationship Id="rId4569" Type="http://schemas.openxmlformats.org/officeDocument/2006/relationships/hyperlink" Target="https://erdr.gp.gov.ua/erdr/erdr.bi.web.Listing.cls?link=t26m1c10r8&amp;key=12140571" TargetMode="External"/><Relationship Id="rId4983" Type="http://schemas.openxmlformats.org/officeDocument/2006/relationships/hyperlink" Target="https://erdr.gp.gov.ua/erdr/erdr.bi.web.Listing.cls?link=t26m1c3r29&amp;key=12140571" TargetMode="External"/><Relationship Id="rId8440" Type="http://schemas.openxmlformats.org/officeDocument/2006/relationships/hyperlink" Target="https://erdr.gp.gov.ua/erdr/erdr.bi.web.Listing.cls?link=t211m2c21r1&amp;key=12140571" TargetMode="External"/><Relationship Id="rId10370" Type="http://schemas.openxmlformats.org/officeDocument/2006/relationships/hyperlink" Target="https://erdr.gp.gov.ua/erdr/erdr.bi.web.Listing.cls?link=t214m1c11r33&amp;key=12140571" TargetMode="External"/><Relationship Id="rId11007" Type="http://schemas.openxmlformats.org/officeDocument/2006/relationships/hyperlink" Target="https://erdr.gp.gov.ua/erdr/erdr.bi.web.Listing.cls?link=t216m1c8r5&amp;key=12140571" TargetMode="External"/><Relationship Id="rId11421" Type="http://schemas.openxmlformats.org/officeDocument/2006/relationships/hyperlink" Target="https://erdr.gp.gov.ua/erdr/erdr.bi.web.Listing.cls?link=t217m1c1r3&amp;key=12140571" TargetMode="External"/><Relationship Id="rId3585" Type="http://schemas.openxmlformats.org/officeDocument/2006/relationships/hyperlink" Target="https://erdr.gp.gov.ua/erdr/erdr.bi.web.Listing.cls?link=t25m2c5r5&amp;key=12140571" TargetMode="External"/><Relationship Id="rId4636" Type="http://schemas.openxmlformats.org/officeDocument/2006/relationships/hyperlink" Target="https://erdr.gp.gov.ua/erdr/erdr.bi.web.Listing.cls?link=t26m1c17r11&amp;key=12140571" TargetMode="External"/><Relationship Id="rId7042" Type="http://schemas.openxmlformats.org/officeDocument/2006/relationships/hyperlink" Target="https://erdr.gp.gov.ua/erdr/erdr.bi.web.Listing.cls?link=t210m1c2r14&amp;key=12140571" TargetMode="External"/><Relationship Id="rId10023" Type="http://schemas.openxmlformats.org/officeDocument/2006/relationships/hyperlink" Target="https://erdr.gp.gov.ua/erdr/erdr.bi.web.Listing.cls?link=t214m1c3r16&amp;key=12140571" TargetMode="External"/><Relationship Id="rId2187" Type="http://schemas.openxmlformats.org/officeDocument/2006/relationships/hyperlink" Target="https://erdr.gp.gov.ua/erdr/erdr.bi.web.Listing.cls?link=t24m1c8r7&amp;key=12140571" TargetMode="External"/><Relationship Id="rId3238" Type="http://schemas.openxmlformats.org/officeDocument/2006/relationships/hyperlink" Target="https://erdr.gp.gov.ua/erdr/erdr.bi.web.Listing.cls?link=t25m1c19r4&amp;key=12140571" TargetMode="External"/><Relationship Id="rId3652" Type="http://schemas.openxmlformats.org/officeDocument/2006/relationships/hyperlink" Target="https://erdr.gp.gov.ua/erdr/erdr.bi.web.Listing.cls?link=t25m3c13r10&amp;key=12140571" TargetMode="External"/><Relationship Id="rId4703" Type="http://schemas.openxmlformats.org/officeDocument/2006/relationships/hyperlink" Target="https://erdr.gp.gov.ua/erdr/erdr.bi.web.Listing.cls?link=t26m1c3r15&amp;key=12140571" TargetMode="External"/><Relationship Id="rId7859" Type="http://schemas.openxmlformats.org/officeDocument/2006/relationships/hyperlink" Target="https://erdr.gp.gov.ua/erdr/erdr.bi.web.Listing.cls?link=t211m1c20r2&amp;key=12140571" TargetMode="External"/><Relationship Id="rId12195" Type="http://schemas.openxmlformats.org/officeDocument/2006/relationships/hyperlink" Target="https://erdr.gp.gov.ua/erdr/erdr.bi.web.Listing.cls?link=t217m1c16r41&amp;key=12140571" TargetMode="External"/><Relationship Id="rId159" Type="http://schemas.openxmlformats.org/officeDocument/2006/relationships/hyperlink" Target="https://erdr.gp.gov.ua/erdr/erdr.bi.web.Listing.cls?link=t21m1c20r8&amp;key=12140571" TargetMode="External"/><Relationship Id="rId573" Type="http://schemas.openxmlformats.org/officeDocument/2006/relationships/hyperlink" Target="https://erdr.gp.gov.ua/erdr/erdr.bi.web.Listing.cls?link=t21m1c14r29&amp;key=12140571" TargetMode="External"/><Relationship Id="rId2254" Type="http://schemas.openxmlformats.org/officeDocument/2006/relationships/hyperlink" Target="https://erdr.gp.gov.ua/erdr/erdr.bi.web.Listing.cls?link=t24m1c15r10&amp;key=12140571" TargetMode="External"/><Relationship Id="rId3305" Type="http://schemas.openxmlformats.org/officeDocument/2006/relationships/hyperlink" Target="https://erdr.gp.gov.ua/erdr/erdr.bi.web.Listing.cls?link=t25m1c5r8&amp;key=12140571" TargetMode="External"/><Relationship Id="rId9281" Type="http://schemas.openxmlformats.org/officeDocument/2006/relationships/hyperlink" Target="https://erdr.gp.gov.ua/erdr/erdr.bi.web.Listing.cls?link=t212m1c1r34&amp;key=12140571" TargetMode="External"/><Relationship Id="rId226" Type="http://schemas.openxmlformats.org/officeDocument/2006/relationships/hyperlink" Target="https://erdr.gp.gov.ua/erdr/erdr.bi.web.Listing.cls?link=t21m1c7r12&amp;key=12140571" TargetMode="External"/><Relationship Id="rId1270" Type="http://schemas.openxmlformats.org/officeDocument/2006/relationships/hyperlink" Target="https://erdr.gp.gov.ua/erdr/erdr.bi.web.Listing.cls?link=t21m1c11r64&amp;key=12140571" TargetMode="External"/><Relationship Id="rId5477" Type="http://schemas.openxmlformats.org/officeDocument/2006/relationships/hyperlink" Target="https://erdr.gp.gov.ua/erdr/erdr.bi.web.Listing.cls?link=t27m1c18r17&amp;key=12140571" TargetMode="External"/><Relationship Id="rId6875" Type="http://schemas.openxmlformats.org/officeDocument/2006/relationships/hyperlink" Target="https://erdr.gp.gov.ua/erdr/erdr.bi.web.Listing.cls?link=t210m1c16r5&amp;key=12140571" TargetMode="External"/><Relationship Id="rId7926" Type="http://schemas.openxmlformats.org/officeDocument/2006/relationships/hyperlink" Target="https://erdr.gp.gov.ua/erdr/erdr.bi.web.Listing.cls?link=t211m1c7r6&amp;key=12140571" TargetMode="External"/><Relationship Id="rId10907" Type="http://schemas.openxmlformats.org/officeDocument/2006/relationships/hyperlink" Target="https://erdr.gp.gov.ua/erdr/erdr.bi.web.Listing.cls?link=t215m1c8r12&amp;key=12140571" TargetMode="External"/><Relationship Id="rId12262" Type="http://schemas.openxmlformats.org/officeDocument/2006/relationships/hyperlink" Target="https://erdr.gp.gov.ua/erdr/erdr.bi.web.Listing.cls?link=t217m1c2r45&amp;key=12140571" TargetMode="External"/><Relationship Id="rId640" Type="http://schemas.openxmlformats.org/officeDocument/2006/relationships/hyperlink" Target="https://erdr.gp.gov.ua/erdr/erdr.bi.web.Listing.cls?link=t21m1c21r32&amp;key=12140571" TargetMode="External"/><Relationship Id="rId2321" Type="http://schemas.openxmlformats.org/officeDocument/2006/relationships/hyperlink" Target="https://erdr.gp.gov.ua/erdr/erdr.bi.web.Listing.cls?link=t24m1c1r14&amp;key=12140571" TargetMode="External"/><Relationship Id="rId4079" Type="http://schemas.openxmlformats.org/officeDocument/2006/relationships/hyperlink" Target="https://erdr.gp.gov.ua/erdr/erdr.bi.web.Listing.cls?link=t25m1c20r25&amp;key=12140571" TargetMode="External"/><Relationship Id="rId5891" Type="http://schemas.openxmlformats.org/officeDocument/2006/relationships/hyperlink" Target="https://erdr.gp.gov.ua/erdr/erdr.bi.web.Listing.cls?link=t27m1c12r38&amp;key=12140571" TargetMode="External"/><Relationship Id="rId6528" Type="http://schemas.openxmlformats.org/officeDocument/2006/relationships/hyperlink" Target="https://erdr.gp.gov.ua/erdr/erdr.bi.web.Listing.cls?link=t29m1c9r5&amp;key=12140571" TargetMode="External"/><Relationship Id="rId6942" Type="http://schemas.openxmlformats.org/officeDocument/2006/relationships/hyperlink" Target="https://erdr.gp.gov.ua/erdr/erdr.bi.web.Listing.cls?link=t210m1c2r9&amp;key=12140571" TargetMode="External"/><Relationship Id="rId9001" Type="http://schemas.openxmlformats.org/officeDocument/2006/relationships/hyperlink" Target="https://erdr.gp.gov.ua/erdr/erdr.bi.web.Listing.cls?link=t212m1c1r24&amp;key=12140571" TargetMode="External"/><Relationship Id="rId4493" Type="http://schemas.openxmlformats.org/officeDocument/2006/relationships/hyperlink" Target="https://erdr.gp.gov.ua/erdr/erdr.bi.web.Listing.cls?link=t26m1c14r4&amp;key=12140571" TargetMode="External"/><Relationship Id="rId5544" Type="http://schemas.openxmlformats.org/officeDocument/2006/relationships/hyperlink" Target="https://erdr.gp.gov.ua/erdr/erdr.bi.web.Listing.cls?link=t27m1c4r21&amp;key=12140571" TargetMode="External"/><Relationship Id="rId3095" Type="http://schemas.openxmlformats.org/officeDocument/2006/relationships/hyperlink" Target="https://erdr.gp.gov.ua/erdr/erdr.bi.web.Listing.cls?link=t24m1c16r52&amp;key=12140571" TargetMode="External"/><Relationship Id="rId4146" Type="http://schemas.openxmlformats.org/officeDocument/2006/relationships/hyperlink" Target="https://erdr.gp.gov.ua/erdr/erdr.bi.web.Listing.cls?link=t25m1c7r28&amp;key=12140571" TargetMode="External"/><Relationship Id="rId4560" Type="http://schemas.openxmlformats.org/officeDocument/2006/relationships/hyperlink" Target="https://erdr.gp.gov.ua/erdr/erdr.bi.web.Listing.cls?link=t26m1c21r7&amp;key=12140571" TargetMode="External"/><Relationship Id="rId5611" Type="http://schemas.openxmlformats.org/officeDocument/2006/relationships/hyperlink" Target="https://erdr.gp.gov.ua/erdr/erdr.bi.web.Listing.cls?link=t27m1c12r24&amp;key=12140571" TargetMode="External"/><Relationship Id="rId8767" Type="http://schemas.openxmlformats.org/officeDocument/2006/relationships/hyperlink" Target="https://erdr.gp.gov.ua/erdr/erdr.bi.web.Listing.cls?link=t212m1c8r12&amp;key=12140571" TargetMode="External"/><Relationship Id="rId9818" Type="http://schemas.openxmlformats.org/officeDocument/2006/relationships/hyperlink" Target="https://erdr.gp.gov.ua/erdr/erdr.bi.web.Listing.cls?link=t214m1c19r5&amp;key=12140571" TargetMode="External"/><Relationship Id="rId10697" Type="http://schemas.openxmlformats.org/officeDocument/2006/relationships/hyperlink" Target="https://erdr.gp.gov.ua/erdr/erdr.bi.web.Listing.cls?link=t215m1c18r1&amp;key=12140571" TargetMode="External"/><Relationship Id="rId1807" Type="http://schemas.openxmlformats.org/officeDocument/2006/relationships/hyperlink" Target="https://erdr.gp.gov.ua/erdr/erdr.bi.web.Listing.cls?link=t23m1c8r1&amp;key=12140571" TargetMode="External"/><Relationship Id="rId3162" Type="http://schemas.openxmlformats.org/officeDocument/2006/relationships/hyperlink" Target="https://erdr.gp.gov.ua/erdr/erdr.bi.web.Listing.cls?link=t25m1c2r1&amp;key=12140571" TargetMode="External"/><Relationship Id="rId4213" Type="http://schemas.openxmlformats.org/officeDocument/2006/relationships/hyperlink" Target="https://erdr.gp.gov.ua/erdr/erdr.bi.web.Listing.cls?link=t25m1c14r31&amp;key=12140571" TargetMode="External"/><Relationship Id="rId7369" Type="http://schemas.openxmlformats.org/officeDocument/2006/relationships/hyperlink" Target="https://erdr.gp.gov.ua/erdr/erdr.bi.web.Listing.cls?link=t210m1c10r30&amp;key=12140571" TargetMode="External"/><Relationship Id="rId7783" Type="http://schemas.openxmlformats.org/officeDocument/2006/relationships/hyperlink" Target="https://erdr.gp.gov.ua/erdr/erdr.bi.web.Listing.cls?link=t210m1c3r40&amp;key=12140571" TargetMode="External"/><Relationship Id="rId8834" Type="http://schemas.openxmlformats.org/officeDocument/2006/relationships/hyperlink" Target="https://erdr.gp.gov.ua/erdr/erdr.bi.web.Listing.cls?link=t212m1c15r15&amp;key=12140571" TargetMode="External"/><Relationship Id="rId11748" Type="http://schemas.openxmlformats.org/officeDocument/2006/relationships/hyperlink" Target="https://erdr.gp.gov.ua/erdr/erdr.bi.web.Listing.cls?link=t217m1c9r19&amp;key=12140571" TargetMode="External"/><Relationship Id="rId6385" Type="http://schemas.openxmlformats.org/officeDocument/2006/relationships/hyperlink" Target="https://erdr.gp.gov.ua/erdr/erdr.bi.web.Listing.cls?link=t28m1c5r23&amp;key=12140571" TargetMode="External"/><Relationship Id="rId7436" Type="http://schemas.openxmlformats.org/officeDocument/2006/relationships/hyperlink" Target="https://erdr.gp.gov.ua/erdr/erdr.bi.web.Listing.cls?link=t210m1c17r33&amp;key=12140571" TargetMode="External"/><Relationship Id="rId10764" Type="http://schemas.openxmlformats.org/officeDocument/2006/relationships/hyperlink" Target="https://erdr.gp.gov.ua/erdr/erdr.bi.web.Listing.cls?link=t215m1c4r5&amp;key=12140571" TargetMode="External"/><Relationship Id="rId11815" Type="http://schemas.openxmlformats.org/officeDocument/2006/relationships/hyperlink" Target="https://erdr.gp.gov.ua/erdr/erdr.bi.web.Listing.cls?link=t217m1c16r22&amp;key=12140571" TargetMode="External"/><Relationship Id="rId150" Type="http://schemas.openxmlformats.org/officeDocument/2006/relationships/hyperlink" Target="https://erdr.gp.gov.ua/erdr/erdr.bi.web.Listing.cls?link=t21m1c11r8&amp;key=12140571" TargetMode="External"/><Relationship Id="rId3979" Type="http://schemas.openxmlformats.org/officeDocument/2006/relationships/hyperlink" Target="https://erdr.gp.gov.ua/erdr/erdr.bi.web.Listing.cls?link=t25m1c20r20&amp;key=12140571" TargetMode="External"/><Relationship Id="rId6038" Type="http://schemas.openxmlformats.org/officeDocument/2006/relationships/hyperlink" Target="https://erdr.gp.gov.ua/erdr/erdr.bi.web.Listing.cls?link=t28m1c19r5&amp;key=12140571" TargetMode="External"/><Relationship Id="rId6452" Type="http://schemas.openxmlformats.org/officeDocument/2006/relationships/hyperlink" Target="https://erdr.gp.gov.ua/erdr/erdr.bi.web.Listing.cls?link=t29m1c13r1&amp;key=12140571" TargetMode="External"/><Relationship Id="rId7850" Type="http://schemas.openxmlformats.org/officeDocument/2006/relationships/hyperlink" Target="https://erdr.gp.gov.ua/erdr/erdr.bi.web.Listing.cls?link=t211m1c11r2&amp;key=12140571" TargetMode="External"/><Relationship Id="rId8901" Type="http://schemas.openxmlformats.org/officeDocument/2006/relationships/hyperlink" Target="https://erdr.gp.gov.ua/erdr/erdr.bi.web.Listing.cls?link=t212m1c1r19&amp;key=12140571" TargetMode="External"/><Relationship Id="rId10417" Type="http://schemas.openxmlformats.org/officeDocument/2006/relationships/hyperlink" Target="https://erdr.gp.gov.ua/erdr/erdr.bi.web.Listing.cls?link=t214m1c18r35&amp;key=12140571" TargetMode="External"/><Relationship Id="rId10831" Type="http://schemas.openxmlformats.org/officeDocument/2006/relationships/hyperlink" Target="https://erdr.gp.gov.ua/erdr/erdr.bi.web.Listing.cls?link=t215m1c12r8&amp;key=12140571" TargetMode="External"/><Relationship Id="rId2995" Type="http://schemas.openxmlformats.org/officeDocument/2006/relationships/hyperlink" Target="https://erdr.gp.gov.ua/erdr/erdr.bi.web.Listing.cls?link=t24m1c16r47&amp;key=12140571" TargetMode="External"/><Relationship Id="rId5054" Type="http://schemas.openxmlformats.org/officeDocument/2006/relationships/hyperlink" Target="https://erdr.gp.gov.ua/erdr/erdr.bi.web.Listing.cls?link=t26m1c15r32&amp;key=12140571" TargetMode="External"/><Relationship Id="rId6105" Type="http://schemas.openxmlformats.org/officeDocument/2006/relationships/hyperlink" Target="https://erdr.gp.gov.ua/erdr/erdr.bi.web.Listing.cls?link=t28m1c5r9&amp;key=12140571" TargetMode="External"/><Relationship Id="rId7503" Type="http://schemas.openxmlformats.org/officeDocument/2006/relationships/hyperlink" Target="https://erdr.gp.gov.ua/erdr/erdr.bi.web.Listing.cls?link=t210m3c3r2&amp;key=12140571" TargetMode="External"/><Relationship Id="rId967" Type="http://schemas.openxmlformats.org/officeDocument/2006/relationships/hyperlink" Target="https://erdr.gp.gov.ua/erdr/erdr.bi.web.Listing.cls?link=t21m1c8r49&amp;key=12140571" TargetMode="External"/><Relationship Id="rId1597" Type="http://schemas.openxmlformats.org/officeDocument/2006/relationships/hyperlink" Target="https://erdr.gp.gov.ua/erdr/erdr.bi.web.Listing.cls?link=t22m1c18r10&amp;key=12140571" TargetMode="External"/><Relationship Id="rId2648" Type="http://schemas.openxmlformats.org/officeDocument/2006/relationships/hyperlink" Target="https://erdr.gp.gov.ua/erdr/erdr.bi.web.Listing.cls?link=t24m1c9r30&amp;key=12140571" TargetMode="External"/><Relationship Id="rId9675" Type="http://schemas.openxmlformats.org/officeDocument/2006/relationships/hyperlink" Target="https://erdr.gp.gov.ua/erdr/erdr.bi.web.Listing.cls?link=t213m1c16r9&amp;key=12140571" TargetMode="External"/><Relationship Id="rId1664" Type="http://schemas.openxmlformats.org/officeDocument/2006/relationships/hyperlink" Target="https://erdr.gp.gov.ua/erdr/erdr.bi.web.Listing.cls?link=t22m1c4r14&amp;key=12140571" TargetMode="External"/><Relationship Id="rId2715" Type="http://schemas.openxmlformats.org/officeDocument/2006/relationships/hyperlink" Target="https://erdr.gp.gov.ua/erdr/erdr.bi.web.Listing.cls?link=t24m1c16r33&amp;key=12140571" TargetMode="External"/><Relationship Id="rId4070" Type="http://schemas.openxmlformats.org/officeDocument/2006/relationships/hyperlink" Target="https://erdr.gp.gov.ua/erdr/erdr.bi.web.Listing.cls?link=t25m1c11r25&amp;key=12140571" TargetMode="External"/><Relationship Id="rId5121" Type="http://schemas.openxmlformats.org/officeDocument/2006/relationships/hyperlink" Target="https://erdr.gp.gov.ua/erdr/erdr.bi.web.Listing.cls?link=t26m1c1r36&amp;key=12140571" TargetMode="External"/><Relationship Id="rId8277" Type="http://schemas.openxmlformats.org/officeDocument/2006/relationships/hyperlink" Target="https://erdr.gp.gov.ua/erdr/erdr.bi.web.Listing.cls?link=t211m1c18r23&amp;key=12140571" TargetMode="External"/><Relationship Id="rId8691" Type="http://schemas.openxmlformats.org/officeDocument/2006/relationships/hyperlink" Target="https://erdr.gp.gov.ua/erdr/erdr.bi.web.Listing.cls?link=t212m2c12r2&amp;key=12140571" TargetMode="External"/><Relationship Id="rId9328" Type="http://schemas.openxmlformats.org/officeDocument/2006/relationships/hyperlink" Target="https://erdr.gp.gov.ua/erdr/erdr.bi.web.Listing.cls?link=t212m1c9r36&amp;key=12140571" TargetMode="External"/><Relationship Id="rId9742" Type="http://schemas.openxmlformats.org/officeDocument/2006/relationships/hyperlink" Target="https://erdr.gp.gov.ua/erdr/erdr.bi.web.Listing.cls?link=t214m1c2r2&amp;key=12140571" TargetMode="External"/><Relationship Id="rId11258" Type="http://schemas.openxmlformats.org/officeDocument/2006/relationships/hyperlink" Target="https://erdr.gp.gov.ua/erdr/erdr.bi.web.Listing.cls?link=t216m1c19r17&amp;key=12140571" TargetMode="External"/><Relationship Id="rId11672" Type="http://schemas.openxmlformats.org/officeDocument/2006/relationships/hyperlink" Target="https://erdr.gp.gov.ua/erdr/erdr.bi.web.Listing.cls?link=t217m1c13r15&amp;key=12140571" TargetMode="External"/><Relationship Id="rId12309" Type="http://schemas.openxmlformats.org/officeDocument/2006/relationships/hyperlink" Target="https://erdr.gp.gov.ua/erdr/erdr.bi.web.Listing.cls?link=t217m1c10r47&amp;key=12140571" TargetMode="External"/><Relationship Id="rId1317" Type="http://schemas.openxmlformats.org/officeDocument/2006/relationships/hyperlink" Target="https://erdr.gp.gov.ua/erdr/erdr.bi.web.Listing.cls?link=t21m1c18r66&amp;key=12140571" TargetMode="External"/><Relationship Id="rId1731" Type="http://schemas.openxmlformats.org/officeDocument/2006/relationships/hyperlink" Target="https://erdr.gp.gov.ua/erdr/erdr.bi.web.Listing.cls?link=t22m1c12r17&amp;key=12140571" TargetMode="External"/><Relationship Id="rId4887" Type="http://schemas.openxmlformats.org/officeDocument/2006/relationships/hyperlink" Target="https://erdr.gp.gov.ua/erdr/erdr.bi.web.Listing.cls?link=t26m1c8r24&amp;key=12140571" TargetMode="External"/><Relationship Id="rId5938" Type="http://schemas.openxmlformats.org/officeDocument/2006/relationships/hyperlink" Target="https://erdr.gp.gov.ua/erdr/erdr.bi.web.Listing.cls?link=t27m1c19r40&amp;key=12140571" TargetMode="External"/><Relationship Id="rId7293" Type="http://schemas.openxmlformats.org/officeDocument/2006/relationships/hyperlink" Target="https://erdr.gp.gov.ua/erdr/erdr.bi.web.Listing.cls?link=t210m1c14r26&amp;key=12140571" TargetMode="External"/><Relationship Id="rId8344" Type="http://schemas.openxmlformats.org/officeDocument/2006/relationships/hyperlink" Target="https://erdr.gp.gov.ua/erdr/erdr.bi.web.Listing.cls?link=t211m1c4r27&amp;key=12140571" TargetMode="External"/><Relationship Id="rId10274" Type="http://schemas.openxmlformats.org/officeDocument/2006/relationships/hyperlink" Target="https://erdr.gp.gov.ua/erdr/erdr.bi.web.Listing.cls?link=t214m1c15r28&amp;key=12140571" TargetMode="External"/><Relationship Id="rId11325" Type="http://schemas.openxmlformats.org/officeDocument/2006/relationships/hyperlink" Target="https://erdr.gp.gov.ua/erdr/erdr.bi.web.Listing.cls?link=t216m1c5r21&amp;key=12140571" TargetMode="External"/><Relationship Id="rId23" Type="http://schemas.openxmlformats.org/officeDocument/2006/relationships/hyperlink" Target="https://erdr.gp.gov.ua/erdr/erdr.bi.web.Listing.cls?link=t21m1c3r2&amp;key=12140571" TargetMode="External"/><Relationship Id="rId3489" Type="http://schemas.openxmlformats.org/officeDocument/2006/relationships/hyperlink" Target="https://erdr.gp.gov.ua/erdr/erdr.bi.web.Listing.cls?link=t25m3c10r6&amp;key=12140571" TargetMode="External"/><Relationship Id="rId7360" Type="http://schemas.openxmlformats.org/officeDocument/2006/relationships/hyperlink" Target="https://erdr.gp.gov.ua/erdr/erdr.bi.web.Listing.cls?link=t210m1c21r29&amp;key=12140571" TargetMode="External"/><Relationship Id="rId8411" Type="http://schemas.openxmlformats.org/officeDocument/2006/relationships/hyperlink" Target="https://erdr.gp.gov.ua/erdr/erdr.bi.web.Listing.cls?link=t211m1c12r30&amp;key=12140571" TargetMode="External"/><Relationship Id="rId3556" Type="http://schemas.openxmlformats.org/officeDocument/2006/relationships/hyperlink" Target="https://erdr.gp.gov.ua/erdr/erdr.bi.web.Listing.cls?link=t25m1c17r12&amp;key=12140571" TargetMode="External"/><Relationship Id="rId4954" Type="http://schemas.openxmlformats.org/officeDocument/2006/relationships/hyperlink" Target="https://erdr.gp.gov.ua/erdr/erdr.bi.web.Listing.cls?link=t26m1c15r27&amp;key=12140571" TargetMode="External"/><Relationship Id="rId7013" Type="http://schemas.openxmlformats.org/officeDocument/2006/relationships/hyperlink" Target="https://erdr.gp.gov.ua/erdr/erdr.bi.web.Listing.cls?link=t210m1c14r12&amp;key=12140571" TargetMode="External"/><Relationship Id="rId10341" Type="http://schemas.openxmlformats.org/officeDocument/2006/relationships/hyperlink" Target="https://erdr.gp.gov.ua/erdr/erdr.bi.web.Listing.cls?link=t214m1c1r32&amp;key=12140571" TargetMode="External"/><Relationship Id="rId12099" Type="http://schemas.openxmlformats.org/officeDocument/2006/relationships/hyperlink" Target="https://erdr.gp.gov.ua/erdr/erdr.bi.web.Listing.cls?link=t217m1c20r36&amp;key=12140571" TargetMode="External"/><Relationship Id="rId477" Type="http://schemas.openxmlformats.org/officeDocument/2006/relationships/hyperlink" Target="https://erdr.gp.gov.ua/erdr/erdr.bi.web.Listing.cls?link=t21m1c18r24&amp;key=12140571" TargetMode="External"/><Relationship Id="rId2158" Type="http://schemas.openxmlformats.org/officeDocument/2006/relationships/hyperlink" Target="https://erdr.gp.gov.ua/erdr/erdr.bi.web.Listing.cls?link=t24m1c19r5&amp;key=12140571" TargetMode="External"/><Relationship Id="rId3209" Type="http://schemas.openxmlformats.org/officeDocument/2006/relationships/hyperlink" Target="https://erdr.gp.gov.ua/erdr/erdr.bi.web.Listing.cls?link=t25m1c10r3&amp;key=12140571" TargetMode="External"/><Relationship Id="rId3970" Type="http://schemas.openxmlformats.org/officeDocument/2006/relationships/hyperlink" Target="https://erdr.gp.gov.ua/erdr/erdr.bi.web.Listing.cls?link=t25m1c11r20&amp;key=12140571" TargetMode="External"/><Relationship Id="rId4607" Type="http://schemas.openxmlformats.org/officeDocument/2006/relationships/hyperlink" Target="https://erdr.gp.gov.ua/erdr/erdr.bi.web.Listing.cls?link=t26m1c8r10&amp;key=12140571" TargetMode="External"/><Relationship Id="rId9185" Type="http://schemas.openxmlformats.org/officeDocument/2006/relationships/hyperlink" Target="https://erdr.gp.gov.ua/erdr/erdr.bi.web.Listing.cls?link=t212m1c5r31&amp;key=12140571" TargetMode="External"/><Relationship Id="rId891" Type="http://schemas.openxmlformats.org/officeDocument/2006/relationships/hyperlink" Target="https://erdr.gp.gov.ua/erdr/erdr.bi.web.Listing.cls?link=t21m1c12r45&amp;key=12140571" TargetMode="External"/><Relationship Id="rId2572" Type="http://schemas.openxmlformats.org/officeDocument/2006/relationships/hyperlink" Target="https://erdr.gp.gov.ua/erdr/erdr.bi.web.Listing.cls?link=t24m1c13r26&amp;key=12140571" TargetMode="External"/><Relationship Id="rId3623" Type="http://schemas.openxmlformats.org/officeDocument/2006/relationships/hyperlink" Target="https://erdr.gp.gov.ua/erdr/erdr.bi.web.Listing.cls?link=t25m3c3r9&amp;key=12140571" TargetMode="External"/><Relationship Id="rId6779" Type="http://schemas.openxmlformats.org/officeDocument/2006/relationships/hyperlink" Target="https://erdr.gp.gov.ua/erdr/erdr.bi.web.Listing.cls?link=t29m1c20r17&amp;key=12140571" TargetMode="External"/><Relationship Id="rId12166" Type="http://schemas.openxmlformats.org/officeDocument/2006/relationships/hyperlink" Target="https://erdr.gp.gov.ua/erdr/erdr.bi.web.Listing.cls?link=t217m1c7r40&amp;key=12140571" TargetMode="External"/><Relationship Id="rId544" Type="http://schemas.openxmlformats.org/officeDocument/2006/relationships/hyperlink" Target="https://erdr.gp.gov.ua/erdr/erdr.bi.web.Listing.cls?link=t21m1c4r28&amp;key=12140571" TargetMode="External"/><Relationship Id="rId1174" Type="http://schemas.openxmlformats.org/officeDocument/2006/relationships/hyperlink" Target="https://erdr.gp.gov.ua/erdr/erdr.bi.web.Listing.cls?link=t21m1c15r59&amp;key=12140571" TargetMode="External"/><Relationship Id="rId2225" Type="http://schemas.openxmlformats.org/officeDocument/2006/relationships/hyperlink" Target="https://erdr.gp.gov.ua/erdr/erdr.bi.web.Listing.cls?link=t24m1c5r9&amp;key=12140571" TargetMode="External"/><Relationship Id="rId5795" Type="http://schemas.openxmlformats.org/officeDocument/2006/relationships/hyperlink" Target="https://erdr.gp.gov.ua/erdr/erdr.bi.web.Listing.cls?link=t27m1c16r33&amp;key=12140571" TargetMode="External"/><Relationship Id="rId6846" Type="http://schemas.openxmlformats.org/officeDocument/2006/relationships/hyperlink" Target="https://erdr.gp.gov.ua/erdr/erdr.bi.web.Listing.cls?link=t210m1c7r4&amp;key=12140571" TargetMode="External"/><Relationship Id="rId9252" Type="http://schemas.openxmlformats.org/officeDocument/2006/relationships/hyperlink" Target="https://erdr.gp.gov.ua/erdr/erdr.bi.web.Listing.cls?link=t212m2c13r5&amp;key=12140571" TargetMode="External"/><Relationship Id="rId11182" Type="http://schemas.openxmlformats.org/officeDocument/2006/relationships/hyperlink" Target="https://erdr.gp.gov.ua/erdr/erdr.bi.web.Listing.cls?link=t216m1c2r14&amp;key=12140571" TargetMode="External"/><Relationship Id="rId12233" Type="http://schemas.openxmlformats.org/officeDocument/2006/relationships/hyperlink" Target="https://erdr.gp.gov.ua/erdr/erdr.bi.web.Listing.cls?link=t217m1c14r43&amp;key=12140571" TargetMode="External"/><Relationship Id="rId611" Type="http://schemas.openxmlformats.org/officeDocument/2006/relationships/hyperlink" Target="https://erdr.gp.gov.ua/erdr/erdr.bi.web.Listing.cls?link=t21m1c12r31&amp;key=12140571" TargetMode="External"/><Relationship Id="rId1241" Type="http://schemas.openxmlformats.org/officeDocument/2006/relationships/hyperlink" Target="https://erdr.gp.gov.ua/erdr/erdr.bi.web.Listing.cls?link=t21m1c1r63&amp;key=12140571" TargetMode="External"/><Relationship Id="rId4397" Type="http://schemas.openxmlformats.org/officeDocument/2006/relationships/hyperlink" Target="https://erdr.gp.gov.ua/erdr/erdr.bi.web.Listing.cls?link=t25m1c18r39&amp;key=12140571" TargetMode="External"/><Relationship Id="rId5448" Type="http://schemas.openxmlformats.org/officeDocument/2006/relationships/hyperlink" Target="https://erdr.gp.gov.ua/erdr/erdr.bi.web.Listing.cls?link=t27m1c9r16&amp;key=12140571" TargetMode="External"/><Relationship Id="rId5862" Type="http://schemas.openxmlformats.org/officeDocument/2006/relationships/hyperlink" Target="https://erdr.gp.gov.ua/erdr/erdr.bi.web.Listing.cls?link=t27m1c2r37&amp;key=12140571" TargetMode="External"/><Relationship Id="rId6913" Type="http://schemas.openxmlformats.org/officeDocument/2006/relationships/hyperlink" Target="https://erdr.gp.gov.ua/erdr/erdr.bi.web.Listing.cls?link=t210m1c14r7&amp;key=12140571" TargetMode="External"/><Relationship Id="rId12300" Type="http://schemas.openxmlformats.org/officeDocument/2006/relationships/hyperlink" Target="https://erdr.gp.gov.ua/erdr/erdr.bi.web.Listing.cls?link=t217m1c21r46&amp;key=12140571" TargetMode="External"/><Relationship Id="rId4464" Type="http://schemas.openxmlformats.org/officeDocument/2006/relationships/hyperlink" Target="https://erdr.gp.gov.ua/erdr/erdr.bi.web.Listing.cls?link=t26m1c4r3&amp;key=12140571" TargetMode="External"/><Relationship Id="rId5515" Type="http://schemas.openxmlformats.org/officeDocument/2006/relationships/hyperlink" Target="https://erdr.gp.gov.ua/erdr/erdr.bi.web.Listing.cls?link=t27m1c16r19&amp;key=12140571" TargetMode="External"/><Relationship Id="rId11999" Type="http://schemas.openxmlformats.org/officeDocument/2006/relationships/hyperlink" Target="https://erdr.gp.gov.ua/erdr/erdr.bi.web.Listing.cls?link=t217m1c20r31&amp;key=12140571" TargetMode="External"/><Relationship Id="rId3066" Type="http://schemas.openxmlformats.org/officeDocument/2006/relationships/hyperlink" Target="https://erdr.gp.gov.ua/erdr/erdr.bi.web.Listing.cls?link=t24m1c7r51&amp;key=12140571" TargetMode="External"/><Relationship Id="rId3480" Type="http://schemas.openxmlformats.org/officeDocument/2006/relationships/hyperlink" Target="https://erdr.gp.gov.ua/erdr/erdr.bi.web.Listing.cls?link=t25m3c21r5&amp;key=12140571" TargetMode="External"/><Relationship Id="rId4117" Type="http://schemas.openxmlformats.org/officeDocument/2006/relationships/hyperlink" Target="https://erdr.gp.gov.ua/erdr/erdr.bi.web.Listing.cls?link=t25m1c18r26&amp;key=12140571" TargetMode="External"/><Relationship Id="rId4531" Type="http://schemas.openxmlformats.org/officeDocument/2006/relationships/hyperlink" Target="https://erdr.gp.gov.ua/erdr/erdr.bi.web.Listing.cls?link=t26m1c12r6&amp;key=12140571" TargetMode="External"/><Relationship Id="rId7687" Type="http://schemas.openxmlformats.org/officeDocument/2006/relationships/hyperlink" Target="https://erdr.gp.gov.ua/erdr/erdr.bi.web.Listing.cls?link=t210m3c8r8&amp;key=12140571" TargetMode="External"/><Relationship Id="rId2082" Type="http://schemas.openxmlformats.org/officeDocument/2006/relationships/hyperlink" Target="https://erdr.gp.gov.ua/erdr/erdr.bi.web.Listing.cls?link=t24m1c2r2&amp;key=12140571" TargetMode="External"/><Relationship Id="rId3133" Type="http://schemas.openxmlformats.org/officeDocument/2006/relationships/hyperlink" Target="https://erdr.gp.gov.ua/erdr/erdr.bi.web.Listing.cls?link=t24m1c14r54&amp;key=12140571" TargetMode="External"/><Relationship Id="rId6289" Type="http://schemas.openxmlformats.org/officeDocument/2006/relationships/hyperlink" Target="https://erdr.gp.gov.ua/erdr/erdr.bi.web.Listing.cls?link=t28m1c10r18&amp;key=12140571" TargetMode="External"/><Relationship Id="rId8738" Type="http://schemas.openxmlformats.org/officeDocument/2006/relationships/hyperlink" Target="https://erdr.gp.gov.ua/erdr/erdr.bi.web.Listing.cls?link=t212m1c19r10&amp;key=12140571" TargetMode="External"/><Relationship Id="rId10668" Type="http://schemas.openxmlformats.org/officeDocument/2006/relationships/hyperlink" Target="https://erdr.gp.gov.ua/erdr/erdr.bi.web.Listing.cls?link=t214m1c9r48&amp;key=12140571" TargetMode="External"/><Relationship Id="rId11719" Type="http://schemas.openxmlformats.org/officeDocument/2006/relationships/hyperlink" Target="https://erdr.gp.gov.ua/erdr/erdr.bi.web.Listing.cls?link=t217m1c20r17&amp;key=12140571" TargetMode="External"/><Relationship Id="rId7754" Type="http://schemas.openxmlformats.org/officeDocument/2006/relationships/hyperlink" Target="https://erdr.gp.gov.ua/erdr/erdr.bi.web.Listing.cls?link=t210m1c15r38&amp;key=12140571" TargetMode="External"/><Relationship Id="rId8805" Type="http://schemas.openxmlformats.org/officeDocument/2006/relationships/hyperlink" Target="https://erdr.gp.gov.ua/erdr/erdr.bi.web.Listing.cls?link=t212m1c5r14&amp;key=12140571" TargetMode="External"/><Relationship Id="rId10735" Type="http://schemas.openxmlformats.org/officeDocument/2006/relationships/hyperlink" Target="https://erdr.gp.gov.ua/erdr/erdr.bi.web.Listing.cls?link=t215m1c16r3&amp;key=12140571" TargetMode="External"/><Relationship Id="rId12090" Type="http://schemas.openxmlformats.org/officeDocument/2006/relationships/hyperlink" Target="https://erdr.gp.gov.ua/erdr/erdr.bi.web.Listing.cls?link=t217m1c11r36&amp;key=12140571" TargetMode="External"/><Relationship Id="rId2899" Type="http://schemas.openxmlformats.org/officeDocument/2006/relationships/hyperlink" Target="https://erdr.gp.gov.ua/erdr/erdr.bi.web.Listing.cls?link=t24m1c20r42&amp;key=12140571" TargetMode="External"/><Relationship Id="rId3200" Type="http://schemas.openxmlformats.org/officeDocument/2006/relationships/hyperlink" Target="https://erdr.gp.gov.ua/erdr/erdr.bi.web.Listing.cls?link=t25m1c21r2&amp;key=12140571" TargetMode="External"/><Relationship Id="rId6356" Type="http://schemas.openxmlformats.org/officeDocument/2006/relationships/hyperlink" Target="https://erdr.gp.gov.ua/erdr/erdr.bi.web.Listing.cls?link=t28m1c17r21&amp;key=12140571" TargetMode="External"/><Relationship Id="rId6770" Type="http://schemas.openxmlformats.org/officeDocument/2006/relationships/hyperlink" Target="https://erdr.gp.gov.ua/erdr/erdr.bi.web.Listing.cls?link=t29m1c11r17&amp;key=12140571" TargetMode="External"/><Relationship Id="rId7407" Type="http://schemas.openxmlformats.org/officeDocument/2006/relationships/hyperlink" Target="https://erdr.gp.gov.ua/erdr/erdr.bi.web.Listing.cls?link=t210m1c8r32&amp;key=12140571" TargetMode="External"/><Relationship Id="rId7821" Type="http://schemas.openxmlformats.org/officeDocument/2006/relationships/hyperlink" Target="https://erdr.gp.gov.ua/erdr/erdr.bi.web.Listing.cls?link=t211m1c1r1&amp;key=12140571" TargetMode="External"/><Relationship Id="rId121" Type="http://schemas.openxmlformats.org/officeDocument/2006/relationships/hyperlink" Target="https://erdr.gp.gov.ua/erdr/erdr.bi.web.Listing.cls?link=t21m1c1r7&amp;key=12140571" TargetMode="External"/><Relationship Id="rId2966" Type="http://schemas.openxmlformats.org/officeDocument/2006/relationships/hyperlink" Target="https://erdr.gp.gov.ua/erdr/erdr.bi.web.Listing.cls?link=t24m1c7r46&amp;key=12140571" TargetMode="External"/><Relationship Id="rId5372" Type="http://schemas.openxmlformats.org/officeDocument/2006/relationships/hyperlink" Target="https://erdr.gp.gov.ua/erdr/erdr.bi.web.Listing.cls?link=t27m1c13r12&amp;key=12140571" TargetMode="External"/><Relationship Id="rId6009" Type="http://schemas.openxmlformats.org/officeDocument/2006/relationships/hyperlink" Target="https://erdr.gp.gov.ua/erdr/erdr.bi.web.Listing.cls?link=t28m1c10r4&amp;key=12140571" TargetMode="External"/><Relationship Id="rId6423" Type="http://schemas.openxmlformats.org/officeDocument/2006/relationships/hyperlink" Target="https://erdr.gp.gov.ua/erdr/erdr.bi.web.Listing.cls?link=t28m1c3r25&amp;key=12140571" TargetMode="External"/><Relationship Id="rId9579" Type="http://schemas.openxmlformats.org/officeDocument/2006/relationships/hyperlink" Target="https://erdr.gp.gov.ua/erdr/erdr.bi.web.Listing.cls?link=t213m1c20r4&amp;key=12140571" TargetMode="External"/><Relationship Id="rId9993" Type="http://schemas.openxmlformats.org/officeDocument/2006/relationships/hyperlink" Target="https://erdr.gp.gov.ua/erdr/erdr.bi.web.Listing.cls?link=t214m1c14r14&amp;key=12140571" TargetMode="External"/><Relationship Id="rId10802" Type="http://schemas.openxmlformats.org/officeDocument/2006/relationships/hyperlink" Target="https://erdr.gp.gov.ua/erdr/erdr.bi.web.Listing.cls?link=t215m1c2r7&amp;key=12140571" TargetMode="External"/><Relationship Id="rId938" Type="http://schemas.openxmlformats.org/officeDocument/2006/relationships/hyperlink" Target="https://erdr.gp.gov.ua/erdr/erdr.bi.web.Listing.cls?link=t21m1c19r47&amp;key=12140571" TargetMode="External"/><Relationship Id="rId1568" Type="http://schemas.openxmlformats.org/officeDocument/2006/relationships/hyperlink" Target="https://erdr.gp.gov.ua/erdr/erdr.bi.web.Listing.cls?link=t22m1c9r9&amp;key=12140571" TargetMode="External"/><Relationship Id="rId2619" Type="http://schemas.openxmlformats.org/officeDocument/2006/relationships/hyperlink" Target="https://erdr.gp.gov.ua/erdr/erdr.bi.web.Listing.cls?link=t24m1c20r28&amp;key=12140571" TargetMode="External"/><Relationship Id="rId5025" Type="http://schemas.openxmlformats.org/officeDocument/2006/relationships/hyperlink" Target="https://erdr.gp.gov.ua/erdr/erdr.bi.web.Listing.cls?link=t26m1c5r31&amp;key=12140571" TargetMode="External"/><Relationship Id="rId8595" Type="http://schemas.openxmlformats.org/officeDocument/2006/relationships/hyperlink" Target="https://erdr.gp.gov.ua/erdr/erdr.bi.web.Listing.cls?link=t212m1c16r4&amp;key=12140571" TargetMode="External"/><Relationship Id="rId9646" Type="http://schemas.openxmlformats.org/officeDocument/2006/relationships/hyperlink" Target="https://erdr.gp.gov.ua/erdr/erdr.bi.web.Listing.cls?link=t213m1c7r8&amp;key=12140571" TargetMode="External"/><Relationship Id="rId1635" Type="http://schemas.openxmlformats.org/officeDocument/2006/relationships/hyperlink" Target="https://erdr.gp.gov.ua/erdr/erdr.bi.web.Listing.cls?link=t22m1c16r12&amp;key=12140571" TargetMode="External"/><Relationship Id="rId1982" Type="http://schemas.openxmlformats.org/officeDocument/2006/relationships/hyperlink" Target="https://erdr.gp.gov.ua/erdr/erdr.bi.web.Listing.cls?link=t23m1c2r10&amp;key=12140571" TargetMode="External"/><Relationship Id="rId4041" Type="http://schemas.openxmlformats.org/officeDocument/2006/relationships/hyperlink" Target="https://erdr.gp.gov.ua/erdr/erdr.bi.web.Listing.cls?link=t25m1c1r24&amp;key=12140571" TargetMode="External"/><Relationship Id="rId7197" Type="http://schemas.openxmlformats.org/officeDocument/2006/relationships/hyperlink" Target="https://erdr.gp.gov.ua/erdr/erdr.bi.web.Listing.cls?link=t210m1c18r21&amp;key=12140571" TargetMode="External"/><Relationship Id="rId8248" Type="http://schemas.openxmlformats.org/officeDocument/2006/relationships/hyperlink" Target="https://erdr.gp.gov.ua/erdr/erdr.bi.web.Listing.cls?link=t211m1c9r22&amp;key=12140571" TargetMode="External"/><Relationship Id="rId8662" Type="http://schemas.openxmlformats.org/officeDocument/2006/relationships/hyperlink" Target="https://erdr.gp.gov.ua/erdr/erdr.bi.web.Listing.cls?link=t212m2c2r1&amp;key=12140571" TargetMode="External"/><Relationship Id="rId10178" Type="http://schemas.openxmlformats.org/officeDocument/2006/relationships/hyperlink" Target="https://erdr.gp.gov.ua/erdr/erdr.bi.web.Listing.cls?link=t214m1c19r23&amp;key=12140571" TargetMode="External"/><Relationship Id="rId11576" Type="http://schemas.openxmlformats.org/officeDocument/2006/relationships/hyperlink" Target="https://erdr.gp.gov.ua/erdr/erdr.bi.web.Listing.cls?link=t217m1c17r10&amp;key=12140571" TargetMode="External"/><Relationship Id="rId11990" Type="http://schemas.openxmlformats.org/officeDocument/2006/relationships/hyperlink" Target="https://erdr.gp.gov.ua/erdr/erdr.bi.web.Listing.cls?link=t217m1c11r31&amp;key=12140571" TargetMode="External"/><Relationship Id="rId7264" Type="http://schemas.openxmlformats.org/officeDocument/2006/relationships/hyperlink" Target="https://erdr.gp.gov.ua/erdr/erdr.bi.web.Listing.cls?link=t210m1c4r25&amp;key=12140571" TargetMode="External"/><Relationship Id="rId8315" Type="http://schemas.openxmlformats.org/officeDocument/2006/relationships/hyperlink" Target="https://erdr.gp.gov.ua/erdr/erdr.bi.web.Listing.cls?link=t211m1c16r25&amp;key=12140571" TargetMode="External"/><Relationship Id="rId9713" Type="http://schemas.openxmlformats.org/officeDocument/2006/relationships/hyperlink" Target="https://erdr.gp.gov.ua/erdr/erdr.bi.web.Listing.cls?link=t213m1c14r11&amp;key=12140571" TargetMode="External"/><Relationship Id="rId10592" Type="http://schemas.openxmlformats.org/officeDocument/2006/relationships/hyperlink" Target="https://erdr.gp.gov.ua/erdr/erdr.bi.web.Listing.cls?link=t214m1c13r44&amp;key=12140571" TargetMode="External"/><Relationship Id="rId11229" Type="http://schemas.openxmlformats.org/officeDocument/2006/relationships/hyperlink" Target="https://erdr.gp.gov.ua/erdr/erdr.bi.web.Listing.cls?link=t216m1c10r16&amp;key=12140571" TargetMode="External"/><Relationship Id="rId11643" Type="http://schemas.openxmlformats.org/officeDocument/2006/relationships/hyperlink" Target="https://erdr.gp.gov.ua/erdr/erdr.bi.web.Listing.cls?link=t217m1c3r14&amp;key=12140571" TargetMode="External"/><Relationship Id="rId1702" Type="http://schemas.openxmlformats.org/officeDocument/2006/relationships/hyperlink" Target="https://erdr.gp.gov.ua/erdr/erdr.bi.web.Listing.cls?link=t22m1c2r16&amp;key=12140571" TargetMode="External"/><Relationship Id="rId4858" Type="http://schemas.openxmlformats.org/officeDocument/2006/relationships/hyperlink" Target="https://erdr.gp.gov.ua/erdr/erdr.bi.web.Listing.cls?link=t26m1c19r22&amp;key=12140571" TargetMode="External"/><Relationship Id="rId5909" Type="http://schemas.openxmlformats.org/officeDocument/2006/relationships/hyperlink" Target="https://erdr.gp.gov.ua/erdr/erdr.bi.web.Listing.cls?link=t27m1c10r39&amp;key=12140571" TargetMode="External"/><Relationship Id="rId10245" Type="http://schemas.openxmlformats.org/officeDocument/2006/relationships/hyperlink" Target="https://erdr.gp.gov.ua/erdr/erdr.bi.web.Listing.cls?link=t214m1c5r27&amp;key=12140571" TargetMode="External"/><Relationship Id="rId11710" Type="http://schemas.openxmlformats.org/officeDocument/2006/relationships/hyperlink" Target="https://erdr.gp.gov.ua/erdr/erdr.bi.web.Listing.cls?link=t217m1c11r17&amp;key=12140571" TargetMode="External"/><Relationship Id="rId3874" Type="http://schemas.openxmlformats.org/officeDocument/2006/relationships/hyperlink" Target="https://erdr.gp.gov.ua/erdr/erdr.bi.web.Listing.cls?link=t25m3c15r15&amp;key=12140571" TargetMode="External"/><Relationship Id="rId4925" Type="http://schemas.openxmlformats.org/officeDocument/2006/relationships/hyperlink" Target="https://erdr.gp.gov.ua/erdr/erdr.bi.web.Listing.cls?link=t26m1c5r26&amp;key=12140571" TargetMode="External"/><Relationship Id="rId6280" Type="http://schemas.openxmlformats.org/officeDocument/2006/relationships/hyperlink" Target="https://erdr.gp.gov.ua/erdr/erdr.bi.web.Listing.cls?link=t28m1c21r17&amp;key=12140571" TargetMode="External"/><Relationship Id="rId7331" Type="http://schemas.openxmlformats.org/officeDocument/2006/relationships/hyperlink" Target="https://erdr.gp.gov.ua/erdr/erdr.bi.web.Listing.cls?link=t210m1c12r28&amp;key=12140571" TargetMode="External"/><Relationship Id="rId9089" Type="http://schemas.openxmlformats.org/officeDocument/2006/relationships/hyperlink" Target="https://erdr.gp.gov.ua/erdr/erdr.bi.web.Listing.cls?link=t212m2c10r3&amp;key=12140571" TargetMode="External"/><Relationship Id="rId10312" Type="http://schemas.openxmlformats.org/officeDocument/2006/relationships/hyperlink" Target="https://erdr.gp.gov.ua/erdr/erdr.bi.web.Listing.cls?link=t214m1c13r30&amp;key=12140571" TargetMode="External"/><Relationship Id="rId795" Type="http://schemas.openxmlformats.org/officeDocument/2006/relationships/hyperlink" Target="https://erdr.gp.gov.ua/erdr/erdr.bi.web.Listing.cls?link=t21m1c16r40&amp;key=12140571" TargetMode="External"/><Relationship Id="rId2476" Type="http://schemas.openxmlformats.org/officeDocument/2006/relationships/hyperlink" Target="https://erdr.gp.gov.ua/erdr/erdr.bi.web.Listing.cls?link=t24m1c17r21&amp;key=12140571" TargetMode="External"/><Relationship Id="rId2890" Type="http://schemas.openxmlformats.org/officeDocument/2006/relationships/hyperlink" Target="https://erdr.gp.gov.ua/erdr/erdr.bi.web.Listing.cls?link=t24m1c11r42&amp;key=12140571" TargetMode="External"/><Relationship Id="rId3527" Type="http://schemas.openxmlformats.org/officeDocument/2006/relationships/hyperlink" Target="https://erdr.gp.gov.ua/erdr/erdr.bi.web.Listing.cls?link=t25m1c8r11&amp;key=12140571" TargetMode="External"/><Relationship Id="rId3941" Type="http://schemas.openxmlformats.org/officeDocument/2006/relationships/hyperlink" Target="https://erdr.gp.gov.ua/erdr/erdr.bi.web.Listing.cls?link=t25m1c1r19&amp;key=12140571" TargetMode="External"/><Relationship Id="rId448" Type="http://schemas.openxmlformats.org/officeDocument/2006/relationships/hyperlink" Target="https://erdr.gp.gov.ua/erdr/erdr.bi.web.Listing.cls?link=t21m1c9r23&amp;key=12140571" TargetMode="External"/><Relationship Id="rId862" Type="http://schemas.openxmlformats.org/officeDocument/2006/relationships/hyperlink" Target="https://erdr.gp.gov.ua/erdr/erdr.bi.web.Listing.cls?link=t21m1c2r44&amp;key=12140571" TargetMode="External"/><Relationship Id="rId1078" Type="http://schemas.openxmlformats.org/officeDocument/2006/relationships/hyperlink" Target="https://erdr.gp.gov.ua/erdr/erdr.bi.web.Listing.cls?link=t21m1c19r54&amp;key=12140571" TargetMode="External"/><Relationship Id="rId1492" Type="http://schemas.openxmlformats.org/officeDocument/2006/relationships/hyperlink" Target="https://erdr.gp.gov.ua/erdr/erdr.bi.web.Listing.cls?link=t22m1c13r5&amp;key=12140571" TargetMode="External"/><Relationship Id="rId2129" Type="http://schemas.openxmlformats.org/officeDocument/2006/relationships/hyperlink" Target="https://erdr.gp.gov.ua/erdr/erdr.bi.web.Listing.cls?link=t24m1c10r4&amp;key=12140571" TargetMode="External"/><Relationship Id="rId2543" Type="http://schemas.openxmlformats.org/officeDocument/2006/relationships/hyperlink" Target="https://erdr.gp.gov.ua/erdr/erdr.bi.web.Listing.cls?link=t24m1c3r25&amp;key=12140571" TargetMode="External"/><Relationship Id="rId5699" Type="http://schemas.openxmlformats.org/officeDocument/2006/relationships/hyperlink" Target="https://erdr.gp.gov.ua/erdr/erdr.bi.web.Listing.cls?link=t27m1c20r28&amp;key=12140571" TargetMode="External"/><Relationship Id="rId6000" Type="http://schemas.openxmlformats.org/officeDocument/2006/relationships/hyperlink" Target="https://erdr.gp.gov.ua/erdr/erdr.bi.web.Listing.cls?link=t28m1c21r3&amp;key=12140571" TargetMode="External"/><Relationship Id="rId9156" Type="http://schemas.openxmlformats.org/officeDocument/2006/relationships/hyperlink" Target="https://erdr.gp.gov.ua/erdr/erdr.bi.web.Listing.cls?link=t212m1c17r29&amp;key=12140571" TargetMode="External"/><Relationship Id="rId9570" Type="http://schemas.openxmlformats.org/officeDocument/2006/relationships/hyperlink" Target="https://erdr.gp.gov.ua/erdr/erdr.bi.web.Listing.cls?link=t213m1c11r4&amp;key=12140571" TargetMode="External"/><Relationship Id="rId11086" Type="http://schemas.openxmlformats.org/officeDocument/2006/relationships/hyperlink" Target="https://erdr.gp.gov.ua/erdr/erdr.bi.web.Listing.cls?link=t216m1c7r9&amp;key=12140571" TargetMode="External"/><Relationship Id="rId12137" Type="http://schemas.openxmlformats.org/officeDocument/2006/relationships/hyperlink" Target="https://erdr.gp.gov.ua/erdr/erdr.bi.web.Listing.cls?link=t217m1c18r38&amp;key=12140571" TargetMode="External"/><Relationship Id="rId515" Type="http://schemas.openxmlformats.org/officeDocument/2006/relationships/hyperlink" Target="https://erdr.gp.gov.ua/erdr/erdr.bi.web.Listing.cls?link=t21m1c16r26&amp;key=12140571" TargetMode="External"/><Relationship Id="rId1145" Type="http://schemas.openxmlformats.org/officeDocument/2006/relationships/hyperlink" Target="https://erdr.gp.gov.ua/erdr/erdr.bi.web.Listing.cls?link=t21m1c5r58&amp;key=12140571" TargetMode="External"/><Relationship Id="rId5766" Type="http://schemas.openxmlformats.org/officeDocument/2006/relationships/hyperlink" Target="https://erdr.gp.gov.ua/erdr/erdr.bi.web.Listing.cls?link=t27m1c7r32&amp;key=12140571" TargetMode="External"/><Relationship Id="rId8172" Type="http://schemas.openxmlformats.org/officeDocument/2006/relationships/hyperlink" Target="https://erdr.gp.gov.ua/erdr/erdr.bi.web.Listing.cls?link=t211m1c13r18&amp;key=12140571" TargetMode="External"/><Relationship Id="rId9223" Type="http://schemas.openxmlformats.org/officeDocument/2006/relationships/hyperlink" Target="https://erdr.gp.gov.ua/erdr/erdr.bi.web.Listing.cls?link=t212m1c3r33&amp;key=12140571" TargetMode="External"/><Relationship Id="rId11153" Type="http://schemas.openxmlformats.org/officeDocument/2006/relationships/hyperlink" Target="https://erdr.gp.gov.ua/erdr/erdr.bi.web.Listing.cls?link=t216m1c14r12&amp;key=12140571" TargetMode="External"/><Relationship Id="rId1212" Type="http://schemas.openxmlformats.org/officeDocument/2006/relationships/hyperlink" Target="https://erdr.gp.gov.ua/erdr/erdr.bi.web.Listing.cls?link=t21m1c13r61&amp;key=12140571" TargetMode="External"/><Relationship Id="rId2610" Type="http://schemas.openxmlformats.org/officeDocument/2006/relationships/hyperlink" Target="https://erdr.gp.gov.ua/erdr/erdr.bi.web.Listing.cls?link=t24m1c11r28&amp;key=12140571" TargetMode="External"/><Relationship Id="rId4368" Type="http://schemas.openxmlformats.org/officeDocument/2006/relationships/hyperlink" Target="https://erdr.gp.gov.ua/erdr/erdr.bi.web.Listing.cls?link=t25m1c9r38&amp;key=12140571" TargetMode="External"/><Relationship Id="rId5419" Type="http://schemas.openxmlformats.org/officeDocument/2006/relationships/hyperlink" Target="https://erdr.gp.gov.ua/erdr/erdr.bi.web.Listing.cls?link=t27m1c20r14&amp;key=12140571" TargetMode="External"/><Relationship Id="rId6817" Type="http://schemas.openxmlformats.org/officeDocument/2006/relationships/hyperlink" Target="https://erdr.gp.gov.ua/erdr/erdr.bi.web.Listing.cls?link=t210m1c18r2&amp;key=12140571" TargetMode="External"/><Relationship Id="rId12204" Type="http://schemas.openxmlformats.org/officeDocument/2006/relationships/hyperlink" Target="https://erdr.gp.gov.ua/erdr/erdr.bi.web.Listing.cls?link=t217m1c4r42&amp;key=12140571" TargetMode="External"/><Relationship Id="rId4782" Type="http://schemas.openxmlformats.org/officeDocument/2006/relationships/hyperlink" Target="https://erdr.gp.gov.ua/erdr/erdr.bi.web.Listing.cls?link=t26m1c2r19&amp;key=12140571" TargetMode="External"/><Relationship Id="rId5833" Type="http://schemas.openxmlformats.org/officeDocument/2006/relationships/hyperlink" Target="https://erdr.gp.gov.ua/erdr/erdr.bi.web.Listing.cls?link=t27m1c14r35&amp;key=12140571" TargetMode="External"/><Relationship Id="rId8989" Type="http://schemas.openxmlformats.org/officeDocument/2006/relationships/hyperlink" Target="https://erdr.gp.gov.ua/erdr/erdr.bi.web.Listing.cls?link=t212m1c10r23&amp;key=12140571" TargetMode="External"/><Relationship Id="rId11220" Type="http://schemas.openxmlformats.org/officeDocument/2006/relationships/hyperlink" Target="https://erdr.gp.gov.ua/erdr/erdr.bi.web.Listing.cls?link=t216m1c21r15&amp;key=12140571" TargetMode="External"/><Relationship Id="rId3037" Type="http://schemas.openxmlformats.org/officeDocument/2006/relationships/hyperlink" Target="https://erdr.gp.gov.ua/erdr/erdr.bi.web.Listing.cls?link=t24m1c18r49&amp;key=12140571" TargetMode="External"/><Relationship Id="rId3384" Type="http://schemas.openxmlformats.org/officeDocument/2006/relationships/hyperlink" Target="https://erdr.gp.gov.ua/erdr/erdr.bi.web.Listing.cls?link=t25m2c4r4&amp;key=12140571" TargetMode="External"/><Relationship Id="rId4435" Type="http://schemas.openxmlformats.org/officeDocument/2006/relationships/hyperlink" Target="https://erdr.gp.gov.ua/erdr/erdr.bi.web.Listing.cls?link=t26m1c16r1&amp;key=12140571" TargetMode="External"/><Relationship Id="rId5900" Type="http://schemas.openxmlformats.org/officeDocument/2006/relationships/hyperlink" Target="https://erdr.gp.gov.ua/erdr/erdr.bi.web.Listing.cls?link=t27m1c21r38&amp;key=12140571" TargetMode="External"/><Relationship Id="rId10986" Type="http://schemas.openxmlformats.org/officeDocument/2006/relationships/hyperlink" Target="https://erdr.gp.gov.ua/erdr/erdr.bi.web.Listing.cls?link=t216m1c7r4&amp;key=12140571" TargetMode="External"/><Relationship Id="rId3451" Type="http://schemas.openxmlformats.org/officeDocument/2006/relationships/hyperlink" Target="https://erdr.gp.gov.ua/erdr/erdr.bi.web.Listing.cls?link=t25m3c12r4&amp;key=12140571" TargetMode="External"/><Relationship Id="rId4502" Type="http://schemas.openxmlformats.org/officeDocument/2006/relationships/hyperlink" Target="https://erdr.gp.gov.ua/erdr/erdr.bi.web.Listing.cls?link=t26m1c2r5&amp;key=12140571" TargetMode="External"/><Relationship Id="rId7658" Type="http://schemas.openxmlformats.org/officeDocument/2006/relationships/hyperlink" Target="https://erdr.gp.gov.ua/erdr/erdr.bi.web.Listing.cls?link=t210m3c19r6&amp;key=12140571" TargetMode="External"/><Relationship Id="rId8709" Type="http://schemas.openxmlformats.org/officeDocument/2006/relationships/hyperlink" Target="https://erdr.gp.gov.ua/erdr/erdr.bi.web.Listing.cls?link=t212m1c10r9&amp;key=12140571" TargetMode="External"/><Relationship Id="rId10639" Type="http://schemas.openxmlformats.org/officeDocument/2006/relationships/hyperlink" Target="https://erdr.gp.gov.ua/erdr/erdr.bi.web.Listing.cls?link=t214m1c20r46&amp;key=12140571" TargetMode="External"/><Relationship Id="rId372" Type="http://schemas.openxmlformats.org/officeDocument/2006/relationships/hyperlink" Target="https://erdr.gp.gov.ua/erdr/erdr.bi.web.Listing.cls?link=t21m1c13r19&amp;key=12140571" TargetMode="External"/><Relationship Id="rId2053" Type="http://schemas.openxmlformats.org/officeDocument/2006/relationships/hyperlink" Target="https://erdr.gp.gov.ua/erdr/erdr.bi.web.Listing.cls?link=t23m1c14r13&amp;key=12140571" TargetMode="External"/><Relationship Id="rId3104" Type="http://schemas.openxmlformats.org/officeDocument/2006/relationships/hyperlink" Target="https://erdr.gp.gov.ua/erdr/erdr.bi.web.Listing.cls?link=t24m1c4r53&amp;key=12140571" TargetMode="External"/><Relationship Id="rId6674" Type="http://schemas.openxmlformats.org/officeDocument/2006/relationships/hyperlink" Target="https://erdr.gp.gov.ua/erdr/erdr.bi.web.Listing.cls?link=t29m1c15r12&amp;key=12140571" TargetMode="External"/><Relationship Id="rId7725" Type="http://schemas.openxmlformats.org/officeDocument/2006/relationships/hyperlink" Target="https://erdr.gp.gov.ua/erdr/erdr.bi.web.Listing.cls?link=t210m3c5r10&amp;key=12140571" TargetMode="External"/><Relationship Id="rId9080" Type="http://schemas.openxmlformats.org/officeDocument/2006/relationships/hyperlink" Target="https://erdr.gp.gov.ua/erdr/erdr.bi.web.Listing.cls?link=t212m1c21r27&amp;key=12140571" TargetMode="External"/><Relationship Id="rId12061" Type="http://schemas.openxmlformats.org/officeDocument/2006/relationships/hyperlink" Target="https://erdr.gp.gov.ua/erdr/erdr.bi.web.Listing.cls?link=t217m1c1r35&amp;key=12140571" TargetMode="External"/><Relationship Id="rId2120" Type="http://schemas.openxmlformats.org/officeDocument/2006/relationships/hyperlink" Target="https://erdr.gp.gov.ua/erdr/erdr.bi.web.Listing.cls?link=t24m1c21r3&amp;key=12140571" TargetMode="External"/><Relationship Id="rId5276" Type="http://schemas.openxmlformats.org/officeDocument/2006/relationships/hyperlink" Target="https://erdr.gp.gov.ua/erdr/erdr.bi.web.Listing.cls?link=t27m1c17r7&amp;key=12140571" TargetMode="External"/><Relationship Id="rId5690" Type="http://schemas.openxmlformats.org/officeDocument/2006/relationships/hyperlink" Target="https://erdr.gp.gov.ua/erdr/erdr.bi.web.Listing.cls?link=t27m1c11r28&amp;key=12140571" TargetMode="External"/><Relationship Id="rId6327" Type="http://schemas.openxmlformats.org/officeDocument/2006/relationships/hyperlink" Target="https://erdr.gp.gov.ua/erdr/erdr.bi.web.Listing.cls?link=t28m1c8r20&amp;key=12140571" TargetMode="External"/><Relationship Id="rId6741" Type="http://schemas.openxmlformats.org/officeDocument/2006/relationships/hyperlink" Target="https://erdr.gp.gov.ua/erdr/erdr.bi.web.Listing.cls?link=t29m1c1r16&amp;key=12140571" TargetMode="External"/><Relationship Id="rId9897" Type="http://schemas.openxmlformats.org/officeDocument/2006/relationships/hyperlink" Target="https://erdr.gp.gov.ua/erdr/erdr.bi.web.Listing.cls?link=t214m1c18r9&amp;key=12140571" TargetMode="External"/><Relationship Id="rId10706" Type="http://schemas.openxmlformats.org/officeDocument/2006/relationships/hyperlink" Target="https://erdr.gp.gov.ua/erdr/erdr.bi.web.Listing.cls?link=t215m1c7r2&amp;key=12140571" TargetMode="External"/><Relationship Id="rId4292" Type="http://schemas.openxmlformats.org/officeDocument/2006/relationships/hyperlink" Target="https://erdr.gp.gov.ua/erdr/erdr.bi.web.Listing.cls?link=t25m1c13r34&amp;key=12140571" TargetMode="External"/><Relationship Id="rId5343" Type="http://schemas.openxmlformats.org/officeDocument/2006/relationships/hyperlink" Target="https://erdr.gp.gov.ua/erdr/erdr.bi.web.Listing.cls?link=t27m1c3r11&amp;key=12140571" TargetMode="External"/><Relationship Id="rId8499" Type="http://schemas.openxmlformats.org/officeDocument/2006/relationships/hyperlink" Target="https://erdr.gp.gov.ua/erdr/erdr.bi.web.Listing.cls?link=t211m2c20r4&amp;key=12140571" TargetMode="External"/><Relationship Id="rId1886" Type="http://schemas.openxmlformats.org/officeDocument/2006/relationships/hyperlink" Target="https://erdr.gp.gov.ua/erdr/erdr.bi.web.Listing.cls?link=t23m1c7r5&amp;key=12140571" TargetMode="External"/><Relationship Id="rId2937" Type="http://schemas.openxmlformats.org/officeDocument/2006/relationships/hyperlink" Target="https://erdr.gp.gov.ua/erdr/erdr.bi.web.Listing.cls?link=t24m1c18r44&amp;key=12140571" TargetMode="External"/><Relationship Id="rId9964" Type="http://schemas.openxmlformats.org/officeDocument/2006/relationships/hyperlink" Target="https://erdr.gp.gov.ua/erdr/erdr.bi.web.Listing.cls?link=t214m1c4r13&amp;key=12140571" TargetMode="External"/><Relationship Id="rId11894" Type="http://schemas.openxmlformats.org/officeDocument/2006/relationships/hyperlink" Target="https://erdr.gp.gov.ua/erdr/erdr.bi.web.Listing.cls?link=t217m1c15r26&amp;key=12140571" TargetMode="External"/><Relationship Id="rId909" Type="http://schemas.openxmlformats.org/officeDocument/2006/relationships/hyperlink" Target="https://erdr.gp.gov.ua/erdr/erdr.bi.web.Listing.cls?link=t21m1c10r46&amp;key=12140571" TargetMode="External"/><Relationship Id="rId1539" Type="http://schemas.openxmlformats.org/officeDocument/2006/relationships/hyperlink" Target="https://erdr.gp.gov.ua/erdr/erdr.bi.web.Listing.cls?link=t22m1c20r7&amp;key=12140571" TargetMode="External"/><Relationship Id="rId1953" Type="http://schemas.openxmlformats.org/officeDocument/2006/relationships/hyperlink" Target="https://erdr.gp.gov.ua/erdr/erdr.bi.web.Listing.cls?link=t23m1c14r8&amp;key=12140571" TargetMode="External"/><Relationship Id="rId5410" Type="http://schemas.openxmlformats.org/officeDocument/2006/relationships/hyperlink" Target="https://erdr.gp.gov.ua/erdr/erdr.bi.web.Listing.cls?link=t27m1c11r14&amp;key=12140571" TargetMode="External"/><Relationship Id="rId7168" Type="http://schemas.openxmlformats.org/officeDocument/2006/relationships/hyperlink" Target="https://erdr.gp.gov.ua/erdr/erdr.bi.web.Listing.cls?link=t210m1c9r20&amp;key=12140571" TargetMode="External"/><Relationship Id="rId8566" Type="http://schemas.openxmlformats.org/officeDocument/2006/relationships/hyperlink" Target="https://erdr.gp.gov.ua/erdr/erdr.bi.web.Listing.cls?link=t212m1c7r3&amp;key=12140571" TargetMode="External"/><Relationship Id="rId8980" Type="http://schemas.openxmlformats.org/officeDocument/2006/relationships/hyperlink" Target="https://erdr.gp.gov.ua/erdr/erdr.bi.web.Listing.cls?link=t212m1c21r22&amp;key=12140571" TargetMode="External"/><Relationship Id="rId9617" Type="http://schemas.openxmlformats.org/officeDocument/2006/relationships/hyperlink" Target="https://erdr.gp.gov.ua/erdr/erdr.bi.web.Listing.cls?link=t213m1c18r6&amp;key=12140571" TargetMode="External"/><Relationship Id="rId10496" Type="http://schemas.openxmlformats.org/officeDocument/2006/relationships/hyperlink" Target="https://erdr.gp.gov.ua/erdr/erdr.bi.web.Listing.cls?link=t214m1c17r39&amp;key=12140571" TargetMode="External"/><Relationship Id="rId11547" Type="http://schemas.openxmlformats.org/officeDocument/2006/relationships/hyperlink" Target="https://erdr.gp.gov.ua/erdr/erdr.bi.web.Listing.cls?link=t217m1c8r9&amp;key=12140571" TargetMode="External"/><Relationship Id="rId11961" Type="http://schemas.openxmlformats.org/officeDocument/2006/relationships/hyperlink" Target="https://erdr.gp.gov.ua/erdr/erdr.bi.web.Listing.cls?link=t217m1c1r30&amp;key=12140571" TargetMode="External"/><Relationship Id="rId1606" Type="http://schemas.openxmlformats.org/officeDocument/2006/relationships/hyperlink" Target="https://erdr.gp.gov.ua/erdr/erdr.bi.web.Listing.cls?link=t22m1c7r11&amp;key=12140571" TargetMode="External"/><Relationship Id="rId4012" Type="http://schemas.openxmlformats.org/officeDocument/2006/relationships/hyperlink" Target="https://erdr.gp.gov.ua/erdr/erdr.bi.web.Listing.cls?link=t25m1c13r22&amp;key=12140571" TargetMode="External"/><Relationship Id="rId7582" Type="http://schemas.openxmlformats.org/officeDocument/2006/relationships/hyperlink" Target="https://erdr.gp.gov.ua/erdr/erdr.bi.web.Listing.cls?link=t210m2c2r3&amp;key=12140571" TargetMode="External"/><Relationship Id="rId8219" Type="http://schemas.openxmlformats.org/officeDocument/2006/relationships/hyperlink" Target="https://erdr.gp.gov.ua/erdr/erdr.bi.web.Listing.cls?link=t211m1c20r20&amp;key=12140571" TargetMode="External"/><Relationship Id="rId8633" Type="http://schemas.openxmlformats.org/officeDocument/2006/relationships/hyperlink" Target="https://erdr.gp.gov.ua/erdr/erdr.bi.web.Listing.cls?link=t212m1c14r7&amp;key=12140571" TargetMode="External"/><Relationship Id="rId10149" Type="http://schemas.openxmlformats.org/officeDocument/2006/relationships/hyperlink" Target="https://erdr.gp.gov.ua/erdr/erdr.bi.web.Listing.cls?link=t214m1c10r22&amp;key=12140571" TargetMode="External"/><Relationship Id="rId10563" Type="http://schemas.openxmlformats.org/officeDocument/2006/relationships/hyperlink" Target="https://erdr.gp.gov.ua/erdr/erdr.bi.web.Listing.cls?link=t214m1c3r43&amp;key=12140571" TargetMode="External"/><Relationship Id="rId11614" Type="http://schemas.openxmlformats.org/officeDocument/2006/relationships/hyperlink" Target="https://erdr.gp.gov.ua/erdr/erdr.bi.web.Listing.cls?link=t217m1c15r12&amp;key=12140571" TargetMode="External"/><Relationship Id="rId3778" Type="http://schemas.openxmlformats.org/officeDocument/2006/relationships/hyperlink" Target="https://erdr.gp.gov.ua/erdr/erdr.bi.web.Listing.cls?link=t25m2c19r6&amp;key=12140571" TargetMode="External"/><Relationship Id="rId4829" Type="http://schemas.openxmlformats.org/officeDocument/2006/relationships/hyperlink" Target="https://erdr.gp.gov.ua/erdr/erdr.bi.web.Listing.cls?link=t26m1c10r21&amp;key=12140571" TargetMode="External"/><Relationship Id="rId6184" Type="http://schemas.openxmlformats.org/officeDocument/2006/relationships/hyperlink" Target="https://erdr.gp.gov.ua/erdr/erdr.bi.web.Listing.cls?link=t28m1c4r13&amp;key=12140571" TargetMode="External"/><Relationship Id="rId7235" Type="http://schemas.openxmlformats.org/officeDocument/2006/relationships/hyperlink" Target="https://erdr.gp.gov.ua/erdr/erdr.bi.web.Listing.cls?link=t210m1c16r23&amp;key=12140571" TargetMode="External"/><Relationship Id="rId8700" Type="http://schemas.openxmlformats.org/officeDocument/2006/relationships/hyperlink" Target="https://erdr.gp.gov.ua/erdr/erdr.bi.web.Listing.cls?link=t212m2c21r2&amp;key=12140571" TargetMode="External"/><Relationship Id="rId10216" Type="http://schemas.openxmlformats.org/officeDocument/2006/relationships/hyperlink" Target="https://erdr.gp.gov.ua/erdr/erdr.bi.web.Listing.cls?link=t214m1c17r25&amp;key=12140571" TargetMode="External"/><Relationship Id="rId699" Type="http://schemas.openxmlformats.org/officeDocument/2006/relationships/hyperlink" Target="https://erdr.gp.gov.ua/erdr/erdr.bi.web.Listing.cls?link=t21m1c20r35&amp;key=12140571" TargetMode="External"/><Relationship Id="rId2794" Type="http://schemas.openxmlformats.org/officeDocument/2006/relationships/hyperlink" Target="https://erdr.gp.gov.ua/erdr/erdr.bi.web.Listing.cls?link=t24m1c15r37&amp;key=12140571" TargetMode="External"/><Relationship Id="rId3845" Type="http://schemas.openxmlformats.org/officeDocument/2006/relationships/hyperlink" Target="https://erdr.gp.gov.ua/erdr/erdr.bi.web.Listing.cls?link=t25m3c5r14&amp;key=12140571" TargetMode="External"/><Relationship Id="rId6251" Type="http://schemas.openxmlformats.org/officeDocument/2006/relationships/hyperlink" Target="https://erdr.gp.gov.ua/erdr/erdr.bi.web.Listing.cls?link=t28m1c12r16&amp;key=12140571" TargetMode="External"/><Relationship Id="rId7302" Type="http://schemas.openxmlformats.org/officeDocument/2006/relationships/hyperlink" Target="https://erdr.gp.gov.ua/erdr/erdr.bi.web.Listing.cls?link=t210m1c2r27&amp;key=12140571" TargetMode="External"/><Relationship Id="rId10630" Type="http://schemas.openxmlformats.org/officeDocument/2006/relationships/hyperlink" Target="https://erdr.gp.gov.ua/erdr/erdr.bi.web.Listing.cls?link=t214m1c11r46&amp;key=12140571" TargetMode="External"/><Relationship Id="rId12388" Type="http://schemas.openxmlformats.org/officeDocument/2006/relationships/hyperlink" Target="https://erdr.gp.gov.ua/erdr/erdr.bi.web.Listing.cls?link=t217m1c9r51&amp;key=12140571" TargetMode="External"/><Relationship Id="rId766" Type="http://schemas.openxmlformats.org/officeDocument/2006/relationships/hyperlink" Target="https://erdr.gp.gov.ua/erdr/erdr.bi.web.Listing.cls?link=t21m1c7r39&amp;key=12140571" TargetMode="External"/><Relationship Id="rId1396" Type="http://schemas.openxmlformats.org/officeDocument/2006/relationships/hyperlink" Target="https://erdr.gp.gov.ua/erdr/erdr.bi.web.Listing.cls?link=t21m1c17r70&amp;key=12140571" TargetMode="External"/><Relationship Id="rId2447" Type="http://schemas.openxmlformats.org/officeDocument/2006/relationships/hyperlink" Target="https://erdr.gp.gov.ua/erdr/erdr.bi.web.Listing.cls?link=t24m1c8r20&amp;key=12140571" TargetMode="External"/><Relationship Id="rId9474" Type="http://schemas.openxmlformats.org/officeDocument/2006/relationships/hyperlink" Target="https://erdr.gp.gov.ua/erdr/erdr.bi.web.Listing.cls?link=t212m1c15r43&amp;key=12140571" TargetMode="External"/><Relationship Id="rId419" Type="http://schemas.openxmlformats.org/officeDocument/2006/relationships/hyperlink" Target="https://erdr.gp.gov.ua/erdr/erdr.bi.web.Listing.cls?link=t21m1c20r21&amp;key=12140571" TargetMode="External"/><Relationship Id="rId1049" Type="http://schemas.openxmlformats.org/officeDocument/2006/relationships/hyperlink" Target="https://erdr.gp.gov.ua/erdr/erdr.bi.web.Listing.cls?link=t21m1c10r53&amp;key=12140571" TargetMode="External"/><Relationship Id="rId2861" Type="http://schemas.openxmlformats.org/officeDocument/2006/relationships/hyperlink" Target="https://erdr.gp.gov.ua/erdr/erdr.bi.web.Listing.cls?link=t24m1c1r41&amp;key=12140571" TargetMode="External"/><Relationship Id="rId3912" Type="http://schemas.openxmlformats.org/officeDocument/2006/relationships/hyperlink" Target="https://erdr.gp.gov.ua/erdr/erdr.bi.web.Listing.cls?link=t25m1c13r17&amp;key=12140571" TargetMode="External"/><Relationship Id="rId8076" Type="http://schemas.openxmlformats.org/officeDocument/2006/relationships/hyperlink" Target="https://erdr.gp.gov.ua/erdr/erdr.bi.web.Listing.cls?link=t211m1c17r13&amp;key=12140571" TargetMode="External"/><Relationship Id="rId9127" Type="http://schemas.openxmlformats.org/officeDocument/2006/relationships/hyperlink" Target="https://erdr.gp.gov.ua/erdr/erdr.bi.web.Listing.cls?link=t212m2c8r4&amp;key=12140571" TargetMode="External"/><Relationship Id="rId12455" Type="http://schemas.openxmlformats.org/officeDocument/2006/relationships/hyperlink" Target="https://erdr.gp.gov.ua/erdr/erdr.bi.web.Listing.cls?link=t217m1c16r54&amp;key=12140571" TargetMode="External"/><Relationship Id="rId833" Type="http://schemas.openxmlformats.org/officeDocument/2006/relationships/hyperlink" Target="https://erdr.gp.gov.ua/erdr/erdr.bi.web.Listing.cls?link=t21m1c14r42&amp;key=12140571" TargetMode="External"/><Relationship Id="rId1116" Type="http://schemas.openxmlformats.org/officeDocument/2006/relationships/hyperlink" Target="https://erdr.gp.gov.ua/erdr/erdr.bi.web.Listing.cls?link=t21m1c17r56&amp;key=12140571" TargetMode="External"/><Relationship Id="rId1463" Type="http://schemas.openxmlformats.org/officeDocument/2006/relationships/hyperlink" Target="https://erdr.gp.gov.ua/erdr/erdr.bi.web.Listing.cls?link=t22m1c3r4&amp;key=12140571" TargetMode="External"/><Relationship Id="rId2514" Type="http://schemas.openxmlformats.org/officeDocument/2006/relationships/hyperlink" Target="https://erdr.gp.gov.ua/erdr/erdr.bi.web.Listing.cls?link=t24m1c15r23&amp;key=12140571" TargetMode="External"/><Relationship Id="rId7092" Type="http://schemas.openxmlformats.org/officeDocument/2006/relationships/hyperlink" Target="https://erdr.gp.gov.ua/erdr/erdr.bi.web.Listing.cls?link=t210m1c13r16&amp;key=12140571" TargetMode="External"/><Relationship Id="rId8143" Type="http://schemas.openxmlformats.org/officeDocument/2006/relationships/hyperlink" Target="https://erdr.gp.gov.ua/erdr/erdr.bi.web.Listing.cls?link=t211m1c3r17&amp;key=12140571" TargetMode="External"/><Relationship Id="rId8490" Type="http://schemas.openxmlformats.org/officeDocument/2006/relationships/hyperlink" Target="https://erdr.gp.gov.ua/erdr/erdr.bi.web.Listing.cls?link=t211m2c11r4&amp;key=12140571" TargetMode="External"/><Relationship Id="rId9541" Type="http://schemas.openxmlformats.org/officeDocument/2006/relationships/hyperlink" Target="https://erdr.gp.gov.ua/erdr/erdr.bi.web.Listing.cls?link=t213m1c1r3&amp;key=12140571" TargetMode="External"/><Relationship Id="rId11057" Type="http://schemas.openxmlformats.org/officeDocument/2006/relationships/hyperlink" Target="https://erdr.gp.gov.ua/erdr/erdr.bi.web.Listing.cls?link=t216m1c18r7&amp;key=12140571" TargetMode="External"/><Relationship Id="rId11471" Type="http://schemas.openxmlformats.org/officeDocument/2006/relationships/hyperlink" Target="https://erdr.gp.gov.ua/erdr/erdr.bi.web.Listing.cls?link=t217m1c12r5&amp;key=12140571" TargetMode="External"/><Relationship Id="rId12108" Type="http://schemas.openxmlformats.org/officeDocument/2006/relationships/hyperlink" Target="https://erdr.gp.gov.ua/erdr/erdr.bi.web.Listing.cls?link=t217m1c9r37&amp;key=12140571" TargetMode="External"/><Relationship Id="rId900" Type="http://schemas.openxmlformats.org/officeDocument/2006/relationships/hyperlink" Target="https://erdr.gp.gov.ua/erdr/erdr.bi.web.Listing.cls?link=t21m1c21r45&amp;key=12140571" TargetMode="External"/><Relationship Id="rId1530" Type="http://schemas.openxmlformats.org/officeDocument/2006/relationships/hyperlink" Target="https://erdr.gp.gov.ua/erdr/erdr.bi.web.Listing.cls?link=t22m1c11r7&amp;key=12140571" TargetMode="External"/><Relationship Id="rId4686" Type="http://schemas.openxmlformats.org/officeDocument/2006/relationships/hyperlink" Target="https://erdr.gp.gov.ua/erdr/erdr.bi.web.Listing.cls?link=t26m1c7r14&amp;key=12140571" TargetMode="External"/><Relationship Id="rId5737" Type="http://schemas.openxmlformats.org/officeDocument/2006/relationships/hyperlink" Target="https://erdr.gp.gov.ua/erdr/erdr.bi.web.Listing.cls?link=t27m1c18r30&amp;key=12140571" TargetMode="External"/><Relationship Id="rId10073" Type="http://schemas.openxmlformats.org/officeDocument/2006/relationships/hyperlink" Target="https://erdr.gp.gov.ua/erdr/erdr.bi.web.Listing.cls?link=t214m1c14r18&amp;key=12140571" TargetMode="External"/><Relationship Id="rId11124" Type="http://schemas.openxmlformats.org/officeDocument/2006/relationships/hyperlink" Target="https://erdr.gp.gov.ua/erdr/erdr.bi.web.Listing.cls?link=t216m1c4r11&amp;key=12140571" TargetMode="External"/><Relationship Id="rId3288" Type="http://schemas.openxmlformats.org/officeDocument/2006/relationships/hyperlink" Target="https://erdr.gp.gov.ua/erdr/erdr.bi.web.Listing.cls?link=t25m1c9r7&amp;key=12140571" TargetMode="External"/><Relationship Id="rId4339" Type="http://schemas.openxmlformats.org/officeDocument/2006/relationships/hyperlink" Target="https://erdr.gp.gov.ua/erdr/erdr.bi.web.Listing.cls?link=t25m1c20r36&amp;key=12140571" TargetMode="External"/><Relationship Id="rId4753" Type="http://schemas.openxmlformats.org/officeDocument/2006/relationships/hyperlink" Target="https://erdr.gp.gov.ua/erdr/erdr.bi.web.Listing.cls?link=t26m1c14r17&amp;key=12140571" TargetMode="External"/><Relationship Id="rId5804" Type="http://schemas.openxmlformats.org/officeDocument/2006/relationships/hyperlink" Target="https://erdr.gp.gov.ua/erdr/erdr.bi.web.Listing.cls?link=t27m1c4r34&amp;key=12140571" TargetMode="External"/><Relationship Id="rId8210" Type="http://schemas.openxmlformats.org/officeDocument/2006/relationships/hyperlink" Target="https://erdr.gp.gov.ua/erdr/erdr.bi.web.Listing.cls?link=t211m1c11r20&amp;key=12140571" TargetMode="External"/><Relationship Id="rId10140" Type="http://schemas.openxmlformats.org/officeDocument/2006/relationships/hyperlink" Target="https://erdr.gp.gov.ua/erdr/erdr.bi.web.Listing.cls?link=t214m1c21r21&amp;key=12140571" TargetMode="External"/><Relationship Id="rId3355" Type="http://schemas.openxmlformats.org/officeDocument/2006/relationships/hyperlink" Target="https://erdr.gp.gov.ua/erdr/erdr.bi.web.Listing.cls?link=t25m3c16r1&amp;key=12140571" TargetMode="External"/><Relationship Id="rId4406" Type="http://schemas.openxmlformats.org/officeDocument/2006/relationships/hyperlink" Target="https://erdr.gp.gov.ua/erdr/erdr.bi.web.Listing.cls?link=t25m1c7r40&amp;key=12140571" TargetMode="External"/><Relationship Id="rId7976" Type="http://schemas.openxmlformats.org/officeDocument/2006/relationships/hyperlink" Target="https://erdr.gp.gov.ua/erdr/erdr.bi.web.Listing.cls?link=t211m1c17r8&amp;key=12140571" TargetMode="External"/><Relationship Id="rId276" Type="http://schemas.openxmlformats.org/officeDocument/2006/relationships/hyperlink" Target="https://erdr.gp.gov.ua/erdr/erdr.bi.web.Listing.cls?link=t21m1c17r14&amp;key=12140571" TargetMode="External"/><Relationship Id="rId690" Type="http://schemas.openxmlformats.org/officeDocument/2006/relationships/hyperlink" Target="https://erdr.gp.gov.ua/erdr/erdr.bi.web.Listing.cls?link=t21m1c11r35&amp;key=12140571" TargetMode="External"/><Relationship Id="rId2371" Type="http://schemas.openxmlformats.org/officeDocument/2006/relationships/hyperlink" Target="https://erdr.gp.gov.ua/erdr/erdr.bi.web.Listing.cls?link=t24m1c12r16&amp;key=12140571" TargetMode="External"/><Relationship Id="rId3008" Type="http://schemas.openxmlformats.org/officeDocument/2006/relationships/hyperlink" Target="https://erdr.gp.gov.ua/erdr/erdr.bi.web.Listing.cls?link=t24m1c9r48&amp;key=12140571" TargetMode="External"/><Relationship Id="rId3422" Type="http://schemas.openxmlformats.org/officeDocument/2006/relationships/hyperlink" Target="https://erdr.gp.gov.ua/erdr/erdr.bi.web.Listing.cls?link=t25m3c2r3&amp;key=12140571" TargetMode="External"/><Relationship Id="rId4820" Type="http://schemas.openxmlformats.org/officeDocument/2006/relationships/hyperlink" Target="https://erdr.gp.gov.ua/erdr/erdr.bi.web.Listing.cls?link=t26m1c21r20&amp;key=12140571" TargetMode="External"/><Relationship Id="rId6578" Type="http://schemas.openxmlformats.org/officeDocument/2006/relationships/hyperlink" Target="https://erdr.gp.gov.ua/erdr/erdr.bi.web.Listing.cls?link=t29m1c19r7&amp;key=12140571" TargetMode="External"/><Relationship Id="rId7629" Type="http://schemas.openxmlformats.org/officeDocument/2006/relationships/hyperlink" Target="https://erdr.gp.gov.ua/erdr/erdr.bi.web.Listing.cls?link=t210m1c10r37&amp;key=12140571" TargetMode="External"/><Relationship Id="rId10957" Type="http://schemas.openxmlformats.org/officeDocument/2006/relationships/hyperlink" Target="https://erdr.gp.gov.ua/erdr/erdr.bi.web.Listing.cls?link=t216m1c18r2&amp;key=12140571" TargetMode="External"/><Relationship Id="rId343" Type="http://schemas.openxmlformats.org/officeDocument/2006/relationships/hyperlink" Target="https://erdr.gp.gov.ua/erdr/erdr.bi.web.Listing.cls?link=t21m1c3r18&amp;key=12140571" TargetMode="External"/><Relationship Id="rId2024" Type="http://schemas.openxmlformats.org/officeDocument/2006/relationships/hyperlink" Target="https://erdr.gp.gov.ua/erdr/erdr.bi.web.Listing.cls?link=t23m1c4r12&amp;key=12140571" TargetMode="External"/><Relationship Id="rId6992" Type="http://schemas.openxmlformats.org/officeDocument/2006/relationships/hyperlink" Target="https://erdr.gp.gov.ua/erdr/erdr.bi.web.Listing.cls?link=t210m1c13r11&amp;key=12140571" TargetMode="External"/><Relationship Id="rId9051" Type="http://schemas.openxmlformats.org/officeDocument/2006/relationships/hyperlink" Target="https://erdr.gp.gov.ua/erdr/erdr.bi.web.Listing.cls?link=t212m1c12r26&amp;key=12140571" TargetMode="External"/><Relationship Id="rId1040" Type="http://schemas.openxmlformats.org/officeDocument/2006/relationships/hyperlink" Target="https://erdr.gp.gov.ua/erdr/erdr.bi.web.Listing.cls?link=t21m1c21r52&amp;key=12140571" TargetMode="External"/><Relationship Id="rId4196" Type="http://schemas.openxmlformats.org/officeDocument/2006/relationships/hyperlink" Target="https://erdr.gp.gov.ua/erdr/erdr.bi.web.Listing.cls?link=t25m1c17r30&amp;key=12140571" TargetMode="External"/><Relationship Id="rId5247" Type="http://schemas.openxmlformats.org/officeDocument/2006/relationships/hyperlink" Target="https://erdr.gp.gov.ua/erdr/erdr.bi.web.Listing.cls?link=t27m1c8r6&amp;key=12140571" TargetMode="External"/><Relationship Id="rId5594" Type="http://schemas.openxmlformats.org/officeDocument/2006/relationships/hyperlink" Target="https://erdr.gp.gov.ua/erdr/erdr.bi.web.Listing.cls?link=t27m1c15r23&amp;key=12140571" TargetMode="External"/><Relationship Id="rId6645" Type="http://schemas.openxmlformats.org/officeDocument/2006/relationships/hyperlink" Target="https://erdr.gp.gov.ua/erdr/erdr.bi.web.Listing.cls?link=t29m1c5r11&amp;key=12140571" TargetMode="External"/><Relationship Id="rId12032" Type="http://schemas.openxmlformats.org/officeDocument/2006/relationships/hyperlink" Target="https://erdr.gp.gov.ua/erdr/erdr.bi.web.Listing.cls?link=t217m1c13r33&amp;key=12140571" TargetMode="External"/><Relationship Id="rId410" Type="http://schemas.openxmlformats.org/officeDocument/2006/relationships/hyperlink" Target="https://erdr.gp.gov.ua/erdr/erdr.bi.web.Listing.cls?link=t21m1c11r21&amp;key=12140571" TargetMode="External"/><Relationship Id="rId5661" Type="http://schemas.openxmlformats.org/officeDocument/2006/relationships/hyperlink" Target="https://erdr.gp.gov.ua/erdr/erdr.bi.web.Listing.cls?link=t27m1c1r27&amp;key=12140571" TargetMode="External"/><Relationship Id="rId6712" Type="http://schemas.openxmlformats.org/officeDocument/2006/relationships/hyperlink" Target="https://erdr.gp.gov.ua/erdr/erdr.bi.web.Listing.cls?link=t29m1c13r14&amp;key=12140571" TargetMode="External"/><Relationship Id="rId9868" Type="http://schemas.openxmlformats.org/officeDocument/2006/relationships/hyperlink" Target="https://erdr.gp.gov.ua/erdr/erdr.bi.web.Listing.cls?link=t214m1c9r8&amp;key=12140571" TargetMode="External"/><Relationship Id="rId11798" Type="http://schemas.openxmlformats.org/officeDocument/2006/relationships/hyperlink" Target="https://erdr.gp.gov.ua/erdr/erdr.bi.web.Listing.cls?link=t217m1c19r21&amp;key=12140571" TargetMode="External"/><Relationship Id="rId1857" Type="http://schemas.openxmlformats.org/officeDocument/2006/relationships/hyperlink" Target="https://erdr.gp.gov.ua/erdr/erdr.bi.web.Listing.cls?link=t23m1c18r3&amp;key=12140571" TargetMode="External"/><Relationship Id="rId2908" Type="http://schemas.openxmlformats.org/officeDocument/2006/relationships/hyperlink" Target="https://erdr.gp.gov.ua/erdr/erdr.bi.web.Listing.cls?link=t24m1c9r43&amp;key=12140571" TargetMode="External"/><Relationship Id="rId4263" Type="http://schemas.openxmlformats.org/officeDocument/2006/relationships/hyperlink" Target="https://erdr.gp.gov.ua/erdr/erdr.bi.web.Listing.cls?link=t25m1c3r33&amp;key=12140571" TargetMode="External"/><Relationship Id="rId5314" Type="http://schemas.openxmlformats.org/officeDocument/2006/relationships/hyperlink" Target="https://erdr.gp.gov.ua/erdr/erdr.bi.web.Listing.cls?link=t27m1c15r9&amp;key=12140571" TargetMode="External"/><Relationship Id="rId8884" Type="http://schemas.openxmlformats.org/officeDocument/2006/relationships/hyperlink" Target="https://erdr.gp.gov.ua/erdr/erdr.bi.web.Listing.cls?link=t212m1c4r18&amp;key=12140571" TargetMode="External"/><Relationship Id="rId9935" Type="http://schemas.openxmlformats.org/officeDocument/2006/relationships/hyperlink" Target="https://erdr.gp.gov.ua/erdr/erdr.bi.web.Listing.cls?link=t214m1c16r11&amp;key=12140571" TargetMode="External"/><Relationship Id="rId1924" Type="http://schemas.openxmlformats.org/officeDocument/2006/relationships/hyperlink" Target="https://erdr.gp.gov.ua/erdr/erdr.bi.web.Listing.cls?link=t23m1c4r7&amp;key=12140571" TargetMode="External"/><Relationship Id="rId4330" Type="http://schemas.openxmlformats.org/officeDocument/2006/relationships/hyperlink" Target="https://erdr.gp.gov.ua/erdr/erdr.bi.web.Listing.cls?link=t25m1c11r36&amp;key=12140571" TargetMode="External"/><Relationship Id="rId7486" Type="http://schemas.openxmlformats.org/officeDocument/2006/relationships/hyperlink" Target="https://erdr.gp.gov.ua/erdr/erdr.bi.web.Listing.cls?link=t210m3c7r1&amp;key=12140571" TargetMode="External"/><Relationship Id="rId8537" Type="http://schemas.openxmlformats.org/officeDocument/2006/relationships/hyperlink" Target="https://erdr.gp.gov.ua/erdr/erdr.bi.web.Listing.cls?link=t212m1c18r1&amp;key=12140571" TargetMode="External"/><Relationship Id="rId8951" Type="http://schemas.openxmlformats.org/officeDocument/2006/relationships/hyperlink" Target="https://erdr.gp.gov.ua/erdr/erdr.bi.web.Listing.cls?link=t212m1c12r21&amp;key=12140571" TargetMode="External"/><Relationship Id="rId10467" Type="http://schemas.openxmlformats.org/officeDocument/2006/relationships/hyperlink" Target="https://erdr.gp.gov.ua/erdr/erdr.bi.web.Listing.cls?link=t214m1c8r38&amp;key=12140571" TargetMode="External"/><Relationship Id="rId11865" Type="http://schemas.openxmlformats.org/officeDocument/2006/relationships/hyperlink" Target="https://erdr.gp.gov.ua/erdr/erdr.bi.web.Listing.cls?link=t217m1c5r25&amp;key=12140571" TargetMode="External"/><Relationship Id="rId6088" Type="http://schemas.openxmlformats.org/officeDocument/2006/relationships/hyperlink" Target="https://erdr.gp.gov.ua/erdr/erdr.bi.web.Listing.cls?link=t28m1c9r8&amp;key=12140571" TargetMode="External"/><Relationship Id="rId7139" Type="http://schemas.openxmlformats.org/officeDocument/2006/relationships/hyperlink" Target="https://erdr.gp.gov.ua/erdr/erdr.bi.web.Listing.cls?link=t210m1c20r18&amp;key=12140571" TargetMode="External"/><Relationship Id="rId7553" Type="http://schemas.openxmlformats.org/officeDocument/2006/relationships/hyperlink" Target="https://erdr.gp.gov.ua/erdr/erdr.bi.web.Listing.cls?link=t210m3c14r4&amp;key=12140571" TargetMode="External"/><Relationship Id="rId8604" Type="http://schemas.openxmlformats.org/officeDocument/2006/relationships/hyperlink" Target="https://erdr.gp.gov.ua/erdr/erdr.bi.web.Listing.cls?link=t212m1c4r5&amp;key=12140571" TargetMode="External"/><Relationship Id="rId10881" Type="http://schemas.openxmlformats.org/officeDocument/2006/relationships/hyperlink" Target="https://erdr.gp.gov.ua/erdr/erdr.bi.web.Listing.cls?link=t215m1c1r11&amp;key=12140571" TargetMode="External"/><Relationship Id="rId11518" Type="http://schemas.openxmlformats.org/officeDocument/2006/relationships/hyperlink" Target="https://erdr.gp.gov.ua/erdr/erdr.bi.web.Listing.cls?link=t217m1c19r7&amp;key=12140571" TargetMode="External"/><Relationship Id="rId11932" Type="http://schemas.openxmlformats.org/officeDocument/2006/relationships/hyperlink" Target="https://erdr.gp.gov.ua/erdr/erdr.bi.web.Listing.cls?link=t217m1c13r28&amp;key=12140571" TargetMode="External"/><Relationship Id="rId2698" Type="http://schemas.openxmlformats.org/officeDocument/2006/relationships/hyperlink" Target="https://erdr.gp.gov.ua/erdr/erdr.bi.web.Listing.cls?link=t24m1c19r32&amp;key=12140571" TargetMode="External"/><Relationship Id="rId6155" Type="http://schemas.openxmlformats.org/officeDocument/2006/relationships/hyperlink" Target="https://erdr.gp.gov.ua/erdr/erdr.bi.web.Listing.cls?link=t28m1c16r11&amp;key=12140571" TargetMode="External"/><Relationship Id="rId7206" Type="http://schemas.openxmlformats.org/officeDocument/2006/relationships/hyperlink" Target="https://erdr.gp.gov.ua/erdr/erdr.bi.web.Listing.cls?link=t210m1c7r22&amp;key=12140571" TargetMode="External"/><Relationship Id="rId10534" Type="http://schemas.openxmlformats.org/officeDocument/2006/relationships/hyperlink" Target="https://erdr.gp.gov.ua/erdr/erdr.bi.web.Listing.cls?link=t214m1c15r41&amp;key=12140571" TargetMode="External"/><Relationship Id="rId3749" Type="http://schemas.openxmlformats.org/officeDocument/2006/relationships/hyperlink" Target="https://erdr.gp.gov.ua/erdr/erdr.bi.web.Listing.cls?link=t25m3c10r11&amp;key=12140571" TargetMode="External"/><Relationship Id="rId5171" Type="http://schemas.openxmlformats.org/officeDocument/2006/relationships/hyperlink" Target="https://erdr.gp.gov.ua/erdr/erdr.bi.web.Listing.cls?link=t27m1c12r2&amp;key=12140571" TargetMode="External"/><Relationship Id="rId6222" Type="http://schemas.openxmlformats.org/officeDocument/2006/relationships/hyperlink" Target="https://erdr.gp.gov.ua/erdr/erdr.bi.web.Listing.cls?link=t28m1c2r15&amp;key=12140571" TargetMode="External"/><Relationship Id="rId7620" Type="http://schemas.openxmlformats.org/officeDocument/2006/relationships/hyperlink" Target="https://erdr.gp.gov.ua/erdr/erdr.bi.web.Listing.cls?link=t210m1c21r36&amp;key=12140571" TargetMode="External"/><Relationship Id="rId9378" Type="http://schemas.openxmlformats.org/officeDocument/2006/relationships/hyperlink" Target="https://erdr.gp.gov.ua/erdr/erdr.bi.web.Listing.cls?link=t212m1c19r38&amp;key=12140571" TargetMode="External"/><Relationship Id="rId10601" Type="http://schemas.openxmlformats.org/officeDocument/2006/relationships/hyperlink" Target="https://erdr.gp.gov.ua/erdr/erdr.bi.web.Listing.cls?link=t214m1c1r45&amp;key=12140571" TargetMode="External"/><Relationship Id="rId2765" Type="http://schemas.openxmlformats.org/officeDocument/2006/relationships/hyperlink" Target="https://erdr.gp.gov.ua/erdr/erdr.bi.web.Listing.cls?link=t24m1c5r36&amp;key=12140571" TargetMode="External"/><Relationship Id="rId3816" Type="http://schemas.openxmlformats.org/officeDocument/2006/relationships/hyperlink" Target="https://erdr.gp.gov.ua/erdr/erdr.bi.web.Listing.cls?link=t25m3c17r12&amp;key=12140571" TargetMode="External"/><Relationship Id="rId9792" Type="http://schemas.openxmlformats.org/officeDocument/2006/relationships/hyperlink" Target="https://erdr.gp.gov.ua/erdr/erdr.bi.web.Listing.cls?link=t214m1c13r4&amp;key=12140571" TargetMode="External"/><Relationship Id="rId12359" Type="http://schemas.openxmlformats.org/officeDocument/2006/relationships/hyperlink" Target="https://erdr.gp.gov.ua/erdr/erdr.bi.web.Listing.cls?link=t217m1c20r49&amp;key=12140571" TargetMode="External"/><Relationship Id="rId737" Type="http://schemas.openxmlformats.org/officeDocument/2006/relationships/hyperlink" Target="https://erdr.gp.gov.ua/erdr/erdr.bi.web.Listing.cls?link=t21m1c18r37&amp;key=12140571" TargetMode="External"/><Relationship Id="rId1367" Type="http://schemas.openxmlformats.org/officeDocument/2006/relationships/hyperlink" Target="https://erdr.gp.gov.ua/erdr/erdr.bi.web.Listing.cls?link=t21m1c8r69&amp;key=12140571" TargetMode="External"/><Relationship Id="rId1781" Type="http://schemas.openxmlformats.org/officeDocument/2006/relationships/hyperlink" Target="https://erdr.gp.gov.ua/erdr/erdr.bi.web.Listing.cls?link=t22m1c1r20&amp;key=12140571" TargetMode="External"/><Relationship Id="rId2418" Type="http://schemas.openxmlformats.org/officeDocument/2006/relationships/hyperlink" Target="https://erdr.gp.gov.ua/erdr/erdr.bi.web.Listing.cls?link=t24m1c19r18&amp;key=12140571" TargetMode="External"/><Relationship Id="rId2832" Type="http://schemas.openxmlformats.org/officeDocument/2006/relationships/hyperlink" Target="https://erdr.gp.gov.ua/erdr/erdr.bi.web.Listing.cls?link=t24m1c13r39&amp;key=12140571" TargetMode="External"/><Relationship Id="rId5988" Type="http://schemas.openxmlformats.org/officeDocument/2006/relationships/hyperlink" Target="https://erdr.gp.gov.ua/erdr/erdr.bi.web.Listing.cls?link=t28m1c9r3&amp;key=12140571" TargetMode="External"/><Relationship Id="rId8394" Type="http://schemas.openxmlformats.org/officeDocument/2006/relationships/hyperlink" Target="https://erdr.gp.gov.ua/erdr/erdr.bi.web.Listing.cls?link=t211m1c15r29&amp;key=12140571" TargetMode="External"/><Relationship Id="rId9445" Type="http://schemas.openxmlformats.org/officeDocument/2006/relationships/hyperlink" Target="https://erdr.gp.gov.ua/erdr/erdr.bi.web.Listing.cls?link=t212m1c5r42&amp;key=12140571" TargetMode="External"/><Relationship Id="rId11375" Type="http://schemas.openxmlformats.org/officeDocument/2006/relationships/hyperlink" Target="https://erdr.gp.gov.ua/erdr/erdr.bi.web.Listing.cls?link=t216m1c16r23&amp;key=12140571" TargetMode="External"/><Relationship Id="rId12426" Type="http://schemas.openxmlformats.org/officeDocument/2006/relationships/hyperlink" Target="https://erdr.gp.gov.ua/erdr/erdr.bi.web.Listing.cls?link=t217m1c7r53&amp;key=12140571" TargetMode="External"/><Relationship Id="rId73" Type="http://schemas.openxmlformats.org/officeDocument/2006/relationships/hyperlink" Target="https://erdr.gp.gov.ua/erdr/erdr.bi.web.Listing.cls?link=t21m1c14r4&amp;key=12140571" TargetMode="External"/><Relationship Id="rId804" Type="http://schemas.openxmlformats.org/officeDocument/2006/relationships/hyperlink" Target="https://erdr.gp.gov.ua/erdr/erdr.bi.web.Listing.cls?link=t21m1c4r41&amp;key=12140571" TargetMode="External"/><Relationship Id="rId1434" Type="http://schemas.openxmlformats.org/officeDocument/2006/relationships/hyperlink" Target="https://erdr.gp.gov.ua/erdr/erdr.bi.web.Listing.cls?link=t22m1c15r2&amp;key=12140571" TargetMode="External"/><Relationship Id="rId8047" Type="http://schemas.openxmlformats.org/officeDocument/2006/relationships/hyperlink" Target="https://erdr.gp.gov.ua/erdr/erdr.bi.web.Listing.cls?link=t211m1c8r12&amp;key=12140571" TargetMode="External"/><Relationship Id="rId8461" Type="http://schemas.openxmlformats.org/officeDocument/2006/relationships/hyperlink" Target="https://erdr.gp.gov.ua/erdr/erdr.bi.web.Listing.cls?link=t211m2c1r3&amp;key=12140571" TargetMode="External"/><Relationship Id="rId9512" Type="http://schemas.openxmlformats.org/officeDocument/2006/relationships/hyperlink" Target="https://erdr.gp.gov.ua/erdr/erdr.bi.web.Listing.cls?link=t213m1c13r1&amp;key=12140571" TargetMode="External"/><Relationship Id="rId10391" Type="http://schemas.openxmlformats.org/officeDocument/2006/relationships/hyperlink" Target="https://erdr.gp.gov.ua/erdr/erdr.bi.web.Listing.cls?link=t214m1c12r34&amp;key=12140571" TargetMode="External"/><Relationship Id="rId11028" Type="http://schemas.openxmlformats.org/officeDocument/2006/relationships/hyperlink" Target="https://erdr.gp.gov.ua/erdr/erdr.bi.web.Listing.cls?link=t216m1c9r6&amp;key=12140571" TargetMode="External"/><Relationship Id="rId11442" Type="http://schemas.openxmlformats.org/officeDocument/2006/relationships/hyperlink" Target="https://erdr.gp.gov.ua/erdr/erdr.bi.web.Listing.cls?link=t217m1c2r4&amp;key=12140571" TargetMode="External"/><Relationship Id="rId1501" Type="http://schemas.openxmlformats.org/officeDocument/2006/relationships/hyperlink" Target="https://erdr.gp.gov.ua/erdr/erdr.bi.web.Listing.cls?link=t22m1c1r6&amp;key=12140571" TargetMode="External"/><Relationship Id="rId4657" Type="http://schemas.openxmlformats.org/officeDocument/2006/relationships/hyperlink" Target="https://erdr.gp.gov.ua/erdr/erdr.bi.web.Listing.cls?link=t26m1c18r12&amp;key=12140571" TargetMode="External"/><Relationship Id="rId5708" Type="http://schemas.openxmlformats.org/officeDocument/2006/relationships/hyperlink" Target="https://erdr.gp.gov.ua/erdr/erdr.bi.web.Listing.cls?link=t27m1c9r29&amp;key=12140571" TargetMode="External"/><Relationship Id="rId7063" Type="http://schemas.openxmlformats.org/officeDocument/2006/relationships/hyperlink" Target="https://erdr.gp.gov.ua/erdr/erdr.bi.web.Listing.cls?link=t210m1c3r15&amp;key=12140571" TargetMode="External"/><Relationship Id="rId8114" Type="http://schemas.openxmlformats.org/officeDocument/2006/relationships/hyperlink" Target="https://erdr.gp.gov.ua/erdr/erdr.bi.web.Listing.cls?link=t211m1c15r15&amp;key=12140571" TargetMode="External"/><Relationship Id="rId10044" Type="http://schemas.openxmlformats.org/officeDocument/2006/relationships/hyperlink" Target="https://erdr.gp.gov.ua/erdr/erdr.bi.web.Listing.cls?link=t214m1c4r17&amp;key=12140571" TargetMode="External"/><Relationship Id="rId3259" Type="http://schemas.openxmlformats.org/officeDocument/2006/relationships/hyperlink" Target="https://erdr.gp.gov.ua/erdr/erdr.bi.web.Listing.cls?link=t25m1c20r5&amp;key=12140571" TargetMode="External"/><Relationship Id="rId7130" Type="http://schemas.openxmlformats.org/officeDocument/2006/relationships/hyperlink" Target="https://erdr.gp.gov.ua/erdr/erdr.bi.web.Listing.cls?link=t210m1c11r18&amp;key=12140571" TargetMode="External"/><Relationship Id="rId594" Type="http://schemas.openxmlformats.org/officeDocument/2006/relationships/hyperlink" Target="https://erdr.gp.gov.ua/erdr/erdr.bi.web.Listing.cls?link=t21m1c15r30&amp;key=12140571" TargetMode="External"/><Relationship Id="rId2275" Type="http://schemas.openxmlformats.org/officeDocument/2006/relationships/hyperlink" Target="https://erdr.gp.gov.ua/erdr/erdr.bi.web.Listing.cls?link=t24m1c16r11&amp;key=12140571" TargetMode="External"/><Relationship Id="rId3326" Type="http://schemas.openxmlformats.org/officeDocument/2006/relationships/hyperlink" Target="https://erdr.gp.gov.ua/erdr/erdr.bi.web.Listing.cls?link=t25m1c7r9&amp;key=12140571" TargetMode="External"/><Relationship Id="rId3673" Type="http://schemas.openxmlformats.org/officeDocument/2006/relationships/hyperlink" Target="https://erdr.gp.gov.ua/erdr/erdr.bi.web.Listing.cls?link=t25m1c14r13&amp;key=12140571" TargetMode="External"/><Relationship Id="rId4724" Type="http://schemas.openxmlformats.org/officeDocument/2006/relationships/hyperlink" Target="https://erdr.gp.gov.ua/erdr/erdr.bi.web.Listing.cls?link=t26m1c4r16&amp;key=12140571" TargetMode="External"/><Relationship Id="rId10111" Type="http://schemas.openxmlformats.org/officeDocument/2006/relationships/hyperlink" Target="https://erdr.gp.gov.ua/erdr/erdr.bi.web.Listing.cls?link=t214m1c12r20&amp;key=12140571" TargetMode="External"/><Relationship Id="rId247" Type="http://schemas.openxmlformats.org/officeDocument/2006/relationships/hyperlink" Target="https://erdr.gp.gov.ua/erdr/erdr.bi.web.Listing.cls?link=t21m1c8r13&amp;key=12140571" TargetMode="External"/><Relationship Id="rId3740" Type="http://schemas.openxmlformats.org/officeDocument/2006/relationships/hyperlink" Target="https://erdr.gp.gov.ua/erdr/erdr.bi.web.Listing.cls?link=t25m1c21r16&amp;key=12140571" TargetMode="External"/><Relationship Id="rId6896" Type="http://schemas.openxmlformats.org/officeDocument/2006/relationships/hyperlink" Target="https://erdr.gp.gov.ua/erdr/erdr.bi.web.Listing.cls?link=t210m1c17r6&amp;key=12140571" TargetMode="External"/><Relationship Id="rId7947" Type="http://schemas.openxmlformats.org/officeDocument/2006/relationships/hyperlink" Target="https://erdr.gp.gov.ua/erdr/erdr.bi.web.Listing.cls?link=t211m1c8r7&amp;key=12140571" TargetMode="External"/><Relationship Id="rId10928" Type="http://schemas.openxmlformats.org/officeDocument/2006/relationships/hyperlink" Target="https://erdr.gp.gov.ua/erdr/erdr.bi.web.Listing.cls?link=t216m1c9r1&amp;key=12140571" TargetMode="External"/><Relationship Id="rId12283" Type="http://schemas.openxmlformats.org/officeDocument/2006/relationships/hyperlink" Target="https://erdr.gp.gov.ua/erdr/erdr.bi.web.Listing.cls?link=t217m1c3r46&amp;key=12140571" TargetMode="External"/><Relationship Id="rId661" Type="http://schemas.openxmlformats.org/officeDocument/2006/relationships/hyperlink" Target="https://erdr.gp.gov.ua/erdr/erdr.bi.web.Listing.cls?link=t21m1c1r34&amp;key=12140571" TargetMode="External"/><Relationship Id="rId1291" Type="http://schemas.openxmlformats.org/officeDocument/2006/relationships/hyperlink" Target="https://erdr.gp.gov.ua/erdr/erdr.bi.web.Listing.cls?link=t21m1c12r65&amp;key=12140571" TargetMode="External"/><Relationship Id="rId2342" Type="http://schemas.openxmlformats.org/officeDocument/2006/relationships/hyperlink" Target="https://erdr.gp.gov.ua/erdr/erdr.bi.web.Listing.cls?link=t24m1c2r15&amp;key=12140571" TargetMode="External"/><Relationship Id="rId5498" Type="http://schemas.openxmlformats.org/officeDocument/2006/relationships/hyperlink" Target="https://erdr.gp.gov.ua/erdr/erdr.bi.web.Listing.cls?link=t27m1c19r18&amp;key=12140571" TargetMode="External"/><Relationship Id="rId6549" Type="http://schemas.openxmlformats.org/officeDocument/2006/relationships/hyperlink" Target="https://erdr.gp.gov.ua/erdr/erdr.bi.web.Listing.cls?link=t29m1c10r6&amp;key=12140571" TargetMode="External"/><Relationship Id="rId6963" Type="http://schemas.openxmlformats.org/officeDocument/2006/relationships/hyperlink" Target="https://erdr.gp.gov.ua/erdr/erdr.bi.web.Listing.cls?link=t210m1c3r10&amp;key=12140571" TargetMode="External"/><Relationship Id="rId12350" Type="http://schemas.openxmlformats.org/officeDocument/2006/relationships/hyperlink" Target="https://erdr.gp.gov.ua/erdr/erdr.bi.web.Listing.cls?link=t217m1c11r49&amp;key=12140571" TargetMode="External"/><Relationship Id="rId314" Type="http://schemas.openxmlformats.org/officeDocument/2006/relationships/hyperlink" Target="https://erdr.gp.gov.ua/erdr/erdr.bi.web.Listing.cls?link=t21m1c15r16&amp;key=12140571" TargetMode="External"/><Relationship Id="rId5565" Type="http://schemas.openxmlformats.org/officeDocument/2006/relationships/hyperlink" Target="https://erdr.gp.gov.ua/erdr/erdr.bi.web.Listing.cls?link=t27m1c5r22&amp;key=12140571" TargetMode="External"/><Relationship Id="rId6616" Type="http://schemas.openxmlformats.org/officeDocument/2006/relationships/hyperlink" Target="https://erdr.gp.gov.ua/erdr/erdr.bi.web.Listing.cls?link=t29m1c17r9&amp;key=12140571" TargetMode="External"/><Relationship Id="rId9022" Type="http://schemas.openxmlformats.org/officeDocument/2006/relationships/hyperlink" Target="https://erdr.gp.gov.ua/erdr/erdr.bi.web.Listing.cls?link=t212m1c2r25&amp;key=12140571" TargetMode="External"/><Relationship Id="rId12003" Type="http://schemas.openxmlformats.org/officeDocument/2006/relationships/hyperlink" Target="https://erdr.gp.gov.ua/erdr/erdr.bi.web.Listing.cls?link=t217m1c3r32&amp;key=12140571" TargetMode="External"/><Relationship Id="rId1011" Type="http://schemas.openxmlformats.org/officeDocument/2006/relationships/hyperlink" Target="https://erdr.gp.gov.ua/erdr/erdr.bi.web.Listing.cls?link=t21m1c12r51&amp;key=12140571" TargetMode="External"/><Relationship Id="rId4167" Type="http://schemas.openxmlformats.org/officeDocument/2006/relationships/hyperlink" Target="https://erdr.gp.gov.ua/erdr/erdr.bi.web.Listing.cls?link=t25m1c8r29&amp;key=12140571" TargetMode="External"/><Relationship Id="rId4581" Type="http://schemas.openxmlformats.org/officeDocument/2006/relationships/hyperlink" Target="https://erdr.gp.gov.ua/erdr/erdr.bi.web.Listing.cls?link=t26m1c1r9&amp;key=12140571" TargetMode="External"/><Relationship Id="rId5218" Type="http://schemas.openxmlformats.org/officeDocument/2006/relationships/hyperlink" Target="https://erdr.gp.gov.ua/erdr/erdr.bi.web.Listing.cls?link=t27m1c19r4&amp;key=12140571" TargetMode="External"/><Relationship Id="rId5632" Type="http://schemas.openxmlformats.org/officeDocument/2006/relationships/hyperlink" Target="https://erdr.gp.gov.ua/erdr/erdr.bi.web.Listing.cls?link=t27m1c13r25&amp;key=12140571" TargetMode="External"/><Relationship Id="rId8788" Type="http://schemas.openxmlformats.org/officeDocument/2006/relationships/hyperlink" Target="https://erdr.gp.gov.ua/erdr/erdr.bi.web.Listing.cls?link=t212m1c9r13&amp;key=12140571" TargetMode="External"/><Relationship Id="rId9839" Type="http://schemas.openxmlformats.org/officeDocument/2006/relationships/hyperlink" Target="https://erdr.gp.gov.ua/erdr/erdr.bi.web.Listing.cls?link=t214m1c20r6&amp;key=12140571" TargetMode="External"/><Relationship Id="rId3183" Type="http://schemas.openxmlformats.org/officeDocument/2006/relationships/hyperlink" Target="https://erdr.gp.gov.ua/erdr/erdr.bi.web.Listing.cls?link=t25m1c3r2&amp;key=12140571" TargetMode="External"/><Relationship Id="rId4234" Type="http://schemas.openxmlformats.org/officeDocument/2006/relationships/hyperlink" Target="https://erdr.gp.gov.ua/erdr/erdr.bi.web.Listing.cls?link=t25m3c15r17&amp;key=12140571" TargetMode="External"/><Relationship Id="rId11769" Type="http://schemas.openxmlformats.org/officeDocument/2006/relationships/hyperlink" Target="https://erdr.gp.gov.ua/erdr/erdr.bi.web.Listing.cls?link=t217m1c10r20&amp;key=12140571" TargetMode="External"/><Relationship Id="rId1828" Type="http://schemas.openxmlformats.org/officeDocument/2006/relationships/hyperlink" Target="https://erdr.gp.gov.ua/erdr/erdr.bi.web.Listing.cls?link=t23m1c9r2&amp;key=12140571" TargetMode="External"/><Relationship Id="rId3250" Type="http://schemas.openxmlformats.org/officeDocument/2006/relationships/hyperlink" Target="https://erdr.gp.gov.ua/erdr/erdr.bi.web.Listing.cls?link=t25m1c11r5&amp;key=12140571" TargetMode="External"/><Relationship Id="rId7457" Type="http://schemas.openxmlformats.org/officeDocument/2006/relationships/hyperlink" Target="https://erdr.gp.gov.ua/erdr/erdr.bi.web.Listing.cls?link=t210m1c18r34&amp;key=12140571" TargetMode="External"/><Relationship Id="rId8855" Type="http://schemas.openxmlformats.org/officeDocument/2006/relationships/hyperlink" Target="https://erdr.gp.gov.ua/erdr/erdr.bi.web.Listing.cls?link=t212m1c16r16&amp;key=12140571" TargetMode="External"/><Relationship Id="rId9906" Type="http://schemas.openxmlformats.org/officeDocument/2006/relationships/hyperlink" Target="https://erdr.gp.gov.ua/erdr/erdr.bi.web.Listing.cls?link=t214m1c7r10&amp;key=12140571" TargetMode="External"/><Relationship Id="rId10785" Type="http://schemas.openxmlformats.org/officeDocument/2006/relationships/hyperlink" Target="https://erdr.gp.gov.ua/erdr/erdr.bi.web.Listing.cls?link=t215m1c5r6&amp;key=12140571" TargetMode="External"/><Relationship Id="rId11836" Type="http://schemas.openxmlformats.org/officeDocument/2006/relationships/hyperlink" Target="https://erdr.gp.gov.ua/erdr/erdr.bi.web.Listing.cls?link=t217m1c17r23&amp;key=12140571" TargetMode="External"/><Relationship Id="rId171" Type="http://schemas.openxmlformats.org/officeDocument/2006/relationships/hyperlink" Target="https://erdr.gp.gov.ua/erdr/erdr.bi.web.Listing.cls?link=t21m1c12r9&amp;key=12140571" TargetMode="External"/><Relationship Id="rId4301" Type="http://schemas.openxmlformats.org/officeDocument/2006/relationships/hyperlink" Target="https://erdr.gp.gov.ua/erdr/erdr.bi.web.Listing.cls?link=t25m1c1r35&amp;key=12140571" TargetMode="External"/><Relationship Id="rId6059" Type="http://schemas.openxmlformats.org/officeDocument/2006/relationships/hyperlink" Target="https://erdr.gp.gov.ua/erdr/erdr.bi.web.Listing.cls?link=t28m1c20r6&amp;key=12140571" TargetMode="External"/><Relationship Id="rId7871" Type="http://schemas.openxmlformats.org/officeDocument/2006/relationships/hyperlink" Target="https://erdr.gp.gov.ua/erdr/erdr.bi.web.Listing.cls?link=t211m1c12r3&amp;key=12140571" TargetMode="External"/><Relationship Id="rId8508" Type="http://schemas.openxmlformats.org/officeDocument/2006/relationships/hyperlink" Target="https://erdr.gp.gov.ua/erdr/erdr.bi.web.Listing.cls?link=t211m1c9r31&amp;key=12140571" TargetMode="External"/><Relationship Id="rId8922" Type="http://schemas.openxmlformats.org/officeDocument/2006/relationships/hyperlink" Target="https://erdr.gp.gov.ua/erdr/erdr.bi.web.Listing.cls?link=t212m1c2r20&amp;key=12140571" TargetMode="External"/><Relationship Id="rId10438" Type="http://schemas.openxmlformats.org/officeDocument/2006/relationships/hyperlink" Target="https://erdr.gp.gov.ua/erdr/erdr.bi.web.Listing.cls?link=t214m1c19r36&amp;key=12140571" TargetMode="External"/><Relationship Id="rId10852" Type="http://schemas.openxmlformats.org/officeDocument/2006/relationships/hyperlink" Target="https://erdr.gp.gov.ua/erdr/erdr.bi.web.Listing.cls?link=t215m1c13r9&amp;key=12140571" TargetMode="External"/><Relationship Id="rId11903" Type="http://schemas.openxmlformats.org/officeDocument/2006/relationships/hyperlink" Target="https://erdr.gp.gov.ua/erdr/erdr.bi.web.Listing.cls?link=t217m1c3r27&amp;key=12140571" TargetMode="External"/><Relationship Id="rId6473" Type="http://schemas.openxmlformats.org/officeDocument/2006/relationships/hyperlink" Target="https://erdr.gp.gov.ua/erdr/erdr.bi.web.Listing.cls?link=t29m1c14r2&amp;key=12140571" TargetMode="External"/><Relationship Id="rId7524" Type="http://schemas.openxmlformats.org/officeDocument/2006/relationships/hyperlink" Target="https://erdr.gp.gov.ua/erdr/erdr.bi.web.Listing.cls?link=t210m3c4r3&amp;key=12140571" TargetMode="External"/><Relationship Id="rId10505" Type="http://schemas.openxmlformats.org/officeDocument/2006/relationships/hyperlink" Target="https://erdr.gp.gov.ua/erdr/erdr.bi.web.Listing.cls?link=t214m1c5r40&amp;key=12140571" TargetMode="External"/><Relationship Id="rId988" Type="http://schemas.openxmlformats.org/officeDocument/2006/relationships/hyperlink" Target="https://erdr.gp.gov.ua/erdr/erdr.bi.web.Listing.cls?link=t21m1c9r50&amp;key=12140571" TargetMode="External"/><Relationship Id="rId2669" Type="http://schemas.openxmlformats.org/officeDocument/2006/relationships/hyperlink" Target="https://erdr.gp.gov.ua/erdr/erdr.bi.web.Listing.cls?link=t24m1c10r31&amp;key=12140571" TargetMode="External"/><Relationship Id="rId5075" Type="http://schemas.openxmlformats.org/officeDocument/2006/relationships/hyperlink" Target="https://erdr.gp.gov.ua/erdr/erdr.bi.web.Listing.cls?link=t26m1c16r33&amp;key=12140571" TargetMode="External"/><Relationship Id="rId6126" Type="http://schemas.openxmlformats.org/officeDocument/2006/relationships/hyperlink" Target="https://erdr.gp.gov.ua/erdr/erdr.bi.web.Listing.cls?link=t28m1c7r10&amp;key=12140571" TargetMode="External"/><Relationship Id="rId6540" Type="http://schemas.openxmlformats.org/officeDocument/2006/relationships/hyperlink" Target="https://erdr.gp.gov.ua/erdr/erdr.bi.web.Listing.cls?link=t29m1c21r5&amp;key=12140571" TargetMode="External"/><Relationship Id="rId9696" Type="http://schemas.openxmlformats.org/officeDocument/2006/relationships/hyperlink" Target="https://erdr.gp.gov.ua/erdr/erdr.bi.web.Listing.cls?link=t213m1c17r10&amp;key=12140571" TargetMode="External"/><Relationship Id="rId1685" Type="http://schemas.openxmlformats.org/officeDocument/2006/relationships/hyperlink" Target="https://erdr.gp.gov.ua/erdr/erdr.bi.web.Listing.cls?link=t22m1c5r15&amp;key=12140571" TargetMode="External"/><Relationship Id="rId2736" Type="http://schemas.openxmlformats.org/officeDocument/2006/relationships/hyperlink" Target="https://erdr.gp.gov.ua/erdr/erdr.bi.web.Listing.cls?link=t24m1c17r34&amp;key=12140571" TargetMode="External"/><Relationship Id="rId4091" Type="http://schemas.openxmlformats.org/officeDocument/2006/relationships/hyperlink" Target="https://erdr.gp.gov.ua/erdr/erdr.bi.web.Listing.cls?link=t25m2c12r8&amp;key=12140571" TargetMode="External"/><Relationship Id="rId5142" Type="http://schemas.openxmlformats.org/officeDocument/2006/relationships/hyperlink" Target="https://erdr.gp.gov.ua/erdr/erdr.bi.web.Listing.cls?link=t27m1c2r1&amp;key=12140571" TargetMode="External"/><Relationship Id="rId8298" Type="http://schemas.openxmlformats.org/officeDocument/2006/relationships/hyperlink" Target="https://erdr.gp.gov.ua/erdr/erdr.bi.web.Listing.cls?link=t211m1c19r24&amp;key=12140571" TargetMode="External"/><Relationship Id="rId9349" Type="http://schemas.openxmlformats.org/officeDocument/2006/relationships/hyperlink" Target="https://erdr.gp.gov.ua/erdr/erdr.bi.web.Listing.cls?link=t212m1c10r37&amp;key=12140571" TargetMode="External"/><Relationship Id="rId9763" Type="http://schemas.openxmlformats.org/officeDocument/2006/relationships/hyperlink" Target="https://erdr.gp.gov.ua/erdr/erdr.bi.web.Listing.cls?link=t214m1c3r3&amp;key=12140571" TargetMode="External"/><Relationship Id="rId11279" Type="http://schemas.openxmlformats.org/officeDocument/2006/relationships/hyperlink" Target="https://erdr.gp.gov.ua/erdr/erdr.bi.web.Listing.cls?link=t216m1c20r18&amp;key=12140571" TargetMode="External"/><Relationship Id="rId708" Type="http://schemas.openxmlformats.org/officeDocument/2006/relationships/hyperlink" Target="https://erdr.gp.gov.ua/erdr/erdr.bi.web.Listing.cls?link=t21m1c9r36&amp;key=12140571" TargetMode="External"/><Relationship Id="rId1338" Type="http://schemas.openxmlformats.org/officeDocument/2006/relationships/hyperlink" Target="https://erdr.gp.gov.ua/erdr/erdr.bi.web.Listing.cls?link=t21m1c19r67&amp;key=12140571" TargetMode="External"/><Relationship Id="rId8365" Type="http://schemas.openxmlformats.org/officeDocument/2006/relationships/hyperlink" Target="https://erdr.gp.gov.ua/erdr/erdr.bi.web.Listing.cls?link=t211m1c5r28&amp;key=12140571" TargetMode="External"/><Relationship Id="rId9416" Type="http://schemas.openxmlformats.org/officeDocument/2006/relationships/hyperlink" Target="https://erdr.gp.gov.ua/erdr/erdr.bi.web.Listing.cls?link=t212m1c17r40&amp;key=12140571" TargetMode="External"/><Relationship Id="rId10295" Type="http://schemas.openxmlformats.org/officeDocument/2006/relationships/hyperlink" Target="https://erdr.gp.gov.ua/erdr/erdr.bi.web.Listing.cls?link=t214m1c16r29&amp;key=12140571" TargetMode="External"/><Relationship Id="rId11693" Type="http://schemas.openxmlformats.org/officeDocument/2006/relationships/hyperlink" Target="https://erdr.gp.gov.ua/erdr/erdr.bi.web.Listing.cls?link=t217m1c14r16&amp;key=12140571" TargetMode="External"/><Relationship Id="rId1405" Type="http://schemas.openxmlformats.org/officeDocument/2006/relationships/hyperlink" Target="https://erdr.gp.gov.ua/erdr/erdr.bi.web.Listing.cls?link=t22m1c5r1&amp;key=12140571" TargetMode="External"/><Relationship Id="rId1752" Type="http://schemas.openxmlformats.org/officeDocument/2006/relationships/hyperlink" Target="https://erdr.gp.gov.ua/erdr/erdr.bi.web.Listing.cls?link=t22m1c13r18&amp;key=12140571" TargetMode="External"/><Relationship Id="rId2803" Type="http://schemas.openxmlformats.org/officeDocument/2006/relationships/hyperlink" Target="https://erdr.gp.gov.ua/erdr/erdr.bi.web.Listing.cls?link=t24m1c3r38&amp;key=12140571" TargetMode="External"/><Relationship Id="rId5959" Type="http://schemas.openxmlformats.org/officeDocument/2006/relationships/hyperlink" Target="https://erdr.gp.gov.ua/erdr/erdr.bi.web.Listing.cls?link=t28m1c20r1&amp;key=12140571" TargetMode="External"/><Relationship Id="rId7381" Type="http://schemas.openxmlformats.org/officeDocument/2006/relationships/hyperlink" Target="https://erdr.gp.gov.ua/erdr/erdr.bi.web.Listing.cls?link=t210m1c1r31&amp;key=12140571" TargetMode="External"/><Relationship Id="rId8018" Type="http://schemas.openxmlformats.org/officeDocument/2006/relationships/hyperlink" Target="https://erdr.gp.gov.ua/erdr/erdr.bi.web.Listing.cls?link=t211m1c19r10&amp;key=12140571" TargetMode="External"/><Relationship Id="rId8432" Type="http://schemas.openxmlformats.org/officeDocument/2006/relationships/hyperlink" Target="https://erdr.gp.gov.ua/erdr/erdr.bi.web.Listing.cls?link=t211m2c13r1&amp;key=12140571" TargetMode="External"/><Relationship Id="rId9830" Type="http://schemas.openxmlformats.org/officeDocument/2006/relationships/hyperlink" Target="https://erdr.gp.gov.ua/erdr/erdr.bi.web.Listing.cls?link=t214m1c11r6&amp;key=12140571" TargetMode="External"/><Relationship Id="rId11346" Type="http://schemas.openxmlformats.org/officeDocument/2006/relationships/hyperlink" Target="https://erdr.gp.gov.ua/erdr/erdr.bi.web.Listing.cls?link=t216m1c7r22&amp;key=12140571" TargetMode="External"/><Relationship Id="rId11760" Type="http://schemas.openxmlformats.org/officeDocument/2006/relationships/hyperlink" Target="https://erdr.gp.gov.ua/erdr/erdr.bi.web.Listing.cls?link=t217m1c21r19&amp;key=12140571" TargetMode="External"/><Relationship Id="rId44" Type="http://schemas.openxmlformats.org/officeDocument/2006/relationships/hyperlink" Target="https://erdr.gp.gov.ua/erdr/erdr.bi.web.Listing.cls?link=t21m1c4r3&amp;key=12140571" TargetMode="External"/><Relationship Id="rId4975" Type="http://schemas.openxmlformats.org/officeDocument/2006/relationships/hyperlink" Target="https://erdr.gp.gov.ua/erdr/erdr.bi.web.Listing.cls?link=t26m1c16r28&amp;key=12140571" TargetMode="External"/><Relationship Id="rId7034" Type="http://schemas.openxmlformats.org/officeDocument/2006/relationships/hyperlink" Target="https://erdr.gp.gov.ua/erdr/erdr.bi.web.Listing.cls?link=t210m1c15r13&amp;key=12140571" TargetMode="External"/><Relationship Id="rId10362" Type="http://schemas.openxmlformats.org/officeDocument/2006/relationships/hyperlink" Target="https://erdr.gp.gov.ua/erdr/erdr.bi.web.Listing.cls?link=t214m1c2r33&amp;key=12140571" TargetMode="External"/><Relationship Id="rId11413" Type="http://schemas.openxmlformats.org/officeDocument/2006/relationships/hyperlink" Target="https://erdr.gp.gov.ua/erdr/erdr.bi.web.Listing.cls?link=t217m1c14r2&amp;key=12140571" TargetMode="External"/><Relationship Id="rId498" Type="http://schemas.openxmlformats.org/officeDocument/2006/relationships/hyperlink" Target="https://erdr.gp.gov.ua/erdr/erdr.bi.web.Listing.cls?link=t21m1c19r25&amp;key=12140571" TargetMode="External"/><Relationship Id="rId2179" Type="http://schemas.openxmlformats.org/officeDocument/2006/relationships/hyperlink" Target="https://erdr.gp.gov.ua/erdr/erdr.bi.web.Listing.cls?link=t24m1c20r6&amp;key=12140571" TargetMode="External"/><Relationship Id="rId3577" Type="http://schemas.openxmlformats.org/officeDocument/2006/relationships/hyperlink" Target="https://erdr.gp.gov.ua/erdr/erdr.bi.web.Listing.cls?link=t25m3c18r7&amp;key=12140571" TargetMode="External"/><Relationship Id="rId3991" Type="http://schemas.openxmlformats.org/officeDocument/2006/relationships/hyperlink" Target="https://erdr.gp.gov.ua/erdr/erdr.bi.web.Listing.cls?link=t25m1c12r21&amp;key=12140571" TargetMode="External"/><Relationship Id="rId4628" Type="http://schemas.openxmlformats.org/officeDocument/2006/relationships/hyperlink" Target="https://erdr.gp.gov.ua/erdr/erdr.bi.web.Listing.cls?link=t26m1c9r11&amp;key=12140571" TargetMode="External"/><Relationship Id="rId10015" Type="http://schemas.openxmlformats.org/officeDocument/2006/relationships/hyperlink" Target="https://erdr.gp.gov.ua/erdr/erdr.bi.web.Listing.cls?link=t214m1c16r15&amp;key=12140571" TargetMode="External"/><Relationship Id="rId2593" Type="http://schemas.openxmlformats.org/officeDocument/2006/relationships/hyperlink" Target="https://erdr.gp.gov.ua/erdr/erdr.bi.web.Listing.cls?link=t24m1c14r27&amp;key=12140571" TargetMode="External"/><Relationship Id="rId3644" Type="http://schemas.openxmlformats.org/officeDocument/2006/relationships/hyperlink" Target="https://erdr.gp.gov.ua/erdr/erdr.bi.web.Listing.cls?link=t25m3c4r10&amp;key=12140571" TargetMode="External"/><Relationship Id="rId6050" Type="http://schemas.openxmlformats.org/officeDocument/2006/relationships/hyperlink" Target="https://erdr.gp.gov.ua/erdr/erdr.bi.web.Listing.cls?link=t28m1c11r6&amp;key=12140571" TargetMode="External"/><Relationship Id="rId7101" Type="http://schemas.openxmlformats.org/officeDocument/2006/relationships/hyperlink" Target="https://erdr.gp.gov.ua/erdr/erdr.bi.web.Listing.cls?link=t210m1c1r17&amp;key=12140571" TargetMode="External"/><Relationship Id="rId12187" Type="http://schemas.openxmlformats.org/officeDocument/2006/relationships/hyperlink" Target="https://erdr.gp.gov.ua/erdr/erdr.bi.web.Listing.cls?link=t217m1c8r41&amp;key=12140571" TargetMode="External"/><Relationship Id="rId565" Type="http://schemas.openxmlformats.org/officeDocument/2006/relationships/hyperlink" Target="https://erdr.gp.gov.ua/erdr/erdr.bi.web.Listing.cls?link=t21m1c5r29&amp;key=12140571" TargetMode="External"/><Relationship Id="rId1195" Type="http://schemas.openxmlformats.org/officeDocument/2006/relationships/hyperlink" Target="https://erdr.gp.gov.ua/erdr/erdr.bi.web.Listing.cls?link=t21m1c16r60&amp;key=12140571" TargetMode="External"/><Relationship Id="rId2246" Type="http://schemas.openxmlformats.org/officeDocument/2006/relationships/hyperlink" Target="https://erdr.gp.gov.ua/erdr/erdr.bi.web.Listing.cls?link=t24m1c7r10&amp;key=12140571" TargetMode="External"/><Relationship Id="rId2660" Type="http://schemas.openxmlformats.org/officeDocument/2006/relationships/hyperlink" Target="https://erdr.gp.gov.ua/erdr/erdr.bi.web.Listing.cls?link=t24m1c21r30&amp;key=12140571" TargetMode="External"/><Relationship Id="rId3711" Type="http://schemas.openxmlformats.org/officeDocument/2006/relationships/hyperlink" Target="https://erdr.gp.gov.ua/erdr/erdr.bi.web.Listing.cls?link=t25m1c12r15&amp;key=12140571" TargetMode="External"/><Relationship Id="rId6867" Type="http://schemas.openxmlformats.org/officeDocument/2006/relationships/hyperlink" Target="https://erdr.gp.gov.ua/erdr/erdr.bi.web.Listing.cls?link=t210m1c8r5&amp;key=12140571" TargetMode="External"/><Relationship Id="rId7918" Type="http://schemas.openxmlformats.org/officeDocument/2006/relationships/hyperlink" Target="https://erdr.gp.gov.ua/erdr/erdr.bi.web.Listing.cls?link=t211m1c19r5&amp;key=12140571" TargetMode="External"/><Relationship Id="rId9273" Type="http://schemas.openxmlformats.org/officeDocument/2006/relationships/hyperlink" Target="https://erdr.gp.gov.ua/erdr/erdr.bi.web.Listing.cls?link=t212m2c14r6&amp;key=12140571" TargetMode="External"/><Relationship Id="rId12254" Type="http://schemas.openxmlformats.org/officeDocument/2006/relationships/hyperlink" Target="https://erdr.gp.gov.ua/erdr/erdr.bi.web.Listing.cls?link=t217m1c15r44&amp;key=12140571" TargetMode="External"/><Relationship Id="rId218" Type="http://schemas.openxmlformats.org/officeDocument/2006/relationships/hyperlink" Target="https://erdr.gp.gov.ua/erdr/erdr.bi.web.Listing.cls?link=t21m1c19r11&amp;key=12140571" TargetMode="External"/><Relationship Id="rId632" Type="http://schemas.openxmlformats.org/officeDocument/2006/relationships/hyperlink" Target="https://erdr.gp.gov.ua/erdr/erdr.bi.web.Listing.cls?link=t21m1c13r32&amp;key=12140571" TargetMode="External"/><Relationship Id="rId1262" Type="http://schemas.openxmlformats.org/officeDocument/2006/relationships/hyperlink" Target="https://erdr.gp.gov.ua/erdr/erdr.bi.web.Listing.cls?link=t21m1c2r64&amp;key=12140571" TargetMode="External"/><Relationship Id="rId2313" Type="http://schemas.openxmlformats.org/officeDocument/2006/relationships/hyperlink" Target="https://erdr.gp.gov.ua/erdr/erdr.bi.web.Listing.cls?link=t24m1c14r13&amp;key=12140571" TargetMode="External"/><Relationship Id="rId5469" Type="http://schemas.openxmlformats.org/officeDocument/2006/relationships/hyperlink" Target="https://erdr.gp.gov.ua/erdr/erdr.bi.web.Listing.cls?link=t27m1c10r17&amp;key=12140571" TargetMode="External"/><Relationship Id="rId9340" Type="http://schemas.openxmlformats.org/officeDocument/2006/relationships/hyperlink" Target="https://erdr.gp.gov.ua/erdr/erdr.bi.web.Listing.cls?link=t212m1c21r36&amp;key=12140571" TargetMode="External"/><Relationship Id="rId11270" Type="http://schemas.openxmlformats.org/officeDocument/2006/relationships/hyperlink" Target="https://erdr.gp.gov.ua/erdr/erdr.bi.web.Listing.cls?link=t216m1c11r18&amp;key=12140571" TargetMode="External"/><Relationship Id="rId4485" Type="http://schemas.openxmlformats.org/officeDocument/2006/relationships/hyperlink" Target="https://erdr.gp.gov.ua/erdr/erdr.bi.web.Listing.cls?link=t26m1c5r4&amp;key=12140571" TargetMode="External"/><Relationship Id="rId5536" Type="http://schemas.openxmlformats.org/officeDocument/2006/relationships/hyperlink" Target="https://erdr.gp.gov.ua/erdr/erdr.bi.web.Listing.cls?link=t27m1c17r20&amp;key=12140571" TargetMode="External"/><Relationship Id="rId5883" Type="http://schemas.openxmlformats.org/officeDocument/2006/relationships/hyperlink" Target="https://erdr.gp.gov.ua/erdr/erdr.bi.web.Listing.cls?link=t27m1c3r38&amp;key=12140571" TargetMode="External"/><Relationship Id="rId6934" Type="http://schemas.openxmlformats.org/officeDocument/2006/relationships/hyperlink" Target="https://erdr.gp.gov.ua/erdr/erdr.bi.web.Listing.cls?link=t210m1c15r8&amp;key=12140571" TargetMode="External"/><Relationship Id="rId12321" Type="http://schemas.openxmlformats.org/officeDocument/2006/relationships/hyperlink" Target="https://erdr.gp.gov.ua/erdr/erdr.bi.web.Listing.cls?link=t217m1c1r48&amp;key=12140571" TargetMode="External"/><Relationship Id="rId3087" Type="http://schemas.openxmlformats.org/officeDocument/2006/relationships/hyperlink" Target="https://erdr.gp.gov.ua/erdr/erdr.bi.web.Listing.cls?link=t24m1c8r52&amp;key=12140571" TargetMode="External"/><Relationship Id="rId4138" Type="http://schemas.openxmlformats.org/officeDocument/2006/relationships/hyperlink" Target="https://erdr.gp.gov.ua/erdr/erdr.bi.web.Listing.cls?link=t25m1c19r27&amp;key=12140571" TargetMode="External"/><Relationship Id="rId5950" Type="http://schemas.openxmlformats.org/officeDocument/2006/relationships/hyperlink" Target="https://erdr.gp.gov.ua/erdr/erdr.bi.web.Listing.cls?link=t28m1c11r1&amp;key=12140571" TargetMode="External"/><Relationship Id="rId4552" Type="http://schemas.openxmlformats.org/officeDocument/2006/relationships/hyperlink" Target="https://erdr.gp.gov.ua/erdr/erdr.bi.web.Listing.cls?link=t26m1c13r7&amp;key=12140571" TargetMode="External"/><Relationship Id="rId5603" Type="http://schemas.openxmlformats.org/officeDocument/2006/relationships/hyperlink" Target="https://erdr.gp.gov.ua/erdr/erdr.bi.web.Listing.cls?link=t27m1c3r24&amp;key=12140571" TargetMode="External"/><Relationship Id="rId8759" Type="http://schemas.openxmlformats.org/officeDocument/2006/relationships/hyperlink" Target="https://erdr.gp.gov.ua/erdr/erdr.bi.web.Listing.cls?link=t212m1c20r11&amp;key=12140571" TargetMode="External"/><Relationship Id="rId10689" Type="http://schemas.openxmlformats.org/officeDocument/2006/relationships/hyperlink" Target="https://erdr.gp.gov.ua/erdr/erdr.bi.web.Listing.cls?link=t215m1c10r1&amp;key=12140571" TargetMode="External"/><Relationship Id="rId3154" Type="http://schemas.openxmlformats.org/officeDocument/2006/relationships/hyperlink" Target="https://erdr.gp.gov.ua/erdr/erdr.bi.web.Listing.cls?link=t24m1c15r55&amp;key=12140571" TargetMode="External"/><Relationship Id="rId4205" Type="http://schemas.openxmlformats.org/officeDocument/2006/relationships/hyperlink" Target="https://erdr.gp.gov.ua/erdr/erdr.bi.web.Listing.cls?link=t25m1c5r31&amp;key=12140571" TargetMode="External"/><Relationship Id="rId7775" Type="http://schemas.openxmlformats.org/officeDocument/2006/relationships/hyperlink" Target="https://erdr.gp.gov.ua/erdr/erdr.bi.web.Listing.cls?link=t210m1c16r39&amp;key=12140571" TargetMode="External"/><Relationship Id="rId8826" Type="http://schemas.openxmlformats.org/officeDocument/2006/relationships/hyperlink" Target="https://erdr.gp.gov.ua/erdr/erdr.bi.web.Listing.cls?link=t212m1c7r15&amp;key=12140571" TargetMode="External"/><Relationship Id="rId10756" Type="http://schemas.openxmlformats.org/officeDocument/2006/relationships/hyperlink" Target="https://erdr.gp.gov.ua/erdr/erdr.bi.web.Listing.cls?link=t215m1c17r4&amp;key=12140571" TargetMode="External"/><Relationship Id="rId2170" Type="http://schemas.openxmlformats.org/officeDocument/2006/relationships/hyperlink" Target="https://erdr.gp.gov.ua/erdr/erdr.bi.web.Listing.cls?link=t24m1c11r6&amp;key=12140571" TargetMode="External"/><Relationship Id="rId3221" Type="http://schemas.openxmlformats.org/officeDocument/2006/relationships/hyperlink" Target="https://erdr.gp.gov.ua/erdr/erdr.bi.web.Listing.cls?link=t25m1c1r4&amp;key=12140571" TargetMode="External"/><Relationship Id="rId6377" Type="http://schemas.openxmlformats.org/officeDocument/2006/relationships/hyperlink" Target="https://erdr.gp.gov.ua/erdr/erdr.bi.web.Listing.cls?link=t28m1c18r22&amp;key=12140571" TargetMode="External"/><Relationship Id="rId6791" Type="http://schemas.openxmlformats.org/officeDocument/2006/relationships/hyperlink" Target="https://erdr.gp.gov.ua/erdr/erdr.bi.web.Listing.cls?link=t210m1c12r1&amp;key=12140571" TargetMode="External"/><Relationship Id="rId7428" Type="http://schemas.openxmlformats.org/officeDocument/2006/relationships/hyperlink" Target="https://erdr.gp.gov.ua/erdr/erdr.bi.web.Listing.cls?link=t210m1c9r33&amp;key=12140571" TargetMode="External"/><Relationship Id="rId7842" Type="http://schemas.openxmlformats.org/officeDocument/2006/relationships/hyperlink" Target="https://erdr.gp.gov.ua/erdr/erdr.bi.web.Listing.cls?link=t211m1c2r2&amp;key=12140571" TargetMode="External"/><Relationship Id="rId10409" Type="http://schemas.openxmlformats.org/officeDocument/2006/relationships/hyperlink" Target="https://erdr.gp.gov.ua/erdr/erdr.bi.web.Listing.cls?link=t214m1c10r35&amp;key=12140571" TargetMode="External"/><Relationship Id="rId11807" Type="http://schemas.openxmlformats.org/officeDocument/2006/relationships/hyperlink" Target="https://erdr.gp.gov.ua/erdr/erdr.bi.web.Listing.cls?link=t217m1c8r22&amp;key=12140571" TargetMode="External"/><Relationship Id="rId8" Type="http://schemas.openxmlformats.org/officeDocument/2006/relationships/hyperlink" Target="https://erdr.gp.gov.ua/erdr/erdr.bi.web.Listing.cls?link=t21m1c9r1&amp;key=12140571" TargetMode="External"/><Relationship Id="rId142" Type="http://schemas.openxmlformats.org/officeDocument/2006/relationships/hyperlink" Target="https://erdr.gp.gov.ua/erdr/erdr.bi.web.Listing.cls?link=t21m1c2r8&amp;key=12140571" TargetMode="External"/><Relationship Id="rId2987" Type="http://schemas.openxmlformats.org/officeDocument/2006/relationships/hyperlink" Target="https://erdr.gp.gov.ua/erdr/erdr.bi.web.Listing.cls?link=t24m1c8r47&amp;key=12140571" TargetMode="External"/><Relationship Id="rId5393" Type="http://schemas.openxmlformats.org/officeDocument/2006/relationships/hyperlink" Target="https://erdr.gp.gov.ua/erdr/erdr.bi.web.Listing.cls?link=t27m1c14r13&amp;key=12140571" TargetMode="External"/><Relationship Id="rId6444" Type="http://schemas.openxmlformats.org/officeDocument/2006/relationships/hyperlink" Target="https://erdr.gp.gov.ua/erdr/erdr.bi.web.Listing.cls?link=t29m1c4r1&amp;key=12140571" TargetMode="External"/><Relationship Id="rId10823" Type="http://schemas.openxmlformats.org/officeDocument/2006/relationships/hyperlink" Target="https://erdr.gp.gov.ua/erdr/erdr.bi.web.Listing.cls?link=t215m1c3r8&amp;key=12140571" TargetMode="External"/><Relationship Id="rId959" Type="http://schemas.openxmlformats.org/officeDocument/2006/relationships/hyperlink" Target="https://erdr.gp.gov.ua/erdr/erdr.bi.web.Listing.cls?link=t21m1c20r48&amp;key=12140571" TargetMode="External"/><Relationship Id="rId1589" Type="http://schemas.openxmlformats.org/officeDocument/2006/relationships/hyperlink" Target="https://erdr.gp.gov.ua/erdr/erdr.bi.web.Listing.cls?link=t22m1c10r10&amp;key=12140571" TargetMode="External"/><Relationship Id="rId5046" Type="http://schemas.openxmlformats.org/officeDocument/2006/relationships/hyperlink" Target="https://erdr.gp.gov.ua/erdr/erdr.bi.web.Listing.cls?link=t26m1c7r32&amp;key=12140571" TargetMode="External"/><Relationship Id="rId5460" Type="http://schemas.openxmlformats.org/officeDocument/2006/relationships/hyperlink" Target="https://erdr.gp.gov.ua/erdr/erdr.bi.web.Listing.cls?link=t27m1c21r16&amp;key=12140571" TargetMode="External"/><Relationship Id="rId6511" Type="http://schemas.openxmlformats.org/officeDocument/2006/relationships/hyperlink" Target="https://erdr.gp.gov.ua/erdr/erdr.bi.web.Listing.cls?link=t29m1c12r4&amp;key=12140571" TargetMode="External"/><Relationship Id="rId9667" Type="http://schemas.openxmlformats.org/officeDocument/2006/relationships/hyperlink" Target="https://erdr.gp.gov.ua/erdr/erdr.bi.web.Listing.cls?link=t213m1c8r9&amp;key=12140571" TargetMode="External"/><Relationship Id="rId4062" Type="http://schemas.openxmlformats.org/officeDocument/2006/relationships/hyperlink" Target="https://erdr.gp.gov.ua/erdr/erdr.bi.web.Listing.cls?link=t25m1c2r25&amp;key=12140571" TargetMode="External"/><Relationship Id="rId5113" Type="http://schemas.openxmlformats.org/officeDocument/2006/relationships/hyperlink" Target="https://erdr.gp.gov.ua/erdr/erdr.bi.web.Listing.cls?link=t26m1c14r35&amp;key=12140571" TargetMode="External"/><Relationship Id="rId8269" Type="http://schemas.openxmlformats.org/officeDocument/2006/relationships/hyperlink" Target="https://erdr.gp.gov.ua/erdr/erdr.bi.web.Listing.cls?link=t211m1c10r23&amp;key=12140571" TargetMode="External"/><Relationship Id="rId11597" Type="http://schemas.openxmlformats.org/officeDocument/2006/relationships/hyperlink" Target="https://erdr.gp.gov.ua/erdr/erdr.bi.web.Listing.cls?link=t217m1c18r11&amp;key=12140571" TargetMode="External"/><Relationship Id="rId1656" Type="http://schemas.openxmlformats.org/officeDocument/2006/relationships/hyperlink" Target="https://erdr.gp.gov.ua/erdr/erdr.bi.web.Listing.cls?link=t22m1c17r13&amp;key=12140571" TargetMode="External"/><Relationship Id="rId2707" Type="http://schemas.openxmlformats.org/officeDocument/2006/relationships/hyperlink" Target="https://erdr.gp.gov.ua/erdr/erdr.bi.web.Listing.cls?link=t24m1c8r33&amp;key=12140571" TargetMode="External"/><Relationship Id="rId8683" Type="http://schemas.openxmlformats.org/officeDocument/2006/relationships/hyperlink" Target="https://erdr.gp.gov.ua/erdr/erdr.bi.web.Listing.cls?link=t212m2c3r2&amp;key=12140571" TargetMode="External"/><Relationship Id="rId9734" Type="http://schemas.openxmlformats.org/officeDocument/2006/relationships/hyperlink" Target="https://erdr.gp.gov.ua/erdr/erdr.bi.web.Listing.cls?link=t214m1c15r1&amp;key=12140571" TargetMode="External"/><Relationship Id="rId10199" Type="http://schemas.openxmlformats.org/officeDocument/2006/relationships/hyperlink" Target="https://erdr.gp.gov.ua/erdr/erdr.bi.web.Listing.cls?link=t214m1c20r24&amp;key=12140571" TargetMode="External"/><Relationship Id="rId11664" Type="http://schemas.openxmlformats.org/officeDocument/2006/relationships/hyperlink" Target="https://erdr.gp.gov.ua/erdr/erdr.bi.web.Listing.cls?link=t217m1c4r15&amp;key=12140571" TargetMode="External"/><Relationship Id="rId1309" Type="http://schemas.openxmlformats.org/officeDocument/2006/relationships/hyperlink" Target="https://erdr.gp.gov.ua/erdr/erdr.bi.web.Listing.cls?link=t21m1c10r66&amp;key=12140571" TargetMode="External"/><Relationship Id="rId1723" Type="http://schemas.openxmlformats.org/officeDocument/2006/relationships/hyperlink" Target="https://erdr.gp.gov.ua/erdr/erdr.bi.web.Listing.cls?link=t22m1c3r17&amp;key=12140571" TargetMode="External"/><Relationship Id="rId4879" Type="http://schemas.openxmlformats.org/officeDocument/2006/relationships/hyperlink" Target="https://erdr.gp.gov.ua/erdr/erdr.bi.web.Listing.cls?link=t26m1c20r23&amp;key=12140571" TargetMode="External"/><Relationship Id="rId7285" Type="http://schemas.openxmlformats.org/officeDocument/2006/relationships/hyperlink" Target="https://erdr.gp.gov.ua/erdr/erdr.bi.web.Listing.cls?link=t210m1c5r26&amp;key=12140571" TargetMode="External"/><Relationship Id="rId8336" Type="http://schemas.openxmlformats.org/officeDocument/2006/relationships/hyperlink" Target="https://erdr.gp.gov.ua/erdr/erdr.bi.web.Listing.cls?link=t211m1c17r26&amp;key=12140571" TargetMode="External"/><Relationship Id="rId8750" Type="http://schemas.openxmlformats.org/officeDocument/2006/relationships/hyperlink" Target="https://erdr.gp.gov.ua/erdr/erdr.bi.web.Listing.cls?link=t212m1c11r11&amp;key=12140571" TargetMode="External"/><Relationship Id="rId9801" Type="http://schemas.openxmlformats.org/officeDocument/2006/relationships/hyperlink" Target="https://erdr.gp.gov.ua/erdr/erdr.bi.web.Listing.cls?link=t214m1c1r5&amp;key=12140571" TargetMode="External"/><Relationship Id="rId10266" Type="http://schemas.openxmlformats.org/officeDocument/2006/relationships/hyperlink" Target="https://erdr.gp.gov.ua/erdr/erdr.bi.web.Listing.cls?link=t214m1c7r28&amp;key=12140571" TargetMode="External"/><Relationship Id="rId10680" Type="http://schemas.openxmlformats.org/officeDocument/2006/relationships/hyperlink" Target="https://erdr.gp.gov.ua/erdr/erdr.bi.web.Listing.cls?link=t214m1c21r48&amp;key=12140571" TargetMode="External"/><Relationship Id="rId11317" Type="http://schemas.openxmlformats.org/officeDocument/2006/relationships/hyperlink" Target="https://erdr.gp.gov.ua/erdr/erdr.bi.web.Listing.cls?link=t216m1c18r20&amp;key=12140571" TargetMode="External"/><Relationship Id="rId11731" Type="http://schemas.openxmlformats.org/officeDocument/2006/relationships/hyperlink" Target="https://erdr.gp.gov.ua/erdr/erdr.bi.web.Listing.cls?link=t217m1c12r18&amp;key=12140571" TargetMode="External"/><Relationship Id="rId15" Type="http://schemas.openxmlformats.org/officeDocument/2006/relationships/hyperlink" Target="https://erdr.gp.gov.ua/erdr/erdr.bi.web.Listing.cls?link=t21m1c16r1&amp;key=12140571" TargetMode="External"/><Relationship Id="rId3895" Type="http://schemas.openxmlformats.org/officeDocument/2006/relationships/hyperlink" Target="https://erdr.gp.gov.ua/erdr/erdr.bi.web.Listing.cls?link=t25m3c16r16&amp;key=12140571" TargetMode="External"/><Relationship Id="rId4946" Type="http://schemas.openxmlformats.org/officeDocument/2006/relationships/hyperlink" Target="https://erdr.gp.gov.ua/erdr/erdr.bi.web.Listing.cls?link=t26m1c7r27&amp;key=12140571" TargetMode="External"/><Relationship Id="rId7352" Type="http://schemas.openxmlformats.org/officeDocument/2006/relationships/hyperlink" Target="https://erdr.gp.gov.ua/erdr/erdr.bi.web.Listing.cls?link=t210m1c13r29&amp;key=12140571" TargetMode="External"/><Relationship Id="rId8403" Type="http://schemas.openxmlformats.org/officeDocument/2006/relationships/hyperlink" Target="https://erdr.gp.gov.ua/erdr/erdr.bi.web.Listing.cls?link=t211m1c3r30&amp;key=12140571" TargetMode="External"/><Relationship Id="rId10333" Type="http://schemas.openxmlformats.org/officeDocument/2006/relationships/hyperlink" Target="https://erdr.gp.gov.ua/erdr/erdr.bi.web.Listing.cls?link=t214m1c14r31&amp;key=12140571" TargetMode="External"/><Relationship Id="rId2497" Type="http://schemas.openxmlformats.org/officeDocument/2006/relationships/hyperlink" Target="https://erdr.gp.gov.ua/erdr/erdr.bi.web.Listing.cls?link=t24m1c18r22&amp;key=12140571" TargetMode="External"/><Relationship Id="rId3548" Type="http://schemas.openxmlformats.org/officeDocument/2006/relationships/hyperlink" Target="https://erdr.gp.gov.ua/erdr/erdr.bi.web.Listing.cls?link=t25m1c9r12&amp;key=12140571" TargetMode="External"/><Relationship Id="rId7005" Type="http://schemas.openxmlformats.org/officeDocument/2006/relationships/hyperlink" Target="https://erdr.gp.gov.ua/erdr/erdr.bi.web.Listing.cls?link=t210m1c5r12&amp;key=12140571" TargetMode="External"/><Relationship Id="rId469" Type="http://schemas.openxmlformats.org/officeDocument/2006/relationships/hyperlink" Target="https://erdr.gp.gov.ua/erdr/erdr.bi.web.Listing.cls?link=t21m1c10r24&amp;key=12140571" TargetMode="External"/><Relationship Id="rId883" Type="http://schemas.openxmlformats.org/officeDocument/2006/relationships/hyperlink" Target="https://erdr.gp.gov.ua/erdr/erdr.bi.web.Listing.cls?link=t21m1c3r45&amp;key=12140571" TargetMode="External"/><Relationship Id="rId1099" Type="http://schemas.openxmlformats.org/officeDocument/2006/relationships/hyperlink" Target="https://erdr.gp.gov.ua/erdr/erdr.bi.web.Listing.cls?link=t21m1c20r55&amp;key=12140571" TargetMode="External"/><Relationship Id="rId2564" Type="http://schemas.openxmlformats.org/officeDocument/2006/relationships/hyperlink" Target="https://erdr.gp.gov.ua/erdr/erdr.bi.web.Listing.cls?link=t24m1c4r26&amp;key=12140571" TargetMode="External"/><Relationship Id="rId3615" Type="http://schemas.openxmlformats.org/officeDocument/2006/relationships/hyperlink" Target="https://erdr.gp.gov.ua/erdr/erdr.bi.web.Listing.cls?link=t25m3c16r8&amp;key=12140571" TargetMode="External"/><Relationship Id="rId3962" Type="http://schemas.openxmlformats.org/officeDocument/2006/relationships/hyperlink" Target="https://erdr.gp.gov.ua/erdr/erdr.bi.web.Listing.cls?link=t25m1c2r20&amp;key=12140571" TargetMode="External"/><Relationship Id="rId6021" Type="http://schemas.openxmlformats.org/officeDocument/2006/relationships/hyperlink" Target="https://erdr.gp.gov.ua/erdr/erdr.bi.web.Listing.cls?link=t28m1c1r5&amp;key=12140571" TargetMode="External"/><Relationship Id="rId9177" Type="http://schemas.openxmlformats.org/officeDocument/2006/relationships/hyperlink" Target="https://erdr.gp.gov.ua/erdr/erdr.bi.web.Listing.cls?link=t212m1c18r30&amp;key=12140571" TargetMode="External"/><Relationship Id="rId9591" Type="http://schemas.openxmlformats.org/officeDocument/2006/relationships/hyperlink" Target="https://erdr.gp.gov.ua/erdr/erdr.bi.web.Listing.cls?link=t213m1c12r5&amp;key=12140571" TargetMode="External"/><Relationship Id="rId10400" Type="http://schemas.openxmlformats.org/officeDocument/2006/relationships/hyperlink" Target="https://erdr.gp.gov.ua/erdr/erdr.bi.web.Listing.cls?link=t214m1c21r34&amp;key=12140571" TargetMode="External"/><Relationship Id="rId12158" Type="http://schemas.openxmlformats.org/officeDocument/2006/relationships/hyperlink" Target="https://erdr.gp.gov.ua/erdr/erdr.bi.web.Listing.cls?link=t217m1c19r39&amp;key=12140571" TargetMode="External"/><Relationship Id="rId536" Type="http://schemas.openxmlformats.org/officeDocument/2006/relationships/hyperlink" Target="https://erdr.gp.gov.ua/erdr/erdr.bi.web.Listing.cls?link=t21m1c17r27&amp;key=12140571" TargetMode="External"/><Relationship Id="rId1166" Type="http://schemas.openxmlformats.org/officeDocument/2006/relationships/hyperlink" Target="https://erdr.gp.gov.ua/erdr/erdr.bi.web.Listing.cls?link=t21m1c7r59&amp;key=12140571" TargetMode="External"/><Relationship Id="rId2217" Type="http://schemas.openxmlformats.org/officeDocument/2006/relationships/hyperlink" Target="https://erdr.gp.gov.ua/erdr/erdr.bi.web.Listing.cls?link=t24m1c18r8&amp;key=12140571" TargetMode="External"/><Relationship Id="rId8193" Type="http://schemas.openxmlformats.org/officeDocument/2006/relationships/hyperlink" Target="https://erdr.gp.gov.ua/erdr/erdr.bi.web.Listing.cls?link=t211m1c14r19&amp;key=12140571" TargetMode="External"/><Relationship Id="rId9244" Type="http://schemas.openxmlformats.org/officeDocument/2006/relationships/hyperlink" Target="https://erdr.gp.gov.ua/erdr/erdr.bi.web.Listing.cls?link=t212m2c4r5&amp;key=12140571" TargetMode="External"/><Relationship Id="rId950" Type="http://schemas.openxmlformats.org/officeDocument/2006/relationships/hyperlink" Target="https://erdr.gp.gov.ua/erdr/erdr.bi.web.Listing.cls?link=t21m1c11r48&amp;key=12140571" TargetMode="External"/><Relationship Id="rId1580" Type="http://schemas.openxmlformats.org/officeDocument/2006/relationships/hyperlink" Target="https://erdr.gp.gov.ua/erdr/erdr.bi.web.Listing.cls?link=t22m1c21r9&amp;key=12140571" TargetMode="External"/><Relationship Id="rId2631" Type="http://schemas.openxmlformats.org/officeDocument/2006/relationships/hyperlink" Target="https://erdr.gp.gov.ua/erdr/erdr.bi.web.Listing.cls?link=t24m1c12r29&amp;key=12140571" TargetMode="External"/><Relationship Id="rId4389" Type="http://schemas.openxmlformats.org/officeDocument/2006/relationships/hyperlink" Target="https://erdr.gp.gov.ua/erdr/erdr.bi.web.Listing.cls?link=t25m1c10r39&amp;key=12140571" TargetMode="External"/><Relationship Id="rId5787" Type="http://schemas.openxmlformats.org/officeDocument/2006/relationships/hyperlink" Target="https://erdr.gp.gov.ua/erdr/erdr.bi.web.Listing.cls?link=t27m1c8r33&amp;key=12140571" TargetMode="External"/><Relationship Id="rId6838" Type="http://schemas.openxmlformats.org/officeDocument/2006/relationships/hyperlink" Target="https://erdr.gp.gov.ua/erdr/erdr.bi.web.Listing.cls?link=t210m1c19r3&amp;key=12140571" TargetMode="External"/><Relationship Id="rId11174" Type="http://schemas.openxmlformats.org/officeDocument/2006/relationships/hyperlink" Target="https://erdr.gp.gov.ua/erdr/erdr.bi.web.Listing.cls?link=t216m1c15r13&amp;key=12140571" TargetMode="External"/><Relationship Id="rId12225" Type="http://schemas.openxmlformats.org/officeDocument/2006/relationships/hyperlink" Target="https://erdr.gp.gov.ua/erdr/erdr.bi.web.Listing.cls?link=t217m1c5r43&amp;key=12140571" TargetMode="External"/><Relationship Id="rId603" Type="http://schemas.openxmlformats.org/officeDocument/2006/relationships/hyperlink" Target="https://erdr.gp.gov.ua/erdr/erdr.bi.web.Listing.cls?link=t21m1c3r31&amp;key=12140571" TargetMode="External"/><Relationship Id="rId1233" Type="http://schemas.openxmlformats.org/officeDocument/2006/relationships/hyperlink" Target="https://erdr.gp.gov.ua/erdr/erdr.bi.web.Listing.cls?link=t21m1c14r62&amp;key=12140571" TargetMode="External"/><Relationship Id="rId5854" Type="http://schemas.openxmlformats.org/officeDocument/2006/relationships/hyperlink" Target="https://erdr.gp.gov.ua/erdr/erdr.bi.web.Listing.cls?link=t27m1c15r36&amp;key=12140571" TargetMode="External"/><Relationship Id="rId6905" Type="http://schemas.openxmlformats.org/officeDocument/2006/relationships/hyperlink" Target="https://erdr.gp.gov.ua/erdr/erdr.bi.web.Listing.cls?link=t210m1c5r7&amp;key=12140571" TargetMode="External"/><Relationship Id="rId8260" Type="http://schemas.openxmlformats.org/officeDocument/2006/relationships/hyperlink" Target="https://erdr.gp.gov.ua/erdr/erdr.bi.web.Listing.cls?link=t211m1c21r22&amp;key=12140571" TargetMode="External"/><Relationship Id="rId9311" Type="http://schemas.openxmlformats.org/officeDocument/2006/relationships/hyperlink" Target="https://erdr.gp.gov.ua/erdr/erdr.bi.web.Listing.cls?link=t212m1c12r35&amp;key=12140571" TargetMode="External"/><Relationship Id="rId10190" Type="http://schemas.openxmlformats.org/officeDocument/2006/relationships/hyperlink" Target="https://erdr.gp.gov.ua/erdr/erdr.bi.web.Listing.cls?link=t214m1c11r24&amp;key=12140571" TargetMode="External"/><Relationship Id="rId11241" Type="http://schemas.openxmlformats.org/officeDocument/2006/relationships/hyperlink" Target="https://erdr.gp.gov.ua/erdr/erdr.bi.web.Listing.cls?link=t216m1c1r17&amp;key=12140571" TargetMode="External"/><Relationship Id="rId1300" Type="http://schemas.openxmlformats.org/officeDocument/2006/relationships/hyperlink" Target="https://erdr.gp.gov.ua/erdr/erdr.bi.web.Listing.cls?link=t21m1c21r65&amp;key=12140571" TargetMode="External"/><Relationship Id="rId4456" Type="http://schemas.openxmlformats.org/officeDocument/2006/relationships/hyperlink" Target="https://erdr.gp.gov.ua/erdr/erdr.bi.web.Listing.cls?link=t26m1c17r2&amp;key=12140571" TargetMode="External"/><Relationship Id="rId4870" Type="http://schemas.openxmlformats.org/officeDocument/2006/relationships/hyperlink" Target="https://erdr.gp.gov.ua/erdr/erdr.bi.web.Listing.cls?link=t26m1c11r23&amp;key=12140571" TargetMode="External"/><Relationship Id="rId5507" Type="http://schemas.openxmlformats.org/officeDocument/2006/relationships/hyperlink" Target="https://erdr.gp.gov.ua/erdr/erdr.bi.web.Listing.cls?link=t27m1c8r19&amp;key=12140571" TargetMode="External"/><Relationship Id="rId5921" Type="http://schemas.openxmlformats.org/officeDocument/2006/relationships/hyperlink" Target="https://erdr.gp.gov.ua/erdr/erdr.bi.web.Listing.cls?link=t27m1c1r40&amp;key=12140571" TargetMode="External"/><Relationship Id="rId3058" Type="http://schemas.openxmlformats.org/officeDocument/2006/relationships/hyperlink" Target="https://erdr.gp.gov.ua/erdr/erdr.bi.web.Listing.cls?link=t24m1c19r50&amp;key=12140571" TargetMode="External"/><Relationship Id="rId3472" Type="http://schemas.openxmlformats.org/officeDocument/2006/relationships/hyperlink" Target="https://erdr.gp.gov.ua/erdr/erdr.bi.web.Listing.cls?link=t25m3c13r5&amp;key=12140571" TargetMode="External"/><Relationship Id="rId4109" Type="http://schemas.openxmlformats.org/officeDocument/2006/relationships/hyperlink" Target="https://erdr.gp.gov.ua/erdr/erdr.bi.web.Listing.cls?link=t25m1c10r26&amp;key=12140571" TargetMode="External"/><Relationship Id="rId4523" Type="http://schemas.openxmlformats.org/officeDocument/2006/relationships/hyperlink" Target="https://erdr.gp.gov.ua/erdr/erdr.bi.web.Listing.cls?link=t26m1c3r6&amp;key=12140571" TargetMode="External"/><Relationship Id="rId7679" Type="http://schemas.openxmlformats.org/officeDocument/2006/relationships/hyperlink" Target="https://erdr.gp.gov.ua/erdr/erdr.bi.web.Listing.cls?link=t210m3c20r7&amp;key=12140571" TargetMode="External"/><Relationship Id="rId393" Type="http://schemas.openxmlformats.org/officeDocument/2006/relationships/hyperlink" Target="https://erdr.gp.gov.ua/erdr/erdr.bi.web.Listing.cls?link=t21m1c14r20&amp;key=12140571" TargetMode="External"/><Relationship Id="rId2074" Type="http://schemas.openxmlformats.org/officeDocument/2006/relationships/hyperlink" Target="https://erdr.gp.gov.ua/erdr/erdr.bi.web.Listing.cls?link=t24m1c15r1&amp;key=12140571" TargetMode="External"/><Relationship Id="rId3125" Type="http://schemas.openxmlformats.org/officeDocument/2006/relationships/hyperlink" Target="https://erdr.gp.gov.ua/erdr/erdr.bi.web.Listing.cls?link=t24m1c5r54&amp;key=12140571" TargetMode="External"/><Relationship Id="rId6695" Type="http://schemas.openxmlformats.org/officeDocument/2006/relationships/hyperlink" Target="https://erdr.gp.gov.ua/erdr/erdr.bi.web.Listing.cls?link=t29m1c16r13&amp;key=12140571" TargetMode="External"/><Relationship Id="rId7746" Type="http://schemas.openxmlformats.org/officeDocument/2006/relationships/hyperlink" Target="https://erdr.gp.gov.ua/erdr/erdr.bi.web.Listing.cls?link=t210m1c7r38&amp;key=12140571" TargetMode="External"/><Relationship Id="rId12082" Type="http://schemas.openxmlformats.org/officeDocument/2006/relationships/hyperlink" Target="https://erdr.gp.gov.ua/erdr/erdr.bi.web.Listing.cls?link=t217m1c2r36&amp;key=12140571" TargetMode="External"/><Relationship Id="rId460" Type="http://schemas.openxmlformats.org/officeDocument/2006/relationships/hyperlink" Target="https://erdr.gp.gov.ua/erdr/erdr.bi.web.Listing.cls?link=t21m1c21r23&amp;key=12140571" TargetMode="External"/><Relationship Id="rId1090" Type="http://schemas.openxmlformats.org/officeDocument/2006/relationships/hyperlink" Target="https://erdr.gp.gov.ua/erdr/erdr.bi.web.Listing.cls?link=t21m1c11r55&amp;key=12140571" TargetMode="External"/><Relationship Id="rId2141" Type="http://schemas.openxmlformats.org/officeDocument/2006/relationships/hyperlink" Target="https://erdr.gp.gov.ua/erdr/erdr.bi.web.Listing.cls?link=t24m1c1r5&amp;key=12140571" TargetMode="External"/><Relationship Id="rId5297" Type="http://schemas.openxmlformats.org/officeDocument/2006/relationships/hyperlink" Target="https://erdr.gp.gov.ua/erdr/erdr.bi.web.Listing.cls?link=t27m1c18r8&amp;key=12140571" TargetMode="External"/><Relationship Id="rId6348" Type="http://schemas.openxmlformats.org/officeDocument/2006/relationships/hyperlink" Target="https://erdr.gp.gov.ua/erdr/erdr.bi.web.Listing.cls?link=t28m1c9r21&amp;key=12140571" TargetMode="External"/><Relationship Id="rId10727" Type="http://schemas.openxmlformats.org/officeDocument/2006/relationships/hyperlink" Target="https://erdr.gp.gov.ua/erdr/erdr.bi.web.Listing.cls?link=t215m1c8r3&amp;key=12140571" TargetMode="External"/><Relationship Id="rId113" Type="http://schemas.openxmlformats.org/officeDocument/2006/relationships/hyperlink" Target="https://erdr.gp.gov.ua/erdr/erdr.bi.web.Listing.cls?link=t21m1c14r6&amp;key=12140571" TargetMode="External"/><Relationship Id="rId6762" Type="http://schemas.openxmlformats.org/officeDocument/2006/relationships/hyperlink" Target="https://erdr.gp.gov.ua/erdr/erdr.bi.web.Listing.cls?link=t29m1c2r17&amp;key=12140571" TargetMode="External"/><Relationship Id="rId7813" Type="http://schemas.openxmlformats.org/officeDocument/2006/relationships/hyperlink" Target="https://erdr.gp.gov.ua/erdr/erdr.bi.web.Listing.cls?link=t210m1c14r41&amp;key=12140571" TargetMode="External"/><Relationship Id="rId2958" Type="http://schemas.openxmlformats.org/officeDocument/2006/relationships/hyperlink" Target="https://erdr.gp.gov.ua/erdr/erdr.bi.web.Listing.cls?link=t24m1c19r45&amp;key=12140571" TargetMode="External"/><Relationship Id="rId5017" Type="http://schemas.openxmlformats.org/officeDocument/2006/relationships/hyperlink" Target="https://erdr.gp.gov.ua/erdr/erdr.bi.web.Listing.cls?link=t26m1c18r30&amp;key=12140571" TargetMode="External"/><Relationship Id="rId5364" Type="http://schemas.openxmlformats.org/officeDocument/2006/relationships/hyperlink" Target="https://erdr.gp.gov.ua/erdr/erdr.bi.web.Listing.cls?link=t27m1c4r12&amp;key=12140571" TargetMode="External"/><Relationship Id="rId6415" Type="http://schemas.openxmlformats.org/officeDocument/2006/relationships/hyperlink" Target="https://erdr.gp.gov.ua/erdr/erdr.bi.web.Listing.cls?link=t28m1c16r24&amp;key=12140571" TargetMode="External"/><Relationship Id="rId9985" Type="http://schemas.openxmlformats.org/officeDocument/2006/relationships/hyperlink" Target="https://erdr.gp.gov.ua/erdr/erdr.bi.web.Listing.cls?link=t214m1c5r14&amp;key=12140571" TargetMode="External"/><Relationship Id="rId1974" Type="http://schemas.openxmlformats.org/officeDocument/2006/relationships/hyperlink" Target="https://erdr.gp.gov.ua/erdr/erdr.bi.web.Listing.cls?link=t23m1c15r9&amp;key=12140571" TargetMode="External"/><Relationship Id="rId4380" Type="http://schemas.openxmlformats.org/officeDocument/2006/relationships/hyperlink" Target="https://erdr.gp.gov.ua/erdr/erdr.bi.web.Listing.cls?link=t25m1c21r38&amp;key=12140571" TargetMode="External"/><Relationship Id="rId5431" Type="http://schemas.openxmlformats.org/officeDocument/2006/relationships/hyperlink" Target="https://erdr.gp.gov.ua/erdr/erdr.bi.web.Listing.cls?link=t27m1c12r15&amp;key=12140571" TargetMode="External"/><Relationship Id="rId8587" Type="http://schemas.openxmlformats.org/officeDocument/2006/relationships/hyperlink" Target="https://erdr.gp.gov.ua/erdr/erdr.bi.web.Listing.cls?link=t212m1c8r4&amp;key=12140571" TargetMode="External"/><Relationship Id="rId9638" Type="http://schemas.openxmlformats.org/officeDocument/2006/relationships/hyperlink" Target="https://erdr.gp.gov.ua/erdr/erdr.bi.web.Listing.cls?link=t213m1c19r7&amp;key=12140571" TargetMode="External"/><Relationship Id="rId11568" Type="http://schemas.openxmlformats.org/officeDocument/2006/relationships/hyperlink" Target="https://erdr.gp.gov.ua/erdr/erdr.bi.web.Listing.cls?link=t217m1c9r10&amp;key=12140571" TargetMode="External"/><Relationship Id="rId1627" Type="http://schemas.openxmlformats.org/officeDocument/2006/relationships/hyperlink" Target="https://erdr.gp.gov.ua/erdr/erdr.bi.web.Listing.cls?link=t22m1c8r12&amp;key=12140571" TargetMode="External"/><Relationship Id="rId4033" Type="http://schemas.openxmlformats.org/officeDocument/2006/relationships/hyperlink" Target="https://erdr.gp.gov.ua/erdr/erdr.bi.web.Listing.cls?link=t25m1c14r23&amp;key=12140571" TargetMode="External"/><Relationship Id="rId7189" Type="http://schemas.openxmlformats.org/officeDocument/2006/relationships/hyperlink" Target="https://erdr.gp.gov.ua/erdr/erdr.bi.web.Listing.cls?link=t210m1c10r21&amp;key=12140571" TargetMode="External"/><Relationship Id="rId8654" Type="http://schemas.openxmlformats.org/officeDocument/2006/relationships/hyperlink" Target="https://erdr.gp.gov.ua/erdr/erdr.bi.web.Listing.cls?link=t212m1c15r8&amp;key=12140571" TargetMode="External"/><Relationship Id="rId9705" Type="http://schemas.openxmlformats.org/officeDocument/2006/relationships/hyperlink" Target="https://erdr.gp.gov.ua/erdr/erdr.bi.web.Listing.cls?link=t213m1c5r11&amp;key=12140571" TargetMode="External"/><Relationship Id="rId10584" Type="http://schemas.openxmlformats.org/officeDocument/2006/relationships/hyperlink" Target="https://erdr.gp.gov.ua/erdr/erdr.bi.web.Listing.cls?link=t214m1c4r44&amp;key=12140571" TargetMode="External"/><Relationship Id="rId11982" Type="http://schemas.openxmlformats.org/officeDocument/2006/relationships/hyperlink" Target="https://erdr.gp.gov.ua/erdr/erdr.bi.web.Listing.cls?link=t217m1c2r31&amp;key=12140571" TargetMode="External"/><Relationship Id="rId3799" Type="http://schemas.openxmlformats.org/officeDocument/2006/relationships/hyperlink" Target="https://erdr.gp.gov.ua/erdr/erdr.bi.web.Listing.cls?link=t25m2c20r7&amp;key=12140571" TargetMode="External"/><Relationship Id="rId4100" Type="http://schemas.openxmlformats.org/officeDocument/2006/relationships/hyperlink" Target="https://erdr.gp.gov.ua/erdr/erdr.bi.web.Listing.cls?link=t25m2c21r8&amp;key=12140571" TargetMode="External"/><Relationship Id="rId7256" Type="http://schemas.openxmlformats.org/officeDocument/2006/relationships/hyperlink" Target="https://erdr.gp.gov.ua/erdr/erdr.bi.web.Listing.cls?link=t210m1c17r24&amp;key=12140571" TargetMode="External"/><Relationship Id="rId7670" Type="http://schemas.openxmlformats.org/officeDocument/2006/relationships/hyperlink" Target="https://erdr.gp.gov.ua/erdr/erdr.bi.web.Listing.cls?link=t210m3c11r7&amp;key=12140571" TargetMode="External"/><Relationship Id="rId8307" Type="http://schemas.openxmlformats.org/officeDocument/2006/relationships/hyperlink" Target="https://erdr.gp.gov.ua/erdr/erdr.bi.web.Listing.cls?link=t211m1c8r25&amp;key=12140571" TargetMode="External"/><Relationship Id="rId8721" Type="http://schemas.openxmlformats.org/officeDocument/2006/relationships/hyperlink" Target="https://erdr.gp.gov.ua/erdr/erdr.bi.web.Listing.cls?link=t212m1c1r10&amp;key=12140571" TargetMode="External"/><Relationship Id="rId10237" Type="http://schemas.openxmlformats.org/officeDocument/2006/relationships/hyperlink" Target="https://erdr.gp.gov.ua/erdr/erdr.bi.web.Listing.cls?link=t214m1c18r26&amp;key=12140571" TargetMode="External"/><Relationship Id="rId11635" Type="http://schemas.openxmlformats.org/officeDocument/2006/relationships/hyperlink" Target="https://erdr.gp.gov.ua/erdr/erdr.bi.web.Listing.cls?link=t217m1c16r13&amp;key=12140571" TargetMode="External"/><Relationship Id="rId6272" Type="http://schemas.openxmlformats.org/officeDocument/2006/relationships/hyperlink" Target="https://erdr.gp.gov.ua/erdr/erdr.bi.web.Listing.cls?link=t28m1c13r17&amp;key=12140571" TargetMode="External"/><Relationship Id="rId7323" Type="http://schemas.openxmlformats.org/officeDocument/2006/relationships/hyperlink" Target="https://erdr.gp.gov.ua/erdr/erdr.bi.web.Listing.cls?link=t210m1c3r28&amp;key=12140571" TargetMode="External"/><Relationship Id="rId10651" Type="http://schemas.openxmlformats.org/officeDocument/2006/relationships/hyperlink" Target="https://erdr.gp.gov.ua/erdr/erdr.bi.web.Listing.cls?link=t214m1c12r47&amp;key=12140571" TargetMode="External"/><Relationship Id="rId11702" Type="http://schemas.openxmlformats.org/officeDocument/2006/relationships/hyperlink" Target="https://erdr.gp.gov.ua/erdr/erdr.bi.web.Listing.cls?link=t217m1c2r17&amp;key=12140571" TargetMode="External"/><Relationship Id="rId3866" Type="http://schemas.openxmlformats.org/officeDocument/2006/relationships/hyperlink" Target="https://erdr.gp.gov.ua/erdr/erdr.bi.web.Listing.cls?link=t25m3c7r15&amp;key=12140571" TargetMode="External"/><Relationship Id="rId4917" Type="http://schemas.openxmlformats.org/officeDocument/2006/relationships/hyperlink" Target="https://erdr.gp.gov.ua/erdr/erdr.bi.web.Listing.cls?link=t26m1c18r25&amp;key=12140571" TargetMode="External"/><Relationship Id="rId9495" Type="http://schemas.openxmlformats.org/officeDocument/2006/relationships/hyperlink" Target="https://erdr.gp.gov.ua/erdr/erdr.bi.web.Listing.cls?link=t212m1c16r44&amp;key=12140571" TargetMode="External"/><Relationship Id="rId10304" Type="http://schemas.openxmlformats.org/officeDocument/2006/relationships/hyperlink" Target="https://erdr.gp.gov.ua/erdr/erdr.bi.web.Listing.cls?link=t214m1c4r30&amp;key=12140571" TargetMode="External"/><Relationship Id="rId787" Type="http://schemas.openxmlformats.org/officeDocument/2006/relationships/hyperlink" Target="https://erdr.gp.gov.ua/erdr/erdr.bi.web.Listing.cls?link=t21m1c8r40&amp;key=12140571" TargetMode="External"/><Relationship Id="rId2468" Type="http://schemas.openxmlformats.org/officeDocument/2006/relationships/hyperlink" Target="https://erdr.gp.gov.ua/erdr/erdr.bi.web.Listing.cls?link=t24m1c9r21&amp;key=12140571" TargetMode="External"/><Relationship Id="rId2882" Type="http://schemas.openxmlformats.org/officeDocument/2006/relationships/hyperlink" Target="https://erdr.gp.gov.ua/erdr/erdr.bi.web.Listing.cls?link=t24m1c2r42&amp;key=12140571" TargetMode="External"/><Relationship Id="rId3519" Type="http://schemas.openxmlformats.org/officeDocument/2006/relationships/hyperlink" Target="https://erdr.gp.gov.ua/erdr/erdr.bi.web.Listing.cls?link=t25m1c20r10&amp;key=12140571" TargetMode="External"/><Relationship Id="rId3933" Type="http://schemas.openxmlformats.org/officeDocument/2006/relationships/hyperlink" Target="https://erdr.gp.gov.ua/erdr/erdr.bi.web.Listing.cls?link=t25m1c14r18&amp;key=12140571" TargetMode="External"/><Relationship Id="rId8097" Type="http://schemas.openxmlformats.org/officeDocument/2006/relationships/hyperlink" Target="https://erdr.gp.gov.ua/erdr/erdr.bi.web.Listing.cls?link=t211m1c18r14&amp;key=12140571" TargetMode="External"/><Relationship Id="rId9148" Type="http://schemas.openxmlformats.org/officeDocument/2006/relationships/hyperlink" Target="https://erdr.gp.gov.ua/erdr/erdr.bi.web.Listing.cls?link=t212m1c9r29&amp;key=12140571" TargetMode="External"/><Relationship Id="rId854" Type="http://schemas.openxmlformats.org/officeDocument/2006/relationships/hyperlink" Target="https://erdr.gp.gov.ua/erdr/erdr.bi.web.Listing.cls?link=t21m1c15r43&amp;key=12140571" TargetMode="External"/><Relationship Id="rId1484" Type="http://schemas.openxmlformats.org/officeDocument/2006/relationships/hyperlink" Target="https://erdr.gp.gov.ua/erdr/erdr.bi.web.Listing.cls?link=t22m1c4r5&amp;key=12140571" TargetMode="External"/><Relationship Id="rId2535" Type="http://schemas.openxmlformats.org/officeDocument/2006/relationships/hyperlink" Target="https://erdr.gp.gov.ua/erdr/erdr.bi.web.Listing.cls?link=t24m1c16r24&amp;key=12140571" TargetMode="External"/><Relationship Id="rId9562" Type="http://schemas.openxmlformats.org/officeDocument/2006/relationships/hyperlink" Target="https://erdr.gp.gov.ua/erdr/erdr.bi.web.Listing.cls?link=t213m1c2r4&amp;key=12140571" TargetMode="External"/><Relationship Id="rId11078" Type="http://schemas.openxmlformats.org/officeDocument/2006/relationships/hyperlink" Target="https://erdr.gp.gov.ua/erdr/erdr.bi.web.Listing.cls?link=t216m1c19r8&amp;key=12140571" TargetMode="External"/><Relationship Id="rId11492" Type="http://schemas.openxmlformats.org/officeDocument/2006/relationships/hyperlink" Target="https://erdr.gp.gov.ua/erdr/erdr.bi.web.Listing.cls?link=t217m1c13r6&amp;key=12140571" TargetMode="External"/><Relationship Id="rId12129" Type="http://schemas.openxmlformats.org/officeDocument/2006/relationships/hyperlink" Target="https://erdr.gp.gov.ua/erdr/erdr.bi.web.Listing.cls?link=t217m1c10r38&amp;key=12140571" TargetMode="External"/><Relationship Id="rId507" Type="http://schemas.openxmlformats.org/officeDocument/2006/relationships/hyperlink" Target="https://erdr.gp.gov.ua/erdr/erdr.bi.web.Listing.cls?link=t21m1c8r26&amp;key=12140571" TargetMode="External"/><Relationship Id="rId921" Type="http://schemas.openxmlformats.org/officeDocument/2006/relationships/hyperlink" Target="https://erdr.gp.gov.ua/erdr/erdr.bi.web.Listing.cls?link=t21m1c1r47&amp;key=12140571" TargetMode="External"/><Relationship Id="rId1137" Type="http://schemas.openxmlformats.org/officeDocument/2006/relationships/hyperlink" Target="https://erdr.gp.gov.ua/erdr/erdr.bi.web.Listing.cls?link=t21m1c18r57&amp;key=12140571" TargetMode="External"/><Relationship Id="rId1551" Type="http://schemas.openxmlformats.org/officeDocument/2006/relationships/hyperlink" Target="https://erdr.gp.gov.ua/erdr/erdr.bi.web.Listing.cls?link=t22m1c12r8&amp;key=12140571" TargetMode="External"/><Relationship Id="rId2602" Type="http://schemas.openxmlformats.org/officeDocument/2006/relationships/hyperlink" Target="https://erdr.gp.gov.ua/erdr/erdr.bi.web.Listing.cls?link=t24m1c2r28&amp;key=12140571" TargetMode="External"/><Relationship Id="rId5758" Type="http://schemas.openxmlformats.org/officeDocument/2006/relationships/hyperlink" Target="https://erdr.gp.gov.ua/erdr/erdr.bi.web.Listing.cls?link=t27m1c19r31&amp;key=12140571" TargetMode="External"/><Relationship Id="rId6809" Type="http://schemas.openxmlformats.org/officeDocument/2006/relationships/hyperlink" Target="https://erdr.gp.gov.ua/erdr/erdr.bi.web.Listing.cls?link=t210m1c10r2&amp;key=12140571" TargetMode="External"/><Relationship Id="rId8164" Type="http://schemas.openxmlformats.org/officeDocument/2006/relationships/hyperlink" Target="https://erdr.gp.gov.ua/erdr/erdr.bi.web.Listing.cls?link=t211m1c4r18&amp;key=12140571" TargetMode="External"/><Relationship Id="rId9215" Type="http://schemas.openxmlformats.org/officeDocument/2006/relationships/hyperlink" Target="https://erdr.gp.gov.ua/erdr/erdr.bi.web.Listing.cls?link=t212m1c16r32&amp;key=12140571" TargetMode="External"/><Relationship Id="rId10094" Type="http://schemas.openxmlformats.org/officeDocument/2006/relationships/hyperlink" Target="https://erdr.gp.gov.ua/erdr/erdr.bi.web.Listing.cls?link=t214m1c15r19&amp;key=12140571" TargetMode="External"/><Relationship Id="rId11145" Type="http://schemas.openxmlformats.org/officeDocument/2006/relationships/hyperlink" Target="https://erdr.gp.gov.ua/erdr/erdr.bi.web.Listing.cls?link=t216m1c5r12&amp;key=12140571" TargetMode="External"/><Relationship Id="rId1204" Type="http://schemas.openxmlformats.org/officeDocument/2006/relationships/hyperlink" Target="https://erdr.gp.gov.ua/erdr/erdr.bi.web.Listing.cls?link=t21m1c4r61&amp;key=12140571" TargetMode="External"/><Relationship Id="rId4774" Type="http://schemas.openxmlformats.org/officeDocument/2006/relationships/hyperlink" Target="https://erdr.gp.gov.ua/erdr/erdr.bi.web.Listing.cls?link=t26m1c15r18&amp;key=12140571" TargetMode="External"/><Relationship Id="rId5825" Type="http://schemas.openxmlformats.org/officeDocument/2006/relationships/hyperlink" Target="https://erdr.gp.gov.ua/erdr/erdr.bi.web.Listing.cls?link=t27m1c5r35&amp;key=12140571" TargetMode="External"/><Relationship Id="rId7180" Type="http://schemas.openxmlformats.org/officeDocument/2006/relationships/hyperlink" Target="https://erdr.gp.gov.ua/erdr/erdr.bi.web.Listing.cls?link=t210m1c21r20&amp;key=12140571" TargetMode="External"/><Relationship Id="rId8231" Type="http://schemas.openxmlformats.org/officeDocument/2006/relationships/hyperlink" Target="https://erdr.gp.gov.ua/erdr/erdr.bi.web.Listing.cls?link=t211m1c12r21&amp;key=12140571" TargetMode="External"/><Relationship Id="rId10161" Type="http://schemas.openxmlformats.org/officeDocument/2006/relationships/hyperlink" Target="https://erdr.gp.gov.ua/erdr/erdr.bi.web.Listing.cls?link=t214m1c1r23&amp;key=12140571" TargetMode="External"/><Relationship Id="rId11212" Type="http://schemas.openxmlformats.org/officeDocument/2006/relationships/hyperlink" Target="https://erdr.gp.gov.ua/erdr/erdr.bi.web.Listing.cls?link=t216m1c13r15&amp;key=12140571" TargetMode="External"/><Relationship Id="rId3376" Type="http://schemas.openxmlformats.org/officeDocument/2006/relationships/hyperlink" Target="https://erdr.gp.gov.ua/erdr/erdr.bi.web.Listing.cls?link=t25m2c17r3&amp;key=12140571" TargetMode="External"/><Relationship Id="rId4427" Type="http://schemas.openxmlformats.org/officeDocument/2006/relationships/hyperlink" Target="https://erdr.gp.gov.ua/erdr/erdr.bi.web.Listing.cls?link=t26m1c8r1&amp;key=12140571" TargetMode="External"/><Relationship Id="rId297" Type="http://schemas.openxmlformats.org/officeDocument/2006/relationships/hyperlink" Target="https://erdr.gp.gov.ua/erdr/erdr.bi.web.Listing.cls?link=t21m1c18r15&amp;key=12140571" TargetMode="External"/><Relationship Id="rId2392" Type="http://schemas.openxmlformats.org/officeDocument/2006/relationships/hyperlink" Target="https://erdr.gp.gov.ua/erdr/erdr.bi.web.Listing.cls?link=t24m1c13r17&amp;key=12140571" TargetMode="External"/><Relationship Id="rId3029" Type="http://schemas.openxmlformats.org/officeDocument/2006/relationships/hyperlink" Target="https://erdr.gp.gov.ua/erdr/erdr.bi.web.Listing.cls?link=t24m1c10r49&amp;key=12140571" TargetMode="External"/><Relationship Id="rId3790" Type="http://schemas.openxmlformats.org/officeDocument/2006/relationships/hyperlink" Target="https://erdr.gp.gov.ua/erdr/erdr.bi.web.Listing.cls?link=t25m2c11r7&amp;key=12140571" TargetMode="External"/><Relationship Id="rId4841" Type="http://schemas.openxmlformats.org/officeDocument/2006/relationships/hyperlink" Target="https://erdr.gp.gov.ua/erdr/erdr.bi.web.Listing.cls?link=t26m1c1r22&amp;key=12140571" TargetMode="External"/><Relationship Id="rId6599" Type="http://schemas.openxmlformats.org/officeDocument/2006/relationships/hyperlink" Target="https://erdr.gp.gov.ua/erdr/erdr.bi.web.Listing.cls?link=t29m1c20r8&amp;key=12140571" TargetMode="External"/><Relationship Id="rId7997" Type="http://schemas.openxmlformats.org/officeDocument/2006/relationships/hyperlink" Target="https://erdr.gp.gov.ua/erdr/erdr.bi.web.Listing.cls?link=t211m1c18r9&amp;key=12140571" TargetMode="External"/><Relationship Id="rId10978" Type="http://schemas.openxmlformats.org/officeDocument/2006/relationships/hyperlink" Target="https://erdr.gp.gov.ua/erdr/erdr.bi.web.Listing.cls?link=t216m1c19r3&amp;key=12140571" TargetMode="External"/><Relationship Id="rId364" Type="http://schemas.openxmlformats.org/officeDocument/2006/relationships/hyperlink" Target="https://erdr.gp.gov.ua/erdr/erdr.bi.web.Listing.cls?link=t21m1c4r19&amp;key=12140571" TargetMode="External"/><Relationship Id="rId2045" Type="http://schemas.openxmlformats.org/officeDocument/2006/relationships/hyperlink" Target="https://erdr.gp.gov.ua/erdr/erdr.bi.web.Listing.cls?link=t23m1c5r13&amp;key=12140571" TargetMode="External"/><Relationship Id="rId3443" Type="http://schemas.openxmlformats.org/officeDocument/2006/relationships/hyperlink" Target="https://erdr.gp.gov.ua/erdr/erdr.bi.web.Listing.cls?link=t25m3c3r4&amp;key=12140571" TargetMode="External"/><Relationship Id="rId9072" Type="http://schemas.openxmlformats.org/officeDocument/2006/relationships/hyperlink" Target="https://erdr.gp.gov.ua/erdr/erdr.bi.web.Listing.cls?link=t212m1c13r27&amp;key=12140571" TargetMode="External"/><Relationship Id="rId3510" Type="http://schemas.openxmlformats.org/officeDocument/2006/relationships/hyperlink" Target="https://erdr.gp.gov.ua/erdr/erdr.bi.web.Listing.cls?link=t25m1c11r10&amp;key=12140571" TargetMode="External"/><Relationship Id="rId6666" Type="http://schemas.openxmlformats.org/officeDocument/2006/relationships/hyperlink" Target="https://erdr.gp.gov.ua/erdr/erdr.bi.web.Listing.cls?link=t29m1c7r12&amp;key=12140571" TargetMode="External"/><Relationship Id="rId7717" Type="http://schemas.openxmlformats.org/officeDocument/2006/relationships/hyperlink" Target="https://erdr.gp.gov.ua/erdr/erdr.bi.web.Listing.cls?link=t210m3c18r9&amp;key=12140571" TargetMode="External"/><Relationship Id="rId12053" Type="http://schemas.openxmlformats.org/officeDocument/2006/relationships/hyperlink" Target="https://erdr.gp.gov.ua/erdr/erdr.bi.web.Listing.cls?link=t217m1c14r34&amp;key=12140571" TargetMode="External"/><Relationship Id="rId431" Type="http://schemas.openxmlformats.org/officeDocument/2006/relationships/hyperlink" Target="https://erdr.gp.gov.ua/erdr/erdr.bi.web.Listing.cls?link=t21m1c12r22&amp;key=12140571" TargetMode="External"/><Relationship Id="rId1061" Type="http://schemas.openxmlformats.org/officeDocument/2006/relationships/hyperlink" Target="https://erdr.gp.gov.ua/erdr/erdr.bi.web.Listing.cls?link=t21m1c1r54&amp;key=12140571" TargetMode="External"/><Relationship Id="rId2112" Type="http://schemas.openxmlformats.org/officeDocument/2006/relationships/hyperlink" Target="https://erdr.gp.gov.ua/erdr/erdr.bi.web.Listing.cls?link=t24m1c13r3&amp;key=12140571" TargetMode="External"/><Relationship Id="rId5268" Type="http://schemas.openxmlformats.org/officeDocument/2006/relationships/hyperlink" Target="https://erdr.gp.gov.ua/erdr/erdr.bi.web.Listing.cls?link=t27m1c9r7&amp;key=12140571" TargetMode="External"/><Relationship Id="rId5682" Type="http://schemas.openxmlformats.org/officeDocument/2006/relationships/hyperlink" Target="https://erdr.gp.gov.ua/erdr/erdr.bi.web.Listing.cls?link=t27m1c2r28&amp;key=12140571" TargetMode="External"/><Relationship Id="rId6319" Type="http://schemas.openxmlformats.org/officeDocument/2006/relationships/hyperlink" Target="https://erdr.gp.gov.ua/erdr/erdr.bi.web.Listing.cls?link=t28m1c20r19&amp;key=12140571" TargetMode="External"/><Relationship Id="rId6733" Type="http://schemas.openxmlformats.org/officeDocument/2006/relationships/hyperlink" Target="https://erdr.gp.gov.ua/erdr/erdr.bi.web.Listing.cls?link=t29m1c14r15&amp;key=12140571" TargetMode="External"/><Relationship Id="rId9889" Type="http://schemas.openxmlformats.org/officeDocument/2006/relationships/hyperlink" Target="https://erdr.gp.gov.ua/erdr/erdr.bi.web.Listing.cls?link=t214m1c10r9&amp;key=12140571" TargetMode="External"/><Relationship Id="rId12120" Type="http://schemas.openxmlformats.org/officeDocument/2006/relationships/hyperlink" Target="https://erdr.gp.gov.ua/erdr/erdr.bi.web.Listing.cls?link=t217m1c21r37&amp;key=12140571" TargetMode="External"/><Relationship Id="rId1878" Type="http://schemas.openxmlformats.org/officeDocument/2006/relationships/hyperlink" Target="https://erdr.gp.gov.ua/erdr/erdr.bi.web.Listing.cls?link=t23m1c19r4&amp;key=12140571" TargetMode="External"/><Relationship Id="rId2929" Type="http://schemas.openxmlformats.org/officeDocument/2006/relationships/hyperlink" Target="https://erdr.gp.gov.ua/erdr/erdr.bi.web.Listing.cls?link=t24m1c10r44&amp;key=12140571" TargetMode="External"/><Relationship Id="rId4284" Type="http://schemas.openxmlformats.org/officeDocument/2006/relationships/hyperlink" Target="https://erdr.gp.gov.ua/erdr/erdr.bi.web.Listing.cls?link=t25m1c4r34&amp;key=12140571" TargetMode="External"/><Relationship Id="rId5335" Type="http://schemas.openxmlformats.org/officeDocument/2006/relationships/hyperlink" Target="https://erdr.gp.gov.ua/erdr/erdr.bi.web.Listing.cls?link=t27m1c16r10&amp;key=12140571" TargetMode="External"/><Relationship Id="rId9956" Type="http://schemas.openxmlformats.org/officeDocument/2006/relationships/hyperlink" Target="https://erdr.gp.gov.ua/erdr/erdr.bi.web.Listing.cls?link=t214m1c17r12&amp;key=12140571" TargetMode="External"/><Relationship Id="rId4351" Type="http://schemas.openxmlformats.org/officeDocument/2006/relationships/hyperlink" Target="https://erdr.gp.gov.ua/erdr/erdr.bi.web.Listing.cls?link=t25m1c12r37&amp;key=12140571" TargetMode="External"/><Relationship Id="rId5402" Type="http://schemas.openxmlformats.org/officeDocument/2006/relationships/hyperlink" Target="https://erdr.gp.gov.ua/erdr/erdr.bi.web.Listing.cls?link=t27m1c2r14&amp;key=12140571" TargetMode="External"/><Relationship Id="rId6800" Type="http://schemas.openxmlformats.org/officeDocument/2006/relationships/hyperlink" Target="https://erdr.gp.gov.ua/erdr/erdr.bi.web.Listing.cls?link=t210m1c21r1&amp;key=12140571" TargetMode="External"/><Relationship Id="rId8558" Type="http://schemas.openxmlformats.org/officeDocument/2006/relationships/hyperlink" Target="https://erdr.gp.gov.ua/erdr/erdr.bi.web.Listing.cls?link=t212m1c19r2&amp;key=12140571" TargetMode="External"/><Relationship Id="rId9609" Type="http://schemas.openxmlformats.org/officeDocument/2006/relationships/hyperlink" Target="https://erdr.gp.gov.ua/erdr/erdr.bi.web.Listing.cls?link=t213m1c10r6&amp;key=12140571" TargetMode="External"/><Relationship Id="rId11886" Type="http://schemas.openxmlformats.org/officeDocument/2006/relationships/hyperlink" Target="https://erdr.gp.gov.ua/erdr/erdr.bi.web.Listing.cls?link=t217m1c7r26&amp;key=12140571" TargetMode="External"/><Relationship Id="rId1945" Type="http://schemas.openxmlformats.org/officeDocument/2006/relationships/hyperlink" Target="https://erdr.gp.gov.ua/erdr/erdr.bi.web.Listing.cls?link=t23m1c5r8&amp;key=12140571" TargetMode="External"/><Relationship Id="rId4004" Type="http://schemas.openxmlformats.org/officeDocument/2006/relationships/hyperlink" Target="https://erdr.gp.gov.ua/erdr/erdr.bi.web.Listing.cls?link=t25m1c4r22&amp;key=12140571" TargetMode="External"/><Relationship Id="rId8972" Type="http://schemas.openxmlformats.org/officeDocument/2006/relationships/hyperlink" Target="https://erdr.gp.gov.ua/erdr/erdr.bi.web.Listing.cls?link=t212m1c13r22&amp;key=12140571" TargetMode="External"/><Relationship Id="rId10488" Type="http://schemas.openxmlformats.org/officeDocument/2006/relationships/hyperlink" Target="https://erdr.gp.gov.ua/erdr/erdr.bi.web.Listing.cls?link=t214m1c9r39&amp;key=12140571" TargetMode="External"/><Relationship Id="rId11539" Type="http://schemas.openxmlformats.org/officeDocument/2006/relationships/hyperlink" Target="https://erdr.gp.gov.ua/erdr/erdr.bi.web.Listing.cls?link=t217m1c20r8&amp;key=12140571" TargetMode="External"/><Relationship Id="rId11953" Type="http://schemas.openxmlformats.org/officeDocument/2006/relationships/hyperlink" Target="https://erdr.gp.gov.ua/erdr/erdr.bi.web.Listing.cls?link=t217m1c14r29&amp;key=12140571" TargetMode="External"/><Relationship Id="rId3020" Type="http://schemas.openxmlformats.org/officeDocument/2006/relationships/hyperlink" Target="https://erdr.gp.gov.ua/erdr/erdr.bi.web.Listing.cls?link=t24m1c21r48&amp;key=12140571" TargetMode="External"/><Relationship Id="rId6176" Type="http://schemas.openxmlformats.org/officeDocument/2006/relationships/hyperlink" Target="https://erdr.gp.gov.ua/erdr/erdr.bi.web.Listing.cls?link=t28m1c17r12&amp;key=12140571" TargetMode="External"/><Relationship Id="rId7227" Type="http://schemas.openxmlformats.org/officeDocument/2006/relationships/hyperlink" Target="https://erdr.gp.gov.ua/erdr/erdr.bi.web.Listing.cls?link=t210m1c8r23&amp;key=12140571" TargetMode="External"/><Relationship Id="rId7574" Type="http://schemas.openxmlformats.org/officeDocument/2006/relationships/hyperlink" Target="https://erdr.gp.gov.ua/erdr/erdr.bi.web.Listing.cls?link=t210m3c15r5&amp;key=12140571" TargetMode="External"/><Relationship Id="rId8625" Type="http://schemas.openxmlformats.org/officeDocument/2006/relationships/hyperlink" Target="https://erdr.gp.gov.ua/erdr/erdr.bi.web.Listing.cls?link=t212m1c5r7&amp;key=12140571" TargetMode="External"/><Relationship Id="rId10555" Type="http://schemas.openxmlformats.org/officeDocument/2006/relationships/hyperlink" Target="https://erdr.gp.gov.ua/erdr/erdr.bi.web.Listing.cls?link=t214m1c16r42&amp;key=12140571" TargetMode="External"/><Relationship Id="rId11606" Type="http://schemas.openxmlformats.org/officeDocument/2006/relationships/hyperlink" Target="https://erdr.gp.gov.ua/erdr/erdr.bi.web.Listing.cls?link=t217m1c7r12&amp;key=12140571" TargetMode="External"/><Relationship Id="rId6590" Type="http://schemas.openxmlformats.org/officeDocument/2006/relationships/hyperlink" Target="https://erdr.gp.gov.ua/erdr/erdr.bi.web.Listing.cls?link=t29m1c11r8&amp;key=12140571" TargetMode="External"/><Relationship Id="rId7641" Type="http://schemas.openxmlformats.org/officeDocument/2006/relationships/hyperlink" Target="https://erdr.gp.gov.ua/erdr/erdr.bi.web.Listing.cls?link=t210m3c1r6&amp;key=12140571" TargetMode="External"/><Relationship Id="rId10208" Type="http://schemas.openxmlformats.org/officeDocument/2006/relationships/hyperlink" Target="https://erdr.gp.gov.ua/erdr/erdr.bi.web.Listing.cls?link=t214m1c9r25&amp;key=12140571" TargetMode="External"/><Relationship Id="rId10622" Type="http://schemas.openxmlformats.org/officeDocument/2006/relationships/hyperlink" Target="https://erdr.gp.gov.ua/erdr/erdr.bi.web.Listing.cls?link=t214m1c2r46&amp;key=12140571" TargetMode="External"/><Relationship Id="rId2786" Type="http://schemas.openxmlformats.org/officeDocument/2006/relationships/hyperlink" Target="https://erdr.gp.gov.ua/erdr/erdr.bi.web.Listing.cls?link=t24m1c7r37&amp;key=12140571" TargetMode="External"/><Relationship Id="rId3837" Type="http://schemas.openxmlformats.org/officeDocument/2006/relationships/hyperlink" Target="https://erdr.gp.gov.ua/erdr/erdr.bi.web.Listing.cls?link=t25m3c18r13&amp;key=12140571" TargetMode="External"/><Relationship Id="rId5192" Type="http://schemas.openxmlformats.org/officeDocument/2006/relationships/hyperlink" Target="https://erdr.gp.gov.ua/erdr/erdr.bi.web.Listing.cls?link=t27m1c13r3&amp;key=12140571" TargetMode="External"/><Relationship Id="rId6243" Type="http://schemas.openxmlformats.org/officeDocument/2006/relationships/hyperlink" Target="https://erdr.gp.gov.ua/erdr/erdr.bi.web.Listing.cls?link=t28m1c3r16&amp;key=12140571" TargetMode="External"/><Relationship Id="rId9399" Type="http://schemas.openxmlformats.org/officeDocument/2006/relationships/hyperlink" Target="https://erdr.gp.gov.ua/erdr/erdr.bi.web.Listing.cls?link=t212m1c20r39&amp;key=12140571" TargetMode="External"/><Relationship Id="rId758" Type="http://schemas.openxmlformats.org/officeDocument/2006/relationships/hyperlink" Target="https://erdr.gp.gov.ua/erdr/erdr.bi.web.Listing.cls?link=t21m1c19r38&amp;key=12140571" TargetMode="External"/><Relationship Id="rId1388" Type="http://schemas.openxmlformats.org/officeDocument/2006/relationships/hyperlink" Target="https://erdr.gp.gov.ua/erdr/erdr.bi.web.Listing.cls?link=t21m1c9r70&amp;key=12140571" TargetMode="External"/><Relationship Id="rId2439" Type="http://schemas.openxmlformats.org/officeDocument/2006/relationships/hyperlink" Target="https://erdr.gp.gov.ua/erdr/erdr.bi.web.Listing.cls?link=t24m1c20r19&amp;key=12140571" TargetMode="External"/><Relationship Id="rId2853" Type="http://schemas.openxmlformats.org/officeDocument/2006/relationships/hyperlink" Target="https://erdr.gp.gov.ua/erdr/erdr.bi.web.Listing.cls?link=t24m1c14r40&amp;key=12140571" TargetMode="External"/><Relationship Id="rId3904" Type="http://schemas.openxmlformats.org/officeDocument/2006/relationships/hyperlink" Target="https://erdr.gp.gov.ua/erdr/erdr.bi.web.Listing.cls?link=t25m1c4r17&amp;key=12140571" TargetMode="External"/><Relationship Id="rId6310" Type="http://schemas.openxmlformats.org/officeDocument/2006/relationships/hyperlink" Target="https://erdr.gp.gov.ua/erdr/erdr.bi.web.Listing.cls?link=t28m1c11r19&amp;key=12140571" TargetMode="External"/><Relationship Id="rId9466" Type="http://schemas.openxmlformats.org/officeDocument/2006/relationships/hyperlink" Target="https://erdr.gp.gov.ua/erdr/erdr.bi.web.Listing.cls?link=t212m1c7r43&amp;key=12140571" TargetMode="External"/><Relationship Id="rId9880" Type="http://schemas.openxmlformats.org/officeDocument/2006/relationships/hyperlink" Target="https://erdr.gp.gov.ua/erdr/erdr.bi.web.Listing.cls?link=t214m1c21r8&amp;key=12140571" TargetMode="External"/><Relationship Id="rId11396" Type="http://schemas.openxmlformats.org/officeDocument/2006/relationships/hyperlink" Target="https://erdr.gp.gov.ua/erdr/erdr.bi.web.Listing.cls?link=t217m1c17r1&amp;key=12140571" TargetMode="External"/><Relationship Id="rId12447" Type="http://schemas.openxmlformats.org/officeDocument/2006/relationships/hyperlink" Target="https://erdr.gp.gov.ua/erdr/erdr.bi.web.Listing.cls?link=t217m1c8r54&amp;key=12140571" TargetMode="External"/><Relationship Id="rId94" Type="http://schemas.openxmlformats.org/officeDocument/2006/relationships/hyperlink" Target="https://erdr.gp.gov.ua/erdr/erdr.bi.web.Listing.cls?link=t21m1c15r5&amp;key=12140571" TargetMode="External"/><Relationship Id="rId825" Type="http://schemas.openxmlformats.org/officeDocument/2006/relationships/hyperlink" Target="https://erdr.gp.gov.ua/erdr/erdr.bi.web.Listing.cls?link=t21m1c5r42&amp;key=12140571" TargetMode="External"/><Relationship Id="rId1455" Type="http://schemas.openxmlformats.org/officeDocument/2006/relationships/hyperlink" Target="https://erdr.gp.gov.ua/erdr/erdr.bi.web.Listing.cls?link=t22m1c16r3&amp;key=12140571" TargetMode="External"/><Relationship Id="rId2506" Type="http://schemas.openxmlformats.org/officeDocument/2006/relationships/hyperlink" Target="https://erdr.gp.gov.ua/erdr/erdr.bi.web.Listing.cls?link=t24m1c7r23&amp;key=12140571" TargetMode="External"/><Relationship Id="rId8068" Type="http://schemas.openxmlformats.org/officeDocument/2006/relationships/hyperlink" Target="https://erdr.gp.gov.ua/erdr/erdr.bi.web.Listing.cls?link=t211m1c9r13&amp;key=12140571" TargetMode="External"/><Relationship Id="rId8482" Type="http://schemas.openxmlformats.org/officeDocument/2006/relationships/hyperlink" Target="https://erdr.gp.gov.ua/erdr/erdr.bi.web.Listing.cls?link=t211m2c2r4&amp;key=12140571" TargetMode="External"/><Relationship Id="rId9119" Type="http://schemas.openxmlformats.org/officeDocument/2006/relationships/hyperlink" Target="https://erdr.gp.gov.ua/erdr/erdr.bi.web.Listing.cls?link=t212m1c20r28&amp;key=12140571" TargetMode="External"/><Relationship Id="rId9533" Type="http://schemas.openxmlformats.org/officeDocument/2006/relationships/hyperlink" Target="https://erdr.gp.gov.ua/erdr/erdr.bi.web.Listing.cls?link=t213m1c14r2&amp;key=12140571" TargetMode="External"/><Relationship Id="rId11049" Type="http://schemas.openxmlformats.org/officeDocument/2006/relationships/hyperlink" Target="https://erdr.gp.gov.ua/erdr/erdr.bi.web.Listing.cls?link=t216m1c10r7&amp;key=12140571" TargetMode="External"/><Relationship Id="rId1108" Type="http://schemas.openxmlformats.org/officeDocument/2006/relationships/hyperlink" Target="https://erdr.gp.gov.ua/erdr/erdr.bi.web.Listing.cls?link=t21m1c9r56&amp;key=12140571" TargetMode="External"/><Relationship Id="rId2920" Type="http://schemas.openxmlformats.org/officeDocument/2006/relationships/hyperlink" Target="https://erdr.gp.gov.ua/erdr/erdr.bi.web.Listing.cls?link=t24m1c21r43&amp;key=12140571" TargetMode="External"/><Relationship Id="rId4678" Type="http://schemas.openxmlformats.org/officeDocument/2006/relationships/hyperlink" Target="https://erdr.gp.gov.ua/erdr/erdr.bi.web.Listing.cls?link=t26m1c19r13&amp;key=12140571" TargetMode="External"/><Relationship Id="rId7084" Type="http://schemas.openxmlformats.org/officeDocument/2006/relationships/hyperlink" Target="https://erdr.gp.gov.ua/erdr/erdr.bi.web.Listing.cls?link=t210m1c4r16&amp;key=12140571" TargetMode="External"/><Relationship Id="rId8135" Type="http://schemas.openxmlformats.org/officeDocument/2006/relationships/hyperlink" Target="https://erdr.gp.gov.ua/erdr/erdr.bi.web.Listing.cls?link=t211m1c16r16&amp;key=12140571" TargetMode="External"/><Relationship Id="rId10065" Type="http://schemas.openxmlformats.org/officeDocument/2006/relationships/hyperlink" Target="https://erdr.gp.gov.ua/erdr/erdr.bi.web.Listing.cls?link=t214m1c5r18&amp;key=12140571" TargetMode="External"/><Relationship Id="rId11463" Type="http://schemas.openxmlformats.org/officeDocument/2006/relationships/hyperlink" Target="https://erdr.gp.gov.ua/erdr/erdr.bi.web.Listing.cls?link=t217m1c3r5&amp;key=12140571" TargetMode="External"/><Relationship Id="rId1522" Type="http://schemas.openxmlformats.org/officeDocument/2006/relationships/hyperlink" Target="https://erdr.gp.gov.ua/erdr/erdr.bi.web.Listing.cls?link=t22m1c2r7&amp;key=12140571" TargetMode="External"/><Relationship Id="rId5729" Type="http://schemas.openxmlformats.org/officeDocument/2006/relationships/hyperlink" Target="https://erdr.gp.gov.ua/erdr/erdr.bi.web.Listing.cls?link=t27m1c10r30&amp;key=12140571" TargetMode="External"/><Relationship Id="rId7151" Type="http://schemas.openxmlformats.org/officeDocument/2006/relationships/hyperlink" Target="https://erdr.gp.gov.ua/erdr/erdr.bi.web.Listing.cls?link=t210m1c12r19&amp;key=12140571" TargetMode="External"/><Relationship Id="rId8202" Type="http://schemas.openxmlformats.org/officeDocument/2006/relationships/hyperlink" Target="https://erdr.gp.gov.ua/erdr/erdr.bi.web.Listing.cls?link=t211m1c2r20&amp;key=12140571" TargetMode="External"/><Relationship Id="rId9600" Type="http://schemas.openxmlformats.org/officeDocument/2006/relationships/hyperlink" Target="https://erdr.gp.gov.ua/erdr/erdr.bi.web.Listing.cls?link=t213m1c21r5&amp;key=12140571" TargetMode="External"/><Relationship Id="rId11116" Type="http://schemas.openxmlformats.org/officeDocument/2006/relationships/hyperlink" Target="https://erdr.gp.gov.ua/erdr/erdr.bi.web.Listing.cls?link=t216m1c17r10&amp;key=12140571" TargetMode="External"/><Relationship Id="rId11530" Type="http://schemas.openxmlformats.org/officeDocument/2006/relationships/hyperlink" Target="https://erdr.gp.gov.ua/erdr/erdr.bi.web.Listing.cls?link=t217m1c11r8&amp;key=12140571" TargetMode="External"/><Relationship Id="rId3694" Type="http://schemas.openxmlformats.org/officeDocument/2006/relationships/hyperlink" Target="https://erdr.gp.gov.ua/erdr/erdr.bi.web.Listing.cls?link=t25m1c15r14&amp;key=12140571" TargetMode="External"/><Relationship Id="rId4745" Type="http://schemas.openxmlformats.org/officeDocument/2006/relationships/hyperlink" Target="https://erdr.gp.gov.ua/erdr/erdr.bi.web.Listing.cls?link=t26m1c5r17&amp;key=12140571" TargetMode="External"/><Relationship Id="rId10132" Type="http://schemas.openxmlformats.org/officeDocument/2006/relationships/hyperlink" Target="https://erdr.gp.gov.ua/erdr/erdr.bi.web.Listing.cls?link=t214m1c13r21&amp;key=12140571" TargetMode="External"/><Relationship Id="rId2296" Type="http://schemas.openxmlformats.org/officeDocument/2006/relationships/hyperlink" Target="https://erdr.gp.gov.ua/erdr/erdr.bi.web.Listing.cls?link=t24m1c17r12&amp;key=12140571" TargetMode="External"/><Relationship Id="rId3347" Type="http://schemas.openxmlformats.org/officeDocument/2006/relationships/hyperlink" Target="https://erdr.gp.gov.ua/erdr/erdr.bi.web.Listing.cls?link=t25m3c8r1&amp;key=12140571" TargetMode="External"/><Relationship Id="rId3761" Type="http://schemas.openxmlformats.org/officeDocument/2006/relationships/hyperlink" Target="https://erdr.gp.gov.ua/erdr/erdr.bi.web.Listing.cls?link=t25m2c1r6&amp;key=12140571" TargetMode="External"/><Relationship Id="rId4812" Type="http://schemas.openxmlformats.org/officeDocument/2006/relationships/hyperlink" Target="https://erdr.gp.gov.ua/erdr/erdr.bi.web.Listing.cls?link=t26m1c13r20&amp;key=12140571" TargetMode="External"/><Relationship Id="rId7968" Type="http://schemas.openxmlformats.org/officeDocument/2006/relationships/hyperlink" Target="https://erdr.gp.gov.ua/erdr/erdr.bi.web.Listing.cls?link=t211m1c9r8&amp;key=12140571" TargetMode="External"/><Relationship Id="rId268" Type="http://schemas.openxmlformats.org/officeDocument/2006/relationships/hyperlink" Target="https://erdr.gp.gov.ua/erdr/erdr.bi.web.Listing.cls?link=t21m1c9r14&amp;key=12140571" TargetMode="External"/><Relationship Id="rId682" Type="http://schemas.openxmlformats.org/officeDocument/2006/relationships/hyperlink" Target="https://erdr.gp.gov.ua/erdr/erdr.bi.web.Listing.cls?link=t21m1c2r35&amp;key=12140571" TargetMode="External"/><Relationship Id="rId2363" Type="http://schemas.openxmlformats.org/officeDocument/2006/relationships/hyperlink" Target="https://erdr.gp.gov.ua/erdr/erdr.bi.web.Listing.cls?link=t24m1c3r16&amp;key=12140571" TargetMode="External"/><Relationship Id="rId3414" Type="http://schemas.openxmlformats.org/officeDocument/2006/relationships/hyperlink" Target="https://erdr.gp.gov.ua/erdr/erdr.bi.web.Listing.cls?link=t25m3c15r2&amp;key=12140571" TargetMode="External"/><Relationship Id="rId6984" Type="http://schemas.openxmlformats.org/officeDocument/2006/relationships/hyperlink" Target="https://erdr.gp.gov.ua/erdr/erdr.bi.web.Listing.cls?link=t210m1c4r11&amp;key=12140571" TargetMode="External"/><Relationship Id="rId9390" Type="http://schemas.openxmlformats.org/officeDocument/2006/relationships/hyperlink" Target="https://erdr.gp.gov.ua/erdr/erdr.bi.web.Listing.cls?link=t212m1c11r39&amp;key=12140571" TargetMode="External"/><Relationship Id="rId10949" Type="http://schemas.openxmlformats.org/officeDocument/2006/relationships/hyperlink" Target="https://erdr.gp.gov.ua/erdr/erdr.bi.web.Listing.cls?link=t216m1c10r2&amp;key=12140571" TargetMode="External"/><Relationship Id="rId12371" Type="http://schemas.openxmlformats.org/officeDocument/2006/relationships/hyperlink" Target="https://erdr.gp.gov.ua/erdr/erdr.bi.web.Listing.cls?link=t217m1c12r50&amp;key=12140571" TargetMode="External"/><Relationship Id="rId335" Type="http://schemas.openxmlformats.org/officeDocument/2006/relationships/hyperlink" Target="https://erdr.gp.gov.ua/erdr/erdr.bi.web.Listing.cls?link=t21m1c16r17&amp;key=12140571" TargetMode="External"/><Relationship Id="rId2016" Type="http://schemas.openxmlformats.org/officeDocument/2006/relationships/hyperlink" Target="https://erdr.gp.gov.ua/erdr/erdr.bi.web.Listing.cls?link=t23m1c17r11&amp;key=12140571" TargetMode="External"/><Relationship Id="rId2430" Type="http://schemas.openxmlformats.org/officeDocument/2006/relationships/hyperlink" Target="https://erdr.gp.gov.ua/erdr/erdr.bi.web.Listing.cls?link=t24m1c11r19&amp;key=12140571" TargetMode="External"/><Relationship Id="rId5586" Type="http://schemas.openxmlformats.org/officeDocument/2006/relationships/hyperlink" Target="https://erdr.gp.gov.ua/erdr/erdr.bi.web.Listing.cls?link=t27m1c7r23&amp;key=12140571" TargetMode="External"/><Relationship Id="rId6637" Type="http://schemas.openxmlformats.org/officeDocument/2006/relationships/hyperlink" Target="https://erdr.gp.gov.ua/erdr/erdr.bi.web.Listing.cls?link=t29m1c18r10&amp;key=12140571" TargetMode="External"/><Relationship Id="rId9043" Type="http://schemas.openxmlformats.org/officeDocument/2006/relationships/hyperlink" Target="https://erdr.gp.gov.ua/erdr/erdr.bi.web.Listing.cls?link=t212m1c3r26&amp;key=12140571" TargetMode="External"/><Relationship Id="rId12024" Type="http://schemas.openxmlformats.org/officeDocument/2006/relationships/hyperlink" Target="https://erdr.gp.gov.ua/erdr/erdr.bi.web.Listing.cls?link=t217m1c4r33&amp;key=12140571" TargetMode="External"/><Relationship Id="rId402" Type="http://schemas.openxmlformats.org/officeDocument/2006/relationships/hyperlink" Target="https://erdr.gp.gov.ua/erdr/erdr.bi.web.Listing.cls?link=t21m1c2r21&amp;key=12140571" TargetMode="External"/><Relationship Id="rId1032" Type="http://schemas.openxmlformats.org/officeDocument/2006/relationships/hyperlink" Target="https://erdr.gp.gov.ua/erdr/erdr.bi.web.Listing.cls?link=t21m1c13r52&amp;key=12140571" TargetMode="External"/><Relationship Id="rId4188" Type="http://schemas.openxmlformats.org/officeDocument/2006/relationships/hyperlink" Target="https://erdr.gp.gov.ua/erdr/erdr.bi.web.Listing.cls?link=t25m1c9r30&amp;key=12140571" TargetMode="External"/><Relationship Id="rId5239" Type="http://schemas.openxmlformats.org/officeDocument/2006/relationships/hyperlink" Target="https://erdr.gp.gov.ua/erdr/erdr.bi.web.Listing.cls?link=t27m1c20r5&amp;key=12140571" TargetMode="External"/><Relationship Id="rId9110" Type="http://schemas.openxmlformats.org/officeDocument/2006/relationships/hyperlink" Target="https://erdr.gp.gov.ua/erdr/erdr.bi.web.Listing.cls?link=t212m1c11r28&amp;key=12140571" TargetMode="External"/><Relationship Id="rId11040" Type="http://schemas.openxmlformats.org/officeDocument/2006/relationships/hyperlink" Target="https://erdr.gp.gov.ua/erdr/erdr.bi.web.Listing.cls?link=t216m1c21r6&amp;key=12140571" TargetMode="External"/><Relationship Id="rId4255" Type="http://schemas.openxmlformats.org/officeDocument/2006/relationships/hyperlink" Target="https://erdr.gp.gov.ua/erdr/erdr.bi.web.Listing.cls?link=t25m1c16r32&amp;key=12140571" TargetMode="External"/><Relationship Id="rId5306" Type="http://schemas.openxmlformats.org/officeDocument/2006/relationships/hyperlink" Target="https://erdr.gp.gov.ua/erdr/erdr.bi.web.Listing.cls?link=t27m1c7r9&amp;key=12140571" TargetMode="External"/><Relationship Id="rId5653" Type="http://schemas.openxmlformats.org/officeDocument/2006/relationships/hyperlink" Target="https://erdr.gp.gov.ua/erdr/erdr.bi.web.Listing.cls?link=t27m1c14r26&amp;key=12140571" TargetMode="External"/><Relationship Id="rId6704" Type="http://schemas.openxmlformats.org/officeDocument/2006/relationships/hyperlink" Target="https://erdr.gp.gov.ua/erdr/erdr.bi.web.Listing.cls?link=t29m1c4r14&amp;key=12140571" TargetMode="External"/><Relationship Id="rId1849" Type="http://schemas.openxmlformats.org/officeDocument/2006/relationships/hyperlink" Target="https://erdr.gp.gov.ua/erdr/erdr.bi.web.Listing.cls?link=t23m1c10r3&amp;key=12140571" TargetMode="External"/><Relationship Id="rId5720" Type="http://schemas.openxmlformats.org/officeDocument/2006/relationships/hyperlink" Target="https://erdr.gp.gov.ua/erdr/erdr.bi.web.Listing.cls?link=t27m1c21r29&amp;key=12140571" TargetMode="External"/><Relationship Id="rId8876" Type="http://schemas.openxmlformats.org/officeDocument/2006/relationships/hyperlink" Target="https://erdr.gp.gov.ua/erdr/erdr.bi.web.Listing.cls?link=t212m1c17r17&amp;key=12140571" TargetMode="External"/><Relationship Id="rId9927" Type="http://schemas.openxmlformats.org/officeDocument/2006/relationships/hyperlink" Target="https://erdr.gp.gov.ua/erdr/erdr.bi.web.Listing.cls?link=t214m1c8r11&amp;key=12140571" TargetMode="External"/><Relationship Id="rId11857" Type="http://schemas.openxmlformats.org/officeDocument/2006/relationships/hyperlink" Target="https://erdr.gp.gov.ua/erdr/erdr.bi.web.Listing.cls?link=t217m1c18r24&amp;key=12140571" TargetMode="External"/><Relationship Id="rId192" Type="http://schemas.openxmlformats.org/officeDocument/2006/relationships/hyperlink" Target="https://erdr.gp.gov.ua/erdr/erdr.bi.web.Listing.cls?link=t21m1c13r10&amp;key=12140571" TargetMode="External"/><Relationship Id="rId1916" Type="http://schemas.openxmlformats.org/officeDocument/2006/relationships/hyperlink" Target="https://erdr.gp.gov.ua/erdr/erdr.bi.web.Listing.cls?link=t23m1c17r6&amp;key=12140571" TargetMode="External"/><Relationship Id="rId3271" Type="http://schemas.openxmlformats.org/officeDocument/2006/relationships/hyperlink" Target="https://erdr.gp.gov.ua/erdr/erdr.bi.web.Listing.cls?link=t25m1c12r6&amp;key=12140571" TargetMode="External"/><Relationship Id="rId4322" Type="http://schemas.openxmlformats.org/officeDocument/2006/relationships/hyperlink" Target="https://erdr.gp.gov.ua/erdr/erdr.bi.web.Listing.cls?link=t25m1c2r36&amp;key=12140571" TargetMode="External"/><Relationship Id="rId7478" Type="http://schemas.openxmlformats.org/officeDocument/2006/relationships/hyperlink" Target="https://erdr.gp.gov.ua/erdr/erdr.bi.web.Listing.cls?link=t210m1c19r35&amp;key=12140571" TargetMode="External"/><Relationship Id="rId7892" Type="http://schemas.openxmlformats.org/officeDocument/2006/relationships/hyperlink" Target="https://erdr.gp.gov.ua/erdr/erdr.bi.web.Listing.cls?link=t211m1c13r4&amp;key=12140571" TargetMode="External"/><Relationship Id="rId8529" Type="http://schemas.openxmlformats.org/officeDocument/2006/relationships/hyperlink" Target="https://erdr.gp.gov.ua/erdr/erdr.bi.web.Listing.cls?link=t212m1c10r1&amp;key=12140571" TargetMode="External"/><Relationship Id="rId8943" Type="http://schemas.openxmlformats.org/officeDocument/2006/relationships/hyperlink" Target="https://erdr.gp.gov.ua/erdr/erdr.bi.web.Listing.cls?link=t212m1c3r21&amp;key=12140571" TargetMode="External"/><Relationship Id="rId10459" Type="http://schemas.openxmlformats.org/officeDocument/2006/relationships/hyperlink" Target="https://erdr.gp.gov.ua/erdr/erdr.bi.web.Listing.cls?link=t214m1c20r37&amp;key=12140571" TargetMode="External"/><Relationship Id="rId10873" Type="http://schemas.openxmlformats.org/officeDocument/2006/relationships/hyperlink" Target="https://erdr.gp.gov.ua/erdr/erdr.bi.web.Listing.cls?link=t215m1c14r10&amp;key=12140571" TargetMode="External"/><Relationship Id="rId6494" Type="http://schemas.openxmlformats.org/officeDocument/2006/relationships/hyperlink" Target="https://erdr.gp.gov.ua/erdr/erdr.bi.web.Listing.cls?link=t29m1c15r3&amp;key=12140571" TargetMode="External"/><Relationship Id="rId7545" Type="http://schemas.openxmlformats.org/officeDocument/2006/relationships/hyperlink" Target="https://erdr.gp.gov.ua/erdr/erdr.bi.web.Listing.cls?link=t210m3c5r4&amp;key=12140571" TargetMode="External"/><Relationship Id="rId10526" Type="http://schemas.openxmlformats.org/officeDocument/2006/relationships/hyperlink" Target="https://erdr.gp.gov.ua/erdr/erdr.bi.web.Listing.cls?link=t214m1c7r41&amp;key=12140571" TargetMode="External"/><Relationship Id="rId11924" Type="http://schemas.openxmlformats.org/officeDocument/2006/relationships/hyperlink" Target="https://erdr.gp.gov.ua/erdr/erdr.bi.web.Listing.cls?link=t217m1c4r28&amp;key=12140571" TargetMode="External"/><Relationship Id="rId5096" Type="http://schemas.openxmlformats.org/officeDocument/2006/relationships/hyperlink" Target="https://erdr.gp.gov.ua/erdr/erdr.bi.web.Listing.cls?link=t26m1c17r34&amp;key=12140571" TargetMode="External"/><Relationship Id="rId6147" Type="http://schemas.openxmlformats.org/officeDocument/2006/relationships/hyperlink" Target="https://erdr.gp.gov.ua/erdr/erdr.bi.web.Listing.cls?link=t28m1c8r11&amp;key=12140571" TargetMode="External"/><Relationship Id="rId6561" Type="http://schemas.openxmlformats.org/officeDocument/2006/relationships/hyperlink" Target="https://erdr.gp.gov.ua/erdr/erdr.bi.web.Listing.cls?link=t29m1c1r7&amp;key=12140571" TargetMode="External"/><Relationship Id="rId7612" Type="http://schemas.openxmlformats.org/officeDocument/2006/relationships/hyperlink" Target="https://erdr.gp.gov.ua/erdr/erdr.bi.web.Listing.cls?link=t210m1c13r36&amp;key=12140571" TargetMode="External"/><Relationship Id="rId10940" Type="http://schemas.openxmlformats.org/officeDocument/2006/relationships/hyperlink" Target="https://erdr.gp.gov.ua/erdr/erdr.bi.web.Listing.cls?link=t216m1c21r1&amp;key=12140571" TargetMode="External"/><Relationship Id="rId5163" Type="http://schemas.openxmlformats.org/officeDocument/2006/relationships/hyperlink" Target="https://erdr.gp.gov.ua/erdr/erdr.bi.web.Listing.cls?link=t27m1c3r2&amp;key=12140571" TargetMode="External"/><Relationship Id="rId6214" Type="http://schemas.openxmlformats.org/officeDocument/2006/relationships/hyperlink" Target="https://erdr.gp.gov.ua/erdr/erdr.bi.web.Listing.cls?link=t28m1c15r14&amp;key=12140571" TargetMode="External"/><Relationship Id="rId9784" Type="http://schemas.openxmlformats.org/officeDocument/2006/relationships/hyperlink" Target="https://erdr.gp.gov.ua/erdr/erdr.bi.web.Listing.cls?link=t214m1c4r4&amp;key=12140571" TargetMode="External"/><Relationship Id="rId729" Type="http://schemas.openxmlformats.org/officeDocument/2006/relationships/hyperlink" Target="https://erdr.gp.gov.ua/erdr/erdr.bi.web.Listing.cls?link=t21m1c10r37&amp;key=12140571" TargetMode="External"/><Relationship Id="rId1359" Type="http://schemas.openxmlformats.org/officeDocument/2006/relationships/hyperlink" Target="https://erdr.gp.gov.ua/erdr/erdr.bi.web.Listing.cls?link=t21m1c20r68&amp;key=12140571" TargetMode="External"/><Relationship Id="rId2757" Type="http://schemas.openxmlformats.org/officeDocument/2006/relationships/hyperlink" Target="https://erdr.gp.gov.ua/erdr/erdr.bi.web.Listing.cls?link=t24m1c18r35&amp;key=12140571" TargetMode="External"/><Relationship Id="rId3808" Type="http://schemas.openxmlformats.org/officeDocument/2006/relationships/hyperlink" Target="https://erdr.gp.gov.ua/erdr/erdr.bi.web.Listing.cls?link=t25m3c9r12&amp;key=12140571" TargetMode="External"/><Relationship Id="rId5230" Type="http://schemas.openxmlformats.org/officeDocument/2006/relationships/hyperlink" Target="https://erdr.gp.gov.ua/erdr/erdr.bi.web.Listing.cls?link=t27m1c11r5&amp;key=12140571" TargetMode="External"/><Relationship Id="rId8386" Type="http://schemas.openxmlformats.org/officeDocument/2006/relationships/hyperlink" Target="https://erdr.gp.gov.ua/erdr/erdr.bi.web.Listing.cls?link=t211m1c7r29&amp;key=12140571" TargetMode="External"/><Relationship Id="rId9437" Type="http://schemas.openxmlformats.org/officeDocument/2006/relationships/hyperlink" Target="https://erdr.gp.gov.ua/erdr/erdr.bi.web.Listing.cls?link=t212m1c18r41&amp;key=12140571" TargetMode="External"/><Relationship Id="rId1773" Type="http://schemas.openxmlformats.org/officeDocument/2006/relationships/hyperlink" Target="https://erdr.gp.gov.ua/erdr/erdr.bi.web.Listing.cls?link=t22m1c14r19&amp;key=12140571" TargetMode="External"/><Relationship Id="rId2824" Type="http://schemas.openxmlformats.org/officeDocument/2006/relationships/hyperlink" Target="https://erdr.gp.gov.ua/erdr/erdr.bi.web.Listing.cls?link=t24m1c4r39&amp;key=12140571" TargetMode="External"/><Relationship Id="rId8039" Type="http://schemas.openxmlformats.org/officeDocument/2006/relationships/hyperlink" Target="https://erdr.gp.gov.ua/erdr/erdr.bi.web.Listing.cls?link=t211m1c20r11&amp;key=12140571" TargetMode="External"/><Relationship Id="rId9851" Type="http://schemas.openxmlformats.org/officeDocument/2006/relationships/hyperlink" Target="https://erdr.gp.gov.ua/erdr/erdr.bi.web.Listing.cls?link=t214m1c12r7&amp;key=12140571" TargetMode="External"/><Relationship Id="rId11367" Type="http://schemas.openxmlformats.org/officeDocument/2006/relationships/hyperlink" Target="https://erdr.gp.gov.ua/erdr/erdr.bi.web.Listing.cls?link=t216m1c8r23&amp;key=12140571" TargetMode="External"/><Relationship Id="rId11781" Type="http://schemas.openxmlformats.org/officeDocument/2006/relationships/hyperlink" Target="https://erdr.gp.gov.ua/erdr/erdr.bi.web.Listing.cls?link=t217m1c1r21&amp;key=12140571" TargetMode="External"/><Relationship Id="rId12418" Type="http://schemas.openxmlformats.org/officeDocument/2006/relationships/hyperlink" Target="https://erdr.gp.gov.ua/erdr/erdr.bi.web.Listing.cls?link=t217m1c19r52&amp;key=12140571" TargetMode="External"/><Relationship Id="rId65" Type="http://schemas.openxmlformats.org/officeDocument/2006/relationships/hyperlink" Target="https://erdr.gp.gov.ua/erdr/erdr.bi.web.Listing.cls?link=t21m1c5r4&amp;key=12140571" TargetMode="External"/><Relationship Id="rId1426" Type="http://schemas.openxmlformats.org/officeDocument/2006/relationships/hyperlink" Target="https://erdr.gp.gov.ua/erdr/erdr.bi.web.Listing.cls?link=t22m1c7r2&amp;key=12140571" TargetMode="External"/><Relationship Id="rId1840" Type="http://schemas.openxmlformats.org/officeDocument/2006/relationships/hyperlink" Target="https://erdr.gp.gov.ua/erdr/erdr.bi.web.Listing.cls?link=t23m1c21r2&amp;key=12140571" TargetMode="External"/><Relationship Id="rId4996" Type="http://schemas.openxmlformats.org/officeDocument/2006/relationships/hyperlink" Target="https://erdr.gp.gov.ua/erdr/erdr.bi.web.Listing.cls?link=t26m1c17r29&amp;key=12140571" TargetMode="External"/><Relationship Id="rId8453" Type="http://schemas.openxmlformats.org/officeDocument/2006/relationships/hyperlink" Target="https://erdr.gp.gov.ua/erdr/erdr.bi.web.Listing.cls?link=t211m2c14r2&amp;key=12140571" TargetMode="External"/><Relationship Id="rId9504" Type="http://schemas.openxmlformats.org/officeDocument/2006/relationships/hyperlink" Target="https://erdr.gp.gov.ua/erdr/erdr.bi.web.Listing.cls?link=t213m1c4r1&amp;key=12140571" TargetMode="External"/><Relationship Id="rId10383" Type="http://schemas.openxmlformats.org/officeDocument/2006/relationships/hyperlink" Target="https://erdr.gp.gov.ua/erdr/erdr.bi.web.Listing.cls?link=t214m1c3r34&amp;key=12140571" TargetMode="External"/><Relationship Id="rId11434" Type="http://schemas.openxmlformats.org/officeDocument/2006/relationships/hyperlink" Target="https://erdr.gp.gov.ua/erdr/erdr.bi.web.Listing.cls?link=t217m1c15r3&amp;key=12140571" TargetMode="External"/><Relationship Id="rId3598" Type="http://schemas.openxmlformats.org/officeDocument/2006/relationships/hyperlink" Target="https://erdr.gp.gov.ua/erdr/erdr.bi.web.Listing.cls?link=t25m2c19r5&amp;key=12140571" TargetMode="External"/><Relationship Id="rId4649" Type="http://schemas.openxmlformats.org/officeDocument/2006/relationships/hyperlink" Target="https://erdr.gp.gov.ua/erdr/erdr.bi.web.Listing.cls?link=t26m1c10r12&amp;key=12140571" TargetMode="External"/><Relationship Id="rId7055" Type="http://schemas.openxmlformats.org/officeDocument/2006/relationships/hyperlink" Target="https://erdr.gp.gov.ua/erdr/erdr.bi.web.Listing.cls?link=t210m1c16r14&amp;key=12140571" TargetMode="External"/><Relationship Id="rId8106" Type="http://schemas.openxmlformats.org/officeDocument/2006/relationships/hyperlink" Target="https://erdr.gp.gov.ua/erdr/erdr.bi.web.Listing.cls?link=t211m1c7r15&amp;key=12140571" TargetMode="External"/><Relationship Id="rId8520" Type="http://schemas.openxmlformats.org/officeDocument/2006/relationships/hyperlink" Target="https://erdr.gp.gov.ua/erdr/erdr.bi.web.Listing.cls?link=t211m1c21r31&amp;key=12140571" TargetMode="External"/><Relationship Id="rId10036" Type="http://schemas.openxmlformats.org/officeDocument/2006/relationships/hyperlink" Target="https://erdr.gp.gov.ua/erdr/erdr.bi.web.Listing.cls?link=t214m1c17r16&amp;key=12140571" TargetMode="External"/><Relationship Id="rId10450" Type="http://schemas.openxmlformats.org/officeDocument/2006/relationships/hyperlink" Target="https://erdr.gp.gov.ua/erdr/erdr.bi.web.Listing.cls?link=t214m1c11r37&amp;key=12140571" TargetMode="External"/><Relationship Id="rId11501" Type="http://schemas.openxmlformats.org/officeDocument/2006/relationships/hyperlink" Target="https://erdr.gp.gov.ua/erdr/erdr.bi.web.Listing.cls?link=t217m1c1r7&amp;key=12140571" TargetMode="External"/><Relationship Id="rId3665" Type="http://schemas.openxmlformats.org/officeDocument/2006/relationships/hyperlink" Target="https://erdr.gp.gov.ua/erdr/erdr.bi.web.Listing.cls?link=t25m1c5r13&amp;key=12140571" TargetMode="External"/><Relationship Id="rId4716" Type="http://schemas.openxmlformats.org/officeDocument/2006/relationships/hyperlink" Target="https://erdr.gp.gov.ua/erdr/erdr.bi.web.Listing.cls?link=t26m1c17r15&amp;key=12140571" TargetMode="External"/><Relationship Id="rId6071" Type="http://schemas.openxmlformats.org/officeDocument/2006/relationships/hyperlink" Target="https://erdr.gp.gov.ua/erdr/erdr.bi.web.Listing.cls?link=t28m1c12r7&amp;key=12140571" TargetMode="External"/><Relationship Id="rId7122" Type="http://schemas.openxmlformats.org/officeDocument/2006/relationships/hyperlink" Target="https://erdr.gp.gov.ua/erdr/erdr.bi.web.Listing.cls?link=t210m1c2r18&amp;key=12140571" TargetMode="External"/><Relationship Id="rId10103" Type="http://schemas.openxmlformats.org/officeDocument/2006/relationships/hyperlink" Target="https://erdr.gp.gov.ua/erdr/erdr.bi.web.Listing.cls?link=t214m1c3r20&amp;key=12140571" TargetMode="External"/><Relationship Id="rId586" Type="http://schemas.openxmlformats.org/officeDocument/2006/relationships/hyperlink" Target="https://erdr.gp.gov.ua/erdr/erdr.bi.web.Listing.cls?link=t21m1c7r30&amp;key=12140571" TargetMode="External"/><Relationship Id="rId2267" Type="http://schemas.openxmlformats.org/officeDocument/2006/relationships/hyperlink" Target="https://erdr.gp.gov.ua/erdr/erdr.bi.web.Listing.cls?link=t24m1c8r11&amp;key=12140571" TargetMode="External"/><Relationship Id="rId2681" Type="http://schemas.openxmlformats.org/officeDocument/2006/relationships/hyperlink" Target="https://erdr.gp.gov.ua/erdr/erdr.bi.web.Listing.cls?link=t24m1c1r32&amp;key=12140571" TargetMode="External"/><Relationship Id="rId3318" Type="http://schemas.openxmlformats.org/officeDocument/2006/relationships/hyperlink" Target="https://erdr.gp.gov.ua/erdr/erdr.bi.web.Listing.cls?link=t25m1c19r8&amp;key=12140571" TargetMode="External"/><Relationship Id="rId6888" Type="http://schemas.openxmlformats.org/officeDocument/2006/relationships/hyperlink" Target="https://erdr.gp.gov.ua/erdr/erdr.bi.web.Listing.cls?link=t210m1c9r6&amp;key=12140571" TargetMode="External"/><Relationship Id="rId9294" Type="http://schemas.openxmlformats.org/officeDocument/2006/relationships/hyperlink" Target="https://erdr.gp.gov.ua/erdr/erdr.bi.web.Listing.cls?link=t212m1c15r34&amp;key=12140571" TargetMode="External"/><Relationship Id="rId12275" Type="http://schemas.openxmlformats.org/officeDocument/2006/relationships/hyperlink" Target="https://erdr.gp.gov.ua/erdr/erdr.bi.web.Listing.cls?link=t217m1c16r45&amp;key=12140571" TargetMode="External"/><Relationship Id="rId239" Type="http://schemas.openxmlformats.org/officeDocument/2006/relationships/hyperlink" Target="https://erdr.gp.gov.ua/erdr/erdr.bi.web.Listing.cls?link=t21m1c20r12&amp;key=12140571" TargetMode="External"/><Relationship Id="rId653" Type="http://schemas.openxmlformats.org/officeDocument/2006/relationships/hyperlink" Target="https://erdr.gp.gov.ua/erdr/erdr.bi.web.Listing.cls?link=t21m1c14r33&amp;key=12140571" TargetMode="External"/><Relationship Id="rId1283" Type="http://schemas.openxmlformats.org/officeDocument/2006/relationships/hyperlink" Target="https://erdr.gp.gov.ua/erdr/erdr.bi.web.Listing.cls?link=t21m1c3r65&amp;key=12140571" TargetMode="External"/><Relationship Id="rId2334" Type="http://schemas.openxmlformats.org/officeDocument/2006/relationships/hyperlink" Target="https://erdr.gp.gov.ua/erdr/erdr.bi.web.Listing.cls?link=t24m1c15r14&amp;key=12140571" TargetMode="External"/><Relationship Id="rId3732" Type="http://schemas.openxmlformats.org/officeDocument/2006/relationships/hyperlink" Target="https://erdr.gp.gov.ua/erdr/erdr.bi.web.Listing.cls?link=t25m1c13r16&amp;key=12140571" TargetMode="External"/><Relationship Id="rId7939" Type="http://schemas.openxmlformats.org/officeDocument/2006/relationships/hyperlink" Target="https://erdr.gp.gov.ua/erdr/erdr.bi.web.Listing.cls?link=t211m1c20r6&amp;key=12140571" TargetMode="External"/><Relationship Id="rId9361" Type="http://schemas.openxmlformats.org/officeDocument/2006/relationships/hyperlink" Target="https://erdr.gp.gov.ua/erdr/erdr.bi.web.Listing.cls?link=t212m1c1r38&amp;key=12140571" TargetMode="External"/><Relationship Id="rId306" Type="http://schemas.openxmlformats.org/officeDocument/2006/relationships/hyperlink" Target="https://erdr.gp.gov.ua/erdr/erdr.bi.web.Listing.cls?link=t21m1c7r16&amp;key=12140571" TargetMode="External"/><Relationship Id="rId6955" Type="http://schemas.openxmlformats.org/officeDocument/2006/relationships/hyperlink" Target="https://erdr.gp.gov.ua/erdr/erdr.bi.web.Listing.cls?link=t210m1c16r9&amp;key=12140571" TargetMode="External"/><Relationship Id="rId9014" Type="http://schemas.openxmlformats.org/officeDocument/2006/relationships/hyperlink" Target="https://erdr.gp.gov.ua/erdr/erdr.bi.web.Listing.cls?link=t212m1c15r24&amp;key=12140571" TargetMode="External"/><Relationship Id="rId11291" Type="http://schemas.openxmlformats.org/officeDocument/2006/relationships/hyperlink" Target="https://erdr.gp.gov.ua/erdr/erdr.bi.web.Listing.cls?link=t216m1c12r19&amp;key=12140571" TargetMode="External"/><Relationship Id="rId12342" Type="http://schemas.openxmlformats.org/officeDocument/2006/relationships/hyperlink" Target="https://erdr.gp.gov.ua/erdr/erdr.bi.web.Listing.cls?link=t217m1c2r49&amp;key=12140571" TargetMode="External"/><Relationship Id="rId720" Type="http://schemas.openxmlformats.org/officeDocument/2006/relationships/hyperlink" Target="https://erdr.gp.gov.ua/erdr/erdr.bi.web.Listing.cls?link=t21m1c21r36&amp;key=12140571" TargetMode="External"/><Relationship Id="rId1350" Type="http://schemas.openxmlformats.org/officeDocument/2006/relationships/hyperlink" Target="https://erdr.gp.gov.ua/erdr/erdr.bi.web.Listing.cls?link=t21m1c11r68&amp;key=12140571" TargetMode="External"/><Relationship Id="rId2401" Type="http://schemas.openxmlformats.org/officeDocument/2006/relationships/hyperlink" Target="https://erdr.gp.gov.ua/erdr/erdr.bi.web.Listing.cls?link=t24m1c1r18&amp;key=12140571" TargetMode="External"/><Relationship Id="rId4159" Type="http://schemas.openxmlformats.org/officeDocument/2006/relationships/hyperlink" Target="https://erdr.gp.gov.ua/erdr/erdr.bi.web.Listing.cls?link=t25m1c20r28&amp;key=12140571" TargetMode="External"/><Relationship Id="rId5557" Type="http://schemas.openxmlformats.org/officeDocument/2006/relationships/hyperlink" Target="https://erdr.gp.gov.ua/erdr/erdr.bi.web.Listing.cls?link=t27m1c18r21&amp;key=12140571" TargetMode="External"/><Relationship Id="rId5971" Type="http://schemas.openxmlformats.org/officeDocument/2006/relationships/hyperlink" Target="https://erdr.gp.gov.ua/erdr/erdr.bi.web.Listing.cls?link=t28m1c12r2&amp;key=12140571" TargetMode="External"/><Relationship Id="rId6608" Type="http://schemas.openxmlformats.org/officeDocument/2006/relationships/hyperlink" Target="https://erdr.gp.gov.ua/erdr/erdr.bi.web.Listing.cls?link=t29m1c9r9&amp;key=12140571" TargetMode="External"/><Relationship Id="rId1003" Type="http://schemas.openxmlformats.org/officeDocument/2006/relationships/hyperlink" Target="https://erdr.gp.gov.ua/erdr/erdr.bi.web.Listing.cls?link=t21m1c3r51&amp;key=12140571" TargetMode="External"/><Relationship Id="rId4573" Type="http://schemas.openxmlformats.org/officeDocument/2006/relationships/hyperlink" Target="https://erdr.gp.gov.ua/erdr/erdr.bi.web.Listing.cls?link=t26m1c14r8&amp;key=12140571" TargetMode="External"/><Relationship Id="rId5624" Type="http://schemas.openxmlformats.org/officeDocument/2006/relationships/hyperlink" Target="https://erdr.gp.gov.ua/erdr/erdr.bi.web.Listing.cls?link=t27m1c4r25&amp;key=12140571" TargetMode="External"/><Relationship Id="rId8030" Type="http://schemas.openxmlformats.org/officeDocument/2006/relationships/hyperlink" Target="https://erdr.gp.gov.ua/erdr/erdr.bi.web.Listing.cls?link=t211m1c11r11&amp;key=12140571" TargetMode="External"/><Relationship Id="rId11011" Type="http://schemas.openxmlformats.org/officeDocument/2006/relationships/hyperlink" Target="https://erdr.gp.gov.ua/erdr/erdr.bi.web.Listing.cls?link=t216m1c12r5&amp;key=12140571" TargetMode="External"/><Relationship Id="rId3175" Type="http://schemas.openxmlformats.org/officeDocument/2006/relationships/hyperlink" Target="https://erdr.gp.gov.ua/erdr/erdr.bi.web.Listing.cls?link=t25m1c16r1&amp;key=12140571" TargetMode="External"/><Relationship Id="rId4226" Type="http://schemas.openxmlformats.org/officeDocument/2006/relationships/hyperlink" Target="https://erdr.gp.gov.ua/erdr/erdr.bi.web.Listing.cls?link=t25m3c7r17&amp;key=12140571" TargetMode="External"/><Relationship Id="rId4640" Type="http://schemas.openxmlformats.org/officeDocument/2006/relationships/hyperlink" Target="https://erdr.gp.gov.ua/erdr/erdr.bi.web.Listing.cls?link=t26m1c21r11&amp;key=12140571" TargetMode="External"/><Relationship Id="rId7796" Type="http://schemas.openxmlformats.org/officeDocument/2006/relationships/hyperlink" Target="https://erdr.gp.gov.ua/erdr/erdr.bi.web.Listing.cls?link=t210m1c17r40&amp;key=12140571" TargetMode="External"/><Relationship Id="rId8847" Type="http://schemas.openxmlformats.org/officeDocument/2006/relationships/hyperlink" Target="https://erdr.gp.gov.ua/erdr/erdr.bi.web.Listing.cls?link=t212m1c8r16&amp;key=12140571" TargetMode="External"/><Relationship Id="rId2191" Type="http://schemas.openxmlformats.org/officeDocument/2006/relationships/hyperlink" Target="https://erdr.gp.gov.ua/erdr/erdr.bi.web.Listing.cls?link=t24m1c12r7&amp;key=12140571" TargetMode="External"/><Relationship Id="rId3242" Type="http://schemas.openxmlformats.org/officeDocument/2006/relationships/hyperlink" Target="https://erdr.gp.gov.ua/erdr/erdr.bi.web.Listing.cls?link=t25m1c2r5&amp;key=12140571" TargetMode="External"/><Relationship Id="rId6398" Type="http://schemas.openxmlformats.org/officeDocument/2006/relationships/hyperlink" Target="https://erdr.gp.gov.ua/erdr/erdr.bi.web.Listing.cls?link=t28m1c19r23&amp;key=12140571" TargetMode="External"/><Relationship Id="rId7449" Type="http://schemas.openxmlformats.org/officeDocument/2006/relationships/hyperlink" Target="https://erdr.gp.gov.ua/erdr/erdr.bi.web.Listing.cls?link=t210m1c10r34&amp;key=12140571" TargetMode="External"/><Relationship Id="rId10777" Type="http://schemas.openxmlformats.org/officeDocument/2006/relationships/hyperlink" Target="https://erdr.gp.gov.ua/erdr/erdr.bi.web.Listing.cls?link=t215m1c18r5&amp;key=12140571" TargetMode="External"/><Relationship Id="rId11828" Type="http://schemas.openxmlformats.org/officeDocument/2006/relationships/hyperlink" Target="https://erdr.gp.gov.ua/erdr/erdr.bi.web.Listing.cls?link=t217m1c9r23&amp;key=12140571" TargetMode="External"/><Relationship Id="rId163" Type="http://schemas.openxmlformats.org/officeDocument/2006/relationships/hyperlink" Target="https://erdr.gp.gov.ua/erdr/erdr.bi.web.Listing.cls?link=t21m1c3r9&amp;key=12140571" TargetMode="External"/><Relationship Id="rId6465" Type="http://schemas.openxmlformats.org/officeDocument/2006/relationships/hyperlink" Target="https://erdr.gp.gov.ua/erdr/erdr.bi.web.Listing.cls?link=t29m1c5r2&amp;key=12140571" TargetMode="External"/><Relationship Id="rId7516" Type="http://schemas.openxmlformats.org/officeDocument/2006/relationships/hyperlink" Target="https://erdr.gp.gov.ua/erdr/erdr.bi.web.Listing.cls?link=t210m3c17r2&amp;key=12140571" TargetMode="External"/><Relationship Id="rId7863" Type="http://schemas.openxmlformats.org/officeDocument/2006/relationships/hyperlink" Target="https://erdr.gp.gov.ua/erdr/erdr.bi.web.Listing.cls?link=t211m1c3r3&amp;key=12140571" TargetMode="External"/><Relationship Id="rId8914" Type="http://schemas.openxmlformats.org/officeDocument/2006/relationships/hyperlink" Target="https://erdr.gp.gov.ua/erdr/erdr.bi.web.Listing.cls?link=t212m1c15r19&amp;key=12140571" TargetMode="External"/><Relationship Id="rId10844" Type="http://schemas.openxmlformats.org/officeDocument/2006/relationships/hyperlink" Target="https://erdr.gp.gov.ua/erdr/erdr.bi.web.Listing.cls?link=t215m1c4r9&amp;key=12140571" TargetMode="External"/><Relationship Id="rId230" Type="http://schemas.openxmlformats.org/officeDocument/2006/relationships/hyperlink" Target="https://erdr.gp.gov.ua/erdr/erdr.bi.web.Listing.cls?link=t21m1c11r12&amp;key=12140571" TargetMode="External"/><Relationship Id="rId5067" Type="http://schemas.openxmlformats.org/officeDocument/2006/relationships/hyperlink" Target="https://erdr.gp.gov.ua/erdr/erdr.bi.web.Listing.cls?link=t26m1c8r33&amp;key=12140571" TargetMode="External"/><Relationship Id="rId6118" Type="http://schemas.openxmlformats.org/officeDocument/2006/relationships/hyperlink" Target="https://erdr.gp.gov.ua/erdr/erdr.bi.web.Listing.cls?link=t28m1c19r9&amp;key=12140571" TargetMode="External"/><Relationship Id="rId7930" Type="http://schemas.openxmlformats.org/officeDocument/2006/relationships/hyperlink" Target="https://erdr.gp.gov.ua/erdr/erdr.bi.web.Listing.cls?link=t211m1c11r6&amp;key=12140571" TargetMode="External"/><Relationship Id="rId10911" Type="http://schemas.openxmlformats.org/officeDocument/2006/relationships/hyperlink" Target="https://erdr.gp.gov.ua/erdr/erdr.bi.web.Listing.cls?link=t215m1c12r12&amp;key=12140571" TargetMode="External"/><Relationship Id="rId4083" Type="http://schemas.openxmlformats.org/officeDocument/2006/relationships/hyperlink" Target="https://erdr.gp.gov.ua/erdr/erdr.bi.web.Listing.cls?link=t25m2c3r8&amp;key=12140571" TargetMode="External"/><Relationship Id="rId5481" Type="http://schemas.openxmlformats.org/officeDocument/2006/relationships/hyperlink" Target="https://erdr.gp.gov.ua/erdr/erdr.bi.web.Listing.cls?link=t27m1c1r18&amp;key=12140571" TargetMode="External"/><Relationship Id="rId6532" Type="http://schemas.openxmlformats.org/officeDocument/2006/relationships/hyperlink" Target="https://erdr.gp.gov.ua/erdr/erdr.bi.web.Listing.cls?link=t29m1c13r5&amp;key=12140571" TargetMode="External"/><Relationship Id="rId9688" Type="http://schemas.openxmlformats.org/officeDocument/2006/relationships/hyperlink" Target="https://erdr.gp.gov.ua/erdr/erdr.bi.web.Listing.cls?link=t213m1c9r10&amp;key=12140571" TargetMode="External"/><Relationship Id="rId1677" Type="http://schemas.openxmlformats.org/officeDocument/2006/relationships/hyperlink" Target="https://erdr.gp.gov.ua/erdr/erdr.bi.web.Listing.cls?link=t22m1c18r14&amp;key=12140571" TargetMode="External"/><Relationship Id="rId2728" Type="http://schemas.openxmlformats.org/officeDocument/2006/relationships/hyperlink" Target="https://erdr.gp.gov.ua/erdr/erdr.bi.web.Listing.cls?link=t24m1c9r34&amp;key=12140571" TargetMode="External"/><Relationship Id="rId5134" Type="http://schemas.openxmlformats.org/officeDocument/2006/relationships/hyperlink" Target="https://erdr.gp.gov.ua/erdr/erdr.bi.web.Listing.cls?link=t26m1c15r36&amp;key=12140571" TargetMode="External"/><Relationship Id="rId9755" Type="http://schemas.openxmlformats.org/officeDocument/2006/relationships/hyperlink" Target="https://erdr.gp.gov.ua/erdr/erdr.bi.web.Listing.cls?link=t214m1c16r2&amp;key=12140571" TargetMode="External"/><Relationship Id="rId11685" Type="http://schemas.openxmlformats.org/officeDocument/2006/relationships/hyperlink" Target="https://erdr.gp.gov.ua/erdr/erdr.bi.web.Listing.cls?link=t217m1c5r16&amp;key=12140571" TargetMode="External"/><Relationship Id="rId1744" Type="http://schemas.openxmlformats.org/officeDocument/2006/relationships/hyperlink" Target="https://erdr.gp.gov.ua/erdr/erdr.bi.web.Listing.cls?link=t22m1c4r18&amp;key=12140571" TargetMode="External"/><Relationship Id="rId4150" Type="http://schemas.openxmlformats.org/officeDocument/2006/relationships/hyperlink" Target="https://erdr.gp.gov.ua/erdr/erdr.bi.web.Listing.cls?link=t25m1c11r28&amp;key=12140571" TargetMode="External"/><Relationship Id="rId5201" Type="http://schemas.openxmlformats.org/officeDocument/2006/relationships/hyperlink" Target="https://erdr.gp.gov.ua/erdr/erdr.bi.web.Listing.cls?link=t27m1c1r4&amp;key=12140571" TargetMode="External"/><Relationship Id="rId8357" Type="http://schemas.openxmlformats.org/officeDocument/2006/relationships/hyperlink" Target="https://erdr.gp.gov.ua/erdr/erdr.bi.web.Listing.cls?link=t211m1c18r27&amp;key=12140571" TargetMode="External"/><Relationship Id="rId8771" Type="http://schemas.openxmlformats.org/officeDocument/2006/relationships/hyperlink" Target="https://erdr.gp.gov.ua/erdr/erdr.bi.web.Listing.cls?link=t212m1c12r12&amp;key=12140571" TargetMode="External"/><Relationship Id="rId9408" Type="http://schemas.openxmlformats.org/officeDocument/2006/relationships/hyperlink" Target="https://erdr.gp.gov.ua/erdr/erdr.bi.web.Listing.cls?link=t212m1c9r40&amp;key=12140571" TargetMode="External"/><Relationship Id="rId9822" Type="http://schemas.openxmlformats.org/officeDocument/2006/relationships/hyperlink" Target="https://erdr.gp.gov.ua/erdr/erdr.bi.web.Listing.cls?link=t214m1c2r6&amp;key=12140571" TargetMode="External"/><Relationship Id="rId10287" Type="http://schemas.openxmlformats.org/officeDocument/2006/relationships/hyperlink" Target="https://erdr.gp.gov.ua/erdr/erdr.bi.web.Listing.cls?link=t214m1c8r29&amp;key=12140571" TargetMode="External"/><Relationship Id="rId11338" Type="http://schemas.openxmlformats.org/officeDocument/2006/relationships/hyperlink" Target="https://erdr.gp.gov.ua/erdr/erdr.bi.web.Listing.cls?link=t216m1c19r21&amp;key=12140571" TargetMode="External"/><Relationship Id="rId36" Type="http://schemas.openxmlformats.org/officeDocument/2006/relationships/hyperlink" Target="https://erdr.gp.gov.ua/erdr/erdr.bi.web.Listing.cls?link=t21m1c17r2&amp;key=12140571" TargetMode="External"/><Relationship Id="rId4967" Type="http://schemas.openxmlformats.org/officeDocument/2006/relationships/hyperlink" Target="https://erdr.gp.gov.ua/erdr/erdr.bi.web.Listing.cls?link=t26m1c8r28&amp;key=12140571" TargetMode="External"/><Relationship Id="rId7373" Type="http://schemas.openxmlformats.org/officeDocument/2006/relationships/hyperlink" Target="https://erdr.gp.gov.ua/erdr/erdr.bi.web.Listing.cls?link=t210m1c14r30&amp;key=12140571" TargetMode="External"/><Relationship Id="rId8424" Type="http://schemas.openxmlformats.org/officeDocument/2006/relationships/hyperlink" Target="https://erdr.gp.gov.ua/erdr/erdr.bi.web.Listing.cls?link=t211m2c4r1&amp;key=12140571" TargetMode="External"/><Relationship Id="rId10354" Type="http://schemas.openxmlformats.org/officeDocument/2006/relationships/hyperlink" Target="https://erdr.gp.gov.ua/erdr/erdr.bi.web.Listing.cls?link=t214m1c15r32&amp;key=12140571" TargetMode="External"/><Relationship Id="rId11752" Type="http://schemas.openxmlformats.org/officeDocument/2006/relationships/hyperlink" Target="https://erdr.gp.gov.ua/erdr/erdr.bi.web.Listing.cls?link=t217m1c13r19&amp;key=12140571" TargetMode="External"/><Relationship Id="rId1811" Type="http://schemas.openxmlformats.org/officeDocument/2006/relationships/hyperlink" Target="https://erdr.gp.gov.ua/erdr/erdr.bi.web.Listing.cls?link=t23m1c12r1&amp;key=12140571" TargetMode="External"/><Relationship Id="rId3569" Type="http://schemas.openxmlformats.org/officeDocument/2006/relationships/hyperlink" Target="https://erdr.gp.gov.ua/erdr/erdr.bi.web.Listing.cls?link=t25m3c10r7&amp;key=12140571" TargetMode="External"/><Relationship Id="rId7026" Type="http://schemas.openxmlformats.org/officeDocument/2006/relationships/hyperlink" Target="https://erdr.gp.gov.ua/erdr/erdr.bi.web.Listing.cls?link=t210m1c7r13&amp;key=12140571" TargetMode="External"/><Relationship Id="rId7440" Type="http://schemas.openxmlformats.org/officeDocument/2006/relationships/hyperlink" Target="https://erdr.gp.gov.ua/erdr/erdr.bi.web.Listing.cls?link=t210m1c21r33&amp;key=12140571" TargetMode="External"/><Relationship Id="rId10007" Type="http://schemas.openxmlformats.org/officeDocument/2006/relationships/hyperlink" Target="https://erdr.gp.gov.ua/erdr/erdr.bi.web.Listing.cls?link=t214m1c8r15&amp;key=12140571" TargetMode="External"/><Relationship Id="rId11405" Type="http://schemas.openxmlformats.org/officeDocument/2006/relationships/hyperlink" Target="https://erdr.gp.gov.ua/erdr/erdr.bi.web.Listing.cls?link=t217m1c5r2&amp;key=12140571" TargetMode="External"/><Relationship Id="rId3983" Type="http://schemas.openxmlformats.org/officeDocument/2006/relationships/hyperlink" Target="https://erdr.gp.gov.ua/erdr/erdr.bi.web.Listing.cls?link=t25m1c3r21&amp;key=12140571" TargetMode="External"/><Relationship Id="rId6042" Type="http://schemas.openxmlformats.org/officeDocument/2006/relationships/hyperlink" Target="https://erdr.gp.gov.ua/erdr/erdr.bi.web.Listing.cls?link=t28m1c2r6&amp;key=12140571" TargetMode="External"/><Relationship Id="rId9198" Type="http://schemas.openxmlformats.org/officeDocument/2006/relationships/hyperlink" Target="https://erdr.gp.gov.ua/erdr/erdr.bi.web.Listing.cls?link=t212m1c19r31&amp;key=12140571" TargetMode="External"/><Relationship Id="rId10421" Type="http://schemas.openxmlformats.org/officeDocument/2006/relationships/hyperlink" Target="https://erdr.gp.gov.ua/erdr/erdr.bi.web.Listing.cls?link=t214m1c1r36&amp;key=12140571" TargetMode="External"/><Relationship Id="rId1187" Type="http://schemas.openxmlformats.org/officeDocument/2006/relationships/hyperlink" Target="https://erdr.gp.gov.ua/erdr/erdr.bi.web.Listing.cls?link=t21m1c8r60&amp;key=12140571" TargetMode="External"/><Relationship Id="rId2585" Type="http://schemas.openxmlformats.org/officeDocument/2006/relationships/hyperlink" Target="https://erdr.gp.gov.ua/erdr/erdr.bi.web.Listing.cls?link=t24m1c5r27&amp;key=12140571" TargetMode="External"/><Relationship Id="rId3636" Type="http://schemas.openxmlformats.org/officeDocument/2006/relationships/hyperlink" Target="https://erdr.gp.gov.ua/erdr/erdr.bi.web.Listing.cls?link=t25m3c17r9&amp;key=12140571" TargetMode="External"/><Relationship Id="rId12179" Type="http://schemas.openxmlformats.org/officeDocument/2006/relationships/hyperlink" Target="https://erdr.gp.gov.ua/erdr/erdr.bi.web.Listing.cls?link=t217m1c20r40&amp;key=12140571" TargetMode="External"/><Relationship Id="rId557" Type="http://schemas.openxmlformats.org/officeDocument/2006/relationships/hyperlink" Target="https://erdr.gp.gov.ua/erdr/erdr.bi.web.Listing.cls?link=t21m1c18r28&amp;key=12140571" TargetMode="External"/><Relationship Id="rId971" Type="http://schemas.openxmlformats.org/officeDocument/2006/relationships/hyperlink" Target="https://erdr.gp.gov.ua/erdr/erdr.bi.web.Listing.cls?link=t21m1c12r49&amp;key=12140571" TargetMode="External"/><Relationship Id="rId2238" Type="http://schemas.openxmlformats.org/officeDocument/2006/relationships/hyperlink" Target="https://erdr.gp.gov.ua/erdr/erdr.bi.web.Listing.cls?link=t24m1c19r9&amp;key=12140571" TargetMode="External"/><Relationship Id="rId2652" Type="http://schemas.openxmlformats.org/officeDocument/2006/relationships/hyperlink" Target="https://erdr.gp.gov.ua/erdr/erdr.bi.web.Listing.cls?link=t24m1c13r30&amp;key=12140571" TargetMode="External"/><Relationship Id="rId3703" Type="http://schemas.openxmlformats.org/officeDocument/2006/relationships/hyperlink" Target="https://erdr.gp.gov.ua/erdr/erdr.bi.web.Listing.cls?link=t25m1c3r15&amp;key=12140571" TargetMode="External"/><Relationship Id="rId6859" Type="http://schemas.openxmlformats.org/officeDocument/2006/relationships/hyperlink" Target="https://erdr.gp.gov.ua/erdr/erdr.bi.web.Listing.cls?link=t210m1c20r4&amp;key=12140571" TargetMode="External"/><Relationship Id="rId9265" Type="http://schemas.openxmlformats.org/officeDocument/2006/relationships/hyperlink" Target="https://erdr.gp.gov.ua/erdr/erdr.bi.web.Listing.cls?link=t212m2c5r6&amp;key=12140571" TargetMode="External"/><Relationship Id="rId11195" Type="http://schemas.openxmlformats.org/officeDocument/2006/relationships/hyperlink" Target="https://erdr.gp.gov.ua/erdr/erdr.bi.web.Listing.cls?link=t216m1c16r14&amp;key=12140571" TargetMode="External"/><Relationship Id="rId12246" Type="http://schemas.openxmlformats.org/officeDocument/2006/relationships/hyperlink" Target="https://erdr.gp.gov.ua/erdr/erdr.bi.web.Listing.cls?link=t217m1c7r44&amp;key=12140571" TargetMode="External"/><Relationship Id="rId624" Type="http://schemas.openxmlformats.org/officeDocument/2006/relationships/hyperlink" Target="https://erdr.gp.gov.ua/erdr/erdr.bi.web.Listing.cls?link=t21m1c4r32&amp;key=12140571" TargetMode="External"/><Relationship Id="rId1254" Type="http://schemas.openxmlformats.org/officeDocument/2006/relationships/hyperlink" Target="https://erdr.gp.gov.ua/erdr/erdr.bi.web.Listing.cls?link=t21m1c15r63&amp;key=12140571" TargetMode="External"/><Relationship Id="rId2305" Type="http://schemas.openxmlformats.org/officeDocument/2006/relationships/hyperlink" Target="https://erdr.gp.gov.ua/erdr/erdr.bi.web.Listing.cls?link=t24m1c5r13&amp;key=12140571" TargetMode="External"/><Relationship Id="rId5875" Type="http://schemas.openxmlformats.org/officeDocument/2006/relationships/hyperlink" Target="https://erdr.gp.gov.ua/erdr/erdr.bi.web.Listing.cls?link=t27m1c16r37&amp;key=12140571" TargetMode="External"/><Relationship Id="rId6926" Type="http://schemas.openxmlformats.org/officeDocument/2006/relationships/hyperlink" Target="https://erdr.gp.gov.ua/erdr/erdr.bi.web.Listing.cls?link=t210m1c7r8&amp;key=12140571" TargetMode="External"/><Relationship Id="rId8281" Type="http://schemas.openxmlformats.org/officeDocument/2006/relationships/hyperlink" Target="https://erdr.gp.gov.ua/erdr/erdr.bi.web.Listing.cls?link=t211m1c1r24&amp;key=12140571" TargetMode="External"/><Relationship Id="rId9332" Type="http://schemas.openxmlformats.org/officeDocument/2006/relationships/hyperlink" Target="https://erdr.gp.gov.ua/erdr/erdr.bi.web.Listing.cls?link=t212m1c13r36&amp;key=12140571" TargetMode="External"/><Relationship Id="rId11262" Type="http://schemas.openxmlformats.org/officeDocument/2006/relationships/hyperlink" Target="https://erdr.gp.gov.ua/erdr/erdr.bi.web.Listing.cls?link=t216m1c2r18&amp;key=12140571" TargetMode="External"/><Relationship Id="rId12313" Type="http://schemas.openxmlformats.org/officeDocument/2006/relationships/hyperlink" Target="https://erdr.gp.gov.ua/erdr/erdr.bi.web.Listing.cls?link=t217m1c14r47&amp;key=12140571" TargetMode="External"/><Relationship Id="rId1321" Type="http://schemas.openxmlformats.org/officeDocument/2006/relationships/hyperlink" Target="https://erdr.gp.gov.ua/erdr/erdr.bi.web.Listing.cls?link=t21m1c1r67&amp;key=12140571" TargetMode="External"/><Relationship Id="rId4477" Type="http://schemas.openxmlformats.org/officeDocument/2006/relationships/hyperlink" Target="https://erdr.gp.gov.ua/erdr/erdr.bi.web.Listing.cls?link=t26m1c18r3&amp;key=12140571" TargetMode="External"/><Relationship Id="rId4891" Type="http://schemas.openxmlformats.org/officeDocument/2006/relationships/hyperlink" Target="https://erdr.gp.gov.ua/erdr/erdr.bi.web.Listing.cls?link=t26m1c12r24&amp;key=12140571" TargetMode="External"/><Relationship Id="rId5528" Type="http://schemas.openxmlformats.org/officeDocument/2006/relationships/hyperlink" Target="https://erdr.gp.gov.ua/erdr/erdr.bi.web.Listing.cls?link=t27m1c9r20&amp;key=12140571" TargetMode="External"/><Relationship Id="rId3079" Type="http://schemas.openxmlformats.org/officeDocument/2006/relationships/hyperlink" Target="https://erdr.gp.gov.ua/erdr/erdr.bi.web.Listing.cls?link=t24m1c20r51&amp;key=12140571" TargetMode="External"/><Relationship Id="rId3493" Type="http://schemas.openxmlformats.org/officeDocument/2006/relationships/hyperlink" Target="https://erdr.gp.gov.ua/erdr/erdr.bi.web.Listing.cls?link=t25m3c14r6&amp;key=12140571" TargetMode="External"/><Relationship Id="rId4544" Type="http://schemas.openxmlformats.org/officeDocument/2006/relationships/hyperlink" Target="https://erdr.gp.gov.ua/erdr/erdr.bi.web.Listing.cls?link=t26m1c4r7&amp;key=12140571" TargetMode="External"/><Relationship Id="rId5942" Type="http://schemas.openxmlformats.org/officeDocument/2006/relationships/hyperlink" Target="https://erdr.gp.gov.ua/erdr/erdr.bi.web.Listing.cls?link=t28m1c2r1&amp;key=12140571" TargetMode="External"/><Relationship Id="rId8001" Type="http://schemas.openxmlformats.org/officeDocument/2006/relationships/hyperlink" Target="https://erdr.gp.gov.ua/erdr/erdr.bi.web.Listing.cls?link=t211m1c1r10&amp;key=12140571" TargetMode="External"/><Relationship Id="rId2095" Type="http://schemas.openxmlformats.org/officeDocument/2006/relationships/hyperlink" Target="https://erdr.gp.gov.ua/erdr/erdr.bi.web.Listing.cls?link=t24m1c16r2&amp;key=12140571" TargetMode="External"/><Relationship Id="rId3146" Type="http://schemas.openxmlformats.org/officeDocument/2006/relationships/hyperlink" Target="https://erdr.gp.gov.ua/erdr/erdr.bi.web.Listing.cls?link=t24m1c7r55&amp;key=12140571" TargetMode="External"/><Relationship Id="rId481" Type="http://schemas.openxmlformats.org/officeDocument/2006/relationships/hyperlink" Target="https://erdr.gp.gov.ua/erdr/erdr.bi.web.Listing.cls?link=t21m1c1r25&amp;key=12140571" TargetMode="External"/><Relationship Id="rId2162" Type="http://schemas.openxmlformats.org/officeDocument/2006/relationships/hyperlink" Target="https://erdr.gp.gov.ua/erdr/erdr.bi.web.Listing.cls?link=t24m1c2r6&amp;key=12140571" TargetMode="External"/><Relationship Id="rId3560" Type="http://schemas.openxmlformats.org/officeDocument/2006/relationships/hyperlink" Target="https://erdr.gp.gov.ua/erdr/erdr.bi.web.Listing.cls?link=t25m1c21r12&amp;key=12140571" TargetMode="External"/><Relationship Id="rId4611" Type="http://schemas.openxmlformats.org/officeDocument/2006/relationships/hyperlink" Target="https://erdr.gp.gov.ua/erdr/erdr.bi.web.Listing.cls?link=t26m1c12r10&amp;key=12140571" TargetMode="External"/><Relationship Id="rId6369" Type="http://schemas.openxmlformats.org/officeDocument/2006/relationships/hyperlink" Target="https://erdr.gp.gov.ua/erdr/erdr.bi.web.Listing.cls?link=t28m1c10r22&amp;key=12140571" TargetMode="External"/><Relationship Id="rId7767" Type="http://schemas.openxmlformats.org/officeDocument/2006/relationships/hyperlink" Target="https://erdr.gp.gov.ua/erdr/erdr.bi.web.Listing.cls?link=t210m1c8r39&amp;key=12140571" TargetMode="External"/><Relationship Id="rId8818" Type="http://schemas.openxmlformats.org/officeDocument/2006/relationships/hyperlink" Target="https://erdr.gp.gov.ua/erdr/erdr.bi.web.Listing.cls?link=t212m1c19r14&amp;key=12140571" TargetMode="External"/><Relationship Id="rId10748" Type="http://schemas.openxmlformats.org/officeDocument/2006/relationships/hyperlink" Target="https://erdr.gp.gov.ua/erdr/erdr.bi.web.Listing.cls?link=t215m1c9r4&amp;key=12140571" TargetMode="External"/><Relationship Id="rId134" Type="http://schemas.openxmlformats.org/officeDocument/2006/relationships/hyperlink" Target="https://erdr.gp.gov.ua/erdr/erdr.bi.web.Listing.cls?link=t21m1c15r7&amp;key=12140571" TargetMode="External"/><Relationship Id="rId3213" Type="http://schemas.openxmlformats.org/officeDocument/2006/relationships/hyperlink" Target="https://erdr.gp.gov.ua/erdr/erdr.bi.web.Listing.cls?link=t25m1c14r3&amp;key=12140571" TargetMode="External"/><Relationship Id="rId6783" Type="http://schemas.openxmlformats.org/officeDocument/2006/relationships/hyperlink" Target="https://erdr.gp.gov.ua/erdr/erdr.bi.web.Listing.cls?link=t210m1c3r1&amp;key=12140571" TargetMode="External"/><Relationship Id="rId7834" Type="http://schemas.openxmlformats.org/officeDocument/2006/relationships/hyperlink" Target="https://erdr.gp.gov.ua/erdr/erdr.bi.web.Listing.cls?link=t211m1c15r1&amp;key=12140571" TargetMode="External"/><Relationship Id="rId10815" Type="http://schemas.openxmlformats.org/officeDocument/2006/relationships/hyperlink" Target="https://erdr.gp.gov.ua/erdr/erdr.bi.web.Listing.cls?link=t215m1c16r7&amp;key=12140571" TargetMode="External"/><Relationship Id="rId12170" Type="http://schemas.openxmlformats.org/officeDocument/2006/relationships/hyperlink" Target="https://erdr.gp.gov.ua/erdr/erdr.bi.web.Listing.cls?link=t217m1c11r40&amp;key=12140571" TargetMode="External"/><Relationship Id="rId2979" Type="http://schemas.openxmlformats.org/officeDocument/2006/relationships/hyperlink" Target="https://erdr.gp.gov.ua/erdr/erdr.bi.web.Listing.cls?link=t24m1c20r46&amp;key=12140571" TargetMode="External"/><Relationship Id="rId5385" Type="http://schemas.openxmlformats.org/officeDocument/2006/relationships/hyperlink" Target="https://erdr.gp.gov.ua/erdr/erdr.bi.web.Listing.cls?link=t27m1c5r13&amp;key=12140571" TargetMode="External"/><Relationship Id="rId6436" Type="http://schemas.openxmlformats.org/officeDocument/2006/relationships/hyperlink" Target="https://erdr.gp.gov.ua/erdr/erdr.bi.web.Listing.cls?link=t28m1c17r25&amp;key=12140571" TargetMode="External"/><Relationship Id="rId6850" Type="http://schemas.openxmlformats.org/officeDocument/2006/relationships/hyperlink" Target="https://erdr.gp.gov.ua/erdr/erdr.bi.web.Listing.cls?link=t210m1c11r4&amp;key=12140571" TargetMode="External"/><Relationship Id="rId7901" Type="http://schemas.openxmlformats.org/officeDocument/2006/relationships/hyperlink" Target="https://erdr.gp.gov.ua/erdr/erdr.bi.web.Listing.cls?link=t211m1c1r5&amp;key=12140571" TargetMode="External"/><Relationship Id="rId201" Type="http://schemas.openxmlformats.org/officeDocument/2006/relationships/hyperlink" Target="https://erdr.gp.gov.ua/erdr/erdr.bi.web.Listing.cls?link=t21m1c1r11&amp;key=12140571" TargetMode="External"/><Relationship Id="rId1995" Type="http://schemas.openxmlformats.org/officeDocument/2006/relationships/hyperlink" Target="https://erdr.gp.gov.ua/erdr/erdr.bi.web.Listing.cls?link=t23m1c16r10&amp;key=12140571" TargetMode="External"/><Relationship Id="rId5038" Type="http://schemas.openxmlformats.org/officeDocument/2006/relationships/hyperlink" Target="https://erdr.gp.gov.ua/erdr/erdr.bi.web.Listing.cls?link=t26m1c19r31&amp;key=12140571" TargetMode="External"/><Relationship Id="rId5452" Type="http://schemas.openxmlformats.org/officeDocument/2006/relationships/hyperlink" Target="https://erdr.gp.gov.ua/erdr/erdr.bi.web.Listing.cls?link=t27m1c13r16&amp;key=12140571" TargetMode="External"/><Relationship Id="rId6503" Type="http://schemas.openxmlformats.org/officeDocument/2006/relationships/hyperlink" Target="https://erdr.gp.gov.ua/erdr/erdr.bi.web.Listing.cls?link=t29m1c3r4&amp;key=12140571" TargetMode="External"/><Relationship Id="rId9659" Type="http://schemas.openxmlformats.org/officeDocument/2006/relationships/hyperlink" Target="https://erdr.gp.gov.ua/erdr/erdr.bi.web.Listing.cls?link=t213m1c20r8&amp;key=12140571" TargetMode="External"/><Relationship Id="rId11589" Type="http://schemas.openxmlformats.org/officeDocument/2006/relationships/hyperlink" Target="https://erdr.gp.gov.ua/erdr/erdr.bi.web.Listing.cls?link=t217m1c10r11&amp;key=12140571" TargetMode="External"/><Relationship Id="rId1648" Type="http://schemas.openxmlformats.org/officeDocument/2006/relationships/hyperlink" Target="https://erdr.gp.gov.ua/erdr/erdr.bi.web.Listing.cls?link=t22m1c9r13&amp;key=12140571" TargetMode="External"/><Relationship Id="rId4054" Type="http://schemas.openxmlformats.org/officeDocument/2006/relationships/hyperlink" Target="https://erdr.gp.gov.ua/erdr/erdr.bi.web.Listing.cls?link=t25m1c15r24&amp;key=12140571" TargetMode="External"/><Relationship Id="rId5105" Type="http://schemas.openxmlformats.org/officeDocument/2006/relationships/hyperlink" Target="https://erdr.gp.gov.ua/erdr/erdr.bi.web.Listing.cls?link=t26m1c5r35&amp;key=12140571" TargetMode="External"/><Relationship Id="rId8675" Type="http://schemas.openxmlformats.org/officeDocument/2006/relationships/hyperlink" Target="https://erdr.gp.gov.ua/erdr/erdr.bi.web.Listing.cls?link=t212m2c16r1&amp;key=12140571" TargetMode="External"/><Relationship Id="rId9726" Type="http://schemas.openxmlformats.org/officeDocument/2006/relationships/hyperlink" Target="https://erdr.gp.gov.ua/erdr/erdr.bi.web.Listing.cls?link=t214m1c7r1&amp;key=12140571" TargetMode="External"/><Relationship Id="rId3070" Type="http://schemas.openxmlformats.org/officeDocument/2006/relationships/hyperlink" Target="https://erdr.gp.gov.ua/erdr/erdr.bi.web.Listing.cls?link=t24m1c11r51&amp;key=12140571" TargetMode="External"/><Relationship Id="rId4121" Type="http://schemas.openxmlformats.org/officeDocument/2006/relationships/hyperlink" Target="https://erdr.gp.gov.ua/erdr/erdr.bi.web.Listing.cls?link=t25m1c1r27&amp;key=12140571" TargetMode="External"/><Relationship Id="rId7277" Type="http://schemas.openxmlformats.org/officeDocument/2006/relationships/hyperlink" Target="https://erdr.gp.gov.ua/erdr/erdr.bi.web.Listing.cls?link=t210m1c18r25&amp;key=12140571" TargetMode="External"/><Relationship Id="rId8328" Type="http://schemas.openxmlformats.org/officeDocument/2006/relationships/hyperlink" Target="https://erdr.gp.gov.ua/erdr/erdr.bi.web.Listing.cls?link=t211m1c9r26&amp;key=12140571" TargetMode="External"/><Relationship Id="rId11656" Type="http://schemas.openxmlformats.org/officeDocument/2006/relationships/hyperlink" Target="https://erdr.gp.gov.ua/erdr/erdr.bi.web.Listing.cls?link=t217m1c17r14&amp;key=12140571" TargetMode="External"/><Relationship Id="rId1715" Type="http://schemas.openxmlformats.org/officeDocument/2006/relationships/hyperlink" Target="https://erdr.gp.gov.ua/erdr/erdr.bi.web.Listing.cls?link=t22m1c16r16&amp;key=12140571" TargetMode="External"/><Relationship Id="rId6293" Type="http://schemas.openxmlformats.org/officeDocument/2006/relationships/hyperlink" Target="https://erdr.gp.gov.ua/erdr/erdr.bi.web.Listing.cls?link=t28m1c14r18&amp;key=12140571" TargetMode="External"/><Relationship Id="rId7691" Type="http://schemas.openxmlformats.org/officeDocument/2006/relationships/hyperlink" Target="https://erdr.gp.gov.ua/erdr/erdr.bi.web.Listing.cls?link=t210m3c12r8&amp;key=12140571" TargetMode="External"/><Relationship Id="rId8742" Type="http://schemas.openxmlformats.org/officeDocument/2006/relationships/hyperlink" Target="https://erdr.gp.gov.ua/erdr/erdr.bi.web.Listing.cls?link=t212m1c2r11&amp;key=12140571" TargetMode="External"/><Relationship Id="rId10258" Type="http://schemas.openxmlformats.org/officeDocument/2006/relationships/hyperlink" Target="https://erdr.gp.gov.ua/erdr/erdr.bi.web.Listing.cls?link=t214m1c19r27&amp;key=12140571" TargetMode="External"/><Relationship Id="rId10672" Type="http://schemas.openxmlformats.org/officeDocument/2006/relationships/hyperlink" Target="https://erdr.gp.gov.ua/erdr/erdr.bi.web.Listing.cls?link=t214m1c13r48&amp;key=12140571" TargetMode="External"/><Relationship Id="rId11309" Type="http://schemas.openxmlformats.org/officeDocument/2006/relationships/hyperlink" Target="https://erdr.gp.gov.ua/erdr/erdr.bi.web.Listing.cls?link=t216m1c10r20&amp;key=12140571" TargetMode="External"/><Relationship Id="rId11723" Type="http://schemas.openxmlformats.org/officeDocument/2006/relationships/hyperlink" Target="https://erdr.gp.gov.ua/erdr/erdr.bi.web.Listing.cls?link=t217m1c3r18&amp;key=12140571" TargetMode="External"/><Relationship Id="rId3887" Type="http://schemas.openxmlformats.org/officeDocument/2006/relationships/hyperlink" Target="https://erdr.gp.gov.ua/erdr/erdr.bi.web.Listing.cls?link=t25m3c8r16&amp;key=12140571" TargetMode="External"/><Relationship Id="rId4938" Type="http://schemas.openxmlformats.org/officeDocument/2006/relationships/hyperlink" Target="https://erdr.gp.gov.ua/erdr/erdr.bi.web.Listing.cls?link=t26m1c19r26&amp;key=12140571" TargetMode="External"/><Relationship Id="rId7344" Type="http://schemas.openxmlformats.org/officeDocument/2006/relationships/hyperlink" Target="https://erdr.gp.gov.ua/erdr/erdr.bi.web.Listing.cls?link=t210m1c4r29&amp;key=12140571" TargetMode="External"/><Relationship Id="rId10325" Type="http://schemas.openxmlformats.org/officeDocument/2006/relationships/hyperlink" Target="https://erdr.gp.gov.ua/erdr/erdr.bi.web.Listing.cls?link=t214m1c5r31&amp;key=12140571" TargetMode="External"/><Relationship Id="rId2489" Type="http://schemas.openxmlformats.org/officeDocument/2006/relationships/hyperlink" Target="https://erdr.gp.gov.ua/erdr/erdr.bi.web.Listing.cls?link=t24m1c10r22&amp;key=12140571" TargetMode="External"/><Relationship Id="rId3954" Type="http://schemas.openxmlformats.org/officeDocument/2006/relationships/hyperlink" Target="https://erdr.gp.gov.ua/erdr/erdr.bi.web.Listing.cls?link=t25m1c15r19&amp;key=12140571" TargetMode="External"/><Relationship Id="rId6360" Type="http://schemas.openxmlformats.org/officeDocument/2006/relationships/hyperlink" Target="https://erdr.gp.gov.ua/erdr/erdr.bi.web.Listing.cls?link=t28m1c21r21&amp;key=12140571" TargetMode="External"/><Relationship Id="rId7411" Type="http://schemas.openxmlformats.org/officeDocument/2006/relationships/hyperlink" Target="https://erdr.gp.gov.ua/erdr/erdr.bi.web.Listing.cls?link=t210m1c12r32&amp;key=12140571" TargetMode="External"/><Relationship Id="rId875" Type="http://schemas.openxmlformats.org/officeDocument/2006/relationships/hyperlink" Target="https://erdr.gp.gov.ua/erdr/erdr.bi.web.Listing.cls?link=t21m1c16r44&amp;key=12140571" TargetMode="External"/><Relationship Id="rId2556" Type="http://schemas.openxmlformats.org/officeDocument/2006/relationships/hyperlink" Target="https://erdr.gp.gov.ua/erdr/erdr.bi.web.Listing.cls?link=t24m1c17r25&amp;key=12140571" TargetMode="External"/><Relationship Id="rId2970" Type="http://schemas.openxmlformats.org/officeDocument/2006/relationships/hyperlink" Target="https://erdr.gp.gov.ua/erdr/erdr.bi.web.Listing.cls?link=t24m1c11r46&amp;key=12140571" TargetMode="External"/><Relationship Id="rId3607" Type="http://schemas.openxmlformats.org/officeDocument/2006/relationships/hyperlink" Target="https://erdr.gp.gov.ua/erdr/erdr.bi.web.Listing.cls?link=t25m3c8r8&amp;key=12140571" TargetMode="External"/><Relationship Id="rId6013" Type="http://schemas.openxmlformats.org/officeDocument/2006/relationships/hyperlink" Target="https://erdr.gp.gov.ua/erdr/erdr.bi.web.Listing.cls?link=t28m1c14r4&amp;key=12140571" TargetMode="External"/><Relationship Id="rId9169" Type="http://schemas.openxmlformats.org/officeDocument/2006/relationships/hyperlink" Target="https://erdr.gp.gov.ua/erdr/erdr.bi.web.Listing.cls?link=t212m1c10r30&amp;key=12140571" TargetMode="External"/><Relationship Id="rId9583" Type="http://schemas.openxmlformats.org/officeDocument/2006/relationships/hyperlink" Target="https://erdr.gp.gov.ua/erdr/erdr.bi.web.Listing.cls?link=t213m1c3r5&amp;key=12140571" TargetMode="External"/><Relationship Id="rId11099" Type="http://schemas.openxmlformats.org/officeDocument/2006/relationships/hyperlink" Target="https://erdr.gp.gov.ua/erdr/erdr.bi.web.Listing.cls?link=t216m1c20r9&amp;key=12140571" TargetMode="External"/><Relationship Id="rId528" Type="http://schemas.openxmlformats.org/officeDocument/2006/relationships/hyperlink" Target="https://erdr.gp.gov.ua/erdr/erdr.bi.web.Listing.cls?link=t21m1c9r27&amp;key=12140571" TargetMode="External"/><Relationship Id="rId942" Type="http://schemas.openxmlformats.org/officeDocument/2006/relationships/hyperlink" Target="https://erdr.gp.gov.ua/erdr/erdr.bi.web.Listing.cls?link=t21m1c2r48&amp;key=12140571" TargetMode="External"/><Relationship Id="rId1158" Type="http://schemas.openxmlformats.org/officeDocument/2006/relationships/hyperlink" Target="https://erdr.gp.gov.ua/erdr/erdr.bi.web.Listing.cls?link=t21m1c19r58&amp;key=12140571" TargetMode="External"/><Relationship Id="rId1572" Type="http://schemas.openxmlformats.org/officeDocument/2006/relationships/hyperlink" Target="https://erdr.gp.gov.ua/erdr/erdr.bi.web.Listing.cls?link=t22m1c13r9&amp;key=12140571" TargetMode="External"/><Relationship Id="rId2209" Type="http://schemas.openxmlformats.org/officeDocument/2006/relationships/hyperlink" Target="https://erdr.gp.gov.ua/erdr/erdr.bi.web.Listing.cls?link=t24m1c10r8&amp;key=12140571" TargetMode="External"/><Relationship Id="rId2623" Type="http://schemas.openxmlformats.org/officeDocument/2006/relationships/hyperlink" Target="https://erdr.gp.gov.ua/erdr/erdr.bi.web.Listing.cls?link=t24m1c3r29&amp;key=12140571" TargetMode="External"/><Relationship Id="rId5779" Type="http://schemas.openxmlformats.org/officeDocument/2006/relationships/hyperlink" Target="https://erdr.gp.gov.ua/erdr/erdr.bi.web.Listing.cls?link=t27m1c20r32&amp;key=12140571" TargetMode="External"/><Relationship Id="rId8185" Type="http://schemas.openxmlformats.org/officeDocument/2006/relationships/hyperlink" Target="https://erdr.gp.gov.ua/erdr/erdr.bi.web.Listing.cls?link=t211m1c5r19&amp;key=12140571" TargetMode="External"/><Relationship Id="rId9236" Type="http://schemas.openxmlformats.org/officeDocument/2006/relationships/hyperlink" Target="https://erdr.gp.gov.ua/erdr/erdr.bi.web.Listing.cls?link=t212m1c17r33&amp;key=12140571" TargetMode="External"/><Relationship Id="rId9650" Type="http://schemas.openxmlformats.org/officeDocument/2006/relationships/hyperlink" Target="https://erdr.gp.gov.ua/erdr/erdr.bi.web.Listing.cls?link=t213m1c11r8&amp;key=12140571" TargetMode="External"/><Relationship Id="rId11166" Type="http://schemas.openxmlformats.org/officeDocument/2006/relationships/hyperlink" Target="https://erdr.gp.gov.ua/erdr/erdr.bi.web.Listing.cls?link=t216m1c7r13&amp;key=12140571" TargetMode="External"/><Relationship Id="rId12217" Type="http://schemas.openxmlformats.org/officeDocument/2006/relationships/hyperlink" Target="https://erdr.gp.gov.ua/erdr/erdr.bi.web.Listing.cls?link=t217m1c18r42&amp;key=12140571" TargetMode="External"/><Relationship Id="rId1225" Type="http://schemas.openxmlformats.org/officeDocument/2006/relationships/hyperlink" Target="https://erdr.gp.gov.ua/erdr/erdr.bi.web.Listing.cls?link=t21m1c5r62&amp;key=12140571" TargetMode="External"/><Relationship Id="rId8252" Type="http://schemas.openxmlformats.org/officeDocument/2006/relationships/hyperlink" Target="https://erdr.gp.gov.ua/erdr/erdr.bi.web.Listing.cls?link=t211m1c13r22&amp;key=12140571" TargetMode="External"/><Relationship Id="rId9303" Type="http://schemas.openxmlformats.org/officeDocument/2006/relationships/hyperlink" Target="https://erdr.gp.gov.ua/erdr/erdr.bi.web.Listing.cls?link=t212m1c3r35&amp;key=12140571" TargetMode="External"/><Relationship Id="rId11580" Type="http://schemas.openxmlformats.org/officeDocument/2006/relationships/hyperlink" Target="https://erdr.gp.gov.ua/erdr/erdr.bi.web.Listing.cls?link=t217m1c21r10&amp;key=12140571" TargetMode="External"/><Relationship Id="rId3397" Type="http://schemas.openxmlformats.org/officeDocument/2006/relationships/hyperlink" Target="https://erdr.gp.gov.ua/erdr/erdr.bi.web.Listing.cls?link=t25m2c18r4&amp;key=12140571" TargetMode="External"/><Relationship Id="rId4795" Type="http://schemas.openxmlformats.org/officeDocument/2006/relationships/hyperlink" Target="https://erdr.gp.gov.ua/erdr/erdr.bi.web.Listing.cls?link=t26m1c16r19&amp;key=12140571" TargetMode="External"/><Relationship Id="rId5846" Type="http://schemas.openxmlformats.org/officeDocument/2006/relationships/hyperlink" Target="https://erdr.gp.gov.ua/erdr/erdr.bi.web.Listing.cls?link=t27m1c7r36&amp;key=12140571" TargetMode="External"/><Relationship Id="rId10182" Type="http://schemas.openxmlformats.org/officeDocument/2006/relationships/hyperlink" Target="https://erdr.gp.gov.ua/erdr/erdr.bi.web.Listing.cls?link=t214m1c2r24&amp;key=12140571" TargetMode="External"/><Relationship Id="rId11233" Type="http://schemas.openxmlformats.org/officeDocument/2006/relationships/hyperlink" Target="https://erdr.gp.gov.ua/erdr/erdr.bi.web.Listing.cls?link=t216m1c14r16&amp;key=12140571" TargetMode="External"/><Relationship Id="rId4448" Type="http://schemas.openxmlformats.org/officeDocument/2006/relationships/hyperlink" Target="https://erdr.gp.gov.ua/erdr/erdr.bi.web.Listing.cls?link=t26m1c9r2&amp;key=12140571" TargetMode="External"/><Relationship Id="rId4862" Type="http://schemas.openxmlformats.org/officeDocument/2006/relationships/hyperlink" Target="https://erdr.gp.gov.ua/erdr/erdr.bi.web.Listing.cls?link=t26m1c2r23&amp;key=12140571" TargetMode="External"/><Relationship Id="rId5913" Type="http://schemas.openxmlformats.org/officeDocument/2006/relationships/hyperlink" Target="https://erdr.gp.gov.ua/erdr/erdr.bi.web.Listing.cls?link=t27m1c14r39&amp;key=12140571" TargetMode="External"/><Relationship Id="rId10999" Type="http://schemas.openxmlformats.org/officeDocument/2006/relationships/hyperlink" Target="https://erdr.gp.gov.ua/erdr/erdr.bi.web.Listing.cls?link=t216m1c20r4&amp;key=12140571" TargetMode="External"/><Relationship Id="rId11300" Type="http://schemas.openxmlformats.org/officeDocument/2006/relationships/hyperlink" Target="https://erdr.gp.gov.ua/erdr/erdr.bi.web.Listing.cls?link=t216m1c21r19&amp;key=12140571" TargetMode="External"/><Relationship Id="rId3464" Type="http://schemas.openxmlformats.org/officeDocument/2006/relationships/hyperlink" Target="https://erdr.gp.gov.ua/erdr/erdr.bi.web.Listing.cls?link=t25m3c4r5&amp;key=12140571" TargetMode="External"/><Relationship Id="rId4515" Type="http://schemas.openxmlformats.org/officeDocument/2006/relationships/hyperlink" Target="https://erdr.gp.gov.ua/erdr/erdr.bi.web.Listing.cls?link=t26m1c16r5&amp;key=12140571" TargetMode="External"/><Relationship Id="rId385" Type="http://schemas.openxmlformats.org/officeDocument/2006/relationships/hyperlink" Target="https://erdr.gp.gov.ua/erdr/erdr.bi.web.Listing.cls?link=t21m1c5r20&amp;key=12140571" TargetMode="External"/><Relationship Id="rId2066" Type="http://schemas.openxmlformats.org/officeDocument/2006/relationships/hyperlink" Target="https://erdr.gp.gov.ua/erdr/erdr.bi.web.Listing.cls?link=t24m1c7r1&amp;key=12140571" TargetMode="External"/><Relationship Id="rId2480" Type="http://schemas.openxmlformats.org/officeDocument/2006/relationships/hyperlink" Target="https://erdr.gp.gov.ua/erdr/erdr.bi.web.Listing.cls?link=t24m1c21r21&amp;key=12140571" TargetMode="External"/><Relationship Id="rId3117" Type="http://schemas.openxmlformats.org/officeDocument/2006/relationships/hyperlink" Target="https://erdr.gp.gov.ua/erdr/erdr.bi.web.Listing.cls?link=t24m1c18r53&amp;key=12140571" TargetMode="External"/><Relationship Id="rId3531" Type="http://schemas.openxmlformats.org/officeDocument/2006/relationships/hyperlink" Target="https://erdr.gp.gov.ua/erdr/erdr.bi.web.Listing.cls?link=t25m1c12r11&amp;key=12140571" TargetMode="External"/><Relationship Id="rId6687" Type="http://schemas.openxmlformats.org/officeDocument/2006/relationships/hyperlink" Target="https://erdr.gp.gov.ua/erdr/erdr.bi.web.Listing.cls?link=t29m1c8r13&amp;key=12140571" TargetMode="External"/><Relationship Id="rId7738" Type="http://schemas.openxmlformats.org/officeDocument/2006/relationships/hyperlink" Target="https://erdr.gp.gov.ua/erdr/erdr.bi.web.Listing.cls?link=t210m3c19r10&amp;key=12140571" TargetMode="External"/><Relationship Id="rId9093" Type="http://schemas.openxmlformats.org/officeDocument/2006/relationships/hyperlink" Target="https://erdr.gp.gov.ua/erdr/erdr.bi.web.Listing.cls?link=t212m2c14r3&amp;key=12140571" TargetMode="External"/><Relationship Id="rId12074" Type="http://schemas.openxmlformats.org/officeDocument/2006/relationships/hyperlink" Target="https://erdr.gp.gov.ua/erdr/erdr.bi.web.Listing.cls?link=t217m1c15r35&amp;key=12140571" TargetMode="External"/><Relationship Id="rId452" Type="http://schemas.openxmlformats.org/officeDocument/2006/relationships/hyperlink" Target="https://erdr.gp.gov.ua/erdr/erdr.bi.web.Listing.cls?link=t21m1c13r23&amp;key=12140571" TargetMode="External"/><Relationship Id="rId1082" Type="http://schemas.openxmlformats.org/officeDocument/2006/relationships/hyperlink" Target="https://erdr.gp.gov.ua/erdr/erdr.bi.web.Listing.cls?link=t21m1c2r55&amp;key=12140571" TargetMode="External"/><Relationship Id="rId2133" Type="http://schemas.openxmlformats.org/officeDocument/2006/relationships/hyperlink" Target="https://erdr.gp.gov.ua/erdr/erdr.bi.web.Listing.cls?link=t24m1c14r4&amp;key=12140571" TargetMode="External"/><Relationship Id="rId5289" Type="http://schemas.openxmlformats.org/officeDocument/2006/relationships/hyperlink" Target="https://erdr.gp.gov.ua/erdr/erdr.bi.web.Listing.cls?link=t27m1c10r8&amp;key=12140571" TargetMode="External"/><Relationship Id="rId6754" Type="http://schemas.openxmlformats.org/officeDocument/2006/relationships/hyperlink" Target="https://erdr.gp.gov.ua/erdr/erdr.bi.web.Listing.cls?link=t29m1c15r16&amp;key=12140571" TargetMode="External"/><Relationship Id="rId7805" Type="http://schemas.openxmlformats.org/officeDocument/2006/relationships/hyperlink" Target="https://erdr.gp.gov.ua/erdr/erdr.bi.web.Listing.cls?link=t210m1c5r41&amp;key=12140571" TargetMode="External"/><Relationship Id="rId9160" Type="http://schemas.openxmlformats.org/officeDocument/2006/relationships/hyperlink" Target="https://erdr.gp.gov.ua/erdr/erdr.bi.web.Listing.cls?link=t212m1c21r29&amp;key=12140571" TargetMode="External"/><Relationship Id="rId10719" Type="http://schemas.openxmlformats.org/officeDocument/2006/relationships/hyperlink" Target="https://erdr.gp.gov.ua/erdr/erdr.bi.web.Listing.cls?link=t215m1c20r2&amp;key=12140571" TargetMode="External"/><Relationship Id="rId11090" Type="http://schemas.openxmlformats.org/officeDocument/2006/relationships/hyperlink" Target="https://erdr.gp.gov.ua/erdr/erdr.bi.web.Listing.cls?link=t216m1c11r9&amp;key=12140571" TargetMode="External"/><Relationship Id="rId12141" Type="http://schemas.openxmlformats.org/officeDocument/2006/relationships/hyperlink" Target="https://erdr.gp.gov.ua/erdr/erdr.bi.web.Listing.cls?link=t217m1c1r39&amp;key=12140571" TargetMode="External"/><Relationship Id="rId105" Type="http://schemas.openxmlformats.org/officeDocument/2006/relationships/hyperlink" Target="https://erdr.gp.gov.ua/erdr/erdr.bi.web.Listing.cls?link=t21m1c5r6&amp;key=12140571" TargetMode="External"/><Relationship Id="rId2200" Type="http://schemas.openxmlformats.org/officeDocument/2006/relationships/hyperlink" Target="https://erdr.gp.gov.ua/erdr/erdr.bi.web.Listing.cls?link=t24m1c21r7&amp;key=12140571" TargetMode="External"/><Relationship Id="rId5356" Type="http://schemas.openxmlformats.org/officeDocument/2006/relationships/hyperlink" Target="https://erdr.gp.gov.ua/erdr/erdr.bi.web.Listing.cls?link=t27m1c17r11&amp;key=12140571" TargetMode="External"/><Relationship Id="rId6407" Type="http://schemas.openxmlformats.org/officeDocument/2006/relationships/hyperlink" Target="https://erdr.gp.gov.ua/erdr/erdr.bi.web.Listing.cls?link=t28m1c8r24&amp;key=12140571" TargetMode="External"/><Relationship Id="rId1899" Type="http://schemas.openxmlformats.org/officeDocument/2006/relationships/hyperlink" Target="https://erdr.gp.gov.ua/erdr/erdr.bi.web.Listing.cls?link=t23m1c20r5&amp;key=12140571" TargetMode="External"/><Relationship Id="rId4372" Type="http://schemas.openxmlformats.org/officeDocument/2006/relationships/hyperlink" Target="https://erdr.gp.gov.ua/erdr/erdr.bi.web.Listing.cls?link=t25m1c13r38&amp;key=12140571" TargetMode="External"/><Relationship Id="rId5009" Type="http://schemas.openxmlformats.org/officeDocument/2006/relationships/hyperlink" Target="https://erdr.gp.gov.ua/erdr/erdr.bi.web.Listing.cls?link=t26m1c10r30&amp;key=12140571" TargetMode="External"/><Relationship Id="rId5770" Type="http://schemas.openxmlformats.org/officeDocument/2006/relationships/hyperlink" Target="https://erdr.gp.gov.ua/erdr/erdr.bi.web.Listing.cls?link=t27m1c11r32&amp;key=12140571" TargetMode="External"/><Relationship Id="rId6821" Type="http://schemas.openxmlformats.org/officeDocument/2006/relationships/hyperlink" Target="https://erdr.gp.gov.ua/erdr/erdr.bi.web.Listing.cls?link=t210m1c1r3&amp;key=12140571" TargetMode="External"/><Relationship Id="rId8579" Type="http://schemas.openxmlformats.org/officeDocument/2006/relationships/hyperlink" Target="https://erdr.gp.gov.ua/erdr/erdr.bi.web.Listing.cls?link=t212m1c20r3&amp;key=12140571" TargetMode="External"/><Relationship Id="rId9977" Type="http://schemas.openxmlformats.org/officeDocument/2006/relationships/hyperlink" Target="https://erdr.gp.gov.ua/erdr/erdr.bi.web.Listing.cls?link=t214m1c18r13&amp;key=12140571" TargetMode="External"/><Relationship Id="rId1966" Type="http://schemas.openxmlformats.org/officeDocument/2006/relationships/hyperlink" Target="https://erdr.gp.gov.ua/erdr/erdr.bi.web.Listing.cls?link=t23m1c7r9&amp;key=12140571" TargetMode="External"/><Relationship Id="rId4025" Type="http://schemas.openxmlformats.org/officeDocument/2006/relationships/hyperlink" Target="https://erdr.gp.gov.ua/erdr/erdr.bi.web.Listing.cls?link=t25m1c5r23&amp;key=12140571" TargetMode="External"/><Relationship Id="rId5423" Type="http://schemas.openxmlformats.org/officeDocument/2006/relationships/hyperlink" Target="https://erdr.gp.gov.ua/erdr/erdr.bi.web.Listing.cls?link=t27m1c3r15&amp;key=12140571" TargetMode="External"/><Relationship Id="rId8993" Type="http://schemas.openxmlformats.org/officeDocument/2006/relationships/hyperlink" Target="https://erdr.gp.gov.ua/erdr/erdr.bi.web.Listing.cls?link=t212m1c14r23&amp;key=12140571" TargetMode="External"/><Relationship Id="rId11974" Type="http://schemas.openxmlformats.org/officeDocument/2006/relationships/hyperlink" Target="https://erdr.gp.gov.ua/erdr/erdr.bi.web.Listing.cls?link=t217m1c15r30&amp;key=12140571" TargetMode="External"/><Relationship Id="rId1619" Type="http://schemas.openxmlformats.org/officeDocument/2006/relationships/hyperlink" Target="https://erdr.gp.gov.ua/erdr/erdr.bi.web.Listing.cls?link=t22m1c20r11&amp;key=12140571" TargetMode="External"/><Relationship Id="rId7595" Type="http://schemas.openxmlformats.org/officeDocument/2006/relationships/hyperlink" Target="https://erdr.gp.gov.ua/erdr/erdr.bi.web.Listing.cls?link=t210m2c16r3&amp;key=12140571" TargetMode="External"/><Relationship Id="rId8646" Type="http://schemas.openxmlformats.org/officeDocument/2006/relationships/hyperlink" Target="https://erdr.gp.gov.ua/erdr/erdr.bi.web.Listing.cls?link=t212m1c7r8&amp;key=12140571" TargetMode="External"/><Relationship Id="rId10576" Type="http://schemas.openxmlformats.org/officeDocument/2006/relationships/hyperlink" Target="https://erdr.gp.gov.ua/erdr/erdr.bi.web.Listing.cls?link=t214m1c17r43&amp;key=12140571" TargetMode="External"/><Relationship Id="rId11627" Type="http://schemas.openxmlformats.org/officeDocument/2006/relationships/hyperlink" Target="https://erdr.gp.gov.ua/erdr/erdr.bi.web.Listing.cls?link=t217m1c8r13&amp;key=12140571" TargetMode="External"/><Relationship Id="rId3041" Type="http://schemas.openxmlformats.org/officeDocument/2006/relationships/hyperlink" Target="https://erdr.gp.gov.ua/erdr/erdr.bi.web.Listing.cls?link=t24m1c1r50&amp;key=12140571" TargetMode="External"/><Relationship Id="rId6197" Type="http://schemas.openxmlformats.org/officeDocument/2006/relationships/hyperlink" Target="https://erdr.gp.gov.ua/erdr/erdr.bi.web.Listing.cls?link=t28m1c18r13&amp;key=12140571" TargetMode="External"/><Relationship Id="rId7248" Type="http://schemas.openxmlformats.org/officeDocument/2006/relationships/hyperlink" Target="https://erdr.gp.gov.ua/erdr/erdr.bi.web.Listing.cls?link=t210m1c9r24&amp;key=12140571" TargetMode="External"/><Relationship Id="rId7662" Type="http://schemas.openxmlformats.org/officeDocument/2006/relationships/hyperlink" Target="https://erdr.gp.gov.ua/erdr/erdr.bi.web.Listing.cls?link=t210m3c2r7&amp;key=12140571" TargetMode="External"/><Relationship Id="rId8713" Type="http://schemas.openxmlformats.org/officeDocument/2006/relationships/hyperlink" Target="https://erdr.gp.gov.ua/erdr/erdr.bi.web.Listing.cls?link=t212m1c14r9&amp;key=12140571" TargetMode="External"/><Relationship Id="rId10229" Type="http://schemas.openxmlformats.org/officeDocument/2006/relationships/hyperlink" Target="https://erdr.gp.gov.ua/erdr/erdr.bi.web.Listing.cls?link=t214m1c10r26&amp;key=12140571" TargetMode="External"/><Relationship Id="rId10643" Type="http://schemas.openxmlformats.org/officeDocument/2006/relationships/hyperlink" Target="https://erdr.gp.gov.ua/erdr/erdr.bi.web.Listing.cls?link=t214m1c3r47&amp;key=12140571" TargetMode="External"/><Relationship Id="rId10990" Type="http://schemas.openxmlformats.org/officeDocument/2006/relationships/hyperlink" Target="https://erdr.gp.gov.ua/erdr/erdr.bi.web.Listing.cls?link=t216m1c11r4&amp;key=12140571" TargetMode="External"/><Relationship Id="rId3858" Type="http://schemas.openxmlformats.org/officeDocument/2006/relationships/hyperlink" Target="https://erdr.gp.gov.ua/erdr/erdr.bi.web.Listing.cls?link=t25m3c19r14&amp;key=12140571" TargetMode="External"/><Relationship Id="rId4909" Type="http://schemas.openxmlformats.org/officeDocument/2006/relationships/hyperlink" Target="https://erdr.gp.gov.ua/erdr/erdr.bi.web.Listing.cls?link=t26m1c10r25&amp;key=12140571" TargetMode="External"/><Relationship Id="rId6264" Type="http://schemas.openxmlformats.org/officeDocument/2006/relationships/hyperlink" Target="https://erdr.gp.gov.ua/erdr/erdr.bi.web.Listing.cls?link=t28m1c4r17&amp;key=12140571" TargetMode="External"/><Relationship Id="rId7315" Type="http://schemas.openxmlformats.org/officeDocument/2006/relationships/hyperlink" Target="https://erdr.gp.gov.ua/erdr/erdr.bi.web.Listing.cls?link=t210m1c16r27&amp;key=12140571" TargetMode="External"/><Relationship Id="rId779" Type="http://schemas.openxmlformats.org/officeDocument/2006/relationships/hyperlink" Target="https://erdr.gp.gov.ua/erdr/erdr.bi.web.Listing.cls?link=t21m1c20r39&amp;key=12140571" TargetMode="External"/><Relationship Id="rId5280" Type="http://schemas.openxmlformats.org/officeDocument/2006/relationships/hyperlink" Target="https://erdr.gp.gov.ua/erdr/erdr.bi.web.Listing.cls?link=t27m1c21r7&amp;key=12140571" TargetMode="External"/><Relationship Id="rId6331" Type="http://schemas.openxmlformats.org/officeDocument/2006/relationships/hyperlink" Target="https://erdr.gp.gov.ua/erdr/erdr.bi.web.Listing.cls?link=t28m1c12r20&amp;key=12140571" TargetMode="External"/><Relationship Id="rId9487" Type="http://schemas.openxmlformats.org/officeDocument/2006/relationships/hyperlink" Target="https://erdr.gp.gov.ua/erdr/erdr.bi.web.Listing.cls?link=t212m1c8r44&amp;key=12140571" TargetMode="External"/><Relationship Id="rId10710" Type="http://schemas.openxmlformats.org/officeDocument/2006/relationships/hyperlink" Target="https://erdr.gp.gov.ua/erdr/erdr.bi.web.Listing.cls?link=t215m1c11r2&amp;key=12140571" TargetMode="External"/><Relationship Id="rId1476" Type="http://schemas.openxmlformats.org/officeDocument/2006/relationships/hyperlink" Target="https://erdr.gp.gov.ua/erdr/erdr.bi.web.Listing.cls?link=t22m1c17r4&amp;key=12140571" TargetMode="External"/><Relationship Id="rId2874" Type="http://schemas.openxmlformats.org/officeDocument/2006/relationships/hyperlink" Target="https://erdr.gp.gov.ua/erdr/erdr.bi.web.Listing.cls?link=t24m1c15r41&amp;key=12140571" TargetMode="External"/><Relationship Id="rId3925" Type="http://schemas.openxmlformats.org/officeDocument/2006/relationships/hyperlink" Target="https://erdr.gp.gov.ua/erdr/erdr.bi.web.Listing.cls?link=t25m1c5r18&amp;key=12140571" TargetMode="External"/><Relationship Id="rId8089" Type="http://schemas.openxmlformats.org/officeDocument/2006/relationships/hyperlink" Target="https://erdr.gp.gov.ua/erdr/erdr.bi.web.Listing.cls?link=t211m1c10r14&amp;key=12140571" TargetMode="External"/><Relationship Id="rId846" Type="http://schemas.openxmlformats.org/officeDocument/2006/relationships/hyperlink" Target="https://erdr.gp.gov.ua/erdr/erdr.bi.web.Listing.cls?link=t21m1c7r43&amp;key=12140571" TargetMode="External"/><Relationship Id="rId1129" Type="http://schemas.openxmlformats.org/officeDocument/2006/relationships/hyperlink" Target="https://erdr.gp.gov.ua/erdr/erdr.bi.web.Listing.cls?link=t21m1c10r57&amp;key=12140571" TargetMode="External"/><Relationship Id="rId1890" Type="http://schemas.openxmlformats.org/officeDocument/2006/relationships/hyperlink" Target="https://erdr.gp.gov.ua/erdr/erdr.bi.web.Listing.cls?link=t23m1c11r5&amp;key=12140571" TargetMode="External"/><Relationship Id="rId2527" Type="http://schemas.openxmlformats.org/officeDocument/2006/relationships/hyperlink" Target="https://erdr.gp.gov.ua/erdr/erdr.bi.web.Listing.cls?link=t24m1c8r24&amp;key=12140571" TargetMode="External"/><Relationship Id="rId2941" Type="http://schemas.openxmlformats.org/officeDocument/2006/relationships/hyperlink" Target="https://erdr.gp.gov.ua/erdr/erdr.bi.web.Listing.cls?link=t24m1c1r45&amp;key=12140571" TargetMode="External"/><Relationship Id="rId5000" Type="http://schemas.openxmlformats.org/officeDocument/2006/relationships/hyperlink" Target="https://erdr.gp.gov.ua/erdr/erdr.bi.web.Listing.cls?link=t26m1c21r29&amp;key=12140571" TargetMode="External"/><Relationship Id="rId8156" Type="http://schemas.openxmlformats.org/officeDocument/2006/relationships/hyperlink" Target="https://erdr.gp.gov.ua/erdr/erdr.bi.web.Listing.cls?link=t211m1c17r17&amp;key=12140571" TargetMode="External"/><Relationship Id="rId9207" Type="http://schemas.openxmlformats.org/officeDocument/2006/relationships/hyperlink" Target="https://erdr.gp.gov.ua/erdr/erdr.bi.web.Listing.cls?link=t212m1c8r32&amp;key=12140571" TargetMode="External"/><Relationship Id="rId9554" Type="http://schemas.openxmlformats.org/officeDocument/2006/relationships/hyperlink" Target="https://erdr.gp.gov.ua/erdr/erdr.bi.web.Listing.cls?link=t213m1c15r3&amp;key=12140571" TargetMode="External"/><Relationship Id="rId11484" Type="http://schemas.openxmlformats.org/officeDocument/2006/relationships/hyperlink" Target="https://erdr.gp.gov.ua/erdr/erdr.bi.web.Listing.cls?link=t217m1c4r6&amp;key=12140571" TargetMode="External"/><Relationship Id="rId913" Type="http://schemas.openxmlformats.org/officeDocument/2006/relationships/hyperlink" Target="https://erdr.gp.gov.ua/erdr/erdr.bi.web.Listing.cls?link=t21m1c14r46&amp;key=12140571" TargetMode="External"/><Relationship Id="rId1543" Type="http://schemas.openxmlformats.org/officeDocument/2006/relationships/hyperlink" Target="https://erdr.gp.gov.ua/erdr/erdr.bi.web.Listing.cls?link=t22m1c3r8&amp;key=12140571" TargetMode="External"/><Relationship Id="rId4699" Type="http://schemas.openxmlformats.org/officeDocument/2006/relationships/hyperlink" Target="https://erdr.gp.gov.ua/erdr/erdr.bi.web.Listing.cls?link=t26m1c20r14&amp;key=12140571" TargetMode="External"/><Relationship Id="rId8570" Type="http://schemas.openxmlformats.org/officeDocument/2006/relationships/hyperlink" Target="https://erdr.gp.gov.ua/erdr/erdr.bi.web.Listing.cls?link=t212m1c11r3&amp;key=12140571" TargetMode="External"/><Relationship Id="rId9621" Type="http://schemas.openxmlformats.org/officeDocument/2006/relationships/hyperlink" Target="https://erdr.gp.gov.ua/erdr/erdr.bi.web.Listing.cls?link=t213m1c1r7&amp;key=12140571" TargetMode="External"/><Relationship Id="rId10086" Type="http://schemas.openxmlformats.org/officeDocument/2006/relationships/hyperlink" Target="https://erdr.gp.gov.ua/erdr/erdr.bi.web.Listing.cls?link=t214m1c7r19&amp;key=12140571" TargetMode="External"/><Relationship Id="rId11137" Type="http://schemas.openxmlformats.org/officeDocument/2006/relationships/hyperlink" Target="https://erdr.gp.gov.ua/erdr/erdr.bi.web.Listing.cls?link=t216m1c18r11&amp;key=12140571" TargetMode="External"/><Relationship Id="rId11551" Type="http://schemas.openxmlformats.org/officeDocument/2006/relationships/hyperlink" Target="https://erdr.gp.gov.ua/erdr/erdr.bi.web.Listing.cls?link=t217m1c12r9&amp;key=12140571" TargetMode="External"/><Relationship Id="rId1610" Type="http://schemas.openxmlformats.org/officeDocument/2006/relationships/hyperlink" Target="https://erdr.gp.gov.ua/erdr/erdr.bi.web.Listing.cls?link=t22m1c11r11&amp;key=12140571" TargetMode="External"/><Relationship Id="rId4766" Type="http://schemas.openxmlformats.org/officeDocument/2006/relationships/hyperlink" Target="https://erdr.gp.gov.ua/erdr/erdr.bi.web.Listing.cls?link=t26m1c7r18&amp;key=12140571" TargetMode="External"/><Relationship Id="rId5817" Type="http://schemas.openxmlformats.org/officeDocument/2006/relationships/hyperlink" Target="https://erdr.gp.gov.ua/erdr/erdr.bi.web.Listing.cls?link=t27m1c18r34&amp;key=12140571" TargetMode="External"/><Relationship Id="rId7172" Type="http://schemas.openxmlformats.org/officeDocument/2006/relationships/hyperlink" Target="https://erdr.gp.gov.ua/erdr/erdr.bi.web.Listing.cls?link=t210m1c13r20&amp;key=12140571" TargetMode="External"/><Relationship Id="rId8223" Type="http://schemas.openxmlformats.org/officeDocument/2006/relationships/hyperlink" Target="https://erdr.gp.gov.ua/erdr/erdr.bi.web.Listing.cls?link=t211m1c3r21&amp;key=12140571" TargetMode="External"/><Relationship Id="rId10153" Type="http://schemas.openxmlformats.org/officeDocument/2006/relationships/hyperlink" Target="https://erdr.gp.gov.ua/erdr/erdr.bi.web.Listing.cls?link=t214m1c14r22&amp;key=12140571" TargetMode="External"/><Relationship Id="rId11204" Type="http://schemas.openxmlformats.org/officeDocument/2006/relationships/hyperlink" Target="https://erdr.gp.gov.ua/erdr/erdr.bi.web.Listing.cls?link=t216m1c4r15&amp;key=12140571" TargetMode="External"/><Relationship Id="rId3368" Type="http://schemas.openxmlformats.org/officeDocument/2006/relationships/hyperlink" Target="https://erdr.gp.gov.ua/erdr/erdr.bi.web.Listing.cls?link=t25m2c9r3&amp;key=12140571" TargetMode="External"/><Relationship Id="rId3782" Type="http://schemas.openxmlformats.org/officeDocument/2006/relationships/hyperlink" Target="https://erdr.gp.gov.ua/erdr/erdr.bi.web.Listing.cls?link=t25m2c2r7&amp;key=12140571" TargetMode="External"/><Relationship Id="rId4419" Type="http://schemas.openxmlformats.org/officeDocument/2006/relationships/hyperlink" Target="https://erdr.gp.gov.ua/erdr/erdr.bi.web.Listing.cls?link=t25m1c20r40&amp;key=12140571" TargetMode="External"/><Relationship Id="rId4833" Type="http://schemas.openxmlformats.org/officeDocument/2006/relationships/hyperlink" Target="https://erdr.gp.gov.ua/erdr/erdr.bi.web.Listing.cls?link=t26m1c14r21&amp;key=12140571" TargetMode="External"/><Relationship Id="rId7989" Type="http://schemas.openxmlformats.org/officeDocument/2006/relationships/hyperlink" Target="https://erdr.gp.gov.ua/erdr/erdr.bi.web.Listing.cls?link=t211m1c10r9&amp;key=12140571" TargetMode="External"/><Relationship Id="rId10220" Type="http://schemas.openxmlformats.org/officeDocument/2006/relationships/hyperlink" Target="https://erdr.gp.gov.ua/erdr/erdr.bi.web.Listing.cls?link=t214m1c21r25&amp;key=12140571" TargetMode="External"/><Relationship Id="rId289" Type="http://schemas.openxmlformats.org/officeDocument/2006/relationships/hyperlink" Target="https://erdr.gp.gov.ua/erdr/erdr.bi.web.Listing.cls?link=t21m1c10r15&amp;key=12140571" TargetMode="External"/><Relationship Id="rId2384" Type="http://schemas.openxmlformats.org/officeDocument/2006/relationships/hyperlink" Target="https://erdr.gp.gov.ua/erdr/erdr.bi.web.Listing.cls?link=t24m1c4r17&amp;key=12140571" TargetMode="External"/><Relationship Id="rId3435" Type="http://schemas.openxmlformats.org/officeDocument/2006/relationships/hyperlink" Target="https://erdr.gp.gov.ua/erdr/erdr.bi.web.Listing.cls?link=t25m3c16r3&amp;key=12140571" TargetMode="External"/><Relationship Id="rId12392" Type="http://schemas.openxmlformats.org/officeDocument/2006/relationships/hyperlink" Target="https://erdr.gp.gov.ua/erdr/erdr.bi.web.Listing.cls?link=t217m1c13r51&amp;key=12140571" TargetMode="External"/><Relationship Id="rId356" Type="http://schemas.openxmlformats.org/officeDocument/2006/relationships/hyperlink" Target="https://erdr.gp.gov.ua/erdr/erdr.bi.web.Listing.cls?link=t21m1c17r18&amp;key=12140571" TargetMode="External"/><Relationship Id="rId770" Type="http://schemas.openxmlformats.org/officeDocument/2006/relationships/hyperlink" Target="https://erdr.gp.gov.ua/erdr/erdr.bi.web.Listing.cls?link=t21m1c11r39&amp;key=12140571" TargetMode="External"/><Relationship Id="rId2037" Type="http://schemas.openxmlformats.org/officeDocument/2006/relationships/hyperlink" Target="https://erdr.gp.gov.ua/erdr/erdr.bi.web.Listing.cls?link=t23m1c18r12&amp;key=12140571" TargetMode="External"/><Relationship Id="rId2451" Type="http://schemas.openxmlformats.org/officeDocument/2006/relationships/hyperlink" Target="https://erdr.gp.gov.ua/erdr/erdr.bi.web.Listing.cls?link=t24m1c12r20&amp;key=12140571" TargetMode="External"/><Relationship Id="rId4900" Type="http://schemas.openxmlformats.org/officeDocument/2006/relationships/hyperlink" Target="https://erdr.gp.gov.ua/erdr/erdr.bi.web.Listing.cls?link=t26m1c21r24&amp;key=12140571" TargetMode="External"/><Relationship Id="rId6658" Type="http://schemas.openxmlformats.org/officeDocument/2006/relationships/hyperlink" Target="https://erdr.gp.gov.ua/erdr/erdr.bi.web.Listing.cls?link=t29m1c19r11&amp;key=12140571" TargetMode="External"/><Relationship Id="rId9064" Type="http://schemas.openxmlformats.org/officeDocument/2006/relationships/hyperlink" Target="https://erdr.gp.gov.ua/erdr/erdr.bi.web.Listing.cls?link=t212m1c4r27&amp;key=12140571" TargetMode="External"/><Relationship Id="rId12045" Type="http://schemas.openxmlformats.org/officeDocument/2006/relationships/hyperlink" Target="https://erdr.gp.gov.ua/erdr/erdr.bi.web.Listing.cls?link=t217m1c5r34&amp;key=12140571" TargetMode="External"/><Relationship Id="rId423" Type="http://schemas.openxmlformats.org/officeDocument/2006/relationships/hyperlink" Target="https://erdr.gp.gov.ua/erdr/erdr.bi.web.Listing.cls?link=t21m1c3r22&amp;key=12140571" TargetMode="External"/><Relationship Id="rId1053" Type="http://schemas.openxmlformats.org/officeDocument/2006/relationships/hyperlink" Target="https://erdr.gp.gov.ua/erdr/erdr.bi.web.Listing.cls?link=t21m1c14r53&amp;key=12140571" TargetMode="External"/><Relationship Id="rId2104" Type="http://schemas.openxmlformats.org/officeDocument/2006/relationships/hyperlink" Target="https://erdr.gp.gov.ua/erdr/erdr.bi.web.Listing.cls?link=t24m1c4r3&amp;key=12140571" TargetMode="External"/><Relationship Id="rId3502" Type="http://schemas.openxmlformats.org/officeDocument/2006/relationships/hyperlink" Target="https://erdr.gp.gov.ua/erdr/erdr.bi.web.Listing.cls?link=t25m1c2r10&amp;key=12140571" TargetMode="External"/><Relationship Id="rId7709" Type="http://schemas.openxmlformats.org/officeDocument/2006/relationships/hyperlink" Target="https://erdr.gp.gov.ua/erdr/erdr.bi.web.Listing.cls?link=t210m3c10r9&amp;key=12140571" TargetMode="External"/><Relationship Id="rId8080" Type="http://schemas.openxmlformats.org/officeDocument/2006/relationships/hyperlink" Target="https://erdr.gp.gov.ua/erdr/erdr.bi.web.Listing.cls?link=t211m1c21r13&amp;key=12140571" TargetMode="External"/><Relationship Id="rId9131" Type="http://schemas.openxmlformats.org/officeDocument/2006/relationships/hyperlink" Target="https://erdr.gp.gov.ua/erdr/erdr.bi.web.Listing.cls?link=t212m2c12r4&amp;key=12140571" TargetMode="External"/><Relationship Id="rId5674" Type="http://schemas.openxmlformats.org/officeDocument/2006/relationships/hyperlink" Target="https://erdr.gp.gov.ua/erdr/erdr.bi.web.Listing.cls?link=t27m1c15r27&amp;key=12140571" TargetMode="External"/><Relationship Id="rId6725" Type="http://schemas.openxmlformats.org/officeDocument/2006/relationships/hyperlink" Target="https://erdr.gp.gov.ua/erdr/erdr.bi.web.Listing.cls?link=t29m1c5r15&amp;key=12140571" TargetMode="External"/><Relationship Id="rId11061" Type="http://schemas.openxmlformats.org/officeDocument/2006/relationships/hyperlink" Target="https://erdr.gp.gov.ua/erdr/erdr.bi.web.Listing.cls?link=t216m1c1r8&amp;key=12140571" TargetMode="External"/><Relationship Id="rId12112" Type="http://schemas.openxmlformats.org/officeDocument/2006/relationships/hyperlink" Target="https://erdr.gp.gov.ua/erdr/erdr.bi.web.Listing.cls?link=t217m1c13r37&amp;key=12140571" TargetMode="External"/><Relationship Id="rId1120" Type="http://schemas.openxmlformats.org/officeDocument/2006/relationships/hyperlink" Target="https://erdr.gp.gov.ua/erdr/erdr.bi.web.Listing.cls?link=t21m1c21r56&amp;key=12140571" TargetMode="External"/><Relationship Id="rId4276" Type="http://schemas.openxmlformats.org/officeDocument/2006/relationships/hyperlink" Target="https://erdr.gp.gov.ua/erdr/erdr.bi.web.Listing.cls?link=t25m1c17r33&amp;key=12140571" TargetMode="External"/><Relationship Id="rId4690" Type="http://schemas.openxmlformats.org/officeDocument/2006/relationships/hyperlink" Target="https://erdr.gp.gov.ua/erdr/erdr.bi.web.Listing.cls?link=t26m1c11r14&amp;key=12140571" TargetMode="External"/><Relationship Id="rId5327" Type="http://schemas.openxmlformats.org/officeDocument/2006/relationships/hyperlink" Target="https://erdr.gp.gov.ua/erdr/erdr.bi.web.Listing.cls?link=t27m1c8r10&amp;key=12140571" TargetMode="External"/><Relationship Id="rId5741" Type="http://schemas.openxmlformats.org/officeDocument/2006/relationships/hyperlink" Target="https://erdr.gp.gov.ua/erdr/erdr.bi.web.Listing.cls?link=t27m1c1r31&amp;key=12140571" TargetMode="External"/><Relationship Id="rId8897" Type="http://schemas.openxmlformats.org/officeDocument/2006/relationships/hyperlink" Target="https://erdr.gp.gov.ua/erdr/erdr.bi.web.Listing.cls?link=t212m1c18r18&amp;key=12140571" TargetMode="External"/><Relationship Id="rId9948" Type="http://schemas.openxmlformats.org/officeDocument/2006/relationships/hyperlink" Target="https://erdr.gp.gov.ua/erdr/erdr.bi.web.Listing.cls?link=t214m1c9r12&amp;key=12140571" TargetMode="External"/><Relationship Id="rId11878" Type="http://schemas.openxmlformats.org/officeDocument/2006/relationships/hyperlink" Target="https://erdr.gp.gov.ua/erdr/erdr.bi.web.Listing.cls?link=t217m1c19r25&amp;key=12140571" TargetMode="External"/><Relationship Id="rId1937" Type="http://schemas.openxmlformats.org/officeDocument/2006/relationships/hyperlink" Target="https://erdr.gp.gov.ua/erdr/erdr.bi.web.Listing.cls?link=t23m1c18r7&amp;key=12140571" TargetMode="External"/><Relationship Id="rId3292" Type="http://schemas.openxmlformats.org/officeDocument/2006/relationships/hyperlink" Target="https://erdr.gp.gov.ua/erdr/erdr.bi.web.Listing.cls?link=t25m1c13r7&amp;key=12140571" TargetMode="External"/><Relationship Id="rId4343" Type="http://schemas.openxmlformats.org/officeDocument/2006/relationships/hyperlink" Target="https://erdr.gp.gov.ua/erdr/erdr.bi.web.Listing.cls?link=t25m1c3r37&amp;key=12140571" TargetMode="External"/><Relationship Id="rId7499" Type="http://schemas.openxmlformats.org/officeDocument/2006/relationships/hyperlink" Target="https://erdr.gp.gov.ua/erdr/erdr.bi.web.Listing.cls?link=t210m3c20r1&amp;key=12140571" TargetMode="External"/><Relationship Id="rId8964" Type="http://schemas.openxmlformats.org/officeDocument/2006/relationships/hyperlink" Target="https://erdr.gp.gov.ua/erdr/erdr.bi.web.Listing.cls?link=t212m1c4r22&amp;key=12140571" TargetMode="External"/><Relationship Id="rId4410" Type="http://schemas.openxmlformats.org/officeDocument/2006/relationships/hyperlink" Target="https://erdr.gp.gov.ua/erdr/erdr.bi.web.Listing.cls?link=t25m1c11r40&amp;key=12140571" TargetMode="External"/><Relationship Id="rId7566" Type="http://schemas.openxmlformats.org/officeDocument/2006/relationships/hyperlink" Target="https://erdr.gp.gov.ua/erdr/erdr.bi.web.Listing.cls?link=t210m3c7r5&amp;key=12140571" TargetMode="External"/><Relationship Id="rId8617" Type="http://schemas.openxmlformats.org/officeDocument/2006/relationships/hyperlink" Target="https://erdr.gp.gov.ua/erdr/erdr.bi.web.Listing.cls?link=t212m1c18r5&amp;key=12140571" TargetMode="External"/><Relationship Id="rId10894" Type="http://schemas.openxmlformats.org/officeDocument/2006/relationships/hyperlink" Target="https://erdr.gp.gov.ua/erdr/erdr.bi.web.Listing.cls?link=t215m1c15r11&amp;key=12140571" TargetMode="External"/><Relationship Id="rId11945" Type="http://schemas.openxmlformats.org/officeDocument/2006/relationships/hyperlink" Target="https://erdr.gp.gov.ua/erdr/erdr.bi.web.Listing.cls?link=t217m1c5r29&amp;key=12140571" TargetMode="External"/><Relationship Id="rId280" Type="http://schemas.openxmlformats.org/officeDocument/2006/relationships/hyperlink" Target="https://erdr.gp.gov.ua/erdr/erdr.bi.web.Listing.cls?link=t21m1c21r14&amp;key=12140571" TargetMode="External"/><Relationship Id="rId3012" Type="http://schemas.openxmlformats.org/officeDocument/2006/relationships/hyperlink" Target="https://erdr.gp.gov.ua/erdr/erdr.bi.web.Listing.cls?link=t24m1c13r48&amp;key=12140571" TargetMode="External"/><Relationship Id="rId6168" Type="http://schemas.openxmlformats.org/officeDocument/2006/relationships/hyperlink" Target="https://erdr.gp.gov.ua/erdr/erdr.bi.web.Listing.cls?link=t28m1c9r12&amp;key=12140571" TargetMode="External"/><Relationship Id="rId6582" Type="http://schemas.openxmlformats.org/officeDocument/2006/relationships/hyperlink" Target="https://erdr.gp.gov.ua/erdr/erdr.bi.web.Listing.cls?link=t29m1c2r8&amp;key=12140571" TargetMode="External"/><Relationship Id="rId7219" Type="http://schemas.openxmlformats.org/officeDocument/2006/relationships/hyperlink" Target="https://erdr.gp.gov.ua/erdr/erdr.bi.web.Listing.cls?link=t210m1c20r22&amp;key=12140571" TargetMode="External"/><Relationship Id="rId7980" Type="http://schemas.openxmlformats.org/officeDocument/2006/relationships/hyperlink" Target="https://erdr.gp.gov.ua/erdr/erdr.bi.web.Listing.cls?link=t211m1c21r8&amp;key=12140571" TargetMode="External"/><Relationship Id="rId10547" Type="http://schemas.openxmlformats.org/officeDocument/2006/relationships/hyperlink" Target="https://erdr.gp.gov.ua/erdr/erdr.bi.web.Listing.cls?link=t214m1c8r42&amp;key=12140571" TargetMode="External"/><Relationship Id="rId10961" Type="http://schemas.openxmlformats.org/officeDocument/2006/relationships/hyperlink" Target="https://erdr.gp.gov.ua/erdr/erdr.bi.web.Listing.cls?link=t216m1c1r3&amp;key=12140571" TargetMode="External"/><Relationship Id="rId5184" Type="http://schemas.openxmlformats.org/officeDocument/2006/relationships/hyperlink" Target="https://erdr.gp.gov.ua/erdr/erdr.bi.web.Listing.cls?link=t27m1c4r3&amp;key=12140571" TargetMode="External"/><Relationship Id="rId6235" Type="http://schemas.openxmlformats.org/officeDocument/2006/relationships/hyperlink" Target="https://erdr.gp.gov.ua/erdr/erdr.bi.web.Listing.cls?link=t28m1c16r15&amp;key=12140571" TargetMode="External"/><Relationship Id="rId7633" Type="http://schemas.openxmlformats.org/officeDocument/2006/relationships/hyperlink" Target="https://erdr.gp.gov.ua/erdr/erdr.bi.web.Listing.cls?link=t210m1c14r37&amp;key=12140571" TargetMode="External"/><Relationship Id="rId10614" Type="http://schemas.openxmlformats.org/officeDocument/2006/relationships/hyperlink" Target="https://erdr.gp.gov.ua/erdr/erdr.bi.web.Listing.cls?link=t214m1c15r45&amp;key=12140571" TargetMode="External"/><Relationship Id="rId2778" Type="http://schemas.openxmlformats.org/officeDocument/2006/relationships/hyperlink" Target="https://erdr.gp.gov.ua/erdr/erdr.bi.web.Listing.cls?link=t24m1c19r36&amp;key=12140571" TargetMode="External"/><Relationship Id="rId3829" Type="http://schemas.openxmlformats.org/officeDocument/2006/relationships/hyperlink" Target="https://erdr.gp.gov.ua/erdr/erdr.bi.web.Listing.cls?link=t25m3c10r13&amp;key=12140571" TargetMode="External"/><Relationship Id="rId7700" Type="http://schemas.openxmlformats.org/officeDocument/2006/relationships/hyperlink" Target="https://erdr.gp.gov.ua/erdr/erdr.bi.web.Listing.cls?link=t210m3c21r8&amp;key=12140571" TargetMode="External"/><Relationship Id="rId1794" Type="http://schemas.openxmlformats.org/officeDocument/2006/relationships/hyperlink" Target="https://erdr.gp.gov.ua/erdr/erdr.bi.web.Listing.cls?link=t22m1c15r20&amp;key=12140571" TargetMode="External"/><Relationship Id="rId2845" Type="http://schemas.openxmlformats.org/officeDocument/2006/relationships/hyperlink" Target="https://erdr.gp.gov.ua/erdr/erdr.bi.web.Listing.cls?link=t24m1c5r40&amp;key=12140571" TargetMode="External"/><Relationship Id="rId5251" Type="http://schemas.openxmlformats.org/officeDocument/2006/relationships/hyperlink" Target="https://erdr.gp.gov.ua/erdr/erdr.bi.web.Listing.cls?link=t27m1c12r6&amp;key=12140571" TargetMode="External"/><Relationship Id="rId6302" Type="http://schemas.openxmlformats.org/officeDocument/2006/relationships/hyperlink" Target="https://erdr.gp.gov.ua/erdr/erdr.bi.web.Listing.cls?link=t28m1c2r19&amp;key=12140571" TargetMode="External"/><Relationship Id="rId9458" Type="http://schemas.openxmlformats.org/officeDocument/2006/relationships/hyperlink" Target="https://erdr.gp.gov.ua/erdr/erdr.bi.web.Listing.cls?link=t212m1c19r42&amp;key=12140571" TargetMode="External"/><Relationship Id="rId9872" Type="http://schemas.openxmlformats.org/officeDocument/2006/relationships/hyperlink" Target="https://erdr.gp.gov.ua/erdr/erdr.bi.web.Listing.cls?link=t214m1c13r8&amp;key=12140571" TargetMode="External"/><Relationship Id="rId11388" Type="http://schemas.openxmlformats.org/officeDocument/2006/relationships/hyperlink" Target="https://erdr.gp.gov.ua/erdr/erdr.bi.web.Listing.cls?link=t217m1c9r1&amp;key=12140571" TargetMode="External"/><Relationship Id="rId12439" Type="http://schemas.openxmlformats.org/officeDocument/2006/relationships/hyperlink" Target="https://erdr.gp.gov.ua/erdr/erdr.bi.web.Listing.cls?link=t217m1c20r53&amp;key=12140571" TargetMode="External"/><Relationship Id="rId86" Type="http://schemas.openxmlformats.org/officeDocument/2006/relationships/hyperlink" Target="https://erdr.gp.gov.ua/erdr/erdr.bi.web.Listing.cls?link=t21m1c7r5&amp;key=12140571" TargetMode="External"/><Relationship Id="rId817" Type="http://schemas.openxmlformats.org/officeDocument/2006/relationships/hyperlink" Target="https://erdr.gp.gov.ua/erdr/erdr.bi.web.Listing.cls?link=t21m1c18r41&amp;key=12140571" TargetMode="External"/><Relationship Id="rId1447" Type="http://schemas.openxmlformats.org/officeDocument/2006/relationships/hyperlink" Target="https://erdr.gp.gov.ua/erdr/erdr.bi.web.Listing.cls?link=t22m1c8r3&amp;key=12140571" TargetMode="External"/><Relationship Id="rId1861" Type="http://schemas.openxmlformats.org/officeDocument/2006/relationships/hyperlink" Target="https://erdr.gp.gov.ua/erdr/erdr.bi.web.Listing.cls?link=t23m1c1r4&amp;key=12140571" TargetMode="External"/><Relationship Id="rId2912" Type="http://schemas.openxmlformats.org/officeDocument/2006/relationships/hyperlink" Target="https://erdr.gp.gov.ua/erdr/erdr.bi.web.Listing.cls?link=t24m1c13r43&amp;key=12140571" TargetMode="External"/><Relationship Id="rId8474" Type="http://schemas.openxmlformats.org/officeDocument/2006/relationships/hyperlink" Target="https://erdr.gp.gov.ua/erdr/erdr.bi.web.Listing.cls?link=t211m2c15r3&amp;key=12140571" TargetMode="External"/><Relationship Id="rId9525" Type="http://schemas.openxmlformats.org/officeDocument/2006/relationships/hyperlink" Target="https://erdr.gp.gov.ua/erdr/erdr.bi.web.Listing.cls?link=t213m1c5r2&amp;key=12140571" TargetMode="External"/><Relationship Id="rId11455" Type="http://schemas.openxmlformats.org/officeDocument/2006/relationships/hyperlink" Target="https://erdr.gp.gov.ua/erdr/erdr.bi.web.Listing.cls?link=t217m1c16r4&amp;key=12140571" TargetMode="External"/><Relationship Id="rId1514" Type="http://schemas.openxmlformats.org/officeDocument/2006/relationships/hyperlink" Target="https://erdr.gp.gov.ua/erdr/erdr.bi.web.Listing.cls?link=t22m1c15r6&amp;key=12140571" TargetMode="External"/><Relationship Id="rId7076" Type="http://schemas.openxmlformats.org/officeDocument/2006/relationships/hyperlink" Target="https://erdr.gp.gov.ua/erdr/erdr.bi.web.Listing.cls?link=t210m1c17r15&amp;key=12140571" TargetMode="External"/><Relationship Id="rId7490" Type="http://schemas.openxmlformats.org/officeDocument/2006/relationships/hyperlink" Target="https://erdr.gp.gov.ua/erdr/erdr.bi.web.Listing.cls?link=t210m3c11r1&amp;key=12140571" TargetMode="External"/><Relationship Id="rId8127" Type="http://schemas.openxmlformats.org/officeDocument/2006/relationships/hyperlink" Target="https://erdr.gp.gov.ua/erdr/erdr.bi.web.Listing.cls?link=t211m1c8r16&amp;key=12140571" TargetMode="External"/><Relationship Id="rId8541" Type="http://schemas.openxmlformats.org/officeDocument/2006/relationships/hyperlink" Target="https://erdr.gp.gov.ua/erdr/erdr.bi.web.Listing.cls?link=t212m1c1r2&amp;key=12140571" TargetMode="External"/><Relationship Id="rId10057" Type="http://schemas.openxmlformats.org/officeDocument/2006/relationships/hyperlink" Target="https://erdr.gp.gov.ua/erdr/erdr.bi.web.Listing.cls?link=t214m1c18r17&amp;key=12140571" TargetMode="External"/><Relationship Id="rId11108" Type="http://schemas.openxmlformats.org/officeDocument/2006/relationships/hyperlink" Target="https://erdr.gp.gov.ua/erdr/erdr.bi.web.Listing.cls?link=t216m1c9r10&amp;key=12140571" TargetMode="External"/><Relationship Id="rId3686" Type="http://schemas.openxmlformats.org/officeDocument/2006/relationships/hyperlink" Target="https://erdr.gp.gov.ua/erdr/erdr.bi.web.Listing.cls?link=t25m1c7r14&amp;key=12140571" TargetMode="External"/><Relationship Id="rId6092" Type="http://schemas.openxmlformats.org/officeDocument/2006/relationships/hyperlink" Target="https://erdr.gp.gov.ua/erdr/erdr.bi.web.Listing.cls?link=t28m1c13r8&amp;key=12140571" TargetMode="External"/><Relationship Id="rId7143" Type="http://schemas.openxmlformats.org/officeDocument/2006/relationships/hyperlink" Target="https://erdr.gp.gov.ua/erdr/erdr.bi.web.Listing.cls?link=t210m1c3r19&amp;key=12140571" TargetMode="External"/><Relationship Id="rId10124" Type="http://schemas.openxmlformats.org/officeDocument/2006/relationships/hyperlink" Target="https://erdr.gp.gov.ua/erdr/erdr.bi.web.Listing.cls?link=t214m1c4r21&amp;key=12140571" TargetMode="External"/><Relationship Id="rId10471" Type="http://schemas.openxmlformats.org/officeDocument/2006/relationships/hyperlink" Target="https://erdr.gp.gov.ua/erdr/erdr.bi.web.Listing.cls?link=t214m1c12r38&amp;key=12140571" TargetMode="External"/><Relationship Id="rId11522" Type="http://schemas.openxmlformats.org/officeDocument/2006/relationships/hyperlink" Target="https://erdr.gp.gov.ua/erdr/erdr.bi.web.Listing.cls?link=t217m1c2r8&amp;key=12140571" TargetMode="External"/><Relationship Id="rId2288" Type="http://schemas.openxmlformats.org/officeDocument/2006/relationships/hyperlink" Target="https://erdr.gp.gov.ua/erdr/erdr.bi.web.Listing.cls?link=t24m1c9r12&amp;key=12140571" TargetMode="External"/><Relationship Id="rId3339" Type="http://schemas.openxmlformats.org/officeDocument/2006/relationships/hyperlink" Target="https://erdr.gp.gov.ua/erdr/erdr.bi.web.Listing.cls?link=t25m1c20r9&amp;key=12140571" TargetMode="External"/><Relationship Id="rId4737" Type="http://schemas.openxmlformats.org/officeDocument/2006/relationships/hyperlink" Target="https://erdr.gp.gov.ua/erdr/erdr.bi.web.Listing.cls?link=t26m1c18r16&amp;key=12140571" TargetMode="External"/><Relationship Id="rId7210" Type="http://schemas.openxmlformats.org/officeDocument/2006/relationships/hyperlink" Target="https://erdr.gp.gov.ua/erdr/erdr.bi.web.Listing.cls?link=t210m1c11r22&amp;key=12140571" TargetMode="External"/><Relationship Id="rId3753" Type="http://schemas.openxmlformats.org/officeDocument/2006/relationships/hyperlink" Target="https://erdr.gp.gov.ua/erdr/erdr.bi.web.Listing.cls?link=t25m3c14r11&amp;key=12140571" TargetMode="External"/><Relationship Id="rId4804" Type="http://schemas.openxmlformats.org/officeDocument/2006/relationships/hyperlink" Target="https://erdr.gp.gov.ua/erdr/erdr.bi.web.Listing.cls?link=t26m1c4r20&amp;key=12140571" TargetMode="External"/><Relationship Id="rId12296" Type="http://schemas.openxmlformats.org/officeDocument/2006/relationships/hyperlink" Target="https://erdr.gp.gov.ua/erdr/erdr.bi.web.Listing.cls?link=t217m1c17r46&amp;key=12140571" TargetMode="External"/><Relationship Id="rId674" Type="http://schemas.openxmlformats.org/officeDocument/2006/relationships/hyperlink" Target="https://erdr.gp.gov.ua/erdr/erdr.bi.web.Listing.cls?link=t21m1c15r34&amp;key=12140571" TargetMode="External"/><Relationship Id="rId2355" Type="http://schemas.openxmlformats.org/officeDocument/2006/relationships/hyperlink" Target="https://erdr.gp.gov.ua/erdr/erdr.bi.web.Listing.cls?link=t24m1c16r15&amp;key=12140571" TargetMode="External"/><Relationship Id="rId3406" Type="http://schemas.openxmlformats.org/officeDocument/2006/relationships/hyperlink" Target="https://erdr.gp.gov.ua/erdr/erdr.bi.web.Listing.cls?link=t25m3c7r2&amp;key=12140571" TargetMode="External"/><Relationship Id="rId3820" Type="http://schemas.openxmlformats.org/officeDocument/2006/relationships/hyperlink" Target="https://erdr.gp.gov.ua/erdr/erdr.bi.web.Listing.cls?link=t25m3c21r12&amp;key=12140571" TargetMode="External"/><Relationship Id="rId6976" Type="http://schemas.openxmlformats.org/officeDocument/2006/relationships/hyperlink" Target="https://erdr.gp.gov.ua/erdr/erdr.bi.web.Listing.cls?link=t210m1c17r10&amp;key=12140571" TargetMode="External"/><Relationship Id="rId9382" Type="http://schemas.openxmlformats.org/officeDocument/2006/relationships/hyperlink" Target="https://erdr.gp.gov.ua/erdr/erdr.bi.web.Listing.cls?link=t212m1c2r39&amp;key=12140571" TargetMode="External"/><Relationship Id="rId12363" Type="http://schemas.openxmlformats.org/officeDocument/2006/relationships/hyperlink" Target="https://erdr.gp.gov.ua/erdr/erdr.bi.web.Listing.cls?link=t217m1c3r50&amp;key=12140571" TargetMode="External"/><Relationship Id="rId327" Type="http://schemas.openxmlformats.org/officeDocument/2006/relationships/hyperlink" Target="https://erdr.gp.gov.ua/erdr/erdr.bi.web.Listing.cls?link=t21m1c8r17&amp;key=12140571" TargetMode="External"/><Relationship Id="rId741" Type="http://schemas.openxmlformats.org/officeDocument/2006/relationships/hyperlink" Target="https://erdr.gp.gov.ua/erdr/erdr.bi.web.Listing.cls?link=t21m1c1r38&amp;key=12140571" TargetMode="External"/><Relationship Id="rId1371" Type="http://schemas.openxmlformats.org/officeDocument/2006/relationships/hyperlink" Target="https://erdr.gp.gov.ua/erdr/erdr.bi.web.Listing.cls?link=t21m1c12r69&amp;key=12140571" TargetMode="External"/><Relationship Id="rId2008" Type="http://schemas.openxmlformats.org/officeDocument/2006/relationships/hyperlink" Target="https://erdr.gp.gov.ua/erdr/erdr.bi.web.Listing.cls?link=t23m1c9r11&amp;key=12140571" TargetMode="External"/><Relationship Id="rId2422" Type="http://schemas.openxmlformats.org/officeDocument/2006/relationships/hyperlink" Target="https://erdr.gp.gov.ua/erdr/erdr.bi.web.Listing.cls?link=t24m1c2r19&amp;key=12140571" TargetMode="External"/><Relationship Id="rId5578" Type="http://schemas.openxmlformats.org/officeDocument/2006/relationships/hyperlink" Target="https://erdr.gp.gov.ua/erdr/erdr.bi.web.Listing.cls?link=t27m1c19r22&amp;key=12140571" TargetMode="External"/><Relationship Id="rId5992" Type="http://schemas.openxmlformats.org/officeDocument/2006/relationships/hyperlink" Target="https://erdr.gp.gov.ua/erdr/erdr.bi.web.Listing.cls?link=t28m1c13r3&amp;key=12140571" TargetMode="External"/><Relationship Id="rId6629" Type="http://schemas.openxmlformats.org/officeDocument/2006/relationships/hyperlink" Target="https://erdr.gp.gov.ua/erdr/erdr.bi.web.Listing.cls?link=t29m1c10r10&amp;key=12140571" TargetMode="External"/><Relationship Id="rId9035" Type="http://schemas.openxmlformats.org/officeDocument/2006/relationships/hyperlink" Target="https://erdr.gp.gov.ua/erdr/erdr.bi.web.Listing.cls?link=t212m1c16r25&amp;key=12140571" TargetMode="External"/><Relationship Id="rId12016" Type="http://schemas.openxmlformats.org/officeDocument/2006/relationships/hyperlink" Target="https://erdr.gp.gov.ua/erdr/erdr.bi.web.Listing.cls?link=t217m1c17r32&amp;key=12140571" TargetMode="External"/><Relationship Id="rId12430" Type="http://schemas.openxmlformats.org/officeDocument/2006/relationships/hyperlink" Target="https://erdr.gp.gov.ua/erdr/erdr.bi.web.Listing.cls?link=t217m1c11r53&amp;key=12140571" TargetMode="External"/><Relationship Id="rId1024" Type="http://schemas.openxmlformats.org/officeDocument/2006/relationships/hyperlink" Target="https://erdr.gp.gov.ua/erdr/erdr.bi.web.Listing.cls?link=t21m1c4r52&amp;key=12140571" TargetMode="External"/><Relationship Id="rId4594" Type="http://schemas.openxmlformats.org/officeDocument/2006/relationships/hyperlink" Target="https://erdr.gp.gov.ua/erdr/erdr.bi.web.Listing.cls?link=t26m1c15r9&amp;key=12140571" TargetMode="External"/><Relationship Id="rId5645" Type="http://schemas.openxmlformats.org/officeDocument/2006/relationships/hyperlink" Target="https://erdr.gp.gov.ua/erdr/erdr.bi.web.Listing.cls?link=t27m1c5r26&amp;key=12140571" TargetMode="External"/><Relationship Id="rId8051" Type="http://schemas.openxmlformats.org/officeDocument/2006/relationships/hyperlink" Target="https://erdr.gp.gov.ua/erdr/erdr.bi.web.Listing.cls?link=t211m1c12r12&amp;key=12140571" TargetMode="External"/><Relationship Id="rId9102" Type="http://schemas.openxmlformats.org/officeDocument/2006/relationships/hyperlink" Target="https://erdr.gp.gov.ua/erdr/erdr.bi.web.Listing.cls?link=t212m1c2r28&amp;key=12140571" TargetMode="External"/><Relationship Id="rId11032" Type="http://schemas.openxmlformats.org/officeDocument/2006/relationships/hyperlink" Target="https://erdr.gp.gov.ua/erdr/erdr.bi.web.Listing.cls?link=t216m1c13r6&amp;key=12140571" TargetMode="External"/><Relationship Id="rId3196" Type="http://schemas.openxmlformats.org/officeDocument/2006/relationships/hyperlink" Target="https://erdr.gp.gov.ua/erdr/erdr.bi.web.Listing.cls?link=t25m1c17r2&amp;key=12140571" TargetMode="External"/><Relationship Id="rId4247" Type="http://schemas.openxmlformats.org/officeDocument/2006/relationships/hyperlink" Target="https://erdr.gp.gov.ua/erdr/erdr.bi.web.Listing.cls?link=t25m1c8r32&amp;key=12140571" TargetMode="External"/><Relationship Id="rId4661" Type="http://schemas.openxmlformats.org/officeDocument/2006/relationships/hyperlink" Target="https://erdr.gp.gov.ua/erdr/erdr.bi.web.Listing.cls?link=t26m1c1r13&amp;key=12140571" TargetMode="External"/><Relationship Id="rId8868" Type="http://schemas.openxmlformats.org/officeDocument/2006/relationships/hyperlink" Target="https://erdr.gp.gov.ua/erdr/erdr.bi.web.Listing.cls?link=t212m1c9r17&amp;key=12140571" TargetMode="External"/><Relationship Id="rId3263" Type="http://schemas.openxmlformats.org/officeDocument/2006/relationships/hyperlink" Target="https://erdr.gp.gov.ua/erdr/erdr.bi.web.Listing.cls?link=t25m1c3r6&amp;key=12140571" TargetMode="External"/><Relationship Id="rId4314" Type="http://schemas.openxmlformats.org/officeDocument/2006/relationships/hyperlink" Target="https://erdr.gp.gov.ua/erdr/erdr.bi.web.Listing.cls?link=t25m1c15r35&amp;key=12140571" TargetMode="External"/><Relationship Id="rId5712" Type="http://schemas.openxmlformats.org/officeDocument/2006/relationships/hyperlink" Target="https://erdr.gp.gov.ua/erdr/erdr.bi.web.Listing.cls?link=t27m1c13r29&amp;key=12140571" TargetMode="External"/><Relationship Id="rId9919" Type="http://schemas.openxmlformats.org/officeDocument/2006/relationships/hyperlink" Target="https://erdr.gp.gov.ua/erdr/erdr.bi.web.Listing.cls?link=t214m1c20r10&amp;key=12140571" TargetMode="External"/><Relationship Id="rId10798" Type="http://schemas.openxmlformats.org/officeDocument/2006/relationships/hyperlink" Target="https://erdr.gp.gov.ua/erdr/erdr.bi.web.Listing.cls?link=t215m1c19r6&amp;key=12140571" TargetMode="External"/><Relationship Id="rId11849" Type="http://schemas.openxmlformats.org/officeDocument/2006/relationships/hyperlink" Target="https://erdr.gp.gov.ua/erdr/erdr.bi.web.Listing.cls?link=t217m1c10r24&amp;key=12140571" TargetMode="External"/><Relationship Id="rId184" Type="http://schemas.openxmlformats.org/officeDocument/2006/relationships/hyperlink" Target="https://erdr.gp.gov.ua/erdr/erdr.bi.web.Listing.cls?link=t21m1c4r10&amp;key=12140571" TargetMode="External"/><Relationship Id="rId1908" Type="http://schemas.openxmlformats.org/officeDocument/2006/relationships/hyperlink" Target="https://erdr.gp.gov.ua/erdr/erdr.bi.web.Listing.cls?link=t23m1c9r6&amp;key=12140571" TargetMode="External"/><Relationship Id="rId7884" Type="http://schemas.openxmlformats.org/officeDocument/2006/relationships/hyperlink" Target="https://erdr.gp.gov.ua/erdr/erdr.bi.web.Listing.cls?link=t211m1c4r4&amp;key=12140571" TargetMode="External"/><Relationship Id="rId8935" Type="http://schemas.openxmlformats.org/officeDocument/2006/relationships/hyperlink" Target="https://erdr.gp.gov.ua/erdr/erdr.bi.web.Listing.cls?link=t212m1c16r20&amp;key=12140571" TargetMode="External"/><Relationship Id="rId10865" Type="http://schemas.openxmlformats.org/officeDocument/2006/relationships/hyperlink" Target="https://erdr.gp.gov.ua/erdr/erdr.bi.web.Listing.cls?link=t215m1c5r10&amp;key=12140571" TargetMode="External"/><Relationship Id="rId11916" Type="http://schemas.openxmlformats.org/officeDocument/2006/relationships/hyperlink" Target="https://erdr.gp.gov.ua/erdr/erdr.bi.web.Listing.cls?link=t217m1c17r27&amp;key=12140571" TargetMode="External"/><Relationship Id="rId251" Type="http://schemas.openxmlformats.org/officeDocument/2006/relationships/hyperlink" Target="https://erdr.gp.gov.ua/erdr/erdr.bi.web.Listing.cls?link=t21m1c12r13&amp;key=12140571" TargetMode="External"/><Relationship Id="rId3330" Type="http://schemas.openxmlformats.org/officeDocument/2006/relationships/hyperlink" Target="https://erdr.gp.gov.ua/erdr/erdr.bi.web.Listing.cls?link=t25m1c11r9&amp;key=12140571" TargetMode="External"/><Relationship Id="rId5088" Type="http://schemas.openxmlformats.org/officeDocument/2006/relationships/hyperlink" Target="https://erdr.gp.gov.ua/erdr/erdr.bi.web.Listing.cls?link=t26m1c9r34&amp;key=12140571" TargetMode="External"/><Relationship Id="rId6139" Type="http://schemas.openxmlformats.org/officeDocument/2006/relationships/hyperlink" Target="https://erdr.gp.gov.ua/erdr/erdr.bi.web.Listing.cls?link=t28m1c20r10&amp;key=12140571" TargetMode="External"/><Relationship Id="rId6486" Type="http://schemas.openxmlformats.org/officeDocument/2006/relationships/hyperlink" Target="https://erdr.gp.gov.ua/erdr/erdr.bi.web.Listing.cls?link=t29m1c7r3&amp;key=12140571" TargetMode="External"/><Relationship Id="rId7537" Type="http://schemas.openxmlformats.org/officeDocument/2006/relationships/hyperlink" Target="https://erdr.gp.gov.ua/erdr/erdr.bi.web.Listing.cls?link=t210m3c18r3&amp;key=12140571" TargetMode="External"/><Relationship Id="rId7951" Type="http://schemas.openxmlformats.org/officeDocument/2006/relationships/hyperlink" Target="https://erdr.gp.gov.ua/erdr/erdr.bi.web.Listing.cls?link=t211m1c12r7&amp;key=12140571" TargetMode="External"/><Relationship Id="rId10518" Type="http://schemas.openxmlformats.org/officeDocument/2006/relationships/hyperlink" Target="https://erdr.gp.gov.ua/erdr/erdr.bi.web.Listing.cls?link=t214m1c19r40&amp;key=12140571" TargetMode="External"/><Relationship Id="rId10932" Type="http://schemas.openxmlformats.org/officeDocument/2006/relationships/hyperlink" Target="https://erdr.gp.gov.ua/erdr/erdr.bi.web.Listing.cls?link=t216m1c13r1&amp;key=12140571" TargetMode="External"/><Relationship Id="rId6553" Type="http://schemas.openxmlformats.org/officeDocument/2006/relationships/hyperlink" Target="https://erdr.gp.gov.ua/erdr/erdr.bi.web.Listing.cls?link=t29m1c14r6&amp;key=12140571" TargetMode="External"/><Relationship Id="rId7604" Type="http://schemas.openxmlformats.org/officeDocument/2006/relationships/hyperlink" Target="https://erdr.gp.gov.ua/erdr/erdr.bi.web.Listing.cls?link=t210m1c4r36&amp;key=12140571" TargetMode="External"/><Relationship Id="rId1698" Type="http://schemas.openxmlformats.org/officeDocument/2006/relationships/hyperlink" Target="https://erdr.gp.gov.ua/erdr/erdr.bi.web.Listing.cls?link=t22m1c19r15&amp;key=12140571" TargetMode="External"/><Relationship Id="rId2749" Type="http://schemas.openxmlformats.org/officeDocument/2006/relationships/hyperlink" Target="https://erdr.gp.gov.ua/erdr/erdr.bi.web.Listing.cls?link=t24m1c10r35&amp;key=12140571" TargetMode="External"/><Relationship Id="rId5155" Type="http://schemas.openxmlformats.org/officeDocument/2006/relationships/hyperlink" Target="https://erdr.gp.gov.ua/erdr/erdr.bi.web.Listing.cls?link=t27m1c16r1&amp;key=12140571" TargetMode="External"/><Relationship Id="rId6206" Type="http://schemas.openxmlformats.org/officeDocument/2006/relationships/hyperlink" Target="https://erdr.gp.gov.ua/erdr/erdr.bi.web.Listing.cls?link=t28m1c7r14&amp;key=12140571" TargetMode="External"/><Relationship Id="rId6620" Type="http://schemas.openxmlformats.org/officeDocument/2006/relationships/hyperlink" Target="https://erdr.gp.gov.ua/erdr/erdr.bi.web.Listing.cls?link=t29m1c21r9&amp;key=12140571" TargetMode="External"/><Relationship Id="rId9776" Type="http://schemas.openxmlformats.org/officeDocument/2006/relationships/hyperlink" Target="https://erdr.gp.gov.ua/erdr/erdr.bi.web.Listing.cls?link=t214m1c17r3&amp;key=12140571" TargetMode="External"/><Relationship Id="rId1765" Type="http://schemas.openxmlformats.org/officeDocument/2006/relationships/hyperlink" Target="https://erdr.gp.gov.ua/erdr/erdr.bi.web.Listing.cls?link=t22m1c5r19&amp;key=12140571" TargetMode="External"/><Relationship Id="rId4171" Type="http://schemas.openxmlformats.org/officeDocument/2006/relationships/hyperlink" Target="https://erdr.gp.gov.ua/erdr/erdr.bi.web.Listing.cls?link=t25m1c12r29&amp;key=12140571" TargetMode="External"/><Relationship Id="rId5222" Type="http://schemas.openxmlformats.org/officeDocument/2006/relationships/hyperlink" Target="https://erdr.gp.gov.ua/erdr/erdr.bi.web.Listing.cls?link=t27m1c2r5&amp;key=12140571" TargetMode="External"/><Relationship Id="rId8378" Type="http://schemas.openxmlformats.org/officeDocument/2006/relationships/hyperlink" Target="https://erdr.gp.gov.ua/erdr/erdr.bi.web.Listing.cls?link=t211m1c19r28&amp;key=12140571" TargetMode="External"/><Relationship Id="rId8792" Type="http://schemas.openxmlformats.org/officeDocument/2006/relationships/hyperlink" Target="https://erdr.gp.gov.ua/erdr/erdr.bi.web.Listing.cls?link=t212m1c13r13&amp;key=12140571" TargetMode="External"/><Relationship Id="rId9429" Type="http://schemas.openxmlformats.org/officeDocument/2006/relationships/hyperlink" Target="https://erdr.gp.gov.ua/erdr/erdr.bi.web.Listing.cls?link=t212m1c10r41&amp;key=12140571" TargetMode="External"/><Relationship Id="rId11359" Type="http://schemas.openxmlformats.org/officeDocument/2006/relationships/hyperlink" Target="https://erdr.gp.gov.ua/erdr/erdr.bi.web.Listing.cls?link=t216m1c20r22&amp;key=12140571" TargetMode="External"/><Relationship Id="rId57" Type="http://schemas.openxmlformats.org/officeDocument/2006/relationships/hyperlink" Target="https://erdr.gp.gov.ua/erdr/erdr.bi.web.Listing.cls?link=t21m1c18r3&amp;key=12140571" TargetMode="External"/><Relationship Id="rId1418" Type="http://schemas.openxmlformats.org/officeDocument/2006/relationships/hyperlink" Target="https://erdr.gp.gov.ua/erdr/erdr.bi.web.Listing.cls?link=t22m1c19r1&amp;key=12140571" TargetMode="External"/><Relationship Id="rId2816" Type="http://schemas.openxmlformats.org/officeDocument/2006/relationships/hyperlink" Target="https://erdr.gp.gov.ua/erdr/erdr.bi.web.Listing.cls?link=t24m1c17r38&amp;key=12140571" TargetMode="External"/><Relationship Id="rId7394" Type="http://schemas.openxmlformats.org/officeDocument/2006/relationships/hyperlink" Target="https://erdr.gp.gov.ua/erdr/erdr.bi.web.Listing.cls?link=t210m1c15r31&amp;key=12140571" TargetMode="External"/><Relationship Id="rId8445" Type="http://schemas.openxmlformats.org/officeDocument/2006/relationships/hyperlink" Target="https://erdr.gp.gov.ua/erdr/erdr.bi.web.Listing.cls?link=t211m2c5r2&amp;key=12140571" TargetMode="External"/><Relationship Id="rId9843" Type="http://schemas.openxmlformats.org/officeDocument/2006/relationships/hyperlink" Target="https://erdr.gp.gov.ua/erdr/erdr.bi.web.Listing.cls?link=t214m1c3r7&amp;key=12140571" TargetMode="External"/><Relationship Id="rId11773" Type="http://schemas.openxmlformats.org/officeDocument/2006/relationships/hyperlink" Target="https://erdr.gp.gov.ua/erdr/erdr.bi.web.Listing.cls?link=t217m1c14r20&amp;key=12140571" TargetMode="External"/><Relationship Id="rId1832" Type="http://schemas.openxmlformats.org/officeDocument/2006/relationships/hyperlink" Target="https://erdr.gp.gov.ua/erdr/erdr.bi.web.Listing.cls?link=t23m1c13r2&amp;key=12140571" TargetMode="External"/><Relationship Id="rId4988" Type="http://schemas.openxmlformats.org/officeDocument/2006/relationships/hyperlink" Target="https://erdr.gp.gov.ua/erdr/erdr.bi.web.Listing.cls?link=t26m1c9r29&amp;key=12140571" TargetMode="External"/><Relationship Id="rId7047" Type="http://schemas.openxmlformats.org/officeDocument/2006/relationships/hyperlink" Target="https://erdr.gp.gov.ua/erdr/erdr.bi.web.Listing.cls?link=t210m1c8r14&amp;key=12140571" TargetMode="External"/><Relationship Id="rId9910" Type="http://schemas.openxmlformats.org/officeDocument/2006/relationships/hyperlink" Target="https://erdr.gp.gov.ua/erdr/erdr.bi.web.Listing.cls?link=t214m1c11r10&amp;key=12140571" TargetMode="External"/><Relationship Id="rId10375" Type="http://schemas.openxmlformats.org/officeDocument/2006/relationships/hyperlink" Target="https://erdr.gp.gov.ua/erdr/erdr.bi.web.Listing.cls?link=t214m1c16r33&amp;key=12140571" TargetMode="External"/><Relationship Id="rId11426" Type="http://schemas.openxmlformats.org/officeDocument/2006/relationships/hyperlink" Target="https://erdr.gp.gov.ua/erdr/erdr.bi.web.Listing.cls?link=t217m1c7r3&amp;key=12140571" TargetMode="External"/><Relationship Id="rId11840" Type="http://schemas.openxmlformats.org/officeDocument/2006/relationships/hyperlink" Target="https://erdr.gp.gov.ua/erdr/erdr.bi.web.Listing.cls?link=t217m1c21r23&amp;key=12140571" TargetMode="External"/><Relationship Id="rId6063" Type="http://schemas.openxmlformats.org/officeDocument/2006/relationships/hyperlink" Target="https://erdr.gp.gov.ua/erdr/erdr.bi.web.Listing.cls?link=t28m1c3r7&amp;key=12140571" TargetMode="External"/><Relationship Id="rId7461" Type="http://schemas.openxmlformats.org/officeDocument/2006/relationships/hyperlink" Target="https://erdr.gp.gov.ua/erdr/erdr.bi.web.Listing.cls?link=t210m1c1r35&amp;key=12140571" TargetMode="External"/><Relationship Id="rId8512" Type="http://schemas.openxmlformats.org/officeDocument/2006/relationships/hyperlink" Target="https://erdr.gp.gov.ua/erdr/erdr.bi.web.Listing.cls?link=t211m1c13r31&amp;key=12140571" TargetMode="External"/><Relationship Id="rId10028" Type="http://schemas.openxmlformats.org/officeDocument/2006/relationships/hyperlink" Target="https://erdr.gp.gov.ua/erdr/erdr.bi.web.Listing.cls?link=t214m1c9r16&amp;key=12140571" TargetMode="External"/><Relationship Id="rId10442" Type="http://schemas.openxmlformats.org/officeDocument/2006/relationships/hyperlink" Target="https://erdr.gp.gov.ua/erdr/erdr.bi.web.Listing.cls?link=t214m1c2r37&amp;key=12140571" TargetMode="External"/><Relationship Id="rId3657" Type="http://schemas.openxmlformats.org/officeDocument/2006/relationships/hyperlink" Target="https://erdr.gp.gov.ua/erdr/erdr.bi.web.Listing.cls?link=t25m3c18r10&amp;key=12140571" TargetMode="External"/><Relationship Id="rId4708" Type="http://schemas.openxmlformats.org/officeDocument/2006/relationships/hyperlink" Target="https://erdr.gp.gov.ua/erdr/erdr.bi.web.Listing.cls?link=t26m1c9r15&amp;key=12140571" TargetMode="External"/><Relationship Id="rId7114" Type="http://schemas.openxmlformats.org/officeDocument/2006/relationships/hyperlink" Target="https://erdr.gp.gov.ua/erdr/erdr.bi.web.Listing.cls?link=t210m1c15r17&amp;key=12140571" TargetMode="External"/><Relationship Id="rId578" Type="http://schemas.openxmlformats.org/officeDocument/2006/relationships/hyperlink" Target="https://erdr.gp.gov.ua/erdr/erdr.bi.web.Listing.cls?link=t21m1c19r29&amp;key=12140571" TargetMode="External"/><Relationship Id="rId992" Type="http://schemas.openxmlformats.org/officeDocument/2006/relationships/hyperlink" Target="https://erdr.gp.gov.ua/erdr/erdr.bi.web.Listing.cls?link=t21m1c13r50&amp;key=12140571" TargetMode="External"/><Relationship Id="rId2259" Type="http://schemas.openxmlformats.org/officeDocument/2006/relationships/hyperlink" Target="https://erdr.gp.gov.ua/erdr/erdr.bi.web.Listing.cls?link=t24m1c20r10&amp;key=12140571" TargetMode="External"/><Relationship Id="rId2673" Type="http://schemas.openxmlformats.org/officeDocument/2006/relationships/hyperlink" Target="https://erdr.gp.gov.ua/erdr/erdr.bi.web.Listing.cls?link=t24m1c14r31&amp;key=12140571" TargetMode="External"/><Relationship Id="rId3724" Type="http://schemas.openxmlformats.org/officeDocument/2006/relationships/hyperlink" Target="https://erdr.gp.gov.ua/erdr/erdr.bi.web.Listing.cls?link=t25m1c4r16&amp;key=12140571" TargetMode="External"/><Relationship Id="rId6130" Type="http://schemas.openxmlformats.org/officeDocument/2006/relationships/hyperlink" Target="https://erdr.gp.gov.ua/erdr/erdr.bi.web.Listing.cls?link=t28m1c11r10&amp;key=12140571" TargetMode="External"/><Relationship Id="rId9286" Type="http://schemas.openxmlformats.org/officeDocument/2006/relationships/hyperlink" Target="https://erdr.gp.gov.ua/erdr/erdr.bi.web.Listing.cls?link=t212m1c7r34&amp;key=12140571" TargetMode="External"/><Relationship Id="rId12267" Type="http://schemas.openxmlformats.org/officeDocument/2006/relationships/hyperlink" Target="https://erdr.gp.gov.ua/erdr/erdr.bi.web.Listing.cls?link=t217m1c8r45&amp;key=12140571" TargetMode="External"/><Relationship Id="rId645" Type="http://schemas.openxmlformats.org/officeDocument/2006/relationships/hyperlink" Target="https://erdr.gp.gov.ua/erdr/erdr.bi.web.Listing.cls?link=t21m1c5r33&amp;key=12140571" TargetMode="External"/><Relationship Id="rId1275" Type="http://schemas.openxmlformats.org/officeDocument/2006/relationships/hyperlink" Target="https://erdr.gp.gov.ua/erdr/erdr.bi.web.Listing.cls?link=t21m1c16r64&amp;key=12140571" TargetMode="External"/><Relationship Id="rId2326" Type="http://schemas.openxmlformats.org/officeDocument/2006/relationships/hyperlink" Target="https://erdr.gp.gov.ua/erdr/erdr.bi.web.Listing.cls?link=t24m1c7r14&amp;key=12140571" TargetMode="External"/><Relationship Id="rId2740" Type="http://schemas.openxmlformats.org/officeDocument/2006/relationships/hyperlink" Target="https://erdr.gp.gov.ua/erdr/erdr.bi.web.Listing.cls?link=t24m1c21r34&amp;key=12140571" TargetMode="External"/><Relationship Id="rId5896" Type="http://schemas.openxmlformats.org/officeDocument/2006/relationships/hyperlink" Target="https://erdr.gp.gov.ua/erdr/erdr.bi.web.Listing.cls?link=t27m1c17r38&amp;key=12140571" TargetMode="External"/><Relationship Id="rId6947" Type="http://schemas.openxmlformats.org/officeDocument/2006/relationships/hyperlink" Target="https://erdr.gp.gov.ua/erdr/erdr.bi.web.Listing.cls?link=t210m1c8r9&amp;key=12140571" TargetMode="External"/><Relationship Id="rId9353" Type="http://schemas.openxmlformats.org/officeDocument/2006/relationships/hyperlink" Target="https://erdr.gp.gov.ua/erdr/erdr.bi.web.Listing.cls?link=t212m1c14r37&amp;key=12140571" TargetMode="External"/><Relationship Id="rId11283" Type="http://schemas.openxmlformats.org/officeDocument/2006/relationships/hyperlink" Target="https://erdr.gp.gov.ua/erdr/erdr.bi.web.Listing.cls?link=t216m1c3r19&amp;key=12140571" TargetMode="External"/><Relationship Id="rId12334" Type="http://schemas.openxmlformats.org/officeDocument/2006/relationships/hyperlink" Target="https://erdr.gp.gov.ua/erdr/erdr.bi.web.Listing.cls?link=t217m1c15r48&amp;key=12140571" TargetMode="External"/><Relationship Id="rId712" Type="http://schemas.openxmlformats.org/officeDocument/2006/relationships/hyperlink" Target="https://erdr.gp.gov.ua/erdr/erdr.bi.web.Listing.cls?link=t21m1c13r36&amp;key=12140571" TargetMode="External"/><Relationship Id="rId1342" Type="http://schemas.openxmlformats.org/officeDocument/2006/relationships/hyperlink" Target="https://erdr.gp.gov.ua/erdr/erdr.bi.web.Listing.cls?link=t21m1c2r68&amp;key=12140571" TargetMode="External"/><Relationship Id="rId4498" Type="http://schemas.openxmlformats.org/officeDocument/2006/relationships/hyperlink" Target="https://erdr.gp.gov.ua/erdr/erdr.bi.web.Listing.cls?link=t26m1c19r4&amp;key=12140571" TargetMode="External"/><Relationship Id="rId5549" Type="http://schemas.openxmlformats.org/officeDocument/2006/relationships/hyperlink" Target="https://erdr.gp.gov.ua/erdr/erdr.bi.web.Listing.cls?link=t27m1c10r21&amp;key=12140571" TargetMode="External"/><Relationship Id="rId9006" Type="http://schemas.openxmlformats.org/officeDocument/2006/relationships/hyperlink" Target="https://erdr.gp.gov.ua/erdr/erdr.bi.web.Listing.cls?link=t212m1c7r24&amp;key=12140571" TargetMode="External"/><Relationship Id="rId9420" Type="http://schemas.openxmlformats.org/officeDocument/2006/relationships/hyperlink" Target="https://erdr.gp.gov.ua/erdr/erdr.bi.web.Listing.cls?link=t212m1c21r40&amp;key=12140571" TargetMode="External"/><Relationship Id="rId5963" Type="http://schemas.openxmlformats.org/officeDocument/2006/relationships/hyperlink" Target="https://erdr.gp.gov.ua/erdr/erdr.bi.web.Listing.cls?link=t28m1c3r2&amp;key=12140571" TargetMode="External"/><Relationship Id="rId8022" Type="http://schemas.openxmlformats.org/officeDocument/2006/relationships/hyperlink" Target="https://erdr.gp.gov.ua/erdr/erdr.bi.web.Listing.cls?link=t211m1c2r11&amp;key=12140571" TargetMode="External"/><Relationship Id="rId11350" Type="http://schemas.openxmlformats.org/officeDocument/2006/relationships/hyperlink" Target="https://erdr.gp.gov.ua/erdr/erdr.bi.web.Listing.cls?link=t216m1c11r22&amp;key=12140571" TargetMode="External"/><Relationship Id="rId12401" Type="http://schemas.openxmlformats.org/officeDocument/2006/relationships/hyperlink" Target="https://erdr.gp.gov.ua/erdr/erdr.bi.web.Listing.cls?link=t217m1c1r52&amp;key=12140571" TargetMode="External"/><Relationship Id="rId3167" Type="http://schemas.openxmlformats.org/officeDocument/2006/relationships/hyperlink" Target="https://erdr.gp.gov.ua/erdr/erdr.bi.web.Listing.cls?link=t25m1c8r1&amp;key=12140571" TargetMode="External"/><Relationship Id="rId4565" Type="http://schemas.openxmlformats.org/officeDocument/2006/relationships/hyperlink" Target="https://erdr.gp.gov.ua/erdr/erdr.bi.web.Listing.cls?link=t26m1c5r8&amp;key=12140571" TargetMode="External"/><Relationship Id="rId5616" Type="http://schemas.openxmlformats.org/officeDocument/2006/relationships/hyperlink" Target="https://erdr.gp.gov.ua/erdr/erdr.bi.web.Listing.cls?link=t27m1c17r24&amp;key=12140571" TargetMode="External"/><Relationship Id="rId11003" Type="http://schemas.openxmlformats.org/officeDocument/2006/relationships/hyperlink" Target="https://erdr.gp.gov.ua/erdr/erdr.bi.web.Listing.cls?link=t216m1c3r5&amp;key=12140571" TargetMode="External"/><Relationship Id="rId3581" Type="http://schemas.openxmlformats.org/officeDocument/2006/relationships/hyperlink" Target="https://erdr.gp.gov.ua/erdr/erdr.bi.web.Listing.cls?link=t25m2c1r5&amp;key=12140571" TargetMode="External"/><Relationship Id="rId4218" Type="http://schemas.openxmlformats.org/officeDocument/2006/relationships/hyperlink" Target="https://erdr.gp.gov.ua/erdr/erdr.bi.web.Listing.cls?link=t25m1c19r31&amp;key=12140571" TargetMode="External"/><Relationship Id="rId4632" Type="http://schemas.openxmlformats.org/officeDocument/2006/relationships/hyperlink" Target="https://erdr.gp.gov.ua/erdr/erdr.bi.web.Listing.cls?link=t26m1c13r11&amp;key=12140571" TargetMode="External"/><Relationship Id="rId7788" Type="http://schemas.openxmlformats.org/officeDocument/2006/relationships/hyperlink" Target="https://erdr.gp.gov.ua/erdr/erdr.bi.web.Listing.cls?link=t210m1c9r40&amp;key=12140571" TargetMode="External"/><Relationship Id="rId8839" Type="http://schemas.openxmlformats.org/officeDocument/2006/relationships/hyperlink" Target="https://erdr.gp.gov.ua/erdr/erdr.bi.web.Listing.cls?link=t212m1c20r15&amp;key=12140571" TargetMode="External"/><Relationship Id="rId10769" Type="http://schemas.openxmlformats.org/officeDocument/2006/relationships/hyperlink" Target="https://erdr.gp.gov.ua/erdr/erdr.bi.web.Listing.cls?link=t215m1c10r5&amp;key=12140571" TargetMode="External"/><Relationship Id="rId2183" Type="http://schemas.openxmlformats.org/officeDocument/2006/relationships/hyperlink" Target="https://erdr.gp.gov.ua/erdr/erdr.bi.web.Listing.cls?link=t24m1c3r7&amp;key=12140571" TargetMode="External"/><Relationship Id="rId3234" Type="http://schemas.openxmlformats.org/officeDocument/2006/relationships/hyperlink" Target="https://erdr.gp.gov.ua/erdr/erdr.bi.web.Listing.cls?link=t25m1c15r4&amp;key=12140571" TargetMode="External"/><Relationship Id="rId7855" Type="http://schemas.openxmlformats.org/officeDocument/2006/relationships/hyperlink" Target="https://erdr.gp.gov.ua/erdr/erdr.bi.web.Listing.cls?link=t211m1c16r2&amp;key=12140571" TargetMode="External"/><Relationship Id="rId8906" Type="http://schemas.openxmlformats.org/officeDocument/2006/relationships/hyperlink" Target="https://erdr.gp.gov.ua/erdr/erdr.bi.web.Listing.cls?link=t212m1c7r19&amp;key=12140571" TargetMode="External"/><Relationship Id="rId12191" Type="http://schemas.openxmlformats.org/officeDocument/2006/relationships/hyperlink" Target="https://erdr.gp.gov.ua/erdr/erdr.bi.web.Listing.cls?link=t217m1c12r41&amp;key=12140571" TargetMode="External"/><Relationship Id="rId155" Type="http://schemas.openxmlformats.org/officeDocument/2006/relationships/hyperlink" Target="https://erdr.gp.gov.ua/erdr/erdr.bi.web.Listing.cls?link=t21m1c16r8&amp;key=12140571" TargetMode="External"/><Relationship Id="rId2250" Type="http://schemas.openxmlformats.org/officeDocument/2006/relationships/hyperlink" Target="https://erdr.gp.gov.ua/erdr/erdr.bi.web.Listing.cls?link=t24m1c11r10&amp;key=12140571" TargetMode="External"/><Relationship Id="rId3301" Type="http://schemas.openxmlformats.org/officeDocument/2006/relationships/hyperlink" Target="https://erdr.gp.gov.ua/erdr/erdr.bi.web.Listing.cls?link=t25m1c1r8&amp;key=12140571" TargetMode="External"/><Relationship Id="rId6457" Type="http://schemas.openxmlformats.org/officeDocument/2006/relationships/hyperlink" Target="https://erdr.gp.gov.ua/erdr/erdr.bi.web.Listing.cls?link=t29m1c18r1&amp;key=12140571" TargetMode="External"/><Relationship Id="rId6871" Type="http://schemas.openxmlformats.org/officeDocument/2006/relationships/hyperlink" Target="https://erdr.gp.gov.ua/erdr/erdr.bi.web.Listing.cls?link=t210m1c12r5&amp;key=12140571" TargetMode="External"/><Relationship Id="rId7508" Type="http://schemas.openxmlformats.org/officeDocument/2006/relationships/hyperlink" Target="https://erdr.gp.gov.ua/erdr/erdr.bi.web.Listing.cls?link=t210m3c9r2&amp;key=12140571" TargetMode="External"/><Relationship Id="rId10836" Type="http://schemas.openxmlformats.org/officeDocument/2006/relationships/hyperlink" Target="https://erdr.gp.gov.ua/erdr/erdr.bi.web.Listing.cls?link=t215m1c17r8&amp;key=12140571" TargetMode="External"/><Relationship Id="rId222" Type="http://schemas.openxmlformats.org/officeDocument/2006/relationships/hyperlink" Target="https://erdr.gp.gov.ua/erdr/erdr.bi.web.Listing.cls?link=t21m1c2r12&amp;key=12140571" TargetMode="External"/><Relationship Id="rId5059" Type="http://schemas.openxmlformats.org/officeDocument/2006/relationships/hyperlink" Target="https://erdr.gp.gov.ua/erdr/erdr.bi.web.Listing.cls?link=t26m1c20r32&amp;key=12140571" TargetMode="External"/><Relationship Id="rId5473" Type="http://schemas.openxmlformats.org/officeDocument/2006/relationships/hyperlink" Target="https://erdr.gp.gov.ua/erdr/erdr.bi.web.Listing.cls?link=t27m1c14r17&amp;key=12140571" TargetMode="External"/><Relationship Id="rId6524" Type="http://schemas.openxmlformats.org/officeDocument/2006/relationships/hyperlink" Target="https://erdr.gp.gov.ua/erdr/erdr.bi.web.Listing.cls?link=t29m1c4r5&amp;key=12140571" TargetMode="External"/><Relationship Id="rId7922" Type="http://schemas.openxmlformats.org/officeDocument/2006/relationships/hyperlink" Target="https://erdr.gp.gov.ua/erdr/erdr.bi.web.Listing.cls?link=t211m1c2r6&amp;key=12140571" TargetMode="External"/><Relationship Id="rId10903" Type="http://schemas.openxmlformats.org/officeDocument/2006/relationships/hyperlink" Target="https://erdr.gp.gov.ua/erdr/erdr.bi.web.Listing.cls?link=t215m1c3r12&amp;key=12140571" TargetMode="External"/><Relationship Id="rId4075" Type="http://schemas.openxmlformats.org/officeDocument/2006/relationships/hyperlink" Target="https://erdr.gp.gov.ua/erdr/erdr.bi.web.Listing.cls?link=t25m1c16r25&amp;key=12140571" TargetMode="External"/><Relationship Id="rId5126" Type="http://schemas.openxmlformats.org/officeDocument/2006/relationships/hyperlink" Target="https://erdr.gp.gov.ua/erdr/erdr.bi.web.Listing.cls?link=t26m1c7r36&amp;key=12140571" TargetMode="External"/><Relationship Id="rId1669" Type="http://schemas.openxmlformats.org/officeDocument/2006/relationships/hyperlink" Target="https://erdr.gp.gov.ua/erdr/erdr.bi.web.Listing.cls?link=t22m1c10r14&amp;key=12140571" TargetMode="External"/><Relationship Id="rId3091" Type="http://schemas.openxmlformats.org/officeDocument/2006/relationships/hyperlink" Target="https://erdr.gp.gov.ua/erdr/erdr.bi.web.Listing.cls?link=t24m1c12r52&amp;key=12140571" TargetMode="External"/><Relationship Id="rId4142" Type="http://schemas.openxmlformats.org/officeDocument/2006/relationships/hyperlink" Target="https://erdr.gp.gov.ua/erdr/erdr.bi.web.Listing.cls?link=t25m1c2r28&amp;key=12140571" TargetMode="External"/><Relationship Id="rId5540" Type="http://schemas.openxmlformats.org/officeDocument/2006/relationships/hyperlink" Target="https://erdr.gp.gov.ua/erdr/erdr.bi.web.Listing.cls?link=t27m1c21r20&amp;key=12140571" TargetMode="External"/><Relationship Id="rId7298" Type="http://schemas.openxmlformats.org/officeDocument/2006/relationships/hyperlink" Target="https://erdr.gp.gov.ua/erdr/erdr.bi.web.Listing.cls?link=t210m1c19r26&amp;key=12140571" TargetMode="External"/><Relationship Id="rId8349" Type="http://schemas.openxmlformats.org/officeDocument/2006/relationships/hyperlink" Target="https://erdr.gp.gov.ua/erdr/erdr.bi.web.Listing.cls?link=t211m1c10r27&amp;key=12140571" TargetMode="External"/><Relationship Id="rId8696" Type="http://schemas.openxmlformats.org/officeDocument/2006/relationships/hyperlink" Target="https://erdr.gp.gov.ua/erdr/erdr.bi.web.Listing.cls?link=t212m2c17r2&amp;key=12140571" TargetMode="External"/><Relationship Id="rId9747" Type="http://schemas.openxmlformats.org/officeDocument/2006/relationships/hyperlink" Target="https://erdr.gp.gov.ua/erdr/erdr.bi.web.Listing.cls?link=t214m1c8r2&amp;key=12140571" TargetMode="External"/><Relationship Id="rId11677" Type="http://schemas.openxmlformats.org/officeDocument/2006/relationships/hyperlink" Target="https://erdr.gp.gov.ua/erdr/erdr.bi.web.Listing.cls?link=t217m1c18r15&amp;key=12140571" TargetMode="External"/><Relationship Id="rId1736" Type="http://schemas.openxmlformats.org/officeDocument/2006/relationships/hyperlink" Target="https://erdr.gp.gov.ua/erdr/erdr.bi.web.Listing.cls?link=t22m1c17r17&amp;key=12140571" TargetMode="External"/><Relationship Id="rId8763" Type="http://schemas.openxmlformats.org/officeDocument/2006/relationships/hyperlink" Target="https://erdr.gp.gov.ua/erdr/erdr.bi.web.Listing.cls?link=t212m1c3r12&amp;key=12140571" TargetMode="External"/><Relationship Id="rId9814" Type="http://schemas.openxmlformats.org/officeDocument/2006/relationships/hyperlink" Target="https://erdr.gp.gov.ua/erdr/erdr.bi.web.Listing.cls?link=t214m1c15r5&amp;key=12140571" TargetMode="External"/><Relationship Id="rId10279" Type="http://schemas.openxmlformats.org/officeDocument/2006/relationships/hyperlink" Target="https://erdr.gp.gov.ua/erdr/erdr.bi.web.Listing.cls?link=t214m1c20r28&amp;key=12140571" TargetMode="External"/><Relationship Id="rId10693" Type="http://schemas.openxmlformats.org/officeDocument/2006/relationships/hyperlink" Target="https://erdr.gp.gov.ua/erdr/erdr.bi.web.Listing.cls?link=t215m1c14r1&amp;key=12140571" TargetMode="External"/><Relationship Id="rId11744" Type="http://schemas.openxmlformats.org/officeDocument/2006/relationships/hyperlink" Target="https://erdr.gp.gov.ua/erdr/erdr.bi.web.Listing.cls?link=t217m1c4r19&amp;key=12140571" TargetMode="External"/><Relationship Id="rId28" Type="http://schemas.openxmlformats.org/officeDocument/2006/relationships/hyperlink" Target="https://erdr.gp.gov.ua/erdr/erdr.bi.web.Listing.cls?link=t21m1c9r2&amp;key=12140571" TargetMode="External"/><Relationship Id="rId1803" Type="http://schemas.openxmlformats.org/officeDocument/2006/relationships/hyperlink" Target="https://erdr.gp.gov.ua/erdr/erdr.bi.web.Listing.cls?link=t23m1c3r1&amp;key=12140571" TargetMode="External"/><Relationship Id="rId4959" Type="http://schemas.openxmlformats.org/officeDocument/2006/relationships/hyperlink" Target="https://erdr.gp.gov.ua/erdr/erdr.bi.web.Listing.cls?link=t26m1c20r27&amp;key=12140571" TargetMode="External"/><Relationship Id="rId7365" Type="http://schemas.openxmlformats.org/officeDocument/2006/relationships/hyperlink" Target="https://erdr.gp.gov.ua/erdr/erdr.bi.web.Listing.cls?link=t210m1c5r30&amp;key=12140571" TargetMode="External"/><Relationship Id="rId8416" Type="http://schemas.openxmlformats.org/officeDocument/2006/relationships/hyperlink" Target="https://erdr.gp.gov.ua/erdr/erdr.bi.web.Listing.cls?link=t211m1c17r30&amp;key=12140571" TargetMode="External"/><Relationship Id="rId8830" Type="http://schemas.openxmlformats.org/officeDocument/2006/relationships/hyperlink" Target="https://erdr.gp.gov.ua/erdr/erdr.bi.web.Listing.cls?link=t212m1c11r15&amp;key=12140571" TargetMode="External"/><Relationship Id="rId10346" Type="http://schemas.openxmlformats.org/officeDocument/2006/relationships/hyperlink" Target="https://erdr.gp.gov.ua/erdr/erdr.bi.web.Listing.cls?link=t214m1c7r32&amp;key=12140571" TargetMode="External"/><Relationship Id="rId3975" Type="http://schemas.openxmlformats.org/officeDocument/2006/relationships/hyperlink" Target="https://erdr.gp.gov.ua/erdr/erdr.bi.web.Listing.cls?link=t25m1c16r20&amp;key=12140571" TargetMode="External"/><Relationship Id="rId6381" Type="http://schemas.openxmlformats.org/officeDocument/2006/relationships/hyperlink" Target="https://erdr.gp.gov.ua/erdr/erdr.bi.web.Listing.cls?link=t28m1c1r23&amp;key=12140571" TargetMode="External"/><Relationship Id="rId7018" Type="http://schemas.openxmlformats.org/officeDocument/2006/relationships/hyperlink" Target="https://erdr.gp.gov.ua/erdr/erdr.bi.web.Listing.cls?link=t210m1c19r12&amp;key=12140571" TargetMode="External"/><Relationship Id="rId7432" Type="http://schemas.openxmlformats.org/officeDocument/2006/relationships/hyperlink" Target="https://erdr.gp.gov.ua/erdr/erdr.bi.web.Listing.cls?link=t210m1c13r33&amp;key=12140571" TargetMode="External"/><Relationship Id="rId10413" Type="http://schemas.openxmlformats.org/officeDocument/2006/relationships/hyperlink" Target="https://erdr.gp.gov.ua/erdr/erdr.bi.web.Listing.cls?link=t214m1c14r35&amp;key=12140571" TargetMode="External"/><Relationship Id="rId10760" Type="http://schemas.openxmlformats.org/officeDocument/2006/relationships/hyperlink" Target="https://erdr.gp.gov.ua/erdr/erdr.bi.web.Listing.cls?link=t215m1c21r4&amp;key=12140571" TargetMode="External"/><Relationship Id="rId11811" Type="http://schemas.openxmlformats.org/officeDocument/2006/relationships/hyperlink" Target="https://erdr.gp.gov.ua/erdr/erdr.bi.web.Listing.cls?link=t217m1c12r22&amp;key=12140571" TargetMode="External"/><Relationship Id="rId896" Type="http://schemas.openxmlformats.org/officeDocument/2006/relationships/hyperlink" Target="https://erdr.gp.gov.ua/erdr/erdr.bi.web.Listing.cls?link=t21m1c17r45&amp;key=12140571" TargetMode="External"/><Relationship Id="rId2577" Type="http://schemas.openxmlformats.org/officeDocument/2006/relationships/hyperlink" Target="https://erdr.gp.gov.ua/erdr/erdr.bi.web.Listing.cls?link=t24m1c18r26&amp;key=12140571" TargetMode="External"/><Relationship Id="rId3628" Type="http://schemas.openxmlformats.org/officeDocument/2006/relationships/hyperlink" Target="https://erdr.gp.gov.ua/erdr/erdr.bi.web.Listing.cls?link=t25m3c9r9&amp;key=12140571" TargetMode="External"/><Relationship Id="rId6034" Type="http://schemas.openxmlformats.org/officeDocument/2006/relationships/hyperlink" Target="https://erdr.gp.gov.ua/erdr/erdr.bi.web.Listing.cls?link=t28m1c15r5&amp;key=12140571" TargetMode="External"/><Relationship Id="rId549" Type="http://schemas.openxmlformats.org/officeDocument/2006/relationships/hyperlink" Target="https://erdr.gp.gov.ua/erdr/erdr.bi.web.Listing.cls?link=t21m1c10r28&amp;key=12140571" TargetMode="External"/><Relationship Id="rId1179" Type="http://schemas.openxmlformats.org/officeDocument/2006/relationships/hyperlink" Target="https://erdr.gp.gov.ua/erdr/erdr.bi.web.Listing.cls?link=t21m1c20r59&amp;key=12140571" TargetMode="External"/><Relationship Id="rId1593" Type="http://schemas.openxmlformats.org/officeDocument/2006/relationships/hyperlink" Target="https://erdr.gp.gov.ua/erdr/erdr.bi.web.Listing.cls?link=t22m1c14r10&amp;key=12140571" TargetMode="External"/><Relationship Id="rId2991" Type="http://schemas.openxmlformats.org/officeDocument/2006/relationships/hyperlink" Target="https://erdr.gp.gov.ua/erdr/erdr.bi.web.Listing.cls?link=t24m1c12r47&amp;key=12140571" TargetMode="External"/><Relationship Id="rId5050" Type="http://schemas.openxmlformats.org/officeDocument/2006/relationships/hyperlink" Target="https://erdr.gp.gov.ua/erdr/erdr.bi.web.Listing.cls?link=t26m1c11r32&amp;key=12140571" TargetMode="External"/><Relationship Id="rId6101" Type="http://schemas.openxmlformats.org/officeDocument/2006/relationships/hyperlink" Target="https://erdr.gp.gov.ua/erdr/erdr.bi.web.Listing.cls?link=t28m1c1r9&amp;key=12140571" TargetMode="External"/><Relationship Id="rId9257" Type="http://schemas.openxmlformats.org/officeDocument/2006/relationships/hyperlink" Target="https://erdr.gp.gov.ua/erdr/erdr.bi.web.Listing.cls?link=t212m2c18r5&amp;key=12140571" TargetMode="External"/><Relationship Id="rId11187" Type="http://schemas.openxmlformats.org/officeDocument/2006/relationships/hyperlink" Target="https://erdr.gp.gov.ua/erdr/erdr.bi.web.Listing.cls?link=t216m1c8r14&amp;key=12140571" TargetMode="External"/><Relationship Id="rId963" Type="http://schemas.openxmlformats.org/officeDocument/2006/relationships/hyperlink" Target="https://erdr.gp.gov.ua/erdr/erdr.bi.web.Listing.cls?link=t21m1c3r49&amp;key=12140571" TargetMode="External"/><Relationship Id="rId1246" Type="http://schemas.openxmlformats.org/officeDocument/2006/relationships/hyperlink" Target="https://erdr.gp.gov.ua/erdr/erdr.bi.web.Listing.cls?link=t21m1c7r63&amp;key=12140571" TargetMode="External"/><Relationship Id="rId2644" Type="http://schemas.openxmlformats.org/officeDocument/2006/relationships/hyperlink" Target="https://erdr.gp.gov.ua/erdr/erdr.bi.web.Listing.cls?link=t24m1c4r30&amp;key=12140571" TargetMode="External"/><Relationship Id="rId8273" Type="http://schemas.openxmlformats.org/officeDocument/2006/relationships/hyperlink" Target="https://erdr.gp.gov.ua/erdr/erdr.bi.web.Listing.cls?link=t211m1c14r23&amp;key=12140571" TargetMode="External"/><Relationship Id="rId9671" Type="http://schemas.openxmlformats.org/officeDocument/2006/relationships/hyperlink" Target="https://erdr.gp.gov.ua/erdr/erdr.bi.web.Listing.cls?link=t213m1c12r9&amp;key=12140571" TargetMode="External"/><Relationship Id="rId12238" Type="http://schemas.openxmlformats.org/officeDocument/2006/relationships/hyperlink" Target="https://erdr.gp.gov.ua/erdr/erdr.bi.web.Listing.cls?link=t217m1c19r43&amp;key=12140571" TargetMode="External"/><Relationship Id="rId616" Type="http://schemas.openxmlformats.org/officeDocument/2006/relationships/hyperlink" Target="https://erdr.gp.gov.ua/erdr/erdr.bi.web.Listing.cls?link=t21m1c17r31&amp;key=12140571" TargetMode="External"/><Relationship Id="rId1660" Type="http://schemas.openxmlformats.org/officeDocument/2006/relationships/hyperlink" Target="https://erdr.gp.gov.ua/erdr/erdr.bi.web.Listing.cls?link=t22m1c21r13&amp;key=12140571" TargetMode="External"/><Relationship Id="rId2711" Type="http://schemas.openxmlformats.org/officeDocument/2006/relationships/hyperlink" Target="https://erdr.gp.gov.ua/erdr/erdr.bi.web.Listing.cls?link=t24m1c12r33&amp;key=12140571" TargetMode="External"/><Relationship Id="rId5867" Type="http://schemas.openxmlformats.org/officeDocument/2006/relationships/hyperlink" Target="https://erdr.gp.gov.ua/erdr/erdr.bi.web.Listing.cls?link=t27m1c8r37&amp;key=12140571" TargetMode="External"/><Relationship Id="rId6918" Type="http://schemas.openxmlformats.org/officeDocument/2006/relationships/hyperlink" Target="https://erdr.gp.gov.ua/erdr/erdr.bi.web.Listing.cls?link=t210m1c19r7&amp;key=12140571" TargetMode="External"/><Relationship Id="rId9324" Type="http://schemas.openxmlformats.org/officeDocument/2006/relationships/hyperlink" Target="https://erdr.gp.gov.ua/erdr/erdr.bi.web.Listing.cls?link=t212m1c4r36&amp;key=12140571" TargetMode="External"/><Relationship Id="rId11254" Type="http://schemas.openxmlformats.org/officeDocument/2006/relationships/hyperlink" Target="https://erdr.gp.gov.ua/erdr/erdr.bi.web.Listing.cls?link=t216m1c15r17&amp;key=12140571" TargetMode="External"/><Relationship Id="rId12305" Type="http://schemas.openxmlformats.org/officeDocument/2006/relationships/hyperlink" Target="https://erdr.gp.gov.ua/erdr/erdr.bi.web.Listing.cls?link=t217m1c5r47&amp;key=12140571" TargetMode="External"/><Relationship Id="rId1313" Type="http://schemas.openxmlformats.org/officeDocument/2006/relationships/hyperlink" Target="https://erdr.gp.gov.ua/erdr/erdr.bi.web.Listing.cls?link=t21m1c14r66&amp;key=12140571" TargetMode="External"/><Relationship Id="rId4469" Type="http://schemas.openxmlformats.org/officeDocument/2006/relationships/hyperlink" Target="https://erdr.gp.gov.ua/erdr/erdr.bi.web.Listing.cls?link=t26m1c10r3&amp;key=12140571" TargetMode="External"/><Relationship Id="rId4883" Type="http://schemas.openxmlformats.org/officeDocument/2006/relationships/hyperlink" Target="https://erdr.gp.gov.ua/erdr/erdr.bi.web.Listing.cls?link=t26m1c3r24&amp;key=12140571" TargetMode="External"/><Relationship Id="rId5934" Type="http://schemas.openxmlformats.org/officeDocument/2006/relationships/hyperlink" Target="https://erdr.gp.gov.ua/erdr/erdr.bi.web.Listing.cls?link=t27m1c15r40&amp;key=12140571" TargetMode="External"/><Relationship Id="rId8340" Type="http://schemas.openxmlformats.org/officeDocument/2006/relationships/hyperlink" Target="https://erdr.gp.gov.ua/erdr/erdr.bi.web.Listing.cls?link=t211m1c21r26&amp;key=12140571" TargetMode="External"/><Relationship Id="rId10270" Type="http://schemas.openxmlformats.org/officeDocument/2006/relationships/hyperlink" Target="https://erdr.gp.gov.ua/erdr/erdr.bi.web.Listing.cls?link=t214m1c11r28&amp;key=12140571" TargetMode="External"/><Relationship Id="rId11321" Type="http://schemas.openxmlformats.org/officeDocument/2006/relationships/hyperlink" Target="https://erdr.gp.gov.ua/erdr/erdr.bi.web.Listing.cls?link=t216m1c1r21&amp;key=12140571" TargetMode="External"/><Relationship Id="rId3485" Type="http://schemas.openxmlformats.org/officeDocument/2006/relationships/hyperlink" Target="https://erdr.gp.gov.ua/erdr/erdr.bi.web.Listing.cls?link=t25m3c5r6&amp;key=12140571" TargetMode="External"/><Relationship Id="rId4536" Type="http://schemas.openxmlformats.org/officeDocument/2006/relationships/hyperlink" Target="https://erdr.gp.gov.ua/erdr/erdr.bi.web.Listing.cls?link=t26m1c17r6&amp;key=12140571" TargetMode="External"/><Relationship Id="rId4950" Type="http://schemas.openxmlformats.org/officeDocument/2006/relationships/hyperlink" Target="https://erdr.gp.gov.ua/erdr/erdr.bi.web.Listing.cls?link=t26m1c11r27&amp;key=12140571" TargetMode="External"/><Relationship Id="rId2087" Type="http://schemas.openxmlformats.org/officeDocument/2006/relationships/hyperlink" Target="https://erdr.gp.gov.ua/erdr/erdr.bi.web.Listing.cls?link=t24m1c8r2&amp;key=12140571" TargetMode="External"/><Relationship Id="rId3138" Type="http://schemas.openxmlformats.org/officeDocument/2006/relationships/hyperlink" Target="https://erdr.gp.gov.ua/erdr/erdr.bi.web.Listing.cls?link=t24m1c19r54&amp;key=12140571" TargetMode="External"/><Relationship Id="rId3552" Type="http://schemas.openxmlformats.org/officeDocument/2006/relationships/hyperlink" Target="https://erdr.gp.gov.ua/erdr/erdr.bi.web.Listing.cls?link=t25m1c13r12&amp;key=12140571" TargetMode="External"/><Relationship Id="rId4603" Type="http://schemas.openxmlformats.org/officeDocument/2006/relationships/hyperlink" Target="https://erdr.gp.gov.ua/erdr/erdr.bi.web.Listing.cls?link=t26m1c3r10&amp;key=12140571" TargetMode="External"/><Relationship Id="rId7759" Type="http://schemas.openxmlformats.org/officeDocument/2006/relationships/hyperlink" Target="https://erdr.gp.gov.ua/erdr/erdr.bi.web.Listing.cls?link=t210m1c20r38&amp;key=12140571" TargetMode="External"/><Relationship Id="rId12095" Type="http://schemas.openxmlformats.org/officeDocument/2006/relationships/hyperlink" Target="https://erdr.gp.gov.ua/erdr/erdr.bi.web.Listing.cls?link=t217m1c16r36&amp;key=12140571" TargetMode="External"/><Relationship Id="rId473" Type="http://schemas.openxmlformats.org/officeDocument/2006/relationships/hyperlink" Target="https://erdr.gp.gov.ua/erdr/erdr.bi.web.Listing.cls?link=t21m1c14r24&amp;key=12140571" TargetMode="External"/><Relationship Id="rId2154" Type="http://schemas.openxmlformats.org/officeDocument/2006/relationships/hyperlink" Target="https://erdr.gp.gov.ua/erdr/erdr.bi.web.Listing.cls?link=t24m1c15r5&amp;key=12140571" TargetMode="External"/><Relationship Id="rId3205" Type="http://schemas.openxmlformats.org/officeDocument/2006/relationships/hyperlink" Target="https://erdr.gp.gov.ua/erdr/erdr.bi.web.Listing.cls?link=t25m1c5r3&amp;key=12140571" TargetMode="External"/><Relationship Id="rId9181" Type="http://schemas.openxmlformats.org/officeDocument/2006/relationships/hyperlink" Target="https://erdr.gp.gov.ua/erdr/erdr.bi.web.Listing.cls?link=t212m1c1r31&amp;key=12140571" TargetMode="External"/><Relationship Id="rId126" Type="http://schemas.openxmlformats.org/officeDocument/2006/relationships/hyperlink" Target="https://erdr.gp.gov.ua/erdr/erdr.bi.web.Listing.cls?link=t21m1c7r7&amp;key=12140571" TargetMode="External"/><Relationship Id="rId540" Type="http://schemas.openxmlformats.org/officeDocument/2006/relationships/hyperlink" Target="https://erdr.gp.gov.ua/erdr/erdr.bi.web.Listing.cls?link=t21m1c21r27&amp;key=12140571" TargetMode="External"/><Relationship Id="rId1170" Type="http://schemas.openxmlformats.org/officeDocument/2006/relationships/hyperlink" Target="https://erdr.gp.gov.ua/erdr/erdr.bi.web.Listing.cls?link=t21m1c11r59&amp;key=12140571" TargetMode="External"/><Relationship Id="rId2221" Type="http://schemas.openxmlformats.org/officeDocument/2006/relationships/hyperlink" Target="https://erdr.gp.gov.ua/erdr/erdr.bi.web.Listing.cls?link=t24m1c1r9&amp;key=12140571" TargetMode="External"/><Relationship Id="rId5377" Type="http://schemas.openxmlformats.org/officeDocument/2006/relationships/hyperlink" Target="https://erdr.gp.gov.ua/erdr/erdr.bi.web.Listing.cls?link=t27m1c18r12&amp;key=12140571" TargetMode="External"/><Relationship Id="rId6428" Type="http://schemas.openxmlformats.org/officeDocument/2006/relationships/hyperlink" Target="https://erdr.gp.gov.ua/erdr/erdr.bi.web.Listing.cls?link=t28m1c9r25&amp;key=12140571" TargetMode="External"/><Relationship Id="rId6775" Type="http://schemas.openxmlformats.org/officeDocument/2006/relationships/hyperlink" Target="https://erdr.gp.gov.ua/erdr/erdr.bi.web.Listing.cls?link=t29m1c16r17&amp;key=12140571" TargetMode="External"/><Relationship Id="rId7826" Type="http://schemas.openxmlformats.org/officeDocument/2006/relationships/hyperlink" Target="https://erdr.gp.gov.ua/erdr/erdr.bi.web.Listing.cls?link=t211m1c7r1&amp;key=12140571" TargetMode="External"/><Relationship Id="rId10807" Type="http://schemas.openxmlformats.org/officeDocument/2006/relationships/hyperlink" Target="https://erdr.gp.gov.ua/erdr/erdr.bi.web.Listing.cls?link=t215m1c8r7&amp;key=12140571" TargetMode="External"/><Relationship Id="rId12162" Type="http://schemas.openxmlformats.org/officeDocument/2006/relationships/hyperlink" Target="https://erdr.gp.gov.ua/erdr/erdr.bi.web.Listing.cls?link=t217m1c2r40&amp;key=12140571" TargetMode="External"/><Relationship Id="rId5791" Type="http://schemas.openxmlformats.org/officeDocument/2006/relationships/hyperlink" Target="https://erdr.gp.gov.ua/erdr/erdr.bi.web.Listing.cls?link=t27m1c12r33&amp;key=12140571" TargetMode="External"/><Relationship Id="rId6842" Type="http://schemas.openxmlformats.org/officeDocument/2006/relationships/hyperlink" Target="https://erdr.gp.gov.ua/erdr/erdr.bi.web.Listing.cls?link=t210m1c2r4&amp;key=12140571" TargetMode="External"/><Relationship Id="rId9998" Type="http://schemas.openxmlformats.org/officeDocument/2006/relationships/hyperlink" Target="https://erdr.gp.gov.ua/erdr/erdr.bi.web.Listing.cls?link=t214m1c19r14&amp;key=12140571" TargetMode="External"/><Relationship Id="rId1987" Type="http://schemas.openxmlformats.org/officeDocument/2006/relationships/hyperlink" Target="https://erdr.gp.gov.ua/erdr/erdr.bi.web.Listing.cls?link=t23m1c8r10&amp;key=12140571" TargetMode="External"/><Relationship Id="rId4393" Type="http://schemas.openxmlformats.org/officeDocument/2006/relationships/hyperlink" Target="https://erdr.gp.gov.ua/erdr/erdr.bi.web.Listing.cls?link=t25m1c14r39&amp;key=12140571" TargetMode="External"/><Relationship Id="rId5444" Type="http://schemas.openxmlformats.org/officeDocument/2006/relationships/hyperlink" Target="https://erdr.gp.gov.ua/erdr/erdr.bi.web.Listing.cls?link=t27m1c4r16&amp;key=12140571" TargetMode="External"/><Relationship Id="rId11995" Type="http://schemas.openxmlformats.org/officeDocument/2006/relationships/hyperlink" Target="https://erdr.gp.gov.ua/erdr/erdr.bi.web.Listing.cls?link=t217m1c16r31&amp;key=12140571" TargetMode="External"/><Relationship Id="rId4046" Type="http://schemas.openxmlformats.org/officeDocument/2006/relationships/hyperlink" Target="https://erdr.gp.gov.ua/erdr/erdr.bi.web.Listing.cls?link=t25m1c7r24&amp;key=12140571" TargetMode="External"/><Relationship Id="rId4460" Type="http://schemas.openxmlformats.org/officeDocument/2006/relationships/hyperlink" Target="https://erdr.gp.gov.ua/erdr/erdr.bi.web.Listing.cls?link=t26m1c21r2&amp;key=12140571" TargetMode="External"/><Relationship Id="rId5511" Type="http://schemas.openxmlformats.org/officeDocument/2006/relationships/hyperlink" Target="https://erdr.gp.gov.ua/erdr/erdr.bi.web.Listing.cls?link=t27m1c12r19&amp;key=12140571" TargetMode="External"/><Relationship Id="rId8667" Type="http://schemas.openxmlformats.org/officeDocument/2006/relationships/hyperlink" Target="https://erdr.gp.gov.ua/erdr/erdr.bi.web.Listing.cls?link=t212m2c8r1&amp;key=12140571" TargetMode="External"/><Relationship Id="rId9718" Type="http://schemas.openxmlformats.org/officeDocument/2006/relationships/hyperlink" Target="https://erdr.gp.gov.ua/erdr/erdr.bi.web.Listing.cls?link=t213m1c19r11&amp;key=12140571" TargetMode="External"/><Relationship Id="rId10597" Type="http://schemas.openxmlformats.org/officeDocument/2006/relationships/hyperlink" Target="https://erdr.gp.gov.ua/erdr/erdr.bi.web.Listing.cls?link=t214m1c18r44&amp;key=12140571" TargetMode="External"/><Relationship Id="rId11648" Type="http://schemas.openxmlformats.org/officeDocument/2006/relationships/hyperlink" Target="https://erdr.gp.gov.ua/erdr/erdr.bi.web.Listing.cls?link=t217m1c9r14&amp;key=12140571" TargetMode="External"/><Relationship Id="rId1707" Type="http://schemas.openxmlformats.org/officeDocument/2006/relationships/hyperlink" Target="https://erdr.gp.gov.ua/erdr/erdr.bi.web.Listing.cls?link=t22m1c8r16&amp;key=12140571" TargetMode="External"/><Relationship Id="rId3062" Type="http://schemas.openxmlformats.org/officeDocument/2006/relationships/hyperlink" Target="https://erdr.gp.gov.ua/erdr/erdr.bi.web.Listing.cls?link=t24m1c2r51&amp;key=12140571" TargetMode="External"/><Relationship Id="rId4113" Type="http://schemas.openxmlformats.org/officeDocument/2006/relationships/hyperlink" Target="https://erdr.gp.gov.ua/erdr/erdr.bi.web.Listing.cls?link=t25m1c14r26&amp;key=12140571" TargetMode="External"/><Relationship Id="rId7269" Type="http://schemas.openxmlformats.org/officeDocument/2006/relationships/hyperlink" Target="https://erdr.gp.gov.ua/erdr/erdr.bi.web.Listing.cls?link=t210m1c10r25&amp;key=12140571" TargetMode="External"/><Relationship Id="rId7683" Type="http://schemas.openxmlformats.org/officeDocument/2006/relationships/hyperlink" Target="https://erdr.gp.gov.ua/erdr/erdr.bi.web.Listing.cls?link=t210m3c3r8&amp;key=12140571" TargetMode="External"/><Relationship Id="rId8734" Type="http://schemas.openxmlformats.org/officeDocument/2006/relationships/hyperlink" Target="https://erdr.gp.gov.ua/erdr/erdr.bi.web.Listing.cls?link=t212m1c15r10&amp;key=12140571" TargetMode="External"/><Relationship Id="rId6285" Type="http://schemas.openxmlformats.org/officeDocument/2006/relationships/hyperlink" Target="https://erdr.gp.gov.ua/erdr/erdr.bi.web.Listing.cls?link=t28m1c5r18&amp;key=12140571" TargetMode="External"/><Relationship Id="rId7336" Type="http://schemas.openxmlformats.org/officeDocument/2006/relationships/hyperlink" Target="https://erdr.gp.gov.ua/erdr/erdr.bi.web.Listing.cls?link=t210m1c17r28&amp;key=12140571" TargetMode="External"/><Relationship Id="rId10664" Type="http://schemas.openxmlformats.org/officeDocument/2006/relationships/hyperlink" Target="https://erdr.gp.gov.ua/erdr/erdr.bi.web.Listing.cls?link=t214m1c4r48&amp;key=12140571" TargetMode="External"/><Relationship Id="rId11715" Type="http://schemas.openxmlformats.org/officeDocument/2006/relationships/hyperlink" Target="https://erdr.gp.gov.ua/erdr/erdr.bi.web.Listing.cls?link=t217m1c16r17&amp;key=12140571" TargetMode="External"/><Relationship Id="rId3879" Type="http://schemas.openxmlformats.org/officeDocument/2006/relationships/hyperlink" Target="https://erdr.gp.gov.ua/erdr/erdr.bi.web.Listing.cls?link=t25m3c20r15&amp;key=12140571" TargetMode="External"/><Relationship Id="rId6352" Type="http://schemas.openxmlformats.org/officeDocument/2006/relationships/hyperlink" Target="https://erdr.gp.gov.ua/erdr/erdr.bi.web.Listing.cls?link=t28m1c13r21&amp;key=12140571" TargetMode="External"/><Relationship Id="rId7750" Type="http://schemas.openxmlformats.org/officeDocument/2006/relationships/hyperlink" Target="https://erdr.gp.gov.ua/erdr/erdr.bi.web.Listing.cls?link=t210m1c11r38&amp;key=12140571" TargetMode="External"/><Relationship Id="rId8801" Type="http://schemas.openxmlformats.org/officeDocument/2006/relationships/hyperlink" Target="https://erdr.gp.gov.ua/erdr/erdr.bi.web.Listing.cls?link=t212m1c1r14&amp;key=12140571" TargetMode="External"/><Relationship Id="rId10317" Type="http://schemas.openxmlformats.org/officeDocument/2006/relationships/hyperlink" Target="https://erdr.gp.gov.ua/erdr/erdr.bi.web.Listing.cls?link=t214m1c18r30&amp;key=12140571" TargetMode="External"/><Relationship Id="rId10731" Type="http://schemas.openxmlformats.org/officeDocument/2006/relationships/hyperlink" Target="https://erdr.gp.gov.ua/erdr/erdr.bi.web.Listing.cls?link=t215m1c12r3&amp;key=12140571" TargetMode="External"/><Relationship Id="rId2895" Type="http://schemas.openxmlformats.org/officeDocument/2006/relationships/hyperlink" Target="https://erdr.gp.gov.ua/erdr/erdr.bi.web.Listing.cls?link=t24m1c16r42&amp;key=12140571" TargetMode="External"/><Relationship Id="rId3946" Type="http://schemas.openxmlformats.org/officeDocument/2006/relationships/hyperlink" Target="https://erdr.gp.gov.ua/erdr/erdr.bi.web.Listing.cls?link=t25m1c7r19&amp;key=12140571" TargetMode="External"/><Relationship Id="rId6005" Type="http://schemas.openxmlformats.org/officeDocument/2006/relationships/hyperlink" Target="https://erdr.gp.gov.ua/erdr/erdr.bi.web.Listing.cls?link=t28m1c5r4&amp;key=12140571" TargetMode="External"/><Relationship Id="rId7403" Type="http://schemas.openxmlformats.org/officeDocument/2006/relationships/hyperlink" Target="https://erdr.gp.gov.ua/erdr/erdr.bi.web.Listing.cls?link=t210m1c3r32&amp;key=12140571" TargetMode="External"/><Relationship Id="rId867" Type="http://schemas.openxmlformats.org/officeDocument/2006/relationships/hyperlink" Target="https://erdr.gp.gov.ua/erdr/erdr.bi.web.Listing.cls?link=t21m1c8r44&amp;key=12140571" TargetMode="External"/><Relationship Id="rId1497" Type="http://schemas.openxmlformats.org/officeDocument/2006/relationships/hyperlink" Target="https://erdr.gp.gov.ua/erdr/erdr.bi.web.Listing.cls?link=t22m1c18r5&amp;key=12140571" TargetMode="External"/><Relationship Id="rId2548" Type="http://schemas.openxmlformats.org/officeDocument/2006/relationships/hyperlink" Target="https://erdr.gp.gov.ua/erdr/erdr.bi.web.Listing.cls?link=t24m1c9r25&amp;key=12140571" TargetMode="External"/><Relationship Id="rId2962" Type="http://schemas.openxmlformats.org/officeDocument/2006/relationships/hyperlink" Target="https://erdr.gp.gov.ua/erdr/erdr.bi.web.Listing.cls?link=t24m1c2r46&amp;key=12140571" TargetMode="External"/><Relationship Id="rId9575" Type="http://schemas.openxmlformats.org/officeDocument/2006/relationships/hyperlink" Target="https://erdr.gp.gov.ua/erdr/erdr.bi.web.Listing.cls?link=t213m1c16r4&amp;key=12140571" TargetMode="External"/><Relationship Id="rId934" Type="http://schemas.openxmlformats.org/officeDocument/2006/relationships/hyperlink" Target="https://erdr.gp.gov.ua/erdr/erdr.bi.web.Listing.cls?link=t21m1c15r47&amp;key=12140571" TargetMode="External"/><Relationship Id="rId1564" Type="http://schemas.openxmlformats.org/officeDocument/2006/relationships/hyperlink" Target="https://erdr.gp.gov.ua/erdr/erdr.bi.web.Listing.cls?link=t22m1c4r9&amp;key=12140571" TargetMode="External"/><Relationship Id="rId2615" Type="http://schemas.openxmlformats.org/officeDocument/2006/relationships/hyperlink" Target="https://erdr.gp.gov.ua/erdr/erdr.bi.web.Listing.cls?link=t24m1c16r28&amp;key=12140571" TargetMode="External"/><Relationship Id="rId5021" Type="http://schemas.openxmlformats.org/officeDocument/2006/relationships/hyperlink" Target="https://erdr.gp.gov.ua/erdr/erdr.bi.web.Listing.cls?link=t26m1c1r31&amp;key=12140571" TargetMode="External"/><Relationship Id="rId8177" Type="http://schemas.openxmlformats.org/officeDocument/2006/relationships/hyperlink" Target="https://erdr.gp.gov.ua/erdr/erdr.bi.web.Listing.cls?link=t211m1c18r18&amp;key=12140571" TargetMode="External"/><Relationship Id="rId8591" Type="http://schemas.openxmlformats.org/officeDocument/2006/relationships/hyperlink" Target="https://erdr.gp.gov.ua/erdr/erdr.bi.web.Listing.cls?link=t212m1c12r4&amp;key=12140571" TargetMode="External"/><Relationship Id="rId9228" Type="http://schemas.openxmlformats.org/officeDocument/2006/relationships/hyperlink" Target="https://erdr.gp.gov.ua/erdr/erdr.bi.web.Listing.cls?link=t212m1c9r33&amp;key=12140571" TargetMode="External"/><Relationship Id="rId9642" Type="http://schemas.openxmlformats.org/officeDocument/2006/relationships/hyperlink" Target="https://erdr.gp.gov.ua/erdr/erdr.bi.web.Listing.cls?link=t213m1c2r8&amp;key=12140571" TargetMode="External"/><Relationship Id="rId11158" Type="http://schemas.openxmlformats.org/officeDocument/2006/relationships/hyperlink" Target="https://erdr.gp.gov.ua/erdr/erdr.bi.web.Listing.cls?link=t216m1c19r12&amp;key=12140571" TargetMode="External"/><Relationship Id="rId11572" Type="http://schemas.openxmlformats.org/officeDocument/2006/relationships/hyperlink" Target="https://erdr.gp.gov.ua/erdr/erdr.bi.web.Listing.cls?link=t217m1c13r10&amp;key=12140571" TargetMode="External"/><Relationship Id="rId12209" Type="http://schemas.openxmlformats.org/officeDocument/2006/relationships/hyperlink" Target="https://erdr.gp.gov.ua/erdr/erdr.bi.web.Listing.cls?link=t217m1c10r42&amp;key=12140571" TargetMode="External"/><Relationship Id="rId1217" Type="http://schemas.openxmlformats.org/officeDocument/2006/relationships/hyperlink" Target="https://erdr.gp.gov.ua/erdr/erdr.bi.web.Listing.cls?link=t21m1c18r61&amp;key=12140571" TargetMode="External"/><Relationship Id="rId1631" Type="http://schemas.openxmlformats.org/officeDocument/2006/relationships/hyperlink" Target="https://erdr.gp.gov.ua/erdr/erdr.bi.web.Listing.cls?link=t22m1c12r12&amp;key=12140571" TargetMode="External"/><Relationship Id="rId4787" Type="http://schemas.openxmlformats.org/officeDocument/2006/relationships/hyperlink" Target="https://erdr.gp.gov.ua/erdr/erdr.bi.web.Listing.cls?link=t26m1c8r19&amp;key=12140571" TargetMode="External"/><Relationship Id="rId5838" Type="http://schemas.openxmlformats.org/officeDocument/2006/relationships/hyperlink" Target="https://erdr.gp.gov.ua/erdr/erdr.bi.web.Listing.cls?link=t27m1c19r35&amp;key=12140571" TargetMode="External"/><Relationship Id="rId7193" Type="http://schemas.openxmlformats.org/officeDocument/2006/relationships/hyperlink" Target="https://erdr.gp.gov.ua/erdr/erdr.bi.web.Listing.cls?link=t210m1c14r21&amp;key=12140571" TargetMode="External"/><Relationship Id="rId8244" Type="http://schemas.openxmlformats.org/officeDocument/2006/relationships/hyperlink" Target="https://erdr.gp.gov.ua/erdr/erdr.bi.web.Listing.cls?link=t211m1c4r22&amp;key=12140571" TargetMode="External"/><Relationship Id="rId10174" Type="http://schemas.openxmlformats.org/officeDocument/2006/relationships/hyperlink" Target="https://erdr.gp.gov.ua/erdr/erdr.bi.web.Listing.cls?link=t214m1c15r23&amp;key=12140571" TargetMode="External"/><Relationship Id="rId11225" Type="http://schemas.openxmlformats.org/officeDocument/2006/relationships/hyperlink" Target="https://erdr.gp.gov.ua/erdr/erdr.bi.web.Listing.cls?link=t216m1c5r16&amp;key=12140571" TargetMode="External"/><Relationship Id="rId3389" Type="http://schemas.openxmlformats.org/officeDocument/2006/relationships/hyperlink" Target="https://erdr.gp.gov.ua/erdr/erdr.bi.web.Listing.cls?link=t25m2c10r4&amp;key=12140571" TargetMode="External"/><Relationship Id="rId7260" Type="http://schemas.openxmlformats.org/officeDocument/2006/relationships/hyperlink" Target="https://erdr.gp.gov.ua/erdr/erdr.bi.web.Listing.cls?link=t210m1c21r24&amp;key=12140571" TargetMode="External"/><Relationship Id="rId8311" Type="http://schemas.openxmlformats.org/officeDocument/2006/relationships/hyperlink" Target="https://erdr.gp.gov.ua/erdr/erdr.bi.web.Listing.cls?link=t211m1c12r25&amp;key=12140571" TargetMode="External"/><Relationship Id="rId3456" Type="http://schemas.openxmlformats.org/officeDocument/2006/relationships/hyperlink" Target="https://erdr.gp.gov.ua/erdr/erdr.bi.web.Listing.cls?link=t25m3c17r4&amp;key=12140571" TargetMode="External"/><Relationship Id="rId4854" Type="http://schemas.openxmlformats.org/officeDocument/2006/relationships/hyperlink" Target="https://erdr.gp.gov.ua/erdr/erdr.bi.web.Listing.cls?link=t26m1c15r22&amp;key=12140571" TargetMode="External"/><Relationship Id="rId5905" Type="http://schemas.openxmlformats.org/officeDocument/2006/relationships/hyperlink" Target="https://erdr.gp.gov.ua/erdr/erdr.bi.web.Listing.cls?link=t27m1c5r39&amp;key=12140571" TargetMode="External"/><Relationship Id="rId10241" Type="http://schemas.openxmlformats.org/officeDocument/2006/relationships/hyperlink" Target="https://erdr.gp.gov.ua/erdr/erdr.bi.web.Listing.cls?link=t214m1c1r27&amp;key=12140571" TargetMode="External"/><Relationship Id="rId377" Type="http://schemas.openxmlformats.org/officeDocument/2006/relationships/hyperlink" Target="https://erdr.gp.gov.ua/erdr/erdr.bi.web.Listing.cls?link=t21m1c18r19&amp;key=12140571" TargetMode="External"/><Relationship Id="rId2058" Type="http://schemas.openxmlformats.org/officeDocument/2006/relationships/hyperlink" Target="https://erdr.gp.gov.ua/erdr/erdr.bi.web.Listing.cls?link=t23m1c19r13&amp;key=12140571" TargetMode="External"/><Relationship Id="rId3109" Type="http://schemas.openxmlformats.org/officeDocument/2006/relationships/hyperlink" Target="https://erdr.gp.gov.ua/erdr/erdr.bi.web.Listing.cls?link=t24m1c10r53&amp;key=12140571" TargetMode="External"/><Relationship Id="rId3870" Type="http://schemas.openxmlformats.org/officeDocument/2006/relationships/hyperlink" Target="https://erdr.gp.gov.ua/erdr/erdr.bi.web.Listing.cls?link=t25m3c11r15&amp;key=12140571" TargetMode="External"/><Relationship Id="rId4507" Type="http://schemas.openxmlformats.org/officeDocument/2006/relationships/hyperlink" Target="https://erdr.gp.gov.ua/erdr/erdr.bi.web.Listing.cls?link=t26m1c8r5&amp;key=12140571" TargetMode="External"/><Relationship Id="rId4921" Type="http://schemas.openxmlformats.org/officeDocument/2006/relationships/hyperlink" Target="https://erdr.gp.gov.ua/erdr/erdr.bi.web.Listing.cls?link=t26m1c1r26&amp;key=12140571" TargetMode="External"/><Relationship Id="rId9085" Type="http://schemas.openxmlformats.org/officeDocument/2006/relationships/hyperlink" Target="https://erdr.gp.gov.ua/erdr/erdr.bi.web.Listing.cls?link=t212m2c5r3&amp;key=12140571" TargetMode="External"/><Relationship Id="rId791" Type="http://schemas.openxmlformats.org/officeDocument/2006/relationships/hyperlink" Target="https://erdr.gp.gov.ua/erdr/erdr.bi.web.Listing.cls?link=t21m1c12r40&amp;key=12140571" TargetMode="External"/><Relationship Id="rId1074" Type="http://schemas.openxmlformats.org/officeDocument/2006/relationships/hyperlink" Target="https://erdr.gp.gov.ua/erdr/erdr.bi.web.Listing.cls?link=t21m1c15r54&amp;key=12140571" TargetMode="External"/><Relationship Id="rId2472" Type="http://schemas.openxmlformats.org/officeDocument/2006/relationships/hyperlink" Target="https://erdr.gp.gov.ua/erdr/erdr.bi.web.Listing.cls?link=t24m1c13r21&amp;key=12140571" TargetMode="External"/><Relationship Id="rId3523" Type="http://schemas.openxmlformats.org/officeDocument/2006/relationships/hyperlink" Target="https://erdr.gp.gov.ua/erdr/erdr.bi.web.Listing.cls?link=t25m1c3r11&amp;key=12140571" TargetMode="External"/><Relationship Id="rId6679" Type="http://schemas.openxmlformats.org/officeDocument/2006/relationships/hyperlink" Target="https://erdr.gp.gov.ua/erdr/erdr.bi.web.Listing.cls?link=t29m1c20r12&amp;key=12140571" TargetMode="External"/><Relationship Id="rId12066" Type="http://schemas.openxmlformats.org/officeDocument/2006/relationships/hyperlink" Target="https://erdr.gp.gov.ua/erdr/erdr.bi.web.Listing.cls?link=t217m1c7r35&amp;key=12140571" TargetMode="External"/><Relationship Id="rId444" Type="http://schemas.openxmlformats.org/officeDocument/2006/relationships/hyperlink" Target="https://erdr.gp.gov.ua/erdr/erdr.bi.web.Listing.cls?link=t21m1c4r23&amp;key=12140571" TargetMode="External"/><Relationship Id="rId2125" Type="http://schemas.openxmlformats.org/officeDocument/2006/relationships/hyperlink" Target="https://erdr.gp.gov.ua/erdr/erdr.bi.web.Listing.cls?link=t24m1c5r4&amp;key=12140571" TargetMode="External"/><Relationship Id="rId5695" Type="http://schemas.openxmlformats.org/officeDocument/2006/relationships/hyperlink" Target="https://erdr.gp.gov.ua/erdr/erdr.bi.web.Listing.cls?link=t27m1c16r28&amp;key=12140571" TargetMode="External"/><Relationship Id="rId6746" Type="http://schemas.openxmlformats.org/officeDocument/2006/relationships/hyperlink" Target="https://erdr.gp.gov.ua/erdr/erdr.bi.web.Listing.cls?link=t29m1c7r16&amp;key=12140571" TargetMode="External"/><Relationship Id="rId9152" Type="http://schemas.openxmlformats.org/officeDocument/2006/relationships/hyperlink" Target="https://erdr.gp.gov.ua/erdr/erdr.bi.web.Listing.cls?link=t212m1c13r29&amp;key=12140571" TargetMode="External"/><Relationship Id="rId11082" Type="http://schemas.openxmlformats.org/officeDocument/2006/relationships/hyperlink" Target="https://erdr.gp.gov.ua/erdr/erdr.bi.web.Listing.cls?link=t216m1c2r9&amp;key=12140571" TargetMode="External"/><Relationship Id="rId12133" Type="http://schemas.openxmlformats.org/officeDocument/2006/relationships/hyperlink" Target="https://erdr.gp.gov.ua/erdr/erdr.bi.web.Listing.cls?link=t217m1c14r38&amp;key=12140571" TargetMode="External"/><Relationship Id="rId511" Type="http://schemas.openxmlformats.org/officeDocument/2006/relationships/hyperlink" Target="https://erdr.gp.gov.ua/erdr/erdr.bi.web.Listing.cls?link=t21m1c12r26&amp;key=12140571" TargetMode="External"/><Relationship Id="rId1141" Type="http://schemas.openxmlformats.org/officeDocument/2006/relationships/hyperlink" Target="https://erdr.gp.gov.ua/erdr/erdr.bi.web.Listing.cls?link=t21m1c1r58&amp;key=12140571" TargetMode="External"/><Relationship Id="rId4297" Type="http://schemas.openxmlformats.org/officeDocument/2006/relationships/hyperlink" Target="https://erdr.gp.gov.ua/erdr/erdr.bi.web.Listing.cls?link=t25m1c18r34&amp;key=12140571" TargetMode="External"/><Relationship Id="rId5348" Type="http://schemas.openxmlformats.org/officeDocument/2006/relationships/hyperlink" Target="https://erdr.gp.gov.ua/erdr/erdr.bi.web.Listing.cls?link=t27m1c9r11&amp;key=12140571" TargetMode="External"/><Relationship Id="rId5762" Type="http://schemas.openxmlformats.org/officeDocument/2006/relationships/hyperlink" Target="https://erdr.gp.gov.ua/erdr/erdr.bi.web.Listing.cls?link=t27m1c2r32&amp;key=12140571" TargetMode="External"/><Relationship Id="rId6813" Type="http://schemas.openxmlformats.org/officeDocument/2006/relationships/hyperlink" Target="https://erdr.gp.gov.ua/erdr/erdr.bi.web.Listing.cls?link=t210m1c14r2&amp;key=12140571" TargetMode="External"/><Relationship Id="rId9969" Type="http://schemas.openxmlformats.org/officeDocument/2006/relationships/hyperlink" Target="https://erdr.gp.gov.ua/erdr/erdr.bi.web.Listing.cls?link=t214m1c10r13&amp;key=12140571" TargetMode="External"/><Relationship Id="rId12200" Type="http://schemas.openxmlformats.org/officeDocument/2006/relationships/hyperlink" Target="https://erdr.gp.gov.ua/erdr/erdr.bi.web.Listing.cls?link=t217m1c21r41&amp;key=12140571" TargetMode="External"/><Relationship Id="rId4364" Type="http://schemas.openxmlformats.org/officeDocument/2006/relationships/hyperlink" Target="https://erdr.gp.gov.ua/erdr/erdr.bi.web.Listing.cls?link=t25m1c4r38&amp;key=12140571" TargetMode="External"/><Relationship Id="rId5415" Type="http://schemas.openxmlformats.org/officeDocument/2006/relationships/hyperlink" Target="https://erdr.gp.gov.ua/erdr/erdr.bi.web.Listing.cls?link=t27m1c16r14&amp;key=12140571" TargetMode="External"/><Relationship Id="rId11899" Type="http://schemas.openxmlformats.org/officeDocument/2006/relationships/hyperlink" Target="https://erdr.gp.gov.ua/erdr/erdr.bi.web.Listing.cls?link=t217m1c20r26&amp;key=12140571" TargetMode="External"/><Relationship Id="rId1958" Type="http://schemas.openxmlformats.org/officeDocument/2006/relationships/hyperlink" Target="https://erdr.gp.gov.ua/erdr/erdr.bi.web.Listing.cls?link=t23m1c19r8&amp;key=12140571" TargetMode="External"/><Relationship Id="rId3380" Type="http://schemas.openxmlformats.org/officeDocument/2006/relationships/hyperlink" Target="https://erdr.gp.gov.ua/erdr/erdr.bi.web.Listing.cls?link=t25m2c21r3&amp;key=12140571" TargetMode="External"/><Relationship Id="rId4017" Type="http://schemas.openxmlformats.org/officeDocument/2006/relationships/hyperlink" Target="https://erdr.gp.gov.ua/erdr/erdr.bi.web.Listing.cls?link=t25m1c18r22&amp;key=12140571" TargetMode="External"/><Relationship Id="rId4431" Type="http://schemas.openxmlformats.org/officeDocument/2006/relationships/hyperlink" Target="https://erdr.gp.gov.ua/erdr/erdr.bi.web.Listing.cls?link=t26m1c12r1&amp;key=12140571" TargetMode="External"/><Relationship Id="rId7587" Type="http://schemas.openxmlformats.org/officeDocument/2006/relationships/hyperlink" Target="https://erdr.gp.gov.ua/erdr/erdr.bi.web.Listing.cls?link=t210m2c8r3&amp;key=12140571" TargetMode="External"/><Relationship Id="rId8638" Type="http://schemas.openxmlformats.org/officeDocument/2006/relationships/hyperlink" Target="https://erdr.gp.gov.ua/erdr/erdr.bi.web.Listing.cls?link=t212m1c19r7&amp;key=12140571" TargetMode="External"/><Relationship Id="rId8985" Type="http://schemas.openxmlformats.org/officeDocument/2006/relationships/hyperlink" Target="https://erdr.gp.gov.ua/erdr/erdr.bi.web.Listing.cls?link=t212m1c5r23&amp;key=12140571" TargetMode="External"/><Relationship Id="rId11966" Type="http://schemas.openxmlformats.org/officeDocument/2006/relationships/hyperlink" Target="https://erdr.gp.gov.ua/erdr/erdr.bi.web.Listing.cls?link=t217m1c7r30&amp;key=12140571" TargetMode="External"/><Relationship Id="rId3033" Type="http://schemas.openxmlformats.org/officeDocument/2006/relationships/hyperlink" Target="https://erdr.gp.gov.ua/erdr/erdr.bi.web.Listing.cls?link=t24m1c14r49&amp;key=12140571" TargetMode="External"/><Relationship Id="rId6189" Type="http://schemas.openxmlformats.org/officeDocument/2006/relationships/hyperlink" Target="https://erdr.gp.gov.ua/erdr/erdr.bi.web.Listing.cls?link=t28m1c10r13&amp;key=12140571" TargetMode="External"/><Relationship Id="rId10568" Type="http://schemas.openxmlformats.org/officeDocument/2006/relationships/hyperlink" Target="https://erdr.gp.gov.ua/erdr/erdr.bi.web.Listing.cls?link=t214m1c9r43&amp;key=12140571" TargetMode="External"/><Relationship Id="rId10982" Type="http://schemas.openxmlformats.org/officeDocument/2006/relationships/hyperlink" Target="https://erdr.gp.gov.ua/erdr/erdr.bi.web.Listing.cls?link=t216m1c2r4&amp;key=12140571" TargetMode="External"/><Relationship Id="rId11619" Type="http://schemas.openxmlformats.org/officeDocument/2006/relationships/hyperlink" Target="https://erdr.gp.gov.ua/erdr/erdr.bi.web.Listing.cls?link=t217m1c20r12&amp;key=12140571" TargetMode="External"/><Relationship Id="rId7654" Type="http://schemas.openxmlformats.org/officeDocument/2006/relationships/hyperlink" Target="https://erdr.gp.gov.ua/erdr/erdr.bi.web.Listing.cls?link=t210m3c15r6&amp;key=12140571" TargetMode="External"/><Relationship Id="rId8705" Type="http://schemas.openxmlformats.org/officeDocument/2006/relationships/hyperlink" Target="https://erdr.gp.gov.ua/erdr/erdr.bi.web.Listing.cls?link=t212m1c5r9&amp;key=12140571" TargetMode="External"/><Relationship Id="rId10635" Type="http://schemas.openxmlformats.org/officeDocument/2006/relationships/hyperlink" Target="https://erdr.gp.gov.ua/erdr/erdr.bi.web.Listing.cls?link=t214m1c16r46&amp;key=12140571" TargetMode="External"/><Relationship Id="rId2799" Type="http://schemas.openxmlformats.org/officeDocument/2006/relationships/hyperlink" Target="https://erdr.gp.gov.ua/erdr/erdr.bi.web.Listing.cls?link=t24m1c20r37&amp;key=12140571" TargetMode="External"/><Relationship Id="rId3100" Type="http://schemas.openxmlformats.org/officeDocument/2006/relationships/hyperlink" Target="https://erdr.gp.gov.ua/erdr/erdr.bi.web.Listing.cls?link=t24m1c21r52&amp;key=12140571" TargetMode="External"/><Relationship Id="rId6256" Type="http://schemas.openxmlformats.org/officeDocument/2006/relationships/hyperlink" Target="https://erdr.gp.gov.ua/erdr/erdr.bi.web.Listing.cls?link=t28m1c17r16&amp;key=12140571" TargetMode="External"/><Relationship Id="rId6670" Type="http://schemas.openxmlformats.org/officeDocument/2006/relationships/hyperlink" Target="https://erdr.gp.gov.ua/erdr/erdr.bi.web.Listing.cls?link=t29m1c11r12&amp;key=12140571" TargetMode="External"/><Relationship Id="rId7307" Type="http://schemas.openxmlformats.org/officeDocument/2006/relationships/hyperlink" Target="https://erdr.gp.gov.ua/erdr/erdr.bi.web.Listing.cls?link=t210m1c8r27&amp;key=12140571" TargetMode="External"/><Relationship Id="rId7721" Type="http://schemas.openxmlformats.org/officeDocument/2006/relationships/hyperlink" Target="https://erdr.gp.gov.ua/erdr/erdr.bi.web.Listing.cls?link=t210m3c1r10&amp;key=12140571" TargetMode="External"/><Relationship Id="rId10702" Type="http://schemas.openxmlformats.org/officeDocument/2006/relationships/hyperlink" Target="https://erdr.gp.gov.ua/erdr/erdr.bi.web.Listing.cls?link=t215m1c2r2&amp;key=12140571" TargetMode="External"/><Relationship Id="rId2866" Type="http://schemas.openxmlformats.org/officeDocument/2006/relationships/hyperlink" Target="https://erdr.gp.gov.ua/erdr/erdr.bi.web.Listing.cls?link=t24m1c7r41&amp;key=12140571" TargetMode="External"/><Relationship Id="rId3917" Type="http://schemas.openxmlformats.org/officeDocument/2006/relationships/hyperlink" Target="https://erdr.gp.gov.ua/erdr/erdr.bi.web.Listing.cls?link=t25m1c18r17&amp;key=12140571" TargetMode="External"/><Relationship Id="rId5272" Type="http://schemas.openxmlformats.org/officeDocument/2006/relationships/hyperlink" Target="https://erdr.gp.gov.ua/erdr/erdr.bi.web.Listing.cls?link=t27m1c13r7&amp;key=12140571" TargetMode="External"/><Relationship Id="rId6323" Type="http://schemas.openxmlformats.org/officeDocument/2006/relationships/hyperlink" Target="https://erdr.gp.gov.ua/erdr/erdr.bi.web.Listing.cls?link=t28m1c3r20&amp;key=12140571" TargetMode="External"/><Relationship Id="rId9479" Type="http://schemas.openxmlformats.org/officeDocument/2006/relationships/hyperlink" Target="https://erdr.gp.gov.ua/erdr/erdr.bi.web.Listing.cls?link=t212m1c20r43&amp;key=12140571" TargetMode="External"/><Relationship Id="rId9893" Type="http://schemas.openxmlformats.org/officeDocument/2006/relationships/hyperlink" Target="https://erdr.gp.gov.ua/erdr/erdr.bi.web.Listing.cls?link=t214m1c14r9&amp;key=12140571" TargetMode="External"/><Relationship Id="rId838" Type="http://schemas.openxmlformats.org/officeDocument/2006/relationships/hyperlink" Target="https://erdr.gp.gov.ua/erdr/erdr.bi.web.Listing.cls?link=t21m1c19r42&amp;key=12140571" TargetMode="External"/><Relationship Id="rId1468" Type="http://schemas.openxmlformats.org/officeDocument/2006/relationships/hyperlink" Target="https://erdr.gp.gov.ua/erdr/erdr.bi.web.Listing.cls?link=t22m1c9r4&amp;key=12140571" TargetMode="External"/><Relationship Id="rId1882" Type="http://schemas.openxmlformats.org/officeDocument/2006/relationships/hyperlink" Target="https://erdr.gp.gov.ua/erdr/erdr.bi.web.Listing.cls?link=t23m1c2r5&amp;key=12140571" TargetMode="External"/><Relationship Id="rId2519" Type="http://schemas.openxmlformats.org/officeDocument/2006/relationships/hyperlink" Target="https://erdr.gp.gov.ua/erdr/erdr.bi.web.Listing.cls?link=t24m1c20r23&amp;key=12140571" TargetMode="External"/><Relationship Id="rId8495" Type="http://schemas.openxmlformats.org/officeDocument/2006/relationships/hyperlink" Target="https://erdr.gp.gov.ua/erdr/erdr.bi.web.Listing.cls?link=t211m2c16r4&amp;key=12140571" TargetMode="External"/><Relationship Id="rId9546" Type="http://schemas.openxmlformats.org/officeDocument/2006/relationships/hyperlink" Target="https://erdr.gp.gov.ua/erdr/erdr.bi.web.Listing.cls?link=t213m1c7r3&amp;key=12140571" TargetMode="External"/><Relationship Id="rId11476" Type="http://schemas.openxmlformats.org/officeDocument/2006/relationships/hyperlink" Target="https://erdr.gp.gov.ua/erdr/erdr.bi.web.Listing.cls?link=t217m1c17r5&amp;key=12140571" TargetMode="External"/><Relationship Id="rId1535" Type="http://schemas.openxmlformats.org/officeDocument/2006/relationships/hyperlink" Target="https://erdr.gp.gov.ua/erdr/erdr.bi.web.Listing.cls?link=t22m1c16r7&amp;key=12140571" TargetMode="External"/><Relationship Id="rId2933" Type="http://schemas.openxmlformats.org/officeDocument/2006/relationships/hyperlink" Target="https://erdr.gp.gov.ua/erdr/erdr.bi.web.Listing.cls?link=t24m1c14r44&amp;key=12140571" TargetMode="External"/><Relationship Id="rId7097" Type="http://schemas.openxmlformats.org/officeDocument/2006/relationships/hyperlink" Target="https://erdr.gp.gov.ua/erdr/erdr.bi.web.Listing.cls?link=t210m1c18r16&amp;key=12140571" TargetMode="External"/><Relationship Id="rId8148" Type="http://schemas.openxmlformats.org/officeDocument/2006/relationships/hyperlink" Target="https://erdr.gp.gov.ua/erdr/erdr.bi.web.Listing.cls?link=t211m1c9r17&amp;key=12140571" TargetMode="External"/><Relationship Id="rId8562" Type="http://schemas.openxmlformats.org/officeDocument/2006/relationships/hyperlink" Target="https://erdr.gp.gov.ua/erdr/erdr.bi.web.Listing.cls?link=t212m1c2r3&amp;key=12140571" TargetMode="External"/><Relationship Id="rId9960" Type="http://schemas.openxmlformats.org/officeDocument/2006/relationships/hyperlink" Target="https://erdr.gp.gov.ua/erdr/erdr.bi.web.Listing.cls?link=t214m1c21r12&amp;key=12140571" TargetMode="External"/><Relationship Id="rId10078" Type="http://schemas.openxmlformats.org/officeDocument/2006/relationships/hyperlink" Target="https://erdr.gp.gov.ua/erdr/erdr.bi.web.Listing.cls?link=t214m1c19r18&amp;key=12140571" TargetMode="External"/><Relationship Id="rId11129" Type="http://schemas.openxmlformats.org/officeDocument/2006/relationships/hyperlink" Target="https://erdr.gp.gov.ua/erdr/erdr.bi.web.Listing.cls?link=t216m1c10r11&amp;key=12140571" TargetMode="External"/><Relationship Id="rId11890" Type="http://schemas.openxmlformats.org/officeDocument/2006/relationships/hyperlink" Target="https://erdr.gp.gov.ua/erdr/erdr.bi.web.Listing.cls?link=t217m1c11r26&amp;key=12140571" TargetMode="External"/><Relationship Id="rId905" Type="http://schemas.openxmlformats.org/officeDocument/2006/relationships/hyperlink" Target="https://erdr.gp.gov.ua/erdr/erdr.bi.web.Listing.cls?link=t21m1c5r46&amp;key=12140571" TargetMode="External"/><Relationship Id="rId7164" Type="http://schemas.openxmlformats.org/officeDocument/2006/relationships/hyperlink" Target="https://erdr.gp.gov.ua/erdr/erdr.bi.web.Listing.cls?link=t210m1c4r20&amp;key=12140571" TargetMode="External"/><Relationship Id="rId8215" Type="http://schemas.openxmlformats.org/officeDocument/2006/relationships/hyperlink" Target="https://erdr.gp.gov.ua/erdr/erdr.bi.web.Listing.cls?link=t211m1c16r20&amp;key=12140571" TargetMode="External"/><Relationship Id="rId9613" Type="http://schemas.openxmlformats.org/officeDocument/2006/relationships/hyperlink" Target="https://erdr.gp.gov.ua/erdr/erdr.bi.web.Listing.cls?link=t213m1c14r6&amp;key=12140571" TargetMode="External"/><Relationship Id="rId10492" Type="http://schemas.openxmlformats.org/officeDocument/2006/relationships/hyperlink" Target="https://erdr.gp.gov.ua/erdr/erdr.bi.web.Listing.cls?link=t214m1c13r39&amp;key=12140571" TargetMode="External"/><Relationship Id="rId11543" Type="http://schemas.openxmlformats.org/officeDocument/2006/relationships/hyperlink" Target="https://erdr.gp.gov.ua/erdr/erdr.bi.web.Listing.cls?link=t217m1c3r9&amp;key=12140571" TargetMode="External"/><Relationship Id="rId1602" Type="http://schemas.openxmlformats.org/officeDocument/2006/relationships/hyperlink" Target="https://erdr.gp.gov.ua/erdr/erdr.bi.web.Listing.cls?link=t22m1c2r11&amp;key=12140571" TargetMode="External"/><Relationship Id="rId4758" Type="http://schemas.openxmlformats.org/officeDocument/2006/relationships/hyperlink" Target="https://erdr.gp.gov.ua/erdr/erdr.bi.web.Listing.cls?link=t26m1c19r17&amp;key=12140571" TargetMode="External"/><Relationship Id="rId5809" Type="http://schemas.openxmlformats.org/officeDocument/2006/relationships/hyperlink" Target="https://erdr.gp.gov.ua/erdr/erdr.bi.web.Listing.cls?link=t27m1c10r34&amp;key=12140571" TargetMode="External"/><Relationship Id="rId6180" Type="http://schemas.openxmlformats.org/officeDocument/2006/relationships/hyperlink" Target="https://erdr.gp.gov.ua/erdr/erdr.bi.web.Listing.cls?link=t28m1c21r12&amp;key=12140571" TargetMode="External"/><Relationship Id="rId10145" Type="http://schemas.openxmlformats.org/officeDocument/2006/relationships/hyperlink" Target="https://erdr.gp.gov.ua/erdr/erdr.bi.web.Listing.cls?link=t214m1c5r22&amp;key=12140571" TargetMode="External"/><Relationship Id="rId11610" Type="http://schemas.openxmlformats.org/officeDocument/2006/relationships/hyperlink" Target="https://erdr.gp.gov.ua/erdr/erdr.bi.web.Listing.cls?link=t217m1c11r12&amp;key=12140571" TargetMode="External"/><Relationship Id="rId3774" Type="http://schemas.openxmlformats.org/officeDocument/2006/relationships/hyperlink" Target="https://erdr.gp.gov.ua/erdr/erdr.bi.web.Listing.cls?link=t25m2c15r6&amp;key=12140571" TargetMode="External"/><Relationship Id="rId4825" Type="http://schemas.openxmlformats.org/officeDocument/2006/relationships/hyperlink" Target="https://erdr.gp.gov.ua/erdr/erdr.bi.web.Listing.cls?link=t26m1c5r21&amp;key=12140571" TargetMode="External"/><Relationship Id="rId7231" Type="http://schemas.openxmlformats.org/officeDocument/2006/relationships/hyperlink" Target="https://erdr.gp.gov.ua/erdr/erdr.bi.web.Listing.cls?link=t210m1c12r23&amp;key=12140571" TargetMode="External"/><Relationship Id="rId10212" Type="http://schemas.openxmlformats.org/officeDocument/2006/relationships/hyperlink" Target="https://erdr.gp.gov.ua/erdr/erdr.bi.web.Listing.cls?link=t214m1c13r25&amp;key=12140571" TargetMode="External"/><Relationship Id="rId695" Type="http://schemas.openxmlformats.org/officeDocument/2006/relationships/hyperlink" Target="https://erdr.gp.gov.ua/erdr/erdr.bi.web.Listing.cls?link=t21m1c16r35&amp;key=12140571" TargetMode="External"/><Relationship Id="rId2376" Type="http://schemas.openxmlformats.org/officeDocument/2006/relationships/hyperlink" Target="https://erdr.gp.gov.ua/erdr/erdr.bi.web.Listing.cls?link=t24m1c17r16&amp;key=12140571" TargetMode="External"/><Relationship Id="rId2790" Type="http://schemas.openxmlformats.org/officeDocument/2006/relationships/hyperlink" Target="https://erdr.gp.gov.ua/erdr/erdr.bi.web.Listing.cls?link=t24m1c11r37&amp;key=12140571" TargetMode="External"/><Relationship Id="rId3427" Type="http://schemas.openxmlformats.org/officeDocument/2006/relationships/hyperlink" Target="https://erdr.gp.gov.ua/erdr/erdr.bi.web.Listing.cls?link=t25m3c8r3&amp;key=12140571" TargetMode="External"/><Relationship Id="rId3841" Type="http://schemas.openxmlformats.org/officeDocument/2006/relationships/hyperlink" Target="https://erdr.gp.gov.ua/erdr/erdr.bi.web.Listing.cls?link=t25m3c1r14&amp;key=12140571" TargetMode="External"/><Relationship Id="rId6997" Type="http://schemas.openxmlformats.org/officeDocument/2006/relationships/hyperlink" Target="https://erdr.gp.gov.ua/erdr/erdr.bi.web.Listing.cls?link=t210m1c18r11&amp;key=12140571" TargetMode="External"/><Relationship Id="rId12384" Type="http://schemas.openxmlformats.org/officeDocument/2006/relationships/hyperlink" Target="https://erdr.gp.gov.ua/erdr/erdr.bi.web.Listing.cls?link=t217m1c4r51&amp;key=12140571" TargetMode="External"/><Relationship Id="rId348" Type="http://schemas.openxmlformats.org/officeDocument/2006/relationships/hyperlink" Target="https://erdr.gp.gov.ua/erdr/erdr.bi.web.Listing.cls?link=t21m1c9r18&amp;key=12140571" TargetMode="External"/><Relationship Id="rId762" Type="http://schemas.openxmlformats.org/officeDocument/2006/relationships/hyperlink" Target="https://erdr.gp.gov.ua/erdr/erdr.bi.web.Listing.cls?link=t21m1c2r39&amp;key=12140571" TargetMode="External"/><Relationship Id="rId1392" Type="http://schemas.openxmlformats.org/officeDocument/2006/relationships/hyperlink" Target="https://erdr.gp.gov.ua/erdr/erdr.bi.web.Listing.cls?link=t21m1c13r70&amp;key=12140571" TargetMode="External"/><Relationship Id="rId2029" Type="http://schemas.openxmlformats.org/officeDocument/2006/relationships/hyperlink" Target="https://erdr.gp.gov.ua/erdr/erdr.bi.web.Listing.cls?link=t23m1c10r12&amp;key=12140571" TargetMode="External"/><Relationship Id="rId2443" Type="http://schemas.openxmlformats.org/officeDocument/2006/relationships/hyperlink" Target="https://erdr.gp.gov.ua/erdr/erdr.bi.web.Listing.cls?link=t24m1c3r20&amp;key=12140571" TargetMode="External"/><Relationship Id="rId5599" Type="http://schemas.openxmlformats.org/officeDocument/2006/relationships/hyperlink" Target="https://erdr.gp.gov.ua/erdr/erdr.bi.web.Listing.cls?link=t27m1c20r23&amp;key=12140571" TargetMode="External"/><Relationship Id="rId9056" Type="http://schemas.openxmlformats.org/officeDocument/2006/relationships/hyperlink" Target="https://erdr.gp.gov.ua/erdr/erdr.bi.web.Listing.cls?link=t212m1c17r26&amp;key=12140571" TargetMode="External"/><Relationship Id="rId9470" Type="http://schemas.openxmlformats.org/officeDocument/2006/relationships/hyperlink" Target="https://erdr.gp.gov.ua/erdr/erdr.bi.web.Listing.cls?link=t212m1c11r43&amp;key=12140571" TargetMode="External"/><Relationship Id="rId12037" Type="http://schemas.openxmlformats.org/officeDocument/2006/relationships/hyperlink" Target="https://erdr.gp.gov.ua/erdr/erdr.bi.web.Listing.cls?link=t217m1c18r33&amp;key=12140571" TargetMode="External"/><Relationship Id="rId415" Type="http://schemas.openxmlformats.org/officeDocument/2006/relationships/hyperlink" Target="https://erdr.gp.gov.ua/erdr/erdr.bi.web.Listing.cls?link=t21m1c16r21&amp;key=12140571" TargetMode="External"/><Relationship Id="rId1045" Type="http://schemas.openxmlformats.org/officeDocument/2006/relationships/hyperlink" Target="https://erdr.gp.gov.ua/erdr/erdr.bi.web.Listing.cls?link=t21m1c5r53&amp;key=12140571" TargetMode="External"/><Relationship Id="rId2510" Type="http://schemas.openxmlformats.org/officeDocument/2006/relationships/hyperlink" Target="https://erdr.gp.gov.ua/erdr/erdr.bi.web.Listing.cls?link=t24m1c11r23&amp;key=12140571" TargetMode="External"/><Relationship Id="rId5666" Type="http://schemas.openxmlformats.org/officeDocument/2006/relationships/hyperlink" Target="https://erdr.gp.gov.ua/erdr/erdr.bi.web.Listing.cls?link=t27m1c7r27&amp;key=12140571" TargetMode="External"/><Relationship Id="rId8072" Type="http://schemas.openxmlformats.org/officeDocument/2006/relationships/hyperlink" Target="https://erdr.gp.gov.ua/erdr/erdr.bi.web.Listing.cls?link=t211m1c13r13&amp;key=12140571" TargetMode="External"/><Relationship Id="rId9123" Type="http://schemas.openxmlformats.org/officeDocument/2006/relationships/hyperlink" Target="https://erdr.gp.gov.ua/erdr/erdr.bi.web.Listing.cls?link=t212m2c3r4&amp;key=12140571" TargetMode="External"/><Relationship Id="rId11053" Type="http://schemas.openxmlformats.org/officeDocument/2006/relationships/hyperlink" Target="https://erdr.gp.gov.ua/erdr/erdr.bi.web.Listing.cls?link=t216m1c14r7&amp;key=12140571" TargetMode="External"/><Relationship Id="rId12104" Type="http://schemas.openxmlformats.org/officeDocument/2006/relationships/hyperlink" Target="https://erdr.gp.gov.ua/erdr/erdr.bi.web.Listing.cls?link=t217m1c4r37&amp;key=12140571" TargetMode="External"/><Relationship Id="rId12451" Type="http://schemas.openxmlformats.org/officeDocument/2006/relationships/hyperlink" Target="https://erdr.gp.gov.ua/erdr/erdr.bi.web.Listing.cls?link=t217m1c12r54&amp;key=12140571" TargetMode="External"/><Relationship Id="rId1112" Type="http://schemas.openxmlformats.org/officeDocument/2006/relationships/hyperlink" Target="https://erdr.gp.gov.ua/erdr/erdr.bi.web.Listing.cls?link=t21m1c13r56&amp;key=12140571" TargetMode="External"/><Relationship Id="rId4268" Type="http://schemas.openxmlformats.org/officeDocument/2006/relationships/hyperlink" Target="https://erdr.gp.gov.ua/erdr/erdr.bi.web.Listing.cls?link=t25m1c9r33&amp;key=12140571" TargetMode="External"/><Relationship Id="rId5319" Type="http://schemas.openxmlformats.org/officeDocument/2006/relationships/hyperlink" Target="https://erdr.gp.gov.ua/erdr/erdr.bi.web.Listing.cls?link=t27m1c20r9&amp;key=12140571" TargetMode="External"/><Relationship Id="rId6717" Type="http://schemas.openxmlformats.org/officeDocument/2006/relationships/hyperlink" Target="https://erdr.gp.gov.ua/erdr/erdr.bi.web.Listing.cls?link=t29m1c18r14&amp;key=12140571" TargetMode="External"/><Relationship Id="rId3284" Type="http://schemas.openxmlformats.org/officeDocument/2006/relationships/hyperlink" Target="https://erdr.gp.gov.ua/erdr/erdr.bi.web.Listing.cls?link=t25m1c4r7&amp;key=12140571" TargetMode="External"/><Relationship Id="rId4682" Type="http://schemas.openxmlformats.org/officeDocument/2006/relationships/hyperlink" Target="https://erdr.gp.gov.ua/erdr/erdr.bi.web.Listing.cls?link=t26m1c2r14&amp;key=12140571" TargetMode="External"/><Relationship Id="rId5733" Type="http://schemas.openxmlformats.org/officeDocument/2006/relationships/hyperlink" Target="https://erdr.gp.gov.ua/erdr/erdr.bi.web.Listing.cls?link=t27m1c14r30&amp;key=12140571" TargetMode="External"/><Relationship Id="rId8889" Type="http://schemas.openxmlformats.org/officeDocument/2006/relationships/hyperlink" Target="https://erdr.gp.gov.ua/erdr/erdr.bi.web.Listing.cls?link=t212m1c10r18&amp;key=12140571" TargetMode="External"/><Relationship Id="rId11120" Type="http://schemas.openxmlformats.org/officeDocument/2006/relationships/hyperlink" Target="https://erdr.gp.gov.ua/erdr/erdr.bi.web.Listing.cls?link=t216m1c21r10&amp;key=12140571" TargetMode="External"/><Relationship Id="rId1929" Type="http://schemas.openxmlformats.org/officeDocument/2006/relationships/hyperlink" Target="https://erdr.gp.gov.ua/erdr/erdr.bi.web.Listing.cls?link=t23m1c10r7&amp;key=12140571" TargetMode="External"/><Relationship Id="rId4335" Type="http://schemas.openxmlformats.org/officeDocument/2006/relationships/hyperlink" Target="https://erdr.gp.gov.ua/erdr/erdr.bi.web.Listing.cls?link=t25m1c16r36&amp;key=12140571" TargetMode="External"/><Relationship Id="rId5800" Type="http://schemas.openxmlformats.org/officeDocument/2006/relationships/hyperlink" Target="https://erdr.gp.gov.ua/erdr/erdr.bi.web.Listing.cls?link=t27m1c21r33&amp;key=12140571" TargetMode="External"/><Relationship Id="rId8956" Type="http://schemas.openxmlformats.org/officeDocument/2006/relationships/hyperlink" Target="https://erdr.gp.gov.ua/erdr/erdr.bi.web.Listing.cls?link=t212m1c17r21&amp;key=12140571" TargetMode="External"/><Relationship Id="rId10886" Type="http://schemas.openxmlformats.org/officeDocument/2006/relationships/hyperlink" Target="https://erdr.gp.gov.ua/erdr/erdr.bi.web.Listing.cls?link=t215m1c7r11&amp;key=12140571" TargetMode="External"/><Relationship Id="rId11937" Type="http://schemas.openxmlformats.org/officeDocument/2006/relationships/hyperlink" Target="https://erdr.gp.gov.ua/erdr/erdr.bi.web.Listing.cls?link=t217m1c18r28&amp;key=12140571" TargetMode="External"/><Relationship Id="rId3351" Type="http://schemas.openxmlformats.org/officeDocument/2006/relationships/hyperlink" Target="https://erdr.gp.gov.ua/erdr/erdr.bi.web.Listing.cls?link=t25m3c12r1&amp;key=12140571" TargetMode="External"/><Relationship Id="rId4402" Type="http://schemas.openxmlformats.org/officeDocument/2006/relationships/hyperlink" Target="https://erdr.gp.gov.ua/erdr/erdr.bi.web.Listing.cls?link=t25m1c2r40&amp;key=12140571" TargetMode="External"/><Relationship Id="rId7558" Type="http://schemas.openxmlformats.org/officeDocument/2006/relationships/hyperlink" Target="https://erdr.gp.gov.ua/erdr/erdr.bi.web.Listing.cls?link=t210m3c19r4&amp;key=12140571" TargetMode="External"/><Relationship Id="rId7972" Type="http://schemas.openxmlformats.org/officeDocument/2006/relationships/hyperlink" Target="https://erdr.gp.gov.ua/erdr/erdr.bi.web.Listing.cls?link=t211m1c13r8&amp;key=12140571" TargetMode="External"/><Relationship Id="rId8609" Type="http://schemas.openxmlformats.org/officeDocument/2006/relationships/hyperlink" Target="https://erdr.gp.gov.ua/erdr/erdr.bi.web.Listing.cls?link=t212m1c10r5&amp;key=12140571" TargetMode="External"/><Relationship Id="rId10539" Type="http://schemas.openxmlformats.org/officeDocument/2006/relationships/hyperlink" Target="https://erdr.gp.gov.ua/erdr/erdr.bi.web.Listing.cls?link=t214m1c20r41&amp;key=12140571" TargetMode="External"/><Relationship Id="rId272" Type="http://schemas.openxmlformats.org/officeDocument/2006/relationships/hyperlink" Target="https://erdr.gp.gov.ua/erdr/erdr.bi.web.Listing.cls?link=t21m1c13r14&amp;key=12140571" TargetMode="External"/><Relationship Id="rId3004" Type="http://schemas.openxmlformats.org/officeDocument/2006/relationships/hyperlink" Target="https://erdr.gp.gov.ua/erdr/erdr.bi.web.Listing.cls?link=t24m1c4r48&amp;key=12140571" TargetMode="External"/><Relationship Id="rId6574" Type="http://schemas.openxmlformats.org/officeDocument/2006/relationships/hyperlink" Target="https://erdr.gp.gov.ua/erdr/erdr.bi.web.Listing.cls?link=t29m1c15r7&amp;key=12140571" TargetMode="External"/><Relationship Id="rId7625" Type="http://schemas.openxmlformats.org/officeDocument/2006/relationships/hyperlink" Target="https://erdr.gp.gov.ua/erdr/erdr.bi.web.Listing.cls?link=t210m1c5r37&amp;key=12140571" TargetMode="External"/><Relationship Id="rId10953" Type="http://schemas.openxmlformats.org/officeDocument/2006/relationships/hyperlink" Target="https://erdr.gp.gov.ua/erdr/erdr.bi.web.Listing.cls?link=t216m1c14r2&amp;key=12140571" TargetMode="External"/><Relationship Id="rId2020" Type="http://schemas.openxmlformats.org/officeDocument/2006/relationships/hyperlink" Target="https://erdr.gp.gov.ua/erdr/erdr.bi.web.Listing.cls?link=t23m1c21r11&amp;key=12140571" TargetMode="External"/><Relationship Id="rId5176" Type="http://schemas.openxmlformats.org/officeDocument/2006/relationships/hyperlink" Target="https://erdr.gp.gov.ua/erdr/erdr.bi.web.Listing.cls?link=t27m1c17r2&amp;key=12140571" TargetMode="External"/><Relationship Id="rId5590" Type="http://schemas.openxmlformats.org/officeDocument/2006/relationships/hyperlink" Target="https://erdr.gp.gov.ua/erdr/erdr.bi.web.Listing.cls?link=t27m1c11r23&amp;key=12140571" TargetMode="External"/><Relationship Id="rId6227" Type="http://schemas.openxmlformats.org/officeDocument/2006/relationships/hyperlink" Target="https://erdr.gp.gov.ua/erdr/erdr.bi.web.Listing.cls?link=t28m1c8r15&amp;key=12140571" TargetMode="External"/><Relationship Id="rId6641" Type="http://schemas.openxmlformats.org/officeDocument/2006/relationships/hyperlink" Target="https://erdr.gp.gov.ua/erdr/erdr.bi.web.Listing.cls?link=t29m1c1r11&amp;key=12140571" TargetMode="External"/><Relationship Id="rId9797" Type="http://schemas.openxmlformats.org/officeDocument/2006/relationships/hyperlink" Target="https://erdr.gp.gov.ua/erdr/erdr.bi.web.Listing.cls?link=t214m1c18r4&amp;key=12140571" TargetMode="External"/><Relationship Id="rId10606" Type="http://schemas.openxmlformats.org/officeDocument/2006/relationships/hyperlink" Target="https://erdr.gp.gov.ua/erdr/erdr.bi.web.Listing.cls?link=t214m1c7r45&amp;key=12140571" TargetMode="External"/><Relationship Id="rId4192" Type="http://schemas.openxmlformats.org/officeDocument/2006/relationships/hyperlink" Target="https://erdr.gp.gov.ua/erdr/erdr.bi.web.Listing.cls?link=t25m1c13r30&amp;key=12140571" TargetMode="External"/><Relationship Id="rId5243" Type="http://schemas.openxmlformats.org/officeDocument/2006/relationships/hyperlink" Target="https://erdr.gp.gov.ua/erdr/erdr.bi.web.Listing.cls?link=t27m1c3r6&amp;key=12140571" TargetMode="External"/><Relationship Id="rId8399" Type="http://schemas.openxmlformats.org/officeDocument/2006/relationships/hyperlink" Target="https://erdr.gp.gov.ua/erdr/erdr.bi.web.Listing.cls?link=t211m1c20r29&amp;key=12140571" TargetMode="External"/><Relationship Id="rId1786" Type="http://schemas.openxmlformats.org/officeDocument/2006/relationships/hyperlink" Target="https://erdr.gp.gov.ua/erdr/erdr.bi.web.Listing.cls?link=t22m1c7r20&amp;key=12140571" TargetMode="External"/><Relationship Id="rId2837" Type="http://schemas.openxmlformats.org/officeDocument/2006/relationships/hyperlink" Target="https://erdr.gp.gov.ua/erdr/erdr.bi.web.Listing.cls?link=t24m1c18r39&amp;key=12140571" TargetMode="External"/><Relationship Id="rId9864" Type="http://schemas.openxmlformats.org/officeDocument/2006/relationships/hyperlink" Target="https://erdr.gp.gov.ua/erdr/erdr.bi.web.Listing.cls?link=t214m1c4r8&amp;key=12140571" TargetMode="External"/><Relationship Id="rId11794" Type="http://schemas.openxmlformats.org/officeDocument/2006/relationships/hyperlink" Target="https://erdr.gp.gov.ua/erdr/erdr.bi.web.Listing.cls?link=t217m1c15r21&amp;key=12140571" TargetMode="External"/><Relationship Id="rId78" Type="http://schemas.openxmlformats.org/officeDocument/2006/relationships/hyperlink" Target="https://erdr.gp.gov.ua/erdr/erdr.bi.web.Listing.cls?link=t21m1c19r4&amp;key=12140571" TargetMode="External"/><Relationship Id="rId809" Type="http://schemas.openxmlformats.org/officeDocument/2006/relationships/hyperlink" Target="https://erdr.gp.gov.ua/erdr/erdr.bi.web.Listing.cls?link=t21m1c10r41&amp;key=12140571" TargetMode="External"/><Relationship Id="rId1439" Type="http://schemas.openxmlformats.org/officeDocument/2006/relationships/hyperlink" Target="https://erdr.gp.gov.ua/erdr/erdr.bi.web.Listing.cls?link=t22m1c20r2&amp;key=12140571" TargetMode="External"/><Relationship Id="rId1853" Type="http://schemas.openxmlformats.org/officeDocument/2006/relationships/hyperlink" Target="https://erdr.gp.gov.ua/erdr/erdr.bi.web.Listing.cls?link=t23m1c14r3&amp;key=12140571" TargetMode="External"/><Relationship Id="rId2904" Type="http://schemas.openxmlformats.org/officeDocument/2006/relationships/hyperlink" Target="https://erdr.gp.gov.ua/erdr/erdr.bi.web.Listing.cls?link=t24m1c4r43&amp;key=12140571" TargetMode="External"/><Relationship Id="rId5310" Type="http://schemas.openxmlformats.org/officeDocument/2006/relationships/hyperlink" Target="https://erdr.gp.gov.ua/erdr/erdr.bi.web.Listing.cls?link=t27m1c11r9&amp;key=12140571" TargetMode="External"/><Relationship Id="rId7068" Type="http://schemas.openxmlformats.org/officeDocument/2006/relationships/hyperlink" Target="https://erdr.gp.gov.ua/erdr/erdr.bi.web.Listing.cls?link=t210m1c9r15&amp;key=12140571" TargetMode="External"/><Relationship Id="rId8119" Type="http://schemas.openxmlformats.org/officeDocument/2006/relationships/hyperlink" Target="https://erdr.gp.gov.ua/erdr/erdr.bi.web.Listing.cls?link=t211m1c20r15&amp;key=12140571" TargetMode="External"/><Relationship Id="rId8466" Type="http://schemas.openxmlformats.org/officeDocument/2006/relationships/hyperlink" Target="https://erdr.gp.gov.ua/erdr/erdr.bi.web.Listing.cls?link=t211m2c7r3&amp;key=12140571" TargetMode="External"/><Relationship Id="rId8880" Type="http://schemas.openxmlformats.org/officeDocument/2006/relationships/hyperlink" Target="https://erdr.gp.gov.ua/erdr/erdr.bi.web.Listing.cls?link=t212m1c21r17&amp;key=12140571" TargetMode="External"/><Relationship Id="rId9517" Type="http://schemas.openxmlformats.org/officeDocument/2006/relationships/hyperlink" Target="https://erdr.gp.gov.ua/erdr/erdr.bi.web.Listing.cls?link=t213m1c18r1&amp;key=12140571" TargetMode="External"/><Relationship Id="rId9931" Type="http://schemas.openxmlformats.org/officeDocument/2006/relationships/hyperlink" Target="https://erdr.gp.gov.ua/erdr/erdr.bi.web.Listing.cls?link=t214m1c12r11&amp;key=12140571" TargetMode="External"/><Relationship Id="rId10396" Type="http://schemas.openxmlformats.org/officeDocument/2006/relationships/hyperlink" Target="https://erdr.gp.gov.ua/erdr/erdr.bi.web.Listing.cls?link=t214m1c17r34&amp;key=12140571" TargetMode="External"/><Relationship Id="rId11447" Type="http://schemas.openxmlformats.org/officeDocument/2006/relationships/hyperlink" Target="https://erdr.gp.gov.ua/erdr/erdr.bi.web.Listing.cls?link=t217m1c8r4&amp;key=12140571" TargetMode="External"/><Relationship Id="rId11861" Type="http://schemas.openxmlformats.org/officeDocument/2006/relationships/hyperlink" Target="https://erdr.gp.gov.ua/erdr/erdr.bi.web.Listing.cls?link=t217m1c1r25&amp;key=12140571" TargetMode="External"/><Relationship Id="rId1506" Type="http://schemas.openxmlformats.org/officeDocument/2006/relationships/hyperlink" Target="https://erdr.gp.gov.ua/erdr/erdr.bi.web.Listing.cls?link=t22m1c7r6&amp;key=12140571" TargetMode="External"/><Relationship Id="rId1920" Type="http://schemas.openxmlformats.org/officeDocument/2006/relationships/hyperlink" Target="https://erdr.gp.gov.ua/erdr/erdr.bi.web.Listing.cls?link=t23m1c21r6&amp;key=12140571" TargetMode="External"/><Relationship Id="rId7482" Type="http://schemas.openxmlformats.org/officeDocument/2006/relationships/hyperlink" Target="https://erdr.gp.gov.ua/erdr/erdr.bi.web.Listing.cls?link=t210m3c2r1&amp;key=12140571" TargetMode="External"/><Relationship Id="rId8533" Type="http://schemas.openxmlformats.org/officeDocument/2006/relationships/hyperlink" Target="https://erdr.gp.gov.ua/erdr/erdr.bi.web.Listing.cls?link=t212m1c14r1&amp;key=12140571" TargetMode="External"/><Relationship Id="rId10049" Type="http://schemas.openxmlformats.org/officeDocument/2006/relationships/hyperlink" Target="https://erdr.gp.gov.ua/erdr/erdr.bi.web.Listing.cls?link=t214m1c10r17&amp;key=12140571" TargetMode="External"/><Relationship Id="rId10463" Type="http://schemas.openxmlformats.org/officeDocument/2006/relationships/hyperlink" Target="https://erdr.gp.gov.ua/erdr/erdr.bi.web.Listing.cls?link=t214m1c3r38&amp;key=12140571" TargetMode="External"/><Relationship Id="rId11514" Type="http://schemas.openxmlformats.org/officeDocument/2006/relationships/hyperlink" Target="https://erdr.gp.gov.ua/erdr/erdr.bi.web.Listing.cls?link=t217m1c15r7&amp;key=12140571" TargetMode="External"/><Relationship Id="rId3678" Type="http://schemas.openxmlformats.org/officeDocument/2006/relationships/hyperlink" Target="https://erdr.gp.gov.ua/erdr/erdr.bi.web.Listing.cls?link=t25m1c19r13&amp;key=12140571" TargetMode="External"/><Relationship Id="rId4729" Type="http://schemas.openxmlformats.org/officeDocument/2006/relationships/hyperlink" Target="https://erdr.gp.gov.ua/erdr/erdr.bi.web.Listing.cls?link=t26m1c10r16&amp;key=12140571" TargetMode="External"/><Relationship Id="rId6084" Type="http://schemas.openxmlformats.org/officeDocument/2006/relationships/hyperlink" Target="https://erdr.gp.gov.ua/erdr/erdr.bi.web.Listing.cls?link=t28m1c4r8&amp;key=12140571" TargetMode="External"/><Relationship Id="rId7135" Type="http://schemas.openxmlformats.org/officeDocument/2006/relationships/hyperlink" Target="https://erdr.gp.gov.ua/erdr/erdr.bi.web.Listing.cls?link=t210m1c16r18&amp;key=12140571" TargetMode="External"/><Relationship Id="rId8600" Type="http://schemas.openxmlformats.org/officeDocument/2006/relationships/hyperlink" Target="https://erdr.gp.gov.ua/erdr/erdr.bi.web.Listing.cls?link=t212m1c21r4&amp;key=12140571" TargetMode="External"/><Relationship Id="rId10116" Type="http://schemas.openxmlformats.org/officeDocument/2006/relationships/hyperlink" Target="https://erdr.gp.gov.ua/erdr/erdr.bi.web.Listing.cls?link=t214m1c17r20&amp;key=12140571" TargetMode="External"/><Relationship Id="rId599" Type="http://schemas.openxmlformats.org/officeDocument/2006/relationships/hyperlink" Target="https://erdr.gp.gov.ua/erdr/erdr.bi.web.Listing.cls?link=t21m1c20r30&amp;key=12140571" TargetMode="External"/><Relationship Id="rId2694" Type="http://schemas.openxmlformats.org/officeDocument/2006/relationships/hyperlink" Target="https://erdr.gp.gov.ua/erdr/erdr.bi.web.Listing.cls?link=t24m1c15r32&amp;key=12140571" TargetMode="External"/><Relationship Id="rId3745" Type="http://schemas.openxmlformats.org/officeDocument/2006/relationships/hyperlink" Target="https://erdr.gp.gov.ua/erdr/erdr.bi.web.Listing.cls?link=t25m3c5r11&amp;key=12140571" TargetMode="External"/><Relationship Id="rId6151" Type="http://schemas.openxmlformats.org/officeDocument/2006/relationships/hyperlink" Target="https://erdr.gp.gov.ua/erdr/erdr.bi.web.Listing.cls?link=t28m1c12r11&amp;key=12140571" TargetMode="External"/><Relationship Id="rId7202" Type="http://schemas.openxmlformats.org/officeDocument/2006/relationships/hyperlink" Target="https://erdr.gp.gov.ua/erdr/erdr.bi.web.Listing.cls?link=t210m1c2r22&amp;key=12140571" TargetMode="External"/><Relationship Id="rId10530" Type="http://schemas.openxmlformats.org/officeDocument/2006/relationships/hyperlink" Target="https://erdr.gp.gov.ua/erdr/erdr.bi.web.Listing.cls?link=t214m1c11r41&amp;key=12140571" TargetMode="External"/><Relationship Id="rId12288" Type="http://schemas.openxmlformats.org/officeDocument/2006/relationships/hyperlink" Target="https://erdr.gp.gov.ua/erdr/erdr.bi.web.Listing.cls?link=t217m1c9r46&amp;key=12140571" TargetMode="External"/><Relationship Id="rId666" Type="http://schemas.openxmlformats.org/officeDocument/2006/relationships/hyperlink" Target="https://erdr.gp.gov.ua/erdr/erdr.bi.web.Listing.cls?link=t21m1c7r34&amp;key=12140571" TargetMode="External"/><Relationship Id="rId1296" Type="http://schemas.openxmlformats.org/officeDocument/2006/relationships/hyperlink" Target="https://erdr.gp.gov.ua/erdr/erdr.bi.web.Listing.cls?link=t21m1c17r65&amp;key=12140571" TargetMode="External"/><Relationship Id="rId2347" Type="http://schemas.openxmlformats.org/officeDocument/2006/relationships/hyperlink" Target="https://erdr.gp.gov.ua/erdr/erdr.bi.web.Listing.cls?link=t24m1c8r15&amp;key=12140571" TargetMode="External"/><Relationship Id="rId9374" Type="http://schemas.openxmlformats.org/officeDocument/2006/relationships/hyperlink" Target="https://erdr.gp.gov.ua/erdr/erdr.bi.web.Listing.cls?link=t212m1c15r38&amp;key=12140571" TargetMode="External"/><Relationship Id="rId319" Type="http://schemas.openxmlformats.org/officeDocument/2006/relationships/hyperlink" Target="https://erdr.gp.gov.ua/erdr/erdr.bi.web.Listing.cls?link=t21m1c20r16&amp;key=12140571" TargetMode="External"/><Relationship Id="rId1363" Type="http://schemas.openxmlformats.org/officeDocument/2006/relationships/hyperlink" Target="https://erdr.gp.gov.ua/erdr/erdr.bi.web.Listing.cls?link=t21m1c3r69&amp;key=12140571" TargetMode="External"/><Relationship Id="rId2761" Type="http://schemas.openxmlformats.org/officeDocument/2006/relationships/hyperlink" Target="https://erdr.gp.gov.ua/erdr/erdr.bi.web.Listing.cls?link=t24m1c1r36&amp;key=12140571" TargetMode="External"/><Relationship Id="rId3812" Type="http://schemas.openxmlformats.org/officeDocument/2006/relationships/hyperlink" Target="https://erdr.gp.gov.ua/erdr/erdr.bi.web.Listing.cls?link=t25m3c13r12&amp;key=12140571" TargetMode="External"/><Relationship Id="rId6968" Type="http://schemas.openxmlformats.org/officeDocument/2006/relationships/hyperlink" Target="https://erdr.gp.gov.ua/erdr/erdr.bi.web.Listing.cls?link=t210m1c9r10&amp;key=12140571" TargetMode="External"/><Relationship Id="rId8390" Type="http://schemas.openxmlformats.org/officeDocument/2006/relationships/hyperlink" Target="https://erdr.gp.gov.ua/erdr/erdr.bi.web.Listing.cls?link=t211m1c11r29&amp;key=12140571" TargetMode="External"/><Relationship Id="rId9027" Type="http://schemas.openxmlformats.org/officeDocument/2006/relationships/hyperlink" Target="https://erdr.gp.gov.ua/erdr/erdr.bi.web.Listing.cls?link=t212m1c8r25&amp;key=12140571" TargetMode="External"/><Relationship Id="rId12355" Type="http://schemas.openxmlformats.org/officeDocument/2006/relationships/hyperlink" Target="https://erdr.gp.gov.ua/erdr/erdr.bi.web.Listing.cls?link=t217m1c16r49&amp;key=12140571" TargetMode="External"/><Relationship Id="rId733" Type="http://schemas.openxmlformats.org/officeDocument/2006/relationships/hyperlink" Target="https://erdr.gp.gov.ua/erdr/erdr.bi.web.Listing.cls?link=t21m1c14r37&amp;key=12140571" TargetMode="External"/><Relationship Id="rId1016" Type="http://schemas.openxmlformats.org/officeDocument/2006/relationships/hyperlink" Target="https://erdr.gp.gov.ua/erdr/erdr.bi.web.Listing.cls?link=t21m1c17r51&amp;key=12140571" TargetMode="External"/><Relationship Id="rId2414" Type="http://schemas.openxmlformats.org/officeDocument/2006/relationships/hyperlink" Target="https://erdr.gp.gov.ua/erdr/erdr.bi.web.Listing.cls?link=t24m1c15r18&amp;key=12140571" TargetMode="External"/><Relationship Id="rId5984" Type="http://schemas.openxmlformats.org/officeDocument/2006/relationships/hyperlink" Target="https://erdr.gp.gov.ua/erdr/erdr.bi.web.Listing.cls?link=t28m1c4r3&amp;key=12140571" TargetMode="External"/><Relationship Id="rId8043" Type="http://schemas.openxmlformats.org/officeDocument/2006/relationships/hyperlink" Target="https://erdr.gp.gov.ua/erdr/erdr.bi.web.Listing.cls?link=t211m1c3r12&amp;key=12140571" TargetMode="External"/><Relationship Id="rId9441" Type="http://schemas.openxmlformats.org/officeDocument/2006/relationships/hyperlink" Target="https://erdr.gp.gov.ua/erdr/erdr.bi.web.Listing.cls?link=t212m1c1r42&amp;key=12140571" TargetMode="External"/><Relationship Id="rId11371" Type="http://schemas.openxmlformats.org/officeDocument/2006/relationships/hyperlink" Target="https://erdr.gp.gov.ua/erdr/erdr.bi.web.Listing.cls?link=t216m1c12r23&amp;key=12140571" TargetMode="External"/><Relationship Id="rId12008" Type="http://schemas.openxmlformats.org/officeDocument/2006/relationships/hyperlink" Target="https://erdr.gp.gov.ua/erdr/erdr.bi.web.Listing.cls?link=t217m1c9r32&amp;key=12140571" TargetMode="External"/><Relationship Id="rId12422" Type="http://schemas.openxmlformats.org/officeDocument/2006/relationships/hyperlink" Target="https://erdr.gp.gov.ua/erdr/erdr.bi.web.Listing.cls?link=t217m1c2r53&amp;key=12140571" TargetMode="External"/><Relationship Id="rId800" Type="http://schemas.openxmlformats.org/officeDocument/2006/relationships/hyperlink" Target="https://erdr.gp.gov.ua/erdr/erdr.bi.web.Listing.cls?link=t21m1c21r40&amp;key=12140571" TargetMode="External"/><Relationship Id="rId1430" Type="http://schemas.openxmlformats.org/officeDocument/2006/relationships/hyperlink" Target="https://erdr.gp.gov.ua/erdr/erdr.bi.web.Listing.cls?link=t22m1c11r2&amp;key=12140571" TargetMode="External"/><Relationship Id="rId4586" Type="http://schemas.openxmlformats.org/officeDocument/2006/relationships/hyperlink" Target="https://erdr.gp.gov.ua/erdr/erdr.bi.web.Listing.cls?link=t26m1c7r9&amp;key=12140571" TargetMode="External"/><Relationship Id="rId5637" Type="http://schemas.openxmlformats.org/officeDocument/2006/relationships/hyperlink" Target="https://erdr.gp.gov.ua/erdr/erdr.bi.web.Listing.cls?link=t27m1c18r25&amp;key=12140571" TargetMode="External"/><Relationship Id="rId11024" Type="http://schemas.openxmlformats.org/officeDocument/2006/relationships/hyperlink" Target="https://erdr.gp.gov.ua/erdr/erdr.bi.web.Listing.cls?link=t216m1c4r6&amp;key=12140571" TargetMode="External"/><Relationship Id="rId3188" Type="http://schemas.openxmlformats.org/officeDocument/2006/relationships/hyperlink" Target="https://erdr.gp.gov.ua/erdr/erdr.bi.web.Listing.cls?link=t25m1c9r2&amp;key=12140571" TargetMode="External"/><Relationship Id="rId4239" Type="http://schemas.openxmlformats.org/officeDocument/2006/relationships/hyperlink" Target="https://erdr.gp.gov.ua/erdr/erdr.bi.web.Listing.cls?link=t25m3c20r17&amp;key=12140571" TargetMode="External"/><Relationship Id="rId4653" Type="http://schemas.openxmlformats.org/officeDocument/2006/relationships/hyperlink" Target="https://erdr.gp.gov.ua/erdr/erdr.bi.web.Listing.cls?link=t26m1c14r12&amp;key=12140571" TargetMode="External"/><Relationship Id="rId5704" Type="http://schemas.openxmlformats.org/officeDocument/2006/relationships/hyperlink" Target="https://erdr.gp.gov.ua/erdr/erdr.bi.web.Listing.cls?link=t27m1c4r29&amp;key=12140571" TargetMode="External"/><Relationship Id="rId8110" Type="http://schemas.openxmlformats.org/officeDocument/2006/relationships/hyperlink" Target="https://erdr.gp.gov.ua/erdr/erdr.bi.web.Listing.cls?link=t211m1c11r15&amp;key=12140571" TargetMode="External"/><Relationship Id="rId10040" Type="http://schemas.openxmlformats.org/officeDocument/2006/relationships/hyperlink" Target="https://erdr.gp.gov.ua/erdr/erdr.bi.web.Listing.cls?link=t214m1c21r16&amp;key=12140571" TargetMode="External"/><Relationship Id="rId3255" Type="http://schemas.openxmlformats.org/officeDocument/2006/relationships/hyperlink" Target="https://erdr.gp.gov.ua/erdr/erdr.bi.web.Listing.cls?link=t25m1c16r5&amp;key=12140571" TargetMode="External"/><Relationship Id="rId4306" Type="http://schemas.openxmlformats.org/officeDocument/2006/relationships/hyperlink" Target="https://erdr.gp.gov.ua/erdr/erdr.bi.web.Listing.cls?link=t25m1c7r35&amp;key=12140571" TargetMode="External"/><Relationship Id="rId4720" Type="http://schemas.openxmlformats.org/officeDocument/2006/relationships/hyperlink" Target="https://erdr.gp.gov.ua/erdr/erdr.bi.web.Listing.cls?link=t26m1c21r15&amp;key=12140571" TargetMode="External"/><Relationship Id="rId7876" Type="http://schemas.openxmlformats.org/officeDocument/2006/relationships/hyperlink" Target="https://erdr.gp.gov.ua/erdr/erdr.bi.web.Listing.cls?link=t211m1c17r3&amp;key=12140571" TargetMode="External"/><Relationship Id="rId8927" Type="http://schemas.openxmlformats.org/officeDocument/2006/relationships/hyperlink" Target="https://erdr.gp.gov.ua/erdr/erdr.bi.web.Listing.cls?link=t212m1c8r20&amp;key=12140571" TargetMode="External"/><Relationship Id="rId176" Type="http://schemas.openxmlformats.org/officeDocument/2006/relationships/hyperlink" Target="https://erdr.gp.gov.ua/erdr/erdr.bi.web.Listing.cls?link=t21m1c17r9&amp;key=12140571" TargetMode="External"/><Relationship Id="rId590" Type="http://schemas.openxmlformats.org/officeDocument/2006/relationships/hyperlink" Target="https://erdr.gp.gov.ua/erdr/erdr.bi.web.Listing.cls?link=t21m1c11r30&amp;key=12140571" TargetMode="External"/><Relationship Id="rId2271" Type="http://schemas.openxmlformats.org/officeDocument/2006/relationships/hyperlink" Target="https://erdr.gp.gov.ua/erdr/erdr.bi.web.Listing.cls?link=t24m1c12r11&amp;key=12140571" TargetMode="External"/><Relationship Id="rId3322" Type="http://schemas.openxmlformats.org/officeDocument/2006/relationships/hyperlink" Target="https://erdr.gp.gov.ua/erdr/erdr.bi.web.Listing.cls?link=t25m1c2r9&amp;key=12140571" TargetMode="External"/><Relationship Id="rId6478" Type="http://schemas.openxmlformats.org/officeDocument/2006/relationships/hyperlink" Target="https://erdr.gp.gov.ua/erdr/erdr.bi.web.Listing.cls?link=t29m1c19r2&amp;key=12140571" TargetMode="External"/><Relationship Id="rId7529" Type="http://schemas.openxmlformats.org/officeDocument/2006/relationships/hyperlink" Target="https://erdr.gp.gov.ua/erdr/erdr.bi.web.Listing.cls?link=t210m3c10r3&amp;key=12140571" TargetMode="External"/><Relationship Id="rId10857" Type="http://schemas.openxmlformats.org/officeDocument/2006/relationships/hyperlink" Target="https://erdr.gp.gov.ua/erdr/erdr.bi.web.Listing.cls?link=t215m1c18r9&amp;key=12140571" TargetMode="External"/><Relationship Id="rId11908" Type="http://schemas.openxmlformats.org/officeDocument/2006/relationships/hyperlink" Target="https://erdr.gp.gov.ua/erdr/erdr.bi.web.Listing.cls?link=t217m1c9r27&amp;key=12140571" TargetMode="External"/><Relationship Id="rId243" Type="http://schemas.openxmlformats.org/officeDocument/2006/relationships/hyperlink" Target="https://erdr.gp.gov.ua/erdr/erdr.bi.web.Listing.cls?link=t21m1c3r13&amp;key=12140571" TargetMode="External"/><Relationship Id="rId5494" Type="http://schemas.openxmlformats.org/officeDocument/2006/relationships/hyperlink" Target="https://erdr.gp.gov.ua/erdr/erdr.bi.web.Listing.cls?link=t27m1c15r18&amp;key=12140571" TargetMode="External"/><Relationship Id="rId6892" Type="http://schemas.openxmlformats.org/officeDocument/2006/relationships/hyperlink" Target="https://erdr.gp.gov.ua/erdr/erdr.bi.web.Listing.cls?link=t210m1c13r6&amp;key=12140571" TargetMode="External"/><Relationship Id="rId7943" Type="http://schemas.openxmlformats.org/officeDocument/2006/relationships/hyperlink" Target="https://erdr.gp.gov.ua/erdr/erdr.bi.web.Listing.cls?link=t211m1c3r7&amp;key=12140571" TargetMode="External"/><Relationship Id="rId10924" Type="http://schemas.openxmlformats.org/officeDocument/2006/relationships/hyperlink" Target="https://erdr.gp.gov.ua/erdr/erdr.bi.web.Listing.cls?link=t216m1c4r1&amp;key=12140571" TargetMode="External"/><Relationship Id="rId310" Type="http://schemas.openxmlformats.org/officeDocument/2006/relationships/hyperlink" Target="https://erdr.gp.gov.ua/erdr/erdr.bi.web.Listing.cls?link=t21m1c11r16&amp;key=12140571" TargetMode="External"/><Relationship Id="rId4096" Type="http://schemas.openxmlformats.org/officeDocument/2006/relationships/hyperlink" Target="https://erdr.gp.gov.ua/erdr/erdr.bi.web.Listing.cls?link=t25m2c17r8&amp;key=12140571" TargetMode="External"/><Relationship Id="rId5147" Type="http://schemas.openxmlformats.org/officeDocument/2006/relationships/hyperlink" Target="https://erdr.gp.gov.ua/erdr/erdr.bi.web.Listing.cls?link=t27m1c8r1&amp;key=12140571" TargetMode="External"/><Relationship Id="rId6545" Type="http://schemas.openxmlformats.org/officeDocument/2006/relationships/hyperlink" Target="https://erdr.gp.gov.ua/erdr/erdr.bi.web.Listing.cls?link=t29m1c5r6&amp;key=12140571" TargetMode="External"/><Relationship Id="rId5561" Type="http://schemas.openxmlformats.org/officeDocument/2006/relationships/hyperlink" Target="https://erdr.gp.gov.ua/erdr/erdr.bi.web.Listing.cls?link=t27m1c1r22&amp;key=12140571" TargetMode="External"/><Relationship Id="rId6612" Type="http://schemas.openxmlformats.org/officeDocument/2006/relationships/hyperlink" Target="https://erdr.gp.gov.ua/erdr/erdr.bi.web.Listing.cls?link=t29m1c13r9&amp;key=12140571" TargetMode="External"/><Relationship Id="rId9768" Type="http://schemas.openxmlformats.org/officeDocument/2006/relationships/hyperlink" Target="https://erdr.gp.gov.ua/erdr/erdr.bi.web.Listing.cls?link=t214m1c9r3&amp;key=12140571" TargetMode="External"/><Relationship Id="rId11698" Type="http://schemas.openxmlformats.org/officeDocument/2006/relationships/hyperlink" Target="https://erdr.gp.gov.ua/erdr/erdr.bi.web.Listing.cls?link=t217m1c19r16&amp;key=12140571" TargetMode="External"/><Relationship Id="rId1757" Type="http://schemas.openxmlformats.org/officeDocument/2006/relationships/hyperlink" Target="https://erdr.gp.gov.ua/erdr/erdr.bi.web.Listing.cls?link=t22m1c18r18&amp;key=12140571" TargetMode="External"/><Relationship Id="rId2808" Type="http://schemas.openxmlformats.org/officeDocument/2006/relationships/hyperlink" Target="https://erdr.gp.gov.ua/erdr/erdr.bi.web.Listing.cls?link=t24m1c9r38&amp;key=12140571" TargetMode="External"/><Relationship Id="rId4163" Type="http://schemas.openxmlformats.org/officeDocument/2006/relationships/hyperlink" Target="https://erdr.gp.gov.ua/erdr/erdr.bi.web.Listing.cls?link=t25m1c3r29&amp;key=12140571" TargetMode="External"/><Relationship Id="rId5214" Type="http://schemas.openxmlformats.org/officeDocument/2006/relationships/hyperlink" Target="https://erdr.gp.gov.ua/erdr/erdr.bi.web.Listing.cls?link=t27m1c15r4&amp;key=12140571" TargetMode="External"/><Relationship Id="rId8784" Type="http://schemas.openxmlformats.org/officeDocument/2006/relationships/hyperlink" Target="https://erdr.gp.gov.ua/erdr/erdr.bi.web.Listing.cls?link=t212m1c4r13&amp;key=12140571" TargetMode="External"/><Relationship Id="rId9835" Type="http://schemas.openxmlformats.org/officeDocument/2006/relationships/hyperlink" Target="https://erdr.gp.gov.ua/erdr/erdr.bi.web.Listing.cls?link=t214m1c16r6&amp;key=12140571" TargetMode="External"/><Relationship Id="rId11765" Type="http://schemas.openxmlformats.org/officeDocument/2006/relationships/hyperlink" Target="https://erdr.gp.gov.ua/erdr/erdr.bi.web.Listing.cls?link=t217m1c5r20&amp;key=12140571" TargetMode="External"/><Relationship Id="rId49" Type="http://schemas.openxmlformats.org/officeDocument/2006/relationships/hyperlink" Target="https://erdr.gp.gov.ua/erdr/erdr.bi.web.Listing.cls?link=t21m1c10r3&amp;key=12140571" TargetMode="External"/><Relationship Id="rId1824" Type="http://schemas.openxmlformats.org/officeDocument/2006/relationships/hyperlink" Target="https://erdr.gp.gov.ua/erdr/erdr.bi.web.Listing.cls?link=t23m1c4r2&amp;key=12140571" TargetMode="External"/><Relationship Id="rId4230" Type="http://schemas.openxmlformats.org/officeDocument/2006/relationships/hyperlink" Target="https://erdr.gp.gov.ua/erdr/erdr.bi.web.Listing.cls?link=t25m3c11r17&amp;key=12140571" TargetMode="External"/><Relationship Id="rId7386" Type="http://schemas.openxmlformats.org/officeDocument/2006/relationships/hyperlink" Target="https://erdr.gp.gov.ua/erdr/erdr.bi.web.Listing.cls?link=t210m1c7r31&amp;key=12140571" TargetMode="External"/><Relationship Id="rId8437" Type="http://schemas.openxmlformats.org/officeDocument/2006/relationships/hyperlink" Target="https://erdr.gp.gov.ua/erdr/erdr.bi.web.Listing.cls?link=t211m2c18r1&amp;key=12140571" TargetMode="External"/><Relationship Id="rId8851" Type="http://schemas.openxmlformats.org/officeDocument/2006/relationships/hyperlink" Target="https://erdr.gp.gov.ua/erdr/erdr.bi.web.Listing.cls?link=t212m1c12r16&amp;key=12140571" TargetMode="External"/><Relationship Id="rId10367" Type="http://schemas.openxmlformats.org/officeDocument/2006/relationships/hyperlink" Target="https://erdr.gp.gov.ua/erdr/erdr.bi.web.Listing.cls?link=t214m1c8r33&amp;key=12140571" TargetMode="External"/><Relationship Id="rId11418" Type="http://schemas.openxmlformats.org/officeDocument/2006/relationships/hyperlink" Target="https://erdr.gp.gov.ua/erdr/erdr.bi.web.Listing.cls?link=t217m1c19r2&amp;key=12140571" TargetMode="External"/><Relationship Id="rId7039" Type="http://schemas.openxmlformats.org/officeDocument/2006/relationships/hyperlink" Target="https://erdr.gp.gov.ua/erdr/erdr.bi.web.Listing.cls?link=t210m1c20r13&amp;key=12140571" TargetMode="External"/><Relationship Id="rId7453" Type="http://schemas.openxmlformats.org/officeDocument/2006/relationships/hyperlink" Target="https://erdr.gp.gov.ua/erdr/erdr.bi.web.Listing.cls?link=t210m1c14r34&amp;key=12140571" TargetMode="External"/><Relationship Id="rId8504" Type="http://schemas.openxmlformats.org/officeDocument/2006/relationships/hyperlink" Target="https://erdr.gp.gov.ua/erdr/erdr.bi.web.Listing.cls?link=t211m1c4r31&amp;key=12140571" TargetMode="External"/><Relationship Id="rId9902" Type="http://schemas.openxmlformats.org/officeDocument/2006/relationships/hyperlink" Target="https://erdr.gp.gov.ua/erdr/erdr.bi.web.Listing.cls?link=t214m1c2r10&amp;key=12140571" TargetMode="External"/><Relationship Id="rId10781" Type="http://schemas.openxmlformats.org/officeDocument/2006/relationships/hyperlink" Target="https://erdr.gp.gov.ua/erdr/erdr.bi.web.Listing.cls?link=t215m1c1r6&amp;key=12140571" TargetMode="External"/><Relationship Id="rId11832" Type="http://schemas.openxmlformats.org/officeDocument/2006/relationships/hyperlink" Target="https://erdr.gp.gov.ua/erdr/erdr.bi.web.Listing.cls?link=t217m1c13r23&amp;key=12140571" TargetMode="External"/><Relationship Id="rId2598" Type="http://schemas.openxmlformats.org/officeDocument/2006/relationships/hyperlink" Target="https://erdr.gp.gov.ua/erdr/erdr.bi.web.Listing.cls?link=t24m1c19r27&amp;key=12140571" TargetMode="External"/><Relationship Id="rId3996" Type="http://schemas.openxmlformats.org/officeDocument/2006/relationships/hyperlink" Target="https://erdr.gp.gov.ua/erdr/erdr.bi.web.Listing.cls?link=t25m1c17r21&amp;key=12140571" TargetMode="External"/><Relationship Id="rId6055" Type="http://schemas.openxmlformats.org/officeDocument/2006/relationships/hyperlink" Target="https://erdr.gp.gov.ua/erdr/erdr.bi.web.Listing.cls?link=t28m1c16r6&amp;key=12140571" TargetMode="External"/><Relationship Id="rId7106" Type="http://schemas.openxmlformats.org/officeDocument/2006/relationships/hyperlink" Target="https://erdr.gp.gov.ua/erdr/erdr.bi.web.Listing.cls?link=t210m1c7r17&amp;key=12140571" TargetMode="External"/><Relationship Id="rId10434" Type="http://schemas.openxmlformats.org/officeDocument/2006/relationships/hyperlink" Target="https://erdr.gp.gov.ua/erdr/erdr.bi.web.Listing.cls?link=t214m1c15r36&amp;key=12140571" TargetMode="External"/><Relationship Id="rId3649" Type="http://schemas.openxmlformats.org/officeDocument/2006/relationships/hyperlink" Target="https://erdr.gp.gov.ua/erdr/erdr.bi.web.Listing.cls?link=t25m3c10r10&amp;key=12140571" TargetMode="External"/><Relationship Id="rId5071" Type="http://schemas.openxmlformats.org/officeDocument/2006/relationships/hyperlink" Target="https://erdr.gp.gov.ua/erdr/erdr.bi.web.Listing.cls?link=t26m1c12r33&amp;key=12140571" TargetMode="External"/><Relationship Id="rId6122" Type="http://schemas.openxmlformats.org/officeDocument/2006/relationships/hyperlink" Target="https://erdr.gp.gov.ua/erdr/erdr.bi.web.Listing.cls?link=t28m1c2r10&amp;key=12140571" TargetMode="External"/><Relationship Id="rId7520" Type="http://schemas.openxmlformats.org/officeDocument/2006/relationships/hyperlink" Target="https://erdr.gp.gov.ua/erdr/erdr.bi.web.Listing.cls?link=t210m3c21r2&amp;key=12140571" TargetMode="External"/><Relationship Id="rId9278" Type="http://schemas.openxmlformats.org/officeDocument/2006/relationships/hyperlink" Target="https://erdr.gp.gov.ua/erdr/erdr.bi.web.Listing.cls?link=t212m2c19r6&amp;key=12140571" TargetMode="External"/><Relationship Id="rId10501" Type="http://schemas.openxmlformats.org/officeDocument/2006/relationships/hyperlink" Target="https://erdr.gp.gov.ua/erdr/erdr.bi.web.Listing.cls?link=t214m1c1r40&amp;key=12140571" TargetMode="External"/><Relationship Id="rId984" Type="http://schemas.openxmlformats.org/officeDocument/2006/relationships/hyperlink" Target="https://erdr.gp.gov.ua/erdr/erdr.bi.web.Listing.cls?link=t21m1c4r50&amp;key=12140571" TargetMode="External"/><Relationship Id="rId2665" Type="http://schemas.openxmlformats.org/officeDocument/2006/relationships/hyperlink" Target="https://erdr.gp.gov.ua/erdr/erdr.bi.web.Listing.cls?link=t24m1c5r31&amp;key=12140571" TargetMode="External"/><Relationship Id="rId3716" Type="http://schemas.openxmlformats.org/officeDocument/2006/relationships/hyperlink" Target="https://erdr.gp.gov.ua/erdr/erdr.bi.web.Listing.cls?link=t25m1c17r15&amp;key=12140571" TargetMode="External"/><Relationship Id="rId9692" Type="http://schemas.openxmlformats.org/officeDocument/2006/relationships/hyperlink" Target="https://erdr.gp.gov.ua/erdr/erdr.bi.web.Listing.cls?link=t213m1c13r10&amp;key=12140571" TargetMode="External"/><Relationship Id="rId12259" Type="http://schemas.openxmlformats.org/officeDocument/2006/relationships/hyperlink" Target="https://erdr.gp.gov.ua/erdr/erdr.bi.web.Listing.cls?link=t217m1c20r44&amp;key=12140571" TargetMode="External"/><Relationship Id="rId637" Type="http://schemas.openxmlformats.org/officeDocument/2006/relationships/hyperlink" Target="https://erdr.gp.gov.ua/erdr/erdr.bi.web.Listing.cls?link=t21m1c18r32&amp;key=12140571" TargetMode="External"/><Relationship Id="rId1267" Type="http://schemas.openxmlformats.org/officeDocument/2006/relationships/hyperlink" Target="https://erdr.gp.gov.ua/erdr/erdr.bi.web.Listing.cls?link=t21m1c8r64&amp;key=12140571" TargetMode="External"/><Relationship Id="rId1681" Type="http://schemas.openxmlformats.org/officeDocument/2006/relationships/hyperlink" Target="https://erdr.gp.gov.ua/erdr/erdr.bi.web.Listing.cls?link=t22m1c1r15&amp;key=12140571" TargetMode="External"/><Relationship Id="rId2318" Type="http://schemas.openxmlformats.org/officeDocument/2006/relationships/hyperlink" Target="https://erdr.gp.gov.ua/erdr/erdr.bi.web.Listing.cls?link=t24m1c19r13&amp;key=12140571" TargetMode="External"/><Relationship Id="rId2732" Type="http://schemas.openxmlformats.org/officeDocument/2006/relationships/hyperlink" Target="https://erdr.gp.gov.ua/erdr/erdr.bi.web.Listing.cls?link=t24m1c13r34&amp;key=12140571" TargetMode="External"/><Relationship Id="rId5888" Type="http://schemas.openxmlformats.org/officeDocument/2006/relationships/hyperlink" Target="https://erdr.gp.gov.ua/erdr/erdr.bi.web.Listing.cls?link=t27m1c9r38&amp;key=12140571" TargetMode="External"/><Relationship Id="rId6939" Type="http://schemas.openxmlformats.org/officeDocument/2006/relationships/hyperlink" Target="https://erdr.gp.gov.ua/erdr/erdr.bi.web.Listing.cls?link=t210m1c20r8&amp;key=12140571" TargetMode="External"/><Relationship Id="rId8294" Type="http://schemas.openxmlformats.org/officeDocument/2006/relationships/hyperlink" Target="https://erdr.gp.gov.ua/erdr/erdr.bi.web.Listing.cls?link=t211m1c15r24&amp;key=12140571" TargetMode="External"/><Relationship Id="rId9345" Type="http://schemas.openxmlformats.org/officeDocument/2006/relationships/hyperlink" Target="https://erdr.gp.gov.ua/erdr/erdr.bi.web.Listing.cls?link=t212m1c5r37&amp;key=12140571" TargetMode="External"/><Relationship Id="rId11275" Type="http://schemas.openxmlformats.org/officeDocument/2006/relationships/hyperlink" Target="https://erdr.gp.gov.ua/erdr/erdr.bi.web.Listing.cls?link=t216m1c16r18&amp;key=12140571" TargetMode="External"/><Relationship Id="rId12326" Type="http://schemas.openxmlformats.org/officeDocument/2006/relationships/hyperlink" Target="https://erdr.gp.gov.ua/erdr/erdr.bi.web.Listing.cls?link=t217m1c7r48&amp;key=12140571" TargetMode="External"/><Relationship Id="rId704" Type="http://schemas.openxmlformats.org/officeDocument/2006/relationships/hyperlink" Target="https://erdr.gp.gov.ua/erdr/erdr.bi.web.Listing.cls?link=t21m1c4r36&amp;key=12140571" TargetMode="External"/><Relationship Id="rId1334" Type="http://schemas.openxmlformats.org/officeDocument/2006/relationships/hyperlink" Target="https://erdr.gp.gov.ua/erdr/erdr.bi.web.Listing.cls?link=t21m1c15r67&amp;key=12140571" TargetMode="External"/><Relationship Id="rId5955" Type="http://schemas.openxmlformats.org/officeDocument/2006/relationships/hyperlink" Target="https://erdr.gp.gov.ua/erdr/erdr.bi.web.Listing.cls?link=t28m1c16r1&amp;key=12140571" TargetMode="External"/><Relationship Id="rId8361" Type="http://schemas.openxmlformats.org/officeDocument/2006/relationships/hyperlink" Target="https://erdr.gp.gov.ua/erdr/erdr.bi.web.Listing.cls?link=t211m1c1r28&amp;key=12140571" TargetMode="External"/><Relationship Id="rId9412" Type="http://schemas.openxmlformats.org/officeDocument/2006/relationships/hyperlink" Target="https://erdr.gp.gov.ua/erdr/erdr.bi.web.Listing.cls?link=t212m1c13r40&amp;key=12140571" TargetMode="External"/><Relationship Id="rId10291" Type="http://schemas.openxmlformats.org/officeDocument/2006/relationships/hyperlink" Target="https://erdr.gp.gov.ua/erdr/erdr.bi.web.Listing.cls?link=t214m1c12r29&amp;key=12140571" TargetMode="External"/><Relationship Id="rId11342" Type="http://schemas.openxmlformats.org/officeDocument/2006/relationships/hyperlink" Target="https://erdr.gp.gov.ua/erdr/erdr.bi.web.Listing.cls?link=t216m1c2r22&amp;key=12140571" TargetMode="External"/><Relationship Id="rId40" Type="http://schemas.openxmlformats.org/officeDocument/2006/relationships/hyperlink" Target="https://erdr.gp.gov.ua/erdr/erdr.bi.web.Listing.cls?link=t21m1c21r2&amp;key=12140571" TargetMode="External"/><Relationship Id="rId1401" Type="http://schemas.openxmlformats.org/officeDocument/2006/relationships/hyperlink" Target="https://erdr.gp.gov.ua/erdr/erdr.bi.web.Listing.cls?link=t22m1c1r1&amp;key=12140571" TargetMode="External"/><Relationship Id="rId4557" Type="http://schemas.openxmlformats.org/officeDocument/2006/relationships/hyperlink" Target="https://erdr.gp.gov.ua/erdr/erdr.bi.web.Listing.cls?link=t26m1c18r7&amp;key=12140571" TargetMode="External"/><Relationship Id="rId5608" Type="http://schemas.openxmlformats.org/officeDocument/2006/relationships/hyperlink" Target="https://erdr.gp.gov.ua/erdr/erdr.bi.web.Listing.cls?link=t27m1c9r24&amp;key=12140571" TargetMode="External"/><Relationship Id="rId8014" Type="http://schemas.openxmlformats.org/officeDocument/2006/relationships/hyperlink" Target="https://erdr.gp.gov.ua/erdr/erdr.bi.web.Listing.cls?link=t211m1c15r10&amp;key=12140571" TargetMode="External"/><Relationship Id="rId3159" Type="http://schemas.openxmlformats.org/officeDocument/2006/relationships/hyperlink" Target="https://erdr.gp.gov.ua/erdr/erdr.bi.web.Listing.cls?link=t24m1c20r55&amp;key=12140571" TargetMode="External"/><Relationship Id="rId3573" Type="http://schemas.openxmlformats.org/officeDocument/2006/relationships/hyperlink" Target="https://erdr.gp.gov.ua/erdr/erdr.bi.web.Listing.cls?link=t25m3c14r7&amp;key=12140571" TargetMode="External"/><Relationship Id="rId4971" Type="http://schemas.openxmlformats.org/officeDocument/2006/relationships/hyperlink" Target="https://erdr.gp.gov.ua/erdr/erdr.bi.web.Listing.cls?link=t26m1c12r28&amp;key=12140571" TargetMode="External"/><Relationship Id="rId7030" Type="http://schemas.openxmlformats.org/officeDocument/2006/relationships/hyperlink" Target="https://erdr.gp.gov.ua/erdr/erdr.bi.web.Listing.cls?link=t210m1c11r13&amp;key=12140571" TargetMode="External"/><Relationship Id="rId494" Type="http://schemas.openxmlformats.org/officeDocument/2006/relationships/hyperlink" Target="https://erdr.gp.gov.ua/erdr/erdr.bi.web.Listing.cls?link=t21m1c15r25&amp;key=12140571" TargetMode="External"/><Relationship Id="rId2175" Type="http://schemas.openxmlformats.org/officeDocument/2006/relationships/hyperlink" Target="https://erdr.gp.gov.ua/erdr/erdr.bi.web.Listing.cls?link=t24m1c16r6&amp;key=12140571" TargetMode="External"/><Relationship Id="rId3226" Type="http://schemas.openxmlformats.org/officeDocument/2006/relationships/hyperlink" Target="https://erdr.gp.gov.ua/erdr/erdr.bi.web.Listing.cls?link=t25m1c7r4&amp;key=12140571" TargetMode="External"/><Relationship Id="rId4624" Type="http://schemas.openxmlformats.org/officeDocument/2006/relationships/hyperlink" Target="https://erdr.gp.gov.ua/erdr/erdr.bi.web.Listing.cls?link=t26m1c4r11&amp;key=12140571" TargetMode="External"/><Relationship Id="rId10011" Type="http://schemas.openxmlformats.org/officeDocument/2006/relationships/hyperlink" Target="https://erdr.gp.gov.ua/erdr/erdr.bi.web.Listing.cls?link=t214m1c12r15&amp;key=12140571" TargetMode="External"/><Relationship Id="rId147" Type="http://schemas.openxmlformats.org/officeDocument/2006/relationships/hyperlink" Target="https://erdr.gp.gov.ua/erdr/erdr.bi.web.Listing.cls?link=t21m1c8r8&amp;key=12140571" TargetMode="External"/><Relationship Id="rId1191" Type="http://schemas.openxmlformats.org/officeDocument/2006/relationships/hyperlink" Target="https://erdr.gp.gov.ua/erdr/erdr.bi.web.Listing.cls?link=t21m1c12r60&amp;key=12140571" TargetMode="External"/><Relationship Id="rId3640" Type="http://schemas.openxmlformats.org/officeDocument/2006/relationships/hyperlink" Target="https://erdr.gp.gov.ua/erdr/erdr.bi.web.Listing.cls?link=t25m3c21r9&amp;key=12140571" TargetMode="External"/><Relationship Id="rId6796" Type="http://schemas.openxmlformats.org/officeDocument/2006/relationships/hyperlink" Target="https://erdr.gp.gov.ua/erdr/erdr.bi.web.Listing.cls?link=t210m1c17r1&amp;key=12140571" TargetMode="External"/><Relationship Id="rId7847" Type="http://schemas.openxmlformats.org/officeDocument/2006/relationships/hyperlink" Target="https://erdr.gp.gov.ua/erdr/erdr.bi.web.Listing.cls?link=t211m1c8r2&amp;key=12140571" TargetMode="External"/><Relationship Id="rId10828" Type="http://schemas.openxmlformats.org/officeDocument/2006/relationships/hyperlink" Target="https://erdr.gp.gov.ua/erdr/erdr.bi.web.Listing.cls?link=t215m1c9r8&amp;key=12140571" TargetMode="External"/><Relationship Id="rId12183" Type="http://schemas.openxmlformats.org/officeDocument/2006/relationships/hyperlink" Target="https://erdr.gp.gov.ua/erdr/erdr.bi.web.Listing.cls?link=t217m1c3r41&amp;key=12140571" TargetMode="External"/><Relationship Id="rId561" Type="http://schemas.openxmlformats.org/officeDocument/2006/relationships/hyperlink" Target="https://erdr.gp.gov.ua/erdr/erdr.bi.web.Listing.cls?link=t21m1c1r29&amp;key=12140571" TargetMode="External"/><Relationship Id="rId2242" Type="http://schemas.openxmlformats.org/officeDocument/2006/relationships/hyperlink" Target="https://erdr.gp.gov.ua/erdr/erdr.bi.web.Listing.cls?link=t24m1c2r10&amp;key=12140571" TargetMode="External"/><Relationship Id="rId5398" Type="http://schemas.openxmlformats.org/officeDocument/2006/relationships/hyperlink" Target="https://erdr.gp.gov.ua/erdr/erdr.bi.web.Listing.cls?link=t27m1c19r13&amp;key=12140571" TargetMode="External"/><Relationship Id="rId6449" Type="http://schemas.openxmlformats.org/officeDocument/2006/relationships/hyperlink" Target="https://erdr.gp.gov.ua/erdr/erdr.bi.web.Listing.cls?link=t29m1c10r1&amp;key=12140571" TargetMode="External"/><Relationship Id="rId6863" Type="http://schemas.openxmlformats.org/officeDocument/2006/relationships/hyperlink" Target="https://erdr.gp.gov.ua/erdr/erdr.bi.web.Listing.cls?link=t210m1c3r5&amp;key=12140571" TargetMode="External"/><Relationship Id="rId7914" Type="http://schemas.openxmlformats.org/officeDocument/2006/relationships/hyperlink" Target="https://erdr.gp.gov.ua/erdr/erdr.bi.web.Listing.cls?link=t211m1c15r5&amp;key=12140571" TargetMode="External"/><Relationship Id="rId12250" Type="http://schemas.openxmlformats.org/officeDocument/2006/relationships/hyperlink" Target="https://erdr.gp.gov.ua/erdr/erdr.bi.web.Listing.cls?link=t217m1c11r44&amp;key=12140571" TargetMode="External"/><Relationship Id="rId214" Type="http://schemas.openxmlformats.org/officeDocument/2006/relationships/hyperlink" Target="https://erdr.gp.gov.ua/erdr/erdr.bi.web.Listing.cls?link=t21m1c15r11&amp;key=12140571" TargetMode="External"/><Relationship Id="rId5465" Type="http://schemas.openxmlformats.org/officeDocument/2006/relationships/hyperlink" Target="https://erdr.gp.gov.ua/erdr/erdr.bi.web.Listing.cls?link=t27m1c5r17&amp;key=12140571" TargetMode="External"/><Relationship Id="rId6516" Type="http://schemas.openxmlformats.org/officeDocument/2006/relationships/hyperlink" Target="https://erdr.gp.gov.ua/erdr/erdr.bi.web.Listing.cls?link=t29m1c17r4&amp;key=12140571" TargetMode="External"/><Relationship Id="rId6930" Type="http://schemas.openxmlformats.org/officeDocument/2006/relationships/hyperlink" Target="https://erdr.gp.gov.ua/erdr/erdr.bi.web.Listing.cls?link=t210m1c11r8&amp;key=12140571" TargetMode="External"/><Relationship Id="rId4067" Type="http://schemas.openxmlformats.org/officeDocument/2006/relationships/hyperlink" Target="https://erdr.gp.gov.ua/erdr/erdr.bi.web.Listing.cls?link=t25m1c8r25&amp;key=12140571" TargetMode="External"/><Relationship Id="rId4481" Type="http://schemas.openxmlformats.org/officeDocument/2006/relationships/hyperlink" Target="https://erdr.gp.gov.ua/erdr/erdr.bi.web.Listing.cls?link=t26m1c1r4&amp;key=12140571" TargetMode="External"/><Relationship Id="rId5118" Type="http://schemas.openxmlformats.org/officeDocument/2006/relationships/hyperlink" Target="https://erdr.gp.gov.ua/erdr/erdr.bi.web.Listing.cls?link=t26m1c19r35&amp;key=12140571" TargetMode="External"/><Relationship Id="rId5532" Type="http://schemas.openxmlformats.org/officeDocument/2006/relationships/hyperlink" Target="https://erdr.gp.gov.ua/erdr/erdr.bi.web.Listing.cls?link=t27m1c13r20&amp;key=12140571" TargetMode="External"/><Relationship Id="rId8688" Type="http://schemas.openxmlformats.org/officeDocument/2006/relationships/hyperlink" Target="https://erdr.gp.gov.ua/erdr/erdr.bi.web.Listing.cls?link=t212m2c9r2&amp;key=12140571" TargetMode="External"/><Relationship Id="rId9739" Type="http://schemas.openxmlformats.org/officeDocument/2006/relationships/hyperlink" Target="https://erdr.gp.gov.ua/erdr/erdr.bi.web.Listing.cls?link=t214m1c20r1&amp;key=12140571" TargetMode="External"/><Relationship Id="rId3083" Type="http://schemas.openxmlformats.org/officeDocument/2006/relationships/hyperlink" Target="https://erdr.gp.gov.ua/erdr/erdr.bi.web.Listing.cls?link=t24m1c3r52&amp;key=12140571" TargetMode="External"/><Relationship Id="rId4134" Type="http://schemas.openxmlformats.org/officeDocument/2006/relationships/hyperlink" Target="https://erdr.gp.gov.ua/erdr/erdr.bi.web.Listing.cls?link=t25m1c15r27&amp;key=12140571" TargetMode="External"/><Relationship Id="rId11669" Type="http://schemas.openxmlformats.org/officeDocument/2006/relationships/hyperlink" Target="https://erdr.gp.gov.ua/erdr/erdr.bi.web.Listing.cls?link=t217m1c10r15&amp;key=12140571" TargetMode="External"/><Relationship Id="rId1728" Type="http://schemas.openxmlformats.org/officeDocument/2006/relationships/hyperlink" Target="https://erdr.gp.gov.ua/erdr/erdr.bi.web.Listing.cls?link=t22m1c9r17&amp;key=12140571" TargetMode="External"/><Relationship Id="rId3150" Type="http://schemas.openxmlformats.org/officeDocument/2006/relationships/hyperlink" Target="https://erdr.gp.gov.ua/erdr/erdr.bi.web.Listing.cls?link=t24m1c11r55&amp;key=12140571" TargetMode="External"/><Relationship Id="rId4201" Type="http://schemas.openxmlformats.org/officeDocument/2006/relationships/hyperlink" Target="https://erdr.gp.gov.ua/erdr/erdr.bi.web.Listing.cls?link=t25m1c1r31&amp;key=12140571" TargetMode="External"/><Relationship Id="rId7357" Type="http://schemas.openxmlformats.org/officeDocument/2006/relationships/hyperlink" Target="https://erdr.gp.gov.ua/erdr/erdr.bi.web.Listing.cls?link=t210m1c18r29&amp;key=12140571" TargetMode="External"/><Relationship Id="rId8408" Type="http://schemas.openxmlformats.org/officeDocument/2006/relationships/hyperlink" Target="https://erdr.gp.gov.ua/erdr/erdr.bi.web.Listing.cls?link=t211m1c9r30&amp;key=12140571" TargetMode="External"/><Relationship Id="rId8755" Type="http://schemas.openxmlformats.org/officeDocument/2006/relationships/hyperlink" Target="https://erdr.gp.gov.ua/erdr/erdr.bi.web.Listing.cls?link=t212m1c16r11&amp;key=12140571" TargetMode="External"/><Relationship Id="rId9806" Type="http://schemas.openxmlformats.org/officeDocument/2006/relationships/hyperlink" Target="https://erdr.gp.gov.ua/erdr/erdr.bi.web.Listing.cls?link=t214m1c7r5&amp;key=12140571" TargetMode="External"/><Relationship Id="rId10685" Type="http://schemas.openxmlformats.org/officeDocument/2006/relationships/hyperlink" Target="https://erdr.gp.gov.ua/erdr/erdr.bi.web.Listing.cls?link=t215m1c5r1&amp;key=12140571" TargetMode="External"/><Relationship Id="rId11736" Type="http://schemas.openxmlformats.org/officeDocument/2006/relationships/hyperlink" Target="https://erdr.gp.gov.ua/erdr/erdr.bi.web.Listing.cls?link=t217m1c17r18&amp;key=12140571" TargetMode="External"/><Relationship Id="rId7771" Type="http://schemas.openxmlformats.org/officeDocument/2006/relationships/hyperlink" Target="https://erdr.gp.gov.ua/erdr/erdr.bi.web.Listing.cls?link=t210m1c12r39&amp;key=12140571" TargetMode="External"/><Relationship Id="rId8822" Type="http://schemas.openxmlformats.org/officeDocument/2006/relationships/hyperlink" Target="https://erdr.gp.gov.ua/erdr/erdr.bi.web.Listing.cls?link=t212m1c2r15&amp;key=12140571" TargetMode="External"/><Relationship Id="rId10338" Type="http://schemas.openxmlformats.org/officeDocument/2006/relationships/hyperlink" Target="https://erdr.gp.gov.ua/erdr/erdr.bi.web.Listing.cls?link=t214m1c19r31&amp;key=12140571" TargetMode="External"/><Relationship Id="rId10752" Type="http://schemas.openxmlformats.org/officeDocument/2006/relationships/hyperlink" Target="https://erdr.gp.gov.ua/erdr/erdr.bi.web.Listing.cls?link=t215m1c13r4&amp;key=12140571" TargetMode="External"/><Relationship Id="rId11803" Type="http://schemas.openxmlformats.org/officeDocument/2006/relationships/hyperlink" Target="https://erdr.gp.gov.ua/erdr/erdr.bi.web.Listing.cls?link=t217m1c3r22&amp;key=12140571" TargetMode="External"/><Relationship Id="rId3967" Type="http://schemas.openxmlformats.org/officeDocument/2006/relationships/hyperlink" Target="https://erdr.gp.gov.ua/erdr/erdr.bi.web.Listing.cls?link=t25m1c8r20&amp;key=12140571" TargetMode="External"/><Relationship Id="rId6373" Type="http://schemas.openxmlformats.org/officeDocument/2006/relationships/hyperlink" Target="https://erdr.gp.gov.ua/erdr/erdr.bi.web.Listing.cls?link=t28m1c14r22&amp;key=12140571" TargetMode="External"/><Relationship Id="rId7424" Type="http://schemas.openxmlformats.org/officeDocument/2006/relationships/hyperlink" Target="https://erdr.gp.gov.ua/erdr/erdr.bi.web.Listing.cls?link=t210m1c4r33&amp;key=12140571" TargetMode="External"/><Relationship Id="rId10405" Type="http://schemas.openxmlformats.org/officeDocument/2006/relationships/hyperlink" Target="https://erdr.gp.gov.ua/erdr/erdr.bi.web.Listing.cls?link=t214m1c5r35&amp;key=12140571" TargetMode="External"/><Relationship Id="rId4" Type="http://schemas.openxmlformats.org/officeDocument/2006/relationships/hyperlink" Target="https://erdr.gp.gov.ua/erdr/erdr.bi.web.Listing.cls?link=t21m1c4r1&amp;key=12140571" TargetMode="External"/><Relationship Id="rId888" Type="http://schemas.openxmlformats.org/officeDocument/2006/relationships/hyperlink" Target="https://erdr.gp.gov.ua/erdr/erdr.bi.web.Listing.cls?link=t21m1c9r45&amp;key=12140571" TargetMode="External"/><Relationship Id="rId2569" Type="http://schemas.openxmlformats.org/officeDocument/2006/relationships/hyperlink" Target="https://erdr.gp.gov.ua/erdr/erdr.bi.web.Listing.cls?link=t24m1c10r26&amp;key=12140571" TargetMode="External"/><Relationship Id="rId2983" Type="http://schemas.openxmlformats.org/officeDocument/2006/relationships/hyperlink" Target="https://erdr.gp.gov.ua/erdr/erdr.bi.web.Listing.cls?link=t24m1c3r47&amp;key=12140571" TargetMode="External"/><Relationship Id="rId6026" Type="http://schemas.openxmlformats.org/officeDocument/2006/relationships/hyperlink" Target="https://erdr.gp.gov.ua/erdr/erdr.bi.web.Listing.cls?link=t28m1c7r5&amp;key=12140571" TargetMode="External"/><Relationship Id="rId6440" Type="http://schemas.openxmlformats.org/officeDocument/2006/relationships/hyperlink" Target="https://erdr.gp.gov.ua/erdr/erdr.bi.web.Listing.cls?link=t28m1c21r25&amp;key=12140571" TargetMode="External"/><Relationship Id="rId9596" Type="http://schemas.openxmlformats.org/officeDocument/2006/relationships/hyperlink" Target="https://erdr.gp.gov.ua/erdr/erdr.bi.web.Listing.cls?link=t213m1c17r5&amp;key=12140571" TargetMode="External"/><Relationship Id="rId955" Type="http://schemas.openxmlformats.org/officeDocument/2006/relationships/hyperlink" Target="https://erdr.gp.gov.ua/erdr/erdr.bi.web.Listing.cls?link=t21m1c16r48&amp;key=12140571" TargetMode="External"/><Relationship Id="rId1585" Type="http://schemas.openxmlformats.org/officeDocument/2006/relationships/hyperlink" Target="https://erdr.gp.gov.ua/erdr/erdr.bi.web.Listing.cls?link=t22m1c5r10&amp;key=12140571" TargetMode="External"/><Relationship Id="rId2636" Type="http://schemas.openxmlformats.org/officeDocument/2006/relationships/hyperlink" Target="https://erdr.gp.gov.ua/erdr/erdr.bi.web.Listing.cls?link=t24m1c17r29&amp;key=12140571" TargetMode="External"/><Relationship Id="rId5042" Type="http://schemas.openxmlformats.org/officeDocument/2006/relationships/hyperlink" Target="https://erdr.gp.gov.ua/erdr/erdr.bi.web.Listing.cls?link=t26m1c2r32&amp;key=12140571" TargetMode="External"/><Relationship Id="rId8198" Type="http://schemas.openxmlformats.org/officeDocument/2006/relationships/hyperlink" Target="https://erdr.gp.gov.ua/erdr/erdr.bi.web.Listing.cls?link=t211m1c19r19&amp;key=12140571" TargetMode="External"/><Relationship Id="rId9249" Type="http://schemas.openxmlformats.org/officeDocument/2006/relationships/hyperlink" Target="https://erdr.gp.gov.ua/erdr/erdr.bi.web.Listing.cls?link=t212m2c10r5&amp;key=12140571" TargetMode="External"/><Relationship Id="rId9663" Type="http://schemas.openxmlformats.org/officeDocument/2006/relationships/hyperlink" Target="https://erdr.gp.gov.ua/erdr/erdr.bi.web.Listing.cls?link=t213m1c3r9&amp;key=12140571" TargetMode="External"/><Relationship Id="rId11179" Type="http://schemas.openxmlformats.org/officeDocument/2006/relationships/hyperlink" Target="https://erdr.gp.gov.ua/erdr/erdr.bi.web.Listing.cls?link=t216m1c20r13&amp;key=12140571" TargetMode="External"/><Relationship Id="rId608" Type="http://schemas.openxmlformats.org/officeDocument/2006/relationships/hyperlink" Target="https://erdr.gp.gov.ua/erdr/erdr.bi.web.Listing.cls?link=t21m1c9r31&amp;key=12140571" TargetMode="External"/><Relationship Id="rId1238" Type="http://schemas.openxmlformats.org/officeDocument/2006/relationships/hyperlink" Target="https://erdr.gp.gov.ua/erdr/erdr.bi.web.Listing.cls?link=t21m1c19r62&amp;key=12140571" TargetMode="External"/><Relationship Id="rId1652" Type="http://schemas.openxmlformats.org/officeDocument/2006/relationships/hyperlink" Target="https://erdr.gp.gov.ua/erdr/erdr.bi.web.Listing.cls?link=t22m1c13r13&amp;key=12140571" TargetMode="External"/><Relationship Id="rId8265" Type="http://schemas.openxmlformats.org/officeDocument/2006/relationships/hyperlink" Target="https://erdr.gp.gov.ua/erdr/erdr.bi.web.Listing.cls?link=t211m1c5r23&amp;key=12140571" TargetMode="External"/><Relationship Id="rId9316" Type="http://schemas.openxmlformats.org/officeDocument/2006/relationships/hyperlink" Target="https://erdr.gp.gov.ua/erdr/erdr.bi.web.Listing.cls?link=t212m1c17r35&amp;key=12140571" TargetMode="External"/><Relationship Id="rId10195" Type="http://schemas.openxmlformats.org/officeDocument/2006/relationships/hyperlink" Target="https://erdr.gp.gov.ua/erdr/erdr.bi.web.Listing.cls?link=t214m1c16r24&amp;key=12140571" TargetMode="External"/><Relationship Id="rId11246" Type="http://schemas.openxmlformats.org/officeDocument/2006/relationships/hyperlink" Target="https://erdr.gp.gov.ua/erdr/erdr.bi.web.Listing.cls?link=t216m1c7r17&amp;key=12140571" TargetMode="External"/><Relationship Id="rId11593" Type="http://schemas.openxmlformats.org/officeDocument/2006/relationships/hyperlink" Target="https://erdr.gp.gov.ua/erdr/erdr.bi.web.Listing.cls?link=t217m1c14r11&amp;key=12140571" TargetMode="External"/><Relationship Id="rId1305" Type="http://schemas.openxmlformats.org/officeDocument/2006/relationships/hyperlink" Target="https://erdr.gp.gov.ua/erdr/erdr.bi.web.Listing.cls?link=t21m1c5r66&amp;key=12140571" TargetMode="External"/><Relationship Id="rId2703" Type="http://schemas.openxmlformats.org/officeDocument/2006/relationships/hyperlink" Target="https://erdr.gp.gov.ua/erdr/erdr.bi.web.Listing.cls?link=t24m1c3r33&amp;key=12140571" TargetMode="External"/><Relationship Id="rId5859" Type="http://schemas.openxmlformats.org/officeDocument/2006/relationships/hyperlink" Target="https://erdr.gp.gov.ua/erdr/erdr.bi.web.Listing.cls?link=t27m1c20r36&amp;key=12140571" TargetMode="External"/><Relationship Id="rId7281" Type="http://schemas.openxmlformats.org/officeDocument/2006/relationships/hyperlink" Target="https://erdr.gp.gov.ua/erdr/erdr.bi.web.Listing.cls?link=t210m1c1r26&amp;key=12140571" TargetMode="External"/><Relationship Id="rId8332" Type="http://schemas.openxmlformats.org/officeDocument/2006/relationships/hyperlink" Target="https://erdr.gp.gov.ua/erdr/erdr.bi.web.Listing.cls?link=t211m1c13r26&amp;key=12140571" TargetMode="External"/><Relationship Id="rId9730" Type="http://schemas.openxmlformats.org/officeDocument/2006/relationships/hyperlink" Target="https://erdr.gp.gov.ua/erdr/erdr.bi.web.Listing.cls?link=t214m1c11r1&amp;key=12140571" TargetMode="External"/><Relationship Id="rId11660" Type="http://schemas.openxmlformats.org/officeDocument/2006/relationships/hyperlink" Target="https://erdr.gp.gov.ua/erdr/erdr.bi.web.Listing.cls?link=t217m1c21r14&amp;key=12140571" TargetMode="External"/><Relationship Id="rId4875" Type="http://schemas.openxmlformats.org/officeDocument/2006/relationships/hyperlink" Target="https://erdr.gp.gov.ua/erdr/erdr.bi.web.Listing.cls?link=t26m1c16r23&amp;key=12140571" TargetMode="External"/><Relationship Id="rId5926" Type="http://schemas.openxmlformats.org/officeDocument/2006/relationships/hyperlink" Target="https://erdr.gp.gov.ua/erdr/erdr.bi.web.Listing.cls?link=t27m1c7r40&amp;key=12140571" TargetMode="External"/><Relationship Id="rId10262" Type="http://schemas.openxmlformats.org/officeDocument/2006/relationships/hyperlink" Target="https://erdr.gp.gov.ua/erdr/erdr.bi.web.Listing.cls?link=t214m1c2r28&amp;key=12140571" TargetMode="External"/><Relationship Id="rId11313" Type="http://schemas.openxmlformats.org/officeDocument/2006/relationships/hyperlink" Target="https://erdr.gp.gov.ua/erdr/erdr.bi.web.Listing.cls?link=t216m1c14r20&amp;key=12140571" TargetMode="External"/><Relationship Id="rId11" Type="http://schemas.openxmlformats.org/officeDocument/2006/relationships/hyperlink" Target="https://erdr.gp.gov.ua/erdr/erdr.bi.web.Listing.cls?link=t21m1c12r1&amp;key=12140571" TargetMode="External"/><Relationship Id="rId398" Type="http://schemas.openxmlformats.org/officeDocument/2006/relationships/hyperlink" Target="https://erdr.gp.gov.ua/erdr/erdr.bi.web.Listing.cls?link=t21m1c19r20&amp;key=12140571" TargetMode="External"/><Relationship Id="rId2079" Type="http://schemas.openxmlformats.org/officeDocument/2006/relationships/hyperlink" Target="https://erdr.gp.gov.ua/erdr/erdr.bi.web.Listing.cls?link=t24m1c20r1&amp;key=12140571" TargetMode="External"/><Relationship Id="rId3477" Type="http://schemas.openxmlformats.org/officeDocument/2006/relationships/hyperlink" Target="https://erdr.gp.gov.ua/erdr/erdr.bi.web.Listing.cls?link=t25m3c18r5&amp;key=12140571" TargetMode="External"/><Relationship Id="rId3891" Type="http://schemas.openxmlformats.org/officeDocument/2006/relationships/hyperlink" Target="https://erdr.gp.gov.ua/erdr/erdr.bi.web.Listing.cls?link=t25m3c12r16&amp;key=12140571" TargetMode="External"/><Relationship Id="rId4528" Type="http://schemas.openxmlformats.org/officeDocument/2006/relationships/hyperlink" Target="https://erdr.gp.gov.ua/erdr/erdr.bi.web.Listing.cls?link=t26m1c9r6&amp;key=12140571" TargetMode="External"/><Relationship Id="rId4942" Type="http://schemas.openxmlformats.org/officeDocument/2006/relationships/hyperlink" Target="https://erdr.gp.gov.ua/erdr/erdr.bi.web.Listing.cls?link=t26m1c2r27&amp;key=12140571" TargetMode="External"/><Relationship Id="rId2493" Type="http://schemas.openxmlformats.org/officeDocument/2006/relationships/hyperlink" Target="https://erdr.gp.gov.ua/erdr/erdr.bi.web.Listing.cls?link=t24m1c14r22&amp;key=12140571" TargetMode="External"/><Relationship Id="rId3544" Type="http://schemas.openxmlformats.org/officeDocument/2006/relationships/hyperlink" Target="https://erdr.gp.gov.ua/erdr/erdr.bi.web.Listing.cls?link=t25m1c4r12&amp;key=12140571" TargetMode="External"/><Relationship Id="rId7001" Type="http://schemas.openxmlformats.org/officeDocument/2006/relationships/hyperlink" Target="https://erdr.gp.gov.ua/erdr/erdr.bi.web.Listing.cls?link=t210m1c1r12&amp;key=12140571" TargetMode="External"/><Relationship Id="rId12087" Type="http://schemas.openxmlformats.org/officeDocument/2006/relationships/hyperlink" Target="https://erdr.gp.gov.ua/erdr/erdr.bi.web.Listing.cls?link=t217m1c8r36&amp;key=12140571" TargetMode="External"/><Relationship Id="rId465" Type="http://schemas.openxmlformats.org/officeDocument/2006/relationships/hyperlink" Target="https://erdr.gp.gov.ua/erdr/erdr.bi.web.Listing.cls?link=t21m1c5r24&amp;key=12140571" TargetMode="External"/><Relationship Id="rId1095" Type="http://schemas.openxmlformats.org/officeDocument/2006/relationships/hyperlink" Target="https://erdr.gp.gov.ua/erdr/erdr.bi.web.Listing.cls?link=t21m1c16r55&amp;key=12140571" TargetMode="External"/><Relationship Id="rId2146" Type="http://schemas.openxmlformats.org/officeDocument/2006/relationships/hyperlink" Target="https://erdr.gp.gov.ua/erdr/erdr.bi.web.Listing.cls?link=t24m1c7r5&amp;key=12140571" TargetMode="External"/><Relationship Id="rId2560" Type="http://schemas.openxmlformats.org/officeDocument/2006/relationships/hyperlink" Target="https://erdr.gp.gov.ua/erdr/erdr.bi.web.Listing.cls?link=t24m1c21r25&amp;key=12140571" TargetMode="External"/><Relationship Id="rId3611" Type="http://schemas.openxmlformats.org/officeDocument/2006/relationships/hyperlink" Target="https://erdr.gp.gov.ua/erdr/erdr.bi.web.Listing.cls?link=t25m3c12r8&amp;key=12140571" TargetMode="External"/><Relationship Id="rId6767" Type="http://schemas.openxmlformats.org/officeDocument/2006/relationships/hyperlink" Target="https://erdr.gp.gov.ua/erdr/erdr.bi.web.Listing.cls?link=t29m1c8r17&amp;key=12140571" TargetMode="External"/><Relationship Id="rId7818" Type="http://schemas.openxmlformats.org/officeDocument/2006/relationships/hyperlink" Target="https://erdr.gp.gov.ua/erdr/erdr.bi.web.Listing.cls?link=t210m1c19r41&amp;key=12140571" TargetMode="External"/><Relationship Id="rId9173" Type="http://schemas.openxmlformats.org/officeDocument/2006/relationships/hyperlink" Target="https://erdr.gp.gov.ua/erdr/erdr.bi.web.Listing.cls?link=t212m1c14r30&amp;key=12140571" TargetMode="External"/><Relationship Id="rId12154" Type="http://schemas.openxmlformats.org/officeDocument/2006/relationships/hyperlink" Target="https://erdr.gp.gov.ua/erdr/erdr.bi.web.Listing.cls?link=t217m1c15r39&amp;key=12140571" TargetMode="External"/><Relationship Id="rId118" Type="http://schemas.openxmlformats.org/officeDocument/2006/relationships/hyperlink" Target="https://erdr.gp.gov.ua/erdr/erdr.bi.web.Listing.cls?link=t21m1c19r6&amp;key=12140571" TargetMode="External"/><Relationship Id="rId532" Type="http://schemas.openxmlformats.org/officeDocument/2006/relationships/hyperlink" Target="https://erdr.gp.gov.ua/erdr/erdr.bi.web.Listing.cls?link=t21m1c13r27&amp;key=12140571" TargetMode="External"/><Relationship Id="rId1162" Type="http://schemas.openxmlformats.org/officeDocument/2006/relationships/hyperlink" Target="https://erdr.gp.gov.ua/erdr/erdr.bi.web.Listing.cls?link=t21m1c2r59&amp;key=12140571" TargetMode="External"/><Relationship Id="rId2213" Type="http://schemas.openxmlformats.org/officeDocument/2006/relationships/hyperlink" Target="https://erdr.gp.gov.ua/erdr/erdr.bi.web.Listing.cls?link=t24m1c14r8&amp;key=12140571" TargetMode="External"/><Relationship Id="rId5369" Type="http://schemas.openxmlformats.org/officeDocument/2006/relationships/hyperlink" Target="https://erdr.gp.gov.ua/erdr/erdr.bi.web.Listing.cls?link=t27m1c10r12&amp;key=12140571" TargetMode="External"/><Relationship Id="rId5783" Type="http://schemas.openxmlformats.org/officeDocument/2006/relationships/hyperlink" Target="https://erdr.gp.gov.ua/erdr/erdr.bi.web.Listing.cls?link=t27m1c3r33&amp;key=12140571" TargetMode="External"/><Relationship Id="rId9240" Type="http://schemas.openxmlformats.org/officeDocument/2006/relationships/hyperlink" Target="https://erdr.gp.gov.ua/erdr/erdr.bi.web.Listing.cls?link=t212m1c21r33&amp;key=12140571" TargetMode="External"/><Relationship Id="rId11170" Type="http://schemas.openxmlformats.org/officeDocument/2006/relationships/hyperlink" Target="https://erdr.gp.gov.ua/erdr/erdr.bi.web.Listing.cls?link=t216m1c11r13&amp;key=12140571" TargetMode="External"/><Relationship Id="rId4385" Type="http://schemas.openxmlformats.org/officeDocument/2006/relationships/hyperlink" Target="https://erdr.gp.gov.ua/erdr/erdr.bi.web.Listing.cls?link=t25m1c5r39&amp;key=12140571" TargetMode="External"/><Relationship Id="rId5436" Type="http://schemas.openxmlformats.org/officeDocument/2006/relationships/hyperlink" Target="https://erdr.gp.gov.ua/erdr/erdr.bi.web.Listing.cls?link=t27m1c17r15&amp;key=12140571" TargetMode="External"/><Relationship Id="rId6834" Type="http://schemas.openxmlformats.org/officeDocument/2006/relationships/hyperlink" Target="https://erdr.gp.gov.ua/erdr/erdr.bi.web.Listing.cls?link=t210m1c15r3&amp;key=12140571" TargetMode="External"/><Relationship Id="rId12221" Type="http://schemas.openxmlformats.org/officeDocument/2006/relationships/hyperlink" Target="https://erdr.gp.gov.ua/erdr/erdr.bi.web.Listing.cls?link=t217m1c1r43&amp;key=12140571" TargetMode="External"/><Relationship Id="rId1979" Type="http://schemas.openxmlformats.org/officeDocument/2006/relationships/hyperlink" Target="https://erdr.gp.gov.ua/erdr/erdr.bi.web.Listing.cls?link=t23m1c20r9&amp;key=12140571" TargetMode="External"/><Relationship Id="rId4038" Type="http://schemas.openxmlformats.org/officeDocument/2006/relationships/hyperlink" Target="https://erdr.gp.gov.ua/erdr/erdr.bi.web.Listing.cls?link=t25m1c19r23&amp;key=12140571" TargetMode="External"/><Relationship Id="rId5850" Type="http://schemas.openxmlformats.org/officeDocument/2006/relationships/hyperlink" Target="https://erdr.gp.gov.ua/erdr/erdr.bi.web.Listing.cls?link=t27m1c11r36&amp;key=12140571" TargetMode="External"/><Relationship Id="rId6901" Type="http://schemas.openxmlformats.org/officeDocument/2006/relationships/hyperlink" Target="https://erdr.gp.gov.ua/erdr/erdr.bi.web.Listing.cls?link=t210m1c1r7&amp;key=12140571" TargetMode="External"/><Relationship Id="rId11987" Type="http://schemas.openxmlformats.org/officeDocument/2006/relationships/hyperlink" Target="https://erdr.gp.gov.ua/erdr/erdr.bi.web.Listing.cls?link=t217m1c8r31&amp;key=12140571" TargetMode="External"/><Relationship Id="rId3054" Type="http://schemas.openxmlformats.org/officeDocument/2006/relationships/hyperlink" Target="https://erdr.gp.gov.ua/erdr/erdr.bi.web.Listing.cls?link=t24m1c15r50&amp;key=12140571" TargetMode="External"/><Relationship Id="rId4452" Type="http://schemas.openxmlformats.org/officeDocument/2006/relationships/hyperlink" Target="https://erdr.gp.gov.ua/erdr/erdr.bi.web.Listing.cls?link=t26m1c13r2&amp;key=12140571" TargetMode="External"/><Relationship Id="rId5503" Type="http://schemas.openxmlformats.org/officeDocument/2006/relationships/hyperlink" Target="https://erdr.gp.gov.ua/erdr/erdr.bi.web.Listing.cls?link=t27m1c3r19&amp;key=12140571" TargetMode="External"/><Relationship Id="rId8659" Type="http://schemas.openxmlformats.org/officeDocument/2006/relationships/hyperlink" Target="https://erdr.gp.gov.ua/erdr/erdr.bi.web.Listing.cls?link=t212m1c20r8&amp;key=12140571" TargetMode="External"/><Relationship Id="rId10589" Type="http://schemas.openxmlformats.org/officeDocument/2006/relationships/hyperlink" Target="https://erdr.gp.gov.ua/erdr/erdr.bi.web.Listing.cls?link=t214m1c10r44&amp;key=12140571" TargetMode="External"/><Relationship Id="rId4105" Type="http://schemas.openxmlformats.org/officeDocument/2006/relationships/hyperlink" Target="https://erdr.gp.gov.ua/erdr/erdr.bi.web.Listing.cls?link=t25m1c5r26&amp;key=12140571" TargetMode="External"/><Relationship Id="rId7675" Type="http://schemas.openxmlformats.org/officeDocument/2006/relationships/hyperlink" Target="https://erdr.gp.gov.ua/erdr/erdr.bi.web.Listing.cls?link=t210m3c16r7&amp;key=12140571" TargetMode="External"/><Relationship Id="rId8726" Type="http://schemas.openxmlformats.org/officeDocument/2006/relationships/hyperlink" Target="https://erdr.gp.gov.ua/erdr/erdr.bi.web.Listing.cls?link=t212m1c7r10&amp;key=12140571" TargetMode="External"/><Relationship Id="rId10656" Type="http://schemas.openxmlformats.org/officeDocument/2006/relationships/hyperlink" Target="https://erdr.gp.gov.ua/erdr/erdr.bi.web.Listing.cls?link=t214m1c17r47&amp;key=12140571" TargetMode="External"/><Relationship Id="rId11707" Type="http://schemas.openxmlformats.org/officeDocument/2006/relationships/hyperlink" Target="https://erdr.gp.gov.ua/erdr/erdr.bi.web.Listing.cls?link=t217m1c8r17&amp;key=12140571" TargetMode="External"/><Relationship Id="rId2070" Type="http://schemas.openxmlformats.org/officeDocument/2006/relationships/hyperlink" Target="https://erdr.gp.gov.ua/erdr/erdr.bi.web.Listing.cls?link=t24m1c11r1&amp;key=12140571" TargetMode="External"/><Relationship Id="rId3121" Type="http://schemas.openxmlformats.org/officeDocument/2006/relationships/hyperlink" Target="https://erdr.gp.gov.ua/erdr/erdr.bi.web.Listing.cls?link=t24m1c1r54&amp;key=12140571" TargetMode="External"/><Relationship Id="rId6277" Type="http://schemas.openxmlformats.org/officeDocument/2006/relationships/hyperlink" Target="https://erdr.gp.gov.ua/erdr/erdr.bi.web.Listing.cls?link=t28m1c18r17&amp;key=12140571" TargetMode="External"/><Relationship Id="rId6691" Type="http://schemas.openxmlformats.org/officeDocument/2006/relationships/hyperlink" Target="https://erdr.gp.gov.ua/erdr/erdr.bi.web.Listing.cls?link=t29m1c12r13&amp;key=12140571" TargetMode="External"/><Relationship Id="rId7328" Type="http://schemas.openxmlformats.org/officeDocument/2006/relationships/hyperlink" Target="https://erdr.gp.gov.ua/erdr/erdr.bi.web.Listing.cls?link=t210m1c9r28&amp;key=12140571" TargetMode="External"/><Relationship Id="rId7742" Type="http://schemas.openxmlformats.org/officeDocument/2006/relationships/hyperlink" Target="https://erdr.gp.gov.ua/erdr/erdr.bi.web.Listing.cls?link=t210m1c2r38&amp;key=12140571" TargetMode="External"/><Relationship Id="rId10309" Type="http://schemas.openxmlformats.org/officeDocument/2006/relationships/hyperlink" Target="https://erdr.gp.gov.ua/erdr/erdr.bi.web.Listing.cls?link=t214m1c10r30&amp;key=12140571" TargetMode="External"/><Relationship Id="rId2887" Type="http://schemas.openxmlformats.org/officeDocument/2006/relationships/hyperlink" Target="https://erdr.gp.gov.ua/erdr/erdr.bi.web.Listing.cls?link=t24m1c8r42&amp;key=12140571" TargetMode="External"/><Relationship Id="rId5293" Type="http://schemas.openxmlformats.org/officeDocument/2006/relationships/hyperlink" Target="https://erdr.gp.gov.ua/erdr/erdr.bi.web.Listing.cls?link=t27m1c14r8&amp;key=12140571" TargetMode="External"/><Relationship Id="rId6344" Type="http://schemas.openxmlformats.org/officeDocument/2006/relationships/hyperlink" Target="https://erdr.gp.gov.ua/erdr/erdr.bi.web.Listing.cls?link=t28m1c4r21&amp;key=12140571" TargetMode="External"/><Relationship Id="rId10723" Type="http://schemas.openxmlformats.org/officeDocument/2006/relationships/hyperlink" Target="https://erdr.gp.gov.ua/erdr/erdr.bi.web.Listing.cls?link=t215m1c3r3&amp;key=12140571" TargetMode="External"/><Relationship Id="rId859" Type="http://schemas.openxmlformats.org/officeDocument/2006/relationships/hyperlink" Target="https://erdr.gp.gov.ua/erdr/erdr.bi.web.Listing.cls?link=t21m1c20r43&amp;key=12140571" TargetMode="External"/><Relationship Id="rId1489" Type="http://schemas.openxmlformats.org/officeDocument/2006/relationships/hyperlink" Target="https://erdr.gp.gov.ua/erdr/erdr.bi.web.Listing.cls?link=t22m1c10r5&amp;key=12140571" TargetMode="External"/><Relationship Id="rId3938" Type="http://schemas.openxmlformats.org/officeDocument/2006/relationships/hyperlink" Target="https://erdr.gp.gov.ua/erdr/erdr.bi.web.Listing.cls?link=t25m1c19r18&amp;key=12140571" TargetMode="External"/><Relationship Id="rId5360" Type="http://schemas.openxmlformats.org/officeDocument/2006/relationships/hyperlink" Target="https://erdr.gp.gov.ua/erdr/erdr.bi.web.Listing.cls?link=t27m1c21r11&amp;key=12140571" TargetMode="External"/><Relationship Id="rId6411" Type="http://schemas.openxmlformats.org/officeDocument/2006/relationships/hyperlink" Target="https://erdr.gp.gov.ua/erdr/erdr.bi.web.Listing.cls?link=t28m1c12r24&amp;key=12140571" TargetMode="External"/><Relationship Id="rId9567" Type="http://schemas.openxmlformats.org/officeDocument/2006/relationships/hyperlink" Target="https://erdr.gp.gov.ua/erdr/erdr.bi.web.Listing.cls?link=t213m1c8r4&amp;key=12140571" TargetMode="External"/><Relationship Id="rId2954" Type="http://schemas.openxmlformats.org/officeDocument/2006/relationships/hyperlink" Target="https://erdr.gp.gov.ua/erdr/erdr.bi.web.Listing.cls?link=t24m1c15r45&amp;key=12140571" TargetMode="External"/><Relationship Id="rId5013" Type="http://schemas.openxmlformats.org/officeDocument/2006/relationships/hyperlink" Target="https://erdr.gp.gov.ua/erdr/erdr.bi.web.Listing.cls?link=t26m1c14r30&amp;key=12140571" TargetMode="External"/><Relationship Id="rId8169" Type="http://schemas.openxmlformats.org/officeDocument/2006/relationships/hyperlink" Target="https://erdr.gp.gov.ua/erdr/erdr.bi.web.Listing.cls?link=t211m1c10r18&amp;key=12140571" TargetMode="External"/><Relationship Id="rId9981" Type="http://schemas.openxmlformats.org/officeDocument/2006/relationships/hyperlink" Target="https://erdr.gp.gov.ua/erdr/erdr.bi.web.Listing.cls?link=t214m1c1r14&amp;key=12140571" TargetMode="External"/><Relationship Id="rId11497" Type="http://schemas.openxmlformats.org/officeDocument/2006/relationships/hyperlink" Target="https://erdr.gp.gov.ua/erdr/erdr.bi.web.Listing.cls?link=t217m1c18r6&amp;key=12140571" TargetMode="External"/><Relationship Id="rId926" Type="http://schemas.openxmlformats.org/officeDocument/2006/relationships/hyperlink" Target="https://erdr.gp.gov.ua/erdr/erdr.bi.web.Listing.cls?link=t21m1c7r47&amp;key=12140571" TargetMode="External"/><Relationship Id="rId1556" Type="http://schemas.openxmlformats.org/officeDocument/2006/relationships/hyperlink" Target="https://erdr.gp.gov.ua/erdr/erdr.bi.web.Listing.cls?link=t22m1c17r8&amp;key=12140571" TargetMode="External"/><Relationship Id="rId1970" Type="http://schemas.openxmlformats.org/officeDocument/2006/relationships/hyperlink" Target="https://erdr.gp.gov.ua/erdr/erdr.bi.web.Listing.cls?link=t23m1c11r9&amp;key=12140571" TargetMode="External"/><Relationship Id="rId2607" Type="http://schemas.openxmlformats.org/officeDocument/2006/relationships/hyperlink" Target="https://erdr.gp.gov.ua/erdr/erdr.bi.web.Listing.cls?link=t24m1c8r28&amp;key=12140571" TargetMode="External"/><Relationship Id="rId7185" Type="http://schemas.openxmlformats.org/officeDocument/2006/relationships/hyperlink" Target="https://erdr.gp.gov.ua/erdr/erdr.bi.web.Listing.cls?link=t210m1c5r21&amp;key=12140571" TargetMode="External"/><Relationship Id="rId8583" Type="http://schemas.openxmlformats.org/officeDocument/2006/relationships/hyperlink" Target="https://erdr.gp.gov.ua/erdr/erdr.bi.web.Listing.cls?link=t212m1c3r4&amp;key=12140571" TargetMode="External"/><Relationship Id="rId9634" Type="http://schemas.openxmlformats.org/officeDocument/2006/relationships/hyperlink" Target="https://erdr.gp.gov.ua/erdr/erdr.bi.web.Listing.cls?link=t213m1c15r7&amp;key=12140571" TargetMode="External"/><Relationship Id="rId10099" Type="http://schemas.openxmlformats.org/officeDocument/2006/relationships/hyperlink" Target="https://erdr.gp.gov.ua/erdr/erdr.bi.web.Listing.cls?link=t214m1c20r19&amp;key=12140571" TargetMode="External"/><Relationship Id="rId11564" Type="http://schemas.openxmlformats.org/officeDocument/2006/relationships/hyperlink" Target="https://erdr.gp.gov.ua/erdr/erdr.bi.web.Listing.cls?link=t217m1c4r10&amp;key=12140571" TargetMode="External"/><Relationship Id="rId1209" Type="http://schemas.openxmlformats.org/officeDocument/2006/relationships/hyperlink" Target="https://erdr.gp.gov.ua/erdr/erdr.bi.web.Listing.cls?link=t21m1c10r61&amp;key=12140571" TargetMode="External"/><Relationship Id="rId1623" Type="http://schemas.openxmlformats.org/officeDocument/2006/relationships/hyperlink" Target="https://erdr.gp.gov.ua/erdr/erdr.bi.web.Listing.cls?link=t22m1c3r12&amp;key=12140571" TargetMode="External"/><Relationship Id="rId4779" Type="http://schemas.openxmlformats.org/officeDocument/2006/relationships/hyperlink" Target="https://erdr.gp.gov.ua/erdr/erdr.bi.web.Listing.cls?link=t26m1c20r18&amp;key=12140571" TargetMode="External"/><Relationship Id="rId8236" Type="http://schemas.openxmlformats.org/officeDocument/2006/relationships/hyperlink" Target="https://erdr.gp.gov.ua/erdr/erdr.bi.web.Listing.cls?link=t211m1c17r21&amp;key=12140571" TargetMode="External"/><Relationship Id="rId8650" Type="http://schemas.openxmlformats.org/officeDocument/2006/relationships/hyperlink" Target="https://erdr.gp.gov.ua/erdr/erdr.bi.web.Listing.cls?link=t212m1c11r8&amp;key=12140571" TargetMode="External"/><Relationship Id="rId9701" Type="http://schemas.openxmlformats.org/officeDocument/2006/relationships/hyperlink" Target="https://erdr.gp.gov.ua/erdr/erdr.bi.web.Listing.cls?link=t213m1c1r11&amp;key=12140571" TargetMode="External"/><Relationship Id="rId10166" Type="http://schemas.openxmlformats.org/officeDocument/2006/relationships/hyperlink" Target="https://erdr.gp.gov.ua/erdr/erdr.bi.web.Listing.cls?link=t214m1c7r23&amp;key=12140571" TargetMode="External"/><Relationship Id="rId10580" Type="http://schemas.openxmlformats.org/officeDocument/2006/relationships/hyperlink" Target="https://erdr.gp.gov.ua/erdr/erdr.bi.web.Listing.cls?link=t214m1c21r43&amp;key=12140571" TargetMode="External"/><Relationship Id="rId11217" Type="http://schemas.openxmlformats.org/officeDocument/2006/relationships/hyperlink" Target="https://erdr.gp.gov.ua/erdr/erdr.bi.web.Listing.cls?link=t216m1c18r15&amp;key=12140571" TargetMode="External"/><Relationship Id="rId11631" Type="http://schemas.openxmlformats.org/officeDocument/2006/relationships/hyperlink" Target="https://erdr.gp.gov.ua/erdr/erdr.bi.web.Listing.cls?link=t217m1c12r13&amp;key=12140571" TargetMode="External"/><Relationship Id="rId3795" Type="http://schemas.openxmlformats.org/officeDocument/2006/relationships/hyperlink" Target="https://erdr.gp.gov.ua/erdr/erdr.bi.web.Listing.cls?link=t25m2c16r7&amp;key=12140571" TargetMode="External"/><Relationship Id="rId4846" Type="http://schemas.openxmlformats.org/officeDocument/2006/relationships/hyperlink" Target="https://erdr.gp.gov.ua/erdr/erdr.bi.web.Listing.cls?link=t26m1c7r22&amp;key=12140571" TargetMode="External"/><Relationship Id="rId7252" Type="http://schemas.openxmlformats.org/officeDocument/2006/relationships/hyperlink" Target="https://erdr.gp.gov.ua/erdr/erdr.bi.web.Listing.cls?link=t210m1c13r24&amp;key=12140571" TargetMode="External"/><Relationship Id="rId8303" Type="http://schemas.openxmlformats.org/officeDocument/2006/relationships/hyperlink" Target="https://erdr.gp.gov.ua/erdr/erdr.bi.web.Listing.cls?link=t211m1c3r25&amp;key=12140571" TargetMode="External"/><Relationship Id="rId10233" Type="http://schemas.openxmlformats.org/officeDocument/2006/relationships/hyperlink" Target="https://erdr.gp.gov.ua/erdr/erdr.bi.web.Listing.cls?link=t214m1c14r26&amp;key=12140571" TargetMode="External"/><Relationship Id="rId2397" Type="http://schemas.openxmlformats.org/officeDocument/2006/relationships/hyperlink" Target="https://erdr.gp.gov.ua/erdr/erdr.bi.web.Listing.cls?link=t24m1c18r17&amp;key=12140571" TargetMode="External"/><Relationship Id="rId3448" Type="http://schemas.openxmlformats.org/officeDocument/2006/relationships/hyperlink" Target="https://erdr.gp.gov.ua/erdr/erdr.bi.web.Listing.cls?link=t25m3c9r4&amp;key=12140571" TargetMode="External"/><Relationship Id="rId3862" Type="http://schemas.openxmlformats.org/officeDocument/2006/relationships/hyperlink" Target="https://erdr.gp.gov.ua/erdr/erdr.bi.web.Listing.cls?link=t25m3c2r15&amp;key=12140571" TargetMode="External"/><Relationship Id="rId369" Type="http://schemas.openxmlformats.org/officeDocument/2006/relationships/hyperlink" Target="https://erdr.gp.gov.ua/erdr/erdr.bi.web.Listing.cls?link=t21m1c10r19&amp;key=12140571" TargetMode="External"/><Relationship Id="rId783" Type="http://schemas.openxmlformats.org/officeDocument/2006/relationships/hyperlink" Target="https://erdr.gp.gov.ua/erdr/erdr.bi.web.Listing.cls?link=t21m1c3r40&amp;key=12140571" TargetMode="External"/><Relationship Id="rId2464" Type="http://schemas.openxmlformats.org/officeDocument/2006/relationships/hyperlink" Target="https://erdr.gp.gov.ua/erdr/erdr.bi.web.Listing.cls?link=t24m1c4r21&amp;key=12140571" TargetMode="External"/><Relationship Id="rId3515" Type="http://schemas.openxmlformats.org/officeDocument/2006/relationships/hyperlink" Target="https://erdr.gp.gov.ua/erdr/erdr.bi.web.Listing.cls?link=t25m1c16r10&amp;key=12140571" TargetMode="External"/><Relationship Id="rId4913" Type="http://schemas.openxmlformats.org/officeDocument/2006/relationships/hyperlink" Target="https://erdr.gp.gov.ua/erdr/erdr.bi.web.Listing.cls?link=t26m1c14r25&amp;key=12140571" TargetMode="External"/><Relationship Id="rId9077" Type="http://schemas.openxmlformats.org/officeDocument/2006/relationships/hyperlink" Target="https://erdr.gp.gov.ua/erdr/erdr.bi.web.Listing.cls?link=t212m1c18r27&amp;key=12140571" TargetMode="External"/><Relationship Id="rId9491" Type="http://schemas.openxmlformats.org/officeDocument/2006/relationships/hyperlink" Target="https://erdr.gp.gov.ua/erdr/erdr.bi.web.Listing.cls?link=t212m1c12r44&amp;key=12140571" TargetMode="External"/><Relationship Id="rId10300" Type="http://schemas.openxmlformats.org/officeDocument/2006/relationships/hyperlink" Target="https://erdr.gp.gov.ua/erdr/erdr.bi.web.Listing.cls?link=t214m1c21r29&amp;key=12140571" TargetMode="External"/><Relationship Id="rId12058" Type="http://schemas.openxmlformats.org/officeDocument/2006/relationships/hyperlink" Target="https://erdr.gp.gov.ua/erdr/erdr.bi.web.Listing.cls?link=t217m1c19r34&amp;key=12140571" TargetMode="External"/><Relationship Id="rId436" Type="http://schemas.openxmlformats.org/officeDocument/2006/relationships/hyperlink" Target="https://erdr.gp.gov.ua/erdr/erdr.bi.web.Listing.cls?link=t21m1c17r22&amp;key=12140571" TargetMode="External"/><Relationship Id="rId1066" Type="http://schemas.openxmlformats.org/officeDocument/2006/relationships/hyperlink" Target="https://erdr.gp.gov.ua/erdr/erdr.bi.web.Listing.cls?link=t21m1c7r54&amp;key=12140571" TargetMode="External"/><Relationship Id="rId1480" Type="http://schemas.openxmlformats.org/officeDocument/2006/relationships/hyperlink" Target="https://erdr.gp.gov.ua/erdr/erdr.bi.web.Listing.cls?link=t22m1c21r4&amp;key=12140571" TargetMode="External"/><Relationship Id="rId2117" Type="http://schemas.openxmlformats.org/officeDocument/2006/relationships/hyperlink" Target="https://erdr.gp.gov.ua/erdr/erdr.bi.web.Listing.cls?link=t24m1c18r3&amp;key=12140571" TargetMode="External"/><Relationship Id="rId8093" Type="http://schemas.openxmlformats.org/officeDocument/2006/relationships/hyperlink" Target="https://erdr.gp.gov.ua/erdr/erdr.bi.web.Listing.cls?link=t211m1c14r14&amp;key=12140571" TargetMode="External"/><Relationship Id="rId9144" Type="http://schemas.openxmlformats.org/officeDocument/2006/relationships/hyperlink" Target="https://erdr.gp.gov.ua/erdr/erdr.bi.web.Listing.cls?link=t212m1c4r29&amp;key=12140571" TargetMode="External"/><Relationship Id="rId850" Type="http://schemas.openxmlformats.org/officeDocument/2006/relationships/hyperlink" Target="https://erdr.gp.gov.ua/erdr/erdr.bi.web.Listing.cls?link=t21m1c11r43&amp;key=12140571" TargetMode="External"/><Relationship Id="rId1133" Type="http://schemas.openxmlformats.org/officeDocument/2006/relationships/hyperlink" Target="https://erdr.gp.gov.ua/erdr/erdr.bi.web.Listing.cls?link=t21m1c14r57&amp;key=12140571" TargetMode="External"/><Relationship Id="rId2531" Type="http://schemas.openxmlformats.org/officeDocument/2006/relationships/hyperlink" Target="https://erdr.gp.gov.ua/erdr/erdr.bi.web.Listing.cls?link=t24m1c12r24&amp;key=12140571" TargetMode="External"/><Relationship Id="rId4289" Type="http://schemas.openxmlformats.org/officeDocument/2006/relationships/hyperlink" Target="https://erdr.gp.gov.ua/erdr/erdr.bi.web.Listing.cls?link=t25m1c10r34&amp;key=12140571" TargetMode="External"/><Relationship Id="rId5687" Type="http://schemas.openxmlformats.org/officeDocument/2006/relationships/hyperlink" Target="https://erdr.gp.gov.ua/erdr/erdr.bi.web.Listing.cls?link=t27m1c8r28&amp;key=12140571" TargetMode="External"/><Relationship Id="rId6738" Type="http://schemas.openxmlformats.org/officeDocument/2006/relationships/hyperlink" Target="https://erdr.gp.gov.ua/erdr/erdr.bi.web.Listing.cls?link=t29m1c19r15&amp;key=12140571" TargetMode="External"/><Relationship Id="rId8160" Type="http://schemas.openxmlformats.org/officeDocument/2006/relationships/hyperlink" Target="https://erdr.gp.gov.ua/erdr/erdr.bi.web.Listing.cls?link=t211m1c21r17&amp;key=12140571" TargetMode="External"/><Relationship Id="rId11074" Type="http://schemas.openxmlformats.org/officeDocument/2006/relationships/hyperlink" Target="https://erdr.gp.gov.ua/erdr/erdr.bi.web.Listing.cls?link=t216m1c15r8&amp;key=12140571" TargetMode="External"/><Relationship Id="rId12125" Type="http://schemas.openxmlformats.org/officeDocument/2006/relationships/hyperlink" Target="https://erdr.gp.gov.ua/erdr/erdr.bi.web.Listing.cls?link=t217m1c5r38&amp;key=12140571" TargetMode="External"/><Relationship Id="rId503" Type="http://schemas.openxmlformats.org/officeDocument/2006/relationships/hyperlink" Target="https://erdr.gp.gov.ua/erdr/erdr.bi.web.Listing.cls?link=t21m1c3r26&amp;key=12140571" TargetMode="External"/><Relationship Id="rId5754" Type="http://schemas.openxmlformats.org/officeDocument/2006/relationships/hyperlink" Target="https://erdr.gp.gov.ua/erdr/erdr.bi.web.Listing.cls?link=t27m1c15r31&amp;key=12140571" TargetMode="External"/><Relationship Id="rId6805" Type="http://schemas.openxmlformats.org/officeDocument/2006/relationships/hyperlink" Target="https://erdr.gp.gov.ua/erdr/erdr.bi.web.Listing.cls?link=t210m1c5r2&amp;key=12140571" TargetMode="External"/><Relationship Id="rId9211" Type="http://schemas.openxmlformats.org/officeDocument/2006/relationships/hyperlink" Target="https://erdr.gp.gov.ua/erdr/erdr.bi.web.Listing.cls?link=t212m1c12r32&amp;key=12140571" TargetMode="External"/><Relationship Id="rId10090" Type="http://schemas.openxmlformats.org/officeDocument/2006/relationships/hyperlink" Target="https://erdr.gp.gov.ua/erdr/erdr.bi.web.Listing.cls?link=t214m1c11r19&amp;key=12140571" TargetMode="External"/><Relationship Id="rId11141" Type="http://schemas.openxmlformats.org/officeDocument/2006/relationships/hyperlink" Target="https://erdr.gp.gov.ua/erdr/erdr.bi.web.Listing.cls?link=t216m1c1r12&amp;key=12140571" TargetMode="External"/><Relationship Id="rId1200" Type="http://schemas.openxmlformats.org/officeDocument/2006/relationships/hyperlink" Target="https://erdr.gp.gov.ua/erdr/erdr.bi.web.Listing.cls?link=t21m1c21r60&amp;key=12140571" TargetMode="External"/><Relationship Id="rId4356" Type="http://schemas.openxmlformats.org/officeDocument/2006/relationships/hyperlink" Target="https://erdr.gp.gov.ua/erdr/erdr.bi.web.Listing.cls?link=t25m1c17r37&amp;key=12140571" TargetMode="External"/><Relationship Id="rId4770" Type="http://schemas.openxmlformats.org/officeDocument/2006/relationships/hyperlink" Target="https://erdr.gp.gov.ua/erdr/erdr.bi.web.Listing.cls?link=t26m1c11r18&amp;key=12140571" TargetMode="External"/><Relationship Id="rId5407" Type="http://schemas.openxmlformats.org/officeDocument/2006/relationships/hyperlink" Target="https://erdr.gp.gov.ua/erdr/erdr.bi.web.Listing.cls?link=t27m1c8r14&amp;key=12140571" TargetMode="External"/><Relationship Id="rId5821" Type="http://schemas.openxmlformats.org/officeDocument/2006/relationships/hyperlink" Target="https://erdr.gp.gov.ua/erdr/erdr.bi.web.Listing.cls?link=t27m1c1r35&amp;key=12140571" TargetMode="External"/><Relationship Id="rId8977" Type="http://schemas.openxmlformats.org/officeDocument/2006/relationships/hyperlink" Target="https://erdr.gp.gov.ua/erdr/erdr.bi.web.Listing.cls?link=t212m1c18r22&amp;key=12140571" TargetMode="External"/><Relationship Id="rId3372" Type="http://schemas.openxmlformats.org/officeDocument/2006/relationships/hyperlink" Target="https://erdr.gp.gov.ua/erdr/erdr.bi.web.Listing.cls?link=t25m2c13r3&amp;key=12140571" TargetMode="External"/><Relationship Id="rId4009" Type="http://schemas.openxmlformats.org/officeDocument/2006/relationships/hyperlink" Target="https://erdr.gp.gov.ua/erdr/erdr.bi.web.Listing.cls?link=t25m1c10r22&amp;key=12140571" TargetMode="External"/><Relationship Id="rId4423" Type="http://schemas.openxmlformats.org/officeDocument/2006/relationships/hyperlink" Target="https://erdr.gp.gov.ua/erdr/erdr.bi.web.Listing.cls?link=t26m1c3r1&amp;key=12140571" TargetMode="External"/><Relationship Id="rId7579" Type="http://schemas.openxmlformats.org/officeDocument/2006/relationships/hyperlink" Target="https://erdr.gp.gov.ua/erdr/erdr.bi.web.Listing.cls?link=t210m3c20r5&amp;key=12140571" TargetMode="External"/><Relationship Id="rId7993" Type="http://schemas.openxmlformats.org/officeDocument/2006/relationships/hyperlink" Target="https://erdr.gp.gov.ua/erdr/erdr.bi.web.Listing.cls?link=t211m1c14r9&amp;key=12140571" TargetMode="External"/><Relationship Id="rId11958" Type="http://schemas.openxmlformats.org/officeDocument/2006/relationships/hyperlink" Target="https://erdr.gp.gov.ua/erdr/erdr.bi.web.Listing.cls?link=t217m1c19r29&amp;key=12140571" TargetMode="External"/><Relationship Id="rId293" Type="http://schemas.openxmlformats.org/officeDocument/2006/relationships/hyperlink" Target="https://erdr.gp.gov.ua/erdr/erdr.bi.web.Listing.cls?link=t21m1c14r15&amp;key=12140571" TargetMode="External"/><Relationship Id="rId3025" Type="http://schemas.openxmlformats.org/officeDocument/2006/relationships/hyperlink" Target="https://erdr.gp.gov.ua/erdr/erdr.bi.web.Listing.cls?link=t24m1c5r49&amp;key=12140571" TargetMode="External"/><Relationship Id="rId6595" Type="http://schemas.openxmlformats.org/officeDocument/2006/relationships/hyperlink" Target="https://erdr.gp.gov.ua/erdr/erdr.bi.web.Listing.cls?link=t29m1c16r8&amp;key=12140571" TargetMode="External"/><Relationship Id="rId7646" Type="http://schemas.openxmlformats.org/officeDocument/2006/relationships/hyperlink" Target="https://erdr.gp.gov.ua/erdr/erdr.bi.web.Listing.cls?link=t210m3c7r6&amp;key=12140571" TargetMode="External"/><Relationship Id="rId10974" Type="http://schemas.openxmlformats.org/officeDocument/2006/relationships/hyperlink" Target="https://erdr.gp.gov.ua/erdr/erdr.bi.web.Listing.cls?link=t216m1c15r3&amp;key=12140571" TargetMode="External"/><Relationship Id="rId360" Type="http://schemas.openxmlformats.org/officeDocument/2006/relationships/hyperlink" Target="https://erdr.gp.gov.ua/erdr/erdr.bi.web.Listing.cls?link=t21m1c21r18&amp;key=12140571" TargetMode="External"/><Relationship Id="rId2041" Type="http://schemas.openxmlformats.org/officeDocument/2006/relationships/hyperlink" Target="https://erdr.gp.gov.ua/erdr/erdr.bi.web.Listing.cls?link=t23m1c1r13&amp;key=12140571" TargetMode="External"/><Relationship Id="rId5197" Type="http://schemas.openxmlformats.org/officeDocument/2006/relationships/hyperlink" Target="https://erdr.gp.gov.ua/erdr/erdr.bi.web.Listing.cls?link=t27m1c18r3&amp;key=12140571" TargetMode="External"/><Relationship Id="rId6248" Type="http://schemas.openxmlformats.org/officeDocument/2006/relationships/hyperlink" Target="https://erdr.gp.gov.ua/erdr/erdr.bi.web.Listing.cls?link=t28m1c9r16&amp;key=12140571" TargetMode="External"/><Relationship Id="rId10627" Type="http://schemas.openxmlformats.org/officeDocument/2006/relationships/hyperlink" Target="https://erdr.gp.gov.ua/erdr/erdr.bi.web.Listing.cls?link=t214m1c8r46&amp;key=12140571" TargetMode="External"/><Relationship Id="rId5264" Type="http://schemas.openxmlformats.org/officeDocument/2006/relationships/hyperlink" Target="https://erdr.gp.gov.ua/erdr/erdr.bi.web.Listing.cls?link=t27m1c4r7&amp;key=12140571" TargetMode="External"/><Relationship Id="rId6662" Type="http://schemas.openxmlformats.org/officeDocument/2006/relationships/hyperlink" Target="https://erdr.gp.gov.ua/erdr/erdr.bi.web.Listing.cls?link=t29m1c2r12&amp;key=12140571" TargetMode="External"/><Relationship Id="rId7713" Type="http://schemas.openxmlformats.org/officeDocument/2006/relationships/hyperlink" Target="https://erdr.gp.gov.ua/erdr/erdr.bi.web.Listing.cls?link=t210m3c14r9&amp;key=12140571" TargetMode="External"/><Relationship Id="rId2858" Type="http://schemas.openxmlformats.org/officeDocument/2006/relationships/hyperlink" Target="https://erdr.gp.gov.ua/erdr/erdr.bi.web.Listing.cls?link=t24m1c19r40&amp;key=12140571" TargetMode="External"/><Relationship Id="rId3909" Type="http://schemas.openxmlformats.org/officeDocument/2006/relationships/hyperlink" Target="https://erdr.gp.gov.ua/erdr/erdr.bi.web.Listing.cls?link=t25m1c10r17&amp;key=12140571" TargetMode="External"/><Relationship Id="rId6315" Type="http://schemas.openxmlformats.org/officeDocument/2006/relationships/hyperlink" Target="https://erdr.gp.gov.ua/erdr/erdr.bi.web.Listing.cls?link=t28m1c16r19&amp;key=12140571" TargetMode="External"/><Relationship Id="rId9885" Type="http://schemas.openxmlformats.org/officeDocument/2006/relationships/hyperlink" Target="https://erdr.gp.gov.ua/erdr/erdr.bi.web.Listing.cls?link=t214m1c5r9&amp;key=12140571" TargetMode="External"/><Relationship Id="rId99" Type="http://schemas.openxmlformats.org/officeDocument/2006/relationships/hyperlink" Target="https://erdr.gp.gov.ua/erdr/erdr.bi.web.Listing.cls?link=t21m1c20r5&amp;key=12140571" TargetMode="External"/><Relationship Id="rId1874" Type="http://schemas.openxmlformats.org/officeDocument/2006/relationships/hyperlink" Target="https://erdr.gp.gov.ua/erdr/erdr.bi.web.Listing.cls?link=t23m1c15r4&amp;key=12140571" TargetMode="External"/><Relationship Id="rId2925" Type="http://schemas.openxmlformats.org/officeDocument/2006/relationships/hyperlink" Target="https://erdr.gp.gov.ua/erdr/erdr.bi.web.Listing.cls?link=t24m1c5r44&amp;key=12140571" TargetMode="External"/><Relationship Id="rId4280" Type="http://schemas.openxmlformats.org/officeDocument/2006/relationships/hyperlink" Target="https://erdr.gp.gov.ua/erdr/erdr.bi.web.Listing.cls?link=t25m1c21r33&amp;key=12140571" TargetMode="External"/><Relationship Id="rId5331" Type="http://schemas.openxmlformats.org/officeDocument/2006/relationships/hyperlink" Target="https://erdr.gp.gov.ua/erdr/erdr.bi.web.Listing.cls?link=t27m1c12r10&amp;key=12140571" TargetMode="External"/><Relationship Id="rId8487" Type="http://schemas.openxmlformats.org/officeDocument/2006/relationships/hyperlink" Target="https://erdr.gp.gov.ua/erdr/erdr.bi.web.Listing.cls?link=t211m2c8r4&amp;key=12140571" TargetMode="External"/><Relationship Id="rId9538" Type="http://schemas.openxmlformats.org/officeDocument/2006/relationships/hyperlink" Target="https://erdr.gp.gov.ua/erdr/erdr.bi.web.Listing.cls?link=t213m1c19r2&amp;key=12140571" TargetMode="External"/><Relationship Id="rId9952" Type="http://schemas.openxmlformats.org/officeDocument/2006/relationships/hyperlink" Target="https://erdr.gp.gov.ua/erdr/erdr.bi.web.Listing.cls?link=t214m1c13r12&amp;key=12140571" TargetMode="External"/><Relationship Id="rId11468" Type="http://schemas.openxmlformats.org/officeDocument/2006/relationships/hyperlink" Target="https://erdr.gp.gov.ua/erdr/erdr.bi.web.Listing.cls?link=t217m1c9r5&amp;key=12140571" TargetMode="External"/><Relationship Id="rId1527" Type="http://schemas.openxmlformats.org/officeDocument/2006/relationships/hyperlink" Target="https://erdr.gp.gov.ua/erdr/erdr.bi.web.Listing.cls?link=t22m1c8r7&amp;key=12140571" TargetMode="External"/><Relationship Id="rId1941" Type="http://schemas.openxmlformats.org/officeDocument/2006/relationships/hyperlink" Target="https://erdr.gp.gov.ua/erdr/erdr.bi.web.Listing.cls?link=t23m1c1r8&amp;key=12140571" TargetMode="External"/><Relationship Id="rId7089" Type="http://schemas.openxmlformats.org/officeDocument/2006/relationships/hyperlink" Target="https://erdr.gp.gov.ua/erdr/erdr.bi.web.Listing.cls?link=t210m1c10r16&amp;key=12140571" TargetMode="External"/><Relationship Id="rId8554" Type="http://schemas.openxmlformats.org/officeDocument/2006/relationships/hyperlink" Target="https://erdr.gp.gov.ua/erdr/erdr.bi.web.Listing.cls?link=t212m1c15r2&amp;key=12140571" TargetMode="External"/><Relationship Id="rId9605" Type="http://schemas.openxmlformats.org/officeDocument/2006/relationships/hyperlink" Target="https://erdr.gp.gov.ua/erdr/erdr.bi.web.Listing.cls?link=t213m1c5r6&amp;key=12140571" TargetMode="External"/><Relationship Id="rId10484" Type="http://schemas.openxmlformats.org/officeDocument/2006/relationships/hyperlink" Target="https://erdr.gp.gov.ua/erdr/erdr.bi.web.Listing.cls?link=t214m1c4r39&amp;key=12140571" TargetMode="External"/><Relationship Id="rId11535" Type="http://schemas.openxmlformats.org/officeDocument/2006/relationships/hyperlink" Target="https://erdr.gp.gov.ua/erdr/erdr.bi.web.Listing.cls?link=t217m1c16r8&amp;key=12140571" TargetMode="External"/><Relationship Id="rId11882" Type="http://schemas.openxmlformats.org/officeDocument/2006/relationships/hyperlink" Target="https://erdr.gp.gov.ua/erdr/erdr.bi.web.Listing.cls?link=t217m1c2r26&amp;key=12140571" TargetMode="External"/><Relationship Id="rId3699" Type="http://schemas.openxmlformats.org/officeDocument/2006/relationships/hyperlink" Target="https://erdr.gp.gov.ua/erdr/erdr.bi.web.Listing.cls?link=t25m1c20r14&amp;key=12140571" TargetMode="External"/><Relationship Id="rId4000" Type="http://schemas.openxmlformats.org/officeDocument/2006/relationships/hyperlink" Target="https://erdr.gp.gov.ua/erdr/erdr.bi.web.Listing.cls?link=t25m1c21r21&amp;key=12140571" TargetMode="External"/><Relationship Id="rId7156" Type="http://schemas.openxmlformats.org/officeDocument/2006/relationships/hyperlink" Target="https://erdr.gp.gov.ua/erdr/erdr.bi.web.Listing.cls?link=t210m1c17r19&amp;key=12140571" TargetMode="External"/><Relationship Id="rId7570" Type="http://schemas.openxmlformats.org/officeDocument/2006/relationships/hyperlink" Target="https://erdr.gp.gov.ua/erdr/erdr.bi.web.Listing.cls?link=t210m3c11r5&amp;key=12140571" TargetMode="External"/><Relationship Id="rId8207" Type="http://schemas.openxmlformats.org/officeDocument/2006/relationships/hyperlink" Target="https://erdr.gp.gov.ua/erdr/erdr.bi.web.Listing.cls?link=t211m1c8r20&amp;key=12140571" TargetMode="External"/><Relationship Id="rId8621" Type="http://schemas.openxmlformats.org/officeDocument/2006/relationships/hyperlink" Target="https://erdr.gp.gov.ua/erdr/erdr.bi.web.Listing.cls?link=t212m1c1r7&amp;key=12140571" TargetMode="External"/><Relationship Id="rId10137" Type="http://schemas.openxmlformats.org/officeDocument/2006/relationships/hyperlink" Target="https://erdr.gp.gov.ua/erdr/erdr.bi.web.Listing.cls?link=t214m1c18r21&amp;key=12140571" TargetMode="External"/><Relationship Id="rId6172" Type="http://schemas.openxmlformats.org/officeDocument/2006/relationships/hyperlink" Target="https://erdr.gp.gov.ua/erdr/erdr.bi.web.Listing.cls?link=t28m1c13r12&amp;key=12140571" TargetMode="External"/><Relationship Id="rId7223" Type="http://schemas.openxmlformats.org/officeDocument/2006/relationships/hyperlink" Target="https://erdr.gp.gov.ua/erdr/erdr.bi.web.Listing.cls?link=t210m1c3r23&amp;key=12140571" TargetMode="External"/><Relationship Id="rId10551" Type="http://schemas.openxmlformats.org/officeDocument/2006/relationships/hyperlink" Target="https://erdr.gp.gov.ua/erdr/erdr.bi.web.Listing.cls?link=t214m1c12r42&amp;key=12140571" TargetMode="External"/><Relationship Id="rId11602" Type="http://schemas.openxmlformats.org/officeDocument/2006/relationships/hyperlink" Target="https://erdr.gp.gov.ua/erdr/erdr.bi.web.Listing.cls?link=t217m1c2r12&amp;key=12140571" TargetMode="External"/><Relationship Id="rId687" Type="http://schemas.openxmlformats.org/officeDocument/2006/relationships/hyperlink" Target="https://erdr.gp.gov.ua/erdr/erdr.bi.web.Listing.cls?link=t21m1c8r35&amp;key=12140571" TargetMode="External"/><Relationship Id="rId2368" Type="http://schemas.openxmlformats.org/officeDocument/2006/relationships/hyperlink" Target="https://erdr.gp.gov.ua/erdr/erdr.bi.web.Listing.cls?link=t24m1c9r16&amp;key=12140571" TargetMode="External"/><Relationship Id="rId3766" Type="http://schemas.openxmlformats.org/officeDocument/2006/relationships/hyperlink" Target="https://erdr.gp.gov.ua/erdr/erdr.bi.web.Listing.cls?link=t25m2c7r6&amp;key=12140571" TargetMode="External"/><Relationship Id="rId4817" Type="http://schemas.openxmlformats.org/officeDocument/2006/relationships/hyperlink" Target="https://erdr.gp.gov.ua/erdr/erdr.bi.web.Listing.cls?link=t26m1c18r20&amp;key=12140571" TargetMode="External"/><Relationship Id="rId9395" Type="http://schemas.openxmlformats.org/officeDocument/2006/relationships/hyperlink" Target="https://erdr.gp.gov.ua/erdr/erdr.bi.web.Listing.cls?link=t212m1c16r39&amp;key=12140571" TargetMode="External"/><Relationship Id="rId10204" Type="http://schemas.openxmlformats.org/officeDocument/2006/relationships/hyperlink" Target="https://erdr.gp.gov.ua/erdr/erdr.bi.web.Listing.cls?link=t214m1c4r25&amp;key=12140571" TargetMode="External"/><Relationship Id="rId2782" Type="http://schemas.openxmlformats.org/officeDocument/2006/relationships/hyperlink" Target="https://erdr.gp.gov.ua/erdr/erdr.bi.web.Listing.cls?link=t24m1c2r37&amp;key=12140571" TargetMode="External"/><Relationship Id="rId3419" Type="http://schemas.openxmlformats.org/officeDocument/2006/relationships/hyperlink" Target="https://erdr.gp.gov.ua/erdr/erdr.bi.web.Listing.cls?link=t25m3c20r2&amp;key=12140571" TargetMode="External"/><Relationship Id="rId3833" Type="http://schemas.openxmlformats.org/officeDocument/2006/relationships/hyperlink" Target="https://erdr.gp.gov.ua/erdr/erdr.bi.web.Listing.cls?link=t25m3c14r13&amp;key=12140571" TargetMode="External"/><Relationship Id="rId6989" Type="http://schemas.openxmlformats.org/officeDocument/2006/relationships/hyperlink" Target="https://erdr.gp.gov.ua/erdr/erdr.bi.web.Listing.cls?link=t210m1c10r11&amp;key=12140571" TargetMode="External"/><Relationship Id="rId9048" Type="http://schemas.openxmlformats.org/officeDocument/2006/relationships/hyperlink" Target="https://erdr.gp.gov.ua/erdr/erdr.bi.web.Listing.cls?link=t212m1c9r26&amp;key=12140571" TargetMode="External"/><Relationship Id="rId12376" Type="http://schemas.openxmlformats.org/officeDocument/2006/relationships/hyperlink" Target="https://erdr.gp.gov.ua/erdr/erdr.bi.web.Listing.cls?link=t217m1c17r50&amp;key=12140571" TargetMode="External"/><Relationship Id="rId754" Type="http://schemas.openxmlformats.org/officeDocument/2006/relationships/hyperlink" Target="https://erdr.gp.gov.ua/erdr/erdr.bi.web.Listing.cls?link=t21m1c15r38&amp;key=12140571" TargetMode="External"/><Relationship Id="rId1384" Type="http://schemas.openxmlformats.org/officeDocument/2006/relationships/hyperlink" Target="https://erdr.gp.gov.ua/erdr/erdr.bi.web.Listing.cls?link=t21m1c4r70&amp;key=12140571" TargetMode="External"/><Relationship Id="rId2435" Type="http://schemas.openxmlformats.org/officeDocument/2006/relationships/hyperlink" Target="https://erdr.gp.gov.ua/erdr/erdr.bi.web.Listing.cls?link=t24m1c16r19&amp;key=12140571" TargetMode="External"/><Relationship Id="rId3900" Type="http://schemas.openxmlformats.org/officeDocument/2006/relationships/hyperlink" Target="https://erdr.gp.gov.ua/erdr/erdr.bi.web.Listing.cls?link=t25m3c21r16&amp;key=12140571" TargetMode="External"/><Relationship Id="rId9462" Type="http://schemas.openxmlformats.org/officeDocument/2006/relationships/hyperlink" Target="https://erdr.gp.gov.ua/erdr/erdr.bi.web.Listing.cls?link=t212m1c2r43&amp;key=12140571" TargetMode="External"/><Relationship Id="rId11392" Type="http://schemas.openxmlformats.org/officeDocument/2006/relationships/hyperlink" Target="https://erdr.gp.gov.ua/erdr/erdr.bi.web.Listing.cls?link=t217m1c13r1&amp;key=12140571" TargetMode="External"/><Relationship Id="rId12029" Type="http://schemas.openxmlformats.org/officeDocument/2006/relationships/hyperlink" Target="https://erdr.gp.gov.ua/erdr/erdr.bi.web.Listing.cls?link=t217m1c10r33&amp;key=12140571" TargetMode="External"/><Relationship Id="rId12443" Type="http://schemas.openxmlformats.org/officeDocument/2006/relationships/hyperlink" Target="https://erdr.gp.gov.ua/erdr/erdr.bi.web.Listing.cls?link=t217m1c3r54&amp;key=12140571" TargetMode="External"/><Relationship Id="rId90" Type="http://schemas.openxmlformats.org/officeDocument/2006/relationships/hyperlink" Target="https://erdr.gp.gov.ua/erdr/erdr.bi.web.Listing.cls?link=t21m1c11r5&amp;key=12140571" TargetMode="External"/><Relationship Id="rId407" Type="http://schemas.openxmlformats.org/officeDocument/2006/relationships/hyperlink" Target="https://erdr.gp.gov.ua/erdr/erdr.bi.web.Listing.cls?link=t21m1c8r21&amp;key=12140571" TargetMode="External"/><Relationship Id="rId821" Type="http://schemas.openxmlformats.org/officeDocument/2006/relationships/hyperlink" Target="https://erdr.gp.gov.ua/erdr/erdr.bi.web.Listing.cls?link=t21m1c1r42&amp;key=12140571" TargetMode="External"/><Relationship Id="rId1037" Type="http://schemas.openxmlformats.org/officeDocument/2006/relationships/hyperlink" Target="https://erdr.gp.gov.ua/erdr/erdr.bi.web.Listing.cls?link=t21m1c18r52&amp;key=12140571" TargetMode="External"/><Relationship Id="rId1451" Type="http://schemas.openxmlformats.org/officeDocument/2006/relationships/hyperlink" Target="https://erdr.gp.gov.ua/erdr/erdr.bi.web.Listing.cls?link=t22m1c12r3&amp;key=12140571" TargetMode="External"/><Relationship Id="rId2502" Type="http://schemas.openxmlformats.org/officeDocument/2006/relationships/hyperlink" Target="https://erdr.gp.gov.ua/erdr/erdr.bi.web.Listing.cls?link=t24m1c2r23&amp;key=12140571" TargetMode="External"/><Relationship Id="rId5658" Type="http://schemas.openxmlformats.org/officeDocument/2006/relationships/hyperlink" Target="https://erdr.gp.gov.ua/erdr/erdr.bi.web.Listing.cls?link=t27m1c19r26&amp;key=12140571" TargetMode="External"/><Relationship Id="rId6709" Type="http://schemas.openxmlformats.org/officeDocument/2006/relationships/hyperlink" Target="https://erdr.gp.gov.ua/erdr/erdr.bi.web.Listing.cls?link=t29m1c10r14&amp;key=12140571" TargetMode="External"/><Relationship Id="rId8064" Type="http://schemas.openxmlformats.org/officeDocument/2006/relationships/hyperlink" Target="https://erdr.gp.gov.ua/erdr/erdr.bi.web.Listing.cls?link=t211m1c4r13&amp;key=12140571" TargetMode="External"/><Relationship Id="rId9115" Type="http://schemas.openxmlformats.org/officeDocument/2006/relationships/hyperlink" Target="https://erdr.gp.gov.ua/erdr/erdr.bi.web.Listing.cls?link=t212m1c16r28&amp;key=12140571" TargetMode="External"/><Relationship Id="rId11045" Type="http://schemas.openxmlformats.org/officeDocument/2006/relationships/hyperlink" Target="https://erdr.gp.gov.ua/erdr/erdr.bi.web.Listing.cls?link=t216m1c5r7&amp;key=12140571" TargetMode="External"/><Relationship Id="rId1104" Type="http://schemas.openxmlformats.org/officeDocument/2006/relationships/hyperlink" Target="https://erdr.gp.gov.ua/erdr/erdr.bi.web.Listing.cls?link=t21m1c4r56&amp;key=12140571" TargetMode="External"/><Relationship Id="rId4674" Type="http://schemas.openxmlformats.org/officeDocument/2006/relationships/hyperlink" Target="https://erdr.gp.gov.ua/erdr/erdr.bi.web.Listing.cls?link=t26m1c15r13&amp;key=12140571" TargetMode="External"/><Relationship Id="rId5725" Type="http://schemas.openxmlformats.org/officeDocument/2006/relationships/hyperlink" Target="https://erdr.gp.gov.ua/erdr/erdr.bi.web.Listing.cls?link=t27m1c5r30&amp;key=12140571" TargetMode="External"/><Relationship Id="rId7080" Type="http://schemas.openxmlformats.org/officeDocument/2006/relationships/hyperlink" Target="https://erdr.gp.gov.ua/erdr/erdr.bi.web.Listing.cls?link=t210m1c21r15&amp;key=12140571" TargetMode="External"/><Relationship Id="rId8131" Type="http://schemas.openxmlformats.org/officeDocument/2006/relationships/hyperlink" Target="https://erdr.gp.gov.ua/erdr/erdr.bi.web.Listing.cls?link=t211m1c12r16&amp;key=12140571" TargetMode="External"/><Relationship Id="rId10061" Type="http://schemas.openxmlformats.org/officeDocument/2006/relationships/hyperlink" Target="https://erdr.gp.gov.ua/erdr/erdr.bi.web.Listing.cls?link=t214m1c1r18&amp;key=12140571" TargetMode="External"/><Relationship Id="rId11112" Type="http://schemas.openxmlformats.org/officeDocument/2006/relationships/hyperlink" Target="https://erdr.gp.gov.ua/erdr/erdr.bi.web.Listing.cls?link=t216m1c13r10&amp;key=12140571" TargetMode="External"/><Relationship Id="rId3276" Type="http://schemas.openxmlformats.org/officeDocument/2006/relationships/hyperlink" Target="https://erdr.gp.gov.ua/erdr/erdr.bi.web.Listing.cls?link=t25m1c17r6&amp;key=12140571" TargetMode="External"/><Relationship Id="rId3690" Type="http://schemas.openxmlformats.org/officeDocument/2006/relationships/hyperlink" Target="https://erdr.gp.gov.ua/erdr/erdr.bi.web.Listing.cls?link=t25m1c11r14&amp;key=12140571" TargetMode="External"/><Relationship Id="rId4327" Type="http://schemas.openxmlformats.org/officeDocument/2006/relationships/hyperlink" Target="https://erdr.gp.gov.ua/erdr/erdr.bi.web.Listing.cls?link=t25m1c8r36&amp;key=12140571" TargetMode="External"/><Relationship Id="rId197" Type="http://schemas.openxmlformats.org/officeDocument/2006/relationships/hyperlink" Target="https://erdr.gp.gov.ua/erdr/erdr.bi.web.Listing.cls?link=t21m1c18r10&amp;key=12140571" TargetMode="External"/><Relationship Id="rId2292" Type="http://schemas.openxmlformats.org/officeDocument/2006/relationships/hyperlink" Target="https://erdr.gp.gov.ua/erdr/erdr.bi.web.Listing.cls?link=t24m1c13r12&amp;key=12140571" TargetMode="External"/><Relationship Id="rId3343" Type="http://schemas.openxmlformats.org/officeDocument/2006/relationships/hyperlink" Target="https://erdr.gp.gov.ua/erdr/erdr.bi.web.Listing.cls?link=t25m3c3r1&amp;key=12140571" TargetMode="External"/><Relationship Id="rId4741" Type="http://schemas.openxmlformats.org/officeDocument/2006/relationships/hyperlink" Target="https://erdr.gp.gov.ua/erdr/erdr.bi.web.Listing.cls?link=t26m1c1r17&amp;key=12140571" TargetMode="External"/><Relationship Id="rId6499" Type="http://schemas.openxmlformats.org/officeDocument/2006/relationships/hyperlink" Target="https://erdr.gp.gov.ua/erdr/erdr.bi.web.Listing.cls?link=t29m1c20r3&amp;key=12140571" TargetMode="External"/><Relationship Id="rId7897" Type="http://schemas.openxmlformats.org/officeDocument/2006/relationships/hyperlink" Target="https://erdr.gp.gov.ua/erdr/erdr.bi.web.Listing.cls?link=t211m1c18r4&amp;key=12140571" TargetMode="External"/><Relationship Id="rId8948" Type="http://schemas.openxmlformats.org/officeDocument/2006/relationships/hyperlink" Target="https://erdr.gp.gov.ua/erdr/erdr.bi.web.Listing.cls?link=t212m1c9r21&amp;key=12140571" TargetMode="External"/><Relationship Id="rId10878" Type="http://schemas.openxmlformats.org/officeDocument/2006/relationships/hyperlink" Target="https://erdr.gp.gov.ua/erdr/erdr.bi.web.Listing.cls?link=t215m1c19r10&amp;key=12140571" TargetMode="External"/><Relationship Id="rId11929" Type="http://schemas.openxmlformats.org/officeDocument/2006/relationships/hyperlink" Target="https://erdr.gp.gov.ua/erdr/erdr.bi.web.Listing.cls?link=t217m1c10r28&amp;key=12140571" TargetMode="External"/><Relationship Id="rId264" Type="http://schemas.openxmlformats.org/officeDocument/2006/relationships/hyperlink" Target="https://erdr.gp.gov.ua/erdr/erdr.bi.web.Listing.cls?link=t21m1c4r14&amp;key=12140571" TargetMode="External"/><Relationship Id="rId7964" Type="http://schemas.openxmlformats.org/officeDocument/2006/relationships/hyperlink" Target="https://erdr.gp.gov.ua/erdr/erdr.bi.web.Listing.cls?link=t211m1c4r8&amp;key=12140571" TargetMode="External"/><Relationship Id="rId10945" Type="http://schemas.openxmlformats.org/officeDocument/2006/relationships/hyperlink" Target="https://erdr.gp.gov.ua/erdr/erdr.bi.web.Listing.cls?link=t216m1c5r2&amp;key=12140571" TargetMode="External"/><Relationship Id="rId3410" Type="http://schemas.openxmlformats.org/officeDocument/2006/relationships/hyperlink" Target="https://erdr.gp.gov.ua/erdr/erdr.bi.web.Listing.cls?link=t25m3c11r2&amp;key=12140571" TargetMode="External"/><Relationship Id="rId6566" Type="http://schemas.openxmlformats.org/officeDocument/2006/relationships/hyperlink" Target="https://erdr.gp.gov.ua/erdr/erdr.bi.web.Listing.cls?link=t29m1c7r7&amp;key=12140571" TargetMode="External"/><Relationship Id="rId6980" Type="http://schemas.openxmlformats.org/officeDocument/2006/relationships/hyperlink" Target="https://erdr.gp.gov.ua/erdr/erdr.bi.web.Listing.cls?link=t210m1c21r10&amp;key=12140571" TargetMode="External"/><Relationship Id="rId7617" Type="http://schemas.openxmlformats.org/officeDocument/2006/relationships/hyperlink" Target="https://erdr.gp.gov.ua/erdr/erdr.bi.web.Listing.cls?link=t210m1c18r36&amp;key=12140571" TargetMode="External"/><Relationship Id="rId331" Type="http://schemas.openxmlformats.org/officeDocument/2006/relationships/hyperlink" Target="https://erdr.gp.gov.ua/erdr/erdr.bi.web.Listing.cls?link=t21m1c12r17&amp;key=12140571" TargetMode="External"/><Relationship Id="rId2012" Type="http://schemas.openxmlformats.org/officeDocument/2006/relationships/hyperlink" Target="https://erdr.gp.gov.ua/erdr/erdr.bi.web.Listing.cls?link=t23m1c13r11&amp;key=12140571" TargetMode="External"/><Relationship Id="rId5168" Type="http://schemas.openxmlformats.org/officeDocument/2006/relationships/hyperlink" Target="https://erdr.gp.gov.ua/erdr/erdr.bi.web.Listing.cls?link=t27m1c9r2&amp;key=12140571" TargetMode="External"/><Relationship Id="rId5582" Type="http://schemas.openxmlformats.org/officeDocument/2006/relationships/hyperlink" Target="https://erdr.gp.gov.ua/erdr/erdr.bi.web.Listing.cls?link=t27m1c2r23&amp;key=12140571" TargetMode="External"/><Relationship Id="rId6219" Type="http://schemas.openxmlformats.org/officeDocument/2006/relationships/hyperlink" Target="https://erdr.gp.gov.ua/erdr/erdr.bi.web.Listing.cls?link=t28m1c20r14&amp;key=12140571" TargetMode="External"/><Relationship Id="rId6633" Type="http://schemas.openxmlformats.org/officeDocument/2006/relationships/hyperlink" Target="https://erdr.gp.gov.ua/erdr/erdr.bi.web.Listing.cls?link=t29m1c14r10&amp;key=12140571" TargetMode="External"/><Relationship Id="rId9789" Type="http://schemas.openxmlformats.org/officeDocument/2006/relationships/hyperlink" Target="https://erdr.gp.gov.ua/erdr/erdr.bi.web.Listing.cls?link=t214m1c10r4&amp;key=12140571" TargetMode="External"/><Relationship Id="rId12020" Type="http://schemas.openxmlformats.org/officeDocument/2006/relationships/hyperlink" Target="https://erdr.gp.gov.ua/erdr/erdr.bi.web.Listing.cls?link=t217m1c21r32&amp;key=12140571" TargetMode="External"/><Relationship Id="rId1778" Type="http://schemas.openxmlformats.org/officeDocument/2006/relationships/hyperlink" Target="https://erdr.gp.gov.ua/erdr/erdr.bi.web.Listing.cls?link=t22m1c19r19&amp;key=12140571" TargetMode="External"/><Relationship Id="rId2829" Type="http://schemas.openxmlformats.org/officeDocument/2006/relationships/hyperlink" Target="https://erdr.gp.gov.ua/erdr/erdr.bi.web.Listing.cls?link=t24m1c10r39&amp;key=12140571" TargetMode="External"/><Relationship Id="rId4184" Type="http://schemas.openxmlformats.org/officeDocument/2006/relationships/hyperlink" Target="https://erdr.gp.gov.ua/erdr/erdr.bi.web.Listing.cls?link=t25m1c4r30&amp;key=12140571" TargetMode="External"/><Relationship Id="rId5235" Type="http://schemas.openxmlformats.org/officeDocument/2006/relationships/hyperlink" Target="https://erdr.gp.gov.ua/erdr/erdr.bi.web.Listing.cls?link=t27m1c16r5&amp;key=12140571" TargetMode="External"/><Relationship Id="rId6700" Type="http://schemas.openxmlformats.org/officeDocument/2006/relationships/hyperlink" Target="https://erdr.gp.gov.ua/erdr/erdr.bi.web.Listing.cls?link=t29m1c21r13&amp;key=12140571" TargetMode="External"/><Relationship Id="rId9856" Type="http://schemas.openxmlformats.org/officeDocument/2006/relationships/hyperlink" Target="https://erdr.gp.gov.ua/erdr/erdr.bi.web.Listing.cls?link=t214m1c17r7&amp;key=12140571" TargetMode="External"/><Relationship Id="rId4251" Type="http://schemas.openxmlformats.org/officeDocument/2006/relationships/hyperlink" Target="https://erdr.gp.gov.ua/erdr/erdr.bi.web.Listing.cls?link=t25m1c12r32&amp;key=12140571" TargetMode="External"/><Relationship Id="rId5302" Type="http://schemas.openxmlformats.org/officeDocument/2006/relationships/hyperlink" Target="https://erdr.gp.gov.ua/erdr/erdr.bi.web.Listing.cls?link=t27m1c2r9&amp;key=12140571" TargetMode="External"/><Relationship Id="rId8458" Type="http://schemas.openxmlformats.org/officeDocument/2006/relationships/hyperlink" Target="https://erdr.gp.gov.ua/erdr/erdr.bi.web.Listing.cls?link=t211m2c19r2&amp;key=12140571" TargetMode="External"/><Relationship Id="rId9509" Type="http://schemas.openxmlformats.org/officeDocument/2006/relationships/hyperlink" Target="https://erdr.gp.gov.ua/erdr/erdr.bi.web.Listing.cls?link=t213m1c10r1&amp;key=12140571" TargetMode="External"/><Relationship Id="rId11786" Type="http://schemas.openxmlformats.org/officeDocument/2006/relationships/hyperlink" Target="https://erdr.gp.gov.ua/erdr/erdr.bi.web.Listing.cls?link=t217m1c7r21&amp;key=12140571" TargetMode="External"/><Relationship Id="rId1845" Type="http://schemas.openxmlformats.org/officeDocument/2006/relationships/hyperlink" Target="https://erdr.gp.gov.ua/erdr/erdr.bi.web.Listing.cls?link=t23m1c5r3&amp;key=12140571" TargetMode="External"/><Relationship Id="rId7474" Type="http://schemas.openxmlformats.org/officeDocument/2006/relationships/hyperlink" Target="https://erdr.gp.gov.ua/erdr/erdr.bi.web.Listing.cls?link=t210m1c15r35&amp;key=12140571" TargetMode="External"/><Relationship Id="rId8872" Type="http://schemas.openxmlformats.org/officeDocument/2006/relationships/hyperlink" Target="https://erdr.gp.gov.ua/erdr/erdr.bi.web.Listing.cls?link=t212m1c13r17&amp;key=12140571" TargetMode="External"/><Relationship Id="rId9923" Type="http://schemas.openxmlformats.org/officeDocument/2006/relationships/hyperlink" Target="https://erdr.gp.gov.ua/erdr/erdr.bi.web.Listing.cls?link=t214m1c3r11&amp;key=12140571" TargetMode="External"/><Relationship Id="rId10388" Type="http://schemas.openxmlformats.org/officeDocument/2006/relationships/hyperlink" Target="https://erdr.gp.gov.ua/erdr/erdr.bi.web.Listing.cls?link=t214m1c9r34&amp;key=12140571" TargetMode="External"/><Relationship Id="rId11439" Type="http://schemas.openxmlformats.org/officeDocument/2006/relationships/hyperlink" Target="https://erdr.gp.gov.ua/erdr/erdr.bi.web.Listing.cls?link=t217m1c20r3&amp;key=12140571" TargetMode="External"/><Relationship Id="rId11853" Type="http://schemas.openxmlformats.org/officeDocument/2006/relationships/hyperlink" Target="https://erdr.gp.gov.ua/erdr/erdr.bi.web.Listing.cls?link=t217m1c14r24&amp;key=12140571" TargetMode="External"/><Relationship Id="rId1912" Type="http://schemas.openxmlformats.org/officeDocument/2006/relationships/hyperlink" Target="https://erdr.gp.gov.ua/erdr/erdr.bi.web.Listing.cls?link=t23m1c13r6&amp;key=12140571" TargetMode="External"/><Relationship Id="rId6076" Type="http://schemas.openxmlformats.org/officeDocument/2006/relationships/hyperlink" Target="https://erdr.gp.gov.ua/erdr/erdr.bi.web.Listing.cls?link=t28m1c17r7&amp;key=12140571" TargetMode="External"/><Relationship Id="rId7127" Type="http://schemas.openxmlformats.org/officeDocument/2006/relationships/hyperlink" Target="https://erdr.gp.gov.ua/erdr/erdr.bi.web.Listing.cls?link=t210m1c8r18&amp;key=12140571" TargetMode="External"/><Relationship Id="rId8525" Type="http://schemas.openxmlformats.org/officeDocument/2006/relationships/hyperlink" Target="https://erdr.gp.gov.ua/erdr/erdr.bi.web.Listing.cls?link=t212m1c5r1&amp;key=12140571" TargetMode="External"/><Relationship Id="rId10455" Type="http://schemas.openxmlformats.org/officeDocument/2006/relationships/hyperlink" Target="https://erdr.gp.gov.ua/erdr/erdr.bi.web.Listing.cls?link=t214m1c16r37&amp;key=12140571" TargetMode="External"/><Relationship Id="rId11506" Type="http://schemas.openxmlformats.org/officeDocument/2006/relationships/hyperlink" Target="https://erdr.gp.gov.ua/erdr/erdr.bi.web.Listing.cls?link=t217m1c7r7&amp;key=12140571" TargetMode="External"/><Relationship Id="rId11920" Type="http://schemas.openxmlformats.org/officeDocument/2006/relationships/hyperlink" Target="https://erdr.gp.gov.ua/erdr/erdr.bi.web.Listing.cls?link=t217m1c21r27&amp;key=12140571" TargetMode="External"/><Relationship Id="rId5092" Type="http://schemas.openxmlformats.org/officeDocument/2006/relationships/hyperlink" Target="https://erdr.gp.gov.ua/erdr/erdr.bi.web.Listing.cls?link=t26m1c13r34&amp;key=12140571" TargetMode="External"/><Relationship Id="rId6490" Type="http://schemas.openxmlformats.org/officeDocument/2006/relationships/hyperlink" Target="https://erdr.gp.gov.ua/erdr/erdr.bi.web.Listing.cls?link=t29m1c11r3&amp;key=12140571" TargetMode="External"/><Relationship Id="rId7541" Type="http://schemas.openxmlformats.org/officeDocument/2006/relationships/hyperlink" Target="https://erdr.gp.gov.ua/erdr/erdr.bi.web.Listing.cls?link=t210m3c1r4&amp;key=12140571" TargetMode="External"/><Relationship Id="rId10108" Type="http://schemas.openxmlformats.org/officeDocument/2006/relationships/hyperlink" Target="https://erdr.gp.gov.ua/erdr/erdr.bi.web.Listing.cls?link=t214m1c9r20&amp;key=12140571" TargetMode="External"/><Relationship Id="rId10522" Type="http://schemas.openxmlformats.org/officeDocument/2006/relationships/hyperlink" Target="https://erdr.gp.gov.ua/erdr/erdr.bi.web.Listing.cls?link=t214m1c2r41&amp;key=12140571" TargetMode="External"/><Relationship Id="rId2686" Type="http://schemas.openxmlformats.org/officeDocument/2006/relationships/hyperlink" Target="https://erdr.gp.gov.ua/erdr/erdr.bi.web.Listing.cls?link=t24m1c7r32&amp;key=12140571" TargetMode="External"/><Relationship Id="rId3737" Type="http://schemas.openxmlformats.org/officeDocument/2006/relationships/hyperlink" Target="https://erdr.gp.gov.ua/erdr/erdr.bi.web.Listing.cls?link=t25m1c18r16&amp;key=12140571" TargetMode="External"/><Relationship Id="rId6143" Type="http://schemas.openxmlformats.org/officeDocument/2006/relationships/hyperlink" Target="https://erdr.gp.gov.ua/erdr/erdr.bi.web.Listing.cls?link=t28m1c3r11&amp;key=12140571" TargetMode="External"/><Relationship Id="rId9299" Type="http://schemas.openxmlformats.org/officeDocument/2006/relationships/hyperlink" Target="https://erdr.gp.gov.ua/erdr/erdr.bi.web.Listing.cls?link=t212m1c20r34&amp;key=12140571" TargetMode="External"/><Relationship Id="rId658" Type="http://schemas.openxmlformats.org/officeDocument/2006/relationships/hyperlink" Target="https://erdr.gp.gov.ua/erdr/erdr.bi.web.Listing.cls?link=t21m1c19r33&amp;key=12140571" TargetMode="External"/><Relationship Id="rId1288" Type="http://schemas.openxmlformats.org/officeDocument/2006/relationships/hyperlink" Target="https://erdr.gp.gov.ua/erdr/erdr.bi.web.Listing.cls?link=t21m1c9r65&amp;key=12140571" TargetMode="External"/><Relationship Id="rId2339" Type="http://schemas.openxmlformats.org/officeDocument/2006/relationships/hyperlink" Target="https://erdr.gp.gov.ua/erdr/erdr.bi.web.Listing.cls?link=t24m1c20r14&amp;key=12140571" TargetMode="External"/><Relationship Id="rId2753" Type="http://schemas.openxmlformats.org/officeDocument/2006/relationships/hyperlink" Target="https://erdr.gp.gov.ua/erdr/erdr.bi.web.Listing.cls?link=t24m1c14r35&amp;key=12140571" TargetMode="External"/><Relationship Id="rId3804" Type="http://schemas.openxmlformats.org/officeDocument/2006/relationships/hyperlink" Target="https://erdr.gp.gov.ua/erdr/erdr.bi.web.Listing.cls?link=t25m3c4r12&amp;key=12140571" TargetMode="External"/><Relationship Id="rId6210" Type="http://schemas.openxmlformats.org/officeDocument/2006/relationships/hyperlink" Target="https://erdr.gp.gov.ua/erdr/erdr.bi.web.Listing.cls?link=t28m1c11r14&amp;key=12140571" TargetMode="External"/><Relationship Id="rId9366" Type="http://schemas.openxmlformats.org/officeDocument/2006/relationships/hyperlink" Target="https://erdr.gp.gov.ua/erdr/erdr.bi.web.Listing.cls?link=t212m1c7r38&amp;key=12140571" TargetMode="External"/><Relationship Id="rId9780" Type="http://schemas.openxmlformats.org/officeDocument/2006/relationships/hyperlink" Target="https://erdr.gp.gov.ua/erdr/erdr.bi.web.Listing.cls?link=t214m1c21r3&amp;key=12140571" TargetMode="External"/><Relationship Id="rId11296" Type="http://schemas.openxmlformats.org/officeDocument/2006/relationships/hyperlink" Target="https://erdr.gp.gov.ua/erdr/erdr.bi.web.Listing.cls?link=t216m1c17r19&amp;key=12140571" TargetMode="External"/><Relationship Id="rId12347" Type="http://schemas.openxmlformats.org/officeDocument/2006/relationships/hyperlink" Target="https://erdr.gp.gov.ua/erdr/erdr.bi.web.Listing.cls?link=t217m1c8r49&amp;key=12140571" TargetMode="External"/><Relationship Id="rId725" Type="http://schemas.openxmlformats.org/officeDocument/2006/relationships/hyperlink" Target="https://erdr.gp.gov.ua/erdr/erdr.bi.web.Listing.cls?link=t21m1c5r37&amp;key=12140571" TargetMode="External"/><Relationship Id="rId1355" Type="http://schemas.openxmlformats.org/officeDocument/2006/relationships/hyperlink" Target="https://erdr.gp.gov.ua/erdr/erdr.bi.web.Listing.cls?link=t21m1c16r68&amp;key=12140571" TargetMode="External"/><Relationship Id="rId2406" Type="http://schemas.openxmlformats.org/officeDocument/2006/relationships/hyperlink" Target="https://erdr.gp.gov.ua/erdr/erdr.bi.web.Listing.cls?link=t24m1c7r18&amp;key=12140571" TargetMode="External"/><Relationship Id="rId8382" Type="http://schemas.openxmlformats.org/officeDocument/2006/relationships/hyperlink" Target="https://erdr.gp.gov.ua/erdr/erdr.bi.web.Listing.cls?link=t211m1c2r29&amp;key=12140571" TargetMode="External"/><Relationship Id="rId9019" Type="http://schemas.openxmlformats.org/officeDocument/2006/relationships/hyperlink" Target="https://erdr.gp.gov.ua/erdr/erdr.bi.web.Listing.cls?link=t212m1c20r24&amp;key=12140571" TargetMode="External"/><Relationship Id="rId9433" Type="http://schemas.openxmlformats.org/officeDocument/2006/relationships/hyperlink" Target="https://erdr.gp.gov.ua/erdr/erdr.bi.web.Listing.cls?link=t212m1c14r41&amp;key=12140571" TargetMode="External"/><Relationship Id="rId1008" Type="http://schemas.openxmlformats.org/officeDocument/2006/relationships/hyperlink" Target="https://erdr.gp.gov.ua/erdr/erdr.bi.web.Listing.cls?link=t21m1c9r51&amp;key=12140571" TargetMode="External"/><Relationship Id="rId1422" Type="http://schemas.openxmlformats.org/officeDocument/2006/relationships/hyperlink" Target="https://erdr.gp.gov.ua/erdr/erdr.bi.web.Listing.cls?link=t22m1c2r2&amp;key=12140571" TargetMode="External"/><Relationship Id="rId2820" Type="http://schemas.openxmlformats.org/officeDocument/2006/relationships/hyperlink" Target="https://erdr.gp.gov.ua/erdr/erdr.bi.web.Listing.cls?link=t24m1c21r38&amp;key=12140571" TargetMode="External"/><Relationship Id="rId4578" Type="http://schemas.openxmlformats.org/officeDocument/2006/relationships/hyperlink" Target="https://erdr.gp.gov.ua/erdr/erdr.bi.web.Listing.cls?link=t26m1c19r8&amp;key=12140571" TargetMode="External"/><Relationship Id="rId5976" Type="http://schemas.openxmlformats.org/officeDocument/2006/relationships/hyperlink" Target="https://erdr.gp.gov.ua/erdr/erdr.bi.web.Listing.cls?link=t28m1c17r2&amp;key=12140571" TargetMode="External"/><Relationship Id="rId8035" Type="http://schemas.openxmlformats.org/officeDocument/2006/relationships/hyperlink" Target="https://erdr.gp.gov.ua/erdr/erdr.bi.web.Listing.cls?link=t211m1c16r11&amp;key=12140571" TargetMode="External"/><Relationship Id="rId11016" Type="http://schemas.openxmlformats.org/officeDocument/2006/relationships/hyperlink" Target="https://erdr.gp.gov.ua/erdr/erdr.bi.web.Listing.cls?link=t216m1c17r5&amp;key=12140571" TargetMode="External"/><Relationship Id="rId11363" Type="http://schemas.openxmlformats.org/officeDocument/2006/relationships/hyperlink" Target="https://erdr.gp.gov.ua/erdr/erdr.bi.web.Listing.cls?link=t216m1c3r23&amp;key=12140571" TargetMode="External"/><Relationship Id="rId12414" Type="http://schemas.openxmlformats.org/officeDocument/2006/relationships/hyperlink" Target="https://erdr.gp.gov.ua/erdr/erdr.bi.web.Listing.cls?link=t217m1c15r52&amp;key=12140571" TargetMode="External"/><Relationship Id="rId61" Type="http://schemas.openxmlformats.org/officeDocument/2006/relationships/hyperlink" Target="https://erdr.gp.gov.ua/erdr/erdr.bi.web.Listing.cls?link=t21m1c1r4&amp;key=12140571" TargetMode="External"/><Relationship Id="rId4992" Type="http://schemas.openxmlformats.org/officeDocument/2006/relationships/hyperlink" Target="https://erdr.gp.gov.ua/erdr/erdr.bi.web.Listing.cls?link=t26m1c13r29&amp;key=12140571" TargetMode="External"/><Relationship Id="rId5629" Type="http://schemas.openxmlformats.org/officeDocument/2006/relationships/hyperlink" Target="https://erdr.gp.gov.ua/erdr/erdr.bi.web.Listing.cls?link=t27m1c10r25&amp;key=12140571" TargetMode="External"/><Relationship Id="rId7051" Type="http://schemas.openxmlformats.org/officeDocument/2006/relationships/hyperlink" Target="https://erdr.gp.gov.ua/erdr/erdr.bi.web.Listing.cls?link=t210m1c12r14&amp;key=12140571" TargetMode="External"/><Relationship Id="rId8102" Type="http://schemas.openxmlformats.org/officeDocument/2006/relationships/hyperlink" Target="https://erdr.gp.gov.ua/erdr/erdr.bi.web.Listing.cls?link=t211m1c2r15&amp;key=12140571" TargetMode="External"/><Relationship Id="rId9500" Type="http://schemas.openxmlformats.org/officeDocument/2006/relationships/hyperlink" Target="https://erdr.gp.gov.ua/erdr/erdr.bi.web.Listing.cls?link=t212m1c21r44&amp;key=12140571" TargetMode="External"/><Relationship Id="rId11430" Type="http://schemas.openxmlformats.org/officeDocument/2006/relationships/hyperlink" Target="https://erdr.gp.gov.ua/erdr/erdr.bi.web.Listing.cls?link=t217m1c11r3&amp;key=12140571" TargetMode="External"/><Relationship Id="rId2196" Type="http://schemas.openxmlformats.org/officeDocument/2006/relationships/hyperlink" Target="https://erdr.gp.gov.ua/erdr/erdr.bi.web.Listing.cls?link=t24m1c17r7&amp;key=12140571" TargetMode="External"/><Relationship Id="rId3594" Type="http://schemas.openxmlformats.org/officeDocument/2006/relationships/hyperlink" Target="https://erdr.gp.gov.ua/erdr/erdr.bi.web.Listing.cls?link=t25m2c15r5&amp;key=12140571" TargetMode="External"/><Relationship Id="rId4645" Type="http://schemas.openxmlformats.org/officeDocument/2006/relationships/hyperlink" Target="https://erdr.gp.gov.ua/erdr/erdr.bi.web.Listing.cls?link=t26m1c5r12&amp;key=12140571" TargetMode="External"/><Relationship Id="rId10032" Type="http://schemas.openxmlformats.org/officeDocument/2006/relationships/hyperlink" Target="https://erdr.gp.gov.ua/erdr/erdr.bi.web.Listing.cls?link=t214m1c13r16&amp;key=12140571" TargetMode="External"/><Relationship Id="rId168" Type="http://schemas.openxmlformats.org/officeDocument/2006/relationships/hyperlink" Target="https://erdr.gp.gov.ua/erdr/erdr.bi.web.Listing.cls?link=t21m1c9r9&amp;key=12140571" TargetMode="External"/><Relationship Id="rId3247" Type="http://schemas.openxmlformats.org/officeDocument/2006/relationships/hyperlink" Target="https://erdr.gp.gov.ua/erdr/erdr.bi.web.Listing.cls?link=t25m1c8r5&amp;key=12140571" TargetMode="External"/><Relationship Id="rId3661" Type="http://schemas.openxmlformats.org/officeDocument/2006/relationships/hyperlink" Target="https://erdr.gp.gov.ua/erdr/erdr.bi.web.Listing.cls?link=t25m1c1r13&amp;key=12140571" TargetMode="External"/><Relationship Id="rId4712" Type="http://schemas.openxmlformats.org/officeDocument/2006/relationships/hyperlink" Target="https://erdr.gp.gov.ua/erdr/erdr.bi.web.Listing.cls?link=t26m1c13r15&amp;key=12140571" TargetMode="External"/><Relationship Id="rId7868" Type="http://schemas.openxmlformats.org/officeDocument/2006/relationships/hyperlink" Target="https://erdr.gp.gov.ua/erdr/erdr.bi.web.Listing.cls?link=t211m1c9r3&amp;key=12140571" TargetMode="External"/><Relationship Id="rId8919" Type="http://schemas.openxmlformats.org/officeDocument/2006/relationships/hyperlink" Target="https://erdr.gp.gov.ua/erdr/erdr.bi.web.Listing.cls?link=t212m1c20r19&amp;key=12140571" TargetMode="External"/><Relationship Id="rId10849" Type="http://schemas.openxmlformats.org/officeDocument/2006/relationships/hyperlink" Target="https://erdr.gp.gov.ua/erdr/erdr.bi.web.Listing.cls?link=t215m1c10r9&amp;key=12140571" TargetMode="External"/><Relationship Id="rId582" Type="http://schemas.openxmlformats.org/officeDocument/2006/relationships/hyperlink" Target="https://erdr.gp.gov.ua/erdr/erdr.bi.web.Listing.cls?link=t21m1c2r30&amp;key=12140571" TargetMode="External"/><Relationship Id="rId2263" Type="http://schemas.openxmlformats.org/officeDocument/2006/relationships/hyperlink" Target="https://erdr.gp.gov.ua/erdr/erdr.bi.web.Listing.cls?link=t24m1c3r11&amp;key=12140571" TargetMode="External"/><Relationship Id="rId3314" Type="http://schemas.openxmlformats.org/officeDocument/2006/relationships/hyperlink" Target="https://erdr.gp.gov.ua/erdr/erdr.bi.web.Listing.cls?link=t25m1c15r8&amp;key=12140571" TargetMode="External"/><Relationship Id="rId6884" Type="http://schemas.openxmlformats.org/officeDocument/2006/relationships/hyperlink" Target="https://erdr.gp.gov.ua/erdr/erdr.bi.web.Listing.cls?link=t210m1c4r6&amp;key=12140571" TargetMode="External"/><Relationship Id="rId7935" Type="http://schemas.openxmlformats.org/officeDocument/2006/relationships/hyperlink" Target="https://erdr.gp.gov.ua/erdr/erdr.bi.web.Listing.cls?link=t211m1c16r6&amp;key=12140571" TargetMode="External"/><Relationship Id="rId9290" Type="http://schemas.openxmlformats.org/officeDocument/2006/relationships/hyperlink" Target="https://erdr.gp.gov.ua/erdr/erdr.bi.web.Listing.cls?link=t212m1c11r34&amp;key=12140571" TargetMode="External"/><Relationship Id="rId12271" Type="http://schemas.openxmlformats.org/officeDocument/2006/relationships/hyperlink" Target="https://erdr.gp.gov.ua/erdr/erdr.bi.web.Listing.cls?link=t217m1c12r45&amp;key=12140571" TargetMode="External"/><Relationship Id="rId235" Type="http://schemas.openxmlformats.org/officeDocument/2006/relationships/hyperlink" Target="https://erdr.gp.gov.ua/erdr/erdr.bi.web.Listing.cls?link=t21m1c16r12&amp;key=12140571" TargetMode="External"/><Relationship Id="rId2330" Type="http://schemas.openxmlformats.org/officeDocument/2006/relationships/hyperlink" Target="https://erdr.gp.gov.ua/erdr/erdr.bi.web.Listing.cls?link=t24m1c11r14&amp;key=12140571" TargetMode="External"/><Relationship Id="rId5486" Type="http://schemas.openxmlformats.org/officeDocument/2006/relationships/hyperlink" Target="https://erdr.gp.gov.ua/erdr/erdr.bi.web.Listing.cls?link=t27m1c7r18&amp;key=12140571" TargetMode="External"/><Relationship Id="rId6537" Type="http://schemas.openxmlformats.org/officeDocument/2006/relationships/hyperlink" Target="https://erdr.gp.gov.ua/erdr/erdr.bi.web.Listing.cls?link=t29m1c18r5&amp;key=12140571" TargetMode="External"/><Relationship Id="rId10916" Type="http://schemas.openxmlformats.org/officeDocument/2006/relationships/hyperlink" Target="https://erdr.gp.gov.ua/erdr/erdr.bi.web.Listing.cls?link=t215m1c17r12&amp;key=12140571" TargetMode="External"/><Relationship Id="rId302" Type="http://schemas.openxmlformats.org/officeDocument/2006/relationships/hyperlink" Target="https://erdr.gp.gov.ua/erdr/erdr.bi.web.Listing.cls?link=t21m1c2r16&amp;key=12140571" TargetMode="External"/><Relationship Id="rId4088" Type="http://schemas.openxmlformats.org/officeDocument/2006/relationships/hyperlink" Target="https://erdr.gp.gov.ua/erdr/erdr.bi.web.Listing.cls?link=t25m2c9r8&amp;key=12140571" TargetMode="External"/><Relationship Id="rId5139" Type="http://schemas.openxmlformats.org/officeDocument/2006/relationships/hyperlink" Target="https://erdr.gp.gov.ua/erdr/erdr.bi.web.Listing.cls?link=t26m1c20r36&amp;key=12140571" TargetMode="External"/><Relationship Id="rId5553" Type="http://schemas.openxmlformats.org/officeDocument/2006/relationships/hyperlink" Target="https://erdr.gp.gov.ua/erdr/erdr.bi.web.Listing.cls?link=t27m1c14r21&amp;key=12140571" TargetMode="External"/><Relationship Id="rId6951" Type="http://schemas.openxmlformats.org/officeDocument/2006/relationships/hyperlink" Target="https://erdr.gp.gov.ua/erdr/erdr.bi.web.Listing.cls?link=t210m1c12r9&amp;key=12140571" TargetMode="External"/><Relationship Id="rId9010" Type="http://schemas.openxmlformats.org/officeDocument/2006/relationships/hyperlink" Target="https://erdr.gp.gov.ua/erdr/erdr.bi.web.Listing.cls?link=t212m1c11r24&amp;key=12140571" TargetMode="External"/><Relationship Id="rId4155" Type="http://schemas.openxmlformats.org/officeDocument/2006/relationships/hyperlink" Target="https://erdr.gp.gov.ua/erdr/erdr.bi.web.Listing.cls?link=t25m1c16r28&amp;key=12140571" TargetMode="External"/><Relationship Id="rId5206" Type="http://schemas.openxmlformats.org/officeDocument/2006/relationships/hyperlink" Target="https://erdr.gp.gov.ua/erdr/erdr.bi.web.Listing.cls?link=t27m1c7r4&amp;key=12140571" TargetMode="External"/><Relationship Id="rId6604" Type="http://schemas.openxmlformats.org/officeDocument/2006/relationships/hyperlink" Target="https://erdr.gp.gov.ua/erdr/erdr.bi.web.Listing.cls?link=t29m1c4r9&amp;key=12140571" TargetMode="External"/><Relationship Id="rId1749" Type="http://schemas.openxmlformats.org/officeDocument/2006/relationships/hyperlink" Target="https://erdr.gp.gov.ua/erdr/erdr.bi.web.Listing.cls?link=t22m1c10r18&amp;key=12140571" TargetMode="External"/><Relationship Id="rId3171" Type="http://schemas.openxmlformats.org/officeDocument/2006/relationships/hyperlink" Target="https://erdr.gp.gov.ua/erdr/erdr.bi.web.Listing.cls?link=t25m1c12r1&amp;key=12140571" TargetMode="External"/><Relationship Id="rId5620" Type="http://schemas.openxmlformats.org/officeDocument/2006/relationships/hyperlink" Target="https://erdr.gp.gov.ua/erdr/erdr.bi.web.Listing.cls?link=t27m1c21r24&amp;key=12140571" TargetMode="External"/><Relationship Id="rId8776" Type="http://schemas.openxmlformats.org/officeDocument/2006/relationships/hyperlink" Target="https://erdr.gp.gov.ua/erdr/erdr.bi.web.Listing.cls?link=t212m1c17r12&amp;key=12140571" TargetMode="External"/><Relationship Id="rId9827" Type="http://schemas.openxmlformats.org/officeDocument/2006/relationships/hyperlink" Target="https://erdr.gp.gov.ua/erdr/erdr.bi.web.Listing.cls?link=t214m1c8r6&amp;key=12140571" TargetMode="External"/><Relationship Id="rId11757" Type="http://schemas.openxmlformats.org/officeDocument/2006/relationships/hyperlink" Target="https://erdr.gp.gov.ua/erdr/erdr.bi.web.Listing.cls?link=t217m1c18r19&amp;key=12140571" TargetMode="External"/><Relationship Id="rId1816" Type="http://schemas.openxmlformats.org/officeDocument/2006/relationships/hyperlink" Target="https://erdr.gp.gov.ua/erdr/erdr.bi.web.Listing.cls?link=t23m1c17r1&amp;key=12140571" TargetMode="External"/><Relationship Id="rId4222" Type="http://schemas.openxmlformats.org/officeDocument/2006/relationships/hyperlink" Target="https://erdr.gp.gov.ua/erdr/erdr.bi.web.Listing.cls?link=t25m3c2r17&amp;key=12140571" TargetMode="External"/><Relationship Id="rId7378" Type="http://schemas.openxmlformats.org/officeDocument/2006/relationships/hyperlink" Target="https://erdr.gp.gov.ua/erdr/erdr.bi.web.Listing.cls?link=t210m1c19r30&amp;key=12140571" TargetMode="External"/><Relationship Id="rId7792" Type="http://schemas.openxmlformats.org/officeDocument/2006/relationships/hyperlink" Target="https://erdr.gp.gov.ua/erdr/erdr.bi.web.Listing.cls?link=t210m1c13r40&amp;key=12140571" TargetMode="External"/><Relationship Id="rId8429" Type="http://schemas.openxmlformats.org/officeDocument/2006/relationships/hyperlink" Target="https://erdr.gp.gov.ua/erdr/erdr.bi.web.Listing.cls?link=t211m2c10r1&amp;key=12140571" TargetMode="External"/><Relationship Id="rId8843" Type="http://schemas.openxmlformats.org/officeDocument/2006/relationships/hyperlink" Target="https://erdr.gp.gov.ua/erdr/erdr.bi.web.Listing.cls?link=t212m1c3r16&amp;key=12140571" TargetMode="External"/><Relationship Id="rId10359" Type="http://schemas.openxmlformats.org/officeDocument/2006/relationships/hyperlink" Target="https://erdr.gp.gov.ua/erdr/erdr.bi.web.Listing.cls?link=t214m1c20r32&amp;key=12140571" TargetMode="External"/><Relationship Id="rId10773" Type="http://schemas.openxmlformats.org/officeDocument/2006/relationships/hyperlink" Target="https://erdr.gp.gov.ua/erdr/erdr.bi.web.Listing.cls?link=t215m1c14r5&amp;key=12140571" TargetMode="External"/><Relationship Id="rId11824" Type="http://schemas.openxmlformats.org/officeDocument/2006/relationships/hyperlink" Target="https://erdr.gp.gov.ua/erdr/erdr.bi.web.Listing.cls?link=t217m1c4r23&amp;key=12140571" TargetMode="External"/><Relationship Id="rId3988" Type="http://schemas.openxmlformats.org/officeDocument/2006/relationships/hyperlink" Target="https://erdr.gp.gov.ua/erdr/erdr.bi.web.Listing.cls?link=t25m1c9r21&amp;key=12140571" TargetMode="External"/><Relationship Id="rId6394" Type="http://schemas.openxmlformats.org/officeDocument/2006/relationships/hyperlink" Target="https://erdr.gp.gov.ua/erdr/erdr.bi.web.Listing.cls?link=t28m1c15r23&amp;key=12140571" TargetMode="External"/><Relationship Id="rId7445" Type="http://schemas.openxmlformats.org/officeDocument/2006/relationships/hyperlink" Target="https://erdr.gp.gov.ua/erdr/erdr.bi.web.Listing.cls?link=t210m1c5r34&amp;key=12140571" TargetMode="External"/><Relationship Id="rId8910" Type="http://schemas.openxmlformats.org/officeDocument/2006/relationships/hyperlink" Target="https://erdr.gp.gov.ua/erdr/erdr.bi.web.Listing.cls?link=t212m1c11r19&amp;key=12140571" TargetMode="External"/><Relationship Id="rId10426" Type="http://schemas.openxmlformats.org/officeDocument/2006/relationships/hyperlink" Target="https://erdr.gp.gov.ua/erdr/erdr.bi.web.Listing.cls?link=t214m1c7r36&amp;key=12140571" TargetMode="External"/><Relationship Id="rId6047" Type="http://schemas.openxmlformats.org/officeDocument/2006/relationships/hyperlink" Target="https://erdr.gp.gov.ua/erdr/erdr.bi.web.Listing.cls?link=t28m1c8r6&amp;key=12140571" TargetMode="External"/><Relationship Id="rId6461" Type="http://schemas.openxmlformats.org/officeDocument/2006/relationships/hyperlink" Target="https://erdr.gp.gov.ua/erdr/erdr.bi.web.Listing.cls?link=t29m1c1r2&amp;key=12140571" TargetMode="External"/><Relationship Id="rId7512" Type="http://schemas.openxmlformats.org/officeDocument/2006/relationships/hyperlink" Target="https://erdr.gp.gov.ua/erdr/erdr.bi.web.Listing.cls?link=t210m3c13r2&amp;key=12140571" TargetMode="External"/><Relationship Id="rId10840" Type="http://schemas.openxmlformats.org/officeDocument/2006/relationships/hyperlink" Target="https://erdr.gp.gov.ua/erdr/erdr.bi.web.Listing.cls?link=t215m1c21r8&amp;key=12140571" TargetMode="External"/><Relationship Id="rId976" Type="http://schemas.openxmlformats.org/officeDocument/2006/relationships/hyperlink" Target="https://erdr.gp.gov.ua/erdr/erdr.bi.web.Listing.cls?link=t21m1c17r49&amp;key=12140571" TargetMode="External"/><Relationship Id="rId2657" Type="http://schemas.openxmlformats.org/officeDocument/2006/relationships/hyperlink" Target="https://erdr.gp.gov.ua/erdr/erdr.bi.web.Listing.cls?link=t24m1c18r30&amp;key=12140571" TargetMode="External"/><Relationship Id="rId5063" Type="http://schemas.openxmlformats.org/officeDocument/2006/relationships/hyperlink" Target="https://erdr.gp.gov.ua/erdr/erdr.bi.web.Listing.cls?link=t26m1c3r33&amp;key=12140571" TargetMode="External"/><Relationship Id="rId6114" Type="http://schemas.openxmlformats.org/officeDocument/2006/relationships/hyperlink" Target="https://erdr.gp.gov.ua/erdr/erdr.bi.web.Listing.cls?link=t28m1c15r9&amp;key=12140571" TargetMode="External"/><Relationship Id="rId9684" Type="http://schemas.openxmlformats.org/officeDocument/2006/relationships/hyperlink" Target="https://erdr.gp.gov.ua/erdr/erdr.bi.web.Listing.cls?link=t213m1c4r10&amp;key=12140571" TargetMode="External"/><Relationship Id="rId629" Type="http://schemas.openxmlformats.org/officeDocument/2006/relationships/hyperlink" Target="https://erdr.gp.gov.ua/erdr/erdr.bi.web.Listing.cls?link=t21m1c10r32&amp;key=12140571" TargetMode="External"/><Relationship Id="rId1259" Type="http://schemas.openxmlformats.org/officeDocument/2006/relationships/hyperlink" Target="https://erdr.gp.gov.ua/erdr/erdr.bi.web.Listing.cls?link=t21m1c20r63&amp;key=12140571" TargetMode="External"/><Relationship Id="rId3708" Type="http://schemas.openxmlformats.org/officeDocument/2006/relationships/hyperlink" Target="https://erdr.gp.gov.ua/erdr/erdr.bi.web.Listing.cls?link=t25m1c9r15&amp;key=12140571" TargetMode="External"/><Relationship Id="rId5130" Type="http://schemas.openxmlformats.org/officeDocument/2006/relationships/hyperlink" Target="https://erdr.gp.gov.ua/erdr/erdr.bi.web.Listing.cls?link=t26m1c11r36&amp;key=12140571" TargetMode="External"/><Relationship Id="rId8286" Type="http://schemas.openxmlformats.org/officeDocument/2006/relationships/hyperlink" Target="https://erdr.gp.gov.ua/erdr/erdr.bi.web.Listing.cls?link=t211m1c7r24&amp;key=12140571" TargetMode="External"/><Relationship Id="rId9337" Type="http://schemas.openxmlformats.org/officeDocument/2006/relationships/hyperlink" Target="https://erdr.gp.gov.ua/erdr/erdr.bi.web.Listing.cls?link=t212m1c18r36&amp;key=12140571" TargetMode="External"/><Relationship Id="rId1673" Type="http://schemas.openxmlformats.org/officeDocument/2006/relationships/hyperlink" Target="https://erdr.gp.gov.ua/erdr/erdr.bi.web.Listing.cls?link=t22m1c14r14&amp;key=12140571" TargetMode="External"/><Relationship Id="rId2724" Type="http://schemas.openxmlformats.org/officeDocument/2006/relationships/hyperlink" Target="https://erdr.gp.gov.ua/erdr/erdr.bi.web.Listing.cls?link=t24m1c4r34&amp;key=12140571" TargetMode="External"/><Relationship Id="rId9751" Type="http://schemas.openxmlformats.org/officeDocument/2006/relationships/hyperlink" Target="https://erdr.gp.gov.ua/erdr/erdr.bi.web.Listing.cls?link=t214m1c12r2&amp;key=12140571" TargetMode="External"/><Relationship Id="rId11267" Type="http://schemas.openxmlformats.org/officeDocument/2006/relationships/hyperlink" Target="https://erdr.gp.gov.ua/erdr/erdr.bi.web.Listing.cls?link=t216m1c8r18&amp;key=12140571" TargetMode="External"/><Relationship Id="rId11681" Type="http://schemas.openxmlformats.org/officeDocument/2006/relationships/hyperlink" Target="https://erdr.gp.gov.ua/erdr/erdr.bi.web.Listing.cls?link=t217m1c1r16&amp;key=12140571" TargetMode="External"/><Relationship Id="rId12318" Type="http://schemas.openxmlformats.org/officeDocument/2006/relationships/hyperlink" Target="https://erdr.gp.gov.ua/erdr/erdr.bi.web.Listing.cls?link=t217m1c19r47&amp;key=12140571" TargetMode="External"/><Relationship Id="rId1326" Type="http://schemas.openxmlformats.org/officeDocument/2006/relationships/hyperlink" Target="https://erdr.gp.gov.ua/erdr/erdr.bi.web.Listing.cls?link=t21m1c7r67&amp;key=12140571" TargetMode="External"/><Relationship Id="rId1740" Type="http://schemas.openxmlformats.org/officeDocument/2006/relationships/hyperlink" Target="https://erdr.gp.gov.ua/erdr/erdr.bi.web.Listing.cls?link=t22m1c21r17&amp;key=12140571" TargetMode="External"/><Relationship Id="rId4896" Type="http://schemas.openxmlformats.org/officeDocument/2006/relationships/hyperlink" Target="https://erdr.gp.gov.ua/erdr/erdr.bi.web.Listing.cls?link=t26m1c17r24&amp;key=12140571" TargetMode="External"/><Relationship Id="rId5947" Type="http://schemas.openxmlformats.org/officeDocument/2006/relationships/hyperlink" Target="https://erdr.gp.gov.ua/erdr/erdr.bi.web.Listing.cls?link=t28m1c8r1&amp;key=12140571" TargetMode="External"/><Relationship Id="rId8353" Type="http://schemas.openxmlformats.org/officeDocument/2006/relationships/hyperlink" Target="https://erdr.gp.gov.ua/erdr/erdr.bi.web.Listing.cls?link=t211m1c14r27&amp;key=12140571" TargetMode="External"/><Relationship Id="rId9404" Type="http://schemas.openxmlformats.org/officeDocument/2006/relationships/hyperlink" Target="https://erdr.gp.gov.ua/erdr/erdr.bi.web.Listing.cls?link=t212m1c4r40&amp;key=12140571" TargetMode="External"/><Relationship Id="rId10283" Type="http://schemas.openxmlformats.org/officeDocument/2006/relationships/hyperlink" Target="https://erdr.gp.gov.ua/erdr/erdr.bi.web.Listing.cls?link=t214m1c3r29&amp;key=12140571" TargetMode="External"/><Relationship Id="rId11334" Type="http://schemas.openxmlformats.org/officeDocument/2006/relationships/hyperlink" Target="https://erdr.gp.gov.ua/erdr/erdr.bi.web.Listing.cls?link=t216m1c15r21&amp;key=12140571" TargetMode="External"/><Relationship Id="rId32" Type="http://schemas.openxmlformats.org/officeDocument/2006/relationships/hyperlink" Target="https://erdr.gp.gov.ua/erdr/erdr.bi.web.Listing.cls?link=t21m1c13r2&amp;key=12140571" TargetMode="External"/><Relationship Id="rId3498" Type="http://schemas.openxmlformats.org/officeDocument/2006/relationships/hyperlink" Target="https://erdr.gp.gov.ua/erdr/erdr.bi.web.Listing.cls?link=t25m3c19r6&amp;key=12140571" TargetMode="External"/><Relationship Id="rId4549" Type="http://schemas.openxmlformats.org/officeDocument/2006/relationships/hyperlink" Target="https://erdr.gp.gov.ua/erdr/erdr.bi.web.Listing.cls?link=t26m1c10r7&amp;key=12140571" TargetMode="External"/><Relationship Id="rId4963" Type="http://schemas.openxmlformats.org/officeDocument/2006/relationships/hyperlink" Target="https://erdr.gp.gov.ua/erdr/erdr.bi.web.Listing.cls?link=t26m1c3r28&amp;key=12140571" TargetMode="External"/><Relationship Id="rId8006" Type="http://schemas.openxmlformats.org/officeDocument/2006/relationships/hyperlink" Target="https://erdr.gp.gov.ua/erdr/erdr.bi.web.Listing.cls?link=t211m1c7r10&amp;key=12140571" TargetMode="External"/><Relationship Id="rId8420" Type="http://schemas.openxmlformats.org/officeDocument/2006/relationships/hyperlink" Target="https://erdr.gp.gov.ua/erdr/erdr.bi.web.Listing.cls?link=t211m1c21r30&amp;key=12140571" TargetMode="External"/><Relationship Id="rId10350" Type="http://schemas.openxmlformats.org/officeDocument/2006/relationships/hyperlink" Target="https://erdr.gp.gov.ua/erdr/erdr.bi.web.Listing.cls?link=t214m1c11r32&amp;key=12140571" TargetMode="External"/><Relationship Id="rId11401" Type="http://schemas.openxmlformats.org/officeDocument/2006/relationships/hyperlink" Target="https://erdr.gp.gov.ua/erdr/erdr.bi.web.Listing.cls?link=t217m1c1r2&amp;key=12140571" TargetMode="External"/><Relationship Id="rId3565" Type="http://schemas.openxmlformats.org/officeDocument/2006/relationships/hyperlink" Target="https://erdr.gp.gov.ua/erdr/erdr.bi.web.Listing.cls?link=t25m3c5r7&amp;key=12140571" TargetMode="External"/><Relationship Id="rId4616" Type="http://schemas.openxmlformats.org/officeDocument/2006/relationships/hyperlink" Target="https://erdr.gp.gov.ua/erdr/erdr.bi.web.Listing.cls?link=t26m1c17r10&amp;key=12140571" TargetMode="External"/><Relationship Id="rId7022" Type="http://schemas.openxmlformats.org/officeDocument/2006/relationships/hyperlink" Target="https://erdr.gp.gov.ua/erdr/erdr.bi.web.Listing.cls?link=t210m1c2r13&amp;key=12140571" TargetMode="External"/><Relationship Id="rId10003" Type="http://schemas.openxmlformats.org/officeDocument/2006/relationships/hyperlink" Target="https://erdr.gp.gov.ua/erdr/erdr.bi.web.Listing.cls?link=t214m1c3r15&amp;key=12140571" TargetMode="External"/><Relationship Id="rId486" Type="http://schemas.openxmlformats.org/officeDocument/2006/relationships/hyperlink" Target="https://erdr.gp.gov.ua/erdr/erdr.bi.web.Listing.cls?link=t21m1c7r25&amp;key=12140571" TargetMode="External"/><Relationship Id="rId2167" Type="http://schemas.openxmlformats.org/officeDocument/2006/relationships/hyperlink" Target="https://erdr.gp.gov.ua/erdr/erdr.bi.web.Listing.cls?link=t24m1c8r6&amp;key=12140571" TargetMode="External"/><Relationship Id="rId2581" Type="http://schemas.openxmlformats.org/officeDocument/2006/relationships/hyperlink" Target="https://erdr.gp.gov.ua/erdr/erdr.bi.web.Listing.cls?link=t24m1c1r27&amp;key=12140571" TargetMode="External"/><Relationship Id="rId3218" Type="http://schemas.openxmlformats.org/officeDocument/2006/relationships/hyperlink" Target="https://erdr.gp.gov.ua/erdr/erdr.bi.web.Listing.cls?link=t25m1c19r3&amp;key=12140571" TargetMode="External"/><Relationship Id="rId3632" Type="http://schemas.openxmlformats.org/officeDocument/2006/relationships/hyperlink" Target="https://erdr.gp.gov.ua/erdr/erdr.bi.web.Listing.cls?link=t25m3c13r9&amp;key=12140571" TargetMode="External"/><Relationship Id="rId6788" Type="http://schemas.openxmlformats.org/officeDocument/2006/relationships/hyperlink" Target="https://erdr.gp.gov.ua/erdr/erdr.bi.web.Listing.cls?link=t210m1c9r1&amp;key=12140571" TargetMode="External"/><Relationship Id="rId9194" Type="http://schemas.openxmlformats.org/officeDocument/2006/relationships/hyperlink" Target="https://erdr.gp.gov.ua/erdr/erdr.bi.web.Listing.cls?link=t212m1c15r31&amp;key=12140571" TargetMode="External"/><Relationship Id="rId12175" Type="http://schemas.openxmlformats.org/officeDocument/2006/relationships/hyperlink" Target="https://erdr.gp.gov.ua/erdr/erdr.bi.web.Listing.cls?link=t217m1c16r40&amp;key=12140571" TargetMode="External"/><Relationship Id="rId139" Type="http://schemas.openxmlformats.org/officeDocument/2006/relationships/hyperlink" Target="https://erdr.gp.gov.ua/erdr/erdr.bi.web.Listing.cls?link=t21m1c20r7&amp;key=12140571" TargetMode="External"/><Relationship Id="rId553" Type="http://schemas.openxmlformats.org/officeDocument/2006/relationships/hyperlink" Target="https://erdr.gp.gov.ua/erdr/erdr.bi.web.Listing.cls?link=t21m1c14r28&amp;key=12140571" TargetMode="External"/><Relationship Id="rId1183" Type="http://schemas.openxmlformats.org/officeDocument/2006/relationships/hyperlink" Target="https://erdr.gp.gov.ua/erdr/erdr.bi.web.Listing.cls?link=t21m1c3r60&amp;key=12140571" TargetMode="External"/><Relationship Id="rId2234" Type="http://schemas.openxmlformats.org/officeDocument/2006/relationships/hyperlink" Target="https://erdr.gp.gov.ua/erdr/erdr.bi.web.Listing.cls?link=t24m1c15r9&amp;key=12140571" TargetMode="External"/><Relationship Id="rId7839" Type="http://schemas.openxmlformats.org/officeDocument/2006/relationships/hyperlink" Target="https://erdr.gp.gov.ua/erdr/erdr.bi.web.Listing.cls?link=t211m1c20r1&amp;key=12140571" TargetMode="External"/><Relationship Id="rId9261" Type="http://schemas.openxmlformats.org/officeDocument/2006/relationships/hyperlink" Target="https://erdr.gp.gov.ua/erdr/erdr.bi.web.Listing.cls?link=t212m2c1r6&amp;key=12140571" TargetMode="External"/><Relationship Id="rId206" Type="http://schemas.openxmlformats.org/officeDocument/2006/relationships/hyperlink" Target="https://erdr.gp.gov.ua/erdr/erdr.bi.web.Listing.cls?link=t21m1c7r11&amp;key=12140571" TargetMode="External"/><Relationship Id="rId6855" Type="http://schemas.openxmlformats.org/officeDocument/2006/relationships/hyperlink" Target="https://erdr.gp.gov.ua/erdr/erdr.bi.web.Listing.cls?link=t210m1c16r4&amp;key=12140571" TargetMode="External"/><Relationship Id="rId7906" Type="http://schemas.openxmlformats.org/officeDocument/2006/relationships/hyperlink" Target="https://erdr.gp.gov.ua/erdr/erdr.bi.web.Listing.cls?link=t211m1c7r5&amp;key=12140571" TargetMode="External"/><Relationship Id="rId11191" Type="http://schemas.openxmlformats.org/officeDocument/2006/relationships/hyperlink" Target="https://erdr.gp.gov.ua/erdr/erdr.bi.web.Listing.cls?link=t216m1c12r14&amp;key=12140571" TargetMode="External"/><Relationship Id="rId12242" Type="http://schemas.openxmlformats.org/officeDocument/2006/relationships/hyperlink" Target="https://erdr.gp.gov.ua/erdr/erdr.bi.web.Listing.cls?link=t217m1c2r44&amp;key=12140571" TargetMode="External"/><Relationship Id="rId620" Type="http://schemas.openxmlformats.org/officeDocument/2006/relationships/hyperlink" Target="https://erdr.gp.gov.ua/erdr/erdr.bi.web.Listing.cls?link=t21m1c21r31&amp;key=12140571" TargetMode="External"/><Relationship Id="rId1250" Type="http://schemas.openxmlformats.org/officeDocument/2006/relationships/hyperlink" Target="https://erdr.gp.gov.ua/erdr/erdr.bi.web.Listing.cls?link=t21m1c11r63&amp;key=12140571" TargetMode="External"/><Relationship Id="rId2301" Type="http://schemas.openxmlformats.org/officeDocument/2006/relationships/hyperlink" Target="https://erdr.gp.gov.ua/erdr/erdr.bi.web.Listing.cls?link=t24m1c1r13&amp;key=12140571" TargetMode="External"/><Relationship Id="rId4059" Type="http://schemas.openxmlformats.org/officeDocument/2006/relationships/hyperlink" Target="https://erdr.gp.gov.ua/erdr/erdr.bi.web.Listing.cls?link=t25m1c20r24&amp;key=12140571" TargetMode="External"/><Relationship Id="rId5457" Type="http://schemas.openxmlformats.org/officeDocument/2006/relationships/hyperlink" Target="https://erdr.gp.gov.ua/erdr/erdr.bi.web.Listing.cls?link=t27m1c18r16&amp;key=12140571" TargetMode="External"/><Relationship Id="rId5871" Type="http://schemas.openxmlformats.org/officeDocument/2006/relationships/hyperlink" Target="https://erdr.gp.gov.ua/erdr/erdr.bi.web.Listing.cls?link=t27m1c12r37&amp;key=12140571" TargetMode="External"/><Relationship Id="rId6508" Type="http://schemas.openxmlformats.org/officeDocument/2006/relationships/hyperlink" Target="https://erdr.gp.gov.ua/erdr/erdr.bi.web.Listing.cls?link=t29m1c9r4&amp;key=12140571" TargetMode="External"/><Relationship Id="rId6922" Type="http://schemas.openxmlformats.org/officeDocument/2006/relationships/hyperlink" Target="https://erdr.gp.gov.ua/erdr/erdr.bi.web.Listing.cls?link=t210m1c2r8&amp;key=12140571" TargetMode="External"/><Relationship Id="rId4473" Type="http://schemas.openxmlformats.org/officeDocument/2006/relationships/hyperlink" Target="https://erdr.gp.gov.ua/erdr/erdr.bi.web.Listing.cls?link=t26m1c14r3&amp;key=12140571" TargetMode="External"/><Relationship Id="rId5524" Type="http://schemas.openxmlformats.org/officeDocument/2006/relationships/hyperlink" Target="https://erdr.gp.gov.ua/erdr/erdr.bi.web.Listing.cls?link=t27m1c4r20&amp;key=12140571" TargetMode="External"/><Relationship Id="rId3075" Type="http://schemas.openxmlformats.org/officeDocument/2006/relationships/hyperlink" Target="https://erdr.gp.gov.ua/erdr/erdr.bi.web.Listing.cls?link=t24m1c16r51&amp;key=12140571" TargetMode="External"/><Relationship Id="rId4126" Type="http://schemas.openxmlformats.org/officeDocument/2006/relationships/hyperlink" Target="https://erdr.gp.gov.ua/erdr/erdr.bi.web.Listing.cls?link=t25m1c7r27&amp;key=12140571" TargetMode="External"/><Relationship Id="rId4540" Type="http://schemas.openxmlformats.org/officeDocument/2006/relationships/hyperlink" Target="https://erdr.gp.gov.ua/erdr/erdr.bi.web.Listing.cls?link=t26m1c21r6&amp;key=12140571" TargetMode="External"/><Relationship Id="rId7696" Type="http://schemas.openxmlformats.org/officeDocument/2006/relationships/hyperlink" Target="https://erdr.gp.gov.ua/erdr/erdr.bi.web.Listing.cls?link=t210m3c17r8&amp;key=12140571" TargetMode="External"/><Relationship Id="rId8747" Type="http://schemas.openxmlformats.org/officeDocument/2006/relationships/hyperlink" Target="https://erdr.gp.gov.ua/erdr/erdr.bi.web.Listing.cls?link=t212m1c8r11&amp;key=12140571" TargetMode="External"/><Relationship Id="rId2091" Type="http://schemas.openxmlformats.org/officeDocument/2006/relationships/hyperlink" Target="https://erdr.gp.gov.ua/erdr/erdr.bi.web.Listing.cls?link=t24m1c12r2&amp;key=12140571" TargetMode="External"/><Relationship Id="rId3142" Type="http://schemas.openxmlformats.org/officeDocument/2006/relationships/hyperlink" Target="https://erdr.gp.gov.ua/erdr/erdr.bi.web.Listing.cls?link=t24m1c2r55&amp;key=12140571" TargetMode="External"/><Relationship Id="rId6298" Type="http://schemas.openxmlformats.org/officeDocument/2006/relationships/hyperlink" Target="https://erdr.gp.gov.ua/erdr/erdr.bi.web.Listing.cls?link=t28m1c19r18&amp;key=12140571" TargetMode="External"/><Relationship Id="rId7349" Type="http://schemas.openxmlformats.org/officeDocument/2006/relationships/hyperlink" Target="https://erdr.gp.gov.ua/erdr/erdr.bi.web.Listing.cls?link=t210m1c10r29&amp;key=12140571" TargetMode="External"/><Relationship Id="rId7763" Type="http://schemas.openxmlformats.org/officeDocument/2006/relationships/hyperlink" Target="https://erdr.gp.gov.ua/erdr/erdr.bi.web.Listing.cls?link=t210m1c3r39&amp;key=12140571" TargetMode="External"/><Relationship Id="rId10677" Type="http://schemas.openxmlformats.org/officeDocument/2006/relationships/hyperlink" Target="https://erdr.gp.gov.ua/erdr/erdr.bi.web.Listing.cls?link=t214m1c18r48&amp;key=12140571" TargetMode="External"/><Relationship Id="rId11728" Type="http://schemas.openxmlformats.org/officeDocument/2006/relationships/hyperlink" Target="https://erdr.gp.gov.ua/erdr/erdr.bi.web.Listing.cls?link=t217m1c9r18&amp;key=12140571" TargetMode="External"/><Relationship Id="rId6365" Type="http://schemas.openxmlformats.org/officeDocument/2006/relationships/hyperlink" Target="https://erdr.gp.gov.ua/erdr/erdr.bi.web.Listing.cls?link=t28m1c5r22&amp;key=12140571" TargetMode="External"/><Relationship Id="rId7416" Type="http://schemas.openxmlformats.org/officeDocument/2006/relationships/hyperlink" Target="https://erdr.gp.gov.ua/erdr/erdr.bi.web.Listing.cls?link=t210m1c17r32&amp;key=12140571" TargetMode="External"/><Relationship Id="rId8814" Type="http://schemas.openxmlformats.org/officeDocument/2006/relationships/hyperlink" Target="https://erdr.gp.gov.ua/erdr/erdr.bi.web.Listing.cls?link=t212m1c15r14&amp;key=12140571" TargetMode="External"/><Relationship Id="rId10744" Type="http://schemas.openxmlformats.org/officeDocument/2006/relationships/hyperlink" Target="https://erdr.gp.gov.ua/erdr/erdr.bi.web.Listing.cls?link=t215m1c4r4&amp;key=12140571" TargetMode="External"/><Relationship Id="rId130" Type="http://schemas.openxmlformats.org/officeDocument/2006/relationships/hyperlink" Target="https://erdr.gp.gov.ua/erdr/erdr.bi.web.Listing.cls?link=t21m1c11r7&amp;key=12140571" TargetMode="External"/><Relationship Id="rId3959" Type="http://schemas.openxmlformats.org/officeDocument/2006/relationships/hyperlink" Target="https://erdr.gp.gov.ua/erdr/erdr.bi.web.Listing.cls?link=t25m1c20r19&amp;key=12140571" TargetMode="External"/><Relationship Id="rId5381" Type="http://schemas.openxmlformats.org/officeDocument/2006/relationships/hyperlink" Target="https://erdr.gp.gov.ua/erdr/erdr.bi.web.Listing.cls?link=t27m1c1r13&amp;key=12140571" TargetMode="External"/><Relationship Id="rId6018" Type="http://schemas.openxmlformats.org/officeDocument/2006/relationships/hyperlink" Target="https://erdr.gp.gov.ua/erdr/erdr.bi.web.Listing.cls?link=t28m1c19r4&amp;key=12140571" TargetMode="External"/><Relationship Id="rId7830" Type="http://schemas.openxmlformats.org/officeDocument/2006/relationships/hyperlink" Target="https://erdr.gp.gov.ua/erdr/erdr.bi.web.Listing.cls?link=t211m1c11r1&amp;key=12140571" TargetMode="External"/><Relationship Id="rId10811" Type="http://schemas.openxmlformats.org/officeDocument/2006/relationships/hyperlink" Target="https://erdr.gp.gov.ua/erdr/erdr.bi.web.Listing.cls?link=t215m1c12r7&amp;key=12140571" TargetMode="External"/><Relationship Id="rId2975" Type="http://schemas.openxmlformats.org/officeDocument/2006/relationships/hyperlink" Target="https://erdr.gp.gov.ua/erdr/erdr.bi.web.Listing.cls?link=t24m1c16r46&amp;key=12140571" TargetMode="External"/><Relationship Id="rId5034" Type="http://schemas.openxmlformats.org/officeDocument/2006/relationships/hyperlink" Target="https://erdr.gp.gov.ua/erdr/erdr.bi.web.Listing.cls?link=t26m1c15r31&amp;key=12140571" TargetMode="External"/><Relationship Id="rId6432" Type="http://schemas.openxmlformats.org/officeDocument/2006/relationships/hyperlink" Target="https://erdr.gp.gov.ua/erdr/erdr.bi.web.Listing.cls?link=t28m1c13r25&amp;key=12140571" TargetMode="External"/><Relationship Id="rId9588" Type="http://schemas.openxmlformats.org/officeDocument/2006/relationships/hyperlink" Target="https://erdr.gp.gov.ua/erdr/erdr.bi.web.Listing.cls?link=t213m1c9r5&amp;key=12140571" TargetMode="External"/><Relationship Id="rId947" Type="http://schemas.openxmlformats.org/officeDocument/2006/relationships/hyperlink" Target="https://erdr.gp.gov.ua/erdr/erdr.bi.web.Listing.cls?link=t21m1c8r48&amp;key=12140571" TargetMode="External"/><Relationship Id="rId1577" Type="http://schemas.openxmlformats.org/officeDocument/2006/relationships/hyperlink" Target="https://erdr.gp.gov.ua/erdr/erdr.bi.web.Listing.cls?link=t22m1c18r9&amp;key=12140571" TargetMode="External"/><Relationship Id="rId1991" Type="http://schemas.openxmlformats.org/officeDocument/2006/relationships/hyperlink" Target="https://erdr.gp.gov.ua/erdr/erdr.bi.web.Listing.cls?link=t23m1c12r10&amp;key=12140571" TargetMode="External"/><Relationship Id="rId2628" Type="http://schemas.openxmlformats.org/officeDocument/2006/relationships/hyperlink" Target="https://erdr.gp.gov.ua/erdr/erdr.bi.web.Listing.cls?link=t24m1c9r29&amp;key=12140571" TargetMode="External"/><Relationship Id="rId9655" Type="http://schemas.openxmlformats.org/officeDocument/2006/relationships/hyperlink" Target="https://erdr.gp.gov.ua/erdr/erdr.bi.web.Listing.cls?link=t213m1c16r8&amp;key=12140571" TargetMode="External"/><Relationship Id="rId11585" Type="http://schemas.openxmlformats.org/officeDocument/2006/relationships/hyperlink" Target="https://erdr.gp.gov.ua/erdr/erdr.bi.web.Listing.cls?link=t217m1c5r11&amp;key=12140571" TargetMode="External"/><Relationship Id="rId1644" Type="http://schemas.openxmlformats.org/officeDocument/2006/relationships/hyperlink" Target="https://erdr.gp.gov.ua/erdr/erdr.bi.web.Listing.cls?link=t22m1c4r13&amp;key=12140571" TargetMode="External"/><Relationship Id="rId4050" Type="http://schemas.openxmlformats.org/officeDocument/2006/relationships/hyperlink" Target="https://erdr.gp.gov.ua/erdr/erdr.bi.web.Listing.cls?link=t25m1c11r24&amp;key=12140571" TargetMode="External"/><Relationship Id="rId5101" Type="http://schemas.openxmlformats.org/officeDocument/2006/relationships/hyperlink" Target="https://erdr.gp.gov.ua/erdr/erdr.bi.web.Listing.cls?link=t26m1c1r35&amp;key=12140571" TargetMode="External"/><Relationship Id="rId8257" Type="http://schemas.openxmlformats.org/officeDocument/2006/relationships/hyperlink" Target="https://erdr.gp.gov.ua/erdr/erdr.bi.web.Listing.cls?link=t211m1c18r22&amp;key=12140571" TargetMode="External"/><Relationship Id="rId8671" Type="http://schemas.openxmlformats.org/officeDocument/2006/relationships/hyperlink" Target="https://erdr.gp.gov.ua/erdr/erdr.bi.web.Listing.cls?link=t212m2c12r1&amp;key=12140571" TargetMode="External"/><Relationship Id="rId9308" Type="http://schemas.openxmlformats.org/officeDocument/2006/relationships/hyperlink" Target="https://erdr.gp.gov.ua/erdr/erdr.bi.web.Listing.cls?link=t212m1c9r35&amp;key=12140571" TargetMode="External"/><Relationship Id="rId9722" Type="http://schemas.openxmlformats.org/officeDocument/2006/relationships/hyperlink" Target="https://erdr.gp.gov.ua/erdr/erdr.bi.web.Listing.cls?link=t214m1c2r1&amp;key=12140571" TargetMode="External"/><Relationship Id="rId10187" Type="http://schemas.openxmlformats.org/officeDocument/2006/relationships/hyperlink" Target="https://erdr.gp.gov.ua/erdr/erdr.bi.web.Listing.cls?link=t214m1c8r24&amp;key=12140571" TargetMode="External"/><Relationship Id="rId11238" Type="http://schemas.openxmlformats.org/officeDocument/2006/relationships/hyperlink" Target="https://erdr.gp.gov.ua/erdr/erdr.bi.web.Listing.cls?link=t216m1c19r16&amp;key=12140571" TargetMode="External"/><Relationship Id="rId1711" Type="http://schemas.openxmlformats.org/officeDocument/2006/relationships/hyperlink" Target="https://erdr.gp.gov.ua/erdr/erdr.bi.web.Listing.cls?link=t22m1c12r16&amp;key=12140571" TargetMode="External"/><Relationship Id="rId4867" Type="http://schemas.openxmlformats.org/officeDocument/2006/relationships/hyperlink" Target="https://erdr.gp.gov.ua/erdr/erdr.bi.web.Listing.cls?link=t26m1c8r23&amp;key=12140571" TargetMode="External"/><Relationship Id="rId7273" Type="http://schemas.openxmlformats.org/officeDocument/2006/relationships/hyperlink" Target="https://erdr.gp.gov.ua/erdr/erdr.bi.web.Listing.cls?link=t210m1c14r25&amp;key=12140571" TargetMode="External"/><Relationship Id="rId8324" Type="http://schemas.openxmlformats.org/officeDocument/2006/relationships/hyperlink" Target="https://erdr.gp.gov.ua/erdr/erdr.bi.web.Listing.cls?link=t211m1c4r26&amp;key=12140571" TargetMode="External"/><Relationship Id="rId10254" Type="http://schemas.openxmlformats.org/officeDocument/2006/relationships/hyperlink" Target="https://erdr.gp.gov.ua/erdr/erdr.bi.web.Listing.cls?link=t214m1c15r27&amp;key=12140571" TargetMode="External"/><Relationship Id="rId11652" Type="http://schemas.openxmlformats.org/officeDocument/2006/relationships/hyperlink" Target="https://erdr.gp.gov.ua/erdr/erdr.bi.web.Listing.cls?link=t217m1c13r14&amp;key=12140571" TargetMode="External"/><Relationship Id="rId3469" Type="http://schemas.openxmlformats.org/officeDocument/2006/relationships/hyperlink" Target="https://erdr.gp.gov.ua/erdr/erdr.bi.web.Listing.cls?link=t25m3c10r5&amp;key=12140571" TargetMode="External"/><Relationship Id="rId5918" Type="http://schemas.openxmlformats.org/officeDocument/2006/relationships/hyperlink" Target="https://erdr.gp.gov.ua/erdr/erdr.bi.web.Listing.cls?link=t27m1c19r39&amp;key=12140571" TargetMode="External"/><Relationship Id="rId7340" Type="http://schemas.openxmlformats.org/officeDocument/2006/relationships/hyperlink" Target="https://erdr.gp.gov.ua/erdr/erdr.bi.web.Listing.cls?link=t210m1c21r28&amp;key=12140571" TargetMode="External"/><Relationship Id="rId11305" Type="http://schemas.openxmlformats.org/officeDocument/2006/relationships/hyperlink" Target="https://erdr.gp.gov.ua/erdr/erdr.bi.web.Listing.cls?link=t216m1c5r20&amp;key=12140571" TargetMode="External"/><Relationship Id="rId2485" Type="http://schemas.openxmlformats.org/officeDocument/2006/relationships/hyperlink" Target="https://erdr.gp.gov.ua/erdr/erdr.bi.web.Listing.cls?link=t24m1c5r22&amp;key=12140571" TargetMode="External"/><Relationship Id="rId3883" Type="http://schemas.openxmlformats.org/officeDocument/2006/relationships/hyperlink" Target="https://erdr.gp.gov.ua/erdr/erdr.bi.web.Listing.cls?link=t25m3c3r16&amp;key=12140571" TargetMode="External"/><Relationship Id="rId4934" Type="http://schemas.openxmlformats.org/officeDocument/2006/relationships/hyperlink" Target="https://erdr.gp.gov.ua/erdr/erdr.bi.web.Listing.cls?link=t26m1c15r26&amp;key=12140571" TargetMode="External"/><Relationship Id="rId9098" Type="http://schemas.openxmlformats.org/officeDocument/2006/relationships/hyperlink" Target="https://erdr.gp.gov.ua/erdr/erdr.bi.web.Listing.cls?link=t212m2c19r3&amp;key=12140571" TargetMode="External"/><Relationship Id="rId10321" Type="http://schemas.openxmlformats.org/officeDocument/2006/relationships/hyperlink" Target="https://erdr.gp.gov.ua/erdr/erdr.bi.web.Listing.cls?link=t214m1c1r31&amp;key=12140571" TargetMode="External"/><Relationship Id="rId457" Type="http://schemas.openxmlformats.org/officeDocument/2006/relationships/hyperlink" Target="https://erdr.gp.gov.ua/erdr/erdr.bi.web.Listing.cls?link=t21m1c18r23&amp;key=12140571" TargetMode="External"/><Relationship Id="rId1087" Type="http://schemas.openxmlformats.org/officeDocument/2006/relationships/hyperlink" Target="https://erdr.gp.gov.ua/erdr/erdr.bi.web.Listing.cls?link=t21m1c8r55&amp;key=12140571" TargetMode="External"/><Relationship Id="rId2138" Type="http://schemas.openxmlformats.org/officeDocument/2006/relationships/hyperlink" Target="https://erdr.gp.gov.ua/erdr/erdr.bi.web.Listing.cls?link=t24m1c19r4&amp;key=12140571" TargetMode="External"/><Relationship Id="rId3536" Type="http://schemas.openxmlformats.org/officeDocument/2006/relationships/hyperlink" Target="https://erdr.gp.gov.ua/erdr/erdr.bi.web.Listing.cls?link=t25m1c17r11&amp;key=12140571" TargetMode="External"/><Relationship Id="rId3950" Type="http://schemas.openxmlformats.org/officeDocument/2006/relationships/hyperlink" Target="https://erdr.gp.gov.ua/erdr/erdr.bi.web.Listing.cls?link=t25m1c11r19&amp;key=12140571" TargetMode="External"/><Relationship Id="rId9165" Type="http://schemas.openxmlformats.org/officeDocument/2006/relationships/hyperlink" Target="https://erdr.gp.gov.ua/erdr/erdr.bi.web.Listing.cls?link=t212m1c5r30&amp;key=12140571" TargetMode="External"/><Relationship Id="rId12079" Type="http://schemas.openxmlformats.org/officeDocument/2006/relationships/hyperlink" Target="https://erdr.gp.gov.ua/erdr/erdr.bi.web.Listing.cls?link=t217m1c20r35&amp;key=12140571" TargetMode="External"/><Relationship Id="rId871" Type="http://schemas.openxmlformats.org/officeDocument/2006/relationships/hyperlink" Target="https://erdr.gp.gov.ua/erdr/erdr.bi.web.Listing.cls?link=t21m1c12r44&amp;key=12140571" TargetMode="External"/><Relationship Id="rId2552" Type="http://schemas.openxmlformats.org/officeDocument/2006/relationships/hyperlink" Target="https://erdr.gp.gov.ua/erdr/erdr.bi.web.Listing.cls?link=t24m1c13r25&amp;key=12140571" TargetMode="External"/><Relationship Id="rId3603" Type="http://schemas.openxmlformats.org/officeDocument/2006/relationships/hyperlink" Target="https://erdr.gp.gov.ua/erdr/erdr.bi.web.Listing.cls?link=t25m3c3r8&amp;key=12140571" TargetMode="External"/><Relationship Id="rId6759" Type="http://schemas.openxmlformats.org/officeDocument/2006/relationships/hyperlink" Target="https://erdr.gp.gov.ua/erdr/erdr.bi.web.Listing.cls?link=t29m1c20r16&amp;key=12140571" TargetMode="External"/><Relationship Id="rId11095" Type="http://schemas.openxmlformats.org/officeDocument/2006/relationships/hyperlink" Target="https://erdr.gp.gov.ua/erdr/erdr.bi.web.Listing.cls?link=t216m1c16r9&amp;key=12140571" TargetMode="External"/><Relationship Id="rId12146" Type="http://schemas.openxmlformats.org/officeDocument/2006/relationships/hyperlink" Target="https://erdr.gp.gov.ua/erdr/erdr.bi.web.Listing.cls?link=t217m1c7r39&amp;key=12140571" TargetMode="External"/><Relationship Id="rId524" Type="http://schemas.openxmlformats.org/officeDocument/2006/relationships/hyperlink" Target="https://erdr.gp.gov.ua/erdr/erdr.bi.web.Listing.cls?link=t21m1c4r27&amp;key=12140571" TargetMode="External"/><Relationship Id="rId1154" Type="http://schemas.openxmlformats.org/officeDocument/2006/relationships/hyperlink" Target="https://erdr.gp.gov.ua/erdr/erdr.bi.web.Listing.cls?link=t21m1c15r58&amp;key=12140571" TargetMode="External"/><Relationship Id="rId2205" Type="http://schemas.openxmlformats.org/officeDocument/2006/relationships/hyperlink" Target="https://erdr.gp.gov.ua/erdr/erdr.bi.web.Listing.cls?link=t24m1c5r8&amp;key=12140571" TargetMode="External"/><Relationship Id="rId5775" Type="http://schemas.openxmlformats.org/officeDocument/2006/relationships/hyperlink" Target="https://erdr.gp.gov.ua/erdr/erdr.bi.web.Listing.cls?link=t27m1c16r32&amp;key=12140571" TargetMode="External"/><Relationship Id="rId6826" Type="http://schemas.openxmlformats.org/officeDocument/2006/relationships/hyperlink" Target="https://erdr.gp.gov.ua/erdr/erdr.bi.web.Listing.cls?link=t210m1c7r3&amp;key=12140571" TargetMode="External"/><Relationship Id="rId8181" Type="http://schemas.openxmlformats.org/officeDocument/2006/relationships/hyperlink" Target="https://erdr.gp.gov.ua/erdr/erdr.bi.web.Listing.cls?link=t211m1c1r19&amp;key=12140571" TargetMode="External"/><Relationship Id="rId9232" Type="http://schemas.openxmlformats.org/officeDocument/2006/relationships/hyperlink" Target="https://erdr.gp.gov.ua/erdr/erdr.bi.web.Listing.cls?link=t212m1c13r33&amp;key=12140571" TargetMode="External"/><Relationship Id="rId11162" Type="http://schemas.openxmlformats.org/officeDocument/2006/relationships/hyperlink" Target="https://erdr.gp.gov.ua/erdr/erdr.bi.web.Listing.cls?link=t216m1c2r13&amp;key=12140571" TargetMode="External"/><Relationship Id="rId12213" Type="http://schemas.openxmlformats.org/officeDocument/2006/relationships/hyperlink" Target="https://erdr.gp.gov.ua/erdr/erdr.bi.web.Listing.cls?link=t217m1c14r42&amp;key=12140571" TargetMode="External"/><Relationship Id="rId1221" Type="http://schemas.openxmlformats.org/officeDocument/2006/relationships/hyperlink" Target="https://erdr.gp.gov.ua/erdr/erdr.bi.web.Listing.cls?link=t21m1c1r62&amp;key=12140571" TargetMode="External"/><Relationship Id="rId4377" Type="http://schemas.openxmlformats.org/officeDocument/2006/relationships/hyperlink" Target="https://erdr.gp.gov.ua/erdr/erdr.bi.web.Listing.cls?link=t25m1c18r38&amp;key=12140571" TargetMode="External"/><Relationship Id="rId4791" Type="http://schemas.openxmlformats.org/officeDocument/2006/relationships/hyperlink" Target="https://erdr.gp.gov.ua/erdr/erdr.bi.web.Listing.cls?link=t26m1c12r19&amp;key=12140571" TargetMode="External"/><Relationship Id="rId5428" Type="http://schemas.openxmlformats.org/officeDocument/2006/relationships/hyperlink" Target="https://erdr.gp.gov.ua/erdr/erdr.bi.web.Listing.cls?link=t27m1c9r15&amp;key=12140571" TargetMode="External"/><Relationship Id="rId5842" Type="http://schemas.openxmlformats.org/officeDocument/2006/relationships/hyperlink" Target="https://erdr.gp.gov.ua/erdr/erdr.bi.web.Listing.cls?link=t27m1c2r36&amp;key=12140571" TargetMode="External"/><Relationship Id="rId8998" Type="http://schemas.openxmlformats.org/officeDocument/2006/relationships/hyperlink" Target="https://erdr.gp.gov.ua/erdr/erdr.bi.web.Listing.cls?link=t212m1c19r23&amp;key=12140571" TargetMode="External"/><Relationship Id="rId3393" Type="http://schemas.openxmlformats.org/officeDocument/2006/relationships/hyperlink" Target="https://erdr.gp.gov.ua/erdr/erdr.bi.web.Listing.cls?link=t25m2c14r4&amp;key=12140571" TargetMode="External"/><Relationship Id="rId4444" Type="http://schemas.openxmlformats.org/officeDocument/2006/relationships/hyperlink" Target="https://erdr.gp.gov.ua/erdr/erdr.bi.web.Listing.cls?link=t26m1c4r2&amp;key=12140571" TargetMode="External"/><Relationship Id="rId11979" Type="http://schemas.openxmlformats.org/officeDocument/2006/relationships/hyperlink" Target="https://erdr.gp.gov.ua/erdr/erdr.bi.web.Listing.cls?link=t217m1c20r30&amp;key=12140571" TargetMode="External"/><Relationship Id="rId3046" Type="http://schemas.openxmlformats.org/officeDocument/2006/relationships/hyperlink" Target="https://erdr.gp.gov.ua/erdr/erdr.bi.web.Listing.cls?link=t24m1c7r50&amp;key=12140571" TargetMode="External"/><Relationship Id="rId3460" Type="http://schemas.openxmlformats.org/officeDocument/2006/relationships/hyperlink" Target="https://erdr.gp.gov.ua/erdr/erdr.bi.web.Listing.cls?link=t25m3c21r4&amp;key=12140571" TargetMode="External"/><Relationship Id="rId10995" Type="http://schemas.openxmlformats.org/officeDocument/2006/relationships/hyperlink" Target="https://erdr.gp.gov.ua/erdr/erdr.bi.web.Listing.cls?link=t216m1c16r4&amp;key=12140571" TargetMode="External"/><Relationship Id="rId381" Type="http://schemas.openxmlformats.org/officeDocument/2006/relationships/hyperlink" Target="https://erdr.gp.gov.ua/erdr/erdr.bi.web.Listing.cls?link=t21m1c1r20&amp;key=12140571" TargetMode="External"/><Relationship Id="rId2062" Type="http://schemas.openxmlformats.org/officeDocument/2006/relationships/hyperlink" Target="https://erdr.gp.gov.ua/erdr/erdr.bi.web.Listing.cls?link=t24m1c2r1&amp;key=12140571" TargetMode="External"/><Relationship Id="rId3113" Type="http://schemas.openxmlformats.org/officeDocument/2006/relationships/hyperlink" Target="https://erdr.gp.gov.ua/erdr/erdr.bi.web.Listing.cls?link=t24m1c14r53&amp;key=12140571" TargetMode="External"/><Relationship Id="rId4511" Type="http://schemas.openxmlformats.org/officeDocument/2006/relationships/hyperlink" Target="https://erdr.gp.gov.ua/erdr/erdr.bi.web.Listing.cls?link=t26m1c12r5&amp;key=12140571" TargetMode="External"/><Relationship Id="rId6269" Type="http://schemas.openxmlformats.org/officeDocument/2006/relationships/hyperlink" Target="https://erdr.gp.gov.ua/erdr/erdr.bi.web.Listing.cls?link=t28m1c10r17&amp;key=12140571" TargetMode="External"/><Relationship Id="rId7667" Type="http://schemas.openxmlformats.org/officeDocument/2006/relationships/hyperlink" Target="https://erdr.gp.gov.ua/erdr/erdr.bi.web.Listing.cls?link=t210m3c8r7&amp;key=12140571" TargetMode="External"/><Relationship Id="rId8718" Type="http://schemas.openxmlformats.org/officeDocument/2006/relationships/hyperlink" Target="https://erdr.gp.gov.ua/erdr/erdr.bi.web.Listing.cls?link=t212m1c19r9&amp;key=12140571" TargetMode="External"/><Relationship Id="rId10648" Type="http://schemas.openxmlformats.org/officeDocument/2006/relationships/hyperlink" Target="https://erdr.gp.gov.ua/erdr/erdr.bi.web.Listing.cls?link=t214m1c9r47&amp;key=12140571" TargetMode="External"/><Relationship Id="rId6683" Type="http://schemas.openxmlformats.org/officeDocument/2006/relationships/hyperlink" Target="https://erdr.gp.gov.ua/erdr/erdr.bi.web.Listing.cls?link=t29m1c3r13&amp;key=12140571" TargetMode="External"/><Relationship Id="rId7734" Type="http://schemas.openxmlformats.org/officeDocument/2006/relationships/hyperlink" Target="https://erdr.gp.gov.ua/erdr/erdr.bi.web.Listing.cls?link=t210m3c15r10&amp;key=12140571" TargetMode="External"/><Relationship Id="rId10715" Type="http://schemas.openxmlformats.org/officeDocument/2006/relationships/hyperlink" Target="https://erdr.gp.gov.ua/erdr/erdr.bi.web.Listing.cls?link=t215m1c16r2&amp;key=12140571" TargetMode="External"/><Relationship Id="rId12070" Type="http://schemas.openxmlformats.org/officeDocument/2006/relationships/hyperlink" Target="https://erdr.gp.gov.ua/erdr/erdr.bi.web.Listing.cls?link=t217m1c11r35&amp;key=12140571" TargetMode="External"/><Relationship Id="rId2879" Type="http://schemas.openxmlformats.org/officeDocument/2006/relationships/hyperlink" Target="https://erdr.gp.gov.ua/erdr/erdr.bi.web.Listing.cls?link=t24m1c20r41&amp;key=12140571" TargetMode="External"/><Relationship Id="rId5285" Type="http://schemas.openxmlformats.org/officeDocument/2006/relationships/hyperlink" Target="https://erdr.gp.gov.ua/erdr/erdr.bi.web.Listing.cls?link=t27m1c5r8&amp;key=12140571" TargetMode="External"/><Relationship Id="rId6336" Type="http://schemas.openxmlformats.org/officeDocument/2006/relationships/hyperlink" Target="https://erdr.gp.gov.ua/erdr/erdr.bi.web.Listing.cls?link=t28m1c17r20&amp;key=12140571" TargetMode="External"/><Relationship Id="rId6750" Type="http://schemas.openxmlformats.org/officeDocument/2006/relationships/hyperlink" Target="https://erdr.gp.gov.ua/erdr/erdr.bi.web.Listing.cls?link=t29m1c11r16&amp;key=12140571" TargetMode="External"/><Relationship Id="rId7801" Type="http://schemas.openxmlformats.org/officeDocument/2006/relationships/hyperlink" Target="https://erdr.gp.gov.ua/erdr/erdr.bi.web.Listing.cls?link=t210m1c1r41&amp;key=12140571" TargetMode="External"/><Relationship Id="rId101" Type="http://schemas.openxmlformats.org/officeDocument/2006/relationships/hyperlink" Target="https://erdr.gp.gov.ua/erdr/erdr.bi.web.Listing.cls?link=t21m1c1r6&amp;key=12140571" TargetMode="External"/><Relationship Id="rId1895" Type="http://schemas.openxmlformats.org/officeDocument/2006/relationships/hyperlink" Target="https://erdr.gp.gov.ua/erdr/erdr.bi.web.Listing.cls?link=t23m1c16r5&amp;key=12140571" TargetMode="External"/><Relationship Id="rId2946" Type="http://schemas.openxmlformats.org/officeDocument/2006/relationships/hyperlink" Target="https://erdr.gp.gov.ua/erdr/erdr.bi.web.Listing.cls?link=t24m1c7r45&amp;key=12140571" TargetMode="External"/><Relationship Id="rId5352" Type="http://schemas.openxmlformats.org/officeDocument/2006/relationships/hyperlink" Target="https://erdr.gp.gov.ua/erdr/erdr.bi.web.Listing.cls?link=t27m1c13r11&amp;key=12140571" TargetMode="External"/><Relationship Id="rId6403" Type="http://schemas.openxmlformats.org/officeDocument/2006/relationships/hyperlink" Target="https://erdr.gp.gov.ua/erdr/erdr.bi.web.Listing.cls?link=t28m1c3r24&amp;key=12140571" TargetMode="External"/><Relationship Id="rId9559" Type="http://schemas.openxmlformats.org/officeDocument/2006/relationships/hyperlink" Target="https://erdr.gp.gov.ua/erdr/erdr.bi.web.Listing.cls?link=t213m1c20r3&amp;key=12140571" TargetMode="External"/><Relationship Id="rId9973" Type="http://schemas.openxmlformats.org/officeDocument/2006/relationships/hyperlink" Target="https://erdr.gp.gov.ua/erdr/erdr.bi.web.Listing.cls?link=t214m1c14r13&amp;key=12140571" TargetMode="External"/><Relationship Id="rId11489" Type="http://schemas.openxmlformats.org/officeDocument/2006/relationships/hyperlink" Target="https://erdr.gp.gov.ua/erdr/erdr.bi.web.Listing.cls?link=t217m1c10r6&amp;key=12140571" TargetMode="External"/><Relationship Id="rId918" Type="http://schemas.openxmlformats.org/officeDocument/2006/relationships/hyperlink" Target="https://erdr.gp.gov.ua/erdr/erdr.bi.web.Listing.cls?link=t21m1c19r46&amp;key=12140571" TargetMode="External"/><Relationship Id="rId1548" Type="http://schemas.openxmlformats.org/officeDocument/2006/relationships/hyperlink" Target="https://erdr.gp.gov.ua/erdr/erdr.bi.web.Listing.cls?link=t22m1c9r8&amp;key=12140571" TargetMode="External"/><Relationship Id="rId5005" Type="http://schemas.openxmlformats.org/officeDocument/2006/relationships/hyperlink" Target="https://erdr.gp.gov.ua/erdr/erdr.bi.web.Listing.cls?link=t26m1c5r30&amp;key=12140571" TargetMode="External"/><Relationship Id="rId8575" Type="http://schemas.openxmlformats.org/officeDocument/2006/relationships/hyperlink" Target="https://erdr.gp.gov.ua/erdr/erdr.bi.web.Listing.cls?link=t212m1c16r3&amp;key=12140571" TargetMode="External"/><Relationship Id="rId9626" Type="http://schemas.openxmlformats.org/officeDocument/2006/relationships/hyperlink" Target="https://erdr.gp.gov.ua/erdr/erdr.bi.web.Listing.cls?link=t213m1c7r7&amp;key=12140571" TargetMode="External"/><Relationship Id="rId1962" Type="http://schemas.openxmlformats.org/officeDocument/2006/relationships/hyperlink" Target="https://erdr.gp.gov.ua/erdr/erdr.bi.web.Listing.cls?link=t23m1c2r9&amp;key=12140571" TargetMode="External"/><Relationship Id="rId4021" Type="http://schemas.openxmlformats.org/officeDocument/2006/relationships/hyperlink" Target="https://erdr.gp.gov.ua/erdr/erdr.bi.web.Listing.cls?link=t25m1c1r23&amp;key=12140571" TargetMode="External"/><Relationship Id="rId7177" Type="http://schemas.openxmlformats.org/officeDocument/2006/relationships/hyperlink" Target="https://erdr.gp.gov.ua/erdr/erdr.bi.web.Listing.cls?link=t210m1c18r20&amp;key=12140571" TargetMode="External"/><Relationship Id="rId7591" Type="http://schemas.openxmlformats.org/officeDocument/2006/relationships/hyperlink" Target="https://erdr.gp.gov.ua/erdr/erdr.bi.web.Listing.cls?link=t210m2c12r3&amp;key=12140571" TargetMode="External"/><Relationship Id="rId8228" Type="http://schemas.openxmlformats.org/officeDocument/2006/relationships/hyperlink" Target="https://erdr.gp.gov.ua/erdr/erdr.bi.web.Listing.cls?link=t211m1c9r21&amp;key=12140571" TargetMode="External"/><Relationship Id="rId11556" Type="http://schemas.openxmlformats.org/officeDocument/2006/relationships/hyperlink" Target="https://erdr.gp.gov.ua/erdr/erdr.bi.web.Listing.cls?link=t217m1c17r9&amp;key=12140571" TargetMode="External"/><Relationship Id="rId11970" Type="http://schemas.openxmlformats.org/officeDocument/2006/relationships/hyperlink" Target="https://erdr.gp.gov.ua/erdr/erdr.bi.web.Listing.cls?link=t217m1c11r30&amp;key=12140571" TargetMode="External"/><Relationship Id="rId1615" Type="http://schemas.openxmlformats.org/officeDocument/2006/relationships/hyperlink" Target="https://erdr.gp.gov.ua/erdr/erdr.bi.web.Listing.cls?link=t22m1c16r11&amp;key=12140571" TargetMode="External"/><Relationship Id="rId6193" Type="http://schemas.openxmlformats.org/officeDocument/2006/relationships/hyperlink" Target="https://erdr.gp.gov.ua/erdr/erdr.bi.web.Listing.cls?link=t28m1c14r13&amp;key=12140571" TargetMode="External"/><Relationship Id="rId7244" Type="http://schemas.openxmlformats.org/officeDocument/2006/relationships/hyperlink" Target="https://erdr.gp.gov.ua/erdr/erdr.bi.web.Listing.cls?link=t210m1c4r24&amp;key=12140571" TargetMode="External"/><Relationship Id="rId8642" Type="http://schemas.openxmlformats.org/officeDocument/2006/relationships/hyperlink" Target="https://erdr.gp.gov.ua/erdr/erdr.bi.web.Listing.cls?link=t212m1c2r8&amp;key=12140571" TargetMode="External"/><Relationship Id="rId10158" Type="http://schemas.openxmlformats.org/officeDocument/2006/relationships/hyperlink" Target="https://erdr.gp.gov.ua/erdr/erdr.bi.web.Listing.cls?link=t214m1c19r22&amp;key=12140571" TargetMode="External"/><Relationship Id="rId10572" Type="http://schemas.openxmlformats.org/officeDocument/2006/relationships/hyperlink" Target="https://erdr.gp.gov.ua/erdr/erdr.bi.web.Listing.cls?link=t214m1c13r43&amp;key=12140571" TargetMode="External"/><Relationship Id="rId11209" Type="http://schemas.openxmlformats.org/officeDocument/2006/relationships/hyperlink" Target="https://erdr.gp.gov.ua/erdr/erdr.bi.web.Listing.cls?link=t216m1c10r15&amp;key=12140571" TargetMode="External"/><Relationship Id="rId11623" Type="http://schemas.openxmlformats.org/officeDocument/2006/relationships/hyperlink" Target="https://erdr.gp.gov.ua/erdr/erdr.bi.web.Listing.cls?link=t217m1c3r13&amp;key=12140571" TargetMode="External"/><Relationship Id="rId3787" Type="http://schemas.openxmlformats.org/officeDocument/2006/relationships/hyperlink" Target="https://erdr.gp.gov.ua/erdr/erdr.bi.web.Listing.cls?link=t25m2c8r7&amp;key=12140571" TargetMode="External"/><Relationship Id="rId4838" Type="http://schemas.openxmlformats.org/officeDocument/2006/relationships/hyperlink" Target="https://erdr.gp.gov.ua/erdr/erdr.bi.web.Listing.cls?link=t26m1c19r21&amp;key=12140571" TargetMode="External"/><Relationship Id="rId10225" Type="http://schemas.openxmlformats.org/officeDocument/2006/relationships/hyperlink" Target="https://erdr.gp.gov.ua/erdr/erdr.bi.web.Listing.cls?link=t214m1c5r26&amp;key=12140571" TargetMode="External"/><Relationship Id="rId2389" Type="http://schemas.openxmlformats.org/officeDocument/2006/relationships/hyperlink" Target="https://erdr.gp.gov.ua/erdr/erdr.bi.web.Listing.cls?link=t24m1c10r17&amp;key=12140571" TargetMode="External"/><Relationship Id="rId3854" Type="http://schemas.openxmlformats.org/officeDocument/2006/relationships/hyperlink" Target="https://erdr.gp.gov.ua/erdr/erdr.bi.web.Listing.cls?link=t25m3c15r14&amp;key=12140571" TargetMode="External"/><Relationship Id="rId4905" Type="http://schemas.openxmlformats.org/officeDocument/2006/relationships/hyperlink" Target="https://erdr.gp.gov.ua/erdr/erdr.bi.web.Listing.cls?link=t26m1c5r25&amp;key=12140571" TargetMode="External"/><Relationship Id="rId6260" Type="http://schemas.openxmlformats.org/officeDocument/2006/relationships/hyperlink" Target="https://erdr.gp.gov.ua/erdr/erdr.bi.web.Listing.cls?link=t28m1c21r16&amp;key=12140571" TargetMode="External"/><Relationship Id="rId7311" Type="http://schemas.openxmlformats.org/officeDocument/2006/relationships/hyperlink" Target="https://erdr.gp.gov.ua/erdr/erdr.bi.web.Listing.cls?link=t210m1c12r27&amp;key=12140571" TargetMode="External"/><Relationship Id="rId12397" Type="http://schemas.openxmlformats.org/officeDocument/2006/relationships/hyperlink" Target="https://erdr.gp.gov.ua/erdr/erdr.bi.web.Listing.cls?link=t217m1c18r51&amp;key=12140571" TargetMode="External"/><Relationship Id="rId775" Type="http://schemas.openxmlformats.org/officeDocument/2006/relationships/hyperlink" Target="https://erdr.gp.gov.ua/erdr/erdr.bi.web.Listing.cls?link=t21m1c16r39&amp;key=12140571" TargetMode="External"/><Relationship Id="rId2456" Type="http://schemas.openxmlformats.org/officeDocument/2006/relationships/hyperlink" Target="https://erdr.gp.gov.ua/erdr/erdr.bi.web.Listing.cls?link=t24m1c17r20&amp;key=12140571" TargetMode="External"/><Relationship Id="rId2870" Type="http://schemas.openxmlformats.org/officeDocument/2006/relationships/hyperlink" Target="https://erdr.gp.gov.ua/erdr/erdr.bi.web.Listing.cls?link=t24m1c11r41&amp;key=12140571" TargetMode="External"/><Relationship Id="rId3507" Type="http://schemas.openxmlformats.org/officeDocument/2006/relationships/hyperlink" Target="https://erdr.gp.gov.ua/erdr/erdr.bi.web.Listing.cls?link=t25m1c8r10&amp;key=12140571" TargetMode="External"/><Relationship Id="rId3921" Type="http://schemas.openxmlformats.org/officeDocument/2006/relationships/hyperlink" Target="https://erdr.gp.gov.ua/erdr/erdr.bi.web.Listing.cls?link=t25m1c1r18&amp;key=12140571" TargetMode="External"/><Relationship Id="rId9069" Type="http://schemas.openxmlformats.org/officeDocument/2006/relationships/hyperlink" Target="https://erdr.gp.gov.ua/erdr/erdr.bi.web.Listing.cls?link=t212m1c10r27&amp;key=12140571" TargetMode="External"/><Relationship Id="rId9483" Type="http://schemas.openxmlformats.org/officeDocument/2006/relationships/hyperlink" Target="https://erdr.gp.gov.ua/erdr/erdr.bi.web.Listing.cls?link=t212m1c3r44&amp;key=12140571" TargetMode="External"/><Relationship Id="rId428" Type="http://schemas.openxmlformats.org/officeDocument/2006/relationships/hyperlink" Target="https://erdr.gp.gov.ua/erdr/erdr.bi.web.Listing.cls?link=t21m1c9r22&amp;key=12140571" TargetMode="External"/><Relationship Id="rId842" Type="http://schemas.openxmlformats.org/officeDocument/2006/relationships/hyperlink" Target="https://erdr.gp.gov.ua/erdr/erdr.bi.web.Listing.cls?link=t21m1c2r43&amp;key=12140571" TargetMode="External"/><Relationship Id="rId1058" Type="http://schemas.openxmlformats.org/officeDocument/2006/relationships/hyperlink" Target="https://erdr.gp.gov.ua/erdr/erdr.bi.web.Listing.cls?link=t21m1c19r53&amp;key=12140571" TargetMode="External"/><Relationship Id="rId1472" Type="http://schemas.openxmlformats.org/officeDocument/2006/relationships/hyperlink" Target="https://erdr.gp.gov.ua/erdr/erdr.bi.web.Listing.cls?link=t22m1c13r4&amp;key=12140571" TargetMode="External"/><Relationship Id="rId2109" Type="http://schemas.openxmlformats.org/officeDocument/2006/relationships/hyperlink" Target="https://erdr.gp.gov.ua/erdr/erdr.bi.web.Listing.cls?link=t24m1c10r3&amp;key=12140571" TargetMode="External"/><Relationship Id="rId2523" Type="http://schemas.openxmlformats.org/officeDocument/2006/relationships/hyperlink" Target="https://erdr.gp.gov.ua/erdr/erdr.bi.web.Listing.cls?link=t24m1c3r24&amp;key=12140571" TargetMode="External"/><Relationship Id="rId5679" Type="http://schemas.openxmlformats.org/officeDocument/2006/relationships/hyperlink" Target="https://erdr.gp.gov.ua/erdr/erdr.bi.web.Listing.cls?link=t27m1c20r27&amp;key=12140571" TargetMode="External"/><Relationship Id="rId8085" Type="http://schemas.openxmlformats.org/officeDocument/2006/relationships/hyperlink" Target="https://erdr.gp.gov.ua/erdr/erdr.bi.web.Listing.cls?link=t211m1c5r14&amp;key=12140571" TargetMode="External"/><Relationship Id="rId9136" Type="http://schemas.openxmlformats.org/officeDocument/2006/relationships/hyperlink" Target="https://erdr.gp.gov.ua/erdr/erdr.bi.web.Listing.cls?link=t212m2c17r4&amp;key=12140571" TargetMode="External"/><Relationship Id="rId9550" Type="http://schemas.openxmlformats.org/officeDocument/2006/relationships/hyperlink" Target="https://erdr.gp.gov.ua/erdr/erdr.bi.web.Listing.cls?link=t213m1c11r3&amp;key=12140571" TargetMode="External"/><Relationship Id="rId11066" Type="http://schemas.openxmlformats.org/officeDocument/2006/relationships/hyperlink" Target="https://erdr.gp.gov.ua/erdr/erdr.bi.web.Listing.cls?link=t216m1c7r8&amp;key=12140571" TargetMode="External"/><Relationship Id="rId12117" Type="http://schemas.openxmlformats.org/officeDocument/2006/relationships/hyperlink" Target="https://erdr.gp.gov.ua/erdr/erdr.bi.web.Listing.cls?link=t217m1c18r37&amp;key=12140571" TargetMode="External"/><Relationship Id="rId1125" Type="http://schemas.openxmlformats.org/officeDocument/2006/relationships/hyperlink" Target="https://erdr.gp.gov.ua/erdr/erdr.bi.web.Listing.cls?link=t21m1c5r57&amp;key=12140571" TargetMode="External"/><Relationship Id="rId4695" Type="http://schemas.openxmlformats.org/officeDocument/2006/relationships/hyperlink" Target="https://erdr.gp.gov.ua/erdr/erdr.bi.web.Listing.cls?link=t26m1c16r14&amp;key=12140571" TargetMode="External"/><Relationship Id="rId8152" Type="http://schemas.openxmlformats.org/officeDocument/2006/relationships/hyperlink" Target="https://erdr.gp.gov.ua/erdr/erdr.bi.web.Listing.cls?link=t211m1c13r17&amp;key=12140571" TargetMode="External"/><Relationship Id="rId9203" Type="http://schemas.openxmlformats.org/officeDocument/2006/relationships/hyperlink" Target="https://erdr.gp.gov.ua/erdr/erdr.bi.web.Listing.cls?link=t212m1c3r32&amp;key=12140571" TargetMode="External"/><Relationship Id="rId10082" Type="http://schemas.openxmlformats.org/officeDocument/2006/relationships/hyperlink" Target="https://erdr.gp.gov.ua/erdr/erdr.bi.web.Listing.cls?link=t214m1c2r19&amp;key=12140571" TargetMode="External"/><Relationship Id="rId11480" Type="http://schemas.openxmlformats.org/officeDocument/2006/relationships/hyperlink" Target="https://erdr.gp.gov.ua/erdr/erdr.bi.web.Listing.cls?link=t217m1c21r5&amp;key=12140571" TargetMode="External"/><Relationship Id="rId3297" Type="http://schemas.openxmlformats.org/officeDocument/2006/relationships/hyperlink" Target="https://erdr.gp.gov.ua/erdr/erdr.bi.web.Listing.cls?link=t25m1c18r7&amp;key=12140571" TargetMode="External"/><Relationship Id="rId4348" Type="http://schemas.openxmlformats.org/officeDocument/2006/relationships/hyperlink" Target="https://erdr.gp.gov.ua/erdr/erdr.bi.web.Listing.cls?link=t25m1c9r37&amp;key=12140571" TargetMode="External"/><Relationship Id="rId5746" Type="http://schemas.openxmlformats.org/officeDocument/2006/relationships/hyperlink" Target="https://erdr.gp.gov.ua/erdr/erdr.bi.web.Listing.cls?link=t27m1c7r31&amp;key=12140571" TargetMode="External"/><Relationship Id="rId11133" Type="http://schemas.openxmlformats.org/officeDocument/2006/relationships/hyperlink" Target="https://erdr.gp.gov.ua/erdr/erdr.bi.web.Listing.cls?link=t216m1c14r11&amp;key=12140571" TargetMode="External"/><Relationship Id="rId4762" Type="http://schemas.openxmlformats.org/officeDocument/2006/relationships/hyperlink" Target="https://erdr.gp.gov.ua/erdr/erdr.bi.web.Listing.cls?link=t26m1c2r18&amp;key=12140571" TargetMode="External"/><Relationship Id="rId5813" Type="http://schemas.openxmlformats.org/officeDocument/2006/relationships/hyperlink" Target="https://erdr.gp.gov.ua/erdr/erdr.bi.web.Listing.cls?link=t27m1c14r34&amp;key=12140571" TargetMode="External"/><Relationship Id="rId8969" Type="http://schemas.openxmlformats.org/officeDocument/2006/relationships/hyperlink" Target="https://erdr.gp.gov.ua/erdr/erdr.bi.web.Listing.cls?link=t212m1c10r22&amp;key=12140571" TargetMode="External"/><Relationship Id="rId10899" Type="http://schemas.openxmlformats.org/officeDocument/2006/relationships/hyperlink" Target="https://erdr.gp.gov.ua/erdr/erdr.bi.web.Listing.cls?link=t215m1c20r11&amp;key=12140571" TargetMode="External"/><Relationship Id="rId11200" Type="http://schemas.openxmlformats.org/officeDocument/2006/relationships/hyperlink" Target="https://erdr.gp.gov.ua/erdr/erdr.bi.web.Listing.cls?link=t216m1c21r14&amp;key=12140571" TargetMode="External"/><Relationship Id="rId285" Type="http://schemas.openxmlformats.org/officeDocument/2006/relationships/hyperlink" Target="https://erdr.gp.gov.ua/erdr/erdr.bi.web.Listing.cls?link=t21m1c5r15&amp;key=12140571" TargetMode="External"/><Relationship Id="rId3364" Type="http://schemas.openxmlformats.org/officeDocument/2006/relationships/hyperlink" Target="https://erdr.gp.gov.ua/erdr/erdr.bi.web.Listing.cls?link=t25m2c4r3&amp;key=12140571" TargetMode="External"/><Relationship Id="rId4415" Type="http://schemas.openxmlformats.org/officeDocument/2006/relationships/hyperlink" Target="https://erdr.gp.gov.ua/erdr/erdr.bi.web.Listing.cls?link=t25m1c16r40&amp;key=12140571" TargetMode="External"/><Relationship Id="rId7985" Type="http://schemas.openxmlformats.org/officeDocument/2006/relationships/hyperlink" Target="https://erdr.gp.gov.ua/erdr/erdr.bi.web.Listing.cls?link=t211m1c5r9&amp;key=12140571" TargetMode="External"/><Relationship Id="rId2380" Type="http://schemas.openxmlformats.org/officeDocument/2006/relationships/hyperlink" Target="https://erdr.gp.gov.ua/erdr/erdr.bi.web.Listing.cls?link=t24m1c21r16&amp;key=12140571" TargetMode="External"/><Relationship Id="rId3017" Type="http://schemas.openxmlformats.org/officeDocument/2006/relationships/hyperlink" Target="https://erdr.gp.gov.ua/erdr/erdr.bi.web.Listing.cls?link=t24m1c18r48&amp;key=12140571" TargetMode="External"/><Relationship Id="rId3431" Type="http://schemas.openxmlformats.org/officeDocument/2006/relationships/hyperlink" Target="https://erdr.gp.gov.ua/erdr/erdr.bi.web.Listing.cls?link=t25m3c12r3&amp;key=12140571" TargetMode="External"/><Relationship Id="rId6587" Type="http://schemas.openxmlformats.org/officeDocument/2006/relationships/hyperlink" Target="https://erdr.gp.gov.ua/erdr/erdr.bi.web.Listing.cls?link=t29m1c8r8&amp;key=12140571" TargetMode="External"/><Relationship Id="rId7638" Type="http://schemas.openxmlformats.org/officeDocument/2006/relationships/hyperlink" Target="https://erdr.gp.gov.ua/erdr/erdr.bi.web.Listing.cls?link=t210m1c19r37&amp;key=12140571" TargetMode="External"/><Relationship Id="rId10619" Type="http://schemas.openxmlformats.org/officeDocument/2006/relationships/hyperlink" Target="https://erdr.gp.gov.ua/erdr/erdr.bi.web.Listing.cls?link=t214m1c20r45&amp;key=12140571" TargetMode="External"/><Relationship Id="rId10966" Type="http://schemas.openxmlformats.org/officeDocument/2006/relationships/hyperlink" Target="https://erdr.gp.gov.ua/erdr/erdr.bi.web.Listing.cls?link=t216m1c7r3&amp;key=12140571" TargetMode="External"/><Relationship Id="rId352" Type="http://schemas.openxmlformats.org/officeDocument/2006/relationships/hyperlink" Target="https://erdr.gp.gov.ua/erdr/erdr.bi.web.Listing.cls?link=t21m1c13r18&amp;key=12140571" TargetMode="External"/><Relationship Id="rId2033" Type="http://schemas.openxmlformats.org/officeDocument/2006/relationships/hyperlink" Target="https://erdr.gp.gov.ua/erdr/erdr.bi.web.Listing.cls?link=t23m1c14r12&amp;key=12140571" TargetMode="External"/><Relationship Id="rId5189" Type="http://schemas.openxmlformats.org/officeDocument/2006/relationships/hyperlink" Target="https://erdr.gp.gov.ua/erdr/erdr.bi.web.Listing.cls?link=t27m1c10r3&amp;key=12140571" TargetMode="External"/><Relationship Id="rId6654" Type="http://schemas.openxmlformats.org/officeDocument/2006/relationships/hyperlink" Target="https://erdr.gp.gov.ua/erdr/erdr.bi.web.Listing.cls?link=t29m1c15r11&amp;key=12140571" TargetMode="External"/><Relationship Id="rId7705" Type="http://schemas.openxmlformats.org/officeDocument/2006/relationships/hyperlink" Target="https://erdr.gp.gov.ua/erdr/erdr.bi.web.Listing.cls?link=t210m3c5r9&amp;key=12140571" TargetMode="External"/><Relationship Id="rId9060" Type="http://schemas.openxmlformats.org/officeDocument/2006/relationships/hyperlink" Target="https://erdr.gp.gov.ua/erdr/erdr.bi.web.Listing.cls?link=t212m1c21r26&amp;key=12140571" TargetMode="External"/><Relationship Id="rId12041" Type="http://schemas.openxmlformats.org/officeDocument/2006/relationships/hyperlink" Target="https://erdr.gp.gov.ua/erdr/erdr.bi.web.Listing.cls?link=t217m1c1r34&amp;key=12140571" TargetMode="External"/><Relationship Id="rId1799" Type="http://schemas.openxmlformats.org/officeDocument/2006/relationships/hyperlink" Target="https://erdr.gp.gov.ua/erdr/erdr.bi.web.Listing.cls?link=t22m1c20r20&amp;key=12140571" TargetMode="External"/><Relationship Id="rId2100" Type="http://schemas.openxmlformats.org/officeDocument/2006/relationships/hyperlink" Target="https://erdr.gp.gov.ua/erdr/erdr.bi.web.Listing.cls?link=t24m1c21r2&amp;key=12140571" TargetMode="External"/><Relationship Id="rId5256" Type="http://schemas.openxmlformats.org/officeDocument/2006/relationships/hyperlink" Target="https://erdr.gp.gov.ua/erdr/erdr.bi.web.Listing.cls?link=t27m1c17r6&amp;key=12140571" TargetMode="External"/><Relationship Id="rId5670" Type="http://schemas.openxmlformats.org/officeDocument/2006/relationships/hyperlink" Target="https://erdr.gp.gov.ua/erdr/erdr.bi.web.Listing.cls?link=t27m1c11r27&amp;key=12140571" TargetMode="External"/><Relationship Id="rId6307" Type="http://schemas.openxmlformats.org/officeDocument/2006/relationships/hyperlink" Target="https://erdr.gp.gov.ua/erdr/erdr.bi.web.Listing.cls?link=t28m1c8r19&amp;key=12140571" TargetMode="External"/><Relationship Id="rId4272" Type="http://schemas.openxmlformats.org/officeDocument/2006/relationships/hyperlink" Target="https://erdr.gp.gov.ua/erdr/erdr.bi.web.Listing.cls?link=t25m1c13r33&amp;key=12140571" TargetMode="External"/><Relationship Id="rId5323" Type="http://schemas.openxmlformats.org/officeDocument/2006/relationships/hyperlink" Target="https://erdr.gp.gov.ua/erdr/erdr.bi.web.Listing.cls?link=t27m1c3r10&amp;key=12140571" TargetMode="External"/><Relationship Id="rId6721" Type="http://schemas.openxmlformats.org/officeDocument/2006/relationships/hyperlink" Target="https://erdr.gp.gov.ua/erdr/erdr.bi.web.Listing.cls?link=t29m1c1r15&amp;key=12140571" TargetMode="External"/><Relationship Id="rId8479" Type="http://schemas.openxmlformats.org/officeDocument/2006/relationships/hyperlink" Target="https://erdr.gp.gov.ua/erdr/erdr.bi.web.Listing.cls?link=t211m2c20r3&amp;key=12140571" TargetMode="External"/><Relationship Id="rId9877" Type="http://schemas.openxmlformats.org/officeDocument/2006/relationships/hyperlink" Target="https://erdr.gp.gov.ua/erdr/erdr.bi.web.Listing.cls?link=t214m1c18r8&amp;key=12140571" TargetMode="External"/><Relationship Id="rId1866" Type="http://schemas.openxmlformats.org/officeDocument/2006/relationships/hyperlink" Target="https://erdr.gp.gov.ua/erdr/erdr.bi.web.Listing.cls?link=t23m1c7r4&amp;key=12140571" TargetMode="External"/><Relationship Id="rId2917" Type="http://schemas.openxmlformats.org/officeDocument/2006/relationships/hyperlink" Target="https://erdr.gp.gov.ua/erdr/erdr.bi.web.Listing.cls?link=t24m1c18r43&amp;key=12140571" TargetMode="External"/><Relationship Id="rId8893" Type="http://schemas.openxmlformats.org/officeDocument/2006/relationships/hyperlink" Target="https://erdr.gp.gov.ua/erdr/erdr.bi.web.Listing.cls?link=t212m1c14r18&amp;key=12140571" TargetMode="External"/><Relationship Id="rId9944" Type="http://schemas.openxmlformats.org/officeDocument/2006/relationships/hyperlink" Target="https://erdr.gp.gov.ua/erdr/erdr.bi.web.Listing.cls?link=t214m1c4r12&amp;key=12140571" TargetMode="External"/><Relationship Id="rId11874" Type="http://schemas.openxmlformats.org/officeDocument/2006/relationships/hyperlink" Target="https://erdr.gp.gov.ua/erdr/erdr.bi.web.Listing.cls?link=t217m1c15r25&amp;key=12140571" TargetMode="External"/><Relationship Id="rId1519" Type="http://schemas.openxmlformats.org/officeDocument/2006/relationships/hyperlink" Target="https://erdr.gp.gov.ua/erdr/erdr.bi.web.Listing.cls?link=t22m1c20r6&amp;key=12140571" TargetMode="External"/><Relationship Id="rId1933" Type="http://schemas.openxmlformats.org/officeDocument/2006/relationships/hyperlink" Target="https://erdr.gp.gov.ua/erdr/erdr.bi.web.Listing.cls?link=t23m1c14r7&amp;key=12140571" TargetMode="External"/><Relationship Id="rId6097" Type="http://schemas.openxmlformats.org/officeDocument/2006/relationships/hyperlink" Target="https://erdr.gp.gov.ua/erdr/erdr.bi.web.Listing.cls?link=t28m1c18r8&amp;key=12140571" TargetMode="External"/><Relationship Id="rId7495" Type="http://schemas.openxmlformats.org/officeDocument/2006/relationships/hyperlink" Target="https://erdr.gp.gov.ua/erdr/erdr.bi.web.Listing.cls?link=t210m3c16r1&amp;key=12140571" TargetMode="External"/><Relationship Id="rId8546" Type="http://schemas.openxmlformats.org/officeDocument/2006/relationships/hyperlink" Target="https://erdr.gp.gov.ua/erdr/erdr.bi.web.Listing.cls?link=t212m1c7r2&amp;key=12140571" TargetMode="External"/><Relationship Id="rId8960" Type="http://schemas.openxmlformats.org/officeDocument/2006/relationships/hyperlink" Target="https://erdr.gp.gov.ua/erdr/erdr.bi.web.Listing.cls?link=t212m1c21r21&amp;key=12140571" TargetMode="External"/><Relationship Id="rId10476" Type="http://schemas.openxmlformats.org/officeDocument/2006/relationships/hyperlink" Target="https://erdr.gp.gov.ua/erdr/erdr.bi.web.Listing.cls?link=t214m1c17r38&amp;key=12140571" TargetMode="External"/><Relationship Id="rId10890" Type="http://schemas.openxmlformats.org/officeDocument/2006/relationships/hyperlink" Target="https://erdr.gp.gov.ua/erdr/erdr.bi.web.Listing.cls?link=t215m1c11r11&amp;key=12140571" TargetMode="External"/><Relationship Id="rId11527" Type="http://schemas.openxmlformats.org/officeDocument/2006/relationships/hyperlink" Target="https://erdr.gp.gov.ua/erdr/erdr.bi.web.Listing.cls?link=t217m1c8r8&amp;key=12140571" TargetMode="External"/><Relationship Id="rId7148" Type="http://schemas.openxmlformats.org/officeDocument/2006/relationships/hyperlink" Target="https://erdr.gp.gov.ua/erdr/erdr.bi.web.Listing.cls?link=t210m1c9r19&amp;key=12140571" TargetMode="External"/><Relationship Id="rId7562" Type="http://schemas.openxmlformats.org/officeDocument/2006/relationships/hyperlink" Target="https://erdr.gp.gov.ua/erdr/erdr.bi.web.Listing.cls?link=t210m3c2r5&amp;key=12140571" TargetMode="External"/><Relationship Id="rId8613" Type="http://schemas.openxmlformats.org/officeDocument/2006/relationships/hyperlink" Target="https://erdr.gp.gov.ua/erdr/erdr.bi.web.Listing.cls?link=t212m1c14r5&amp;key=12140571" TargetMode="External"/><Relationship Id="rId10129" Type="http://schemas.openxmlformats.org/officeDocument/2006/relationships/hyperlink" Target="https://erdr.gp.gov.ua/erdr/erdr.bi.web.Listing.cls?link=t214m1c10r21&amp;key=12140571" TargetMode="External"/><Relationship Id="rId10543" Type="http://schemas.openxmlformats.org/officeDocument/2006/relationships/hyperlink" Target="https://erdr.gp.gov.ua/erdr/erdr.bi.web.Listing.cls?link=t214m1c3r42&amp;key=12140571" TargetMode="External"/><Relationship Id="rId11941" Type="http://schemas.openxmlformats.org/officeDocument/2006/relationships/hyperlink" Target="https://erdr.gp.gov.ua/erdr/erdr.bi.web.Listing.cls?link=t217m1c1r29&amp;key=12140571" TargetMode="External"/><Relationship Id="rId3758" Type="http://schemas.openxmlformats.org/officeDocument/2006/relationships/hyperlink" Target="https://erdr.gp.gov.ua/erdr/erdr.bi.web.Listing.cls?link=t25m3c19r11&amp;key=12140571" TargetMode="External"/><Relationship Id="rId4809" Type="http://schemas.openxmlformats.org/officeDocument/2006/relationships/hyperlink" Target="https://erdr.gp.gov.ua/erdr/erdr.bi.web.Listing.cls?link=t26m1c10r20&amp;key=12140571" TargetMode="External"/><Relationship Id="rId6164" Type="http://schemas.openxmlformats.org/officeDocument/2006/relationships/hyperlink" Target="https://erdr.gp.gov.ua/erdr/erdr.bi.web.Listing.cls?link=t28m1c4r12&amp;key=12140571" TargetMode="External"/><Relationship Id="rId7215" Type="http://schemas.openxmlformats.org/officeDocument/2006/relationships/hyperlink" Target="https://erdr.gp.gov.ua/erdr/erdr.bi.web.Listing.cls?link=t210m1c16r22&amp;key=12140571" TargetMode="External"/><Relationship Id="rId679" Type="http://schemas.openxmlformats.org/officeDocument/2006/relationships/hyperlink" Target="https://erdr.gp.gov.ua/erdr/erdr.bi.web.Listing.cls?link=t21m1c20r34&amp;key=12140571" TargetMode="External"/><Relationship Id="rId2774" Type="http://schemas.openxmlformats.org/officeDocument/2006/relationships/hyperlink" Target="https://erdr.gp.gov.ua/erdr/erdr.bi.web.Listing.cls?link=t24m1c15r36&amp;key=12140571" TargetMode="External"/><Relationship Id="rId5180" Type="http://schemas.openxmlformats.org/officeDocument/2006/relationships/hyperlink" Target="https://erdr.gp.gov.ua/erdr/erdr.bi.web.Listing.cls?link=t27m1c21r2&amp;key=12140571" TargetMode="External"/><Relationship Id="rId6231" Type="http://schemas.openxmlformats.org/officeDocument/2006/relationships/hyperlink" Target="https://erdr.gp.gov.ua/erdr/erdr.bi.web.Listing.cls?link=t28m1c12r15&amp;key=12140571" TargetMode="External"/><Relationship Id="rId9387" Type="http://schemas.openxmlformats.org/officeDocument/2006/relationships/hyperlink" Target="https://erdr.gp.gov.ua/erdr/erdr.bi.web.Listing.cls?link=t212m1c8r39&amp;key=12140571" TargetMode="External"/><Relationship Id="rId10610" Type="http://schemas.openxmlformats.org/officeDocument/2006/relationships/hyperlink" Target="https://erdr.gp.gov.ua/erdr/erdr.bi.web.Listing.cls?link=t214m1c11r45&amp;key=12140571" TargetMode="External"/><Relationship Id="rId746" Type="http://schemas.openxmlformats.org/officeDocument/2006/relationships/hyperlink" Target="https://erdr.gp.gov.ua/erdr/erdr.bi.web.Listing.cls?link=t21m1c7r38&amp;key=12140571" TargetMode="External"/><Relationship Id="rId1376" Type="http://schemas.openxmlformats.org/officeDocument/2006/relationships/hyperlink" Target="https://erdr.gp.gov.ua/erdr/erdr.bi.web.Listing.cls?link=t21m1c17r69&amp;key=12140571" TargetMode="External"/><Relationship Id="rId2427" Type="http://schemas.openxmlformats.org/officeDocument/2006/relationships/hyperlink" Target="https://erdr.gp.gov.ua/erdr/erdr.bi.web.Listing.cls?link=t24m1c8r19&amp;key=12140571" TargetMode="External"/><Relationship Id="rId3825" Type="http://schemas.openxmlformats.org/officeDocument/2006/relationships/hyperlink" Target="https://erdr.gp.gov.ua/erdr/erdr.bi.web.Listing.cls?link=t25m3c5r13&amp;key=12140571" TargetMode="External"/><Relationship Id="rId9454" Type="http://schemas.openxmlformats.org/officeDocument/2006/relationships/hyperlink" Target="https://erdr.gp.gov.ua/erdr/erdr.bi.web.Listing.cls?link=t212m1c15r42&amp;key=12140571" TargetMode="External"/><Relationship Id="rId12368" Type="http://schemas.openxmlformats.org/officeDocument/2006/relationships/hyperlink" Target="https://erdr.gp.gov.ua/erdr/erdr.bi.web.Listing.cls?link=t217m1c9r50&amp;key=12140571" TargetMode="External"/><Relationship Id="rId1029" Type="http://schemas.openxmlformats.org/officeDocument/2006/relationships/hyperlink" Target="https://erdr.gp.gov.ua/erdr/erdr.bi.web.Listing.cls?link=t21m1c10r52&amp;key=12140571" TargetMode="External"/><Relationship Id="rId1790" Type="http://schemas.openxmlformats.org/officeDocument/2006/relationships/hyperlink" Target="https://erdr.gp.gov.ua/erdr/erdr.bi.web.Listing.cls?link=t22m1c11r20&amp;key=12140571" TargetMode="External"/><Relationship Id="rId2841" Type="http://schemas.openxmlformats.org/officeDocument/2006/relationships/hyperlink" Target="https://erdr.gp.gov.ua/erdr/erdr.bi.web.Listing.cls?link=t24m1c1r40&amp;key=12140571" TargetMode="External"/><Relationship Id="rId5997" Type="http://schemas.openxmlformats.org/officeDocument/2006/relationships/hyperlink" Target="https://erdr.gp.gov.ua/erdr/erdr.bi.web.Listing.cls?link=t28m1c18r3&amp;key=12140571" TargetMode="External"/><Relationship Id="rId8056" Type="http://schemas.openxmlformats.org/officeDocument/2006/relationships/hyperlink" Target="https://erdr.gp.gov.ua/erdr/erdr.bi.web.Listing.cls?link=t211m1c17r12&amp;key=12140571" TargetMode="External"/><Relationship Id="rId9107" Type="http://schemas.openxmlformats.org/officeDocument/2006/relationships/hyperlink" Target="https://erdr.gp.gov.ua/erdr/erdr.bi.web.Listing.cls?link=t212m1c8r28&amp;key=12140571" TargetMode="External"/><Relationship Id="rId11384" Type="http://schemas.openxmlformats.org/officeDocument/2006/relationships/hyperlink" Target="https://erdr.gp.gov.ua/erdr/erdr.bi.web.Listing.cls?link=t217m1c4r1&amp;key=12140571" TargetMode="External"/><Relationship Id="rId12435" Type="http://schemas.openxmlformats.org/officeDocument/2006/relationships/hyperlink" Target="https://erdr.gp.gov.ua/erdr/erdr.bi.web.Listing.cls?link=t217m1c16r53&amp;key=12140571" TargetMode="External"/><Relationship Id="rId82" Type="http://schemas.openxmlformats.org/officeDocument/2006/relationships/hyperlink" Target="https://erdr.gp.gov.ua/erdr/erdr.bi.web.Listing.cls?link=t21m1c2r5&amp;key=12140571" TargetMode="External"/><Relationship Id="rId813" Type="http://schemas.openxmlformats.org/officeDocument/2006/relationships/hyperlink" Target="https://erdr.gp.gov.ua/erdr/erdr.bi.web.Listing.cls?link=t21m1c14r41&amp;key=12140571" TargetMode="External"/><Relationship Id="rId1443" Type="http://schemas.openxmlformats.org/officeDocument/2006/relationships/hyperlink" Target="https://erdr.gp.gov.ua/erdr/erdr.bi.web.Listing.cls?link=t22m1c3r3&amp;key=12140571" TargetMode="External"/><Relationship Id="rId4599" Type="http://schemas.openxmlformats.org/officeDocument/2006/relationships/hyperlink" Target="https://erdr.gp.gov.ua/erdr/erdr.bi.web.Listing.cls?link=t26m1c20r9&amp;key=12140571" TargetMode="External"/><Relationship Id="rId7072" Type="http://schemas.openxmlformats.org/officeDocument/2006/relationships/hyperlink" Target="https://erdr.gp.gov.ua/erdr/erdr.bi.web.Listing.cls?link=t210m1c13r15&amp;key=12140571" TargetMode="External"/><Relationship Id="rId8470" Type="http://schemas.openxmlformats.org/officeDocument/2006/relationships/hyperlink" Target="https://erdr.gp.gov.ua/erdr/erdr.bi.web.Listing.cls?link=t211m2c11r3&amp;key=12140571" TargetMode="External"/><Relationship Id="rId9521" Type="http://schemas.openxmlformats.org/officeDocument/2006/relationships/hyperlink" Target="https://erdr.gp.gov.ua/erdr/erdr.bi.web.Listing.cls?link=t213m1c1r2&amp;key=12140571" TargetMode="External"/><Relationship Id="rId11037" Type="http://schemas.openxmlformats.org/officeDocument/2006/relationships/hyperlink" Target="https://erdr.gp.gov.ua/erdr/erdr.bi.web.Listing.cls?link=t216m1c18r6&amp;key=12140571" TargetMode="External"/><Relationship Id="rId11451" Type="http://schemas.openxmlformats.org/officeDocument/2006/relationships/hyperlink" Target="https://erdr.gp.gov.ua/erdr/erdr.bi.web.Listing.cls?link=t217m1c12r4&amp;key=12140571" TargetMode="External"/><Relationship Id="rId1510" Type="http://schemas.openxmlformats.org/officeDocument/2006/relationships/hyperlink" Target="https://erdr.gp.gov.ua/erdr/erdr.bi.web.Listing.cls?link=t22m1c11r6&amp;key=12140571" TargetMode="External"/><Relationship Id="rId4666" Type="http://schemas.openxmlformats.org/officeDocument/2006/relationships/hyperlink" Target="https://erdr.gp.gov.ua/erdr/erdr.bi.web.Listing.cls?link=t26m1c7r13&amp;key=12140571" TargetMode="External"/><Relationship Id="rId5717" Type="http://schemas.openxmlformats.org/officeDocument/2006/relationships/hyperlink" Target="https://erdr.gp.gov.ua/erdr/erdr.bi.web.Listing.cls?link=t27m1c18r29&amp;key=12140571" TargetMode="External"/><Relationship Id="rId8123" Type="http://schemas.openxmlformats.org/officeDocument/2006/relationships/hyperlink" Target="https://erdr.gp.gov.ua/erdr/erdr.bi.web.Listing.cls?link=t211m1c3r16&amp;key=12140571" TargetMode="External"/><Relationship Id="rId10053" Type="http://schemas.openxmlformats.org/officeDocument/2006/relationships/hyperlink" Target="https://erdr.gp.gov.ua/erdr/erdr.bi.web.Listing.cls?link=t214m1c14r17&amp;key=12140571" TargetMode="External"/><Relationship Id="rId11104" Type="http://schemas.openxmlformats.org/officeDocument/2006/relationships/hyperlink" Target="https://erdr.gp.gov.ua/erdr/erdr.bi.web.Listing.cls?link=t216m1c4r10&amp;key=12140571" TargetMode="External"/><Relationship Id="rId3268" Type="http://schemas.openxmlformats.org/officeDocument/2006/relationships/hyperlink" Target="https://erdr.gp.gov.ua/erdr/erdr.bi.web.Listing.cls?link=t25m1c9r6&amp;key=12140571" TargetMode="External"/><Relationship Id="rId3682" Type="http://schemas.openxmlformats.org/officeDocument/2006/relationships/hyperlink" Target="https://erdr.gp.gov.ua/erdr/erdr.bi.web.Listing.cls?link=t25m1c2r14&amp;key=12140571" TargetMode="External"/><Relationship Id="rId4319" Type="http://schemas.openxmlformats.org/officeDocument/2006/relationships/hyperlink" Target="https://erdr.gp.gov.ua/erdr/erdr.bi.web.Listing.cls?link=t25m1c20r35&amp;key=12140571" TargetMode="External"/><Relationship Id="rId4733" Type="http://schemas.openxmlformats.org/officeDocument/2006/relationships/hyperlink" Target="https://erdr.gp.gov.ua/erdr/erdr.bi.web.Listing.cls?link=t26m1c14r16&amp;key=12140571" TargetMode="External"/><Relationship Id="rId7889" Type="http://schemas.openxmlformats.org/officeDocument/2006/relationships/hyperlink" Target="https://erdr.gp.gov.ua/erdr/erdr.bi.web.Listing.cls?link=t211m1c10r4&amp;key=12140571" TargetMode="External"/><Relationship Id="rId10120" Type="http://schemas.openxmlformats.org/officeDocument/2006/relationships/hyperlink" Target="https://erdr.gp.gov.ua/erdr/erdr.bi.web.Listing.cls?link=t214m1c21r20&amp;key=12140571" TargetMode="External"/><Relationship Id="rId189" Type="http://schemas.openxmlformats.org/officeDocument/2006/relationships/hyperlink" Target="https://erdr.gp.gov.ua/erdr/erdr.bi.web.Listing.cls?link=t21m1c10r10&amp;key=12140571" TargetMode="External"/><Relationship Id="rId2284" Type="http://schemas.openxmlformats.org/officeDocument/2006/relationships/hyperlink" Target="https://erdr.gp.gov.ua/erdr/erdr.bi.web.Listing.cls?link=t24m1c4r12&amp;key=12140571" TargetMode="External"/><Relationship Id="rId3335" Type="http://schemas.openxmlformats.org/officeDocument/2006/relationships/hyperlink" Target="https://erdr.gp.gov.ua/erdr/erdr.bi.web.Listing.cls?link=t25m1c16r9&amp;key=12140571" TargetMode="External"/><Relationship Id="rId12292" Type="http://schemas.openxmlformats.org/officeDocument/2006/relationships/hyperlink" Target="https://erdr.gp.gov.ua/erdr/erdr.bi.web.Listing.cls?link=t217m1c13r46&amp;key=12140571" TargetMode="External"/><Relationship Id="rId256" Type="http://schemas.openxmlformats.org/officeDocument/2006/relationships/hyperlink" Target="https://erdr.gp.gov.ua/erdr/erdr.bi.web.Listing.cls?link=t21m1c17r13&amp;key=12140571" TargetMode="External"/><Relationship Id="rId670" Type="http://schemas.openxmlformats.org/officeDocument/2006/relationships/hyperlink" Target="https://erdr.gp.gov.ua/erdr/erdr.bi.web.Listing.cls?link=t21m1c11r34&amp;key=12140571" TargetMode="External"/><Relationship Id="rId2351" Type="http://schemas.openxmlformats.org/officeDocument/2006/relationships/hyperlink" Target="https://erdr.gp.gov.ua/erdr/erdr.bi.web.Listing.cls?link=t24m1c12r15&amp;key=12140571" TargetMode="External"/><Relationship Id="rId3402" Type="http://schemas.openxmlformats.org/officeDocument/2006/relationships/hyperlink" Target="https://erdr.gp.gov.ua/erdr/erdr.bi.web.Listing.cls?link=t25m3c2r2&amp;key=12140571" TargetMode="External"/><Relationship Id="rId4800" Type="http://schemas.openxmlformats.org/officeDocument/2006/relationships/hyperlink" Target="https://erdr.gp.gov.ua/erdr/erdr.bi.web.Listing.cls?link=t26m1c21r19&amp;key=12140571" TargetMode="External"/><Relationship Id="rId6558" Type="http://schemas.openxmlformats.org/officeDocument/2006/relationships/hyperlink" Target="https://erdr.gp.gov.ua/erdr/erdr.bi.web.Listing.cls?link=t29m1c19r6&amp;key=12140571" TargetMode="External"/><Relationship Id="rId7956" Type="http://schemas.openxmlformats.org/officeDocument/2006/relationships/hyperlink" Target="https://erdr.gp.gov.ua/erdr/erdr.bi.web.Listing.cls?link=t211m1c17r7&amp;key=12140571" TargetMode="External"/><Relationship Id="rId10937" Type="http://schemas.openxmlformats.org/officeDocument/2006/relationships/hyperlink" Target="https://erdr.gp.gov.ua/erdr/erdr.bi.web.Listing.cls?link=t216m1c18r1&amp;key=12140571" TargetMode="External"/><Relationship Id="rId323" Type="http://schemas.openxmlformats.org/officeDocument/2006/relationships/hyperlink" Target="https://erdr.gp.gov.ua/erdr/erdr.bi.web.Listing.cls?link=t21m1c3r17&amp;key=12140571" TargetMode="External"/><Relationship Id="rId2004" Type="http://schemas.openxmlformats.org/officeDocument/2006/relationships/hyperlink" Target="https://erdr.gp.gov.ua/erdr/erdr.bi.web.Listing.cls?link=t23m1c4r11&amp;key=12140571" TargetMode="External"/><Relationship Id="rId6972" Type="http://schemas.openxmlformats.org/officeDocument/2006/relationships/hyperlink" Target="https://erdr.gp.gov.ua/erdr/erdr.bi.web.Listing.cls?link=t210m1c13r10&amp;key=12140571" TargetMode="External"/><Relationship Id="rId7609" Type="http://schemas.openxmlformats.org/officeDocument/2006/relationships/hyperlink" Target="https://erdr.gp.gov.ua/erdr/erdr.bi.web.Listing.cls?link=t210m1c10r36&amp;key=12140571" TargetMode="External"/><Relationship Id="rId9031" Type="http://schemas.openxmlformats.org/officeDocument/2006/relationships/hyperlink" Target="https://erdr.gp.gov.ua/erdr/erdr.bi.web.Listing.cls?link=t212m1c12r25&amp;key=12140571" TargetMode="External"/><Relationship Id="rId4176" Type="http://schemas.openxmlformats.org/officeDocument/2006/relationships/hyperlink" Target="https://erdr.gp.gov.ua/erdr/erdr.bi.web.Listing.cls?link=t25m1c17r29&amp;key=12140571" TargetMode="External"/><Relationship Id="rId5574" Type="http://schemas.openxmlformats.org/officeDocument/2006/relationships/hyperlink" Target="https://erdr.gp.gov.ua/erdr/erdr.bi.web.Listing.cls?link=t27m1c15r22&amp;key=12140571" TargetMode="External"/><Relationship Id="rId6625" Type="http://schemas.openxmlformats.org/officeDocument/2006/relationships/hyperlink" Target="https://erdr.gp.gov.ua/erdr/erdr.bi.web.Listing.cls?link=t29m1c5r10&amp;key=12140571" TargetMode="External"/><Relationship Id="rId12012" Type="http://schemas.openxmlformats.org/officeDocument/2006/relationships/hyperlink" Target="https://erdr.gp.gov.ua/erdr/erdr.bi.web.Listing.cls?link=t217m1c13r32&amp;key=12140571" TargetMode="External"/><Relationship Id="rId1020" Type="http://schemas.openxmlformats.org/officeDocument/2006/relationships/hyperlink" Target="https://erdr.gp.gov.ua/erdr/erdr.bi.web.Listing.cls?link=t21m1c21r51&amp;key=12140571" TargetMode="External"/><Relationship Id="rId4590" Type="http://schemas.openxmlformats.org/officeDocument/2006/relationships/hyperlink" Target="https://erdr.gp.gov.ua/erdr/erdr.bi.web.Listing.cls?link=t26m1c11r9&amp;key=12140571" TargetMode="External"/><Relationship Id="rId5227" Type="http://schemas.openxmlformats.org/officeDocument/2006/relationships/hyperlink" Target="https://erdr.gp.gov.ua/erdr/erdr.bi.web.Listing.cls?link=t27m1c8r5&amp;key=12140571" TargetMode="External"/><Relationship Id="rId5641" Type="http://schemas.openxmlformats.org/officeDocument/2006/relationships/hyperlink" Target="https://erdr.gp.gov.ua/erdr/erdr.bi.web.Listing.cls?link=t27m1c1r26&amp;key=12140571" TargetMode="External"/><Relationship Id="rId8797" Type="http://schemas.openxmlformats.org/officeDocument/2006/relationships/hyperlink" Target="https://erdr.gp.gov.ua/erdr/erdr.bi.web.Listing.cls?link=t212m1c18r13&amp;key=12140571" TargetMode="External"/><Relationship Id="rId9848" Type="http://schemas.openxmlformats.org/officeDocument/2006/relationships/hyperlink" Target="https://erdr.gp.gov.ua/erdr/erdr.bi.web.Listing.cls?link=t214m1c9r7&amp;key=12140571" TargetMode="External"/><Relationship Id="rId11778" Type="http://schemas.openxmlformats.org/officeDocument/2006/relationships/hyperlink" Target="https://erdr.gp.gov.ua/erdr/erdr.bi.web.Listing.cls?link=t217m1c19r20&amp;key=12140571" TargetMode="External"/><Relationship Id="rId1837" Type="http://schemas.openxmlformats.org/officeDocument/2006/relationships/hyperlink" Target="https://erdr.gp.gov.ua/erdr/erdr.bi.web.Listing.cls?link=t23m1c18r2&amp;key=12140571" TargetMode="External"/><Relationship Id="rId3192" Type="http://schemas.openxmlformats.org/officeDocument/2006/relationships/hyperlink" Target="https://erdr.gp.gov.ua/erdr/erdr.bi.web.Listing.cls?link=t25m1c13r2&amp;key=12140571" TargetMode="External"/><Relationship Id="rId4243" Type="http://schemas.openxmlformats.org/officeDocument/2006/relationships/hyperlink" Target="https://erdr.gp.gov.ua/erdr/erdr.bi.web.Listing.cls?link=t25m1c3r32&amp;key=12140571" TargetMode="External"/><Relationship Id="rId7399" Type="http://schemas.openxmlformats.org/officeDocument/2006/relationships/hyperlink" Target="https://erdr.gp.gov.ua/erdr/erdr.bi.web.Listing.cls?link=t210m1c20r31&amp;key=12140571" TargetMode="External"/><Relationship Id="rId8864" Type="http://schemas.openxmlformats.org/officeDocument/2006/relationships/hyperlink" Target="https://erdr.gp.gov.ua/erdr/erdr.bi.web.Listing.cls?link=t212m1c4r17&amp;key=12140571" TargetMode="External"/><Relationship Id="rId9915" Type="http://schemas.openxmlformats.org/officeDocument/2006/relationships/hyperlink" Target="https://erdr.gp.gov.ua/erdr/erdr.bi.web.Listing.cls?link=t214m1c16r10&amp;key=12140571" TargetMode="External"/><Relationship Id="rId4310" Type="http://schemas.openxmlformats.org/officeDocument/2006/relationships/hyperlink" Target="https://erdr.gp.gov.ua/erdr/erdr.bi.web.Listing.cls?link=t25m1c11r35&amp;key=12140571" TargetMode="External"/><Relationship Id="rId7466" Type="http://schemas.openxmlformats.org/officeDocument/2006/relationships/hyperlink" Target="https://erdr.gp.gov.ua/erdr/erdr.bi.web.Listing.cls?link=t210m1c7r35&amp;key=12140571" TargetMode="External"/><Relationship Id="rId7880" Type="http://schemas.openxmlformats.org/officeDocument/2006/relationships/hyperlink" Target="https://erdr.gp.gov.ua/erdr/erdr.bi.web.Listing.cls?link=t211m1c21r3&amp;key=12140571" TargetMode="External"/><Relationship Id="rId8517" Type="http://schemas.openxmlformats.org/officeDocument/2006/relationships/hyperlink" Target="https://erdr.gp.gov.ua/erdr/erdr.bi.web.Listing.cls?link=t211m1c18r31&amp;key=12140571" TargetMode="External"/><Relationship Id="rId10794" Type="http://schemas.openxmlformats.org/officeDocument/2006/relationships/hyperlink" Target="https://erdr.gp.gov.ua/erdr/erdr.bi.web.Listing.cls?link=t215m1c15r6&amp;key=12140571" TargetMode="External"/><Relationship Id="rId11845" Type="http://schemas.openxmlformats.org/officeDocument/2006/relationships/hyperlink" Target="https://erdr.gp.gov.ua/erdr/erdr.bi.web.Listing.cls?link=t217m1c5r24&amp;key=12140571" TargetMode="External"/><Relationship Id="rId180" Type="http://schemas.openxmlformats.org/officeDocument/2006/relationships/hyperlink" Target="https://erdr.gp.gov.ua/erdr/erdr.bi.web.Listing.cls?link=t21m1c21r9&amp;key=12140571" TargetMode="External"/><Relationship Id="rId1904" Type="http://schemas.openxmlformats.org/officeDocument/2006/relationships/hyperlink" Target="https://erdr.gp.gov.ua/erdr/erdr.bi.web.Listing.cls?link=t23m1c4r6&amp;key=12140571" TargetMode="External"/><Relationship Id="rId6068" Type="http://schemas.openxmlformats.org/officeDocument/2006/relationships/hyperlink" Target="https://erdr.gp.gov.ua/erdr/erdr.bi.web.Listing.cls?link=t28m1c9r7&amp;key=12140571" TargetMode="External"/><Relationship Id="rId6482" Type="http://schemas.openxmlformats.org/officeDocument/2006/relationships/hyperlink" Target="https://erdr.gp.gov.ua/erdr/erdr.bi.web.Listing.cls?link=t29m1c2r3&amp;key=12140571" TargetMode="External"/><Relationship Id="rId7119" Type="http://schemas.openxmlformats.org/officeDocument/2006/relationships/hyperlink" Target="https://erdr.gp.gov.ua/erdr/erdr.bi.web.Listing.cls?link=t210m1c20r17&amp;key=12140571" TargetMode="External"/><Relationship Id="rId7533" Type="http://schemas.openxmlformats.org/officeDocument/2006/relationships/hyperlink" Target="https://erdr.gp.gov.ua/erdr/erdr.bi.web.Listing.cls?link=t210m3c14r3&amp;key=12140571" TargetMode="External"/><Relationship Id="rId8931" Type="http://schemas.openxmlformats.org/officeDocument/2006/relationships/hyperlink" Target="https://erdr.gp.gov.ua/erdr/erdr.bi.web.Listing.cls?link=t212m1c12r20&amp;key=12140571" TargetMode="External"/><Relationship Id="rId10447" Type="http://schemas.openxmlformats.org/officeDocument/2006/relationships/hyperlink" Target="https://erdr.gp.gov.ua/erdr/erdr.bi.web.Listing.cls?link=t214m1c8r37&amp;key=12140571" TargetMode="External"/><Relationship Id="rId10861" Type="http://schemas.openxmlformats.org/officeDocument/2006/relationships/hyperlink" Target="https://erdr.gp.gov.ua/erdr/erdr.bi.web.Listing.cls?link=t215m1c1r10&amp;key=12140571" TargetMode="External"/><Relationship Id="rId11912" Type="http://schemas.openxmlformats.org/officeDocument/2006/relationships/hyperlink" Target="https://erdr.gp.gov.ua/erdr/erdr.bi.web.Listing.cls?link=t217m1c13r27&amp;key=12140571" TargetMode="External"/><Relationship Id="rId5084" Type="http://schemas.openxmlformats.org/officeDocument/2006/relationships/hyperlink" Target="https://erdr.gp.gov.ua/erdr/erdr.bi.web.Listing.cls?link=t26m1c4r34&amp;key=12140571" TargetMode="External"/><Relationship Id="rId6135" Type="http://schemas.openxmlformats.org/officeDocument/2006/relationships/hyperlink" Target="https://erdr.gp.gov.ua/erdr/erdr.bi.web.Listing.cls?link=t28m1c16r10&amp;key=12140571" TargetMode="External"/><Relationship Id="rId10514" Type="http://schemas.openxmlformats.org/officeDocument/2006/relationships/hyperlink" Target="https://erdr.gp.gov.ua/erdr/erdr.bi.web.Listing.cls?link=t214m1c15r40&amp;key=12140571" TargetMode="External"/><Relationship Id="rId997" Type="http://schemas.openxmlformats.org/officeDocument/2006/relationships/hyperlink" Target="https://erdr.gp.gov.ua/erdr/erdr.bi.web.Listing.cls?link=t21m1c18r50&amp;key=12140571" TargetMode="External"/><Relationship Id="rId2678" Type="http://schemas.openxmlformats.org/officeDocument/2006/relationships/hyperlink" Target="https://erdr.gp.gov.ua/erdr/erdr.bi.web.Listing.cls?link=t24m1c19r31&amp;key=12140571" TargetMode="External"/><Relationship Id="rId3729" Type="http://schemas.openxmlformats.org/officeDocument/2006/relationships/hyperlink" Target="https://erdr.gp.gov.ua/erdr/erdr.bi.web.Listing.cls?link=t25m1c10r16&amp;key=12140571" TargetMode="External"/><Relationship Id="rId5151" Type="http://schemas.openxmlformats.org/officeDocument/2006/relationships/hyperlink" Target="https://erdr.gp.gov.ua/erdr/erdr.bi.web.Listing.cls?link=t27m1c12r1&amp;key=12140571" TargetMode="External"/><Relationship Id="rId7600" Type="http://schemas.openxmlformats.org/officeDocument/2006/relationships/hyperlink" Target="https://erdr.gp.gov.ua/erdr/erdr.bi.web.Listing.cls?link=t210m2c21r3&amp;key=12140571" TargetMode="External"/><Relationship Id="rId1694" Type="http://schemas.openxmlformats.org/officeDocument/2006/relationships/hyperlink" Target="https://erdr.gp.gov.ua/erdr/erdr.bi.web.Listing.cls?link=t22m1c15r15&amp;key=12140571" TargetMode="External"/><Relationship Id="rId2745" Type="http://schemas.openxmlformats.org/officeDocument/2006/relationships/hyperlink" Target="https://erdr.gp.gov.ua/erdr/erdr.bi.web.Listing.cls?link=t24m1c5r35&amp;key=12140571" TargetMode="External"/><Relationship Id="rId6202" Type="http://schemas.openxmlformats.org/officeDocument/2006/relationships/hyperlink" Target="https://erdr.gp.gov.ua/erdr/erdr.bi.web.Listing.cls?link=t28m1c2r14&amp;key=12140571" TargetMode="External"/><Relationship Id="rId9358" Type="http://schemas.openxmlformats.org/officeDocument/2006/relationships/hyperlink" Target="https://erdr.gp.gov.ua/erdr/erdr.bi.web.Listing.cls?link=t212m1c19r37&amp;key=12140571" TargetMode="External"/><Relationship Id="rId9772" Type="http://schemas.openxmlformats.org/officeDocument/2006/relationships/hyperlink" Target="https://erdr.gp.gov.ua/erdr/erdr.bi.web.Listing.cls?link=t214m1c13r3&amp;key=12140571" TargetMode="External"/><Relationship Id="rId11288" Type="http://schemas.openxmlformats.org/officeDocument/2006/relationships/hyperlink" Target="https://erdr.gp.gov.ua/erdr/erdr.bi.web.Listing.cls?link=t216m1c9r19&amp;key=12140571" TargetMode="External"/><Relationship Id="rId12339" Type="http://schemas.openxmlformats.org/officeDocument/2006/relationships/hyperlink" Target="https://erdr.gp.gov.ua/erdr/erdr.bi.web.Listing.cls?link=t217m1c20r48&amp;key=12140571" TargetMode="External"/><Relationship Id="rId717" Type="http://schemas.openxmlformats.org/officeDocument/2006/relationships/hyperlink" Target="https://erdr.gp.gov.ua/erdr/erdr.bi.web.Listing.cls?link=t21m1c18r36&amp;key=12140571" TargetMode="External"/><Relationship Id="rId1347" Type="http://schemas.openxmlformats.org/officeDocument/2006/relationships/hyperlink" Target="https://erdr.gp.gov.ua/erdr/erdr.bi.web.Listing.cls?link=t21m1c8r68&amp;key=12140571" TargetMode="External"/><Relationship Id="rId1761" Type="http://schemas.openxmlformats.org/officeDocument/2006/relationships/hyperlink" Target="https://erdr.gp.gov.ua/erdr/erdr.bi.web.Listing.cls?link=t22m1c1r19&amp;key=12140571" TargetMode="External"/><Relationship Id="rId2812" Type="http://schemas.openxmlformats.org/officeDocument/2006/relationships/hyperlink" Target="https://erdr.gp.gov.ua/erdr/erdr.bi.web.Listing.cls?link=t24m1c13r38&amp;key=12140571" TargetMode="External"/><Relationship Id="rId5968" Type="http://schemas.openxmlformats.org/officeDocument/2006/relationships/hyperlink" Target="https://erdr.gp.gov.ua/erdr/erdr.bi.web.Listing.cls?link=t28m1c9r2&amp;key=12140571" TargetMode="External"/><Relationship Id="rId8374" Type="http://schemas.openxmlformats.org/officeDocument/2006/relationships/hyperlink" Target="https://erdr.gp.gov.ua/erdr/erdr.bi.web.Listing.cls?link=t211m1c15r28&amp;key=12140571" TargetMode="External"/><Relationship Id="rId9425" Type="http://schemas.openxmlformats.org/officeDocument/2006/relationships/hyperlink" Target="https://erdr.gp.gov.ua/erdr/erdr.bi.web.Listing.cls?link=t212m1c5r41&amp;key=12140571" TargetMode="External"/><Relationship Id="rId11355" Type="http://schemas.openxmlformats.org/officeDocument/2006/relationships/hyperlink" Target="https://erdr.gp.gov.ua/erdr/erdr.bi.web.Listing.cls?link=t216m1c16r22&amp;key=12140571" TargetMode="External"/><Relationship Id="rId12406" Type="http://schemas.openxmlformats.org/officeDocument/2006/relationships/hyperlink" Target="https://erdr.gp.gov.ua/erdr/erdr.bi.web.Listing.cls?link=t217m1c7r52&amp;key=12140571" TargetMode="External"/><Relationship Id="rId53" Type="http://schemas.openxmlformats.org/officeDocument/2006/relationships/hyperlink" Target="https://erdr.gp.gov.ua/erdr/erdr.bi.web.Listing.cls?link=t21m1c14r3&amp;key=12140571" TargetMode="External"/><Relationship Id="rId1414" Type="http://schemas.openxmlformats.org/officeDocument/2006/relationships/hyperlink" Target="https://erdr.gp.gov.ua/erdr/erdr.bi.web.Listing.cls?link=t22m1c15r1&amp;key=12140571" TargetMode="External"/><Relationship Id="rId4984" Type="http://schemas.openxmlformats.org/officeDocument/2006/relationships/hyperlink" Target="https://erdr.gp.gov.ua/erdr/erdr.bi.web.Listing.cls?link=t26m1c4r29&amp;key=12140571" TargetMode="External"/><Relationship Id="rId7390" Type="http://schemas.openxmlformats.org/officeDocument/2006/relationships/hyperlink" Target="https://erdr.gp.gov.ua/erdr/erdr.bi.web.Listing.cls?link=t210m1c11r31&amp;key=12140571" TargetMode="External"/><Relationship Id="rId8027" Type="http://schemas.openxmlformats.org/officeDocument/2006/relationships/hyperlink" Target="https://erdr.gp.gov.ua/erdr/erdr.bi.web.Listing.cls?link=t211m1c8r11&amp;key=12140571" TargetMode="External"/><Relationship Id="rId8441" Type="http://schemas.openxmlformats.org/officeDocument/2006/relationships/hyperlink" Target="https://erdr.gp.gov.ua/erdr/erdr.bi.web.Listing.cls?link=t211m2c1r2&amp;key=12140571" TargetMode="External"/><Relationship Id="rId10371" Type="http://schemas.openxmlformats.org/officeDocument/2006/relationships/hyperlink" Target="https://erdr.gp.gov.ua/erdr/erdr.bi.web.Listing.cls?link=t214m1c12r33&amp;key=12140571" TargetMode="External"/><Relationship Id="rId11008" Type="http://schemas.openxmlformats.org/officeDocument/2006/relationships/hyperlink" Target="https://erdr.gp.gov.ua/erdr/erdr.bi.web.Listing.cls?link=t216m1c9r5&amp;key=12140571" TargetMode="External"/><Relationship Id="rId3586" Type="http://schemas.openxmlformats.org/officeDocument/2006/relationships/hyperlink" Target="https://erdr.gp.gov.ua/erdr/erdr.bi.web.Listing.cls?link=t25m2c7r5&amp;key=12140571" TargetMode="External"/><Relationship Id="rId4637" Type="http://schemas.openxmlformats.org/officeDocument/2006/relationships/hyperlink" Target="https://erdr.gp.gov.ua/erdr/erdr.bi.web.Listing.cls?link=t26m1c18r11&amp;key=12140571" TargetMode="External"/><Relationship Id="rId7043" Type="http://schemas.openxmlformats.org/officeDocument/2006/relationships/hyperlink" Target="https://erdr.gp.gov.ua/erdr/erdr.bi.web.Listing.cls?link=t210m1c3r14&amp;key=12140571" TargetMode="External"/><Relationship Id="rId10024" Type="http://schemas.openxmlformats.org/officeDocument/2006/relationships/hyperlink" Target="https://erdr.gp.gov.ua/erdr/erdr.bi.web.Listing.cls?link=t214m1c4r16&amp;key=12140571" TargetMode="External"/><Relationship Id="rId11422" Type="http://schemas.openxmlformats.org/officeDocument/2006/relationships/hyperlink" Target="https://erdr.gp.gov.ua/erdr/erdr.bi.web.Listing.cls?link=t217m1c2r3&amp;key=12140571" TargetMode="External"/><Relationship Id="rId2188" Type="http://schemas.openxmlformats.org/officeDocument/2006/relationships/hyperlink" Target="https://erdr.gp.gov.ua/erdr/erdr.bi.web.Listing.cls?link=t24m1c9r7&amp;key=12140571" TargetMode="External"/><Relationship Id="rId3239" Type="http://schemas.openxmlformats.org/officeDocument/2006/relationships/hyperlink" Target="https://erdr.gp.gov.ua/erdr/erdr.bi.web.Listing.cls?link=t25m1c20r4&amp;key=12140571" TargetMode="External"/><Relationship Id="rId7110" Type="http://schemas.openxmlformats.org/officeDocument/2006/relationships/hyperlink" Target="https://erdr.gp.gov.ua/erdr/erdr.bi.web.Listing.cls?link=t210m1c11r17&amp;key=12140571" TargetMode="External"/><Relationship Id="rId574" Type="http://schemas.openxmlformats.org/officeDocument/2006/relationships/hyperlink" Target="https://erdr.gp.gov.ua/erdr/erdr.bi.web.Listing.cls?link=t21m1c15r29&amp;key=12140571" TargetMode="External"/><Relationship Id="rId2255" Type="http://schemas.openxmlformats.org/officeDocument/2006/relationships/hyperlink" Target="https://erdr.gp.gov.ua/erdr/erdr.bi.web.Listing.cls?link=t24m1c16r10&amp;key=12140571" TargetMode="External"/><Relationship Id="rId3653" Type="http://schemas.openxmlformats.org/officeDocument/2006/relationships/hyperlink" Target="https://erdr.gp.gov.ua/erdr/erdr.bi.web.Listing.cls?link=t25m3c14r10&amp;key=12140571" TargetMode="External"/><Relationship Id="rId4704" Type="http://schemas.openxmlformats.org/officeDocument/2006/relationships/hyperlink" Target="https://erdr.gp.gov.ua/erdr/erdr.bi.web.Listing.cls?link=t26m1c4r15&amp;key=12140571" TargetMode="External"/><Relationship Id="rId9282" Type="http://schemas.openxmlformats.org/officeDocument/2006/relationships/hyperlink" Target="https://erdr.gp.gov.ua/erdr/erdr.bi.web.Listing.cls?link=t212m1c2r34&amp;key=12140571" TargetMode="External"/><Relationship Id="rId12196" Type="http://schemas.openxmlformats.org/officeDocument/2006/relationships/hyperlink" Target="https://erdr.gp.gov.ua/erdr/erdr.bi.web.Listing.cls?link=t217m1c17r41&amp;key=12140571" TargetMode="External"/><Relationship Id="rId227" Type="http://schemas.openxmlformats.org/officeDocument/2006/relationships/hyperlink" Target="https://erdr.gp.gov.ua/erdr/erdr.bi.web.Listing.cls?link=t21m1c8r12&amp;key=12140571" TargetMode="External"/><Relationship Id="rId3306" Type="http://schemas.openxmlformats.org/officeDocument/2006/relationships/hyperlink" Target="https://erdr.gp.gov.ua/erdr/erdr.bi.web.Listing.cls?link=t25m1c7r8&amp;key=12140571" TargetMode="External"/><Relationship Id="rId3720" Type="http://schemas.openxmlformats.org/officeDocument/2006/relationships/hyperlink" Target="https://erdr.gp.gov.ua/erdr/erdr.bi.web.Listing.cls?link=t25m1c21r15&amp;key=12140571" TargetMode="External"/><Relationship Id="rId6876" Type="http://schemas.openxmlformats.org/officeDocument/2006/relationships/hyperlink" Target="https://erdr.gp.gov.ua/erdr/erdr.bi.web.Listing.cls?link=t210m1c17r5&amp;key=12140571" TargetMode="External"/><Relationship Id="rId7927" Type="http://schemas.openxmlformats.org/officeDocument/2006/relationships/hyperlink" Target="https://erdr.gp.gov.ua/erdr/erdr.bi.web.Listing.cls?link=t211m1c8r6&amp;key=12140571" TargetMode="External"/><Relationship Id="rId10908" Type="http://schemas.openxmlformats.org/officeDocument/2006/relationships/hyperlink" Target="https://erdr.gp.gov.ua/erdr/erdr.bi.web.Listing.cls?link=t215m1c9r12&amp;key=12140571" TargetMode="External"/><Relationship Id="rId12263" Type="http://schemas.openxmlformats.org/officeDocument/2006/relationships/hyperlink" Target="https://erdr.gp.gov.ua/erdr/erdr.bi.web.Listing.cls?link=t217m1c3r45&amp;key=12140571" TargetMode="External"/><Relationship Id="rId641" Type="http://schemas.openxmlformats.org/officeDocument/2006/relationships/hyperlink" Target="https://erdr.gp.gov.ua/erdr/erdr.bi.web.Listing.cls?link=t21m1c1r33&amp;key=12140571" TargetMode="External"/><Relationship Id="rId1271" Type="http://schemas.openxmlformats.org/officeDocument/2006/relationships/hyperlink" Target="https://erdr.gp.gov.ua/erdr/erdr.bi.web.Listing.cls?link=t21m1c12r64&amp;key=12140571" TargetMode="External"/><Relationship Id="rId2322" Type="http://schemas.openxmlformats.org/officeDocument/2006/relationships/hyperlink" Target="https://erdr.gp.gov.ua/erdr/erdr.bi.web.Listing.cls?link=t24m1c2r14&amp;key=12140571" TargetMode="External"/><Relationship Id="rId5478" Type="http://schemas.openxmlformats.org/officeDocument/2006/relationships/hyperlink" Target="https://erdr.gp.gov.ua/erdr/erdr.bi.web.Listing.cls?link=t27m1c19r17&amp;key=12140571" TargetMode="External"/><Relationship Id="rId5892" Type="http://schemas.openxmlformats.org/officeDocument/2006/relationships/hyperlink" Target="https://erdr.gp.gov.ua/erdr/erdr.bi.web.Listing.cls?link=t27m1c13r38&amp;key=12140571" TargetMode="External"/><Relationship Id="rId6529" Type="http://schemas.openxmlformats.org/officeDocument/2006/relationships/hyperlink" Target="https://erdr.gp.gov.ua/erdr/erdr.bi.web.Listing.cls?link=t29m1c10r5&amp;key=12140571" TargetMode="External"/><Relationship Id="rId6943" Type="http://schemas.openxmlformats.org/officeDocument/2006/relationships/hyperlink" Target="https://erdr.gp.gov.ua/erdr/erdr.bi.web.Listing.cls?link=t210m1c3r9&amp;key=12140571" TargetMode="External"/><Relationship Id="rId12330" Type="http://schemas.openxmlformats.org/officeDocument/2006/relationships/hyperlink" Target="https://erdr.gp.gov.ua/erdr/erdr.bi.web.Listing.cls?link=t217m1c11r48&amp;key=12140571" TargetMode="External"/><Relationship Id="rId4494" Type="http://schemas.openxmlformats.org/officeDocument/2006/relationships/hyperlink" Target="https://erdr.gp.gov.ua/erdr/erdr.bi.web.Listing.cls?link=t26m1c15r4&amp;key=12140571" TargetMode="External"/><Relationship Id="rId5545" Type="http://schemas.openxmlformats.org/officeDocument/2006/relationships/hyperlink" Target="https://erdr.gp.gov.ua/erdr/erdr.bi.web.Listing.cls?link=t27m1c5r21&amp;key=12140571" TargetMode="External"/><Relationship Id="rId9002" Type="http://schemas.openxmlformats.org/officeDocument/2006/relationships/hyperlink" Target="https://erdr.gp.gov.ua/erdr/erdr.bi.web.Listing.cls?link=t212m1c2r24&amp;key=12140571" TargetMode="External"/><Relationship Id="rId3096" Type="http://schemas.openxmlformats.org/officeDocument/2006/relationships/hyperlink" Target="https://erdr.gp.gov.ua/erdr/erdr.bi.web.Listing.cls?link=t24m1c17r52&amp;key=12140571" TargetMode="External"/><Relationship Id="rId4147" Type="http://schemas.openxmlformats.org/officeDocument/2006/relationships/hyperlink" Target="https://erdr.gp.gov.ua/erdr/erdr.bi.web.Listing.cls?link=t25m1c8r28&amp;key=12140571" TargetMode="External"/><Relationship Id="rId4561" Type="http://schemas.openxmlformats.org/officeDocument/2006/relationships/hyperlink" Target="https://erdr.gp.gov.ua/erdr/erdr.bi.web.Listing.cls?link=t26m1c1r8&amp;key=12140571" TargetMode="External"/><Relationship Id="rId5612" Type="http://schemas.openxmlformats.org/officeDocument/2006/relationships/hyperlink" Target="https://erdr.gp.gov.ua/erdr/erdr.bi.web.Listing.cls?link=t27m1c13r24&amp;key=12140571" TargetMode="External"/><Relationship Id="rId8768" Type="http://schemas.openxmlformats.org/officeDocument/2006/relationships/hyperlink" Target="https://erdr.gp.gov.ua/erdr/erdr.bi.web.Listing.cls?link=t212m1c9r12&amp;key=12140571" TargetMode="External"/><Relationship Id="rId3163" Type="http://schemas.openxmlformats.org/officeDocument/2006/relationships/hyperlink" Target="https://erdr.gp.gov.ua/erdr/erdr.bi.web.Listing.cls?link=t25m1c3r1&amp;key=12140571" TargetMode="External"/><Relationship Id="rId4214" Type="http://schemas.openxmlformats.org/officeDocument/2006/relationships/hyperlink" Target="https://erdr.gp.gov.ua/erdr/erdr.bi.web.Listing.cls?link=t25m1c15r31&amp;key=12140571" TargetMode="External"/><Relationship Id="rId9819" Type="http://schemas.openxmlformats.org/officeDocument/2006/relationships/hyperlink" Target="https://erdr.gp.gov.ua/erdr/erdr.bi.web.Listing.cls?link=t214m1c20r5&amp;key=12140571" TargetMode="External"/><Relationship Id="rId10698" Type="http://schemas.openxmlformats.org/officeDocument/2006/relationships/hyperlink" Target="https://erdr.gp.gov.ua/erdr/erdr.bi.web.Listing.cls?link=t215m1c19r1&amp;key=12140571" TargetMode="External"/><Relationship Id="rId11749" Type="http://schemas.openxmlformats.org/officeDocument/2006/relationships/hyperlink" Target="https://erdr.gp.gov.ua/erdr/erdr.bi.web.Listing.cls?link=t217m1c10r19&amp;key=12140571" TargetMode="External"/><Relationship Id="rId1808" Type="http://schemas.openxmlformats.org/officeDocument/2006/relationships/hyperlink" Target="https://erdr.gp.gov.ua/erdr/erdr.bi.web.Listing.cls?link=t23m1c9r1&amp;key=12140571" TargetMode="External"/><Relationship Id="rId6386" Type="http://schemas.openxmlformats.org/officeDocument/2006/relationships/hyperlink" Target="https://erdr.gp.gov.ua/erdr/erdr.bi.web.Listing.cls?link=t28m1c7r23&amp;key=12140571" TargetMode="External"/><Relationship Id="rId7784" Type="http://schemas.openxmlformats.org/officeDocument/2006/relationships/hyperlink" Target="https://erdr.gp.gov.ua/erdr/erdr.bi.web.Listing.cls?link=t210m1c4r40&amp;key=12140571" TargetMode="External"/><Relationship Id="rId8835" Type="http://schemas.openxmlformats.org/officeDocument/2006/relationships/hyperlink" Target="https://erdr.gp.gov.ua/erdr/erdr.bi.web.Listing.cls?link=t212m1c16r15&amp;key=12140571" TargetMode="External"/><Relationship Id="rId10765" Type="http://schemas.openxmlformats.org/officeDocument/2006/relationships/hyperlink" Target="https://erdr.gp.gov.ua/erdr/erdr.bi.web.Listing.cls?link=t215m1c5r5&amp;key=12140571" TargetMode="External"/><Relationship Id="rId11816" Type="http://schemas.openxmlformats.org/officeDocument/2006/relationships/hyperlink" Target="https://erdr.gp.gov.ua/erdr/erdr.bi.web.Listing.cls?link=t217m1c17r22&amp;key=12140571" TargetMode="External"/><Relationship Id="rId151" Type="http://schemas.openxmlformats.org/officeDocument/2006/relationships/hyperlink" Target="https://erdr.gp.gov.ua/erdr/erdr.bi.web.Listing.cls?link=t21m1c12r8&amp;key=12140571" TargetMode="External"/><Relationship Id="rId3230" Type="http://schemas.openxmlformats.org/officeDocument/2006/relationships/hyperlink" Target="https://erdr.gp.gov.ua/erdr/erdr.bi.web.Listing.cls?link=t25m1c11r4&amp;key=12140571" TargetMode="External"/><Relationship Id="rId6039" Type="http://schemas.openxmlformats.org/officeDocument/2006/relationships/hyperlink" Target="https://erdr.gp.gov.ua/erdr/erdr.bi.web.Listing.cls?link=t28m1c20r5&amp;key=12140571" TargetMode="External"/><Relationship Id="rId7437" Type="http://schemas.openxmlformats.org/officeDocument/2006/relationships/hyperlink" Target="https://erdr.gp.gov.ua/erdr/erdr.bi.web.Listing.cls?link=t210m1c18r33&amp;key=12140571" TargetMode="External"/><Relationship Id="rId7851" Type="http://schemas.openxmlformats.org/officeDocument/2006/relationships/hyperlink" Target="https://erdr.gp.gov.ua/erdr/erdr.bi.web.Listing.cls?link=t211m1c12r2&amp;key=12140571" TargetMode="External"/><Relationship Id="rId8902" Type="http://schemas.openxmlformats.org/officeDocument/2006/relationships/hyperlink" Target="https://erdr.gp.gov.ua/erdr/erdr.bi.web.Listing.cls?link=t212m1c2r19&amp;key=12140571" TargetMode="External"/><Relationship Id="rId10418" Type="http://schemas.openxmlformats.org/officeDocument/2006/relationships/hyperlink" Target="https://erdr.gp.gov.ua/erdr/erdr.bi.web.Listing.cls?link=t214m1c19r35&amp;key=12140571" TargetMode="External"/><Relationship Id="rId10832" Type="http://schemas.openxmlformats.org/officeDocument/2006/relationships/hyperlink" Target="https://erdr.gp.gov.ua/erdr/erdr.bi.web.Listing.cls?link=t215m1c13r8&amp;key=12140571" TargetMode="External"/><Relationship Id="rId2996" Type="http://schemas.openxmlformats.org/officeDocument/2006/relationships/hyperlink" Target="https://erdr.gp.gov.ua/erdr/erdr.bi.web.Listing.cls?link=t24m1c17r47&amp;key=12140571" TargetMode="External"/><Relationship Id="rId6453" Type="http://schemas.openxmlformats.org/officeDocument/2006/relationships/hyperlink" Target="https://erdr.gp.gov.ua/erdr/erdr.bi.web.Listing.cls?link=t29m1c14r1&amp;key=12140571" TargetMode="External"/><Relationship Id="rId7504" Type="http://schemas.openxmlformats.org/officeDocument/2006/relationships/hyperlink" Target="https://erdr.gp.gov.ua/erdr/erdr.bi.web.Listing.cls?link=t210m3c4r2&amp;key=12140571" TargetMode="External"/><Relationship Id="rId968" Type="http://schemas.openxmlformats.org/officeDocument/2006/relationships/hyperlink" Target="https://erdr.gp.gov.ua/erdr/erdr.bi.web.Listing.cls?link=t21m1c9r49&amp;key=12140571" TargetMode="External"/><Relationship Id="rId1598" Type="http://schemas.openxmlformats.org/officeDocument/2006/relationships/hyperlink" Target="https://erdr.gp.gov.ua/erdr/erdr.bi.web.Listing.cls?link=t22m1c19r10&amp;key=12140571" TargetMode="External"/><Relationship Id="rId2649" Type="http://schemas.openxmlformats.org/officeDocument/2006/relationships/hyperlink" Target="https://erdr.gp.gov.ua/erdr/erdr.bi.web.Listing.cls?link=t24m1c10r30&amp;key=12140571" TargetMode="External"/><Relationship Id="rId5055" Type="http://schemas.openxmlformats.org/officeDocument/2006/relationships/hyperlink" Target="https://erdr.gp.gov.ua/erdr/erdr.bi.web.Listing.cls?link=t26m1c16r32&amp;key=12140571" TargetMode="External"/><Relationship Id="rId6106" Type="http://schemas.openxmlformats.org/officeDocument/2006/relationships/hyperlink" Target="https://erdr.gp.gov.ua/erdr/erdr.bi.web.Listing.cls?link=t28m1c7r9&amp;key=12140571" TargetMode="External"/><Relationship Id="rId6520" Type="http://schemas.openxmlformats.org/officeDocument/2006/relationships/hyperlink" Target="https://erdr.gp.gov.ua/erdr/erdr.bi.web.Listing.cls?link=t29m1c21r4&amp;key=12140571" TargetMode="External"/><Relationship Id="rId9676" Type="http://schemas.openxmlformats.org/officeDocument/2006/relationships/hyperlink" Target="https://erdr.gp.gov.ua/erdr/erdr.bi.web.Listing.cls?link=t213m1c17r9&amp;key=12140571" TargetMode="External"/><Relationship Id="rId1665" Type="http://schemas.openxmlformats.org/officeDocument/2006/relationships/hyperlink" Target="https://erdr.gp.gov.ua/erdr/erdr.bi.web.Listing.cls?link=t22m1c5r14&amp;key=12140571" TargetMode="External"/><Relationship Id="rId2716" Type="http://schemas.openxmlformats.org/officeDocument/2006/relationships/hyperlink" Target="https://erdr.gp.gov.ua/erdr/erdr.bi.web.Listing.cls?link=t24m1c17r33&amp;key=12140571" TargetMode="External"/><Relationship Id="rId4071" Type="http://schemas.openxmlformats.org/officeDocument/2006/relationships/hyperlink" Target="https://erdr.gp.gov.ua/erdr/erdr.bi.web.Listing.cls?link=t25m1c12r25&amp;key=12140571" TargetMode="External"/><Relationship Id="rId5122" Type="http://schemas.openxmlformats.org/officeDocument/2006/relationships/hyperlink" Target="https://erdr.gp.gov.ua/erdr/erdr.bi.web.Listing.cls?link=t26m1c2r36&amp;key=12140571" TargetMode="External"/><Relationship Id="rId8278" Type="http://schemas.openxmlformats.org/officeDocument/2006/relationships/hyperlink" Target="https://erdr.gp.gov.ua/erdr/erdr.bi.web.Listing.cls?link=t211m1c19r23&amp;key=12140571" TargetMode="External"/><Relationship Id="rId8692" Type="http://schemas.openxmlformats.org/officeDocument/2006/relationships/hyperlink" Target="https://erdr.gp.gov.ua/erdr/erdr.bi.web.Listing.cls?link=t212m2c13r2&amp;key=12140571" TargetMode="External"/><Relationship Id="rId9329" Type="http://schemas.openxmlformats.org/officeDocument/2006/relationships/hyperlink" Target="https://erdr.gp.gov.ua/erdr/erdr.bi.web.Listing.cls?link=t212m1c10r36&amp;key=12140571" TargetMode="External"/><Relationship Id="rId9743" Type="http://schemas.openxmlformats.org/officeDocument/2006/relationships/hyperlink" Target="https://erdr.gp.gov.ua/erdr/erdr.bi.web.Listing.cls?link=t214m1c3r2&amp;key=12140571" TargetMode="External"/><Relationship Id="rId11259" Type="http://schemas.openxmlformats.org/officeDocument/2006/relationships/hyperlink" Target="https://erdr.gp.gov.ua/erdr/erdr.bi.web.Listing.cls?link=t216m1c20r17&amp;key=12140571" TargetMode="External"/><Relationship Id="rId1318" Type="http://schemas.openxmlformats.org/officeDocument/2006/relationships/hyperlink" Target="https://erdr.gp.gov.ua/erdr/erdr.bi.web.Listing.cls?link=t21m1c19r66&amp;key=12140571" TargetMode="External"/><Relationship Id="rId7294" Type="http://schemas.openxmlformats.org/officeDocument/2006/relationships/hyperlink" Target="https://erdr.gp.gov.ua/erdr/erdr.bi.web.Listing.cls?link=t210m1c15r26&amp;key=12140571" TargetMode="External"/><Relationship Id="rId8345" Type="http://schemas.openxmlformats.org/officeDocument/2006/relationships/hyperlink" Target="https://erdr.gp.gov.ua/erdr/erdr.bi.web.Listing.cls?link=t211m1c5r27&amp;key=12140571" TargetMode="External"/><Relationship Id="rId11673" Type="http://schemas.openxmlformats.org/officeDocument/2006/relationships/hyperlink" Target="https://erdr.gp.gov.ua/erdr/erdr.bi.web.Listing.cls?link=t217m1c14r15&amp;key=12140571" TargetMode="External"/><Relationship Id="rId1732" Type="http://schemas.openxmlformats.org/officeDocument/2006/relationships/hyperlink" Target="https://erdr.gp.gov.ua/erdr/erdr.bi.web.Listing.cls?link=t22m1c13r17&amp;key=12140571" TargetMode="External"/><Relationship Id="rId4888" Type="http://schemas.openxmlformats.org/officeDocument/2006/relationships/hyperlink" Target="https://erdr.gp.gov.ua/erdr/erdr.bi.web.Listing.cls?link=t26m1c9r24&amp;key=12140571" TargetMode="External"/><Relationship Id="rId5939" Type="http://schemas.openxmlformats.org/officeDocument/2006/relationships/hyperlink" Target="https://erdr.gp.gov.ua/erdr/erdr.bi.web.Listing.cls?link=t27m1c20r40&amp;key=12140571" TargetMode="External"/><Relationship Id="rId7361" Type="http://schemas.openxmlformats.org/officeDocument/2006/relationships/hyperlink" Target="https://erdr.gp.gov.ua/erdr/erdr.bi.web.Listing.cls?link=t210m1c1r30&amp;key=12140571" TargetMode="External"/><Relationship Id="rId9810" Type="http://schemas.openxmlformats.org/officeDocument/2006/relationships/hyperlink" Target="https://erdr.gp.gov.ua/erdr/erdr.bi.web.Listing.cls?link=t214m1c11r5&amp;key=12140571" TargetMode="External"/><Relationship Id="rId10275" Type="http://schemas.openxmlformats.org/officeDocument/2006/relationships/hyperlink" Target="https://erdr.gp.gov.ua/erdr/erdr.bi.web.Listing.cls?link=t214m1c16r28&amp;key=12140571" TargetMode="External"/><Relationship Id="rId11326" Type="http://schemas.openxmlformats.org/officeDocument/2006/relationships/hyperlink" Target="https://erdr.gp.gov.ua/erdr/erdr.bi.web.Listing.cls?link=t216m1c7r21&amp;key=12140571" TargetMode="External"/><Relationship Id="rId11740" Type="http://schemas.openxmlformats.org/officeDocument/2006/relationships/hyperlink" Target="https://erdr.gp.gov.ua/erdr/erdr.bi.web.Listing.cls?link=t217m1c21r18&amp;key=12140571" TargetMode="External"/><Relationship Id="rId24" Type="http://schemas.openxmlformats.org/officeDocument/2006/relationships/hyperlink" Target="https://erdr.gp.gov.ua/erdr/erdr.bi.web.Listing.cls?link=t21m1c4r2&amp;key=12140571" TargetMode="External"/><Relationship Id="rId4955" Type="http://schemas.openxmlformats.org/officeDocument/2006/relationships/hyperlink" Target="https://erdr.gp.gov.ua/erdr/erdr.bi.web.Listing.cls?link=t26m1c16r27&amp;key=12140571" TargetMode="External"/><Relationship Id="rId7014" Type="http://schemas.openxmlformats.org/officeDocument/2006/relationships/hyperlink" Target="https://erdr.gp.gov.ua/erdr/erdr.bi.web.Listing.cls?link=t210m1c15r12&amp;key=12140571" TargetMode="External"/><Relationship Id="rId8412" Type="http://schemas.openxmlformats.org/officeDocument/2006/relationships/hyperlink" Target="https://erdr.gp.gov.ua/erdr/erdr.bi.web.Listing.cls?link=t211m1c13r30&amp;key=12140571" TargetMode="External"/><Relationship Id="rId10342" Type="http://schemas.openxmlformats.org/officeDocument/2006/relationships/hyperlink" Target="https://erdr.gp.gov.ua/erdr/erdr.bi.web.Listing.cls?link=t214m1c2r32&amp;key=12140571" TargetMode="External"/><Relationship Id="rId3557" Type="http://schemas.openxmlformats.org/officeDocument/2006/relationships/hyperlink" Target="https://erdr.gp.gov.ua/erdr/erdr.bi.web.Listing.cls?link=t25m1c18r12&amp;key=12140571" TargetMode="External"/><Relationship Id="rId3971" Type="http://schemas.openxmlformats.org/officeDocument/2006/relationships/hyperlink" Target="https://erdr.gp.gov.ua/erdr/erdr.bi.web.Listing.cls?link=t25m1c12r20&amp;key=12140571" TargetMode="External"/><Relationship Id="rId4608" Type="http://schemas.openxmlformats.org/officeDocument/2006/relationships/hyperlink" Target="https://erdr.gp.gov.ua/erdr/erdr.bi.web.Listing.cls?link=t26m1c9r10&amp;key=12140571" TargetMode="External"/><Relationship Id="rId478" Type="http://schemas.openxmlformats.org/officeDocument/2006/relationships/hyperlink" Target="https://erdr.gp.gov.ua/erdr/erdr.bi.web.Listing.cls?link=t21m1c19r24&amp;key=12140571" TargetMode="External"/><Relationship Id="rId892" Type="http://schemas.openxmlformats.org/officeDocument/2006/relationships/hyperlink" Target="https://erdr.gp.gov.ua/erdr/erdr.bi.web.Listing.cls?link=t21m1c13r45&amp;key=12140571" TargetMode="External"/><Relationship Id="rId2159" Type="http://schemas.openxmlformats.org/officeDocument/2006/relationships/hyperlink" Target="https://erdr.gp.gov.ua/erdr/erdr.bi.web.Listing.cls?link=t24m1c20r5&amp;key=12140571" TargetMode="External"/><Relationship Id="rId2573" Type="http://schemas.openxmlformats.org/officeDocument/2006/relationships/hyperlink" Target="https://erdr.gp.gov.ua/erdr/erdr.bi.web.Listing.cls?link=t24m1c14r26&amp;key=12140571" TargetMode="External"/><Relationship Id="rId3624" Type="http://schemas.openxmlformats.org/officeDocument/2006/relationships/hyperlink" Target="https://erdr.gp.gov.ua/erdr/erdr.bi.web.Listing.cls?link=t25m3c4r9&amp;key=12140571" TargetMode="External"/><Relationship Id="rId6030" Type="http://schemas.openxmlformats.org/officeDocument/2006/relationships/hyperlink" Target="https://erdr.gp.gov.ua/erdr/erdr.bi.web.Listing.cls?link=t28m1c11r5&amp;key=12140571" TargetMode="External"/><Relationship Id="rId9186" Type="http://schemas.openxmlformats.org/officeDocument/2006/relationships/hyperlink" Target="https://erdr.gp.gov.ua/erdr/erdr.bi.web.Listing.cls?link=t212m1c7r31&amp;key=12140571" TargetMode="External"/><Relationship Id="rId12167" Type="http://schemas.openxmlformats.org/officeDocument/2006/relationships/hyperlink" Target="https://erdr.gp.gov.ua/erdr/erdr.bi.web.Listing.cls?link=t217m1c8r40&amp;key=12140571" TargetMode="External"/><Relationship Id="rId545" Type="http://schemas.openxmlformats.org/officeDocument/2006/relationships/hyperlink" Target="https://erdr.gp.gov.ua/erdr/erdr.bi.web.Listing.cls?link=t21m1c5r28&amp;key=12140571" TargetMode="External"/><Relationship Id="rId1175" Type="http://schemas.openxmlformats.org/officeDocument/2006/relationships/hyperlink" Target="https://erdr.gp.gov.ua/erdr/erdr.bi.web.Listing.cls?link=t21m1c16r59&amp;key=12140571" TargetMode="External"/><Relationship Id="rId2226" Type="http://schemas.openxmlformats.org/officeDocument/2006/relationships/hyperlink" Target="https://erdr.gp.gov.ua/erdr/erdr.bi.web.Listing.cls?link=t24m1c7r9&amp;key=12140571" TargetMode="External"/><Relationship Id="rId2640" Type="http://schemas.openxmlformats.org/officeDocument/2006/relationships/hyperlink" Target="https://erdr.gp.gov.ua/erdr/erdr.bi.web.Listing.cls?link=t24m1c21r29&amp;key=12140571" TargetMode="External"/><Relationship Id="rId5796" Type="http://schemas.openxmlformats.org/officeDocument/2006/relationships/hyperlink" Target="https://erdr.gp.gov.ua/erdr/erdr.bi.web.Listing.cls?link=t27m1c17r33&amp;key=12140571" TargetMode="External"/><Relationship Id="rId6847" Type="http://schemas.openxmlformats.org/officeDocument/2006/relationships/hyperlink" Target="https://erdr.gp.gov.ua/erdr/erdr.bi.web.Listing.cls?link=t210m1c8r4&amp;key=12140571" TargetMode="External"/><Relationship Id="rId9253" Type="http://schemas.openxmlformats.org/officeDocument/2006/relationships/hyperlink" Target="https://erdr.gp.gov.ua/erdr/erdr.bi.web.Listing.cls?link=t212m2c14r5&amp;key=12140571" TargetMode="External"/><Relationship Id="rId11183" Type="http://schemas.openxmlformats.org/officeDocument/2006/relationships/hyperlink" Target="https://erdr.gp.gov.ua/erdr/erdr.bi.web.Listing.cls?link=t216m1c3r14&amp;key=12140571" TargetMode="External"/><Relationship Id="rId12234" Type="http://schemas.openxmlformats.org/officeDocument/2006/relationships/hyperlink" Target="https://erdr.gp.gov.ua/erdr/erdr.bi.web.Listing.cls?link=t217m1c15r43&amp;key=12140571" TargetMode="External"/><Relationship Id="rId612" Type="http://schemas.openxmlformats.org/officeDocument/2006/relationships/hyperlink" Target="https://erdr.gp.gov.ua/erdr/erdr.bi.web.Listing.cls?link=t21m1c13r31&amp;key=12140571" TargetMode="External"/><Relationship Id="rId1242" Type="http://schemas.openxmlformats.org/officeDocument/2006/relationships/hyperlink" Target="https://erdr.gp.gov.ua/erdr/erdr.bi.web.Listing.cls?link=t21m1c2r63&amp;key=12140571" TargetMode="External"/><Relationship Id="rId4398" Type="http://schemas.openxmlformats.org/officeDocument/2006/relationships/hyperlink" Target="https://erdr.gp.gov.ua/erdr/erdr.bi.web.Listing.cls?link=t25m1c19r39&amp;key=12140571" TargetMode="External"/><Relationship Id="rId5449" Type="http://schemas.openxmlformats.org/officeDocument/2006/relationships/hyperlink" Target="https://erdr.gp.gov.ua/erdr/erdr.bi.web.Listing.cls?link=t27m1c10r16&amp;key=12140571" TargetMode="External"/><Relationship Id="rId9320" Type="http://schemas.openxmlformats.org/officeDocument/2006/relationships/hyperlink" Target="https://erdr.gp.gov.ua/erdr/erdr.bi.web.Listing.cls?link=t212m1c21r35&amp;key=12140571" TargetMode="External"/><Relationship Id="rId4465" Type="http://schemas.openxmlformats.org/officeDocument/2006/relationships/hyperlink" Target="https://erdr.gp.gov.ua/erdr/erdr.bi.web.Listing.cls?link=t26m1c5r3&amp;key=12140571" TargetMode="External"/><Relationship Id="rId5863" Type="http://schemas.openxmlformats.org/officeDocument/2006/relationships/hyperlink" Target="https://erdr.gp.gov.ua/erdr/erdr.bi.web.Listing.cls?link=t27m1c3r37&amp;key=12140571" TargetMode="External"/><Relationship Id="rId6914" Type="http://schemas.openxmlformats.org/officeDocument/2006/relationships/hyperlink" Target="https://erdr.gp.gov.ua/erdr/erdr.bi.web.Listing.cls?link=t210m1c15r7&amp;key=12140571" TargetMode="External"/><Relationship Id="rId11250" Type="http://schemas.openxmlformats.org/officeDocument/2006/relationships/hyperlink" Target="https://erdr.gp.gov.ua/erdr/erdr.bi.web.Listing.cls?link=t216m1c11r17&amp;key=12140571" TargetMode="External"/><Relationship Id="rId12301" Type="http://schemas.openxmlformats.org/officeDocument/2006/relationships/hyperlink" Target="https://erdr.gp.gov.ua/erdr/erdr.bi.web.Listing.cls?link=t217m1c1r47&amp;key=12140571" TargetMode="External"/><Relationship Id="rId3067" Type="http://schemas.openxmlformats.org/officeDocument/2006/relationships/hyperlink" Target="https://erdr.gp.gov.ua/erdr/erdr.bi.web.Listing.cls?link=t24m1c8r51&amp;key=12140571" TargetMode="External"/><Relationship Id="rId4118" Type="http://schemas.openxmlformats.org/officeDocument/2006/relationships/hyperlink" Target="https://erdr.gp.gov.ua/erdr/erdr.bi.web.Listing.cls?link=t25m1c19r26&amp;key=12140571" TargetMode="External"/><Relationship Id="rId5516" Type="http://schemas.openxmlformats.org/officeDocument/2006/relationships/hyperlink" Target="https://erdr.gp.gov.ua/erdr/erdr.bi.web.Listing.cls?link=t27m1c17r19&amp;key=12140571" TargetMode="External"/><Relationship Id="rId5930" Type="http://schemas.openxmlformats.org/officeDocument/2006/relationships/hyperlink" Target="https://erdr.gp.gov.ua/erdr/erdr.bi.web.Listing.cls?link=t27m1c11r40&amp;key=12140571" TargetMode="External"/><Relationship Id="rId3481" Type="http://schemas.openxmlformats.org/officeDocument/2006/relationships/hyperlink" Target="https://erdr.gp.gov.ua/erdr/erdr.bi.web.Listing.cls?link=t25m3c1r6&amp;key=12140571" TargetMode="External"/><Relationship Id="rId4532" Type="http://schemas.openxmlformats.org/officeDocument/2006/relationships/hyperlink" Target="https://erdr.gp.gov.ua/erdr/erdr.bi.web.Listing.cls?link=t26m1c13r6&amp;key=12140571" TargetMode="External"/><Relationship Id="rId7688" Type="http://schemas.openxmlformats.org/officeDocument/2006/relationships/hyperlink" Target="https://erdr.gp.gov.ua/erdr/erdr.bi.web.Listing.cls?link=t210m3c9r8&amp;key=12140571" TargetMode="External"/><Relationship Id="rId8739" Type="http://schemas.openxmlformats.org/officeDocument/2006/relationships/hyperlink" Target="https://erdr.gp.gov.ua/erdr/erdr.bi.web.Listing.cls?link=t212m1c20r10&amp;key=12140571" TargetMode="External"/><Relationship Id="rId10669" Type="http://schemas.openxmlformats.org/officeDocument/2006/relationships/hyperlink" Target="https://erdr.gp.gov.ua/erdr/erdr.bi.web.Listing.cls?link=t214m1c10r48&amp;key=12140571" TargetMode="External"/><Relationship Id="rId2083" Type="http://schemas.openxmlformats.org/officeDocument/2006/relationships/hyperlink" Target="https://erdr.gp.gov.ua/erdr/erdr.bi.web.Listing.cls?link=t24m1c3r2&amp;key=12140571" TargetMode="External"/><Relationship Id="rId3134" Type="http://schemas.openxmlformats.org/officeDocument/2006/relationships/hyperlink" Target="https://erdr.gp.gov.ua/erdr/erdr.bi.web.Listing.cls?link=t24m1c15r54&amp;key=12140571" TargetMode="External"/><Relationship Id="rId7755" Type="http://schemas.openxmlformats.org/officeDocument/2006/relationships/hyperlink" Target="https://erdr.gp.gov.ua/erdr/erdr.bi.web.Listing.cls?link=t210m1c16r38&amp;key=12140571" TargetMode="External"/><Relationship Id="rId8806" Type="http://schemas.openxmlformats.org/officeDocument/2006/relationships/hyperlink" Target="https://erdr.gp.gov.ua/erdr/erdr.bi.web.Listing.cls?link=t212m1c7r14&amp;key=12140571" TargetMode="External"/><Relationship Id="rId12091" Type="http://schemas.openxmlformats.org/officeDocument/2006/relationships/hyperlink" Target="https://erdr.gp.gov.ua/erdr/erdr.bi.web.Listing.cls?link=t217m1c12r36&amp;key=12140571" TargetMode="External"/><Relationship Id="rId2150" Type="http://schemas.openxmlformats.org/officeDocument/2006/relationships/hyperlink" Target="https://erdr.gp.gov.ua/erdr/erdr.bi.web.Listing.cls?link=t24m1c11r5&amp;key=12140571" TargetMode="External"/><Relationship Id="rId3201" Type="http://schemas.openxmlformats.org/officeDocument/2006/relationships/hyperlink" Target="https://erdr.gp.gov.ua/erdr/erdr.bi.web.Listing.cls?link=t25m1c1r3&amp;key=12140571" TargetMode="External"/><Relationship Id="rId6357" Type="http://schemas.openxmlformats.org/officeDocument/2006/relationships/hyperlink" Target="https://erdr.gp.gov.ua/erdr/erdr.bi.web.Listing.cls?link=t28m1c18r21&amp;key=12140571" TargetMode="External"/><Relationship Id="rId6771" Type="http://schemas.openxmlformats.org/officeDocument/2006/relationships/hyperlink" Target="https://erdr.gp.gov.ua/erdr/erdr.bi.web.Listing.cls?link=t29m1c12r17&amp;key=12140571" TargetMode="External"/><Relationship Id="rId7408" Type="http://schemas.openxmlformats.org/officeDocument/2006/relationships/hyperlink" Target="https://erdr.gp.gov.ua/erdr/erdr.bi.web.Listing.cls?link=t210m1c9r32&amp;key=12140571" TargetMode="External"/><Relationship Id="rId7822" Type="http://schemas.openxmlformats.org/officeDocument/2006/relationships/hyperlink" Target="https://erdr.gp.gov.ua/erdr/erdr.bi.web.Listing.cls?link=t211m1c2r1&amp;key=12140571" TargetMode="External"/><Relationship Id="rId10736" Type="http://schemas.openxmlformats.org/officeDocument/2006/relationships/hyperlink" Target="https://erdr.gp.gov.ua/erdr/erdr.bi.web.Listing.cls?link=t215m1c17r3&amp;key=12140571" TargetMode="External"/><Relationship Id="rId122" Type="http://schemas.openxmlformats.org/officeDocument/2006/relationships/hyperlink" Target="https://erdr.gp.gov.ua/erdr/erdr.bi.web.Listing.cls?link=t21m1c2r7&amp;key=12140571" TargetMode="External"/><Relationship Id="rId5373" Type="http://schemas.openxmlformats.org/officeDocument/2006/relationships/hyperlink" Target="https://erdr.gp.gov.ua/erdr/erdr.bi.web.Listing.cls?link=t27m1c14r12&amp;key=12140571" TargetMode="External"/><Relationship Id="rId6424" Type="http://schemas.openxmlformats.org/officeDocument/2006/relationships/hyperlink" Target="https://erdr.gp.gov.ua/erdr/erdr.bi.web.Listing.cls?link=t28m1c4r25&amp;key=12140571" TargetMode="External"/><Relationship Id="rId10803" Type="http://schemas.openxmlformats.org/officeDocument/2006/relationships/hyperlink" Target="https://erdr.gp.gov.ua/erdr/erdr.bi.web.Listing.cls?link=t215m1c3r7&amp;key=12140571" TargetMode="External"/><Relationship Id="rId1569" Type="http://schemas.openxmlformats.org/officeDocument/2006/relationships/hyperlink" Target="https://erdr.gp.gov.ua/erdr/erdr.bi.web.Listing.cls?link=t22m1c10r9&amp;key=12140571" TargetMode="External"/><Relationship Id="rId2967" Type="http://schemas.openxmlformats.org/officeDocument/2006/relationships/hyperlink" Target="https://erdr.gp.gov.ua/erdr/erdr.bi.web.Listing.cls?link=t24m1c8r46&amp;key=12140571" TargetMode="External"/><Relationship Id="rId5026" Type="http://schemas.openxmlformats.org/officeDocument/2006/relationships/hyperlink" Target="https://erdr.gp.gov.ua/erdr/erdr.bi.web.Listing.cls?link=t26m1c7r31&amp;key=12140571" TargetMode="External"/><Relationship Id="rId5440" Type="http://schemas.openxmlformats.org/officeDocument/2006/relationships/hyperlink" Target="https://erdr.gp.gov.ua/erdr/erdr.bi.web.Listing.cls?link=t27m1c21r15&amp;key=12140571" TargetMode="External"/><Relationship Id="rId8596" Type="http://schemas.openxmlformats.org/officeDocument/2006/relationships/hyperlink" Target="https://erdr.gp.gov.ua/erdr/erdr.bi.web.Listing.cls?link=t212m1c17r4&amp;key=12140571" TargetMode="External"/><Relationship Id="rId9994" Type="http://schemas.openxmlformats.org/officeDocument/2006/relationships/hyperlink" Target="https://erdr.gp.gov.ua/erdr/erdr.bi.web.Listing.cls?link=t214m1c15r14&amp;key=12140571" TargetMode="External"/><Relationship Id="rId939" Type="http://schemas.openxmlformats.org/officeDocument/2006/relationships/hyperlink" Target="https://erdr.gp.gov.ua/erdr/erdr.bi.web.Listing.cls?link=t21m1c20r47&amp;key=12140571" TargetMode="External"/><Relationship Id="rId1983" Type="http://schemas.openxmlformats.org/officeDocument/2006/relationships/hyperlink" Target="https://erdr.gp.gov.ua/erdr/erdr.bi.web.Listing.cls?link=t23m1c3r10&amp;key=12140571" TargetMode="External"/><Relationship Id="rId4042" Type="http://schemas.openxmlformats.org/officeDocument/2006/relationships/hyperlink" Target="https://erdr.gp.gov.ua/erdr/erdr.bi.web.Listing.cls?link=t25m1c2r24&amp;key=12140571" TargetMode="External"/><Relationship Id="rId7198" Type="http://schemas.openxmlformats.org/officeDocument/2006/relationships/hyperlink" Target="https://erdr.gp.gov.ua/erdr/erdr.bi.web.Listing.cls?link=t210m1c19r21&amp;key=12140571" TargetMode="External"/><Relationship Id="rId8249" Type="http://schemas.openxmlformats.org/officeDocument/2006/relationships/hyperlink" Target="https://erdr.gp.gov.ua/erdr/erdr.bi.web.Listing.cls?link=t211m1c10r22&amp;key=12140571" TargetMode="External"/><Relationship Id="rId9647" Type="http://schemas.openxmlformats.org/officeDocument/2006/relationships/hyperlink" Target="https://erdr.gp.gov.ua/erdr/erdr.bi.web.Listing.cls?link=t213m1c8r8&amp;key=12140571" TargetMode="External"/><Relationship Id="rId11577" Type="http://schemas.openxmlformats.org/officeDocument/2006/relationships/hyperlink" Target="https://erdr.gp.gov.ua/erdr/erdr.bi.web.Listing.cls?link=t217m1c18r10&amp;key=12140571" TargetMode="External"/><Relationship Id="rId11991" Type="http://schemas.openxmlformats.org/officeDocument/2006/relationships/hyperlink" Target="https://erdr.gp.gov.ua/erdr/erdr.bi.web.Listing.cls?link=t217m1c12r31&amp;key=12140571" TargetMode="External"/><Relationship Id="rId1636" Type="http://schemas.openxmlformats.org/officeDocument/2006/relationships/hyperlink" Target="https://erdr.gp.gov.ua/erdr/erdr.bi.web.Listing.cls?link=t22m1c17r12&amp;key=12140571" TargetMode="External"/><Relationship Id="rId8663" Type="http://schemas.openxmlformats.org/officeDocument/2006/relationships/hyperlink" Target="https://erdr.gp.gov.ua/erdr/erdr.bi.web.Listing.cls?link=t212m2c3r1&amp;key=12140571" TargetMode="External"/><Relationship Id="rId9714" Type="http://schemas.openxmlformats.org/officeDocument/2006/relationships/hyperlink" Target="https://erdr.gp.gov.ua/erdr/erdr.bi.web.Listing.cls?link=t213m1c15r11&amp;key=12140571" TargetMode="External"/><Relationship Id="rId10179" Type="http://schemas.openxmlformats.org/officeDocument/2006/relationships/hyperlink" Target="https://erdr.gp.gov.ua/erdr/erdr.bi.web.Listing.cls?link=t214m1c20r23&amp;key=12140571" TargetMode="External"/><Relationship Id="rId10593" Type="http://schemas.openxmlformats.org/officeDocument/2006/relationships/hyperlink" Target="https://erdr.gp.gov.ua/erdr/erdr.bi.web.Listing.cls?link=t214m1c14r44&amp;key=12140571" TargetMode="External"/><Relationship Id="rId11644" Type="http://schemas.openxmlformats.org/officeDocument/2006/relationships/hyperlink" Target="https://erdr.gp.gov.ua/erdr/erdr.bi.web.Listing.cls?link=t217m1c4r14&amp;key=12140571" TargetMode="External"/><Relationship Id="rId1703" Type="http://schemas.openxmlformats.org/officeDocument/2006/relationships/hyperlink" Target="https://erdr.gp.gov.ua/erdr/erdr.bi.web.Listing.cls?link=t22m1c3r16&amp;key=12140571" TargetMode="External"/><Relationship Id="rId4859" Type="http://schemas.openxmlformats.org/officeDocument/2006/relationships/hyperlink" Target="https://erdr.gp.gov.ua/erdr/erdr.bi.web.Listing.cls?link=t26m1c20r22&amp;key=12140571" TargetMode="External"/><Relationship Id="rId7265" Type="http://schemas.openxmlformats.org/officeDocument/2006/relationships/hyperlink" Target="https://erdr.gp.gov.ua/erdr/erdr.bi.web.Listing.cls?link=t210m1c5r25&amp;key=12140571" TargetMode="External"/><Relationship Id="rId8316" Type="http://schemas.openxmlformats.org/officeDocument/2006/relationships/hyperlink" Target="https://erdr.gp.gov.ua/erdr/erdr.bi.web.Listing.cls?link=t211m1c17r25&amp;key=12140571" TargetMode="External"/><Relationship Id="rId8730" Type="http://schemas.openxmlformats.org/officeDocument/2006/relationships/hyperlink" Target="https://erdr.gp.gov.ua/erdr/erdr.bi.web.Listing.cls?link=t212m1c11r10&amp;key=12140571" TargetMode="External"/><Relationship Id="rId10246" Type="http://schemas.openxmlformats.org/officeDocument/2006/relationships/hyperlink" Target="https://erdr.gp.gov.ua/erdr/erdr.bi.web.Listing.cls?link=t214m1c7r27&amp;key=12140571" TargetMode="External"/><Relationship Id="rId10660" Type="http://schemas.openxmlformats.org/officeDocument/2006/relationships/hyperlink" Target="https://erdr.gp.gov.ua/erdr/erdr.bi.web.Listing.cls?link=t214m1c21r47&amp;key=12140571" TargetMode="External"/><Relationship Id="rId3875" Type="http://schemas.openxmlformats.org/officeDocument/2006/relationships/hyperlink" Target="https://erdr.gp.gov.ua/erdr/erdr.bi.web.Listing.cls?link=t25m3c16r15&amp;key=12140571" TargetMode="External"/><Relationship Id="rId4926" Type="http://schemas.openxmlformats.org/officeDocument/2006/relationships/hyperlink" Target="https://erdr.gp.gov.ua/erdr/erdr.bi.web.Listing.cls?link=t26m1c7r26&amp;key=12140571" TargetMode="External"/><Relationship Id="rId6281" Type="http://schemas.openxmlformats.org/officeDocument/2006/relationships/hyperlink" Target="https://erdr.gp.gov.ua/erdr/erdr.bi.web.Listing.cls?link=t28m1c1r18&amp;key=12140571" TargetMode="External"/><Relationship Id="rId7332" Type="http://schemas.openxmlformats.org/officeDocument/2006/relationships/hyperlink" Target="https://erdr.gp.gov.ua/erdr/erdr.bi.web.Listing.cls?link=t210m1c13r28&amp;key=12140571" TargetMode="External"/><Relationship Id="rId10313" Type="http://schemas.openxmlformats.org/officeDocument/2006/relationships/hyperlink" Target="https://erdr.gp.gov.ua/erdr/erdr.bi.web.Listing.cls?link=t214m1c14r30&amp;key=12140571" TargetMode="External"/><Relationship Id="rId11711" Type="http://schemas.openxmlformats.org/officeDocument/2006/relationships/hyperlink" Target="https://erdr.gp.gov.ua/erdr/erdr.bi.web.Listing.cls?link=t217m1c12r17&amp;key=12140571" TargetMode="External"/><Relationship Id="rId796" Type="http://schemas.openxmlformats.org/officeDocument/2006/relationships/hyperlink" Target="https://erdr.gp.gov.ua/erdr/erdr.bi.web.Listing.cls?link=t21m1c17r40&amp;key=12140571" TargetMode="External"/><Relationship Id="rId2477" Type="http://schemas.openxmlformats.org/officeDocument/2006/relationships/hyperlink" Target="https://erdr.gp.gov.ua/erdr/erdr.bi.web.Listing.cls?link=t24m1c18r21&amp;key=12140571" TargetMode="External"/><Relationship Id="rId3528" Type="http://schemas.openxmlformats.org/officeDocument/2006/relationships/hyperlink" Target="https://erdr.gp.gov.ua/erdr/erdr.bi.web.Listing.cls?link=t25m1c9r11&amp;key=12140571" TargetMode="External"/><Relationship Id="rId449" Type="http://schemas.openxmlformats.org/officeDocument/2006/relationships/hyperlink" Target="https://erdr.gp.gov.ua/erdr/erdr.bi.web.Listing.cls?link=t21m1c10r23&amp;key=12140571" TargetMode="External"/><Relationship Id="rId863" Type="http://schemas.openxmlformats.org/officeDocument/2006/relationships/hyperlink" Target="https://erdr.gp.gov.ua/erdr/erdr.bi.web.Listing.cls?link=t21m1c3r44&amp;key=12140571" TargetMode="External"/><Relationship Id="rId1079" Type="http://schemas.openxmlformats.org/officeDocument/2006/relationships/hyperlink" Target="https://erdr.gp.gov.ua/erdr/erdr.bi.web.Listing.cls?link=t21m1c20r54&amp;key=12140571" TargetMode="External"/><Relationship Id="rId1493" Type="http://schemas.openxmlformats.org/officeDocument/2006/relationships/hyperlink" Target="https://erdr.gp.gov.ua/erdr/erdr.bi.web.Listing.cls?link=t22m1c14r5&amp;key=12140571" TargetMode="External"/><Relationship Id="rId2544" Type="http://schemas.openxmlformats.org/officeDocument/2006/relationships/hyperlink" Target="https://erdr.gp.gov.ua/erdr/erdr.bi.web.Listing.cls?link=t24m1c4r25&amp;key=12140571" TargetMode="External"/><Relationship Id="rId2891" Type="http://schemas.openxmlformats.org/officeDocument/2006/relationships/hyperlink" Target="https://erdr.gp.gov.ua/erdr/erdr.bi.web.Listing.cls?link=t24m1c12r42&amp;key=12140571" TargetMode="External"/><Relationship Id="rId3942" Type="http://schemas.openxmlformats.org/officeDocument/2006/relationships/hyperlink" Target="https://erdr.gp.gov.ua/erdr/erdr.bi.web.Listing.cls?link=t25m1c2r19&amp;key=12140571" TargetMode="External"/><Relationship Id="rId6001" Type="http://schemas.openxmlformats.org/officeDocument/2006/relationships/hyperlink" Target="https://erdr.gp.gov.ua/erdr/erdr.bi.web.Listing.cls?link=t28m1c1r4&amp;key=12140571" TargetMode="External"/><Relationship Id="rId9157" Type="http://schemas.openxmlformats.org/officeDocument/2006/relationships/hyperlink" Target="https://erdr.gp.gov.ua/erdr/erdr.bi.web.Listing.cls?link=t212m1c18r29&amp;key=12140571" TargetMode="External"/><Relationship Id="rId9571" Type="http://schemas.openxmlformats.org/officeDocument/2006/relationships/hyperlink" Target="https://erdr.gp.gov.ua/erdr/erdr.bi.web.Listing.cls?link=t213m1c12r4&amp;key=12140571" TargetMode="External"/><Relationship Id="rId11087" Type="http://schemas.openxmlformats.org/officeDocument/2006/relationships/hyperlink" Target="https://erdr.gp.gov.ua/erdr/erdr.bi.web.Listing.cls?link=t216m1c8r9&amp;key=12140571" TargetMode="External"/><Relationship Id="rId516" Type="http://schemas.openxmlformats.org/officeDocument/2006/relationships/hyperlink" Target="https://erdr.gp.gov.ua/erdr/erdr.bi.web.Listing.cls?link=t21m1c17r26&amp;key=12140571" TargetMode="External"/><Relationship Id="rId1146" Type="http://schemas.openxmlformats.org/officeDocument/2006/relationships/hyperlink" Target="https://erdr.gp.gov.ua/erdr/erdr.bi.web.Listing.cls?link=t21m1c7r58&amp;key=12140571" TargetMode="External"/><Relationship Id="rId8173" Type="http://schemas.openxmlformats.org/officeDocument/2006/relationships/hyperlink" Target="https://erdr.gp.gov.ua/erdr/erdr.bi.web.Listing.cls?link=t211m1c14r18&amp;key=12140571" TargetMode="External"/><Relationship Id="rId9224" Type="http://schemas.openxmlformats.org/officeDocument/2006/relationships/hyperlink" Target="https://erdr.gp.gov.ua/erdr/erdr.bi.web.Listing.cls?link=t212m1c4r33&amp;key=12140571" TargetMode="External"/><Relationship Id="rId12138" Type="http://schemas.openxmlformats.org/officeDocument/2006/relationships/hyperlink" Target="https://erdr.gp.gov.ua/erdr/erdr.bi.web.Listing.cls?link=t217m1c19r38&amp;key=12140571" TargetMode="External"/><Relationship Id="rId930" Type="http://schemas.openxmlformats.org/officeDocument/2006/relationships/hyperlink" Target="https://erdr.gp.gov.ua/erdr/erdr.bi.web.Listing.cls?link=t21m1c11r47&amp;key=12140571" TargetMode="External"/><Relationship Id="rId1560" Type="http://schemas.openxmlformats.org/officeDocument/2006/relationships/hyperlink" Target="https://erdr.gp.gov.ua/erdr/erdr.bi.web.Listing.cls?link=t22m1c21r8&amp;key=12140571" TargetMode="External"/><Relationship Id="rId2611" Type="http://schemas.openxmlformats.org/officeDocument/2006/relationships/hyperlink" Target="https://erdr.gp.gov.ua/erdr/erdr.bi.web.Listing.cls?link=t24m1c12r28&amp;key=12140571" TargetMode="External"/><Relationship Id="rId5767" Type="http://schemas.openxmlformats.org/officeDocument/2006/relationships/hyperlink" Target="https://erdr.gp.gov.ua/erdr/erdr.bi.web.Listing.cls?link=t27m1c8r32&amp;key=12140571" TargetMode="External"/><Relationship Id="rId6818" Type="http://schemas.openxmlformats.org/officeDocument/2006/relationships/hyperlink" Target="https://erdr.gp.gov.ua/erdr/erdr.bi.web.Listing.cls?link=t210m1c19r2&amp;key=12140571" TargetMode="External"/><Relationship Id="rId11154" Type="http://schemas.openxmlformats.org/officeDocument/2006/relationships/hyperlink" Target="https://erdr.gp.gov.ua/erdr/erdr.bi.web.Listing.cls?link=t216m1c15r12&amp;key=12140571" TargetMode="External"/><Relationship Id="rId12205" Type="http://schemas.openxmlformats.org/officeDocument/2006/relationships/hyperlink" Target="https://erdr.gp.gov.ua/erdr/erdr.bi.web.Listing.cls?link=t217m1c5r42&amp;key=12140571" TargetMode="External"/><Relationship Id="rId1213" Type="http://schemas.openxmlformats.org/officeDocument/2006/relationships/hyperlink" Target="https://erdr.gp.gov.ua/erdr/erdr.bi.web.Listing.cls?link=t21m1c14r61&amp;key=12140571" TargetMode="External"/><Relationship Id="rId4369" Type="http://schemas.openxmlformats.org/officeDocument/2006/relationships/hyperlink" Target="https://erdr.gp.gov.ua/erdr/erdr.bi.web.Listing.cls?link=t25m1c10r38&amp;key=12140571" TargetMode="External"/><Relationship Id="rId4783" Type="http://schemas.openxmlformats.org/officeDocument/2006/relationships/hyperlink" Target="https://erdr.gp.gov.ua/erdr/erdr.bi.web.Listing.cls?link=t26m1c3r19&amp;key=12140571" TargetMode="External"/><Relationship Id="rId5834" Type="http://schemas.openxmlformats.org/officeDocument/2006/relationships/hyperlink" Target="https://erdr.gp.gov.ua/erdr/erdr.bi.web.Listing.cls?link=t27m1c15r35&amp;key=12140571" TargetMode="External"/><Relationship Id="rId8240" Type="http://schemas.openxmlformats.org/officeDocument/2006/relationships/hyperlink" Target="https://erdr.gp.gov.ua/erdr/erdr.bi.web.Listing.cls?link=t211m1c21r21&amp;key=12140571" TargetMode="External"/><Relationship Id="rId10170" Type="http://schemas.openxmlformats.org/officeDocument/2006/relationships/hyperlink" Target="https://erdr.gp.gov.ua/erdr/erdr.bi.web.Listing.cls?link=t214m1c11r23&amp;key=12140571" TargetMode="External"/><Relationship Id="rId11221" Type="http://schemas.openxmlformats.org/officeDocument/2006/relationships/hyperlink" Target="https://erdr.gp.gov.ua/erdr/erdr.bi.web.Listing.cls?link=t216m1c1r16&amp;key=12140571" TargetMode="External"/><Relationship Id="rId3385" Type="http://schemas.openxmlformats.org/officeDocument/2006/relationships/hyperlink" Target="https://erdr.gp.gov.ua/erdr/erdr.bi.web.Listing.cls?link=t25m2c5r4&amp;key=12140571" TargetMode="External"/><Relationship Id="rId4436" Type="http://schemas.openxmlformats.org/officeDocument/2006/relationships/hyperlink" Target="https://erdr.gp.gov.ua/erdr/erdr.bi.web.Listing.cls?link=t26m1c17r1&amp;key=12140571" TargetMode="External"/><Relationship Id="rId4850" Type="http://schemas.openxmlformats.org/officeDocument/2006/relationships/hyperlink" Target="https://erdr.gp.gov.ua/erdr/erdr.bi.web.Listing.cls?link=t26m1c11r22&amp;key=12140571" TargetMode="External"/><Relationship Id="rId5901" Type="http://schemas.openxmlformats.org/officeDocument/2006/relationships/hyperlink" Target="https://erdr.gp.gov.ua/erdr/erdr.bi.web.Listing.cls?link=t27m1c1r39&amp;key=12140571" TargetMode="External"/><Relationship Id="rId3038" Type="http://schemas.openxmlformats.org/officeDocument/2006/relationships/hyperlink" Target="https://erdr.gp.gov.ua/erdr/erdr.bi.web.Listing.cls?link=t24m1c19r49&amp;key=12140571" TargetMode="External"/><Relationship Id="rId3452" Type="http://schemas.openxmlformats.org/officeDocument/2006/relationships/hyperlink" Target="https://erdr.gp.gov.ua/erdr/erdr.bi.web.Listing.cls?link=t25m3c13r4&amp;key=12140571" TargetMode="External"/><Relationship Id="rId4503" Type="http://schemas.openxmlformats.org/officeDocument/2006/relationships/hyperlink" Target="https://erdr.gp.gov.ua/erdr/erdr.bi.web.Listing.cls?link=t26m1c3r5&amp;key=12140571" TargetMode="External"/><Relationship Id="rId7659" Type="http://schemas.openxmlformats.org/officeDocument/2006/relationships/hyperlink" Target="https://erdr.gp.gov.ua/erdr/erdr.bi.web.Listing.cls?link=t210m3c20r6&amp;key=12140571" TargetMode="External"/><Relationship Id="rId10987" Type="http://schemas.openxmlformats.org/officeDocument/2006/relationships/hyperlink" Target="https://erdr.gp.gov.ua/erdr/erdr.bi.web.Listing.cls?link=t216m1c8r4&amp;key=12140571" TargetMode="External"/><Relationship Id="rId373" Type="http://schemas.openxmlformats.org/officeDocument/2006/relationships/hyperlink" Target="https://erdr.gp.gov.ua/erdr/erdr.bi.web.Listing.cls?link=t21m1c14r19&amp;key=12140571" TargetMode="External"/><Relationship Id="rId2054" Type="http://schemas.openxmlformats.org/officeDocument/2006/relationships/hyperlink" Target="https://erdr.gp.gov.ua/erdr/erdr.bi.web.Listing.cls?link=t23m1c15r13&amp;key=12140571" TargetMode="External"/><Relationship Id="rId3105" Type="http://schemas.openxmlformats.org/officeDocument/2006/relationships/hyperlink" Target="https://erdr.gp.gov.ua/erdr/erdr.bi.web.Listing.cls?link=t24m1c5r53&amp;key=12140571" TargetMode="External"/><Relationship Id="rId6675" Type="http://schemas.openxmlformats.org/officeDocument/2006/relationships/hyperlink" Target="https://erdr.gp.gov.ua/erdr/erdr.bi.web.Listing.cls?link=t29m1c16r12&amp;key=12140571" TargetMode="External"/><Relationship Id="rId9081" Type="http://schemas.openxmlformats.org/officeDocument/2006/relationships/hyperlink" Target="https://erdr.gp.gov.ua/erdr/erdr.bi.web.Listing.cls?link=t212m2c1r3&amp;key=12140571" TargetMode="External"/><Relationship Id="rId12062" Type="http://schemas.openxmlformats.org/officeDocument/2006/relationships/hyperlink" Target="https://erdr.gp.gov.ua/erdr/erdr.bi.web.Listing.cls?link=t217m1c2r35&amp;key=12140571" TargetMode="External"/><Relationship Id="rId440" Type="http://schemas.openxmlformats.org/officeDocument/2006/relationships/hyperlink" Target="https://erdr.gp.gov.ua/erdr/erdr.bi.web.Listing.cls?link=t21m1c21r22&amp;key=12140571" TargetMode="External"/><Relationship Id="rId1070" Type="http://schemas.openxmlformats.org/officeDocument/2006/relationships/hyperlink" Target="https://erdr.gp.gov.ua/erdr/erdr.bi.web.Listing.cls?link=t21m1c11r54&amp;key=12140571" TargetMode="External"/><Relationship Id="rId2121" Type="http://schemas.openxmlformats.org/officeDocument/2006/relationships/hyperlink" Target="https://erdr.gp.gov.ua/erdr/erdr.bi.web.Listing.cls?link=t24m1c1r4&amp;key=12140571" TargetMode="External"/><Relationship Id="rId5277" Type="http://schemas.openxmlformats.org/officeDocument/2006/relationships/hyperlink" Target="https://erdr.gp.gov.ua/erdr/erdr.bi.web.Listing.cls?link=t27m1c18r7&amp;key=12140571" TargetMode="External"/><Relationship Id="rId6328" Type="http://schemas.openxmlformats.org/officeDocument/2006/relationships/hyperlink" Target="https://erdr.gp.gov.ua/erdr/erdr.bi.web.Listing.cls?link=t28m1c9r20&amp;key=12140571" TargetMode="External"/><Relationship Id="rId7726" Type="http://schemas.openxmlformats.org/officeDocument/2006/relationships/hyperlink" Target="https://erdr.gp.gov.ua/erdr/erdr.bi.web.Listing.cls?link=t210m3c7r10&amp;key=12140571" TargetMode="External"/><Relationship Id="rId10707" Type="http://schemas.openxmlformats.org/officeDocument/2006/relationships/hyperlink" Target="https://erdr.gp.gov.ua/erdr/erdr.bi.web.Listing.cls?link=t215m1c8r2&amp;key=12140571" TargetMode="External"/><Relationship Id="rId5691" Type="http://schemas.openxmlformats.org/officeDocument/2006/relationships/hyperlink" Target="https://erdr.gp.gov.ua/erdr/erdr.bi.web.Listing.cls?link=t27m1c12r28&amp;key=12140571" TargetMode="External"/><Relationship Id="rId6742" Type="http://schemas.openxmlformats.org/officeDocument/2006/relationships/hyperlink" Target="https://erdr.gp.gov.ua/erdr/erdr.bi.web.Listing.cls?link=t29m1c2r16&amp;key=12140571" TargetMode="External"/><Relationship Id="rId9898" Type="http://schemas.openxmlformats.org/officeDocument/2006/relationships/hyperlink" Target="https://erdr.gp.gov.ua/erdr/erdr.bi.web.Listing.cls?link=t214m1c19r9&amp;key=12140571" TargetMode="External"/><Relationship Id="rId1887" Type="http://schemas.openxmlformats.org/officeDocument/2006/relationships/hyperlink" Target="https://erdr.gp.gov.ua/erdr/erdr.bi.web.Listing.cls?link=t23m1c8r5&amp;key=12140571" TargetMode="External"/><Relationship Id="rId2938" Type="http://schemas.openxmlformats.org/officeDocument/2006/relationships/hyperlink" Target="https://erdr.gp.gov.ua/erdr/erdr.bi.web.Listing.cls?link=t24m1c19r44&amp;key=12140571" TargetMode="External"/><Relationship Id="rId4293" Type="http://schemas.openxmlformats.org/officeDocument/2006/relationships/hyperlink" Target="https://erdr.gp.gov.ua/erdr/erdr.bi.web.Listing.cls?link=t25m1c14r34&amp;key=12140571" TargetMode="External"/><Relationship Id="rId5344" Type="http://schemas.openxmlformats.org/officeDocument/2006/relationships/hyperlink" Target="https://erdr.gp.gov.ua/erdr/erdr.bi.web.Listing.cls?link=t27m1c4r11&amp;key=12140571" TargetMode="External"/><Relationship Id="rId9965" Type="http://schemas.openxmlformats.org/officeDocument/2006/relationships/hyperlink" Target="https://erdr.gp.gov.ua/erdr/erdr.bi.web.Listing.cls?link=t214m1c5r13&amp;key=12140571" TargetMode="External"/><Relationship Id="rId11895" Type="http://schemas.openxmlformats.org/officeDocument/2006/relationships/hyperlink" Target="https://erdr.gp.gov.ua/erdr/erdr.bi.web.Listing.cls?link=t217m1c16r26&amp;key=12140571" TargetMode="External"/><Relationship Id="rId1954" Type="http://schemas.openxmlformats.org/officeDocument/2006/relationships/hyperlink" Target="https://erdr.gp.gov.ua/erdr/erdr.bi.web.Listing.cls?link=t23m1c15r8&amp;key=12140571" TargetMode="External"/><Relationship Id="rId4360" Type="http://schemas.openxmlformats.org/officeDocument/2006/relationships/hyperlink" Target="https://erdr.gp.gov.ua/erdr/erdr.bi.web.Listing.cls?link=t25m1c21r37&amp;key=12140571" TargetMode="External"/><Relationship Id="rId5411" Type="http://schemas.openxmlformats.org/officeDocument/2006/relationships/hyperlink" Target="https://erdr.gp.gov.ua/erdr/erdr.bi.web.Listing.cls?link=t27m1c12r14&amp;key=12140571" TargetMode="External"/><Relationship Id="rId8567" Type="http://schemas.openxmlformats.org/officeDocument/2006/relationships/hyperlink" Target="https://erdr.gp.gov.ua/erdr/erdr.bi.web.Listing.cls?link=t212m1c8r3&amp;key=12140571" TargetMode="External"/><Relationship Id="rId8981" Type="http://schemas.openxmlformats.org/officeDocument/2006/relationships/hyperlink" Target="https://erdr.gp.gov.ua/erdr/erdr.bi.web.Listing.cls?link=t212m1c1r23&amp;key=12140571" TargetMode="External"/><Relationship Id="rId9618" Type="http://schemas.openxmlformats.org/officeDocument/2006/relationships/hyperlink" Target="https://erdr.gp.gov.ua/erdr/erdr.bi.web.Listing.cls?link=t213m1c19r6&amp;key=12140571" TargetMode="External"/><Relationship Id="rId10497" Type="http://schemas.openxmlformats.org/officeDocument/2006/relationships/hyperlink" Target="https://erdr.gp.gov.ua/erdr/erdr.bi.web.Listing.cls?link=t214m1c18r39&amp;key=12140571" TargetMode="External"/><Relationship Id="rId11548" Type="http://schemas.openxmlformats.org/officeDocument/2006/relationships/hyperlink" Target="https://erdr.gp.gov.ua/erdr/erdr.bi.web.Listing.cls?link=t217m1c9r9&amp;key=12140571" TargetMode="External"/><Relationship Id="rId1607" Type="http://schemas.openxmlformats.org/officeDocument/2006/relationships/hyperlink" Target="https://erdr.gp.gov.ua/erdr/erdr.bi.web.Listing.cls?link=t22m1c8r11&amp;key=12140571" TargetMode="External"/><Relationship Id="rId4013" Type="http://schemas.openxmlformats.org/officeDocument/2006/relationships/hyperlink" Target="https://erdr.gp.gov.ua/erdr/erdr.bi.web.Listing.cls?link=t25m1c14r22&amp;key=12140571" TargetMode="External"/><Relationship Id="rId7169" Type="http://schemas.openxmlformats.org/officeDocument/2006/relationships/hyperlink" Target="https://erdr.gp.gov.ua/erdr/erdr.bi.web.Listing.cls?link=t210m1c10r20&amp;key=12140571" TargetMode="External"/><Relationship Id="rId7583" Type="http://schemas.openxmlformats.org/officeDocument/2006/relationships/hyperlink" Target="https://erdr.gp.gov.ua/erdr/erdr.bi.web.Listing.cls?link=t210m2c3r3&amp;key=12140571" TargetMode="External"/><Relationship Id="rId8634" Type="http://schemas.openxmlformats.org/officeDocument/2006/relationships/hyperlink" Target="https://erdr.gp.gov.ua/erdr/erdr.bi.web.Listing.cls?link=t212m1c15r7&amp;key=12140571" TargetMode="External"/><Relationship Id="rId11962" Type="http://schemas.openxmlformats.org/officeDocument/2006/relationships/hyperlink" Target="https://erdr.gp.gov.ua/erdr/erdr.bi.web.Listing.cls?link=t217m1c2r30&amp;key=12140571" TargetMode="External"/><Relationship Id="rId3779" Type="http://schemas.openxmlformats.org/officeDocument/2006/relationships/hyperlink" Target="https://erdr.gp.gov.ua/erdr/erdr.bi.web.Listing.cls?link=t25m2c20r6&amp;key=12140571" TargetMode="External"/><Relationship Id="rId6185" Type="http://schemas.openxmlformats.org/officeDocument/2006/relationships/hyperlink" Target="https://erdr.gp.gov.ua/erdr/erdr.bi.web.Listing.cls?link=t28m1c5r13&amp;key=12140571" TargetMode="External"/><Relationship Id="rId7236" Type="http://schemas.openxmlformats.org/officeDocument/2006/relationships/hyperlink" Target="https://erdr.gp.gov.ua/erdr/erdr.bi.web.Listing.cls?link=t210m1c17r23&amp;key=12140571" TargetMode="External"/><Relationship Id="rId7650" Type="http://schemas.openxmlformats.org/officeDocument/2006/relationships/hyperlink" Target="https://erdr.gp.gov.ua/erdr/erdr.bi.web.Listing.cls?link=t210m3c11r6&amp;key=12140571" TargetMode="External"/><Relationship Id="rId10564" Type="http://schemas.openxmlformats.org/officeDocument/2006/relationships/hyperlink" Target="https://erdr.gp.gov.ua/erdr/erdr.bi.web.Listing.cls?link=t214m1c4r43&amp;key=12140571" TargetMode="External"/><Relationship Id="rId11615" Type="http://schemas.openxmlformats.org/officeDocument/2006/relationships/hyperlink" Target="https://erdr.gp.gov.ua/erdr/erdr.bi.web.Listing.cls?link=t217m1c16r12&amp;key=12140571" TargetMode="External"/><Relationship Id="rId6252" Type="http://schemas.openxmlformats.org/officeDocument/2006/relationships/hyperlink" Target="https://erdr.gp.gov.ua/erdr/erdr.bi.web.Listing.cls?link=t28m1c13r16&amp;key=12140571" TargetMode="External"/><Relationship Id="rId7303" Type="http://schemas.openxmlformats.org/officeDocument/2006/relationships/hyperlink" Target="https://erdr.gp.gov.ua/erdr/erdr.bi.web.Listing.cls?link=t210m1c3r27&amp;key=12140571" TargetMode="External"/><Relationship Id="rId8701" Type="http://schemas.openxmlformats.org/officeDocument/2006/relationships/hyperlink" Target="https://erdr.gp.gov.ua/erdr/erdr.bi.web.Listing.cls?link=t212m1c1r9&amp;key=12140571" TargetMode="External"/><Relationship Id="rId10217" Type="http://schemas.openxmlformats.org/officeDocument/2006/relationships/hyperlink" Target="https://erdr.gp.gov.ua/erdr/erdr.bi.web.Listing.cls?link=t214m1c18r25&amp;key=12140571" TargetMode="External"/><Relationship Id="rId10631" Type="http://schemas.openxmlformats.org/officeDocument/2006/relationships/hyperlink" Target="https://erdr.gp.gov.ua/erdr/erdr.bi.web.Listing.cls?link=t214m1c12r46&amp;key=12140571" TargetMode="External"/><Relationship Id="rId1397" Type="http://schemas.openxmlformats.org/officeDocument/2006/relationships/hyperlink" Target="https://erdr.gp.gov.ua/erdr/erdr.bi.web.Listing.cls?link=t21m1c18r70&amp;key=12140571" TargetMode="External"/><Relationship Id="rId2795" Type="http://schemas.openxmlformats.org/officeDocument/2006/relationships/hyperlink" Target="https://erdr.gp.gov.ua/erdr/erdr.bi.web.Listing.cls?link=t24m1c16r37&amp;key=12140571" TargetMode="External"/><Relationship Id="rId3846" Type="http://schemas.openxmlformats.org/officeDocument/2006/relationships/hyperlink" Target="https://erdr.gp.gov.ua/erdr/erdr.bi.web.Listing.cls?link=t25m3c7r14&amp;key=12140571" TargetMode="External"/><Relationship Id="rId12389" Type="http://schemas.openxmlformats.org/officeDocument/2006/relationships/hyperlink" Target="https://erdr.gp.gov.ua/erdr/erdr.bi.web.Listing.cls?link=t217m1c10r51&amp;key=12140571" TargetMode="External"/><Relationship Id="rId767" Type="http://schemas.openxmlformats.org/officeDocument/2006/relationships/hyperlink" Target="https://erdr.gp.gov.ua/erdr/erdr.bi.web.Listing.cls?link=t21m1c8r39&amp;key=12140571" TargetMode="External"/><Relationship Id="rId2448" Type="http://schemas.openxmlformats.org/officeDocument/2006/relationships/hyperlink" Target="https://erdr.gp.gov.ua/erdr/erdr.bi.web.Listing.cls?link=t24m1c9r20&amp;key=12140571" TargetMode="External"/><Relationship Id="rId2862" Type="http://schemas.openxmlformats.org/officeDocument/2006/relationships/hyperlink" Target="https://erdr.gp.gov.ua/erdr/erdr.bi.web.Listing.cls?link=t24m1c2r41&amp;key=12140571" TargetMode="External"/><Relationship Id="rId3913" Type="http://schemas.openxmlformats.org/officeDocument/2006/relationships/hyperlink" Target="https://erdr.gp.gov.ua/erdr/erdr.bi.web.Listing.cls?link=t25m1c14r17&amp;key=12140571" TargetMode="External"/><Relationship Id="rId8077" Type="http://schemas.openxmlformats.org/officeDocument/2006/relationships/hyperlink" Target="https://erdr.gp.gov.ua/erdr/erdr.bi.web.Listing.cls?link=t211m1c18r13&amp;key=12140571" TargetMode="External"/><Relationship Id="rId9475" Type="http://schemas.openxmlformats.org/officeDocument/2006/relationships/hyperlink" Target="https://erdr.gp.gov.ua/erdr/erdr.bi.web.Listing.cls?link=t212m1c16r43&amp;key=12140571" TargetMode="External"/><Relationship Id="rId12456" Type="http://schemas.openxmlformats.org/officeDocument/2006/relationships/hyperlink" Target="https://erdr.gp.gov.ua/erdr/erdr.bi.web.Listing.cls?link=t217m1c17r54&amp;key=12140571" TargetMode="External"/><Relationship Id="rId834" Type="http://schemas.openxmlformats.org/officeDocument/2006/relationships/hyperlink" Target="https://erdr.gp.gov.ua/erdr/erdr.bi.web.Listing.cls?link=t21m1c15r42&amp;key=12140571" TargetMode="External"/><Relationship Id="rId1464" Type="http://schemas.openxmlformats.org/officeDocument/2006/relationships/hyperlink" Target="https://erdr.gp.gov.ua/erdr/erdr.bi.web.Listing.cls?link=t22m1c4r4&amp;key=12140571" TargetMode="External"/><Relationship Id="rId2515" Type="http://schemas.openxmlformats.org/officeDocument/2006/relationships/hyperlink" Target="https://erdr.gp.gov.ua/erdr/erdr.bi.web.Listing.cls?link=t24m1c16r23&amp;key=12140571" TargetMode="External"/><Relationship Id="rId8491" Type="http://schemas.openxmlformats.org/officeDocument/2006/relationships/hyperlink" Target="https://erdr.gp.gov.ua/erdr/erdr.bi.web.Listing.cls?link=t211m2c12r4&amp;key=12140571" TargetMode="External"/><Relationship Id="rId9128" Type="http://schemas.openxmlformats.org/officeDocument/2006/relationships/hyperlink" Target="https://erdr.gp.gov.ua/erdr/erdr.bi.web.Listing.cls?link=t212m2c9r4&amp;key=12140571" TargetMode="External"/><Relationship Id="rId9542" Type="http://schemas.openxmlformats.org/officeDocument/2006/relationships/hyperlink" Target="https://erdr.gp.gov.ua/erdr/erdr.bi.web.Listing.cls?link=t213m1c2r3&amp;key=12140571" TargetMode="External"/><Relationship Id="rId11058" Type="http://schemas.openxmlformats.org/officeDocument/2006/relationships/hyperlink" Target="https://erdr.gp.gov.ua/erdr/erdr.bi.web.Listing.cls?link=t216m1c19r7&amp;key=12140571" TargetMode="External"/><Relationship Id="rId11472" Type="http://schemas.openxmlformats.org/officeDocument/2006/relationships/hyperlink" Target="https://erdr.gp.gov.ua/erdr/erdr.bi.web.Listing.cls?link=t217m1c13r5&amp;key=12140571" TargetMode="External"/><Relationship Id="rId12109" Type="http://schemas.openxmlformats.org/officeDocument/2006/relationships/hyperlink" Target="https://erdr.gp.gov.ua/erdr/erdr.bi.web.Listing.cls?link=t217m1c10r37&amp;key=12140571" TargetMode="External"/><Relationship Id="rId901" Type="http://schemas.openxmlformats.org/officeDocument/2006/relationships/hyperlink" Target="https://erdr.gp.gov.ua/erdr/erdr.bi.web.Listing.cls?link=t21m1c1r46&amp;key=12140571" TargetMode="External"/><Relationship Id="rId1117" Type="http://schemas.openxmlformats.org/officeDocument/2006/relationships/hyperlink" Target="https://erdr.gp.gov.ua/erdr/erdr.bi.web.Listing.cls?link=t21m1c18r56&amp;key=12140571" TargetMode="External"/><Relationship Id="rId1531" Type="http://schemas.openxmlformats.org/officeDocument/2006/relationships/hyperlink" Target="https://erdr.gp.gov.ua/erdr/erdr.bi.web.Listing.cls?link=t22m1c12r7&amp;key=12140571" TargetMode="External"/><Relationship Id="rId4687" Type="http://schemas.openxmlformats.org/officeDocument/2006/relationships/hyperlink" Target="https://erdr.gp.gov.ua/erdr/erdr.bi.web.Listing.cls?link=t26m1c8r14&amp;key=12140571" TargetMode="External"/><Relationship Id="rId5738" Type="http://schemas.openxmlformats.org/officeDocument/2006/relationships/hyperlink" Target="https://erdr.gp.gov.ua/erdr/erdr.bi.web.Listing.cls?link=t27m1c19r30&amp;key=12140571" TargetMode="External"/><Relationship Id="rId7093" Type="http://schemas.openxmlformats.org/officeDocument/2006/relationships/hyperlink" Target="https://erdr.gp.gov.ua/erdr/erdr.bi.web.Listing.cls?link=t210m1c14r16&amp;key=12140571" TargetMode="External"/><Relationship Id="rId8144" Type="http://schemas.openxmlformats.org/officeDocument/2006/relationships/hyperlink" Target="https://erdr.gp.gov.ua/erdr/erdr.bi.web.Listing.cls?link=t211m1c4r17&amp;key=12140571" TargetMode="External"/><Relationship Id="rId10074" Type="http://schemas.openxmlformats.org/officeDocument/2006/relationships/hyperlink" Target="https://erdr.gp.gov.ua/erdr/erdr.bi.web.Listing.cls?link=t214m1c15r18&amp;key=12140571" TargetMode="External"/><Relationship Id="rId11125" Type="http://schemas.openxmlformats.org/officeDocument/2006/relationships/hyperlink" Target="https://erdr.gp.gov.ua/erdr/erdr.bi.web.Listing.cls?link=t216m1c5r11&amp;key=12140571" TargetMode="External"/><Relationship Id="rId3289" Type="http://schemas.openxmlformats.org/officeDocument/2006/relationships/hyperlink" Target="https://erdr.gp.gov.ua/erdr/erdr.bi.web.Listing.cls?link=t25m1c10r7&amp;key=12140571" TargetMode="External"/><Relationship Id="rId4754" Type="http://schemas.openxmlformats.org/officeDocument/2006/relationships/hyperlink" Target="https://erdr.gp.gov.ua/erdr/erdr.bi.web.Listing.cls?link=t26m1c15r17&amp;key=12140571" TargetMode="External"/><Relationship Id="rId7160" Type="http://schemas.openxmlformats.org/officeDocument/2006/relationships/hyperlink" Target="https://erdr.gp.gov.ua/erdr/erdr.bi.web.Listing.cls?link=t210m1c21r19&amp;key=12140571" TargetMode="External"/><Relationship Id="rId8211" Type="http://schemas.openxmlformats.org/officeDocument/2006/relationships/hyperlink" Target="https://erdr.gp.gov.ua/erdr/erdr.bi.web.Listing.cls?link=t211m1c12r20&amp;key=12140571" TargetMode="External"/><Relationship Id="rId10141" Type="http://schemas.openxmlformats.org/officeDocument/2006/relationships/hyperlink" Target="https://erdr.gp.gov.ua/erdr/erdr.bi.web.Listing.cls?link=t214m1c1r22&amp;key=12140571" TargetMode="External"/><Relationship Id="rId3356" Type="http://schemas.openxmlformats.org/officeDocument/2006/relationships/hyperlink" Target="https://erdr.gp.gov.ua/erdr/erdr.bi.web.Listing.cls?link=t25m3c17r1&amp;key=12140571" TargetMode="External"/><Relationship Id="rId4407" Type="http://schemas.openxmlformats.org/officeDocument/2006/relationships/hyperlink" Target="https://erdr.gp.gov.ua/erdr/erdr.bi.web.Listing.cls?link=t25m1c8r40&amp;key=12140571" TargetMode="External"/><Relationship Id="rId5805" Type="http://schemas.openxmlformats.org/officeDocument/2006/relationships/hyperlink" Target="https://erdr.gp.gov.ua/erdr/erdr.bi.web.Listing.cls?link=t27m1c5r34&amp;key=12140571" TargetMode="External"/><Relationship Id="rId277" Type="http://schemas.openxmlformats.org/officeDocument/2006/relationships/hyperlink" Target="https://erdr.gp.gov.ua/erdr/erdr.bi.web.Listing.cls?link=t21m1c18r14&amp;key=12140571" TargetMode="External"/><Relationship Id="rId3009" Type="http://schemas.openxmlformats.org/officeDocument/2006/relationships/hyperlink" Target="https://erdr.gp.gov.ua/erdr/erdr.bi.web.Listing.cls?link=t24m1c10r48&amp;key=12140571" TargetMode="External"/><Relationship Id="rId3770" Type="http://schemas.openxmlformats.org/officeDocument/2006/relationships/hyperlink" Target="https://erdr.gp.gov.ua/erdr/erdr.bi.web.Listing.cls?link=t25m2c11r6&amp;key=12140571" TargetMode="External"/><Relationship Id="rId4821" Type="http://schemas.openxmlformats.org/officeDocument/2006/relationships/hyperlink" Target="https://erdr.gp.gov.ua/erdr/erdr.bi.web.Listing.cls?link=t26m1c1r21&amp;key=12140571" TargetMode="External"/><Relationship Id="rId7977" Type="http://schemas.openxmlformats.org/officeDocument/2006/relationships/hyperlink" Target="https://erdr.gp.gov.ua/erdr/erdr.bi.web.Listing.cls?link=t211m1c18r8&amp;key=12140571" TargetMode="External"/><Relationship Id="rId10958" Type="http://schemas.openxmlformats.org/officeDocument/2006/relationships/hyperlink" Target="https://erdr.gp.gov.ua/erdr/erdr.bi.web.Listing.cls?link=t216m1c19r2&amp;key=12140571" TargetMode="External"/><Relationship Id="rId344" Type="http://schemas.openxmlformats.org/officeDocument/2006/relationships/hyperlink" Target="https://erdr.gp.gov.ua/erdr/erdr.bi.web.Listing.cls?link=t21m1c4r18&amp;key=12140571" TargetMode="External"/><Relationship Id="rId691" Type="http://schemas.openxmlformats.org/officeDocument/2006/relationships/hyperlink" Target="https://erdr.gp.gov.ua/erdr/erdr.bi.web.Listing.cls?link=t21m1c12r35&amp;key=12140571" TargetMode="External"/><Relationship Id="rId2025" Type="http://schemas.openxmlformats.org/officeDocument/2006/relationships/hyperlink" Target="https://erdr.gp.gov.ua/erdr/erdr.bi.web.Listing.cls?link=t23m1c5r12&amp;key=12140571" TargetMode="External"/><Relationship Id="rId2372" Type="http://schemas.openxmlformats.org/officeDocument/2006/relationships/hyperlink" Target="https://erdr.gp.gov.ua/erdr/erdr.bi.web.Listing.cls?link=t24m1c13r16&amp;key=12140571" TargetMode="External"/><Relationship Id="rId3423" Type="http://schemas.openxmlformats.org/officeDocument/2006/relationships/hyperlink" Target="https://erdr.gp.gov.ua/erdr/erdr.bi.web.Listing.cls?link=t25m3c3r3&amp;key=12140571" TargetMode="External"/><Relationship Id="rId6579" Type="http://schemas.openxmlformats.org/officeDocument/2006/relationships/hyperlink" Target="https://erdr.gp.gov.ua/erdr/erdr.bi.web.Listing.cls?link=t29m1c20r7&amp;key=12140571" TargetMode="External"/><Relationship Id="rId6993" Type="http://schemas.openxmlformats.org/officeDocument/2006/relationships/hyperlink" Target="https://erdr.gp.gov.ua/erdr/erdr.bi.web.Listing.cls?link=t210m1c14r11&amp;key=12140571" TargetMode="External"/><Relationship Id="rId9052" Type="http://schemas.openxmlformats.org/officeDocument/2006/relationships/hyperlink" Target="https://erdr.gp.gov.ua/erdr/erdr.bi.web.Listing.cls?link=t212m1c13r26&amp;key=12140571" TargetMode="External"/><Relationship Id="rId12380" Type="http://schemas.openxmlformats.org/officeDocument/2006/relationships/hyperlink" Target="https://erdr.gp.gov.ua/erdr/erdr.bi.web.Listing.cls?link=t217m1c21r50&amp;key=12140571" TargetMode="External"/><Relationship Id="rId5595" Type="http://schemas.openxmlformats.org/officeDocument/2006/relationships/hyperlink" Target="https://erdr.gp.gov.ua/erdr/erdr.bi.web.Listing.cls?link=t27m1c16r23&amp;key=12140571" TargetMode="External"/><Relationship Id="rId6646" Type="http://schemas.openxmlformats.org/officeDocument/2006/relationships/hyperlink" Target="https://erdr.gp.gov.ua/erdr/erdr.bi.web.Listing.cls?link=t29m1c7r11&amp;key=12140571" TargetMode="External"/><Relationship Id="rId12033" Type="http://schemas.openxmlformats.org/officeDocument/2006/relationships/hyperlink" Target="https://erdr.gp.gov.ua/erdr/erdr.bi.web.Listing.cls?link=t217m1c14r33&amp;key=12140571" TargetMode="External"/><Relationship Id="rId411" Type="http://schemas.openxmlformats.org/officeDocument/2006/relationships/hyperlink" Target="https://erdr.gp.gov.ua/erdr/erdr.bi.web.Listing.cls?link=t21m1c12r21&amp;key=12140571" TargetMode="External"/><Relationship Id="rId1041" Type="http://schemas.openxmlformats.org/officeDocument/2006/relationships/hyperlink" Target="https://erdr.gp.gov.ua/erdr/erdr.bi.web.Listing.cls?link=t21m1c1r53&amp;key=12140571" TargetMode="External"/><Relationship Id="rId4197" Type="http://schemas.openxmlformats.org/officeDocument/2006/relationships/hyperlink" Target="https://erdr.gp.gov.ua/erdr/erdr.bi.web.Listing.cls?link=t25m1c18r30&amp;key=12140571" TargetMode="External"/><Relationship Id="rId5248" Type="http://schemas.openxmlformats.org/officeDocument/2006/relationships/hyperlink" Target="https://erdr.gp.gov.ua/erdr/erdr.bi.web.Listing.cls?link=t27m1c9r6&amp;key=12140571" TargetMode="External"/><Relationship Id="rId5662" Type="http://schemas.openxmlformats.org/officeDocument/2006/relationships/hyperlink" Target="https://erdr.gp.gov.ua/erdr/erdr.bi.web.Listing.cls?link=t27m1c2r27&amp;key=12140571" TargetMode="External"/><Relationship Id="rId6713" Type="http://schemas.openxmlformats.org/officeDocument/2006/relationships/hyperlink" Target="https://erdr.gp.gov.ua/erdr/erdr.bi.web.Listing.cls?link=t29m1c14r14&amp;key=12140571" TargetMode="External"/><Relationship Id="rId9869" Type="http://schemas.openxmlformats.org/officeDocument/2006/relationships/hyperlink" Target="https://erdr.gp.gov.ua/erdr/erdr.bi.web.Listing.cls?link=t214m1c10r8&amp;key=12140571" TargetMode="External"/><Relationship Id="rId12100" Type="http://schemas.openxmlformats.org/officeDocument/2006/relationships/hyperlink" Target="https://erdr.gp.gov.ua/erdr/erdr.bi.web.Listing.cls?link=t217m1c21r36&amp;key=12140571" TargetMode="External"/><Relationship Id="rId1858" Type="http://schemas.openxmlformats.org/officeDocument/2006/relationships/hyperlink" Target="https://erdr.gp.gov.ua/erdr/erdr.bi.web.Listing.cls?link=t23m1c19r3&amp;key=12140571" TargetMode="External"/><Relationship Id="rId4264" Type="http://schemas.openxmlformats.org/officeDocument/2006/relationships/hyperlink" Target="https://erdr.gp.gov.ua/erdr/erdr.bi.web.Listing.cls?link=t25m1c4r33&amp;key=12140571" TargetMode="External"/><Relationship Id="rId5315" Type="http://schemas.openxmlformats.org/officeDocument/2006/relationships/hyperlink" Target="https://erdr.gp.gov.ua/erdr/erdr.bi.web.Listing.cls?link=t27m1c16r9&amp;key=12140571" TargetMode="External"/><Relationship Id="rId8885" Type="http://schemas.openxmlformats.org/officeDocument/2006/relationships/hyperlink" Target="https://erdr.gp.gov.ua/erdr/erdr.bi.web.Listing.cls?link=t212m1c5r18&amp;key=12140571" TargetMode="External"/><Relationship Id="rId11799" Type="http://schemas.openxmlformats.org/officeDocument/2006/relationships/hyperlink" Target="https://erdr.gp.gov.ua/erdr/erdr.bi.web.Listing.cls?link=t217m1c20r21&amp;key=12140571" TargetMode="External"/><Relationship Id="rId2909" Type="http://schemas.openxmlformats.org/officeDocument/2006/relationships/hyperlink" Target="https://erdr.gp.gov.ua/erdr/erdr.bi.web.Listing.cls?link=t24m1c10r43&amp;key=12140571" TargetMode="External"/><Relationship Id="rId3280" Type="http://schemas.openxmlformats.org/officeDocument/2006/relationships/hyperlink" Target="https://erdr.gp.gov.ua/erdr/erdr.bi.web.Listing.cls?link=t25m1c21r6&amp;key=12140571" TargetMode="External"/><Relationship Id="rId4331" Type="http://schemas.openxmlformats.org/officeDocument/2006/relationships/hyperlink" Target="https://erdr.gp.gov.ua/erdr/erdr.bi.web.Listing.cls?link=t25m1c12r36&amp;key=12140571" TargetMode="External"/><Relationship Id="rId7487" Type="http://schemas.openxmlformats.org/officeDocument/2006/relationships/hyperlink" Target="https://erdr.gp.gov.ua/erdr/erdr.bi.web.Listing.cls?link=t210m3c8r1&amp;key=12140571" TargetMode="External"/><Relationship Id="rId8538" Type="http://schemas.openxmlformats.org/officeDocument/2006/relationships/hyperlink" Target="https://erdr.gp.gov.ua/erdr/erdr.bi.web.Listing.cls?link=t212m1c19r1&amp;key=12140571" TargetMode="External"/><Relationship Id="rId9936" Type="http://schemas.openxmlformats.org/officeDocument/2006/relationships/hyperlink" Target="https://erdr.gp.gov.ua/erdr/erdr.bi.web.Listing.cls?link=t214m1c17r11&amp;key=12140571" TargetMode="External"/><Relationship Id="rId11866" Type="http://schemas.openxmlformats.org/officeDocument/2006/relationships/hyperlink" Target="https://erdr.gp.gov.ua/erdr/erdr.bi.web.Listing.cls?link=t217m1c7r25&amp;key=12140571" TargetMode="External"/><Relationship Id="rId1925" Type="http://schemas.openxmlformats.org/officeDocument/2006/relationships/hyperlink" Target="https://erdr.gp.gov.ua/erdr/erdr.bi.web.Listing.cls?link=t23m1c5r7&amp;key=12140571" TargetMode="External"/><Relationship Id="rId6089" Type="http://schemas.openxmlformats.org/officeDocument/2006/relationships/hyperlink" Target="https://erdr.gp.gov.ua/erdr/erdr.bi.web.Listing.cls?link=t28m1c10r8&amp;key=12140571" TargetMode="External"/><Relationship Id="rId8952" Type="http://schemas.openxmlformats.org/officeDocument/2006/relationships/hyperlink" Target="https://erdr.gp.gov.ua/erdr/erdr.bi.web.Listing.cls?link=t212m1c13r21&amp;key=12140571" TargetMode="External"/><Relationship Id="rId10468" Type="http://schemas.openxmlformats.org/officeDocument/2006/relationships/hyperlink" Target="https://erdr.gp.gov.ua/erdr/erdr.bi.web.Listing.cls?link=t214m1c9r38&amp;key=12140571" TargetMode="External"/><Relationship Id="rId10882" Type="http://schemas.openxmlformats.org/officeDocument/2006/relationships/hyperlink" Target="https://erdr.gp.gov.ua/erdr/erdr.bi.web.Listing.cls?link=t215m1c2r11&amp;key=12140571" TargetMode="External"/><Relationship Id="rId11519" Type="http://schemas.openxmlformats.org/officeDocument/2006/relationships/hyperlink" Target="https://erdr.gp.gov.ua/erdr/erdr.bi.web.Listing.cls?link=t217m1c20r7&amp;key=12140571" TargetMode="External"/><Relationship Id="rId11933" Type="http://schemas.openxmlformats.org/officeDocument/2006/relationships/hyperlink" Target="https://erdr.gp.gov.ua/erdr/erdr.bi.web.Listing.cls?link=t217m1c14r28&amp;key=12140571" TargetMode="External"/><Relationship Id="rId6156" Type="http://schemas.openxmlformats.org/officeDocument/2006/relationships/hyperlink" Target="https://erdr.gp.gov.ua/erdr/erdr.bi.web.Listing.cls?link=t28m1c17r11&amp;key=12140571" TargetMode="External"/><Relationship Id="rId7554" Type="http://schemas.openxmlformats.org/officeDocument/2006/relationships/hyperlink" Target="https://erdr.gp.gov.ua/erdr/erdr.bi.web.Listing.cls?link=t210m3c15r4&amp;key=12140571" TargetMode="External"/><Relationship Id="rId8605" Type="http://schemas.openxmlformats.org/officeDocument/2006/relationships/hyperlink" Target="https://erdr.gp.gov.ua/erdr/erdr.bi.web.Listing.cls?link=t212m1c5r5&amp;key=12140571" TargetMode="External"/><Relationship Id="rId10535" Type="http://schemas.openxmlformats.org/officeDocument/2006/relationships/hyperlink" Target="https://erdr.gp.gov.ua/erdr/erdr.bi.web.Listing.cls?link=t214m1c16r41&amp;key=12140571" TargetMode="External"/><Relationship Id="rId2699" Type="http://schemas.openxmlformats.org/officeDocument/2006/relationships/hyperlink" Target="https://erdr.gp.gov.ua/erdr/erdr.bi.web.Listing.cls?link=t24m1c20r32&amp;key=12140571" TargetMode="External"/><Relationship Id="rId3000" Type="http://schemas.openxmlformats.org/officeDocument/2006/relationships/hyperlink" Target="https://erdr.gp.gov.ua/erdr/erdr.bi.web.Listing.cls?link=t24m1c21r47&amp;key=12140571" TargetMode="External"/><Relationship Id="rId6570" Type="http://schemas.openxmlformats.org/officeDocument/2006/relationships/hyperlink" Target="https://erdr.gp.gov.ua/erdr/erdr.bi.web.Listing.cls?link=t29m1c11r7&amp;key=12140571" TargetMode="External"/><Relationship Id="rId7207" Type="http://schemas.openxmlformats.org/officeDocument/2006/relationships/hyperlink" Target="https://erdr.gp.gov.ua/erdr/erdr.bi.web.Listing.cls?link=t210m1c8r22&amp;key=12140571" TargetMode="External"/><Relationship Id="rId7621" Type="http://schemas.openxmlformats.org/officeDocument/2006/relationships/hyperlink" Target="https://erdr.gp.gov.ua/erdr/erdr.bi.web.Listing.cls?link=t210m1c1r37&amp;key=12140571" TargetMode="External"/><Relationship Id="rId10602" Type="http://schemas.openxmlformats.org/officeDocument/2006/relationships/hyperlink" Target="https://erdr.gp.gov.ua/erdr/erdr.bi.web.Listing.cls?link=t214m1c2r45&amp;key=12140571" TargetMode="External"/><Relationship Id="rId2766" Type="http://schemas.openxmlformats.org/officeDocument/2006/relationships/hyperlink" Target="https://erdr.gp.gov.ua/erdr/erdr.bi.web.Listing.cls?link=t24m1c7r36&amp;key=12140571" TargetMode="External"/><Relationship Id="rId3817" Type="http://schemas.openxmlformats.org/officeDocument/2006/relationships/hyperlink" Target="https://erdr.gp.gov.ua/erdr/erdr.bi.web.Listing.cls?link=t25m3c18r12&amp;key=12140571" TargetMode="External"/><Relationship Id="rId5172" Type="http://schemas.openxmlformats.org/officeDocument/2006/relationships/hyperlink" Target="https://erdr.gp.gov.ua/erdr/erdr.bi.web.Listing.cls?link=t27m1c13r2&amp;key=12140571" TargetMode="External"/><Relationship Id="rId6223" Type="http://schemas.openxmlformats.org/officeDocument/2006/relationships/hyperlink" Target="https://erdr.gp.gov.ua/erdr/erdr.bi.web.Listing.cls?link=t28m1c3r15&amp;key=12140571" TargetMode="External"/><Relationship Id="rId9379" Type="http://schemas.openxmlformats.org/officeDocument/2006/relationships/hyperlink" Target="https://erdr.gp.gov.ua/erdr/erdr.bi.web.Listing.cls?link=t212m1c20r38&amp;key=12140571" TargetMode="External"/><Relationship Id="rId9793" Type="http://schemas.openxmlformats.org/officeDocument/2006/relationships/hyperlink" Target="https://erdr.gp.gov.ua/erdr/erdr.bi.web.Listing.cls?link=t214m1c14r4&amp;key=12140571" TargetMode="External"/><Relationship Id="rId738" Type="http://schemas.openxmlformats.org/officeDocument/2006/relationships/hyperlink" Target="https://erdr.gp.gov.ua/erdr/erdr.bi.web.Listing.cls?link=t21m1c19r37&amp;key=12140571" TargetMode="External"/><Relationship Id="rId1368" Type="http://schemas.openxmlformats.org/officeDocument/2006/relationships/hyperlink" Target="https://erdr.gp.gov.ua/erdr/erdr.bi.web.Listing.cls?link=t21m1c9r69&amp;key=12140571" TargetMode="External"/><Relationship Id="rId1782" Type="http://schemas.openxmlformats.org/officeDocument/2006/relationships/hyperlink" Target="https://erdr.gp.gov.ua/erdr/erdr.bi.web.Listing.cls?link=t22m1c2r20&amp;key=12140571" TargetMode="External"/><Relationship Id="rId2419" Type="http://schemas.openxmlformats.org/officeDocument/2006/relationships/hyperlink" Target="https://erdr.gp.gov.ua/erdr/erdr.bi.web.Listing.cls?link=t24m1c20r18&amp;key=12140571" TargetMode="External"/><Relationship Id="rId2833" Type="http://schemas.openxmlformats.org/officeDocument/2006/relationships/hyperlink" Target="https://erdr.gp.gov.ua/erdr/erdr.bi.web.Listing.cls?link=t24m1c14r39&amp;key=12140571" TargetMode="External"/><Relationship Id="rId5989" Type="http://schemas.openxmlformats.org/officeDocument/2006/relationships/hyperlink" Target="https://erdr.gp.gov.ua/erdr/erdr.bi.web.Listing.cls?link=t28m1c10r3&amp;key=12140571" TargetMode="External"/><Relationship Id="rId8395" Type="http://schemas.openxmlformats.org/officeDocument/2006/relationships/hyperlink" Target="https://erdr.gp.gov.ua/erdr/erdr.bi.web.Listing.cls?link=t211m1c16r29&amp;key=12140571" TargetMode="External"/><Relationship Id="rId9446" Type="http://schemas.openxmlformats.org/officeDocument/2006/relationships/hyperlink" Target="https://erdr.gp.gov.ua/erdr/erdr.bi.web.Listing.cls?link=t212m1c7r42&amp;key=12140571" TargetMode="External"/><Relationship Id="rId9860" Type="http://schemas.openxmlformats.org/officeDocument/2006/relationships/hyperlink" Target="https://erdr.gp.gov.ua/erdr/erdr.bi.web.Listing.cls?link=t214m1c21r7&amp;key=12140571" TargetMode="External"/><Relationship Id="rId11376" Type="http://schemas.openxmlformats.org/officeDocument/2006/relationships/hyperlink" Target="https://erdr.gp.gov.ua/erdr/erdr.bi.web.Listing.cls?link=t216m1c17r23&amp;key=12140571" TargetMode="External"/><Relationship Id="rId74" Type="http://schemas.openxmlformats.org/officeDocument/2006/relationships/hyperlink" Target="https://erdr.gp.gov.ua/erdr/erdr.bi.web.Listing.cls?link=t21m1c15r4&amp;key=12140571" TargetMode="External"/><Relationship Id="rId805" Type="http://schemas.openxmlformats.org/officeDocument/2006/relationships/hyperlink" Target="https://erdr.gp.gov.ua/erdr/erdr.bi.web.Listing.cls?link=t21m1c5r41&amp;key=12140571" TargetMode="External"/><Relationship Id="rId1435" Type="http://schemas.openxmlformats.org/officeDocument/2006/relationships/hyperlink" Target="https://erdr.gp.gov.ua/erdr/erdr.bi.web.Listing.cls?link=t22m1c16r2&amp;key=12140571" TargetMode="External"/><Relationship Id="rId8048" Type="http://schemas.openxmlformats.org/officeDocument/2006/relationships/hyperlink" Target="https://erdr.gp.gov.ua/erdr/erdr.bi.web.Listing.cls?link=t211m1c9r12&amp;key=12140571" TargetMode="External"/><Relationship Id="rId8462" Type="http://schemas.openxmlformats.org/officeDocument/2006/relationships/hyperlink" Target="https://erdr.gp.gov.ua/erdr/erdr.bi.web.Listing.cls?link=t211m2c2r3&amp;key=12140571" TargetMode="External"/><Relationship Id="rId9513" Type="http://schemas.openxmlformats.org/officeDocument/2006/relationships/hyperlink" Target="https://erdr.gp.gov.ua/erdr/erdr.bi.web.Listing.cls?link=t213m1c14r1&amp;key=12140571" TargetMode="External"/><Relationship Id="rId11029" Type="http://schemas.openxmlformats.org/officeDocument/2006/relationships/hyperlink" Target="https://erdr.gp.gov.ua/erdr/erdr.bi.web.Listing.cls?link=t216m1c10r6&amp;key=12140571" TargetMode="External"/><Relationship Id="rId11790" Type="http://schemas.openxmlformats.org/officeDocument/2006/relationships/hyperlink" Target="https://erdr.gp.gov.ua/erdr/erdr.bi.web.Listing.cls?link=t217m1c11r21&amp;key=12140571" TargetMode="External"/><Relationship Id="rId12427" Type="http://schemas.openxmlformats.org/officeDocument/2006/relationships/hyperlink" Target="https://erdr.gp.gov.ua/erdr/erdr.bi.web.Listing.cls?link=t217m1c8r53&amp;key=12140571" TargetMode="External"/><Relationship Id="rId2900" Type="http://schemas.openxmlformats.org/officeDocument/2006/relationships/hyperlink" Target="https://erdr.gp.gov.ua/erdr/erdr.bi.web.Listing.cls?link=t24m1c21r42&amp;key=12140571" TargetMode="External"/><Relationship Id="rId7064" Type="http://schemas.openxmlformats.org/officeDocument/2006/relationships/hyperlink" Target="https://erdr.gp.gov.ua/erdr/erdr.bi.web.Listing.cls?link=t210m1c4r15&amp;key=12140571" TargetMode="External"/><Relationship Id="rId8115" Type="http://schemas.openxmlformats.org/officeDocument/2006/relationships/hyperlink" Target="https://erdr.gp.gov.ua/erdr/erdr.bi.web.Listing.cls?link=t211m1c16r15&amp;key=12140571" TargetMode="External"/><Relationship Id="rId10392" Type="http://schemas.openxmlformats.org/officeDocument/2006/relationships/hyperlink" Target="https://erdr.gp.gov.ua/erdr/erdr.bi.web.Listing.cls?link=t214m1c13r34&amp;key=12140571" TargetMode="External"/><Relationship Id="rId11443" Type="http://schemas.openxmlformats.org/officeDocument/2006/relationships/hyperlink" Target="https://erdr.gp.gov.ua/erdr/erdr.bi.web.Listing.cls?link=t217m1c3r4&amp;key=12140571" TargetMode="External"/><Relationship Id="rId1502" Type="http://schemas.openxmlformats.org/officeDocument/2006/relationships/hyperlink" Target="https://erdr.gp.gov.ua/erdr/erdr.bi.web.Listing.cls?link=t22m1c2r6&amp;key=12140571" TargetMode="External"/><Relationship Id="rId4658" Type="http://schemas.openxmlformats.org/officeDocument/2006/relationships/hyperlink" Target="https://erdr.gp.gov.ua/erdr/erdr.bi.web.Listing.cls?link=t26m1c19r12&amp;key=12140571" TargetMode="External"/><Relationship Id="rId5709" Type="http://schemas.openxmlformats.org/officeDocument/2006/relationships/hyperlink" Target="https://erdr.gp.gov.ua/erdr/erdr.bi.web.Listing.cls?link=t27m1c10r29&amp;key=12140571" TargetMode="External"/><Relationship Id="rId6080" Type="http://schemas.openxmlformats.org/officeDocument/2006/relationships/hyperlink" Target="https://erdr.gp.gov.ua/erdr/erdr.bi.web.Listing.cls?link=t28m1c21r7&amp;key=12140571" TargetMode="External"/><Relationship Id="rId7131" Type="http://schemas.openxmlformats.org/officeDocument/2006/relationships/hyperlink" Target="https://erdr.gp.gov.ua/erdr/erdr.bi.web.Listing.cls?link=t210m1c12r18&amp;key=12140571" TargetMode="External"/><Relationship Id="rId10045" Type="http://schemas.openxmlformats.org/officeDocument/2006/relationships/hyperlink" Target="https://erdr.gp.gov.ua/erdr/erdr.bi.web.Listing.cls?link=t214m1c5r17&amp;key=12140571" TargetMode="External"/><Relationship Id="rId11510" Type="http://schemas.openxmlformats.org/officeDocument/2006/relationships/hyperlink" Target="https://erdr.gp.gov.ua/erdr/erdr.bi.web.Listing.cls?link=t217m1c11r7&amp;key=12140571" TargetMode="External"/><Relationship Id="rId3674" Type="http://schemas.openxmlformats.org/officeDocument/2006/relationships/hyperlink" Target="https://erdr.gp.gov.ua/erdr/erdr.bi.web.Listing.cls?link=t25m1c15r13&amp;key=12140571" TargetMode="External"/><Relationship Id="rId4725" Type="http://schemas.openxmlformats.org/officeDocument/2006/relationships/hyperlink" Target="https://erdr.gp.gov.ua/erdr/erdr.bi.web.Listing.cls?link=t26m1c5r16&amp;key=12140571" TargetMode="External"/><Relationship Id="rId10112" Type="http://schemas.openxmlformats.org/officeDocument/2006/relationships/hyperlink" Target="https://erdr.gp.gov.ua/erdr/erdr.bi.web.Listing.cls?link=t214m1c13r20&amp;key=12140571" TargetMode="External"/><Relationship Id="rId595" Type="http://schemas.openxmlformats.org/officeDocument/2006/relationships/hyperlink" Target="https://erdr.gp.gov.ua/erdr/erdr.bi.web.Listing.cls?link=t21m1c16r30&amp;key=12140571" TargetMode="External"/><Relationship Id="rId2276" Type="http://schemas.openxmlformats.org/officeDocument/2006/relationships/hyperlink" Target="https://erdr.gp.gov.ua/erdr/erdr.bi.web.Listing.cls?link=t24m1c17r11&amp;key=12140571" TargetMode="External"/><Relationship Id="rId2690" Type="http://schemas.openxmlformats.org/officeDocument/2006/relationships/hyperlink" Target="https://erdr.gp.gov.ua/erdr/erdr.bi.web.Listing.cls?link=t24m1c11r32&amp;key=12140571" TargetMode="External"/><Relationship Id="rId3327" Type="http://schemas.openxmlformats.org/officeDocument/2006/relationships/hyperlink" Target="https://erdr.gp.gov.ua/erdr/erdr.bi.web.Listing.cls?link=t25m1c8r9&amp;key=12140571" TargetMode="External"/><Relationship Id="rId3741" Type="http://schemas.openxmlformats.org/officeDocument/2006/relationships/hyperlink" Target="https://erdr.gp.gov.ua/erdr/erdr.bi.web.Listing.cls?link=t25m3c1r11&amp;key=12140571" TargetMode="External"/><Relationship Id="rId6897" Type="http://schemas.openxmlformats.org/officeDocument/2006/relationships/hyperlink" Target="https://erdr.gp.gov.ua/erdr/erdr.bi.web.Listing.cls?link=t210m1c18r6&amp;key=12140571" TargetMode="External"/><Relationship Id="rId7948" Type="http://schemas.openxmlformats.org/officeDocument/2006/relationships/hyperlink" Target="https://erdr.gp.gov.ua/erdr/erdr.bi.web.Listing.cls?link=t211m1c9r7&amp;key=12140571" TargetMode="External"/><Relationship Id="rId12284" Type="http://schemas.openxmlformats.org/officeDocument/2006/relationships/hyperlink" Target="https://erdr.gp.gov.ua/erdr/erdr.bi.web.Listing.cls?link=t217m1c4r46&amp;key=12140571" TargetMode="External"/><Relationship Id="rId248" Type="http://schemas.openxmlformats.org/officeDocument/2006/relationships/hyperlink" Target="https://erdr.gp.gov.ua/erdr/erdr.bi.web.Listing.cls?link=t21m1c9r13&amp;key=12140571" TargetMode="External"/><Relationship Id="rId662" Type="http://schemas.openxmlformats.org/officeDocument/2006/relationships/hyperlink" Target="https://erdr.gp.gov.ua/erdr/erdr.bi.web.Listing.cls?link=t21m1c2r34&amp;key=12140571" TargetMode="External"/><Relationship Id="rId1292" Type="http://schemas.openxmlformats.org/officeDocument/2006/relationships/hyperlink" Target="https://erdr.gp.gov.ua/erdr/erdr.bi.web.Listing.cls?link=t21m1c13r65&amp;key=12140571" TargetMode="External"/><Relationship Id="rId2343" Type="http://schemas.openxmlformats.org/officeDocument/2006/relationships/hyperlink" Target="https://erdr.gp.gov.ua/erdr/erdr.bi.web.Listing.cls?link=t24m1c3r15&amp;key=12140571" TargetMode="External"/><Relationship Id="rId5499" Type="http://schemas.openxmlformats.org/officeDocument/2006/relationships/hyperlink" Target="https://erdr.gp.gov.ua/erdr/erdr.bi.web.Listing.cls?link=t27m1c20r18&amp;key=12140571" TargetMode="External"/><Relationship Id="rId6964" Type="http://schemas.openxmlformats.org/officeDocument/2006/relationships/hyperlink" Target="https://erdr.gp.gov.ua/erdr/erdr.bi.web.Listing.cls?link=t210m1c4r10&amp;key=12140571" TargetMode="External"/><Relationship Id="rId9370" Type="http://schemas.openxmlformats.org/officeDocument/2006/relationships/hyperlink" Target="https://erdr.gp.gov.ua/erdr/erdr.bi.web.Listing.cls?link=t212m1c11r38&amp;key=12140571" TargetMode="External"/><Relationship Id="rId10929" Type="http://schemas.openxmlformats.org/officeDocument/2006/relationships/hyperlink" Target="https://erdr.gp.gov.ua/erdr/erdr.bi.web.Listing.cls?link=t216m1c10r1&amp;key=12140571" TargetMode="External"/><Relationship Id="rId12351" Type="http://schemas.openxmlformats.org/officeDocument/2006/relationships/hyperlink" Target="https://erdr.gp.gov.ua/erdr/erdr.bi.web.Listing.cls?link=t217m1c12r49&amp;key=12140571" TargetMode="External"/><Relationship Id="rId315" Type="http://schemas.openxmlformats.org/officeDocument/2006/relationships/hyperlink" Target="https://erdr.gp.gov.ua/erdr/erdr.bi.web.Listing.cls?link=t21m1c16r16&amp;key=12140571" TargetMode="External"/><Relationship Id="rId2410" Type="http://schemas.openxmlformats.org/officeDocument/2006/relationships/hyperlink" Target="https://erdr.gp.gov.ua/erdr/erdr.bi.web.Listing.cls?link=t24m1c11r18&amp;key=12140571" TargetMode="External"/><Relationship Id="rId5566" Type="http://schemas.openxmlformats.org/officeDocument/2006/relationships/hyperlink" Target="https://erdr.gp.gov.ua/erdr/erdr.bi.web.Listing.cls?link=t27m1c7r22&amp;key=12140571" TargetMode="External"/><Relationship Id="rId6617" Type="http://schemas.openxmlformats.org/officeDocument/2006/relationships/hyperlink" Target="https://erdr.gp.gov.ua/erdr/erdr.bi.web.Listing.cls?link=t29m1c18r9&amp;key=12140571" TargetMode="External"/><Relationship Id="rId9023" Type="http://schemas.openxmlformats.org/officeDocument/2006/relationships/hyperlink" Target="https://erdr.gp.gov.ua/erdr/erdr.bi.web.Listing.cls?link=t212m1c3r25&amp;key=12140571" TargetMode="External"/><Relationship Id="rId12004" Type="http://schemas.openxmlformats.org/officeDocument/2006/relationships/hyperlink" Target="https://erdr.gp.gov.ua/erdr/erdr.bi.web.Listing.cls?link=t217m1c4r32&amp;key=12140571" TargetMode="External"/><Relationship Id="rId1012" Type="http://schemas.openxmlformats.org/officeDocument/2006/relationships/hyperlink" Target="https://erdr.gp.gov.ua/erdr/erdr.bi.web.Listing.cls?link=t21m1c13r51&amp;key=12140571" TargetMode="External"/><Relationship Id="rId4168" Type="http://schemas.openxmlformats.org/officeDocument/2006/relationships/hyperlink" Target="https://erdr.gp.gov.ua/erdr/erdr.bi.web.Listing.cls?link=t25m1c9r29&amp;key=12140571" TargetMode="External"/><Relationship Id="rId5219" Type="http://schemas.openxmlformats.org/officeDocument/2006/relationships/hyperlink" Target="https://erdr.gp.gov.ua/erdr/erdr.bi.web.Listing.cls?link=t27m1c20r4&amp;key=12140571" TargetMode="External"/><Relationship Id="rId5980" Type="http://schemas.openxmlformats.org/officeDocument/2006/relationships/hyperlink" Target="https://erdr.gp.gov.ua/erdr/erdr.bi.web.Listing.cls?link=t28m1c21r2&amp;key=12140571" TargetMode="External"/><Relationship Id="rId3184" Type="http://schemas.openxmlformats.org/officeDocument/2006/relationships/hyperlink" Target="https://erdr.gp.gov.ua/erdr/erdr.bi.web.Listing.cls?link=t25m1c4r2&amp;key=12140571" TargetMode="External"/><Relationship Id="rId4235" Type="http://schemas.openxmlformats.org/officeDocument/2006/relationships/hyperlink" Target="https://erdr.gp.gov.ua/erdr/erdr.bi.web.Listing.cls?link=t25m3c16r17&amp;key=12140571" TargetMode="External"/><Relationship Id="rId4582" Type="http://schemas.openxmlformats.org/officeDocument/2006/relationships/hyperlink" Target="https://erdr.gp.gov.ua/erdr/erdr.bi.web.Listing.cls?link=t26m1c2r9&amp;key=12140571" TargetMode="External"/><Relationship Id="rId5633" Type="http://schemas.openxmlformats.org/officeDocument/2006/relationships/hyperlink" Target="https://erdr.gp.gov.ua/erdr/erdr.bi.web.Listing.cls?link=t27m1c14r25&amp;key=12140571" TargetMode="External"/><Relationship Id="rId8789" Type="http://schemas.openxmlformats.org/officeDocument/2006/relationships/hyperlink" Target="https://erdr.gp.gov.ua/erdr/erdr.bi.web.Listing.cls?link=t212m1c10r13&amp;key=12140571" TargetMode="External"/><Relationship Id="rId11020" Type="http://schemas.openxmlformats.org/officeDocument/2006/relationships/hyperlink" Target="https://erdr.gp.gov.ua/erdr/erdr.bi.web.Listing.cls?link=t216m1c21r5&amp;key=12140571" TargetMode="External"/><Relationship Id="rId1829" Type="http://schemas.openxmlformats.org/officeDocument/2006/relationships/hyperlink" Target="https://erdr.gp.gov.ua/erdr/erdr.bi.web.Listing.cls?link=t23m1c10r2&amp;key=12140571" TargetMode="External"/><Relationship Id="rId5700" Type="http://schemas.openxmlformats.org/officeDocument/2006/relationships/hyperlink" Target="https://erdr.gp.gov.ua/erdr/erdr.bi.web.Listing.cls?link=t27m1c21r28&amp;key=12140571" TargetMode="External"/><Relationship Id="rId8856" Type="http://schemas.openxmlformats.org/officeDocument/2006/relationships/hyperlink" Target="https://erdr.gp.gov.ua/erdr/erdr.bi.web.Listing.cls?link=t212m1c17r16&amp;key=12140571" TargetMode="External"/><Relationship Id="rId9907" Type="http://schemas.openxmlformats.org/officeDocument/2006/relationships/hyperlink" Target="https://erdr.gp.gov.ua/erdr/erdr.bi.web.Listing.cls?link=t214m1c8r10&amp;key=12140571" TargetMode="External"/><Relationship Id="rId10786" Type="http://schemas.openxmlformats.org/officeDocument/2006/relationships/hyperlink" Target="https://erdr.gp.gov.ua/erdr/erdr.bi.web.Listing.cls?link=t215m1c7r6&amp;key=12140571" TargetMode="External"/><Relationship Id="rId11837" Type="http://schemas.openxmlformats.org/officeDocument/2006/relationships/hyperlink" Target="https://erdr.gp.gov.ua/erdr/erdr.bi.web.Listing.cls?link=t217m1c18r23&amp;key=12140571" TargetMode="External"/><Relationship Id="rId3251" Type="http://schemas.openxmlformats.org/officeDocument/2006/relationships/hyperlink" Target="https://erdr.gp.gov.ua/erdr/erdr.bi.web.Listing.cls?link=t25m1c12r5&amp;key=12140571" TargetMode="External"/><Relationship Id="rId4302" Type="http://schemas.openxmlformats.org/officeDocument/2006/relationships/hyperlink" Target="https://erdr.gp.gov.ua/erdr/erdr.bi.web.Listing.cls?link=t25m1c2r35&amp;key=12140571" TargetMode="External"/><Relationship Id="rId7458" Type="http://schemas.openxmlformats.org/officeDocument/2006/relationships/hyperlink" Target="https://erdr.gp.gov.ua/erdr/erdr.bi.web.Listing.cls?link=t210m1c19r34&amp;key=12140571" TargetMode="External"/><Relationship Id="rId7872" Type="http://schemas.openxmlformats.org/officeDocument/2006/relationships/hyperlink" Target="https://erdr.gp.gov.ua/erdr/erdr.bi.web.Listing.cls?link=t211m1c13r3&amp;key=12140571" TargetMode="External"/><Relationship Id="rId8509" Type="http://schemas.openxmlformats.org/officeDocument/2006/relationships/hyperlink" Target="https://erdr.gp.gov.ua/erdr/erdr.bi.web.Listing.cls?link=t211m1c10r31&amp;key=12140571" TargetMode="External"/><Relationship Id="rId8923" Type="http://schemas.openxmlformats.org/officeDocument/2006/relationships/hyperlink" Target="https://erdr.gp.gov.ua/erdr/erdr.bi.web.Listing.cls?link=t212m1c3r20&amp;key=12140571" TargetMode="External"/><Relationship Id="rId10439" Type="http://schemas.openxmlformats.org/officeDocument/2006/relationships/hyperlink" Target="https://erdr.gp.gov.ua/erdr/erdr.bi.web.Listing.cls?link=t214m1c20r36&amp;key=12140571" TargetMode="External"/><Relationship Id="rId172" Type="http://schemas.openxmlformats.org/officeDocument/2006/relationships/hyperlink" Target="https://erdr.gp.gov.ua/erdr/erdr.bi.web.Listing.cls?link=t21m1c13r9&amp;key=12140571" TargetMode="External"/><Relationship Id="rId6474" Type="http://schemas.openxmlformats.org/officeDocument/2006/relationships/hyperlink" Target="https://erdr.gp.gov.ua/erdr/erdr.bi.web.Listing.cls?link=t29m1c15r2&amp;key=12140571" TargetMode="External"/><Relationship Id="rId7525" Type="http://schemas.openxmlformats.org/officeDocument/2006/relationships/hyperlink" Target="https://erdr.gp.gov.ua/erdr/erdr.bi.web.Listing.cls?link=t210m3c5r3&amp;key=12140571" TargetMode="External"/><Relationship Id="rId10853" Type="http://schemas.openxmlformats.org/officeDocument/2006/relationships/hyperlink" Target="https://erdr.gp.gov.ua/erdr/erdr.bi.web.Listing.cls?link=t215m1c14r9&amp;key=12140571" TargetMode="External"/><Relationship Id="rId11904" Type="http://schemas.openxmlformats.org/officeDocument/2006/relationships/hyperlink" Target="https://erdr.gp.gov.ua/erdr/erdr.bi.web.Listing.cls?link=t217m1c4r27&amp;key=12140571" TargetMode="External"/><Relationship Id="rId989" Type="http://schemas.openxmlformats.org/officeDocument/2006/relationships/hyperlink" Target="https://erdr.gp.gov.ua/erdr/erdr.bi.web.Listing.cls?link=t21m1c10r50&amp;key=12140571" TargetMode="External"/><Relationship Id="rId5076" Type="http://schemas.openxmlformats.org/officeDocument/2006/relationships/hyperlink" Target="https://erdr.gp.gov.ua/erdr/erdr.bi.web.Listing.cls?link=t26m1c17r33&amp;key=12140571" TargetMode="External"/><Relationship Id="rId5490" Type="http://schemas.openxmlformats.org/officeDocument/2006/relationships/hyperlink" Target="https://erdr.gp.gov.ua/erdr/erdr.bi.web.Listing.cls?link=t27m1c11r18&amp;key=12140571" TargetMode="External"/><Relationship Id="rId6127" Type="http://schemas.openxmlformats.org/officeDocument/2006/relationships/hyperlink" Target="https://erdr.gp.gov.ua/erdr/erdr.bi.web.Listing.cls?link=t28m1c8r10&amp;key=12140571" TargetMode="External"/><Relationship Id="rId6541" Type="http://schemas.openxmlformats.org/officeDocument/2006/relationships/hyperlink" Target="https://erdr.gp.gov.ua/erdr/erdr.bi.web.Listing.cls?link=t29m1c1r6&amp;key=12140571" TargetMode="External"/><Relationship Id="rId9697" Type="http://schemas.openxmlformats.org/officeDocument/2006/relationships/hyperlink" Target="https://erdr.gp.gov.ua/erdr/erdr.bi.web.Listing.cls?link=t213m1c18r10&amp;key=12140571" TargetMode="External"/><Relationship Id="rId10506" Type="http://schemas.openxmlformats.org/officeDocument/2006/relationships/hyperlink" Target="https://erdr.gp.gov.ua/erdr/erdr.bi.web.Listing.cls?link=t214m1c7r40&amp;key=12140571" TargetMode="External"/><Relationship Id="rId10920" Type="http://schemas.openxmlformats.org/officeDocument/2006/relationships/hyperlink" Target="https://erdr.gp.gov.ua/erdr/erdr.bi.web.Listing.cls?link=t215m1c21r12&amp;key=12140571" TargetMode="External"/><Relationship Id="rId1686" Type="http://schemas.openxmlformats.org/officeDocument/2006/relationships/hyperlink" Target="https://erdr.gp.gov.ua/erdr/erdr.bi.web.Listing.cls?link=t22m1c7r15&amp;key=12140571" TargetMode="External"/><Relationship Id="rId4092" Type="http://schemas.openxmlformats.org/officeDocument/2006/relationships/hyperlink" Target="https://erdr.gp.gov.ua/erdr/erdr.bi.web.Listing.cls?link=t25m2c13r8&amp;key=12140571" TargetMode="External"/><Relationship Id="rId5143" Type="http://schemas.openxmlformats.org/officeDocument/2006/relationships/hyperlink" Target="https://erdr.gp.gov.ua/erdr/erdr.bi.web.Listing.cls?link=t27m1c3r1&amp;key=12140571" TargetMode="External"/><Relationship Id="rId8299" Type="http://schemas.openxmlformats.org/officeDocument/2006/relationships/hyperlink" Target="https://erdr.gp.gov.ua/erdr/erdr.bi.web.Listing.cls?link=t211m1c20r24&amp;key=12140571" TargetMode="External"/><Relationship Id="rId1339" Type="http://schemas.openxmlformats.org/officeDocument/2006/relationships/hyperlink" Target="https://erdr.gp.gov.ua/erdr/erdr.bi.web.Listing.cls?link=t21m1c20r67&amp;key=12140571" TargetMode="External"/><Relationship Id="rId2737" Type="http://schemas.openxmlformats.org/officeDocument/2006/relationships/hyperlink" Target="https://erdr.gp.gov.ua/erdr/erdr.bi.web.Listing.cls?link=t24m1c18r34&amp;key=12140571" TargetMode="External"/><Relationship Id="rId5210" Type="http://schemas.openxmlformats.org/officeDocument/2006/relationships/hyperlink" Target="https://erdr.gp.gov.ua/erdr/erdr.bi.web.Listing.cls?link=t27m1c11r4&amp;key=12140571" TargetMode="External"/><Relationship Id="rId8366" Type="http://schemas.openxmlformats.org/officeDocument/2006/relationships/hyperlink" Target="https://erdr.gp.gov.ua/erdr/erdr.bi.web.Listing.cls?link=t211m1c7r28&amp;key=12140571" TargetMode="External"/><Relationship Id="rId9764" Type="http://schemas.openxmlformats.org/officeDocument/2006/relationships/hyperlink" Target="https://erdr.gp.gov.ua/erdr/erdr.bi.web.Listing.cls?link=t214m1c4r3&amp;key=12140571" TargetMode="External"/><Relationship Id="rId11694" Type="http://schemas.openxmlformats.org/officeDocument/2006/relationships/hyperlink" Target="https://erdr.gp.gov.ua/erdr/erdr.bi.web.Listing.cls?link=t217m1c15r16&amp;key=12140571" TargetMode="External"/><Relationship Id="rId709" Type="http://schemas.openxmlformats.org/officeDocument/2006/relationships/hyperlink" Target="https://erdr.gp.gov.ua/erdr/erdr.bi.web.Listing.cls?link=t21m1c10r36&amp;key=12140571" TargetMode="External"/><Relationship Id="rId1753" Type="http://schemas.openxmlformats.org/officeDocument/2006/relationships/hyperlink" Target="https://erdr.gp.gov.ua/erdr/erdr.bi.web.Listing.cls?link=t22m1c14r18&amp;key=12140571" TargetMode="External"/><Relationship Id="rId2804" Type="http://schemas.openxmlformats.org/officeDocument/2006/relationships/hyperlink" Target="https://erdr.gp.gov.ua/erdr/erdr.bi.web.Listing.cls?link=t24m1c4r38&amp;key=12140571" TargetMode="External"/><Relationship Id="rId8019" Type="http://schemas.openxmlformats.org/officeDocument/2006/relationships/hyperlink" Target="https://erdr.gp.gov.ua/erdr/erdr.bi.web.Listing.cls?link=t211m1c20r10&amp;key=12140571" TargetMode="External"/><Relationship Id="rId8780" Type="http://schemas.openxmlformats.org/officeDocument/2006/relationships/hyperlink" Target="https://erdr.gp.gov.ua/erdr/erdr.bi.web.Listing.cls?link=t212m1c21r12&amp;key=12140571" TargetMode="External"/><Relationship Id="rId9417" Type="http://schemas.openxmlformats.org/officeDocument/2006/relationships/hyperlink" Target="https://erdr.gp.gov.ua/erdr/erdr.bi.web.Listing.cls?link=t212m1c18r40&amp;key=12140571" TargetMode="External"/><Relationship Id="rId9831" Type="http://schemas.openxmlformats.org/officeDocument/2006/relationships/hyperlink" Target="https://erdr.gp.gov.ua/erdr/erdr.bi.web.Listing.cls?link=t214m1c12r6&amp;key=12140571" TargetMode="External"/><Relationship Id="rId10296" Type="http://schemas.openxmlformats.org/officeDocument/2006/relationships/hyperlink" Target="https://erdr.gp.gov.ua/erdr/erdr.bi.web.Listing.cls?link=t214m1c17r29&amp;key=12140571" TargetMode="External"/><Relationship Id="rId11347" Type="http://schemas.openxmlformats.org/officeDocument/2006/relationships/hyperlink" Target="https://erdr.gp.gov.ua/erdr/erdr.bi.web.Listing.cls?link=t216m1c8r22&amp;key=12140571" TargetMode="External"/><Relationship Id="rId11761" Type="http://schemas.openxmlformats.org/officeDocument/2006/relationships/hyperlink" Target="https://erdr.gp.gov.ua/erdr/erdr.bi.web.Listing.cls?link=t217m1c1r20&amp;key=12140571" TargetMode="External"/><Relationship Id="rId45" Type="http://schemas.openxmlformats.org/officeDocument/2006/relationships/hyperlink" Target="https://erdr.gp.gov.ua/erdr/erdr.bi.web.Listing.cls?link=t21m1c5r3&amp;key=12140571" TargetMode="External"/><Relationship Id="rId1406" Type="http://schemas.openxmlformats.org/officeDocument/2006/relationships/hyperlink" Target="https://erdr.gp.gov.ua/erdr/erdr.bi.web.Listing.cls?link=t22m1c7r1&amp;key=12140571" TargetMode="External"/><Relationship Id="rId1820" Type="http://schemas.openxmlformats.org/officeDocument/2006/relationships/hyperlink" Target="https://erdr.gp.gov.ua/erdr/erdr.bi.web.Listing.cls?link=t23m1c21r1&amp;key=12140571" TargetMode="External"/><Relationship Id="rId4976" Type="http://schemas.openxmlformats.org/officeDocument/2006/relationships/hyperlink" Target="https://erdr.gp.gov.ua/erdr/erdr.bi.web.Listing.cls?link=t26m1c17r28&amp;key=12140571" TargetMode="External"/><Relationship Id="rId7382" Type="http://schemas.openxmlformats.org/officeDocument/2006/relationships/hyperlink" Target="https://erdr.gp.gov.ua/erdr/erdr.bi.web.Listing.cls?link=t210m1c2r31&amp;key=12140571" TargetMode="External"/><Relationship Id="rId8433" Type="http://schemas.openxmlformats.org/officeDocument/2006/relationships/hyperlink" Target="https://erdr.gp.gov.ua/erdr/erdr.bi.web.Listing.cls?link=t211m2c14r1&amp;key=12140571" TargetMode="External"/><Relationship Id="rId10363" Type="http://schemas.openxmlformats.org/officeDocument/2006/relationships/hyperlink" Target="https://erdr.gp.gov.ua/erdr/erdr.bi.web.Listing.cls?link=t214m1c3r33&amp;key=12140571" TargetMode="External"/><Relationship Id="rId11414" Type="http://schemas.openxmlformats.org/officeDocument/2006/relationships/hyperlink" Target="https://erdr.gp.gov.ua/erdr/erdr.bi.web.Listing.cls?link=t217m1c15r2&amp;key=12140571" TargetMode="External"/><Relationship Id="rId3578" Type="http://schemas.openxmlformats.org/officeDocument/2006/relationships/hyperlink" Target="https://erdr.gp.gov.ua/erdr/erdr.bi.web.Listing.cls?link=t25m3c19r7&amp;key=12140571" TargetMode="External"/><Relationship Id="rId3992" Type="http://schemas.openxmlformats.org/officeDocument/2006/relationships/hyperlink" Target="https://erdr.gp.gov.ua/erdr/erdr.bi.web.Listing.cls?link=t25m1c13r21&amp;key=12140571" TargetMode="External"/><Relationship Id="rId4629" Type="http://schemas.openxmlformats.org/officeDocument/2006/relationships/hyperlink" Target="https://erdr.gp.gov.ua/erdr/erdr.bi.web.Listing.cls?link=t26m1c10r11&amp;key=12140571" TargetMode="External"/><Relationship Id="rId7035" Type="http://schemas.openxmlformats.org/officeDocument/2006/relationships/hyperlink" Target="https://erdr.gp.gov.ua/erdr/erdr.bi.web.Listing.cls?link=t210m1c16r13&amp;key=12140571" TargetMode="External"/><Relationship Id="rId8500" Type="http://schemas.openxmlformats.org/officeDocument/2006/relationships/hyperlink" Target="https://erdr.gp.gov.ua/erdr/erdr.bi.web.Listing.cls?link=t211m2c21r4&amp;key=12140571" TargetMode="External"/><Relationship Id="rId10016" Type="http://schemas.openxmlformats.org/officeDocument/2006/relationships/hyperlink" Target="https://erdr.gp.gov.ua/erdr/erdr.bi.web.Listing.cls?link=t214m1c17r15&amp;key=12140571" TargetMode="External"/><Relationship Id="rId10430" Type="http://schemas.openxmlformats.org/officeDocument/2006/relationships/hyperlink" Target="https://erdr.gp.gov.ua/erdr/erdr.bi.web.Listing.cls?link=t214m1c11r36&amp;key=12140571" TargetMode="External"/><Relationship Id="rId499" Type="http://schemas.openxmlformats.org/officeDocument/2006/relationships/hyperlink" Target="https://erdr.gp.gov.ua/erdr/erdr.bi.web.Listing.cls?link=t21m1c20r25&amp;key=12140571" TargetMode="External"/><Relationship Id="rId2594" Type="http://schemas.openxmlformats.org/officeDocument/2006/relationships/hyperlink" Target="https://erdr.gp.gov.ua/erdr/erdr.bi.web.Listing.cls?link=t24m1c15r27&amp;key=12140571" TargetMode="External"/><Relationship Id="rId3645" Type="http://schemas.openxmlformats.org/officeDocument/2006/relationships/hyperlink" Target="https://erdr.gp.gov.ua/erdr/erdr.bi.web.Listing.cls?link=t25m3c5r10&amp;key=12140571" TargetMode="External"/><Relationship Id="rId6051" Type="http://schemas.openxmlformats.org/officeDocument/2006/relationships/hyperlink" Target="https://erdr.gp.gov.ua/erdr/erdr.bi.web.Listing.cls?link=t28m1c12r6&amp;key=12140571" TargetMode="External"/><Relationship Id="rId7102" Type="http://schemas.openxmlformats.org/officeDocument/2006/relationships/hyperlink" Target="https://erdr.gp.gov.ua/erdr/erdr.bi.web.Listing.cls?link=t210m1c2r17&amp;key=12140571" TargetMode="External"/><Relationship Id="rId12188" Type="http://schemas.openxmlformats.org/officeDocument/2006/relationships/hyperlink" Target="https://erdr.gp.gov.ua/erdr/erdr.bi.web.Listing.cls?link=t217m1c9r41&amp;key=12140571" TargetMode="External"/><Relationship Id="rId566" Type="http://schemas.openxmlformats.org/officeDocument/2006/relationships/hyperlink" Target="https://erdr.gp.gov.ua/erdr/erdr.bi.web.Listing.cls?link=t21m1c7r29&amp;key=12140571" TargetMode="External"/><Relationship Id="rId1196" Type="http://schemas.openxmlformats.org/officeDocument/2006/relationships/hyperlink" Target="https://erdr.gp.gov.ua/erdr/erdr.bi.web.Listing.cls?link=t21m1c17r60&amp;key=12140571" TargetMode="External"/><Relationship Id="rId2247" Type="http://schemas.openxmlformats.org/officeDocument/2006/relationships/hyperlink" Target="https://erdr.gp.gov.ua/erdr/erdr.bi.web.Listing.cls?link=t24m1c8r10&amp;key=12140571" TargetMode="External"/><Relationship Id="rId9274" Type="http://schemas.openxmlformats.org/officeDocument/2006/relationships/hyperlink" Target="https://erdr.gp.gov.ua/erdr/erdr.bi.web.Listing.cls?link=t212m2c15r6&amp;key=12140571" TargetMode="External"/><Relationship Id="rId219" Type="http://schemas.openxmlformats.org/officeDocument/2006/relationships/hyperlink" Target="https://erdr.gp.gov.ua/erdr/erdr.bi.web.Listing.cls?link=t21m1c20r11&amp;key=12140571" TargetMode="External"/><Relationship Id="rId633" Type="http://schemas.openxmlformats.org/officeDocument/2006/relationships/hyperlink" Target="https://erdr.gp.gov.ua/erdr/erdr.bi.web.Listing.cls?link=t21m1c14r32&amp;key=12140571" TargetMode="External"/><Relationship Id="rId980" Type="http://schemas.openxmlformats.org/officeDocument/2006/relationships/hyperlink" Target="https://erdr.gp.gov.ua/erdr/erdr.bi.web.Listing.cls?link=t21m1c21r49&amp;key=12140571" TargetMode="External"/><Relationship Id="rId1263" Type="http://schemas.openxmlformats.org/officeDocument/2006/relationships/hyperlink" Target="https://erdr.gp.gov.ua/erdr/erdr.bi.web.Listing.cls?link=t21m1c3r64&amp;key=12140571" TargetMode="External"/><Relationship Id="rId2314" Type="http://schemas.openxmlformats.org/officeDocument/2006/relationships/hyperlink" Target="https://erdr.gp.gov.ua/erdr/erdr.bi.web.Listing.cls?link=t24m1c15r13&amp;key=12140571" TargetMode="External"/><Relationship Id="rId2661" Type="http://schemas.openxmlformats.org/officeDocument/2006/relationships/hyperlink" Target="https://erdr.gp.gov.ua/erdr/erdr.bi.web.Listing.cls?link=t24m1c1r31&amp;key=12140571" TargetMode="External"/><Relationship Id="rId3712" Type="http://schemas.openxmlformats.org/officeDocument/2006/relationships/hyperlink" Target="https://erdr.gp.gov.ua/erdr/erdr.bi.web.Listing.cls?link=t25m1c13r15&amp;key=12140571" TargetMode="External"/><Relationship Id="rId6868" Type="http://schemas.openxmlformats.org/officeDocument/2006/relationships/hyperlink" Target="https://erdr.gp.gov.ua/erdr/erdr.bi.web.Listing.cls?link=t210m1c9r5&amp;key=12140571" TargetMode="External"/><Relationship Id="rId7919" Type="http://schemas.openxmlformats.org/officeDocument/2006/relationships/hyperlink" Target="https://erdr.gp.gov.ua/erdr/erdr.bi.web.Listing.cls?link=t211m1c20r5&amp;key=12140571" TargetMode="External"/><Relationship Id="rId8290" Type="http://schemas.openxmlformats.org/officeDocument/2006/relationships/hyperlink" Target="https://erdr.gp.gov.ua/erdr/erdr.bi.web.Listing.cls?link=t211m1c11r24&amp;key=12140571" TargetMode="External"/><Relationship Id="rId9341" Type="http://schemas.openxmlformats.org/officeDocument/2006/relationships/hyperlink" Target="https://erdr.gp.gov.ua/erdr/erdr.bi.web.Listing.cls?link=t212m1c1r37&amp;key=12140571" TargetMode="External"/><Relationship Id="rId12255" Type="http://schemas.openxmlformats.org/officeDocument/2006/relationships/hyperlink" Target="https://erdr.gp.gov.ua/erdr/erdr.bi.web.Listing.cls?link=t217m1c16r44&amp;key=12140571" TargetMode="External"/><Relationship Id="rId5884" Type="http://schemas.openxmlformats.org/officeDocument/2006/relationships/hyperlink" Target="https://erdr.gp.gov.ua/erdr/erdr.bi.web.Listing.cls?link=t27m1c4r38&amp;key=12140571" TargetMode="External"/><Relationship Id="rId6935" Type="http://schemas.openxmlformats.org/officeDocument/2006/relationships/hyperlink" Target="https://erdr.gp.gov.ua/erdr/erdr.bi.web.Listing.cls?link=t210m1c16r8&amp;key=12140571" TargetMode="External"/><Relationship Id="rId11271" Type="http://schemas.openxmlformats.org/officeDocument/2006/relationships/hyperlink" Target="https://erdr.gp.gov.ua/erdr/erdr.bi.web.Listing.cls?link=t216m1c12r18&amp;key=12140571" TargetMode="External"/><Relationship Id="rId12322" Type="http://schemas.openxmlformats.org/officeDocument/2006/relationships/hyperlink" Target="https://erdr.gp.gov.ua/erdr/erdr.bi.web.Listing.cls?link=t217m1c2r48&amp;key=12140571" TargetMode="External"/><Relationship Id="rId700" Type="http://schemas.openxmlformats.org/officeDocument/2006/relationships/hyperlink" Target="https://erdr.gp.gov.ua/erdr/erdr.bi.web.Listing.cls?link=t21m1c21r35&amp;key=12140571" TargetMode="External"/><Relationship Id="rId1330" Type="http://schemas.openxmlformats.org/officeDocument/2006/relationships/hyperlink" Target="https://erdr.gp.gov.ua/erdr/erdr.bi.web.Listing.cls?link=t21m1c11r67&amp;key=12140571" TargetMode="External"/><Relationship Id="rId3088" Type="http://schemas.openxmlformats.org/officeDocument/2006/relationships/hyperlink" Target="https://erdr.gp.gov.ua/erdr/erdr.bi.web.Listing.cls?link=t24m1c9r52&amp;key=12140571" TargetMode="External"/><Relationship Id="rId4486" Type="http://schemas.openxmlformats.org/officeDocument/2006/relationships/hyperlink" Target="https://erdr.gp.gov.ua/erdr/erdr.bi.web.Listing.cls?link=t26m1c7r4&amp;key=12140571" TargetMode="External"/><Relationship Id="rId5537" Type="http://schemas.openxmlformats.org/officeDocument/2006/relationships/hyperlink" Target="https://erdr.gp.gov.ua/erdr/erdr.bi.web.Listing.cls?link=t27m1c18r20&amp;key=12140571" TargetMode="External"/><Relationship Id="rId5951" Type="http://schemas.openxmlformats.org/officeDocument/2006/relationships/hyperlink" Target="https://erdr.gp.gov.ua/erdr/erdr.bi.web.Listing.cls?link=t28m1c12r1&amp;key=12140571" TargetMode="External"/><Relationship Id="rId4139" Type="http://schemas.openxmlformats.org/officeDocument/2006/relationships/hyperlink" Target="https://erdr.gp.gov.ua/erdr/erdr.bi.web.Listing.cls?link=t25m1c20r27&amp;key=12140571" TargetMode="External"/><Relationship Id="rId4553" Type="http://schemas.openxmlformats.org/officeDocument/2006/relationships/hyperlink" Target="https://erdr.gp.gov.ua/erdr/erdr.bi.web.Listing.cls?link=t26m1c14r7&amp;key=12140571" TargetMode="External"/><Relationship Id="rId5604" Type="http://schemas.openxmlformats.org/officeDocument/2006/relationships/hyperlink" Target="https://erdr.gp.gov.ua/erdr/erdr.bi.web.Listing.cls?link=t27m1c4r24&amp;key=12140571" TargetMode="External"/><Relationship Id="rId8010" Type="http://schemas.openxmlformats.org/officeDocument/2006/relationships/hyperlink" Target="https://erdr.gp.gov.ua/erdr/erdr.bi.web.Listing.cls?link=t211m1c11r10&amp;key=12140571" TargetMode="External"/><Relationship Id="rId3155" Type="http://schemas.openxmlformats.org/officeDocument/2006/relationships/hyperlink" Target="https://erdr.gp.gov.ua/erdr/erdr.bi.web.Listing.cls?link=t24m1c16r55&amp;key=12140571" TargetMode="External"/><Relationship Id="rId4206" Type="http://schemas.openxmlformats.org/officeDocument/2006/relationships/hyperlink" Target="https://erdr.gp.gov.ua/erdr/erdr.bi.web.Listing.cls?link=t25m1c7r31&amp;key=12140571" TargetMode="External"/><Relationship Id="rId4620" Type="http://schemas.openxmlformats.org/officeDocument/2006/relationships/hyperlink" Target="https://erdr.gp.gov.ua/erdr/erdr.bi.web.Listing.cls?link=t26m1c21r10&amp;key=12140571" TargetMode="External"/><Relationship Id="rId7776" Type="http://schemas.openxmlformats.org/officeDocument/2006/relationships/hyperlink" Target="https://erdr.gp.gov.ua/erdr/erdr.bi.web.Listing.cls?link=t210m1c17r39&amp;key=12140571" TargetMode="External"/><Relationship Id="rId8827" Type="http://schemas.openxmlformats.org/officeDocument/2006/relationships/hyperlink" Target="https://erdr.gp.gov.ua/erdr/erdr.bi.web.Listing.cls?link=t212m1c8r15&amp;key=12140571" TargetMode="External"/><Relationship Id="rId490" Type="http://schemas.openxmlformats.org/officeDocument/2006/relationships/hyperlink" Target="https://erdr.gp.gov.ua/erdr/erdr.bi.web.Listing.cls?link=t21m1c11r25&amp;key=12140571" TargetMode="External"/><Relationship Id="rId2171" Type="http://schemas.openxmlformats.org/officeDocument/2006/relationships/hyperlink" Target="https://erdr.gp.gov.ua/erdr/erdr.bi.web.Listing.cls?link=t24m1c12r6&amp;key=12140571" TargetMode="External"/><Relationship Id="rId3222" Type="http://schemas.openxmlformats.org/officeDocument/2006/relationships/hyperlink" Target="https://erdr.gp.gov.ua/erdr/erdr.bi.web.Listing.cls?link=t25m1c2r4&amp;key=12140571" TargetMode="External"/><Relationship Id="rId6378" Type="http://schemas.openxmlformats.org/officeDocument/2006/relationships/hyperlink" Target="https://erdr.gp.gov.ua/erdr/erdr.bi.web.Listing.cls?link=t28m1c19r22&amp;key=12140571" TargetMode="External"/><Relationship Id="rId7429" Type="http://schemas.openxmlformats.org/officeDocument/2006/relationships/hyperlink" Target="https://erdr.gp.gov.ua/erdr/erdr.bi.web.Listing.cls?link=t210m1c10r33&amp;key=12140571" TargetMode="External"/><Relationship Id="rId10757" Type="http://schemas.openxmlformats.org/officeDocument/2006/relationships/hyperlink" Target="https://erdr.gp.gov.ua/erdr/erdr.bi.web.Listing.cls?link=t215m1c18r4&amp;key=12140571" TargetMode="External"/><Relationship Id="rId11808" Type="http://schemas.openxmlformats.org/officeDocument/2006/relationships/hyperlink" Target="https://erdr.gp.gov.ua/erdr/erdr.bi.web.Listing.cls?link=t217m1c9r22&amp;key=12140571" TargetMode="External"/><Relationship Id="rId143" Type="http://schemas.openxmlformats.org/officeDocument/2006/relationships/hyperlink" Target="https://erdr.gp.gov.ua/erdr/erdr.bi.web.Listing.cls?link=t21m1c3r8&amp;key=12140571" TargetMode="External"/><Relationship Id="rId5394" Type="http://schemas.openxmlformats.org/officeDocument/2006/relationships/hyperlink" Target="https://erdr.gp.gov.ua/erdr/erdr.bi.web.Listing.cls?link=t27m1c15r13&amp;key=12140571" TargetMode="External"/><Relationship Id="rId6445" Type="http://schemas.openxmlformats.org/officeDocument/2006/relationships/hyperlink" Target="https://erdr.gp.gov.ua/erdr/erdr.bi.web.Listing.cls?link=t29m1c5r1&amp;key=12140571" TargetMode="External"/><Relationship Id="rId6792" Type="http://schemas.openxmlformats.org/officeDocument/2006/relationships/hyperlink" Target="https://erdr.gp.gov.ua/erdr/erdr.bi.web.Listing.cls?link=t210m1c13r1&amp;key=12140571" TargetMode="External"/><Relationship Id="rId7843" Type="http://schemas.openxmlformats.org/officeDocument/2006/relationships/hyperlink" Target="https://erdr.gp.gov.ua/erdr/erdr.bi.web.Listing.cls?link=t211m1c3r2&amp;key=12140571" TargetMode="External"/><Relationship Id="rId10824" Type="http://schemas.openxmlformats.org/officeDocument/2006/relationships/hyperlink" Target="https://erdr.gp.gov.ua/erdr/erdr.bi.web.Listing.cls?link=t215m1c4r8&amp;key=12140571" TargetMode="External"/><Relationship Id="rId9" Type="http://schemas.openxmlformats.org/officeDocument/2006/relationships/hyperlink" Target="https://erdr.gp.gov.ua/erdr/erdr.bi.web.Listing.cls?link=t21m1c10r1&amp;key=12140571" TargetMode="External"/><Relationship Id="rId210" Type="http://schemas.openxmlformats.org/officeDocument/2006/relationships/hyperlink" Target="https://erdr.gp.gov.ua/erdr/erdr.bi.web.Listing.cls?link=t21m1c11r11&amp;key=12140571" TargetMode="External"/><Relationship Id="rId2988" Type="http://schemas.openxmlformats.org/officeDocument/2006/relationships/hyperlink" Target="https://erdr.gp.gov.ua/erdr/erdr.bi.web.Listing.cls?link=t24m1c9r47&amp;key=12140571" TargetMode="External"/><Relationship Id="rId5047" Type="http://schemas.openxmlformats.org/officeDocument/2006/relationships/hyperlink" Target="https://erdr.gp.gov.ua/erdr/erdr.bi.web.Listing.cls?link=t26m1c8r32&amp;key=12140571" TargetMode="External"/><Relationship Id="rId7910" Type="http://schemas.openxmlformats.org/officeDocument/2006/relationships/hyperlink" Target="https://erdr.gp.gov.ua/erdr/erdr.bi.web.Listing.cls?link=t211m1c11r5&amp;key=12140571" TargetMode="External"/><Relationship Id="rId5461" Type="http://schemas.openxmlformats.org/officeDocument/2006/relationships/hyperlink" Target="https://erdr.gp.gov.ua/erdr/erdr.bi.web.Listing.cls?link=t27m1c1r17&amp;key=12140571" TargetMode="External"/><Relationship Id="rId6512" Type="http://schemas.openxmlformats.org/officeDocument/2006/relationships/hyperlink" Target="https://erdr.gp.gov.ua/erdr/erdr.bi.web.Listing.cls?link=t29m1c13r4&amp;key=12140571" TargetMode="External"/><Relationship Id="rId9668" Type="http://schemas.openxmlformats.org/officeDocument/2006/relationships/hyperlink" Target="https://erdr.gp.gov.ua/erdr/erdr.bi.web.Listing.cls?link=t213m1c9r9&amp;key=12140571" TargetMode="External"/><Relationship Id="rId11598" Type="http://schemas.openxmlformats.org/officeDocument/2006/relationships/hyperlink" Target="https://erdr.gp.gov.ua/erdr/erdr.bi.web.Listing.cls?link=t217m1c19r11&amp;key=12140571" TargetMode="External"/><Relationship Id="rId1657" Type="http://schemas.openxmlformats.org/officeDocument/2006/relationships/hyperlink" Target="https://erdr.gp.gov.ua/erdr/erdr.bi.web.Listing.cls?link=t22m1c18r13&amp;key=12140571" TargetMode="External"/><Relationship Id="rId2708" Type="http://schemas.openxmlformats.org/officeDocument/2006/relationships/hyperlink" Target="https://erdr.gp.gov.ua/erdr/erdr.bi.web.Listing.cls?link=t24m1c9r33&amp;key=12140571" TargetMode="External"/><Relationship Id="rId4063" Type="http://schemas.openxmlformats.org/officeDocument/2006/relationships/hyperlink" Target="https://erdr.gp.gov.ua/erdr/erdr.bi.web.Listing.cls?link=t25m1c3r25&amp;key=12140571" TargetMode="External"/><Relationship Id="rId5114" Type="http://schemas.openxmlformats.org/officeDocument/2006/relationships/hyperlink" Target="https://erdr.gp.gov.ua/erdr/erdr.bi.web.Listing.cls?link=t26m1c15r35&amp;key=12140571" TargetMode="External"/><Relationship Id="rId8684" Type="http://schemas.openxmlformats.org/officeDocument/2006/relationships/hyperlink" Target="https://erdr.gp.gov.ua/erdr/erdr.bi.web.Listing.cls?link=t212m2c4r2&amp;key=12140571" TargetMode="External"/><Relationship Id="rId9735" Type="http://schemas.openxmlformats.org/officeDocument/2006/relationships/hyperlink" Target="https://erdr.gp.gov.ua/erdr/erdr.bi.web.Listing.cls?link=t214m1c16r1&amp;key=12140571" TargetMode="External"/><Relationship Id="rId11665" Type="http://schemas.openxmlformats.org/officeDocument/2006/relationships/hyperlink" Target="https://erdr.gp.gov.ua/erdr/erdr.bi.web.Listing.cls?link=t217m1c5r15&amp;key=12140571" TargetMode="External"/><Relationship Id="rId1724" Type="http://schemas.openxmlformats.org/officeDocument/2006/relationships/hyperlink" Target="https://erdr.gp.gov.ua/erdr/erdr.bi.web.Listing.cls?link=t22m1c4r17&amp;key=12140571" TargetMode="External"/><Relationship Id="rId4130" Type="http://schemas.openxmlformats.org/officeDocument/2006/relationships/hyperlink" Target="https://erdr.gp.gov.ua/erdr/erdr.bi.web.Listing.cls?link=t25m1c11r27&amp;key=12140571" TargetMode="External"/><Relationship Id="rId7286" Type="http://schemas.openxmlformats.org/officeDocument/2006/relationships/hyperlink" Target="https://erdr.gp.gov.ua/erdr/erdr.bi.web.Listing.cls?link=t210m1c7r26&amp;key=12140571" TargetMode="External"/><Relationship Id="rId8337" Type="http://schemas.openxmlformats.org/officeDocument/2006/relationships/hyperlink" Target="https://erdr.gp.gov.ua/erdr/erdr.bi.web.Listing.cls?link=t211m1c18r26&amp;key=12140571" TargetMode="External"/><Relationship Id="rId8751" Type="http://schemas.openxmlformats.org/officeDocument/2006/relationships/hyperlink" Target="https://erdr.gp.gov.ua/erdr/erdr.bi.web.Listing.cls?link=t212m1c12r11&amp;key=12140571" TargetMode="External"/><Relationship Id="rId9802" Type="http://schemas.openxmlformats.org/officeDocument/2006/relationships/hyperlink" Target="https://erdr.gp.gov.ua/erdr/erdr.bi.web.Listing.cls?link=t214m1c2r5&amp;key=12140571" TargetMode="External"/><Relationship Id="rId10267" Type="http://schemas.openxmlformats.org/officeDocument/2006/relationships/hyperlink" Target="https://erdr.gp.gov.ua/erdr/erdr.bi.web.Listing.cls?link=t214m1c8r28&amp;key=12140571" TargetMode="External"/><Relationship Id="rId11318" Type="http://schemas.openxmlformats.org/officeDocument/2006/relationships/hyperlink" Target="https://erdr.gp.gov.ua/erdr/erdr.bi.web.Listing.cls?link=t216m1c19r20&amp;key=12140571" TargetMode="External"/><Relationship Id="rId16" Type="http://schemas.openxmlformats.org/officeDocument/2006/relationships/hyperlink" Target="https://erdr.gp.gov.ua/erdr/erdr.bi.web.Listing.cls?link=t21m1c17r1&amp;key=12140571" TargetMode="External"/><Relationship Id="rId3896" Type="http://schemas.openxmlformats.org/officeDocument/2006/relationships/hyperlink" Target="https://erdr.gp.gov.ua/erdr/erdr.bi.web.Listing.cls?link=t25m3c17r16&amp;key=12140571" TargetMode="External"/><Relationship Id="rId7353" Type="http://schemas.openxmlformats.org/officeDocument/2006/relationships/hyperlink" Target="https://erdr.gp.gov.ua/erdr/erdr.bi.web.Listing.cls?link=t210m1c14r29&amp;key=12140571" TargetMode="External"/><Relationship Id="rId8404" Type="http://schemas.openxmlformats.org/officeDocument/2006/relationships/hyperlink" Target="https://erdr.gp.gov.ua/erdr/erdr.bi.web.Listing.cls?link=t211m1c4r30&amp;key=12140571" TargetMode="External"/><Relationship Id="rId10681" Type="http://schemas.openxmlformats.org/officeDocument/2006/relationships/hyperlink" Target="https://erdr.gp.gov.ua/erdr/erdr.bi.web.Listing.cls?link=t215m1c1r1&amp;key=12140571" TargetMode="External"/><Relationship Id="rId11732" Type="http://schemas.openxmlformats.org/officeDocument/2006/relationships/hyperlink" Target="https://erdr.gp.gov.ua/erdr/erdr.bi.web.Listing.cls?link=t217m1c13r18&amp;key=12140571" TargetMode="External"/><Relationship Id="rId2498" Type="http://schemas.openxmlformats.org/officeDocument/2006/relationships/hyperlink" Target="https://erdr.gp.gov.ua/erdr/erdr.bi.web.Listing.cls?link=t24m1c19r22&amp;key=12140571" TargetMode="External"/><Relationship Id="rId3549" Type="http://schemas.openxmlformats.org/officeDocument/2006/relationships/hyperlink" Target="https://erdr.gp.gov.ua/erdr/erdr.bi.web.Listing.cls?link=t25m1c10r12&amp;key=12140571" TargetMode="External"/><Relationship Id="rId4947" Type="http://schemas.openxmlformats.org/officeDocument/2006/relationships/hyperlink" Target="https://erdr.gp.gov.ua/erdr/erdr.bi.web.Listing.cls?link=t26m1c8r27&amp;key=12140571" TargetMode="External"/><Relationship Id="rId7006" Type="http://schemas.openxmlformats.org/officeDocument/2006/relationships/hyperlink" Target="https://erdr.gp.gov.ua/erdr/erdr.bi.web.Listing.cls?link=t210m1c7r12&amp;key=12140571" TargetMode="External"/><Relationship Id="rId7420" Type="http://schemas.openxmlformats.org/officeDocument/2006/relationships/hyperlink" Target="https://erdr.gp.gov.ua/erdr/erdr.bi.web.Listing.cls?link=t210m1c21r32&amp;key=12140571" TargetMode="External"/><Relationship Id="rId10334" Type="http://schemas.openxmlformats.org/officeDocument/2006/relationships/hyperlink" Target="https://erdr.gp.gov.ua/erdr/erdr.bi.web.Listing.cls?link=t214m1c15r31&amp;key=12140571" TargetMode="External"/><Relationship Id="rId3963" Type="http://schemas.openxmlformats.org/officeDocument/2006/relationships/hyperlink" Target="https://erdr.gp.gov.ua/erdr/erdr.bi.web.Listing.cls?link=t25m1c3r20&amp;key=12140571" TargetMode="External"/><Relationship Id="rId6022" Type="http://schemas.openxmlformats.org/officeDocument/2006/relationships/hyperlink" Target="https://erdr.gp.gov.ua/erdr/erdr.bi.web.Listing.cls?link=t28m1c2r5&amp;key=12140571" TargetMode="External"/><Relationship Id="rId9178" Type="http://schemas.openxmlformats.org/officeDocument/2006/relationships/hyperlink" Target="https://erdr.gp.gov.ua/erdr/erdr.bi.web.Listing.cls?link=t212m1c19r30&amp;key=12140571" TargetMode="External"/><Relationship Id="rId10401" Type="http://schemas.openxmlformats.org/officeDocument/2006/relationships/hyperlink" Target="https://erdr.gp.gov.ua/erdr/erdr.bi.web.Listing.cls?link=t214m1c1r35&amp;key=12140571" TargetMode="External"/><Relationship Id="rId884" Type="http://schemas.openxmlformats.org/officeDocument/2006/relationships/hyperlink" Target="https://erdr.gp.gov.ua/erdr/erdr.bi.web.Listing.cls?link=t21m1c4r45&amp;key=12140571" TargetMode="External"/><Relationship Id="rId2565" Type="http://schemas.openxmlformats.org/officeDocument/2006/relationships/hyperlink" Target="https://erdr.gp.gov.ua/erdr/erdr.bi.web.Listing.cls?link=t24m1c5r26&amp;key=12140571" TargetMode="External"/><Relationship Id="rId3616" Type="http://schemas.openxmlformats.org/officeDocument/2006/relationships/hyperlink" Target="https://erdr.gp.gov.ua/erdr/erdr.bi.web.Listing.cls?link=t25m3c17r8&amp;key=12140571" TargetMode="External"/><Relationship Id="rId8194" Type="http://schemas.openxmlformats.org/officeDocument/2006/relationships/hyperlink" Target="https://erdr.gp.gov.ua/erdr/erdr.bi.web.Listing.cls?link=t211m1c15r19&amp;key=12140571" TargetMode="External"/><Relationship Id="rId9592" Type="http://schemas.openxmlformats.org/officeDocument/2006/relationships/hyperlink" Target="https://erdr.gp.gov.ua/erdr/erdr.bi.web.Listing.cls?link=t213m1c13r5&amp;key=12140571" TargetMode="External"/><Relationship Id="rId12159" Type="http://schemas.openxmlformats.org/officeDocument/2006/relationships/hyperlink" Target="https://erdr.gp.gov.ua/erdr/erdr.bi.web.Listing.cls?link=t217m1c20r39&amp;key=12140571" TargetMode="External"/><Relationship Id="rId537" Type="http://schemas.openxmlformats.org/officeDocument/2006/relationships/hyperlink" Target="https://erdr.gp.gov.ua/erdr/erdr.bi.web.Listing.cls?link=t21m1c18r27&amp;key=12140571" TargetMode="External"/><Relationship Id="rId951" Type="http://schemas.openxmlformats.org/officeDocument/2006/relationships/hyperlink" Target="https://erdr.gp.gov.ua/erdr/erdr.bi.web.Listing.cls?link=t21m1c12r48&amp;key=12140571" TargetMode="External"/><Relationship Id="rId1167" Type="http://schemas.openxmlformats.org/officeDocument/2006/relationships/hyperlink" Target="https://erdr.gp.gov.ua/erdr/erdr.bi.web.Listing.cls?link=t21m1c8r59&amp;key=12140571" TargetMode="External"/><Relationship Id="rId1581" Type="http://schemas.openxmlformats.org/officeDocument/2006/relationships/hyperlink" Target="https://erdr.gp.gov.ua/erdr/erdr.bi.web.Listing.cls?link=t22m1c1r10&amp;key=12140571" TargetMode="External"/><Relationship Id="rId2218" Type="http://schemas.openxmlformats.org/officeDocument/2006/relationships/hyperlink" Target="https://erdr.gp.gov.ua/erdr/erdr.bi.web.Listing.cls?link=t24m1c19r8&amp;key=12140571" TargetMode="External"/><Relationship Id="rId2632" Type="http://schemas.openxmlformats.org/officeDocument/2006/relationships/hyperlink" Target="https://erdr.gp.gov.ua/erdr/erdr.bi.web.Listing.cls?link=t24m1c13r29&amp;key=12140571" TargetMode="External"/><Relationship Id="rId5788" Type="http://schemas.openxmlformats.org/officeDocument/2006/relationships/hyperlink" Target="https://erdr.gp.gov.ua/erdr/erdr.bi.web.Listing.cls?link=t27m1c9r33&amp;key=12140571" TargetMode="External"/><Relationship Id="rId6839" Type="http://schemas.openxmlformats.org/officeDocument/2006/relationships/hyperlink" Target="https://erdr.gp.gov.ua/erdr/erdr.bi.web.Listing.cls?link=t210m1c20r3&amp;key=12140571" TargetMode="External"/><Relationship Id="rId9245" Type="http://schemas.openxmlformats.org/officeDocument/2006/relationships/hyperlink" Target="https://erdr.gp.gov.ua/erdr/erdr.bi.web.Listing.cls?link=t212m2c5r5&amp;key=12140571" TargetMode="External"/><Relationship Id="rId11175" Type="http://schemas.openxmlformats.org/officeDocument/2006/relationships/hyperlink" Target="https://erdr.gp.gov.ua/erdr/erdr.bi.web.Listing.cls?link=t216m1c16r13&amp;key=12140571" TargetMode="External"/><Relationship Id="rId12226" Type="http://schemas.openxmlformats.org/officeDocument/2006/relationships/hyperlink" Target="https://erdr.gp.gov.ua/erdr/erdr.bi.web.Listing.cls?link=t217m1c7r43&amp;key=12140571" TargetMode="External"/><Relationship Id="rId604" Type="http://schemas.openxmlformats.org/officeDocument/2006/relationships/hyperlink" Target="https://erdr.gp.gov.ua/erdr/erdr.bi.web.Listing.cls?link=t21m1c4r31&amp;key=12140571" TargetMode="External"/><Relationship Id="rId1234" Type="http://schemas.openxmlformats.org/officeDocument/2006/relationships/hyperlink" Target="https://erdr.gp.gov.ua/erdr/erdr.bi.web.Listing.cls?link=t21m1c15r62&amp;key=12140571" TargetMode="External"/><Relationship Id="rId5855" Type="http://schemas.openxmlformats.org/officeDocument/2006/relationships/hyperlink" Target="https://erdr.gp.gov.ua/erdr/erdr.bi.web.Listing.cls?link=t27m1c16r36&amp;key=12140571" TargetMode="External"/><Relationship Id="rId6906" Type="http://schemas.openxmlformats.org/officeDocument/2006/relationships/hyperlink" Target="https://erdr.gp.gov.ua/erdr/erdr.bi.web.Listing.cls?link=t210m1c7r7&amp;key=12140571" TargetMode="External"/><Relationship Id="rId8261" Type="http://schemas.openxmlformats.org/officeDocument/2006/relationships/hyperlink" Target="https://erdr.gp.gov.ua/erdr/erdr.bi.web.Listing.cls?link=t211m1c1r23&amp;key=12140571" TargetMode="External"/><Relationship Id="rId9312" Type="http://schemas.openxmlformats.org/officeDocument/2006/relationships/hyperlink" Target="https://erdr.gp.gov.ua/erdr/erdr.bi.web.Listing.cls?link=t212m1c13r35&amp;key=12140571" TargetMode="External"/><Relationship Id="rId10191" Type="http://schemas.openxmlformats.org/officeDocument/2006/relationships/hyperlink" Target="https://erdr.gp.gov.ua/erdr/erdr.bi.web.Listing.cls?link=t214m1c12r24&amp;key=12140571" TargetMode="External"/><Relationship Id="rId11242" Type="http://schemas.openxmlformats.org/officeDocument/2006/relationships/hyperlink" Target="https://erdr.gp.gov.ua/erdr/erdr.bi.web.Listing.cls?link=t216m1c2r17&amp;key=12140571" TargetMode="External"/><Relationship Id="rId1301" Type="http://schemas.openxmlformats.org/officeDocument/2006/relationships/hyperlink" Target="https://erdr.gp.gov.ua/erdr/erdr.bi.web.Listing.cls?link=t21m1c1r66&amp;key=12140571" TargetMode="External"/><Relationship Id="rId4457" Type="http://schemas.openxmlformats.org/officeDocument/2006/relationships/hyperlink" Target="https://erdr.gp.gov.ua/erdr/erdr.bi.web.Listing.cls?link=t26m1c18r2&amp;key=12140571" TargetMode="External"/><Relationship Id="rId5508" Type="http://schemas.openxmlformats.org/officeDocument/2006/relationships/hyperlink" Target="https://erdr.gp.gov.ua/erdr/erdr.bi.web.Listing.cls?link=t27m1c9r19&amp;key=12140571" TargetMode="External"/><Relationship Id="rId3059" Type="http://schemas.openxmlformats.org/officeDocument/2006/relationships/hyperlink" Target="https://erdr.gp.gov.ua/erdr/erdr.bi.web.Listing.cls?link=t24m1c20r50&amp;key=12140571" TargetMode="External"/><Relationship Id="rId3473" Type="http://schemas.openxmlformats.org/officeDocument/2006/relationships/hyperlink" Target="https://erdr.gp.gov.ua/erdr/erdr.bi.web.Listing.cls?link=t25m3c14r5&amp;key=12140571" TargetMode="External"/><Relationship Id="rId4524" Type="http://schemas.openxmlformats.org/officeDocument/2006/relationships/hyperlink" Target="https://erdr.gp.gov.ua/erdr/erdr.bi.web.Listing.cls?link=t26m1c4r6&amp;key=12140571" TargetMode="External"/><Relationship Id="rId4871" Type="http://schemas.openxmlformats.org/officeDocument/2006/relationships/hyperlink" Target="https://erdr.gp.gov.ua/erdr/erdr.bi.web.Listing.cls?link=t26m1c12r23&amp;key=12140571" TargetMode="External"/><Relationship Id="rId5922" Type="http://schemas.openxmlformats.org/officeDocument/2006/relationships/hyperlink" Target="https://erdr.gp.gov.ua/erdr/erdr.bi.web.Listing.cls?link=t27m1c2r40&amp;key=12140571" TargetMode="External"/><Relationship Id="rId394" Type="http://schemas.openxmlformats.org/officeDocument/2006/relationships/hyperlink" Target="https://erdr.gp.gov.ua/erdr/erdr.bi.web.Listing.cls?link=t21m1c15r20&amp;key=12140571" TargetMode="External"/><Relationship Id="rId2075" Type="http://schemas.openxmlformats.org/officeDocument/2006/relationships/hyperlink" Target="https://erdr.gp.gov.ua/erdr/erdr.bi.web.Listing.cls?link=t24m1c16r1&amp;key=12140571" TargetMode="External"/><Relationship Id="rId3126" Type="http://schemas.openxmlformats.org/officeDocument/2006/relationships/hyperlink" Target="https://erdr.gp.gov.ua/erdr/erdr.bi.web.Listing.cls?link=t24m1c7r54&amp;key=12140571" TargetMode="External"/><Relationship Id="rId1091" Type="http://schemas.openxmlformats.org/officeDocument/2006/relationships/hyperlink" Target="https://erdr.gp.gov.ua/erdr/erdr.bi.web.Listing.cls?link=t21m1c12r55&amp;key=12140571" TargetMode="External"/><Relationship Id="rId3540" Type="http://schemas.openxmlformats.org/officeDocument/2006/relationships/hyperlink" Target="https://erdr.gp.gov.ua/erdr/erdr.bi.web.Listing.cls?link=t25m1c21r11&amp;key=12140571" TargetMode="External"/><Relationship Id="rId5298" Type="http://schemas.openxmlformats.org/officeDocument/2006/relationships/hyperlink" Target="https://erdr.gp.gov.ua/erdr/erdr.bi.web.Listing.cls?link=t27m1c19r8&amp;key=12140571" TargetMode="External"/><Relationship Id="rId6696" Type="http://schemas.openxmlformats.org/officeDocument/2006/relationships/hyperlink" Target="https://erdr.gp.gov.ua/erdr/erdr.bi.web.Listing.cls?link=t29m1c17r13&amp;key=12140571" TargetMode="External"/><Relationship Id="rId7747" Type="http://schemas.openxmlformats.org/officeDocument/2006/relationships/hyperlink" Target="https://erdr.gp.gov.ua/erdr/erdr.bi.web.Listing.cls?link=t210m1c8r38&amp;key=12140571" TargetMode="External"/><Relationship Id="rId10728" Type="http://schemas.openxmlformats.org/officeDocument/2006/relationships/hyperlink" Target="https://erdr.gp.gov.ua/erdr/erdr.bi.web.Listing.cls?link=t215m1c9r3&amp;key=12140571" TargetMode="External"/><Relationship Id="rId12083" Type="http://schemas.openxmlformats.org/officeDocument/2006/relationships/hyperlink" Target="https://erdr.gp.gov.ua/erdr/erdr.bi.web.Listing.cls?link=t217m1c3r36&amp;key=12140571" TargetMode="External"/><Relationship Id="rId114" Type="http://schemas.openxmlformats.org/officeDocument/2006/relationships/hyperlink" Target="https://erdr.gp.gov.ua/erdr/erdr.bi.web.Listing.cls?link=t21m1c15r6&amp;key=12140571" TargetMode="External"/><Relationship Id="rId461" Type="http://schemas.openxmlformats.org/officeDocument/2006/relationships/hyperlink" Target="https://erdr.gp.gov.ua/erdr/erdr.bi.web.Listing.cls?link=t21m1c1r24&amp;key=12140571" TargetMode="External"/><Relationship Id="rId2142" Type="http://schemas.openxmlformats.org/officeDocument/2006/relationships/hyperlink" Target="https://erdr.gp.gov.ua/erdr/erdr.bi.web.Listing.cls?link=t24m1c2r5&amp;key=12140571" TargetMode="External"/><Relationship Id="rId6349" Type="http://schemas.openxmlformats.org/officeDocument/2006/relationships/hyperlink" Target="https://erdr.gp.gov.ua/erdr/erdr.bi.web.Listing.cls?link=t28m1c10r21&amp;key=12140571" TargetMode="External"/><Relationship Id="rId6763" Type="http://schemas.openxmlformats.org/officeDocument/2006/relationships/hyperlink" Target="https://erdr.gp.gov.ua/erdr/erdr.bi.web.Listing.cls?link=t29m1c3r17&amp;key=12140571" TargetMode="External"/><Relationship Id="rId7814" Type="http://schemas.openxmlformats.org/officeDocument/2006/relationships/hyperlink" Target="https://erdr.gp.gov.ua/erdr/erdr.bi.web.Listing.cls?link=t210m1c15r41&amp;key=12140571" TargetMode="External"/><Relationship Id="rId12150" Type="http://schemas.openxmlformats.org/officeDocument/2006/relationships/hyperlink" Target="https://erdr.gp.gov.ua/erdr/erdr.bi.web.Listing.cls?link=t217m1c11r39&amp;key=12140571" TargetMode="External"/><Relationship Id="rId2959" Type="http://schemas.openxmlformats.org/officeDocument/2006/relationships/hyperlink" Target="https://erdr.gp.gov.ua/erdr/erdr.bi.web.Listing.cls?link=t24m1c20r45&amp;key=12140571" TargetMode="External"/><Relationship Id="rId5365" Type="http://schemas.openxmlformats.org/officeDocument/2006/relationships/hyperlink" Target="https://erdr.gp.gov.ua/erdr/erdr.bi.web.Listing.cls?link=t27m1c5r12&amp;key=12140571" TargetMode="External"/><Relationship Id="rId6416" Type="http://schemas.openxmlformats.org/officeDocument/2006/relationships/hyperlink" Target="https://erdr.gp.gov.ua/erdr/erdr.bi.web.Listing.cls?link=t28m1c17r24&amp;key=12140571" TargetMode="External"/><Relationship Id="rId6830" Type="http://schemas.openxmlformats.org/officeDocument/2006/relationships/hyperlink" Target="https://erdr.gp.gov.ua/erdr/erdr.bi.web.Listing.cls?link=t210m1c11r3&amp;key=12140571" TargetMode="External"/><Relationship Id="rId9986" Type="http://schemas.openxmlformats.org/officeDocument/2006/relationships/hyperlink" Target="https://erdr.gp.gov.ua/erdr/erdr.bi.web.Listing.cls?link=t214m1c7r14&amp;key=12140571" TargetMode="External"/><Relationship Id="rId4381" Type="http://schemas.openxmlformats.org/officeDocument/2006/relationships/hyperlink" Target="https://erdr.gp.gov.ua/erdr/erdr.bi.web.Listing.cls?link=t25m1c1r39&amp;key=12140571" TargetMode="External"/><Relationship Id="rId5018" Type="http://schemas.openxmlformats.org/officeDocument/2006/relationships/hyperlink" Target="https://erdr.gp.gov.ua/erdr/erdr.bi.web.Listing.cls?link=t26m1c19r30&amp;key=12140571" TargetMode="External"/><Relationship Id="rId5432" Type="http://schemas.openxmlformats.org/officeDocument/2006/relationships/hyperlink" Target="https://erdr.gp.gov.ua/erdr/erdr.bi.web.Listing.cls?link=t27m1c13r15&amp;key=12140571" TargetMode="External"/><Relationship Id="rId8588" Type="http://schemas.openxmlformats.org/officeDocument/2006/relationships/hyperlink" Target="https://erdr.gp.gov.ua/erdr/erdr.bi.web.Listing.cls?link=t212m1c9r4&amp;key=12140571" TargetMode="External"/><Relationship Id="rId9639" Type="http://schemas.openxmlformats.org/officeDocument/2006/relationships/hyperlink" Target="https://erdr.gp.gov.ua/erdr/erdr.bi.web.Listing.cls?link=t213m1c20r7&amp;key=12140571" TargetMode="External"/><Relationship Id="rId1628" Type="http://schemas.openxmlformats.org/officeDocument/2006/relationships/hyperlink" Target="https://erdr.gp.gov.ua/erdr/erdr.bi.web.Listing.cls?link=t22m1c9r12&amp;key=12140571" TargetMode="External"/><Relationship Id="rId1975" Type="http://schemas.openxmlformats.org/officeDocument/2006/relationships/hyperlink" Target="https://erdr.gp.gov.ua/erdr/erdr.bi.web.Listing.cls?link=t23m1c16r9&amp;key=12140571" TargetMode="External"/><Relationship Id="rId4034" Type="http://schemas.openxmlformats.org/officeDocument/2006/relationships/hyperlink" Target="https://erdr.gp.gov.ua/erdr/erdr.bi.web.Listing.cls?link=t25m1c15r23&amp;key=12140571" TargetMode="External"/><Relationship Id="rId8655" Type="http://schemas.openxmlformats.org/officeDocument/2006/relationships/hyperlink" Target="https://erdr.gp.gov.ua/erdr/erdr.bi.web.Listing.cls?link=t212m1c16r8&amp;key=12140571" TargetMode="External"/><Relationship Id="rId11569" Type="http://schemas.openxmlformats.org/officeDocument/2006/relationships/hyperlink" Target="https://erdr.gp.gov.ua/erdr/erdr.bi.web.Listing.cls?link=t217m1c10r10&amp;key=12140571" TargetMode="External"/><Relationship Id="rId11983" Type="http://schemas.openxmlformats.org/officeDocument/2006/relationships/hyperlink" Target="https://erdr.gp.gov.ua/erdr/erdr.bi.web.Listing.cls?link=t217m1c3r31&amp;key=12140571" TargetMode="External"/><Relationship Id="rId3050" Type="http://schemas.openxmlformats.org/officeDocument/2006/relationships/hyperlink" Target="https://erdr.gp.gov.ua/erdr/erdr.bi.web.Listing.cls?link=t24m1c11r50&amp;key=12140571" TargetMode="External"/><Relationship Id="rId4101" Type="http://schemas.openxmlformats.org/officeDocument/2006/relationships/hyperlink" Target="https://erdr.gp.gov.ua/erdr/erdr.bi.web.Listing.cls?link=t25m1c1r26&amp;key=12140571" TargetMode="External"/><Relationship Id="rId7257" Type="http://schemas.openxmlformats.org/officeDocument/2006/relationships/hyperlink" Target="https://erdr.gp.gov.ua/erdr/erdr.bi.web.Listing.cls?link=t210m1c18r24&amp;key=12140571" TargetMode="External"/><Relationship Id="rId8308" Type="http://schemas.openxmlformats.org/officeDocument/2006/relationships/hyperlink" Target="https://erdr.gp.gov.ua/erdr/erdr.bi.web.Listing.cls?link=t211m1c9r25&amp;key=12140571" TargetMode="External"/><Relationship Id="rId9706" Type="http://schemas.openxmlformats.org/officeDocument/2006/relationships/hyperlink" Target="https://erdr.gp.gov.ua/erdr/erdr.bi.web.Listing.cls?link=t213m1c7r11&amp;key=12140571" TargetMode="External"/><Relationship Id="rId10585" Type="http://schemas.openxmlformats.org/officeDocument/2006/relationships/hyperlink" Target="https://erdr.gp.gov.ua/erdr/erdr.bi.web.Listing.cls?link=t214m1c5r44&amp;key=12140571" TargetMode="External"/><Relationship Id="rId11636" Type="http://schemas.openxmlformats.org/officeDocument/2006/relationships/hyperlink" Target="https://erdr.gp.gov.ua/erdr/erdr.bi.web.Listing.cls?link=t217m1c17r13&amp;key=12140571" TargetMode="External"/><Relationship Id="rId7671" Type="http://schemas.openxmlformats.org/officeDocument/2006/relationships/hyperlink" Target="https://erdr.gp.gov.ua/erdr/erdr.bi.web.Listing.cls?link=t210m3c12r7&amp;key=12140571" TargetMode="External"/><Relationship Id="rId8722" Type="http://schemas.openxmlformats.org/officeDocument/2006/relationships/hyperlink" Target="https://erdr.gp.gov.ua/erdr/erdr.bi.web.Listing.cls?link=t212m1c2r10&amp;key=12140571" TargetMode="External"/><Relationship Id="rId10238" Type="http://schemas.openxmlformats.org/officeDocument/2006/relationships/hyperlink" Target="https://erdr.gp.gov.ua/erdr/erdr.bi.web.Listing.cls?link=t214m1c19r26&amp;key=12140571" TargetMode="External"/><Relationship Id="rId10652" Type="http://schemas.openxmlformats.org/officeDocument/2006/relationships/hyperlink" Target="https://erdr.gp.gov.ua/erdr/erdr.bi.web.Listing.cls?link=t214m1c13r47&amp;key=12140571" TargetMode="External"/><Relationship Id="rId11703" Type="http://schemas.openxmlformats.org/officeDocument/2006/relationships/hyperlink" Target="https://erdr.gp.gov.ua/erdr/erdr.bi.web.Listing.cls?link=t217m1c3r17&amp;key=12140571" TargetMode="External"/><Relationship Id="rId3867" Type="http://schemas.openxmlformats.org/officeDocument/2006/relationships/hyperlink" Target="https://erdr.gp.gov.ua/erdr/erdr.bi.web.Listing.cls?link=t25m3c8r15&amp;key=12140571" TargetMode="External"/><Relationship Id="rId4918" Type="http://schemas.openxmlformats.org/officeDocument/2006/relationships/hyperlink" Target="https://erdr.gp.gov.ua/erdr/erdr.bi.web.Listing.cls?link=t26m1c19r25&amp;key=12140571" TargetMode="External"/><Relationship Id="rId6273" Type="http://schemas.openxmlformats.org/officeDocument/2006/relationships/hyperlink" Target="https://erdr.gp.gov.ua/erdr/erdr.bi.web.Listing.cls?link=t28m1c14r17&amp;key=12140571" TargetMode="External"/><Relationship Id="rId7324" Type="http://schemas.openxmlformats.org/officeDocument/2006/relationships/hyperlink" Target="https://erdr.gp.gov.ua/erdr/erdr.bi.web.Listing.cls?link=t210m1c4r28&amp;key=12140571" TargetMode="External"/><Relationship Id="rId10305" Type="http://schemas.openxmlformats.org/officeDocument/2006/relationships/hyperlink" Target="https://erdr.gp.gov.ua/erdr/erdr.bi.web.Listing.cls?link=t214m1c5r30&amp;key=12140571" TargetMode="External"/><Relationship Id="rId788" Type="http://schemas.openxmlformats.org/officeDocument/2006/relationships/hyperlink" Target="https://erdr.gp.gov.ua/erdr/erdr.bi.web.Listing.cls?link=t21m1c9r40&amp;key=12140571" TargetMode="External"/><Relationship Id="rId2469" Type="http://schemas.openxmlformats.org/officeDocument/2006/relationships/hyperlink" Target="https://erdr.gp.gov.ua/erdr/erdr.bi.web.Listing.cls?link=t24m1c10r21&amp;key=12140571" TargetMode="External"/><Relationship Id="rId2883" Type="http://schemas.openxmlformats.org/officeDocument/2006/relationships/hyperlink" Target="https://erdr.gp.gov.ua/erdr/erdr.bi.web.Listing.cls?link=t24m1c3r42&amp;key=12140571" TargetMode="External"/><Relationship Id="rId3934" Type="http://schemas.openxmlformats.org/officeDocument/2006/relationships/hyperlink" Target="https://erdr.gp.gov.ua/erdr/erdr.bi.web.Listing.cls?link=t25m1c15r18&amp;key=12140571" TargetMode="External"/><Relationship Id="rId6340" Type="http://schemas.openxmlformats.org/officeDocument/2006/relationships/hyperlink" Target="https://erdr.gp.gov.ua/erdr/erdr.bi.web.Listing.cls?link=t28m1c21r20&amp;key=12140571" TargetMode="External"/><Relationship Id="rId9496" Type="http://schemas.openxmlformats.org/officeDocument/2006/relationships/hyperlink" Target="https://erdr.gp.gov.ua/erdr/erdr.bi.web.Listing.cls?link=t212m1c17r44&amp;key=12140571" TargetMode="External"/><Relationship Id="rId855" Type="http://schemas.openxmlformats.org/officeDocument/2006/relationships/hyperlink" Target="https://erdr.gp.gov.ua/erdr/erdr.bi.web.Listing.cls?link=t21m1c16r43&amp;key=12140571" TargetMode="External"/><Relationship Id="rId1485" Type="http://schemas.openxmlformats.org/officeDocument/2006/relationships/hyperlink" Target="https://erdr.gp.gov.ua/erdr/erdr.bi.web.Listing.cls?link=t22m1c5r5&amp;key=12140571" TargetMode="External"/><Relationship Id="rId2536" Type="http://schemas.openxmlformats.org/officeDocument/2006/relationships/hyperlink" Target="https://erdr.gp.gov.ua/erdr/erdr.bi.web.Listing.cls?link=t24m1c17r24&amp;key=12140571" TargetMode="External"/><Relationship Id="rId8098" Type="http://schemas.openxmlformats.org/officeDocument/2006/relationships/hyperlink" Target="https://erdr.gp.gov.ua/erdr/erdr.bi.web.Listing.cls?link=t211m1c19r14&amp;key=12140571" TargetMode="External"/><Relationship Id="rId9149" Type="http://schemas.openxmlformats.org/officeDocument/2006/relationships/hyperlink" Target="https://erdr.gp.gov.ua/erdr/erdr.bi.web.Listing.cls?link=t212m1c10r29&amp;key=12140571" TargetMode="External"/><Relationship Id="rId9563" Type="http://schemas.openxmlformats.org/officeDocument/2006/relationships/hyperlink" Target="https://erdr.gp.gov.ua/erdr/erdr.bi.web.Listing.cls?link=t213m1c3r4&amp;key=12140571" TargetMode="External"/><Relationship Id="rId11079" Type="http://schemas.openxmlformats.org/officeDocument/2006/relationships/hyperlink" Target="https://erdr.gp.gov.ua/erdr/erdr.bi.web.Listing.cls?link=t216m1c20r8&amp;key=12140571" TargetMode="External"/><Relationship Id="rId11493" Type="http://schemas.openxmlformats.org/officeDocument/2006/relationships/hyperlink" Target="https://erdr.gp.gov.ua/erdr/erdr.bi.web.Listing.cls?link=t217m1c14r6&amp;key=12140571" TargetMode="External"/><Relationship Id="rId508" Type="http://schemas.openxmlformats.org/officeDocument/2006/relationships/hyperlink" Target="https://erdr.gp.gov.ua/erdr/erdr.bi.web.Listing.cls?link=t21m1c9r26&amp;key=12140571" TargetMode="External"/><Relationship Id="rId922" Type="http://schemas.openxmlformats.org/officeDocument/2006/relationships/hyperlink" Target="https://erdr.gp.gov.ua/erdr/erdr.bi.web.Listing.cls?link=t21m1c2r47&amp;key=12140571" TargetMode="External"/><Relationship Id="rId1138" Type="http://schemas.openxmlformats.org/officeDocument/2006/relationships/hyperlink" Target="https://erdr.gp.gov.ua/erdr/erdr.bi.web.Listing.cls?link=t21m1c19r57&amp;key=12140571" TargetMode="External"/><Relationship Id="rId1552" Type="http://schemas.openxmlformats.org/officeDocument/2006/relationships/hyperlink" Target="https://erdr.gp.gov.ua/erdr/erdr.bi.web.Listing.cls?link=t22m1c13r8&amp;key=12140571" TargetMode="External"/><Relationship Id="rId2603" Type="http://schemas.openxmlformats.org/officeDocument/2006/relationships/hyperlink" Target="https://erdr.gp.gov.ua/erdr/erdr.bi.web.Listing.cls?link=t24m1c3r28&amp;key=12140571" TargetMode="External"/><Relationship Id="rId2950" Type="http://schemas.openxmlformats.org/officeDocument/2006/relationships/hyperlink" Target="https://erdr.gp.gov.ua/erdr/erdr.bi.web.Listing.cls?link=t24m1c11r45&amp;key=12140571" TargetMode="External"/><Relationship Id="rId5759" Type="http://schemas.openxmlformats.org/officeDocument/2006/relationships/hyperlink" Target="https://erdr.gp.gov.ua/erdr/erdr.bi.web.Listing.cls?link=t27m1c20r31&amp;key=12140571" TargetMode="External"/><Relationship Id="rId8165" Type="http://schemas.openxmlformats.org/officeDocument/2006/relationships/hyperlink" Target="https://erdr.gp.gov.ua/erdr/erdr.bi.web.Listing.cls?link=t211m1c5r18&amp;key=12140571" TargetMode="External"/><Relationship Id="rId9216" Type="http://schemas.openxmlformats.org/officeDocument/2006/relationships/hyperlink" Target="https://erdr.gp.gov.ua/erdr/erdr.bi.web.Listing.cls?link=t212m1c17r32&amp;key=12140571" TargetMode="External"/><Relationship Id="rId9630" Type="http://schemas.openxmlformats.org/officeDocument/2006/relationships/hyperlink" Target="https://erdr.gp.gov.ua/erdr/erdr.bi.web.Listing.cls?link=t213m1c11r7&amp;key=12140571" TargetMode="External"/><Relationship Id="rId10095" Type="http://schemas.openxmlformats.org/officeDocument/2006/relationships/hyperlink" Target="https://erdr.gp.gov.ua/erdr/erdr.bi.web.Listing.cls?link=t214m1c16r19&amp;key=12140571" TargetMode="External"/><Relationship Id="rId11146" Type="http://schemas.openxmlformats.org/officeDocument/2006/relationships/hyperlink" Target="https://erdr.gp.gov.ua/erdr/erdr.bi.web.Listing.cls?link=t216m1c7r12&amp;key=12140571" TargetMode="External"/><Relationship Id="rId1205" Type="http://schemas.openxmlformats.org/officeDocument/2006/relationships/hyperlink" Target="https://erdr.gp.gov.ua/erdr/erdr.bi.web.Listing.cls?link=t21m1c5r61&amp;key=12140571" TargetMode="External"/><Relationship Id="rId7181" Type="http://schemas.openxmlformats.org/officeDocument/2006/relationships/hyperlink" Target="https://erdr.gp.gov.ua/erdr/erdr.bi.web.Listing.cls?link=t210m1c1r21&amp;key=12140571" TargetMode="External"/><Relationship Id="rId8232" Type="http://schemas.openxmlformats.org/officeDocument/2006/relationships/hyperlink" Target="https://erdr.gp.gov.ua/erdr/erdr.bi.web.Listing.cls?link=t211m1c13r21&amp;key=12140571" TargetMode="External"/><Relationship Id="rId11560" Type="http://schemas.openxmlformats.org/officeDocument/2006/relationships/hyperlink" Target="https://erdr.gp.gov.ua/erdr/erdr.bi.web.Listing.cls?link=t217m1c21r9&amp;key=12140571" TargetMode="External"/><Relationship Id="rId3377" Type="http://schemas.openxmlformats.org/officeDocument/2006/relationships/hyperlink" Target="https://erdr.gp.gov.ua/erdr/erdr.bi.web.Listing.cls?link=t25m2c18r3&amp;key=12140571" TargetMode="External"/><Relationship Id="rId4775" Type="http://schemas.openxmlformats.org/officeDocument/2006/relationships/hyperlink" Target="https://erdr.gp.gov.ua/erdr/erdr.bi.web.Listing.cls?link=t26m1c16r18&amp;key=12140571" TargetMode="External"/><Relationship Id="rId5826" Type="http://schemas.openxmlformats.org/officeDocument/2006/relationships/hyperlink" Target="https://erdr.gp.gov.ua/erdr/erdr.bi.web.Listing.cls?link=t27m1c7r35&amp;key=12140571" TargetMode="External"/><Relationship Id="rId10162" Type="http://schemas.openxmlformats.org/officeDocument/2006/relationships/hyperlink" Target="https://erdr.gp.gov.ua/erdr/erdr.bi.web.Listing.cls?link=t214m1c2r23&amp;key=12140571" TargetMode="External"/><Relationship Id="rId11213" Type="http://schemas.openxmlformats.org/officeDocument/2006/relationships/hyperlink" Target="https://erdr.gp.gov.ua/erdr/erdr.bi.web.Listing.cls?link=t216m1c14r15&amp;key=12140571" TargetMode="External"/><Relationship Id="rId298" Type="http://schemas.openxmlformats.org/officeDocument/2006/relationships/hyperlink" Target="https://erdr.gp.gov.ua/erdr/erdr.bi.web.Listing.cls?link=t21m1c19r15&amp;key=12140571" TargetMode="External"/><Relationship Id="rId3791" Type="http://schemas.openxmlformats.org/officeDocument/2006/relationships/hyperlink" Target="https://erdr.gp.gov.ua/erdr/erdr.bi.web.Listing.cls?link=t25m2c12r7&amp;key=12140571" TargetMode="External"/><Relationship Id="rId4428" Type="http://schemas.openxmlformats.org/officeDocument/2006/relationships/hyperlink" Target="https://erdr.gp.gov.ua/erdr/erdr.bi.web.Listing.cls?link=t26m1c9r1&amp;key=12140571" TargetMode="External"/><Relationship Id="rId4842" Type="http://schemas.openxmlformats.org/officeDocument/2006/relationships/hyperlink" Target="https://erdr.gp.gov.ua/erdr/erdr.bi.web.Listing.cls?link=t26m1c2r22&amp;key=12140571" TargetMode="External"/><Relationship Id="rId7998" Type="http://schemas.openxmlformats.org/officeDocument/2006/relationships/hyperlink" Target="https://erdr.gp.gov.ua/erdr/erdr.bi.web.Listing.cls?link=t211m1c19r9&amp;key=12140571" TargetMode="External"/><Relationship Id="rId10979" Type="http://schemas.openxmlformats.org/officeDocument/2006/relationships/hyperlink" Target="https://erdr.gp.gov.ua/erdr/erdr.bi.web.Listing.cls?link=t216m1c20r3&amp;key=12140571" TargetMode="External"/><Relationship Id="rId2393" Type="http://schemas.openxmlformats.org/officeDocument/2006/relationships/hyperlink" Target="https://erdr.gp.gov.ua/erdr/erdr.bi.web.Listing.cls?link=t24m1c14r17&amp;key=12140571" TargetMode="External"/><Relationship Id="rId3444" Type="http://schemas.openxmlformats.org/officeDocument/2006/relationships/hyperlink" Target="https://erdr.gp.gov.ua/erdr/erdr.bi.web.Listing.cls?link=t25m3c4r4&amp;key=12140571" TargetMode="External"/><Relationship Id="rId365" Type="http://schemas.openxmlformats.org/officeDocument/2006/relationships/hyperlink" Target="https://erdr.gp.gov.ua/erdr/erdr.bi.web.Listing.cls?link=t21m1c5r19&amp;key=12140571" TargetMode="External"/><Relationship Id="rId2046" Type="http://schemas.openxmlformats.org/officeDocument/2006/relationships/hyperlink" Target="https://erdr.gp.gov.ua/erdr/erdr.bi.web.Listing.cls?link=t23m1c7r13&amp;key=12140571" TargetMode="External"/><Relationship Id="rId2460" Type="http://schemas.openxmlformats.org/officeDocument/2006/relationships/hyperlink" Target="https://erdr.gp.gov.ua/erdr/erdr.bi.web.Listing.cls?link=t24m1c21r20&amp;key=12140571" TargetMode="External"/><Relationship Id="rId3511" Type="http://schemas.openxmlformats.org/officeDocument/2006/relationships/hyperlink" Target="https://erdr.gp.gov.ua/erdr/erdr.bi.web.Listing.cls?link=t25m1c12r10&amp;key=12140571" TargetMode="External"/><Relationship Id="rId6667" Type="http://schemas.openxmlformats.org/officeDocument/2006/relationships/hyperlink" Target="https://erdr.gp.gov.ua/erdr/erdr.bi.web.Listing.cls?link=t29m1c8r12&amp;key=12140571" TargetMode="External"/><Relationship Id="rId7718" Type="http://schemas.openxmlformats.org/officeDocument/2006/relationships/hyperlink" Target="https://erdr.gp.gov.ua/erdr/erdr.bi.web.Listing.cls?link=t210m3c19r9&amp;key=12140571" TargetMode="External"/><Relationship Id="rId9073" Type="http://schemas.openxmlformats.org/officeDocument/2006/relationships/hyperlink" Target="https://erdr.gp.gov.ua/erdr/erdr.bi.web.Listing.cls?link=t212m1c14r27&amp;key=12140571" TargetMode="External"/><Relationship Id="rId12054" Type="http://schemas.openxmlformats.org/officeDocument/2006/relationships/hyperlink" Target="https://erdr.gp.gov.ua/erdr/erdr.bi.web.Listing.cls?link=t217m1c15r34&amp;key=12140571" TargetMode="External"/><Relationship Id="rId432" Type="http://schemas.openxmlformats.org/officeDocument/2006/relationships/hyperlink" Target="https://erdr.gp.gov.ua/erdr/erdr.bi.web.Listing.cls?link=t21m1c13r22&amp;key=12140571" TargetMode="External"/><Relationship Id="rId1062" Type="http://schemas.openxmlformats.org/officeDocument/2006/relationships/hyperlink" Target="https://erdr.gp.gov.ua/erdr/erdr.bi.web.Listing.cls?link=t21m1c2r54&amp;key=12140571" TargetMode="External"/><Relationship Id="rId2113" Type="http://schemas.openxmlformats.org/officeDocument/2006/relationships/hyperlink" Target="https://erdr.gp.gov.ua/erdr/erdr.bi.web.Listing.cls?link=t24m1c14r3&amp;key=12140571" TargetMode="External"/><Relationship Id="rId5269" Type="http://schemas.openxmlformats.org/officeDocument/2006/relationships/hyperlink" Target="https://erdr.gp.gov.ua/erdr/erdr.bi.web.Listing.cls?link=t27m1c10r7&amp;key=12140571" TargetMode="External"/><Relationship Id="rId5683" Type="http://schemas.openxmlformats.org/officeDocument/2006/relationships/hyperlink" Target="https://erdr.gp.gov.ua/erdr/erdr.bi.web.Listing.cls?link=t27m1c3r28&amp;key=12140571" TargetMode="External"/><Relationship Id="rId6734" Type="http://schemas.openxmlformats.org/officeDocument/2006/relationships/hyperlink" Target="https://erdr.gp.gov.ua/erdr/erdr.bi.web.Listing.cls?link=t29m1c15r15&amp;key=12140571" TargetMode="External"/><Relationship Id="rId9140" Type="http://schemas.openxmlformats.org/officeDocument/2006/relationships/hyperlink" Target="https://erdr.gp.gov.ua/erdr/erdr.bi.web.Listing.cls?link=t212m2c21r4&amp;key=12140571" TargetMode="External"/><Relationship Id="rId11070" Type="http://schemas.openxmlformats.org/officeDocument/2006/relationships/hyperlink" Target="https://erdr.gp.gov.ua/erdr/erdr.bi.web.Listing.cls?link=t216m1c11r8&amp;key=12140571" TargetMode="External"/><Relationship Id="rId12121" Type="http://schemas.openxmlformats.org/officeDocument/2006/relationships/hyperlink" Target="https://erdr.gp.gov.ua/erdr/erdr.bi.web.Listing.cls?link=t217m1c1r38&amp;key=12140571" TargetMode="External"/><Relationship Id="rId4285" Type="http://schemas.openxmlformats.org/officeDocument/2006/relationships/hyperlink" Target="https://erdr.gp.gov.ua/erdr/erdr.bi.web.Listing.cls?link=t25m1c5r34&amp;key=12140571" TargetMode="External"/><Relationship Id="rId5336" Type="http://schemas.openxmlformats.org/officeDocument/2006/relationships/hyperlink" Target="https://erdr.gp.gov.ua/erdr/erdr.bi.web.Listing.cls?link=t27m1c17r10&amp;key=12140571" TargetMode="External"/><Relationship Id="rId1879" Type="http://schemas.openxmlformats.org/officeDocument/2006/relationships/hyperlink" Target="https://erdr.gp.gov.ua/erdr/erdr.bi.web.Listing.cls?link=t23m1c20r4&amp;key=12140571" TargetMode="External"/><Relationship Id="rId5750" Type="http://schemas.openxmlformats.org/officeDocument/2006/relationships/hyperlink" Target="https://erdr.gp.gov.ua/erdr/erdr.bi.web.Listing.cls?link=t27m1c11r31&amp;key=12140571" TargetMode="External"/><Relationship Id="rId6801" Type="http://schemas.openxmlformats.org/officeDocument/2006/relationships/hyperlink" Target="https://erdr.gp.gov.ua/erdr/erdr.bi.web.Listing.cls?link=t210m1c1r2&amp;key=12140571" TargetMode="External"/><Relationship Id="rId9957" Type="http://schemas.openxmlformats.org/officeDocument/2006/relationships/hyperlink" Target="https://erdr.gp.gov.ua/erdr/erdr.bi.web.Listing.cls?link=t214m1c18r12&amp;key=12140571" TargetMode="External"/><Relationship Id="rId11887" Type="http://schemas.openxmlformats.org/officeDocument/2006/relationships/hyperlink" Target="https://erdr.gp.gov.ua/erdr/erdr.bi.web.Listing.cls?link=t217m1c8r26&amp;key=12140571" TargetMode="External"/><Relationship Id="rId1946" Type="http://schemas.openxmlformats.org/officeDocument/2006/relationships/hyperlink" Target="https://erdr.gp.gov.ua/erdr/erdr.bi.web.Listing.cls?link=t23m1c7r8&amp;key=12140571" TargetMode="External"/><Relationship Id="rId4005" Type="http://schemas.openxmlformats.org/officeDocument/2006/relationships/hyperlink" Target="https://erdr.gp.gov.ua/erdr/erdr.bi.web.Listing.cls?link=t25m1c5r22&amp;key=12140571" TargetMode="External"/><Relationship Id="rId4352" Type="http://schemas.openxmlformats.org/officeDocument/2006/relationships/hyperlink" Target="https://erdr.gp.gov.ua/erdr/erdr.bi.web.Listing.cls?link=t25m1c13r37&amp;key=12140571" TargetMode="External"/><Relationship Id="rId5403" Type="http://schemas.openxmlformats.org/officeDocument/2006/relationships/hyperlink" Target="https://erdr.gp.gov.ua/erdr/erdr.bi.web.Listing.cls?link=t27m1c3r14&amp;key=12140571" TargetMode="External"/><Relationship Id="rId8559" Type="http://schemas.openxmlformats.org/officeDocument/2006/relationships/hyperlink" Target="https://erdr.gp.gov.ua/erdr/erdr.bi.web.Listing.cls?link=t212m1c20r2&amp;key=12140571" TargetMode="External"/><Relationship Id="rId8973" Type="http://schemas.openxmlformats.org/officeDocument/2006/relationships/hyperlink" Target="https://erdr.gp.gov.ua/erdr/erdr.bi.web.Listing.cls?link=t212m1c14r22&amp;key=12140571" TargetMode="External"/><Relationship Id="rId10489" Type="http://schemas.openxmlformats.org/officeDocument/2006/relationships/hyperlink" Target="https://erdr.gp.gov.ua/erdr/erdr.bi.web.Listing.cls?link=t214m1c10r39&amp;key=12140571" TargetMode="External"/><Relationship Id="rId11954" Type="http://schemas.openxmlformats.org/officeDocument/2006/relationships/hyperlink" Target="https://erdr.gp.gov.ua/erdr/erdr.bi.web.Listing.cls?link=t217m1c15r29&amp;key=12140571" TargetMode="External"/><Relationship Id="rId7575" Type="http://schemas.openxmlformats.org/officeDocument/2006/relationships/hyperlink" Target="https://erdr.gp.gov.ua/erdr/erdr.bi.web.Listing.cls?link=t210m3c16r5&amp;key=12140571" TargetMode="External"/><Relationship Id="rId8626" Type="http://schemas.openxmlformats.org/officeDocument/2006/relationships/hyperlink" Target="https://erdr.gp.gov.ua/erdr/erdr.bi.web.Listing.cls?link=t212m1c7r7&amp;key=12140571" TargetMode="External"/><Relationship Id="rId10556" Type="http://schemas.openxmlformats.org/officeDocument/2006/relationships/hyperlink" Target="https://erdr.gp.gov.ua/erdr/erdr.bi.web.Listing.cls?link=t214m1c17r42&amp;key=12140571" TargetMode="External"/><Relationship Id="rId11607" Type="http://schemas.openxmlformats.org/officeDocument/2006/relationships/hyperlink" Target="https://erdr.gp.gov.ua/erdr/erdr.bi.web.Listing.cls?link=t217m1c8r12&amp;key=12140571" TargetMode="External"/><Relationship Id="rId3021" Type="http://schemas.openxmlformats.org/officeDocument/2006/relationships/hyperlink" Target="https://erdr.gp.gov.ua/erdr/erdr.bi.web.Listing.cls?link=t24m1c1r49&amp;key=12140571" TargetMode="External"/><Relationship Id="rId6177" Type="http://schemas.openxmlformats.org/officeDocument/2006/relationships/hyperlink" Target="https://erdr.gp.gov.ua/erdr/erdr.bi.web.Listing.cls?link=t28m1c18r12&amp;key=12140571" TargetMode="External"/><Relationship Id="rId6591" Type="http://schemas.openxmlformats.org/officeDocument/2006/relationships/hyperlink" Target="https://erdr.gp.gov.ua/erdr/erdr.bi.web.Listing.cls?link=t29m1c12r8&amp;key=12140571" TargetMode="External"/><Relationship Id="rId7228" Type="http://schemas.openxmlformats.org/officeDocument/2006/relationships/hyperlink" Target="https://erdr.gp.gov.ua/erdr/erdr.bi.web.Listing.cls?link=t210m1c9r23&amp;key=12140571" TargetMode="External"/><Relationship Id="rId7642" Type="http://schemas.openxmlformats.org/officeDocument/2006/relationships/hyperlink" Target="https://erdr.gp.gov.ua/erdr/erdr.bi.web.Listing.cls?link=t210m3c2r6&amp;key=12140571" TargetMode="External"/><Relationship Id="rId10209" Type="http://schemas.openxmlformats.org/officeDocument/2006/relationships/hyperlink" Target="https://erdr.gp.gov.ua/erdr/erdr.bi.web.Listing.cls?link=t214m1c10r25&amp;key=12140571" TargetMode="External"/><Relationship Id="rId10970" Type="http://schemas.openxmlformats.org/officeDocument/2006/relationships/hyperlink" Target="https://erdr.gp.gov.ua/erdr/erdr.bi.web.Listing.cls?link=t216m1c11r3&amp;key=12140571" TargetMode="External"/><Relationship Id="rId2787" Type="http://schemas.openxmlformats.org/officeDocument/2006/relationships/hyperlink" Target="https://erdr.gp.gov.ua/erdr/erdr.bi.web.Listing.cls?link=t24m1c8r37&amp;key=12140571" TargetMode="External"/><Relationship Id="rId3838" Type="http://schemas.openxmlformats.org/officeDocument/2006/relationships/hyperlink" Target="https://erdr.gp.gov.ua/erdr/erdr.bi.web.Listing.cls?link=t25m3c19r13&amp;key=12140571" TargetMode="External"/><Relationship Id="rId5193" Type="http://schemas.openxmlformats.org/officeDocument/2006/relationships/hyperlink" Target="https://erdr.gp.gov.ua/erdr/erdr.bi.web.Listing.cls?link=t27m1c14r3&amp;key=12140571" TargetMode="External"/><Relationship Id="rId6244" Type="http://schemas.openxmlformats.org/officeDocument/2006/relationships/hyperlink" Target="https://erdr.gp.gov.ua/erdr/erdr.bi.web.Listing.cls?link=t28m1c4r16&amp;key=12140571" TargetMode="External"/><Relationship Id="rId10623" Type="http://schemas.openxmlformats.org/officeDocument/2006/relationships/hyperlink" Target="https://erdr.gp.gov.ua/erdr/erdr.bi.web.Listing.cls?link=t214m1c3r46&amp;key=12140571" TargetMode="External"/><Relationship Id="rId759" Type="http://schemas.openxmlformats.org/officeDocument/2006/relationships/hyperlink" Target="https://erdr.gp.gov.ua/erdr/erdr.bi.web.Listing.cls?link=t21m1c20r38&amp;key=12140571" TargetMode="External"/><Relationship Id="rId1389" Type="http://schemas.openxmlformats.org/officeDocument/2006/relationships/hyperlink" Target="https://erdr.gp.gov.ua/erdr/erdr.bi.web.Listing.cls?link=t21m1c10r70&amp;key=12140571" TargetMode="External"/><Relationship Id="rId5260" Type="http://schemas.openxmlformats.org/officeDocument/2006/relationships/hyperlink" Target="https://erdr.gp.gov.ua/erdr/erdr.bi.web.Listing.cls?link=t27m1c21r6&amp;key=12140571" TargetMode="External"/><Relationship Id="rId6311" Type="http://schemas.openxmlformats.org/officeDocument/2006/relationships/hyperlink" Target="https://erdr.gp.gov.ua/erdr/erdr.bi.web.Listing.cls?link=t28m1c12r19&amp;key=12140571" TargetMode="External"/><Relationship Id="rId9467" Type="http://schemas.openxmlformats.org/officeDocument/2006/relationships/hyperlink" Target="https://erdr.gp.gov.ua/erdr/erdr.bi.web.Listing.cls?link=t212m1c8r43&amp;key=12140571" TargetMode="External"/><Relationship Id="rId2854" Type="http://schemas.openxmlformats.org/officeDocument/2006/relationships/hyperlink" Target="https://erdr.gp.gov.ua/erdr/erdr.bi.web.Listing.cls?link=t24m1c15r40&amp;key=12140571" TargetMode="External"/><Relationship Id="rId3905" Type="http://schemas.openxmlformats.org/officeDocument/2006/relationships/hyperlink" Target="https://erdr.gp.gov.ua/erdr/erdr.bi.web.Listing.cls?link=t25m1c5r17&amp;key=12140571" TargetMode="External"/><Relationship Id="rId8069" Type="http://schemas.openxmlformats.org/officeDocument/2006/relationships/hyperlink" Target="https://erdr.gp.gov.ua/erdr/erdr.bi.web.Listing.cls?link=t211m1c10r13&amp;key=12140571" TargetMode="External"/><Relationship Id="rId8483" Type="http://schemas.openxmlformats.org/officeDocument/2006/relationships/hyperlink" Target="https://erdr.gp.gov.ua/erdr/erdr.bi.web.Listing.cls?link=t211m2c3r4&amp;key=12140571" TargetMode="External"/><Relationship Id="rId9881" Type="http://schemas.openxmlformats.org/officeDocument/2006/relationships/hyperlink" Target="https://erdr.gp.gov.ua/erdr/erdr.bi.web.Listing.cls?link=t214m1c1r9&amp;key=12140571" TargetMode="External"/><Relationship Id="rId11397" Type="http://schemas.openxmlformats.org/officeDocument/2006/relationships/hyperlink" Target="https://erdr.gp.gov.ua/erdr/erdr.bi.web.Listing.cls?link=t217m1c18r1&amp;key=12140571" TargetMode="External"/><Relationship Id="rId12448" Type="http://schemas.openxmlformats.org/officeDocument/2006/relationships/hyperlink" Target="https://erdr.gp.gov.ua/erdr/erdr.bi.web.Listing.cls?link=t217m1c9r54&amp;key=12140571" TargetMode="External"/><Relationship Id="rId95" Type="http://schemas.openxmlformats.org/officeDocument/2006/relationships/hyperlink" Target="https://erdr.gp.gov.ua/erdr/erdr.bi.web.Listing.cls?link=t21m1c16r5&amp;key=12140571" TargetMode="External"/><Relationship Id="rId826" Type="http://schemas.openxmlformats.org/officeDocument/2006/relationships/hyperlink" Target="https://erdr.gp.gov.ua/erdr/erdr.bi.web.Listing.cls?link=t21m1c7r42&amp;key=12140571" TargetMode="External"/><Relationship Id="rId1109" Type="http://schemas.openxmlformats.org/officeDocument/2006/relationships/hyperlink" Target="https://erdr.gp.gov.ua/erdr/erdr.bi.web.Listing.cls?link=t21m1c10r56&amp;key=12140571" TargetMode="External"/><Relationship Id="rId1456" Type="http://schemas.openxmlformats.org/officeDocument/2006/relationships/hyperlink" Target="https://erdr.gp.gov.ua/erdr/erdr.bi.web.Listing.cls?link=t22m1c17r3&amp;key=12140571" TargetMode="External"/><Relationship Id="rId1870" Type="http://schemas.openxmlformats.org/officeDocument/2006/relationships/hyperlink" Target="https://erdr.gp.gov.ua/erdr/erdr.bi.web.Listing.cls?link=t23m1c11r4&amp;key=12140571" TargetMode="External"/><Relationship Id="rId2507" Type="http://schemas.openxmlformats.org/officeDocument/2006/relationships/hyperlink" Target="https://erdr.gp.gov.ua/erdr/erdr.bi.web.Listing.cls?link=t24m1c8r23&amp;key=12140571" TargetMode="External"/><Relationship Id="rId2921" Type="http://schemas.openxmlformats.org/officeDocument/2006/relationships/hyperlink" Target="https://erdr.gp.gov.ua/erdr/erdr.bi.web.Listing.cls?link=t24m1c1r44&amp;key=12140571" TargetMode="External"/><Relationship Id="rId7085" Type="http://schemas.openxmlformats.org/officeDocument/2006/relationships/hyperlink" Target="https://erdr.gp.gov.ua/erdr/erdr.bi.web.Listing.cls?link=t210m1c5r16&amp;key=12140571" TargetMode="External"/><Relationship Id="rId8136" Type="http://schemas.openxmlformats.org/officeDocument/2006/relationships/hyperlink" Target="https://erdr.gp.gov.ua/erdr/erdr.bi.web.Listing.cls?link=t211m1c17r16&amp;key=12140571" TargetMode="External"/><Relationship Id="rId9534" Type="http://schemas.openxmlformats.org/officeDocument/2006/relationships/hyperlink" Target="https://erdr.gp.gov.ua/erdr/erdr.bi.web.Listing.cls?link=t213m1c15r2&amp;key=12140571" TargetMode="External"/><Relationship Id="rId11464" Type="http://schemas.openxmlformats.org/officeDocument/2006/relationships/hyperlink" Target="https://erdr.gp.gov.ua/erdr/erdr.bi.web.Listing.cls?link=t217m1c4r5&amp;key=12140571" TargetMode="External"/><Relationship Id="rId1523" Type="http://schemas.openxmlformats.org/officeDocument/2006/relationships/hyperlink" Target="https://erdr.gp.gov.ua/erdr/erdr.bi.web.Listing.cls?link=t22m1c3r7&amp;key=12140571" TargetMode="External"/><Relationship Id="rId4679" Type="http://schemas.openxmlformats.org/officeDocument/2006/relationships/hyperlink" Target="https://erdr.gp.gov.ua/erdr/erdr.bi.web.Listing.cls?link=t26m1c20r13&amp;key=12140571" TargetMode="External"/><Relationship Id="rId8550" Type="http://schemas.openxmlformats.org/officeDocument/2006/relationships/hyperlink" Target="https://erdr.gp.gov.ua/erdr/erdr.bi.web.Listing.cls?link=t212m1c11r2&amp;key=12140571" TargetMode="External"/><Relationship Id="rId9601" Type="http://schemas.openxmlformats.org/officeDocument/2006/relationships/hyperlink" Target="https://erdr.gp.gov.ua/erdr/erdr.bi.web.Listing.cls?link=t213m1c1r6&amp;key=12140571" TargetMode="External"/><Relationship Id="rId10066" Type="http://schemas.openxmlformats.org/officeDocument/2006/relationships/hyperlink" Target="https://erdr.gp.gov.ua/erdr/erdr.bi.web.Listing.cls?link=t214m1c7r18&amp;key=12140571" TargetMode="External"/><Relationship Id="rId10480" Type="http://schemas.openxmlformats.org/officeDocument/2006/relationships/hyperlink" Target="https://erdr.gp.gov.ua/erdr/erdr.bi.web.Listing.cls?link=t214m1c21r38&amp;key=12140571" TargetMode="External"/><Relationship Id="rId11117" Type="http://schemas.openxmlformats.org/officeDocument/2006/relationships/hyperlink" Target="https://erdr.gp.gov.ua/erdr/erdr.bi.web.Listing.cls?link=t216m1c18r10&amp;key=12140571" TargetMode="External"/><Relationship Id="rId11531" Type="http://schemas.openxmlformats.org/officeDocument/2006/relationships/hyperlink" Target="https://erdr.gp.gov.ua/erdr/erdr.bi.web.Listing.cls?link=t217m1c12r8&amp;key=12140571" TargetMode="External"/><Relationship Id="rId3695" Type="http://schemas.openxmlformats.org/officeDocument/2006/relationships/hyperlink" Target="https://erdr.gp.gov.ua/erdr/erdr.bi.web.Listing.cls?link=t25m1c16r14&amp;key=12140571" TargetMode="External"/><Relationship Id="rId4746" Type="http://schemas.openxmlformats.org/officeDocument/2006/relationships/hyperlink" Target="https://erdr.gp.gov.ua/erdr/erdr.bi.web.Listing.cls?link=t26m1c7r17&amp;key=12140571" TargetMode="External"/><Relationship Id="rId7152" Type="http://schemas.openxmlformats.org/officeDocument/2006/relationships/hyperlink" Target="https://erdr.gp.gov.ua/erdr/erdr.bi.web.Listing.cls?link=t210m1c13r19&amp;key=12140571" TargetMode="External"/><Relationship Id="rId8203" Type="http://schemas.openxmlformats.org/officeDocument/2006/relationships/hyperlink" Target="https://erdr.gp.gov.ua/erdr/erdr.bi.web.Listing.cls?link=t211m1c3r20&amp;key=12140571" TargetMode="External"/><Relationship Id="rId10133" Type="http://schemas.openxmlformats.org/officeDocument/2006/relationships/hyperlink" Target="https://erdr.gp.gov.ua/erdr/erdr.bi.web.Listing.cls?link=t214m1c14r21&amp;key=12140571" TargetMode="External"/><Relationship Id="rId2297" Type="http://schemas.openxmlformats.org/officeDocument/2006/relationships/hyperlink" Target="https://erdr.gp.gov.ua/erdr/erdr.bi.web.Listing.cls?link=t24m1c18r12&amp;key=12140571" TargetMode="External"/><Relationship Id="rId3348" Type="http://schemas.openxmlformats.org/officeDocument/2006/relationships/hyperlink" Target="https://erdr.gp.gov.ua/erdr/erdr.bi.web.Listing.cls?link=t25m3c9r1&amp;key=12140571" TargetMode="External"/><Relationship Id="rId3762" Type="http://schemas.openxmlformats.org/officeDocument/2006/relationships/hyperlink" Target="https://erdr.gp.gov.ua/erdr/erdr.bi.web.Listing.cls?link=t25m2c2r6&amp;key=12140571" TargetMode="External"/><Relationship Id="rId4813" Type="http://schemas.openxmlformats.org/officeDocument/2006/relationships/hyperlink" Target="https://erdr.gp.gov.ua/erdr/erdr.bi.web.Listing.cls?link=t26m1c14r20&amp;key=12140571" TargetMode="External"/><Relationship Id="rId7969" Type="http://schemas.openxmlformats.org/officeDocument/2006/relationships/hyperlink" Target="https://erdr.gp.gov.ua/erdr/erdr.bi.web.Listing.cls?link=t211m1c10r8&amp;key=12140571" TargetMode="External"/><Relationship Id="rId10200" Type="http://schemas.openxmlformats.org/officeDocument/2006/relationships/hyperlink" Target="https://erdr.gp.gov.ua/erdr/erdr.bi.web.Listing.cls?link=t214m1c21r24&amp;key=12140571" TargetMode="External"/><Relationship Id="rId269" Type="http://schemas.openxmlformats.org/officeDocument/2006/relationships/hyperlink" Target="https://erdr.gp.gov.ua/erdr/erdr.bi.web.Listing.cls?link=t21m1c10r14&amp;key=12140571" TargetMode="External"/><Relationship Id="rId683" Type="http://schemas.openxmlformats.org/officeDocument/2006/relationships/hyperlink" Target="https://erdr.gp.gov.ua/erdr/erdr.bi.web.Listing.cls?link=t21m1c3r35&amp;key=12140571" TargetMode="External"/><Relationship Id="rId2364" Type="http://schemas.openxmlformats.org/officeDocument/2006/relationships/hyperlink" Target="https://erdr.gp.gov.ua/erdr/erdr.bi.web.Listing.cls?link=t24m1c4r16&amp;key=12140571" TargetMode="External"/><Relationship Id="rId3415" Type="http://schemas.openxmlformats.org/officeDocument/2006/relationships/hyperlink" Target="https://erdr.gp.gov.ua/erdr/erdr.bi.web.Listing.cls?link=t25m3c16r2&amp;key=12140571" TargetMode="External"/><Relationship Id="rId9391" Type="http://schemas.openxmlformats.org/officeDocument/2006/relationships/hyperlink" Target="https://erdr.gp.gov.ua/erdr/erdr.bi.web.Listing.cls?link=t212m1c12r39&amp;key=12140571" TargetMode="External"/><Relationship Id="rId336" Type="http://schemas.openxmlformats.org/officeDocument/2006/relationships/hyperlink" Target="https://erdr.gp.gov.ua/erdr/erdr.bi.web.Listing.cls?link=t21m1c17r17&amp;key=12140571" TargetMode="External"/><Relationship Id="rId1380" Type="http://schemas.openxmlformats.org/officeDocument/2006/relationships/hyperlink" Target="https://erdr.gp.gov.ua/erdr/erdr.bi.web.Listing.cls?link=t21m1c21r69&amp;key=12140571" TargetMode="External"/><Relationship Id="rId2017" Type="http://schemas.openxmlformats.org/officeDocument/2006/relationships/hyperlink" Target="https://erdr.gp.gov.ua/erdr/erdr.bi.web.Listing.cls?link=t23m1c18r11&amp;key=12140571" TargetMode="External"/><Relationship Id="rId5587" Type="http://schemas.openxmlformats.org/officeDocument/2006/relationships/hyperlink" Target="https://erdr.gp.gov.ua/erdr/erdr.bi.web.Listing.cls?link=t27m1c8r23&amp;key=12140571" TargetMode="External"/><Relationship Id="rId6985" Type="http://schemas.openxmlformats.org/officeDocument/2006/relationships/hyperlink" Target="https://erdr.gp.gov.ua/erdr/erdr.bi.web.Listing.cls?link=t210m1c5r11&amp;key=12140571" TargetMode="External"/><Relationship Id="rId9044" Type="http://schemas.openxmlformats.org/officeDocument/2006/relationships/hyperlink" Target="https://erdr.gp.gov.ua/erdr/erdr.bi.web.Listing.cls?link=t212m1c4r26&amp;key=12140571" TargetMode="External"/><Relationship Id="rId12372" Type="http://schemas.openxmlformats.org/officeDocument/2006/relationships/hyperlink" Target="https://erdr.gp.gov.ua/erdr/erdr.bi.web.Listing.cls?link=t217m1c13r50&amp;key=12140571" TargetMode="External"/><Relationship Id="rId403" Type="http://schemas.openxmlformats.org/officeDocument/2006/relationships/hyperlink" Target="https://erdr.gp.gov.ua/erdr/erdr.bi.web.Listing.cls?link=t21m1c3r21&amp;key=12140571" TargetMode="External"/><Relationship Id="rId750" Type="http://schemas.openxmlformats.org/officeDocument/2006/relationships/hyperlink" Target="https://erdr.gp.gov.ua/erdr/erdr.bi.web.Listing.cls?link=t21m1c11r38&amp;key=12140571" TargetMode="External"/><Relationship Id="rId1033" Type="http://schemas.openxmlformats.org/officeDocument/2006/relationships/hyperlink" Target="https://erdr.gp.gov.ua/erdr/erdr.bi.web.Listing.cls?link=t21m1c14r52&amp;key=12140571" TargetMode="External"/><Relationship Id="rId2431" Type="http://schemas.openxmlformats.org/officeDocument/2006/relationships/hyperlink" Target="https://erdr.gp.gov.ua/erdr/erdr.bi.web.Listing.cls?link=t24m1c12r19&amp;key=12140571" TargetMode="External"/><Relationship Id="rId4189" Type="http://schemas.openxmlformats.org/officeDocument/2006/relationships/hyperlink" Target="https://erdr.gp.gov.ua/erdr/erdr.bi.web.Listing.cls?link=t25m1c10r30&amp;key=12140571" TargetMode="External"/><Relationship Id="rId6638" Type="http://schemas.openxmlformats.org/officeDocument/2006/relationships/hyperlink" Target="https://erdr.gp.gov.ua/erdr/erdr.bi.web.Listing.cls?link=t29m1c19r10&amp;key=12140571" TargetMode="External"/><Relationship Id="rId8060" Type="http://schemas.openxmlformats.org/officeDocument/2006/relationships/hyperlink" Target="https://erdr.gp.gov.ua/erdr/erdr.bi.web.Listing.cls?link=t211m1c21r12&amp;key=12140571" TargetMode="External"/><Relationship Id="rId9111" Type="http://schemas.openxmlformats.org/officeDocument/2006/relationships/hyperlink" Target="https://erdr.gp.gov.ua/erdr/erdr.bi.web.Listing.cls?link=t212m1c12r28&amp;key=12140571" TargetMode="External"/><Relationship Id="rId12025" Type="http://schemas.openxmlformats.org/officeDocument/2006/relationships/hyperlink" Target="https://erdr.gp.gov.ua/erdr/erdr.bi.web.Listing.cls?link=t217m1c5r33&amp;key=12140571" TargetMode="External"/><Relationship Id="rId5654" Type="http://schemas.openxmlformats.org/officeDocument/2006/relationships/hyperlink" Target="https://erdr.gp.gov.ua/erdr/erdr.bi.web.Listing.cls?link=t27m1c15r26&amp;key=12140571" TargetMode="External"/><Relationship Id="rId6705" Type="http://schemas.openxmlformats.org/officeDocument/2006/relationships/hyperlink" Target="https://erdr.gp.gov.ua/erdr/erdr.bi.web.Listing.cls?link=t29m1c5r14&amp;key=12140571" TargetMode="External"/><Relationship Id="rId11041" Type="http://schemas.openxmlformats.org/officeDocument/2006/relationships/hyperlink" Target="https://erdr.gp.gov.ua/erdr/erdr.bi.web.Listing.cls?link=t216m1c1r7&amp;key=12140571" TargetMode="External"/><Relationship Id="rId1100" Type="http://schemas.openxmlformats.org/officeDocument/2006/relationships/hyperlink" Target="https://erdr.gp.gov.ua/erdr/erdr.bi.web.Listing.cls?link=t21m1c21r55&amp;key=12140571" TargetMode="External"/><Relationship Id="rId4256" Type="http://schemas.openxmlformats.org/officeDocument/2006/relationships/hyperlink" Target="https://erdr.gp.gov.ua/erdr/erdr.bi.web.Listing.cls?link=t25m1c17r32&amp;key=12140571" TargetMode="External"/><Relationship Id="rId4670" Type="http://schemas.openxmlformats.org/officeDocument/2006/relationships/hyperlink" Target="https://erdr.gp.gov.ua/erdr/erdr.bi.web.Listing.cls?link=t26m1c11r13&amp;key=12140571" TargetMode="External"/><Relationship Id="rId5307" Type="http://schemas.openxmlformats.org/officeDocument/2006/relationships/hyperlink" Target="https://erdr.gp.gov.ua/erdr/erdr.bi.web.Listing.cls?link=t27m1c8r9&amp;key=12140571" TargetMode="External"/><Relationship Id="rId5721" Type="http://schemas.openxmlformats.org/officeDocument/2006/relationships/hyperlink" Target="https://erdr.gp.gov.ua/erdr/erdr.bi.web.Listing.cls?link=t27m1c1r30&amp;key=12140571" TargetMode="External"/><Relationship Id="rId8877" Type="http://schemas.openxmlformats.org/officeDocument/2006/relationships/hyperlink" Target="https://erdr.gp.gov.ua/erdr/erdr.bi.web.Listing.cls?link=t212m1c18r17&amp;key=12140571" TargetMode="External"/><Relationship Id="rId9928" Type="http://schemas.openxmlformats.org/officeDocument/2006/relationships/hyperlink" Target="https://erdr.gp.gov.ua/erdr/erdr.bi.web.Listing.cls?link=t214m1c9r11&amp;key=12140571" TargetMode="External"/><Relationship Id="rId1917" Type="http://schemas.openxmlformats.org/officeDocument/2006/relationships/hyperlink" Target="https://erdr.gp.gov.ua/erdr/erdr.bi.web.Listing.cls?link=t23m1c18r6&amp;key=12140571" TargetMode="External"/><Relationship Id="rId3272" Type="http://schemas.openxmlformats.org/officeDocument/2006/relationships/hyperlink" Target="https://erdr.gp.gov.ua/erdr/erdr.bi.web.Listing.cls?link=t25m1c13r6&amp;key=12140571" TargetMode="External"/><Relationship Id="rId4323" Type="http://schemas.openxmlformats.org/officeDocument/2006/relationships/hyperlink" Target="https://erdr.gp.gov.ua/erdr/erdr.bi.web.Listing.cls?link=t25m1c3r36&amp;key=12140571" TargetMode="External"/><Relationship Id="rId7479" Type="http://schemas.openxmlformats.org/officeDocument/2006/relationships/hyperlink" Target="https://erdr.gp.gov.ua/erdr/erdr.bi.web.Listing.cls?link=t210m1c20r35&amp;key=12140571" TargetMode="External"/><Relationship Id="rId7893" Type="http://schemas.openxmlformats.org/officeDocument/2006/relationships/hyperlink" Target="https://erdr.gp.gov.ua/erdr/erdr.bi.web.Listing.cls?link=t211m1c14r4&amp;key=12140571" TargetMode="External"/><Relationship Id="rId8944" Type="http://schemas.openxmlformats.org/officeDocument/2006/relationships/hyperlink" Target="https://erdr.gp.gov.ua/erdr/erdr.bi.web.Listing.cls?link=t212m1c4r21&amp;key=12140571" TargetMode="External"/><Relationship Id="rId11858" Type="http://schemas.openxmlformats.org/officeDocument/2006/relationships/hyperlink" Target="https://erdr.gp.gov.ua/erdr/erdr.bi.web.Listing.cls?link=t217m1c19r24&amp;key=12140571" TargetMode="External"/><Relationship Id="rId193" Type="http://schemas.openxmlformats.org/officeDocument/2006/relationships/hyperlink" Target="https://erdr.gp.gov.ua/erdr/erdr.bi.web.Listing.cls?link=t21m1c14r10&amp;key=12140571" TargetMode="External"/><Relationship Id="rId6495" Type="http://schemas.openxmlformats.org/officeDocument/2006/relationships/hyperlink" Target="https://erdr.gp.gov.ua/erdr/erdr.bi.web.Listing.cls?link=t29m1c16r3&amp;key=12140571" TargetMode="External"/><Relationship Id="rId7546" Type="http://schemas.openxmlformats.org/officeDocument/2006/relationships/hyperlink" Target="https://erdr.gp.gov.ua/erdr/erdr.bi.web.Listing.cls?link=t210m3c7r4&amp;key=12140571" TargetMode="External"/><Relationship Id="rId10874" Type="http://schemas.openxmlformats.org/officeDocument/2006/relationships/hyperlink" Target="https://erdr.gp.gov.ua/erdr/erdr.bi.web.Listing.cls?link=t215m1c15r10&amp;key=12140571" TargetMode="External"/><Relationship Id="rId11925" Type="http://schemas.openxmlformats.org/officeDocument/2006/relationships/hyperlink" Target="https://erdr.gp.gov.ua/erdr/erdr.bi.web.Listing.cls?link=t217m1c5r28&amp;key=12140571" TargetMode="External"/><Relationship Id="rId260" Type="http://schemas.openxmlformats.org/officeDocument/2006/relationships/hyperlink" Target="https://erdr.gp.gov.ua/erdr/erdr.bi.web.Listing.cls?link=t21m1c21r13&amp;key=12140571" TargetMode="External"/><Relationship Id="rId5097" Type="http://schemas.openxmlformats.org/officeDocument/2006/relationships/hyperlink" Target="https://erdr.gp.gov.ua/erdr/erdr.bi.web.Listing.cls?link=t26m1c18r34&amp;key=12140571" TargetMode="External"/><Relationship Id="rId6148" Type="http://schemas.openxmlformats.org/officeDocument/2006/relationships/hyperlink" Target="https://erdr.gp.gov.ua/erdr/erdr.bi.web.Listing.cls?link=t28m1c9r11&amp;key=12140571" TargetMode="External"/><Relationship Id="rId7960" Type="http://schemas.openxmlformats.org/officeDocument/2006/relationships/hyperlink" Target="https://erdr.gp.gov.ua/erdr/erdr.bi.web.Listing.cls?link=t211m1c21r7&amp;key=12140571" TargetMode="External"/><Relationship Id="rId10527" Type="http://schemas.openxmlformats.org/officeDocument/2006/relationships/hyperlink" Target="https://erdr.gp.gov.ua/erdr/erdr.bi.web.Listing.cls?link=t214m1c8r41&amp;key=12140571" TargetMode="External"/><Relationship Id="rId10941" Type="http://schemas.openxmlformats.org/officeDocument/2006/relationships/hyperlink" Target="https://erdr.gp.gov.ua/erdr/erdr.bi.web.Listing.cls?link=t216m1c1r2&amp;key=12140571" TargetMode="External"/><Relationship Id="rId5164" Type="http://schemas.openxmlformats.org/officeDocument/2006/relationships/hyperlink" Target="https://erdr.gp.gov.ua/erdr/erdr.bi.web.Listing.cls?link=t27m1c4r2&amp;key=12140571" TargetMode="External"/><Relationship Id="rId6215" Type="http://schemas.openxmlformats.org/officeDocument/2006/relationships/hyperlink" Target="https://erdr.gp.gov.ua/erdr/erdr.bi.web.Listing.cls?link=t28m1c16r14&amp;key=12140571" TargetMode="External"/><Relationship Id="rId6562" Type="http://schemas.openxmlformats.org/officeDocument/2006/relationships/hyperlink" Target="https://erdr.gp.gov.ua/erdr/erdr.bi.web.Listing.cls?link=t29m1c2r7&amp;key=12140571" TargetMode="External"/><Relationship Id="rId7613" Type="http://schemas.openxmlformats.org/officeDocument/2006/relationships/hyperlink" Target="https://erdr.gp.gov.ua/erdr/erdr.bi.web.Listing.cls?link=t210m1c14r36&amp;key=12140571" TargetMode="External"/><Relationship Id="rId2758" Type="http://schemas.openxmlformats.org/officeDocument/2006/relationships/hyperlink" Target="https://erdr.gp.gov.ua/erdr/erdr.bi.web.Listing.cls?link=t24m1c19r35&amp;key=12140571" TargetMode="External"/><Relationship Id="rId3809" Type="http://schemas.openxmlformats.org/officeDocument/2006/relationships/hyperlink" Target="https://erdr.gp.gov.ua/erdr/erdr.bi.web.Listing.cls?link=t25m3c10r12&amp;key=12140571" TargetMode="External"/><Relationship Id="rId9785" Type="http://schemas.openxmlformats.org/officeDocument/2006/relationships/hyperlink" Target="https://erdr.gp.gov.ua/erdr/erdr.bi.web.Listing.cls?link=t214m1c5r4&amp;key=12140571" TargetMode="External"/><Relationship Id="rId1774" Type="http://schemas.openxmlformats.org/officeDocument/2006/relationships/hyperlink" Target="https://erdr.gp.gov.ua/erdr/erdr.bi.web.Listing.cls?link=t22m1c15r19&amp;key=12140571" TargetMode="External"/><Relationship Id="rId2825" Type="http://schemas.openxmlformats.org/officeDocument/2006/relationships/hyperlink" Target="https://erdr.gp.gov.ua/erdr/erdr.bi.web.Listing.cls?link=t24m1c5r39&amp;key=12140571" TargetMode="External"/><Relationship Id="rId4180" Type="http://schemas.openxmlformats.org/officeDocument/2006/relationships/hyperlink" Target="https://erdr.gp.gov.ua/erdr/erdr.bi.web.Listing.cls?link=t25m1c21r29&amp;key=12140571" TargetMode="External"/><Relationship Id="rId5231" Type="http://schemas.openxmlformats.org/officeDocument/2006/relationships/hyperlink" Target="https://erdr.gp.gov.ua/erdr/erdr.bi.web.Listing.cls?link=t27m1c12r5&amp;key=12140571" TargetMode="External"/><Relationship Id="rId8387" Type="http://schemas.openxmlformats.org/officeDocument/2006/relationships/hyperlink" Target="https://erdr.gp.gov.ua/erdr/erdr.bi.web.Listing.cls?link=t211m1c8r29&amp;key=12140571" TargetMode="External"/><Relationship Id="rId9438" Type="http://schemas.openxmlformats.org/officeDocument/2006/relationships/hyperlink" Target="https://erdr.gp.gov.ua/erdr/erdr.bi.web.Listing.cls?link=t212m1c19r41&amp;key=12140571" TargetMode="External"/><Relationship Id="rId9852" Type="http://schemas.openxmlformats.org/officeDocument/2006/relationships/hyperlink" Target="https://erdr.gp.gov.ua/erdr/erdr.bi.web.Listing.cls?link=t214m1c13r7&amp;key=12140571" TargetMode="External"/><Relationship Id="rId11368" Type="http://schemas.openxmlformats.org/officeDocument/2006/relationships/hyperlink" Target="https://erdr.gp.gov.ua/erdr/erdr.bi.web.Listing.cls?link=t216m1c9r23&amp;key=12140571" TargetMode="External"/><Relationship Id="rId11782" Type="http://schemas.openxmlformats.org/officeDocument/2006/relationships/hyperlink" Target="https://erdr.gp.gov.ua/erdr/erdr.bi.web.Listing.cls?link=t217m1c2r21&amp;key=12140571" TargetMode="External"/><Relationship Id="rId12419" Type="http://schemas.openxmlformats.org/officeDocument/2006/relationships/hyperlink" Target="https://erdr.gp.gov.ua/erdr/erdr.bi.web.Listing.cls?link=t217m1c20r52&amp;key=12140571" TargetMode="External"/><Relationship Id="rId66" Type="http://schemas.openxmlformats.org/officeDocument/2006/relationships/hyperlink" Target="https://erdr.gp.gov.ua/erdr/erdr.bi.web.Listing.cls?link=t21m1c7r4&amp;key=12140571" TargetMode="External"/><Relationship Id="rId1427" Type="http://schemas.openxmlformats.org/officeDocument/2006/relationships/hyperlink" Target="https://erdr.gp.gov.ua/erdr/erdr.bi.web.Listing.cls?link=t22m1c8r2&amp;key=12140571" TargetMode="External"/><Relationship Id="rId1841" Type="http://schemas.openxmlformats.org/officeDocument/2006/relationships/hyperlink" Target="https://erdr.gp.gov.ua/erdr/erdr.bi.web.Listing.cls?link=t23m1c1r3&amp;key=12140571" TargetMode="External"/><Relationship Id="rId4997" Type="http://schemas.openxmlformats.org/officeDocument/2006/relationships/hyperlink" Target="https://erdr.gp.gov.ua/erdr/erdr.bi.web.Listing.cls?link=t26m1c18r29&amp;key=12140571" TargetMode="External"/><Relationship Id="rId8454" Type="http://schemas.openxmlformats.org/officeDocument/2006/relationships/hyperlink" Target="https://erdr.gp.gov.ua/erdr/erdr.bi.web.Listing.cls?link=t211m2c15r2&amp;key=12140571" TargetMode="External"/><Relationship Id="rId9505" Type="http://schemas.openxmlformats.org/officeDocument/2006/relationships/hyperlink" Target="https://erdr.gp.gov.ua/erdr/erdr.bi.web.Listing.cls?link=t213m1c5r1&amp;key=12140571" TargetMode="External"/><Relationship Id="rId10384" Type="http://schemas.openxmlformats.org/officeDocument/2006/relationships/hyperlink" Target="https://erdr.gp.gov.ua/erdr/erdr.bi.web.Listing.cls?link=t214m1c4r34&amp;key=12140571" TargetMode="External"/><Relationship Id="rId11435" Type="http://schemas.openxmlformats.org/officeDocument/2006/relationships/hyperlink" Target="https://erdr.gp.gov.ua/erdr/erdr.bi.web.Listing.cls?link=t217m1c16r3&amp;key=12140571" TargetMode="External"/><Relationship Id="rId3599" Type="http://schemas.openxmlformats.org/officeDocument/2006/relationships/hyperlink" Target="https://erdr.gp.gov.ua/erdr/erdr.bi.web.Listing.cls?link=t25m2c20r5&amp;key=12140571" TargetMode="External"/><Relationship Id="rId7056" Type="http://schemas.openxmlformats.org/officeDocument/2006/relationships/hyperlink" Target="https://erdr.gp.gov.ua/erdr/erdr.bi.web.Listing.cls?link=t210m1c17r14&amp;key=12140571" TargetMode="External"/><Relationship Id="rId7470" Type="http://schemas.openxmlformats.org/officeDocument/2006/relationships/hyperlink" Target="https://erdr.gp.gov.ua/erdr/erdr.bi.web.Listing.cls?link=t210m1c11r35&amp;key=12140571" TargetMode="External"/><Relationship Id="rId8107" Type="http://schemas.openxmlformats.org/officeDocument/2006/relationships/hyperlink" Target="https://erdr.gp.gov.ua/erdr/erdr.bi.web.Listing.cls?link=t211m1c8r15&amp;key=12140571" TargetMode="External"/><Relationship Id="rId8521" Type="http://schemas.openxmlformats.org/officeDocument/2006/relationships/hyperlink" Target="https://erdr.gp.gov.ua/erdr/erdr.bi.web.Listing.cls?link=t212m1c1r1&amp;key=12140571" TargetMode="External"/><Relationship Id="rId10037" Type="http://schemas.openxmlformats.org/officeDocument/2006/relationships/hyperlink" Target="https://erdr.gp.gov.ua/erdr/erdr.bi.web.Listing.cls?link=t214m1c18r16&amp;key=12140571" TargetMode="External"/><Relationship Id="rId3666" Type="http://schemas.openxmlformats.org/officeDocument/2006/relationships/hyperlink" Target="https://erdr.gp.gov.ua/erdr/erdr.bi.web.Listing.cls?link=t25m1c7r13&amp;key=12140571" TargetMode="External"/><Relationship Id="rId6072" Type="http://schemas.openxmlformats.org/officeDocument/2006/relationships/hyperlink" Target="https://erdr.gp.gov.ua/erdr/erdr.bi.web.Listing.cls?link=t28m1c13r7&amp;key=12140571" TargetMode="External"/><Relationship Id="rId7123" Type="http://schemas.openxmlformats.org/officeDocument/2006/relationships/hyperlink" Target="https://erdr.gp.gov.ua/erdr/erdr.bi.web.Listing.cls?link=t210m1c3r18&amp;key=12140571" TargetMode="External"/><Relationship Id="rId10451" Type="http://schemas.openxmlformats.org/officeDocument/2006/relationships/hyperlink" Target="https://erdr.gp.gov.ua/erdr/erdr.bi.web.Listing.cls?link=t214m1c12r37&amp;key=12140571" TargetMode="External"/><Relationship Id="rId11502" Type="http://schemas.openxmlformats.org/officeDocument/2006/relationships/hyperlink" Target="https://erdr.gp.gov.ua/erdr/erdr.bi.web.Listing.cls?link=t217m1c2r7&amp;key=12140571" TargetMode="External"/><Relationship Id="rId587" Type="http://schemas.openxmlformats.org/officeDocument/2006/relationships/hyperlink" Target="https://erdr.gp.gov.ua/erdr/erdr.bi.web.Listing.cls?link=t21m1c8r30&amp;key=12140571" TargetMode="External"/><Relationship Id="rId2268" Type="http://schemas.openxmlformats.org/officeDocument/2006/relationships/hyperlink" Target="https://erdr.gp.gov.ua/erdr/erdr.bi.web.Listing.cls?link=t24m1c9r11&amp;key=12140571" TargetMode="External"/><Relationship Id="rId3319" Type="http://schemas.openxmlformats.org/officeDocument/2006/relationships/hyperlink" Target="https://erdr.gp.gov.ua/erdr/erdr.bi.web.Listing.cls?link=t25m1c20r8&amp;key=12140571" TargetMode="External"/><Relationship Id="rId4717" Type="http://schemas.openxmlformats.org/officeDocument/2006/relationships/hyperlink" Target="https://erdr.gp.gov.ua/erdr/erdr.bi.web.Listing.cls?link=t26m1c18r15&amp;key=12140571" TargetMode="External"/><Relationship Id="rId9295" Type="http://schemas.openxmlformats.org/officeDocument/2006/relationships/hyperlink" Target="https://erdr.gp.gov.ua/erdr/erdr.bi.web.Listing.cls?link=t212m1c16r34&amp;key=12140571" TargetMode="External"/><Relationship Id="rId10104" Type="http://schemas.openxmlformats.org/officeDocument/2006/relationships/hyperlink" Target="https://erdr.gp.gov.ua/erdr/erdr.bi.web.Listing.cls?link=t214m1c4r20&amp;key=12140571" TargetMode="External"/><Relationship Id="rId2682" Type="http://schemas.openxmlformats.org/officeDocument/2006/relationships/hyperlink" Target="https://erdr.gp.gov.ua/erdr/erdr.bi.web.Listing.cls?link=t24m1c2r32&amp;key=12140571" TargetMode="External"/><Relationship Id="rId3733" Type="http://schemas.openxmlformats.org/officeDocument/2006/relationships/hyperlink" Target="https://erdr.gp.gov.ua/erdr/erdr.bi.web.Listing.cls?link=t25m1c14r16&amp;key=12140571" TargetMode="External"/><Relationship Id="rId6889" Type="http://schemas.openxmlformats.org/officeDocument/2006/relationships/hyperlink" Target="https://erdr.gp.gov.ua/erdr/erdr.bi.web.Listing.cls?link=t210m1c10r6&amp;key=12140571" TargetMode="External"/><Relationship Id="rId12276" Type="http://schemas.openxmlformats.org/officeDocument/2006/relationships/hyperlink" Target="https://erdr.gp.gov.ua/erdr/erdr.bi.web.Listing.cls?link=t217m1c17r45&amp;key=12140571" TargetMode="External"/><Relationship Id="rId654" Type="http://schemas.openxmlformats.org/officeDocument/2006/relationships/hyperlink" Target="https://erdr.gp.gov.ua/erdr/erdr.bi.web.Listing.cls?link=t21m1c15r33&amp;key=12140571" TargetMode="External"/><Relationship Id="rId1284" Type="http://schemas.openxmlformats.org/officeDocument/2006/relationships/hyperlink" Target="https://erdr.gp.gov.ua/erdr/erdr.bi.web.Listing.cls?link=t21m1c4r65&amp;key=12140571" TargetMode="External"/><Relationship Id="rId2335" Type="http://schemas.openxmlformats.org/officeDocument/2006/relationships/hyperlink" Target="https://erdr.gp.gov.ua/erdr/erdr.bi.web.Listing.cls?link=t24m1c16r14&amp;key=12140571" TargetMode="External"/><Relationship Id="rId3800" Type="http://schemas.openxmlformats.org/officeDocument/2006/relationships/hyperlink" Target="https://erdr.gp.gov.ua/erdr/erdr.bi.web.Listing.cls?link=t25m2c21r7&amp;key=12140571" TargetMode="External"/><Relationship Id="rId6956" Type="http://schemas.openxmlformats.org/officeDocument/2006/relationships/hyperlink" Target="https://erdr.gp.gov.ua/erdr/erdr.bi.web.Listing.cls?link=t210m1c17r9&amp;key=12140571" TargetMode="External"/><Relationship Id="rId9362" Type="http://schemas.openxmlformats.org/officeDocument/2006/relationships/hyperlink" Target="https://erdr.gp.gov.ua/erdr/erdr.bi.web.Listing.cls?link=t212m1c2r38&amp;key=12140571" TargetMode="External"/><Relationship Id="rId11292" Type="http://schemas.openxmlformats.org/officeDocument/2006/relationships/hyperlink" Target="https://erdr.gp.gov.ua/erdr/erdr.bi.web.Listing.cls?link=t216m1c13r19&amp;key=12140571" TargetMode="External"/><Relationship Id="rId12343" Type="http://schemas.openxmlformats.org/officeDocument/2006/relationships/hyperlink" Target="https://erdr.gp.gov.ua/erdr/erdr.bi.web.Listing.cls?link=t217m1c3r49&amp;key=12140571" TargetMode="External"/><Relationship Id="rId307" Type="http://schemas.openxmlformats.org/officeDocument/2006/relationships/hyperlink" Target="https://erdr.gp.gov.ua/erdr/erdr.bi.web.Listing.cls?link=t21m1c8r16&amp;key=12140571" TargetMode="External"/><Relationship Id="rId721" Type="http://schemas.openxmlformats.org/officeDocument/2006/relationships/hyperlink" Target="https://erdr.gp.gov.ua/erdr/erdr.bi.web.Listing.cls?link=t21m1c1r37&amp;key=12140571" TargetMode="External"/><Relationship Id="rId1351" Type="http://schemas.openxmlformats.org/officeDocument/2006/relationships/hyperlink" Target="https://erdr.gp.gov.ua/erdr/erdr.bi.web.Listing.cls?link=t21m1c12r68&amp;key=12140571" TargetMode="External"/><Relationship Id="rId2402" Type="http://schemas.openxmlformats.org/officeDocument/2006/relationships/hyperlink" Target="https://erdr.gp.gov.ua/erdr/erdr.bi.web.Listing.cls?link=t24m1c2r18&amp;key=12140571" TargetMode="External"/><Relationship Id="rId5558" Type="http://schemas.openxmlformats.org/officeDocument/2006/relationships/hyperlink" Target="https://erdr.gp.gov.ua/erdr/erdr.bi.web.Listing.cls?link=t27m1c19r21&amp;key=12140571" TargetMode="External"/><Relationship Id="rId5972" Type="http://schemas.openxmlformats.org/officeDocument/2006/relationships/hyperlink" Target="https://erdr.gp.gov.ua/erdr/erdr.bi.web.Listing.cls?link=t28m1c13r2&amp;key=12140571" TargetMode="External"/><Relationship Id="rId6609" Type="http://schemas.openxmlformats.org/officeDocument/2006/relationships/hyperlink" Target="https://erdr.gp.gov.ua/erdr/erdr.bi.web.Listing.cls?link=t29m1c10r9&amp;key=12140571" TargetMode="External"/><Relationship Id="rId9015" Type="http://schemas.openxmlformats.org/officeDocument/2006/relationships/hyperlink" Target="https://erdr.gp.gov.ua/erdr/erdr.bi.web.Listing.cls?link=t212m1c16r24&amp;key=12140571" TargetMode="External"/><Relationship Id="rId12410" Type="http://schemas.openxmlformats.org/officeDocument/2006/relationships/hyperlink" Target="https://erdr.gp.gov.ua/erdr/erdr.bi.web.Listing.cls?link=t217m1c11r52&amp;key=12140571" TargetMode="External"/><Relationship Id="rId1004" Type="http://schemas.openxmlformats.org/officeDocument/2006/relationships/hyperlink" Target="https://erdr.gp.gov.ua/erdr/erdr.bi.web.Listing.cls?link=t21m1c4r51&amp;key=12140571" TargetMode="External"/><Relationship Id="rId4574" Type="http://schemas.openxmlformats.org/officeDocument/2006/relationships/hyperlink" Target="https://erdr.gp.gov.ua/erdr/erdr.bi.web.Listing.cls?link=t26m1c15r8&amp;key=12140571" TargetMode="External"/><Relationship Id="rId5625" Type="http://schemas.openxmlformats.org/officeDocument/2006/relationships/hyperlink" Target="https://erdr.gp.gov.ua/erdr/erdr.bi.web.Listing.cls?link=t27m1c5r25&amp;key=12140571" TargetMode="External"/><Relationship Id="rId8031" Type="http://schemas.openxmlformats.org/officeDocument/2006/relationships/hyperlink" Target="https://erdr.gp.gov.ua/erdr/erdr.bi.web.Listing.cls?link=t211m1c12r11&amp;key=12140571" TargetMode="External"/><Relationship Id="rId11012" Type="http://schemas.openxmlformats.org/officeDocument/2006/relationships/hyperlink" Target="https://erdr.gp.gov.ua/erdr/erdr.bi.web.Listing.cls?link=t216m1c13r5&amp;key=12140571" TargetMode="External"/><Relationship Id="rId3176" Type="http://schemas.openxmlformats.org/officeDocument/2006/relationships/hyperlink" Target="https://erdr.gp.gov.ua/erdr/erdr.bi.web.Listing.cls?link=t25m1c17r1&amp;key=12140571" TargetMode="External"/><Relationship Id="rId3590" Type="http://schemas.openxmlformats.org/officeDocument/2006/relationships/hyperlink" Target="https://erdr.gp.gov.ua/erdr/erdr.bi.web.Listing.cls?link=t25m2c11r5&amp;key=12140571" TargetMode="External"/><Relationship Id="rId4227" Type="http://schemas.openxmlformats.org/officeDocument/2006/relationships/hyperlink" Target="https://erdr.gp.gov.ua/erdr/erdr.bi.web.Listing.cls?link=t25m3c8r17&amp;key=12140571" TargetMode="External"/><Relationship Id="rId7797" Type="http://schemas.openxmlformats.org/officeDocument/2006/relationships/hyperlink" Target="https://erdr.gp.gov.ua/erdr/erdr.bi.web.Listing.cls?link=t210m1c18r40&amp;key=12140571" TargetMode="External"/><Relationship Id="rId2192" Type="http://schemas.openxmlformats.org/officeDocument/2006/relationships/hyperlink" Target="https://erdr.gp.gov.ua/erdr/erdr.bi.web.Listing.cls?link=t24m1c13r7&amp;key=12140571" TargetMode="External"/><Relationship Id="rId3243" Type="http://schemas.openxmlformats.org/officeDocument/2006/relationships/hyperlink" Target="https://erdr.gp.gov.ua/erdr/erdr.bi.web.Listing.cls?link=t25m1c3r5&amp;key=12140571" TargetMode="External"/><Relationship Id="rId4641" Type="http://schemas.openxmlformats.org/officeDocument/2006/relationships/hyperlink" Target="https://erdr.gp.gov.ua/erdr/erdr.bi.web.Listing.cls?link=t26m1c1r12&amp;key=12140571" TargetMode="External"/><Relationship Id="rId6399" Type="http://schemas.openxmlformats.org/officeDocument/2006/relationships/hyperlink" Target="https://erdr.gp.gov.ua/erdr/erdr.bi.web.Listing.cls?link=t28m1c20r23&amp;key=12140571" TargetMode="External"/><Relationship Id="rId8848" Type="http://schemas.openxmlformats.org/officeDocument/2006/relationships/hyperlink" Target="https://erdr.gp.gov.ua/erdr/erdr.bi.web.Listing.cls?link=t212m1c9r16&amp;key=12140571" TargetMode="External"/><Relationship Id="rId10778" Type="http://schemas.openxmlformats.org/officeDocument/2006/relationships/hyperlink" Target="https://erdr.gp.gov.ua/erdr/erdr.bi.web.Listing.cls?link=t215m1c19r5&amp;key=12140571" TargetMode="External"/><Relationship Id="rId11829" Type="http://schemas.openxmlformats.org/officeDocument/2006/relationships/hyperlink" Target="https://erdr.gp.gov.ua/erdr/erdr.bi.web.Listing.cls?link=t217m1c10r23&amp;key=12140571" TargetMode="External"/><Relationship Id="rId164" Type="http://schemas.openxmlformats.org/officeDocument/2006/relationships/hyperlink" Target="https://erdr.gp.gov.ua/erdr/erdr.bi.web.Listing.cls?link=t21m1c4r9&amp;key=12140571" TargetMode="External"/><Relationship Id="rId7864" Type="http://schemas.openxmlformats.org/officeDocument/2006/relationships/hyperlink" Target="https://erdr.gp.gov.ua/erdr/erdr.bi.web.Listing.cls?link=t211m1c4r3&amp;key=12140571" TargetMode="External"/><Relationship Id="rId8915" Type="http://schemas.openxmlformats.org/officeDocument/2006/relationships/hyperlink" Target="https://erdr.gp.gov.ua/erdr/erdr.bi.web.Listing.cls?link=t212m1c16r19&amp;key=12140571" TargetMode="External"/><Relationship Id="rId10845" Type="http://schemas.openxmlformats.org/officeDocument/2006/relationships/hyperlink" Target="https://erdr.gp.gov.ua/erdr/erdr.bi.web.Listing.cls?link=t215m1c5r9&amp;key=12140571" TargetMode="External"/><Relationship Id="rId3310" Type="http://schemas.openxmlformats.org/officeDocument/2006/relationships/hyperlink" Target="https://erdr.gp.gov.ua/erdr/erdr.bi.web.Listing.cls?link=t25m1c11r8&amp;key=12140571" TargetMode="External"/><Relationship Id="rId5068" Type="http://schemas.openxmlformats.org/officeDocument/2006/relationships/hyperlink" Target="https://erdr.gp.gov.ua/erdr/erdr.bi.web.Listing.cls?link=t26m1c9r33&amp;key=12140571" TargetMode="External"/><Relationship Id="rId6466" Type="http://schemas.openxmlformats.org/officeDocument/2006/relationships/hyperlink" Target="https://erdr.gp.gov.ua/erdr/erdr.bi.web.Listing.cls?link=t29m1c7r2&amp;key=12140571" TargetMode="External"/><Relationship Id="rId6880" Type="http://schemas.openxmlformats.org/officeDocument/2006/relationships/hyperlink" Target="https://erdr.gp.gov.ua/erdr/erdr.bi.web.Listing.cls?link=t210m1c21r5&amp;key=12140571" TargetMode="External"/><Relationship Id="rId7517" Type="http://schemas.openxmlformats.org/officeDocument/2006/relationships/hyperlink" Target="https://erdr.gp.gov.ua/erdr/erdr.bi.web.Listing.cls?link=t210m3c18r2&amp;key=12140571" TargetMode="External"/><Relationship Id="rId7931" Type="http://schemas.openxmlformats.org/officeDocument/2006/relationships/hyperlink" Target="https://erdr.gp.gov.ua/erdr/erdr.bi.web.Listing.cls?link=t211m1c12r6&amp;key=12140571" TargetMode="External"/><Relationship Id="rId231" Type="http://schemas.openxmlformats.org/officeDocument/2006/relationships/hyperlink" Target="https://erdr.gp.gov.ua/erdr/erdr.bi.web.Listing.cls?link=t21m1c12r12&amp;key=12140571" TargetMode="External"/><Relationship Id="rId5482" Type="http://schemas.openxmlformats.org/officeDocument/2006/relationships/hyperlink" Target="https://erdr.gp.gov.ua/erdr/erdr.bi.web.Listing.cls?link=t27m1c2r18&amp;key=12140571" TargetMode="External"/><Relationship Id="rId6119" Type="http://schemas.openxmlformats.org/officeDocument/2006/relationships/hyperlink" Target="https://erdr.gp.gov.ua/erdr/erdr.bi.web.Listing.cls?link=t28m1c20r9&amp;key=12140571" TargetMode="External"/><Relationship Id="rId6533" Type="http://schemas.openxmlformats.org/officeDocument/2006/relationships/hyperlink" Target="https://erdr.gp.gov.ua/erdr/erdr.bi.web.Listing.cls?link=t29m1c14r5&amp;key=12140571" TargetMode="External"/><Relationship Id="rId9689" Type="http://schemas.openxmlformats.org/officeDocument/2006/relationships/hyperlink" Target="https://erdr.gp.gov.ua/erdr/erdr.bi.web.Listing.cls?link=t213m1c10r10&amp;key=12140571" TargetMode="External"/><Relationship Id="rId10912" Type="http://schemas.openxmlformats.org/officeDocument/2006/relationships/hyperlink" Target="https://erdr.gp.gov.ua/erdr/erdr.bi.web.Listing.cls?link=t215m1c13r12&amp;key=12140571" TargetMode="External"/><Relationship Id="rId1678" Type="http://schemas.openxmlformats.org/officeDocument/2006/relationships/hyperlink" Target="https://erdr.gp.gov.ua/erdr/erdr.bi.web.Listing.cls?link=t22m1c19r14&amp;key=12140571" TargetMode="External"/><Relationship Id="rId2729" Type="http://schemas.openxmlformats.org/officeDocument/2006/relationships/hyperlink" Target="https://erdr.gp.gov.ua/erdr/erdr.bi.web.Listing.cls?link=t24m1c10r34&amp;key=12140571" TargetMode="External"/><Relationship Id="rId4084" Type="http://schemas.openxmlformats.org/officeDocument/2006/relationships/hyperlink" Target="https://erdr.gp.gov.ua/erdr/erdr.bi.web.Listing.cls?link=t25m2c4r8&amp;key=12140571" TargetMode="External"/><Relationship Id="rId5135" Type="http://schemas.openxmlformats.org/officeDocument/2006/relationships/hyperlink" Target="https://erdr.gp.gov.ua/erdr/erdr.bi.web.Listing.cls?link=t26m1c16r36&amp;key=12140571" TargetMode="External"/><Relationship Id="rId6600" Type="http://schemas.openxmlformats.org/officeDocument/2006/relationships/hyperlink" Target="https://erdr.gp.gov.ua/erdr/erdr.bi.web.Listing.cls?link=t29m1c21r8&amp;key=12140571" TargetMode="External"/><Relationship Id="rId9756" Type="http://schemas.openxmlformats.org/officeDocument/2006/relationships/hyperlink" Target="https://erdr.gp.gov.ua/erdr/erdr.bi.web.Listing.cls?link=t214m1c17r2&amp;key=12140571" TargetMode="External"/><Relationship Id="rId4151" Type="http://schemas.openxmlformats.org/officeDocument/2006/relationships/hyperlink" Target="https://erdr.gp.gov.ua/erdr/erdr.bi.web.Listing.cls?link=t25m1c12r28&amp;key=12140571" TargetMode="External"/><Relationship Id="rId5202" Type="http://schemas.openxmlformats.org/officeDocument/2006/relationships/hyperlink" Target="https://erdr.gp.gov.ua/erdr/erdr.bi.web.Listing.cls?link=t27m1c2r4&amp;key=12140571" TargetMode="External"/><Relationship Id="rId8358" Type="http://schemas.openxmlformats.org/officeDocument/2006/relationships/hyperlink" Target="https://erdr.gp.gov.ua/erdr/erdr.bi.web.Listing.cls?link=t211m1c19r27&amp;key=12140571" TargetMode="External"/><Relationship Id="rId9409" Type="http://schemas.openxmlformats.org/officeDocument/2006/relationships/hyperlink" Target="https://erdr.gp.gov.ua/erdr/erdr.bi.web.Listing.cls?link=t212m1c10r40&amp;key=12140571" TargetMode="External"/><Relationship Id="rId10288" Type="http://schemas.openxmlformats.org/officeDocument/2006/relationships/hyperlink" Target="https://erdr.gp.gov.ua/erdr/erdr.bi.web.Listing.cls?link=t214m1c9r29&amp;key=12140571" TargetMode="External"/><Relationship Id="rId11686" Type="http://schemas.openxmlformats.org/officeDocument/2006/relationships/hyperlink" Target="https://erdr.gp.gov.ua/erdr/erdr.bi.web.Listing.cls?link=t217m1c7r16&amp;key=12140571" TargetMode="External"/><Relationship Id="rId1745" Type="http://schemas.openxmlformats.org/officeDocument/2006/relationships/hyperlink" Target="https://erdr.gp.gov.ua/erdr/erdr.bi.web.Listing.cls?link=t22m1c5r18&amp;key=12140571" TargetMode="External"/><Relationship Id="rId7374" Type="http://schemas.openxmlformats.org/officeDocument/2006/relationships/hyperlink" Target="https://erdr.gp.gov.ua/erdr/erdr.bi.web.Listing.cls?link=t210m1c15r30&amp;key=12140571" TargetMode="External"/><Relationship Id="rId8425" Type="http://schemas.openxmlformats.org/officeDocument/2006/relationships/hyperlink" Target="https://erdr.gp.gov.ua/erdr/erdr.bi.web.Listing.cls?link=t211m2c5r1&amp;key=12140571" TargetMode="External"/><Relationship Id="rId8772" Type="http://schemas.openxmlformats.org/officeDocument/2006/relationships/hyperlink" Target="https://erdr.gp.gov.ua/erdr/erdr.bi.web.Listing.cls?link=t212m1c13r12&amp;key=12140571" TargetMode="External"/><Relationship Id="rId9823" Type="http://schemas.openxmlformats.org/officeDocument/2006/relationships/hyperlink" Target="https://erdr.gp.gov.ua/erdr/erdr.bi.web.Listing.cls?link=t214m1c3r6&amp;key=12140571" TargetMode="External"/><Relationship Id="rId11339" Type="http://schemas.openxmlformats.org/officeDocument/2006/relationships/hyperlink" Target="https://erdr.gp.gov.ua/erdr/erdr.bi.web.Listing.cls?link=t216m1c20r21&amp;key=12140571" TargetMode="External"/><Relationship Id="rId11753" Type="http://schemas.openxmlformats.org/officeDocument/2006/relationships/hyperlink" Target="https://erdr.gp.gov.ua/erdr/erdr.bi.web.Listing.cls?link=t217m1c14r19&amp;key=12140571" TargetMode="External"/><Relationship Id="rId37" Type="http://schemas.openxmlformats.org/officeDocument/2006/relationships/hyperlink" Target="https://erdr.gp.gov.ua/erdr/erdr.bi.web.Listing.cls?link=t21m1c18r2&amp;key=12140571" TargetMode="External"/><Relationship Id="rId1812" Type="http://schemas.openxmlformats.org/officeDocument/2006/relationships/hyperlink" Target="https://erdr.gp.gov.ua/erdr/erdr.bi.web.Listing.cls?link=t23m1c13r1&amp;key=12140571" TargetMode="External"/><Relationship Id="rId4968" Type="http://schemas.openxmlformats.org/officeDocument/2006/relationships/hyperlink" Target="https://erdr.gp.gov.ua/erdr/erdr.bi.web.Listing.cls?link=t26m1c9r28&amp;key=12140571" TargetMode="External"/><Relationship Id="rId7027" Type="http://schemas.openxmlformats.org/officeDocument/2006/relationships/hyperlink" Target="https://erdr.gp.gov.ua/erdr/erdr.bi.web.Listing.cls?link=t210m1c8r13&amp;key=12140571" TargetMode="External"/><Relationship Id="rId10355" Type="http://schemas.openxmlformats.org/officeDocument/2006/relationships/hyperlink" Target="https://erdr.gp.gov.ua/erdr/erdr.bi.web.Listing.cls?link=t214m1c16r32&amp;key=12140571" TargetMode="External"/><Relationship Id="rId11406" Type="http://schemas.openxmlformats.org/officeDocument/2006/relationships/hyperlink" Target="https://erdr.gp.gov.ua/erdr/erdr.bi.web.Listing.cls?link=t217m1c7r2&amp;key=12140571" TargetMode="External"/><Relationship Id="rId11820" Type="http://schemas.openxmlformats.org/officeDocument/2006/relationships/hyperlink" Target="https://erdr.gp.gov.ua/erdr/erdr.bi.web.Listing.cls?link=t217m1c21r22&amp;key=12140571" TargetMode="External"/><Relationship Id="rId3984" Type="http://schemas.openxmlformats.org/officeDocument/2006/relationships/hyperlink" Target="https://erdr.gp.gov.ua/erdr/erdr.bi.web.Listing.cls?link=t25m1c4r21&amp;key=12140571" TargetMode="External"/><Relationship Id="rId6390" Type="http://schemas.openxmlformats.org/officeDocument/2006/relationships/hyperlink" Target="https://erdr.gp.gov.ua/erdr/erdr.bi.web.Listing.cls?link=t28m1c11r23&amp;key=12140571" TargetMode="External"/><Relationship Id="rId7441" Type="http://schemas.openxmlformats.org/officeDocument/2006/relationships/hyperlink" Target="https://erdr.gp.gov.ua/erdr/erdr.bi.web.Listing.cls?link=t210m1c1r34&amp;key=12140571" TargetMode="External"/><Relationship Id="rId9199" Type="http://schemas.openxmlformats.org/officeDocument/2006/relationships/hyperlink" Target="https://erdr.gp.gov.ua/erdr/erdr.bi.web.Listing.cls?link=t212m1c20r31&amp;key=12140571" TargetMode="External"/><Relationship Id="rId10008" Type="http://schemas.openxmlformats.org/officeDocument/2006/relationships/hyperlink" Target="https://erdr.gp.gov.ua/erdr/erdr.bi.web.Listing.cls?link=t214m1c9r15&amp;key=12140571" TargetMode="External"/><Relationship Id="rId10422" Type="http://schemas.openxmlformats.org/officeDocument/2006/relationships/hyperlink" Target="https://erdr.gp.gov.ua/erdr/erdr.bi.web.Listing.cls?link=t214m1c2r36&amp;key=12140571" TargetMode="External"/><Relationship Id="rId2586" Type="http://schemas.openxmlformats.org/officeDocument/2006/relationships/hyperlink" Target="https://erdr.gp.gov.ua/erdr/erdr.bi.web.Listing.cls?link=t24m1c7r27&amp;key=12140571" TargetMode="External"/><Relationship Id="rId3637" Type="http://schemas.openxmlformats.org/officeDocument/2006/relationships/hyperlink" Target="https://erdr.gp.gov.ua/erdr/erdr.bi.web.Listing.cls?link=t25m3c18r9&amp;key=12140571" TargetMode="External"/><Relationship Id="rId6043" Type="http://schemas.openxmlformats.org/officeDocument/2006/relationships/hyperlink" Target="https://erdr.gp.gov.ua/erdr/erdr.bi.web.Listing.cls?link=t28m1c3r6&amp;key=12140571" TargetMode="External"/><Relationship Id="rId558" Type="http://schemas.openxmlformats.org/officeDocument/2006/relationships/hyperlink" Target="https://erdr.gp.gov.ua/erdr/erdr.bi.web.Listing.cls?link=t21m1c19r28&amp;key=12140571" TargetMode="External"/><Relationship Id="rId972" Type="http://schemas.openxmlformats.org/officeDocument/2006/relationships/hyperlink" Target="https://erdr.gp.gov.ua/erdr/erdr.bi.web.Listing.cls?link=t21m1c13r49&amp;key=12140571" TargetMode="External"/><Relationship Id="rId1188" Type="http://schemas.openxmlformats.org/officeDocument/2006/relationships/hyperlink" Target="https://erdr.gp.gov.ua/erdr/erdr.bi.web.Listing.cls?link=t21m1c9r60&amp;key=12140571" TargetMode="External"/><Relationship Id="rId2239" Type="http://schemas.openxmlformats.org/officeDocument/2006/relationships/hyperlink" Target="https://erdr.gp.gov.ua/erdr/erdr.bi.web.Listing.cls?link=t24m1c20r9&amp;key=12140571" TargetMode="External"/><Relationship Id="rId2653" Type="http://schemas.openxmlformats.org/officeDocument/2006/relationships/hyperlink" Target="https://erdr.gp.gov.ua/erdr/erdr.bi.web.Listing.cls?link=t24m1c14r30&amp;key=12140571" TargetMode="External"/><Relationship Id="rId3704" Type="http://schemas.openxmlformats.org/officeDocument/2006/relationships/hyperlink" Target="https://erdr.gp.gov.ua/erdr/erdr.bi.web.Listing.cls?link=t25m1c4r15&amp;key=12140571" TargetMode="External"/><Relationship Id="rId6110" Type="http://schemas.openxmlformats.org/officeDocument/2006/relationships/hyperlink" Target="https://erdr.gp.gov.ua/erdr/erdr.bi.web.Listing.cls?link=t28m1c11r9&amp;key=12140571" TargetMode="External"/><Relationship Id="rId9266" Type="http://schemas.openxmlformats.org/officeDocument/2006/relationships/hyperlink" Target="https://erdr.gp.gov.ua/erdr/erdr.bi.web.Listing.cls?link=t212m2c7r6&amp;key=12140571" TargetMode="External"/><Relationship Id="rId9680" Type="http://schemas.openxmlformats.org/officeDocument/2006/relationships/hyperlink" Target="https://erdr.gp.gov.ua/erdr/erdr.bi.web.Listing.cls?link=t213m1c21r9&amp;key=12140571" TargetMode="External"/><Relationship Id="rId11196" Type="http://schemas.openxmlformats.org/officeDocument/2006/relationships/hyperlink" Target="https://erdr.gp.gov.ua/erdr/erdr.bi.web.Listing.cls?link=t216m1c17r14&amp;key=12140571" TargetMode="External"/><Relationship Id="rId12247" Type="http://schemas.openxmlformats.org/officeDocument/2006/relationships/hyperlink" Target="https://erdr.gp.gov.ua/erdr/erdr.bi.web.Listing.cls?link=t217m1c8r44&amp;key=12140571" TargetMode="External"/><Relationship Id="rId625" Type="http://schemas.openxmlformats.org/officeDocument/2006/relationships/hyperlink" Target="https://erdr.gp.gov.ua/erdr/erdr.bi.web.Listing.cls?link=t21m1c5r32&amp;key=12140571" TargetMode="External"/><Relationship Id="rId1255" Type="http://schemas.openxmlformats.org/officeDocument/2006/relationships/hyperlink" Target="https://erdr.gp.gov.ua/erdr/erdr.bi.web.Listing.cls?link=t21m1c16r63&amp;key=12140571" TargetMode="External"/><Relationship Id="rId2306" Type="http://schemas.openxmlformats.org/officeDocument/2006/relationships/hyperlink" Target="https://erdr.gp.gov.ua/erdr/erdr.bi.web.Listing.cls?link=t24m1c7r13&amp;key=12140571" TargetMode="External"/><Relationship Id="rId5876" Type="http://schemas.openxmlformats.org/officeDocument/2006/relationships/hyperlink" Target="https://erdr.gp.gov.ua/erdr/erdr.bi.web.Listing.cls?link=t27m1c17r37&amp;key=12140571" TargetMode="External"/><Relationship Id="rId8282" Type="http://schemas.openxmlformats.org/officeDocument/2006/relationships/hyperlink" Target="https://erdr.gp.gov.ua/erdr/erdr.bi.web.Listing.cls?link=t211m1c2r24&amp;key=12140571" TargetMode="External"/><Relationship Id="rId9333" Type="http://schemas.openxmlformats.org/officeDocument/2006/relationships/hyperlink" Target="https://erdr.gp.gov.ua/erdr/erdr.bi.web.Listing.cls?link=t212m1c14r36&amp;key=12140571" TargetMode="External"/><Relationship Id="rId11263" Type="http://schemas.openxmlformats.org/officeDocument/2006/relationships/hyperlink" Target="https://erdr.gp.gov.ua/erdr/erdr.bi.web.Listing.cls?link=t216m1c3r18&amp;key=12140571" TargetMode="External"/><Relationship Id="rId1322" Type="http://schemas.openxmlformats.org/officeDocument/2006/relationships/hyperlink" Target="https://erdr.gp.gov.ua/erdr/erdr.bi.web.Listing.cls?link=t21m1c2r67&amp;key=12140571" TargetMode="External"/><Relationship Id="rId2720" Type="http://schemas.openxmlformats.org/officeDocument/2006/relationships/hyperlink" Target="https://erdr.gp.gov.ua/erdr/erdr.bi.web.Listing.cls?link=t24m1c21r33&amp;key=12140571" TargetMode="External"/><Relationship Id="rId4478" Type="http://schemas.openxmlformats.org/officeDocument/2006/relationships/hyperlink" Target="https://erdr.gp.gov.ua/erdr/erdr.bi.web.Listing.cls?link=t26m1c19r3&amp;key=12140571" TargetMode="External"/><Relationship Id="rId5529" Type="http://schemas.openxmlformats.org/officeDocument/2006/relationships/hyperlink" Target="https://erdr.gp.gov.ua/erdr/erdr.bi.web.Listing.cls?link=t27m1c10r20&amp;key=12140571" TargetMode="External"/><Relationship Id="rId6927" Type="http://schemas.openxmlformats.org/officeDocument/2006/relationships/hyperlink" Target="https://erdr.gp.gov.ua/erdr/erdr.bi.web.Listing.cls?link=t210m1c8r8&amp;key=12140571" TargetMode="External"/><Relationship Id="rId9400" Type="http://schemas.openxmlformats.org/officeDocument/2006/relationships/hyperlink" Target="https://erdr.gp.gov.ua/erdr/erdr.bi.web.Listing.cls?link=t212m1c21r39&amp;key=12140571" TargetMode="External"/><Relationship Id="rId12314" Type="http://schemas.openxmlformats.org/officeDocument/2006/relationships/hyperlink" Target="https://erdr.gp.gov.ua/erdr/erdr.bi.web.Listing.cls?link=t217m1c15r47&amp;key=12140571" TargetMode="External"/><Relationship Id="rId4892" Type="http://schemas.openxmlformats.org/officeDocument/2006/relationships/hyperlink" Target="https://erdr.gp.gov.ua/erdr/erdr.bi.web.Listing.cls?link=t26m1c13r24&amp;key=12140571" TargetMode="External"/><Relationship Id="rId5943" Type="http://schemas.openxmlformats.org/officeDocument/2006/relationships/hyperlink" Target="https://erdr.gp.gov.ua/erdr/erdr.bi.web.Listing.cls?link=t28m1c3r1&amp;key=12140571" TargetMode="External"/><Relationship Id="rId8002" Type="http://schemas.openxmlformats.org/officeDocument/2006/relationships/hyperlink" Target="https://erdr.gp.gov.ua/erdr/erdr.bi.web.Listing.cls?link=t211m1c2r10&amp;key=12140571" TargetMode="External"/><Relationship Id="rId11330" Type="http://schemas.openxmlformats.org/officeDocument/2006/relationships/hyperlink" Target="https://erdr.gp.gov.ua/erdr/erdr.bi.web.Listing.cls?link=t216m1c11r21&amp;key=12140571" TargetMode="External"/><Relationship Id="rId2096" Type="http://schemas.openxmlformats.org/officeDocument/2006/relationships/hyperlink" Target="https://erdr.gp.gov.ua/erdr/erdr.bi.web.Listing.cls?link=t24m1c17r2&amp;key=12140571" TargetMode="External"/><Relationship Id="rId3494" Type="http://schemas.openxmlformats.org/officeDocument/2006/relationships/hyperlink" Target="https://erdr.gp.gov.ua/erdr/erdr.bi.web.Listing.cls?link=t25m3c15r6&amp;key=12140571" TargetMode="External"/><Relationship Id="rId4545" Type="http://schemas.openxmlformats.org/officeDocument/2006/relationships/hyperlink" Target="https://erdr.gp.gov.ua/erdr/erdr.bi.web.Listing.cls?link=t26m1c5r7&amp;key=12140571" TargetMode="External"/><Relationship Id="rId3147" Type="http://schemas.openxmlformats.org/officeDocument/2006/relationships/hyperlink" Target="https://erdr.gp.gov.ua/erdr/erdr.bi.web.Listing.cls?link=t24m1c8r55&amp;key=12140571" TargetMode="External"/><Relationship Id="rId3561" Type="http://schemas.openxmlformats.org/officeDocument/2006/relationships/hyperlink" Target="https://erdr.gp.gov.ua/erdr/erdr.bi.web.Listing.cls?link=t25m3c1r7&amp;key=12140571" TargetMode="External"/><Relationship Id="rId4612" Type="http://schemas.openxmlformats.org/officeDocument/2006/relationships/hyperlink" Target="https://erdr.gp.gov.ua/erdr/erdr.bi.web.Listing.cls?link=t26m1c13r10&amp;key=12140571" TargetMode="External"/><Relationship Id="rId7768" Type="http://schemas.openxmlformats.org/officeDocument/2006/relationships/hyperlink" Target="https://erdr.gp.gov.ua/erdr/erdr.bi.web.Listing.cls?link=t210m1c9r39&amp;key=12140571" TargetMode="External"/><Relationship Id="rId8819" Type="http://schemas.openxmlformats.org/officeDocument/2006/relationships/hyperlink" Target="https://erdr.gp.gov.ua/erdr/erdr.bi.web.Listing.cls?link=t212m1c20r14&amp;key=12140571" TargetMode="External"/><Relationship Id="rId10749" Type="http://schemas.openxmlformats.org/officeDocument/2006/relationships/hyperlink" Target="https://erdr.gp.gov.ua/erdr/erdr.bi.web.Listing.cls?link=t215m1c10r4&amp;key=12140571" TargetMode="External"/><Relationship Id="rId482" Type="http://schemas.openxmlformats.org/officeDocument/2006/relationships/hyperlink" Target="https://erdr.gp.gov.ua/erdr/erdr.bi.web.Listing.cls?link=t21m1c2r25&amp;key=12140571" TargetMode="External"/><Relationship Id="rId2163" Type="http://schemas.openxmlformats.org/officeDocument/2006/relationships/hyperlink" Target="https://erdr.gp.gov.ua/erdr/erdr.bi.web.Listing.cls?link=t24m1c3r6&amp;key=12140571" TargetMode="External"/><Relationship Id="rId3214" Type="http://schemas.openxmlformats.org/officeDocument/2006/relationships/hyperlink" Target="https://erdr.gp.gov.ua/erdr/erdr.bi.web.Listing.cls?link=t25m1c15r3&amp;key=12140571" TargetMode="External"/><Relationship Id="rId6784" Type="http://schemas.openxmlformats.org/officeDocument/2006/relationships/hyperlink" Target="https://erdr.gp.gov.ua/erdr/erdr.bi.web.Listing.cls?link=t210m1c4r1&amp;key=12140571" TargetMode="External"/><Relationship Id="rId7835" Type="http://schemas.openxmlformats.org/officeDocument/2006/relationships/hyperlink" Target="https://erdr.gp.gov.ua/erdr/erdr.bi.web.Listing.cls?link=t211m1c16r1&amp;key=12140571" TargetMode="External"/><Relationship Id="rId9190" Type="http://schemas.openxmlformats.org/officeDocument/2006/relationships/hyperlink" Target="https://erdr.gp.gov.ua/erdr/erdr.bi.web.Listing.cls?link=t212m1c11r31&amp;key=12140571" TargetMode="External"/><Relationship Id="rId12171" Type="http://schemas.openxmlformats.org/officeDocument/2006/relationships/hyperlink" Target="https://erdr.gp.gov.ua/erdr/erdr.bi.web.Listing.cls?link=t217m1c12r40&amp;key=12140571" TargetMode="External"/><Relationship Id="rId135" Type="http://schemas.openxmlformats.org/officeDocument/2006/relationships/hyperlink" Target="https://erdr.gp.gov.ua/erdr/erdr.bi.web.Listing.cls?link=t21m1c16r7&amp;key=12140571" TargetMode="External"/><Relationship Id="rId2230" Type="http://schemas.openxmlformats.org/officeDocument/2006/relationships/hyperlink" Target="https://erdr.gp.gov.ua/erdr/erdr.bi.web.Listing.cls?link=t24m1c11r9&amp;key=12140571" TargetMode="External"/><Relationship Id="rId5386" Type="http://schemas.openxmlformats.org/officeDocument/2006/relationships/hyperlink" Target="https://erdr.gp.gov.ua/erdr/erdr.bi.web.Listing.cls?link=t27m1c7r13&amp;key=12140571" TargetMode="External"/><Relationship Id="rId6437" Type="http://schemas.openxmlformats.org/officeDocument/2006/relationships/hyperlink" Target="https://erdr.gp.gov.ua/erdr/erdr.bi.web.Listing.cls?link=t28m1c18r25&amp;key=12140571" TargetMode="External"/><Relationship Id="rId10816" Type="http://schemas.openxmlformats.org/officeDocument/2006/relationships/hyperlink" Target="https://erdr.gp.gov.ua/erdr/erdr.bi.web.Listing.cls?link=t215m1c17r7&amp;key=12140571" TargetMode="External"/><Relationship Id="rId202" Type="http://schemas.openxmlformats.org/officeDocument/2006/relationships/hyperlink" Target="https://erdr.gp.gov.ua/erdr/erdr.bi.web.Listing.cls?link=t21m1c2r11&amp;key=12140571" TargetMode="External"/><Relationship Id="rId5039" Type="http://schemas.openxmlformats.org/officeDocument/2006/relationships/hyperlink" Target="https://erdr.gp.gov.ua/erdr/erdr.bi.web.Listing.cls?link=t26m1c20r31&amp;key=12140571" TargetMode="External"/><Relationship Id="rId5453" Type="http://schemas.openxmlformats.org/officeDocument/2006/relationships/hyperlink" Target="https://erdr.gp.gov.ua/erdr/erdr.bi.web.Listing.cls?link=t27m1c14r16&amp;key=12140571" TargetMode="External"/><Relationship Id="rId6504" Type="http://schemas.openxmlformats.org/officeDocument/2006/relationships/hyperlink" Target="https://erdr.gp.gov.ua/erdr/erdr.bi.web.Listing.cls?link=t29m1c4r4&amp;key=12140571" TargetMode="External"/><Relationship Id="rId6851" Type="http://schemas.openxmlformats.org/officeDocument/2006/relationships/hyperlink" Target="https://erdr.gp.gov.ua/erdr/erdr.bi.web.Listing.cls?link=t210m1c12r4&amp;key=12140571" TargetMode="External"/><Relationship Id="rId7902" Type="http://schemas.openxmlformats.org/officeDocument/2006/relationships/hyperlink" Target="https://erdr.gp.gov.ua/erdr/erdr.bi.web.Listing.cls?link=t211m1c2r5&amp;key=12140571" TargetMode="External"/><Relationship Id="rId1996" Type="http://schemas.openxmlformats.org/officeDocument/2006/relationships/hyperlink" Target="https://erdr.gp.gov.ua/erdr/erdr.bi.web.Listing.cls?link=t23m1c17r10&amp;key=12140571" TargetMode="External"/><Relationship Id="rId4055" Type="http://schemas.openxmlformats.org/officeDocument/2006/relationships/hyperlink" Target="https://erdr.gp.gov.ua/erdr/erdr.bi.web.Listing.cls?link=t25m1c16r24&amp;key=12140571" TargetMode="External"/><Relationship Id="rId5106" Type="http://schemas.openxmlformats.org/officeDocument/2006/relationships/hyperlink" Target="https://erdr.gp.gov.ua/erdr/erdr.bi.web.Listing.cls?link=t26m1c7r35&amp;key=12140571" TargetMode="External"/><Relationship Id="rId1649" Type="http://schemas.openxmlformats.org/officeDocument/2006/relationships/hyperlink" Target="https://erdr.gp.gov.ua/erdr/erdr.bi.web.Listing.cls?link=t22m1c10r13&amp;key=12140571" TargetMode="External"/><Relationship Id="rId3071" Type="http://schemas.openxmlformats.org/officeDocument/2006/relationships/hyperlink" Target="https://erdr.gp.gov.ua/erdr/erdr.bi.web.Listing.cls?link=t24m1c12r51&amp;key=12140571" TargetMode="External"/><Relationship Id="rId5520" Type="http://schemas.openxmlformats.org/officeDocument/2006/relationships/hyperlink" Target="https://erdr.gp.gov.ua/erdr/erdr.bi.web.Listing.cls?link=t27m1c21r19&amp;key=12140571" TargetMode="External"/><Relationship Id="rId7278" Type="http://schemas.openxmlformats.org/officeDocument/2006/relationships/hyperlink" Target="https://erdr.gp.gov.ua/erdr/erdr.bi.web.Listing.cls?link=t210m1c19r25&amp;key=12140571" TargetMode="External"/><Relationship Id="rId8676" Type="http://schemas.openxmlformats.org/officeDocument/2006/relationships/hyperlink" Target="https://erdr.gp.gov.ua/erdr/erdr.bi.web.Listing.cls?link=t212m2c17r1&amp;key=12140571" TargetMode="External"/><Relationship Id="rId9727" Type="http://schemas.openxmlformats.org/officeDocument/2006/relationships/hyperlink" Target="https://erdr.gp.gov.ua/erdr/erdr.bi.web.Listing.cls?link=t214m1c8r1&amp;key=12140571" TargetMode="External"/><Relationship Id="rId11657" Type="http://schemas.openxmlformats.org/officeDocument/2006/relationships/hyperlink" Target="https://erdr.gp.gov.ua/erdr/erdr.bi.web.Listing.cls?link=t217m1c18r14&amp;key=12140571" TargetMode="External"/><Relationship Id="rId1716" Type="http://schemas.openxmlformats.org/officeDocument/2006/relationships/hyperlink" Target="https://erdr.gp.gov.ua/erdr/erdr.bi.web.Listing.cls?link=t22m1c17r16&amp;key=12140571" TargetMode="External"/><Relationship Id="rId4122" Type="http://schemas.openxmlformats.org/officeDocument/2006/relationships/hyperlink" Target="https://erdr.gp.gov.ua/erdr/erdr.bi.web.Listing.cls?link=t25m1c2r27&amp;key=12140571" TargetMode="External"/><Relationship Id="rId7692" Type="http://schemas.openxmlformats.org/officeDocument/2006/relationships/hyperlink" Target="https://erdr.gp.gov.ua/erdr/erdr.bi.web.Listing.cls?link=t210m3c13r8&amp;key=12140571" TargetMode="External"/><Relationship Id="rId8329" Type="http://schemas.openxmlformats.org/officeDocument/2006/relationships/hyperlink" Target="https://erdr.gp.gov.ua/erdr/erdr.bi.web.Listing.cls?link=t211m1c10r26&amp;key=12140571" TargetMode="External"/><Relationship Id="rId8743" Type="http://schemas.openxmlformats.org/officeDocument/2006/relationships/hyperlink" Target="https://erdr.gp.gov.ua/erdr/erdr.bi.web.Listing.cls?link=t212m1c3r11&amp;key=12140571" TargetMode="External"/><Relationship Id="rId10259" Type="http://schemas.openxmlformats.org/officeDocument/2006/relationships/hyperlink" Target="https://erdr.gp.gov.ua/erdr/erdr.bi.web.Listing.cls?link=t214m1c20r27&amp;key=12140571" TargetMode="External"/><Relationship Id="rId10673" Type="http://schemas.openxmlformats.org/officeDocument/2006/relationships/hyperlink" Target="https://erdr.gp.gov.ua/erdr/erdr.bi.web.Listing.cls?link=t214m1c14r48&amp;key=12140571" TargetMode="External"/><Relationship Id="rId11724" Type="http://schemas.openxmlformats.org/officeDocument/2006/relationships/hyperlink" Target="https://erdr.gp.gov.ua/erdr/erdr.bi.web.Listing.cls?link=t217m1c4r18&amp;key=12140571" TargetMode="External"/><Relationship Id="rId3888" Type="http://schemas.openxmlformats.org/officeDocument/2006/relationships/hyperlink" Target="https://erdr.gp.gov.ua/erdr/erdr.bi.web.Listing.cls?link=t25m3c9r16&amp;key=12140571" TargetMode="External"/><Relationship Id="rId4939" Type="http://schemas.openxmlformats.org/officeDocument/2006/relationships/hyperlink" Target="https://erdr.gp.gov.ua/erdr/erdr.bi.web.Listing.cls?link=t26m1c20r26&amp;key=12140571" TargetMode="External"/><Relationship Id="rId6294" Type="http://schemas.openxmlformats.org/officeDocument/2006/relationships/hyperlink" Target="https://erdr.gp.gov.ua/erdr/erdr.bi.web.Listing.cls?link=t28m1c15r18&amp;key=12140571" TargetMode="External"/><Relationship Id="rId7345" Type="http://schemas.openxmlformats.org/officeDocument/2006/relationships/hyperlink" Target="https://erdr.gp.gov.ua/erdr/erdr.bi.web.Listing.cls?link=t210m1c5r29&amp;key=12140571" TargetMode="External"/><Relationship Id="rId8810" Type="http://schemas.openxmlformats.org/officeDocument/2006/relationships/hyperlink" Target="https://erdr.gp.gov.ua/erdr/erdr.bi.web.Listing.cls?link=t212m1c11r14&amp;key=12140571" TargetMode="External"/><Relationship Id="rId10326" Type="http://schemas.openxmlformats.org/officeDocument/2006/relationships/hyperlink" Target="https://erdr.gp.gov.ua/erdr/erdr.bi.web.Listing.cls?link=t214m1c7r31&amp;key=12140571" TargetMode="External"/><Relationship Id="rId6361" Type="http://schemas.openxmlformats.org/officeDocument/2006/relationships/hyperlink" Target="https://erdr.gp.gov.ua/erdr/erdr.bi.web.Listing.cls?link=t28m1c1r22&amp;key=12140571" TargetMode="External"/><Relationship Id="rId7412" Type="http://schemas.openxmlformats.org/officeDocument/2006/relationships/hyperlink" Target="https://erdr.gp.gov.ua/erdr/erdr.bi.web.Listing.cls?link=t210m1c13r32&amp;key=12140571" TargetMode="External"/><Relationship Id="rId10740" Type="http://schemas.openxmlformats.org/officeDocument/2006/relationships/hyperlink" Target="https://erdr.gp.gov.ua/erdr/erdr.bi.web.Listing.cls?link=t215m1c21r3&amp;key=12140571" TargetMode="External"/><Relationship Id="rId876" Type="http://schemas.openxmlformats.org/officeDocument/2006/relationships/hyperlink" Target="https://erdr.gp.gov.ua/erdr/erdr.bi.web.Listing.cls?link=t21m1c17r44&amp;key=12140571" TargetMode="External"/><Relationship Id="rId2557" Type="http://schemas.openxmlformats.org/officeDocument/2006/relationships/hyperlink" Target="https://erdr.gp.gov.ua/erdr/erdr.bi.web.Listing.cls?link=t24m1c18r25&amp;key=12140571" TargetMode="External"/><Relationship Id="rId3608" Type="http://schemas.openxmlformats.org/officeDocument/2006/relationships/hyperlink" Target="https://erdr.gp.gov.ua/erdr/erdr.bi.web.Listing.cls?link=t25m3c9r8&amp;key=12140571" TargetMode="External"/><Relationship Id="rId3955" Type="http://schemas.openxmlformats.org/officeDocument/2006/relationships/hyperlink" Target="https://erdr.gp.gov.ua/erdr/erdr.bi.web.Listing.cls?link=t25m1c16r19&amp;key=12140571" TargetMode="External"/><Relationship Id="rId6014" Type="http://schemas.openxmlformats.org/officeDocument/2006/relationships/hyperlink" Target="https://erdr.gp.gov.ua/erdr/erdr.bi.web.Listing.cls?link=t28m1c15r4&amp;key=12140571" TargetMode="External"/><Relationship Id="rId9584" Type="http://schemas.openxmlformats.org/officeDocument/2006/relationships/hyperlink" Target="https://erdr.gp.gov.ua/erdr/erdr.bi.web.Listing.cls?link=t213m1c4r5&amp;key=12140571" TargetMode="External"/><Relationship Id="rId529" Type="http://schemas.openxmlformats.org/officeDocument/2006/relationships/hyperlink" Target="https://erdr.gp.gov.ua/erdr/erdr.bi.web.Listing.cls?link=t21m1c10r27&amp;key=12140571" TargetMode="External"/><Relationship Id="rId1159" Type="http://schemas.openxmlformats.org/officeDocument/2006/relationships/hyperlink" Target="https://erdr.gp.gov.ua/erdr/erdr.bi.web.Listing.cls?link=t21m1c20r58&amp;key=12140571" TargetMode="External"/><Relationship Id="rId2971" Type="http://schemas.openxmlformats.org/officeDocument/2006/relationships/hyperlink" Target="https://erdr.gp.gov.ua/erdr/erdr.bi.web.Listing.cls?link=t24m1c12r46&amp;key=12140571" TargetMode="External"/><Relationship Id="rId5030" Type="http://schemas.openxmlformats.org/officeDocument/2006/relationships/hyperlink" Target="https://erdr.gp.gov.ua/erdr/erdr.bi.web.Listing.cls?link=t26m1c11r31&amp;key=12140571" TargetMode="External"/><Relationship Id="rId8186" Type="http://schemas.openxmlformats.org/officeDocument/2006/relationships/hyperlink" Target="https://erdr.gp.gov.ua/erdr/erdr.bi.web.Listing.cls?link=t211m1c7r19&amp;key=12140571" TargetMode="External"/><Relationship Id="rId9237" Type="http://schemas.openxmlformats.org/officeDocument/2006/relationships/hyperlink" Target="https://erdr.gp.gov.ua/erdr/erdr.bi.web.Listing.cls?link=t212m1c18r33&amp;key=12140571" TargetMode="External"/><Relationship Id="rId943" Type="http://schemas.openxmlformats.org/officeDocument/2006/relationships/hyperlink" Target="https://erdr.gp.gov.ua/erdr/erdr.bi.web.Listing.cls?link=t21m1c3r48&amp;key=12140571" TargetMode="External"/><Relationship Id="rId1573" Type="http://schemas.openxmlformats.org/officeDocument/2006/relationships/hyperlink" Target="https://erdr.gp.gov.ua/erdr/erdr.bi.web.Listing.cls?link=t22m1c14r9&amp;key=12140571" TargetMode="External"/><Relationship Id="rId2624" Type="http://schemas.openxmlformats.org/officeDocument/2006/relationships/hyperlink" Target="https://erdr.gp.gov.ua/erdr/erdr.bi.web.Listing.cls?link=t24m1c4r29&amp;key=12140571" TargetMode="External"/><Relationship Id="rId9651" Type="http://schemas.openxmlformats.org/officeDocument/2006/relationships/hyperlink" Target="https://erdr.gp.gov.ua/erdr/erdr.bi.web.Listing.cls?link=t213m1c12r8&amp;key=12140571" TargetMode="External"/><Relationship Id="rId11167" Type="http://schemas.openxmlformats.org/officeDocument/2006/relationships/hyperlink" Target="https://erdr.gp.gov.ua/erdr/erdr.bi.web.Listing.cls?link=t216m1c8r13&amp;key=12140571" TargetMode="External"/><Relationship Id="rId11581" Type="http://schemas.openxmlformats.org/officeDocument/2006/relationships/hyperlink" Target="https://erdr.gp.gov.ua/erdr/erdr.bi.web.Listing.cls?link=t217m1c1r11&amp;key=12140571" TargetMode="External"/><Relationship Id="rId12218" Type="http://schemas.openxmlformats.org/officeDocument/2006/relationships/hyperlink" Target="https://erdr.gp.gov.ua/erdr/erdr.bi.web.Listing.cls?link=t217m1c19r42&amp;key=12140571" TargetMode="External"/><Relationship Id="rId1226" Type="http://schemas.openxmlformats.org/officeDocument/2006/relationships/hyperlink" Target="https://erdr.gp.gov.ua/erdr/erdr.bi.web.Listing.cls?link=t21m1c7r62&amp;key=12140571" TargetMode="External"/><Relationship Id="rId1640" Type="http://schemas.openxmlformats.org/officeDocument/2006/relationships/hyperlink" Target="https://erdr.gp.gov.ua/erdr/erdr.bi.web.Listing.cls?link=t22m1c21r12&amp;key=12140571" TargetMode="External"/><Relationship Id="rId4796" Type="http://schemas.openxmlformats.org/officeDocument/2006/relationships/hyperlink" Target="https://erdr.gp.gov.ua/erdr/erdr.bi.web.Listing.cls?link=t26m1c17r19&amp;key=12140571" TargetMode="External"/><Relationship Id="rId5847" Type="http://schemas.openxmlformats.org/officeDocument/2006/relationships/hyperlink" Target="https://erdr.gp.gov.ua/erdr/erdr.bi.web.Listing.cls?link=t27m1c8r36&amp;key=12140571" TargetMode="External"/><Relationship Id="rId8253" Type="http://schemas.openxmlformats.org/officeDocument/2006/relationships/hyperlink" Target="https://erdr.gp.gov.ua/erdr/erdr.bi.web.Listing.cls?link=t211m1c14r22&amp;key=12140571" TargetMode="External"/><Relationship Id="rId9304" Type="http://schemas.openxmlformats.org/officeDocument/2006/relationships/hyperlink" Target="https://erdr.gp.gov.ua/erdr/erdr.bi.web.Listing.cls?link=t212m1c4r35&amp;key=12140571" TargetMode="External"/><Relationship Id="rId10183" Type="http://schemas.openxmlformats.org/officeDocument/2006/relationships/hyperlink" Target="https://erdr.gp.gov.ua/erdr/erdr.bi.web.Listing.cls?link=t214m1c3r24&amp;key=12140571" TargetMode="External"/><Relationship Id="rId11234" Type="http://schemas.openxmlformats.org/officeDocument/2006/relationships/hyperlink" Target="https://erdr.gp.gov.ua/erdr/erdr.bi.web.Listing.cls?link=t216m1c15r16&amp;key=12140571" TargetMode="External"/><Relationship Id="rId3398" Type="http://schemas.openxmlformats.org/officeDocument/2006/relationships/hyperlink" Target="https://erdr.gp.gov.ua/erdr/erdr.bi.web.Listing.cls?link=t25m2c19r4&amp;key=12140571" TargetMode="External"/><Relationship Id="rId4449" Type="http://schemas.openxmlformats.org/officeDocument/2006/relationships/hyperlink" Target="https://erdr.gp.gov.ua/erdr/erdr.bi.web.Listing.cls?link=t26m1c10r2&amp;key=12140571" TargetMode="External"/><Relationship Id="rId4863" Type="http://schemas.openxmlformats.org/officeDocument/2006/relationships/hyperlink" Target="https://erdr.gp.gov.ua/erdr/erdr.bi.web.Listing.cls?link=t26m1c3r23&amp;key=12140571" TargetMode="External"/><Relationship Id="rId5914" Type="http://schemas.openxmlformats.org/officeDocument/2006/relationships/hyperlink" Target="https://erdr.gp.gov.ua/erdr/erdr.bi.web.Listing.cls?link=t27m1c15r39&amp;key=12140571" TargetMode="External"/><Relationship Id="rId8320" Type="http://schemas.openxmlformats.org/officeDocument/2006/relationships/hyperlink" Target="https://erdr.gp.gov.ua/erdr/erdr.bi.web.Listing.cls?link=t211m1c21r25&amp;key=12140571" TargetMode="External"/><Relationship Id="rId10250" Type="http://schemas.openxmlformats.org/officeDocument/2006/relationships/hyperlink" Target="https://erdr.gp.gov.ua/erdr/erdr.bi.web.Listing.cls?link=t214m1c11r27&amp;key=12140571" TargetMode="External"/><Relationship Id="rId11301" Type="http://schemas.openxmlformats.org/officeDocument/2006/relationships/hyperlink" Target="https://erdr.gp.gov.ua/erdr/erdr.bi.web.Listing.cls?link=t216m1c1r20&amp;key=12140571" TargetMode="External"/><Relationship Id="rId3465" Type="http://schemas.openxmlformats.org/officeDocument/2006/relationships/hyperlink" Target="https://erdr.gp.gov.ua/erdr/erdr.bi.web.Listing.cls?link=t25m3c5r5&amp;key=12140571" TargetMode="External"/><Relationship Id="rId4516" Type="http://schemas.openxmlformats.org/officeDocument/2006/relationships/hyperlink" Target="https://erdr.gp.gov.ua/erdr/erdr.bi.web.Listing.cls?link=t26m1c17r5&amp;key=12140571" TargetMode="External"/><Relationship Id="rId386" Type="http://schemas.openxmlformats.org/officeDocument/2006/relationships/hyperlink" Target="https://erdr.gp.gov.ua/erdr/erdr.bi.web.Listing.cls?link=t21m1c7r20&amp;key=12140571" TargetMode="External"/><Relationship Id="rId2067" Type="http://schemas.openxmlformats.org/officeDocument/2006/relationships/hyperlink" Target="https://erdr.gp.gov.ua/erdr/erdr.bi.web.Listing.cls?link=t24m1c8r1&amp;key=12140571" TargetMode="External"/><Relationship Id="rId2481" Type="http://schemas.openxmlformats.org/officeDocument/2006/relationships/hyperlink" Target="https://erdr.gp.gov.ua/erdr/erdr.bi.web.Listing.cls?link=t24m1c1r22&amp;key=12140571" TargetMode="External"/><Relationship Id="rId3118" Type="http://schemas.openxmlformats.org/officeDocument/2006/relationships/hyperlink" Target="https://erdr.gp.gov.ua/erdr/erdr.bi.web.Listing.cls?link=t24m1c19r53&amp;key=12140571" TargetMode="External"/><Relationship Id="rId3532" Type="http://schemas.openxmlformats.org/officeDocument/2006/relationships/hyperlink" Target="https://erdr.gp.gov.ua/erdr/erdr.bi.web.Listing.cls?link=t25m1c13r11&amp;key=12140571" TargetMode="External"/><Relationship Id="rId4930" Type="http://schemas.openxmlformats.org/officeDocument/2006/relationships/hyperlink" Target="https://erdr.gp.gov.ua/erdr/erdr.bi.web.Listing.cls?link=t26m1c11r26&amp;key=12140571" TargetMode="External"/><Relationship Id="rId6688" Type="http://schemas.openxmlformats.org/officeDocument/2006/relationships/hyperlink" Target="https://erdr.gp.gov.ua/erdr/erdr.bi.web.Listing.cls?link=t29m1c9r13&amp;key=12140571" TargetMode="External"/><Relationship Id="rId7739" Type="http://schemas.openxmlformats.org/officeDocument/2006/relationships/hyperlink" Target="https://erdr.gp.gov.ua/erdr/erdr.bi.web.Listing.cls?link=t210m3c20r10&amp;key=12140571" TargetMode="External"/><Relationship Id="rId9094" Type="http://schemas.openxmlformats.org/officeDocument/2006/relationships/hyperlink" Target="https://erdr.gp.gov.ua/erdr/erdr.bi.web.Listing.cls?link=t212m2c15r3&amp;key=12140571" TargetMode="External"/><Relationship Id="rId12075" Type="http://schemas.openxmlformats.org/officeDocument/2006/relationships/hyperlink" Target="https://erdr.gp.gov.ua/erdr/erdr.bi.web.Listing.cls?link=t217m1c16r35&amp;key=12140571" TargetMode="External"/><Relationship Id="rId453" Type="http://schemas.openxmlformats.org/officeDocument/2006/relationships/hyperlink" Target="https://erdr.gp.gov.ua/erdr/erdr.bi.web.Listing.cls?link=t21m1c14r23&amp;key=12140571" TargetMode="External"/><Relationship Id="rId1083" Type="http://schemas.openxmlformats.org/officeDocument/2006/relationships/hyperlink" Target="https://erdr.gp.gov.ua/erdr/erdr.bi.web.Listing.cls?link=t21m1c3r55&amp;key=12140571" TargetMode="External"/><Relationship Id="rId2134" Type="http://schemas.openxmlformats.org/officeDocument/2006/relationships/hyperlink" Target="https://erdr.gp.gov.ua/erdr/erdr.bi.web.Listing.cls?link=t24m1c15r4&amp;key=12140571" TargetMode="External"/><Relationship Id="rId9161" Type="http://schemas.openxmlformats.org/officeDocument/2006/relationships/hyperlink" Target="https://erdr.gp.gov.ua/erdr/erdr.bi.web.Listing.cls?link=t212m1c1r30&amp;key=12140571" TargetMode="External"/><Relationship Id="rId11091" Type="http://schemas.openxmlformats.org/officeDocument/2006/relationships/hyperlink" Target="https://erdr.gp.gov.ua/erdr/erdr.bi.web.Listing.cls?link=t216m1c12r9&amp;key=12140571" TargetMode="External"/><Relationship Id="rId106" Type="http://schemas.openxmlformats.org/officeDocument/2006/relationships/hyperlink" Target="https://erdr.gp.gov.ua/erdr/erdr.bi.web.Listing.cls?link=t21m1c7r6&amp;key=12140571" TargetMode="External"/><Relationship Id="rId1150" Type="http://schemas.openxmlformats.org/officeDocument/2006/relationships/hyperlink" Target="https://erdr.gp.gov.ua/erdr/erdr.bi.web.Listing.cls?link=t21m1c11r58&amp;key=12140571" TargetMode="External"/><Relationship Id="rId5357" Type="http://schemas.openxmlformats.org/officeDocument/2006/relationships/hyperlink" Target="https://erdr.gp.gov.ua/erdr/erdr.bi.web.Listing.cls?link=t27m1c18r11&amp;key=12140571" TargetMode="External"/><Relationship Id="rId6755" Type="http://schemas.openxmlformats.org/officeDocument/2006/relationships/hyperlink" Target="https://erdr.gp.gov.ua/erdr/erdr.bi.web.Listing.cls?link=t29m1c16r16&amp;key=12140571" TargetMode="External"/><Relationship Id="rId7806" Type="http://schemas.openxmlformats.org/officeDocument/2006/relationships/hyperlink" Target="https://erdr.gp.gov.ua/erdr/erdr.bi.web.Listing.cls?link=t210m1c7r41&amp;key=12140571" TargetMode="External"/><Relationship Id="rId12142" Type="http://schemas.openxmlformats.org/officeDocument/2006/relationships/hyperlink" Target="https://erdr.gp.gov.ua/erdr/erdr.bi.web.Listing.cls?link=t217m1c2r39&amp;key=12140571" TargetMode="External"/><Relationship Id="rId520" Type="http://schemas.openxmlformats.org/officeDocument/2006/relationships/hyperlink" Target="https://erdr.gp.gov.ua/erdr/erdr.bi.web.Listing.cls?link=t21m1c21r26&amp;key=12140571" TargetMode="External"/><Relationship Id="rId2201" Type="http://schemas.openxmlformats.org/officeDocument/2006/relationships/hyperlink" Target="https://erdr.gp.gov.ua/erdr/erdr.bi.web.Listing.cls?link=t24m1c1r8&amp;key=12140571" TargetMode="External"/><Relationship Id="rId5771" Type="http://schemas.openxmlformats.org/officeDocument/2006/relationships/hyperlink" Target="https://erdr.gp.gov.ua/erdr/erdr.bi.web.Listing.cls?link=t27m1c12r32&amp;key=12140571" TargetMode="External"/><Relationship Id="rId6408" Type="http://schemas.openxmlformats.org/officeDocument/2006/relationships/hyperlink" Target="https://erdr.gp.gov.ua/erdr/erdr.bi.web.Listing.cls?link=t28m1c9r24&amp;key=12140571" TargetMode="External"/><Relationship Id="rId6822" Type="http://schemas.openxmlformats.org/officeDocument/2006/relationships/hyperlink" Target="https://erdr.gp.gov.ua/erdr/erdr.bi.web.Listing.cls?link=t210m1c2r3&amp;key=12140571" TargetMode="External"/><Relationship Id="rId9978" Type="http://schemas.openxmlformats.org/officeDocument/2006/relationships/hyperlink" Target="https://erdr.gp.gov.ua/erdr/erdr.bi.web.Listing.cls?link=t214m1c19r13&amp;key=12140571" TargetMode="External"/><Relationship Id="rId1967" Type="http://schemas.openxmlformats.org/officeDocument/2006/relationships/hyperlink" Target="https://erdr.gp.gov.ua/erdr/erdr.bi.web.Listing.cls?link=t23m1c8r9&amp;key=12140571" TargetMode="External"/><Relationship Id="rId4373" Type="http://schemas.openxmlformats.org/officeDocument/2006/relationships/hyperlink" Target="https://erdr.gp.gov.ua/erdr/erdr.bi.web.Listing.cls?link=t25m1c14r38&amp;key=12140571" TargetMode="External"/><Relationship Id="rId5424" Type="http://schemas.openxmlformats.org/officeDocument/2006/relationships/hyperlink" Target="https://erdr.gp.gov.ua/erdr/erdr.bi.web.Listing.cls?link=t27m1c4r15&amp;key=12140571" TargetMode="External"/><Relationship Id="rId8994" Type="http://schemas.openxmlformats.org/officeDocument/2006/relationships/hyperlink" Target="https://erdr.gp.gov.ua/erdr/erdr.bi.web.Listing.cls?link=t212m1c15r23&amp;key=12140571" TargetMode="External"/><Relationship Id="rId4026" Type="http://schemas.openxmlformats.org/officeDocument/2006/relationships/hyperlink" Target="https://erdr.gp.gov.ua/erdr/erdr.bi.web.Listing.cls?link=t25m1c7r23&amp;key=12140571" TargetMode="External"/><Relationship Id="rId4440" Type="http://schemas.openxmlformats.org/officeDocument/2006/relationships/hyperlink" Target="https://erdr.gp.gov.ua/erdr/erdr.bi.web.Listing.cls?link=t26m1c21r1&amp;key=12140571" TargetMode="External"/><Relationship Id="rId7596" Type="http://schemas.openxmlformats.org/officeDocument/2006/relationships/hyperlink" Target="https://erdr.gp.gov.ua/erdr/erdr.bi.web.Listing.cls?link=t210m2c17r3&amp;key=12140571" TargetMode="External"/><Relationship Id="rId8647" Type="http://schemas.openxmlformats.org/officeDocument/2006/relationships/hyperlink" Target="https://erdr.gp.gov.ua/erdr/erdr.bi.web.Listing.cls?link=t212m1c8r8&amp;key=12140571" TargetMode="External"/><Relationship Id="rId10577" Type="http://schemas.openxmlformats.org/officeDocument/2006/relationships/hyperlink" Target="https://erdr.gp.gov.ua/erdr/erdr.bi.web.Listing.cls?link=t214m1c18r43&amp;key=12140571" TargetMode="External"/><Relationship Id="rId11975" Type="http://schemas.openxmlformats.org/officeDocument/2006/relationships/hyperlink" Target="https://erdr.gp.gov.ua/erdr/erdr.bi.web.Listing.cls?link=t217m1c16r30&amp;key=12140571" TargetMode="External"/><Relationship Id="rId3042" Type="http://schemas.openxmlformats.org/officeDocument/2006/relationships/hyperlink" Target="https://erdr.gp.gov.ua/erdr/erdr.bi.web.Listing.cls?link=t24m1c2r50&amp;key=12140571" TargetMode="External"/><Relationship Id="rId6198" Type="http://schemas.openxmlformats.org/officeDocument/2006/relationships/hyperlink" Target="https://erdr.gp.gov.ua/erdr/erdr.bi.web.Listing.cls?link=t28m1c19r13&amp;key=12140571" TargetMode="External"/><Relationship Id="rId7249" Type="http://schemas.openxmlformats.org/officeDocument/2006/relationships/hyperlink" Target="https://erdr.gp.gov.ua/erdr/erdr.bi.web.Listing.cls?link=t210m1c10r24&amp;key=12140571" TargetMode="External"/><Relationship Id="rId7663" Type="http://schemas.openxmlformats.org/officeDocument/2006/relationships/hyperlink" Target="https://erdr.gp.gov.ua/erdr/erdr.bi.web.Listing.cls?link=t210m3c3r7&amp;key=12140571" TargetMode="External"/><Relationship Id="rId8714" Type="http://schemas.openxmlformats.org/officeDocument/2006/relationships/hyperlink" Target="https://erdr.gp.gov.ua/erdr/erdr.bi.web.Listing.cls?link=t212m1c15r9&amp;key=12140571" TargetMode="External"/><Relationship Id="rId10991" Type="http://schemas.openxmlformats.org/officeDocument/2006/relationships/hyperlink" Target="https://erdr.gp.gov.ua/erdr/erdr.bi.web.Listing.cls?link=t216m1c12r4&amp;key=12140571" TargetMode="External"/><Relationship Id="rId11628" Type="http://schemas.openxmlformats.org/officeDocument/2006/relationships/hyperlink" Target="https://erdr.gp.gov.ua/erdr/erdr.bi.web.Listing.cls?link=t217m1c9r13&amp;key=12140571" TargetMode="External"/><Relationship Id="rId6265" Type="http://schemas.openxmlformats.org/officeDocument/2006/relationships/hyperlink" Target="https://erdr.gp.gov.ua/erdr/erdr.bi.web.Listing.cls?link=t28m1c5r17&amp;key=12140571" TargetMode="External"/><Relationship Id="rId7316" Type="http://schemas.openxmlformats.org/officeDocument/2006/relationships/hyperlink" Target="https://erdr.gp.gov.ua/erdr/erdr.bi.web.Listing.cls?link=t210m1c17r27&amp;key=12140571" TargetMode="External"/><Relationship Id="rId10644" Type="http://schemas.openxmlformats.org/officeDocument/2006/relationships/hyperlink" Target="https://erdr.gp.gov.ua/erdr/erdr.bi.web.Listing.cls?link=t214m1c4r47&amp;key=12140571" TargetMode="External"/><Relationship Id="rId3859" Type="http://schemas.openxmlformats.org/officeDocument/2006/relationships/hyperlink" Target="https://erdr.gp.gov.ua/erdr/erdr.bi.web.Listing.cls?link=t25m3c20r14&amp;key=12140571" TargetMode="External"/><Relationship Id="rId5281" Type="http://schemas.openxmlformats.org/officeDocument/2006/relationships/hyperlink" Target="https://erdr.gp.gov.ua/erdr/erdr.bi.web.Listing.cls?link=t27m1c1r8&amp;key=12140571" TargetMode="External"/><Relationship Id="rId7730" Type="http://schemas.openxmlformats.org/officeDocument/2006/relationships/hyperlink" Target="https://erdr.gp.gov.ua/erdr/erdr.bi.web.Listing.cls?link=t210m3c11r10&amp;key=12140571" TargetMode="External"/><Relationship Id="rId9488" Type="http://schemas.openxmlformats.org/officeDocument/2006/relationships/hyperlink" Target="https://erdr.gp.gov.ua/erdr/erdr.bi.web.Listing.cls?link=t212m1c9r44&amp;key=12140571" TargetMode="External"/><Relationship Id="rId10711" Type="http://schemas.openxmlformats.org/officeDocument/2006/relationships/hyperlink" Target="https://erdr.gp.gov.ua/erdr/erdr.bi.web.Listing.cls?link=t215m1c12r2&amp;key=12140571" TargetMode="External"/><Relationship Id="rId2875" Type="http://schemas.openxmlformats.org/officeDocument/2006/relationships/hyperlink" Target="https://erdr.gp.gov.ua/erdr/erdr.bi.web.Listing.cls?link=t24m1c16r41&amp;key=12140571" TargetMode="External"/><Relationship Id="rId3926" Type="http://schemas.openxmlformats.org/officeDocument/2006/relationships/hyperlink" Target="https://erdr.gp.gov.ua/erdr/erdr.bi.web.Listing.cls?link=t25m1c7r18&amp;key=12140571" TargetMode="External"/><Relationship Id="rId6332" Type="http://schemas.openxmlformats.org/officeDocument/2006/relationships/hyperlink" Target="https://erdr.gp.gov.ua/erdr/erdr.bi.web.Listing.cls?link=t28m1c13r20&amp;key=12140571" TargetMode="External"/><Relationship Id="rId847" Type="http://schemas.openxmlformats.org/officeDocument/2006/relationships/hyperlink" Target="https://erdr.gp.gov.ua/erdr/erdr.bi.web.Listing.cls?link=t21m1c8r43&amp;key=12140571" TargetMode="External"/><Relationship Id="rId1477" Type="http://schemas.openxmlformats.org/officeDocument/2006/relationships/hyperlink" Target="https://erdr.gp.gov.ua/erdr/erdr.bi.web.Listing.cls?link=t22m1c18r4&amp;key=12140571" TargetMode="External"/><Relationship Id="rId1891" Type="http://schemas.openxmlformats.org/officeDocument/2006/relationships/hyperlink" Target="https://erdr.gp.gov.ua/erdr/erdr.bi.web.Listing.cls?link=t23m1c12r5&amp;key=12140571" TargetMode="External"/><Relationship Id="rId2528" Type="http://schemas.openxmlformats.org/officeDocument/2006/relationships/hyperlink" Target="https://erdr.gp.gov.ua/erdr/erdr.bi.web.Listing.cls?link=t24m1c9r24&amp;key=12140571" TargetMode="External"/><Relationship Id="rId2942" Type="http://schemas.openxmlformats.org/officeDocument/2006/relationships/hyperlink" Target="https://erdr.gp.gov.ua/erdr/erdr.bi.web.Listing.cls?link=t24m1c2r45&amp;key=12140571" TargetMode="External"/><Relationship Id="rId9555" Type="http://schemas.openxmlformats.org/officeDocument/2006/relationships/hyperlink" Target="https://erdr.gp.gov.ua/erdr/erdr.bi.web.Listing.cls?link=t213m1c16r3&amp;key=12140571" TargetMode="External"/><Relationship Id="rId11485" Type="http://schemas.openxmlformats.org/officeDocument/2006/relationships/hyperlink" Target="https://erdr.gp.gov.ua/erdr/erdr.bi.web.Listing.cls?link=t217m1c5r6&amp;key=12140571" TargetMode="External"/><Relationship Id="rId914" Type="http://schemas.openxmlformats.org/officeDocument/2006/relationships/hyperlink" Target="https://erdr.gp.gov.ua/erdr/erdr.bi.web.Listing.cls?link=t21m1c15r46&amp;key=12140571" TargetMode="External"/><Relationship Id="rId1544" Type="http://schemas.openxmlformats.org/officeDocument/2006/relationships/hyperlink" Target="https://erdr.gp.gov.ua/erdr/erdr.bi.web.Listing.cls?link=t22m1c4r8&amp;key=12140571" TargetMode="External"/><Relationship Id="rId5001" Type="http://schemas.openxmlformats.org/officeDocument/2006/relationships/hyperlink" Target="https://erdr.gp.gov.ua/erdr/erdr.bi.web.Listing.cls?link=t26m1c1r30&amp;key=12140571" TargetMode="External"/><Relationship Id="rId8157" Type="http://schemas.openxmlformats.org/officeDocument/2006/relationships/hyperlink" Target="https://erdr.gp.gov.ua/erdr/erdr.bi.web.Listing.cls?link=t211m1c18r17&amp;key=12140571" TargetMode="External"/><Relationship Id="rId8571" Type="http://schemas.openxmlformats.org/officeDocument/2006/relationships/hyperlink" Target="https://erdr.gp.gov.ua/erdr/erdr.bi.web.Listing.cls?link=t212m1c12r3&amp;key=12140571" TargetMode="External"/><Relationship Id="rId9208" Type="http://schemas.openxmlformats.org/officeDocument/2006/relationships/hyperlink" Target="https://erdr.gp.gov.ua/erdr/erdr.bi.web.Listing.cls?link=t212m1c9r32&amp;key=12140571" TargetMode="External"/><Relationship Id="rId9622" Type="http://schemas.openxmlformats.org/officeDocument/2006/relationships/hyperlink" Target="https://erdr.gp.gov.ua/erdr/erdr.bi.web.Listing.cls?link=t213m1c2r7&amp;key=12140571" TargetMode="External"/><Relationship Id="rId10087" Type="http://schemas.openxmlformats.org/officeDocument/2006/relationships/hyperlink" Target="https://erdr.gp.gov.ua/erdr/erdr.bi.web.Listing.cls?link=t214m1c8r19&amp;key=12140571" TargetMode="External"/><Relationship Id="rId11138" Type="http://schemas.openxmlformats.org/officeDocument/2006/relationships/hyperlink" Target="https://erdr.gp.gov.ua/erdr/erdr.bi.web.Listing.cls?link=t216m1c19r11&amp;key=12140571" TargetMode="External"/><Relationship Id="rId11552" Type="http://schemas.openxmlformats.org/officeDocument/2006/relationships/hyperlink" Target="https://erdr.gp.gov.ua/erdr/erdr.bi.web.Listing.cls?link=t217m1c13r9&amp;key=12140571" TargetMode="External"/><Relationship Id="rId1611" Type="http://schemas.openxmlformats.org/officeDocument/2006/relationships/hyperlink" Target="https://erdr.gp.gov.ua/erdr/erdr.bi.web.Listing.cls?link=t22m1c12r11&amp;key=12140571" TargetMode="External"/><Relationship Id="rId4767" Type="http://schemas.openxmlformats.org/officeDocument/2006/relationships/hyperlink" Target="https://erdr.gp.gov.ua/erdr/erdr.bi.web.Listing.cls?link=t26m1c8r18&amp;key=12140571" TargetMode="External"/><Relationship Id="rId5818" Type="http://schemas.openxmlformats.org/officeDocument/2006/relationships/hyperlink" Target="https://erdr.gp.gov.ua/erdr/erdr.bi.web.Listing.cls?link=t27m1c19r34&amp;key=12140571" TargetMode="External"/><Relationship Id="rId7173" Type="http://schemas.openxmlformats.org/officeDocument/2006/relationships/hyperlink" Target="https://erdr.gp.gov.ua/erdr/erdr.bi.web.Listing.cls?link=t210m1c14r20&amp;key=12140571" TargetMode="External"/><Relationship Id="rId8224" Type="http://schemas.openxmlformats.org/officeDocument/2006/relationships/hyperlink" Target="https://erdr.gp.gov.ua/erdr/erdr.bi.web.Listing.cls?link=t211m1c4r21&amp;key=12140571" TargetMode="External"/><Relationship Id="rId10154" Type="http://schemas.openxmlformats.org/officeDocument/2006/relationships/hyperlink" Target="https://erdr.gp.gov.ua/erdr/erdr.bi.web.Listing.cls?link=t214m1c15r22&amp;key=12140571" TargetMode="External"/><Relationship Id="rId11205" Type="http://schemas.openxmlformats.org/officeDocument/2006/relationships/hyperlink" Target="https://erdr.gp.gov.ua/erdr/erdr.bi.web.Listing.cls?link=t216m1c5r15&amp;key=12140571" TargetMode="External"/><Relationship Id="rId3369" Type="http://schemas.openxmlformats.org/officeDocument/2006/relationships/hyperlink" Target="https://erdr.gp.gov.ua/erdr/erdr.bi.web.Listing.cls?link=t25m2c10r3&amp;key=12140571" TargetMode="External"/><Relationship Id="rId7240" Type="http://schemas.openxmlformats.org/officeDocument/2006/relationships/hyperlink" Target="https://erdr.gp.gov.ua/erdr/erdr.bi.web.Listing.cls?link=t210m1c21r23&amp;key=12140571" TargetMode="External"/><Relationship Id="rId2385" Type="http://schemas.openxmlformats.org/officeDocument/2006/relationships/hyperlink" Target="https://erdr.gp.gov.ua/erdr/erdr.bi.web.Listing.cls?link=t24m1c5r17&amp;key=12140571" TargetMode="External"/><Relationship Id="rId3783" Type="http://schemas.openxmlformats.org/officeDocument/2006/relationships/hyperlink" Target="https://erdr.gp.gov.ua/erdr/erdr.bi.web.Listing.cls?link=t25m2c3r7&amp;key=12140571" TargetMode="External"/><Relationship Id="rId4834" Type="http://schemas.openxmlformats.org/officeDocument/2006/relationships/hyperlink" Target="https://erdr.gp.gov.ua/erdr/erdr.bi.web.Listing.cls?link=t26m1c15r21&amp;key=12140571" TargetMode="External"/><Relationship Id="rId10221" Type="http://schemas.openxmlformats.org/officeDocument/2006/relationships/hyperlink" Target="https://erdr.gp.gov.ua/erdr/erdr.bi.web.Listing.cls?link=t214m1c1r26&amp;key=12140571" TargetMode="External"/><Relationship Id="rId357" Type="http://schemas.openxmlformats.org/officeDocument/2006/relationships/hyperlink" Target="https://erdr.gp.gov.ua/erdr/erdr.bi.web.Listing.cls?link=t21m1c18r18&amp;key=12140571" TargetMode="External"/><Relationship Id="rId2038" Type="http://schemas.openxmlformats.org/officeDocument/2006/relationships/hyperlink" Target="https://erdr.gp.gov.ua/erdr/erdr.bi.web.Listing.cls?link=t23m1c19r12&amp;key=12140571" TargetMode="External"/><Relationship Id="rId3436" Type="http://schemas.openxmlformats.org/officeDocument/2006/relationships/hyperlink" Target="https://erdr.gp.gov.ua/erdr/erdr.bi.web.Listing.cls?link=t25m3c17r3&amp;key=12140571" TargetMode="External"/><Relationship Id="rId3850" Type="http://schemas.openxmlformats.org/officeDocument/2006/relationships/hyperlink" Target="https://erdr.gp.gov.ua/erdr/erdr.bi.web.Listing.cls?link=t25m3c11r14&amp;key=12140571" TargetMode="External"/><Relationship Id="rId4901" Type="http://schemas.openxmlformats.org/officeDocument/2006/relationships/hyperlink" Target="https://erdr.gp.gov.ua/erdr/erdr.bi.web.Listing.cls?link=t26m1c1r25&amp;key=12140571" TargetMode="External"/><Relationship Id="rId9065" Type="http://schemas.openxmlformats.org/officeDocument/2006/relationships/hyperlink" Target="https://erdr.gp.gov.ua/erdr/erdr.bi.web.Listing.cls?link=t212m1c5r27&amp;key=12140571" TargetMode="External"/><Relationship Id="rId12393" Type="http://schemas.openxmlformats.org/officeDocument/2006/relationships/hyperlink" Target="https://erdr.gp.gov.ua/erdr/erdr.bi.web.Listing.cls?link=t217m1c14r51&amp;key=12140571" TargetMode="External"/><Relationship Id="rId771" Type="http://schemas.openxmlformats.org/officeDocument/2006/relationships/hyperlink" Target="https://erdr.gp.gov.ua/erdr/erdr.bi.web.Listing.cls?link=t21m1c12r39&amp;key=12140571" TargetMode="External"/><Relationship Id="rId2452" Type="http://schemas.openxmlformats.org/officeDocument/2006/relationships/hyperlink" Target="https://erdr.gp.gov.ua/erdr/erdr.bi.web.Listing.cls?link=t24m1c13r20&amp;key=12140571" TargetMode="External"/><Relationship Id="rId3503" Type="http://schemas.openxmlformats.org/officeDocument/2006/relationships/hyperlink" Target="https://erdr.gp.gov.ua/erdr/erdr.bi.web.Listing.cls?link=t25m1c3r10&amp;key=12140571" TargetMode="External"/><Relationship Id="rId6659" Type="http://schemas.openxmlformats.org/officeDocument/2006/relationships/hyperlink" Target="https://erdr.gp.gov.ua/erdr/erdr.bi.web.Listing.cls?link=t29m1c20r11&amp;key=12140571" TargetMode="External"/><Relationship Id="rId12046" Type="http://schemas.openxmlformats.org/officeDocument/2006/relationships/hyperlink" Target="https://erdr.gp.gov.ua/erdr/erdr.bi.web.Listing.cls?link=t217m1c7r34&amp;key=12140571" TargetMode="External"/><Relationship Id="rId12460" Type="http://schemas.openxmlformats.org/officeDocument/2006/relationships/hyperlink" Target="https://erdr.gp.gov.ua/erdr/erdr.bi.web.Listing.cls?link=t217m1c21r54&amp;key=12140571" TargetMode="External"/><Relationship Id="rId424" Type="http://schemas.openxmlformats.org/officeDocument/2006/relationships/hyperlink" Target="https://erdr.gp.gov.ua/erdr/erdr.bi.web.Listing.cls?link=t21m1c4r22&amp;key=12140571" TargetMode="External"/><Relationship Id="rId1054" Type="http://schemas.openxmlformats.org/officeDocument/2006/relationships/hyperlink" Target="https://erdr.gp.gov.ua/erdr/erdr.bi.web.Listing.cls?link=t21m1c15r53&amp;key=12140571" TargetMode="External"/><Relationship Id="rId2105" Type="http://schemas.openxmlformats.org/officeDocument/2006/relationships/hyperlink" Target="https://erdr.gp.gov.ua/erdr/erdr.bi.web.Listing.cls?link=t24m1c5r3&amp;key=12140571" TargetMode="External"/><Relationship Id="rId5675" Type="http://schemas.openxmlformats.org/officeDocument/2006/relationships/hyperlink" Target="https://erdr.gp.gov.ua/erdr/erdr.bi.web.Listing.cls?link=t27m1c16r27&amp;key=12140571" TargetMode="External"/><Relationship Id="rId6726" Type="http://schemas.openxmlformats.org/officeDocument/2006/relationships/hyperlink" Target="https://erdr.gp.gov.ua/erdr/erdr.bi.web.Listing.cls?link=t29m1c7r15&amp;key=12140571" TargetMode="External"/><Relationship Id="rId8081" Type="http://schemas.openxmlformats.org/officeDocument/2006/relationships/hyperlink" Target="https://erdr.gp.gov.ua/erdr/erdr.bi.web.Listing.cls?link=t211m1c1r14&amp;key=12140571" TargetMode="External"/><Relationship Id="rId9132" Type="http://schemas.openxmlformats.org/officeDocument/2006/relationships/hyperlink" Target="https://erdr.gp.gov.ua/erdr/erdr.bi.web.Listing.cls?link=t212m2c13r4&amp;key=12140571" TargetMode="External"/><Relationship Id="rId11062" Type="http://schemas.openxmlformats.org/officeDocument/2006/relationships/hyperlink" Target="https://erdr.gp.gov.ua/erdr/erdr.bi.web.Listing.cls?link=t216m1c2r8&amp;key=12140571" TargetMode="External"/><Relationship Id="rId12113" Type="http://schemas.openxmlformats.org/officeDocument/2006/relationships/hyperlink" Target="https://erdr.gp.gov.ua/erdr/erdr.bi.web.Listing.cls?link=t217m1c14r37&amp;key=12140571" TargetMode="External"/><Relationship Id="rId1121" Type="http://schemas.openxmlformats.org/officeDocument/2006/relationships/hyperlink" Target="https://erdr.gp.gov.ua/erdr/erdr.bi.web.Listing.cls?link=t21m1c1r57&amp;key=12140571" TargetMode="External"/><Relationship Id="rId4277" Type="http://schemas.openxmlformats.org/officeDocument/2006/relationships/hyperlink" Target="https://erdr.gp.gov.ua/erdr/erdr.bi.web.Listing.cls?link=t25m1c18r33&amp;key=12140571" TargetMode="External"/><Relationship Id="rId4691" Type="http://schemas.openxmlformats.org/officeDocument/2006/relationships/hyperlink" Target="https://erdr.gp.gov.ua/erdr/erdr.bi.web.Listing.cls?link=t26m1c12r14&amp;key=12140571" TargetMode="External"/><Relationship Id="rId5328" Type="http://schemas.openxmlformats.org/officeDocument/2006/relationships/hyperlink" Target="https://erdr.gp.gov.ua/erdr/erdr.bi.web.Listing.cls?link=t27m1c9r10&amp;key=12140571" TargetMode="External"/><Relationship Id="rId5742" Type="http://schemas.openxmlformats.org/officeDocument/2006/relationships/hyperlink" Target="https://erdr.gp.gov.ua/erdr/erdr.bi.web.Listing.cls?link=t27m1c2r31&amp;key=12140571" TargetMode="External"/><Relationship Id="rId8898" Type="http://schemas.openxmlformats.org/officeDocument/2006/relationships/hyperlink" Target="https://erdr.gp.gov.ua/erdr/erdr.bi.web.Listing.cls?link=t212m1c19r18&amp;key=12140571" TargetMode="External"/><Relationship Id="rId9949" Type="http://schemas.openxmlformats.org/officeDocument/2006/relationships/hyperlink" Target="https://erdr.gp.gov.ua/erdr/erdr.bi.web.Listing.cls?link=t214m1c10r12&amp;key=12140571" TargetMode="External"/><Relationship Id="rId3293" Type="http://schemas.openxmlformats.org/officeDocument/2006/relationships/hyperlink" Target="https://erdr.gp.gov.ua/erdr/erdr.bi.web.Listing.cls?link=t25m1c14r7&amp;key=12140571" TargetMode="External"/><Relationship Id="rId4344" Type="http://schemas.openxmlformats.org/officeDocument/2006/relationships/hyperlink" Target="https://erdr.gp.gov.ua/erdr/erdr.bi.web.Listing.cls?link=t25m1c4r37&amp;key=12140571" TargetMode="External"/><Relationship Id="rId11879" Type="http://schemas.openxmlformats.org/officeDocument/2006/relationships/hyperlink" Target="https://erdr.gp.gov.ua/erdr/erdr.bi.web.Listing.cls?link=t217m1c20r25&amp;key=12140571" TargetMode="External"/><Relationship Id="rId1938" Type="http://schemas.openxmlformats.org/officeDocument/2006/relationships/hyperlink" Target="https://erdr.gp.gov.ua/erdr/erdr.bi.web.Listing.cls?link=t23m1c19r7&amp;key=12140571" TargetMode="External"/><Relationship Id="rId3360" Type="http://schemas.openxmlformats.org/officeDocument/2006/relationships/hyperlink" Target="https://erdr.gp.gov.ua/erdr/erdr.bi.web.Listing.cls?link=t25m3c21r1&amp;key=12140571" TargetMode="External"/><Relationship Id="rId7567" Type="http://schemas.openxmlformats.org/officeDocument/2006/relationships/hyperlink" Target="https://erdr.gp.gov.ua/erdr/erdr.bi.web.Listing.cls?link=t210m3c8r5&amp;key=12140571" TargetMode="External"/><Relationship Id="rId8965" Type="http://schemas.openxmlformats.org/officeDocument/2006/relationships/hyperlink" Target="https://erdr.gp.gov.ua/erdr/erdr.bi.web.Listing.cls?link=t212m1c5r22&amp;key=12140571" TargetMode="External"/><Relationship Id="rId10895" Type="http://schemas.openxmlformats.org/officeDocument/2006/relationships/hyperlink" Target="https://erdr.gp.gov.ua/erdr/erdr.bi.web.Listing.cls?link=t215m1c16r11&amp;key=12140571" TargetMode="External"/><Relationship Id="rId11946" Type="http://schemas.openxmlformats.org/officeDocument/2006/relationships/hyperlink" Target="https://erdr.gp.gov.ua/erdr/erdr.bi.web.Listing.cls?link=t217m1c7r29&amp;key=12140571" TargetMode="External"/><Relationship Id="rId281" Type="http://schemas.openxmlformats.org/officeDocument/2006/relationships/hyperlink" Target="https://erdr.gp.gov.ua/erdr/erdr.bi.web.Listing.cls?link=t21m1c1r15&amp;key=12140571" TargetMode="External"/><Relationship Id="rId3013" Type="http://schemas.openxmlformats.org/officeDocument/2006/relationships/hyperlink" Target="https://erdr.gp.gov.ua/erdr/erdr.bi.web.Listing.cls?link=t24m1c14r48&amp;key=12140571" TargetMode="External"/><Relationship Id="rId4411" Type="http://schemas.openxmlformats.org/officeDocument/2006/relationships/hyperlink" Target="https://erdr.gp.gov.ua/erdr/erdr.bi.web.Listing.cls?link=t25m1c12r40&amp;key=12140571" TargetMode="External"/><Relationship Id="rId6169" Type="http://schemas.openxmlformats.org/officeDocument/2006/relationships/hyperlink" Target="https://erdr.gp.gov.ua/erdr/erdr.bi.web.Listing.cls?link=t28m1c10r12&amp;key=12140571" TargetMode="External"/><Relationship Id="rId7981" Type="http://schemas.openxmlformats.org/officeDocument/2006/relationships/hyperlink" Target="https://erdr.gp.gov.ua/erdr/erdr.bi.web.Listing.cls?link=t211m1c1r9&amp;key=12140571" TargetMode="External"/><Relationship Id="rId8618" Type="http://schemas.openxmlformats.org/officeDocument/2006/relationships/hyperlink" Target="https://erdr.gp.gov.ua/erdr/erdr.bi.web.Listing.cls?link=t212m1c19r5&amp;key=12140571" TargetMode="External"/><Relationship Id="rId10548" Type="http://schemas.openxmlformats.org/officeDocument/2006/relationships/hyperlink" Target="https://erdr.gp.gov.ua/erdr/erdr.bi.web.Listing.cls?link=t214m1c9r42&amp;key=12140571" TargetMode="External"/><Relationship Id="rId10962" Type="http://schemas.openxmlformats.org/officeDocument/2006/relationships/hyperlink" Target="https://erdr.gp.gov.ua/erdr/erdr.bi.web.Listing.cls?link=t216m1c2r3&amp;key=12140571" TargetMode="External"/><Relationship Id="rId6583" Type="http://schemas.openxmlformats.org/officeDocument/2006/relationships/hyperlink" Target="https://erdr.gp.gov.ua/erdr/erdr.bi.web.Listing.cls?link=t29m1c3r8&amp;key=12140571" TargetMode="External"/><Relationship Id="rId7634" Type="http://schemas.openxmlformats.org/officeDocument/2006/relationships/hyperlink" Target="https://erdr.gp.gov.ua/erdr/erdr.bi.web.Listing.cls?link=t210m1c15r37&amp;key=12140571" TargetMode="External"/><Relationship Id="rId10615" Type="http://schemas.openxmlformats.org/officeDocument/2006/relationships/hyperlink" Target="https://erdr.gp.gov.ua/erdr/erdr.bi.web.Listing.cls?link=t214m1c16r45&amp;key=12140571" TargetMode="External"/><Relationship Id="rId2779" Type="http://schemas.openxmlformats.org/officeDocument/2006/relationships/hyperlink" Target="https://erdr.gp.gov.ua/erdr/erdr.bi.web.Listing.cls?link=t24m1c20r36&amp;key=12140571" TargetMode="External"/><Relationship Id="rId5185" Type="http://schemas.openxmlformats.org/officeDocument/2006/relationships/hyperlink" Target="https://erdr.gp.gov.ua/erdr/erdr.bi.web.Listing.cls?link=t27m1c5r3&amp;key=12140571" TargetMode="External"/><Relationship Id="rId6236" Type="http://schemas.openxmlformats.org/officeDocument/2006/relationships/hyperlink" Target="https://erdr.gp.gov.ua/erdr/erdr.bi.web.Listing.cls?link=t28m1c17r15&amp;key=12140571" TargetMode="External"/><Relationship Id="rId6650" Type="http://schemas.openxmlformats.org/officeDocument/2006/relationships/hyperlink" Target="https://erdr.gp.gov.ua/erdr/erdr.bi.web.Listing.cls?link=t29m1c11r11&amp;key=12140571" TargetMode="External"/><Relationship Id="rId7701" Type="http://schemas.openxmlformats.org/officeDocument/2006/relationships/hyperlink" Target="https://erdr.gp.gov.ua/erdr/erdr.bi.web.Listing.cls?link=t210m3c1r9&amp;key=12140571" TargetMode="External"/><Relationship Id="rId1795" Type="http://schemas.openxmlformats.org/officeDocument/2006/relationships/hyperlink" Target="https://erdr.gp.gov.ua/erdr/erdr.bi.web.Listing.cls?link=t22m1c16r20&amp;key=12140571" TargetMode="External"/><Relationship Id="rId2846" Type="http://schemas.openxmlformats.org/officeDocument/2006/relationships/hyperlink" Target="https://erdr.gp.gov.ua/erdr/erdr.bi.web.Listing.cls?link=t24m1c7r40&amp;key=12140571" TargetMode="External"/><Relationship Id="rId5252" Type="http://schemas.openxmlformats.org/officeDocument/2006/relationships/hyperlink" Target="https://erdr.gp.gov.ua/erdr/erdr.bi.web.Listing.cls?link=t27m1c13r6&amp;key=12140571" TargetMode="External"/><Relationship Id="rId6303" Type="http://schemas.openxmlformats.org/officeDocument/2006/relationships/hyperlink" Target="https://erdr.gp.gov.ua/erdr/erdr.bi.web.Listing.cls?link=t28m1c3r19&amp;key=12140571" TargetMode="External"/><Relationship Id="rId9459" Type="http://schemas.openxmlformats.org/officeDocument/2006/relationships/hyperlink" Target="https://erdr.gp.gov.ua/erdr/erdr.bi.web.Listing.cls?link=t212m1c20r42&amp;key=12140571" TargetMode="External"/><Relationship Id="rId9873" Type="http://schemas.openxmlformats.org/officeDocument/2006/relationships/hyperlink" Target="https://erdr.gp.gov.ua/erdr/erdr.bi.web.Listing.cls?link=t214m1c14r8&amp;key=12140571" TargetMode="External"/><Relationship Id="rId11389" Type="http://schemas.openxmlformats.org/officeDocument/2006/relationships/hyperlink" Target="https://erdr.gp.gov.ua/erdr/erdr.bi.web.Listing.cls?link=t217m1c10r1&amp;key=12140571" TargetMode="External"/><Relationship Id="rId87" Type="http://schemas.openxmlformats.org/officeDocument/2006/relationships/hyperlink" Target="https://erdr.gp.gov.ua/erdr/erdr.bi.web.Listing.cls?link=t21m1c8r5&amp;key=12140571" TargetMode="External"/><Relationship Id="rId818" Type="http://schemas.openxmlformats.org/officeDocument/2006/relationships/hyperlink" Target="https://erdr.gp.gov.ua/erdr/erdr.bi.web.Listing.cls?link=t21m1c19r41&amp;key=12140571" TargetMode="External"/><Relationship Id="rId1448" Type="http://schemas.openxmlformats.org/officeDocument/2006/relationships/hyperlink" Target="https://erdr.gp.gov.ua/erdr/erdr.bi.web.Listing.cls?link=t22m1c9r3&amp;key=12140571" TargetMode="External"/><Relationship Id="rId8475" Type="http://schemas.openxmlformats.org/officeDocument/2006/relationships/hyperlink" Target="https://erdr.gp.gov.ua/erdr/erdr.bi.web.Listing.cls?link=t211m2c16r3&amp;key=12140571" TargetMode="External"/><Relationship Id="rId9526" Type="http://schemas.openxmlformats.org/officeDocument/2006/relationships/hyperlink" Target="https://erdr.gp.gov.ua/erdr/erdr.bi.web.Listing.cls?link=t213m1c7r2&amp;key=12140571" TargetMode="External"/><Relationship Id="rId1862" Type="http://schemas.openxmlformats.org/officeDocument/2006/relationships/hyperlink" Target="https://erdr.gp.gov.ua/erdr/erdr.bi.web.Listing.cls?link=t23m1c2r4&amp;key=12140571" TargetMode="External"/><Relationship Id="rId2913" Type="http://schemas.openxmlformats.org/officeDocument/2006/relationships/hyperlink" Target="https://erdr.gp.gov.ua/erdr/erdr.bi.web.Listing.cls?link=t24m1c14r43&amp;key=12140571" TargetMode="External"/><Relationship Id="rId7077" Type="http://schemas.openxmlformats.org/officeDocument/2006/relationships/hyperlink" Target="https://erdr.gp.gov.ua/erdr/erdr.bi.web.Listing.cls?link=t210m1c18r15&amp;key=12140571" TargetMode="External"/><Relationship Id="rId7491" Type="http://schemas.openxmlformats.org/officeDocument/2006/relationships/hyperlink" Target="https://erdr.gp.gov.ua/erdr/erdr.bi.web.Listing.cls?link=t210m3c12r1&amp;key=12140571" TargetMode="External"/><Relationship Id="rId8128" Type="http://schemas.openxmlformats.org/officeDocument/2006/relationships/hyperlink" Target="https://erdr.gp.gov.ua/erdr/erdr.bi.web.Listing.cls?link=t211m1c9r16&amp;key=12140571" TargetMode="External"/><Relationship Id="rId9940" Type="http://schemas.openxmlformats.org/officeDocument/2006/relationships/hyperlink" Target="https://erdr.gp.gov.ua/erdr/erdr.bi.web.Listing.cls?link=t214m1c21r11&amp;key=12140571" TargetMode="External"/><Relationship Id="rId10058" Type="http://schemas.openxmlformats.org/officeDocument/2006/relationships/hyperlink" Target="https://erdr.gp.gov.ua/erdr/erdr.bi.web.Listing.cls?link=t214m1c19r17&amp;key=12140571" TargetMode="External"/><Relationship Id="rId11456" Type="http://schemas.openxmlformats.org/officeDocument/2006/relationships/hyperlink" Target="https://erdr.gp.gov.ua/erdr/erdr.bi.web.Listing.cls?link=t217m1c17r4&amp;key=12140571" TargetMode="External"/><Relationship Id="rId11870" Type="http://schemas.openxmlformats.org/officeDocument/2006/relationships/hyperlink" Target="https://erdr.gp.gov.ua/erdr/erdr.bi.web.Listing.cls?link=t217m1c11r25&amp;key=12140571" TargetMode="External"/><Relationship Id="rId1515" Type="http://schemas.openxmlformats.org/officeDocument/2006/relationships/hyperlink" Target="https://erdr.gp.gov.ua/erdr/erdr.bi.web.Listing.cls?link=t22m1c16r6&amp;key=12140571" TargetMode="External"/><Relationship Id="rId6093" Type="http://schemas.openxmlformats.org/officeDocument/2006/relationships/hyperlink" Target="https://erdr.gp.gov.ua/erdr/erdr.bi.web.Listing.cls?link=t28m1c14r8&amp;key=12140571" TargetMode="External"/><Relationship Id="rId7144" Type="http://schemas.openxmlformats.org/officeDocument/2006/relationships/hyperlink" Target="https://erdr.gp.gov.ua/erdr/erdr.bi.web.Listing.cls?link=t210m1c4r19&amp;key=12140571" TargetMode="External"/><Relationship Id="rId8542" Type="http://schemas.openxmlformats.org/officeDocument/2006/relationships/hyperlink" Target="https://erdr.gp.gov.ua/erdr/erdr.bi.web.Listing.cls?link=t212m1c2r2&amp;key=12140571" TargetMode="External"/><Relationship Id="rId10472" Type="http://schemas.openxmlformats.org/officeDocument/2006/relationships/hyperlink" Target="https://erdr.gp.gov.ua/erdr/erdr.bi.web.Listing.cls?link=t214m1c13r38&amp;key=12140571" TargetMode="External"/><Relationship Id="rId11109" Type="http://schemas.openxmlformats.org/officeDocument/2006/relationships/hyperlink" Target="https://erdr.gp.gov.ua/erdr/erdr.bi.web.Listing.cls?link=t216m1c10r10&amp;key=12140571" TargetMode="External"/><Relationship Id="rId11523" Type="http://schemas.openxmlformats.org/officeDocument/2006/relationships/hyperlink" Target="https://erdr.gp.gov.ua/erdr/erdr.bi.web.Listing.cls?link=t217m1c3r8&amp;key=12140571" TargetMode="External"/><Relationship Id="rId3687" Type="http://schemas.openxmlformats.org/officeDocument/2006/relationships/hyperlink" Target="https://erdr.gp.gov.ua/erdr/erdr.bi.web.Listing.cls?link=t25m1c8r14&amp;key=12140571" TargetMode="External"/><Relationship Id="rId4738" Type="http://schemas.openxmlformats.org/officeDocument/2006/relationships/hyperlink" Target="https://erdr.gp.gov.ua/erdr/erdr.bi.web.Listing.cls?link=t26m1c19r16&amp;key=12140571" TargetMode="External"/><Relationship Id="rId10125" Type="http://schemas.openxmlformats.org/officeDocument/2006/relationships/hyperlink" Target="https://erdr.gp.gov.ua/erdr/erdr.bi.web.Listing.cls?link=t214m1c5r21&amp;key=12140571" TargetMode="External"/><Relationship Id="rId2289" Type="http://schemas.openxmlformats.org/officeDocument/2006/relationships/hyperlink" Target="https://erdr.gp.gov.ua/erdr/erdr.bi.web.Listing.cls?link=t24m1c10r12&amp;key=12140571" TargetMode="External"/><Relationship Id="rId3754" Type="http://schemas.openxmlformats.org/officeDocument/2006/relationships/hyperlink" Target="https://erdr.gp.gov.ua/erdr/erdr.bi.web.Listing.cls?link=t25m3c15r11&amp;key=12140571" TargetMode="External"/><Relationship Id="rId4805" Type="http://schemas.openxmlformats.org/officeDocument/2006/relationships/hyperlink" Target="https://erdr.gp.gov.ua/erdr/erdr.bi.web.Listing.cls?link=t26m1c5r20&amp;key=12140571" TargetMode="External"/><Relationship Id="rId6160" Type="http://schemas.openxmlformats.org/officeDocument/2006/relationships/hyperlink" Target="https://erdr.gp.gov.ua/erdr/erdr.bi.web.Listing.cls?link=t28m1c21r11&amp;key=12140571" TargetMode="External"/><Relationship Id="rId7211" Type="http://schemas.openxmlformats.org/officeDocument/2006/relationships/hyperlink" Target="https://erdr.gp.gov.ua/erdr/erdr.bi.web.Listing.cls?link=t210m1c12r22&amp;key=12140571" TargetMode="External"/><Relationship Id="rId12297" Type="http://schemas.openxmlformats.org/officeDocument/2006/relationships/hyperlink" Target="https://erdr.gp.gov.ua/erdr/erdr.bi.web.Listing.cls?link=t217m1c18r46&amp;key=12140571" TargetMode="External"/><Relationship Id="rId675" Type="http://schemas.openxmlformats.org/officeDocument/2006/relationships/hyperlink" Target="https://erdr.gp.gov.ua/erdr/erdr.bi.web.Listing.cls?link=t21m1c16r34&amp;key=12140571" TargetMode="External"/><Relationship Id="rId2356" Type="http://schemas.openxmlformats.org/officeDocument/2006/relationships/hyperlink" Target="https://erdr.gp.gov.ua/erdr/erdr.bi.web.Listing.cls?link=t24m1c17r15&amp;key=12140571" TargetMode="External"/><Relationship Id="rId2770" Type="http://schemas.openxmlformats.org/officeDocument/2006/relationships/hyperlink" Target="https://erdr.gp.gov.ua/erdr/erdr.bi.web.Listing.cls?link=t24m1c11r36&amp;key=12140571" TargetMode="External"/><Relationship Id="rId3407" Type="http://schemas.openxmlformats.org/officeDocument/2006/relationships/hyperlink" Target="https://erdr.gp.gov.ua/erdr/erdr.bi.web.Listing.cls?link=t25m3c8r2&amp;key=12140571" TargetMode="External"/><Relationship Id="rId3821" Type="http://schemas.openxmlformats.org/officeDocument/2006/relationships/hyperlink" Target="https://erdr.gp.gov.ua/erdr/erdr.bi.web.Listing.cls?link=t25m3c1r13&amp;key=12140571" TargetMode="External"/><Relationship Id="rId6977" Type="http://schemas.openxmlformats.org/officeDocument/2006/relationships/hyperlink" Target="https://erdr.gp.gov.ua/erdr/erdr.bi.web.Listing.cls?link=t210m1c18r10&amp;key=12140571" TargetMode="External"/><Relationship Id="rId9383" Type="http://schemas.openxmlformats.org/officeDocument/2006/relationships/hyperlink" Target="https://erdr.gp.gov.ua/erdr/erdr.bi.web.Listing.cls?link=t212m1c3r39&amp;key=12140571" TargetMode="External"/><Relationship Id="rId12364" Type="http://schemas.openxmlformats.org/officeDocument/2006/relationships/hyperlink" Target="https://erdr.gp.gov.ua/erdr/erdr.bi.web.Listing.cls?link=t217m1c4r50&amp;key=12140571" TargetMode="External"/><Relationship Id="rId328" Type="http://schemas.openxmlformats.org/officeDocument/2006/relationships/hyperlink" Target="https://erdr.gp.gov.ua/erdr/erdr.bi.web.Listing.cls?link=t21m1c9r17&amp;key=12140571" TargetMode="External"/><Relationship Id="rId742" Type="http://schemas.openxmlformats.org/officeDocument/2006/relationships/hyperlink" Target="https://erdr.gp.gov.ua/erdr/erdr.bi.web.Listing.cls?link=t21m1c2r38&amp;key=12140571" TargetMode="External"/><Relationship Id="rId1372" Type="http://schemas.openxmlformats.org/officeDocument/2006/relationships/hyperlink" Target="https://erdr.gp.gov.ua/erdr/erdr.bi.web.Listing.cls?link=t21m1c13r69&amp;key=12140571" TargetMode="External"/><Relationship Id="rId2009" Type="http://schemas.openxmlformats.org/officeDocument/2006/relationships/hyperlink" Target="https://erdr.gp.gov.ua/erdr/erdr.bi.web.Listing.cls?link=t23m1c10r11&amp;key=12140571" TargetMode="External"/><Relationship Id="rId2423" Type="http://schemas.openxmlformats.org/officeDocument/2006/relationships/hyperlink" Target="https://erdr.gp.gov.ua/erdr/erdr.bi.web.Listing.cls?link=t24m1c3r19&amp;key=12140571" TargetMode="External"/><Relationship Id="rId5579" Type="http://schemas.openxmlformats.org/officeDocument/2006/relationships/hyperlink" Target="https://erdr.gp.gov.ua/erdr/erdr.bi.web.Listing.cls?link=t27m1c20r22&amp;key=12140571" TargetMode="External"/><Relationship Id="rId9036" Type="http://schemas.openxmlformats.org/officeDocument/2006/relationships/hyperlink" Target="https://erdr.gp.gov.ua/erdr/erdr.bi.web.Listing.cls?link=t212m1c17r25&amp;key=12140571" TargetMode="External"/><Relationship Id="rId9450" Type="http://schemas.openxmlformats.org/officeDocument/2006/relationships/hyperlink" Target="https://erdr.gp.gov.ua/erdr/erdr.bi.web.Listing.cls?link=t212m1c11r42&amp;key=12140571" TargetMode="External"/><Relationship Id="rId12017" Type="http://schemas.openxmlformats.org/officeDocument/2006/relationships/hyperlink" Target="https://erdr.gp.gov.ua/erdr/erdr.bi.web.Listing.cls?link=t217m1c18r32&amp;key=12140571" TargetMode="External"/><Relationship Id="rId1025" Type="http://schemas.openxmlformats.org/officeDocument/2006/relationships/hyperlink" Target="https://erdr.gp.gov.ua/erdr/erdr.bi.web.Listing.cls?link=t21m1c5r52&amp;key=12140571" TargetMode="External"/><Relationship Id="rId4595" Type="http://schemas.openxmlformats.org/officeDocument/2006/relationships/hyperlink" Target="https://erdr.gp.gov.ua/erdr/erdr.bi.web.Listing.cls?link=t26m1c16r9&amp;key=12140571" TargetMode="External"/><Relationship Id="rId5646" Type="http://schemas.openxmlformats.org/officeDocument/2006/relationships/hyperlink" Target="https://erdr.gp.gov.ua/erdr/erdr.bi.web.Listing.cls?link=t27m1c7r26&amp;key=12140571" TargetMode="External"/><Relationship Id="rId5993" Type="http://schemas.openxmlformats.org/officeDocument/2006/relationships/hyperlink" Target="https://erdr.gp.gov.ua/erdr/erdr.bi.web.Listing.cls?link=t28m1c14r3&amp;key=12140571" TargetMode="External"/><Relationship Id="rId8052" Type="http://schemas.openxmlformats.org/officeDocument/2006/relationships/hyperlink" Target="https://erdr.gp.gov.ua/erdr/erdr.bi.web.Listing.cls?link=t211m1c13r12&amp;key=12140571" TargetMode="External"/><Relationship Id="rId9103" Type="http://schemas.openxmlformats.org/officeDocument/2006/relationships/hyperlink" Target="https://erdr.gp.gov.ua/erdr/erdr.bi.web.Listing.cls?link=t212m1c3r28&amp;key=12140571" TargetMode="External"/><Relationship Id="rId11033" Type="http://schemas.openxmlformats.org/officeDocument/2006/relationships/hyperlink" Target="https://erdr.gp.gov.ua/erdr/erdr.bi.web.Listing.cls?link=t216m1c14r6&amp;key=12140571" TargetMode="External"/><Relationship Id="rId11380" Type="http://schemas.openxmlformats.org/officeDocument/2006/relationships/hyperlink" Target="https://erdr.gp.gov.ua/erdr/erdr.bi.web.Listing.cls?link=t216m1c21r23&amp;key=12140571" TargetMode="External"/><Relationship Id="rId12431" Type="http://schemas.openxmlformats.org/officeDocument/2006/relationships/hyperlink" Target="https://erdr.gp.gov.ua/erdr/erdr.bi.web.Listing.cls?link=t217m1c12r53&amp;key=12140571" TargetMode="External"/><Relationship Id="rId3197" Type="http://schemas.openxmlformats.org/officeDocument/2006/relationships/hyperlink" Target="https://erdr.gp.gov.ua/erdr/erdr.bi.web.Listing.cls?link=t25m1c18r2&amp;key=12140571" TargetMode="External"/><Relationship Id="rId4248" Type="http://schemas.openxmlformats.org/officeDocument/2006/relationships/hyperlink" Target="https://erdr.gp.gov.ua/erdr/erdr.bi.web.Listing.cls?link=t25m1c9r32&amp;key=12140571" TargetMode="External"/><Relationship Id="rId4662" Type="http://schemas.openxmlformats.org/officeDocument/2006/relationships/hyperlink" Target="https://erdr.gp.gov.ua/erdr/erdr.bi.web.Listing.cls?link=t26m1c2r13&amp;key=12140571" TargetMode="External"/><Relationship Id="rId5713" Type="http://schemas.openxmlformats.org/officeDocument/2006/relationships/hyperlink" Target="https://erdr.gp.gov.ua/erdr/erdr.bi.web.Listing.cls?link=t27m1c14r29&amp;key=12140571" TargetMode="External"/><Relationship Id="rId8869" Type="http://schemas.openxmlformats.org/officeDocument/2006/relationships/hyperlink" Target="https://erdr.gp.gov.ua/erdr/erdr.bi.web.Listing.cls?link=t212m1c10r17&amp;key=12140571" TargetMode="External"/><Relationship Id="rId10799" Type="http://schemas.openxmlformats.org/officeDocument/2006/relationships/hyperlink" Target="https://erdr.gp.gov.ua/erdr/erdr.bi.web.Listing.cls?link=t215m1c20r6&amp;key=12140571" TargetMode="External"/><Relationship Id="rId11100" Type="http://schemas.openxmlformats.org/officeDocument/2006/relationships/hyperlink" Target="https://erdr.gp.gov.ua/erdr/erdr.bi.web.Listing.cls?link=t216m1c21r9&amp;key=12140571" TargetMode="External"/><Relationship Id="rId185" Type="http://schemas.openxmlformats.org/officeDocument/2006/relationships/hyperlink" Target="https://erdr.gp.gov.ua/erdr/erdr.bi.web.Listing.cls?link=t21m1c5r10&amp;key=12140571" TargetMode="External"/><Relationship Id="rId1909" Type="http://schemas.openxmlformats.org/officeDocument/2006/relationships/hyperlink" Target="https://erdr.gp.gov.ua/erdr/erdr.bi.web.Listing.cls?link=t23m1c10r6&amp;key=12140571" TargetMode="External"/><Relationship Id="rId3264" Type="http://schemas.openxmlformats.org/officeDocument/2006/relationships/hyperlink" Target="https://erdr.gp.gov.ua/erdr/erdr.bi.web.Listing.cls?link=t25m1c4r6&amp;key=12140571" TargetMode="External"/><Relationship Id="rId4315" Type="http://schemas.openxmlformats.org/officeDocument/2006/relationships/hyperlink" Target="https://erdr.gp.gov.ua/erdr/erdr.bi.web.Listing.cls?link=t25m1c16r35&amp;key=12140571" TargetMode="External"/><Relationship Id="rId7885" Type="http://schemas.openxmlformats.org/officeDocument/2006/relationships/hyperlink" Target="https://erdr.gp.gov.ua/erdr/erdr.bi.web.Listing.cls?link=t211m1c5r4&amp;key=12140571" TargetMode="External"/><Relationship Id="rId8936" Type="http://schemas.openxmlformats.org/officeDocument/2006/relationships/hyperlink" Target="https://erdr.gp.gov.ua/erdr/erdr.bi.web.Listing.cls?link=t212m1c17r20&amp;key=12140571" TargetMode="External"/><Relationship Id="rId10866" Type="http://schemas.openxmlformats.org/officeDocument/2006/relationships/hyperlink" Target="https://erdr.gp.gov.ua/erdr/erdr.bi.web.Listing.cls?link=t215m1c7r10&amp;key=12140571" TargetMode="External"/><Relationship Id="rId2280" Type="http://schemas.openxmlformats.org/officeDocument/2006/relationships/hyperlink" Target="https://erdr.gp.gov.ua/erdr/erdr.bi.web.Listing.cls?link=t24m1c21r11&amp;key=12140571" TargetMode="External"/><Relationship Id="rId3331" Type="http://schemas.openxmlformats.org/officeDocument/2006/relationships/hyperlink" Target="https://erdr.gp.gov.ua/erdr/erdr.bi.web.Listing.cls?link=t25m1c12r9&amp;key=12140571" TargetMode="External"/><Relationship Id="rId6487" Type="http://schemas.openxmlformats.org/officeDocument/2006/relationships/hyperlink" Target="https://erdr.gp.gov.ua/erdr/erdr.bi.web.Listing.cls?link=t29m1c8r3&amp;key=12140571" TargetMode="External"/><Relationship Id="rId7538" Type="http://schemas.openxmlformats.org/officeDocument/2006/relationships/hyperlink" Target="https://erdr.gp.gov.ua/erdr/erdr.bi.web.Listing.cls?link=t210m3c19r3&amp;key=12140571" TargetMode="External"/><Relationship Id="rId7952" Type="http://schemas.openxmlformats.org/officeDocument/2006/relationships/hyperlink" Target="https://erdr.gp.gov.ua/erdr/erdr.bi.web.Listing.cls?link=t211m1c13r7&amp;key=12140571" TargetMode="External"/><Relationship Id="rId10519" Type="http://schemas.openxmlformats.org/officeDocument/2006/relationships/hyperlink" Target="https://erdr.gp.gov.ua/erdr/erdr.bi.web.Listing.cls?link=t214m1c20r40&amp;key=12140571" TargetMode="External"/><Relationship Id="rId11917" Type="http://schemas.openxmlformats.org/officeDocument/2006/relationships/hyperlink" Target="https://erdr.gp.gov.ua/erdr/erdr.bi.web.Listing.cls?link=t217m1c18r27&amp;key=12140571" TargetMode="External"/><Relationship Id="rId252" Type="http://schemas.openxmlformats.org/officeDocument/2006/relationships/hyperlink" Target="https://erdr.gp.gov.ua/erdr/erdr.bi.web.Listing.cls?link=t21m1c13r13&amp;key=12140571" TargetMode="External"/><Relationship Id="rId5089" Type="http://schemas.openxmlformats.org/officeDocument/2006/relationships/hyperlink" Target="https://erdr.gp.gov.ua/erdr/erdr.bi.web.Listing.cls?link=t26m1c10r34&amp;key=12140571" TargetMode="External"/><Relationship Id="rId6554" Type="http://schemas.openxmlformats.org/officeDocument/2006/relationships/hyperlink" Target="https://erdr.gp.gov.ua/erdr/erdr.bi.web.Listing.cls?link=t29m1c15r6&amp;key=12140571" TargetMode="External"/><Relationship Id="rId7605" Type="http://schemas.openxmlformats.org/officeDocument/2006/relationships/hyperlink" Target="https://erdr.gp.gov.ua/erdr/erdr.bi.web.Listing.cls?link=t210m1c5r36&amp;key=12140571" TargetMode="External"/><Relationship Id="rId10933" Type="http://schemas.openxmlformats.org/officeDocument/2006/relationships/hyperlink" Target="https://erdr.gp.gov.ua/erdr/erdr.bi.web.Listing.cls?link=t216m1c14r1&amp;key=12140571" TargetMode="External"/><Relationship Id="rId1699" Type="http://schemas.openxmlformats.org/officeDocument/2006/relationships/hyperlink" Target="https://erdr.gp.gov.ua/erdr/erdr.bi.web.Listing.cls?link=t22m1c20r15&amp;key=12140571" TargetMode="External"/><Relationship Id="rId2000" Type="http://schemas.openxmlformats.org/officeDocument/2006/relationships/hyperlink" Target="https://erdr.gp.gov.ua/erdr/erdr.bi.web.Listing.cls?link=t23m1c21r10&amp;key=12140571" TargetMode="External"/><Relationship Id="rId5156" Type="http://schemas.openxmlformats.org/officeDocument/2006/relationships/hyperlink" Target="https://erdr.gp.gov.ua/erdr/erdr.bi.web.Listing.cls?link=t27m1c17r1&amp;key=12140571" TargetMode="External"/><Relationship Id="rId5570" Type="http://schemas.openxmlformats.org/officeDocument/2006/relationships/hyperlink" Target="https://erdr.gp.gov.ua/erdr/erdr.bi.web.Listing.cls?link=t27m1c11r22&amp;key=12140571" TargetMode="External"/><Relationship Id="rId6207" Type="http://schemas.openxmlformats.org/officeDocument/2006/relationships/hyperlink" Target="https://erdr.gp.gov.ua/erdr/erdr.bi.web.Listing.cls?link=t28m1c8r14&amp;key=12140571" TargetMode="External"/><Relationship Id="rId9777" Type="http://schemas.openxmlformats.org/officeDocument/2006/relationships/hyperlink" Target="https://erdr.gp.gov.ua/erdr/erdr.bi.web.Listing.cls?link=t214m1c18r3&amp;key=12140571" TargetMode="External"/><Relationship Id="rId4172" Type="http://schemas.openxmlformats.org/officeDocument/2006/relationships/hyperlink" Target="https://erdr.gp.gov.ua/erdr/erdr.bi.web.Listing.cls?link=t25m1c13r29&amp;key=12140571" TargetMode="External"/><Relationship Id="rId5223" Type="http://schemas.openxmlformats.org/officeDocument/2006/relationships/hyperlink" Target="https://erdr.gp.gov.ua/erdr/erdr.bi.web.Listing.cls?link=t27m1c3r5&amp;key=12140571" TargetMode="External"/><Relationship Id="rId6621" Type="http://schemas.openxmlformats.org/officeDocument/2006/relationships/hyperlink" Target="https://erdr.gp.gov.ua/erdr/erdr.bi.web.Listing.cls?link=t29m1c1r10&amp;key=12140571" TargetMode="External"/><Relationship Id="rId8379" Type="http://schemas.openxmlformats.org/officeDocument/2006/relationships/hyperlink" Target="https://erdr.gp.gov.ua/erdr/erdr.bi.web.Listing.cls?link=t211m1c20r28&amp;key=12140571" TargetMode="External"/><Relationship Id="rId1766" Type="http://schemas.openxmlformats.org/officeDocument/2006/relationships/hyperlink" Target="https://erdr.gp.gov.ua/erdr/erdr.bi.web.Listing.cls?link=t22m1c7r19&amp;key=12140571" TargetMode="External"/><Relationship Id="rId2817" Type="http://schemas.openxmlformats.org/officeDocument/2006/relationships/hyperlink" Target="https://erdr.gp.gov.ua/erdr/erdr.bi.web.Listing.cls?link=t24m1c18r38&amp;key=12140571" TargetMode="External"/><Relationship Id="rId8793" Type="http://schemas.openxmlformats.org/officeDocument/2006/relationships/hyperlink" Target="https://erdr.gp.gov.ua/erdr/erdr.bi.web.Listing.cls?link=t212m1c14r13&amp;key=12140571" TargetMode="External"/><Relationship Id="rId9844" Type="http://schemas.openxmlformats.org/officeDocument/2006/relationships/hyperlink" Target="https://erdr.gp.gov.ua/erdr/erdr.bi.web.Listing.cls?link=t214m1c4r7&amp;key=12140571" TargetMode="External"/><Relationship Id="rId11774" Type="http://schemas.openxmlformats.org/officeDocument/2006/relationships/hyperlink" Target="https://erdr.gp.gov.ua/erdr/erdr.bi.web.Listing.cls?link=t217m1c15r20&amp;key=12140571" TargetMode="External"/><Relationship Id="rId58" Type="http://schemas.openxmlformats.org/officeDocument/2006/relationships/hyperlink" Target="https://erdr.gp.gov.ua/erdr/erdr.bi.web.Listing.cls?link=t21m1c19r3&amp;key=12140571" TargetMode="External"/><Relationship Id="rId1419" Type="http://schemas.openxmlformats.org/officeDocument/2006/relationships/hyperlink" Target="https://erdr.gp.gov.ua/erdr/erdr.bi.web.Listing.cls?link=t22m1c20r1&amp;key=12140571" TargetMode="External"/><Relationship Id="rId1833" Type="http://schemas.openxmlformats.org/officeDocument/2006/relationships/hyperlink" Target="https://erdr.gp.gov.ua/erdr/erdr.bi.web.Listing.cls?link=t23m1c14r2&amp;key=12140571" TargetMode="External"/><Relationship Id="rId4989" Type="http://schemas.openxmlformats.org/officeDocument/2006/relationships/hyperlink" Target="https://erdr.gp.gov.ua/erdr/erdr.bi.web.Listing.cls?link=t26m1c10r29&amp;key=12140571" TargetMode="External"/><Relationship Id="rId7048" Type="http://schemas.openxmlformats.org/officeDocument/2006/relationships/hyperlink" Target="https://erdr.gp.gov.ua/erdr/erdr.bi.web.Listing.cls?link=t210m1c9r14&amp;key=12140571" TargetMode="External"/><Relationship Id="rId7395" Type="http://schemas.openxmlformats.org/officeDocument/2006/relationships/hyperlink" Target="https://erdr.gp.gov.ua/erdr/erdr.bi.web.Listing.cls?link=t210m1c16r31&amp;key=12140571" TargetMode="External"/><Relationship Id="rId8446" Type="http://schemas.openxmlformats.org/officeDocument/2006/relationships/hyperlink" Target="https://erdr.gp.gov.ua/erdr/erdr.bi.web.Listing.cls?link=t211m2c7r2&amp;key=12140571" TargetMode="External"/><Relationship Id="rId8860" Type="http://schemas.openxmlformats.org/officeDocument/2006/relationships/hyperlink" Target="https://erdr.gp.gov.ua/erdr/erdr.bi.web.Listing.cls?link=t212m1c21r16&amp;key=12140571" TargetMode="External"/><Relationship Id="rId9911" Type="http://schemas.openxmlformats.org/officeDocument/2006/relationships/hyperlink" Target="https://erdr.gp.gov.ua/erdr/erdr.bi.web.Listing.cls?link=t214m1c12r10&amp;key=12140571" TargetMode="External"/><Relationship Id="rId10376" Type="http://schemas.openxmlformats.org/officeDocument/2006/relationships/hyperlink" Target="https://erdr.gp.gov.ua/erdr/erdr.bi.web.Listing.cls?link=t214m1c17r33&amp;key=12140571" TargetMode="External"/><Relationship Id="rId10790" Type="http://schemas.openxmlformats.org/officeDocument/2006/relationships/hyperlink" Target="https://erdr.gp.gov.ua/erdr/erdr.bi.web.Listing.cls?link=t215m1c11r6&amp;key=12140571" TargetMode="External"/><Relationship Id="rId11427" Type="http://schemas.openxmlformats.org/officeDocument/2006/relationships/hyperlink" Target="https://erdr.gp.gov.ua/erdr/erdr.bi.web.Listing.cls?link=t217m1c8r3&amp;key=12140571" TargetMode="External"/><Relationship Id="rId11841" Type="http://schemas.openxmlformats.org/officeDocument/2006/relationships/hyperlink" Target="https://erdr.gp.gov.ua/erdr/erdr.bi.web.Listing.cls?link=t217m1c1r24&amp;key=12140571" TargetMode="External"/><Relationship Id="rId1900" Type="http://schemas.openxmlformats.org/officeDocument/2006/relationships/hyperlink" Target="https://erdr.gp.gov.ua/erdr/erdr.bi.web.Listing.cls?link=t23m1c21r5&amp;key=12140571" TargetMode="External"/><Relationship Id="rId7462" Type="http://schemas.openxmlformats.org/officeDocument/2006/relationships/hyperlink" Target="https://erdr.gp.gov.ua/erdr/erdr.bi.web.Listing.cls?link=t210m1c2r35&amp;key=12140571" TargetMode="External"/><Relationship Id="rId8513" Type="http://schemas.openxmlformats.org/officeDocument/2006/relationships/hyperlink" Target="https://erdr.gp.gov.ua/erdr/erdr.bi.web.Listing.cls?link=t211m1c14r31&amp;key=12140571" TargetMode="External"/><Relationship Id="rId10029" Type="http://schemas.openxmlformats.org/officeDocument/2006/relationships/hyperlink" Target="https://erdr.gp.gov.ua/erdr/erdr.bi.web.Listing.cls?link=t214m1c10r16&amp;key=12140571" TargetMode="External"/><Relationship Id="rId10443" Type="http://schemas.openxmlformats.org/officeDocument/2006/relationships/hyperlink" Target="https://erdr.gp.gov.ua/erdr/erdr.bi.web.Listing.cls?link=t214m1c3r37&amp;key=12140571" TargetMode="External"/><Relationship Id="rId3658" Type="http://schemas.openxmlformats.org/officeDocument/2006/relationships/hyperlink" Target="https://erdr.gp.gov.ua/erdr/erdr.bi.web.Listing.cls?link=t25m3c19r10&amp;key=12140571" TargetMode="External"/><Relationship Id="rId4709" Type="http://schemas.openxmlformats.org/officeDocument/2006/relationships/hyperlink" Target="https://erdr.gp.gov.ua/erdr/erdr.bi.web.Listing.cls?link=t26m1c10r15&amp;key=12140571" TargetMode="External"/><Relationship Id="rId6064" Type="http://schemas.openxmlformats.org/officeDocument/2006/relationships/hyperlink" Target="https://erdr.gp.gov.ua/erdr/erdr.bi.web.Listing.cls?link=t28m1c4r7&amp;key=12140571" TargetMode="External"/><Relationship Id="rId7115" Type="http://schemas.openxmlformats.org/officeDocument/2006/relationships/hyperlink" Target="https://erdr.gp.gov.ua/erdr/erdr.bi.web.Listing.cls?link=t210m1c16r17&amp;key=12140571" TargetMode="External"/><Relationship Id="rId579" Type="http://schemas.openxmlformats.org/officeDocument/2006/relationships/hyperlink" Target="https://erdr.gp.gov.ua/erdr/erdr.bi.web.Listing.cls?link=t21m1c20r29&amp;key=12140571" TargetMode="External"/><Relationship Id="rId993" Type="http://schemas.openxmlformats.org/officeDocument/2006/relationships/hyperlink" Target="https://erdr.gp.gov.ua/erdr/erdr.bi.web.Listing.cls?link=t21m1c14r50&amp;key=12140571" TargetMode="External"/><Relationship Id="rId2674" Type="http://schemas.openxmlformats.org/officeDocument/2006/relationships/hyperlink" Target="https://erdr.gp.gov.ua/erdr/erdr.bi.web.Listing.cls?link=t24m1c15r31&amp;key=12140571" TargetMode="External"/><Relationship Id="rId5080" Type="http://schemas.openxmlformats.org/officeDocument/2006/relationships/hyperlink" Target="https://erdr.gp.gov.ua/erdr/erdr.bi.web.Listing.cls?link=t26m1c21r33&amp;key=12140571" TargetMode="External"/><Relationship Id="rId6131" Type="http://schemas.openxmlformats.org/officeDocument/2006/relationships/hyperlink" Target="https://erdr.gp.gov.ua/erdr/erdr.bi.web.Listing.cls?link=t28m1c12r10&amp;key=12140571" TargetMode="External"/><Relationship Id="rId9287" Type="http://schemas.openxmlformats.org/officeDocument/2006/relationships/hyperlink" Target="https://erdr.gp.gov.ua/erdr/erdr.bi.web.Listing.cls?link=t212m1c8r34&amp;key=12140571" TargetMode="External"/><Relationship Id="rId10510" Type="http://schemas.openxmlformats.org/officeDocument/2006/relationships/hyperlink" Target="https://erdr.gp.gov.ua/erdr/erdr.bi.web.Listing.cls?link=t214m1c11r40&amp;key=12140571" TargetMode="External"/><Relationship Id="rId12268" Type="http://schemas.openxmlformats.org/officeDocument/2006/relationships/hyperlink" Target="https://erdr.gp.gov.ua/erdr/erdr.bi.web.Listing.cls?link=t217m1c9r45&amp;key=12140571" TargetMode="External"/><Relationship Id="rId646" Type="http://schemas.openxmlformats.org/officeDocument/2006/relationships/hyperlink" Target="https://erdr.gp.gov.ua/erdr/erdr.bi.web.Listing.cls?link=t21m1c7r33&amp;key=12140571" TargetMode="External"/><Relationship Id="rId1276" Type="http://schemas.openxmlformats.org/officeDocument/2006/relationships/hyperlink" Target="https://erdr.gp.gov.ua/erdr/erdr.bi.web.Listing.cls?link=t21m1c17r64&amp;key=12140571" TargetMode="External"/><Relationship Id="rId2327" Type="http://schemas.openxmlformats.org/officeDocument/2006/relationships/hyperlink" Target="https://erdr.gp.gov.ua/erdr/erdr.bi.web.Listing.cls?link=t24m1c8r14&amp;key=12140571" TargetMode="External"/><Relationship Id="rId3725" Type="http://schemas.openxmlformats.org/officeDocument/2006/relationships/hyperlink" Target="https://erdr.gp.gov.ua/erdr/erdr.bi.web.Listing.cls?link=t25m1c5r16&amp;key=12140571" TargetMode="External"/><Relationship Id="rId9354" Type="http://schemas.openxmlformats.org/officeDocument/2006/relationships/hyperlink" Target="https://erdr.gp.gov.ua/erdr/erdr.bi.web.Listing.cls?link=t212m1c15r37&amp;key=12140571" TargetMode="External"/><Relationship Id="rId1690" Type="http://schemas.openxmlformats.org/officeDocument/2006/relationships/hyperlink" Target="https://erdr.gp.gov.ua/erdr/erdr.bi.web.Listing.cls?link=t22m1c11r15&amp;key=12140571" TargetMode="External"/><Relationship Id="rId2741" Type="http://schemas.openxmlformats.org/officeDocument/2006/relationships/hyperlink" Target="https://erdr.gp.gov.ua/erdr/erdr.bi.web.Listing.cls?link=t24m1c1r35&amp;key=12140571" TargetMode="External"/><Relationship Id="rId5897" Type="http://schemas.openxmlformats.org/officeDocument/2006/relationships/hyperlink" Target="https://erdr.gp.gov.ua/erdr/erdr.bi.web.Listing.cls?link=t27m1c18r38&amp;key=12140571" TargetMode="External"/><Relationship Id="rId6948" Type="http://schemas.openxmlformats.org/officeDocument/2006/relationships/hyperlink" Target="https://erdr.gp.gov.ua/erdr/erdr.bi.web.Listing.cls?link=t210m1c9r9&amp;key=12140571" TargetMode="External"/><Relationship Id="rId9007" Type="http://schemas.openxmlformats.org/officeDocument/2006/relationships/hyperlink" Target="https://erdr.gp.gov.ua/erdr/erdr.bi.web.Listing.cls?link=t212m1c8r24&amp;key=12140571" TargetMode="External"/><Relationship Id="rId11284" Type="http://schemas.openxmlformats.org/officeDocument/2006/relationships/hyperlink" Target="https://erdr.gp.gov.ua/erdr/erdr.bi.web.Listing.cls?link=t216m1c4r19&amp;key=12140571" TargetMode="External"/><Relationship Id="rId12335" Type="http://schemas.openxmlformats.org/officeDocument/2006/relationships/hyperlink" Target="https://erdr.gp.gov.ua/erdr/erdr.bi.web.Listing.cls?link=t217m1c16r48&amp;key=12140571" TargetMode="External"/><Relationship Id="rId713" Type="http://schemas.openxmlformats.org/officeDocument/2006/relationships/hyperlink" Target="https://erdr.gp.gov.ua/erdr/erdr.bi.web.Listing.cls?link=t21m1c14r36&amp;key=12140571" TargetMode="External"/><Relationship Id="rId1343" Type="http://schemas.openxmlformats.org/officeDocument/2006/relationships/hyperlink" Target="https://erdr.gp.gov.ua/erdr/erdr.bi.web.Listing.cls?link=t21m1c3r68&amp;key=12140571" TargetMode="External"/><Relationship Id="rId4499" Type="http://schemas.openxmlformats.org/officeDocument/2006/relationships/hyperlink" Target="https://erdr.gp.gov.ua/erdr/erdr.bi.web.Listing.cls?link=t26m1c20r4&amp;key=12140571" TargetMode="External"/><Relationship Id="rId5964" Type="http://schemas.openxmlformats.org/officeDocument/2006/relationships/hyperlink" Target="https://erdr.gp.gov.ua/erdr/erdr.bi.web.Listing.cls?link=t28m1c4r2&amp;key=12140571" TargetMode="External"/><Relationship Id="rId8370" Type="http://schemas.openxmlformats.org/officeDocument/2006/relationships/hyperlink" Target="https://erdr.gp.gov.ua/erdr/erdr.bi.web.Listing.cls?link=t211m1c11r28&amp;key=12140571" TargetMode="External"/><Relationship Id="rId9421" Type="http://schemas.openxmlformats.org/officeDocument/2006/relationships/hyperlink" Target="https://erdr.gp.gov.ua/erdr/erdr.bi.web.Listing.cls?link=t212m1c1r41&amp;key=12140571" TargetMode="External"/><Relationship Id="rId11351" Type="http://schemas.openxmlformats.org/officeDocument/2006/relationships/hyperlink" Target="https://erdr.gp.gov.ua/erdr/erdr.bi.web.Listing.cls?link=t216m1c12r22&amp;key=12140571" TargetMode="External"/><Relationship Id="rId12402" Type="http://schemas.openxmlformats.org/officeDocument/2006/relationships/hyperlink" Target="https://erdr.gp.gov.ua/erdr/erdr.bi.web.Listing.cls?link=t217m1c2r52&amp;key=12140571" TargetMode="External"/><Relationship Id="rId1410" Type="http://schemas.openxmlformats.org/officeDocument/2006/relationships/hyperlink" Target="https://erdr.gp.gov.ua/erdr/erdr.bi.web.Listing.cls?link=t22m1c11r1&amp;key=12140571" TargetMode="External"/><Relationship Id="rId4566" Type="http://schemas.openxmlformats.org/officeDocument/2006/relationships/hyperlink" Target="https://erdr.gp.gov.ua/erdr/erdr.bi.web.Listing.cls?link=t26m1c7r8&amp;key=12140571" TargetMode="External"/><Relationship Id="rId4980" Type="http://schemas.openxmlformats.org/officeDocument/2006/relationships/hyperlink" Target="https://erdr.gp.gov.ua/erdr/erdr.bi.web.Listing.cls?link=t26m1c21r28&amp;key=12140571" TargetMode="External"/><Relationship Id="rId5617" Type="http://schemas.openxmlformats.org/officeDocument/2006/relationships/hyperlink" Target="https://erdr.gp.gov.ua/erdr/erdr.bi.web.Listing.cls?link=t27m1c18r24&amp;key=12140571" TargetMode="External"/><Relationship Id="rId8023" Type="http://schemas.openxmlformats.org/officeDocument/2006/relationships/hyperlink" Target="https://erdr.gp.gov.ua/erdr/erdr.bi.web.Listing.cls?link=t211m1c3r11&amp;key=12140571" TargetMode="External"/><Relationship Id="rId11004" Type="http://schemas.openxmlformats.org/officeDocument/2006/relationships/hyperlink" Target="https://erdr.gp.gov.ua/erdr/erdr.bi.web.Listing.cls?link=t216m1c4r5&amp;key=12140571" TargetMode="External"/><Relationship Id="rId3168" Type="http://schemas.openxmlformats.org/officeDocument/2006/relationships/hyperlink" Target="https://erdr.gp.gov.ua/erdr/erdr.bi.web.Listing.cls?link=t25m1c9r1&amp;key=12140571" TargetMode="External"/><Relationship Id="rId3582" Type="http://schemas.openxmlformats.org/officeDocument/2006/relationships/hyperlink" Target="https://erdr.gp.gov.ua/erdr/erdr.bi.web.Listing.cls?link=t25m2c2r5&amp;key=12140571" TargetMode="External"/><Relationship Id="rId4219" Type="http://schemas.openxmlformats.org/officeDocument/2006/relationships/hyperlink" Target="https://erdr.gp.gov.ua/erdr/erdr.bi.web.Listing.cls?link=t25m1c20r31&amp;key=12140571" TargetMode="External"/><Relationship Id="rId4633" Type="http://schemas.openxmlformats.org/officeDocument/2006/relationships/hyperlink" Target="https://erdr.gp.gov.ua/erdr/erdr.bi.web.Listing.cls?link=t26m1c14r11&amp;key=12140571" TargetMode="External"/><Relationship Id="rId7789" Type="http://schemas.openxmlformats.org/officeDocument/2006/relationships/hyperlink" Target="https://erdr.gp.gov.ua/erdr/erdr.bi.web.Listing.cls?link=t210m1c10r40&amp;key=12140571" TargetMode="External"/><Relationship Id="rId10020" Type="http://schemas.openxmlformats.org/officeDocument/2006/relationships/hyperlink" Target="https://erdr.gp.gov.ua/erdr/erdr.bi.web.Listing.cls?link=t214m1c21r15&amp;key=12140571" TargetMode="External"/><Relationship Id="rId2184" Type="http://schemas.openxmlformats.org/officeDocument/2006/relationships/hyperlink" Target="https://erdr.gp.gov.ua/erdr/erdr.bi.web.Listing.cls?link=t24m1c4r7&amp;key=12140571" TargetMode="External"/><Relationship Id="rId3235" Type="http://schemas.openxmlformats.org/officeDocument/2006/relationships/hyperlink" Target="https://erdr.gp.gov.ua/erdr/erdr.bi.web.Listing.cls?link=t25m1c16r4&amp;key=12140571" TargetMode="External"/><Relationship Id="rId7856" Type="http://schemas.openxmlformats.org/officeDocument/2006/relationships/hyperlink" Target="https://erdr.gp.gov.ua/erdr/erdr.bi.web.Listing.cls?link=t211m1c17r2&amp;key=12140571" TargetMode="External"/><Relationship Id="rId12192" Type="http://schemas.openxmlformats.org/officeDocument/2006/relationships/hyperlink" Target="https://erdr.gp.gov.ua/erdr/erdr.bi.web.Listing.cls?link=t217m1c13r41&amp;key=12140571" TargetMode="External"/><Relationship Id="rId156" Type="http://schemas.openxmlformats.org/officeDocument/2006/relationships/hyperlink" Target="https://erdr.gp.gov.ua/erdr/erdr.bi.web.Listing.cls?link=t21m1c17r8&amp;key=12140571" TargetMode="External"/><Relationship Id="rId570" Type="http://schemas.openxmlformats.org/officeDocument/2006/relationships/hyperlink" Target="https://erdr.gp.gov.ua/erdr/erdr.bi.web.Listing.cls?link=t21m1c11r29&amp;key=12140571" TargetMode="External"/><Relationship Id="rId2251" Type="http://schemas.openxmlformats.org/officeDocument/2006/relationships/hyperlink" Target="https://erdr.gp.gov.ua/erdr/erdr.bi.web.Listing.cls?link=t24m1c12r10&amp;key=12140571" TargetMode="External"/><Relationship Id="rId3302" Type="http://schemas.openxmlformats.org/officeDocument/2006/relationships/hyperlink" Target="https://erdr.gp.gov.ua/erdr/erdr.bi.web.Listing.cls?link=t25m1c2r8&amp;key=12140571" TargetMode="External"/><Relationship Id="rId4700" Type="http://schemas.openxmlformats.org/officeDocument/2006/relationships/hyperlink" Target="https://erdr.gp.gov.ua/erdr/erdr.bi.web.Listing.cls?link=t26m1c21r14&amp;key=12140571" TargetMode="External"/><Relationship Id="rId6458" Type="http://schemas.openxmlformats.org/officeDocument/2006/relationships/hyperlink" Target="https://erdr.gp.gov.ua/erdr/erdr.bi.web.Listing.cls?link=t29m1c19r1&amp;key=12140571" TargetMode="External"/><Relationship Id="rId7509" Type="http://schemas.openxmlformats.org/officeDocument/2006/relationships/hyperlink" Target="https://erdr.gp.gov.ua/erdr/erdr.bi.web.Listing.cls?link=t210m3c10r2&amp;key=12140571" TargetMode="External"/><Relationship Id="rId8907" Type="http://schemas.openxmlformats.org/officeDocument/2006/relationships/hyperlink" Target="https://erdr.gp.gov.ua/erdr/erdr.bi.web.Listing.cls?link=t212m1c8r19&amp;key=12140571" TargetMode="External"/><Relationship Id="rId10837" Type="http://schemas.openxmlformats.org/officeDocument/2006/relationships/hyperlink" Target="https://erdr.gp.gov.ua/erdr/erdr.bi.web.Listing.cls?link=t215m1c18r8&amp;key=12140571" TargetMode="External"/><Relationship Id="rId223" Type="http://schemas.openxmlformats.org/officeDocument/2006/relationships/hyperlink" Target="https://erdr.gp.gov.ua/erdr/erdr.bi.web.Listing.cls?link=t21m1c3r12&amp;key=12140571" TargetMode="External"/><Relationship Id="rId6872" Type="http://schemas.openxmlformats.org/officeDocument/2006/relationships/hyperlink" Target="https://erdr.gp.gov.ua/erdr/erdr.bi.web.Listing.cls?link=t210m1c13r5&amp;key=12140571" TargetMode="External"/><Relationship Id="rId7923" Type="http://schemas.openxmlformats.org/officeDocument/2006/relationships/hyperlink" Target="https://erdr.gp.gov.ua/erdr/erdr.bi.web.Listing.cls?link=t211m1c3r6&amp;key=12140571" TargetMode="External"/><Relationship Id="rId10904" Type="http://schemas.openxmlformats.org/officeDocument/2006/relationships/hyperlink" Target="https://erdr.gp.gov.ua/erdr/erdr.bi.web.Listing.cls?link=t215m1c4r12&amp;key=12140571" TargetMode="External"/><Relationship Id="rId4076" Type="http://schemas.openxmlformats.org/officeDocument/2006/relationships/hyperlink" Target="https://erdr.gp.gov.ua/erdr/erdr.bi.web.Listing.cls?link=t25m1c17r25&amp;key=12140571" TargetMode="External"/><Relationship Id="rId5474" Type="http://schemas.openxmlformats.org/officeDocument/2006/relationships/hyperlink" Target="https://erdr.gp.gov.ua/erdr/erdr.bi.web.Listing.cls?link=t27m1c15r17&amp;key=12140571" TargetMode="External"/><Relationship Id="rId6525" Type="http://schemas.openxmlformats.org/officeDocument/2006/relationships/hyperlink" Target="https://erdr.gp.gov.ua/erdr/erdr.bi.web.Listing.cls?link=t29m1c5r5&amp;key=12140571" TargetMode="External"/><Relationship Id="rId4490" Type="http://schemas.openxmlformats.org/officeDocument/2006/relationships/hyperlink" Target="https://erdr.gp.gov.ua/erdr/erdr.bi.web.Listing.cls?link=t26m1c11r4&amp;key=12140571" TargetMode="External"/><Relationship Id="rId5127" Type="http://schemas.openxmlformats.org/officeDocument/2006/relationships/hyperlink" Target="https://erdr.gp.gov.ua/erdr/erdr.bi.web.Listing.cls?link=t26m1c8r36&amp;key=12140571" TargetMode="External"/><Relationship Id="rId5541" Type="http://schemas.openxmlformats.org/officeDocument/2006/relationships/hyperlink" Target="https://erdr.gp.gov.ua/erdr/erdr.bi.web.Listing.cls?link=t27m1c1r21&amp;key=12140571" TargetMode="External"/><Relationship Id="rId8697" Type="http://schemas.openxmlformats.org/officeDocument/2006/relationships/hyperlink" Target="https://erdr.gp.gov.ua/erdr/erdr.bi.web.Listing.cls?link=t212m2c18r2&amp;key=12140571" TargetMode="External"/><Relationship Id="rId9748" Type="http://schemas.openxmlformats.org/officeDocument/2006/relationships/hyperlink" Target="https://erdr.gp.gov.ua/erdr/erdr.bi.web.Listing.cls?link=t214m1c9r2&amp;key=12140571" TargetMode="External"/><Relationship Id="rId11678" Type="http://schemas.openxmlformats.org/officeDocument/2006/relationships/hyperlink" Target="https://erdr.gp.gov.ua/erdr/erdr.bi.web.Listing.cls?link=t217m1c19r15&amp;key=12140571" TargetMode="External"/><Relationship Id="rId1737" Type="http://schemas.openxmlformats.org/officeDocument/2006/relationships/hyperlink" Target="https://erdr.gp.gov.ua/erdr/erdr.bi.web.Listing.cls?link=t22m1c18r17&amp;key=12140571" TargetMode="External"/><Relationship Id="rId3092" Type="http://schemas.openxmlformats.org/officeDocument/2006/relationships/hyperlink" Target="https://erdr.gp.gov.ua/erdr/erdr.bi.web.Listing.cls?link=t24m1c13r52&amp;key=12140571" TargetMode="External"/><Relationship Id="rId4143" Type="http://schemas.openxmlformats.org/officeDocument/2006/relationships/hyperlink" Target="https://erdr.gp.gov.ua/erdr/erdr.bi.web.Listing.cls?link=t25m1c3r28&amp;key=12140571" TargetMode="External"/><Relationship Id="rId7299" Type="http://schemas.openxmlformats.org/officeDocument/2006/relationships/hyperlink" Target="https://erdr.gp.gov.ua/erdr/erdr.bi.web.Listing.cls?link=t210m1c20r26&amp;key=12140571" TargetMode="External"/><Relationship Id="rId8764" Type="http://schemas.openxmlformats.org/officeDocument/2006/relationships/hyperlink" Target="https://erdr.gp.gov.ua/erdr/erdr.bi.web.Listing.cls?link=t212m1c4r12&amp;key=12140571" TargetMode="External"/><Relationship Id="rId9815" Type="http://schemas.openxmlformats.org/officeDocument/2006/relationships/hyperlink" Target="https://erdr.gp.gov.ua/erdr/erdr.bi.web.Listing.cls?link=t214m1c16r5&amp;key=12140571" TargetMode="External"/><Relationship Id="rId10694" Type="http://schemas.openxmlformats.org/officeDocument/2006/relationships/hyperlink" Target="https://erdr.gp.gov.ua/erdr/erdr.bi.web.Listing.cls?link=t215m1c15r1&amp;key=12140571" TargetMode="External"/><Relationship Id="rId29" Type="http://schemas.openxmlformats.org/officeDocument/2006/relationships/hyperlink" Target="https://erdr.gp.gov.ua/erdr/erdr.bi.web.Listing.cls?link=t21m1c10r2&amp;key=12140571" TargetMode="External"/><Relationship Id="rId4210" Type="http://schemas.openxmlformats.org/officeDocument/2006/relationships/hyperlink" Target="https://erdr.gp.gov.ua/erdr/erdr.bi.web.Listing.cls?link=t25m1c11r31&amp;key=12140571" TargetMode="External"/><Relationship Id="rId7366" Type="http://schemas.openxmlformats.org/officeDocument/2006/relationships/hyperlink" Target="https://erdr.gp.gov.ua/erdr/erdr.bi.web.Listing.cls?link=t210m1c7r30&amp;key=12140571" TargetMode="External"/><Relationship Id="rId7780" Type="http://schemas.openxmlformats.org/officeDocument/2006/relationships/hyperlink" Target="https://erdr.gp.gov.ua/erdr/erdr.bi.web.Listing.cls?link=t210m1c21r39&amp;key=12140571" TargetMode="External"/><Relationship Id="rId8417" Type="http://schemas.openxmlformats.org/officeDocument/2006/relationships/hyperlink" Target="https://erdr.gp.gov.ua/erdr/erdr.bi.web.Listing.cls?link=t211m1c18r30&amp;key=12140571" TargetMode="External"/><Relationship Id="rId10347" Type="http://schemas.openxmlformats.org/officeDocument/2006/relationships/hyperlink" Target="https://erdr.gp.gov.ua/erdr/erdr.bi.web.Listing.cls?link=t214m1c8r32&amp;key=12140571" TargetMode="External"/><Relationship Id="rId11745" Type="http://schemas.openxmlformats.org/officeDocument/2006/relationships/hyperlink" Target="https://erdr.gp.gov.ua/erdr/erdr.bi.web.Listing.cls?link=t217m1c5r19&amp;key=12140571" TargetMode="External"/><Relationship Id="rId1804" Type="http://schemas.openxmlformats.org/officeDocument/2006/relationships/hyperlink" Target="https://erdr.gp.gov.ua/erdr/erdr.bi.web.Listing.cls?link=t23m1c4r1&amp;key=12140571" TargetMode="External"/><Relationship Id="rId6382" Type="http://schemas.openxmlformats.org/officeDocument/2006/relationships/hyperlink" Target="https://erdr.gp.gov.ua/erdr/erdr.bi.web.Listing.cls?link=t28m1c2r23&amp;key=12140571" TargetMode="External"/><Relationship Id="rId7019" Type="http://schemas.openxmlformats.org/officeDocument/2006/relationships/hyperlink" Target="https://erdr.gp.gov.ua/erdr/erdr.bi.web.Listing.cls?link=t210m1c20r12&amp;key=12140571" TargetMode="External"/><Relationship Id="rId7433" Type="http://schemas.openxmlformats.org/officeDocument/2006/relationships/hyperlink" Target="https://erdr.gp.gov.ua/erdr/erdr.bi.web.Listing.cls?link=t210m1c14r33&amp;key=12140571" TargetMode="External"/><Relationship Id="rId8831" Type="http://schemas.openxmlformats.org/officeDocument/2006/relationships/hyperlink" Target="https://erdr.gp.gov.ua/erdr/erdr.bi.web.Listing.cls?link=t212m1c12r15&amp;key=12140571" TargetMode="External"/><Relationship Id="rId10761" Type="http://schemas.openxmlformats.org/officeDocument/2006/relationships/hyperlink" Target="https://erdr.gp.gov.ua/erdr/erdr.bi.web.Listing.cls?link=t215m1c1r5&amp;key=12140571" TargetMode="External"/><Relationship Id="rId11812" Type="http://schemas.openxmlformats.org/officeDocument/2006/relationships/hyperlink" Target="https://erdr.gp.gov.ua/erdr/erdr.bi.web.Listing.cls?link=t217m1c13r22&amp;key=12140571" TargetMode="External"/><Relationship Id="rId3976" Type="http://schemas.openxmlformats.org/officeDocument/2006/relationships/hyperlink" Target="https://erdr.gp.gov.ua/erdr/erdr.bi.web.Listing.cls?link=t25m1c17r20&amp;key=12140571" TargetMode="External"/><Relationship Id="rId6035" Type="http://schemas.openxmlformats.org/officeDocument/2006/relationships/hyperlink" Target="https://erdr.gp.gov.ua/erdr/erdr.bi.web.Listing.cls?link=t28m1c16r5&amp;key=12140571" TargetMode="External"/><Relationship Id="rId10414" Type="http://schemas.openxmlformats.org/officeDocument/2006/relationships/hyperlink" Target="https://erdr.gp.gov.ua/erdr/erdr.bi.web.Listing.cls?link=t214m1c15r35&amp;key=12140571" TargetMode="External"/><Relationship Id="rId897" Type="http://schemas.openxmlformats.org/officeDocument/2006/relationships/hyperlink" Target="https://erdr.gp.gov.ua/erdr/erdr.bi.web.Listing.cls?link=t21m1c18r45&amp;key=12140571" TargetMode="External"/><Relationship Id="rId2578" Type="http://schemas.openxmlformats.org/officeDocument/2006/relationships/hyperlink" Target="https://erdr.gp.gov.ua/erdr/erdr.bi.web.Listing.cls?link=t24m1c19r26&amp;key=12140571" TargetMode="External"/><Relationship Id="rId2992" Type="http://schemas.openxmlformats.org/officeDocument/2006/relationships/hyperlink" Target="https://erdr.gp.gov.ua/erdr/erdr.bi.web.Listing.cls?link=t24m1c13r47&amp;key=12140571" TargetMode="External"/><Relationship Id="rId3629" Type="http://schemas.openxmlformats.org/officeDocument/2006/relationships/hyperlink" Target="https://erdr.gp.gov.ua/erdr/erdr.bi.web.Listing.cls?link=t25m3c10r9&amp;key=12140571" TargetMode="External"/><Relationship Id="rId5051" Type="http://schemas.openxmlformats.org/officeDocument/2006/relationships/hyperlink" Target="https://erdr.gp.gov.ua/erdr/erdr.bi.web.Listing.cls?link=t26m1c12r32&amp;key=12140571" TargetMode="External"/><Relationship Id="rId7500" Type="http://schemas.openxmlformats.org/officeDocument/2006/relationships/hyperlink" Target="https://erdr.gp.gov.ua/erdr/erdr.bi.web.Listing.cls?link=t210m3c21r1&amp;key=12140571" TargetMode="External"/><Relationship Id="rId9258" Type="http://schemas.openxmlformats.org/officeDocument/2006/relationships/hyperlink" Target="https://erdr.gp.gov.ua/erdr/erdr.bi.web.Listing.cls?link=t212m2c19r5&amp;key=12140571" TargetMode="External"/><Relationship Id="rId964" Type="http://schemas.openxmlformats.org/officeDocument/2006/relationships/hyperlink" Target="https://erdr.gp.gov.ua/erdr/erdr.bi.web.Listing.cls?link=t21m1c4r49&amp;key=12140571" TargetMode="External"/><Relationship Id="rId1594" Type="http://schemas.openxmlformats.org/officeDocument/2006/relationships/hyperlink" Target="https://erdr.gp.gov.ua/erdr/erdr.bi.web.Listing.cls?link=t22m1c15r10&amp;key=12140571" TargetMode="External"/><Relationship Id="rId2645" Type="http://schemas.openxmlformats.org/officeDocument/2006/relationships/hyperlink" Target="https://erdr.gp.gov.ua/erdr/erdr.bi.web.Listing.cls?link=t24m1c5r30&amp;key=12140571" TargetMode="External"/><Relationship Id="rId6102" Type="http://schemas.openxmlformats.org/officeDocument/2006/relationships/hyperlink" Target="https://erdr.gp.gov.ua/erdr/erdr.bi.web.Listing.cls?link=t28m1c2r9&amp;key=12140571" TargetMode="External"/><Relationship Id="rId9672" Type="http://schemas.openxmlformats.org/officeDocument/2006/relationships/hyperlink" Target="https://erdr.gp.gov.ua/erdr/erdr.bi.web.Listing.cls?link=t213m1c13r9&amp;key=12140571" TargetMode="External"/><Relationship Id="rId11188" Type="http://schemas.openxmlformats.org/officeDocument/2006/relationships/hyperlink" Target="https://erdr.gp.gov.ua/erdr/erdr.bi.web.Listing.cls?link=t216m1c9r14&amp;key=12140571" TargetMode="External"/><Relationship Id="rId12239" Type="http://schemas.openxmlformats.org/officeDocument/2006/relationships/hyperlink" Target="https://erdr.gp.gov.ua/erdr/erdr.bi.web.Listing.cls?link=t217m1c20r43&amp;key=12140571" TargetMode="External"/><Relationship Id="rId617" Type="http://schemas.openxmlformats.org/officeDocument/2006/relationships/hyperlink" Target="https://erdr.gp.gov.ua/erdr/erdr.bi.web.Listing.cls?link=t21m1c18r31&amp;key=12140571" TargetMode="External"/><Relationship Id="rId1247" Type="http://schemas.openxmlformats.org/officeDocument/2006/relationships/hyperlink" Target="https://erdr.gp.gov.ua/erdr/erdr.bi.web.Listing.cls?link=t21m1c8r63&amp;key=12140571" TargetMode="External"/><Relationship Id="rId1661" Type="http://schemas.openxmlformats.org/officeDocument/2006/relationships/hyperlink" Target="https://erdr.gp.gov.ua/erdr/erdr.bi.web.Listing.cls?link=t22m1c1r14&amp;key=12140571" TargetMode="External"/><Relationship Id="rId2712" Type="http://schemas.openxmlformats.org/officeDocument/2006/relationships/hyperlink" Target="https://erdr.gp.gov.ua/erdr/erdr.bi.web.Listing.cls?link=t24m1c13r33&amp;key=12140571" TargetMode="External"/><Relationship Id="rId5868" Type="http://schemas.openxmlformats.org/officeDocument/2006/relationships/hyperlink" Target="https://erdr.gp.gov.ua/erdr/erdr.bi.web.Listing.cls?link=t27m1c9r37&amp;key=12140571" TargetMode="External"/><Relationship Id="rId6919" Type="http://schemas.openxmlformats.org/officeDocument/2006/relationships/hyperlink" Target="https://erdr.gp.gov.ua/erdr/erdr.bi.web.Listing.cls?link=t210m1c20r7&amp;key=12140571" TargetMode="External"/><Relationship Id="rId8274" Type="http://schemas.openxmlformats.org/officeDocument/2006/relationships/hyperlink" Target="https://erdr.gp.gov.ua/erdr/erdr.bi.web.Listing.cls?link=t211m1c15r23&amp;key=12140571" TargetMode="External"/><Relationship Id="rId9325" Type="http://schemas.openxmlformats.org/officeDocument/2006/relationships/hyperlink" Target="https://erdr.gp.gov.ua/erdr/erdr.bi.web.Listing.cls?link=t212m1c5r36&amp;key=12140571" TargetMode="External"/><Relationship Id="rId11255" Type="http://schemas.openxmlformats.org/officeDocument/2006/relationships/hyperlink" Target="https://erdr.gp.gov.ua/erdr/erdr.bi.web.Listing.cls?link=t216m1c16r17&amp;key=12140571" TargetMode="External"/><Relationship Id="rId12306" Type="http://schemas.openxmlformats.org/officeDocument/2006/relationships/hyperlink" Target="https://erdr.gp.gov.ua/erdr/erdr.bi.web.Listing.cls?link=t217m1c7r47&amp;key=12140571" TargetMode="External"/><Relationship Id="rId1314" Type="http://schemas.openxmlformats.org/officeDocument/2006/relationships/hyperlink" Target="https://erdr.gp.gov.ua/erdr/erdr.bi.web.Listing.cls?link=t21m1c15r66&amp;key=12140571" TargetMode="External"/><Relationship Id="rId4884" Type="http://schemas.openxmlformats.org/officeDocument/2006/relationships/hyperlink" Target="https://erdr.gp.gov.ua/erdr/erdr.bi.web.Listing.cls?link=t26m1c4r24&amp;key=12140571" TargetMode="External"/><Relationship Id="rId5935" Type="http://schemas.openxmlformats.org/officeDocument/2006/relationships/hyperlink" Target="https://erdr.gp.gov.ua/erdr/erdr.bi.web.Listing.cls?link=t27m1c16r40&amp;key=12140571" TargetMode="External"/><Relationship Id="rId7290" Type="http://schemas.openxmlformats.org/officeDocument/2006/relationships/hyperlink" Target="https://erdr.gp.gov.ua/erdr/erdr.bi.web.Listing.cls?link=t210m1c11r26&amp;key=12140571" TargetMode="External"/><Relationship Id="rId8341" Type="http://schemas.openxmlformats.org/officeDocument/2006/relationships/hyperlink" Target="https://erdr.gp.gov.ua/erdr/erdr.bi.web.Listing.cls?link=t211m1c1r27&amp;key=12140571" TargetMode="External"/><Relationship Id="rId10271" Type="http://schemas.openxmlformats.org/officeDocument/2006/relationships/hyperlink" Target="https://erdr.gp.gov.ua/erdr/erdr.bi.web.Listing.cls?link=t214m1c12r28&amp;key=12140571" TargetMode="External"/><Relationship Id="rId11322" Type="http://schemas.openxmlformats.org/officeDocument/2006/relationships/hyperlink" Target="https://erdr.gp.gov.ua/erdr/erdr.bi.web.Listing.cls?link=t216m1c2r21&amp;key=12140571" TargetMode="External"/><Relationship Id="rId3486" Type="http://schemas.openxmlformats.org/officeDocument/2006/relationships/hyperlink" Target="https://erdr.gp.gov.ua/erdr/erdr.bi.web.Listing.cls?link=t25m3c7r6&amp;key=12140571" TargetMode="External"/><Relationship Id="rId4537" Type="http://schemas.openxmlformats.org/officeDocument/2006/relationships/hyperlink" Target="https://erdr.gp.gov.ua/erdr/erdr.bi.web.Listing.cls?link=t26m1c18r6&amp;key=12140571" TargetMode="External"/><Relationship Id="rId20" Type="http://schemas.openxmlformats.org/officeDocument/2006/relationships/hyperlink" Target="https://erdr.gp.gov.ua/erdr/erdr.bi.web.Listing.cls?link=t21m1c21r1&amp;key=12140571" TargetMode="External"/><Relationship Id="rId2088" Type="http://schemas.openxmlformats.org/officeDocument/2006/relationships/hyperlink" Target="https://erdr.gp.gov.ua/erdr/erdr.bi.web.Listing.cls?link=t24m1c9r2&amp;key=12140571" TargetMode="External"/><Relationship Id="rId3139" Type="http://schemas.openxmlformats.org/officeDocument/2006/relationships/hyperlink" Target="https://erdr.gp.gov.ua/erdr/erdr.bi.web.Listing.cls?link=t24m1c20r54&amp;key=12140571" TargetMode="External"/><Relationship Id="rId4951" Type="http://schemas.openxmlformats.org/officeDocument/2006/relationships/hyperlink" Target="https://erdr.gp.gov.ua/erdr/erdr.bi.web.Listing.cls?link=t26m1c12r27&amp;key=12140571" TargetMode="External"/><Relationship Id="rId7010" Type="http://schemas.openxmlformats.org/officeDocument/2006/relationships/hyperlink" Target="https://erdr.gp.gov.ua/erdr/erdr.bi.web.Listing.cls?link=t210m1c11r12&amp;key=12140571" TargetMode="External"/><Relationship Id="rId12096" Type="http://schemas.openxmlformats.org/officeDocument/2006/relationships/hyperlink" Target="https://erdr.gp.gov.ua/erdr/erdr.bi.web.Listing.cls?link=t217m1c17r36&amp;key=12140571" TargetMode="External"/><Relationship Id="rId474" Type="http://schemas.openxmlformats.org/officeDocument/2006/relationships/hyperlink" Target="https://erdr.gp.gov.ua/erdr/erdr.bi.web.Listing.cls?link=t21m1c15r24&amp;key=12140571" TargetMode="External"/><Relationship Id="rId2155" Type="http://schemas.openxmlformats.org/officeDocument/2006/relationships/hyperlink" Target="https://erdr.gp.gov.ua/erdr/erdr.bi.web.Listing.cls?link=t24m1c16r5&amp;key=12140571" TargetMode="External"/><Relationship Id="rId3553" Type="http://schemas.openxmlformats.org/officeDocument/2006/relationships/hyperlink" Target="https://erdr.gp.gov.ua/erdr/erdr.bi.web.Listing.cls?link=t25m1c14r12&amp;key=12140571" TargetMode="External"/><Relationship Id="rId4604" Type="http://schemas.openxmlformats.org/officeDocument/2006/relationships/hyperlink" Target="https://erdr.gp.gov.ua/erdr/erdr.bi.web.Listing.cls?link=t26m1c4r10&amp;key=12140571" TargetMode="External"/><Relationship Id="rId9182" Type="http://schemas.openxmlformats.org/officeDocument/2006/relationships/hyperlink" Target="https://erdr.gp.gov.ua/erdr/erdr.bi.web.Listing.cls?link=t212m1c2r31&amp;key=12140571" TargetMode="External"/><Relationship Id="rId127" Type="http://schemas.openxmlformats.org/officeDocument/2006/relationships/hyperlink" Target="https://erdr.gp.gov.ua/erdr/erdr.bi.web.Listing.cls?link=t21m1c8r7&amp;key=12140571" TargetMode="External"/><Relationship Id="rId3206" Type="http://schemas.openxmlformats.org/officeDocument/2006/relationships/hyperlink" Target="https://erdr.gp.gov.ua/erdr/erdr.bi.web.Listing.cls?link=t25m1c7r3&amp;key=12140571" TargetMode="External"/><Relationship Id="rId3620" Type="http://schemas.openxmlformats.org/officeDocument/2006/relationships/hyperlink" Target="https://erdr.gp.gov.ua/erdr/erdr.bi.web.Listing.cls?link=t25m3c21r8&amp;key=12140571" TargetMode="External"/><Relationship Id="rId6776" Type="http://schemas.openxmlformats.org/officeDocument/2006/relationships/hyperlink" Target="https://erdr.gp.gov.ua/erdr/erdr.bi.web.Listing.cls?link=t29m1c17r17&amp;key=12140571" TargetMode="External"/><Relationship Id="rId7827" Type="http://schemas.openxmlformats.org/officeDocument/2006/relationships/hyperlink" Target="https://erdr.gp.gov.ua/erdr/erdr.bi.web.Listing.cls?link=t211m1c8r1&amp;key=12140571" TargetMode="External"/><Relationship Id="rId10808" Type="http://schemas.openxmlformats.org/officeDocument/2006/relationships/hyperlink" Target="https://erdr.gp.gov.ua/erdr/erdr.bi.web.Listing.cls?link=t215m1c9r7&amp;key=12140571" TargetMode="External"/><Relationship Id="rId12163" Type="http://schemas.openxmlformats.org/officeDocument/2006/relationships/hyperlink" Target="https://erdr.gp.gov.ua/erdr/erdr.bi.web.Listing.cls?link=t217m1c3r40&amp;key=12140571" TargetMode="External"/><Relationship Id="rId541" Type="http://schemas.openxmlformats.org/officeDocument/2006/relationships/hyperlink" Target="https://erdr.gp.gov.ua/erdr/erdr.bi.web.Listing.cls?link=t21m1c1r28&amp;key=12140571" TargetMode="External"/><Relationship Id="rId1171" Type="http://schemas.openxmlformats.org/officeDocument/2006/relationships/hyperlink" Target="https://erdr.gp.gov.ua/erdr/erdr.bi.web.Listing.cls?link=t21m1c12r59&amp;key=12140571" TargetMode="External"/><Relationship Id="rId2222" Type="http://schemas.openxmlformats.org/officeDocument/2006/relationships/hyperlink" Target="https://erdr.gp.gov.ua/erdr/erdr.bi.web.Listing.cls?link=t24m1c2r9&amp;key=12140571" TargetMode="External"/><Relationship Id="rId5378" Type="http://schemas.openxmlformats.org/officeDocument/2006/relationships/hyperlink" Target="https://erdr.gp.gov.ua/erdr/erdr.bi.web.Listing.cls?link=t27m1c19r12&amp;key=12140571" TargetMode="External"/><Relationship Id="rId5792" Type="http://schemas.openxmlformats.org/officeDocument/2006/relationships/hyperlink" Target="https://erdr.gp.gov.ua/erdr/erdr.bi.web.Listing.cls?link=t27m1c13r33&amp;key=12140571" TargetMode="External"/><Relationship Id="rId6429" Type="http://schemas.openxmlformats.org/officeDocument/2006/relationships/hyperlink" Target="https://erdr.gp.gov.ua/erdr/erdr.bi.web.Listing.cls?link=t28m1c10r25&amp;key=12140571" TargetMode="External"/><Relationship Id="rId6843" Type="http://schemas.openxmlformats.org/officeDocument/2006/relationships/hyperlink" Target="https://erdr.gp.gov.ua/erdr/erdr.bi.web.Listing.cls?link=t210m1c3r4&amp;key=12140571" TargetMode="External"/><Relationship Id="rId9999" Type="http://schemas.openxmlformats.org/officeDocument/2006/relationships/hyperlink" Target="https://erdr.gp.gov.ua/erdr/erdr.bi.web.Listing.cls?link=t214m1c20r14&amp;key=12140571" TargetMode="External"/><Relationship Id="rId12230" Type="http://schemas.openxmlformats.org/officeDocument/2006/relationships/hyperlink" Target="https://erdr.gp.gov.ua/erdr/erdr.bi.web.Listing.cls?link=t217m1c11r43&amp;key=12140571" TargetMode="External"/><Relationship Id="rId1988" Type="http://schemas.openxmlformats.org/officeDocument/2006/relationships/hyperlink" Target="https://erdr.gp.gov.ua/erdr/erdr.bi.web.Listing.cls?link=t23m1c9r10&amp;key=12140571" TargetMode="External"/><Relationship Id="rId4394" Type="http://schemas.openxmlformats.org/officeDocument/2006/relationships/hyperlink" Target="https://erdr.gp.gov.ua/erdr/erdr.bi.web.Listing.cls?link=t25m1c15r39&amp;key=12140571" TargetMode="External"/><Relationship Id="rId5445" Type="http://schemas.openxmlformats.org/officeDocument/2006/relationships/hyperlink" Target="https://erdr.gp.gov.ua/erdr/erdr.bi.web.Listing.cls?link=t27m1c5r16&amp;key=12140571" TargetMode="External"/><Relationship Id="rId4047" Type="http://schemas.openxmlformats.org/officeDocument/2006/relationships/hyperlink" Target="https://erdr.gp.gov.ua/erdr/erdr.bi.web.Listing.cls?link=t25m1c8r24&amp;key=12140571" TargetMode="External"/><Relationship Id="rId4461" Type="http://schemas.openxmlformats.org/officeDocument/2006/relationships/hyperlink" Target="https://erdr.gp.gov.ua/erdr/erdr.bi.web.Listing.cls?link=t26m1c1r3&amp;key=12140571" TargetMode="External"/><Relationship Id="rId5512" Type="http://schemas.openxmlformats.org/officeDocument/2006/relationships/hyperlink" Target="https://erdr.gp.gov.ua/erdr/erdr.bi.web.Listing.cls?link=t27m1c13r19&amp;key=12140571" TargetMode="External"/><Relationship Id="rId6910" Type="http://schemas.openxmlformats.org/officeDocument/2006/relationships/hyperlink" Target="https://erdr.gp.gov.ua/erdr/erdr.bi.web.Listing.cls?link=t210m1c11r7&amp;key=12140571" TargetMode="External"/><Relationship Id="rId8668" Type="http://schemas.openxmlformats.org/officeDocument/2006/relationships/hyperlink" Target="https://erdr.gp.gov.ua/erdr/erdr.bi.web.Listing.cls?link=t212m2c9r1&amp;key=12140571" TargetMode="External"/><Relationship Id="rId9719" Type="http://schemas.openxmlformats.org/officeDocument/2006/relationships/hyperlink" Target="https://erdr.gp.gov.ua/erdr/erdr.bi.web.Listing.cls?link=t213m1c20r11&amp;key=12140571" TargetMode="External"/><Relationship Id="rId11996" Type="http://schemas.openxmlformats.org/officeDocument/2006/relationships/hyperlink" Target="https://erdr.gp.gov.ua/erdr/erdr.bi.web.Listing.cls?link=t217m1c17r31&amp;key=12140571" TargetMode="External"/><Relationship Id="rId3063" Type="http://schemas.openxmlformats.org/officeDocument/2006/relationships/hyperlink" Target="https://erdr.gp.gov.ua/erdr/erdr.bi.web.Listing.cls?link=t24m1c3r51&amp;key=12140571" TargetMode="External"/><Relationship Id="rId4114" Type="http://schemas.openxmlformats.org/officeDocument/2006/relationships/hyperlink" Target="https://erdr.gp.gov.ua/erdr/erdr.bi.web.Listing.cls?link=t25m1c15r26&amp;key=12140571" TargetMode="External"/><Relationship Id="rId10598" Type="http://schemas.openxmlformats.org/officeDocument/2006/relationships/hyperlink" Target="https://erdr.gp.gov.ua/erdr/erdr.bi.web.Listing.cls?link=t214m1c19r44&amp;key=12140571" TargetMode="External"/><Relationship Id="rId11649" Type="http://schemas.openxmlformats.org/officeDocument/2006/relationships/hyperlink" Target="https://erdr.gp.gov.ua/erdr/erdr.bi.web.Listing.cls?link=t217m1c10r14&amp;key=12140571" TargetMode="External"/><Relationship Id="rId1708" Type="http://schemas.openxmlformats.org/officeDocument/2006/relationships/hyperlink" Target="https://erdr.gp.gov.ua/erdr/erdr.bi.web.Listing.cls?link=t22m1c9r16&amp;key=12140571" TargetMode="External"/><Relationship Id="rId3130" Type="http://schemas.openxmlformats.org/officeDocument/2006/relationships/hyperlink" Target="https://erdr.gp.gov.ua/erdr/erdr.bi.web.Listing.cls?link=t24m1c11r54&amp;key=12140571" TargetMode="External"/><Relationship Id="rId6286" Type="http://schemas.openxmlformats.org/officeDocument/2006/relationships/hyperlink" Target="https://erdr.gp.gov.ua/erdr/erdr.bi.web.Listing.cls?link=t28m1c7r18&amp;key=12140571" TargetMode="External"/><Relationship Id="rId7337" Type="http://schemas.openxmlformats.org/officeDocument/2006/relationships/hyperlink" Target="https://erdr.gp.gov.ua/erdr/erdr.bi.web.Listing.cls?link=t210m1c18r28&amp;key=12140571" TargetMode="External"/><Relationship Id="rId7684" Type="http://schemas.openxmlformats.org/officeDocument/2006/relationships/hyperlink" Target="https://erdr.gp.gov.ua/erdr/erdr.bi.web.Listing.cls?link=t210m3c4r8&amp;key=12140571" TargetMode="External"/><Relationship Id="rId8735" Type="http://schemas.openxmlformats.org/officeDocument/2006/relationships/hyperlink" Target="https://erdr.gp.gov.ua/erdr/erdr.bi.web.Listing.cls?link=t212m1c16r10&amp;key=12140571" TargetMode="External"/><Relationship Id="rId10665" Type="http://schemas.openxmlformats.org/officeDocument/2006/relationships/hyperlink" Target="https://erdr.gp.gov.ua/erdr/erdr.bi.web.Listing.cls?link=t214m1c5r48&amp;key=12140571" TargetMode="External"/><Relationship Id="rId11716" Type="http://schemas.openxmlformats.org/officeDocument/2006/relationships/hyperlink" Target="https://erdr.gp.gov.ua/erdr/erdr.bi.web.Listing.cls?link=t217m1c17r17&amp;key=12140571" TargetMode="External"/><Relationship Id="rId7751" Type="http://schemas.openxmlformats.org/officeDocument/2006/relationships/hyperlink" Target="https://erdr.gp.gov.ua/erdr/erdr.bi.web.Listing.cls?link=t210m1c12r38&amp;key=12140571" TargetMode="External"/><Relationship Id="rId8802" Type="http://schemas.openxmlformats.org/officeDocument/2006/relationships/hyperlink" Target="https://erdr.gp.gov.ua/erdr/erdr.bi.web.Listing.cls?link=t212m1c2r14&amp;key=12140571" TargetMode="External"/><Relationship Id="rId10318" Type="http://schemas.openxmlformats.org/officeDocument/2006/relationships/hyperlink" Target="https://erdr.gp.gov.ua/erdr/erdr.bi.web.Listing.cls?link=t214m1c19r30&amp;key=12140571" TargetMode="External"/><Relationship Id="rId10732" Type="http://schemas.openxmlformats.org/officeDocument/2006/relationships/hyperlink" Target="https://erdr.gp.gov.ua/erdr/erdr.bi.web.Listing.cls?link=t215m1c13r3&amp;key=12140571" TargetMode="External"/><Relationship Id="rId2896" Type="http://schemas.openxmlformats.org/officeDocument/2006/relationships/hyperlink" Target="https://erdr.gp.gov.ua/erdr/erdr.bi.web.Listing.cls?link=t24m1c17r42&amp;key=12140571" TargetMode="External"/><Relationship Id="rId3947" Type="http://schemas.openxmlformats.org/officeDocument/2006/relationships/hyperlink" Target="https://erdr.gp.gov.ua/erdr/erdr.bi.web.Listing.cls?link=t25m1c8r19&amp;key=12140571" TargetMode="External"/><Relationship Id="rId6353" Type="http://schemas.openxmlformats.org/officeDocument/2006/relationships/hyperlink" Target="https://erdr.gp.gov.ua/erdr/erdr.bi.web.Listing.cls?link=t28m1c14r21&amp;key=12140571" TargetMode="External"/><Relationship Id="rId7404" Type="http://schemas.openxmlformats.org/officeDocument/2006/relationships/hyperlink" Target="https://erdr.gp.gov.ua/erdr/erdr.bi.web.Listing.cls?link=t210m1c4r32&amp;key=12140571" TargetMode="External"/><Relationship Id="rId868" Type="http://schemas.openxmlformats.org/officeDocument/2006/relationships/hyperlink" Target="https://erdr.gp.gov.ua/erdr/erdr.bi.web.Listing.cls?link=t21m1c9r44&amp;key=12140571" TargetMode="External"/><Relationship Id="rId1498" Type="http://schemas.openxmlformats.org/officeDocument/2006/relationships/hyperlink" Target="https://erdr.gp.gov.ua/erdr/erdr.bi.web.Listing.cls?link=t22m1c19r5&amp;key=12140571" TargetMode="External"/><Relationship Id="rId2549" Type="http://schemas.openxmlformats.org/officeDocument/2006/relationships/hyperlink" Target="https://erdr.gp.gov.ua/erdr/erdr.bi.web.Listing.cls?link=t24m1c10r25&amp;key=12140571" TargetMode="External"/><Relationship Id="rId2963" Type="http://schemas.openxmlformats.org/officeDocument/2006/relationships/hyperlink" Target="https://erdr.gp.gov.ua/erdr/erdr.bi.web.Listing.cls?link=t24m1c3r46&amp;key=12140571" TargetMode="External"/><Relationship Id="rId6006" Type="http://schemas.openxmlformats.org/officeDocument/2006/relationships/hyperlink" Target="https://erdr.gp.gov.ua/erdr/erdr.bi.web.Listing.cls?link=t28m1c7r4&amp;key=12140571" TargetMode="External"/><Relationship Id="rId6420" Type="http://schemas.openxmlformats.org/officeDocument/2006/relationships/hyperlink" Target="https://erdr.gp.gov.ua/erdr/erdr.bi.web.Listing.cls?link=t28m1c21r24&amp;key=12140571" TargetMode="External"/><Relationship Id="rId9576" Type="http://schemas.openxmlformats.org/officeDocument/2006/relationships/hyperlink" Target="https://erdr.gp.gov.ua/erdr/erdr.bi.web.Listing.cls?link=t213m1c17r4&amp;key=12140571" TargetMode="External"/><Relationship Id="rId9990" Type="http://schemas.openxmlformats.org/officeDocument/2006/relationships/hyperlink" Target="https://erdr.gp.gov.ua/erdr/erdr.bi.web.Listing.cls?link=t214m1c11r14&amp;key=12140571" TargetMode="External"/><Relationship Id="rId935" Type="http://schemas.openxmlformats.org/officeDocument/2006/relationships/hyperlink" Target="https://erdr.gp.gov.ua/erdr/erdr.bi.web.Listing.cls?link=t21m1c16r47&amp;key=12140571" TargetMode="External"/><Relationship Id="rId1565" Type="http://schemas.openxmlformats.org/officeDocument/2006/relationships/hyperlink" Target="https://erdr.gp.gov.ua/erdr/erdr.bi.web.Listing.cls?link=t22m1c5r9&amp;key=12140571" TargetMode="External"/><Relationship Id="rId2616" Type="http://schemas.openxmlformats.org/officeDocument/2006/relationships/hyperlink" Target="https://erdr.gp.gov.ua/erdr/erdr.bi.web.Listing.cls?link=t24m1c17r28&amp;key=12140571" TargetMode="External"/><Relationship Id="rId5022" Type="http://schemas.openxmlformats.org/officeDocument/2006/relationships/hyperlink" Target="https://erdr.gp.gov.ua/erdr/erdr.bi.web.Listing.cls?link=t26m1c2r31&amp;key=12140571" TargetMode="External"/><Relationship Id="rId8178" Type="http://schemas.openxmlformats.org/officeDocument/2006/relationships/hyperlink" Target="https://erdr.gp.gov.ua/erdr/erdr.bi.web.Listing.cls?link=t211m1c19r18&amp;key=12140571" TargetMode="External"/><Relationship Id="rId8592" Type="http://schemas.openxmlformats.org/officeDocument/2006/relationships/hyperlink" Target="https://erdr.gp.gov.ua/erdr/erdr.bi.web.Listing.cls?link=t212m1c13r4&amp;key=12140571" TargetMode="External"/><Relationship Id="rId9229" Type="http://schemas.openxmlformats.org/officeDocument/2006/relationships/hyperlink" Target="https://erdr.gp.gov.ua/erdr/erdr.bi.web.Listing.cls?link=t212m1c10r33&amp;key=12140571" TargetMode="External"/><Relationship Id="rId9643" Type="http://schemas.openxmlformats.org/officeDocument/2006/relationships/hyperlink" Target="https://erdr.gp.gov.ua/erdr/erdr.bi.web.Listing.cls?link=t213m1c3r8&amp;key=12140571" TargetMode="External"/><Relationship Id="rId11159" Type="http://schemas.openxmlformats.org/officeDocument/2006/relationships/hyperlink" Target="https://erdr.gp.gov.ua/erdr/erdr.bi.web.Listing.cls?link=t216m1c20r12&amp;key=12140571" TargetMode="External"/><Relationship Id="rId1218" Type="http://schemas.openxmlformats.org/officeDocument/2006/relationships/hyperlink" Target="https://erdr.gp.gov.ua/erdr/erdr.bi.web.Listing.cls?link=t21m1c19r61&amp;key=12140571" TargetMode="External"/><Relationship Id="rId7194" Type="http://schemas.openxmlformats.org/officeDocument/2006/relationships/hyperlink" Target="https://erdr.gp.gov.ua/erdr/erdr.bi.web.Listing.cls?link=t210m1c15r21&amp;key=12140571" TargetMode="External"/><Relationship Id="rId8245" Type="http://schemas.openxmlformats.org/officeDocument/2006/relationships/hyperlink" Target="https://erdr.gp.gov.ua/erdr/erdr.bi.web.Listing.cls?link=t211m1c5r22&amp;key=12140571" TargetMode="External"/><Relationship Id="rId10175" Type="http://schemas.openxmlformats.org/officeDocument/2006/relationships/hyperlink" Target="https://erdr.gp.gov.ua/erdr/erdr.bi.web.Listing.cls?link=t214m1c16r23&amp;key=12140571" TargetMode="External"/><Relationship Id="rId11573" Type="http://schemas.openxmlformats.org/officeDocument/2006/relationships/hyperlink" Target="https://erdr.gp.gov.ua/erdr/erdr.bi.web.Listing.cls?link=t217m1c14r10&amp;key=12140571" TargetMode="External"/><Relationship Id="rId1632" Type="http://schemas.openxmlformats.org/officeDocument/2006/relationships/hyperlink" Target="https://erdr.gp.gov.ua/erdr/erdr.bi.web.Listing.cls?link=t22m1c13r12&amp;key=12140571" TargetMode="External"/><Relationship Id="rId4788" Type="http://schemas.openxmlformats.org/officeDocument/2006/relationships/hyperlink" Target="https://erdr.gp.gov.ua/erdr/erdr.bi.web.Listing.cls?link=t26m1c9r19&amp;key=12140571" TargetMode="External"/><Relationship Id="rId5839" Type="http://schemas.openxmlformats.org/officeDocument/2006/relationships/hyperlink" Target="https://erdr.gp.gov.ua/erdr/erdr.bi.web.Listing.cls?link=t27m1c20r35&amp;key=12140571" TargetMode="External"/><Relationship Id="rId7261" Type="http://schemas.openxmlformats.org/officeDocument/2006/relationships/hyperlink" Target="https://erdr.gp.gov.ua/erdr/erdr.bi.web.Listing.cls?link=t210m1c1r25&amp;key=12140571" TargetMode="External"/><Relationship Id="rId9710" Type="http://schemas.openxmlformats.org/officeDocument/2006/relationships/hyperlink" Target="https://erdr.gp.gov.ua/erdr/erdr.bi.web.Listing.cls?link=t213m1c11r11&amp;key=12140571" TargetMode="External"/><Relationship Id="rId11226" Type="http://schemas.openxmlformats.org/officeDocument/2006/relationships/hyperlink" Target="https://erdr.gp.gov.ua/erdr/erdr.bi.web.Listing.cls?link=t216m1c7r16&amp;key=12140571" TargetMode="External"/><Relationship Id="rId11640" Type="http://schemas.openxmlformats.org/officeDocument/2006/relationships/hyperlink" Target="https://erdr.gp.gov.ua/erdr/erdr.bi.web.Listing.cls?link=t217m1c21r13&amp;key=12140571" TargetMode="External"/><Relationship Id="rId4855" Type="http://schemas.openxmlformats.org/officeDocument/2006/relationships/hyperlink" Target="https://erdr.gp.gov.ua/erdr/erdr.bi.web.Listing.cls?link=t26m1c16r22&amp;key=12140571" TargetMode="External"/><Relationship Id="rId5906" Type="http://schemas.openxmlformats.org/officeDocument/2006/relationships/hyperlink" Target="https://erdr.gp.gov.ua/erdr/erdr.bi.web.Listing.cls?link=t27m1c7r39&amp;key=12140571" TargetMode="External"/><Relationship Id="rId8312" Type="http://schemas.openxmlformats.org/officeDocument/2006/relationships/hyperlink" Target="https://erdr.gp.gov.ua/erdr/erdr.bi.web.Listing.cls?link=t211m1c13r25&amp;key=12140571" TargetMode="External"/><Relationship Id="rId10242" Type="http://schemas.openxmlformats.org/officeDocument/2006/relationships/hyperlink" Target="https://erdr.gp.gov.ua/erdr/erdr.bi.web.Listing.cls?link=t214m1c2r27&amp;key=12140571" TargetMode="External"/><Relationship Id="rId3457" Type="http://schemas.openxmlformats.org/officeDocument/2006/relationships/hyperlink" Target="https://erdr.gp.gov.ua/erdr/erdr.bi.web.Listing.cls?link=t25m3c18r4&amp;key=12140571" TargetMode="External"/><Relationship Id="rId3871" Type="http://schemas.openxmlformats.org/officeDocument/2006/relationships/hyperlink" Target="https://erdr.gp.gov.ua/erdr/erdr.bi.web.Listing.cls?link=t25m3c12r15&amp;key=12140571" TargetMode="External"/><Relationship Id="rId4508" Type="http://schemas.openxmlformats.org/officeDocument/2006/relationships/hyperlink" Target="https://erdr.gp.gov.ua/erdr/erdr.bi.web.Listing.cls?link=t26m1c9r5&amp;key=12140571" TargetMode="External"/><Relationship Id="rId4922" Type="http://schemas.openxmlformats.org/officeDocument/2006/relationships/hyperlink" Target="https://erdr.gp.gov.ua/erdr/erdr.bi.web.Listing.cls?link=t26m1c2r26&amp;key=12140571" TargetMode="External"/><Relationship Id="rId378" Type="http://schemas.openxmlformats.org/officeDocument/2006/relationships/hyperlink" Target="https://erdr.gp.gov.ua/erdr/erdr.bi.web.Listing.cls?link=t21m1c19r19&amp;key=12140571" TargetMode="External"/><Relationship Id="rId792" Type="http://schemas.openxmlformats.org/officeDocument/2006/relationships/hyperlink" Target="https://erdr.gp.gov.ua/erdr/erdr.bi.web.Listing.cls?link=t21m1c13r40&amp;key=12140571" TargetMode="External"/><Relationship Id="rId2059" Type="http://schemas.openxmlformats.org/officeDocument/2006/relationships/hyperlink" Target="https://erdr.gp.gov.ua/erdr/erdr.bi.web.Listing.cls?link=t23m1c20r13&amp;key=12140571" TargetMode="External"/><Relationship Id="rId2473" Type="http://schemas.openxmlformats.org/officeDocument/2006/relationships/hyperlink" Target="https://erdr.gp.gov.ua/erdr/erdr.bi.web.Listing.cls?link=t24m1c14r21&amp;key=12140571" TargetMode="External"/><Relationship Id="rId3524" Type="http://schemas.openxmlformats.org/officeDocument/2006/relationships/hyperlink" Target="https://erdr.gp.gov.ua/erdr/erdr.bi.web.Listing.cls?link=t25m1c4r11&amp;key=12140571" TargetMode="External"/><Relationship Id="rId9086" Type="http://schemas.openxmlformats.org/officeDocument/2006/relationships/hyperlink" Target="https://erdr.gp.gov.ua/erdr/erdr.bi.web.Listing.cls?link=t212m2c7r3&amp;key=12140571" TargetMode="External"/><Relationship Id="rId12067" Type="http://schemas.openxmlformats.org/officeDocument/2006/relationships/hyperlink" Target="https://erdr.gp.gov.ua/erdr/erdr.bi.web.Listing.cls?link=t217m1c8r35&amp;key=12140571" TargetMode="External"/><Relationship Id="rId445" Type="http://schemas.openxmlformats.org/officeDocument/2006/relationships/hyperlink" Target="https://erdr.gp.gov.ua/erdr/erdr.bi.web.Listing.cls?link=t21m1c5r23&amp;key=12140571" TargetMode="External"/><Relationship Id="rId1075" Type="http://schemas.openxmlformats.org/officeDocument/2006/relationships/hyperlink" Target="https://erdr.gp.gov.ua/erdr/erdr.bi.web.Listing.cls?link=t21m1c16r54&amp;key=12140571" TargetMode="External"/><Relationship Id="rId2126" Type="http://schemas.openxmlformats.org/officeDocument/2006/relationships/hyperlink" Target="https://erdr.gp.gov.ua/erdr/erdr.bi.web.Listing.cls?link=t24m1c7r4&amp;key=12140571" TargetMode="External"/><Relationship Id="rId2540" Type="http://schemas.openxmlformats.org/officeDocument/2006/relationships/hyperlink" Target="https://erdr.gp.gov.ua/erdr/erdr.bi.web.Listing.cls?link=t24m1c21r24&amp;key=12140571" TargetMode="External"/><Relationship Id="rId5696" Type="http://schemas.openxmlformats.org/officeDocument/2006/relationships/hyperlink" Target="https://erdr.gp.gov.ua/erdr/erdr.bi.web.Listing.cls?link=t27m1c17r28&amp;key=12140571" TargetMode="External"/><Relationship Id="rId6747" Type="http://schemas.openxmlformats.org/officeDocument/2006/relationships/hyperlink" Target="https://erdr.gp.gov.ua/erdr/erdr.bi.web.Listing.cls?link=t29m1c8r16&amp;key=12140571" TargetMode="External"/><Relationship Id="rId9153" Type="http://schemas.openxmlformats.org/officeDocument/2006/relationships/hyperlink" Target="https://erdr.gp.gov.ua/erdr/erdr.bi.web.Listing.cls?link=t212m1c14r29&amp;key=12140571" TargetMode="External"/><Relationship Id="rId11083" Type="http://schemas.openxmlformats.org/officeDocument/2006/relationships/hyperlink" Target="https://erdr.gp.gov.ua/erdr/erdr.bi.web.Listing.cls?link=t216m1c3r9&amp;key=12140571" TargetMode="External"/><Relationship Id="rId12134" Type="http://schemas.openxmlformats.org/officeDocument/2006/relationships/hyperlink" Target="https://erdr.gp.gov.ua/erdr/erdr.bi.web.Listing.cls?link=t217m1c15r38&amp;key=12140571" TargetMode="External"/><Relationship Id="rId512" Type="http://schemas.openxmlformats.org/officeDocument/2006/relationships/hyperlink" Target="https://erdr.gp.gov.ua/erdr/erdr.bi.web.Listing.cls?link=t21m1c13r26&amp;key=12140571" TargetMode="External"/><Relationship Id="rId1142" Type="http://schemas.openxmlformats.org/officeDocument/2006/relationships/hyperlink" Target="https://erdr.gp.gov.ua/erdr/erdr.bi.web.Listing.cls?link=t21m1c2r58&amp;key=12140571" TargetMode="External"/><Relationship Id="rId4298" Type="http://schemas.openxmlformats.org/officeDocument/2006/relationships/hyperlink" Target="https://erdr.gp.gov.ua/erdr/erdr.bi.web.Listing.cls?link=t25m1c19r34&amp;key=12140571" TargetMode="External"/><Relationship Id="rId5349" Type="http://schemas.openxmlformats.org/officeDocument/2006/relationships/hyperlink" Target="https://erdr.gp.gov.ua/erdr/erdr.bi.web.Listing.cls?link=t27m1c10r11&amp;key=12140571" TargetMode="External"/><Relationship Id="rId9220" Type="http://schemas.openxmlformats.org/officeDocument/2006/relationships/hyperlink" Target="https://erdr.gp.gov.ua/erdr/erdr.bi.web.Listing.cls?link=t212m1c21r32&amp;key=12140571" TargetMode="External"/><Relationship Id="rId4365" Type="http://schemas.openxmlformats.org/officeDocument/2006/relationships/hyperlink" Target="https://erdr.gp.gov.ua/erdr/erdr.bi.web.Listing.cls?link=t25m1c5r38&amp;key=12140571" TargetMode="External"/><Relationship Id="rId5763" Type="http://schemas.openxmlformats.org/officeDocument/2006/relationships/hyperlink" Target="https://erdr.gp.gov.ua/erdr/erdr.bi.web.Listing.cls?link=t27m1c3r32&amp;key=12140571" TargetMode="External"/><Relationship Id="rId6814" Type="http://schemas.openxmlformats.org/officeDocument/2006/relationships/hyperlink" Target="https://erdr.gp.gov.ua/erdr/erdr.bi.web.Listing.cls?link=t210m1c15r2&amp;key=12140571" TargetMode="External"/><Relationship Id="rId11150" Type="http://schemas.openxmlformats.org/officeDocument/2006/relationships/hyperlink" Target="https://erdr.gp.gov.ua/erdr/erdr.bi.web.Listing.cls?link=t216m1c11r12&amp;key=12140571" TargetMode="External"/><Relationship Id="rId12201" Type="http://schemas.openxmlformats.org/officeDocument/2006/relationships/hyperlink" Target="https://erdr.gp.gov.ua/erdr/erdr.bi.web.Listing.cls?link=t217m1c1r42&amp;key=12140571" TargetMode="External"/><Relationship Id="rId1959" Type="http://schemas.openxmlformats.org/officeDocument/2006/relationships/hyperlink" Target="https://erdr.gp.gov.ua/erdr/erdr.bi.web.Listing.cls?link=t23m1c20r8&amp;key=12140571" TargetMode="External"/><Relationship Id="rId4018" Type="http://schemas.openxmlformats.org/officeDocument/2006/relationships/hyperlink" Target="https://erdr.gp.gov.ua/erdr/erdr.bi.web.Listing.cls?link=t25m1c19r22&amp;key=12140571" TargetMode="External"/><Relationship Id="rId5416" Type="http://schemas.openxmlformats.org/officeDocument/2006/relationships/hyperlink" Target="https://erdr.gp.gov.ua/erdr/erdr.bi.web.Listing.cls?link=t27m1c17r14&amp;key=12140571" TargetMode="External"/><Relationship Id="rId5830" Type="http://schemas.openxmlformats.org/officeDocument/2006/relationships/hyperlink" Target="https://erdr.gp.gov.ua/erdr/erdr.bi.web.Listing.cls?link=t27m1c11r35&amp;key=12140571" TargetMode="External"/><Relationship Id="rId8986" Type="http://schemas.openxmlformats.org/officeDocument/2006/relationships/hyperlink" Target="https://erdr.gp.gov.ua/erdr/erdr.bi.web.Listing.cls?link=t212m1c7r23&amp;key=12140571" TargetMode="External"/><Relationship Id="rId11967" Type="http://schemas.openxmlformats.org/officeDocument/2006/relationships/hyperlink" Target="https://erdr.gp.gov.ua/erdr/erdr.bi.web.Listing.cls?link=t217m1c8r30&amp;key=12140571" TargetMode="External"/><Relationship Id="rId3381" Type="http://schemas.openxmlformats.org/officeDocument/2006/relationships/hyperlink" Target="https://erdr.gp.gov.ua/erdr/erdr.bi.web.Listing.cls?link=t25m2c1r4&amp;key=12140571" TargetMode="External"/><Relationship Id="rId4432" Type="http://schemas.openxmlformats.org/officeDocument/2006/relationships/hyperlink" Target="https://erdr.gp.gov.ua/erdr/erdr.bi.web.Listing.cls?link=t26m1c13r1&amp;key=12140571" TargetMode="External"/><Relationship Id="rId7588" Type="http://schemas.openxmlformats.org/officeDocument/2006/relationships/hyperlink" Target="https://erdr.gp.gov.ua/erdr/erdr.bi.web.Listing.cls?link=t210m2c9r3&amp;key=12140571" TargetMode="External"/><Relationship Id="rId8639" Type="http://schemas.openxmlformats.org/officeDocument/2006/relationships/hyperlink" Target="https://erdr.gp.gov.ua/erdr/erdr.bi.web.Listing.cls?link=t212m1c20r7&amp;key=12140571" TargetMode="External"/><Relationship Id="rId10569" Type="http://schemas.openxmlformats.org/officeDocument/2006/relationships/hyperlink" Target="https://erdr.gp.gov.ua/erdr/erdr.bi.web.Listing.cls?link=t214m1c10r43&amp;key=12140571" TargetMode="External"/><Relationship Id="rId10983" Type="http://schemas.openxmlformats.org/officeDocument/2006/relationships/hyperlink" Target="https://erdr.gp.gov.ua/erdr/erdr.bi.web.Listing.cls?link=t216m1c3r4&amp;key=12140571" TargetMode="External"/><Relationship Id="rId3034" Type="http://schemas.openxmlformats.org/officeDocument/2006/relationships/hyperlink" Target="https://erdr.gp.gov.ua/erdr/erdr.bi.web.Listing.cls?link=t24m1c15r49&amp;key=12140571" TargetMode="External"/><Relationship Id="rId7655" Type="http://schemas.openxmlformats.org/officeDocument/2006/relationships/hyperlink" Target="https://erdr.gp.gov.ua/erdr/erdr.bi.web.Listing.cls?link=t210m3c16r6&amp;key=12140571" TargetMode="External"/><Relationship Id="rId8706" Type="http://schemas.openxmlformats.org/officeDocument/2006/relationships/hyperlink" Target="https://erdr.gp.gov.ua/erdr/erdr.bi.web.Listing.cls?link=t212m1c7r9&amp;key=12140571" TargetMode="External"/><Relationship Id="rId10636" Type="http://schemas.openxmlformats.org/officeDocument/2006/relationships/hyperlink" Target="https://erdr.gp.gov.ua/erdr/erdr.bi.web.Listing.cls?link=t214m1c17r46&amp;key=12140571" TargetMode="External"/><Relationship Id="rId2050" Type="http://schemas.openxmlformats.org/officeDocument/2006/relationships/hyperlink" Target="https://erdr.gp.gov.ua/erdr/erdr.bi.web.Listing.cls?link=t23m1c11r13&amp;key=12140571" TargetMode="External"/><Relationship Id="rId3101" Type="http://schemas.openxmlformats.org/officeDocument/2006/relationships/hyperlink" Target="https://erdr.gp.gov.ua/erdr/erdr.bi.web.Listing.cls?link=t24m1c1r53&amp;key=12140571" TargetMode="External"/><Relationship Id="rId6257" Type="http://schemas.openxmlformats.org/officeDocument/2006/relationships/hyperlink" Target="https://erdr.gp.gov.ua/erdr/erdr.bi.web.Listing.cls?link=t28m1c18r16&amp;key=12140571" TargetMode="External"/><Relationship Id="rId6671" Type="http://schemas.openxmlformats.org/officeDocument/2006/relationships/hyperlink" Target="https://erdr.gp.gov.ua/erdr/erdr.bi.web.Listing.cls?link=t29m1c12r12&amp;key=12140571" TargetMode="External"/><Relationship Id="rId7308" Type="http://schemas.openxmlformats.org/officeDocument/2006/relationships/hyperlink" Target="https://erdr.gp.gov.ua/erdr/erdr.bi.web.Listing.cls?link=t210m1c9r27&amp;key=12140571" TargetMode="External"/><Relationship Id="rId7722" Type="http://schemas.openxmlformats.org/officeDocument/2006/relationships/hyperlink" Target="https://erdr.gp.gov.ua/erdr/erdr.bi.web.Listing.cls?link=t210m3c2r10&amp;key=12140571" TargetMode="External"/><Relationship Id="rId5273" Type="http://schemas.openxmlformats.org/officeDocument/2006/relationships/hyperlink" Target="https://erdr.gp.gov.ua/erdr/erdr.bi.web.Listing.cls?link=t27m1c14r7&amp;key=12140571" TargetMode="External"/><Relationship Id="rId6324" Type="http://schemas.openxmlformats.org/officeDocument/2006/relationships/hyperlink" Target="https://erdr.gp.gov.ua/erdr/erdr.bi.web.Listing.cls?link=t28m1c4r20&amp;key=12140571" TargetMode="External"/><Relationship Id="rId10703" Type="http://schemas.openxmlformats.org/officeDocument/2006/relationships/hyperlink" Target="https://erdr.gp.gov.ua/erdr/erdr.bi.web.Listing.cls?link=t215m1c3r2&amp;key=12140571" TargetMode="External"/><Relationship Id="rId839" Type="http://schemas.openxmlformats.org/officeDocument/2006/relationships/hyperlink" Target="https://erdr.gp.gov.ua/erdr/erdr.bi.web.Listing.cls?link=t21m1c20r42&amp;key=12140571" TargetMode="External"/><Relationship Id="rId1469" Type="http://schemas.openxmlformats.org/officeDocument/2006/relationships/hyperlink" Target="https://erdr.gp.gov.ua/erdr/erdr.bi.web.Listing.cls?link=t22m1c10r4&amp;key=12140571" TargetMode="External"/><Relationship Id="rId2867" Type="http://schemas.openxmlformats.org/officeDocument/2006/relationships/hyperlink" Target="https://erdr.gp.gov.ua/erdr/erdr.bi.web.Listing.cls?link=t24m1c8r41&amp;key=12140571" TargetMode="External"/><Relationship Id="rId3918" Type="http://schemas.openxmlformats.org/officeDocument/2006/relationships/hyperlink" Target="https://erdr.gp.gov.ua/erdr/erdr.bi.web.Listing.cls?link=t25m1c19r17&amp;key=12140571" TargetMode="External"/><Relationship Id="rId5340" Type="http://schemas.openxmlformats.org/officeDocument/2006/relationships/hyperlink" Target="https://erdr.gp.gov.ua/erdr/erdr.bi.web.Listing.cls?link=t27m1c21r10&amp;key=12140571" TargetMode="External"/><Relationship Id="rId8496" Type="http://schemas.openxmlformats.org/officeDocument/2006/relationships/hyperlink" Target="https://erdr.gp.gov.ua/erdr/erdr.bi.web.Listing.cls?link=t211m2c17r4&amp;key=12140571" TargetMode="External"/><Relationship Id="rId9547" Type="http://schemas.openxmlformats.org/officeDocument/2006/relationships/hyperlink" Target="https://erdr.gp.gov.ua/erdr/erdr.bi.web.Listing.cls?link=t213m1c8r3&amp;key=12140571" TargetMode="External"/><Relationship Id="rId9894" Type="http://schemas.openxmlformats.org/officeDocument/2006/relationships/hyperlink" Target="https://erdr.gp.gov.ua/erdr/erdr.bi.web.Listing.cls?link=t214m1c15r9&amp;key=12140571" TargetMode="External"/><Relationship Id="rId1883" Type="http://schemas.openxmlformats.org/officeDocument/2006/relationships/hyperlink" Target="https://erdr.gp.gov.ua/erdr/erdr.bi.web.Listing.cls?link=t23m1c3r5&amp;key=12140571" TargetMode="External"/><Relationship Id="rId2934" Type="http://schemas.openxmlformats.org/officeDocument/2006/relationships/hyperlink" Target="https://erdr.gp.gov.ua/erdr/erdr.bi.web.Listing.cls?link=t24m1c15r44&amp;key=12140571" TargetMode="External"/><Relationship Id="rId7098" Type="http://schemas.openxmlformats.org/officeDocument/2006/relationships/hyperlink" Target="https://erdr.gp.gov.ua/erdr/erdr.bi.web.Listing.cls?link=t210m1c19r16&amp;key=12140571" TargetMode="External"/><Relationship Id="rId8149" Type="http://schemas.openxmlformats.org/officeDocument/2006/relationships/hyperlink" Target="https://erdr.gp.gov.ua/erdr/erdr.bi.web.Listing.cls?link=t211m1c10r17&amp;key=12140571" TargetMode="External"/><Relationship Id="rId9961" Type="http://schemas.openxmlformats.org/officeDocument/2006/relationships/hyperlink" Target="https://erdr.gp.gov.ua/erdr/erdr.bi.web.Listing.cls?link=t214m1c1r13&amp;key=12140571" TargetMode="External"/><Relationship Id="rId11477" Type="http://schemas.openxmlformats.org/officeDocument/2006/relationships/hyperlink" Target="https://erdr.gp.gov.ua/erdr/erdr.bi.web.Listing.cls?link=t217m1c18r5&amp;key=12140571" TargetMode="External"/><Relationship Id="rId11891" Type="http://schemas.openxmlformats.org/officeDocument/2006/relationships/hyperlink" Target="https://erdr.gp.gov.ua/erdr/erdr.bi.web.Listing.cls?link=t217m1c12r26&amp;key=12140571" TargetMode="External"/><Relationship Id="rId906" Type="http://schemas.openxmlformats.org/officeDocument/2006/relationships/hyperlink" Target="https://erdr.gp.gov.ua/erdr/erdr.bi.web.Listing.cls?link=t21m1c7r46&amp;key=12140571" TargetMode="External"/><Relationship Id="rId1536" Type="http://schemas.openxmlformats.org/officeDocument/2006/relationships/hyperlink" Target="https://erdr.gp.gov.ua/erdr/erdr.bi.web.Listing.cls?link=t22m1c17r7&amp;key=12140571" TargetMode="External"/><Relationship Id="rId1950" Type="http://schemas.openxmlformats.org/officeDocument/2006/relationships/hyperlink" Target="https://erdr.gp.gov.ua/erdr/erdr.bi.web.Listing.cls?link=t23m1c11r8&amp;key=12140571" TargetMode="External"/><Relationship Id="rId8563" Type="http://schemas.openxmlformats.org/officeDocument/2006/relationships/hyperlink" Target="https://erdr.gp.gov.ua/erdr/erdr.bi.web.Listing.cls?link=t212m1c3r3&amp;key=12140571" TargetMode="External"/><Relationship Id="rId9614" Type="http://schemas.openxmlformats.org/officeDocument/2006/relationships/hyperlink" Target="https://erdr.gp.gov.ua/erdr/erdr.bi.web.Listing.cls?link=t213m1c15r6&amp;key=12140571" TargetMode="External"/><Relationship Id="rId10079" Type="http://schemas.openxmlformats.org/officeDocument/2006/relationships/hyperlink" Target="https://erdr.gp.gov.ua/erdr/erdr.bi.web.Listing.cls?link=t214m1c20r18&amp;key=12140571" TargetMode="External"/><Relationship Id="rId10493" Type="http://schemas.openxmlformats.org/officeDocument/2006/relationships/hyperlink" Target="https://erdr.gp.gov.ua/erdr/erdr.bi.web.Listing.cls?link=t214m1c14r39&amp;key=12140571" TargetMode="External"/><Relationship Id="rId11544" Type="http://schemas.openxmlformats.org/officeDocument/2006/relationships/hyperlink" Target="https://erdr.gp.gov.ua/erdr/erdr.bi.web.Listing.cls?link=t217m1c4r9&amp;key=12140571" TargetMode="External"/><Relationship Id="rId1603" Type="http://schemas.openxmlformats.org/officeDocument/2006/relationships/hyperlink" Target="https://erdr.gp.gov.ua/erdr/erdr.bi.web.Listing.cls?link=t22m1c3r11&amp;key=12140571" TargetMode="External"/><Relationship Id="rId4759" Type="http://schemas.openxmlformats.org/officeDocument/2006/relationships/hyperlink" Target="https://erdr.gp.gov.ua/erdr/erdr.bi.web.Listing.cls?link=t26m1c20r17&amp;key=12140571" TargetMode="External"/><Relationship Id="rId7165" Type="http://schemas.openxmlformats.org/officeDocument/2006/relationships/hyperlink" Target="https://erdr.gp.gov.ua/erdr/erdr.bi.web.Listing.cls?link=t210m1c5r20&amp;key=12140571" TargetMode="External"/><Relationship Id="rId8216" Type="http://schemas.openxmlformats.org/officeDocument/2006/relationships/hyperlink" Target="https://erdr.gp.gov.ua/erdr/erdr.bi.web.Listing.cls?link=t211m1c17r20&amp;key=12140571" TargetMode="External"/><Relationship Id="rId8630" Type="http://schemas.openxmlformats.org/officeDocument/2006/relationships/hyperlink" Target="https://erdr.gp.gov.ua/erdr/erdr.bi.web.Listing.cls?link=t212m1c11r7&amp;key=12140571" TargetMode="External"/><Relationship Id="rId10146" Type="http://schemas.openxmlformats.org/officeDocument/2006/relationships/hyperlink" Target="https://erdr.gp.gov.ua/erdr/erdr.bi.web.Listing.cls?link=t214m1c7r22&amp;key=12140571" TargetMode="External"/><Relationship Id="rId10560" Type="http://schemas.openxmlformats.org/officeDocument/2006/relationships/hyperlink" Target="https://erdr.gp.gov.ua/erdr/erdr.bi.web.Listing.cls?link=t214m1c21r42&amp;key=12140571" TargetMode="External"/><Relationship Id="rId11611" Type="http://schemas.openxmlformats.org/officeDocument/2006/relationships/hyperlink" Target="https://erdr.gp.gov.ua/erdr/erdr.bi.web.Listing.cls?link=t217m1c12r12&amp;key=12140571" TargetMode="External"/><Relationship Id="rId3775" Type="http://schemas.openxmlformats.org/officeDocument/2006/relationships/hyperlink" Target="https://erdr.gp.gov.ua/erdr/erdr.bi.web.Listing.cls?link=t25m2c16r6&amp;key=12140571" TargetMode="External"/><Relationship Id="rId4826" Type="http://schemas.openxmlformats.org/officeDocument/2006/relationships/hyperlink" Target="https://erdr.gp.gov.ua/erdr/erdr.bi.web.Listing.cls?link=t26m1c7r21&amp;key=12140571" TargetMode="External"/><Relationship Id="rId6181" Type="http://schemas.openxmlformats.org/officeDocument/2006/relationships/hyperlink" Target="https://erdr.gp.gov.ua/erdr/erdr.bi.web.Listing.cls?link=t28m1c1r13&amp;key=12140571" TargetMode="External"/><Relationship Id="rId7232" Type="http://schemas.openxmlformats.org/officeDocument/2006/relationships/hyperlink" Target="https://erdr.gp.gov.ua/erdr/erdr.bi.web.Listing.cls?link=t210m1c13r23&amp;key=12140571" TargetMode="External"/><Relationship Id="rId10213" Type="http://schemas.openxmlformats.org/officeDocument/2006/relationships/hyperlink" Target="https://erdr.gp.gov.ua/erdr/erdr.bi.web.Listing.cls?link=t214m1c14r25&amp;key=12140571" TargetMode="External"/><Relationship Id="rId696" Type="http://schemas.openxmlformats.org/officeDocument/2006/relationships/hyperlink" Target="https://erdr.gp.gov.ua/erdr/erdr.bi.web.Listing.cls?link=t21m1c17r35&amp;key=12140571" TargetMode="External"/><Relationship Id="rId2377" Type="http://schemas.openxmlformats.org/officeDocument/2006/relationships/hyperlink" Target="https://erdr.gp.gov.ua/erdr/erdr.bi.web.Listing.cls?link=t24m1c18r16&amp;key=12140571" TargetMode="External"/><Relationship Id="rId2791" Type="http://schemas.openxmlformats.org/officeDocument/2006/relationships/hyperlink" Target="https://erdr.gp.gov.ua/erdr/erdr.bi.web.Listing.cls?link=t24m1c12r37&amp;key=12140571" TargetMode="External"/><Relationship Id="rId3428" Type="http://schemas.openxmlformats.org/officeDocument/2006/relationships/hyperlink" Target="https://erdr.gp.gov.ua/erdr/erdr.bi.web.Listing.cls?link=t25m3c9r3&amp;key=12140571" TargetMode="External"/><Relationship Id="rId12385" Type="http://schemas.openxmlformats.org/officeDocument/2006/relationships/hyperlink" Target="https://erdr.gp.gov.ua/erdr/erdr.bi.web.Listing.cls?link=t217m1c5r51&amp;key=12140571" TargetMode="External"/><Relationship Id="rId349" Type="http://schemas.openxmlformats.org/officeDocument/2006/relationships/hyperlink" Target="https://erdr.gp.gov.ua/erdr/erdr.bi.web.Listing.cls?link=t21m1c10r18&amp;key=12140571" TargetMode="External"/><Relationship Id="rId763" Type="http://schemas.openxmlformats.org/officeDocument/2006/relationships/hyperlink" Target="https://erdr.gp.gov.ua/erdr/erdr.bi.web.Listing.cls?link=t21m1c3r39&amp;key=12140571" TargetMode="External"/><Relationship Id="rId1393" Type="http://schemas.openxmlformats.org/officeDocument/2006/relationships/hyperlink" Target="https://erdr.gp.gov.ua/erdr/erdr.bi.web.Listing.cls?link=t21m1c14r70&amp;key=12140571" TargetMode="External"/><Relationship Id="rId2444" Type="http://schemas.openxmlformats.org/officeDocument/2006/relationships/hyperlink" Target="https://erdr.gp.gov.ua/erdr/erdr.bi.web.Listing.cls?link=t24m1c4r20&amp;key=12140571" TargetMode="External"/><Relationship Id="rId3842" Type="http://schemas.openxmlformats.org/officeDocument/2006/relationships/hyperlink" Target="https://erdr.gp.gov.ua/erdr/erdr.bi.web.Listing.cls?link=t25m3c2r14&amp;key=12140571" TargetMode="External"/><Relationship Id="rId6998" Type="http://schemas.openxmlformats.org/officeDocument/2006/relationships/hyperlink" Target="https://erdr.gp.gov.ua/erdr/erdr.bi.web.Listing.cls?link=t210m1c19r11&amp;key=12140571" TargetMode="External"/><Relationship Id="rId9057" Type="http://schemas.openxmlformats.org/officeDocument/2006/relationships/hyperlink" Target="https://erdr.gp.gov.ua/erdr/erdr.bi.web.Listing.cls?link=t212m1c18r26&amp;key=12140571" TargetMode="External"/><Relationship Id="rId9471" Type="http://schemas.openxmlformats.org/officeDocument/2006/relationships/hyperlink" Target="https://erdr.gp.gov.ua/erdr/erdr.bi.web.Listing.cls?link=t212m1c12r43&amp;key=12140571" TargetMode="External"/><Relationship Id="rId12038" Type="http://schemas.openxmlformats.org/officeDocument/2006/relationships/hyperlink" Target="https://erdr.gp.gov.ua/erdr/erdr.bi.web.Listing.cls?link=t217m1c19r33&amp;key=12140571" TargetMode="External"/><Relationship Id="rId416" Type="http://schemas.openxmlformats.org/officeDocument/2006/relationships/hyperlink" Target="https://erdr.gp.gov.ua/erdr/erdr.bi.web.Listing.cls?link=t21m1c17r21&amp;key=12140571" TargetMode="External"/><Relationship Id="rId1046" Type="http://schemas.openxmlformats.org/officeDocument/2006/relationships/hyperlink" Target="https://erdr.gp.gov.ua/erdr/erdr.bi.web.Listing.cls?link=t21m1c7r53&amp;key=12140571" TargetMode="External"/><Relationship Id="rId8073" Type="http://schemas.openxmlformats.org/officeDocument/2006/relationships/hyperlink" Target="https://erdr.gp.gov.ua/erdr/erdr.bi.web.Listing.cls?link=t211m1c14r13&amp;key=12140571" TargetMode="External"/><Relationship Id="rId9124" Type="http://schemas.openxmlformats.org/officeDocument/2006/relationships/hyperlink" Target="https://erdr.gp.gov.ua/erdr/erdr.bi.web.Listing.cls?link=t212m2c4r4&amp;key=12140571" TargetMode="External"/><Relationship Id="rId12452" Type="http://schemas.openxmlformats.org/officeDocument/2006/relationships/hyperlink" Target="https://erdr.gp.gov.ua/erdr/erdr.bi.web.Listing.cls?link=t217m1c13r54&amp;key=12140571" TargetMode="External"/><Relationship Id="rId830" Type="http://schemas.openxmlformats.org/officeDocument/2006/relationships/hyperlink" Target="https://erdr.gp.gov.ua/erdr/erdr.bi.web.Listing.cls?link=t21m1c11r42&amp;key=12140571" TargetMode="External"/><Relationship Id="rId1460" Type="http://schemas.openxmlformats.org/officeDocument/2006/relationships/hyperlink" Target="https://erdr.gp.gov.ua/erdr/erdr.bi.web.Listing.cls?link=t22m1c21r3&amp;key=12140571" TargetMode="External"/><Relationship Id="rId2511" Type="http://schemas.openxmlformats.org/officeDocument/2006/relationships/hyperlink" Target="https://erdr.gp.gov.ua/erdr/erdr.bi.web.Listing.cls?link=t24m1c12r23&amp;key=12140571" TargetMode="External"/><Relationship Id="rId5667" Type="http://schemas.openxmlformats.org/officeDocument/2006/relationships/hyperlink" Target="https://erdr.gp.gov.ua/erdr/erdr.bi.web.Listing.cls?link=t27m1c8r27&amp;key=12140571" TargetMode="External"/><Relationship Id="rId6718" Type="http://schemas.openxmlformats.org/officeDocument/2006/relationships/hyperlink" Target="https://erdr.gp.gov.ua/erdr/erdr.bi.web.Listing.cls?link=t29m1c19r14&amp;key=12140571" TargetMode="External"/><Relationship Id="rId11054" Type="http://schemas.openxmlformats.org/officeDocument/2006/relationships/hyperlink" Target="https://erdr.gp.gov.ua/erdr/erdr.bi.web.Listing.cls?link=t216m1c15r7&amp;key=12140571" TargetMode="External"/><Relationship Id="rId12105" Type="http://schemas.openxmlformats.org/officeDocument/2006/relationships/hyperlink" Target="https://erdr.gp.gov.ua/erdr/erdr.bi.web.Listing.cls?link=t217m1c5r37&amp;key=12140571" TargetMode="External"/><Relationship Id="rId1113" Type="http://schemas.openxmlformats.org/officeDocument/2006/relationships/hyperlink" Target="https://erdr.gp.gov.ua/erdr/erdr.bi.web.Listing.cls?link=t21m1c14r56&amp;key=12140571" TargetMode="External"/><Relationship Id="rId4269" Type="http://schemas.openxmlformats.org/officeDocument/2006/relationships/hyperlink" Target="https://erdr.gp.gov.ua/erdr/erdr.bi.web.Listing.cls?link=t25m1c10r33&amp;key=12140571" TargetMode="External"/><Relationship Id="rId4683" Type="http://schemas.openxmlformats.org/officeDocument/2006/relationships/hyperlink" Target="https://erdr.gp.gov.ua/erdr/erdr.bi.web.Listing.cls?link=t26m1c3r14&amp;key=12140571" TargetMode="External"/><Relationship Id="rId5734" Type="http://schemas.openxmlformats.org/officeDocument/2006/relationships/hyperlink" Target="https://erdr.gp.gov.ua/erdr/erdr.bi.web.Listing.cls?link=t27m1c15r30&amp;key=12140571" TargetMode="External"/><Relationship Id="rId8140" Type="http://schemas.openxmlformats.org/officeDocument/2006/relationships/hyperlink" Target="https://erdr.gp.gov.ua/erdr/erdr.bi.web.Listing.cls?link=t211m1c21r16&amp;key=12140571" TargetMode="External"/><Relationship Id="rId10070" Type="http://schemas.openxmlformats.org/officeDocument/2006/relationships/hyperlink" Target="https://erdr.gp.gov.ua/erdr/erdr.bi.web.Listing.cls?link=t214m1c11r18&amp;key=12140571" TargetMode="External"/><Relationship Id="rId11121" Type="http://schemas.openxmlformats.org/officeDocument/2006/relationships/hyperlink" Target="https://erdr.gp.gov.ua/erdr/erdr.bi.web.Listing.cls?link=t216m1c1r11&amp;key=12140571" TargetMode="External"/><Relationship Id="rId3285" Type="http://schemas.openxmlformats.org/officeDocument/2006/relationships/hyperlink" Target="https://erdr.gp.gov.ua/erdr/erdr.bi.web.Listing.cls?link=t25m1c5r7&amp;key=12140571" TargetMode="External"/><Relationship Id="rId4336" Type="http://schemas.openxmlformats.org/officeDocument/2006/relationships/hyperlink" Target="https://erdr.gp.gov.ua/erdr/erdr.bi.web.Listing.cls?link=t25m1c17r36&amp;key=12140571" TargetMode="External"/><Relationship Id="rId4750" Type="http://schemas.openxmlformats.org/officeDocument/2006/relationships/hyperlink" Target="https://erdr.gp.gov.ua/erdr/erdr.bi.web.Listing.cls?link=t26m1c11r17&amp;key=12140571" TargetMode="External"/><Relationship Id="rId5801" Type="http://schemas.openxmlformats.org/officeDocument/2006/relationships/hyperlink" Target="https://erdr.gp.gov.ua/erdr/erdr.bi.web.Listing.cls?link=t27m1c1r34&amp;key=12140571" TargetMode="External"/><Relationship Id="rId8957" Type="http://schemas.openxmlformats.org/officeDocument/2006/relationships/hyperlink" Target="https://erdr.gp.gov.ua/erdr/erdr.bi.web.Listing.cls?link=t212m1c18r21&amp;key=12140571" TargetMode="External"/><Relationship Id="rId3352" Type="http://schemas.openxmlformats.org/officeDocument/2006/relationships/hyperlink" Target="https://erdr.gp.gov.ua/erdr/erdr.bi.web.Listing.cls?link=t25m3c13r1&amp;key=12140571" TargetMode="External"/><Relationship Id="rId4403" Type="http://schemas.openxmlformats.org/officeDocument/2006/relationships/hyperlink" Target="https://erdr.gp.gov.ua/erdr/erdr.bi.web.Listing.cls?link=t25m1c3r40&amp;key=12140571" TargetMode="External"/><Relationship Id="rId7559" Type="http://schemas.openxmlformats.org/officeDocument/2006/relationships/hyperlink" Target="https://erdr.gp.gov.ua/erdr/erdr.bi.web.Listing.cls?link=t210m3c20r4&amp;key=12140571" TargetMode="External"/><Relationship Id="rId10887" Type="http://schemas.openxmlformats.org/officeDocument/2006/relationships/hyperlink" Target="https://erdr.gp.gov.ua/erdr/erdr.bi.web.Listing.cls?link=t215m1c8r11&amp;key=12140571" TargetMode="External"/><Relationship Id="rId11938" Type="http://schemas.openxmlformats.org/officeDocument/2006/relationships/hyperlink" Target="https://erdr.gp.gov.ua/erdr/erdr.bi.web.Listing.cls?link=t217m1c19r28&amp;key=12140571" TargetMode="External"/><Relationship Id="rId273" Type="http://schemas.openxmlformats.org/officeDocument/2006/relationships/hyperlink" Target="https://erdr.gp.gov.ua/erdr/erdr.bi.web.Listing.cls?link=t21m1c14r14&amp;key=12140571" TargetMode="External"/><Relationship Id="rId3005" Type="http://schemas.openxmlformats.org/officeDocument/2006/relationships/hyperlink" Target="https://erdr.gp.gov.ua/erdr/erdr.bi.web.Listing.cls?link=t24m1c5r48&amp;key=12140571" TargetMode="External"/><Relationship Id="rId6575" Type="http://schemas.openxmlformats.org/officeDocument/2006/relationships/hyperlink" Target="https://erdr.gp.gov.ua/erdr/erdr.bi.web.Listing.cls?link=t29m1c16r7&amp;key=12140571" TargetMode="External"/><Relationship Id="rId7626" Type="http://schemas.openxmlformats.org/officeDocument/2006/relationships/hyperlink" Target="https://erdr.gp.gov.ua/erdr/erdr.bi.web.Listing.cls?link=t210m1c7r37&amp;key=12140571" TargetMode="External"/><Relationship Id="rId7973" Type="http://schemas.openxmlformats.org/officeDocument/2006/relationships/hyperlink" Target="https://erdr.gp.gov.ua/erdr/erdr.bi.web.Listing.cls?link=t211m1c14r8&amp;key=12140571" TargetMode="External"/><Relationship Id="rId10954" Type="http://schemas.openxmlformats.org/officeDocument/2006/relationships/hyperlink" Target="https://erdr.gp.gov.ua/erdr/erdr.bi.web.Listing.cls?link=t216m1c15r2&amp;key=12140571" TargetMode="External"/><Relationship Id="rId340" Type="http://schemas.openxmlformats.org/officeDocument/2006/relationships/hyperlink" Target="https://erdr.gp.gov.ua/erdr/erdr.bi.web.Listing.cls?link=t21m1c21r17&amp;key=12140571" TargetMode="External"/><Relationship Id="rId2021" Type="http://schemas.openxmlformats.org/officeDocument/2006/relationships/hyperlink" Target="https://erdr.gp.gov.ua/erdr/erdr.bi.web.Listing.cls?link=t23m1c1r12&amp;key=12140571" TargetMode="External"/><Relationship Id="rId5177" Type="http://schemas.openxmlformats.org/officeDocument/2006/relationships/hyperlink" Target="https://erdr.gp.gov.ua/erdr/erdr.bi.web.Listing.cls?link=t27m1c18r2&amp;key=12140571" TargetMode="External"/><Relationship Id="rId6228" Type="http://schemas.openxmlformats.org/officeDocument/2006/relationships/hyperlink" Target="https://erdr.gp.gov.ua/erdr/erdr.bi.web.Listing.cls?link=t28m1c9r15&amp;key=12140571" TargetMode="External"/><Relationship Id="rId10607" Type="http://schemas.openxmlformats.org/officeDocument/2006/relationships/hyperlink" Target="https://erdr.gp.gov.ua/erdr/erdr.bi.web.Listing.cls?link=t214m1c8r45&amp;key=12140571" TargetMode="External"/><Relationship Id="rId4193" Type="http://schemas.openxmlformats.org/officeDocument/2006/relationships/hyperlink" Target="https://erdr.gp.gov.ua/erdr/erdr.bi.web.Listing.cls?link=t25m1c14r30&amp;key=12140571" TargetMode="External"/><Relationship Id="rId5591" Type="http://schemas.openxmlformats.org/officeDocument/2006/relationships/hyperlink" Target="https://erdr.gp.gov.ua/erdr/erdr.bi.web.Listing.cls?link=t27m1c12r23&amp;key=12140571" TargetMode="External"/><Relationship Id="rId6642" Type="http://schemas.openxmlformats.org/officeDocument/2006/relationships/hyperlink" Target="https://erdr.gp.gov.ua/erdr/erdr.bi.web.Listing.cls?link=t29m1c2r11&amp;key=12140571" TargetMode="External"/><Relationship Id="rId9798" Type="http://schemas.openxmlformats.org/officeDocument/2006/relationships/hyperlink" Target="https://erdr.gp.gov.ua/erdr/erdr.bi.web.Listing.cls?link=t214m1c19r4&amp;key=12140571" TargetMode="External"/><Relationship Id="rId1787" Type="http://schemas.openxmlformats.org/officeDocument/2006/relationships/hyperlink" Target="https://erdr.gp.gov.ua/erdr/erdr.bi.web.Listing.cls?link=t22m1c8r20&amp;key=12140571" TargetMode="External"/><Relationship Id="rId2838" Type="http://schemas.openxmlformats.org/officeDocument/2006/relationships/hyperlink" Target="https://erdr.gp.gov.ua/erdr/erdr.bi.web.Listing.cls?link=t24m1c19r39&amp;key=12140571" TargetMode="External"/><Relationship Id="rId5244" Type="http://schemas.openxmlformats.org/officeDocument/2006/relationships/hyperlink" Target="https://erdr.gp.gov.ua/erdr/erdr.bi.web.Listing.cls?link=t27m1c4r6&amp;key=12140571" TargetMode="External"/><Relationship Id="rId9865" Type="http://schemas.openxmlformats.org/officeDocument/2006/relationships/hyperlink" Target="https://erdr.gp.gov.ua/erdr/erdr.bi.web.Listing.cls?link=t214m1c5r8&amp;key=12140571" TargetMode="External"/><Relationship Id="rId11795" Type="http://schemas.openxmlformats.org/officeDocument/2006/relationships/hyperlink" Target="https://erdr.gp.gov.ua/erdr/erdr.bi.web.Listing.cls?link=t217m1c16r21&amp;key=12140571" TargetMode="External"/><Relationship Id="rId79" Type="http://schemas.openxmlformats.org/officeDocument/2006/relationships/hyperlink" Target="https://erdr.gp.gov.ua/erdr/erdr.bi.web.Listing.cls?link=t21m1c20r4&amp;key=12140571" TargetMode="External"/><Relationship Id="rId1854" Type="http://schemas.openxmlformats.org/officeDocument/2006/relationships/hyperlink" Target="https://erdr.gp.gov.ua/erdr/erdr.bi.web.Listing.cls?link=t23m1c15r3&amp;key=12140571" TargetMode="External"/><Relationship Id="rId2905" Type="http://schemas.openxmlformats.org/officeDocument/2006/relationships/hyperlink" Target="https://erdr.gp.gov.ua/erdr/erdr.bi.web.Listing.cls?link=t24m1c5r43&amp;key=12140571" TargetMode="External"/><Relationship Id="rId4260" Type="http://schemas.openxmlformats.org/officeDocument/2006/relationships/hyperlink" Target="https://erdr.gp.gov.ua/erdr/erdr.bi.web.Listing.cls?link=t25m1c21r32&amp;key=12140571" TargetMode="External"/><Relationship Id="rId5311" Type="http://schemas.openxmlformats.org/officeDocument/2006/relationships/hyperlink" Target="https://erdr.gp.gov.ua/erdr/erdr.bi.web.Listing.cls?link=t27m1c12r9&amp;key=12140571" TargetMode="External"/><Relationship Id="rId8467" Type="http://schemas.openxmlformats.org/officeDocument/2006/relationships/hyperlink" Target="https://erdr.gp.gov.ua/erdr/erdr.bi.web.Listing.cls?link=t211m2c8r3&amp;key=12140571" TargetMode="External"/><Relationship Id="rId8881" Type="http://schemas.openxmlformats.org/officeDocument/2006/relationships/hyperlink" Target="https://erdr.gp.gov.ua/erdr/erdr.bi.web.Listing.cls?link=t212m1c1r18&amp;key=12140571" TargetMode="External"/><Relationship Id="rId9518" Type="http://schemas.openxmlformats.org/officeDocument/2006/relationships/hyperlink" Target="https://erdr.gp.gov.ua/erdr/erdr.bi.web.Listing.cls?link=t213m1c19r1&amp;key=12140571" TargetMode="External"/><Relationship Id="rId9932" Type="http://schemas.openxmlformats.org/officeDocument/2006/relationships/hyperlink" Target="https://erdr.gp.gov.ua/erdr/erdr.bi.web.Listing.cls?link=t214m1c13r11&amp;key=12140571" TargetMode="External"/><Relationship Id="rId10397" Type="http://schemas.openxmlformats.org/officeDocument/2006/relationships/hyperlink" Target="https://erdr.gp.gov.ua/erdr/erdr.bi.web.Listing.cls?link=t214m1c18r34&amp;key=12140571" TargetMode="External"/><Relationship Id="rId11448" Type="http://schemas.openxmlformats.org/officeDocument/2006/relationships/hyperlink" Target="https://erdr.gp.gov.ua/erdr/erdr.bi.web.Listing.cls?link=t217m1c9r4&amp;key=12140571" TargetMode="External"/><Relationship Id="rId1507" Type="http://schemas.openxmlformats.org/officeDocument/2006/relationships/hyperlink" Target="https://erdr.gp.gov.ua/erdr/erdr.bi.web.Listing.cls?link=t22m1c8r6&amp;key=12140571" TargetMode="External"/><Relationship Id="rId7069" Type="http://schemas.openxmlformats.org/officeDocument/2006/relationships/hyperlink" Target="https://erdr.gp.gov.ua/erdr/erdr.bi.web.Listing.cls?link=t210m1c10r15&amp;key=12140571" TargetMode="External"/><Relationship Id="rId7483" Type="http://schemas.openxmlformats.org/officeDocument/2006/relationships/hyperlink" Target="https://erdr.gp.gov.ua/erdr/erdr.bi.web.Listing.cls?link=t210m3c3r1&amp;key=12140571" TargetMode="External"/><Relationship Id="rId8534" Type="http://schemas.openxmlformats.org/officeDocument/2006/relationships/hyperlink" Target="https://erdr.gp.gov.ua/erdr/erdr.bi.web.Listing.cls?link=t212m1c15r1&amp;key=12140571" TargetMode="External"/><Relationship Id="rId10464" Type="http://schemas.openxmlformats.org/officeDocument/2006/relationships/hyperlink" Target="https://erdr.gp.gov.ua/erdr/erdr.bi.web.Listing.cls?link=t214m1c4r38&amp;key=12140571" TargetMode="External"/><Relationship Id="rId11862" Type="http://schemas.openxmlformats.org/officeDocument/2006/relationships/hyperlink" Target="https://erdr.gp.gov.ua/erdr/erdr.bi.web.Listing.cls?link=t217m1c2r25&amp;key=12140571" TargetMode="External"/><Relationship Id="rId1921" Type="http://schemas.openxmlformats.org/officeDocument/2006/relationships/hyperlink" Target="https://erdr.gp.gov.ua/erdr/erdr.bi.web.Listing.cls?link=t23m1c1r7&amp;key=12140571" TargetMode="External"/><Relationship Id="rId3679" Type="http://schemas.openxmlformats.org/officeDocument/2006/relationships/hyperlink" Target="https://erdr.gp.gov.ua/erdr/erdr.bi.web.Listing.cls?link=t25m1c20r13&amp;key=12140571" TargetMode="External"/><Relationship Id="rId6085" Type="http://schemas.openxmlformats.org/officeDocument/2006/relationships/hyperlink" Target="https://erdr.gp.gov.ua/erdr/erdr.bi.web.Listing.cls?link=t28m1c5r8&amp;key=12140571" TargetMode="External"/><Relationship Id="rId7136" Type="http://schemas.openxmlformats.org/officeDocument/2006/relationships/hyperlink" Target="https://erdr.gp.gov.ua/erdr/erdr.bi.web.Listing.cls?link=t210m1c17r18&amp;key=12140571" TargetMode="External"/><Relationship Id="rId7550" Type="http://schemas.openxmlformats.org/officeDocument/2006/relationships/hyperlink" Target="https://erdr.gp.gov.ua/erdr/erdr.bi.web.Listing.cls?link=t210m3c11r4&amp;key=12140571" TargetMode="External"/><Relationship Id="rId10117" Type="http://schemas.openxmlformats.org/officeDocument/2006/relationships/hyperlink" Target="https://erdr.gp.gov.ua/erdr/erdr.bi.web.Listing.cls?link=t214m1c18r20&amp;key=12140571" TargetMode="External"/><Relationship Id="rId11515" Type="http://schemas.openxmlformats.org/officeDocument/2006/relationships/hyperlink" Target="https://erdr.gp.gov.ua/erdr/erdr.bi.web.Listing.cls?link=t217m1c16r7&amp;key=12140571" TargetMode="External"/><Relationship Id="rId6152" Type="http://schemas.openxmlformats.org/officeDocument/2006/relationships/hyperlink" Target="https://erdr.gp.gov.ua/erdr/erdr.bi.web.Listing.cls?link=t28m1c13r11&amp;key=12140571" TargetMode="External"/><Relationship Id="rId7203" Type="http://schemas.openxmlformats.org/officeDocument/2006/relationships/hyperlink" Target="https://erdr.gp.gov.ua/erdr/erdr.bi.web.Listing.cls?link=t210m1c3r22&amp;key=12140571" TargetMode="External"/><Relationship Id="rId8601" Type="http://schemas.openxmlformats.org/officeDocument/2006/relationships/hyperlink" Target="https://erdr.gp.gov.ua/erdr/erdr.bi.web.Listing.cls?link=t212m1c1r5&amp;key=12140571" TargetMode="External"/><Relationship Id="rId10531" Type="http://schemas.openxmlformats.org/officeDocument/2006/relationships/hyperlink" Target="https://erdr.gp.gov.ua/erdr/erdr.bi.web.Listing.cls?link=t214m1c12r41&amp;key=12140571" TargetMode="External"/><Relationship Id="rId1297" Type="http://schemas.openxmlformats.org/officeDocument/2006/relationships/hyperlink" Target="https://erdr.gp.gov.ua/erdr/erdr.bi.web.Listing.cls?link=t21m1c18r65&amp;key=12140571" TargetMode="External"/><Relationship Id="rId2695" Type="http://schemas.openxmlformats.org/officeDocument/2006/relationships/hyperlink" Target="https://erdr.gp.gov.ua/erdr/erdr.bi.web.Listing.cls?link=t24m1c16r32&amp;key=12140571" TargetMode="External"/><Relationship Id="rId3746" Type="http://schemas.openxmlformats.org/officeDocument/2006/relationships/hyperlink" Target="https://erdr.gp.gov.ua/erdr/erdr.bi.web.Listing.cls?link=t25m3c7r11&amp;key=12140571" TargetMode="External"/><Relationship Id="rId12289" Type="http://schemas.openxmlformats.org/officeDocument/2006/relationships/hyperlink" Target="https://erdr.gp.gov.ua/erdr/erdr.bi.web.Listing.cls?link=t217m1c10r46&amp;key=12140571" TargetMode="External"/><Relationship Id="rId667" Type="http://schemas.openxmlformats.org/officeDocument/2006/relationships/hyperlink" Target="https://erdr.gp.gov.ua/erdr/erdr.bi.web.Listing.cls?link=t21m1c8r34&amp;key=12140571" TargetMode="External"/><Relationship Id="rId2348" Type="http://schemas.openxmlformats.org/officeDocument/2006/relationships/hyperlink" Target="https://erdr.gp.gov.ua/erdr/erdr.bi.web.Listing.cls?link=t24m1c9r15&amp;key=12140571" TargetMode="External"/><Relationship Id="rId2762" Type="http://schemas.openxmlformats.org/officeDocument/2006/relationships/hyperlink" Target="https://erdr.gp.gov.ua/erdr/erdr.bi.web.Listing.cls?link=t24m1c2r36&amp;key=12140571" TargetMode="External"/><Relationship Id="rId3813" Type="http://schemas.openxmlformats.org/officeDocument/2006/relationships/hyperlink" Target="https://erdr.gp.gov.ua/erdr/erdr.bi.web.Listing.cls?link=t25m3c14r12&amp;key=12140571" TargetMode="External"/><Relationship Id="rId6969" Type="http://schemas.openxmlformats.org/officeDocument/2006/relationships/hyperlink" Target="https://erdr.gp.gov.ua/erdr/erdr.bi.web.Listing.cls?link=t210m1c10r10&amp;key=12140571" TargetMode="External"/><Relationship Id="rId9028" Type="http://schemas.openxmlformats.org/officeDocument/2006/relationships/hyperlink" Target="https://erdr.gp.gov.ua/erdr/erdr.bi.web.Listing.cls?link=t212m1c9r25&amp;key=12140571" TargetMode="External"/><Relationship Id="rId9375" Type="http://schemas.openxmlformats.org/officeDocument/2006/relationships/hyperlink" Target="https://erdr.gp.gov.ua/erdr/erdr.bi.web.Listing.cls?link=t212m1c16r38&amp;key=12140571" TargetMode="External"/><Relationship Id="rId12356" Type="http://schemas.openxmlformats.org/officeDocument/2006/relationships/hyperlink" Target="https://erdr.gp.gov.ua/erdr/erdr.bi.web.Listing.cls?link=t217m1c17r49&amp;key=12140571" TargetMode="External"/><Relationship Id="rId734" Type="http://schemas.openxmlformats.org/officeDocument/2006/relationships/hyperlink" Target="https://erdr.gp.gov.ua/erdr/erdr.bi.web.Listing.cls?link=t21m1c15r37&amp;key=12140571" TargetMode="External"/><Relationship Id="rId1364" Type="http://schemas.openxmlformats.org/officeDocument/2006/relationships/hyperlink" Target="https://erdr.gp.gov.ua/erdr/erdr.bi.web.Listing.cls?link=t21m1c4r69&amp;key=12140571" TargetMode="External"/><Relationship Id="rId2415" Type="http://schemas.openxmlformats.org/officeDocument/2006/relationships/hyperlink" Target="https://erdr.gp.gov.ua/erdr/erdr.bi.web.Listing.cls?link=t24m1c16r18&amp;key=12140571" TargetMode="External"/><Relationship Id="rId5985" Type="http://schemas.openxmlformats.org/officeDocument/2006/relationships/hyperlink" Target="https://erdr.gp.gov.ua/erdr/erdr.bi.web.Listing.cls?link=t28m1c5r3&amp;key=12140571" TargetMode="External"/><Relationship Id="rId8391" Type="http://schemas.openxmlformats.org/officeDocument/2006/relationships/hyperlink" Target="https://erdr.gp.gov.ua/erdr/erdr.bi.web.Listing.cls?link=t211m1c12r29&amp;key=12140571" TargetMode="External"/><Relationship Id="rId9442" Type="http://schemas.openxmlformats.org/officeDocument/2006/relationships/hyperlink" Target="https://erdr.gp.gov.ua/erdr/erdr.bi.web.Listing.cls?link=t212m1c2r42&amp;key=12140571" TargetMode="External"/><Relationship Id="rId11372" Type="http://schemas.openxmlformats.org/officeDocument/2006/relationships/hyperlink" Target="https://erdr.gp.gov.ua/erdr/erdr.bi.web.Listing.cls?link=t216m1c13r23&amp;key=12140571" TargetMode="External"/><Relationship Id="rId12009" Type="http://schemas.openxmlformats.org/officeDocument/2006/relationships/hyperlink" Target="https://erdr.gp.gov.ua/erdr/erdr.bi.web.Listing.cls?link=t217m1c10r32&amp;key=12140571" TargetMode="External"/><Relationship Id="rId12423" Type="http://schemas.openxmlformats.org/officeDocument/2006/relationships/hyperlink" Target="https://erdr.gp.gov.ua/erdr/erdr.bi.web.Listing.cls?link=t217m1c3r53&amp;key=12140571" TargetMode="External"/><Relationship Id="rId70" Type="http://schemas.openxmlformats.org/officeDocument/2006/relationships/hyperlink" Target="https://erdr.gp.gov.ua/erdr/erdr.bi.web.Listing.cls?link=t21m1c11r4&amp;key=12140571" TargetMode="External"/><Relationship Id="rId801" Type="http://schemas.openxmlformats.org/officeDocument/2006/relationships/hyperlink" Target="https://erdr.gp.gov.ua/erdr/erdr.bi.web.Listing.cls?link=t21m1c1r41&amp;key=12140571" TargetMode="External"/><Relationship Id="rId1017" Type="http://schemas.openxmlformats.org/officeDocument/2006/relationships/hyperlink" Target="https://erdr.gp.gov.ua/erdr/erdr.bi.web.Listing.cls?link=t21m1c18r51&amp;key=12140571" TargetMode="External"/><Relationship Id="rId1431" Type="http://schemas.openxmlformats.org/officeDocument/2006/relationships/hyperlink" Target="https://erdr.gp.gov.ua/erdr/erdr.bi.web.Listing.cls?link=t22m1c12r2&amp;key=12140571" TargetMode="External"/><Relationship Id="rId4587" Type="http://schemas.openxmlformats.org/officeDocument/2006/relationships/hyperlink" Target="https://erdr.gp.gov.ua/erdr/erdr.bi.web.Listing.cls?link=t26m1c8r9&amp;key=12140571" TargetMode="External"/><Relationship Id="rId5638" Type="http://schemas.openxmlformats.org/officeDocument/2006/relationships/hyperlink" Target="https://erdr.gp.gov.ua/erdr/erdr.bi.web.Listing.cls?link=t27m1c19r25&amp;key=12140571" TargetMode="External"/><Relationship Id="rId8044" Type="http://schemas.openxmlformats.org/officeDocument/2006/relationships/hyperlink" Target="https://erdr.gp.gov.ua/erdr/erdr.bi.web.Listing.cls?link=t211m1c4r12&amp;key=12140571" TargetMode="External"/><Relationship Id="rId11025" Type="http://schemas.openxmlformats.org/officeDocument/2006/relationships/hyperlink" Target="https://erdr.gp.gov.ua/erdr/erdr.bi.web.Listing.cls?link=t216m1c5r6&amp;key=12140571" TargetMode="External"/><Relationship Id="rId3189" Type="http://schemas.openxmlformats.org/officeDocument/2006/relationships/hyperlink" Target="https://erdr.gp.gov.ua/erdr/erdr.bi.web.Listing.cls?link=t25m1c10r2&amp;key=12140571" TargetMode="External"/><Relationship Id="rId4654" Type="http://schemas.openxmlformats.org/officeDocument/2006/relationships/hyperlink" Target="https://erdr.gp.gov.ua/erdr/erdr.bi.web.Listing.cls?link=t26m1c15r12&amp;key=12140571" TargetMode="External"/><Relationship Id="rId7060" Type="http://schemas.openxmlformats.org/officeDocument/2006/relationships/hyperlink" Target="https://erdr.gp.gov.ua/erdr/erdr.bi.web.Listing.cls?link=t210m1c21r14&amp;key=12140571" TargetMode="External"/><Relationship Id="rId8111" Type="http://schemas.openxmlformats.org/officeDocument/2006/relationships/hyperlink" Target="https://erdr.gp.gov.ua/erdr/erdr.bi.web.Listing.cls?link=t211m1c12r15&amp;key=12140571" TargetMode="External"/><Relationship Id="rId10041" Type="http://schemas.openxmlformats.org/officeDocument/2006/relationships/hyperlink" Target="https://erdr.gp.gov.ua/erdr/erdr.bi.web.Listing.cls?link=t214m1c1r17&amp;key=12140571" TargetMode="External"/><Relationship Id="rId3256" Type="http://schemas.openxmlformats.org/officeDocument/2006/relationships/hyperlink" Target="https://erdr.gp.gov.ua/erdr/erdr.bi.web.Listing.cls?link=t25m1c17r5&amp;key=12140571" TargetMode="External"/><Relationship Id="rId4307" Type="http://schemas.openxmlformats.org/officeDocument/2006/relationships/hyperlink" Target="https://erdr.gp.gov.ua/erdr/erdr.bi.web.Listing.cls?link=t25m1c8r35&amp;key=12140571" TargetMode="External"/><Relationship Id="rId5705" Type="http://schemas.openxmlformats.org/officeDocument/2006/relationships/hyperlink" Target="https://erdr.gp.gov.ua/erdr/erdr.bi.web.Listing.cls?link=t27m1c5r29&amp;key=12140571" TargetMode="External"/><Relationship Id="rId177" Type="http://schemas.openxmlformats.org/officeDocument/2006/relationships/hyperlink" Target="https://erdr.gp.gov.ua/erdr/erdr.bi.web.Listing.cls?link=t21m1c18r9&amp;key=12140571" TargetMode="External"/><Relationship Id="rId591" Type="http://schemas.openxmlformats.org/officeDocument/2006/relationships/hyperlink" Target="https://erdr.gp.gov.ua/erdr/erdr.bi.web.Listing.cls?link=t21m1c12r30&amp;key=12140571" TargetMode="External"/><Relationship Id="rId2272" Type="http://schemas.openxmlformats.org/officeDocument/2006/relationships/hyperlink" Target="https://erdr.gp.gov.ua/erdr/erdr.bi.web.Listing.cls?link=t24m1c13r11&amp;key=12140571" TargetMode="External"/><Relationship Id="rId3670" Type="http://schemas.openxmlformats.org/officeDocument/2006/relationships/hyperlink" Target="https://erdr.gp.gov.ua/erdr/erdr.bi.web.Listing.cls?link=t25m1c11r13&amp;key=12140571" TargetMode="External"/><Relationship Id="rId4721" Type="http://schemas.openxmlformats.org/officeDocument/2006/relationships/hyperlink" Target="https://erdr.gp.gov.ua/erdr/erdr.bi.web.Listing.cls?link=t26m1c1r16&amp;key=12140571" TargetMode="External"/><Relationship Id="rId7877" Type="http://schemas.openxmlformats.org/officeDocument/2006/relationships/hyperlink" Target="https://erdr.gp.gov.ua/erdr/erdr.bi.web.Listing.cls?link=t211m1c18r3&amp;key=12140571" TargetMode="External"/><Relationship Id="rId8928" Type="http://schemas.openxmlformats.org/officeDocument/2006/relationships/hyperlink" Target="https://erdr.gp.gov.ua/erdr/erdr.bi.web.Listing.cls?link=t212m1c9r20&amp;key=12140571" TargetMode="External"/><Relationship Id="rId10858" Type="http://schemas.openxmlformats.org/officeDocument/2006/relationships/hyperlink" Target="https://erdr.gp.gov.ua/erdr/erdr.bi.web.Listing.cls?link=t215m1c19r9&amp;key=12140571" TargetMode="External"/><Relationship Id="rId11909" Type="http://schemas.openxmlformats.org/officeDocument/2006/relationships/hyperlink" Target="https://erdr.gp.gov.ua/erdr/erdr.bi.web.Listing.cls?link=t217m1c10r27&amp;key=12140571" TargetMode="External"/><Relationship Id="rId244" Type="http://schemas.openxmlformats.org/officeDocument/2006/relationships/hyperlink" Target="https://erdr.gp.gov.ua/erdr/erdr.bi.web.Listing.cls?link=t21m1c4r13&amp;key=12140571" TargetMode="External"/><Relationship Id="rId3323" Type="http://schemas.openxmlformats.org/officeDocument/2006/relationships/hyperlink" Target="https://erdr.gp.gov.ua/erdr/erdr.bi.web.Listing.cls?link=t25m1c3r9&amp;key=12140571" TargetMode="External"/><Relationship Id="rId6479" Type="http://schemas.openxmlformats.org/officeDocument/2006/relationships/hyperlink" Target="https://erdr.gp.gov.ua/erdr/erdr.bi.web.Listing.cls?link=t29m1c20r2&amp;key=12140571" TargetMode="External"/><Relationship Id="rId6893" Type="http://schemas.openxmlformats.org/officeDocument/2006/relationships/hyperlink" Target="https://erdr.gp.gov.ua/erdr/erdr.bi.web.Listing.cls?link=t210m1c14r6&amp;key=12140571" TargetMode="External"/><Relationship Id="rId7944" Type="http://schemas.openxmlformats.org/officeDocument/2006/relationships/hyperlink" Target="https://erdr.gp.gov.ua/erdr/erdr.bi.web.Listing.cls?link=t211m1c4r7&amp;key=12140571" TargetMode="External"/><Relationship Id="rId10925" Type="http://schemas.openxmlformats.org/officeDocument/2006/relationships/hyperlink" Target="https://erdr.gp.gov.ua/erdr/erdr.bi.web.Listing.cls?link=t216m1c5r1&amp;key=12140571" TargetMode="External"/><Relationship Id="rId12280" Type="http://schemas.openxmlformats.org/officeDocument/2006/relationships/hyperlink" Target="https://erdr.gp.gov.ua/erdr/erdr.bi.web.Listing.cls?link=t217m1c21r45&amp;key=12140571" TargetMode="External"/><Relationship Id="rId5495" Type="http://schemas.openxmlformats.org/officeDocument/2006/relationships/hyperlink" Target="https://erdr.gp.gov.ua/erdr/erdr.bi.web.Listing.cls?link=t27m1c16r18&amp;key=12140571" TargetMode="External"/><Relationship Id="rId6546" Type="http://schemas.openxmlformats.org/officeDocument/2006/relationships/hyperlink" Target="https://erdr.gp.gov.ua/erdr/erdr.bi.web.Listing.cls?link=t29m1c7r6&amp;key=12140571" TargetMode="External"/><Relationship Id="rId6960" Type="http://schemas.openxmlformats.org/officeDocument/2006/relationships/hyperlink" Target="https://erdr.gp.gov.ua/erdr/erdr.bi.web.Listing.cls?link=t210m1c21r9&amp;key=12140571" TargetMode="External"/><Relationship Id="rId311" Type="http://schemas.openxmlformats.org/officeDocument/2006/relationships/hyperlink" Target="https://erdr.gp.gov.ua/erdr/erdr.bi.web.Listing.cls?link=t21m1c12r16&amp;key=12140571" TargetMode="External"/><Relationship Id="rId4097" Type="http://schemas.openxmlformats.org/officeDocument/2006/relationships/hyperlink" Target="https://erdr.gp.gov.ua/erdr/erdr.bi.web.Listing.cls?link=t25m2c18r8&amp;key=12140571" TargetMode="External"/><Relationship Id="rId5148" Type="http://schemas.openxmlformats.org/officeDocument/2006/relationships/hyperlink" Target="https://erdr.gp.gov.ua/erdr/erdr.bi.web.Listing.cls?link=t27m1c9r1&amp;key=12140571" TargetMode="External"/><Relationship Id="rId5562" Type="http://schemas.openxmlformats.org/officeDocument/2006/relationships/hyperlink" Target="https://erdr.gp.gov.ua/erdr/erdr.bi.web.Listing.cls?link=t27m1c2r22&amp;key=12140571" TargetMode="External"/><Relationship Id="rId6613" Type="http://schemas.openxmlformats.org/officeDocument/2006/relationships/hyperlink" Target="https://erdr.gp.gov.ua/erdr/erdr.bi.web.Listing.cls?link=t29m1c14r9&amp;key=12140571" TargetMode="External"/><Relationship Id="rId9769" Type="http://schemas.openxmlformats.org/officeDocument/2006/relationships/hyperlink" Target="https://erdr.gp.gov.ua/erdr/erdr.bi.web.Listing.cls?link=t214m1c10r3&amp;key=12140571" TargetMode="External"/><Relationship Id="rId11699" Type="http://schemas.openxmlformats.org/officeDocument/2006/relationships/hyperlink" Target="https://erdr.gp.gov.ua/erdr/erdr.bi.web.Listing.cls?link=t217m1c20r16&amp;key=12140571" TargetMode="External"/><Relationship Id="rId12000" Type="http://schemas.openxmlformats.org/officeDocument/2006/relationships/hyperlink" Target="https://erdr.gp.gov.ua/erdr/erdr.bi.web.Listing.cls?link=t217m1c21r31&amp;key=12140571" TargetMode="External"/><Relationship Id="rId1758" Type="http://schemas.openxmlformats.org/officeDocument/2006/relationships/hyperlink" Target="https://erdr.gp.gov.ua/erdr/erdr.bi.web.Listing.cls?link=t22m1c19r18&amp;key=12140571" TargetMode="External"/><Relationship Id="rId2809" Type="http://schemas.openxmlformats.org/officeDocument/2006/relationships/hyperlink" Target="https://erdr.gp.gov.ua/erdr/erdr.bi.web.Listing.cls?link=t24m1c10r38&amp;key=12140571" TargetMode="External"/><Relationship Id="rId4164" Type="http://schemas.openxmlformats.org/officeDocument/2006/relationships/hyperlink" Target="https://erdr.gp.gov.ua/erdr/erdr.bi.web.Listing.cls?link=t25m1c4r29&amp;key=12140571" TargetMode="External"/><Relationship Id="rId5215" Type="http://schemas.openxmlformats.org/officeDocument/2006/relationships/hyperlink" Target="https://erdr.gp.gov.ua/erdr/erdr.bi.web.Listing.cls?link=t27m1c16r4&amp;key=12140571" TargetMode="External"/><Relationship Id="rId8785" Type="http://schemas.openxmlformats.org/officeDocument/2006/relationships/hyperlink" Target="https://erdr.gp.gov.ua/erdr/erdr.bi.web.Listing.cls?link=t212m1c5r13&amp;key=12140571" TargetMode="External"/><Relationship Id="rId9836" Type="http://schemas.openxmlformats.org/officeDocument/2006/relationships/hyperlink" Target="https://erdr.gp.gov.ua/erdr/erdr.bi.web.Listing.cls?link=t214m1c17r6&amp;key=12140571" TargetMode="External"/><Relationship Id="rId3180" Type="http://schemas.openxmlformats.org/officeDocument/2006/relationships/hyperlink" Target="https://erdr.gp.gov.ua/erdr/erdr.bi.web.Listing.cls?link=t25m1c21r1&amp;key=12140571" TargetMode="External"/><Relationship Id="rId4231" Type="http://schemas.openxmlformats.org/officeDocument/2006/relationships/hyperlink" Target="https://erdr.gp.gov.ua/erdr/erdr.bi.web.Listing.cls?link=t25m3c12r17&amp;key=12140571" TargetMode="External"/><Relationship Id="rId7387" Type="http://schemas.openxmlformats.org/officeDocument/2006/relationships/hyperlink" Target="https://erdr.gp.gov.ua/erdr/erdr.bi.web.Listing.cls?link=t210m1c8r31&amp;key=12140571" TargetMode="External"/><Relationship Id="rId8438" Type="http://schemas.openxmlformats.org/officeDocument/2006/relationships/hyperlink" Target="https://erdr.gp.gov.ua/erdr/erdr.bi.web.Listing.cls?link=t211m2c19r1&amp;key=12140571" TargetMode="External"/><Relationship Id="rId11766" Type="http://schemas.openxmlformats.org/officeDocument/2006/relationships/hyperlink" Target="https://erdr.gp.gov.ua/erdr/erdr.bi.web.Listing.cls?link=t217m1c7r20&amp;key=12140571" TargetMode="External"/><Relationship Id="rId1825" Type="http://schemas.openxmlformats.org/officeDocument/2006/relationships/hyperlink" Target="https://erdr.gp.gov.ua/erdr/erdr.bi.web.Listing.cls?link=t23m1c5r2&amp;key=12140571" TargetMode="External"/><Relationship Id="rId8852" Type="http://schemas.openxmlformats.org/officeDocument/2006/relationships/hyperlink" Target="https://erdr.gp.gov.ua/erdr/erdr.bi.web.Listing.cls?link=t212m1c13r16&amp;key=12140571" TargetMode="External"/><Relationship Id="rId9903" Type="http://schemas.openxmlformats.org/officeDocument/2006/relationships/hyperlink" Target="https://erdr.gp.gov.ua/erdr/erdr.bi.web.Listing.cls?link=t214m1c3r10&amp;key=12140571" TargetMode="External"/><Relationship Id="rId10368" Type="http://schemas.openxmlformats.org/officeDocument/2006/relationships/hyperlink" Target="https://erdr.gp.gov.ua/erdr/erdr.bi.web.Listing.cls?link=t214m1c9r33&amp;key=12140571" TargetMode="External"/><Relationship Id="rId10782" Type="http://schemas.openxmlformats.org/officeDocument/2006/relationships/hyperlink" Target="https://erdr.gp.gov.ua/erdr/erdr.bi.web.Listing.cls?link=t215m1c2r6&amp;key=12140571" TargetMode="External"/><Relationship Id="rId11419" Type="http://schemas.openxmlformats.org/officeDocument/2006/relationships/hyperlink" Target="https://erdr.gp.gov.ua/erdr/erdr.bi.web.Listing.cls?link=t217m1c20r2&amp;key=12140571" TargetMode="External"/><Relationship Id="rId11833" Type="http://schemas.openxmlformats.org/officeDocument/2006/relationships/hyperlink" Target="https://erdr.gp.gov.ua/erdr/erdr.bi.web.Listing.cls?link=t217m1c14r23&amp;key=12140571" TargetMode="External"/><Relationship Id="rId3997" Type="http://schemas.openxmlformats.org/officeDocument/2006/relationships/hyperlink" Target="https://erdr.gp.gov.ua/erdr/erdr.bi.web.Listing.cls?link=t25m1c18r21&amp;key=12140571" TargetMode="External"/><Relationship Id="rId6056" Type="http://schemas.openxmlformats.org/officeDocument/2006/relationships/hyperlink" Target="https://erdr.gp.gov.ua/erdr/erdr.bi.web.Listing.cls?link=t28m1c17r6&amp;key=12140571" TargetMode="External"/><Relationship Id="rId7454" Type="http://schemas.openxmlformats.org/officeDocument/2006/relationships/hyperlink" Target="https://erdr.gp.gov.ua/erdr/erdr.bi.web.Listing.cls?link=t210m1c15r34&amp;key=12140571" TargetMode="External"/><Relationship Id="rId8505" Type="http://schemas.openxmlformats.org/officeDocument/2006/relationships/hyperlink" Target="https://erdr.gp.gov.ua/erdr/erdr.bi.web.Listing.cls?link=t211m1c5r31&amp;key=12140571" TargetMode="External"/><Relationship Id="rId10435" Type="http://schemas.openxmlformats.org/officeDocument/2006/relationships/hyperlink" Target="https://erdr.gp.gov.ua/erdr/erdr.bi.web.Listing.cls?link=t214m1c16r36&amp;key=12140571" TargetMode="External"/><Relationship Id="rId11900" Type="http://schemas.openxmlformats.org/officeDocument/2006/relationships/hyperlink" Target="https://erdr.gp.gov.ua/erdr/erdr.bi.web.Listing.cls?link=t217m1c21r26&amp;key=12140571" TargetMode="External"/><Relationship Id="rId2599" Type="http://schemas.openxmlformats.org/officeDocument/2006/relationships/hyperlink" Target="https://erdr.gp.gov.ua/erdr/erdr.bi.web.Listing.cls?link=t24m1c20r27&amp;key=12140571" TargetMode="External"/><Relationship Id="rId6470" Type="http://schemas.openxmlformats.org/officeDocument/2006/relationships/hyperlink" Target="https://erdr.gp.gov.ua/erdr/erdr.bi.web.Listing.cls?link=t29m1c11r2&amp;key=12140571" TargetMode="External"/><Relationship Id="rId7107" Type="http://schemas.openxmlformats.org/officeDocument/2006/relationships/hyperlink" Target="https://erdr.gp.gov.ua/erdr/erdr.bi.web.Listing.cls?link=t210m1c8r17&amp;key=12140571" TargetMode="External"/><Relationship Id="rId7521" Type="http://schemas.openxmlformats.org/officeDocument/2006/relationships/hyperlink" Target="https://erdr.gp.gov.ua/erdr/erdr.bi.web.Listing.cls?link=t210m3c1r3&amp;key=12140571" TargetMode="External"/><Relationship Id="rId10502" Type="http://schemas.openxmlformats.org/officeDocument/2006/relationships/hyperlink" Target="https://erdr.gp.gov.ua/erdr/erdr.bi.web.Listing.cls?link=t214m1c2r40&amp;key=12140571" TargetMode="External"/><Relationship Id="rId985" Type="http://schemas.openxmlformats.org/officeDocument/2006/relationships/hyperlink" Target="https://erdr.gp.gov.ua/erdr/erdr.bi.web.Listing.cls?link=t21m1c5r50&amp;key=12140571" TargetMode="External"/><Relationship Id="rId2666" Type="http://schemas.openxmlformats.org/officeDocument/2006/relationships/hyperlink" Target="https://erdr.gp.gov.ua/erdr/erdr.bi.web.Listing.cls?link=t24m1c7r31&amp;key=12140571" TargetMode="External"/><Relationship Id="rId3717" Type="http://schemas.openxmlformats.org/officeDocument/2006/relationships/hyperlink" Target="https://erdr.gp.gov.ua/erdr/erdr.bi.web.Listing.cls?link=t25m1c18r15&amp;key=12140571" TargetMode="External"/><Relationship Id="rId5072" Type="http://schemas.openxmlformats.org/officeDocument/2006/relationships/hyperlink" Target="https://erdr.gp.gov.ua/erdr/erdr.bi.web.Listing.cls?link=t26m1c13r33&amp;key=12140571" TargetMode="External"/><Relationship Id="rId6123" Type="http://schemas.openxmlformats.org/officeDocument/2006/relationships/hyperlink" Target="https://erdr.gp.gov.ua/erdr/erdr.bi.web.Listing.cls?link=t28m1c3r10&amp;key=12140571" TargetMode="External"/><Relationship Id="rId9279" Type="http://schemas.openxmlformats.org/officeDocument/2006/relationships/hyperlink" Target="https://erdr.gp.gov.ua/erdr/erdr.bi.web.Listing.cls?link=t212m2c20r6&amp;key=12140571" TargetMode="External"/><Relationship Id="rId9693" Type="http://schemas.openxmlformats.org/officeDocument/2006/relationships/hyperlink" Target="https://erdr.gp.gov.ua/erdr/erdr.bi.web.Listing.cls?link=t213m1c14r10&amp;key=12140571" TargetMode="External"/><Relationship Id="rId638" Type="http://schemas.openxmlformats.org/officeDocument/2006/relationships/hyperlink" Target="https://erdr.gp.gov.ua/erdr/erdr.bi.web.Listing.cls?link=t21m1c19r32&amp;key=12140571" TargetMode="External"/><Relationship Id="rId1268" Type="http://schemas.openxmlformats.org/officeDocument/2006/relationships/hyperlink" Target="https://erdr.gp.gov.ua/erdr/erdr.bi.web.Listing.cls?link=t21m1c9r64&amp;key=12140571" TargetMode="External"/><Relationship Id="rId1682" Type="http://schemas.openxmlformats.org/officeDocument/2006/relationships/hyperlink" Target="https://erdr.gp.gov.ua/erdr/erdr.bi.web.Listing.cls?link=t22m1c2r15&amp;key=12140571" TargetMode="External"/><Relationship Id="rId2319" Type="http://schemas.openxmlformats.org/officeDocument/2006/relationships/hyperlink" Target="https://erdr.gp.gov.ua/erdr/erdr.bi.web.Listing.cls?link=t24m1c20r13&amp;key=12140571" TargetMode="External"/><Relationship Id="rId2733" Type="http://schemas.openxmlformats.org/officeDocument/2006/relationships/hyperlink" Target="https://erdr.gp.gov.ua/erdr/erdr.bi.web.Listing.cls?link=t24m1c14r34&amp;key=12140571" TargetMode="External"/><Relationship Id="rId5889" Type="http://schemas.openxmlformats.org/officeDocument/2006/relationships/hyperlink" Target="https://erdr.gp.gov.ua/erdr/erdr.bi.web.Listing.cls?link=t27m1c10r38&amp;key=12140571" TargetMode="External"/><Relationship Id="rId8295" Type="http://schemas.openxmlformats.org/officeDocument/2006/relationships/hyperlink" Target="https://erdr.gp.gov.ua/erdr/erdr.bi.web.Listing.cls?link=t211m1c16r24&amp;key=12140571" TargetMode="External"/><Relationship Id="rId9346" Type="http://schemas.openxmlformats.org/officeDocument/2006/relationships/hyperlink" Target="https://erdr.gp.gov.ua/erdr/erdr.bi.web.Listing.cls?link=t212m1c7r37&amp;key=12140571" TargetMode="External"/><Relationship Id="rId9760" Type="http://schemas.openxmlformats.org/officeDocument/2006/relationships/hyperlink" Target="https://erdr.gp.gov.ua/erdr/erdr.bi.web.Listing.cls?link=t214m1c21r2&amp;key=12140571" TargetMode="External"/><Relationship Id="rId11276" Type="http://schemas.openxmlformats.org/officeDocument/2006/relationships/hyperlink" Target="https://erdr.gp.gov.ua/erdr/erdr.bi.web.Listing.cls?link=t216m1c17r18&amp;key=12140571" TargetMode="External"/><Relationship Id="rId12327" Type="http://schemas.openxmlformats.org/officeDocument/2006/relationships/hyperlink" Target="https://erdr.gp.gov.ua/erdr/erdr.bi.web.Listing.cls?link=t217m1c8r48&amp;key=12140571" TargetMode="External"/><Relationship Id="rId705" Type="http://schemas.openxmlformats.org/officeDocument/2006/relationships/hyperlink" Target="https://erdr.gp.gov.ua/erdr/erdr.bi.web.Listing.cls?link=t21m1c5r36&amp;key=12140571" TargetMode="External"/><Relationship Id="rId1335" Type="http://schemas.openxmlformats.org/officeDocument/2006/relationships/hyperlink" Target="https://erdr.gp.gov.ua/erdr/erdr.bi.web.Listing.cls?link=t21m1c16r67&amp;key=12140571" TargetMode="External"/><Relationship Id="rId8362" Type="http://schemas.openxmlformats.org/officeDocument/2006/relationships/hyperlink" Target="https://erdr.gp.gov.ua/erdr/erdr.bi.web.Listing.cls?link=t211m1c2r28&amp;key=12140571" TargetMode="External"/><Relationship Id="rId9413" Type="http://schemas.openxmlformats.org/officeDocument/2006/relationships/hyperlink" Target="https://erdr.gp.gov.ua/erdr/erdr.bi.web.Listing.cls?link=t212m1c14r40&amp;key=12140571" TargetMode="External"/><Relationship Id="rId11690" Type="http://schemas.openxmlformats.org/officeDocument/2006/relationships/hyperlink" Target="https://erdr.gp.gov.ua/erdr/erdr.bi.web.Listing.cls?link=t217m1c11r16&amp;key=12140571" TargetMode="External"/><Relationship Id="rId2800" Type="http://schemas.openxmlformats.org/officeDocument/2006/relationships/hyperlink" Target="https://erdr.gp.gov.ua/erdr/erdr.bi.web.Listing.cls?link=t24m1c21r37&amp;key=12140571" TargetMode="External"/><Relationship Id="rId5956" Type="http://schemas.openxmlformats.org/officeDocument/2006/relationships/hyperlink" Target="https://erdr.gp.gov.ua/erdr/erdr.bi.web.Listing.cls?link=t28m1c17r1&amp;key=12140571" TargetMode="External"/><Relationship Id="rId8015" Type="http://schemas.openxmlformats.org/officeDocument/2006/relationships/hyperlink" Target="https://erdr.gp.gov.ua/erdr/erdr.bi.web.Listing.cls?link=t211m1c16r10&amp;key=12140571" TargetMode="External"/><Relationship Id="rId10292" Type="http://schemas.openxmlformats.org/officeDocument/2006/relationships/hyperlink" Target="https://erdr.gp.gov.ua/erdr/erdr.bi.web.Listing.cls?link=t214m1c13r29&amp;key=12140571" TargetMode="External"/><Relationship Id="rId11343" Type="http://schemas.openxmlformats.org/officeDocument/2006/relationships/hyperlink" Target="https://erdr.gp.gov.ua/erdr/erdr.bi.web.Listing.cls?link=t216m1c3r22&amp;key=12140571" TargetMode="External"/><Relationship Id="rId41" Type="http://schemas.openxmlformats.org/officeDocument/2006/relationships/hyperlink" Target="https://erdr.gp.gov.ua/erdr/erdr.bi.web.Listing.cls?link=t21m1c1r3&amp;key=12140571" TargetMode="External"/><Relationship Id="rId1402" Type="http://schemas.openxmlformats.org/officeDocument/2006/relationships/hyperlink" Target="https://erdr.gp.gov.ua/erdr/erdr.bi.web.Listing.cls?link=t22m1c2r1&amp;key=12140571" TargetMode="External"/><Relationship Id="rId4558" Type="http://schemas.openxmlformats.org/officeDocument/2006/relationships/hyperlink" Target="https://erdr.gp.gov.ua/erdr/erdr.bi.web.Listing.cls?link=t26m1c19r7&amp;key=12140571" TargetMode="External"/><Relationship Id="rId4972" Type="http://schemas.openxmlformats.org/officeDocument/2006/relationships/hyperlink" Target="https://erdr.gp.gov.ua/erdr/erdr.bi.web.Listing.cls?link=t26m1c13r28&amp;key=12140571" TargetMode="External"/><Relationship Id="rId5609" Type="http://schemas.openxmlformats.org/officeDocument/2006/relationships/hyperlink" Target="https://erdr.gp.gov.ua/erdr/erdr.bi.web.Listing.cls?link=t27m1c10r24&amp;key=12140571" TargetMode="External"/><Relationship Id="rId7031" Type="http://schemas.openxmlformats.org/officeDocument/2006/relationships/hyperlink" Target="https://erdr.gp.gov.ua/erdr/erdr.bi.web.Listing.cls?link=t210m1c12r13&amp;key=12140571" TargetMode="External"/><Relationship Id="rId11410" Type="http://schemas.openxmlformats.org/officeDocument/2006/relationships/hyperlink" Target="https://erdr.gp.gov.ua/erdr/erdr.bi.web.Listing.cls?link=t217m1c11r2&amp;key=12140571" TargetMode="External"/><Relationship Id="rId3574" Type="http://schemas.openxmlformats.org/officeDocument/2006/relationships/hyperlink" Target="https://erdr.gp.gov.ua/erdr/erdr.bi.web.Listing.cls?link=t25m3c15r7&amp;key=12140571" TargetMode="External"/><Relationship Id="rId4625" Type="http://schemas.openxmlformats.org/officeDocument/2006/relationships/hyperlink" Target="https://erdr.gp.gov.ua/erdr/erdr.bi.web.Listing.cls?link=t26m1c5r11&amp;key=12140571" TargetMode="External"/><Relationship Id="rId10012" Type="http://schemas.openxmlformats.org/officeDocument/2006/relationships/hyperlink" Target="https://erdr.gp.gov.ua/erdr/erdr.bi.web.Listing.cls?link=t214m1c13r15&amp;key=12140571" TargetMode="External"/><Relationship Id="rId495" Type="http://schemas.openxmlformats.org/officeDocument/2006/relationships/hyperlink" Target="https://erdr.gp.gov.ua/erdr/erdr.bi.web.Listing.cls?link=t21m1c16r25&amp;key=12140571" TargetMode="External"/><Relationship Id="rId2176" Type="http://schemas.openxmlformats.org/officeDocument/2006/relationships/hyperlink" Target="https://erdr.gp.gov.ua/erdr/erdr.bi.web.Listing.cls?link=t24m1c17r6&amp;key=12140571" TargetMode="External"/><Relationship Id="rId2590" Type="http://schemas.openxmlformats.org/officeDocument/2006/relationships/hyperlink" Target="https://erdr.gp.gov.ua/erdr/erdr.bi.web.Listing.cls?link=t24m1c11r27&amp;key=12140571" TargetMode="External"/><Relationship Id="rId3227" Type="http://schemas.openxmlformats.org/officeDocument/2006/relationships/hyperlink" Target="https://erdr.gp.gov.ua/erdr/erdr.bi.web.Listing.cls?link=t25m1c8r4&amp;key=12140571" TargetMode="External"/><Relationship Id="rId3641" Type="http://schemas.openxmlformats.org/officeDocument/2006/relationships/hyperlink" Target="https://erdr.gp.gov.ua/erdr/erdr.bi.web.Listing.cls?link=t25m3c1r10&amp;key=12140571" TargetMode="External"/><Relationship Id="rId6797" Type="http://schemas.openxmlformats.org/officeDocument/2006/relationships/hyperlink" Target="https://erdr.gp.gov.ua/erdr/erdr.bi.web.Listing.cls?link=t210m1c18r1&amp;key=12140571" TargetMode="External"/><Relationship Id="rId7848" Type="http://schemas.openxmlformats.org/officeDocument/2006/relationships/hyperlink" Target="https://erdr.gp.gov.ua/erdr/erdr.bi.web.Listing.cls?link=t211m1c9r2&amp;key=12140571" TargetMode="External"/><Relationship Id="rId12184" Type="http://schemas.openxmlformats.org/officeDocument/2006/relationships/hyperlink" Target="https://erdr.gp.gov.ua/erdr/erdr.bi.web.Listing.cls?link=t217m1c4r41&amp;key=12140571" TargetMode="External"/><Relationship Id="rId148" Type="http://schemas.openxmlformats.org/officeDocument/2006/relationships/hyperlink" Target="https://erdr.gp.gov.ua/erdr/erdr.bi.web.Listing.cls?link=t21m1c9r8&amp;key=12140571" TargetMode="External"/><Relationship Id="rId562" Type="http://schemas.openxmlformats.org/officeDocument/2006/relationships/hyperlink" Target="https://erdr.gp.gov.ua/erdr/erdr.bi.web.Listing.cls?link=t21m1c2r29&amp;key=12140571" TargetMode="External"/><Relationship Id="rId1192" Type="http://schemas.openxmlformats.org/officeDocument/2006/relationships/hyperlink" Target="https://erdr.gp.gov.ua/erdr/erdr.bi.web.Listing.cls?link=t21m1c13r60&amp;key=12140571" TargetMode="External"/><Relationship Id="rId2243" Type="http://schemas.openxmlformats.org/officeDocument/2006/relationships/hyperlink" Target="https://erdr.gp.gov.ua/erdr/erdr.bi.web.Listing.cls?link=t24m1c3r10&amp;key=12140571" TargetMode="External"/><Relationship Id="rId5399" Type="http://schemas.openxmlformats.org/officeDocument/2006/relationships/hyperlink" Target="https://erdr.gp.gov.ua/erdr/erdr.bi.web.Listing.cls?link=t27m1c20r13&amp;key=12140571" TargetMode="External"/><Relationship Id="rId6864" Type="http://schemas.openxmlformats.org/officeDocument/2006/relationships/hyperlink" Target="https://erdr.gp.gov.ua/erdr/erdr.bi.web.Listing.cls?link=t210m1c4r5&amp;key=12140571" TargetMode="External"/><Relationship Id="rId7915" Type="http://schemas.openxmlformats.org/officeDocument/2006/relationships/hyperlink" Target="https://erdr.gp.gov.ua/erdr/erdr.bi.web.Listing.cls?link=t211m1c16r5&amp;key=12140571" TargetMode="External"/><Relationship Id="rId9270" Type="http://schemas.openxmlformats.org/officeDocument/2006/relationships/hyperlink" Target="https://erdr.gp.gov.ua/erdr/erdr.bi.web.Listing.cls?link=t212m2c11r6&amp;key=12140571" TargetMode="External"/><Relationship Id="rId10829" Type="http://schemas.openxmlformats.org/officeDocument/2006/relationships/hyperlink" Target="https://erdr.gp.gov.ua/erdr/erdr.bi.web.Listing.cls?link=t215m1c10r8&amp;key=12140571" TargetMode="External"/><Relationship Id="rId12251" Type="http://schemas.openxmlformats.org/officeDocument/2006/relationships/hyperlink" Target="https://erdr.gp.gov.ua/erdr/erdr.bi.web.Listing.cls?link=t217m1c12r44&amp;key=12140571" TargetMode="External"/><Relationship Id="rId215" Type="http://schemas.openxmlformats.org/officeDocument/2006/relationships/hyperlink" Target="https://erdr.gp.gov.ua/erdr/erdr.bi.web.Listing.cls?link=t21m1c16r11&amp;key=12140571" TargetMode="External"/><Relationship Id="rId2310" Type="http://schemas.openxmlformats.org/officeDocument/2006/relationships/hyperlink" Target="https://erdr.gp.gov.ua/erdr/erdr.bi.web.Listing.cls?link=t24m1c11r13&amp;key=12140571" TargetMode="External"/><Relationship Id="rId5466" Type="http://schemas.openxmlformats.org/officeDocument/2006/relationships/hyperlink" Target="https://erdr.gp.gov.ua/erdr/erdr.bi.web.Listing.cls?link=t27m1c7r17&amp;key=12140571" TargetMode="External"/><Relationship Id="rId6517" Type="http://schemas.openxmlformats.org/officeDocument/2006/relationships/hyperlink" Target="https://erdr.gp.gov.ua/erdr/erdr.bi.web.Listing.cls?link=t29m1c18r4&amp;key=12140571" TargetMode="External"/><Relationship Id="rId4068" Type="http://schemas.openxmlformats.org/officeDocument/2006/relationships/hyperlink" Target="https://erdr.gp.gov.ua/erdr/erdr.bi.web.Listing.cls?link=t25m1c9r25&amp;key=12140571" TargetMode="External"/><Relationship Id="rId4482" Type="http://schemas.openxmlformats.org/officeDocument/2006/relationships/hyperlink" Target="https://erdr.gp.gov.ua/erdr/erdr.bi.web.Listing.cls?link=t26m1c2r4&amp;key=12140571" TargetMode="External"/><Relationship Id="rId5119" Type="http://schemas.openxmlformats.org/officeDocument/2006/relationships/hyperlink" Target="https://erdr.gp.gov.ua/erdr/erdr.bi.web.Listing.cls?link=t26m1c20r35&amp;key=12140571" TargetMode="External"/><Relationship Id="rId5880" Type="http://schemas.openxmlformats.org/officeDocument/2006/relationships/hyperlink" Target="https://erdr.gp.gov.ua/erdr/erdr.bi.web.Listing.cls?link=t27m1c21r37&amp;key=12140571" TargetMode="External"/><Relationship Id="rId6931" Type="http://schemas.openxmlformats.org/officeDocument/2006/relationships/hyperlink" Target="https://erdr.gp.gov.ua/erdr/erdr.bi.web.Listing.cls?link=t210m1c12r8&amp;key=12140571" TargetMode="External"/><Relationship Id="rId3084" Type="http://schemas.openxmlformats.org/officeDocument/2006/relationships/hyperlink" Target="https://erdr.gp.gov.ua/erdr/erdr.bi.web.Listing.cls?link=t24m1c4r52&amp;key=12140571" TargetMode="External"/><Relationship Id="rId4135" Type="http://schemas.openxmlformats.org/officeDocument/2006/relationships/hyperlink" Target="https://erdr.gp.gov.ua/erdr/erdr.bi.web.Listing.cls?link=t25m1c16r27&amp;key=12140571" TargetMode="External"/><Relationship Id="rId5533" Type="http://schemas.openxmlformats.org/officeDocument/2006/relationships/hyperlink" Target="https://erdr.gp.gov.ua/erdr/erdr.bi.web.Listing.cls?link=t27m1c14r20&amp;key=12140571" TargetMode="External"/><Relationship Id="rId8689" Type="http://schemas.openxmlformats.org/officeDocument/2006/relationships/hyperlink" Target="https://erdr.gp.gov.ua/erdr/erdr.bi.web.Listing.cls?link=t212m2c10r2&amp;key=12140571" TargetMode="External"/><Relationship Id="rId1729" Type="http://schemas.openxmlformats.org/officeDocument/2006/relationships/hyperlink" Target="https://erdr.gp.gov.ua/erdr/erdr.bi.web.Listing.cls?link=t22m1c10r17&amp;key=12140571" TargetMode="External"/><Relationship Id="rId5600" Type="http://schemas.openxmlformats.org/officeDocument/2006/relationships/hyperlink" Target="https://erdr.gp.gov.ua/erdr/erdr.bi.web.Listing.cls?link=t27m1c21r23&amp;key=12140571" TargetMode="External"/><Relationship Id="rId8756" Type="http://schemas.openxmlformats.org/officeDocument/2006/relationships/hyperlink" Target="https://erdr.gp.gov.ua/erdr/erdr.bi.web.Listing.cls?link=t212m1c17r11&amp;key=12140571" TargetMode="External"/><Relationship Id="rId9807" Type="http://schemas.openxmlformats.org/officeDocument/2006/relationships/hyperlink" Target="https://erdr.gp.gov.ua/erdr/erdr.bi.web.Listing.cls?link=t214m1c8r5&amp;key=12140571" TargetMode="External"/><Relationship Id="rId10686" Type="http://schemas.openxmlformats.org/officeDocument/2006/relationships/hyperlink" Target="https://erdr.gp.gov.ua/erdr/erdr.bi.web.Listing.cls?link=t215m1c7r1&amp;key=12140571" TargetMode="External"/><Relationship Id="rId11737" Type="http://schemas.openxmlformats.org/officeDocument/2006/relationships/hyperlink" Target="https://erdr.gp.gov.ua/erdr/erdr.bi.web.Listing.cls?link=t217m1c18r18&amp;key=12140571" TargetMode="External"/><Relationship Id="rId3151" Type="http://schemas.openxmlformats.org/officeDocument/2006/relationships/hyperlink" Target="https://erdr.gp.gov.ua/erdr/erdr.bi.web.Listing.cls?link=t24m1c12r55&amp;key=12140571" TargetMode="External"/><Relationship Id="rId4202" Type="http://schemas.openxmlformats.org/officeDocument/2006/relationships/hyperlink" Target="https://erdr.gp.gov.ua/erdr/erdr.bi.web.Listing.cls?link=t25m1c2r31&amp;key=12140571" TargetMode="External"/><Relationship Id="rId7358" Type="http://schemas.openxmlformats.org/officeDocument/2006/relationships/hyperlink" Target="https://erdr.gp.gov.ua/erdr/erdr.bi.web.Listing.cls?link=t210m1c19r29&amp;key=12140571" TargetMode="External"/><Relationship Id="rId7772" Type="http://schemas.openxmlformats.org/officeDocument/2006/relationships/hyperlink" Target="https://erdr.gp.gov.ua/erdr/erdr.bi.web.Listing.cls?link=t210m1c13r39&amp;key=12140571" TargetMode="External"/><Relationship Id="rId8409" Type="http://schemas.openxmlformats.org/officeDocument/2006/relationships/hyperlink" Target="https://erdr.gp.gov.ua/erdr/erdr.bi.web.Listing.cls?link=t211m1c10r30&amp;key=12140571" TargetMode="External"/><Relationship Id="rId8823" Type="http://schemas.openxmlformats.org/officeDocument/2006/relationships/hyperlink" Target="https://erdr.gp.gov.ua/erdr/erdr.bi.web.Listing.cls?link=t212m1c3r15&amp;key=12140571" TargetMode="External"/><Relationship Id="rId10339" Type="http://schemas.openxmlformats.org/officeDocument/2006/relationships/hyperlink" Target="https://erdr.gp.gov.ua/erdr/erdr.bi.web.Listing.cls?link=t214m1c20r31&amp;key=12140571" TargetMode="External"/><Relationship Id="rId10753" Type="http://schemas.openxmlformats.org/officeDocument/2006/relationships/hyperlink" Target="https://erdr.gp.gov.ua/erdr/erdr.bi.web.Listing.cls?link=t215m1c14r4&amp;key=12140571" TargetMode="External"/><Relationship Id="rId3968" Type="http://schemas.openxmlformats.org/officeDocument/2006/relationships/hyperlink" Target="https://erdr.gp.gov.ua/erdr/erdr.bi.web.Listing.cls?link=t25m1c9r20&amp;key=12140571" TargetMode="External"/><Relationship Id="rId6374" Type="http://schemas.openxmlformats.org/officeDocument/2006/relationships/hyperlink" Target="https://erdr.gp.gov.ua/erdr/erdr.bi.web.Listing.cls?link=t28m1c15r22&amp;key=12140571" TargetMode="External"/><Relationship Id="rId7425" Type="http://schemas.openxmlformats.org/officeDocument/2006/relationships/hyperlink" Target="https://erdr.gp.gov.ua/erdr/erdr.bi.web.Listing.cls?link=t210m1c5r33&amp;key=12140571" TargetMode="External"/><Relationship Id="rId10406" Type="http://schemas.openxmlformats.org/officeDocument/2006/relationships/hyperlink" Target="https://erdr.gp.gov.ua/erdr/erdr.bi.web.Listing.cls?link=t214m1c7r35&amp;key=12140571" TargetMode="External"/><Relationship Id="rId11804" Type="http://schemas.openxmlformats.org/officeDocument/2006/relationships/hyperlink" Target="https://erdr.gp.gov.ua/erdr/erdr.bi.web.Listing.cls?link=t217m1c4r22&amp;key=12140571" TargetMode="External"/><Relationship Id="rId5" Type="http://schemas.openxmlformats.org/officeDocument/2006/relationships/hyperlink" Target="https://erdr.gp.gov.ua/erdr/erdr.bi.web.Listing.cls?link=t21m1c5r1&amp;key=12140571" TargetMode="External"/><Relationship Id="rId889" Type="http://schemas.openxmlformats.org/officeDocument/2006/relationships/hyperlink" Target="https://erdr.gp.gov.ua/erdr/erdr.bi.web.Listing.cls?link=t21m1c10r45&amp;key=12140571" TargetMode="External"/><Relationship Id="rId5390" Type="http://schemas.openxmlformats.org/officeDocument/2006/relationships/hyperlink" Target="https://erdr.gp.gov.ua/erdr/erdr.bi.web.Listing.cls?link=t27m1c11r13&amp;key=12140571" TargetMode="External"/><Relationship Id="rId6027" Type="http://schemas.openxmlformats.org/officeDocument/2006/relationships/hyperlink" Target="https://erdr.gp.gov.ua/erdr/erdr.bi.web.Listing.cls?link=t28m1c8r5&amp;key=12140571" TargetMode="External"/><Relationship Id="rId6441" Type="http://schemas.openxmlformats.org/officeDocument/2006/relationships/hyperlink" Target="https://erdr.gp.gov.ua/erdr/erdr.bi.web.Listing.cls?link=t29m1c1r1&amp;key=12140571" TargetMode="External"/><Relationship Id="rId9597" Type="http://schemas.openxmlformats.org/officeDocument/2006/relationships/hyperlink" Target="https://erdr.gp.gov.ua/erdr/erdr.bi.web.Listing.cls?link=t213m1c18r5&amp;key=12140571" TargetMode="External"/><Relationship Id="rId10820" Type="http://schemas.openxmlformats.org/officeDocument/2006/relationships/hyperlink" Target="https://erdr.gp.gov.ua/erdr/erdr.bi.web.Listing.cls?link=t215m1c21r7&amp;key=12140571" TargetMode="External"/><Relationship Id="rId1586" Type="http://schemas.openxmlformats.org/officeDocument/2006/relationships/hyperlink" Target="https://erdr.gp.gov.ua/erdr/erdr.bi.web.Listing.cls?link=t22m1c7r10&amp;key=12140571" TargetMode="External"/><Relationship Id="rId2984" Type="http://schemas.openxmlformats.org/officeDocument/2006/relationships/hyperlink" Target="https://erdr.gp.gov.ua/erdr/erdr.bi.web.Listing.cls?link=t24m1c4r47&amp;key=12140571" TargetMode="External"/><Relationship Id="rId5043" Type="http://schemas.openxmlformats.org/officeDocument/2006/relationships/hyperlink" Target="https://erdr.gp.gov.ua/erdr/erdr.bi.web.Listing.cls?link=t26m1c3r32&amp;key=12140571" TargetMode="External"/><Relationship Id="rId8199" Type="http://schemas.openxmlformats.org/officeDocument/2006/relationships/hyperlink" Target="https://erdr.gp.gov.ua/erdr/erdr.bi.web.Listing.cls?link=t211m1c20r19&amp;key=12140571" TargetMode="External"/><Relationship Id="rId609" Type="http://schemas.openxmlformats.org/officeDocument/2006/relationships/hyperlink" Target="https://erdr.gp.gov.ua/erdr/erdr.bi.web.Listing.cls?link=t21m1c10r31&amp;key=12140571" TargetMode="External"/><Relationship Id="rId956" Type="http://schemas.openxmlformats.org/officeDocument/2006/relationships/hyperlink" Target="https://erdr.gp.gov.ua/erdr/erdr.bi.web.Listing.cls?link=t21m1c17r48&amp;key=12140571" TargetMode="External"/><Relationship Id="rId1239" Type="http://schemas.openxmlformats.org/officeDocument/2006/relationships/hyperlink" Target="https://erdr.gp.gov.ua/erdr/erdr.bi.web.Listing.cls?link=t21m1c20r62&amp;key=12140571" TargetMode="External"/><Relationship Id="rId2637" Type="http://schemas.openxmlformats.org/officeDocument/2006/relationships/hyperlink" Target="https://erdr.gp.gov.ua/erdr/erdr.bi.web.Listing.cls?link=t24m1c18r29&amp;key=12140571" TargetMode="External"/><Relationship Id="rId5110" Type="http://schemas.openxmlformats.org/officeDocument/2006/relationships/hyperlink" Target="https://erdr.gp.gov.ua/erdr/erdr.bi.web.Listing.cls?link=t26m1c11r35&amp;key=12140571" TargetMode="External"/><Relationship Id="rId8266" Type="http://schemas.openxmlformats.org/officeDocument/2006/relationships/hyperlink" Target="https://erdr.gp.gov.ua/erdr/erdr.bi.web.Listing.cls?link=t211m1c7r23&amp;key=12140571" TargetMode="External"/><Relationship Id="rId9317" Type="http://schemas.openxmlformats.org/officeDocument/2006/relationships/hyperlink" Target="https://erdr.gp.gov.ua/erdr/erdr.bi.web.Listing.cls?link=t212m1c18r35&amp;key=12140571" TargetMode="External"/><Relationship Id="rId9664" Type="http://schemas.openxmlformats.org/officeDocument/2006/relationships/hyperlink" Target="https://erdr.gp.gov.ua/erdr/erdr.bi.web.Listing.cls?link=t213m1c4r9&amp;key=12140571" TargetMode="External"/><Relationship Id="rId11594" Type="http://schemas.openxmlformats.org/officeDocument/2006/relationships/hyperlink" Target="https://erdr.gp.gov.ua/erdr/erdr.bi.web.Listing.cls?link=t217m1c15r11&amp;key=12140571" TargetMode="External"/><Relationship Id="rId1653" Type="http://schemas.openxmlformats.org/officeDocument/2006/relationships/hyperlink" Target="https://erdr.gp.gov.ua/erdr/erdr.bi.web.Listing.cls?link=t22m1c14r13&amp;key=12140571" TargetMode="External"/><Relationship Id="rId2704" Type="http://schemas.openxmlformats.org/officeDocument/2006/relationships/hyperlink" Target="https://erdr.gp.gov.ua/erdr/erdr.bi.web.Listing.cls?link=t24m1c4r33&amp;key=12140571" TargetMode="External"/><Relationship Id="rId8680" Type="http://schemas.openxmlformats.org/officeDocument/2006/relationships/hyperlink" Target="https://erdr.gp.gov.ua/erdr/erdr.bi.web.Listing.cls?link=t212m2c21r1&amp;key=12140571" TargetMode="External"/><Relationship Id="rId9731" Type="http://schemas.openxmlformats.org/officeDocument/2006/relationships/hyperlink" Target="https://erdr.gp.gov.ua/erdr/erdr.bi.web.Listing.cls?link=t214m1c12r1&amp;key=12140571" TargetMode="External"/><Relationship Id="rId10196" Type="http://schemas.openxmlformats.org/officeDocument/2006/relationships/hyperlink" Target="https://erdr.gp.gov.ua/erdr/erdr.bi.web.Listing.cls?link=t214m1c17r24&amp;key=12140571" TargetMode="External"/><Relationship Id="rId11247" Type="http://schemas.openxmlformats.org/officeDocument/2006/relationships/hyperlink" Target="https://erdr.gp.gov.ua/erdr/erdr.bi.web.Listing.cls?link=t216m1c8r17&amp;key=12140571" TargetMode="External"/><Relationship Id="rId11661" Type="http://schemas.openxmlformats.org/officeDocument/2006/relationships/hyperlink" Target="https://erdr.gp.gov.ua/erdr/erdr.bi.web.Listing.cls?link=t217m1c1r15&amp;key=12140571" TargetMode="External"/><Relationship Id="rId1306" Type="http://schemas.openxmlformats.org/officeDocument/2006/relationships/hyperlink" Target="https://erdr.gp.gov.ua/erdr/erdr.bi.web.Listing.cls?link=t21m1c7r66&amp;key=12140571" TargetMode="External"/><Relationship Id="rId1720" Type="http://schemas.openxmlformats.org/officeDocument/2006/relationships/hyperlink" Target="https://erdr.gp.gov.ua/erdr/erdr.bi.web.Listing.cls?link=t22m1c21r16&amp;key=12140571" TargetMode="External"/><Relationship Id="rId4876" Type="http://schemas.openxmlformats.org/officeDocument/2006/relationships/hyperlink" Target="https://erdr.gp.gov.ua/erdr/erdr.bi.web.Listing.cls?link=t26m1c17r23&amp;key=12140571" TargetMode="External"/><Relationship Id="rId5927" Type="http://schemas.openxmlformats.org/officeDocument/2006/relationships/hyperlink" Target="https://erdr.gp.gov.ua/erdr/erdr.bi.web.Listing.cls?link=t27m1c8r40&amp;key=12140571" TargetMode="External"/><Relationship Id="rId7282" Type="http://schemas.openxmlformats.org/officeDocument/2006/relationships/hyperlink" Target="https://erdr.gp.gov.ua/erdr/erdr.bi.web.Listing.cls?link=t210m1c2r26&amp;key=12140571" TargetMode="External"/><Relationship Id="rId8333" Type="http://schemas.openxmlformats.org/officeDocument/2006/relationships/hyperlink" Target="https://erdr.gp.gov.ua/erdr/erdr.bi.web.Listing.cls?link=t211m1c14r26&amp;key=12140571" TargetMode="External"/><Relationship Id="rId10263" Type="http://schemas.openxmlformats.org/officeDocument/2006/relationships/hyperlink" Target="https://erdr.gp.gov.ua/erdr/erdr.bi.web.Listing.cls?link=t214m1c3r28&amp;key=12140571" TargetMode="External"/><Relationship Id="rId11314" Type="http://schemas.openxmlformats.org/officeDocument/2006/relationships/hyperlink" Target="https://erdr.gp.gov.ua/erdr/erdr.bi.web.Listing.cls?link=t216m1c15r20&amp;key=12140571" TargetMode="External"/><Relationship Id="rId12" Type="http://schemas.openxmlformats.org/officeDocument/2006/relationships/hyperlink" Target="https://erdr.gp.gov.ua/erdr/erdr.bi.web.Listing.cls?link=t21m1c13r1&amp;key=12140571" TargetMode="External"/><Relationship Id="rId3478" Type="http://schemas.openxmlformats.org/officeDocument/2006/relationships/hyperlink" Target="https://erdr.gp.gov.ua/erdr/erdr.bi.web.Listing.cls?link=t25m3c19r5&amp;key=12140571" TargetMode="External"/><Relationship Id="rId3892" Type="http://schemas.openxmlformats.org/officeDocument/2006/relationships/hyperlink" Target="https://erdr.gp.gov.ua/erdr/erdr.bi.web.Listing.cls?link=t25m3c13r16&amp;key=12140571" TargetMode="External"/><Relationship Id="rId4529" Type="http://schemas.openxmlformats.org/officeDocument/2006/relationships/hyperlink" Target="https://erdr.gp.gov.ua/erdr/erdr.bi.web.Listing.cls?link=t26m1c10r6&amp;key=12140571" TargetMode="External"/><Relationship Id="rId4943" Type="http://schemas.openxmlformats.org/officeDocument/2006/relationships/hyperlink" Target="https://erdr.gp.gov.ua/erdr/erdr.bi.web.Listing.cls?link=t26m1c3r27&amp;key=12140571" TargetMode="External"/><Relationship Id="rId8400" Type="http://schemas.openxmlformats.org/officeDocument/2006/relationships/hyperlink" Target="https://erdr.gp.gov.ua/erdr/erdr.bi.web.Listing.cls?link=t211m1c21r29&amp;key=12140571" TargetMode="External"/><Relationship Id="rId10330" Type="http://schemas.openxmlformats.org/officeDocument/2006/relationships/hyperlink" Target="https://erdr.gp.gov.ua/erdr/erdr.bi.web.Listing.cls?link=t214m1c11r31&amp;key=12140571" TargetMode="External"/><Relationship Id="rId399" Type="http://schemas.openxmlformats.org/officeDocument/2006/relationships/hyperlink" Target="https://erdr.gp.gov.ua/erdr/erdr.bi.web.Listing.cls?link=t21m1c20r20&amp;key=12140571" TargetMode="External"/><Relationship Id="rId2494" Type="http://schemas.openxmlformats.org/officeDocument/2006/relationships/hyperlink" Target="https://erdr.gp.gov.ua/erdr/erdr.bi.web.Listing.cls?link=t24m1c15r22&amp;key=12140571" TargetMode="External"/><Relationship Id="rId3545" Type="http://schemas.openxmlformats.org/officeDocument/2006/relationships/hyperlink" Target="https://erdr.gp.gov.ua/erdr/erdr.bi.web.Listing.cls?link=t25m1c5r12&amp;key=12140571" TargetMode="External"/><Relationship Id="rId7002" Type="http://schemas.openxmlformats.org/officeDocument/2006/relationships/hyperlink" Target="https://erdr.gp.gov.ua/erdr/erdr.bi.web.Listing.cls?link=t210m1c2r12&amp;key=12140571" TargetMode="External"/><Relationship Id="rId12088" Type="http://schemas.openxmlformats.org/officeDocument/2006/relationships/hyperlink" Target="https://erdr.gp.gov.ua/erdr/erdr.bi.web.Listing.cls?link=t217m1c9r36&amp;key=12140571" TargetMode="External"/><Relationship Id="rId466" Type="http://schemas.openxmlformats.org/officeDocument/2006/relationships/hyperlink" Target="https://erdr.gp.gov.ua/erdr/erdr.bi.web.Listing.cls?link=t21m1c7r24&amp;key=12140571" TargetMode="External"/><Relationship Id="rId880" Type="http://schemas.openxmlformats.org/officeDocument/2006/relationships/hyperlink" Target="https://erdr.gp.gov.ua/erdr/erdr.bi.web.Listing.cls?link=t21m1c21r44&amp;key=12140571" TargetMode="External"/><Relationship Id="rId1096" Type="http://schemas.openxmlformats.org/officeDocument/2006/relationships/hyperlink" Target="https://erdr.gp.gov.ua/erdr/erdr.bi.web.Listing.cls?link=t21m1c17r55&amp;key=12140571" TargetMode="External"/><Relationship Id="rId2147" Type="http://schemas.openxmlformats.org/officeDocument/2006/relationships/hyperlink" Target="https://erdr.gp.gov.ua/erdr/erdr.bi.web.Listing.cls?link=t24m1c8r5&amp;key=12140571" TargetMode="External"/><Relationship Id="rId2561" Type="http://schemas.openxmlformats.org/officeDocument/2006/relationships/hyperlink" Target="https://erdr.gp.gov.ua/erdr/erdr.bi.web.Listing.cls?link=t24m1c1r26&amp;key=12140571" TargetMode="External"/><Relationship Id="rId9174" Type="http://schemas.openxmlformats.org/officeDocument/2006/relationships/hyperlink" Target="https://erdr.gp.gov.ua/erdr/erdr.bi.web.Listing.cls?link=t212m1c15r30&amp;key=12140571" TargetMode="External"/><Relationship Id="rId12155" Type="http://schemas.openxmlformats.org/officeDocument/2006/relationships/hyperlink" Target="https://erdr.gp.gov.ua/erdr/erdr.bi.web.Listing.cls?link=t217m1c16r39&amp;key=12140571" TargetMode="External"/><Relationship Id="rId119" Type="http://schemas.openxmlformats.org/officeDocument/2006/relationships/hyperlink" Target="https://erdr.gp.gov.ua/erdr/erdr.bi.web.Listing.cls?link=t21m1c20r6&amp;key=12140571" TargetMode="External"/><Relationship Id="rId533" Type="http://schemas.openxmlformats.org/officeDocument/2006/relationships/hyperlink" Target="https://erdr.gp.gov.ua/erdr/erdr.bi.web.Listing.cls?link=t21m1c14r27&amp;key=12140571" TargetMode="External"/><Relationship Id="rId1163" Type="http://schemas.openxmlformats.org/officeDocument/2006/relationships/hyperlink" Target="https://erdr.gp.gov.ua/erdr/erdr.bi.web.Listing.cls?link=t21m1c3r59&amp;key=12140571" TargetMode="External"/><Relationship Id="rId2214" Type="http://schemas.openxmlformats.org/officeDocument/2006/relationships/hyperlink" Target="https://erdr.gp.gov.ua/erdr/erdr.bi.web.Listing.cls?link=t24m1c15r8&amp;key=12140571" TargetMode="External"/><Relationship Id="rId3612" Type="http://schemas.openxmlformats.org/officeDocument/2006/relationships/hyperlink" Target="https://erdr.gp.gov.ua/erdr/erdr.bi.web.Listing.cls?link=t25m3c13r8&amp;key=12140571" TargetMode="External"/><Relationship Id="rId6768" Type="http://schemas.openxmlformats.org/officeDocument/2006/relationships/hyperlink" Target="https://erdr.gp.gov.ua/erdr/erdr.bi.web.Listing.cls?link=t29m1c9r17&amp;key=12140571" TargetMode="External"/><Relationship Id="rId7819" Type="http://schemas.openxmlformats.org/officeDocument/2006/relationships/hyperlink" Target="https://erdr.gp.gov.ua/erdr/erdr.bi.web.Listing.cls?link=t210m1c20r41&amp;key=12140571" TargetMode="External"/><Relationship Id="rId8190" Type="http://schemas.openxmlformats.org/officeDocument/2006/relationships/hyperlink" Target="https://erdr.gp.gov.ua/erdr/erdr.bi.web.Listing.cls?link=t211m1c11r19&amp;key=12140571" TargetMode="External"/><Relationship Id="rId9241" Type="http://schemas.openxmlformats.org/officeDocument/2006/relationships/hyperlink" Target="https://erdr.gp.gov.ua/erdr/erdr.bi.web.Listing.cls?link=t212m2c1r5&amp;key=12140571" TargetMode="External"/><Relationship Id="rId5784" Type="http://schemas.openxmlformats.org/officeDocument/2006/relationships/hyperlink" Target="https://erdr.gp.gov.ua/erdr/erdr.bi.web.Listing.cls?link=t27m1c4r33&amp;key=12140571" TargetMode="External"/><Relationship Id="rId6835" Type="http://schemas.openxmlformats.org/officeDocument/2006/relationships/hyperlink" Target="https://erdr.gp.gov.ua/erdr/erdr.bi.web.Listing.cls?link=t210m1c16r3&amp;key=12140571" TargetMode="External"/><Relationship Id="rId11171" Type="http://schemas.openxmlformats.org/officeDocument/2006/relationships/hyperlink" Target="https://erdr.gp.gov.ua/erdr/erdr.bi.web.Listing.cls?link=t216m1c12r13&amp;key=12140571" TargetMode="External"/><Relationship Id="rId12222" Type="http://schemas.openxmlformats.org/officeDocument/2006/relationships/hyperlink" Target="https://erdr.gp.gov.ua/erdr/erdr.bi.web.Listing.cls?link=t217m1c2r43&amp;key=12140571" TargetMode="External"/><Relationship Id="rId600" Type="http://schemas.openxmlformats.org/officeDocument/2006/relationships/hyperlink" Target="https://erdr.gp.gov.ua/erdr/erdr.bi.web.Listing.cls?link=t21m1c21r30&amp;key=12140571" TargetMode="External"/><Relationship Id="rId1230" Type="http://schemas.openxmlformats.org/officeDocument/2006/relationships/hyperlink" Target="https://erdr.gp.gov.ua/erdr/erdr.bi.web.Listing.cls?link=t21m1c11r62&amp;key=12140571" TargetMode="External"/><Relationship Id="rId4386" Type="http://schemas.openxmlformats.org/officeDocument/2006/relationships/hyperlink" Target="https://erdr.gp.gov.ua/erdr/erdr.bi.web.Listing.cls?link=t25m1c7r39&amp;key=12140571" TargetMode="External"/><Relationship Id="rId5437" Type="http://schemas.openxmlformats.org/officeDocument/2006/relationships/hyperlink" Target="https://erdr.gp.gov.ua/erdr/erdr.bi.web.Listing.cls?link=t27m1c18r15&amp;key=12140571" TargetMode="External"/><Relationship Id="rId5851" Type="http://schemas.openxmlformats.org/officeDocument/2006/relationships/hyperlink" Target="https://erdr.gp.gov.ua/erdr/erdr.bi.web.Listing.cls?link=t27m1c12r36&amp;key=12140571" TargetMode="External"/><Relationship Id="rId6902" Type="http://schemas.openxmlformats.org/officeDocument/2006/relationships/hyperlink" Target="https://erdr.gp.gov.ua/erdr/erdr.bi.web.Listing.cls?link=t210m1c2r7&amp;key=12140571" TargetMode="External"/><Relationship Id="rId11988" Type="http://schemas.openxmlformats.org/officeDocument/2006/relationships/hyperlink" Target="https://erdr.gp.gov.ua/erdr/erdr.bi.web.Listing.cls?link=t217m1c9r31&amp;key=12140571" TargetMode="External"/><Relationship Id="rId4039" Type="http://schemas.openxmlformats.org/officeDocument/2006/relationships/hyperlink" Target="https://erdr.gp.gov.ua/erdr/erdr.bi.web.Listing.cls?link=t25m1c20r23&amp;key=12140571" TargetMode="External"/><Relationship Id="rId4453" Type="http://schemas.openxmlformats.org/officeDocument/2006/relationships/hyperlink" Target="https://erdr.gp.gov.ua/erdr/erdr.bi.web.Listing.cls?link=t26m1c14r2&amp;key=12140571" TargetMode="External"/><Relationship Id="rId5504" Type="http://schemas.openxmlformats.org/officeDocument/2006/relationships/hyperlink" Target="https://erdr.gp.gov.ua/erdr/erdr.bi.web.Listing.cls?link=t27m1c4r19&amp;key=12140571" TargetMode="External"/><Relationship Id="rId3055" Type="http://schemas.openxmlformats.org/officeDocument/2006/relationships/hyperlink" Target="https://erdr.gp.gov.ua/erdr/erdr.bi.web.Listing.cls?link=t24m1c16r50&amp;key=12140571" TargetMode="External"/><Relationship Id="rId4106" Type="http://schemas.openxmlformats.org/officeDocument/2006/relationships/hyperlink" Target="https://erdr.gp.gov.ua/erdr/erdr.bi.web.Listing.cls?link=t25m1c7r26&amp;key=12140571" TargetMode="External"/><Relationship Id="rId4520" Type="http://schemas.openxmlformats.org/officeDocument/2006/relationships/hyperlink" Target="https://erdr.gp.gov.ua/erdr/erdr.bi.web.Listing.cls?link=t26m1c21r5&amp;key=12140571" TargetMode="External"/><Relationship Id="rId7676" Type="http://schemas.openxmlformats.org/officeDocument/2006/relationships/hyperlink" Target="https://erdr.gp.gov.ua/erdr/erdr.bi.web.Listing.cls?link=t210m3c17r7&amp;key=12140571" TargetMode="External"/><Relationship Id="rId8727" Type="http://schemas.openxmlformats.org/officeDocument/2006/relationships/hyperlink" Target="https://erdr.gp.gov.ua/erdr/erdr.bi.web.Listing.cls?link=t212m1c8r10&amp;key=12140571" TargetMode="External"/><Relationship Id="rId390" Type="http://schemas.openxmlformats.org/officeDocument/2006/relationships/hyperlink" Target="https://erdr.gp.gov.ua/erdr/erdr.bi.web.Listing.cls?link=t21m1c11r20&amp;key=12140571" TargetMode="External"/><Relationship Id="rId2071" Type="http://schemas.openxmlformats.org/officeDocument/2006/relationships/hyperlink" Target="https://erdr.gp.gov.ua/erdr/erdr.bi.web.Listing.cls?link=t24m1c12r1&amp;key=12140571" TargetMode="External"/><Relationship Id="rId3122" Type="http://schemas.openxmlformats.org/officeDocument/2006/relationships/hyperlink" Target="https://erdr.gp.gov.ua/erdr/erdr.bi.web.Listing.cls?link=t24m1c2r54&amp;key=12140571" TargetMode="External"/><Relationship Id="rId6278" Type="http://schemas.openxmlformats.org/officeDocument/2006/relationships/hyperlink" Target="https://erdr.gp.gov.ua/erdr/erdr.bi.web.Listing.cls?link=t28m1c19r17&amp;key=12140571" TargetMode="External"/><Relationship Id="rId6692" Type="http://schemas.openxmlformats.org/officeDocument/2006/relationships/hyperlink" Target="https://erdr.gp.gov.ua/erdr/erdr.bi.web.Listing.cls?link=t29m1c13r13&amp;key=12140571" TargetMode="External"/><Relationship Id="rId7329" Type="http://schemas.openxmlformats.org/officeDocument/2006/relationships/hyperlink" Target="https://erdr.gp.gov.ua/erdr/erdr.bi.web.Listing.cls?link=t210m1c10r28&amp;key=12140571" TargetMode="External"/><Relationship Id="rId10657" Type="http://schemas.openxmlformats.org/officeDocument/2006/relationships/hyperlink" Target="https://erdr.gp.gov.ua/erdr/erdr.bi.web.Listing.cls?link=t214m1c18r47&amp;key=12140571" TargetMode="External"/><Relationship Id="rId11708" Type="http://schemas.openxmlformats.org/officeDocument/2006/relationships/hyperlink" Target="https://erdr.gp.gov.ua/erdr/erdr.bi.web.Listing.cls?link=t217m1c9r17&amp;key=12140571" TargetMode="External"/><Relationship Id="rId5294" Type="http://schemas.openxmlformats.org/officeDocument/2006/relationships/hyperlink" Target="https://erdr.gp.gov.ua/erdr/erdr.bi.web.Listing.cls?link=t27m1c15r8&amp;key=12140571" TargetMode="External"/><Relationship Id="rId6345" Type="http://schemas.openxmlformats.org/officeDocument/2006/relationships/hyperlink" Target="https://erdr.gp.gov.ua/erdr/erdr.bi.web.Listing.cls?link=t28m1c5r21&amp;key=12140571" TargetMode="External"/><Relationship Id="rId7743" Type="http://schemas.openxmlformats.org/officeDocument/2006/relationships/hyperlink" Target="https://erdr.gp.gov.ua/erdr/erdr.bi.web.Listing.cls?link=t210m1c3r38&amp;key=12140571" TargetMode="External"/><Relationship Id="rId10724" Type="http://schemas.openxmlformats.org/officeDocument/2006/relationships/hyperlink" Target="https://erdr.gp.gov.ua/erdr/erdr.bi.web.Listing.cls?link=t215m1c4r3&amp;key=12140571" TargetMode="External"/><Relationship Id="rId110" Type="http://schemas.openxmlformats.org/officeDocument/2006/relationships/hyperlink" Target="https://erdr.gp.gov.ua/erdr/erdr.bi.web.Listing.cls?link=t21m1c11r6&amp;key=12140571" TargetMode="External"/><Relationship Id="rId2888" Type="http://schemas.openxmlformats.org/officeDocument/2006/relationships/hyperlink" Target="https://erdr.gp.gov.ua/erdr/erdr.bi.web.Listing.cls?link=t24m1c9r42&amp;key=12140571" TargetMode="External"/><Relationship Id="rId3939" Type="http://schemas.openxmlformats.org/officeDocument/2006/relationships/hyperlink" Target="https://erdr.gp.gov.ua/erdr/erdr.bi.web.Listing.cls?link=t25m1c20r18&amp;key=12140571" TargetMode="External"/><Relationship Id="rId7810" Type="http://schemas.openxmlformats.org/officeDocument/2006/relationships/hyperlink" Target="https://erdr.gp.gov.ua/erdr/erdr.bi.web.Listing.cls?link=t210m1c11r41&amp;key=12140571" TargetMode="External"/><Relationship Id="rId2955" Type="http://schemas.openxmlformats.org/officeDocument/2006/relationships/hyperlink" Target="https://erdr.gp.gov.ua/erdr/erdr.bi.web.Listing.cls?link=t24m1c16r45&amp;key=12140571" TargetMode="External"/><Relationship Id="rId5361" Type="http://schemas.openxmlformats.org/officeDocument/2006/relationships/hyperlink" Target="https://erdr.gp.gov.ua/erdr/erdr.bi.web.Listing.cls?link=t27m1c1r12&amp;key=12140571" TargetMode="External"/><Relationship Id="rId6412" Type="http://schemas.openxmlformats.org/officeDocument/2006/relationships/hyperlink" Target="https://erdr.gp.gov.ua/erdr/erdr.bi.web.Listing.cls?link=t28m1c13r24&amp;key=12140571" TargetMode="External"/><Relationship Id="rId9568" Type="http://schemas.openxmlformats.org/officeDocument/2006/relationships/hyperlink" Target="https://erdr.gp.gov.ua/erdr/erdr.bi.web.Listing.cls?link=t213m1c9r4&amp;key=12140571" TargetMode="External"/><Relationship Id="rId9982" Type="http://schemas.openxmlformats.org/officeDocument/2006/relationships/hyperlink" Target="https://erdr.gp.gov.ua/erdr/erdr.bi.web.Listing.cls?link=t214m1c2r14&amp;key=12140571" TargetMode="External"/><Relationship Id="rId11498" Type="http://schemas.openxmlformats.org/officeDocument/2006/relationships/hyperlink" Target="https://erdr.gp.gov.ua/erdr/erdr.bi.web.Listing.cls?link=t217m1c19r6&amp;key=12140571" TargetMode="External"/><Relationship Id="rId927" Type="http://schemas.openxmlformats.org/officeDocument/2006/relationships/hyperlink" Target="https://erdr.gp.gov.ua/erdr/erdr.bi.web.Listing.cls?link=t21m1c8r47&amp;key=12140571" TargetMode="External"/><Relationship Id="rId1557" Type="http://schemas.openxmlformats.org/officeDocument/2006/relationships/hyperlink" Target="https://erdr.gp.gov.ua/erdr/erdr.bi.web.Listing.cls?link=t22m1c18r8&amp;key=12140571" TargetMode="External"/><Relationship Id="rId1971" Type="http://schemas.openxmlformats.org/officeDocument/2006/relationships/hyperlink" Target="https://erdr.gp.gov.ua/erdr/erdr.bi.web.Listing.cls?link=t23m1c12r9&amp;key=12140571" TargetMode="External"/><Relationship Id="rId2608" Type="http://schemas.openxmlformats.org/officeDocument/2006/relationships/hyperlink" Target="https://erdr.gp.gov.ua/erdr/erdr.bi.web.Listing.cls?link=t24m1c9r28&amp;key=12140571" TargetMode="External"/><Relationship Id="rId5014" Type="http://schemas.openxmlformats.org/officeDocument/2006/relationships/hyperlink" Target="https://erdr.gp.gov.ua/erdr/erdr.bi.web.Listing.cls?link=t26m1c15r30&amp;key=12140571" TargetMode="External"/><Relationship Id="rId8584" Type="http://schemas.openxmlformats.org/officeDocument/2006/relationships/hyperlink" Target="https://erdr.gp.gov.ua/erdr/erdr.bi.web.Listing.cls?link=t212m1c4r4&amp;key=12140571" TargetMode="External"/><Relationship Id="rId9635" Type="http://schemas.openxmlformats.org/officeDocument/2006/relationships/hyperlink" Target="https://erdr.gp.gov.ua/erdr/erdr.bi.web.Listing.cls?link=t213m1c16r7&amp;key=12140571" TargetMode="External"/><Relationship Id="rId11565" Type="http://schemas.openxmlformats.org/officeDocument/2006/relationships/hyperlink" Target="https://erdr.gp.gov.ua/erdr/erdr.bi.web.Listing.cls?link=t217m1c5r10&amp;key=12140571" TargetMode="External"/><Relationship Id="rId1624" Type="http://schemas.openxmlformats.org/officeDocument/2006/relationships/hyperlink" Target="https://erdr.gp.gov.ua/erdr/erdr.bi.web.Listing.cls?link=t22m1c4r12&amp;key=12140571" TargetMode="External"/><Relationship Id="rId4030" Type="http://schemas.openxmlformats.org/officeDocument/2006/relationships/hyperlink" Target="https://erdr.gp.gov.ua/erdr/erdr.bi.web.Listing.cls?link=t25m1c11r23&amp;key=12140571" TargetMode="External"/><Relationship Id="rId7186" Type="http://schemas.openxmlformats.org/officeDocument/2006/relationships/hyperlink" Target="https://erdr.gp.gov.ua/erdr/erdr.bi.web.Listing.cls?link=t210m1c7r21&amp;key=12140571" TargetMode="External"/><Relationship Id="rId8237" Type="http://schemas.openxmlformats.org/officeDocument/2006/relationships/hyperlink" Target="https://erdr.gp.gov.ua/erdr/erdr.bi.web.Listing.cls?link=t211m1c18r21&amp;key=12140571" TargetMode="External"/><Relationship Id="rId8651" Type="http://schemas.openxmlformats.org/officeDocument/2006/relationships/hyperlink" Target="https://erdr.gp.gov.ua/erdr/erdr.bi.web.Listing.cls?link=t212m1c12r8&amp;key=12140571" TargetMode="External"/><Relationship Id="rId9702" Type="http://schemas.openxmlformats.org/officeDocument/2006/relationships/hyperlink" Target="https://erdr.gp.gov.ua/erdr/erdr.bi.web.Listing.cls?link=t213m1c2r11&amp;key=12140571" TargetMode="External"/><Relationship Id="rId10167" Type="http://schemas.openxmlformats.org/officeDocument/2006/relationships/hyperlink" Target="https://erdr.gp.gov.ua/erdr/erdr.bi.web.Listing.cls?link=t214m1c8r23&amp;key=12140571" TargetMode="External"/><Relationship Id="rId11218" Type="http://schemas.openxmlformats.org/officeDocument/2006/relationships/hyperlink" Target="https://erdr.gp.gov.ua/erdr/erdr.bi.web.Listing.cls?link=t216m1c19r15&amp;key=12140571" TargetMode="External"/><Relationship Id="rId3796" Type="http://schemas.openxmlformats.org/officeDocument/2006/relationships/hyperlink" Target="https://erdr.gp.gov.ua/erdr/erdr.bi.web.Listing.cls?link=t25m2c17r7&amp;key=12140571" TargetMode="External"/><Relationship Id="rId7253" Type="http://schemas.openxmlformats.org/officeDocument/2006/relationships/hyperlink" Target="https://erdr.gp.gov.ua/erdr/erdr.bi.web.Listing.cls?link=t210m1c14r24&amp;key=12140571" TargetMode="External"/><Relationship Id="rId8304" Type="http://schemas.openxmlformats.org/officeDocument/2006/relationships/hyperlink" Target="https://erdr.gp.gov.ua/erdr/erdr.bi.web.Listing.cls?link=t211m1c4r25&amp;key=12140571" TargetMode="External"/><Relationship Id="rId10234" Type="http://schemas.openxmlformats.org/officeDocument/2006/relationships/hyperlink" Target="https://erdr.gp.gov.ua/erdr/erdr.bi.web.Listing.cls?link=t214m1c15r26&amp;key=12140571" TargetMode="External"/><Relationship Id="rId10581" Type="http://schemas.openxmlformats.org/officeDocument/2006/relationships/hyperlink" Target="https://erdr.gp.gov.ua/erdr/erdr.bi.web.Listing.cls?link=t214m1c1r44&amp;key=12140571" TargetMode="External"/><Relationship Id="rId11632" Type="http://schemas.openxmlformats.org/officeDocument/2006/relationships/hyperlink" Target="https://erdr.gp.gov.ua/erdr/erdr.bi.web.Listing.cls?link=t217m1c13r13&amp;key=12140571" TargetMode="External"/><Relationship Id="rId2398" Type="http://schemas.openxmlformats.org/officeDocument/2006/relationships/hyperlink" Target="https://erdr.gp.gov.ua/erdr/erdr.bi.web.Listing.cls?link=t24m1c19r17&amp;key=12140571" TargetMode="External"/><Relationship Id="rId3449" Type="http://schemas.openxmlformats.org/officeDocument/2006/relationships/hyperlink" Target="https://erdr.gp.gov.ua/erdr/erdr.bi.web.Listing.cls?link=t25m3c10r4&amp;key=12140571" TargetMode="External"/><Relationship Id="rId4847" Type="http://schemas.openxmlformats.org/officeDocument/2006/relationships/hyperlink" Target="https://erdr.gp.gov.ua/erdr/erdr.bi.web.Listing.cls?link=t26m1c8r22&amp;key=12140571" TargetMode="External"/><Relationship Id="rId7320" Type="http://schemas.openxmlformats.org/officeDocument/2006/relationships/hyperlink" Target="https://erdr.gp.gov.ua/erdr/erdr.bi.web.Listing.cls?link=t210m1c21r27&amp;key=12140571" TargetMode="External"/><Relationship Id="rId3863" Type="http://schemas.openxmlformats.org/officeDocument/2006/relationships/hyperlink" Target="https://erdr.gp.gov.ua/erdr/erdr.bi.web.Listing.cls?link=t25m3c3r15&amp;key=12140571" TargetMode="External"/><Relationship Id="rId4914" Type="http://schemas.openxmlformats.org/officeDocument/2006/relationships/hyperlink" Target="https://erdr.gp.gov.ua/erdr/erdr.bi.web.Listing.cls?link=t26m1c15r25&amp;key=12140571" TargetMode="External"/><Relationship Id="rId9078" Type="http://schemas.openxmlformats.org/officeDocument/2006/relationships/hyperlink" Target="https://erdr.gp.gov.ua/erdr/erdr.bi.web.Listing.cls?link=t212m1c19r27&amp;key=12140571" TargetMode="External"/><Relationship Id="rId10301" Type="http://schemas.openxmlformats.org/officeDocument/2006/relationships/hyperlink" Target="https://erdr.gp.gov.ua/erdr/erdr.bi.web.Listing.cls?link=t214m1c1r30&amp;key=12140571" TargetMode="External"/><Relationship Id="rId784" Type="http://schemas.openxmlformats.org/officeDocument/2006/relationships/hyperlink" Target="https://erdr.gp.gov.ua/erdr/erdr.bi.web.Listing.cls?link=t21m1c4r40&amp;key=12140571" TargetMode="External"/><Relationship Id="rId1067" Type="http://schemas.openxmlformats.org/officeDocument/2006/relationships/hyperlink" Target="https://erdr.gp.gov.ua/erdr/erdr.bi.web.Listing.cls?link=t21m1c8r54&amp;key=12140571" TargetMode="External"/><Relationship Id="rId2465" Type="http://schemas.openxmlformats.org/officeDocument/2006/relationships/hyperlink" Target="https://erdr.gp.gov.ua/erdr/erdr.bi.web.Listing.cls?link=t24m1c5r21&amp;key=12140571" TargetMode="External"/><Relationship Id="rId3516" Type="http://schemas.openxmlformats.org/officeDocument/2006/relationships/hyperlink" Target="https://erdr.gp.gov.ua/erdr/erdr.bi.web.Listing.cls?link=t25m1c17r10&amp;key=12140571" TargetMode="External"/><Relationship Id="rId3930" Type="http://schemas.openxmlformats.org/officeDocument/2006/relationships/hyperlink" Target="https://erdr.gp.gov.ua/erdr/erdr.bi.web.Listing.cls?link=t25m1c11r18&amp;key=12140571" TargetMode="External"/><Relationship Id="rId8094" Type="http://schemas.openxmlformats.org/officeDocument/2006/relationships/hyperlink" Target="https://erdr.gp.gov.ua/erdr/erdr.bi.web.Listing.cls?link=t211m1c15r14&amp;key=12140571" TargetMode="External"/><Relationship Id="rId9492" Type="http://schemas.openxmlformats.org/officeDocument/2006/relationships/hyperlink" Target="https://erdr.gp.gov.ua/erdr/erdr.bi.web.Listing.cls?link=t212m1c13r44&amp;key=12140571" TargetMode="External"/><Relationship Id="rId12059" Type="http://schemas.openxmlformats.org/officeDocument/2006/relationships/hyperlink" Target="https://erdr.gp.gov.ua/erdr/erdr.bi.web.Listing.cls?link=t217m1c20r34&amp;key=12140571" TargetMode="External"/><Relationship Id="rId437" Type="http://schemas.openxmlformats.org/officeDocument/2006/relationships/hyperlink" Target="https://erdr.gp.gov.ua/erdr/erdr.bi.web.Listing.cls?link=t21m1c18r22&amp;key=12140571" TargetMode="External"/><Relationship Id="rId851" Type="http://schemas.openxmlformats.org/officeDocument/2006/relationships/hyperlink" Target="https://erdr.gp.gov.ua/erdr/erdr.bi.web.Listing.cls?link=t21m1c12r43&amp;key=12140571" TargetMode="External"/><Relationship Id="rId1481" Type="http://schemas.openxmlformats.org/officeDocument/2006/relationships/hyperlink" Target="https://erdr.gp.gov.ua/erdr/erdr.bi.web.Listing.cls?link=t22m1c1r5&amp;key=12140571" TargetMode="External"/><Relationship Id="rId2118" Type="http://schemas.openxmlformats.org/officeDocument/2006/relationships/hyperlink" Target="https://erdr.gp.gov.ua/erdr/erdr.bi.web.Listing.cls?link=t24m1c19r3&amp;key=12140571" TargetMode="External"/><Relationship Id="rId2532" Type="http://schemas.openxmlformats.org/officeDocument/2006/relationships/hyperlink" Target="https://erdr.gp.gov.ua/erdr/erdr.bi.web.Listing.cls?link=t24m1c13r24&amp;key=12140571" TargetMode="External"/><Relationship Id="rId5688" Type="http://schemas.openxmlformats.org/officeDocument/2006/relationships/hyperlink" Target="https://erdr.gp.gov.ua/erdr/erdr.bi.web.Listing.cls?link=t27m1c9r28&amp;key=12140571" TargetMode="External"/><Relationship Id="rId6739" Type="http://schemas.openxmlformats.org/officeDocument/2006/relationships/hyperlink" Target="https://erdr.gp.gov.ua/erdr/erdr.bi.web.Listing.cls?link=t29m1c20r15&amp;key=12140571" TargetMode="External"/><Relationship Id="rId9145" Type="http://schemas.openxmlformats.org/officeDocument/2006/relationships/hyperlink" Target="https://erdr.gp.gov.ua/erdr/erdr.bi.web.Listing.cls?link=t212m1c5r29&amp;key=12140571" TargetMode="External"/><Relationship Id="rId11075" Type="http://schemas.openxmlformats.org/officeDocument/2006/relationships/hyperlink" Target="https://erdr.gp.gov.ua/erdr/erdr.bi.web.Listing.cls?link=t216m1c16r8&amp;key=12140571" TargetMode="External"/><Relationship Id="rId12126" Type="http://schemas.openxmlformats.org/officeDocument/2006/relationships/hyperlink" Target="https://erdr.gp.gov.ua/erdr/erdr.bi.web.Listing.cls?link=t217m1c7r38&amp;key=12140571" TargetMode="External"/><Relationship Id="rId504" Type="http://schemas.openxmlformats.org/officeDocument/2006/relationships/hyperlink" Target="https://erdr.gp.gov.ua/erdr/erdr.bi.web.Listing.cls?link=t21m1c4r26&amp;key=12140571" TargetMode="External"/><Relationship Id="rId1134" Type="http://schemas.openxmlformats.org/officeDocument/2006/relationships/hyperlink" Target="https://erdr.gp.gov.ua/erdr/erdr.bi.web.Listing.cls?link=t21m1c15r57&amp;key=12140571" TargetMode="External"/><Relationship Id="rId5755" Type="http://schemas.openxmlformats.org/officeDocument/2006/relationships/hyperlink" Target="https://erdr.gp.gov.ua/erdr/erdr.bi.web.Listing.cls?link=t27m1c16r31&amp;key=12140571" TargetMode="External"/><Relationship Id="rId6806" Type="http://schemas.openxmlformats.org/officeDocument/2006/relationships/hyperlink" Target="https://erdr.gp.gov.ua/erdr/erdr.bi.web.Listing.cls?link=t210m1c7r2&amp;key=12140571" TargetMode="External"/><Relationship Id="rId8161" Type="http://schemas.openxmlformats.org/officeDocument/2006/relationships/hyperlink" Target="https://erdr.gp.gov.ua/erdr/erdr.bi.web.Listing.cls?link=t211m1c1r18&amp;key=12140571" TargetMode="External"/><Relationship Id="rId9212" Type="http://schemas.openxmlformats.org/officeDocument/2006/relationships/hyperlink" Target="https://erdr.gp.gov.ua/erdr/erdr.bi.web.Listing.cls?link=t212m1c13r32&amp;key=12140571" TargetMode="External"/><Relationship Id="rId10091" Type="http://schemas.openxmlformats.org/officeDocument/2006/relationships/hyperlink" Target="https://erdr.gp.gov.ua/erdr/erdr.bi.web.Listing.cls?link=t214m1c12r19&amp;key=12140571" TargetMode="External"/><Relationship Id="rId11142" Type="http://schemas.openxmlformats.org/officeDocument/2006/relationships/hyperlink" Target="https://erdr.gp.gov.ua/erdr/erdr.bi.web.Listing.cls?link=t216m1c2r12&amp;key=12140571" TargetMode="External"/><Relationship Id="rId1201" Type="http://schemas.openxmlformats.org/officeDocument/2006/relationships/hyperlink" Target="https://erdr.gp.gov.ua/erdr/erdr.bi.web.Listing.cls?link=t21m1c1r61&amp;key=12140571" TargetMode="External"/><Relationship Id="rId4357" Type="http://schemas.openxmlformats.org/officeDocument/2006/relationships/hyperlink" Target="https://erdr.gp.gov.ua/erdr/erdr.bi.web.Listing.cls?link=t25m1c18r37&amp;key=12140571" TargetMode="External"/><Relationship Id="rId4771" Type="http://schemas.openxmlformats.org/officeDocument/2006/relationships/hyperlink" Target="https://erdr.gp.gov.ua/erdr/erdr.bi.web.Listing.cls?link=t26m1c12r18&amp;key=12140571" TargetMode="External"/><Relationship Id="rId5408" Type="http://schemas.openxmlformats.org/officeDocument/2006/relationships/hyperlink" Target="https://erdr.gp.gov.ua/erdr/erdr.bi.web.Listing.cls?link=t27m1c9r14&amp;key=12140571" TargetMode="External"/><Relationship Id="rId3373" Type="http://schemas.openxmlformats.org/officeDocument/2006/relationships/hyperlink" Target="https://erdr.gp.gov.ua/erdr/erdr.bi.web.Listing.cls?link=t25m2c14r3&amp;key=12140571" TargetMode="External"/><Relationship Id="rId4424" Type="http://schemas.openxmlformats.org/officeDocument/2006/relationships/hyperlink" Target="https://erdr.gp.gov.ua/erdr/erdr.bi.web.Listing.cls?link=t26m1c4r1&amp;key=12140571" TargetMode="External"/><Relationship Id="rId5822" Type="http://schemas.openxmlformats.org/officeDocument/2006/relationships/hyperlink" Target="https://erdr.gp.gov.ua/erdr/erdr.bi.web.Listing.cls?link=t27m1c2r35&amp;key=12140571" TargetMode="External"/><Relationship Id="rId8978" Type="http://schemas.openxmlformats.org/officeDocument/2006/relationships/hyperlink" Target="https://erdr.gp.gov.ua/erdr/erdr.bi.web.Listing.cls?link=t212m1c19r22&amp;key=12140571" TargetMode="External"/><Relationship Id="rId11959" Type="http://schemas.openxmlformats.org/officeDocument/2006/relationships/hyperlink" Target="https://erdr.gp.gov.ua/erdr/erdr.bi.web.Listing.cls?link=t217m1c20r29&amp;key=12140571" TargetMode="External"/><Relationship Id="rId294" Type="http://schemas.openxmlformats.org/officeDocument/2006/relationships/hyperlink" Target="https://erdr.gp.gov.ua/erdr/erdr.bi.web.Listing.cls?link=t21m1c15r15&amp;key=12140571" TargetMode="External"/><Relationship Id="rId3026" Type="http://schemas.openxmlformats.org/officeDocument/2006/relationships/hyperlink" Target="https://erdr.gp.gov.ua/erdr/erdr.bi.web.Listing.cls?link=t24m1c7r49&amp;key=12140571" TargetMode="External"/><Relationship Id="rId7994" Type="http://schemas.openxmlformats.org/officeDocument/2006/relationships/hyperlink" Target="https://erdr.gp.gov.ua/erdr/erdr.bi.web.Listing.cls?link=t211m1c15r9&amp;key=12140571" TargetMode="External"/><Relationship Id="rId10975" Type="http://schemas.openxmlformats.org/officeDocument/2006/relationships/hyperlink" Target="https://erdr.gp.gov.ua/erdr/erdr.bi.web.Listing.cls?link=t216m1c16r3&amp;key=12140571" TargetMode="External"/><Relationship Id="rId361" Type="http://schemas.openxmlformats.org/officeDocument/2006/relationships/hyperlink" Target="https://erdr.gp.gov.ua/erdr/erdr.bi.web.Listing.cls?link=t21m1c1r19&amp;key=12140571" TargetMode="External"/><Relationship Id="rId2042" Type="http://schemas.openxmlformats.org/officeDocument/2006/relationships/hyperlink" Target="https://erdr.gp.gov.ua/erdr/erdr.bi.web.Listing.cls?link=t23m1c2r13&amp;key=12140571" TargetMode="External"/><Relationship Id="rId3440" Type="http://schemas.openxmlformats.org/officeDocument/2006/relationships/hyperlink" Target="https://erdr.gp.gov.ua/erdr/erdr.bi.web.Listing.cls?link=t25m3c21r3&amp;key=12140571" TargetMode="External"/><Relationship Id="rId5198" Type="http://schemas.openxmlformats.org/officeDocument/2006/relationships/hyperlink" Target="https://erdr.gp.gov.ua/erdr/erdr.bi.web.Listing.cls?link=t27m1c19r3&amp;key=12140571" TargetMode="External"/><Relationship Id="rId6596" Type="http://schemas.openxmlformats.org/officeDocument/2006/relationships/hyperlink" Target="https://erdr.gp.gov.ua/erdr/erdr.bi.web.Listing.cls?link=t29m1c17r8&amp;key=12140571" TargetMode="External"/><Relationship Id="rId7647" Type="http://schemas.openxmlformats.org/officeDocument/2006/relationships/hyperlink" Target="https://erdr.gp.gov.ua/erdr/erdr.bi.web.Listing.cls?link=t210m3c8r6&amp;key=12140571" TargetMode="External"/><Relationship Id="rId10628" Type="http://schemas.openxmlformats.org/officeDocument/2006/relationships/hyperlink" Target="https://erdr.gp.gov.ua/erdr/erdr.bi.web.Listing.cls?link=t214m1c9r46&amp;key=12140571" TargetMode="External"/><Relationship Id="rId6249" Type="http://schemas.openxmlformats.org/officeDocument/2006/relationships/hyperlink" Target="https://erdr.gp.gov.ua/erdr/erdr.bi.web.Listing.cls?link=t28m1c10r16&amp;key=12140571" TargetMode="External"/><Relationship Id="rId6663" Type="http://schemas.openxmlformats.org/officeDocument/2006/relationships/hyperlink" Target="https://erdr.gp.gov.ua/erdr/erdr.bi.web.Listing.cls?link=t29m1c3r12&amp;key=12140571" TargetMode="External"/><Relationship Id="rId7714" Type="http://schemas.openxmlformats.org/officeDocument/2006/relationships/hyperlink" Target="https://erdr.gp.gov.ua/erdr/erdr.bi.web.Listing.cls?link=t210m3c15r9&amp;key=12140571" TargetMode="External"/><Relationship Id="rId12050" Type="http://schemas.openxmlformats.org/officeDocument/2006/relationships/hyperlink" Target="https://erdr.gp.gov.ua/erdr/erdr.bi.web.Listing.cls?link=t217m1c11r34&amp;key=12140571" TargetMode="External"/><Relationship Id="rId2859" Type="http://schemas.openxmlformats.org/officeDocument/2006/relationships/hyperlink" Target="https://erdr.gp.gov.ua/erdr/erdr.bi.web.Listing.cls?link=t24m1c20r40&amp;key=12140571" TargetMode="External"/><Relationship Id="rId5265" Type="http://schemas.openxmlformats.org/officeDocument/2006/relationships/hyperlink" Target="https://erdr.gp.gov.ua/erdr/erdr.bi.web.Listing.cls?link=t27m1c5r7&amp;key=12140571" TargetMode="External"/><Relationship Id="rId6316" Type="http://schemas.openxmlformats.org/officeDocument/2006/relationships/hyperlink" Target="https://erdr.gp.gov.ua/erdr/erdr.bi.web.Listing.cls?link=t28m1c17r19&amp;key=12140571" TargetMode="External"/><Relationship Id="rId6730" Type="http://schemas.openxmlformats.org/officeDocument/2006/relationships/hyperlink" Target="https://erdr.gp.gov.ua/erdr/erdr.bi.web.Listing.cls?link=t29m1c11r15&amp;key=12140571" TargetMode="External"/><Relationship Id="rId9886" Type="http://schemas.openxmlformats.org/officeDocument/2006/relationships/hyperlink" Target="https://erdr.gp.gov.ua/erdr/erdr.bi.web.Listing.cls?link=t214m1c7r9&amp;key=12140571" TargetMode="External"/><Relationship Id="rId1875" Type="http://schemas.openxmlformats.org/officeDocument/2006/relationships/hyperlink" Target="https://erdr.gp.gov.ua/erdr/erdr.bi.web.Listing.cls?link=t23m1c16r4&amp;key=12140571" TargetMode="External"/><Relationship Id="rId4281" Type="http://schemas.openxmlformats.org/officeDocument/2006/relationships/hyperlink" Target="https://erdr.gp.gov.ua/erdr/erdr.bi.web.Listing.cls?link=t25m1c1r34&amp;key=12140571" TargetMode="External"/><Relationship Id="rId5332" Type="http://schemas.openxmlformats.org/officeDocument/2006/relationships/hyperlink" Target="https://erdr.gp.gov.ua/erdr/erdr.bi.web.Listing.cls?link=t27m1c13r10&amp;key=12140571" TargetMode="External"/><Relationship Id="rId8488" Type="http://schemas.openxmlformats.org/officeDocument/2006/relationships/hyperlink" Target="https://erdr.gp.gov.ua/erdr/erdr.bi.web.Listing.cls?link=t211m2c9r4&amp;key=12140571" TargetMode="External"/><Relationship Id="rId9539" Type="http://schemas.openxmlformats.org/officeDocument/2006/relationships/hyperlink" Target="https://erdr.gp.gov.ua/erdr/erdr.bi.web.Listing.cls?link=t213m1c20r2&amp;key=12140571" TargetMode="External"/><Relationship Id="rId11469" Type="http://schemas.openxmlformats.org/officeDocument/2006/relationships/hyperlink" Target="https://erdr.gp.gov.ua/erdr/erdr.bi.web.Listing.cls?link=t217m1c10r5&amp;key=12140571" TargetMode="External"/><Relationship Id="rId1528" Type="http://schemas.openxmlformats.org/officeDocument/2006/relationships/hyperlink" Target="https://erdr.gp.gov.ua/erdr/erdr.bi.web.Listing.cls?link=t22m1c9r7&amp;key=12140571" TargetMode="External"/><Relationship Id="rId2926" Type="http://schemas.openxmlformats.org/officeDocument/2006/relationships/hyperlink" Target="https://erdr.gp.gov.ua/erdr/erdr.bi.web.Listing.cls?link=t24m1c7r44&amp;key=12140571" TargetMode="External"/><Relationship Id="rId8555" Type="http://schemas.openxmlformats.org/officeDocument/2006/relationships/hyperlink" Target="https://erdr.gp.gov.ua/erdr/erdr.bi.web.Listing.cls?link=t212m1c16r2&amp;key=12140571" TargetMode="External"/><Relationship Id="rId9606" Type="http://schemas.openxmlformats.org/officeDocument/2006/relationships/hyperlink" Target="https://erdr.gp.gov.ua/erdr/erdr.bi.web.Listing.cls?link=t213m1c7r6&amp;key=12140571" TargetMode="External"/><Relationship Id="rId9953" Type="http://schemas.openxmlformats.org/officeDocument/2006/relationships/hyperlink" Target="https://erdr.gp.gov.ua/erdr/erdr.bi.web.Listing.cls?link=t214m1c14r12&amp;key=12140571" TargetMode="External"/><Relationship Id="rId11883" Type="http://schemas.openxmlformats.org/officeDocument/2006/relationships/hyperlink" Target="https://erdr.gp.gov.ua/erdr/erdr.bi.web.Listing.cls?link=t217m1c3r26&amp;key=12140571" TargetMode="External"/><Relationship Id="rId1942" Type="http://schemas.openxmlformats.org/officeDocument/2006/relationships/hyperlink" Target="https://erdr.gp.gov.ua/erdr/erdr.bi.web.Listing.cls?link=t23m1c2r8&amp;key=12140571" TargetMode="External"/><Relationship Id="rId4001" Type="http://schemas.openxmlformats.org/officeDocument/2006/relationships/hyperlink" Target="https://erdr.gp.gov.ua/erdr/erdr.bi.web.Listing.cls?link=t25m1c1r22&amp;key=12140571" TargetMode="External"/><Relationship Id="rId7157" Type="http://schemas.openxmlformats.org/officeDocument/2006/relationships/hyperlink" Target="https://erdr.gp.gov.ua/erdr/erdr.bi.web.Listing.cls?link=t210m1c18r19&amp;key=12140571" TargetMode="External"/><Relationship Id="rId8208" Type="http://schemas.openxmlformats.org/officeDocument/2006/relationships/hyperlink" Target="https://erdr.gp.gov.ua/erdr/erdr.bi.web.Listing.cls?link=t211m1c9r20&amp;key=12140571" TargetMode="External"/><Relationship Id="rId10485" Type="http://schemas.openxmlformats.org/officeDocument/2006/relationships/hyperlink" Target="https://erdr.gp.gov.ua/erdr/erdr.bi.web.Listing.cls?link=t214m1c5r39&amp;key=12140571" TargetMode="External"/><Relationship Id="rId11536" Type="http://schemas.openxmlformats.org/officeDocument/2006/relationships/hyperlink" Target="https://erdr.gp.gov.ua/erdr/erdr.bi.web.Listing.cls?link=t217m1c17r8&amp;key=12140571" TargetMode="External"/><Relationship Id="rId11950" Type="http://schemas.openxmlformats.org/officeDocument/2006/relationships/hyperlink" Target="https://erdr.gp.gov.ua/erdr/erdr.bi.web.Listing.cls?link=t217m1c11r29&amp;key=12140571" TargetMode="External"/><Relationship Id="rId6173" Type="http://schemas.openxmlformats.org/officeDocument/2006/relationships/hyperlink" Target="https://erdr.gp.gov.ua/erdr/erdr.bi.web.Listing.cls?link=t28m1c14r12&amp;key=12140571" TargetMode="External"/><Relationship Id="rId7571" Type="http://schemas.openxmlformats.org/officeDocument/2006/relationships/hyperlink" Target="https://erdr.gp.gov.ua/erdr/erdr.bi.web.Listing.cls?link=t210m3c12r5&amp;key=12140571" TargetMode="External"/><Relationship Id="rId8622" Type="http://schemas.openxmlformats.org/officeDocument/2006/relationships/hyperlink" Target="https://erdr.gp.gov.ua/erdr/erdr.bi.web.Listing.cls?link=t212m1c2r7&amp;key=12140571" TargetMode="External"/><Relationship Id="rId10138" Type="http://schemas.openxmlformats.org/officeDocument/2006/relationships/hyperlink" Target="https://erdr.gp.gov.ua/erdr/erdr.bi.web.Listing.cls?link=t214m1c19r21&amp;key=12140571" TargetMode="External"/><Relationship Id="rId10552" Type="http://schemas.openxmlformats.org/officeDocument/2006/relationships/hyperlink" Target="https://erdr.gp.gov.ua/erdr/erdr.bi.web.Listing.cls?link=t214m1c13r42&amp;key=12140571" TargetMode="External"/><Relationship Id="rId11603" Type="http://schemas.openxmlformats.org/officeDocument/2006/relationships/hyperlink" Target="https://erdr.gp.gov.ua/erdr/erdr.bi.web.Listing.cls?link=t217m1c3r12&amp;key=12140571" TargetMode="External"/><Relationship Id="rId3767" Type="http://schemas.openxmlformats.org/officeDocument/2006/relationships/hyperlink" Target="https://erdr.gp.gov.ua/erdr/erdr.bi.web.Listing.cls?link=t25m2c8r6&amp;key=12140571" TargetMode="External"/><Relationship Id="rId4818" Type="http://schemas.openxmlformats.org/officeDocument/2006/relationships/hyperlink" Target="https://erdr.gp.gov.ua/erdr/erdr.bi.web.Listing.cls?link=t26m1c19r20&amp;key=12140571" TargetMode="External"/><Relationship Id="rId7224" Type="http://schemas.openxmlformats.org/officeDocument/2006/relationships/hyperlink" Target="https://erdr.gp.gov.ua/erdr/erdr.bi.web.Listing.cls?link=t210m1c4r23&amp;key=12140571" TargetMode="External"/><Relationship Id="rId10205" Type="http://schemas.openxmlformats.org/officeDocument/2006/relationships/hyperlink" Target="https://erdr.gp.gov.ua/erdr/erdr.bi.web.Listing.cls?link=t214m1c5r25&amp;key=12140571" TargetMode="External"/><Relationship Id="rId688" Type="http://schemas.openxmlformats.org/officeDocument/2006/relationships/hyperlink" Target="https://erdr.gp.gov.ua/erdr/erdr.bi.web.Listing.cls?link=t21m1c9r35&amp;key=12140571" TargetMode="External"/><Relationship Id="rId2369" Type="http://schemas.openxmlformats.org/officeDocument/2006/relationships/hyperlink" Target="https://erdr.gp.gov.ua/erdr/erdr.bi.web.Listing.cls?link=t24m1c10r16&amp;key=12140571" TargetMode="External"/><Relationship Id="rId2783" Type="http://schemas.openxmlformats.org/officeDocument/2006/relationships/hyperlink" Target="https://erdr.gp.gov.ua/erdr/erdr.bi.web.Listing.cls?link=t24m1c3r37&amp;key=12140571" TargetMode="External"/><Relationship Id="rId3834" Type="http://schemas.openxmlformats.org/officeDocument/2006/relationships/hyperlink" Target="https://erdr.gp.gov.ua/erdr/erdr.bi.web.Listing.cls?link=t25m3c15r13&amp;key=12140571" TargetMode="External"/><Relationship Id="rId6240" Type="http://schemas.openxmlformats.org/officeDocument/2006/relationships/hyperlink" Target="https://erdr.gp.gov.ua/erdr/erdr.bi.web.Listing.cls?link=t28m1c21r15&amp;key=12140571" TargetMode="External"/><Relationship Id="rId9396" Type="http://schemas.openxmlformats.org/officeDocument/2006/relationships/hyperlink" Target="https://erdr.gp.gov.ua/erdr/erdr.bi.web.Listing.cls?link=t212m1c17r39&amp;key=12140571" TargetMode="External"/><Relationship Id="rId12377" Type="http://schemas.openxmlformats.org/officeDocument/2006/relationships/hyperlink" Target="https://erdr.gp.gov.ua/erdr/erdr.bi.web.Listing.cls?link=t217m1c18r50&amp;key=12140571" TargetMode="External"/><Relationship Id="rId755" Type="http://schemas.openxmlformats.org/officeDocument/2006/relationships/hyperlink" Target="https://erdr.gp.gov.ua/erdr/erdr.bi.web.Listing.cls?link=t21m1c16r38&amp;key=12140571" TargetMode="External"/><Relationship Id="rId1385" Type="http://schemas.openxmlformats.org/officeDocument/2006/relationships/hyperlink" Target="https://erdr.gp.gov.ua/erdr/erdr.bi.web.Listing.cls?link=t21m1c5r70&amp;key=12140571" TargetMode="External"/><Relationship Id="rId2436" Type="http://schemas.openxmlformats.org/officeDocument/2006/relationships/hyperlink" Target="https://erdr.gp.gov.ua/erdr/erdr.bi.web.Listing.cls?link=t24m1c17r19&amp;key=12140571" TargetMode="External"/><Relationship Id="rId2850" Type="http://schemas.openxmlformats.org/officeDocument/2006/relationships/hyperlink" Target="https://erdr.gp.gov.ua/erdr/erdr.bi.web.Listing.cls?link=t24m1c11r40&amp;key=12140571" TargetMode="External"/><Relationship Id="rId9049" Type="http://schemas.openxmlformats.org/officeDocument/2006/relationships/hyperlink" Target="https://erdr.gp.gov.ua/erdr/erdr.bi.web.Listing.cls?link=t212m1c10r26&amp;key=12140571" TargetMode="External"/><Relationship Id="rId9463" Type="http://schemas.openxmlformats.org/officeDocument/2006/relationships/hyperlink" Target="https://erdr.gp.gov.ua/erdr/erdr.bi.web.Listing.cls?link=t212m1c3r43&amp;key=12140571" TargetMode="External"/><Relationship Id="rId11393" Type="http://schemas.openxmlformats.org/officeDocument/2006/relationships/hyperlink" Target="https://erdr.gp.gov.ua/erdr/erdr.bi.web.Listing.cls?link=t217m1c14r1&amp;key=12140571" TargetMode="External"/><Relationship Id="rId12444" Type="http://schemas.openxmlformats.org/officeDocument/2006/relationships/hyperlink" Target="https://erdr.gp.gov.ua/erdr/erdr.bi.web.Listing.cls?link=t217m1c4r54&amp;key=12140571" TargetMode="External"/><Relationship Id="rId91" Type="http://schemas.openxmlformats.org/officeDocument/2006/relationships/hyperlink" Target="https://erdr.gp.gov.ua/erdr/erdr.bi.web.Listing.cls?link=t21m1c12r5&amp;key=12140571" TargetMode="External"/><Relationship Id="rId408" Type="http://schemas.openxmlformats.org/officeDocument/2006/relationships/hyperlink" Target="https://erdr.gp.gov.ua/erdr/erdr.bi.web.Listing.cls?link=t21m1c9r21&amp;key=12140571" TargetMode="External"/><Relationship Id="rId822" Type="http://schemas.openxmlformats.org/officeDocument/2006/relationships/hyperlink" Target="https://erdr.gp.gov.ua/erdr/erdr.bi.web.Listing.cls?link=t21m1c2r42&amp;key=12140571" TargetMode="External"/><Relationship Id="rId1038" Type="http://schemas.openxmlformats.org/officeDocument/2006/relationships/hyperlink" Target="https://erdr.gp.gov.ua/erdr/erdr.bi.web.Listing.cls?link=t21m1c19r52&amp;key=12140571" TargetMode="External"/><Relationship Id="rId1452" Type="http://schemas.openxmlformats.org/officeDocument/2006/relationships/hyperlink" Target="https://erdr.gp.gov.ua/erdr/erdr.bi.web.Listing.cls?link=t22m1c13r3&amp;key=12140571" TargetMode="External"/><Relationship Id="rId2503" Type="http://schemas.openxmlformats.org/officeDocument/2006/relationships/hyperlink" Target="https://erdr.gp.gov.ua/erdr/erdr.bi.web.Listing.cls?link=t24m1c3r23&amp;key=12140571" TargetMode="External"/><Relationship Id="rId3901" Type="http://schemas.openxmlformats.org/officeDocument/2006/relationships/hyperlink" Target="https://erdr.gp.gov.ua/erdr/erdr.bi.web.Listing.cls?link=t25m1c1r17&amp;key=12140571" TargetMode="External"/><Relationship Id="rId5659" Type="http://schemas.openxmlformats.org/officeDocument/2006/relationships/hyperlink" Target="https://erdr.gp.gov.ua/erdr/erdr.bi.web.Listing.cls?link=t27m1c20r26&amp;key=12140571" TargetMode="External"/><Relationship Id="rId8065" Type="http://schemas.openxmlformats.org/officeDocument/2006/relationships/hyperlink" Target="https://erdr.gp.gov.ua/erdr/erdr.bi.web.Listing.cls?link=t211m1c5r13&amp;key=12140571" TargetMode="External"/><Relationship Id="rId9116" Type="http://schemas.openxmlformats.org/officeDocument/2006/relationships/hyperlink" Target="https://erdr.gp.gov.ua/erdr/erdr.bi.web.Listing.cls?link=t212m1c17r28&amp;key=12140571" TargetMode="External"/><Relationship Id="rId9530" Type="http://schemas.openxmlformats.org/officeDocument/2006/relationships/hyperlink" Target="https://erdr.gp.gov.ua/erdr/erdr.bi.web.Listing.cls?link=t213m1c11r2&amp;key=12140571" TargetMode="External"/><Relationship Id="rId11046" Type="http://schemas.openxmlformats.org/officeDocument/2006/relationships/hyperlink" Target="https://erdr.gp.gov.ua/erdr/erdr.bi.web.Listing.cls?link=t216m1c7r7&amp;key=12140571" TargetMode="External"/><Relationship Id="rId1105" Type="http://schemas.openxmlformats.org/officeDocument/2006/relationships/hyperlink" Target="https://erdr.gp.gov.ua/erdr/erdr.bi.web.Listing.cls?link=t21m1c5r56&amp;key=12140571" TargetMode="External"/><Relationship Id="rId7081" Type="http://schemas.openxmlformats.org/officeDocument/2006/relationships/hyperlink" Target="https://erdr.gp.gov.ua/erdr/erdr.bi.web.Listing.cls?link=t210m1c1r16&amp;key=12140571" TargetMode="External"/><Relationship Id="rId8132" Type="http://schemas.openxmlformats.org/officeDocument/2006/relationships/hyperlink" Target="https://erdr.gp.gov.ua/erdr/erdr.bi.web.Listing.cls?link=t211m1c13r16&amp;key=12140571" TargetMode="External"/><Relationship Id="rId11460" Type="http://schemas.openxmlformats.org/officeDocument/2006/relationships/hyperlink" Target="https://erdr.gp.gov.ua/erdr/erdr.bi.web.Listing.cls?link=t217m1c21r4&amp;key=12140571" TargetMode="External"/><Relationship Id="rId3277" Type="http://schemas.openxmlformats.org/officeDocument/2006/relationships/hyperlink" Target="https://erdr.gp.gov.ua/erdr/erdr.bi.web.Listing.cls?link=t25m1c18r6&amp;key=12140571" TargetMode="External"/><Relationship Id="rId4675" Type="http://schemas.openxmlformats.org/officeDocument/2006/relationships/hyperlink" Target="https://erdr.gp.gov.ua/erdr/erdr.bi.web.Listing.cls?link=t26m1c16r13&amp;key=12140571" TargetMode="External"/><Relationship Id="rId5726" Type="http://schemas.openxmlformats.org/officeDocument/2006/relationships/hyperlink" Target="https://erdr.gp.gov.ua/erdr/erdr.bi.web.Listing.cls?link=t27m1c7r30&amp;key=12140571" TargetMode="External"/><Relationship Id="rId10062" Type="http://schemas.openxmlformats.org/officeDocument/2006/relationships/hyperlink" Target="https://erdr.gp.gov.ua/erdr/erdr.bi.web.Listing.cls?link=t214m1c2r18&amp;key=12140571" TargetMode="External"/><Relationship Id="rId11113" Type="http://schemas.openxmlformats.org/officeDocument/2006/relationships/hyperlink" Target="https://erdr.gp.gov.ua/erdr/erdr.bi.web.Listing.cls?link=t216m1c14r10&amp;key=12140571" TargetMode="External"/><Relationship Id="rId198" Type="http://schemas.openxmlformats.org/officeDocument/2006/relationships/hyperlink" Target="https://erdr.gp.gov.ua/erdr/erdr.bi.web.Listing.cls?link=t21m1c19r10&amp;key=12140571" TargetMode="External"/><Relationship Id="rId3691" Type="http://schemas.openxmlformats.org/officeDocument/2006/relationships/hyperlink" Target="https://erdr.gp.gov.ua/erdr/erdr.bi.web.Listing.cls?link=t25m1c12r14&amp;key=12140571" TargetMode="External"/><Relationship Id="rId4328" Type="http://schemas.openxmlformats.org/officeDocument/2006/relationships/hyperlink" Target="https://erdr.gp.gov.ua/erdr/erdr.bi.web.Listing.cls?link=t25m1c9r36&amp;key=12140571" TargetMode="External"/><Relationship Id="rId4742" Type="http://schemas.openxmlformats.org/officeDocument/2006/relationships/hyperlink" Target="https://erdr.gp.gov.ua/erdr/erdr.bi.web.Listing.cls?link=t26m1c2r17&amp;key=12140571" TargetMode="External"/><Relationship Id="rId7898" Type="http://schemas.openxmlformats.org/officeDocument/2006/relationships/hyperlink" Target="https://erdr.gp.gov.ua/erdr/erdr.bi.web.Listing.cls?link=t211m1c19r4&amp;key=12140571" TargetMode="External"/><Relationship Id="rId8949" Type="http://schemas.openxmlformats.org/officeDocument/2006/relationships/hyperlink" Target="https://erdr.gp.gov.ua/erdr/erdr.bi.web.Listing.cls?link=t212m1c10r21&amp;key=12140571" TargetMode="External"/><Relationship Id="rId10879" Type="http://schemas.openxmlformats.org/officeDocument/2006/relationships/hyperlink" Target="https://erdr.gp.gov.ua/erdr/erdr.bi.web.Listing.cls?link=t215m1c20r10&amp;key=12140571" TargetMode="External"/><Relationship Id="rId2293" Type="http://schemas.openxmlformats.org/officeDocument/2006/relationships/hyperlink" Target="https://erdr.gp.gov.ua/erdr/erdr.bi.web.Listing.cls?link=t24m1c14r12&amp;key=12140571" TargetMode="External"/><Relationship Id="rId3344" Type="http://schemas.openxmlformats.org/officeDocument/2006/relationships/hyperlink" Target="https://erdr.gp.gov.ua/erdr/erdr.bi.web.Listing.cls?link=t25m3c4r1&amp;key=12140571" TargetMode="External"/><Relationship Id="rId7965" Type="http://schemas.openxmlformats.org/officeDocument/2006/relationships/hyperlink" Target="https://erdr.gp.gov.ua/erdr/erdr.bi.web.Listing.cls?link=t211m1c5r8&amp;key=12140571" TargetMode="External"/><Relationship Id="rId265" Type="http://schemas.openxmlformats.org/officeDocument/2006/relationships/hyperlink" Target="https://erdr.gp.gov.ua/erdr/erdr.bi.web.Listing.cls?link=t21m1c5r14&amp;key=12140571" TargetMode="External"/><Relationship Id="rId2360" Type="http://schemas.openxmlformats.org/officeDocument/2006/relationships/hyperlink" Target="https://erdr.gp.gov.ua/erdr/erdr.bi.web.Listing.cls?link=t24m1c21r15&amp;key=12140571" TargetMode="External"/><Relationship Id="rId3411" Type="http://schemas.openxmlformats.org/officeDocument/2006/relationships/hyperlink" Target="https://erdr.gp.gov.ua/erdr/erdr.bi.web.Listing.cls?link=t25m3c12r2&amp;key=12140571" TargetMode="External"/><Relationship Id="rId6567" Type="http://schemas.openxmlformats.org/officeDocument/2006/relationships/hyperlink" Target="https://erdr.gp.gov.ua/erdr/erdr.bi.web.Listing.cls?link=t29m1c8r7&amp;key=12140571" TargetMode="External"/><Relationship Id="rId6981" Type="http://schemas.openxmlformats.org/officeDocument/2006/relationships/hyperlink" Target="https://erdr.gp.gov.ua/erdr/erdr.bi.web.Listing.cls?link=t210m1c1r11&amp;key=12140571" TargetMode="External"/><Relationship Id="rId7618" Type="http://schemas.openxmlformats.org/officeDocument/2006/relationships/hyperlink" Target="https://erdr.gp.gov.ua/erdr/erdr.bi.web.Listing.cls?link=t210m1c19r36&amp;key=12140571" TargetMode="External"/><Relationship Id="rId10946" Type="http://schemas.openxmlformats.org/officeDocument/2006/relationships/hyperlink" Target="https://erdr.gp.gov.ua/erdr/erdr.bi.web.Listing.cls?link=t216m1c7r2&amp;key=12140571" TargetMode="External"/><Relationship Id="rId332" Type="http://schemas.openxmlformats.org/officeDocument/2006/relationships/hyperlink" Target="https://erdr.gp.gov.ua/erdr/erdr.bi.web.Listing.cls?link=t21m1c13r17&amp;key=12140571" TargetMode="External"/><Relationship Id="rId2013" Type="http://schemas.openxmlformats.org/officeDocument/2006/relationships/hyperlink" Target="https://erdr.gp.gov.ua/erdr/erdr.bi.web.Listing.cls?link=t23m1c14r11&amp;key=12140571" TargetMode="External"/><Relationship Id="rId5169" Type="http://schemas.openxmlformats.org/officeDocument/2006/relationships/hyperlink" Target="https://erdr.gp.gov.ua/erdr/erdr.bi.web.Listing.cls?link=t27m1c10r2&amp;key=12140571" TargetMode="External"/><Relationship Id="rId5583" Type="http://schemas.openxmlformats.org/officeDocument/2006/relationships/hyperlink" Target="https://erdr.gp.gov.ua/erdr/erdr.bi.web.Listing.cls?link=t27m1c3r23&amp;key=12140571" TargetMode="External"/><Relationship Id="rId6634" Type="http://schemas.openxmlformats.org/officeDocument/2006/relationships/hyperlink" Target="https://erdr.gp.gov.ua/erdr/erdr.bi.web.Listing.cls?link=t29m1c15r10&amp;key=12140571" TargetMode="External"/><Relationship Id="rId9040" Type="http://schemas.openxmlformats.org/officeDocument/2006/relationships/hyperlink" Target="https://erdr.gp.gov.ua/erdr/erdr.bi.web.Listing.cls?link=t212m1c21r25&amp;key=12140571" TargetMode="External"/><Relationship Id="rId12021" Type="http://schemas.openxmlformats.org/officeDocument/2006/relationships/hyperlink" Target="https://erdr.gp.gov.ua/erdr/erdr.bi.web.Listing.cls?link=t217m1c1r33&amp;key=12140571" TargetMode="External"/><Relationship Id="rId4185" Type="http://schemas.openxmlformats.org/officeDocument/2006/relationships/hyperlink" Target="https://erdr.gp.gov.ua/erdr/erdr.bi.web.Listing.cls?link=t25m1c5r30&amp;key=12140571" TargetMode="External"/><Relationship Id="rId5236" Type="http://schemas.openxmlformats.org/officeDocument/2006/relationships/hyperlink" Target="https://erdr.gp.gov.ua/erdr/erdr.bi.web.Listing.cls?link=t27m1c17r5&amp;key=12140571" TargetMode="External"/><Relationship Id="rId1779" Type="http://schemas.openxmlformats.org/officeDocument/2006/relationships/hyperlink" Target="https://erdr.gp.gov.ua/erdr/erdr.bi.web.Listing.cls?link=t22m1c20r19&amp;key=12140571" TargetMode="External"/><Relationship Id="rId4252" Type="http://schemas.openxmlformats.org/officeDocument/2006/relationships/hyperlink" Target="https://erdr.gp.gov.ua/erdr/erdr.bi.web.Listing.cls?link=t25m1c13r32&amp;key=12140571" TargetMode="External"/><Relationship Id="rId5650" Type="http://schemas.openxmlformats.org/officeDocument/2006/relationships/hyperlink" Target="https://erdr.gp.gov.ua/erdr/erdr.bi.web.Listing.cls?link=t27m1c11r26&amp;key=12140571" TargetMode="External"/><Relationship Id="rId6701" Type="http://schemas.openxmlformats.org/officeDocument/2006/relationships/hyperlink" Target="https://erdr.gp.gov.ua/erdr/erdr.bi.web.Listing.cls?link=t29m1c1r14&amp;key=12140571" TargetMode="External"/><Relationship Id="rId9857" Type="http://schemas.openxmlformats.org/officeDocument/2006/relationships/hyperlink" Target="https://erdr.gp.gov.ua/erdr/erdr.bi.web.Listing.cls?link=t214m1c18r7&amp;key=12140571" TargetMode="External"/><Relationship Id="rId11787" Type="http://schemas.openxmlformats.org/officeDocument/2006/relationships/hyperlink" Target="https://erdr.gp.gov.ua/erdr/erdr.bi.web.Listing.cls?link=t217m1c8r21&amp;key=12140571" TargetMode="External"/><Relationship Id="rId1846" Type="http://schemas.openxmlformats.org/officeDocument/2006/relationships/hyperlink" Target="https://erdr.gp.gov.ua/erdr/erdr.bi.web.Listing.cls?link=t23m1c7r3&amp;key=12140571" TargetMode="External"/><Relationship Id="rId5303" Type="http://schemas.openxmlformats.org/officeDocument/2006/relationships/hyperlink" Target="https://erdr.gp.gov.ua/erdr/erdr.bi.web.Listing.cls?link=t27m1c3r9&amp;key=12140571" TargetMode="External"/><Relationship Id="rId8459" Type="http://schemas.openxmlformats.org/officeDocument/2006/relationships/hyperlink" Target="https://erdr.gp.gov.ua/erdr/erdr.bi.web.Listing.cls?link=t211m2c20r2&amp;key=12140571" TargetMode="External"/><Relationship Id="rId8873" Type="http://schemas.openxmlformats.org/officeDocument/2006/relationships/hyperlink" Target="https://erdr.gp.gov.ua/erdr/erdr.bi.web.Listing.cls?link=t212m1c14r17&amp;key=12140571" TargetMode="External"/><Relationship Id="rId9924" Type="http://schemas.openxmlformats.org/officeDocument/2006/relationships/hyperlink" Target="https://erdr.gp.gov.ua/erdr/erdr.bi.web.Listing.cls?link=t214m1c4r11&amp;key=12140571" TargetMode="External"/><Relationship Id="rId10389" Type="http://schemas.openxmlformats.org/officeDocument/2006/relationships/hyperlink" Target="https://erdr.gp.gov.ua/erdr/erdr.bi.web.Listing.cls?link=t214m1c10r34&amp;key=12140571" TargetMode="External"/><Relationship Id="rId11854" Type="http://schemas.openxmlformats.org/officeDocument/2006/relationships/hyperlink" Target="https://erdr.gp.gov.ua/erdr/erdr.bi.web.Listing.cls?link=t217m1c15r24&amp;key=12140571" TargetMode="External"/><Relationship Id="rId1913" Type="http://schemas.openxmlformats.org/officeDocument/2006/relationships/hyperlink" Target="https://erdr.gp.gov.ua/erdr/erdr.bi.web.Listing.cls?link=t23m1c14r6&amp;key=12140571" TargetMode="External"/><Relationship Id="rId7475" Type="http://schemas.openxmlformats.org/officeDocument/2006/relationships/hyperlink" Target="https://erdr.gp.gov.ua/erdr/erdr.bi.web.Listing.cls?link=t210m1c16r35&amp;key=12140571" TargetMode="External"/><Relationship Id="rId8526" Type="http://schemas.openxmlformats.org/officeDocument/2006/relationships/hyperlink" Target="https://erdr.gp.gov.ua/erdr/erdr.bi.web.Listing.cls?link=t212m1c7r1&amp;key=12140571" TargetMode="External"/><Relationship Id="rId8940" Type="http://schemas.openxmlformats.org/officeDocument/2006/relationships/hyperlink" Target="https://erdr.gp.gov.ua/erdr/erdr.bi.web.Listing.cls?link=t212m1c21r20&amp;key=12140571" TargetMode="External"/><Relationship Id="rId10456" Type="http://schemas.openxmlformats.org/officeDocument/2006/relationships/hyperlink" Target="https://erdr.gp.gov.ua/erdr/erdr.bi.web.Listing.cls?link=t214m1c17r37&amp;key=12140571" TargetMode="External"/><Relationship Id="rId11507" Type="http://schemas.openxmlformats.org/officeDocument/2006/relationships/hyperlink" Target="https://erdr.gp.gov.ua/erdr/erdr.bi.web.Listing.cls?link=t217m1c8r7&amp;key=12140571" TargetMode="External"/><Relationship Id="rId6077" Type="http://schemas.openxmlformats.org/officeDocument/2006/relationships/hyperlink" Target="https://erdr.gp.gov.ua/erdr/erdr.bi.web.Listing.cls?link=t28m1c18r7&amp;key=12140571" TargetMode="External"/><Relationship Id="rId6491" Type="http://schemas.openxmlformats.org/officeDocument/2006/relationships/hyperlink" Target="https://erdr.gp.gov.ua/erdr/erdr.bi.web.Listing.cls?link=t29m1c12r3&amp;key=12140571" TargetMode="External"/><Relationship Id="rId7128" Type="http://schemas.openxmlformats.org/officeDocument/2006/relationships/hyperlink" Target="https://erdr.gp.gov.ua/erdr/erdr.bi.web.Listing.cls?link=t210m1c9r18&amp;key=12140571" TargetMode="External"/><Relationship Id="rId7542" Type="http://schemas.openxmlformats.org/officeDocument/2006/relationships/hyperlink" Target="https://erdr.gp.gov.ua/erdr/erdr.bi.web.Listing.cls?link=t210m3c2r4&amp;key=12140571" TargetMode="External"/><Relationship Id="rId10109" Type="http://schemas.openxmlformats.org/officeDocument/2006/relationships/hyperlink" Target="https://erdr.gp.gov.ua/erdr/erdr.bi.web.Listing.cls?link=t214m1c10r20&amp;key=12140571" TargetMode="External"/><Relationship Id="rId10523" Type="http://schemas.openxmlformats.org/officeDocument/2006/relationships/hyperlink" Target="https://erdr.gp.gov.ua/erdr/erdr.bi.web.Listing.cls?link=t214m1c3r41&amp;key=12140571" TargetMode="External"/><Relationship Id="rId10870" Type="http://schemas.openxmlformats.org/officeDocument/2006/relationships/hyperlink" Target="https://erdr.gp.gov.ua/erdr/erdr.bi.web.Listing.cls?link=t215m1c11r10&amp;key=12140571" TargetMode="External"/><Relationship Id="rId11921" Type="http://schemas.openxmlformats.org/officeDocument/2006/relationships/hyperlink" Target="https://erdr.gp.gov.ua/erdr/erdr.bi.web.Listing.cls?link=t217m1c1r28&amp;key=12140571" TargetMode="External"/><Relationship Id="rId2687" Type="http://schemas.openxmlformats.org/officeDocument/2006/relationships/hyperlink" Target="https://erdr.gp.gov.ua/erdr/erdr.bi.web.Listing.cls?link=t24m1c8r32&amp;key=12140571" TargetMode="External"/><Relationship Id="rId3738" Type="http://schemas.openxmlformats.org/officeDocument/2006/relationships/hyperlink" Target="https://erdr.gp.gov.ua/erdr/erdr.bi.web.Listing.cls?link=t25m1c19r16&amp;key=12140571" TargetMode="External"/><Relationship Id="rId5093" Type="http://schemas.openxmlformats.org/officeDocument/2006/relationships/hyperlink" Target="https://erdr.gp.gov.ua/erdr/erdr.bi.web.Listing.cls?link=t26m1c14r34&amp;key=12140571" TargetMode="External"/><Relationship Id="rId6144" Type="http://schemas.openxmlformats.org/officeDocument/2006/relationships/hyperlink" Target="https://erdr.gp.gov.ua/erdr/erdr.bi.web.Listing.cls?link=t28m1c4r11&amp;key=12140571" TargetMode="External"/><Relationship Id="rId659" Type="http://schemas.openxmlformats.org/officeDocument/2006/relationships/hyperlink" Target="https://erdr.gp.gov.ua/erdr/erdr.bi.web.Listing.cls?link=t21m1c20r33&amp;key=12140571" TargetMode="External"/><Relationship Id="rId1289" Type="http://schemas.openxmlformats.org/officeDocument/2006/relationships/hyperlink" Target="https://erdr.gp.gov.ua/erdr/erdr.bi.web.Listing.cls?link=t21m1c10r65&amp;key=12140571" TargetMode="External"/><Relationship Id="rId5160" Type="http://schemas.openxmlformats.org/officeDocument/2006/relationships/hyperlink" Target="https://erdr.gp.gov.ua/erdr/erdr.bi.web.Listing.cls?link=t27m1c21r1&amp;key=12140571" TargetMode="External"/><Relationship Id="rId6211" Type="http://schemas.openxmlformats.org/officeDocument/2006/relationships/hyperlink" Target="https://erdr.gp.gov.ua/erdr/erdr.bi.web.Listing.cls?link=t28m1c12r14&amp;key=12140571" TargetMode="External"/><Relationship Id="rId9367" Type="http://schemas.openxmlformats.org/officeDocument/2006/relationships/hyperlink" Target="https://erdr.gp.gov.ua/erdr/erdr.bi.web.Listing.cls?link=t212m1c8r38&amp;key=12140571" TargetMode="External"/><Relationship Id="rId1356" Type="http://schemas.openxmlformats.org/officeDocument/2006/relationships/hyperlink" Target="https://erdr.gp.gov.ua/erdr/erdr.bi.web.Listing.cls?link=t21m1c17r68&amp;key=12140571" TargetMode="External"/><Relationship Id="rId2754" Type="http://schemas.openxmlformats.org/officeDocument/2006/relationships/hyperlink" Target="https://erdr.gp.gov.ua/erdr/erdr.bi.web.Listing.cls?link=t24m1c15r35&amp;key=12140571" TargetMode="External"/><Relationship Id="rId3805" Type="http://schemas.openxmlformats.org/officeDocument/2006/relationships/hyperlink" Target="https://erdr.gp.gov.ua/erdr/erdr.bi.web.Listing.cls?link=t25m3c5r12&amp;key=12140571" TargetMode="External"/><Relationship Id="rId8383" Type="http://schemas.openxmlformats.org/officeDocument/2006/relationships/hyperlink" Target="https://erdr.gp.gov.ua/erdr/erdr.bi.web.Listing.cls?link=t211m1c3r29&amp;key=12140571" TargetMode="External"/><Relationship Id="rId9781" Type="http://schemas.openxmlformats.org/officeDocument/2006/relationships/hyperlink" Target="https://erdr.gp.gov.ua/erdr/erdr.bi.web.Listing.cls?link=t214m1c1r4&amp;key=12140571" TargetMode="External"/><Relationship Id="rId11297" Type="http://schemas.openxmlformats.org/officeDocument/2006/relationships/hyperlink" Target="https://erdr.gp.gov.ua/erdr/erdr.bi.web.Listing.cls?link=t216m1c18r19&amp;key=12140571" TargetMode="External"/><Relationship Id="rId12348" Type="http://schemas.openxmlformats.org/officeDocument/2006/relationships/hyperlink" Target="https://erdr.gp.gov.ua/erdr/erdr.bi.web.Listing.cls?link=t217m1c9r49&amp;key=12140571" TargetMode="External"/><Relationship Id="rId726" Type="http://schemas.openxmlformats.org/officeDocument/2006/relationships/hyperlink" Target="https://erdr.gp.gov.ua/erdr/erdr.bi.web.Listing.cls?link=t21m1c7r37&amp;key=12140571" TargetMode="External"/><Relationship Id="rId1009" Type="http://schemas.openxmlformats.org/officeDocument/2006/relationships/hyperlink" Target="https://erdr.gp.gov.ua/erdr/erdr.bi.web.Listing.cls?link=t21m1c10r51&amp;key=12140571" TargetMode="External"/><Relationship Id="rId1770" Type="http://schemas.openxmlformats.org/officeDocument/2006/relationships/hyperlink" Target="https://erdr.gp.gov.ua/erdr/erdr.bi.web.Listing.cls?link=t22m1c11r19&amp;key=12140571" TargetMode="External"/><Relationship Id="rId2407" Type="http://schemas.openxmlformats.org/officeDocument/2006/relationships/hyperlink" Target="https://erdr.gp.gov.ua/erdr/erdr.bi.web.Listing.cls?link=t24m1c8r18&amp;key=12140571" TargetMode="External"/><Relationship Id="rId2821" Type="http://schemas.openxmlformats.org/officeDocument/2006/relationships/hyperlink" Target="https://erdr.gp.gov.ua/erdr/erdr.bi.web.Listing.cls?link=t24m1c1r39&amp;key=12140571" TargetMode="External"/><Relationship Id="rId5977" Type="http://schemas.openxmlformats.org/officeDocument/2006/relationships/hyperlink" Target="https://erdr.gp.gov.ua/erdr/erdr.bi.web.Listing.cls?link=t28m1c18r2&amp;key=12140571" TargetMode="External"/><Relationship Id="rId8036" Type="http://schemas.openxmlformats.org/officeDocument/2006/relationships/hyperlink" Target="https://erdr.gp.gov.ua/erdr/erdr.bi.web.Listing.cls?link=t211m1c17r11&amp;key=12140571" TargetMode="External"/><Relationship Id="rId9434" Type="http://schemas.openxmlformats.org/officeDocument/2006/relationships/hyperlink" Target="https://erdr.gp.gov.ua/erdr/erdr.bi.web.Listing.cls?link=t212m1c15r41&amp;key=12140571" TargetMode="External"/><Relationship Id="rId11364" Type="http://schemas.openxmlformats.org/officeDocument/2006/relationships/hyperlink" Target="https://erdr.gp.gov.ua/erdr/erdr.bi.web.Listing.cls?link=t216m1c4r23&amp;key=12140571" TargetMode="External"/><Relationship Id="rId12415" Type="http://schemas.openxmlformats.org/officeDocument/2006/relationships/hyperlink" Target="https://erdr.gp.gov.ua/erdr/erdr.bi.web.Listing.cls?link=t217m1c16r52&amp;key=12140571" TargetMode="External"/><Relationship Id="rId62" Type="http://schemas.openxmlformats.org/officeDocument/2006/relationships/hyperlink" Target="https://erdr.gp.gov.ua/erdr/erdr.bi.web.Listing.cls?link=t21m1c2r4&amp;key=12140571" TargetMode="External"/><Relationship Id="rId1423" Type="http://schemas.openxmlformats.org/officeDocument/2006/relationships/hyperlink" Target="https://erdr.gp.gov.ua/erdr/erdr.bi.web.Listing.cls?link=t22m1c3r2&amp;key=12140571" TargetMode="External"/><Relationship Id="rId4579" Type="http://schemas.openxmlformats.org/officeDocument/2006/relationships/hyperlink" Target="https://erdr.gp.gov.ua/erdr/erdr.bi.web.Listing.cls?link=t26m1c20r8&amp;key=12140571" TargetMode="External"/><Relationship Id="rId4993" Type="http://schemas.openxmlformats.org/officeDocument/2006/relationships/hyperlink" Target="https://erdr.gp.gov.ua/erdr/erdr.bi.web.Listing.cls?link=t26m1c14r29&amp;key=12140571" TargetMode="External"/><Relationship Id="rId8450" Type="http://schemas.openxmlformats.org/officeDocument/2006/relationships/hyperlink" Target="https://erdr.gp.gov.ua/erdr/erdr.bi.web.Listing.cls?link=t211m2c11r2&amp;key=12140571" TargetMode="External"/><Relationship Id="rId9501" Type="http://schemas.openxmlformats.org/officeDocument/2006/relationships/hyperlink" Target="https://erdr.gp.gov.ua/erdr/erdr.bi.web.Listing.cls?link=t213m1c1r1&amp;key=12140571" TargetMode="External"/><Relationship Id="rId10380" Type="http://schemas.openxmlformats.org/officeDocument/2006/relationships/hyperlink" Target="https://erdr.gp.gov.ua/erdr/erdr.bi.web.Listing.cls?link=t214m1c21r33&amp;key=12140571" TargetMode="External"/><Relationship Id="rId11017" Type="http://schemas.openxmlformats.org/officeDocument/2006/relationships/hyperlink" Target="https://erdr.gp.gov.ua/erdr/erdr.bi.web.Listing.cls?link=t216m1c18r5&amp;key=12140571" TargetMode="External"/><Relationship Id="rId11431" Type="http://schemas.openxmlformats.org/officeDocument/2006/relationships/hyperlink" Target="https://erdr.gp.gov.ua/erdr/erdr.bi.web.Listing.cls?link=t217m1c12r3&amp;key=12140571" TargetMode="External"/><Relationship Id="rId3595" Type="http://schemas.openxmlformats.org/officeDocument/2006/relationships/hyperlink" Target="https://erdr.gp.gov.ua/erdr/erdr.bi.web.Listing.cls?link=t25m2c16r5&amp;key=12140571" TargetMode="External"/><Relationship Id="rId4646" Type="http://schemas.openxmlformats.org/officeDocument/2006/relationships/hyperlink" Target="https://erdr.gp.gov.ua/erdr/erdr.bi.web.Listing.cls?link=t26m1c7r12&amp;key=12140571" TargetMode="External"/><Relationship Id="rId7052" Type="http://schemas.openxmlformats.org/officeDocument/2006/relationships/hyperlink" Target="https://erdr.gp.gov.ua/erdr/erdr.bi.web.Listing.cls?link=t210m1c13r14&amp;key=12140571" TargetMode="External"/><Relationship Id="rId8103" Type="http://schemas.openxmlformats.org/officeDocument/2006/relationships/hyperlink" Target="https://erdr.gp.gov.ua/erdr/erdr.bi.web.Listing.cls?link=t211m1c3r15&amp;key=12140571" TargetMode="External"/><Relationship Id="rId10033" Type="http://schemas.openxmlformats.org/officeDocument/2006/relationships/hyperlink" Target="https://erdr.gp.gov.ua/erdr/erdr.bi.web.Listing.cls?link=t214m1c14r16&amp;key=12140571" TargetMode="External"/><Relationship Id="rId2197" Type="http://schemas.openxmlformats.org/officeDocument/2006/relationships/hyperlink" Target="https://erdr.gp.gov.ua/erdr/erdr.bi.web.Listing.cls?link=t24m1c18r7&amp;key=12140571" TargetMode="External"/><Relationship Id="rId3248" Type="http://schemas.openxmlformats.org/officeDocument/2006/relationships/hyperlink" Target="https://erdr.gp.gov.ua/erdr/erdr.bi.web.Listing.cls?link=t25m1c9r5&amp;key=12140571" TargetMode="External"/><Relationship Id="rId3662" Type="http://schemas.openxmlformats.org/officeDocument/2006/relationships/hyperlink" Target="https://erdr.gp.gov.ua/erdr/erdr.bi.web.Listing.cls?link=t25m1c2r13&amp;key=12140571" TargetMode="External"/><Relationship Id="rId4713" Type="http://schemas.openxmlformats.org/officeDocument/2006/relationships/hyperlink" Target="https://erdr.gp.gov.ua/erdr/erdr.bi.web.Listing.cls?link=t26m1c14r15&amp;key=12140571" TargetMode="External"/><Relationship Id="rId7869" Type="http://schemas.openxmlformats.org/officeDocument/2006/relationships/hyperlink" Target="https://erdr.gp.gov.ua/erdr/erdr.bi.web.Listing.cls?link=t211m1c10r3&amp;key=12140571" TargetMode="External"/><Relationship Id="rId10100" Type="http://schemas.openxmlformats.org/officeDocument/2006/relationships/hyperlink" Target="https://erdr.gp.gov.ua/erdr/erdr.bi.web.Listing.cls?link=t214m1c21r19&amp;key=12140571" TargetMode="External"/><Relationship Id="rId169" Type="http://schemas.openxmlformats.org/officeDocument/2006/relationships/hyperlink" Target="https://erdr.gp.gov.ua/erdr/erdr.bi.web.Listing.cls?link=t21m1c10r9&amp;key=12140571" TargetMode="External"/><Relationship Id="rId583" Type="http://schemas.openxmlformats.org/officeDocument/2006/relationships/hyperlink" Target="https://erdr.gp.gov.ua/erdr/erdr.bi.web.Listing.cls?link=t21m1c3r30&amp;key=12140571" TargetMode="External"/><Relationship Id="rId2264" Type="http://schemas.openxmlformats.org/officeDocument/2006/relationships/hyperlink" Target="https://erdr.gp.gov.ua/erdr/erdr.bi.web.Listing.cls?link=t24m1c4r11&amp;key=12140571" TargetMode="External"/><Relationship Id="rId3315" Type="http://schemas.openxmlformats.org/officeDocument/2006/relationships/hyperlink" Target="https://erdr.gp.gov.ua/erdr/erdr.bi.web.Listing.cls?link=t25m1c16r8&amp;key=12140571" TargetMode="External"/><Relationship Id="rId9291" Type="http://schemas.openxmlformats.org/officeDocument/2006/relationships/hyperlink" Target="https://erdr.gp.gov.ua/erdr/erdr.bi.web.Listing.cls?link=t212m1c12r34&amp;key=12140571" TargetMode="External"/><Relationship Id="rId236" Type="http://schemas.openxmlformats.org/officeDocument/2006/relationships/hyperlink" Target="https://erdr.gp.gov.ua/erdr/erdr.bi.web.Listing.cls?link=t21m1c17r12&amp;key=12140571" TargetMode="External"/><Relationship Id="rId650" Type="http://schemas.openxmlformats.org/officeDocument/2006/relationships/hyperlink" Target="https://erdr.gp.gov.ua/erdr/erdr.bi.web.Listing.cls?link=t21m1c11r33&amp;key=12140571" TargetMode="External"/><Relationship Id="rId1280" Type="http://schemas.openxmlformats.org/officeDocument/2006/relationships/hyperlink" Target="https://erdr.gp.gov.ua/erdr/erdr.bi.web.Listing.cls?link=t21m1c21r64&amp;key=12140571" TargetMode="External"/><Relationship Id="rId2331" Type="http://schemas.openxmlformats.org/officeDocument/2006/relationships/hyperlink" Target="https://erdr.gp.gov.ua/erdr/erdr.bi.web.Listing.cls?link=t24m1c12r14&amp;key=12140571" TargetMode="External"/><Relationship Id="rId5487" Type="http://schemas.openxmlformats.org/officeDocument/2006/relationships/hyperlink" Target="https://erdr.gp.gov.ua/erdr/erdr.bi.web.Listing.cls?link=t27m1c8r18&amp;key=12140571" TargetMode="External"/><Relationship Id="rId6885" Type="http://schemas.openxmlformats.org/officeDocument/2006/relationships/hyperlink" Target="https://erdr.gp.gov.ua/erdr/erdr.bi.web.Listing.cls?link=t210m1c5r6&amp;key=12140571" TargetMode="External"/><Relationship Id="rId7936" Type="http://schemas.openxmlformats.org/officeDocument/2006/relationships/hyperlink" Target="https://erdr.gp.gov.ua/erdr/erdr.bi.web.Listing.cls?link=t211m1c17r6&amp;key=12140571" TargetMode="External"/><Relationship Id="rId10917" Type="http://schemas.openxmlformats.org/officeDocument/2006/relationships/hyperlink" Target="https://erdr.gp.gov.ua/erdr/erdr.bi.web.Listing.cls?link=t215m1c18r12&amp;key=12140571" TargetMode="External"/><Relationship Id="rId12272" Type="http://schemas.openxmlformats.org/officeDocument/2006/relationships/hyperlink" Target="https://erdr.gp.gov.ua/erdr/erdr.bi.web.Listing.cls?link=t217m1c13r45&amp;key=12140571" TargetMode="External"/><Relationship Id="rId303" Type="http://schemas.openxmlformats.org/officeDocument/2006/relationships/hyperlink" Target="https://erdr.gp.gov.ua/erdr/erdr.bi.web.Listing.cls?link=t21m1c3r16&amp;key=12140571" TargetMode="External"/><Relationship Id="rId4089" Type="http://schemas.openxmlformats.org/officeDocument/2006/relationships/hyperlink" Target="https://erdr.gp.gov.ua/erdr/erdr.bi.web.Listing.cls?link=t25m2c10r8&amp;key=12140571" TargetMode="External"/><Relationship Id="rId6538" Type="http://schemas.openxmlformats.org/officeDocument/2006/relationships/hyperlink" Target="https://erdr.gp.gov.ua/erdr/erdr.bi.web.Listing.cls?link=t29m1c19r5&amp;key=12140571" TargetMode="External"/><Relationship Id="rId6952" Type="http://schemas.openxmlformats.org/officeDocument/2006/relationships/hyperlink" Target="https://erdr.gp.gov.ua/erdr/erdr.bi.web.Listing.cls?link=t210m1c13r9&amp;key=12140571" TargetMode="External"/><Relationship Id="rId9011" Type="http://schemas.openxmlformats.org/officeDocument/2006/relationships/hyperlink" Target="https://erdr.gp.gov.ua/erdr/erdr.bi.web.Listing.cls?link=t212m1c12r24&amp;key=12140571" TargetMode="External"/><Relationship Id="rId5554" Type="http://schemas.openxmlformats.org/officeDocument/2006/relationships/hyperlink" Target="https://erdr.gp.gov.ua/erdr/erdr.bi.web.Listing.cls?link=t27m1c15r21&amp;key=12140571" TargetMode="External"/><Relationship Id="rId6605" Type="http://schemas.openxmlformats.org/officeDocument/2006/relationships/hyperlink" Target="https://erdr.gp.gov.ua/erdr/erdr.bi.web.Listing.cls?link=t29m1c5r9&amp;key=12140571" TargetMode="External"/><Relationship Id="rId1000" Type="http://schemas.openxmlformats.org/officeDocument/2006/relationships/hyperlink" Target="https://erdr.gp.gov.ua/erdr/erdr.bi.web.Listing.cls?link=t21m1c21r50&amp;key=12140571" TargetMode="External"/><Relationship Id="rId4156" Type="http://schemas.openxmlformats.org/officeDocument/2006/relationships/hyperlink" Target="https://erdr.gp.gov.ua/erdr/erdr.bi.web.Listing.cls?link=t25m1c17r28&amp;key=12140571" TargetMode="External"/><Relationship Id="rId4570" Type="http://schemas.openxmlformats.org/officeDocument/2006/relationships/hyperlink" Target="https://erdr.gp.gov.ua/erdr/erdr.bi.web.Listing.cls?link=t26m1c11r8&amp;key=12140571" TargetMode="External"/><Relationship Id="rId5207" Type="http://schemas.openxmlformats.org/officeDocument/2006/relationships/hyperlink" Target="https://erdr.gp.gov.ua/erdr/erdr.bi.web.Listing.cls?link=t27m1c8r4&amp;key=12140571" TargetMode="External"/><Relationship Id="rId5621" Type="http://schemas.openxmlformats.org/officeDocument/2006/relationships/hyperlink" Target="https://erdr.gp.gov.ua/erdr/erdr.bi.web.Listing.cls?link=t27m1c1r25&amp;key=12140571" TargetMode="External"/><Relationship Id="rId8777" Type="http://schemas.openxmlformats.org/officeDocument/2006/relationships/hyperlink" Target="https://erdr.gp.gov.ua/erdr/erdr.bi.web.Listing.cls?link=t212m1c18r12&amp;key=12140571" TargetMode="External"/><Relationship Id="rId9828" Type="http://schemas.openxmlformats.org/officeDocument/2006/relationships/hyperlink" Target="https://erdr.gp.gov.ua/erdr/erdr.bi.web.Listing.cls?link=t214m1c9r6&amp;key=12140571" TargetMode="External"/><Relationship Id="rId11758" Type="http://schemas.openxmlformats.org/officeDocument/2006/relationships/hyperlink" Target="https://erdr.gp.gov.ua/erdr/erdr.bi.web.Listing.cls?link=t217m1c19r19&amp;key=12140571" TargetMode="External"/><Relationship Id="rId1817" Type="http://schemas.openxmlformats.org/officeDocument/2006/relationships/hyperlink" Target="https://erdr.gp.gov.ua/erdr/erdr.bi.web.Listing.cls?link=t23m1c18r1&amp;key=12140571" TargetMode="External"/><Relationship Id="rId3172" Type="http://schemas.openxmlformats.org/officeDocument/2006/relationships/hyperlink" Target="https://erdr.gp.gov.ua/erdr/erdr.bi.web.Listing.cls?link=t25m1c13r1&amp;key=12140571" TargetMode="External"/><Relationship Id="rId4223" Type="http://schemas.openxmlformats.org/officeDocument/2006/relationships/hyperlink" Target="https://erdr.gp.gov.ua/erdr/erdr.bi.web.Listing.cls?link=t25m3c3r17&amp;key=12140571" TargetMode="External"/><Relationship Id="rId7379" Type="http://schemas.openxmlformats.org/officeDocument/2006/relationships/hyperlink" Target="https://erdr.gp.gov.ua/erdr/erdr.bi.web.Listing.cls?link=t210m1c20r30&amp;key=12140571" TargetMode="External"/><Relationship Id="rId7793" Type="http://schemas.openxmlformats.org/officeDocument/2006/relationships/hyperlink" Target="https://erdr.gp.gov.ua/erdr/erdr.bi.web.Listing.cls?link=t210m1c14r40&amp;key=12140571" TargetMode="External"/><Relationship Id="rId8844" Type="http://schemas.openxmlformats.org/officeDocument/2006/relationships/hyperlink" Target="https://erdr.gp.gov.ua/erdr/erdr.bi.web.Listing.cls?link=t212m1c4r16&amp;key=12140571" TargetMode="External"/><Relationship Id="rId6395" Type="http://schemas.openxmlformats.org/officeDocument/2006/relationships/hyperlink" Target="https://erdr.gp.gov.ua/erdr/erdr.bi.web.Listing.cls?link=t28m1c16r23&amp;key=12140571" TargetMode="External"/><Relationship Id="rId7446" Type="http://schemas.openxmlformats.org/officeDocument/2006/relationships/hyperlink" Target="https://erdr.gp.gov.ua/erdr/erdr.bi.web.Listing.cls?link=t210m1c7r34&amp;key=12140571" TargetMode="External"/><Relationship Id="rId10774" Type="http://schemas.openxmlformats.org/officeDocument/2006/relationships/hyperlink" Target="https://erdr.gp.gov.ua/erdr/erdr.bi.web.Listing.cls?link=t215m1c15r5&amp;key=12140571" TargetMode="External"/><Relationship Id="rId11825" Type="http://schemas.openxmlformats.org/officeDocument/2006/relationships/hyperlink" Target="https://erdr.gp.gov.ua/erdr/erdr.bi.web.Listing.cls?link=t217m1c5r23&amp;key=12140571" TargetMode="External"/><Relationship Id="rId160" Type="http://schemas.openxmlformats.org/officeDocument/2006/relationships/hyperlink" Target="https://erdr.gp.gov.ua/erdr/erdr.bi.web.Listing.cls?link=t21m1c21r8&amp;key=12140571" TargetMode="External"/><Relationship Id="rId3989" Type="http://schemas.openxmlformats.org/officeDocument/2006/relationships/hyperlink" Target="https://erdr.gp.gov.ua/erdr/erdr.bi.web.Listing.cls?link=t25m1c10r21&amp;key=12140571" TargetMode="External"/><Relationship Id="rId6048" Type="http://schemas.openxmlformats.org/officeDocument/2006/relationships/hyperlink" Target="https://erdr.gp.gov.ua/erdr/erdr.bi.web.Listing.cls?link=t28m1c9r6&amp;key=12140571" TargetMode="External"/><Relationship Id="rId6462" Type="http://schemas.openxmlformats.org/officeDocument/2006/relationships/hyperlink" Target="https://erdr.gp.gov.ua/erdr/erdr.bi.web.Listing.cls?link=t29m1c2r2&amp;key=12140571" TargetMode="External"/><Relationship Id="rId7860" Type="http://schemas.openxmlformats.org/officeDocument/2006/relationships/hyperlink" Target="https://erdr.gp.gov.ua/erdr/erdr.bi.web.Listing.cls?link=t211m1c21r2&amp;key=12140571" TargetMode="External"/><Relationship Id="rId8911" Type="http://schemas.openxmlformats.org/officeDocument/2006/relationships/hyperlink" Target="https://erdr.gp.gov.ua/erdr/erdr.bi.web.Listing.cls?link=t212m1c12r19&amp;key=12140571" TargetMode="External"/><Relationship Id="rId10427" Type="http://schemas.openxmlformats.org/officeDocument/2006/relationships/hyperlink" Target="https://erdr.gp.gov.ua/erdr/erdr.bi.web.Listing.cls?link=t214m1c8r36&amp;key=12140571" TargetMode="External"/><Relationship Id="rId10841" Type="http://schemas.openxmlformats.org/officeDocument/2006/relationships/hyperlink" Target="https://erdr.gp.gov.ua/erdr/erdr.bi.web.Listing.cls?link=t215m1c1r9&amp;key=12140571" TargetMode="External"/><Relationship Id="rId5064" Type="http://schemas.openxmlformats.org/officeDocument/2006/relationships/hyperlink" Target="https://erdr.gp.gov.ua/erdr/erdr.bi.web.Listing.cls?link=t26m1c4r33&amp;key=12140571" TargetMode="External"/><Relationship Id="rId6115" Type="http://schemas.openxmlformats.org/officeDocument/2006/relationships/hyperlink" Target="https://erdr.gp.gov.ua/erdr/erdr.bi.web.Listing.cls?link=t28m1c16r9&amp;key=12140571" TargetMode="External"/><Relationship Id="rId7513" Type="http://schemas.openxmlformats.org/officeDocument/2006/relationships/hyperlink" Target="https://erdr.gp.gov.ua/erdr/erdr.bi.web.Listing.cls?link=t210m3c14r2&amp;key=12140571" TargetMode="External"/><Relationship Id="rId977" Type="http://schemas.openxmlformats.org/officeDocument/2006/relationships/hyperlink" Target="https://erdr.gp.gov.ua/erdr/erdr.bi.web.Listing.cls?link=t21m1c18r49&amp;key=12140571" TargetMode="External"/><Relationship Id="rId2658" Type="http://schemas.openxmlformats.org/officeDocument/2006/relationships/hyperlink" Target="https://erdr.gp.gov.ua/erdr/erdr.bi.web.Listing.cls?link=t24m1c19r30&amp;key=12140571" TargetMode="External"/><Relationship Id="rId3709" Type="http://schemas.openxmlformats.org/officeDocument/2006/relationships/hyperlink" Target="https://erdr.gp.gov.ua/erdr/erdr.bi.web.Listing.cls?link=t25m1c10r15&amp;key=12140571" TargetMode="External"/><Relationship Id="rId4080" Type="http://schemas.openxmlformats.org/officeDocument/2006/relationships/hyperlink" Target="https://erdr.gp.gov.ua/erdr/erdr.bi.web.Listing.cls?link=t25m1c21r25&amp;key=12140571" TargetMode="External"/><Relationship Id="rId9685" Type="http://schemas.openxmlformats.org/officeDocument/2006/relationships/hyperlink" Target="https://erdr.gp.gov.ua/erdr/erdr.bi.web.Listing.cls?link=t213m1c5r10&amp;key=12140571" TargetMode="External"/><Relationship Id="rId1674" Type="http://schemas.openxmlformats.org/officeDocument/2006/relationships/hyperlink" Target="https://erdr.gp.gov.ua/erdr/erdr.bi.web.Listing.cls?link=t22m1c15r14&amp;key=12140571" TargetMode="External"/><Relationship Id="rId2725" Type="http://schemas.openxmlformats.org/officeDocument/2006/relationships/hyperlink" Target="https://erdr.gp.gov.ua/erdr/erdr.bi.web.Listing.cls?link=t24m1c5r34&amp;key=12140571" TargetMode="External"/><Relationship Id="rId5131" Type="http://schemas.openxmlformats.org/officeDocument/2006/relationships/hyperlink" Target="https://erdr.gp.gov.ua/erdr/erdr.bi.web.Listing.cls?link=t26m1c12r36&amp;key=12140571" TargetMode="External"/><Relationship Id="rId8287" Type="http://schemas.openxmlformats.org/officeDocument/2006/relationships/hyperlink" Target="https://erdr.gp.gov.ua/erdr/erdr.bi.web.Listing.cls?link=t211m1c8r24&amp;key=12140571" TargetMode="External"/><Relationship Id="rId9338" Type="http://schemas.openxmlformats.org/officeDocument/2006/relationships/hyperlink" Target="https://erdr.gp.gov.ua/erdr/erdr.bi.web.Listing.cls?link=t212m1c19r36&amp;key=12140571" TargetMode="External"/><Relationship Id="rId9752" Type="http://schemas.openxmlformats.org/officeDocument/2006/relationships/hyperlink" Target="https://erdr.gp.gov.ua/erdr/erdr.bi.web.Listing.cls?link=t214m1c13r2&amp;key=12140571" TargetMode="External"/><Relationship Id="rId11268" Type="http://schemas.openxmlformats.org/officeDocument/2006/relationships/hyperlink" Target="https://erdr.gp.gov.ua/erdr/erdr.bi.web.Listing.cls?link=t216m1c9r18&amp;key=12140571" TargetMode="External"/><Relationship Id="rId11682" Type="http://schemas.openxmlformats.org/officeDocument/2006/relationships/hyperlink" Target="https://erdr.gp.gov.ua/erdr/erdr.bi.web.Listing.cls?link=t217m1c2r16&amp;key=12140571" TargetMode="External"/><Relationship Id="rId12319" Type="http://schemas.openxmlformats.org/officeDocument/2006/relationships/hyperlink" Target="https://erdr.gp.gov.ua/erdr/erdr.bi.web.Listing.cls?link=t217m1c20r47&amp;key=12140571" TargetMode="External"/><Relationship Id="rId1327" Type="http://schemas.openxmlformats.org/officeDocument/2006/relationships/hyperlink" Target="https://erdr.gp.gov.ua/erdr/erdr.bi.web.Listing.cls?link=t21m1c8r67&amp;key=12140571" TargetMode="External"/><Relationship Id="rId1741" Type="http://schemas.openxmlformats.org/officeDocument/2006/relationships/hyperlink" Target="https://erdr.gp.gov.ua/erdr/erdr.bi.web.Listing.cls?link=t22m1c1r18&amp;key=12140571" TargetMode="External"/><Relationship Id="rId4897" Type="http://schemas.openxmlformats.org/officeDocument/2006/relationships/hyperlink" Target="https://erdr.gp.gov.ua/erdr/erdr.bi.web.Listing.cls?link=t26m1c18r24&amp;key=12140571" TargetMode="External"/><Relationship Id="rId5948" Type="http://schemas.openxmlformats.org/officeDocument/2006/relationships/hyperlink" Target="https://erdr.gp.gov.ua/erdr/erdr.bi.web.Listing.cls?link=t28m1c9r1&amp;key=12140571" TargetMode="External"/><Relationship Id="rId8354" Type="http://schemas.openxmlformats.org/officeDocument/2006/relationships/hyperlink" Target="https://erdr.gp.gov.ua/erdr/erdr.bi.web.Listing.cls?link=t211m1c15r27&amp;key=12140571" TargetMode="External"/><Relationship Id="rId9405" Type="http://schemas.openxmlformats.org/officeDocument/2006/relationships/hyperlink" Target="https://erdr.gp.gov.ua/erdr/erdr.bi.web.Listing.cls?link=t212m1c5r40&amp;key=12140571" TargetMode="External"/><Relationship Id="rId10284" Type="http://schemas.openxmlformats.org/officeDocument/2006/relationships/hyperlink" Target="https://erdr.gp.gov.ua/erdr/erdr.bi.web.Listing.cls?link=t214m1c4r29&amp;key=12140571" TargetMode="External"/><Relationship Id="rId11335" Type="http://schemas.openxmlformats.org/officeDocument/2006/relationships/hyperlink" Target="https://erdr.gp.gov.ua/erdr/erdr.bi.web.Listing.cls?link=t216m1c16r21&amp;key=12140571" TargetMode="External"/><Relationship Id="rId33" Type="http://schemas.openxmlformats.org/officeDocument/2006/relationships/hyperlink" Target="https://erdr.gp.gov.ua/erdr/erdr.bi.web.Listing.cls?link=t21m1c14r2&amp;key=12140571" TargetMode="External"/><Relationship Id="rId3499" Type="http://schemas.openxmlformats.org/officeDocument/2006/relationships/hyperlink" Target="https://erdr.gp.gov.ua/erdr/erdr.bi.web.Listing.cls?link=t25m3c20r6&amp;key=12140571" TargetMode="External"/><Relationship Id="rId7370" Type="http://schemas.openxmlformats.org/officeDocument/2006/relationships/hyperlink" Target="https://erdr.gp.gov.ua/erdr/erdr.bi.web.Listing.cls?link=t210m1c11r30&amp;key=12140571" TargetMode="External"/><Relationship Id="rId8007" Type="http://schemas.openxmlformats.org/officeDocument/2006/relationships/hyperlink" Target="https://erdr.gp.gov.ua/erdr/erdr.bi.web.Listing.cls?link=t211m1c8r10&amp;key=12140571" TargetMode="External"/><Relationship Id="rId8421" Type="http://schemas.openxmlformats.org/officeDocument/2006/relationships/hyperlink" Target="https://erdr.gp.gov.ua/erdr/erdr.bi.web.Listing.cls?link=t211m2c1r1&amp;key=12140571" TargetMode="External"/><Relationship Id="rId3566" Type="http://schemas.openxmlformats.org/officeDocument/2006/relationships/hyperlink" Target="https://erdr.gp.gov.ua/erdr/erdr.bi.web.Listing.cls?link=t25m3c7r7&amp;key=12140571" TargetMode="External"/><Relationship Id="rId4964" Type="http://schemas.openxmlformats.org/officeDocument/2006/relationships/hyperlink" Target="https://erdr.gp.gov.ua/erdr/erdr.bi.web.Listing.cls?link=t26m1c4r28&amp;key=12140571" TargetMode="External"/><Relationship Id="rId7023" Type="http://schemas.openxmlformats.org/officeDocument/2006/relationships/hyperlink" Target="https://erdr.gp.gov.ua/erdr/erdr.bi.web.Listing.cls?link=t210m1c3r13&amp;key=12140571" TargetMode="External"/><Relationship Id="rId10351" Type="http://schemas.openxmlformats.org/officeDocument/2006/relationships/hyperlink" Target="https://erdr.gp.gov.ua/erdr/erdr.bi.web.Listing.cls?link=t214m1c12r32&amp;key=12140571" TargetMode="External"/><Relationship Id="rId11402" Type="http://schemas.openxmlformats.org/officeDocument/2006/relationships/hyperlink" Target="https://erdr.gp.gov.ua/erdr/erdr.bi.web.Listing.cls?link=t217m1c2r2&amp;key=12140571" TargetMode="External"/><Relationship Id="rId487" Type="http://schemas.openxmlformats.org/officeDocument/2006/relationships/hyperlink" Target="https://erdr.gp.gov.ua/erdr/erdr.bi.web.Listing.cls?link=t21m1c8r25&amp;key=12140571" TargetMode="External"/><Relationship Id="rId2168" Type="http://schemas.openxmlformats.org/officeDocument/2006/relationships/hyperlink" Target="https://erdr.gp.gov.ua/erdr/erdr.bi.web.Listing.cls?link=t24m1c9r6&amp;key=12140571" TargetMode="External"/><Relationship Id="rId3219" Type="http://schemas.openxmlformats.org/officeDocument/2006/relationships/hyperlink" Target="https://erdr.gp.gov.ua/erdr/erdr.bi.web.Listing.cls?link=t25m1c20r3&amp;key=12140571" TargetMode="External"/><Relationship Id="rId3980" Type="http://schemas.openxmlformats.org/officeDocument/2006/relationships/hyperlink" Target="https://erdr.gp.gov.ua/erdr/erdr.bi.web.Listing.cls?link=t25m1c21r20&amp;key=12140571" TargetMode="External"/><Relationship Id="rId4617" Type="http://schemas.openxmlformats.org/officeDocument/2006/relationships/hyperlink" Target="https://erdr.gp.gov.ua/erdr/erdr.bi.web.Listing.cls?link=t26m1c18r10&amp;key=12140571" TargetMode="External"/><Relationship Id="rId9195" Type="http://schemas.openxmlformats.org/officeDocument/2006/relationships/hyperlink" Target="https://erdr.gp.gov.ua/erdr/erdr.bi.web.Listing.cls?link=t212m1c16r31&amp;key=12140571" TargetMode="External"/><Relationship Id="rId10004" Type="http://schemas.openxmlformats.org/officeDocument/2006/relationships/hyperlink" Target="https://erdr.gp.gov.ua/erdr/erdr.bi.web.Listing.cls?link=t214m1c4r15&amp;key=12140571" TargetMode="External"/><Relationship Id="rId1184" Type="http://schemas.openxmlformats.org/officeDocument/2006/relationships/hyperlink" Target="https://erdr.gp.gov.ua/erdr/erdr.bi.web.Listing.cls?link=t21m1c4r60&amp;key=12140571" TargetMode="External"/><Relationship Id="rId2582" Type="http://schemas.openxmlformats.org/officeDocument/2006/relationships/hyperlink" Target="https://erdr.gp.gov.ua/erdr/erdr.bi.web.Listing.cls?link=t24m1c2r27&amp;key=12140571" TargetMode="External"/><Relationship Id="rId3633" Type="http://schemas.openxmlformats.org/officeDocument/2006/relationships/hyperlink" Target="https://erdr.gp.gov.ua/erdr/erdr.bi.web.Listing.cls?link=t25m3c14r9&amp;key=12140571" TargetMode="External"/><Relationship Id="rId6789" Type="http://schemas.openxmlformats.org/officeDocument/2006/relationships/hyperlink" Target="https://erdr.gp.gov.ua/erdr/erdr.bi.web.Listing.cls?link=t210m1c10r1&amp;key=12140571" TargetMode="External"/><Relationship Id="rId12176" Type="http://schemas.openxmlformats.org/officeDocument/2006/relationships/hyperlink" Target="https://erdr.gp.gov.ua/erdr/erdr.bi.web.Listing.cls?link=t217m1c17r40&amp;key=12140571" TargetMode="External"/><Relationship Id="rId554" Type="http://schemas.openxmlformats.org/officeDocument/2006/relationships/hyperlink" Target="https://erdr.gp.gov.ua/erdr/erdr.bi.web.Listing.cls?link=t21m1c15r28&amp;key=12140571" TargetMode="External"/><Relationship Id="rId2235" Type="http://schemas.openxmlformats.org/officeDocument/2006/relationships/hyperlink" Target="https://erdr.gp.gov.ua/erdr/erdr.bi.web.Listing.cls?link=t24m1c16r9&amp;key=12140571" TargetMode="External"/><Relationship Id="rId3700" Type="http://schemas.openxmlformats.org/officeDocument/2006/relationships/hyperlink" Target="https://erdr.gp.gov.ua/erdr/erdr.bi.web.Listing.cls?link=t25m1c21r14&amp;key=12140571" TargetMode="External"/><Relationship Id="rId6856" Type="http://schemas.openxmlformats.org/officeDocument/2006/relationships/hyperlink" Target="https://erdr.gp.gov.ua/erdr/erdr.bi.web.Listing.cls?link=t210m1c17r4&amp;key=12140571" TargetMode="External"/><Relationship Id="rId7907" Type="http://schemas.openxmlformats.org/officeDocument/2006/relationships/hyperlink" Target="https://erdr.gp.gov.ua/erdr/erdr.bi.web.Listing.cls?link=t211m1c8r5&amp;key=12140571" TargetMode="External"/><Relationship Id="rId9262" Type="http://schemas.openxmlformats.org/officeDocument/2006/relationships/hyperlink" Target="https://erdr.gp.gov.ua/erdr/erdr.bi.web.Listing.cls?link=t212m2c2r6&amp;key=12140571" TargetMode="External"/><Relationship Id="rId11192" Type="http://schemas.openxmlformats.org/officeDocument/2006/relationships/hyperlink" Target="https://erdr.gp.gov.ua/erdr/erdr.bi.web.Listing.cls?link=t216m1c13r14&amp;key=12140571" TargetMode="External"/><Relationship Id="rId12243" Type="http://schemas.openxmlformats.org/officeDocument/2006/relationships/hyperlink" Target="https://erdr.gp.gov.ua/erdr/erdr.bi.web.Listing.cls?link=t217m1c3r44&amp;key=12140571" TargetMode="External"/><Relationship Id="rId207" Type="http://schemas.openxmlformats.org/officeDocument/2006/relationships/hyperlink" Target="https://erdr.gp.gov.ua/erdr/erdr.bi.web.Listing.cls?link=t21m1c8r11&amp;key=12140571" TargetMode="External"/><Relationship Id="rId621" Type="http://schemas.openxmlformats.org/officeDocument/2006/relationships/hyperlink" Target="https://erdr.gp.gov.ua/erdr/erdr.bi.web.Listing.cls?link=t21m1c1r32&amp;key=12140571" TargetMode="External"/><Relationship Id="rId1251" Type="http://schemas.openxmlformats.org/officeDocument/2006/relationships/hyperlink" Target="https://erdr.gp.gov.ua/erdr/erdr.bi.web.Listing.cls?link=t21m1c12r63&amp;key=12140571" TargetMode="External"/><Relationship Id="rId2302" Type="http://schemas.openxmlformats.org/officeDocument/2006/relationships/hyperlink" Target="https://erdr.gp.gov.ua/erdr/erdr.bi.web.Listing.cls?link=t24m1c2r13&amp;key=12140571" TargetMode="External"/><Relationship Id="rId5458" Type="http://schemas.openxmlformats.org/officeDocument/2006/relationships/hyperlink" Target="https://erdr.gp.gov.ua/erdr/erdr.bi.web.Listing.cls?link=t27m1c19r16&amp;key=12140571" TargetMode="External"/><Relationship Id="rId5872" Type="http://schemas.openxmlformats.org/officeDocument/2006/relationships/hyperlink" Target="https://erdr.gp.gov.ua/erdr/erdr.bi.web.Listing.cls?link=t27m1c13r37&amp;key=12140571" TargetMode="External"/><Relationship Id="rId6509" Type="http://schemas.openxmlformats.org/officeDocument/2006/relationships/hyperlink" Target="https://erdr.gp.gov.ua/erdr/erdr.bi.web.Listing.cls?link=t29m1c10r4&amp;key=12140571" TargetMode="External"/><Relationship Id="rId6923" Type="http://schemas.openxmlformats.org/officeDocument/2006/relationships/hyperlink" Target="https://erdr.gp.gov.ua/erdr/erdr.bi.web.Listing.cls?link=t210m1c3r8&amp;key=12140571" TargetMode="External"/><Relationship Id="rId12310" Type="http://schemas.openxmlformats.org/officeDocument/2006/relationships/hyperlink" Target="https://erdr.gp.gov.ua/erdr/erdr.bi.web.Listing.cls?link=t217m1c11r47&amp;key=12140571" TargetMode="External"/><Relationship Id="rId4474" Type="http://schemas.openxmlformats.org/officeDocument/2006/relationships/hyperlink" Target="https://erdr.gp.gov.ua/erdr/erdr.bi.web.Listing.cls?link=t26m1c15r3&amp;key=12140571" TargetMode="External"/><Relationship Id="rId5525" Type="http://schemas.openxmlformats.org/officeDocument/2006/relationships/hyperlink" Target="https://erdr.gp.gov.ua/erdr/erdr.bi.web.Listing.cls?link=t27m1c5r20&amp;key=12140571" TargetMode="External"/><Relationship Id="rId3076" Type="http://schemas.openxmlformats.org/officeDocument/2006/relationships/hyperlink" Target="https://erdr.gp.gov.ua/erdr/erdr.bi.web.Listing.cls?link=t24m1c17r51&amp;key=12140571" TargetMode="External"/><Relationship Id="rId3490" Type="http://schemas.openxmlformats.org/officeDocument/2006/relationships/hyperlink" Target="https://erdr.gp.gov.ua/erdr/erdr.bi.web.Listing.cls?link=t25m3c11r6&amp;key=12140571" TargetMode="External"/><Relationship Id="rId4127" Type="http://schemas.openxmlformats.org/officeDocument/2006/relationships/hyperlink" Target="https://erdr.gp.gov.ua/erdr/erdr.bi.web.Listing.cls?link=t25m1c8r27&amp;key=12140571" TargetMode="External"/><Relationship Id="rId4541" Type="http://schemas.openxmlformats.org/officeDocument/2006/relationships/hyperlink" Target="https://erdr.gp.gov.ua/erdr/erdr.bi.web.Listing.cls?link=t26m1c1r7&amp;key=12140571" TargetMode="External"/><Relationship Id="rId7697" Type="http://schemas.openxmlformats.org/officeDocument/2006/relationships/hyperlink" Target="https://erdr.gp.gov.ua/erdr/erdr.bi.web.Listing.cls?link=t210m3c18r8&amp;key=12140571" TargetMode="External"/><Relationship Id="rId2092" Type="http://schemas.openxmlformats.org/officeDocument/2006/relationships/hyperlink" Target="https://erdr.gp.gov.ua/erdr/erdr.bi.web.Listing.cls?link=t24m1c13r2&amp;key=12140571" TargetMode="External"/><Relationship Id="rId3143" Type="http://schemas.openxmlformats.org/officeDocument/2006/relationships/hyperlink" Target="https://erdr.gp.gov.ua/erdr/erdr.bi.web.Listing.cls?link=t24m1c3r55&amp;key=12140571" TargetMode="External"/><Relationship Id="rId6299" Type="http://schemas.openxmlformats.org/officeDocument/2006/relationships/hyperlink" Target="https://erdr.gp.gov.ua/erdr/erdr.bi.web.Listing.cls?link=t28m1c20r18&amp;key=12140571" TargetMode="External"/><Relationship Id="rId8748" Type="http://schemas.openxmlformats.org/officeDocument/2006/relationships/hyperlink" Target="https://erdr.gp.gov.ua/erdr/erdr.bi.web.Listing.cls?link=t212m1c9r11&amp;key=12140571" TargetMode="External"/><Relationship Id="rId10678" Type="http://schemas.openxmlformats.org/officeDocument/2006/relationships/hyperlink" Target="https://erdr.gp.gov.ua/erdr/erdr.bi.web.Listing.cls?link=t214m1c19r48&amp;key=12140571" TargetMode="External"/><Relationship Id="rId11729" Type="http://schemas.openxmlformats.org/officeDocument/2006/relationships/hyperlink" Target="https://erdr.gp.gov.ua/erdr/erdr.bi.web.Listing.cls?link=t217m1c10r18&amp;key=12140571" TargetMode="External"/><Relationship Id="rId7764" Type="http://schemas.openxmlformats.org/officeDocument/2006/relationships/hyperlink" Target="https://erdr.gp.gov.ua/erdr/erdr.bi.web.Listing.cls?link=t210m1c4r39&amp;key=12140571" TargetMode="External"/><Relationship Id="rId8815" Type="http://schemas.openxmlformats.org/officeDocument/2006/relationships/hyperlink" Target="https://erdr.gp.gov.ua/erdr/erdr.bi.web.Listing.cls?link=t212m1c16r14&amp;key=12140571" TargetMode="External"/><Relationship Id="rId10745" Type="http://schemas.openxmlformats.org/officeDocument/2006/relationships/hyperlink" Target="https://erdr.gp.gov.ua/erdr/erdr.bi.web.Listing.cls?link=t215m1c5r4&amp;key=12140571" TargetMode="External"/><Relationship Id="rId131" Type="http://schemas.openxmlformats.org/officeDocument/2006/relationships/hyperlink" Target="https://erdr.gp.gov.ua/erdr/erdr.bi.web.Listing.cls?link=t21m1c12r7&amp;key=12140571" TargetMode="External"/><Relationship Id="rId3210" Type="http://schemas.openxmlformats.org/officeDocument/2006/relationships/hyperlink" Target="https://erdr.gp.gov.ua/erdr/erdr.bi.web.Listing.cls?link=t25m1c11r3&amp;key=12140571" TargetMode="External"/><Relationship Id="rId6366" Type="http://schemas.openxmlformats.org/officeDocument/2006/relationships/hyperlink" Target="https://erdr.gp.gov.ua/erdr/erdr.bi.web.Listing.cls?link=t28m1c7r22&amp;key=12140571" TargetMode="External"/><Relationship Id="rId6780" Type="http://schemas.openxmlformats.org/officeDocument/2006/relationships/hyperlink" Target="https://erdr.gp.gov.ua/erdr/erdr.bi.web.Listing.cls?link=t29m1c21r17&amp;key=12140571" TargetMode="External"/><Relationship Id="rId7417" Type="http://schemas.openxmlformats.org/officeDocument/2006/relationships/hyperlink" Target="https://erdr.gp.gov.ua/erdr/erdr.bi.web.Listing.cls?link=t210m1c18r32&amp;key=12140571" TargetMode="External"/><Relationship Id="rId7831" Type="http://schemas.openxmlformats.org/officeDocument/2006/relationships/hyperlink" Target="https://erdr.gp.gov.ua/erdr/erdr.bi.web.Listing.cls?link=t211m1c12r1&amp;key=12140571" TargetMode="External"/><Relationship Id="rId2976" Type="http://schemas.openxmlformats.org/officeDocument/2006/relationships/hyperlink" Target="https://erdr.gp.gov.ua/erdr/erdr.bi.web.Listing.cls?link=t24m1c17r46&amp;key=12140571" TargetMode="External"/><Relationship Id="rId5382" Type="http://schemas.openxmlformats.org/officeDocument/2006/relationships/hyperlink" Target="https://erdr.gp.gov.ua/erdr/erdr.bi.web.Listing.cls?link=t27m1c2r13&amp;key=12140571" TargetMode="External"/><Relationship Id="rId6019" Type="http://schemas.openxmlformats.org/officeDocument/2006/relationships/hyperlink" Target="https://erdr.gp.gov.ua/erdr/erdr.bi.web.Listing.cls?link=t28m1c20r4&amp;key=12140571" TargetMode="External"/><Relationship Id="rId6433" Type="http://schemas.openxmlformats.org/officeDocument/2006/relationships/hyperlink" Target="https://erdr.gp.gov.ua/erdr/erdr.bi.web.Listing.cls?link=t28m1c14r25&amp;key=12140571" TargetMode="External"/><Relationship Id="rId9589" Type="http://schemas.openxmlformats.org/officeDocument/2006/relationships/hyperlink" Target="https://erdr.gp.gov.ua/erdr/erdr.bi.web.Listing.cls?link=t213m1c10r5&amp;key=12140571" TargetMode="External"/><Relationship Id="rId10812" Type="http://schemas.openxmlformats.org/officeDocument/2006/relationships/hyperlink" Target="https://erdr.gp.gov.ua/erdr/erdr.bi.web.Listing.cls?link=t215m1c13r7&amp;key=12140571" TargetMode="External"/><Relationship Id="rId948" Type="http://schemas.openxmlformats.org/officeDocument/2006/relationships/hyperlink" Target="https://erdr.gp.gov.ua/erdr/erdr.bi.web.Listing.cls?link=t21m1c9r48&amp;key=12140571" TargetMode="External"/><Relationship Id="rId1578" Type="http://schemas.openxmlformats.org/officeDocument/2006/relationships/hyperlink" Target="https://erdr.gp.gov.ua/erdr/erdr.bi.web.Listing.cls?link=t22m1c19r9&amp;key=12140571" TargetMode="External"/><Relationship Id="rId1992" Type="http://schemas.openxmlformats.org/officeDocument/2006/relationships/hyperlink" Target="https://erdr.gp.gov.ua/erdr/erdr.bi.web.Listing.cls?link=t23m1c13r10&amp;key=12140571" TargetMode="External"/><Relationship Id="rId2629" Type="http://schemas.openxmlformats.org/officeDocument/2006/relationships/hyperlink" Target="https://erdr.gp.gov.ua/erdr/erdr.bi.web.Listing.cls?link=t24m1c10r29&amp;key=12140571" TargetMode="External"/><Relationship Id="rId5035" Type="http://schemas.openxmlformats.org/officeDocument/2006/relationships/hyperlink" Target="https://erdr.gp.gov.ua/erdr/erdr.bi.web.Listing.cls?link=t26m1c16r31&amp;key=12140571" TargetMode="External"/><Relationship Id="rId6500" Type="http://schemas.openxmlformats.org/officeDocument/2006/relationships/hyperlink" Target="https://erdr.gp.gov.ua/erdr/erdr.bi.web.Listing.cls?link=t29m1c21r3&amp;key=12140571" TargetMode="External"/><Relationship Id="rId9656" Type="http://schemas.openxmlformats.org/officeDocument/2006/relationships/hyperlink" Target="https://erdr.gp.gov.ua/erdr/erdr.bi.web.Listing.cls?link=t213m1c17r8&amp;key=12140571" TargetMode="External"/><Relationship Id="rId1645" Type="http://schemas.openxmlformats.org/officeDocument/2006/relationships/hyperlink" Target="https://erdr.gp.gov.ua/erdr/erdr.bi.web.Listing.cls?link=t22m1c5r13&amp;key=12140571" TargetMode="External"/><Relationship Id="rId4051" Type="http://schemas.openxmlformats.org/officeDocument/2006/relationships/hyperlink" Target="https://erdr.gp.gov.ua/erdr/erdr.bi.web.Listing.cls?link=t25m1c12r24&amp;key=12140571" TargetMode="External"/><Relationship Id="rId5102" Type="http://schemas.openxmlformats.org/officeDocument/2006/relationships/hyperlink" Target="https://erdr.gp.gov.ua/erdr/erdr.bi.web.Listing.cls?link=t26m1c2r35&amp;key=12140571" TargetMode="External"/><Relationship Id="rId8258" Type="http://schemas.openxmlformats.org/officeDocument/2006/relationships/hyperlink" Target="https://erdr.gp.gov.ua/erdr/erdr.bi.web.Listing.cls?link=t211m1c19r22&amp;key=12140571" TargetMode="External"/><Relationship Id="rId8672" Type="http://schemas.openxmlformats.org/officeDocument/2006/relationships/hyperlink" Target="https://erdr.gp.gov.ua/erdr/erdr.bi.web.Listing.cls?link=t212m2c13r1&amp;key=12140571" TargetMode="External"/><Relationship Id="rId9309" Type="http://schemas.openxmlformats.org/officeDocument/2006/relationships/hyperlink" Target="https://erdr.gp.gov.ua/erdr/erdr.bi.web.Listing.cls?link=t212m1c10r35&amp;key=12140571" TargetMode="External"/><Relationship Id="rId10188" Type="http://schemas.openxmlformats.org/officeDocument/2006/relationships/hyperlink" Target="https://erdr.gp.gov.ua/erdr/erdr.bi.web.Listing.cls?link=t214m1c9r24&amp;key=12140571" TargetMode="External"/><Relationship Id="rId11239" Type="http://schemas.openxmlformats.org/officeDocument/2006/relationships/hyperlink" Target="https://erdr.gp.gov.ua/erdr/erdr.bi.web.Listing.cls?link=t216m1c20r16&amp;key=12140571" TargetMode="External"/><Relationship Id="rId11586" Type="http://schemas.openxmlformats.org/officeDocument/2006/relationships/hyperlink" Target="https://erdr.gp.gov.ua/erdr/erdr.bi.web.Listing.cls?link=t217m1c7r11&amp;key=12140571" TargetMode="External"/><Relationship Id="rId7274" Type="http://schemas.openxmlformats.org/officeDocument/2006/relationships/hyperlink" Target="https://erdr.gp.gov.ua/erdr/erdr.bi.web.Listing.cls?link=t210m1c15r25&amp;key=12140571" TargetMode="External"/><Relationship Id="rId8325" Type="http://schemas.openxmlformats.org/officeDocument/2006/relationships/hyperlink" Target="https://erdr.gp.gov.ua/erdr/erdr.bi.web.Listing.cls?link=t211m1c5r26&amp;key=12140571" TargetMode="External"/><Relationship Id="rId9723" Type="http://schemas.openxmlformats.org/officeDocument/2006/relationships/hyperlink" Target="https://erdr.gp.gov.ua/erdr/erdr.bi.web.Listing.cls?link=t214m1c3r1&amp;key=12140571" TargetMode="External"/><Relationship Id="rId11653" Type="http://schemas.openxmlformats.org/officeDocument/2006/relationships/hyperlink" Target="https://erdr.gp.gov.ua/erdr/erdr.bi.web.Listing.cls?link=t217m1c14r14&amp;key=12140571" TargetMode="External"/><Relationship Id="rId1712" Type="http://schemas.openxmlformats.org/officeDocument/2006/relationships/hyperlink" Target="https://erdr.gp.gov.ua/erdr/erdr.bi.web.Listing.cls?link=t22m1c13r16&amp;key=12140571" TargetMode="External"/><Relationship Id="rId4868" Type="http://schemas.openxmlformats.org/officeDocument/2006/relationships/hyperlink" Target="https://erdr.gp.gov.ua/erdr/erdr.bi.web.Listing.cls?link=t26m1c9r23&amp;key=12140571" TargetMode="External"/><Relationship Id="rId5919" Type="http://schemas.openxmlformats.org/officeDocument/2006/relationships/hyperlink" Target="https://erdr.gp.gov.ua/erdr/erdr.bi.web.Listing.cls?link=t27m1c20r39&amp;key=12140571" TargetMode="External"/><Relationship Id="rId6290" Type="http://schemas.openxmlformats.org/officeDocument/2006/relationships/hyperlink" Target="https://erdr.gp.gov.ua/erdr/erdr.bi.web.Listing.cls?link=t28m1c11r18&amp;key=12140571" TargetMode="External"/><Relationship Id="rId10255" Type="http://schemas.openxmlformats.org/officeDocument/2006/relationships/hyperlink" Target="https://erdr.gp.gov.ua/erdr/erdr.bi.web.Listing.cls?link=t214m1c16r27&amp;key=12140571" TargetMode="External"/><Relationship Id="rId11306" Type="http://schemas.openxmlformats.org/officeDocument/2006/relationships/hyperlink" Target="https://erdr.gp.gov.ua/erdr/erdr.bi.web.Listing.cls?link=t216m1c7r20&amp;key=12140571" TargetMode="External"/><Relationship Id="rId11720" Type="http://schemas.openxmlformats.org/officeDocument/2006/relationships/hyperlink" Target="https://erdr.gp.gov.ua/erdr/erdr.bi.web.Listing.cls?link=t217m1c21r17&amp;key=12140571" TargetMode="External"/><Relationship Id="rId3884" Type="http://schemas.openxmlformats.org/officeDocument/2006/relationships/hyperlink" Target="https://erdr.gp.gov.ua/erdr/erdr.bi.web.Listing.cls?link=t25m3c4r16&amp;key=12140571" TargetMode="External"/><Relationship Id="rId4935" Type="http://schemas.openxmlformats.org/officeDocument/2006/relationships/hyperlink" Target="https://erdr.gp.gov.ua/erdr/erdr.bi.web.Listing.cls?link=t26m1c16r26&amp;key=12140571" TargetMode="External"/><Relationship Id="rId7341" Type="http://schemas.openxmlformats.org/officeDocument/2006/relationships/hyperlink" Target="https://erdr.gp.gov.ua/erdr/erdr.bi.web.Listing.cls?link=t210m1c1r29&amp;key=12140571" TargetMode="External"/><Relationship Id="rId9099" Type="http://schemas.openxmlformats.org/officeDocument/2006/relationships/hyperlink" Target="https://erdr.gp.gov.ua/erdr/erdr.bi.web.Listing.cls?link=t212m2c20r3&amp;key=12140571" TargetMode="External"/><Relationship Id="rId10322" Type="http://schemas.openxmlformats.org/officeDocument/2006/relationships/hyperlink" Target="https://erdr.gp.gov.ua/erdr/erdr.bi.web.Listing.cls?link=t214m1c2r31&amp;key=12140571" TargetMode="External"/><Relationship Id="rId2486" Type="http://schemas.openxmlformats.org/officeDocument/2006/relationships/hyperlink" Target="https://erdr.gp.gov.ua/erdr/erdr.bi.web.Listing.cls?link=t24m1c7r22&amp;key=12140571" TargetMode="External"/><Relationship Id="rId3537" Type="http://schemas.openxmlformats.org/officeDocument/2006/relationships/hyperlink" Target="https://erdr.gp.gov.ua/erdr/erdr.bi.web.Listing.cls?link=t25m1c18r11&amp;key=12140571" TargetMode="External"/><Relationship Id="rId3951" Type="http://schemas.openxmlformats.org/officeDocument/2006/relationships/hyperlink" Target="https://erdr.gp.gov.ua/erdr/erdr.bi.web.Listing.cls?link=t25m1c12r19&amp;key=12140571" TargetMode="External"/><Relationship Id="rId458" Type="http://schemas.openxmlformats.org/officeDocument/2006/relationships/hyperlink" Target="https://erdr.gp.gov.ua/erdr/erdr.bi.web.Listing.cls?link=t21m1c19r23&amp;key=12140571" TargetMode="External"/><Relationship Id="rId872" Type="http://schemas.openxmlformats.org/officeDocument/2006/relationships/hyperlink" Target="https://erdr.gp.gov.ua/erdr/erdr.bi.web.Listing.cls?link=t21m1c13r44&amp;key=12140571" TargetMode="External"/><Relationship Id="rId1088" Type="http://schemas.openxmlformats.org/officeDocument/2006/relationships/hyperlink" Target="https://erdr.gp.gov.ua/erdr/erdr.bi.web.Listing.cls?link=t21m1c9r55&amp;key=12140571" TargetMode="External"/><Relationship Id="rId2139" Type="http://schemas.openxmlformats.org/officeDocument/2006/relationships/hyperlink" Target="https://erdr.gp.gov.ua/erdr/erdr.bi.web.Listing.cls?link=t24m1c20r4&amp;key=12140571" TargetMode="External"/><Relationship Id="rId2553" Type="http://schemas.openxmlformats.org/officeDocument/2006/relationships/hyperlink" Target="https://erdr.gp.gov.ua/erdr/erdr.bi.web.Listing.cls?link=t24m1c14r25&amp;key=12140571" TargetMode="External"/><Relationship Id="rId3604" Type="http://schemas.openxmlformats.org/officeDocument/2006/relationships/hyperlink" Target="https://erdr.gp.gov.ua/erdr/erdr.bi.web.Listing.cls?link=t25m3c4r8&amp;key=12140571" TargetMode="External"/><Relationship Id="rId6010" Type="http://schemas.openxmlformats.org/officeDocument/2006/relationships/hyperlink" Target="https://erdr.gp.gov.ua/erdr/erdr.bi.web.Listing.cls?link=t28m1c11r4&amp;key=12140571" TargetMode="External"/><Relationship Id="rId9166" Type="http://schemas.openxmlformats.org/officeDocument/2006/relationships/hyperlink" Target="https://erdr.gp.gov.ua/erdr/erdr.bi.web.Listing.cls?link=t212m1c7r30&amp;key=12140571" TargetMode="External"/><Relationship Id="rId9580" Type="http://schemas.openxmlformats.org/officeDocument/2006/relationships/hyperlink" Target="https://erdr.gp.gov.ua/erdr/erdr.bi.web.Listing.cls?link=t213m1c21r4&amp;key=12140571" TargetMode="External"/><Relationship Id="rId11096" Type="http://schemas.openxmlformats.org/officeDocument/2006/relationships/hyperlink" Target="https://erdr.gp.gov.ua/erdr/erdr.bi.web.Listing.cls?link=t216m1c17r9&amp;key=12140571" TargetMode="External"/><Relationship Id="rId12147" Type="http://schemas.openxmlformats.org/officeDocument/2006/relationships/hyperlink" Target="https://erdr.gp.gov.ua/erdr/erdr.bi.web.Listing.cls?link=t217m1c8r39&amp;key=12140571" TargetMode="External"/><Relationship Id="rId525" Type="http://schemas.openxmlformats.org/officeDocument/2006/relationships/hyperlink" Target="https://erdr.gp.gov.ua/erdr/erdr.bi.web.Listing.cls?link=t21m1c5r27&amp;key=12140571" TargetMode="External"/><Relationship Id="rId1155" Type="http://schemas.openxmlformats.org/officeDocument/2006/relationships/hyperlink" Target="https://erdr.gp.gov.ua/erdr/erdr.bi.web.Listing.cls?link=t21m1c16r58&amp;key=12140571" TargetMode="External"/><Relationship Id="rId2206" Type="http://schemas.openxmlformats.org/officeDocument/2006/relationships/hyperlink" Target="https://erdr.gp.gov.ua/erdr/erdr.bi.web.Listing.cls?link=t24m1c7r8&amp;key=12140571" TargetMode="External"/><Relationship Id="rId2620" Type="http://schemas.openxmlformats.org/officeDocument/2006/relationships/hyperlink" Target="https://erdr.gp.gov.ua/erdr/erdr.bi.web.Listing.cls?link=t24m1c21r28&amp;key=12140571" TargetMode="External"/><Relationship Id="rId5776" Type="http://schemas.openxmlformats.org/officeDocument/2006/relationships/hyperlink" Target="https://erdr.gp.gov.ua/erdr/erdr.bi.web.Listing.cls?link=t27m1c17r32&amp;key=12140571" TargetMode="External"/><Relationship Id="rId8182" Type="http://schemas.openxmlformats.org/officeDocument/2006/relationships/hyperlink" Target="https://erdr.gp.gov.ua/erdr/erdr.bi.web.Listing.cls?link=t211m1c2r19&amp;key=12140571" TargetMode="External"/><Relationship Id="rId9233" Type="http://schemas.openxmlformats.org/officeDocument/2006/relationships/hyperlink" Target="https://erdr.gp.gov.ua/erdr/erdr.bi.web.Listing.cls?link=t212m1c14r33&amp;key=12140571" TargetMode="External"/><Relationship Id="rId11163" Type="http://schemas.openxmlformats.org/officeDocument/2006/relationships/hyperlink" Target="https://erdr.gp.gov.ua/erdr/erdr.bi.web.Listing.cls?link=t216m1c3r13&amp;key=12140571" TargetMode="External"/><Relationship Id="rId12214" Type="http://schemas.openxmlformats.org/officeDocument/2006/relationships/hyperlink" Target="https://erdr.gp.gov.ua/erdr/erdr.bi.web.Listing.cls?link=t217m1c15r42&amp;key=12140571" TargetMode="External"/><Relationship Id="rId1222" Type="http://schemas.openxmlformats.org/officeDocument/2006/relationships/hyperlink" Target="https://erdr.gp.gov.ua/erdr/erdr.bi.web.Listing.cls?link=t21m1c2r62&amp;key=12140571" TargetMode="External"/><Relationship Id="rId4378" Type="http://schemas.openxmlformats.org/officeDocument/2006/relationships/hyperlink" Target="https://erdr.gp.gov.ua/erdr/erdr.bi.web.Listing.cls?link=t25m1c19r38&amp;key=12140571" TargetMode="External"/><Relationship Id="rId5429" Type="http://schemas.openxmlformats.org/officeDocument/2006/relationships/hyperlink" Target="https://erdr.gp.gov.ua/erdr/erdr.bi.web.Listing.cls?link=t27m1c10r15&amp;key=12140571" TargetMode="External"/><Relationship Id="rId6827" Type="http://schemas.openxmlformats.org/officeDocument/2006/relationships/hyperlink" Target="https://erdr.gp.gov.ua/erdr/erdr.bi.web.Listing.cls?link=t210m1c8r3&amp;key=12140571" TargetMode="External"/><Relationship Id="rId9300" Type="http://schemas.openxmlformats.org/officeDocument/2006/relationships/hyperlink" Target="https://erdr.gp.gov.ua/erdr/erdr.bi.web.Listing.cls?link=t212m1c21r34&amp;key=12140571" TargetMode="External"/><Relationship Id="rId3394" Type="http://schemas.openxmlformats.org/officeDocument/2006/relationships/hyperlink" Target="https://erdr.gp.gov.ua/erdr/erdr.bi.web.Listing.cls?link=t25m2c15r4&amp;key=12140571" TargetMode="External"/><Relationship Id="rId4792" Type="http://schemas.openxmlformats.org/officeDocument/2006/relationships/hyperlink" Target="https://erdr.gp.gov.ua/erdr/erdr.bi.web.Listing.cls?link=t26m1c13r19&amp;key=12140571" TargetMode="External"/><Relationship Id="rId5843" Type="http://schemas.openxmlformats.org/officeDocument/2006/relationships/hyperlink" Target="https://erdr.gp.gov.ua/erdr/erdr.bi.web.Listing.cls?link=t27m1c3r36&amp;key=12140571" TargetMode="External"/><Relationship Id="rId8999" Type="http://schemas.openxmlformats.org/officeDocument/2006/relationships/hyperlink" Target="https://erdr.gp.gov.ua/erdr/erdr.bi.web.Listing.cls?link=t212m1c20r23&amp;key=12140571" TargetMode="External"/><Relationship Id="rId11230" Type="http://schemas.openxmlformats.org/officeDocument/2006/relationships/hyperlink" Target="https://erdr.gp.gov.ua/erdr/erdr.bi.web.Listing.cls?link=t216m1c11r16&amp;key=12140571" TargetMode="External"/><Relationship Id="rId3047" Type="http://schemas.openxmlformats.org/officeDocument/2006/relationships/hyperlink" Target="https://erdr.gp.gov.ua/erdr/erdr.bi.web.Listing.cls?link=t24m1c8r50&amp;key=12140571" TargetMode="External"/><Relationship Id="rId4445" Type="http://schemas.openxmlformats.org/officeDocument/2006/relationships/hyperlink" Target="https://erdr.gp.gov.ua/erdr/erdr.bi.web.Listing.cls?link=t26m1c5r2&amp;key=12140571" TargetMode="External"/><Relationship Id="rId5910" Type="http://schemas.openxmlformats.org/officeDocument/2006/relationships/hyperlink" Target="https://erdr.gp.gov.ua/erdr/erdr.bi.web.Listing.cls?link=t27m1c11r39&amp;key=12140571" TargetMode="External"/><Relationship Id="rId10996" Type="http://schemas.openxmlformats.org/officeDocument/2006/relationships/hyperlink" Target="https://erdr.gp.gov.ua/erdr/erdr.bi.web.Listing.cls?link=t216m1c17r4&amp;key=12140571" TargetMode="External"/><Relationship Id="rId3461" Type="http://schemas.openxmlformats.org/officeDocument/2006/relationships/hyperlink" Target="https://erdr.gp.gov.ua/erdr/erdr.bi.web.Listing.cls?link=t25m3c1r5&amp;key=12140571" TargetMode="External"/><Relationship Id="rId4512" Type="http://schemas.openxmlformats.org/officeDocument/2006/relationships/hyperlink" Target="https://erdr.gp.gov.ua/erdr/erdr.bi.web.Listing.cls?link=t26m1c13r5&amp;key=12140571" TargetMode="External"/><Relationship Id="rId7668" Type="http://schemas.openxmlformats.org/officeDocument/2006/relationships/hyperlink" Target="https://erdr.gp.gov.ua/erdr/erdr.bi.web.Listing.cls?link=t210m3c9r7&amp;key=12140571" TargetMode="External"/><Relationship Id="rId8719" Type="http://schemas.openxmlformats.org/officeDocument/2006/relationships/hyperlink" Target="https://erdr.gp.gov.ua/erdr/erdr.bi.web.Listing.cls?link=t212m1c20r9&amp;key=12140571" TargetMode="External"/><Relationship Id="rId10649" Type="http://schemas.openxmlformats.org/officeDocument/2006/relationships/hyperlink" Target="https://erdr.gp.gov.ua/erdr/erdr.bi.web.Listing.cls?link=t214m1c10r47&amp;key=12140571" TargetMode="External"/><Relationship Id="rId382" Type="http://schemas.openxmlformats.org/officeDocument/2006/relationships/hyperlink" Target="https://erdr.gp.gov.ua/erdr/erdr.bi.web.Listing.cls?link=t21m1c2r20&amp;key=12140571" TargetMode="External"/><Relationship Id="rId2063" Type="http://schemas.openxmlformats.org/officeDocument/2006/relationships/hyperlink" Target="https://erdr.gp.gov.ua/erdr/erdr.bi.web.Listing.cls?link=t24m1c3r1&amp;key=12140571" TargetMode="External"/><Relationship Id="rId3114" Type="http://schemas.openxmlformats.org/officeDocument/2006/relationships/hyperlink" Target="https://erdr.gp.gov.ua/erdr/erdr.bi.web.Listing.cls?link=t24m1c15r53&amp;key=12140571" TargetMode="External"/><Relationship Id="rId6684" Type="http://schemas.openxmlformats.org/officeDocument/2006/relationships/hyperlink" Target="https://erdr.gp.gov.ua/erdr/erdr.bi.web.Listing.cls?link=t29m1c4r13&amp;key=12140571" TargetMode="External"/><Relationship Id="rId7735" Type="http://schemas.openxmlformats.org/officeDocument/2006/relationships/hyperlink" Target="https://erdr.gp.gov.ua/erdr/erdr.bi.web.Listing.cls?link=t210m3c16r10&amp;key=12140571" TargetMode="External"/><Relationship Id="rId9090" Type="http://schemas.openxmlformats.org/officeDocument/2006/relationships/hyperlink" Target="https://erdr.gp.gov.ua/erdr/erdr.bi.web.Listing.cls?link=t212m2c11r3&amp;key=12140571" TargetMode="External"/><Relationship Id="rId12071" Type="http://schemas.openxmlformats.org/officeDocument/2006/relationships/hyperlink" Target="https://erdr.gp.gov.ua/erdr/erdr.bi.web.Listing.cls?link=t217m1c12r35&amp;key=12140571" TargetMode="External"/><Relationship Id="rId2130" Type="http://schemas.openxmlformats.org/officeDocument/2006/relationships/hyperlink" Target="https://erdr.gp.gov.ua/erdr/erdr.bi.web.Listing.cls?link=t24m1c11r4&amp;key=12140571" TargetMode="External"/><Relationship Id="rId5286" Type="http://schemas.openxmlformats.org/officeDocument/2006/relationships/hyperlink" Target="https://erdr.gp.gov.ua/erdr/erdr.bi.web.Listing.cls?link=t27m1c7r8&amp;key=12140571" TargetMode="External"/><Relationship Id="rId6337" Type="http://schemas.openxmlformats.org/officeDocument/2006/relationships/hyperlink" Target="https://erdr.gp.gov.ua/erdr/erdr.bi.web.Listing.cls?link=t28m1c18r20&amp;key=12140571" TargetMode="External"/><Relationship Id="rId6751" Type="http://schemas.openxmlformats.org/officeDocument/2006/relationships/hyperlink" Target="https://erdr.gp.gov.ua/erdr/erdr.bi.web.Listing.cls?link=t29m1c12r16&amp;key=12140571" TargetMode="External"/><Relationship Id="rId10716" Type="http://schemas.openxmlformats.org/officeDocument/2006/relationships/hyperlink" Target="https://erdr.gp.gov.ua/erdr/erdr.bi.web.Listing.cls?link=t215m1c17r2&amp;key=12140571" TargetMode="External"/><Relationship Id="rId102" Type="http://schemas.openxmlformats.org/officeDocument/2006/relationships/hyperlink" Target="https://erdr.gp.gov.ua/erdr/erdr.bi.web.Listing.cls?link=t21m1c2r6&amp;key=12140571" TargetMode="External"/><Relationship Id="rId5353" Type="http://schemas.openxmlformats.org/officeDocument/2006/relationships/hyperlink" Target="https://erdr.gp.gov.ua/erdr/erdr.bi.web.Listing.cls?link=t27m1c14r11&amp;key=12140571" TargetMode="External"/><Relationship Id="rId6404" Type="http://schemas.openxmlformats.org/officeDocument/2006/relationships/hyperlink" Target="https://erdr.gp.gov.ua/erdr/erdr.bi.web.Listing.cls?link=t28m1c4r24&amp;key=12140571" TargetMode="External"/><Relationship Id="rId7802" Type="http://schemas.openxmlformats.org/officeDocument/2006/relationships/hyperlink" Target="https://erdr.gp.gov.ua/erdr/erdr.bi.web.Listing.cls?link=t210m1c2r41&amp;key=12140571" TargetMode="External"/><Relationship Id="rId1896" Type="http://schemas.openxmlformats.org/officeDocument/2006/relationships/hyperlink" Target="https://erdr.gp.gov.ua/erdr/erdr.bi.web.Listing.cls?link=t23m1c17r5&amp;key=12140571" TargetMode="External"/><Relationship Id="rId2947" Type="http://schemas.openxmlformats.org/officeDocument/2006/relationships/hyperlink" Target="https://erdr.gp.gov.ua/erdr/erdr.bi.web.Listing.cls?link=t24m1c8r45&amp;key=12140571" TargetMode="External"/><Relationship Id="rId5006" Type="http://schemas.openxmlformats.org/officeDocument/2006/relationships/hyperlink" Target="https://erdr.gp.gov.ua/erdr/erdr.bi.web.Listing.cls?link=t26m1c7r30&amp;key=12140571" TargetMode="External"/><Relationship Id="rId9974" Type="http://schemas.openxmlformats.org/officeDocument/2006/relationships/hyperlink" Target="https://erdr.gp.gov.ua/erdr/erdr.bi.web.Listing.cls?link=t214m1c15r13&amp;key=12140571" TargetMode="External"/><Relationship Id="rId919" Type="http://schemas.openxmlformats.org/officeDocument/2006/relationships/hyperlink" Target="https://erdr.gp.gov.ua/erdr/erdr.bi.web.Listing.cls?link=t21m1c20r46&amp;key=12140571" TargetMode="External"/><Relationship Id="rId1549" Type="http://schemas.openxmlformats.org/officeDocument/2006/relationships/hyperlink" Target="https://erdr.gp.gov.ua/erdr/erdr.bi.web.Listing.cls?link=t22m1c10r8&amp;key=12140571" TargetMode="External"/><Relationship Id="rId1963" Type="http://schemas.openxmlformats.org/officeDocument/2006/relationships/hyperlink" Target="https://erdr.gp.gov.ua/erdr/erdr.bi.web.Listing.cls?link=t23m1c3r9&amp;key=12140571" TargetMode="External"/><Relationship Id="rId4022" Type="http://schemas.openxmlformats.org/officeDocument/2006/relationships/hyperlink" Target="https://erdr.gp.gov.ua/erdr/erdr.bi.web.Listing.cls?link=t25m1c2r23&amp;key=12140571" TargetMode="External"/><Relationship Id="rId5420" Type="http://schemas.openxmlformats.org/officeDocument/2006/relationships/hyperlink" Target="https://erdr.gp.gov.ua/erdr/erdr.bi.web.Listing.cls?link=t27m1c21r14&amp;key=12140571" TargetMode="External"/><Relationship Id="rId7178" Type="http://schemas.openxmlformats.org/officeDocument/2006/relationships/hyperlink" Target="https://erdr.gp.gov.ua/erdr/erdr.bi.web.Listing.cls?link=t210m1c19r20&amp;key=12140571" TargetMode="External"/><Relationship Id="rId8576" Type="http://schemas.openxmlformats.org/officeDocument/2006/relationships/hyperlink" Target="https://erdr.gp.gov.ua/erdr/erdr.bi.web.Listing.cls?link=t212m1c17r3&amp;key=12140571" TargetMode="External"/><Relationship Id="rId8990" Type="http://schemas.openxmlformats.org/officeDocument/2006/relationships/hyperlink" Target="https://erdr.gp.gov.ua/erdr/erdr.bi.web.Listing.cls?link=t212m1c11r23&amp;key=12140571" TargetMode="External"/><Relationship Id="rId9627" Type="http://schemas.openxmlformats.org/officeDocument/2006/relationships/hyperlink" Target="https://erdr.gp.gov.ua/erdr/erdr.bi.web.Listing.cls?link=t213m1c8r7&amp;key=12140571" TargetMode="External"/><Relationship Id="rId11557" Type="http://schemas.openxmlformats.org/officeDocument/2006/relationships/hyperlink" Target="https://erdr.gp.gov.ua/erdr/erdr.bi.web.Listing.cls?link=t217m1c18r9&amp;key=12140571" TargetMode="External"/><Relationship Id="rId11971" Type="http://schemas.openxmlformats.org/officeDocument/2006/relationships/hyperlink" Target="https://erdr.gp.gov.ua/erdr/erdr.bi.web.Listing.cls?link=t217m1c12r30&amp;key=12140571" TargetMode="External"/><Relationship Id="rId1616" Type="http://schemas.openxmlformats.org/officeDocument/2006/relationships/hyperlink" Target="https://erdr.gp.gov.ua/erdr/erdr.bi.web.Listing.cls?link=t22m1c17r11&amp;key=12140571" TargetMode="External"/><Relationship Id="rId7592" Type="http://schemas.openxmlformats.org/officeDocument/2006/relationships/hyperlink" Target="https://erdr.gp.gov.ua/erdr/erdr.bi.web.Listing.cls?link=t210m2c13r3&amp;key=12140571" TargetMode="External"/><Relationship Id="rId8229" Type="http://schemas.openxmlformats.org/officeDocument/2006/relationships/hyperlink" Target="https://erdr.gp.gov.ua/erdr/erdr.bi.web.Listing.cls?link=t211m1c10r21&amp;key=12140571" TargetMode="External"/><Relationship Id="rId8643" Type="http://schemas.openxmlformats.org/officeDocument/2006/relationships/hyperlink" Target="https://erdr.gp.gov.ua/erdr/erdr.bi.web.Listing.cls?link=t212m1c3r8&amp;key=12140571" TargetMode="External"/><Relationship Id="rId10159" Type="http://schemas.openxmlformats.org/officeDocument/2006/relationships/hyperlink" Target="https://erdr.gp.gov.ua/erdr/erdr.bi.web.Listing.cls?link=t214m1c20r22&amp;key=12140571" TargetMode="External"/><Relationship Id="rId10573" Type="http://schemas.openxmlformats.org/officeDocument/2006/relationships/hyperlink" Target="https://erdr.gp.gov.ua/erdr/erdr.bi.web.Listing.cls?link=t214m1c14r43&amp;key=12140571" TargetMode="External"/><Relationship Id="rId11624" Type="http://schemas.openxmlformats.org/officeDocument/2006/relationships/hyperlink" Target="https://erdr.gp.gov.ua/erdr/erdr.bi.web.Listing.cls?link=t217m1c4r13&amp;key=12140571" TargetMode="External"/><Relationship Id="rId3788" Type="http://schemas.openxmlformats.org/officeDocument/2006/relationships/hyperlink" Target="https://erdr.gp.gov.ua/erdr/erdr.bi.web.Listing.cls?link=t25m2c9r7&amp;key=12140571" TargetMode="External"/><Relationship Id="rId4839" Type="http://schemas.openxmlformats.org/officeDocument/2006/relationships/hyperlink" Target="https://erdr.gp.gov.ua/erdr/erdr.bi.web.Listing.cls?link=t26m1c20r21&amp;key=12140571" TargetMode="External"/><Relationship Id="rId6194" Type="http://schemas.openxmlformats.org/officeDocument/2006/relationships/hyperlink" Target="https://erdr.gp.gov.ua/erdr/erdr.bi.web.Listing.cls?link=t28m1c15r13&amp;key=12140571" TargetMode="External"/><Relationship Id="rId7245" Type="http://schemas.openxmlformats.org/officeDocument/2006/relationships/hyperlink" Target="https://erdr.gp.gov.ua/erdr/erdr.bi.web.Listing.cls?link=t210m1c5r24&amp;key=12140571" TargetMode="External"/><Relationship Id="rId8710" Type="http://schemas.openxmlformats.org/officeDocument/2006/relationships/hyperlink" Target="https://erdr.gp.gov.ua/erdr/erdr.bi.web.Listing.cls?link=t212m1c11r9&amp;key=12140571" TargetMode="External"/><Relationship Id="rId10226" Type="http://schemas.openxmlformats.org/officeDocument/2006/relationships/hyperlink" Target="https://erdr.gp.gov.ua/erdr/erdr.bi.web.Listing.cls?link=t214m1c7r26&amp;key=12140571" TargetMode="External"/><Relationship Id="rId3855" Type="http://schemas.openxmlformats.org/officeDocument/2006/relationships/hyperlink" Target="https://erdr.gp.gov.ua/erdr/erdr.bi.web.Listing.cls?link=t25m3c16r14&amp;key=12140571" TargetMode="External"/><Relationship Id="rId6261" Type="http://schemas.openxmlformats.org/officeDocument/2006/relationships/hyperlink" Target="https://erdr.gp.gov.ua/erdr/erdr.bi.web.Listing.cls?link=t28m1c1r17&amp;key=12140571" TargetMode="External"/><Relationship Id="rId7312" Type="http://schemas.openxmlformats.org/officeDocument/2006/relationships/hyperlink" Target="https://erdr.gp.gov.ua/erdr/erdr.bi.web.Listing.cls?link=t210m1c13r27&amp;key=12140571" TargetMode="External"/><Relationship Id="rId10640" Type="http://schemas.openxmlformats.org/officeDocument/2006/relationships/hyperlink" Target="https://erdr.gp.gov.ua/erdr/erdr.bi.web.Listing.cls?link=t214m1c21r46&amp;key=12140571" TargetMode="External"/><Relationship Id="rId12398" Type="http://schemas.openxmlformats.org/officeDocument/2006/relationships/hyperlink" Target="https://erdr.gp.gov.ua/erdr/erdr.bi.web.Listing.cls?link=t217m1c19r51&amp;key=12140571" TargetMode="External"/><Relationship Id="rId776" Type="http://schemas.openxmlformats.org/officeDocument/2006/relationships/hyperlink" Target="https://erdr.gp.gov.ua/erdr/erdr.bi.web.Listing.cls?link=t21m1c17r39&amp;key=12140571" TargetMode="External"/><Relationship Id="rId2457" Type="http://schemas.openxmlformats.org/officeDocument/2006/relationships/hyperlink" Target="https://erdr.gp.gov.ua/erdr/erdr.bi.web.Listing.cls?link=t24m1c18r20&amp;key=12140571" TargetMode="External"/><Relationship Id="rId3508" Type="http://schemas.openxmlformats.org/officeDocument/2006/relationships/hyperlink" Target="https://erdr.gp.gov.ua/erdr/erdr.bi.web.Listing.cls?link=t25m1c9r10&amp;key=12140571" TargetMode="External"/><Relationship Id="rId4906" Type="http://schemas.openxmlformats.org/officeDocument/2006/relationships/hyperlink" Target="https://erdr.gp.gov.ua/erdr/erdr.bi.web.Listing.cls?link=t26m1c7r25&amp;key=12140571" TargetMode="External"/><Relationship Id="rId9484" Type="http://schemas.openxmlformats.org/officeDocument/2006/relationships/hyperlink" Target="https://erdr.gp.gov.ua/erdr/erdr.bi.web.Listing.cls?link=t212m1c4r44&amp;key=12140571" TargetMode="External"/><Relationship Id="rId429" Type="http://schemas.openxmlformats.org/officeDocument/2006/relationships/hyperlink" Target="https://erdr.gp.gov.ua/erdr/erdr.bi.web.Listing.cls?link=t21m1c10r22&amp;key=12140571" TargetMode="External"/><Relationship Id="rId1059" Type="http://schemas.openxmlformats.org/officeDocument/2006/relationships/hyperlink" Target="https://erdr.gp.gov.ua/erdr/erdr.bi.web.Listing.cls?link=t21m1c20r53&amp;key=12140571" TargetMode="External"/><Relationship Id="rId1473" Type="http://schemas.openxmlformats.org/officeDocument/2006/relationships/hyperlink" Target="https://erdr.gp.gov.ua/erdr/erdr.bi.web.Listing.cls?link=t22m1c14r4&amp;key=12140571" TargetMode="External"/><Relationship Id="rId2871" Type="http://schemas.openxmlformats.org/officeDocument/2006/relationships/hyperlink" Target="https://erdr.gp.gov.ua/erdr/erdr.bi.web.Listing.cls?link=t24m1c12r41&amp;key=12140571" TargetMode="External"/><Relationship Id="rId3922" Type="http://schemas.openxmlformats.org/officeDocument/2006/relationships/hyperlink" Target="https://erdr.gp.gov.ua/erdr/erdr.bi.web.Listing.cls?link=t25m1c2r18&amp;key=12140571" TargetMode="External"/><Relationship Id="rId8086" Type="http://schemas.openxmlformats.org/officeDocument/2006/relationships/hyperlink" Target="https://erdr.gp.gov.ua/erdr/erdr.bi.web.Listing.cls?link=t211m1c7r14&amp;key=12140571" TargetMode="External"/><Relationship Id="rId9137" Type="http://schemas.openxmlformats.org/officeDocument/2006/relationships/hyperlink" Target="https://erdr.gp.gov.ua/erdr/erdr.bi.web.Listing.cls?link=t212m2c18r4&amp;key=12140571" TargetMode="External"/><Relationship Id="rId843" Type="http://schemas.openxmlformats.org/officeDocument/2006/relationships/hyperlink" Target="https://erdr.gp.gov.ua/erdr/erdr.bi.web.Listing.cls?link=t21m1c3r43&amp;key=12140571" TargetMode="External"/><Relationship Id="rId1126" Type="http://schemas.openxmlformats.org/officeDocument/2006/relationships/hyperlink" Target="https://erdr.gp.gov.ua/erdr/erdr.bi.web.Listing.cls?link=t21m1c7r57&amp;key=12140571" TargetMode="External"/><Relationship Id="rId2524" Type="http://schemas.openxmlformats.org/officeDocument/2006/relationships/hyperlink" Target="https://erdr.gp.gov.ua/erdr/erdr.bi.web.Listing.cls?link=t24m1c4r24&amp;key=12140571" TargetMode="External"/><Relationship Id="rId8153" Type="http://schemas.openxmlformats.org/officeDocument/2006/relationships/hyperlink" Target="https://erdr.gp.gov.ua/erdr/erdr.bi.web.Listing.cls?link=t211m1c14r17&amp;key=12140571" TargetMode="External"/><Relationship Id="rId9551" Type="http://schemas.openxmlformats.org/officeDocument/2006/relationships/hyperlink" Target="https://erdr.gp.gov.ua/erdr/erdr.bi.web.Listing.cls?link=t213m1c12r3&amp;key=12140571" TargetMode="External"/><Relationship Id="rId11067" Type="http://schemas.openxmlformats.org/officeDocument/2006/relationships/hyperlink" Target="https://erdr.gp.gov.ua/erdr/erdr.bi.web.Listing.cls?link=t216m1c8r8&amp;key=12140571" TargetMode="External"/><Relationship Id="rId11481" Type="http://schemas.openxmlformats.org/officeDocument/2006/relationships/hyperlink" Target="https://erdr.gp.gov.ua/erdr/erdr.bi.web.Listing.cls?link=t217m1c1r6&amp;key=12140571" TargetMode="External"/><Relationship Id="rId12118" Type="http://schemas.openxmlformats.org/officeDocument/2006/relationships/hyperlink" Target="https://erdr.gp.gov.ua/erdr/erdr.bi.web.Listing.cls?link=t217m1c19r37&amp;key=12140571" TargetMode="External"/><Relationship Id="rId910" Type="http://schemas.openxmlformats.org/officeDocument/2006/relationships/hyperlink" Target="https://erdr.gp.gov.ua/erdr/erdr.bi.web.Listing.cls?link=t21m1c11r46&amp;key=12140571" TargetMode="External"/><Relationship Id="rId1540" Type="http://schemas.openxmlformats.org/officeDocument/2006/relationships/hyperlink" Target="https://erdr.gp.gov.ua/erdr/erdr.bi.web.Listing.cls?link=t22m1c21r7&amp;key=12140571" TargetMode="External"/><Relationship Id="rId4696" Type="http://schemas.openxmlformats.org/officeDocument/2006/relationships/hyperlink" Target="https://erdr.gp.gov.ua/erdr/erdr.bi.web.Listing.cls?link=t26m1c17r14&amp;key=12140571" TargetMode="External"/><Relationship Id="rId5747" Type="http://schemas.openxmlformats.org/officeDocument/2006/relationships/hyperlink" Target="https://erdr.gp.gov.ua/erdr/erdr.bi.web.Listing.cls?link=t27m1c8r31&amp;key=12140571" TargetMode="External"/><Relationship Id="rId9204" Type="http://schemas.openxmlformats.org/officeDocument/2006/relationships/hyperlink" Target="https://erdr.gp.gov.ua/erdr/erdr.bi.web.Listing.cls?link=t212m1c4r32&amp;key=12140571" TargetMode="External"/><Relationship Id="rId10083" Type="http://schemas.openxmlformats.org/officeDocument/2006/relationships/hyperlink" Target="https://erdr.gp.gov.ua/erdr/erdr.bi.web.Listing.cls?link=t214m1c3r19&amp;key=12140571" TargetMode="External"/><Relationship Id="rId11134" Type="http://schemas.openxmlformats.org/officeDocument/2006/relationships/hyperlink" Target="https://erdr.gp.gov.ua/erdr/erdr.bi.web.Listing.cls?link=t216m1c15r11&amp;key=12140571" TargetMode="External"/><Relationship Id="rId3298" Type="http://schemas.openxmlformats.org/officeDocument/2006/relationships/hyperlink" Target="https://erdr.gp.gov.ua/erdr/erdr.bi.web.Listing.cls?link=t25m1c19r7&amp;key=12140571" TargetMode="External"/><Relationship Id="rId4349" Type="http://schemas.openxmlformats.org/officeDocument/2006/relationships/hyperlink" Target="https://erdr.gp.gov.ua/erdr/erdr.bi.web.Listing.cls?link=t25m1c10r37&amp;key=12140571" TargetMode="External"/><Relationship Id="rId4763" Type="http://schemas.openxmlformats.org/officeDocument/2006/relationships/hyperlink" Target="https://erdr.gp.gov.ua/erdr/erdr.bi.web.Listing.cls?link=t26m1c3r18&amp;key=12140571" TargetMode="External"/><Relationship Id="rId5814" Type="http://schemas.openxmlformats.org/officeDocument/2006/relationships/hyperlink" Target="https://erdr.gp.gov.ua/erdr/erdr.bi.web.Listing.cls?link=t27m1c15r34&amp;key=12140571" TargetMode="External"/><Relationship Id="rId8220" Type="http://schemas.openxmlformats.org/officeDocument/2006/relationships/hyperlink" Target="https://erdr.gp.gov.ua/erdr/erdr.bi.web.Listing.cls?link=t211m1c21r20&amp;key=12140571" TargetMode="External"/><Relationship Id="rId10150" Type="http://schemas.openxmlformats.org/officeDocument/2006/relationships/hyperlink" Target="https://erdr.gp.gov.ua/erdr/erdr.bi.web.Listing.cls?link=t214m1c11r22&amp;key=12140571" TargetMode="External"/><Relationship Id="rId11201" Type="http://schemas.openxmlformats.org/officeDocument/2006/relationships/hyperlink" Target="https://erdr.gp.gov.ua/erdr/erdr.bi.web.Listing.cls?link=t216m1c1r15&amp;key=12140571" TargetMode="External"/><Relationship Id="rId3365" Type="http://schemas.openxmlformats.org/officeDocument/2006/relationships/hyperlink" Target="https://erdr.gp.gov.ua/erdr/erdr.bi.web.Listing.cls?link=t25m2c5r3&amp;key=12140571" TargetMode="External"/><Relationship Id="rId4416" Type="http://schemas.openxmlformats.org/officeDocument/2006/relationships/hyperlink" Target="https://erdr.gp.gov.ua/erdr/erdr.bi.web.Listing.cls?link=t25m1c17r40&amp;key=12140571" TargetMode="External"/><Relationship Id="rId4830" Type="http://schemas.openxmlformats.org/officeDocument/2006/relationships/hyperlink" Target="https://erdr.gp.gov.ua/erdr/erdr.bi.web.Listing.cls?link=t26m1c11r21&amp;key=12140571" TargetMode="External"/><Relationship Id="rId7986" Type="http://schemas.openxmlformats.org/officeDocument/2006/relationships/hyperlink" Target="https://erdr.gp.gov.ua/erdr/erdr.bi.web.Listing.cls?link=t211m1c7r9&amp;key=12140571" TargetMode="External"/><Relationship Id="rId286" Type="http://schemas.openxmlformats.org/officeDocument/2006/relationships/hyperlink" Target="https://erdr.gp.gov.ua/erdr/erdr.bi.web.Listing.cls?link=t21m1c7r15&amp;key=12140571" TargetMode="External"/><Relationship Id="rId2381" Type="http://schemas.openxmlformats.org/officeDocument/2006/relationships/hyperlink" Target="https://erdr.gp.gov.ua/erdr/erdr.bi.web.Listing.cls?link=t24m1c1r17&amp;key=12140571" TargetMode="External"/><Relationship Id="rId3018" Type="http://schemas.openxmlformats.org/officeDocument/2006/relationships/hyperlink" Target="https://erdr.gp.gov.ua/erdr/erdr.bi.web.Listing.cls?link=t24m1c19r48&amp;key=12140571" TargetMode="External"/><Relationship Id="rId3432" Type="http://schemas.openxmlformats.org/officeDocument/2006/relationships/hyperlink" Target="https://erdr.gp.gov.ua/erdr/erdr.bi.web.Listing.cls?link=t25m3c13r3&amp;key=12140571" TargetMode="External"/><Relationship Id="rId6588" Type="http://schemas.openxmlformats.org/officeDocument/2006/relationships/hyperlink" Target="https://erdr.gp.gov.ua/erdr/erdr.bi.web.Listing.cls?link=t29m1c9r8&amp;key=12140571" TargetMode="External"/><Relationship Id="rId7639" Type="http://schemas.openxmlformats.org/officeDocument/2006/relationships/hyperlink" Target="https://erdr.gp.gov.ua/erdr/erdr.bi.web.Listing.cls?link=t210m1c20r37&amp;key=12140571" TargetMode="External"/><Relationship Id="rId10967" Type="http://schemas.openxmlformats.org/officeDocument/2006/relationships/hyperlink" Target="https://erdr.gp.gov.ua/erdr/erdr.bi.web.Listing.cls?link=t216m1c8r3&amp;key=12140571" TargetMode="External"/><Relationship Id="rId353" Type="http://schemas.openxmlformats.org/officeDocument/2006/relationships/hyperlink" Target="https://erdr.gp.gov.ua/erdr/erdr.bi.web.Listing.cls?link=t21m1c14r18&amp;key=12140571" TargetMode="External"/><Relationship Id="rId2034" Type="http://schemas.openxmlformats.org/officeDocument/2006/relationships/hyperlink" Target="https://erdr.gp.gov.ua/erdr/erdr.bi.web.Listing.cls?link=t23m1c15r12&amp;key=12140571" TargetMode="External"/><Relationship Id="rId9061" Type="http://schemas.openxmlformats.org/officeDocument/2006/relationships/hyperlink" Target="https://erdr.gp.gov.ua/erdr/erdr.bi.web.Listing.cls?link=t212m1c1r27&amp;key=12140571" TargetMode="External"/><Relationship Id="rId420" Type="http://schemas.openxmlformats.org/officeDocument/2006/relationships/hyperlink" Target="https://erdr.gp.gov.ua/erdr/erdr.bi.web.Listing.cls?link=t21m1c21r21&amp;key=12140571" TargetMode="External"/><Relationship Id="rId1050" Type="http://schemas.openxmlformats.org/officeDocument/2006/relationships/hyperlink" Target="https://erdr.gp.gov.ua/erdr/erdr.bi.web.Listing.cls?link=t21m1c11r53&amp;key=12140571" TargetMode="External"/><Relationship Id="rId2101" Type="http://schemas.openxmlformats.org/officeDocument/2006/relationships/hyperlink" Target="https://erdr.gp.gov.ua/erdr/erdr.bi.web.Listing.cls?link=t24m1c1r3&amp;key=12140571" TargetMode="External"/><Relationship Id="rId5257" Type="http://schemas.openxmlformats.org/officeDocument/2006/relationships/hyperlink" Target="https://erdr.gp.gov.ua/erdr/erdr.bi.web.Listing.cls?link=t27m1c18r6&amp;key=12140571" TargetMode="External"/><Relationship Id="rId6655" Type="http://schemas.openxmlformats.org/officeDocument/2006/relationships/hyperlink" Target="https://erdr.gp.gov.ua/erdr/erdr.bi.web.Listing.cls?link=t29m1c16r11&amp;key=12140571" TargetMode="External"/><Relationship Id="rId7706" Type="http://schemas.openxmlformats.org/officeDocument/2006/relationships/hyperlink" Target="https://erdr.gp.gov.ua/erdr/erdr.bi.web.Listing.cls?link=t210m3c7r9&amp;key=12140571" TargetMode="External"/><Relationship Id="rId12042" Type="http://schemas.openxmlformats.org/officeDocument/2006/relationships/hyperlink" Target="https://erdr.gp.gov.ua/erdr/erdr.bi.web.Listing.cls?link=t217m1c2r34&amp;key=12140571" TargetMode="External"/><Relationship Id="rId5671" Type="http://schemas.openxmlformats.org/officeDocument/2006/relationships/hyperlink" Target="https://erdr.gp.gov.ua/erdr/erdr.bi.web.Listing.cls?link=t27m1c12r27&amp;key=12140571" TargetMode="External"/><Relationship Id="rId6308" Type="http://schemas.openxmlformats.org/officeDocument/2006/relationships/hyperlink" Target="https://erdr.gp.gov.ua/erdr/erdr.bi.web.Listing.cls?link=t28m1c9r19&amp;key=12140571" TargetMode="External"/><Relationship Id="rId6722" Type="http://schemas.openxmlformats.org/officeDocument/2006/relationships/hyperlink" Target="https://erdr.gp.gov.ua/erdr/erdr.bi.web.Listing.cls?link=t29m1c2r15&amp;key=12140571" TargetMode="External"/><Relationship Id="rId9878" Type="http://schemas.openxmlformats.org/officeDocument/2006/relationships/hyperlink" Target="https://erdr.gp.gov.ua/erdr/erdr.bi.web.Listing.cls?link=t214m1c19r8&amp;key=12140571" TargetMode="External"/><Relationship Id="rId1867" Type="http://schemas.openxmlformats.org/officeDocument/2006/relationships/hyperlink" Target="https://erdr.gp.gov.ua/erdr/erdr.bi.web.Listing.cls?link=t23m1c8r4&amp;key=12140571" TargetMode="External"/><Relationship Id="rId2918" Type="http://schemas.openxmlformats.org/officeDocument/2006/relationships/hyperlink" Target="https://erdr.gp.gov.ua/erdr/erdr.bi.web.Listing.cls?link=t24m1c19r43&amp;key=12140571" TargetMode="External"/><Relationship Id="rId4273" Type="http://schemas.openxmlformats.org/officeDocument/2006/relationships/hyperlink" Target="https://erdr.gp.gov.ua/erdr/erdr.bi.web.Listing.cls?link=t25m1c14r33&amp;key=12140571" TargetMode="External"/><Relationship Id="rId5324" Type="http://schemas.openxmlformats.org/officeDocument/2006/relationships/hyperlink" Target="https://erdr.gp.gov.ua/erdr/erdr.bi.web.Listing.cls?link=t27m1c4r10&amp;key=12140571" TargetMode="External"/><Relationship Id="rId8894" Type="http://schemas.openxmlformats.org/officeDocument/2006/relationships/hyperlink" Target="https://erdr.gp.gov.ua/erdr/erdr.bi.web.Listing.cls?link=t212m1c15r18&amp;key=12140571" TargetMode="External"/><Relationship Id="rId9945" Type="http://schemas.openxmlformats.org/officeDocument/2006/relationships/hyperlink" Target="https://erdr.gp.gov.ua/erdr/erdr.bi.web.Listing.cls?link=t214m1c5r12&amp;key=12140571" TargetMode="External"/><Relationship Id="rId1934" Type="http://schemas.openxmlformats.org/officeDocument/2006/relationships/hyperlink" Target="https://erdr.gp.gov.ua/erdr/erdr.bi.web.Listing.cls?link=t23m1c15r7&amp;key=12140571" TargetMode="External"/><Relationship Id="rId4340" Type="http://schemas.openxmlformats.org/officeDocument/2006/relationships/hyperlink" Target="https://erdr.gp.gov.ua/erdr/erdr.bi.web.Listing.cls?link=t25m1c21r36&amp;key=12140571" TargetMode="External"/><Relationship Id="rId7496" Type="http://schemas.openxmlformats.org/officeDocument/2006/relationships/hyperlink" Target="https://erdr.gp.gov.ua/erdr/erdr.bi.web.Listing.cls?link=t210m3c17r1&amp;key=12140571" TargetMode="External"/><Relationship Id="rId8547" Type="http://schemas.openxmlformats.org/officeDocument/2006/relationships/hyperlink" Target="https://erdr.gp.gov.ua/erdr/erdr.bi.web.Listing.cls?link=t212m1c8r2&amp;key=12140571" TargetMode="External"/><Relationship Id="rId8961" Type="http://schemas.openxmlformats.org/officeDocument/2006/relationships/hyperlink" Target="https://erdr.gp.gov.ua/erdr/erdr.bi.web.Listing.cls?link=t212m1c1r22&amp;key=12140571" TargetMode="External"/><Relationship Id="rId10477" Type="http://schemas.openxmlformats.org/officeDocument/2006/relationships/hyperlink" Target="https://erdr.gp.gov.ua/erdr/erdr.bi.web.Listing.cls?link=t214m1c18r38&amp;key=12140571" TargetMode="External"/><Relationship Id="rId11528" Type="http://schemas.openxmlformats.org/officeDocument/2006/relationships/hyperlink" Target="https://erdr.gp.gov.ua/erdr/erdr.bi.web.Listing.cls?link=t217m1c9r8&amp;key=12140571" TargetMode="External"/><Relationship Id="rId11875" Type="http://schemas.openxmlformats.org/officeDocument/2006/relationships/hyperlink" Target="https://erdr.gp.gov.ua/erdr/erdr.bi.web.Listing.cls?link=t217m1c16r25&amp;key=12140571" TargetMode="External"/><Relationship Id="rId6098" Type="http://schemas.openxmlformats.org/officeDocument/2006/relationships/hyperlink" Target="https://erdr.gp.gov.ua/erdr/erdr.bi.web.Listing.cls?link=t28m1c19r8&amp;key=12140571" TargetMode="External"/><Relationship Id="rId7149" Type="http://schemas.openxmlformats.org/officeDocument/2006/relationships/hyperlink" Target="https://erdr.gp.gov.ua/erdr/erdr.bi.web.Listing.cls?link=t210m1c10r19&amp;key=12140571" TargetMode="External"/><Relationship Id="rId7563" Type="http://schemas.openxmlformats.org/officeDocument/2006/relationships/hyperlink" Target="https://erdr.gp.gov.ua/erdr/erdr.bi.web.Listing.cls?link=t210m3c3r5&amp;key=12140571" TargetMode="External"/><Relationship Id="rId8614" Type="http://schemas.openxmlformats.org/officeDocument/2006/relationships/hyperlink" Target="https://erdr.gp.gov.ua/erdr/erdr.bi.web.Listing.cls?link=t212m1c15r5&amp;key=12140571" TargetMode="External"/><Relationship Id="rId10891" Type="http://schemas.openxmlformats.org/officeDocument/2006/relationships/hyperlink" Target="https://erdr.gp.gov.ua/erdr/erdr.bi.web.Listing.cls?link=t215m1c12r11&amp;key=12140571" TargetMode="External"/><Relationship Id="rId11942" Type="http://schemas.openxmlformats.org/officeDocument/2006/relationships/hyperlink" Target="https://erdr.gp.gov.ua/erdr/erdr.bi.web.Listing.cls?link=t217m1c2r29&amp;key=12140571" TargetMode="External"/><Relationship Id="rId6165" Type="http://schemas.openxmlformats.org/officeDocument/2006/relationships/hyperlink" Target="https://erdr.gp.gov.ua/erdr/erdr.bi.web.Listing.cls?link=t28m1c5r12&amp;key=12140571" TargetMode="External"/><Relationship Id="rId7216" Type="http://schemas.openxmlformats.org/officeDocument/2006/relationships/hyperlink" Target="https://erdr.gp.gov.ua/erdr/erdr.bi.web.Listing.cls?link=t210m1c17r22&amp;key=12140571" TargetMode="External"/><Relationship Id="rId10544" Type="http://schemas.openxmlformats.org/officeDocument/2006/relationships/hyperlink" Target="https://erdr.gp.gov.ua/erdr/erdr.bi.web.Listing.cls?link=t214m1c4r42&amp;key=12140571" TargetMode="External"/><Relationship Id="rId3759" Type="http://schemas.openxmlformats.org/officeDocument/2006/relationships/hyperlink" Target="https://erdr.gp.gov.ua/erdr/erdr.bi.web.Listing.cls?link=t25m3c20r11&amp;key=12140571" TargetMode="External"/><Relationship Id="rId5181" Type="http://schemas.openxmlformats.org/officeDocument/2006/relationships/hyperlink" Target="https://erdr.gp.gov.ua/erdr/erdr.bi.web.Listing.cls?link=t27m1c1r3&amp;key=12140571" TargetMode="External"/><Relationship Id="rId6232" Type="http://schemas.openxmlformats.org/officeDocument/2006/relationships/hyperlink" Target="https://erdr.gp.gov.ua/erdr/erdr.bi.web.Listing.cls?link=t28m1c13r15&amp;key=12140571" TargetMode="External"/><Relationship Id="rId7630" Type="http://schemas.openxmlformats.org/officeDocument/2006/relationships/hyperlink" Target="https://erdr.gp.gov.ua/erdr/erdr.bi.web.Listing.cls?link=t210m1c11r37&amp;key=12140571" TargetMode="External"/><Relationship Id="rId9388" Type="http://schemas.openxmlformats.org/officeDocument/2006/relationships/hyperlink" Target="https://erdr.gp.gov.ua/erdr/erdr.bi.web.Listing.cls?link=t212m1c9r39&amp;key=12140571" TargetMode="External"/><Relationship Id="rId10611" Type="http://schemas.openxmlformats.org/officeDocument/2006/relationships/hyperlink" Target="https://erdr.gp.gov.ua/erdr/erdr.bi.web.Listing.cls?link=t214m1c12r45&amp;key=12140571" TargetMode="External"/><Relationship Id="rId2775" Type="http://schemas.openxmlformats.org/officeDocument/2006/relationships/hyperlink" Target="https://erdr.gp.gov.ua/erdr/erdr.bi.web.Listing.cls?link=t24m1c16r36&amp;key=12140571" TargetMode="External"/><Relationship Id="rId3826" Type="http://schemas.openxmlformats.org/officeDocument/2006/relationships/hyperlink" Target="https://erdr.gp.gov.ua/erdr/erdr.bi.web.Listing.cls?link=t25m3c7r13&amp;key=12140571" TargetMode="External"/><Relationship Id="rId12369" Type="http://schemas.openxmlformats.org/officeDocument/2006/relationships/hyperlink" Target="https://erdr.gp.gov.ua/erdr/erdr.bi.web.Listing.cls?link=t217m1c10r50&amp;key=12140571" TargetMode="External"/><Relationship Id="rId747" Type="http://schemas.openxmlformats.org/officeDocument/2006/relationships/hyperlink" Target="https://erdr.gp.gov.ua/erdr/erdr.bi.web.Listing.cls?link=t21m1c8r38&amp;key=12140571" TargetMode="External"/><Relationship Id="rId1377" Type="http://schemas.openxmlformats.org/officeDocument/2006/relationships/hyperlink" Target="https://erdr.gp.gov.ua/erdr/erdr.bi.web.Listing.cls?link=t21m1c18r69&amp;key=12140571" TargetMode="External"/><Relationship Id="rId1791" Type="http://schemas.openxmlformats.org/officeDocument/2006/relationships/hyperlink" Target="https://erdr.gp.gov.ua/erdr/erdr.bi.web.Listing.cls?link=t22m1c12r20&amp;key=12140571" TargetMode="External"/><Relationship Id="rId2428" Type="http://schemas.openxmlformats.org/officeDocument/2006/relationships/hyperlink" Target="https://erdr.gp.gov.ua/erdr/erdr.bi.web.Listing.cls?link=t24m1c9r19&amp;key=12140571" TargetMode="External"/><Relationship Id="rId2842" Type="http://schemas.openxmlformats.org/officeDocument/2006/relationships/hyperlink" Target="https://erdr.gp.gov.ua/erdr/erdr.bi.web.Listing.cls?link=t24m1c2r40&amp;key=12140571" TargetMode="External"/><Relationship Id="rId5998" Type="http://schemas.openxmlformats.org/officeDocument/2006/relationships/hyperlink" Target="https://erdr.gp.gov.ua/erdr/erdr.bi.web.Listing.cls?link=t28m1c19r3&amp;key=12140571" TargetMode="External"/><Relationship Id="rId9455" Type="http://schemas.openxmlformats.org/officeDocument/2006/relationships/hyperlink" Target="https://erdr.gp.gov.ua/erdr/erdr.bi.web.Listing.cls?link=t212m1c16r42&amp;key=12140571" TargetMode="External"/><Relationship Id="rId11385" Type="http://schemas.openxmlformats.org/officeDocument/2006/relationships/hyperlink" Target="https://erdr.gp.gov.ua/erdr/erdr.bi.web.Listing.cls?link=t217m1c5r1&amp;key=12140571" TargetMode="External"/><Relationship Id="rId12436" Type="http://schemas.openxmlformats.org/officeDocument/2006/relationships/hyperlink" Target="https://erdr.gp.gov.ua/erdr/erdr.bi.web.Listing.cls?link=t217m1c17r53&amp;key=12140571" TargetMode="External"/><Relationship Id="rId83" Type="http://schemas.openxmlformats.org/officeDocument/2006/relationships/hyperlink" Target="https://erdr.gp.gov.ua/erdr/erdr.bi.web.Listing.cls?link=t21m1c3r5&amp;key=12140571" TargetMode="External"/><Relationship Id="rId814" Type="http://schemas.openxmlformats.org/officeDocument/2006/relationships/hyperlink" Target="https://erdr.gp.gov.ua/erdr/erdr.bi.web.Listing.cls?link=t21m1c15r41&amp;key=12140571" TargetMode="External"/><Relationship Id="rId1444" Type="http://schemas.openxmlformats.org/officeDocument/2006/relationships/hyperlink" Target="https://erdr.gp.gov.ua/erdr/erdr.bi.web.Listing.cls?link=t22m1c4r3&amp;key=12140571" TargetMode="External"/><Relationship Id="rId8057" Type="http://schemas.openxmlformats.org/officeDocument/2006/relationships/hyperlink" Target="https://erdr.gp.gov.ua/erdr/erdr.bi.web.Listing.cls?link=t211m1c18r12&amp;key=12140571" TargetMode="External"/><Relationship Id="rId8471" Type="http://schemas.openxmlformats.org/officeDocument/2006/relationships/hyperlink" Target="https://erdr.gp.gov.ua/erdr/erdr.bi.web.Listing.cls?link=t211m2c12r3&amp;key=12140571" TargetMode="External"/><Relationship Id="rId9108" Type="http://schemas.openxmlformats.org/officeDocument/2006/relationships/hyperlink" Target="https://erdr.gp.gov.ua/erdr/erdr.bi.web.Listing.cls?link=t212m1c9r28&amp;key=12140571" TargetMode="External"/><Relationship Id="rId9522" Type="http://schemas.openxmlformats.org/officeDocument/2006/relationships/hyperlink" Target="https://erdr.gp.gov.ua/erdr/erdr.bi.web.Listing.cls?link=t213m1c2r2&amp;key=12140571" TargetMode="External"/><Relationship Id="rId11038" Type="http://schemas.openxmlformats.org/officeDocument/2006/relationships/hyperlink" Target="https://erdr.gp.gov.ua/erdr/erdr.bi.web.Listing.cls?link=t216m1c19r6&amp;key=12140571" TargetMode="External"/><Relationship Id="rId11452" Type="http://schemas.openxmlformats.org/officeDocument/2006/relationships/hyperlink" Target="https://erdr.gp.gov.ua/erdr/erdr.bi.web.Listing.cls?link=t217m1c13r4&amp;key=12140571" TargetMode="External"/><Relationship Id="rId1511" Type="http://schemas.openxmlformats.org/officeDocument/2006/relationships/hyperlink" Target="https://erdr.gp.gov.ua/erdr/erdr.bi.web.Listing.cls?link=t22m1c12r6&amp;key=12140571" TargetMode="External"/><Relationship Id="rId4667" Type="http://schemas.openxmlformats.org/officeDocument/2006/relationships/hyperlink" Target="https://erdr.gp.gov.ua/erdr/erdr.bi.web.Listing.cls?link=t26m1c8r13&amp;key=12140571" TargetMode="External"/><Relationship Id="rId5718" Type="http://schemas.openxmlformats.org/officeDocument/2006/relationships/hyperlink" Target="https://erdr.gp.gov.ua/erdr/erdr.bi.web.Listing.cls?link=t27m1c19r29&amp;key=12140571" TargetMode="External"/><Relationship Id="rId7073" Type="http://schemas.openxmlformats.org/officeDocument/2006/relationships/hyperlink" Target="https://erdr.gp.gov.ua/erdr/erdr.bi.web.Listing.cls?link=t210m1c14r15&amp;key=12140571" TargetMode="External"/><Relationship Id="rId8124" Type="http://schemas.openxmlformats.org/officeDocument/2006/relationships/hyperlink" Target="https://erdr.gp.gov.ua/erdr/erdr.bi.web.Listing.cls?link=t211m1c4r16&amp;key=12140571" TargetMode="External"/><Relationship Id="rId10054" Type="http://schemas.openxmlformats.org/officeDocument/2006/relationships/hyperlink" Target="https://erdr.gp.gov.ua/erdr/erdr.bi.web.Listing.cls?link=t214m1c15r17&amp;key=12140571" TargetMode="External"/><Relationship Id="rId11105" Type="http://schemas.openxmlformats.org/officeDocument/2006/relationships/hyperlink" Target="https://erdr.gp.gov.ua/erdr/erdr.bi.web.Listing.cls?link=t216m1c5r10&amp;key=12140571" TargetMode="External"/><Relationship Id="rId3269" Type="http://schemas.openxmlformats.org/officeDocument/2006/relationships/hyperlink" Target="https://erdr.gp.gov.ua/erdr/erdr.bi.web.Listing.cls?link=t25m1c10r6&amp;key=12140571" TargetMode="External"/><Relationship Id="rId3683" Type="http://schemas.openxmlformats.org/officeDocument/2006/relationships/hyperlink" Target="https://erdr.gp.gov.ua/erdr/erdr.bi.web.Listing.cls?link=t25m1c3r14&amp;key=12140571" TargetMode="External"/><Relationship Id="rId7140" Type="http://schemas.openxmlformats.org/officeDocument/2006/relationships/hyperlink" Target="https://erdr.gp.gov.ua/erdr/erdr.bi.web.Listing.cls?link=t210m1c21r18&amp;key=12140571" TargetMode="External"/><Relationship Id="rId2285" Type="http://schemas.openxmlformats.org/officeDocument/2006/relationships/hyperlink" Target="https://erdr.gp.gov.ua/erdr/erdr.bi.web.Listing.cls?link=t24m1c5r12&amp;key=12140571" TargetMode="External"/><Relationship Id="rId3336" Type="http://schemas.openxmlformats.org/officeDocument/2006/relationships/hyperlink" Target="https://erdr.gp.gov.ua/erdr/erdr.bi.web.Listing.cls?link=t25m1c17r9&amp;key=12140571" TargetMode="External"/><Relationship Id="rId4734" Type="http://schemas.openxmlformats.org/officeDocument/2006/relationships/hyperlink" Target="https://erdr.gp.gov.ua/erdr/erdr.bi.web.Listing.cls?link=t26m1c15r16&amp;key=12140571" TargetMode="External"/><Relationship Id="rId10121" Type="http://schemas.openxmlformats.org/officeDocument/2006/relationships/hyperlink" Target="https://erdr.gp.gov.ua/erdr/erdr.bi.web.Listing.cls?link=t214m1c1r21&amp;key=12140571" TargetMode="External"/><Relationship Id="rId257" Type="http://schemas.openxmlformats.org/officeDocument/2006/relationships/hyperlink" Target="https://erdr.gp.gov.ua/erdr/erdr.bi.web.Listing.cls?link=t21m1c18r13&amp;key=12140571" TargetMode="External"/><Relationship Id="rId3750" Type="http://schemas.openxmlformats.org/officeDocument/2006/relationships/hyperlink" Target="https://erdr.gp.gov.ua/erdr/erdr.bi.web.Listing.cls?link=t25m3c11r11&amp;key=12140571" TargetMode="External"/><Relationship Id="rId4801" Type="http://schemas.openxmlformats.org/officeDocument/2006/relationships/hyperlink" Target="https://erdr.gp.gov.ua/erdr/erdr.bi.web.Listing.cls?link=t26m1c1r20&amp;key=12140571" TargetMode="External"/><Relationship Id="rId7957" Type="http://schemas.openxmlformats.org/officeDocument/2006/relationships/hyperlink" Target="https://erdr.gp.gov.ua/erdr/erdr.bi.web.Listing.cls?link=t211m1c18r7&amp;key=12140571" TargetMode="External"/><Relationship Id="rId10938" Type="http://schemas.openxmlformats.org/officeDocument/2006/relationships/hyperlink" Target="https://erdr.gp.gov.ua/erdr/erdr.bi.web.Listing.cls?link=t216m1c19r1&amp;key=12140571" TargetMode="External"/><Relationship Id="rId12293" Type="http://schemas.openxmlformats.org/officeDocument/2006/relationships/hyperlink" Target="https://erdr.gp.gov.ua/erdr/erdr.bi.web.Listing.cls?link=t217m1c14r46&amp;key=12140571" TargetMode="External"/><Relationship Id="rId671" Type="http://schemas.openxmlformats.org/officeDocument/2006/relationships/hyperlink" Target="https://erdr.gp.gov.ua/erdr/erdr.bi.web.Listing.cls?link=t21m1c12r34&amp;key=12140571" TargetMode="External"/><Relationship Id="rId2352" Type="http://schemas.openxmlformats.org/officeDocument/2006/relationships/hyperlink" Target="https://erdr.gp.gov.ua/erdr/erdr.bi.web.Listing.cls?link=t24m1c13r15&amp;key=12140571" TargetMode="External"/><Relationship Id="rId3403" Type="http://schemas.openxmlformats.org/officeDocument/2006/relationships/hyperlink" Target="https://erdr.gp.gov.ua/erdr/erdr.bi.web.Listing.cls?link=t25m3c3r2&amp;key=12140571" TargetMode="External"/><Relationship Id="rId6559" Type="http://schemas.openxmlformats.org/officeDocument/2006/relationships/hyperlink" Target="https://erdr.gp.gov.ua/erdr/erdr.bi.web.Listing.cls?link=t29m1c20r6&amp;key=12140571" TargetMode="External"/><Relationship Id="rId6973" Type="http://schemas.openxmlformats.org/officeDocument/2006/relationships/hyperlink" Target="https://erdr.gp.gov.ua/erdr/erdr.bi.web.Listing.cls?link=t210m1c14r10&amp;key=12140571" TargetMode="External"/><Relationship Id="rId12360" Type="http://schemas.openxmlformats.org/officeDocument/2006/relationships/hyperlink" Target="https://erdr.gp.gov.ua/erdr/erdr.bi.web.Listing.cls?link=t217m1c21r49&amp;key=12140571" TargetMode="External"/><Relationship Id="rId324" Type="http://schemas.openxmlformats.org/officeDocument/2006/relationships/hyperlink" Target="https://erdr.gp.gov.ua/erdr/erdr.bi.web.Listing.cls?link=t21m1c4r17&amp;key=12140571" TargetMode="External"/><Relationship Id="rId2005" Type="http://schemas.openxmlformats.org/officeDocument/2006/relationships/hyperlink" Target="https://erdr.gp.gov.ua/erdr/erdr.bi.web.Listing.cls?link=t23m1c5r11&amp;key=12140571" TargetMode="External"/><Relationship Id="rId5575" Type="http://schemas.openxmlformats.org/officeDocument/2006/relationships/hyperlink" Target="https://erdr.gp.gov.ua/erdr/erdr.bi.web.Listing.cls?link=t27m1c16r22&amp;key=12140571" TargetMode="External"/><Relationship Id="rId6626" Type="http://schemas.openxmlformats.org/officeDocument/2006/relationships/hyperlink" Target="https://erdr.gp.gov.ua/erdr/erdr.bi.web.Listing.cls?link=t29m1c7r10&amp;key=12140571" TargetMode="External"/><Relationship Id="rId9032" Type="http://schemas.openxmlformats.org/officeDocument/2006/relationships/hyperlink" Target="https://erdr.gp.gov.ua/erdr/erdr.bi.web.Listing.cls?link=t212m1c13r25&amp;key=12140571" TargetMode="External"/><Relationship Id="rId12013" Type="http://schemas.openxmlformats.org/officeDocument/2006/relationships/hyperlink" Target="https://erdr.gp.gov.ua/erdr/erdr.bi.web.Listing.cls?link=t217m1c14r32&amp;key=12140571" TargetMode="External"/><Relationship Id="rId1021" Type="http://schemas.openxmlformats.org/officeDocument/2006/relationships/hyperlink" Target="https://erdr.gp.gov.ua/erdr/erdr.bi.web.Listing.cls?link=t21m1c1r52&amp;key=12140571" TargetMode="External"/><Relationship Id="rId4177" Type="http://schemas.openxmlformats.org/officeDocument/2006/relationships/hyperlink" Target="https://erdr.gp.gov.ua/erdr/erdr.bi.web.Listing.cls?link=t25m1c18r29&amp;key=12140571" TargetMode="External"/><Relationship Id="rId4591" Type="http://schemas.openxmlformats.org/officeDocument/2006/relationships/hyperlink" Target="https://erdr.gp.gov.ua/erdr/erdr.bi.web.Listing.cls?link=t26m1c12r9&amp;key=12140571" TargetMode="External"/><Relationship Id="rId5228" Type="http://schemas.openxmlformats.org/officeDocument/2006/relationships/hyperlink" Target="https://erdr.gp.gov.ua/erdr/erdr.bi.web.Listing.cls?link=t27m1c9r5&amp;key=12140571" TargetMode="External"/><Relationship Id="rId5642" Type="http://schemas.openxmlformats.org/officeDocument/2006/relationships/hyperlink" Target="https://erdr.gp.gov.ua/erdr/erdr.bi.web.Listing.cls?link=t27m1c2r26&amp;key=12140571" TargetMode="External"/><Relationship Id="rId8798" Type="http://schemas.openxmlformats.org/officeDocument/2006/relationships/hyperlink" Target="https://erdr.gp.gov.ua/erdr/erdr.bi.web.Listing.cls?link=t212m1c19r13&amp;key=12140571" TargetMode="External"/><Relationship Id="rId9849" Type="http://schemas.openxmlformats.org/officeDocument/2006/relationships/hyperlink" Target="https://erdr.gp.gov.ua/erdr/erdr.bi.web.Listing.cls?link=t214m1c10r7&amp;key=12140571" TargetMode="External"/><Relationship Id="rId3193" Type="http://schemas.openxmlformats.org/officeDocument/2006/relationships/hyperlink" Target="https://erdr.gp.gov.ua/erdr/erdr.bi.web.Listing.cls?link=t25m1c14r2&amp;key=12140571" TargetMode="External"/><Relationship Id="rId4244" Type="http://schemas.openxmlformats.org/officeDocument/2006/relationships/hyperlink" Target="https://erdr.gp.gov.ua/erdr/erdr.bi.web.Listing.cls?link=t25m1c4r32&amp;key=12140571" TargetMode="External"/><Relationship Id="rId11779" Type="http://schemas.openxmlformats.org/officeDocument/2006/relationships/hyperlink" Target="https://erdr.gp.gov.ua/erdr/erdr.bi.web.Listing.cls?link=t217m1c20r20&amp;key=12140571" TargetMode="External"/><Relationship Id="rId1838" Type="http://schemas.openxmlformats.org/officeDocument/2006/relationships/hyperlink" Target="https://erdr.gp.gov.ua/erdr/erdr.bi.web.Listing.cls?link=t23m1c19r2&amp;key=12140571" TargetMode="External"/><Relationship Id="rId3260" Type="http://schemas.openxmlformats.org/officeDocument/2006/relationships/hyperlink" Target="https://erdr.gp.gov.ua/erdr/erdr.bi.web.Listing.cls?link=t25m1c21r5&amp;key=12140571" TargetMode="External"/><Relationship Id="rId4311" Type="http://schemas.openxmlformats.org/officeDocument/2006/relationships/hyperlink" Target="https://erdr.gp.gov.ua/erdr/erdr.bi.web.Listing.cls?link=t25m1c12r35&amp;key=12140571" TargetMode="External"/><Relationship Id="rId7467" Type="http://schemas.openxmlformats.org/officeDocument/2006/relationships/hyperlink" Target="https://erdr.gp.gov.ua/erdr/erdr.bi.web.Listing.cls?link=t210m1c8r35&amp;key=12140571" TargetMode="External"/><Relationship Id="rId8865" Type="http://schemas.openxmlformats.org/officeDocument/2006/relationships/hyperlink" Target="https://erdr.gp.gov.ua/erdr/erdr.bi.web.Listing.cls?link=t212m1c5r17&amp;key=12140571" TargetMode="External"/><Relationship Id="rId9916" Type="http://schemas.openxmlformats.org/officeDocument/2006/relationships/hyperlink" Target="https://erdr.gp.gov.ua/erdr/erdr.bi.web.Listing.cls?link=t214m1c17r10&amp;key=12140571" TargetMode="External"/><Relationship Id="rId10795" Type="http://schemas.openxmlformats.org/officeDocument/2006/relationships/hyperlink" Target="https://erdr.gp.gov.ua/erdr/erdr.bi.web.Listing.cls?link=t215m1c16r6&amp;key=12140571" TargetMode="External"/><Relationship Id="rId11846" Type="http://schemas.openxmlformats.org/officeDocument/2006/relationships/hyperlink" Target="https://erdr.gp.gov.ua/erdr/erdr.bi.web.Listing.cls?link=t217m1c7r24&amp;key=12140571" TargetMode="External"/><Relationship Id="rId181" Type="http://schemas.openxmlformats.org/officeDocument/2006/relationships/hyperlink" Target="https://erdr.gp.gov.ua/erdr/erdr.bi.web.Listing.cls?link=t21m1c1r10&amp;key=12140571" TargetMode="External"/><Relationship Id="rId1905" Type="http://schemas.openxmlformats.org/officeDocument/2006/relationships/hyperlink" Target="https://erdr.gp.gov.ua/erdr/erdr.bi.web.Listing.cls?link=t23m1c5r6&amp;key=12140571" TargetMode="External"/><Relationship Id="rId6069" Type="http://schemas.openxmlformats.org/officeDocument/2006/relationships/hyperlink" Target="https://erdr.gp.gov.ua/erdr/erdr.bi.web.Listing.cls?link=t28m1c10r7&amp;key=12140571" TargetMode="External"/><Relationship Id="rId7881" Type="http://schemas.openxmlformats.org/officeDocument/2006/relationships/hyperlink" Target="https://erdr.gp.gov.ua/erdr/erdr.bi.web.Listing.cls?link=t211m1c1r4&amp;key=12140571" TargetMode="External"/><Relationship Id="rId8518" Type="http://schemas.openxmlformats.org/officeDocument/2006/relationships/hyperlink" Target="https://erdr.gp.gov.ua/erdr/erdr.bi.web.Listing.cls?link=t211m1c19r31&amp;key=12140571" TargetMode="External"/><Relationship Id="rId8932" Type="http://schemas.openxmlformats.org/officeDocument/2006/relationships/hyperlink" Target="https://erdr.gp.gov.ua/erdr/erdr.bi.web.Listing.cls?link=t212m1c13r20&amp;key=12140571" TargetMode="External"/><Relationship Id="rId10448" Type="http://schemas.openxmlformats.org/officeDocument/2006/relationships/hyperlink" Target="https://erdr.gp.gov.ua/erdr/erdr.bi.web.Listing.cls?link=t214m1c9r37&amp;key=12140571" TargetMode="External"/><Relationship Id="rId10862" Type="http://schemas.openxmlformats.org/officeDocument/2006/relationships/hyperlink" Target="https://erdr.gp.gov.ua/erdr/erdr.bi.web.Listing.cls?link=t215m1c2r10&amp;key=12140571" TargetMode="External"/><Relationship Id="rId11913" Type="http://schemas.openxmlformats.org/officeDocument/2006/relationships/hyperlink" Target="https://erdr.gp.gov.ua/erdr/erdr.bi.web.Listing.cls?link=t217m1c14r27&amp;key=12140571" TargetMode="External"/><Relationship Id="rId5085" Type="http://schemas.openxmlformats.org/officeDocument/2006/relationships/hyperlink" Target="https://erdr.gp.gov.ua/erdr/erdr.bi.web.Listing.cls?link=t26m1c5r34&amp;key=12140571" TargetMode="External"/><Relationship Id="rId6483" Type="http://schemas.openxmlformats.org/officeDocument/2006/relationships/hyperlink" Target="https://erdr.gp.gov.ua/erdr/erdr.bi.web.Listing.cls?link=t29m1c3r3&amp;key=12140571" TargetMode="External"/><Relationship Id="rId7534" Type="http://schemas.openxmlformats.org/officeDocument/2006/relationships/hyperlink" Target="https://erdr.gp.gov.ua/erdr/erdr.bi.web.Listing.cls?link=t210m3c15r3&amp;key=12140571" TargetMode="External"/><Relationship Id="rId10515" Type="http://schemas.openxmlformats.org/officeDocument/2006/relationships/hyperlink" Target="https://erdr.gp.gov.ua/erdr/erdr.bi.web.Listing.cls?link=t214m1c16r40&amp;key=12140571" TargetMode="External"/><Relationship Id="rId998" Type="http://schemas.openxmlformats.org/officeDocument/2006/relationships/hyperlink" Target="https://erdr.gp.gov.ua/erdr/erdr.bi.web.Listing.cls?link=t21m1c19r50&amp;key=12140571" TargetMode="External"/><Relationship Id="rId2679" Type="http://schemas.openxmlformats.org/officeDocument/2006/relationships/hyperlink" Target="https://erdr.gp.gov.ua/erdr/erdr.bi.web.Listing.cls?link=t24m1c20r31&amp;key=12140571" TargetMode="External"/><Relationship Id="rId6136" Type="http://schemas.openxmlformats.org/officeDocument/2006/relationships/hyperlink" Target="https://erdr.gp.gov.ua/erdr/erdr.bi.web.Listing.cls?link=t28m1c17r10&amp;key=12140571" TargetMode="External"/><Relationship Id="rId6550" Type="http://schemas.openxmlformats.org/officeDocument/2006/relationships/hyperlink" Target="https://erdr.gp.gov.ua/erdr/erdr.bi.web.Listing.cls?link=t29m1c11r6&amp;key=12140571" TargetMode="External"/><Relationship Id="rId7601" Type="http://schemas.openxmlformats.org/officeDocument/2006/relationships/hyperlink" Target="https://erdr.gp.gov.ua/erdr/erdr.bi.web.Listing.cls?link=t210m1c1r36&amp;key=12140571" TargetMode="External"/><Relationship Id="rId1695" Type="http://schemas.openxmlformats.org/officeDocument/2006/relationships/hyperlink" Target="https://erdr.gp.gov.ua/erdr/erdr.bi.web.Listing.cls?link=t22m1c16r15&amp;key=12140571" TargetMode="External"/><Relationship Id="rId2746" Type="http://schemas.openxmlformats.org/officeDocument/2006/relationships/hyperlink" Target="https://erdr.gp.gov.ua/erdr/erdr.bi.web.Listing.cls?link=t24m1c7r35&amp;key=12140571" TargetMode="External"/><Relationship Id="rId5152" Type="http://schemas.openxmlformats.org/officeDocument/2006/relationships/hyperlink" Target="https://erdr.gp.gov.ua/erdr/erdr.bi.web.Listing.cls?link=t27m1c13r1&amp;key=12140571" TargetMode="External"/><Relationship Id="rId6203" Type="http://schemas.openxmlformats.org/officeDocument/2006/relationships/hyperlink" Target="https://erdr.gp.gov.ua/erdr/erdr.bi.web.Listing.cls?link=t28m1c3r14&amp;key=12140571" TargetMode="External"/><Relationship Id="rId9359" Type="http://schemas.openxmlformats.org/officeDocument/2006/relationships/hyperlink" Target="https://erdr.gp.gov.ua/erdr/erdr.bi.web.Listing.cls?link=t212m1c20r37&amp;key=12140571" TargetMode="External"/><Relationship Id="rId9773" Type="http://schemas.openxmlformats.org/officeDocument/2006/relationships/hyperlink" Target="https://erdr.gp.gov.ua/erdr/erdr.bi.web.Listing.cls?link=t214m1c14r3&amp;key=12140571" TargetMode="External"/><Relationship Id="rId11289" Type="http://schemas.openxmlformats.org/officeDocument/2006/relationships/hyperlink" Target="https://erdr.gp.gov.ua/erdr/erdr.bi.web.Listing.cls?link=t216m1c10r19&amp;key=12140571" TargetMode="External"/><Relationship Id="rId718" Type="http://schemas.openxmlformats.org/officeDocument/2006/relationships/hyperlink" Target="https://erdr.gp.gov.ua/erdr/erdr.bi.web.Listing.cls?link=t21m1c19r36&amp;key=12140571" TargetMode="External"/><Relationship Id="rId1348" Type="http://schemas.openxmlformats.org/officeDocument/2006/relationships/hyperlink" Target="https://erdr.gp.gov.ua/erdr/erdr.bi.web.Listing.cls?link=t21m1c9r68&amp;key=12140571" TargetMode="External"/><Relationship Id="rId1762" Type="http://schemas.openxmlformats.org/officeDocument/2006/relationships/hyperlink" Target="https://erdr.gp.gov.ua/erdr/erdr.bi.web.Listing.cls?link=t22m1c2r19&amp;key=12140571" TargetMode="External"/><Relationship Id="rId8375" Type="http://schemas.openxmlformats.org/officeDocument/2006/relationships/hyperlink" Target="https://erdr.gp.gov.ua/erdr/erdr.bi.web.Listing.cls?link=t211m1c16r28&amp;key=12140571" TargetMode="External"/><Relationship Id="rId9426" Type="http://schemas.openxmlformats.org/officeDocument/2006/relationships/hyperlink" Target="https://erdr.gp.gov.ua/erdr/erdr.bi.web.Listing.cls?link=t212m1c7r41&amp;key=12140571" TargetMode="External"/><Relationship Id="rId1415" Type="http://schemas.openxmlformats.org/officeDocument/2006/relationships/hyperlink" Target="https://erdr.gp.gov.ua/erdr/erdr.bi.web.Listing.cls?link=t22m1c16r1&amp;key=12140571" TargetMode="External"/><Relationship Id="rId2813" Type="http://schemas.openxmlformats.org/officeDocument/2006/relationships/hyperlink" Target="https://erdr.gp.gov.ua/erdr/erdr.bi.web.Listing.cls?link=t24m1c14r38&amp;key=12140571" TargetMode="External"/><Relationship Id="rId5969" Type="http://schemas.openxmlformats.org/officeDocument/2006/relationships/hyperlink" Target="https://erdr.gp.gov.ua/erdr/erdr.bi.web.Listing.cls?link=t28m1c10r2&amp;key=12140571" TargetMode="External"/><Relationship Id="rId7391" Type="http://schemas.openxmlformats.org/officeDocument/2006/relationships/hyperlink" Target="https://erdr.gp.gov.ua/erdr/erdr.bi.web.Listing.cls?link=t210m1c12r31&amp;key=12140571" TargetMode="External"/><Relationship Id="rId8028" Type="http://schemas.openxmlformats.org/officeDocument/2006/relationships/hyperlink" Target="https://erdr.gp.gov.ua/erdr/erdr.bi.web.Listing.cls?link=t211m1c9r11&amp;key=12140571" TargetMode="External"/><Relationship Id="rId8442" Type="http://schemas.openxmlformats.org/officeDocument/2006/relationships/hyperlink" Target="https://erdr.gp.gov.ua/erdr/erdr.bi.web.Listing.cls?link=t211m2c2r2&amp;key=12140571" TargetMode="External"/><Relationship Id="rId9840" Type="http://schemas.openxmlformats.org/officeDocument/2006/relationships/hyperlink" Target="https://erdr.gp.gov.ua/erdr/erdr.bi.web.Listing.cls?link=t214m1c21r6&amp;key=12140571" TargetMode="External"/><Relationship Id="rId11009" Type="http://schemas.openxmlformats.org/officeDocument/2006/relationships/hyperlink" Target="https://erdr.gp.gov.ua/erdr/erdr.bi.web.Listing.cls?link=t216m1c10r5&amp;key=12140571" TargetMode="External"/><Relationship Id="rId11356" Type="http://schemas.openxmlformats.org/officeDocument/2006/relationships/hyperlink" Target="https://erdr.gp.gov.ua/erdr/erdr.bi.web.Listing.cls?link=t216m1c17r22&amp;key=12140571" TargetMode="External"/><Relationship Id="rId11770" Type="http://schemas.openxmlformats.org/officeDocument/2006/relationships/hyperlink" Target="https://erdr.gp.gov.ua/erdr/erdr.bi.web.Listing.cls?link=t217m1c11r20&amp;key=12140571" TargetMode="External"/><Relationship Id="rId12407" Type="http://schemas.openxmlformats.org/officeDocument/2006/relationships/hyperlink" Target="https://erdr.gp.gov.ua/erdr/erdr.bi.web.Listing.cls?link=t217m1c8r52&amp;key=12140571" TargetMode="External"/><Relationship Id="rId54" Type="http://schemas.openxmlformats.org/officeDocument/2006/relationships/hyperlink" Target="https://erdr.gp.gov.ua/erdr/erdr.bi.web.Listing.cls?link=t21m1c15r3&amp;key=12140571" TargetMode="External"/><Relationship Id="rId4985" Type="http://schemas.openxmlformats.org/officeDocument/2006/relationships/hyperlink" Target="https://erdr.gp.gov.ua/erdr/erdr.bi.web.Listing.cls?link=t26m1c5r29&amp;key=12140571" TargetMode="External"/><Relationship Id="rId7044" Type="http://schemas.openxmlformats.org/officeDocument/2006/relationships/hyperlink" Target="https://erdr.gp.gov.ua/erdr/erdr.bi.web.Listing.cls?link=t210m1c4r14&amp;key=12140571" TargetMode="External"/><Relationship Id="rId10372" Type="http://schemas.openxmlformats.org/officeDocument/2006/relationships/hyperlink" Target="https://erdr.gp.gov.ua/erdr/erdr.bi.web.Listing.cls?link=t214m1c13r33&amp;key=12140571" TargetMode="External"/><Relationship Id="rId11423" Type="http://schemas.openxmlformats.org/officeDocument/2006/relationships/hyperlink" Target="https://erdr.gp.gov.ua/erdr/erdr.bi.web.Listing.cls?link=t217m1c3r3&amp;key=12140571" TargetMode="External"/><Relationship Id="rId2189" Type="http://schemas.openxmlformats.org/officeDocument/2006/relationships/hyperlink" Target="https://erdr.gp.gov.ua/erdr/erdr.bi.web.Listing.cls?link=t24m1c10r7&amp;key=12140571" TargetMode="External"/><Relationship Id="rId3587" Type="http://schemas.openxmlformats.org/officeDocument/2006/relationships/hyperlink" Target="https://erdr.gp.gov.ua/erdr/erdr.bi.web.Listing.cls?link=t25m2c8r5&amp;key=12140571" TargetMode="External"/><Relationship Id="rId4638" Type="http://schemas.openxmlformats.org/officeDocument/2006/relationships/hyperlink" Target="https://erdr.gp.gov.ua/erdr/erdr.bi.web.Listing.cls?link=t26m1c19r11&amp;key=12140571" TargetMode="External"/><Relationship Id="rId6060" Type="http://schemas.openxmlformats.org/officeDocument/2006/relationships/hyperlink" Target="https://erdr.gp.gov.ua/erdr/erdr.bi.web.Listing.cls?link=t28m1c21r6&amp;key=12140571" TargetMode="External"/><Relationship Id="rId10025" Type="http://schemas.openxmlformats.org/officeDocument/2006/relationships/hyperlink" Target="https://erdr.gp.gov.ua/erdr/erdr.bi.web.Listing.cls?link=t214m1c5r16&amp;key=12140571" TargetMode="External"/><Relationship Id="rId3654" Type="http://schemas.openxmlformats.org/officeDocument/2006/relationships/hyperlink" Target="https://erdr.gp.gov.ua/erdr/erdr.bi.web.Listing.cls?link=t25m3c15r10&amp;key=12140571" TargetMode="External"/><Relationship Id="rId4705" Type="http://schemas.openxmlformats.org/officeDocument/2006/relationships/hyperlink" Target="https://erdr.gp.gov.ua/erdr/erdr.bi.web.Listing.cls?link=t26m1c5r15&amp;key=12140571" TargetMode="External"/><Relationship Id="rId7111" Type="http://schemas.openxmlformats.org/officeDocument/2006/relationships/hyperlink" Target="https://erdr.gp.gov.ua/erdr/erdr.bi.web.Listing.cls?link=t210m1c12r17&amp;key=12140571" TargetMode="External"/><Relationship Id="rId12197" Type="http://schemas.openxmlformats.org/officeDocument/2006/relationships/hyperlink" Target="https://erdr.gp.gov.ua/erdr/erdr.bi.web.Listing.cls?link=t217m1c18r41&amp;key=12140571" TargetMode="External"/><Relationship Id="rId575" Type="http://schemas.openxmlformats.org/officeDocument/2006/relationships/hyperlink" Target="https://erdr.gp.gov.ua/erdr/erdr.bi.web.Listing.cls?link=t21m1c16r29&amp;key=12140571" TargetMode="External"/><Relationship Id="rId2256" Type="http://schemas.openxmlformats.org/officeDocument/2006/relationships/hyperlink" Target="https://erdr.gp.gov.ua/erdr/erdr.bi.web.Listing.cls?link=t24m1c17r10&amp;key=12140571" TargetMode="External"/><Relationship Id="rId2670" Type="http://schemas.openxmlformats.org/officeDocument/2006/relationships/hyperlink" Target="https://erdr.gp.gov.ua/erdr/erdr.bi.web.Listing.cls?link=t24m1c11r31&amp;key=12140571" TargetMode="External"/><Relationship Id="rId3307" Type="http://schemas.openxmlformats.org/officeDocument/2006/relationships/hyperlink" Target="https://erdr.gp.gov.ua/erdr/erdr.bi.web.Listing.cls?link=t25m1c8r8&amp;key=12140571" TargetMode="External"/><Relationship Id="rId3721" Type="http://schemas.openxmlformats.org/officeDocument/2006/relationships/hyperlink" Target="https://erdr.gp.gov.ua/erdr/erdr.bi.web.Listing.cls?link=t25m1c1r16&amp;key=12140571" TargetMode="External"/><Relationship Id="rId6877" Type="http://schemas.openxmlformats.org/officeDocument/2006/relationships/hyperlink" Target="https://erdr.gp.gov.ua/erdr/erdr.bi.web.Listing.cls?link=t210m1c18r5&amp;key=12140571" TargetMode="External"/><Relationship Id="rId7928" Type="http://schemas.openxmlformats.org/officeDocument/2006/relationships/hyperlink" Target="https://erdr.gp.gov.ua/erdr/erdr.bi.web.Listing.cls?link=t211m1c9r6&amp;key=12140571" TargetMode="External"/><Relationship Id="rId9283" Type="http://schemas.openxmlformats.org/officeDocument/2006/relationships/hyperlink" Target="https://erdr.gp.gov.ua/erdr/erdr.bi.web.Listing.cls?link=t212m1c3r34&amp;key=12140571" TargetMode="External"/><Relationship Id="rId12264" Type="http://schemas.openxmlformats.org/officeDocument/2006/relationships/hyperlink" Target="https://erdr.gp.gov.ua/erdr/erdr.bi.web.Listing.cls?link=t217m1c4r45&amp;key=12140571" TargetMode="External"/><Relationship Id="rId228" Type="http://schemas.openxmlformats.org/officeDocument/2006/relationships/hyperlink" Target="https://erdr.gp.gov.ua/erdr/erdr.bi.web.Listing.cls?link=t21m1c9r12&amp;key=12140571" TargetMode="External"/><Relationship Id="rId642" Type="http://schemas.openxmlformats.org/officeDocument/2006/relationships/hyperlink" Target="https://erdr.gp.gov.ua/erdr/erdr.bi.web.Listing.cls?link=t21m1c2r33&amp;key=12140571" TargetMode="External"/><Relationship Id="rId1272" Type="http://schemas.openxmlformats.org/officeDocument/2006/relationships/hyperlink" Target="https://erdr.gp.gov.ua/erdr/erdr.bi.web.Listing.cls?link=t21m1c13r64&amp;key=12140571" TargetMode="External"/><Relationship Id="rId2323" Type="http://schemas.openxmlformats.org/officeDocument/2006/relationships/hyperlink" Target="https://erdr.gp.gov.ua/erdr/erdr.bi.web.Listing.cls?link=t24m1c3r14&amp;key=12140571" TargetMode="External"/><Relationship Id="rId5479" Type="http://schemas.openxmlformats.org/officeDocument/2006/relationships/hyperlink" Target="https://erdr.gp.gov.ua/erdr/erdr.bi.web.Listing.cls?link=t27m1c20r17&amp;key=12140571" TargetMode="External"/><Relationship Id="rId5893" Type="http://schemas.openxmlformats.org/officeDocument/2006/relationships/hyperlink" Target="https://erdr.gp.gov.ua/erdr/erdr.bi.web.Listing.cls?link=t27m1c14r38&amp;key=12140571" TargetMode="External"/><Relationship Id="rId9350" Type="http://schemas.openxmlformats.org/officeDocument/2006/relationships/hyperlink" Target="https://erdr.gp.gov.ua/erdr/erdr.bi.web.Listing.cls?link=t212m1c11r37&amp;key=12140571" TargetMode="External"/><Relationship Id="rId10909" Type="http://schemas.openxmlformats.org/officeDocument/2006/relationships/hyperlink" Target="https://erdr.gp.gov.ua/erdr/erdr.bi.web.Listing.cls?link=t215m1c10r12&amp;key=12140571" TargetMode="External"/><Relationship Id="rId11280" Type="http://schemas.openxmlformats.org/officeDocument/2006/relationships/hyperlink" Target="https://erdr.gp.gov.ua/erdr/erdr.bi.web.Listing.cls?link=t216m1c21r18&amp;key=12140571" TargetMode="External"/><Relationship Id="rId4495" Type="http://schemas.openxmlformats.org/officeDocument/2006/relationships/hyperlink" Target="https://erdr.gp.gov.ua/erdr/erdr.bi.web.Listing.cls?link=t26m1c16r4&amp;key=12140571" TargetMode="External"/><Relationship Id="rId5546" Type="http://schemas.openxmlformats.org/officeDocument/2006/relationships/hyperlink" Target="https://erdr.gp.gov.ua/erdr/erdr.bi.web.Listing.cls?link=t27m1c7r21&amp;key=12140571" TargetMode="External"/><Relationship Id="rId6944" Type="http://schemas.openxmlformats.org/officeDocument/2006/relationships/hyperlink" Target="https://erdr.gp.gov.ua/erdr/erdr.bi.web.Listing.cls?link=t210m1c4r9&amp;key=12140571" TargetMode="External"/><Relationship Id="rId9003" Type="http://schemas.openxmlformats.org/officeDocument/2006/relationships/hyperlink" Target="https://erdr.gp.gov.ua/erdr/erdr.bi.web.Listing.cls?link=t212m1c3r24&amp;key=12140571" TargetMode="External"/><Relationship Id="rId12331" Type="http://schemas.openxmlformats.org/officeDocument/2006/relationships/hyperlink" Target="https://erdr.gp.gov.ua/erdr/erdr.bi.web.Listing.cls?link=t217m1c12r48&amp;key=12140571" TargetMode="External"/><Relationship Id="rId3097" Type="http://schemas.openxmlformats.org/officeDocument/2006/relationships/hyperlink" Target="https://erdr.gp.gov.ua/erdr/erdr.bi.web.Listing.cls?link=t24m1c18r52&amp;key=12140571" TargetMode="External"/><Relationship Id="rId4148" Type="http://schemas.openxmlformats.org/officeDocument/2006/relationships/hyperlink" Target="https://erdr.gp.gov.ua/erdr/erdr.bi.web.Listing.cls?link=t25m1c9r28&amp;key=12140571" TargetMode="External"/><Relationship Id="rId5960" Type="http://schemas.openxmlformats.org/officeDocument/2006/relationships/hyperlink" Target="https://erdr.gp.gov.ua/erdr/erdr.bi.web.Listing.cls?link=t28m1c21r1&amp;key=12140571" TargetMode="External"/><Relationship Id="rId3164" Type="http://schemas.openxmlformats.org/officeDocument/2006/relationships/hyperlink" Target="https://erdr.gp.gov.ua/erdr/erdr.bi.web.Listing.cls?link=t25m1c4r1&amp;key=12140571" TargetMode="External"/><Relationship Id="rId4562" Type="http://schemas.openxmlformats.org/officeDocument/2006/relationships/hyperlink" Target="https://erdr.gp.gov.ua/erdr/erdr.bi.web.Listing.cls?link=t26m1c2r8&amp;key=12140571" TargetMode="External"/><Relationship Id="rId5613" Type="http://schemas.openxmlformats.org/officeDocument/2006/relationships/hyperlink" Target="https://erdr.gp.gov.ua/erdr/erdr.bi.web.Listing.cls?link=t27m1c14r24&amp;key=12140571" TargetMode="External"/><Relationship Id="rId8769" Type="http://schemas.openxmlformats.org/officeDocument/2006/relationships/hyperlink" Target="https://erdr.gp.gov.ua/erdr/erdr.bi.web.Listing.cls?link=t212m1c10r12&amp;key=12140571" TargetMode="External"/><Relationship Id="rId10699" Type="http://schemas.openxmlformats.org/officeDocument/2006/relationships/hyperlink" Target="https://erdr.gp.gov.ua/erdr/erdr.bi.web.Listing.cls?link=t215m1c20r1&amp;key=12140571" TargetMode="External"/><Relationship Id="rId11000" Type="http://schemas.openxmlformats.org/officeDocument/2006/relationships/hyperlink" Target="https://erdr.gp.gov.ua/erdr/erdr.bi.web.Listing.cls?link=t216m1c21r4&amp;key=12140571" TargetMode="External"/><Relationship Id="rId1809" Type="http://schemas.openxmlformats.org/officeDocument/2006/relationships/hyperlink" Target="https://erdr.gp.gov.ua/erdr/erdr.bi.web.Listing.cls?link=t23m1c10r1&amp;key=12140571" TargetMode="External"/><Relationship Id="rId4215" Type="http://schemas.openxmlformats.org/officeDocument/2006/relationships/hyperlink" Target="https://erdr.gp.gov.ua/erdr/erdr.bi.web.Listing.cls?link=t25m1c16r31&amp;key=12140571" TargetMode="External"/><Relationship Id="rId7785" Type="http://schemas.openxmlformats.org/officeDocument/2006/relationships/hyperlink" Target="https://erdr.gp.gov.ua/erdr/erdr.bi.web.Listing.cls?link=t210m1c5r40&amp;key=12140571" TargetMode="External"/><Relationship Id="rId8836" Type="http://schemas.openxmlformats.org/officeDocument/2006/relationships/hyperlink" Target="https://erdr.gp.gov.ua/erdr/erdr.bi.web.Listing.cls?link=t212m1c17r15&amp;key=12140571" TargetMode="External"/><Relationship Id="rId10766" Type="http://schemas.openxmlformats.org/officeDocument/2006/relationships/hyperlink" Target="https://erdr.gp.gov.ua/erdr/erdr.bi.web.Listing.cls?link=t215m1c7r5&amp;key=12140571" TargetMode="External"/><Relationship Id="rId11817" Type="http://schemas.openxmlformats.org/officeDocument/2006/relationships/hyperlink" Target="https://erdr.gp.gov.ua/erdr/erdr.bi.web.Listing.cls?link=t217m1c18r22&amp;key=12140571" TargetMode="External"/><Relationship Id="rId2180" Type="http://schemas.openxmlformats.org/officeDocument/2006/relationships/hyperlink" Target="https://erdr.gp.gov.ua/erdr/erdr.bi.web.Listing.cls?link=t24m1c21r6&amp;key=12140571" TargetMode="External"/><Relationship Id="rId3231" Type="http://schemas.openxmlformats.org/officeDocument/2006/relationships/hyperlink" Target="https://erdr.gp.gov.ua/erdr/erdr.bi.web.Listing.cls?link=t25m1c12r4&amp;key=12140571" TargetMode="External"/><Relationship Id="rId6387" Type="http://schemas.openxmlformats.org/officeDocument/2006/relationships/hyperlink" Target="https://erdr.gp.gov.ua/erdr/erdr.bi.web.Listing.cls?link=t28m1c8r23&amp;key=12140571" TargetMode="External"/><Relationship Id="rId7438" Type="http://schemas.openxmlformats.org/officeDocument/2006/relationships/hyperlink" Target="https://erdr.gp.gov.ua/erdr/erdr.bi.web.Listing.cls?link=t210m1c19r33&amp;key=12140571" TargetMode="External"/><Relationship Id="rId7852" Type="http://schemas.openxmlformats.org/officeDocument/2006/relationships/hyperlink" Target="https://erdr.gp.gov.ua/erdr/erdr.bi.web.Listing.cls?link=t211m1c13r2&amp;key=12140571" TargetMode="External"/><Relationship Id="rId8903" Type="http://schemas.openxmlformats.org/officeDocument/2006/relationships/hyperlink" Target="https://erdr.gp.gov.ua/erdr/erdr.bi.web.Listing.cls?link=t212m1c3r19&amp;key=12140571" TargetMode="External"/><Relationship Id="rId10419" Type="http://schemas.openxmlformats.org/officeDocument/2006/relationships/hyperlink" Target="https://erdr.gp.gov.ua/erdr/erdr.bi.web.Listing.cls?link=t214m1c20r35&amp;key=12140571" TargetMode="External"/><Relationship Id="rId152" Type="http://schemas.openxmlformats.org/officeDocument/2006/relationships/hyperlink" Target="https://erdr.gp.gov.ua/erdr/erdr.bi.web.Listing.cls?link=t21m1c13r8&amp;key=12140571" TargetMode="External"/><Relationship Id="rId2997" Type="http://schemas.openxmlformats.org/officeDocument/2006/relationships/hyperlink" Target="https://erdr.gp.gov.ua/erdr/erdr.bi.web.Listing.cls?link=t24m1c18r47&amp;key=12140571" TargetMode="External"/><Relationship Id="rId6454" Type="http://schemas.openxmlformats.org/officeDocument/2006/relationships/hyperlink" Target="https://erdr.gp.gov.ua/erdr/erdr.bi.web.Listing.cls?link=t29m1c15r1&amp;key=12140571" TargetMode="External"/><Relationship Id="rId7505" Type="http://schemas.openxmlformats.org/officeDocument/2006/relationships/hyperlink" Target="https://erdr.gp.gov.ua/erdr/erdr.bi.web.Listing.cls?link=t210m3c5r2&amp;key=12140571" TargetMode="External"/><Relationship Id="rId10833" Type="http://schemas.openxmlformats.org/officeDocument/2006/relationships/hyperlink" Target="https://erdr.gp.gov.ua/erdr/erdr.bi.web.Listing.cls?link=t215m1c14r8&amp;key=12140571" TargetMode="External"/><Relationship Id="rId969" Type="http://schemas.openxmlformats.org/officeDocument/2006/relationships/hyperlink" Target="https://erdr.gp.gov.ua/erdr/erdr.bi.web.Listing.cls?link=t21m1c10r49&amp;key=12140571" TargetMode="External"/><Relationship Id="rId1599" Type="http://schemas.openxmlformats.org/officeDocument/2006/relationships/hyperlink" Target="https://erdr.gp.gov.ua/erdr/erdr.bi.web.Listing.cls?link=t22m1c20r10&amp;key=12140571" TargetMode="External"/><Relationship Id="rId5056" Type="http://schemas.openxmlformats.org/officeDocument/2006/relationships/hyperlink" Target="https://erdr.gp.gov.ua/erdr/erdr.bi.web.Listing.cls?link=t26m1c17r32&amp;key=12140571" TargetMode="External"/><Relationship Id="rId5470" Type="http://schemas.openxmlformats.org/officeDocument/2006/relationships/hyperlink" Target="https://erdr.gp.gov.ua/erdr/erdr.bi.web.Listing.cls?link=t27m1c11r17&amp;key=12140571" TargetMode="External"/><Relationship Id="rId6107" Type="http://schemas.openxmlformats.org/officeDocument/2006/relationships/hyperlink" Target="https://erdr.gp.gov.ua/erdr/erdr.bi.web.Listing.cls?link=t28m1c8r9&amp;key=12140571" TargetMode="External"/><Relationship Id="rId6521" Type="http://schemas.openxmlformats.org/officeDocument/2006/relationships/hyperlink" Target="https://erdr.gp.gov.ua/erdr/erdr.bi.web.Listing.cls?link=t29m1c1r5&amp;key=12140571" TargetMode="External"/><Relationship Id="rId9677" Type="http://schemas.openxmlformats.org/officeDocument/2006/relationships/hyperlink" Target="https://erdr.gp.gov.ua/erdr/erdr.bi.web.Listing.cls?link=t213m1c18r9&amp;key=12140571" TargetMode="External"/><Relationship Id="rId10900" Type="http://schemas.openxmlformats.org/officeDocument/2006/relationships/hyperlink" Target="https://erdr.gp.gov.ua/erdr/erdr.bi.web.Listing.cls?link=t215m1c21r11&amp;key=12140571" TargetMode="External"/><Relationship Id="rId4072" Type="http://schemas.openxmlformats.org/officeDocument/2006/relationships/hyperlink" Target="https://erdr.gp.gov.ua/erdr/erdr.bi.web.Listing.cls?link=t25m1c13r25&amp;key=12140571" TargetMode="External"/><Relationship Id="rId5123" Type="http://schemas.openxmlformats.org/officeDocument/2006/relationships/hyperlink" Target="https://erdr.gp.gov.ua/erdr/erdr.bi.web.Listing.cls?link=t26m1c3r36&amp;key=12140571" TargetMode="External"/><Relationship Id="rId8279" Type="http://schemas.openxmlformats.org/officeDocument/2006/relationships/hyperlink" Target="https://erdr.gp.gov.ua/erdr/erdr.bi.web.Listing.cls?link=t211m1c20r23&amp;key=12140571" TargetMode="External"/><Relationship Id="rId1666" Type="http://schemas.openxmlformats.org/officeDocument/2006/relationships/hyperlink" Target="https://erdr.gp.gov.ua/erdr/erdr.bi.web.Listing.cls?link=t22m1c7r14&amp;key=12140571" TargetMode="External"/><Relationship Id="rId2717" Type="http://schemas.openxmlformats.org/officeDocument/2006/relationships/hyperlink" Target="https://erdr.gp.gov.ua/erdr/erdr.bi.web.Listing.cls?link=t24m1c18r33&amp;key=12140571" TargetMode="External"/><Relationship Id="rId7295" Type="http://schemas.openxmlformats.org/officeDocument/2006/relationships/hyperlink" Target="https://erdr.gp.gov.ua/erdr/erdr.bi.web.Listing.cls?link=t210m1c16r26&amp;key=12140571" TargetMode="External"/><Relationship Id="rId8693" Type="http://schemas.openxmlformats.org/officeDocument/2006/relationships/hyperlink" Target="https://erdr.gp.gov.ua/erdr/erdr.bi.web.Listing.cls?link=t212m2c14r2&amp;key=12140571" TargetMode="External"/><Relationship Id="rId9744" Type="http://schemas.openxmlformats.org/officeDocument/2006/relationships/hyperlink" Target="https://erdr.gp.gov.ua/erdr/erdr.bi.web.Listing.cls?link=t214m1c4r2&amp;key=12140571" TargetMode="External"/><Relationship Id="rId11674" Type="http://schemas.openxmlformats.org/officeDocument/2006/relationships/hyperlink" Target="https://erdr.gp.gov.ua/erdr/erdr.bi.web.Listing.cls?link=t217m1c15r15&amp;key=12140571" TargetMode="External"/><Relationship Id="rId1319" Type="http://schemas.openxmlformats.org/officeDocument/2006/relationships/hyperlink" Target="https://erdr.gp.gov.ua/erdr/erdr.bi.web.Listing.cls?link=t21m1c20r66&amp;key=12140571" TargetMode="External"/><Relationship Id="rId1733" Type="http://schemas.openxmlformats.org/officeDocument/2006/relationships/hyperlink" Target="https://erdr.gp.gov.ua/erdr/erdr.bi.web.Listing.cls?link=t22m1c14r17&amp;key=12140571" TargetMode="External"/><Relationship Id="rId4889" Type="http://schemas.openxmlformats.org/officeDocument/2006/relationships/hyperlink" Target="https://erdr.gp.gov.ua/erdr/erdr.bi.web.Listing.cls?link=t26m1c10r24&amp;key=12140571" TargetMode="External"/><Relationship Id="rId8346" Type="http://schemas.openxmlformats.org/officeDocument/2006/relationships/hyperlink" Target="https://erdr.gp.gov.ua/erdr/erdr.bi.web.Listing.cls?link=t211m1c7r27&amp;key=12140571" TargetMode="External"/><Relationship Id="rId8760" Type="http://schemas.openxmlformats.org/officeDocument/2006/relationships/hyperlink" Target="https://erdr.gp.gov.ua/erdr/erdr.bi.web.Listing.cls?link=t212m1c21r11&amp;key=12140571" TargetMode="External"/><Relationship Id="rId9811" Type="http://schemas.openxmlformats.org/officeDocument/2006/relationships/hyperlink" Target="https://erdr.gp.gov.ua/erdr/erdr.bi.web.Listing.cls?link=t214m1c12r5&amp;key=12140571" TargetMode="External"/><Relationship Id="rId10276" Type="http://schemas.openxmlformats.org/officeDocument/2006/relationships/hyperlink" Target="https://erdr.gp.gov.ua/erdr/erdr.bi.web.Listing.cls?link=t214m1c17r28&amp;key=12140571" TargetMode="External"/><Relationship Id="rId10690" Type="http://schemas.openxmlformats.org/officeDocument/2006/relationships/hyperlink" Target="https://erdr.gp.gov.ua/erdr/erdr.bi.web.Listing.cls?link=t215m1c11r1&amp;key=12140571" TargetMode="External"/><Relationship Id="rId11327" Type="http://schemas.openxmlformats.org/officeDocument/2006/relationships/hyperlink" Target="https://erdr.gp.gov.ua/erdr/erdr.bi.web.Listing.cls?link=t216m1c8r21&amp;key=12140571" TargetMode="External"/><Relationship Id="rId11741" Type="http://schemas.openxmlformats.org/officeDocument/2006/relationships/hyperlink" Target="https://erdr.gp.gov.ua/erdr/erdr.bi.web.Listing.cls?link=t217m1c1r19&amp;key=12140571" TargetMode="External"/><Relationship Id="rId25" Type="http://schemas.openxmlformats.org/officeDocument/2006/relationships/hyperlink" Target="https://erdr.gp.gov.ua/erdr/erdr.bi.web.Listing.cls?link=t21m1c5r2&amp;key=12140571" TargetMode="External"/><Relationship Id="rId1800" Type="http://schemas.openxmlformats.org/officeDocument/2006/relationships/hyperlink" Target="https://erdr.gp.gov.ua/erdr/erdr.bi.web.Listing.cls?link=t22m1c21r20&amp;key=12140571" TargetMode="External"/><Relationship Id="rId4956" Type="http://schemas.openxmlformats.org/officeDocument/2006/relationships/hyperlink" Target="https://erdr.gp.gov.ua/erdr/erdr.bi.web.Listing.cls?link=t26m1c17r27&amp;key=12140571" TargetMode="External"/><Relationship Id="rId7362" Type="http://schemas.openxmlformats.org/officeDocument/2006/relationships/hyperlink" Target="https://erdr.gp.gov.ua/erdr/erdr.bi.web.Listing.cls?link=t210m1c2r30&amp;key=12140571" TargetMode="External"/><Relationship Id="rId8413" Type="http://schemas.openxmlformats.org/officeDocument/2006/relationships/hyperlink" Target="https://erdr.gp.gov.ua/erdr/erdr.bi.web.Listing.cls?link=t211m1c14r30&amp;key=12140571" TargetMode="External"/><Relationship Id="rId10343" Type="http://schemas.openxmlformats.org/officeDocument/2006/relationships/hyperlink" Target="https://erdr.gp.gov.ua/erdr/erdr.bi.web.Listing.cls?link=t214m1c3r32&amp;key=12140571" TargetMode="External"/><Relationship Id="rId3558" Type="http://schemas.openxmlformats.org/officeDocument/2006/relationships/hyperlink" Target="https://erdr.gp.gov.ua/erdr/erdr.bi.web.Listing.cls?link=t25m1c19r12&amp;key=12140571" TargetMode="External"/><Relationship Id="rId3972" Type="http://schemas.openxmlformats.org/officeDocument/2006/relationships/hyperlink" Target="https://erdr.gp.gov.ua/erdr/erdr.bi.web.Listing.cls?link=t25m1c13r20&amp;key=12140571" TargetMode="External"/><Relationship Id="rId4609" Type="http://schemas.openxmlformats.org/officeDocument/2006/relationships/hyperlink" Target="https://erdr.gp.gov.ua/erdr/erdr.bi.web.Listing.cls?link=t26m1c10r10&amp;key=12140571" TargetMode="External"/><Relationship Id="rId7015" Type="http://schemas.openxmlformats.org/officeDocument/2006/relationships/hyperlink" Target="https://erdr.gp.gov.ua/erdr/erdr.bi.web.Listing.cls?link=t210m1c16r12&amp;key=12140571" TargetMode="External"/><Relationship Id="rId479" Type="http://schemas.openxmlformats.org/officeDocument/2006/relationships/hyperlink" Target="https://erdr.gp.gov.ua/erdr/erdr.bi.web.Listing.cls?link=t21m1c20r24&amp;key=12140571" TargetMode="External"/><Relationship Id="rId893" Type="http://schemas.openxmlformats.org/officeDocument/2006/relationships/hyperlink" Target="https://erdr.gp.gov.ua/erdr/erdr.bi.web.Listing.cls?link=t21m1c14r45&amp;key=12140571" TargetMode="External"/><Relationship Id="rId2574" Type="http://schemas.openxmlformats.org/officeDocument/2006/relationships/hyperlink" Target="https://erdr.gp.gov.ua/erdr/erdr.bi.web.Listing.cls?link=t24m1c15r26&amp;key=12140571" TargetMode="External"/><Relationship Id="rId3625" Type="http://schemas.openxmlformats.org/officeDocument/2006/relationships/hyperlink" Target="https://erdr.gp.gov.ua/erdr/erdr.bi.web.Listing.cls?link=t25m3c5r9&amp;key=12140571" TargetMode="External"/><Relationship Id="rId6031" Type="http://schemas.openxmlformats.org/officeDocument/2006/relationships/hyperlink" Target="https://erdr.gp.gov.ua/erdr/erdr.bi.web.Listing.cls?link=t28m1c12r5&amp;key=12140571" TargetMode="External"/><Relationship Id="rId9187" Type="http://schemas.openxmlformats.org/officeDocument/2006/relationships/hyperlink" Target="https://erdr.gp.gov.ua/erdr/erdr.bi.web.Listing.cls?link=t212m1c8r31&amp;key=12140571" TargetMode="External"/><Relationship Id="rId10410" Type="http://schemas.openxmlformats.org/officeDocument/2006/relationships/hyperlink" Target="https://erdr.gp.gov.ua/erdr/erdr.bi.web.Listing.cls?link=t214m1c11r35&amp;key=12140571" TargetMode="External"/><Relationship Id="rId12168" Type="http://schemas.openxmlformats.org/officeDocument/2006/relationships/hyperlink" Target="https://erdr.gp.gov.ua/erdr/erdr.bi.web.Listing.cls?link=t217m1c9r40&amp;key=12140571" TargetMode="External"/><Relationship Id="rId546" Type="http://schemas.openxmlformats.org/officeDocument/2006/relationships/hyperlink" Target="https://erdr.gp.gov.ua/erdr/erdr.bi.web.Listing.cls?link=t21m1c7r28&amp;key=12140571" TargetMode="External"/><Relationship Id="rId1176" Type="http://schemas.openxmlformats.org/officeDocument/2006/relationships/hyperlink" Target="https://erdr.gp.gov.ua/erdr/erdr.bi.web.Listing.cls?link=t21m1c17r59&amp;key=12140571" TargetMode="External"/><Relationship Id="rId2227" Type="http://schemas.openxmlformats.org/officeDocument/2006/relationships/hyperlink" Target="https://erdr.gp.gov.ua/erdr/erdr.bi.web.Listing.cls?link=t24m1c8r9&amp;key=12140571" TargetMode="External"/><Relationship Id="rId9254" Type="http://schemas.openxmlformats.org/officeDocument/2006/relationships/hyperlink" Target="https://erdr.gp.gov.ua/erdr/erdr.bi.web.Listing.cls?link=t212m2c15r5&amp;key=12140571" TargetMode="External"/><Relationship Id="rId960" Type="http://schemas.openxmlformats.org/officeDocument/2006/relationships/hyperlink" Target="https://erdr.gp.gov.ua/erdr/erdr.bi.web.Listing.cls?link=t21m1c21r48&amp;key=12140571" TargetMode="External"/><Relationship Id="rId1243" Type="http://schemas.openxmlformats.org/officeDocument/2006/relationships/hyperlink" Target="https://erdr.gp.gov.ua/erdr/erdr.bi.web.Listing.cls?link=t21m1c3r63&amp;key=12140571" TargetMode="External"/><Relationship Id="rId1590" Type="http://schemas.openxmlformats.org/officeDocument/2006/relationships/hyperlink" Target="https://erdr.gp.gov.ua/erdr/erdr.bi.web.Listing.cls?link=t22m1c11r10&amp;key=12140571" TargetMode="External"/><Relationship Id="rId2641" Type="http://schemas.openxmlformats.org/officeDocument/2006/relationships/hyperlink" Target="https://erdr.gp.gov.ua/erdr/erdr.bi.web.Listing.cls?link=t24m1c1r30&amp;key=12140571" TargetMode="External"/><Relationship Id="rId4399" Type="http://schemas.openxmlformats.org/officeDocument/2006/relationships/hyperlink" Target="https://erdr.gp.gov.ua/erdr/erdr.bi.web.Listing.cls?link=t25m1c20r39&amp;key=12140571" TargetMode="External"/><Relationship Id="rId5797" Type="http://schemas.openxmlformats.org/officeDocument/2006/relationships/hyperlink" Target="https://erdr.gp.gov.ua/erdr/erdr.bi.web.Listing.cls?link=t27m1c18r33&amp;key=12140571" TargetMode="External"/><Relationship Id="rId6848" Type="http://schemas.openxmlformats.org/officeDocument/2006/relationships/hyperlink" Target="https://erdr.gp.gov.ua/erdr/erdr.bi.web.Listing.cls?link=t210m1c9r4&amp;key=12140571" TargetMode="External"/><Relationship Id="rId8270" Type="http://schemas.openxmlformats.org/officeDocument/2006/relationships/hyperlink" Target="https://erdr.gp.gov.ua/erdr/erdr.bi.web.Listing.cls?link=t211m1c11r23&amp;key=12140571" TargetMode="External"/><Relationship Id="rId11184" Type="http://schemas.openxmlformats.org/officeDocument/2006/relationships/hyperlink" Target="https://erdr.gp.gov.ua/erdr/erdr.bi.web.Listing.cls?link=t216m1c4r14&amp;key=12140571" TargetMode="External"/><Relationship Id="rId12235" Type="http://schemas.openxmlformats.org/officeDocument/2006/relationships/hyperlink" Target="https://erdr.gp.gov.ua/erdr/erdr.bi.web.Listing.cls?link=t217m1c16r43&amp;key=12140571" TargetMode="External"/><Relationship Id="rId613" Type="http://schemas.openxmlformats.org/officeDocument/2006/relationships/hyperlink" Target="https://erdr.gp.gov.ua/erdr/erdr.bi.web.Listing.cls?link=t21m1c14r31&amp;key=12140571" TargetMode="External"/><Relationship Id="rId5864" Type="http://schemas.openxmlformats.org/officeDocument/2006/relationships/hyperlink" Target="https://erdr.gp.gov.ua/erdr/erdr.bi.web.Listing.cls?link=t27m1c4r37&amp;key=12140571" TargetMode="External"/><Relationship Id="rId6915" Type="http://schemas.openxmlformats.org/officeDocument/2006/relationships/hyperlink" Target="https://erdr.gp.gov.ua/erdr/erdr.bi.web.Listing.cls?link=t210m1c16r7&amp;key=12140571" TargetMode="External"/><Relationship Id="rId9321" Type="http://schemas.openxmlformats.org/officeDocument/2006/relationships/hyperlink" Target="https://erdr.gp.gov.ua/erdr/erdr.bi.web.Listing.cls?link=t212m1c1r36&amp;key=12140571" TargetMode="External"/><Relationship Id="rId11251" Type="http://schemas.openxmlformats.org/officeDocument/2006/relationships/hyperlink" Target="https://erdr.gp.gov.ua/erdr/erdr.bi.web.Listing.cls?link=t216m1c12r17&amp;key=12140571" TargetMode="External"/><Relationship Id="rId12302" Type="http://schemas.openxmlformats.org/officeDocument/2006/relationships/hyperlink" Target="https://erdr.gp.gov.ua/erdr/erdr.bi.web.Listing.cls?link=t217m1c2r47&amp;key=12140571" TargetMode="External"/><Relationship Id="rId1310" Type="http://schemas.openxmlformats.org/officeDocument/2006/relationships/hyperlink" Target="https://erdr.gp.gov.ua/erdr/erdr.bi.web.Listing.cls?link=t21m1c11r66&amp;key=12140571" TargetMode="External"/><Relationship Id="rId4466" Type="http://schemas.openxmlformats.org/officeDocument/2006/relationships/hyperlink" Target="https://erdr.gp.gov.ua/erdr/erdr.bi.web.Listing.cls?link=t26m1c7r3&amp;key=12140571" TargetMode="External"/><Relationship Id="rId4880" Type="http://schemas.openxmlformats.org/officeDocument/2006/relationships/hyperlink" Target="https://erdr.gp.gov.ua/erdr/erdr.bi.web.Listing.cls?link=t26m1c21r23&amp;key=12140571" TargetMode="External"/><Relationship Id="rId5517" Type="http://schemas.openxmlformats.org/officeDocument/2006/relationships/hyperlink" Target="https://erdr.gp.gov.ua/erdr/erdr.bi.web.Listing.cls?link=t27m1c18r19&amp;key=12140571" TargetMode="External"/><Relationship Id="rId5931" Type="http://schemas.openxmlformats.org/officeDocument/2006/relationships/hyperlink" Target="https://erdr.gp.gov.ua/erdr/erdr.bi.web.Listing.cls?link=t27m1c12r40&amp;key=12140571" TargetMode="External"/><Relationship Id="rId3068" Type="http://schemas.openxmlformats.org/officeDocument/2006/relationships/hyperlink" Target="https://erdr.gp.gov.ua/erdr/erdr.bi.web.Listing.cls?link=t24m1c9r51&amp;key=12140571" TargetMode="External"/><Relationship Id="rId3482" Type="http://schemas.openxmlformats.org/officeDocument/2006/relationships/hyperlink" Target="https://erdr.gp.gov.ua/erdr/erdr.bi.web.Listing.cls?link=t25m3c2r6&amp;key=12140571" TargetMode="External"/><Relationship Id="rId4119" Type="http://schemas.openxmlformats.org/officeDocument/2006/relationships/hyperlink" Target="https://erdr.gp.gov.ua/erdr/erdr.bi.web.Listing.cls?link=t25m1c20r26&amp;key=12140571" TargetMode="External"/><Relationship Id="rId4533" Type="http://schemas.openxmlformats.org/officeDocument/2006/relationships/hyperlink" Target="https://erdr.gp.gov.ua/erdr/erdr.bi.web.Listing.cls?link=t26m1c14r6&amp;key=12140571" TargetMode="External"/><Relationship Id="rId7689" Type="http://schemas.openxmlformats.org/officeDocument/2006/relationships/hyperlink" Target="https://erdr.gp.gov.ua/erdr/erdr.bi.web.Listing.cls?link=t210m3c10r8&amp;key=12140571" TargetMode="External"/><Relationship Id="rId2084" Type="http://schemas.openxmlformats.org/officeDocument/2006/relationships/hyperlink" Target="https://erdr.gp.gov.ua/erdr/erdr.bi.web.Listing.cls?link=t24m1c4r2&amp;key=12140571" TargetMode="External"/><Relationship Id="rId3135" Type="http://schemas.openxmlformats.org/officeDocument/2006/relationships/hyperlink" Target="https://erdr.gp.gov.ua/erdr/erdr.bi.web.Listing.cls?link=t24m1c16r54&amp;key=12140571" TargetMode="External"/><Relationship Id="rId4600" Type="http://schemas.openxmlformats.org/officeDocument/2006/relationships/hyperlink" Target="https://erdr.gp.gov.ua/erdr/erdr.bi.web.Listing.cls?link=t26m1c21r9&amp;key=12140571" TargetMode="External"/><Relationship Id="rId7756" Type="http://schemas.openxmlformats.org/officeDocument/2006/relationships/hyperlink" Target="https://erdr.gp.gov.ua/erdr/erdr.bi.web.Listing.cls?link=t210m1c17r38&amp;key=12140571" TargetMode="External"/><Relationship Id="rId12092" Type="http://schemas.openxmlformats.org/officeDocument/2006/relationships/hyperlink" Target="https://erdr.gp.gov.ua/erdr/erdr.bi.web.Listing.cls?link=t217m1c13r36&amp;key=12140571" TargetMode="External"/><Relationship Id="rId470" Type="http://schemas.openxmlformats.org/officeDocument/2006/relationships/hyperlink" Target="https://erdr.gp.gov.ua/erdr/erdr.bi.web.Listing.cls?link=t21m1c11r24&amp;key=12140571" TargetMode="External"/><Relationship Id="rId2151" Type="http://schemas.openxmlformats.org/officeDocument/2006/relationships/hyperlink" Target="https://erdr.gp.gov.ua/erdr/erdr.bi.web.Listing.cls?link=t24m1c12r5&amp;key=12140571" TargetMode="External"/><Relationship Id="rId3202" Type="http://schemas.openxmlformats.org/officeDocument/2006/relationships/hyperlink" Target="https://erdr.gp.gov.ua/erdr/erdr.bi.web.Listing.cls?link=t25m1c2r3&amp;key=12140571" TargetMode="External"/><Relationship Id="rId6358" Type="http://schemas.openxmlformats.org/officeDocument/2006/relationships/hyperlink" Target="https://erdr.gp.gov.ua/erdr/erdr.bi.web.Listing.cls?link=t28m1c19r21&amp;key=12140571" TargetMode="External"/><Relationship Id="rId7409" Type="http://schemas.openxmlformats.org/officeDocument/2006/relationships/hyperlink" Target="https://erdr.gp.gov.ua/erdr/erdr.bi.web.Listing.cls?link=t210m1c10r32&amp;key=12140571" TargetMode="External"/><Relationship Id="rId8807" Type="http://schemas.openxmlformats.org/officeDocument/2006/relationships/hyperlink" Target="https://erdr.gp.gov.ua/erdr/erdr.bi.web.Listing.cls?link=t212m1c8r14&amp;key=12140571" TargetMode="External"/><Relationship Id="rId10737" Type="http://schemas.openxmlformats.org/officeDocument/2006/relationships/hyperlink" Target="https://erdr.gp.gov.ua/erdr/erdr.bi.web.Listing.cls?link=t215m1c18r3&amp;key=12140571" TargetMode="External"/><Relationship Id="rId123" Type="http://schemas.openxmlformats.org/officeDocument/2006/relationships/hyperlink" Target="https://erdr.gp.gov.ua/erdr/erdr.bi.web.Listing.cls?link=t21m1c3r7&amp;key=12140571" TargetMode="External"/><Relationship Id="rId5374" Type="http://schemas.openxmlformats.org/officeDocument/2006/relationships/hyperlink" Target="https://erdr.gp.gov.ua/erdr/erdr.bi.web.Listing.cls?link=t27m1c15r12&amp;key=12140571" TargetMode="External"/><Relationship Id="rId6772" Type="http://schemas.openxmlformats.org/officeDocument/2006/relationships/hyperlink" Target="https://erdr.gp.gov.ua/erdr/erdr.bi.web.Listing.cls?link=t29m1c13r17&amp;key=12140571" TargetMode="External"/><Relationship Id="rId7823" Type="http://schemas.openxmlformats.org/officeDocument/2006/relationships/hyperlink" Target="https://erdr.gp.gov.ua/erdr/erdr.bi.web.Listing.cls?link=t211m1c3r1&amp;key=12140571" TargetMode="External"/><Relationship Id="rId10804" Type="http://schemas.openxmlformats.org/officeDocument/2006/relationships/hyperlink" Target="https://erdr.gp.gov.ua/erdr/erdr.bi.web.Listing.cls?link=t215m1c4r7&amp;key=12140571" TargetMode="External"/><Relationship Id="rId2968" Type="http://schemas.openxmlformats.org/officeDocument/2006/relationships/hyperlink" Target="https://erdr.gp.gov.ua/erdr/erdr.bi.web.Listing.cls?link=t24m1c9r46&amp;key=12140571" TargetMode="External"/><Relationship Id="rId5027" Type="http://schemas.openxmlformats.org/officeDocument/2006/relationships/hyperlink" Target="https://erdr.gp.gov.ua/erdr/erdr.bi.web.Listing.cls?link=t26m1c8r31&amp;key=12140571" TargetMode="External"/><Relationship Id="rId6425" Type="http://schemas.openxmlformats.org/officeDocument/2006/relationships/hyperlink" Target="https://erdr.gp.gov.ua/erdr/erdr.bi.web.Listing.cls?link=t28m1c5r25&amp;key=12140571" TargetMode="External"/><Relationship Id="rId9995" Type="http://schemas.openxmlformats.org/officeDocument/2006/relationships/hyperlink" Target="https://erdr.gp.gov.ua/erdr/erdr.bi.web.Listing.cls?link=t214m1c16r14&amp;key=12140571" TargetMode="External"/><Relationship Id="rId1984" Type="http://schemas.openxmlformats.org/officeDocument/2006/relationships/hyperlink" Target="https://erdr.gp.gov.ua/erdr/erdr.bi.web.Listing.cls?link=t23m1c4r10&amp;key=12140571" TargetMode="External"/><Relationship Id="rId4390" Type="http://schemas.openxmlformats.org/officeDocument/2006/relationships/hyperlink" Target="https://erdr.gp.gov.ua/erdr/erdr.bi.web.Listing.cls?link=t25m1c11r39&amp;key=12140571" TargetMode="External"/><Relationship Id="rId5441" Type="http://schemas.openxmlformats.org/officeDocument/2006/relationships/hyperlink" Target="https://erdr.gp.gov.ua/erdr/erdr.bi.web.Listing.cls?link=t27m1c1r16&amp;key=12140571" TargetMode="External"/><Relationship Id="rId8597" Type="http://schemas.openxmlformats.org/officeDocument/2006/relationships/hyperlink" Target="https://erdr.gp.gov.ua/erdr/erdr.bi.web.Listing.cls?link=t212m1c18r4&amp;key=12140571" TargetMode="External"/><Relationship Id="rId9648" Type="http://schemas.openxmlformats.org/officeDocument/2006/relationships/hyperlink" Target="https://erdr.gp.gov.ua/erdr/erdr.bi.web.Listing.cls?link=t213m1c9r8&amp;key=12140571" TargetMode="External"/><Relationship Id="rId11578" Type="http://schemas.openxmlformats.org/officeDocument/2006/relationships/hyperlink" Target="https://erdr.gp.gov.ua/erdr/erdr.bi.web.Listing.cls?link=t217m1c19r10&amp;key=12140571" TargetMode="External"/><Relationship Id="rId1637" Type="http://schemas.openxmlformats.org/officeDocument/2006/relationships/hyperlink" Target="https://erdr.gp.gov.ua/erdr/erdr.bi.web.Listing.cls?link=t22m1c18r12&amp;key=12140571" TargetMode="External"/><Relationship Id="rId4043" Type="http://schemas.openxmlformats.org/officeDocument/2006/relationships/hyperlink" Target="https://erdr.gp.gov.ua/erdr/erdr.bi.web.Listing.cls?link=t25m1c3r24&amp;key=12140571" TargetMode="External"/><Relationship Id="rId7199" Type="http://schemas.openxmlformats.org/officeDocument/2006/relationships/hyperlink" Target="https://erdr.gp.gov.ua/erdr/erdr.bi.web.Listing.cls?link=t210m1c20r21&amp;key=12140571" TargetMode="External"/><Relationship Id="rId8664" Type="http://schemas.openxmlformats.org/officeDocument/2006/relationships/hyperlink" Target="https://erdr.gp.gov.ua/erdr/erdr.bi.web.Listing.cls?link=t212m2c4r1&amp;key=12140571" TargetMode="External"/><Relationship Id="rId9715" Type="http://schemas.openxmlformats.org/officeDocument/2006/relationships/hyperlink" Target="https://erdr.gp.gov.ua/erdr/erdr.bi.web.Listing.cls?link=t213m1c16r11&amp;key=12140571" TargetMode="External"/><Relationship Id="rId10594" Type="http://schemas.openxmlformats.org/officeDocument/2006/relationships/hyperlink" Target="https://erdr.gp.gov.ua/erdr/erdr.bi.web.Listing.cls?link=t214m1c15r44&amp;key=12140571" TargetMode="External"/><Relationship Id="rId11992" Type="http://schemas.openxmlformats.org/officeDocument/2006/relationships/hyperlink" Target="https://erdr.gp.gov.ua/erdr/erdr.bi.web.Listing.cls?link=t217m1c13r31&amp;key=12140571" TargetMode="External"/><Relationship Id="rId1704" Type="http://schemas.openxmlformats.org/officeDocument/2006/relationships/hyperlink" Target="https://erdr.gp.gov.ua/erdr/erdr.bi.web.Listing.cls?link=t22m1c4r16&amp;key=12140571" TargetMode="External"/><Relationship Id="rId4110" Type="http://schemas.openxmlformats.org/officeDocument/2006/relationships/hyperlink" Target="https://erdr.gp.gov.ua/erdr/erdr.bi.web.Listing.cls?link=t25m1c11r26&amp;key=12140571" TargetMode="External"/><Relationship Id="rId7266" Type="http://schemas.openxmlformats.org/officeDocument/2006/relationships/hyperlink" Target="https://erdr.gp.gov.ua/erdr/erdr.bi.web.Listing.cls?link=t210m1c7r25&amp;key=12140571" TargetMode="External"/><Relationship Id="rId7680" Type="http://schemas.openxmlformats.org/officeDocument/2006/relationships/hyperlink" Target="https://erdr.gp.gov.ua/erdr/erdr.bi.web.Listing.cls?link=t210m3c21r7&amp;key=12140571" TargetMode="External"/><Relationship Id="rId8317" Type="http://schemas.openxmlformats.org/officeDocument/2006/relationships/hyperlink" Target="https://erdr.gp.gov.ua/erdr/erdr.bi.web.Listing.cls?link=t211m1c18r25&amp;key=12140571" TargetMode="External"/><Relationship Id="rId8731" Type="http://schemas.openxmlformats.org/officeDocument/2006/relationships/hyperlink" Target="https://erdr.gp.gov.ua/erdr/erdr.bi.web.Listing.cls?link=t212m1c12r10&amp;key=12140571" TargetMode="External"/><Relationship Id="rId10247" Type="http://schemas.openxmlformats.org/officeDocument/2006/relationships/hyperlink" Target="https://erdr.gp.gov.ua/erdr/erdr.bi.web.Listing.cls?link=t214m1c8r27&amp;key=12140571" TargetMode="External"/><Relationship Id="rId11645" Type="http://schemas.openxmlformats.org/officeDocument/2006/relationships/hyperlink" Target="https://erdr.gp.gov.ua/erdr/erdr.bi.web.Listing.cls?link=t217m1c5r14&amp;key=12140571" TargetMode="External"/><Relationship Id="rId6282" Type="http://schemas.openxmlformats.org/officeDocument/2006/relationships/hyperlink" Target="https://erdr.gp.gov.ua/erdr/erdr.bi.web.Listing.cls?link=t28m1c2r18&amp;key=12140571" TargetMode="External"/><Relationship Id="rId7333" Type="http://schemas.openxmlformats.org/officeDocument/2006/relationships/hyperlink" Target="https://erdr.gp.gov.ua/erdr/erdr.bi.web.Listing.cls?link=t210m1c14r28&amp;key=12140571" TargetMode="External"/><Relationship Id="rId10661" Type="http://schemas.openxmlformats.org/officeDocument/2006/relationships/hyperlink" Target="https://erdr.gp.gov.ua/erdr/erdr.bi.web.Listing.cls?link=t214m1c1r48&amp;key=12140571" TargetMode="External"/><Relationship Id="rId11712" Type="http://schemas.openxmlformats.org/officeDocument/2006/relationships/hyperlink" Target="https://erdr.gp.gov.ua/erdr/erdr.bi.web.Listing.cls?link=t217m1c13r17&amp;key=12140571" TargetMode="External"/><Relationship Id="rId797" Type="http://schemas.openxmlformats.org/officeDocument/2006/relationships/hyperlink" Target="https://erdr.gp.gov.ua/erdr/erdr.bi.web.Listing.cls?link=t21m1c18r40&amp;key=12140571" TargetMode="External"/><Relationship Id="rId2478" Type="http://schemas.openxmlformats.org/officeDocument/2006/relationships/hyperlink" Target="https://erdr.gp.gov.ua/erdr/erdr.bi.web.Listing.cls?link=t24m1c19r21&amp;key=12140571" TargetMode="External"/><Relationship Id="rId3876" Type="http://schemas.openxmlformats.org/officeDocument/2006/relationships/hyperlink" Target="https://erdr.gp.gov.ua/erdr/erdr.bi.web.Listing.cls?link=t25m3c17r15&amp;key=12140571" TargetMode="External"/><Relationship Id="rId4927" Type="http://schemas.openxmlformats.org/officeDocument/2006/relationships/hyperlink" Target="https://erdr.gp.gov.ua/erdr/erdr.bi.web.Listing.cls?link=t26m1c8r26&amp;key=12140571" TargetMode="External"/><Relationship Id="rId10314" Type="http://schemas.openxmlformats.org/officeDocument/2006/relationships/hyperlink" Target="https://erdr.gp.gov.ua/erdr/erdr.bi.web.Listing.cls?link=t214m1c15r30&amp;key=12140571" TargetMode="External"/><Relationship Id="rId2892" Type="http://schemas.openxmlformats.org/officeDocument/2006/relationships/hyperlink" Target="https://erdr.gp.gov.ua/erdr/erdr.bi.web.Listing.cls?link=t24m1c13r42&amp;key=12140571" TargetMode="External"/><Relationship Id="rId3529" Type="http://schemas.openxmlformats.org/officeDocument/2006/relationships/hyperlink" Target="https://erdr.gp.gov.ua/erdr/erdr.bi.web.Listing.cls?link=t25m1c10r11&amp;key=12140571" TargetMode="External"/><Relationship Id="rId3943" Type="http://schemas.openxmlformats.org/officeDocument/2006/relationships/hyperlink" Target="https://erdr.gp.gov.ua/erdr/erdr.bi.web.Listing.cls?link=t25m1c3r19&amp;key=12140571" TargetMode="External"/><Relationship Id="rId6002" Type="http://schemas.openxmlformats.org/officeDocument/2006/relationships/hyperlink" Target="https://erdr.gp.gov.ua/erdr/erdr.bi.web.Listing.cls?link=t28m1c2r4&amp;key=12140571" TargetMode="External"/><Relationship Id="rId7400" Type="http://schemas.openxmlformats.org/officeDocument/2006/relationships/hyperlink" Target="https://erdr.gp.gov.ua/erdr/erdr.bi.web.Listing.cls?link=t210m1c21r31&amp;key=12140571" TargetMode="External"/><Relationship Id="rId9158" Type="http://schemas.openxmlformats.org/officeDocument/2006/relationships/hyperlink" Target="https://erdr.gp.gov.ua/erdr/erdr.bi.web.Listing.cls?link=t212m1c19r29&amp;key=12140571" TargetMode="External"/><Relationship Id="rId864" Type="http://schemas.openxmlformats.org/officeDocument/2006/relationships/hyperlink" Target="https://erdr.gp.gov.ua/erdr/erdr.bi.web.Listing.cls?link=t21m1c4r44&amp;key=12140571" TargetMode="External"/><Relationship Id="rId1494" Type="http://schemas.openxmlformats.org/officeDocument/2006/relationships/hyperlink" Target="https://erdr.gp.gov.ua/erdr/erdr.bi.web.Listing.cls?link=t22m1c15r5&amp;key=12140571" TargetMode="External"/><Relationship Id="rId2545" Type="http://schemas.openxmlformats.org/officeDocument/2006/relationships/hyperlink" Target="https://erdr.gp.gov.ua/erdr/erdr.bi.web.Listing.cls?link=t24m1c5r25&amp;key=12140571" TargetMode="External"/><Relationship Id="rId9572" Type="http://schemas.openxmlformats.org/officeDocument/2006/relationships/hyperlink" Target="https://erdr.gp.gov.ua/erdr/erdr.bi.web.Listing.cls?link=t213m1c13r4&amp;key=12140571" TargetMode="External"/><Relationship Id="rId11088" Type="http://schemas.openxmlformats.org/officeDocument/2006/relationships/hyperlink" Target="https://erdr.gp.gov.ua/erdr/erdr.bi.web.Listing.cls?link=t216m1c9r9&amp;key=12140571" TargetMode="External"/><Relationship Id="rId12139" Type="http://schemas.openxmlformats.org/officeDocument/2006/relationships/hyperlink" Target="https://erdr.gp.gov.ua/erdr/erdr.bi.web.Listing.cls?link=t217m1c20r38&amp;key=12140571" TargetMode="External"/><Relationship Id="rId517" Type="http://schemas.openxmlformats.org/officeDocument/2006/relationships/hyperlink" Target="https://erdr.gp.gov.ua/erdr/erdr.bi.web.Listing.cls?link=t21m1c18r26&amp;key=12140571" TargetMode="External"/><Relationship Id="rId931" Type="http://schemas.openxmlformats.org/officeDocument/2006/relationships/hyperlink" Target="https://erdr.gp.gov.ua/erdr/erdr.bi.web.Listing.cls?link=t21m1c12r47&amp;key=12140571" TargetMode="External"/><Relationship Id="rId1147" Type="http://schemas.openxmlformats.org/officeDocument/2006/relationships/hyperlink" Target="https://erdr.gp.gov.ua/erdr/erdr.bi.web.Listing.cls?link=t21m1c8r58&amp;key=12140571" TargetMode="External"/><Relationship Id="rId1561" Type="http://schemas.openxmlformats.org/officeDocument/2006/relationships/hyperlink" Target="https://erdr.gp.gov.ua/erdr/erdr.bi.web.Listing.cls?link=t22m1c1r9&amp;key=12140571" TargetMode="External"/><Relationship Id="rId2612" Type="http://schemas.openxmlformats.org/officeDocument/2006/relationships/hyperlink" Target="https://erdr.gp.gov.ua/erdr/erdr.bi.web.Listing.cls?link=t24m1c13r28&amp;key=12140571" TargetMode="External"/><Relationship Id="rId5768" Type="http://schemas.openxmlformats.org/officeDocument/2006/relationships/hyperlink" Target="https://erdr.gp.gov.ua/erdr/erdr.bi.web.Listing.cls?link=t27m1c9r32&amp;key=12140571" TargetMode="External"/><Relationship Id="rId6819" Type="http://schemas.openxmlformats.org/officeDocument/2006/relationships/hyperlink" Target="https://erdr.gp.gov.ua/erdr/erdr.bi.web.Listing.cls?link=t210m1c20r2&amp;key=12140571" TargetMode="External"/><Relationship Id="rId8174" Type="http://schemas.openxmlformats.org/officeDocument/2006/relationships/hyperlink" Target="https://erdr.gp.gov.ua/erdr/erdr.bi.web.Listing.cls?link=t211m1c15r18&amp;key=12140571" TargetMode="External"/><Relationship Id="rId9225" Type="http://schemas.openxmlformats.org/officeDocument/2006/relationships/hyperlink" Target="https://erdr.gp.gov.ua/erdr/erdr.bi.web.Listing.cls?link=t212m1c5r33&amp;key=12140571" TargetMode="External"/><Relationship Id="rId11155" Type="http://schemas.openxmlformats.org/officeDocument/2006/relationships/hyperlink" Target="https://erdr.gp.gov.ua/erdr/erdr.bi.web.Listing.cls?link=t216m1c16r12&amp;key=12140571" TargetMode="External"/><Relationship Id="rId12206" Type="http://schemas.openxmlformats.org/officeDocument/2006/relationships/hyperlink" Target="https://erdr.gp.gov.ua/erdr/erdr.bi.web.Listing.cls?link=t217m1c7r42&amp;key=12140571" TargetMode="External"/><Relationship Id="rId1214" Type="http://schemas.openxmlformats.org/officeDocument/2006/relationships/hyperlink" Target="https://erdr.gp.gov.ua/erdr/erdr.bi.web.Listing.cls?link=t21m1c15r61&amp;key=12140571" TargetMode="External"/><Relationship Id="rId4784" Type="http://schemas.openxmlformats.org/officeDocument/2006/relationships/hyperlink" Target="https://erdr.gp.gov.ua/erdr/erdr.bi.web.Listing.cls?link=t26m1c4r19&amp;key=12140571" TargetMode="External"/><Relationship Id="rId5835" Type="http://schemas.openxmlformats.org/officeDocument/2006/relationships/hyperlink" Target="https://erdr.gp.gov.ua/erdr/erdr.bi.web.Listing.cls?link=t27m1c16r35&amp;key=12140571" TargetMode="External"/><Relationship Id="rId7190" Type="http://schemas.openxmlformats.org/officeDocument/2006/relationships/hyperlink" Target="https://erdr.gp.gov.ua/erdr/erdr.bi.web.Listing.cls?link=t210m1c11r21&amp;key=12140571" TargetMode="External"/><Relationship Id="rId8241" Type="http://schemas.openxmlformats.org/officeDocument/2006/relationships/hyperlink" Target="https://erdr.gp.gov.ua/erdr/erdr.bi.web.Listing.cls?link=t211m1c1r22&amp;key=12140571" TargetMode="External"/><Relationship Id="rId10171" Type="http://schemas.openxmlformats.org/officeDocument/2006/relationships/hyperlink" Target="https://erdr.gp.gov.ua/erdr/erdr.bi.web.Listing.cls?link=t214m1c12r23&amp;key=12140571" TargetMode="External"/><Relationship Id="rId11222" Type="http://schemas.openxmlformats.org/officeDocument/2006/relationships/hyperlink" Target="https://erdr.gp.gov.ua/erdr/erdr.bi.web.Listing.cls?link=t216m1c2r16&amp;key=12140571" TargetMode="External"/><Relationship Id="rId3386" Type="http://schemas.openxmlformats.org/officeDocument/2006/relationships/hyperlink" Target="https://erdr.gp.gov.ua/erdr/erdr.bi.web.Listing.cls?link=t25m2c7r4&amp;key=12140571" TargetMode="External"/><Relationship Id="rId4437" Type="http://schemas.openxmlformats.org/officeDocument/2006/relationships/hyperlink" Target="https://erdr.gp.gov.ua/erdr/erdr.bi.web.Listing.cls?link=t26m1c18r1&amp;key=12140571" TargetMode="External"/><Relationship Id="rId3039" Type="http://schemas.openxmlformats.org/officeDocument/2006/relationships/hyperlink" Target="https://erdr.gp.gov.ua/erdr/erdr.bi.web.Listing.cls?link=t24m1c20r49&amp;key=12140571" TargetMode="External"/><Relationship Id="rId3453" Type="http://schemas.openxmlformats.org/officeDocument/2006/relationships/hyperlink" Target="https://erdr.gp.gov.ua/erdr/erdr.bi.web.Listing.cls?link=t25m3c14r4&amp;key=12140571" TargetMode="External"/><Relationship Id="rId4851" Type="http://schemas.openxmlformats.org/officeDocument/2006/relationships/hyperlink" Target="https://erdr.gp.gov.ua/erdr/erdr.bi.web.Listing.cls?link=t26m1c12r22&amp;key=12140571" TargetMode="External"/><Relationship Id="rId5902" Type="http://schemas.openxmlformats.org/officeDocument/2006/relationships/hyperlink" Target="https://erdr.gp.gov.ua/erdr/erdr.bi.web.Listing.cls?link=t27m1c2r39&amp;key=12140571" TargetMode="External"/><Relationship Id="rId10988" Type="http://schemas.openxmlformats.org/officeDocument/2006/relationships/hyperlink" Target="https://erdr.gp.gov.ua/erdr/erdr.bi.web.Listing.cls?link=t216m1c9r4&amp;key=12140571" TargetMode="External"/><Relationship Id="rId374" Type="http://schemas.openxmlformats.org/officeDocument/2006/relationships/hyperlink" Target="https://erdr.gp.gov.ua/erdr/erdr.bi.web.Listing.cls?link=t21m1c15r19&amp;key=12140571" TargetMode="External"/><Relationship Id="rId2055" Type="http://schemas.openxmlformats.org/officeDocument/2006/relationships/hyperlink" Target="https://erdr.gp.gov.ua/erdr/erdr.bi.web.Listing.cls?link=t23m1c16r13&amp;key=12140571" TargetMode="External"/><Relationship Id="rId3106" Type="http://schemas.openxmlformats.org/officeDocument/2006/relationships/hyperlink" Target="https://erdr.gp.gov.ua/erdr/erdr.bi.web.Listing.cls?link=t24m1c7r53&amp;key=12140571" TargetMode="External"/><Relationship Id="rId4504" Type="http://schemas.openxmlformats.org/officeDocument/2006/relationships/hyperlink" Target="https://erdr.gp.gov.ua/erdr/erdr.bi.web.Listing.cls?link=t26m1c4r5&amp;key=12140571" TargetMode="External"/><Relationship Id="rId9082" Type="http://schemas.openxmlformats.org/officeDocument/2006/relationships/hyperlink" Target="https://erdr.gp.gov.ua/erdr/erdr.bi.web.Listing.cls?link=t212m2c2r3&amp;key=12140571" TargetMode="External"/><Relationship Id="rId3520" Type="http://schemas.openxmlformats.org/officeDocument/2006/relationships/hyperlink" Target="https://erdr.gp.gov.ua/erdr/erdr.bi.web.Listing.cls?link=t25m1c21r10&amp;key=12140571" TargetMode="External"/><Relationship Id="rId6676" Type="http://schemas.openxmlformats.org/officeDocument/2006/relationships/hyperlink" Target="https://erdr.gp.gov.ua/erdr/erdr.bi.web.Listing.cls?link=t29m1c17r12&amp;key=12140571" TargetMode="External"/><Relationship Id="rId7727" Type="http://schemas.openxmlformats.org/officeDocument/2006/relationships/hyperlink" Target="https://erdr.gp.gov.ua/erdr/erdr.bi.web.Listing.cls?link=t210m3c8r10&amp;key=12140571" TargetMode="External"/><Relationship Id="rId10708" Type="http://schemas.openxmlformats.org/officeDocument/2006/relationships/hyperlink" Target="https://erdr.gp.gov.ua/erdr/erdr.bi.web.Listing.cls?link=t215m1c9r2&amp;key=12140571" TargetMode="External"/><Relationship Id="rId12063" Type="http://schemas.openxmlformats.org/officeDocument/2006/relationships/hyperlink" Target="https://erdr.gp.gov.ua/erdr/erdr.bi.web.Listing.cls?link=t217m1c3r35&amp;key=12140571" TargetMode="External"/><Relationship Id="rId441" Type="http://schemas.openxmlformats.org/officeDocument/2006/relationships/hyperlink" Target="https://erdr.gp.gov.ua/erdr/erdr.bi.web.Listing.cls?link=t21m1c1r23&amp;key=12140571" TargetMode="External"/><Relationship Id="rId1071" Type="http://schemas.openxmlformats.org/officeDocument/2006/relationships/hyperlink" Target="https://erdr.gp.gov.ua/erdr/erdr.bi.web.Listing.cls?link=t21m1c12r54&amp;key=12140571" TargetMode="External"/><Relationship Id="rId2122" Type="http://schemas.openxmlformats.org/officeDocument/2006/relationships/hyperlink" Target="https://erdr.gp.gov.ua/erdr/erdr.bi.web.Listing.cls?link=t24m1c2r4&amp;key=12140571" TargetMode="External"/><Relationship Id="rId5278" Type="http://schemas.openxmlformats.org/officeDocument/2006/relationships/hyperlink" Target="https://erdr.gp.gov.ua/erdr/erdr.bi.web.Listing.cls?link=t27m1c19r7&amp;key=12140571" TargetMode="External"/><Relationship Id="rId5692" Type="http://schemas.openxmlformats.org/officeDocument/2006/relationships/hyperlink" Target="https://erdr.gp.gov.ua/erdr/erdr.bi.web.Listing.cls?link=t27m1c13r28&amp;key=12140571" TargetMode="External"/><Relationship Id="rId6329" Type="http://schemas.openxmlformats.org/officeDocument/2006/relationships/hyperlink" Target="https://erdr.gp.gov.ua/erdr/erdr.bi.web.Listing.cls?link=t28m1c10r20&amp;key=12140571" TargetMode="External"/><Relationship Id="rId6743" Type="http://schemas.openxmlformats.org/officeDocument/2006/relationships/hyperlink" Target="https://erdr.gp.gov.ua/erdr/erdr.bi.web.Listing.cls?link=t29m1c3r16&amp;key=12140571" TargetMode="External"/><Relationship Id="rId9899" Type="http://schemas.openxmlformats.org/officeDocument/2006/relationships/hyperlink" Target="https://erdr.gp.gov.ua/erdr/erdr.bi.web.Listing.cls?link=t214m1c20r9&amp;key=12140571" TargetMode="External"/><Relationship Id="rId12130" Type="http://schemas.openxmlformats.org/officeDocument/2006/relationships/hyperlink" Target="https://erdr.gp.gov.ua/erdr/erdr.bi.web.Listing.cls?link=t217m1c11r38&amp;key=12140571" TargetMode="External"/><Relationship Id="rId1888" Type="http://schemas.openxmlformats.org/officeDocument/2006/relationships/hyperlink" Target="https://erdr.gp.gov.ua/erdr/erdr.bi.web.Listing.cls?link=t23m1c9r5&amp;key=12140571" TargetMode="External"/><Relationship Id="rId2939" Type="http://schemas.openxmlformats.org/officeDocument/2006/relationships/hyperlink" Target="https://erdr.gp.gov.ua/erdr/erdr.bi.web.Listing.cls?link=t24m1c20r44&amp;key=12140571" TargetMode="External"/><Relationship Id="rId4294" Type="http://schemas.openxmlformats.org/officeDocument/2006/relationships/hyperlink" Target="https://erdr.gp.gov.ua/erdr/erdr.bi.web.Listing.cls?link=t25m1c15r34&amp;key=12140571" TargetMode="External"/><Relationship Id="rId5345" Type="http://schemas.openxmlformats.org/officeDocument/2006/relationships/hyperlink" Target="https://erdr.gp.gov.ua/erdr/erdr.bi.web.Listing.cls?link=t27m1c5r11&amp;key=12140571" TargetMode="External"/><Relationship Id="rId6810" Type="http://schemas.openxmlformats.org/officeDocument/2006/relationships/hyperlink" Target="https://erdr.gp.gov.ua/erdr/erdr.bi.web.Listing.cls?link=t210m1c11r2&amp;key=12140571" TargetMode="External"/><Relationship Id="rId9966" Type="http://schemas.openxmlformats.org/officeDocument/2006/relationships/hyperlink" Target="https://erdr.gp.gov.ua/erdr/erdr.bi.web.Listing.cls?link=t214m1c7r13&amp;key=12140571" TargetMode="External"/><Relationship Id="rId4361" Type="http://schemas.openxmlformats.org/officeDocument/2006/relationships/hyperlink" Target="https://erdr.gp.gov.ua/erdr/erdr.bi.web.Listing.cls?link=t25m1c1r38&amp;key=12140571" TargetMode="External"/><Relationship Id="rId5412" Type="http://schemas.openxmlformats.org/officeDocument/2006/relationships/hyperlink" Target="https://erdr.gp.gov.ua/erdr/erdr.bi.web.Listing.cls?link=t27m1c13r14&amp;key=12140571" TargetMode="External"/><Relationship Id="rId8568" Type="http://schemas.openxmlformats.org/officeDocument/2006/relationships/hyperlink" Target="https://erdr.gp.gov.ua/erdr/erdr.bi.web.Listing.cls?link=t212m1c9r3&amp;key=12140571" TargetMode="External"/><Relationship Id="rId9619" Type="http://schemas.openxmlformats.org/officeDocument/2006/relationships/hyperlink" Target="https://erdr.gp.gov.ua/erdr/erdr.bi.web.Listing.cls?link=t213m1c20r6&amp;key=12140571" TargetMode="External"/><Relationship Id="rId11896" Type="http://schemas.openxmlformats.org/officeDocument/2006/relationships/hyperlink" Target="https://erdr.gp.gov.ua/erdr/erdr.bi.web.Listing.cls?link=t217m1c17r26&amp;key=12140571" TargetMode="External"/><Relationship Id="rId1955" Type="http://schemas.openxmlformats.org/officeDocument/2006/relationships/hyperlink" Target="https://erdr.gp.gov.ua/erdr/erdr.bi.web.Listing.cls?link=t23m1c16r8&amp;key=12140571" TargetMode="External"/><Relationship Id="rId4014" Type="http://schemas.openxmlformats.org/officeDocument/2006/relationships/hyperlink" Target="https://erdr.gp.gov.ua/erdr/erdr.bi.web.Listing.cls?link=t25m1c15r22&amp;key=12140571" TargetMode="External"/><Relationship Id="rId7584" Type="http://schemas.openxmlformats.org/officeDocument/2006/relationships/hyperlink" Target="https://erdr.gp.gov.ua/erdr/erdr.bi.web.Listing.cls?link=t210m2c4r3&amp;key=12140571" TargetMode="External"/><Relationship Id="rId8982" Type="http://schemas.openxmlformats.org/officeDocument/2006/relationships/hyperlink" Target="https://erdr.gp.gov.ua/erdr/erdr.bi.web.Listing.cls?link=t212m1c2r23&amp;key=12140571" TargetMode="External"/><Relationship Id="rId10498" Type="http://schemas.openxmlformats.org/officeDocument/2006/relationships/hyperlink" Target="https://erdr.gp.gov.ua/erdr/erdr.bi.web.Listing.cls?link=t214m1c19r39&amp;key=12140571" TargetMode="External"/><Relationship Id="rId11549" Type="http://schemas.openxmlformats.org/officeDocument/2006/relationships/hyperlink" Target="https://erdr.gp.gov.ua/erdr/erdr.bi.web.Listing.cls?link=t217m1c10r9&amp;key=12140571" TargetMode="External"/><Relationship Id="rId11963" Type="http://schemas.openxmlformats.org/officeDocument/2006/relationships/hyperlink" Target="https://erdr.gp.gov.ua/erdr/erdr.bi.web.Listing.cls?link=t217m1c3r30&amp;key=12140571" TargetMode="External"/><Relationship Id="rId1608" Type="http://schemas.openxmlformats.org/officeDocument/2006/relationships/hyperlink" Target="https://erdr.gp.gov.ua/erdr/erdr.bi.web.Listing.cls?link=t22m1c9r11&amp;key=12140571" TargetMode="External"/><Relationship Id="rId3030" Type="http://schemas.openxmlformats.org/officeDocument/2006/relationships/hyperlink" Target="https://erdr.gp.gov.ua/erdr/erdr.bi.web.Listing.cls?link=t24m1c11r49&amp;key=12140571" TargetMode="External"/><Relationship Id="rId6186" Type="http://schemas.openxmlformats.org/officeDocument/2006/relationships/hyperlink" Target="https://erdr.gp.gov.ua/erdr/erdr.bi.web.Listing.cls?link=t28m1c7r13&amp;key=12140571" TargetMode="External"/><Relationship Id="rId7237" Type="http://schemas.openxmlformats.org/officeDocument/2006/relationships/hyperlink" Target="https://erdr.gp.gov.ua/erdr/erdr.bi.web.Listing.cls?link=t210m1c18r23&amp;key=12140571" TargetMode="External"/><Relationship Id="rId8635" Type="http://schemas.openxmlformats.org/officeDocument/2006/relationships/hyperlink" Target="https://erdr.gp.gov.ua/erdr/erdr.bi.web.Listing.cls?link=t212m1c16r7&amp;key=12140571" TargetMode="External"/><Relationship Id="rId10565" Type="http://schemas.openxmlformats.org/officeDocument/2006/relationships/hyperlink" Target="https://erdr.gp.gov.ua/erdr/erdr.bi.web.Listing.cls?link=t214m1c5r43&amp;key=12140571" TargetMode="External"/><Relationship Id="rId11616" Type="http://schemas.openxmlformats.org/officeDocument/2006/relationships/hyperlink" Target="https://erdr.gp.gov.ua/erdr/erdr.bi.web.Listing.cls?link=t217m1c17r12&amp;key=12140571" TargetMode="External"/><Relationship Id="rId7651" Type="http://schemas.openxmlformats.org/officeDocument/2006/relationships/hyperlink" Target="https://erdr.gp.gov.ua/erdr/erdr.bi.web.Listing.cls?link=t210m3c12r6&amp;key=12140571" TargetMode="External"/><Relationship Id="rId8702" Type="http://schemas.openxmlformats.org/officeDocument/2006/relationships/hyperlink" Target="https://erdr.gp.gov.ua/erdr/erdr.bi.web.Listing.cls?link=t212m1c2r9&amp;key=12140571" TargetMode="External"/><Relationship Id="rId10218" Type="http://schemas.openxmlformats.org/officeDocument/2006/relationships/hyperlink" Target="https://erdr.gp.gov.ua/erdr/erdr.bi.web.Listing.cls?link=t214m1c19r25&amp;key=12140571" TargetMode="External"/><Relationship Id="rId10632" Type="http://schemas.openxmlformats.org/officeDocument/2006/relationships/hyperlink" Target="https://erdr.gp.gov.ua/erdr/erdr.bi.web.Listing.cls?link=t214m1c13r46&amp;key=12140571" TargetMode="External"/><Relationship Id="rId2796" Type="http://schemas.openxmlformats.org/officeDocument/2006/relationships/hyperlink" Target="https://erdr.gp.gov.ua/erdr/erdr.bi.web.Listing.cls?link=t24m1c17r37&amp;key=12140571" TargetMode="External"/><Relationship Id="rId3847" Type="http://schemas.openxmlformats.org/officeDocument/2006/relationships/hyperlink" Target="https://erdr.gp.gov.ua/erdr/erdr.bi.web.Listing.cls?link=t25m3c8r14&amp;key=12140571" TargetMode="External"/><Relationship Id="rId6253" Type="http://schemas.openxmlformats.org/officeDocument/2006/relationships/hyperlink" Target="https://erdr.gp.gov.ua/erdr/erdr.bi.web.Listing.cls?link=t28m1c14r16&amp;key=12140571" TargetMode="External"/><Relationship Id="rId7304" Type="http://schemas.openxmlformats.org/officeDocument/2006/relationships/hyperlink" Target="https://erdr.gp.gov.ua/erdr/erdr.bi.web.Listing.cls?link=t210m1c4r27&amp;key=12140571" TargetMode="External"/><Relationship Id="rId768" Type="http://schemas.openxmlformats.org/officeDocument/2006/relationships/hyperlink" Target="https://erdr.gp.gov.ua/erdr/erdr.bi.web.Listing.cls?link=t21m1c9r39&amp;key=12140571" TargetMode="External"/><Relationship Id="rId1398" Type="http://schemas.openxmlformats.org/officeDocument/2006/relationships/hyperlink" Target="https://erdr.gp.gov.ua/erdr/erdr.bi.web.Listing.cls?link=t21m1c19r70&amp;key=12140571" TargetMode="External"/><Relationship Id="rId2449" Type="http://schemas.openxmlformats.org/officeDocument/2006/relationships/hyperlink" Target="https://erdr.gp.gov.ua/erdr/erdr.bi.web.Listing.cls?link=t24m1c10r20&amp;key=12140571" TargetMode="External"/><Relationship Id="rId2863" Type="http://schemas.openxmlformats.org/officeDocument/2006/relationships/hyperlink" Target="https://erdr.gp.gov.ua/erdr/erdr.bi.web.Listing.cls?link=t24m1c3r41&amp;key=12140571" TargetMode="External"/><Relationship Id="rId3914" Type="http://schemas.openxmlformats.org/officeDocument/2006/relationships/hyperlink" Target="https://erdr.gp.gov.ua/erdr/erdr.bi.web.Listing.cls?link=t25m1c15r17&amp;key=12140571" TargetMode="External"/><Relationship Id="rId6320" Type="http://schemas.openxmlformats.org/officeDocument/2006/relationships/hyperlink" Target="https://erdr.gp.gov.ua/erdr/erdr.bi.web.Listing.cls?link=t28m1c21r19&amp;key=12140571" TargetMode="External"/><Relationship Id="rId9476" Type="http://schemas.openxmlformats.org/officeDocument/2006/relationships/hyperlink" Target="https://erdr.gp.gov.ua/erdr/erdr.bi.web.Listing.cls?link=t212m1c17r43&amp;key=12140571" TargetMode="External"/><Relationship Id="rId9890" Type="http://schemas.openxmlformats.org/officeDocument/2006/relationships/hyperlink" Target="https://erdr.gp.gov.ua/erdr/erdr.bi.web.Listing.cls?link=t214m1c11r9&amp;key=12140571" TargetMode="External"/><Relationship Id="rId12457" Type="http://schemas.openxmlformats.org/officeDocument/2006/relationships/hyperlink" Target="https://erdr.gp.gov.ua/erdr/erdr.bi.web.Listing.cls?link=t217m1c18r54&amp;key=12140571" TargetMode="External"/><Relationship Id="rId835" Type="http://schemas.openxmlformats.org/officeDocument/2006/relationships/hyperlink" Target="https://erdr.gp.gov.ua/erdr/erdr.bi.web.Listing.cls?link=t21m1c16r42&amp;key=12140571" TargetMode="External"/><Relationship Id="rId1465" Type="http://schemas.openxmlformats.org/officeDocument/2006/relationships/hyperlink" Target="https://erdr.gp.gov.ua/erdr/erdr.bi.web.Listing.cls?link=t22m1c5r4&amp;key=12140571" TargetMode="External"/><Relationship Id="rId2516" Type="http://schemas.openxmlformats.org/officeDocument/2006/relationships/hyperlink" Target="https://erdr.gp.gov.ua/erdr/erdr.bi.web.Listing.cls?link=t24m1c17r23&amp;key=12140571" TargetMode="External"/><Relationship Id="rId8078" Type="http://schemas.openxmlformats.org/officeDocument/2006/relationships/hyperlink" Target="https://erdr.gp.gov.ua/erdr/erdr.bi.web.Listing.cls?link=t211m1c19r13&amp;key=12140571" TargetMode="External"/><Relationship Id="rId8492" Type="http://schemas.openxmlformats.org/officeDocument/2006/relationships/hyperlink" Target="https://erdr.gp.gov.ua/erdr/erdr.bi.web.Listing.cls?link=t211m2c13r4&amp;key=12140571" TargetMode="External"/><Relationship Id="rId9129" Type="http://schemas.openxmlformats.org/officeDocument/2006/relationships/hyperlink" Target="https://erdr.gp.gov.ua/erdr/erdr.bi.web.Listing.cls?link=t212m2c10r4&amp;key=12140571" TargetMode="External"/><Relationship Id="rId9543" Type="http://schemas.openxmlformats.org/officeDocument/2006/relationships/hyperlink" Target="https://erdr.gp.gov.ua/erdr/erdr.bi.web.Listing.cls?link=t213m1c3r3&amp;key=12140571" TargetMode="External"/><Relationship Id="rId11059" Type="http://schemas.openxmlformats.org/officeDocument/2006/relationships/hyperlink" Target="https://erdr.gp.gov.ua/erdr/erdr.bi.web.Listing.cls?link=t216m1c20r7&amp;key=12140571" TargetMode="External"/><Relationship Id="rId1118" Type="http://schemas.openxmlformats.org/officeDocument/2006/relationships/hyperlink" Target="https://erdr.gp.gov.ua/erdr/erdr.bi.web.Listing.cls?link=t21m1c19r56&amp;key=12140571" TargetMode="External"/><Relationship Id="rId1532" Type="http://schemas.openxmlformats.org/officeDocument/2006/relationships/hyperlink" Target="https://erdr.gp.gov.ua/erdr/erdr.bi.web.Listing.cls?link=t22m1c13r7&amp;key=12140571" TargetMode="External"/><Relationship Id="rId2930" Type="http://schemas.openxmlformats.org/officeDocument/2006/relationships/hyperlink" Target="https://erdr.gp.gov.ua/erdr/erdr.bi.web.Listing.cls?link=t24m1c11r44&amp;key=12140571" TargetMode="External"/><Relationship Id="rId4688" Type="http://schemas.openxmlformats.org/officeDocument/2006/relationships/hyperlink" Target="https://erdr.gp.gov.ua/erdr/erdr.bi.web.Listing.cls?link=t26m1c9r14&amp;key=12140571" TargetMode="External"/><Relationship Id="rId7094" Type="http://schemas.openxmlformats.org/officeDocument/2006/relationships/hyperlink" Target="https://erdr.gp.gov.ua/erdr/erdr.bi.web.Listing.cls?link=t210m1c15r16&amp;key=12140571" TargetMode="External"/><Relationship Id="rId8145" Type="http://schemas.openxmlformats.org/officeDocument/2006/relationships/hyperlink" Target="https://erdr.gp.gov.ua/erdr/erdr.bi.web.Listing.cls?link=t211m1c5r17&amp;key=12140571" TargetMode="External"/><Relationship Id="rId10075" Type="http://schemas.openxmlformats.org/officeDocument/2006/relationships/hyperlink" Target="https://erdr.gp.gov.ua/erdr/erdr.bi.web.Listing.cls?link=t214m1c16r18&amp;key=12140571" TargetMode="External"/><Relationship Id="rId11473" Type="http://schemas.openxmlformats.org/officeDocument/2006/relationships/hyperlink" Target="https://erdr.gp.gov.ua/erdr/erdr.bi.web.Listing.cls?link=t217m1c14r5&amp;key=12140571" TargetMode="External"/><Relationship Id="rId902" Type="http://schemas.openxmlformats.org/officeDocument/2006/relationships/hyperlink" Target="https://erdr.gp.gov.ua/erdr/erdr.bi.web.Listing.cls?link=t21m1c2r46&amp;key=12140571" TargetMode="External"/><Relationship Id="rId5739" Type="http://schemas.openxmlformats.org/officeDocument/2006/relationships/hyperlink" Target="https://erdr.gp.gov.ua/erdr/erdr.bi.web.Listing.cls?link=t27m1c20r30&amp;key=12140571" TargetMode="External"/><Relationship Id="rId7161" Type="http://schemas.openxmlformats.org/officeDocument/2006/relationships/hyperlink" Target="https://erdr.gp.gov.ua/erdr/erdr.bi.web.Listing.cls?link=t210m1c1r20&amp;key=12140571" TargetMode="External"/><Relationship Id="rId8212" Type="http://schemas.openxmlformats.org/officeDocument/2006/relationships/hyperlink" Target="https://erdr.gp.gov.ua/erdr/erdr.bi.web.Listing.cls?link=t211m1c13r20&amp;key=12140571" TargetMode="External"/><Relationship Id="rId9610" Type="http://schemas.openxmlformats.org/officeDocument/2006/relationships/hyperlink" Target="https://erdr.gp.gov.ua/erdr/erdr.bi.web.Listing.cls?link=t213m1c11r6&amp;key=12140571" TargetMode="External"/><Relationship Id="rId11126" Type="http://schemas.openxmlformats.org/officeDocument/2006/relationships/hyperlink" Target="https://erdr.gp.gov.ua/erdr/erdr.bi.web.Listing.cls?link=t216m1c7r11&amp;key=12140571" TargetMode="External"/><Relationship Id="rId11540" Type="http://schemas.openxmlformats.org/officeDocument/2006/relationships/hyperlink" Target="https://erdr.gp.gov.ua/erdr/erdr.bi.web.Listing.cls?link=t217m1c21r8&amp;key=12140571" TargetMode="External"/><Relationship Id="rId4755" Type="http://schemas.openxmlformats.org/officeDocument/2006/relationships/hyperlink" Target="https://erdr.gp.gov.ua/erdr/erdr.bi.web.Listing.cls?link=t26m1c16r17&amp;key=12140571" TargetMode="External"/><Relationship Id="rId5806" Type="http://schemas.openxmlformats.org/officeDocument/2006/relationships/hyperlink" Target="https://erdr.gp.gov.ua/erdr/erdr.bi.web.Listing.cls?link=t27m1c7r34&amp;key=12140571" TargetMode="External"/><Relationship Id="rId10142" Type="http://schemas.openxmlformats.org/officeDocument/2006/relationships/hyperlink" Target="https://erdr.gp.gov.ua/erdr/erdr.bi.web.Listing.cls?link=t214m1c2r22&amp;key=12140571" TargetMode="External"/><Relationship Id="rId278" Type="http://schemas.openxmlformats.org/officeDocument/2006/relationships/hyperlink" Target="https://erdr.gp.gov.ua/erdr/erdr.bi.web.Listing.cls?link=t21m1c19r14&amp;key=12140571" TargetMode="External"/><Relationship Id="rId3357" Type="http://schemas.openxmlformats.org/officeDocument/2006/relationships/hyperlink" Target="https://erdr.gp.gov.ua/erdr/erdr.bi.web.Listing.cls?link=t25m3c18r1&amp;key=12140571" TargetMode="External"/><Relationship Id="rId3771" Type="http://schemas.openxmlformats.org/officeDocument/2006/relationships/hyperlink" Target="https://erdr.gp.gov.ua/erdr/erdr.bi.web.Listing.cls?link=t25m2c12r6&amp;key=12140571" TargetMode="External"/><Relationship Id="rId4408" Type="http://schemas.openxmlformats.org/officeDocument/2006/relationships/hyperlink" Target="https://erdr.gp.gov.ua/erdr/erdr.bi.web.Listing.cls?link=t25m1c9r40&amp;key=12140571" TargetMode="External"/><Relationship Id="rId4822" Type="http://schemas.openxmlformats.org/officeDocument/2006/relationships/hyperlink" Target="https://erdr.gp.gov.ua/erdr/erdr.bi.web.Listing.cls?link=t26m1c2r21&amp;key=12140571" TargetMode="External"/><Relationship Id="rId7978" Type="http://schemas.openxmlformats.org/officeDocument/2006/relationships/hyperlink" Target="https://erdr.gp.gov.ua/erdr/erdr.bi.web.Listing.cls?link=t211m1c19r8&amp;key=12140571" TargetMode="External"/><Relationship Id="rId10959" Type="http://schemas.openxmlformats.org/officeDocument/2006/relationships/hyperlink" Target="https://erdr.gp.gov.ua/erdr/erdr.bi.web.Listing.cls?link=t216m1c20r2&amp;key=12140571" TargetMode="External"/><Relationship Id="rId692" Type="http://schemas.openxmlformats.org/officeDocument/2006/relationships/hyperlink" Target="https://erdr.gp.gov.ua/erdr/erdr.bi.web.Listing.cls?link=t21m1c13r35&amp;key=12140571" TargetMode="External"/><Relationship Id="rId2373" Type="http://schemas.openxmlformats.org/officeDocument/2006/relationships/hyperlink" Target="https://erdr.gp.gov.ua/erdr/erdr.bi.web.Listing.cls?link=t24m1c14r16&amp;key=12140571" TargetMode="External"/><Relationship Id="rId3424" Type="http://schemas.openxmlformats.org/officeDocument/2006/relationships/hyperlink" Target="https://erdr.gp.gov.ua/erdr/erdr.bi.web.Listing.cls?link=t25m3c4r3&amp;key=12140571" TargetMode="External"/><Relationship Id="rId6994" Type="http://schemas.openxmlformats.org/officeDocument/2006/relationships/hyperlink" Target="https://erdr.gp.gov.ua/erdr/erdr.bi.web.Listing.cls?link=t210m1c15r11&amp;key=12140571" TargetMode="External"/><Relationship Id="rId12381" Type="http://schemas.openxmlformats.org/officeDocument/2006/relationships/hyperlink" Target="https://erdr.gp.gov.ua/erdr/erdr.bi.web.Listing.cls?link=t217m1c1r51&amp;key=12140571" TargetMode="External"/><Relationship Id="rId345" Type="http://schemas.openxmlformats.org/officeDocument/2006/relationships/hyperlink" Target="https://erdr.gp.gov.ua/erdr/erdr.bi.web.Listing.cls?link=t21m1c5r18&amp;key=12140571" TargetMode="External"/><Relationship Id="rId2026" Type="http://schemas.openxmlformats.org/officeDocument/2006/relationships/hyperlink" Target="https://erdr.gp.gov.ua/erdr/erdr.bi.web.Listing.cls?link=t23m1c7r12&amp;key=12140571" TargetMode="External"/><Relationship Id="rId2440" Type="http://schemas.openxmlformats.org/officeDocument/2006/relationships/hyperlink" Target="https://erdr.gp.gov.ua/erdr/erdr.bi.web.Listing.cls?link=t24m1c21r19&amp;key=12140571" TargetMode="External"/><Relationship Id="rId5596" Type="http://schemas.openxmlformats.org/officeDocument/2006/relationships/hyperlink" Target="https://erdr.gp.gov.ua/erdr/erdr.bi.web.Listing.cls?link=t27m1c17r23&amp;key=12140571" TargetMode="External"/><Relationship Id="rId6647" Type="http://schemas.openxmlformats.org/officeDocument/2006/relationships/hyperlink" Target="https://erdr.gp.gov.ua/erdr/erdr.bi.web.Listing.cls?link=t29m1c8r11&amp;key=12140571" TargetMode="External"/><Relationship Id="rId9053" Type="http://schemas.openxmlformats.org/officeDocument/2006/relationships/hyperlink" Target="https://erdr.gp.gov.ua/erdr/erdr.bi.web.Listing.cls?link=t212m1c14r26&amp;key=12140571" TargetMode="External"/><Relationship Id="rId12034" Type="http://schemas.openxmlformats.org/officeDocument/2006/relationships/hyperlink" Target="https://erdr.gp.gov.ua/erdr/erdr.bi.web.Listing.cls?link=t217m1c15r33&amp;key=12140571" TargetMode="External"/><Relationship Id="rId412" Type="http://schemas.openxmlformats.org/officeDocument/2006/relationships/hyperlink" Target="https://erdr.gp.gov.ua/erdr/erdr.bi.web.Listing.cls?link=t21m1c13r21&amp;key=12140571" TargetMode="External"/><Relationship Id="rId1042" Type="http://schemas.openxmlformats.org/officeDocument/2006/relationships/hyperlink" Target="https://erdr.gp.gov.ua/erdr/erdr.bi.web.Listing.cls?link=t21m1c2r53&amp;key=12140571" TargetMode="External"/><Relationship Id="rId4198" Type="http://schemas.openxmlformats.org/officeDocument/2006/relationships/hyperlink" Target="https://erdr.gp.gov.ua/erdr/erdr.bi.web.Listing.cls?link=t25m1c19r30&amp;key=12140571" TargetMode="External"/><Relationship Id="rId5249" Type="http://schemas.openxmlformats.org/officeDocument/2006/relationships/hyperlink" Target="https://erdr.gp.gov.ua/erdr/erdr.bi.web.Listing.cls?link=t27m1c10r6&amp;key=12140571" TargetMode="External"/><Relationship Id="rId5663" Type="http://schemas.openxmlformats.org/officeDocument/2006/relationships/hyperlink" Target="https://erdr.gp.gov.ua/erdr/erdr.bi.web.Listing.cls?link=t27m1c3r27&amp;key=12140571" TargetMode="External"/><Relationship Id="rId9120" Type="http://schemas.openxmlformats.org/officeDocument/2006/relationships/hyperlink" Target="https://erdr.gp.gov.ua/erdr/erdr.bi.web.Listing.cls?link=t212m1c21r28&amp;key=12140571" TargetMode="External"/><Relationship Id="rId11050" Type="http://schemas.openxmlformats.org/officeDocument/2006/relationships/hyperlink" Target="https://erdr.gp.gov.ua/erdr/erdr.bi.web.Listing.cls?link=t216m1c11r7&amp;key=12140571" TargetMode="External"/><Relationship Id="rId4265" Type="http://schemas.openxmlformats.org/officeDocument/2006/relationships/hyperlink" Target="https://erdr.gp.gov.ua/erdr/erdr.bi.web.Listing.cls?link=t25m1c5r33&amp;key=12140571" TargetMode="External"/><Relationship Id="rId5316" Type="http://schemas.openxmlformats.org/officeDocument/2006/relationships/hyperlink" Target="https://erdr.gp.gov.ua/erdr/erdr.bi.web.Listing.cls?link=t27m1c17r9&amp;key=12140571" TargetMode="External"/><Relationship Id="rId6714" Type="http://schemas.openxmlformats.org/officeDocument/2006/relationships/hyperlink" Target="https://erdr.gp.gov.ua/erdr/erdr.bi.web.Listing.cls?link=t29m1c15r14&amp;key=12140571" TargetMode="External"/><Relationship Id="rId12101" Type="http://schemas.openxmlformats.org/officeDocument/2006/relationships/hyperlink" Target="https://erdr.gp.gov.ua/erdr/erdr.bi.web.Listing.cls?link=t217m1c1r37&amp;key=12140571" TargetMode="External"/><Relationship Id="rId1859" Type="http://schemas.openxmlformats.org/officeDocument/2006/relationships/hyperlink" Target="https://erdr.gp.gov.ua/erdr/erdr.bi.web.Listing.cls?link=t23m1c20r3&amp;key=12140571" TargetMode="External"/><Relationship Id="rId5730" Type="http://schemas.openxmlformats.org/officeDocument/2006/relationships/hyperlink" Target="https://erdr.gp.gov.ua/erdr/erdr.bi.web.Listing.cls?link=t27m1c11r30&amp;key=12140571" TargetMode="External"/><Relationship Id="rId8886" Type="http://schemas.openxmlformats.org/officeDocument/2006/relationships/hyperlink" Target="https://erdr.gp.gov.ua/erdr/erdr.bi.web.Listing.cls?link=t212m1c7r18&amp;key=12140571" TargetMode="External"/><Relationship Id="rId9937" Type="http://schemas.openxmlformats.org/officeDocument/2006/relationships/hyperlink" Target="https://erdr.gp.gov.ua/erdr/erdr.bi.web.Listing.cls?link=t214m1c18r11&amp;key=12140571" TargetMode="External"/><Relationship Id="rId11867" Type="http://schemas.openxmlformats.org/officeDocument/2006/relationships/hyperlink" Target="https://erdr.gp.gov.ua/erdr/erdr.bi.web.Listing.cls?link=t217m1c8r25&amp;key=12140571" TargetMode="External"/><Relationship Id="rId1926" Type="http://schemas.openxmlformats.org/officeDocument/2006/relationships/hyperlink" Target="https://erdr.gp.gov.ua/erdr/erdr.bi.web.Listing.cls?link=t23m1c7r7&amp;key=12140571" TargetMode="External"/><Relationship Id="rId3281" Type="http://schemas.openxmlformats.org/officeDocument/2006/relationships/hyperlink" Target="https://erdr.gp.gov.ua/erdr/erdr.bi.web.Listing.cls?link=t25m1c1r7&amp;key=12140571" TargetMode="External"/><Relationship Id="rId4332" Type="http://schemas.openxmlformats.org/officeDocument/2006/relationships/hyperlink" Target="https://erdr.gp.gov.ua/erdr/erdr.bi.web.Listing.cls?link=t25m1c13r36&amp;key=12140571" TargetMode="External"/><Relationship Id="rId7488" Type="http://schemas.openxmlformats.org/officeDocument/2006/relationships/hyperlink" Target="https://erdr.gp.gov.ua/erdr/erdr.bi.web.Listing.cls?link=t210m3c9r1&amp;key=12140571" TargetMode="External"/><Relationship Id="rId8539" Type="http://schemas.openxmlformats.org/officeDocument/2006/relationships/hyperlink" Target="https://erdr.gp.gov.ua/erdr/erdr.bi.web.Listing.cls?link=t212m1c20r1&amp;key=12140571" TargetMode="External"/><Relationship Id="rId8953" Type="http://schemas.openxmlformats.org/officeDocument/2006/relationships/hyperlink" Target="https://erdr.gp.gov.ua/erdr/erdr.bi.web.Listing.cls?link=t212m1c14r21&amp;key=12140571" TargetMode="External"/><Relationship Id="rId10469" Type="http://schemas.openxmlformats.org/officeDocument/2006/relationships/hyperlink" Target="https://erdr.gp.gov.ua/erdr/erdr.bi.web.Listing.cls?link=t214m1c10r38&amp;key=12140571" TargetMode="External"/><Relationship Id="rId10883" Type="http://schemas.openxmlformats.org/officeDocument/2006/relationships/hyperlink" Target="https://erdr.gp.gov.ua/erdr/erdr.bi.web.Listing.cls?link=t215m1c3r11&amp;key=12140571" TargetMode="External"/><Relationship Id="rId7555" Type="http://schemas.openxmlformats.org/officeDocument/2006/relationships/hyperlink" Target="https://erdr.gp.gov.ua/erdr/erdr.bi.web.Listing.cls?link=t210m3c16r4&amp;key=12140571" TargetMode="External"/><Relationship Id="rId8606" Type="http://schemas.openxmlformats.org/officeDocument/2006/relationships/hyperlink" Target="https://erdr.gp.gov.ua/erdr/erdr.bi.web.Listing.cls?link=t212m1c7r5&amp;key=12140571" TargetMode="External"/><Relationship Id="rId10536" Type="http://schemas.openxmlformats.org/officeDocument/2006/relationships/hyperlink" Target="https://erdr.gp.gov.ua/erdr/erdr.bi.web.Listing.cls?link=t214m1c17r41&amp;key=12140571" TargetMode="External"/><Relationship Id="rId11934" Type="http://schemas.openxmlformats.org/officeDocument/2006/relationships/hyperlink" Target="https://erdr.gp.gov.ua/erdr/erdr.bi.web.Listing.cls?link=t217m1c15r28&amp;key=12140571" TargetMode="External"/><Relationship Id="rId3001" Type="http://schemas.openxmlformats.org/officeDocument/2006/relationships/hyperlink" Target="https://erdr.gp.gov.ua/erdr/erdr.bi.web.Listing.cls?link=t24m1c1r48&amp;key=12140571" TargetMode="External"/><Relationship Id="rId6157" Type="http://schemas.openxmlformats.org/officeDocument/2006/relationships/hyperlink" Target="https://erdr.gp.gov.ua/erdr/erdr.bi.web.Listing.cls?link=t28m1c18r11&amp;key=12140571" TargetMode="External"/><Relationship Id="rId6571" Type="http://schemas.openxmlformats.org/officeDocument/2006/relationships/hyperlink" Target="https://erdr.gp.gov.ua/erdr/erdr.bi.web.Listing.cls?link=t29m1c12r7&amp;key=12140571" TargetMode="External"/><Relationship Id="rId7208" Type="http://schemas.openxmlformats.org/officeDocument/2006/relationships/hyperlink" Target="https://erdr.gp.gov.ua/erdr/erdr.bi.web.Listing.cls?link=t210m1c9r22&amp;key=12140571" TargetMode="External"/><Relationship Id="rId7622" Type="http://schemas.openxmlformats.org/officeDocument/2006/relationships/hyperlink" Target="https://erdr.gp.gov.ua/erdr/erdr.bi.web.Listing.cls?link=t210m1c2r37&amp;key=12140571" TargetMode="External"/><Relationship Id="rId10950" Type="http://schemas.openxmlformats.org/officeDocument/2006/relationships/hyperlink" Target="https://erdr.gp.gov.ua/erdr/erdr.bi.web.Listing.cls?link=t216m1c11r2&amp;key=12140571" TargetMode="External"/><Relationship Id="rId2767" Type="http://schemas.openxmlformats.org/officeDocument/2006/relationships/hyperlink" Target="https://erdr.gp.gov.ua/erdr/erdr.bi.web.Listing.cls?link=t24m1c8r36&amp;key=12140571" TargetMode="External"/><Relationship Id="rId5173" Type="http://schemas.openxmlformats.org/officeDocument/2006/relationships/hyperlink" Target="https://erdr.gp.gov.ua/erdr/erdr.bi.web.Listing.cls?link=t27m1c14r2&amp;key=12140571" TargetMode="External"/><Relationship Id="rId6224" Type="http://schemas.openxmlformats.org/officeDocument/2006/relationships/hyperlink" Target="https://erdr.gp.gov.ua/erdr/erdr.bi.web.Listing.cls?link=t28m1c4r15&amp;key=12140571" TargetMode="External"/><Relationship Id="rId9794" Type="http://schemas.openxmlformats.org/officeDocument/2006/relationships/hyperlink" Target="https://erdr.gp.gov.ua/erdr/erdr.bi.web.Listing.cls?link=t214m1c15r4&amp;key=12140571" TargetMode="External"/><Relationship Id="rId10603" Type="http://schemas.openxmlformats.org/officeDocument/2006/relationships/hyperlink" Target="https://erdr.gp.gov.ua/erdr/erdr.bi.web.Listing.cls?link=t214m1c3r45&amp;key=12140571" TargetMode="External"/><Relationship Id="rId739" Type="http://schemas.openxmlformats.org/officeDocument/2006/relationships/hyperlink" Target="https://erdr.gp.gov.ua/erdr/erdr.bi.web.Listing.cls?link=t21m1c20r37&amp;key=12140571" TargetMode="External"/><Relationship Id="rId1369" Type="http://schemas.openxmlformats.org/officeDocument/2006/relationships/hyperlink" Target="https://erdr.gp.gov.ua/erdr/erdr.bi.web.Listing.cls?link=t21m1c10r69&amp;key=12140571" TargetMode="External"/><Relationship Id="rId3818" Type="http://schemas.openxmlformats.org/officeDocument/2006/relationships/hyperlink" Target="https://erdr.gp.gov.ua/erdr/erdr.bi.web.Listing.cls?link=t25m3c19r12&amp;key=12140571" TargetMode="External"/><Relationship Id="rId5240" Type="http://schemas.openxmlformats.org/officeDocument/2006/relationships/hyperlink" Target="https://erdr.gp.gov.ua/erdr/erdr.bi.web.Listing.cls?link=t27m1c21r5&amp;key=12140571" TargetMode="External"/><Relationship Id="rId8396" Type="http://schemas.openxmlformats.org/officeDocument/2006/relationships/hyperlink" Target="https://erdr.gp.gov.ua/erdr/erdr.bi.web.Listing.cls?link=t211m1c17r29&amp;key=12140571" TargetMode="External"/><Relationship Id="rId9447" Type="http://schemas.openxmlformats.org/officeDocument/2006/relationships/hyperlink" Target="https://erdr.gp.gov.ua/erdr/erdr.bi.web.Listing.cls?link=t212m1c8r42&amp;key=12140571" TargetMode="External"/><Relationship Id="rId1783" Type="http://schemas.openxmlformats.org/officeDocument/2006/relationships/hyperlink" Target="https://erdr.gp.gov.ua/erdr/erdr.bi.web.Listing.cls?link=t22m1c3r20&amp;key=12140571" TargetMode="External"/><Relationship Id="rId2834" Type="http://schemas.openxmlformats.org/officeDocument/2006/relationships/hyperlink" Target="https://erdr.gp.gov.ua/erdr/erdr.bi.web.Listing.cls?link=t24m1c15r39&amp;key=12140571" TargetMode="External"/><Relationship Id="rId8049" Type="http://schemas.openxmlformats.org/officeDocument/2006/relationships/hyperlink" Target="https://erdr.gp.gov.ua/erdr/erdr.bi.web.Listing.cls?link=t211m1c10r12&amp;key=12140571" TargetMode="External"/><Relationship Id="rId9861" Type="http://schemas.openxmlformats.org/officeDocument/2006/relationships/hyperlink" Target="https://erdr.gp.gov.ua/erdr/erdr.bi.web.Listing.cls?link=t214m1c1r8&amp;key=12140571" TargetMode="External"/><Relationship Id="rId11377" Type="http://schemas.openxmlformats.org/officeDocument/2006/relationships/hyperlink" Target="https://erdr.gp.gov.ua/erdr/erdr.bi.web.Listing.cls?link=t216m1c18r23&amp;key=12140571" TargetMode="External"/><Relationship Id="rId11791" Type="http://schemas.openxmlformats.org/officeDocument/2006/relationships/hyperlink" Target="https://erdr.gp.gov.ua/erdr/erdr.bi.web.Listing.cls?link=t217m1c12r21&amp;key=12140571" TargetMode="External"/><Relationship Id="rId12428" Type="http://schemas.openxmlformats.org/officeDocument/2006/relationships/hyperlink" Target="https://erdr.gp.gov.ua/erdr/erdr.bi.web.Listing.cls?link=t217m1c9r53&amp;key=12140571" TargetMode="External"/><Relationship Id="rId75" Type="http://schemas.openxmlformats.org/officeDocument/2006/relationships/hyperlink" Target="https://erdr.gp.gov.ua/erdr/erdr.bi.web.Listing.cls?link=t21m1c16r4&amp;key=12140571" TargetMode="External"/><Relationship Id="rId806" Type="http://schemas.openxmlformats.org/officeDocument/2006/relationships/hyperlink" Target="https://erdr.gp.gov.ua/erdr/erdr.bi.web.Listing.cls?link=t21m1c7r41&amp;key=12140571" TargetMode="External"/><Relationship Id="rId1436" Type="http://schemas.openxmlformats.org/officeDocument/2006/relationships/hyperlink" Target="https://erdr.gp.gov.ua/erdr/erdr.bi.web.Listing.cls?link=t22m1c17r2&amp;key=12140571" TargetMode="External"/><Relationship Id="rId1850" Type="http://schemas.openxmlformats.org/officeDocument/2006/relationships/hyperlink" Target="https://erdr.gp.gov.ua/erdr/erdr.bi.web.Listing.cls?link=t23m1c11r3&amp;key=12140571" TargetMode="External"/><Relationship Id="rId2901" Type="http://schemas.openxmlformats.org/officeDocument/2006/relationships/hyperlink" Target="https://erdr.gp.gov.ua/erdr/erdr.bi.web.Listing.cls?link=t24m1c1r43&amp;key=12140571" TargetMode="External"/><Relationship Id="rId7065" Type="http://schemas.openxmlformats.org/officeDocument/2006/relationships/hyperlink" Target="https://erdr.gp.gov.ua/erdr/erdr.bi.web.Listing.cls?link=t210m1c5r15&amp;key=12140571" TargetMode="External"/><Relationship Id="rId8463" Type="http://schemas.openxmlformats.org/officeDocument/2006/relationships/hyperlink" Target="https://erdr.gp.gov.ua/erdr/erdr.bi.web.Listing.cls?link=t211m2c3r3&amp;key=12140571" TargetMode="External"/><Relationship Id="rId9514" Type="http://schemas.openxmlformats.org/officeDocument/2006/relationships/hyperlink" Target="https://erdr.gp.gov.ua/erdr/erdr.bi.web.Listing.cls?link=t213m1c15r1&amp;key=12140571" TargetMode="External"/><Relationship Id="rId10393" Type="http://schemas.openxmlformats.org/officeDocument/2006/relationships/hyperlink" Target="https://erdr.gp.gov.ua/erdr/erdr.bi.web.Listing.cls?link=t214m1c14r34&amp;key=12140571" TargetMode="External"/><Relationship Id="rId11444" Type="http://schemas.openxmlformats.org/officeDocument/2006/relationships/hyperlink" Target="https://erdr.gp.gov.ua/erdr/erdr.bi.web.Listing.cls?link=t217m1c4r4&amp;key=12140571" TargetMode="External"/><Relationship Id="rId1503" Type="http://schemas.openxmlformats.org/officeDocument/2006/relationships/hyperlink" Target="https://erdr.gp.gov.ua/erdr/erdr.bi.web.Listing.cls?link=t22m1c3r6&amp;key=12140571" TargetMode="External"/><Relationship Id="rId4659" Type="http://schemas.openxmlformats.org/officeDocument/2006/relationships/hyperlink" Target="https://erdr.gp.gov.ua/erdr/erdr.bi.web.Listing.cls?link=t26m1c20r12&amp;key=12140571" TargetMode="External"/><Relationship Id="rId8116" Type="http://schemas.openxmlformats.org/officeDocument/2006/relationships/hyperlink" Target="https://erdr.gp.gov.ua/erdr/erdr.bi.web.Listing.cls?link=t211m1c17r15&amp;key=12140571" TargetMode="External"/><Relationship Id="rId8530" Type="http://schemas.openxmlformats.org/officeDocument/2006/relationships/hyperlink" Target="https://erdr.gp.gov.ua/erdr/erdr.bi.web.Listing.cls?link=t212m1c11r1&amp;key=12140571" TargetMode="External"/><Relationship Id="rId10046" Type="http://schemas.openxmlformats.org/officeDocument/2006/relationships/hyperlink" Target="https://erdr.gp.gov.ua/erdr/erdr.bi.web.Listing.cls?link=t214m1c7r17&amp;key=12140571" TargetMode="External"/><Relationship Id="rId10460" Type="http://schemas.openxmlformats.org/officeDocument/2006/relationships/hyperlink" Target="https://erdr.gp.gov.ua/erdr/erdr.bi.web.Listing.cls?link=t214m1c21r37&amp;key=12140571" TargetMode="External"/><Relationship Id="rId11511" Type="http://schemas.openxmlformats.org/officeDocument/2006/relationships/hyperlink" Target="https://erdr.gp.gov.ua/erdr/erdr.bi.web.Listing.cls?link=t217m1c12r7&amp;key=12140571" TargetMode="External"/><Relationship Id="rId3675" Type="http://schemas.openxmlformats.org/officeDocument/2006/relationships/hyperlink" Target="https://erdr.gp.gov.ua/erdr/erdr.bi.web.Listing.cls?link=t25m1c16r13&amp;key=12140571" TargetMode="External"/><Relationship Id="rId4726" Type="http://schemas.openxmlformats.org/officeDocument/2006/relationships/hyperlink" Target="https://erdr.gp.gov.ua/erdr/erdr.bi.web.Listing.cls?link=t26m1c7r16&amp;key=12140571" TargetMode="External"/><Relationship Id="rId6081" Type="http://schemas.openxmlformats.org/officeDocument/2006/relationships/hyperlink" Target="https://erdr.gp.gov.ua/erdr/erdr.bi.web.Listing.cls?link=t28m1c1r8&amp;key=12140571" TargetMode="External"/><Relationship Id="rId7132" Type="http://schemas.openxmlformats.org/officeDocument/2006/relationships/hyperlink" Target="https://erdr.gp.gov.ua/erdr/erdr.bi.web.Listing.cls?link=t210m1c13r18&amp;key=12140571" TargetMode="External"/><Relationship Id="rId10113" Type="http://schemas.openxmlformats.org/officeDocument/2006/relationships/hyperlink" Target="https://erdr.gp.gov.ua/erdr/erdr.bi.web.Listing.cls?link=t214m1c14r20&amp;key=12140571" TargetMode="External"/><Relationship Id="rId596" Type="http://schemas.openxmlformats.org/officeDocument/2006/relationships/hyperlink" Target="https://erdr.gp.gov.ua/erdr/erdr.bi.web.Listing.cls?link=t21m1c17r30&amp;key=12140571" TargetMode="External"/><Relationship Id="rId2277" Type="http://schemas.openxmlformats.org/officeDocument/2006/relationships/hyperlink" Target="https://erdr.gp.gov.ua/erdr/erdr.bi.web.Listing.cls?link=t24m1c18r11&amp;key=12140571" TargetMode="External"/><Relationship Id="rId2691" Type="http://schemas.openxmlformats.org/officeDocument/2006/relationships/hyperlink" Target="https://erdr.gp.gov.ua/erdr/erdr.bi.web.Listing.cls?link=t24m1c12r32&amp;key=12140571" TargetMode="External"/><Relationship Id="rId3328" Type="http://schemas.openxmlformats.org/officeDocument/2006/relationships/hyperlink" Target="https://erdr.gp.gov.ua/erdr/erdr.bi.web.Listing.cls?link=t25m1c9r9&amp;key=12140571" TargetMode="External"/><Relationship Id="rId3742" Type="http://schemas.openxmlformats.org/officeDocument/2006/relationships/hyperlink" Target="https://erdr.gp.gov.ua/erdr/erdr.bi.web.Listing.cls?link=t25m3c2r11&amp;key=12140571" TargetMode="External"/><Relationship Id="rId6898" Type="http://schemas.openxmlformats.org/officeDocument/2006/relationships/hyperlink" Target="https://erdr.gp.gov.ua/erdr/erdr.bi.web.Listing.cls?link=t210m1c19r6&amp;key=12140571" TargetMode="External"/><Relationship Id="rId12285" Type="http://schemas.openxmlformats.org/officeDocument/2006/relationships/hyperlink" Target="https://erdr.gp.gov.ua/erdr/erdr.bi.web.Listing.cls?link=t217m1c5r46&amp;key=12140571" TargetMode="External"/><Relationship Id="rId249" Type="http://schemas.openxmlformats.org/officeDocument/2006/relationships/hyperlink" Target="https://erdr.gp.gov.ua/erdr/erdr.bi.web.Listing.cls?link=t21m1c10r13&amp;key=12140571" TargetMode="External"/><Relationship Id="rId663" Type="http://schemas.openxmlformats.org/officeDocument/2006/relationships/hyperlink" Target="https://erdr.gp.gov.ua/erdr/erdr.bi.web.Listing.cls?link=t21m1c3r34&amp;key=12140571" TargetMode="External"/><Relationship Id="rId1293" Type="http://schemas.openxmlformats.org/officeDocument/2006/relationships/hyperlink" Target="https://erdr.gp.gov.ua/erdr/erdr.bi.web.Listing.cls?link=t21m1c14r65&amp;key=12140571" TargetMode="External"/><Relationship Id="rId2344" Type="http://schemas.openxmlformats.org/officeDocument/2006/relationships/hyperlink" Target="https://erdr.gp.gov.ua/erdr/erdr.bi.web.Listing.cls?link=t24m1c4r15&amp;key=12140571" TargetMode="External"/><Relationship Id="rId7949" Type="http://schemas.openxmlformats.org/officeDocument/2006/relationships/hyperlink" Target="https://erdr.gp.gov.ua/erdr/erdr.bi.web.Listing.cls?link=t211m1c10r7&amp;key=12140571" TargetMode="External"/><Relationship Id="rId9371" Type="http://schemas.openxmlformats.org/officeDocument/2006/relationships/hyperlink" Target="https://erdr.gp.gov.ua/erdr/erdr.bi.web.Listing.cls?link=t212m1c12r38&amp;key=12140571" TargetMode="External"/><Relationship Id="rId316" Type="http://schemas.openxmlformats.org/officeDocument/2006/relationships/hyperlink" Target="https://erdr.gp.gov.ua/erdr/erdr.bi.web.Listing.cls?link=t21m1c17r16&amp;key=12140571" TargetMode="External"/><Relationship Id="rId6965" Type="http://schemas.openxmlformats.org/officeDocument/2006/relationships/hyperlink" Target="https://erdr.gp.gov.ua/erdr/erdr.bi.web.Listing.cls?link=t210m1c5r10&amp;key=12140571" TargetMode="External"/><Relationship Id="rId9024" Type="http://schemas.openxmlformats.org/officeDocument/2006/relationships/hyperlink" Target="https://erdr.gp.gov.ua/erdr/erdr.bi.web.Listing.cls?link=t212m1c4r25&amp;key=12140571" TargetMode="External"/><Relationship Id="rId12352" Type="http://schemas.openxmlformats.org/officeDocument/2006/relationships/hyperlink" Target="https://erdr.gp.gov.ua/erdr/erdr.bi.web.Listing.cls?link=t217m1c13r49&amp;key=12140571" TargetMode="External"/><Relationship Id="rId730" Type="http://schemas.openxmlformats.org/officeDocument/2006/relationships/hyperlink" Target="https://erdr.gp.gov.ua/erdr/erdr.bi.web.Listing.cls?link=t21m1c11r37&amp;key=12140571" TargetMode="External"/><Relationship Id="rId1013" Type="http://schemas.openxmlformats.org/officeDocument/2006/relationships/hyperlink" Target="https://erdr.gp.gov.ua/erdr/erdr.bi.web.Listing.cls?link=t21m1c14r51&amp;key=12140571" TargetMode="External"/><Relationship Id="rId1360" Type="http://schemas.openxmlformats.org/officeDocument/2006/relationships/hyperlink" Target="https://erdr.gp.gov.ua/erdr/erdr.bi.web.Listing.cls?link=t21m1c21r68&amp;key=12140571" TargetMode="External"/><Relationship Id="rId2411" Type="http://schemas.openxmlformats.org/officeDocument/2006/relationships/hyperlink" Target="https://erdr.gp.gov.ua/erdr/erdr.bi.web.Listing.cls?link=t24m1c12r18&amp;key=12140571" TargetMode="External"/><Relationship Id="rId4169" Type="http://schemas.openxmlformats.org/officeDocument/2006/relationships/hyperlink" Target="https://erdr.gp.gov.ua/erdr/erdr.bi.web.Listing.cls?link=t25m1c10r29&amp;key=12140571" TargetMode="External"/><Relationship Id="rId5567" Type="http://schemas.openxmlformats.org/officeDocument/2006/relationships/hyperlink" Target="https://erdr.gp.gov.ua/erdr/erdr.bi.web.Listing.cls?link=t27m1c8r22&amp;key=12140571" TargetMode="External"/><Relationship Id="rId5981" Type="http://schemas.openxmlformats.org/officeDocument/2006/relationships/hyperlink" Target="https://erdr.gp.gov.ua/erdr/erdr.bi.web.Listing.cls?link=t28m1c1r3&amp;key=12140571" TargetMode="External"/><Relationship Id="rId6618" Type="http://schemas.openxmlformats.org/officeDocument/2006/relationships/hyperlink" Target="https://erdr.gp.gov.ua/erdr/erdr.bi.web.Listing.cls?link=t29m1c19r9&amp;key=12140571" TargetMode="External"/><Relationship Id="rId8040" Type="http://schemas.openxmlformats.org/officeDocument/2006/relationships/hyperlink" Target="https://erdr.gp.gov.ua/erdr/erdr.bi.web.Listing.cls?link=t211m1c21r11&amp;key=12140571" TargetMode="External"/><Relationship Id="rId12005" Type="http://schemas.openxmlformats.org/officeDocument/2006/relationships/hyperlink" Target="https://erdr.gp.gov.ua/erdr/erdr.bi.web.Listing.cls?link=t217m1c5r32&amp;key=12140571" TargetMode="External"/><Relationship Id="rId4583" Type="http://schemas.openxmlformats.org/officeDocument/2006/relationships/hyperlink" Target="https://erdr.gp.gov.ua/erdr/erdr.bi.web.Listing.cls?link=t26m1c3r9&amp;key=12140571" TargetMode="External"/><Relationship Id="rId5634" Type="http://schemas.openxmlformats.org/officeDocument/2006/relationships/hyperlink" Target="https://erdr.gp.gov.ua/erdr/erdr.bi.web.Listing.cls?link=t27m1c15r25&amp;key=12140571" TargetMode="External"/><Relationship Id="rId11021" Type="http://schemas.openxmlformats.org/officeDocument/2006/relationships/hyperlink" Target="https://erdr.gp.gov.ua/erdr/erdr.bi.web.Listing.cls?link=t216m1c1r6&amp;key=12140571" TargetMode="External"/><Relationship Id="rId3185" Type="http://schemas.openxmlformats.org/officeDocument/2006/relationships/hyperlink" Target="https://erdr.gp.gov.ua/erdr/erdr.bi.web.Listing.cls?link=t25m1c5r2&amp;key=12140571" TargetMode="External"/><Relationship Id="rId4236" Type="http://schemas.openxmlformats.org/officeDocument/2006/relationships/hyperlink" Target="https://erdr.gp.gov.ua/erdr/erdr.bi.web.Listing.cls?link=t25m3c17r17&amp;key=12140571" TargetMode="External"/><Relationship Id="rId4650" Type="http://schemas.openxmlformats.org/officeDocument/2006/relationships/hyperlink" Target="https://erdr.gp.gov.ua/erdr/erdr.bi.web.Listing.cls?link=t26m1c11r12&amp;key=12140571" TargetMode="External"/><Relationship Id="rId5701" Type="http://schemas.openxmlformats.org/officeDocument/2006/relationships/hyperlink" Target="https://erdr.gp.gov.ua/erdr/erdr.bi.web.Listing.cls?link=t27m1c1r29&amp;key=12140571" TargetMode="External"/><Relationship Id="rId8857" Type="http://schemas.openxmlformats.org/officeDocument/2006/relationships/hyperlink" Target="https://erdr.gp.gov.ua/erdr/erdr.bi.web.Listing.cls?link=t212m1c18r16&amp;key=12140571" TargetMode="External"/><Relationship Id="rId9908" Type="http://schemas.openxmlformats.org/officeDocument/2006/relationships/hyperlink" Target="https://erdr.gp.gov.ua/erdr/erdr.bi.web.Listing.cls?link=t214m1c9r10&amp;key=12140571" TargetMode="External"/><Relationship Id="rId3252" Type="http://schemas.openxmlformats.org/officeDocument/2006/relationships/hyperlink" Target="https://erdr.gp.gov.ua/erdr/erdr.bi.web.Listing.cls?link=t25m1c13r5&amp;key=12140571" TargetMode="External"/><Relationship Id="rId4303" Type="http://schemas.openxmlformats.org/officeDocument/2006/relationships/hyperlink" Target="https://erdr.gp.gov.ua/erdr/erdr.bi.web.Listing.cls?link=t25m1c3r35&amp;key=12140571" TargetMode="External"/><Relationship Id="rId7459" Type="http://schemas.openxmlformats.org/officeDocument/2006/relationships/hyperlink" Target="https://erdr.gp.gov.ua/erdr/erdr.bi.web.Listing.cls?link=t210m1c20r34&amp;key=12140571" TargetMode="External"/><Relationship Id="rId7873" Type="http://schemas.openxmlformats.org/officeDocument/2006/relationships/hyperlink" Target="https://erdr.gp.gov.ua/erdr/erdr.bi.web.Listing.cls?link=t211m1c14r3&amp;key=12140571" TargetMode="External"/><Relationship Id="rId10787" Type="http://schemas.openxmlformats.org/officeDocument/2006/relationships/hyperlink" Target="https://erdr.gp.gov.ua/erdr/erdr.bi.web.Listing.cls?link=t215m1c8r6&amp;key=12140571" TargetMode="External"/><Relationship Id="rId11838" Type="http://schemas.openxmlformats.org/officeDocument/2006/relationships/hyperlink" Target="https://erdr.gp.gov.ua/erdr/erdr.bi.web.Listing.cls?link=t217m1c19r23&amp;key=12140571" TargetMode="External"/><Relationship Id="rId173" Type="http://schemas.openxmlformats.org/officeDocument/2006/relationships/hyperlink" Target="https://erdr.gp.gov.ua/erdr/erdr.bi.web.Listing.cls?link=t21m1c14r9&amp;key=12140571" TargetMode="External"/><Relationship Id="rId6475" Type="http://schemas.openxmlformats.org/officeDocument/2006/relationships/hyperlink" Target="https://erdr.gp.gov.ua/erdr/erdr.bi.web.Listing.cls?link=t29m1c16r2&amp;key=12140571" TargetMode="External"/><Relationship Id="rId7526" Type="http://schemas.openxmlformats.org/officeDocument/2006/relationships/hyperlink" Target="https://erdr.gp.gov.ua/erdr/erdr.bi.web.Listing.cls?link=t210m3c7r3&amp;key=12140571" TargetMode="External"/><Relationship Id="rId8924" Type="http://schemas.openxmlformats.org/officeDocument/2006/relationships/hyperlink" Target="https://erdr.gp.gov.ua/erdr/erdr.bi.web.Listing.cls?link=t212m1c4r20&amp;key=12140571" TargetMode="External"/><Relationship Id="rId10854" Type="http://schemas.openxmlformats.org/officeDocument/2006/relationships/hyperlink" Target="https://erdr.gp.gov.ua/erdr/erdr.bi.web.Listing.cls?link=t215m1c15r9&amp;key=12140571" TargetMode="External"/><Relationship Id="rId11905" Type="http://schemas.openxmlformats.org/officeDocument/2006/relationships/hyperlink" Target="https://erdr.gp.gov.ua/erdr/erdr.bi.web.Listing.cls?link=t217m1c5r27&amp;key=12140571" TargetMode="External"/><Relationship Id="rId240" Type="http://schemas.openxmlformats.org/officeDocument/2006/relationships/hyperlink" Target="https://erdr.gp.gov.ua/erdr/erdr.bi.web.Listing.cls?link=t21m1c21r12&amp;key=12140571" TargetMode="External"/><Relationship Id="rId5077" Type="http://schemas.openxmlformats.org/officeDocument/2006/relationships/hyperlink" Target="https://erdr.gp.gov.ua/erdr/erdr.bi.web.Listing.cls?link=t26m1c18r33&amp;key=12140571" TargetMode="External"/><Relationship Id="rId6128" Type="http://schemas.openxmlformats.org/officeDocument/2006/relationships/hyperlink" Target="https://erdr.gp.gov.ua/erdr/erdr.bi.web.Listing.cls?link=t28m1c9r10&amp;key=12140571" TargetMode="External"/><Relationship Id="rId7940" Type="http://schemas.openxmlformats.org/officeDocument/2006/relationships/hyperlink" Target="https://erdr.gp.gov.ua/erdr/erdr.bi.web.Listing.cls?link=t211m1c21r6&amp;key=12140571" TargetMode="External"/><Relationship Id="rId10507" Type="http://schemas.openxmlformats.org/officeDocument/2006/relationships/hyperlink" Target="https://erdr.gp.gov.ua/erdr/erdr.bi.web.Listing.cls?link=t214m1c8r40&amp;key=12140571" TargetMode="External"/><Relationship Id="rId10921" Type="http://schemas.openxmlformats.org/officeDocument/2006/relationships/hyperlink" Target="https://erdr.gp.gov.ua/erdr/erdr.bi.web.Listing.cls?link=t216m1c1r1&amp;key=12140571" TargetMode="External"/><Relationship Id="rId4093" Type="http://schemas.openxmlformats.org/officeDocument/2006/relationships/hyperlink" Target="https://erdr.gp.gov.ua/erdr/erdr.bi.web.Listing.cls?link=t25m2c14r8&amp;key=12140571" TargetMode="External"/><Relationship Id="rId5144" Type="http://schemas.openxmlformats.org/officeDocument/2006/relationships/hyperlink" Target="https://erdr.gp.gov.ua/erdr/erdr.bi.web.Listing.cls?link=t27m1c4r1&amp;key=12140571" TargetMode="External"/><Relationship Id="rId5491" Type="http://schemas.openxmlformats.org/officeDocument/2006/relationships/hyperlink" Target="https://erdr.gp.gov.ua/erdr/erdr.bi.web.Listing.cls?link=t27m1c12r18&amp;key=12140571" TargetMode="External"/><Relationship Id="rId6542" Type="http://schemas.openxmlformats.org/officeDocument/2006/relationships/hyperlink" Target="https://erdr.gp.gov.ua/erdr/erdr.bi.web.Listing.cls?link=t29m1c2r6&amp;key=12140571" TargetMode="External"/><Relationship Id="rId9698" Type="http://schemas.openxmlformats.org/officeDocument/2006/relationships/hyperlink" Target="https://erdr.gp.gov.ua/erdr/erdr.bi.web.Listing.cls?link=t213m1c19r10&amp;key=12140571" TargetMode="External"/><Relationship Id="rId1687" Type="http://schemas.openxmlformats.org/officeDocument/2006/relationships/hyperlink" Target="https://erdr.gp.gov.ua/erdr/erdr.bi.web.Listing.cls?link=t22m1c8r15&amp;key=12140571" TargetMode="External"/><Relationship Id="rId2738" Type="http://schemas.openxmlformats.org/officeDocument/2006/relationships/hyperlink" Target="https://erdr.gp.gov.ua/erdr/erdr.bi.web.Listing.cls?link=t24m1c19r34&amp;key=12140571" TargetMode="External"/><Relationship Id="rId9765" Type="http://schemas.openxmlformats.org/officeDocument/2006/relationships/hyperlink" Target="https://erdr.gp.gov.ua/erdr/erdr.bi.web.Listing.cls?link=t214m1c5r3&amp;key=12140571" TargetMode="External"/><Relationship Id="rId11695" Type="http://schemas.openxmlformats.org/officeDocument/2006/relationships/hyperlink" Target="https://erdr.gp.gov.ua/erdr/erdr.bi.web.Listing.cls?link=t217m1c16r16&amp;key=12140571" TargetMode="External"/><Relationship Id="rId1754" Type="http://schemas.openxmlformats.org/officeDocument/2006/relationships/hyperlink" Target="https://erdr.gp.gov.ua/erdr/erdr.bi.web.Listing.cls?link=t22m1c15r18&amp;key=12140571" TargetMode="External"/><Relationship Id="rId2805" Type="http://schemas.openxmlformats.org/officeDocument/2006/relationships/hyperlink" Target="https://erdr.gp.gov.ua/erdr/erdr.bi.web.Listing.cls?link=t24m1c5r38&amp;key=12140571" TargetMode="External"/><Relationship Id="rId4160" Type="http://schemas.openxmlformats.org/officeDocument/2006/relationships/hyperlink" Target="https://erdr.gp.gov.ua/erdr/erdr.bi.web.Listing.cls?link=t25m1c21r28&amp;key=12140571" TargetMode="External"/><Relationship Id="rId5211" Type="http://schemas.openxmlformats.org/officeDocument/2006/relationships/hyperlink" Target="https://erdr.gp.gov.ua/erdr/erdr.bi.web.Listing.cls?link=t27m1c12r4&amp;key=12140571" TargetMode="External"/><Relationship Id="rId8367" Type="http://schemas.openxmlformats.org/officeDocument/2006/relationships/hyperlink" Target="https://erdr.gp.gov.ua/erdr/erdr.bi.web.Listing.cls?link=t211m1c8r28&amp;key=12140571" TargetMode="External"/><Relationship Id="rId8781" Type="http://schemas.openxmlformats.org/officeDocument/2006/relationships/hyperlink" Target="https://erdr.gp.gov.ua/erdr/erdr.bi.web.Listing.cls?link=t212m1c1r13&amp;key=12140571" TargetMode="External"/><Relationship Id="rId9418" Type="http://schemas.openxmlformats.org/officeDocument/2006/relationships/hyperlink" Target="https://erdr.gp.gov.ua/erdr/erdr.bi.web.Listing.cls?link=t212m1c19r40&amp;key=12140571" TargetMode="External"/><Relationship Id="rId9832" Type="http://schemas.openxmlformats.org/officeDocument/2006/relationships/hyperlink" Target="https://erdr.gp.gov.ua/erdr/erdr.bi.web.Listing.cls?link=t214m1c13r6&amp;key=12140571" TargetMode="External"/><Relationship Id="rId10297" Type="http://schemas.openxmlformats.org/officeDocument/2006/relationships/hyperlink" Target="https://erdr.gp.gov.ua/erdr/erdr.bi.web.Listing.cls?link=t214m1c18r29&amp;key=12140571" TargetMode="External"/><Relationship Id="rId11348" Type="http://schemas.openxmlformats.org/officeDocument/2006/relationships/hyperlink" Target="https://erdr.gp.gov.ua/erdr/erdr.bi.web.Listing.cls?link=t216m1c9r22&amp;key=12140571" TargetMode="External"/><Relationship Id="rId46" Type="http://schemas.openxmlformats.org/officeDocument/2006/relationships/hyperlink" Target="https://erdr.gp.gov.ua/erdr/erdr.bi.web.Listing.cls?link=t21m1c7r3&amp;key=12140571" TargetMode="External"/><Relationship Id="rId1407" Type="http://schemas.openxmlformats.org/officeDocument/2006/relationships/hyperlink" Target="https://erdr.gp.gov.ua/erdr/erdr.bi.web.Listing.cls?link=t22m1c8r1&amp;key=12140571" TargetMode="External"/><Relationship Id="rId1821" Type="http://schemas.openxmlformats.org/officeDocument/2006/relationships/hyperlink" Target="https://erdr.gp.gov.ua/erdr/erdr.bi.web.Listing.cls?link=t23m1c1r2&amp;key=12140571" TargetMode="External"/><Relationship Id="rId4977" Type="http://schemas.openxmlformats.org/officeDocument/2006/relationships/hyperlink" Target="https://erdr.gp.gov.ua/erdr/erdr.bi.web.Listing.cls?link=t26m1c18r28&amp;key=12140571" TargetMode="External"/><Relationship Id="rId7383" Type="http://schemas.openxmlformats.org/officeDocument/2006/relationships/hyperlink" Target="https://erdr.gp.gov.ua/erdr/erdr.bi.web.Listing.cls?link=t210m1c3r31&amp;key=12140571" TargetMode="External"/><Relationship Id="rId8434" Type="http://schemas.openxmlformats.org/officeDocument/2006/relationships/hyperlink" Target="https://erdr.gp.gov.ua/erdr/erdr.bi.web.Listing.cls?link=t211m2c15r1&amp;key=12140571" TargetMode="External"/><Relationship Id="rId10364" Type="http://schemas.openxmlformats.org/officeDocument/2006/relationships/hyperlink" Target="https://erdr.gp.gov.ua/erdr/erdr.bi.web.Listing.cls?link=t214m1c4r33&amp;key=12140571" TargetMode="External"/><Relationship Id="rId11762" Type="http://schemas.openxmlformats.org/officeDocument/2006/relationships/hyperlink" Target="https://erdr.gp.gov.ua/erdr/erdr.bi.web.Listing.cls?link=t217m1c2r20&amp;key=12140571" TargetMode="External"/><Relationship Id="rId3579" Type="http://schemas.openxmlformats.org/officeDocument/2006/relationships/hyperlink" Target="https://erdr.gp.gov.ua/erdr/erdr.bi.web.Listing.cls?link=t25m3c20r7&amp;key=12140571" TargetMode="External"/><Relationship Id="rId7036" Type="http://schemas.openxmlformats.org/officeDocument/2006/relationships/hyperlink" Target="https://erdr.gp.gov.ua/erdr/erdr.bi.web.Listing.cls?link=t210m1c17r13&amp;key=12140571" TargetMode="External"/><Relationship Id="rId7450" Type="http://schemas.openxmlformats.org/officeDocument/2006/relationships/hyperlink" Target="https://erdr.gp.gov.ua/erdr/erdr.bi.web.Listing.cls?link=t210m1c11r34&amp;key=12140571" TargetMode="External"/><Relationship Id="rId8501" Type="http://schemas.openxmlformats.org/officeDocument/2006/relationships/hyperlink" Target="https://erdr.gp.gov.ua/erdr/erdr.bi.web.Listing.cls?link=t211m1c1r31&amp;key=12140571" TargetMode="External"/><Relationship Id="rId10017" Type="http://schemas.openxmlformats.org/officeDocument/2006/relationships/hyperlink" Target="https://erdr.gp.gov.ua/erdr/erdr.bi.web.Listing.cls?link=t214m1c18r15&amp;key=12140571" TargetMode="External"/><Relationship Id="rId11415" Type="http://schemas.openxmlformats.org/officeDocument/2006/relationships/hyperlink" Target="https://erdr.gp.gov.ua/erdr/erdr.bi.web.Listing.cls?link=t217m1c16r2&amp;key=12140571" TargetMode="External"/><Relationship Id="rId2595" Type="http://schemas.openxmlformats.org/officeDocument/2006/relationships/hyperlink" Target="https://erdr.gp.gov.ua/erdr/erdr.bi.web.Listing.cls?link=t24m1c16r27&amp;key=12140571" TargetMode="External"/><Relationship Id="rId3993" Type="http://schemas.openxmlformats.org/officeDocument/2006/relationships/hyperlink" Target="https://erdr.gp.gov.ua/erdr/erdr.bi.web.Listing.cls?link=t25m1c14r21&amp;key=12140571" TargetMode="External"/><Relationship Id="rId6052" Type="http://schemas.openxmlformats.org/officeDocument/2006/relationships/hyperlink" Target="https://erdr.gp.gov.ua/erdr/erdr.bi.web.Listing.cls?link=t28m1c13r6&amp;key=12140571" TargetMode="External"/><Relationship Id="rId7103" Type="http://schemas.openxmlformats.org/officeDocument/2006/relationships/hyperlink" Target="https://erdr.gp.gov.ua/erdr/erdr.bi.web.Listing.cls?link=t210m1c3r17&amp;key=12140571" TargetMode="External"/><Relationship Id="rId10431" Type="http://schemas.openxmlformats.org/officeDocument/2006/relationships/hyperlink" Target="https://erdr.gp.gov.ua/erdr/erdr.bi.web.Listing.cls?link=t214m1c12r36&amp;key=12140571" TargetMode="External"/><Relationship Id="rId567" Type="http://schemas.openxmlformats.org/officeDocument/2006/relationships/hyperlink" Target="https://erdr.gp.gov.ua/erdr/erdr.bi.web.Listing.cls?link=t21m1c8r29&amp;key=12140571" TargetMode="External"/><Relationship Id="rId1197" Type="http://schemas.openxmlformats.org/officeDocument/2006/relationships/hyperlink" Target="https://erdr.gp.gov.ua/erdr/erdr.bi.web.Listing.cls?link=t21m1c18r60&amp;key=12140571" TargetMode="External"/><Relationship Id="rId2248" Type="http://schemas.openxmlformats.org/officeDocument/2006/relationships/hyperlink" Target="https://erdr.gp.gov.ua/erdr/erdr.bi.web.Listing.cls?link=t24m1c9r10&amp;key=12140571" TargetMode="External"/><Relationship Id="rId3646" Type="http://schemas.openxmlformats.org/officeDocument/2006/relationships/hyperlink" Target="https://erdr.gp.gov.ua/erdr/erdr.bi.web.Listing.cls?link=t25m3c7r10&amp;key=12140571" TargetMode="External"/><Relationship Id="rId9275" Type="http://schemas.openxmlformats.org/officeDocument/2006/relationships/hyperlink" Target="https://erdr.gp.gov.ua/erdr/erdr.bi.web.Listing.cls?link=t212m2c16r6&amp;key=12140571" TargetMode="External"/><Relationship Id="rId12189" Type="http://schemas.openxmlformats.org/officeDocument/2006/relationships/hyperlink" Target="https://erdr.gp.gov.ua/erdr/erdr.bi.web.Listing.cls?link=t217m1c10r41&amp;key=12140571" TargetMode="External"/><Relationship Id="rId981" Type="http://schemas.openxmlformats.org/officeDocument/2006/relationships/hyperlink" Target="https://erdr.gp.gov.ua/erdr/erdr.bi.web.Listing.cls?link=t21m1c1r50&amp;key=12140571" TargetMode="External"/><Relationship Id="rId2662" Type="http://schemas.openxmlformats.org/officeDocument/2006/relationships/hyperlink" Target="https://erdr.gp.gov.ua/erdr/erdr.bi.web.Listing.cls?link=t24m1c2r31&amp;key=12140571" TargetMode="External"/><Relationship Id="rId3713" Type="http://schemas.openxmlformats.org/officeDocument/2006/relationships/hyperlink" Target="https://erdr.gp.gov.ua/erdr/erdr.bi.web.Listing.cls?link=t25m1c14r15&amp;key=12140571" TargetMode="External"/><Relationship Id="rId6869" Type="http://schemas.openxmlformats.org/officeDocument/2006/relationships/hyperlink" Target="https://erdr.gp.gov.ua/erdr/erdr.bi.web.Listing.cls?link=t210m1c10r5&amp;key=12140571" TargetMode="External"/><Relationship Id="rId12256" Type="http://schemas.openxmlformats.org/officeDocument/2006/relationships/hyperlink" Target="https://erdr.gp.gov.ua/erdr/erdr.bi.web.Listing.cls?link=t217m1c17r44&amp;key=12140571" TargetMode="External"/><Relationship Id="rId634" Type="http://schemas.openxmlformats.org/officeDocument/2006/relationships/hyperlink" Target="https://erdr.gp.gov.ua/erdr/erdr.bi.web.Listing.cls?link=t21m1c15r32&amp;key=12140571" TargetMode="External"/><Relationship Id="rId1264" Type="http://schemas.openxmlformats.org/officeDocument/2006/relationships/hyperlink" Target="https://erdr.gp.gov.ua/erdr/erdr.bi.web.Listing.cls?link=t21m1c4r64&amp;key=12140571" TargetMode="External"/><Relationship Id="rId2315" Type="http://schemas.openxmlformats.org/officeDocument/2006/relationships/hyperlink" Target="https://erdr.gp.gov.ua/erdr/erdr.bi.web.Listing.cls?link=t24m1c16r13&amp;key=12140571" TargetMode="External"/><Relationship Id="rId5885" Type="http://schemas.openxmlformats.org/officeDocument/2006/relationships/hyperlink" Target="https://erdr.gp.gov.ua/erdr/erdr.bi.web.Listing.cls?link=t27m1c5r38&amp;key=12140571" TargetMode="External"/><Relationship Id="rId6936" Type="http://schemas.openxmlformats.org/officeDocument/2006/relationships/hyperlink" Target="https://erdr.gp.gov.ua/erdr/erdr.bi.web.Listing.cls?link=t210m1c17r8&amp;key=12140571" TargetMode="External"/><Relationship Id="rId8291" Type="http://schemas.openxmlformats.org/officeDocument/2006/relationships/hyperlink" Target="https://erdr.gp.gov.ua/erdr/erdr.bi.web.Listing.cls?link=t211m1c12r24&amp;key=12140571" TargetMode="External"/><Relationship Id="rId9342" Type="http://schemas.openxmlformats.org/officeDocument/2006/relationships/hyperlink" Target="https://erdr.gp.gov.ua/erdr/erdr.bi.web.Listing.cls?link=t212m1c2r37&amp;key=12140571" TargetMode="External"/><Relationship Id="rId11272" Type="http://schemas.openxmlformats.org/officeDocument/2006/relationships/hyperlink" Target="https://erdr.gp.gov.ua/erdr/erdr.bi.web.Listing.cls?link=t216m1c13r18&amp;key=12140571" TargetMode="External"/><Relationship Id="rId12323" Type="http://schemas.openxmlformats.org/officeDocument/2006/relationships/hyperlink" Target="https://erdr.gp.gov.ua/erdr/erdr.bi.web.Listing.cls?link=t217m1c3r48&amp;key=12140571" TargetMode="External"/><Relationship Id="rId701" Type="http://schemas.openxmlformats.org/officeDocument/2006/relationships/hyperlink" Target="https://erdr.gp.gov.ua/erdr/erdr.bi.web.Listing.cls?link=t21m1c1r36&amp;key=12140571" TargetMode="External"/><Relationship Id="rId1331" Type="http://schemas.openxmlformats.org/officeDocument/2006/relationships/hyperlink" Target="https://erdr.gp.gov.ua/erdr/erdr.bi.web.Listing.cls?link=t21m1c12r67&amp;key=12140571" TargetMode="External"/><Relationship Id="rId4487" Type="http://schemas.openxmlformats.org/officeDocument/2006/relationships/hyperlink" Target="https://erdr.gp.gov.ua/erdr/erdr.bi.web.Listing.cls?link=t26m1c8r4&amp;key=12140571" TargetMode="External"/><Relationship Id="rId5538" Type="http://schemas.openxmlformats.org/officeDocument/2006/relationships/hyperlink" Target="https://erdr.gp.gov.ua/erdr/erdr.bi.web.Listing.cls?link=t27m1c19r20&amp;key=12140571" TargetMode="External"/><Relationship Id="rId5952" Type="http://schemas.openxmlformats.org/officeDocument/2006/relationships/hyperlink" Target="https://erdr.gp.gov.ua/erdr/erdr.bi.web.Listing.cls?link=t28m1c13r1&amp;key=12140571" TargetMode="External"/><Relationship Id="rId3089" Type="http://schemas.openxmlformats.org/officeDocument/2006/relationships/hyperlink" Target="https://erdr.gp.gov.ua/erdr/erdr.bi.web.Listing.cls?link=t24m1c10r52&amp;key=12140571" TargetMode="External"/><Relationship Id="rId4554" Type="http://schemas.openxmlformats.org/officeDocument/2006/relationships/hyperlink" Target="https://erdr.gp.gov.ua/erdr/erdr.bi.web.Listing.cls?link=t26m1c15r7&amp;key=12140571" TargetMode="External"/><Relationship Id="rId5605" Type="http://schemas.openxmlformats.org/officeDocument/2006/relationships/hyperlink" Target="https://erdr.gp.gov.ua/erdr/erdr.bi.web.Listing.cls?link=t27m1c5r24&amp;key=12140571" TargetMode="External"/><Relationship Id="rId8011" Type="http://schemas.openxmlformats.org/officeDocument/2006/relationships/hyperlink" Target="https://erdr.gp.gov.ua/erdr/erdr.bi.web.Listing.cls?link=t211m1c12r10&amp;key=12140571" TargetMode="External"/><Relationship Id="rId3156" Type="http://schemas.openxmlformats.org/officeDocument/2006/relationships/hyperlink" Target="https://erdr.gp.gov.ua/erdr/erdr.bi.web.Listing.cls?link=t24m1c17r55&amp;key=12140571" TargetMode="External"/><Relationship Id="rId4207" Type="http://schemas.openxmlformats.org/officeDocument/2006/relationships/hyperlink" Target="https://erdr.gp.gov.ua/erdr/erdr.bi.web.Listing.cls?link=t25m1c8r31&amp;key=12140571" TargetMode="External"/><Relationship Id="rId491" Type="http://schemas.openxmlformats.org/officeDocument/2006/relationships/hyperlink" Target="https://erdr.gp.gov.ua/erdr/erdr.bi.web.Listing.cls?link=t21m1c12r25&amp;key=12140571" TargetMode="External"/><Relationship Id="rId2172" Type="http://schemas.openxmlformats.org/officeDocument/2006/relationships/hyperlink" Target="https://erdr.gp.gov.ua/erdr/erdr.bi.web.Listing.cls?link=t24m1c13r6&amp;key=12140571" TargetMode="External"/><Relationship Id="rId3223" Type="http://schemas.openxmlformats.org/officeDocument/2006/relationships/hyperlink" Target="https://erdr.gp.gov.ua/erdr/erdr.bi.web.Listing.cls?link=t25m1c3r4&amp;key=12140571" TargetMode="External"/><Relationship Id="rId3570" Type="http://schemas.openxmlformats.org/officeDocument/2006/relationships/hyperlink" Target="https://erdr.gp.gov.ua/erdr/erdr.bi.web.Listing.cls?link=t25m3c11r7&amp;key=12140571" TargetMode="External"/><Relationship Id="rId4621" Type="http://schemas.openxmlformats.org/officeDocument/2006/relationships/hyperlink" Target="https://erdr.gp.gov.ua/erdr/erdr.bi.web.Listing.cls?link=t26m1c1r11&amp;key=12140571" TargetMode="External"/><Relationship Id="rId6379" Type="http://schemas.openxmlformats.org/officeDocument/2006/relationships/hyperlink" Target="https://erdr.gp.gov.ua/erdr/erdr.bi.web.Listing.cls?link=t28m1c20r22&amp;key=12140571" TargetMode="External"/><Relationship Id="rId7777" Type="http://schemas.openxmlformats.org/officeDocument/2006/relationships/hyperlink" Target="https://erdr.gp.gov.ua/erdr/erdr.bi.web.Listing.cls?link=t210m1c18r39&amp;key=12140571" TargetMode="External"/><Relationship Id="rId8828" Type="http://schemas.openxmlformats.org/officeDocument/2006/relationships/hyperlink" Target="https://erdr.gp.gov.ua/erdr/erdr.bi.web.Listing.cls?link=t212m1c9r15&amp;key=12140571" TargetMode="External"/><Relationship Id="rId10758" Type="http://schemas.openxmlformats.org/officeDocument/2006/relationships/hyperlink" Target="https://erdr.gp.gov.ua/erdr/erdr.bi.web.Listing.cls?link=t215m1c19r4&amp;key=12140571" TargetMode="External"/><Relationship Id="rId11809" Type="http://schemas.openxmlformats.org/officeDocument/2006/relationships/hyperlink" Target="https://erdr.gp.gov.ua/erdr/erdr.bi.web.Listing.cls?link=t217m1c10r22&amp;key=12140571" TargetMode="External"/><Relationship Id="rId144" Type="http://schemas.openxmlformats.org/officeDocument/2006/relationships/hyperlink" Target="https://erdr.gp.gov.ua/erdr/erdr.bi.web.Listing.cls?link=t21m1c4r8&amp;key=12140571" TargetMode="External"/><Relationship Id="rId6793" Type="http://schemas.openxmlformats.org/officeDocument/2006/relationships/hyperlink" Target="https://erdr.gp.gov.ua/erdr/erdr.bi.web.Listing.cls?link=t210m1c14r1&amp;key=12140571" TargetMode="External"/><Relationship Id="rId7844" Type="http://schemas.openxmlformats.org/officeDocument/2006/relationships/hyperlink" Target="https://erdr.gp.gov.ua/erdr/erdr.bi.web.Listing.cls?link=t211m1c4r2&amp;key=12140571" TargetMode="External"/><Relationship Id="rId10825" Type="http://schemas.openxmlformats.org/officeDocument/2006/relationships/hyperlink" Target="https://erdr.gp.gov.ua/erdr/erdr.bi.web.Listing.cls?link=t215m1c5r8&amp;key=12140571" TargetMode="External"/><Relationship Id="rId12180" Type="http://schemas.openxmlformats.org/officeDocument/2006/relationships/hyperlink" Target="https://erdr.gp.gov.ua/erdr/erdr.bi.web.Listing.cls?link=t217m1c21r40&amp;key=12140571" TargetMode="External"/><Relationship Id="rId2989" Type="http://schemas.openxmlformats.org/officeDocument/2006/relationships/hyperlink" Target="https://erdr.gp.gov.ua/erdr/erdr.bi.web.Listing.cls?link=t24m1c10r47&amp;key=12140571" TargetMode="External"/><Relationship Id="rId5395" Type="http://schemas.openxmlformats.org/officeDocument/2006/relationships/hyperlink" Target="https://erdr.gp.gov.ua/erdr/erdr.bi.web.Listing.cls?link=t27m1c16r13&amp;key=12140571" TargetMode="External"/><Relationship Id="rId6446" Type="http://schemas.openxmlformats.org/officeDocument/2006/relationships/hyperlink" Target="https://erdr.gp.gov.ua/erdr/erdr.bi.web.Listing.cls?link=t29m1c7r1&amp;key=12140571" TargetMode="External"/><Relationship Id="rId6860" Type="http://schemas.openxmlformats.org/officeDocument/2006/relationships/hyperlink" Target="https://erdr.gp.gov.ua/erdr/erdr.bi.web.Listing.cls?link=t210m1c21r4&amp;key=12140571" TargetMode="External"/><Relationship Id="rId7911" Type="http://schemas.openxmlformats.org/officeDocument/2006/relationships/hyperlink" Target="https://erdr.gp.gov.ua/erdr/erdr.bi.web.Listing.cls?link=t211m1c12r5&amp;key=12140571" TargetMode="External"/><Relationship Id="rId211" Type="http://schemas.openxmlformats.org/officeDocument/2006/relationships/hyperlink" Target="https://erdr.gp.gov.ua/erdr/erdr.bi.web.Listing.cls?link=t21m1c12r11&amp;key=12140571" TargetMode="External"/><Relationship Id="rId5048" Type="http://schemas.openxmlformats.org/officeDocument/2006/relationships/hyperlink" Target="https://erdr.gp.gov.ua/erdr/erdr.bi.web.Listing.cls?link=t26m1c9r32&amp;key=12140571" TargetMode="External"/><Relationship Id="rId5462" Type="http://schemas.openxmlformats.org/officeDocument/2006/relationships/hyperlink" Target="https://erdr.gp.gov.ua/erdr/erdr.bi.web.Listing.cls?link=t27m1c2r17&amp;key=12140571" TargetMode="External"/><Relationship Id="rId6513" Type="http://schemas.openxmlformats.org/officeDocument/2006/relationships/hyperlink" Target="https://erdr.gp.gov.ua/erdr/erdr.bi.web.Listing.cls?link=t29m1c14r4&amp;key=12140571" TargetMode="External"/><Relationship Id="rId9669" Type="http://schemas.openxmlformats.org/officeDocument/2006/relationships/hyperlink" Target="https://erdr.gp.gov.ua/erdr/erdr.bi.web.Listing.cls?link=t213m1c10r9&amp;key=12140571" TargetMode="External"/><Relationship Id="rId11599" Type="http://schemas.openxmlformats.org/officeDocument/2006/relationships/hyperlink" Target="https://erdr.gp.gov.ua/erdr/erdr.bi.web.Listing.cls?link=t217m1c20r11&amp;key=12140571" TargetMode="External"/><Relationship Id="rId1658" Type="http://schemas.openxmlformats.org/officeDocument/2006/relationships/hyperlink" Target="https://erdr.gp.gov.ua/erdr/erdr.bi.web.Listing.cls?link=t22m1c19r13&amp;key=12140571" TargetMode="External"/><Relationship Id="rId2709" Type="http://schemas.openxmlformats.org/officeDocument/2006/relationships/hyperlink" Target="https://erdr.gp.gov.ua/erdr/erdr.bi.web.Listing.cls?link=t24m1c10r33&amp;key=12140571" TargetMode="External"/><Relationship Id="rId4064" Type="http://schemas.openxmlformats.org/officeDocument/2006/relationships/hyperlink" Target="https://erdr.gp.gov.ua/erdr/erdr.bi.web.Listing.cls?link=t25m1c4r25&amp;key=12140571" TargetMode="External"/><Relationship Id="rId5115" Type="http://schemas.openxmlformats.org/officeDocument/2006/relationships/hyperlink" Target="https://erdr.gp.gov.ua/erdr/erdr.bi.web.Listing.cls?link=t26m1c16r35&amp;key=12140571" TargetMode="External"/><Relationship Id="rId8685" Type="http://schemas.openxmlformats.org/officeDocument/2006/relationships/hyperlink" Target="https://erdr.gp.gov.ua/erdr/erdr.bi.web.Listing.cls?link=t212m2c5r2&amp;key=12140571" TargetMode="External"/><Relationship Id="rId9736" Type="http://schemas.openxmlformats.org/officeDocument/2006/relationships/hyperlink" Target="https://erdr.gp.gov.ua/erdr/erdr.bi.web.Listing.cls?link=t214m1c17r1&amp;key=12140571" TargetMode="External"/><Relationship Id="rId3080" Type="http://schemas.openxmlformats.org/officeDocument/2006/relationships/hyperlink" Target="https://erdr.gp.gov.ua/erdr/erdr.bi.web.Listing.cls?link=t24m1c21r51&amp;key=12140571" TargetMode="External"/><Relationship Id="rId4131" Type="http://schemas.openxmlformats.org/officeDocument/2006/relationships/hyperlink" Target="https://erdr.gp.gov.ua/erdr/erdr.bi.web.Listing.cls?link=t25m1c12r27&amp;key=12140571" TargetMode="External"/><Relationship Id="rId7287" Type="http://schemas.openxmlformats.org/officeDocument/2006/relationships/hyperlink" Target="https://erdr.gp.gov.ua/erdr/erdr.bi.web.Listing.cls?link=t210m1c8r26&amp;key=12140571" TargetMode="External"/><Relationship Id="rId8338" Type="http://schemas.openxmlformats.org/officeDocument/2006/relationships/hyperlink" Target="https://erdr.gp.gov.ua/erdr/erdr.bi.web.Listing.cls?link=t211m1c19r26&amp;key=12140571" TargetMode="External"/><Relationship Id="rId11666" Type="http://schemas.openxmlformats.org/officeDocument/2006/relationships/hyperlink" Target="https://erdr.gp.gov.ua/erdr/erdr.bi.web.Listing.cls?link=t217m1c7r15&amp;key=12140571" TargetMode="External"/><Relationship Id="rId1725" Type="http://schemas.openxmlformats.org/officeDocument/2006/relationships/hyperlink" Target="https://erdr.gp.gov.ua/erdr/erdr.bi.web.Listing.cls?link=t22m1c5r17&amp;key=12140571" TargetMode="External"/><Relationship Id="rId7354" Type="http://schemas.openxmlformats.org/officeDocument/2006/relationships/hyperlink" Target="https://erdr.gp.gov.ua/erdr/erdr.bi.web.Listing.cls?link=t210m1c15r29&amp;key=12140571" TargetMode="External"/><Relationship Id="rId8752" Type="http://schemas.openxmlformats.org/officeDocument/2006/relationships/hyperlink" Target="https://erdr.gp.gov.ua/erdr/erdr.bi.web.Listing.cls?link=t212m1c13r11&amp;key=12140571" TargetMode="External"/><Relationship Id="rId9803" Type="http://schemas.openxmlformats.org/officeDocument/2006/relationships/hyperlink" Target="https://erdr.gp.gov.ua/erdr/erdr.bi.web.Listing.cls?link=t214m1c3r5&amp;key=12140571" TargetMode="External"/><Relationship Id="rId10268" Type="http://schemas.openxmlformats.org/officeDocument/2006/relationships/hyperlink" Target="https://erdr.gp.gov.ua/erdr/erdr.bi.web.Listing.cls?link=t214m1c9r28&amp;key=12140571" TargetMode="External"/><Relationship Id="rId10682" Type="http://schemas.openxmlformats.org/officeDocument/2006/relationships/hyperlink" Target="https://erdr.gp.gov.ua/erdr/erdr.bi.web.Listing.cls?link=t215m1c2r1&amp;key=12140571" TargetMode="External"/><Relationship Id="rId11319" Type="http://schemas.openxmlformats.org/officeDocument/2006/relationships/hyperlink" Target="https://erdr.gp.gov.ua/erdr/erdr.bi.web.Listing.cls?link=t216m1c20r20&amp;key=12140571" TargetMode="External"/><Relationship Id="rId11733" Type="http://schemas.openxmlformats.org/officeDocument/2006/relationships/hyperlink" Target="https://erdr.gp.gov.ua/erdr/erdr.bi.web.Listing.cls?link=t217m1c14r18&amp;key=12140571" TargetMode="External"/><Relationship Id="rId17" Type="http://schemas.openxmlformats.org/officeDocument/2006/relationships/hyperlink" Target="https://erdr.gp.gov.ua/erdr/erdr.bi.web.Listing.cls?link=t21m1c18r1&amp;key=12140571" TargetMode="External"/><Relationship Id="rId3897" Type="http://schemas.openxmlformats.org/officeDocument/2006/relationships/hyperlink" Target="https://erdr.gp.gov.ua/erdr/erdr.bi.web.Listing.cls?link=t25m3c18r16&amp;key=12140571" TargetMode="External"/><Relationship Id="rId4948" Type="http://schemas.openxmlformats.org/officeDocument/2006/relationships/hyperlink" Target="https://erdr.gp.gov.ua/erdr/erdr.bi.web.Listing.cls?link=t26m1c9r27&amp;key=12140571" TargetMode="External"/><Relationship Id="rId7007" Type="http://schemas.openxmlformats.org/officeDocument/2006/relationships/hyperlink" Target="https://erdr.gp.gov.ua/erdr/erdr.bi.web.Listing.cls?link=t210m1c8r12&amp;key=12140571" TargetMode="External"/><Relationship Id="rId8405" Type="http://schemas.openxmlformats.org/officeDocument/2006/relationships/hyperlink" Target="https://erdr.gp.gov.ua/erdr/erdr.bi.web.Listing.cls?link=t211m1c5r30&amp;key=12140571" TargetMode="External"/><Relationship Id="rId10335" Type="http://schemas.openxmlformats.org/officeDocument/2006/relationships/hyperlink" Target="https://erdr.gp.gov.ua/erdr/erdr.bi.web.Listing.cls?link=t214m1c16r31&amp;key=12140571" TargetMode="External"/><Relationship Id="rId11800" Type="http://schemas.openxmlformats.org/officeDocument/2006/relationships/hyperlink" Target="https://erdr.gp.gov.ua/erdr/erdr.bi.web.Listing.cls?link=t217m1c21r21&amp;key=12140571" TargetMode="External"/><Relationship Id="rId2499" Type="http://schemas.openxmlformats.org/officeDocument/2006/relationships/hyperlink" Target="https://erdr.gp.gov.ua/erdr/erdr.bi.web.Listing.cls?link=t24m1c20r22&amp;key=12140571" TargetMode="External"/><Relationship Id="rId3964" Type="http://schemas.openxmlformats.org/officeDocument/2006/relationships/hyperlink" Target="https://erdr.gp.gov.ua/erdr/erdr.bi.web.Listing.cls?link=t25m1c4r20&amp;key=12140571" TargetMode="External"/><Relationship Id="rId6370" Type="http://schemas.openxmlformats.org/officeDocument/2006/relationships/hyperlink" Target="https://erdr.gp.gov.ua/erdr/erdr.bi.web.Listing.cls?link=t28m1c11r22&amp;key=12140571" TargetMode="External"/><Relationship Id="rId7421" Type="http://schemas.openxmlformats.org/officeDocument/2006/relationships/hyperlink" Target="https://erdr.gp.gov.ua/erdr/erdr.bi.web.Listing.cls?link=t210m1c1r33&amp;key=12140571" TargetMode="External"/><Relationship Id="rId10402" Type="http://schemas.openxmlformats.org/officeDocument/2006/relationships/hyperlink" Target="https://erdr.gp.gov.ua/erdr/erdr.bi.web.Listing.cls?link=t214m1c2r35&amp;key=12140571" TargetMode="External"/><Relationship Id="rId1" Type="http://schemas.openxmlformats.org/officeDocument/2006/relationships/hyperlink" Target="https://erdr.gp.gov.ua/erdr/erdr.bi.web.Listing.cls?link=t21m1c1r1&amp;key=12140571" TargetMode="External"/><Relationship Id="rId885" Type="http://schemas.openxmlformats.org/officeDocument/2006/relationships/hyperlink" Target="https://erdr.gp.gov.ua/erdr/erdr.bi.web.Listing.cls?link=t21m1c5r45&amp;key=12140571" TargetMode="External"/><Relationship Id="rId2566" Type="http://schemas.openxmlformats.org/officeDocument/2006/relationships/hyperlink" Target="https://erdr.gp.gov.ua/erdr/erdr.bi.web.Listing.cls?link=t24m1c7r26&amp;key=12140571" TargetMode="External"/><Relationship Id="rId2980" Type="http://schemas.openxmlformats.org/officeDocument/2006/relationships/hyperlink" Target="https://erdr.gp.gov.ua/erdr/erdr.bi.web.Listing.cls?link=t24m1c21r46&amp;key=12140571" TargetMode="External"/><Relationship Id="rId3617" Type="http://schemas.openxmlformats.org/officeDocument/2006/relationships/hyperlink" Target="https://erdr.gp.gov.ua/erdr/erdr.bi.web.Listing.cls?link=t25m3c18r8&amp;key=12140571" TargetMode="External"/><Relationship Id="rId6023" Type="http://schemas.openxmlformats.org/officeDocument/2006/relationships/hyperlink" Target="https://erdr.gp.gov.ua/erdr/erdr.bi.web.Listing.cls?link=t28m1c3r5&amp;key=12140571" TargetMode="External"/><Relationship Id="rId9179" Type="http://schemas.openxmlformats.org/officeDocument/2006/relationships/hyperlink" Target="https://erdr.gp.gov.ua/erdr/erdr.bi.web.Listing.cls?link=t212m1c20r30&amp;key=12140571" TargetMode="External"/><Relationship Id="rId9593" Type="http://schemas.openxmlformats.org/officeDocument/2006/relationships/hyperlink" Target="https://erdr.gp.gov.ua/erdr/erdr.bi.web.Listing.cls?link=t213m1c14r5&amp;key=12140571" TargetMode="External"/><Relationship Id="rId538" Type="http://schemas.openxmlformats.org/officeDocument/2006/relationships/hyperlink" Target="https://erdr.gp.gov.ua/erdr/erdr.bi.web.Listing.cls?link=t21m1c19r27&amp;key=12140571" TargetMode="External"/><Relationship Id="rId952" Type="http://schemas.openxmlformats.org/officeDocument/2006/relationships/hyperlink" Target="https://erdr.gp.gov.ua/erdr/erdr.bi.web.Listing.cls?link=t21m1c13r48&amp;key=12140571" TargetMode="External"/><Relationship Id="rId1168" Type="http://schemas.openxmlformats.org/officeDocument/2006/relationships/hyperlink" Target="https://erdr.gp.gov.ua/erdr/erdr.bi.web.Listing.cls?link=t21m1c9r59&amp;key=12140571" TargetMode="External"/><Relationship Id="rId1582" Type="http://schemas.openxmlformats.org/officeDocument/2006/relationships/hyperlink" Target="https://erdr.gp.gov.ua/erdr/erdr.bi.web.Listing.cls?link=t22m1c2r10&amp;key=12140571" TargetMode="External"/><Relationship Id="rId2219" Type="http://schemas.openxmlformats.org/officeDocument/2006/relationships/hyperlink" Target="https://erdr.gp.gov.ua/erdr/erdr.bi.web.Listing.cls?link=t24m1c20r8&amp;key=12140571" TargetMode="External"/><Relationship Id="rId2633" Type="http://schemas.openxmlformats.org/officeDocument/2006/relationships/hyperlink" Target="https://erdr.gp.gov.ua/erdr/erdr.bi.web.Listing.cls?link=t24m1c14r29&amp;key=12140571" TargetMode="External"/><Relationship Id="rId5789" Type="http://schemas.openxmlformats.org/officeDocument/2006/relationships/hyperlink" Target="https://erdr.gp.gov.ua/erdr/erdr.bi.web.Listing.cls?link=t27m1c10r33&amp;key=12140571" TargetMode="External"/><Relationship Id="rId8195" Type="http://schemas.openxmlformats.org/officeDocument/2006/relationships/hyperlink" Target="https://erdr.gp.gov.ua/erdr/erdr.bi.web.Listing.cls?link=t211m1c16r19&amp;key=12140571" TargetMode="External"/><Relationship Id="rId9246" Type="http://schemas.openxmlformats.org/officeDocument/2006/relationships/hyperlink" Target="https://erdr.gp.gov.ua/erdr/erdr.bi.web.Listing.cls?link=t212m2c7r5&amp;key=12140571" TargetMode="External"/><Relationship Id="rId9660" Type="http://schemas.openxmlformats.org/officeDocument/2006/relationships/hyperlink" Target="https://erdr.gp.gov.ua/erdr/erdr.bi.web.Listing.cls?link=t213m1c21r8&amp;key=12140571" TargetMode="External"/><Relationship Id="rId11176" Type="http://schemas.openxmlformats.org/officeDocument/2006/relationships/hyperlink" Target="https://erdr.gp.gov.ua/erdr/erdr.bi.web.Listing.cls?link=t216m1c17r13&amp;key=12140571" TargetMode="External"/><Relationship Id="rId12227" Type="http://schemas.openxmlformats.org/officeDocument/2006/relationships/hyperlink" Target="https://erdr.gp.gov.ua/erdr/erdr.bi.web.Listing.cls?link=t217m1c8r43&amp;key=12140571" TargetMode="External"/><Relationship Id="rId605" Type="http://schemas.openxmlformats.org/officeDocument/2006/relationships/hyperlink" Target="https://erdr.gp.gov.ua/erdr/erdr.bi.web.Listing.cls?link=t21m1c5r31&amp;key=12140571" TargetMode="External"/><Relationship Id="rId1235" Type="http://schemas.openxmlformats.org/officeDocument/2006/relationships/hyperlink" Target="https://erdr.gp.gov.ua/erdr/erdr.bi.web.Listing.cls?link=t21m1c16r62&amp;key=12140571" TargetMode="External"/><Relationship Id="rId8262" Type="http://schemas.openxmlformats.org/officeDocument/2006/relationships/hyperlink" Target="https://erdr.gp.gov.ua/erdr/erdr.bi.web.Listing.cls?link=t211m1c2r23&amp;key=12140571" TargetMode="External"/><Relationship Id="rId9313" Type="http://schemas.openxmlformats.org/officeDocument/2006/relationships/hyperlink" Target="https://erdr.gp.gov.ua/erdr/erdr.bi.web.Listing.cls?link=t212m1c14r35&amp;key=12140571" TargetMode="External"/><Relationship Id="rId10192" Type="http://schemas.openxmlformats.org/officeDocument/2006/relationships/hyperlink" Target="https://erdr.gp.gov.ua/erdr/erdr.bi.web.Listing.cls?link=t214m1c13r24&amp;key=12140571" TargetMode="External"/><Relationship Id="rId11590" Type="http://schemas.openxmlformats.org/officeDocument/2006/relationships/hyperlink" Target="https://erdr.gp.gov.ua/erdr/erdr.bi.web.Listing.cls?link=t217m1c11r11&amp;key=12140571" TargetMode="External"/><Relationship Id="rId1302" Type="http://schemas.openxmlformats.org/officeDocument/2006/relationships/hyperlink" Target="https://erdr.gp.gov.ua/erdr/erdr.bi.web.Listing.cls?link=t21m1c2r66&amp;key=12140571" TargetMode="External"/><Relationship Id="rId2700" Type="http://schemas.openxmlformats.org/officeDocument/2006/relationships/hyperlink" Target="https://erdr.gp.gov.ua/erdr/erdr.bi.web.Listing.cls?link=t24m1c21r32&amp;key=12140571" TargetMode="External"/><Relationship Id="rId4458" Type="http://schemas.openxmlformats.org/officeDocument/2006/relationships/hyperlink" Target="https://erdr.gp.gov.ua/erdr/erdr.bi.web.Listing.cls?link=t26m1c19r2&amp;key=12140571" TargetMode="External"/><Relationship Id="rId5856" Type="http://schemas.openxmlformats.org/officeDocument/2006/relationships/hyperlink" Target="https://erdr.gp.gov.ua/erdr/erdr.bi.web.Listing.cls?link=t27m1c17r36&amp;key=12140571" TargetMode="External"/><Relationship Id="rId6907" Type="http://schemas.openxmlformats.org/officeDocument/2006/relationships/hyperlink" Target="https://erdr.gp.gov.ua/erdr/erdr.bi.web.Listing.cls?link=t210m1c8r7&amp;key=12140571" TargetMode="External"/><Relationship Id="rId11243" Type="http://schemas.openxmlformats.org/officeDocument/2006/relationships/hyperlink" Target="https://erdr.gp.gov.ua/erdr/erdr.bi.web.Listing.cls?link=t216m1c3r17&amp;key=12140571" TargetMode="External"/><Relationship Id="rId4872" Type="http://schemas.openxmlformats.org/officeDocument/2006/relationships/hyperlink" Target="https://erdr.gp.gov.ua/erdr/erdr.bi.web.Listing.cls?link=t26m1c13r23&amp;key=12140571" TargetMode="External"/><Relationship Id="rId5509" Type="http://schemas.openxmlformats.org/officeDocument/2006/relationships/hyperlink" Target="https://erdr.gp.gov.ua/erdr/erdr.bi.web.Listing.cls?link=t27m1c10r19&amp;key=12140571" TargetMode="External"/><Relationship Id="rId5923" Type="http://schemas.openxmlformats.org/officeDocument/2006/relationships/hyperlink" Target="https://erdr.gp.gov.ua/erdr/erdr.bi.web.Listing.cls?link=t27m1c3r40&amp;key=12140571" TargetMode="External"/><Relationship Id="rId11310" Type="http://schemas.openxmlformats.org/officeDocument/2006/relationships/hyperlink" Target="https://erdr.gp.gov.ua/erdr/erdr.bi.web.Listing.cls?link=t216m1c11r20&amp;key=12140571" TargetMode="External"/><Relationship Id="rId395" Type="http://schemas.openxmlformats.org/officeDocument/2006/relationships/hyperlink" Target="https://erdr.gp.gov.ua/erdr/erdr.bi.web.Listing.cls?link=t21m1c16r20&amp;key=12140571" TargetMode="External"/><Relationship Id="rId2076" Type="http://schemas.openxmlformats.org/officeDocument/2006/relationships/hyperlink" Target="https://erdr.gp.gov.ua/erdr/erdr.bi.web.Listing.cls?link=t24m1c17r1&amp;key=12140571" TargetMode="External"/><Relationship Id="rId3474" Type="http://schemas.openxmlformats.org/officeDocument/2006/relationships/hyperlink" Target="https://erdr.gp.gov.ua/erdr/erdr.bi.web.Listing.cls?link=t25m3c15r5&amp;key=12140571" TargetMode="External"/><Relationship Id="rId4525" Type="http://schemas.openxmlformats.org/officeDocument/2006/relationships/hyperlink" Target="https://erdr.gp.gov.ua/erdr/erdr.bi.web.Listing.cls?link=t26m1c5r6&amp;key=12140571" TargetMode="External"/><Relationship Id="rId2490" Type="http://schemas.openxmlformats.org/officeDocument/2006/relationships/hyperlink" Target="https://erdr.gp.gov.ua/erdr/erdr.bi.web.Listing.cls?link=t24m1c11r22&amp;key=12140571" TargetMode="External"/><Relationship Id="rId3127" Type="http://schemas.openxmlformats.org/officeDocument/2006/relationships/hyperlink" Target="https://erdr.gp.gov.ua/erdr/erdr.bi.web.Listing.cls?link=t24m1c8r54&amp;key=12140571" TargetMode="External"/><Relationship Id="rId3541" Type="http://schemas.openxmlformats.org/officeDocument/2006/relationships/hyperlink" Target="https://erdr.gp.gov.ua/erdr/erdr.bi.web.Listing.cls?link=t25m1c1r12&amp;key=12140571" TargetMode="External"/><Relationship Id="rId6697" Type="http://schemas.openxmlformats.org/officeDocument/2006/relationships/hyperlink" Target="https://erdr.gp.gov.ua/erdr/erdr.bi.web.Listing.cls?link=t29m1c18r13&amp;key=12140571" TargetMode="External"/><Relationship Id="rId7748" Type="http://schemas.openxmlformats.org/officeDocument/2006/relationships/hyperlink" Target="https://erdr.gp.gov.ua/erdr/erdr.bi.web.Listing.cls?link=t210m1c9r38&amp;key=12140571" TargetMode="External"/><Relationship Id="rId12084" Type="http://schemas.openxmlformats.org/officeDocument/2006/relationships/hyperlink" Target="https://erdr.gp.gov.ua/erdr/erdr.bi.web.Listing.cls?link=t217m1c4r36&amp;key=12140571" TargetMode="External"/><Relationship Id="rId462" Type="http://schemas.openxmlformats.org/officeDocument/2006/relationships/hyperlink" Target="https://erdr.gp.gov.ua/erdr/erdr.bi.web.Listing.cls?link=t21m1c2r24&amp;key=12140571" TargetMode="External"/><Relationship Id="rId1092" Type="http://schemas.openxmlformats.org/officeDocument/2006/relationships/hyperlink" Target="https://erdr.gp.gov.ua/erdr/erdr.bi.web.Listing.cls?link=t21m1c13r55&amp;key=12140571" TargetMode="External"/><Relationship Id="rId2143" Type="http://schemas.openxmlformats.org/officeDocument/2006/relationships/hyperlink" Target="https://erdr.gp.gov.ua/erdr/erdr.bi.web.Listing.cls?link=t24m1c3r5&amp;key=12140571" TargetMode="External"/><Relationship Id="rId5299" Type="http://schemas.openxmlformats.org/officeDocument/2006/relationships/hyperlink" Target="https://erdr.gp.gov.ua/erdr/erdr.bi.web.Listing.cls?link=t27m1c20r8&amp;key=12140571" TargetMode="External"/><Relationship Id="rId6764" Type="http://schemas.openxmlformats.org/officeDocument/2006/relationships/hyperlink" Target="https://erdr.gp.gov.ua/erdr/erdr.bi.web.Listing.cls?link=t29m1c4r17&amp;key=12140571" TargetMode="External"/><Relationship Id="rId7815" Type="http://schemas.openxmlformats.org/officeDocument/2006/relationships/hyperlink" Target="https://erdr.gp.gov.ua/erdr/erdr.bi.web.Listing.cls?link=t210m1c16r41&amp;key=12140571" TargetMode="External"/><Relationship Id="rId9170" Type="http://schemas.openxmlformats.org/officeDocument/2006/relationships/hyperlink" Target="https://erdr.gp.gov.ua/erdr/erdr.bi.web.Listing.cls?link=t212m1c11r30&amp;key=12140571" TargetMode="External"/><Relationship Id="rId10729" Type="http://schemas.openxmlformats.org/officeDocument/2006/relationships/hyperlink" Target="https://erdr.gp.gov.ua/erdr/erdr.bi.web.Listing.cls?link=t215m1c10r3&amp;key=12140571" TargetMode="External"/><Relationship Id="rId12151" Type="http://schemas.openxmlformats.org/officeDocument/2006/relationships/hyperlink" Target="https://erdr.gp.gov.ua/erdr/erdr.bi.web.Listing.cls?link=t217m1c12r39&amp;key=12140571" TargetMode="External"/><Relationship Id="rId115" Type="http://schemas.openxmlformats.org/officeDocument/2006/relationships/hyperlink" Target="https://erdr.gp.gov.ua/erdr/erdr.bi.web.Listing.cls?link=t21m1c16r6&amp;key=12140571" TargetMode="External"/><Relationship Id="rId2210" Type="http://schemas.openxmlformats.org/officeDocument/2006/relationships/hyperlink" Target="https://erdr.gp.gov.ua/erdr/erdr.bi.web.Listing.cls?link=t24m1c11r8&amp;key=12140571" TargetMode="External"/><Relationship Id="rId5366" Type="http://schemas.openxmlformats.org/officeDocument/2006/relationships/hyperlink" Target="https://erdr.gp.gov.ua/erdr/erdr.bi.web.Listing.cls?link=t27m1c7r12&amp;key=12140571" TargetMode="External"/><Relationship Id="rId6417" Type="http://schemas.openxmlformats.org/officeDocument/2006/relationships/hyperlink" Target="https://erdr.gp.gov.ua/erdr/erdr.bi.web.Listing.cls?link=t28m1c18r24&amp;key=12140571" TargetMode="External"/><Relationship Id="rId4382" Type="http://schemas.openxmlformats.org/officeDocument/2006/relationships/hyperlink" Target="https://erdr.gp.gov.ua/erdr/erdr.bi.web.Listing.cls?link=t25m1c2r39&amp;key=12140571" TargetMode="External"/><Relationship Id="rId5019" Type="http://schemas.openxmlformats.org/officeDocument/2006/relationships/hyperlink" Target="https://erdr.gp.gov.ua/erdr/erdr.bi.web.Listing.cls?link=t26m1c20r30&amp;key=12140571" TargetMode="External"/><Relationship Id="rId5433" Type="http://schemas.openxmlformats.org/officeDocument/2006/relationships/hyperlink" Target="https://erdr.gp.gov.ua/erdr/erdr.bi.web.Listing.cls?link=t27m1c14r15&amp;key=12140571" TargetMode="External"/><Relationship Id="rId5780" Type="http://schemas.openxmlformats.org/officeDocument/2006/relationships/hyperlink" Target="https://erdr.gp.gov.ua/erdr/erdr.bi.web.Listing.cls?link=t27m1c21r32&amp;key=12140571" TargetMode="External"/><Relationship Id="rId6831" Type="http://schemas.openxmlformats.org/officeDocument/2006/relationships/hyperlink" Target="https://erdr.gp.gov.ua/erdr/erdr.bi.web.Listing.cls?link=t210m1c12r3&amp;key=12140571" TargetMode="External"/><Relationship Id="rId8589" Type="http://schemas.openxmlformats.org/officeDocument/2006/relationships/hyperlink" Target="https://erdr.gp.gov.ua/erdr/erdr.bi.web.Listing.cls?link=t212m1c10r4&amp;key=12140571" TargetMode="External"/><Relationship Id="rId9987" Type="http://schemas.openxmlformats.org/officeDocument/2006/relationships/hyperlink" Target="https://erdr.gp.gov.ua/erdr/erdr.bi.web.Listing.cls?link=t214m1c8r14&amp;key=12140571" TargetMode="External"/><Relationship Id="rId1976" Type="http://schemas.openxmlformats.org/officeDocument/2006/relationships/hyperlink" Target="https://erdr.gp.gov.ua/erdr/erdr.bi.web.Listing.cls?link=t23m1c17r9&amp;key=12140571" TargetMode="External"/><Relationship Id="rId4035" Type="http://schemas.openxmlformats.org/officeDocument/2006/relationships/hyperlink" Target="https://erdr.gp.gov.ua/erdr/erdr.bi.web.Listing.cls?link=t25m1c16r23&amp;key=12140571" TargetMode="External"/><Relationship Id="rId11984" Type="http://schemas.openxmlformats.org/officeDocument/2006/relationships/hyperlink" Target="https://erdr.gp.gov.ua/erdr/erdr.bi.web.Listing.cls?link=t217m1c4r31&amp;key=12140571" TargetMode="External"/><Relationship Id="rId1629" Type="http://schemas.openxmlformats.org/officeDocument/2006/relationships/hyperlink" Target="https://erdr.gp.gov.ua/erdr/erdr.bi.web.Listing.cls?link=t22m1c10r12&amp;key=12140571" TargetMode="External"/><Relationship Id="rId5500" Type="http://schemas.openxmlformats.org/officeDocument/2006/relationships/hyperlink" Target="https://erdr.gp.gov.ua/erdr/erdr.bi.web.Listing.cls?link=t27m1c21r18&amp;key=12140571" TargetMode="External"/><Relationship Id="rId8656" Type="http://schemas.openxmlformats.org/officeDocument/2006/relationships/hyperlink" Target="https://erdr.gp.gov.ua/erdr/erdr.bi.web.Listing.cls?link=t212m1c17r8&amp;key=12140571" TargetMode="External"/><Relationship Id="rId9707" Type="http://schemas.openxmlformats.org/officeDocument/2006/relationships/hyperlink" Target="https://erdr.gp.gov.ua/erdr/erdr.bi.web.Listing.cls?link=t213m1c8r11&amp;key=12140571" TargetMode="External"/><Relationship Id="rId10586" Type="http://schemas.openxmlformats.org/officeDocument/2006/relationships/hyperlink" Target="https://erdr.gp.gov.ua/erdr/erdr.bi.web.Listing.cls?link=t214m1c7r44&amp;key=12140571" TargetMode="External"/><Relationship Id="rId11637" Type="http://schemas.openxmlformats.org/officeDocument/2006/relationships/hyperlink" Target="https://erdr.gp.gov.ua/erdr/erdr.bi.web.Listing.cls?link=t217m1c18r13&amp;key=12140571" TargetMode="External"/><Relationship Id="rId3051" Type="http://schemas.openxmlformats.org/officeDocument/2006/relationships/hyperlink" Target="https://erdr.gp.gov.ua/erdr/erdr.bi.web.Listing.cls?link=t24m1c12r50&amp;key=12140571" TargetMode="External"/><Relationship Id="rId4102" Type="http://schemas.openxmlformats.org/officeDocument/2006/relationships/hyperlink" Target="https://erdr.gp.gov.ua/erdr/erdr.bi.web.Listing.cls?link=t25m1c2r26&amp;key=12140571" TargetMode="External"/><Relationship Id="rId7258" Type="http://schemas.openxmlformats.org/officeDocument/2006/relationships/hyperlink" Target="https://erdr.gp.gov.ua/erdr/erdr.bi.web.Listing.cls?link=t210m1c19r24&amp;key=12140571" TargetMode="External"/><Relationship Id="rId7672" Type="http://schemas.openxmlformats.org/officeDocument/2006/relationships/hyperlink" Target="https://erdr.gp.gov.ua/erdr/erdr.bi.web.Listing.cls?link=t210m3c13r7&amp;key=12140571" TargetMode="External"/><Relationship Id="rId8309" Type="http://schemas.openxmlformats.org/officeDocument/2006/relationships/hyperlink" Target="https://erdr.gp.gov.ua/erdr/erdr.bi.web.Listing.cls?link=t211m1c10r25&amp;key=12140571" TargetMode="External"/><Relationship Id="rId8723" Type="http://schemas.openxmlformats.org/officeDocument/2006/relationships/hyperlink" Target="https://erdr.gp.gov.ua/erdr/erdr.bi.web.Listing.cls?link=t212m1c3r10&amp;key=12140571" TargetMode="External"/><Relationship Id="rId10239" Type="http://schemas.openxmlformats.org/officeDocument/2006/relationships/hyperlink" Target="https://erdr.gp.gov.ua/erdr/erdr.bi.web.Listing.cls?link=t214m1c20r26&amp;key=12140571" TargetMode="External"/><Relationship Id="rId10653" Type="http://schemas.openxmlformats.org/officeDocument/2006/relationships/hyperlink" Target="https://erdr.gp.gov.ua/erdr/erdr.bi.web.Listing.cls?link=t214m1c14r47&amp;key=12140571" TargetMode="External"/><Relationship Id="rId3868" Type="http://schemas.openxmlformats.org/officeDocument/2006/relationships/hyperlink" Target="https://erdr.gp.gov.ua/erdr/erdr.bi.web.Listing.cls?link=t25m3c9r15&amp;key=12140571" TargetMode="External"/><Relationship Id="rId4919" Type="http://schemas.openxmlformats.org/officeDocument/2006/relationships/hyperlink" Target="https://erdr.gp.gov.ua/erdr/erdr.bi.web.Listing.cls?link=t26m1c20r25&amp;key=12140571" TargetMode="External"/><Relationship Id="rId6274" Type="http://schemas.openxmlformats.org/officeDocument/2006/relationships/hyperlink" Target="https://erdr.gp.gov.ua/erdr/erdr.bi.web.Listing.cls?link=t28m1c15r17&amp;key=12140571" TargetMode="External"/><Relationship Id="rId7325" Type="http://schemas.openxmlformats.org/officeDocument/2006/relationships/hyperlink" Target="https://erdr.gp.gov.ua/erdr/erdr.bi.web.Listing.cls?link=t210m1c5r28&amp;key=12140571" TargetMode="External"/><Relationship Id="rId10306" Type="http://schemas.openxmlformats.org/officeDocument/2006/relationships/hyperlink" Target="https://erdr.gp.gov.ua/erdr/erdr.bi.web.Listing.cls?link=t214m1c7r30&amp;key=12140571" TargetMode="External"/><Relationship Id="rId11704" Type="http://schemas.openxmlformats.org/officeDocument/2006/relationships/hyperlink" Target="https://erdr.gp.gov.ua/erdr/erdr.bi.web.Listing.cls?link=t217m1c4r17&amp;key=12140571" TargetMode="External"/><Relationship Id="rId789" Type="http://schemas.openxmlformats.org/officeDocument/2006/relationships/hyperlink" Target="https://erdr.gp.gov.ua/erdr/erdr.bi.web.Listing.cls?link=t21m1c10r40&amp;key=12140571" TargetMode="External"/><Relationship Id="rId2884" Type="http://schemas.openxmlformats.org/officeDocument/2006/relationships/hyperlink" Target="https://erdr.gp.gov.ua/erdr/erdr.bi.web.Listing.cls?link=t24m1c4r42&amp;key=12140571" TargetMode="External"/><Relationship Id="rId5290" Type="http://schemas.openxmlformats.org/officeDocument/2006/relationships/hyperlink" Target="https://erdr.gp.gov.ua/erdr/erdr.bi.web.Listing.cls?link=t27m1c11r8&amp;key=12140571" TargetMode="External"/><Relationship Id="rId6341" Type="http://schemas.openxmlformats.org/officeDocument/2006/relationships/hyperlink" Target="https://erdr.gp.gov.ua/erdr/erdr.bi.web.Listing.cls?link=t28m1c1r21&amp;key=12140571" TargetMode="External"/><Relationship Id="rId9497" Type="http://schemas.openxmlformats.org/officeDocument/2006/relationships/hyperlink" Target="https://erdr.gp.gov.ua/erdr/erdr.bi.web.Listing.cls?link=t212m1c18r44&amp;key=12140571" TargetMode="External"/><Relationship Id="rId10720" Type="http://schemas.openxmlformats.org/officeDocument/2006/relationships/hyperlink" Target="https://erdr.gp.gov.ua/erdr/erdr.bi.web.Listing.cls?link=t215m1c21r2&amp;key=12140571" TargetMode="External"/><Relationship Id="rId856" Type="http://schemas.openxmlformats.org/officeDocument/2006/relationships/hyperlink" Target="https://erdr.gp.gov.ua/erdr/erdr.bi.web.Listing.cls?link=t21m1c17r43&amp;key=12140571" TargetMode="External"/><Relationship Id="rId1486" Type="http://schemas.openxmlformats.org/officeDocument/2006/relationships/hyperlink" Target="https://erdr.gp.gov.ua/erdr/erdr.bi.web.Listing.cls?link=t22m1c7r5&amp;key=12140571" TargetMode="External"/><Relationship Id="rId2537" Type="http://schemas.openxmlformats.org/officeDocument/2006/relationships/hyperlink" Target="https://erdr.gp.gov.ua/erdr/erdr.bi.web.Listing.cls?link=t24m1c18r24&amp;key=12140571" TargetMode="External"/><Relationship Id="rId3935" Type="http://schemas.openxmlformats.org/officeDocument/2006/relationships/hyperlink" Target="https://erdr.gp.gov.ua/erdr/erdr.bi.web.Listing.cls?link=t25m1c16r18&amp;key=12140571" TargetMode="External"/><Relationship Id="rId8099" Type="http://schemas.openxmlformats.org/officeDocument/2006/relationships/hyperlink" Target="https://erdr.gp.gov.ua/erdr/erdr.bi.web.Listing.cls?link=t211m1c20r14&amp;key=12140571" TargetMode="External"/><Relationship Id="rId9564" Type="http://schemas.openxmlformats.org/officeDocument/2006/relationships/hyperlink" Target="https://erdr.gp.gov.ua/erdr/erdr.bi.web.Listing.cls?link=t213m1c4r4&amp;key=12140571" TargetMode="External"/><Relationship Id="rId509" Type="http://schemas.openxmlformats.org/officeDocument/2006/relationships/hyperlink" Target="https://erdr.gp.gov.ua/erdr/erdr.bi.web.Listing.cls?link=t21m1c10r26&amp;key=12140571" TargetMode="External"/><Relationship Id="rId1139" Type="http://schemas.openxmlformats.org/officeDocument/2006/relationships/hyperlink" Target="https://erdr.gp.gov.ua/erdr/erdr.bi.web.Listing.cls?link=t21m1c20r57&amp;key=12140571" TargetMode="External"/><Relationship Id="rId2951" Type="http://schemas.openxmlformats.org/officeDocument/2006/relationships/hyperlink" Target="https://erdr.gp.gov.ua/erdr/erdr.bi.web.Listing.cls?link=t24m1c12r45&amp;key=12140571" TargetMode="External"/><Relationship Id="rId5010" Type="http://schemas.openxmlformats.org/officeDocument/2006/relationships/hyperlink" Target="https://erdr.gp.gov.ua/erdr/erdr.bi.web.Listing.cls?link=t26m1c11r30&amp;key=12140571" TargetMode="External"/><Relationship Id="rId8166" Type="http://schemas.openxmlformats.org/officeDocument/2006/relationships/hyperlink" Target="https://erdr.gp.gov.ua/erdr/erdr.bi.web.Listing.cls?link=t211m1c7r18&amp;key=12140571" TargetMode="External"/><Relationship Id="rId9217" Type="http://schemas.openxmlformats.org/officeDocument/2006/relationships/hyperlink" Target="https://erdr.gp.gov.ua/erdr/erdr.bi.web.Listing.cls?link=t212m1c18r32&amp;key=12140571" TargetMode="External"/><Relationship Id="rId11494" Type="http://schemas.openxmlformats.org/officeDocument/2006/relationships/hyperlink" Target="https://erdr.gp.gov.ua/erdr/erdr.bi.web.Listing.cls?link=t217m1c15r6&amp;key=12140571" TargetMode="External"/><Relationship Id="rId923" Type="http://schemas.openxmlformats.org/officeDocument/2006/relationships/hyperlink" Target="https://erdr.gp.gov.ua/erdr/erdr.bi.web.Listing.cls?link=t21m1c3r47&amp;key=12140571" TargetMode="External"/><Relationship Id="rId1553" Type="http://schemas.openxmlformats.org/officeDocument/2006/relationships/hyperlink" Target="https://erdr.gp.gov.ua/erdr/erdr.bi.web.Listing.cls?link=t22m1c14r8&amp;key=12140571" TargetMode="External"/><Relationship Id="rId2604" Type="http://schemas.openxmlformats.org/officeDocument/2006/relationships/hyperlink" Target="https://erdr.gp.gov.ua/erdr/erdr.bi.web.Listing.cls?link=t24m1c4r28&amp;key=12140571" TargetMode="External"/><Relationship Id="rId8580" Type="http://schemas.openxmlformats.org/officeDocument/2006/relationships/hyperlink" Target="https://erdr.gp.gov.ua/erdr/erdr.bi.web.Listing.cls?link=t212m1c21r3&amp;key=12140571" TargetMode="External"/><Relationship Id="rId9631" Type="http://schemas.openxmlformats.org/officeDocument/2006/relationships/hyperlink" Target="https://erdr.gp.gov.ua/erdr/erdr.bi.web.Listing.cls?link=t213m1c12r7&amp;key=12140571" TargetMode="External"/><Relationship Id="rId10096" Type="http://schemas.openxmlformats.org/officeDocument/2006/relationships/hyperlink" Target="https://erdr.gp.gov.ua/erdr/erdr.bi.web.Listing.cls?link=t214m1c17r19&amp;key=12140571" TargetMode="External"/><Relationship Id="rId11147" Type="http://schemas.openxmlformats.org/officeDocument/2006/relationships/hyperlink" Target="https://erdr.gp.gov.ua/erdr/erdr.bi.web.Listing.cls?link=t216m1c8r12&amp;key=12140571" TargetMode="External"/><Relationship Id="rId11561" Type="http://schemas.openxmlformats.org/officeDocument/2006/relationships/hyperlink" Target="https://erdr.gp.gov.ua/erdr/erdr.bi.web.Listing.cls?link=t217m1c1r10&amp;key=12140571" TargetMode="External"/><Relationship Id="rId1206" Type="http://schemas.openxmlformats.org/officeDocument/2006/relationships/hyperlink" Target="https://erdr.gp.gov.ua/erdr/erdr.bi.web.Listing.cls?link=t21m1c7r61&amp;key=12140571" TargetMode="External"/><Relationship Id="rId1620" Type="http://schemas.openxmlformats.org/officeDocument/2006/relationships/hyperlink" Target="https://erdr.gp.gov.ua/erdr/erdr.bi.web.Listing.cls?link=t22m1c21r11&amp;key=12140571" TargetMode="External"/><Relationship Id="rId4776" Type="http://schemas.openxmlformats.org/officeDocument/2006/relationships/hyperlink" Target="https://erdr.gp.gov.ua/erdr/erdr.bi.web.Listing.cls?link=t26m1c17r18&amp;key=12140571" TargetMode="External"/><Relationship Id="rId5827" Type="http://schemas.openxmlformats.org/officeDocument/2006/relationships/hyperlink" Target="https://erdr.gp.gov.ua/erdr/erdr.bi.web.Listing.cls?link=t27m1c8r35&amp;key=12140571" TargetMode="External"/><Relationship Id="rId7182" Type="http://schemas.openxmlformats.org/officeDocument/2006/relationships/hyperlink" Target="https://erdr.gp.gov.ua/erdr/erdr.bi.web.Listing.cls?link=t210m1c2r21&amp;key=12140571" TargetMode="External"/><Relationship Id="rId8233" Type="http://schemas.openxmlformats.org/officeDocument/2006/relationships/hyperlink" Target="https://erdr.gp.gov.ua/erdr/erdr.bi.web.Listing.cls?link=t211m1c14r21&amp;key=12140571" TargetMode="External"/><Relationship Id="rId10163" Type="http://schemas.openxmlformats.org/officeDocument/2006/relationships/hyperlink" Target="https://erdr.gp.gov.ua/erdr/erdr.bi.web.Listing.cls?link=t214m1c3r23&amp;key=12140571" TargetMode="External"/><Relationship Id="rId11214" Type="http://schemas.openxmlformats.org/officeDocument/2006/relationships/hyperlink" Target="https://erdr.gp.gov.ua/erdr/erdr.bi.web.Listing.cls?link=t216m1c15r15&amp;key=12140571" TargetMode="External"/><Relationship Id="rId3378" Type="http://schemas.openxmlformats.org/officeDocument/2006/relationships/hyperlink" Target="https://erdr.gp.gov.ua/erdr/erdr.bi.web.Listing.cls?link=t25m2c19r3&amp;key=12140571" TargetMode="External"/><Relationship Id="rId3792" Type="http://schemas.openxmlformats.org/officeDocument/2006/relationships/hyperlink" Target="https://erdr.gp.gov.ua/erdr/erdr.bi.web.Listing.cls?link=t25m2c13r7&amp;key=12140571" TargetMode="External"/><Relationship Id="rId4429" Type="http://schemas.openxmlformats.org/officeDocument/2006/relationships/hyperlink" Target="https://erdr.gp.gov.ua/erdr/erdr.bi.web.Listing.cls?link=t26m1c10r1&amp;key=12140571" TargetMode="External"/><Relationship Id="rId4843" Type="http://schemas.openxmlformats.org/officeDocument/2006/relationships/hyperlink" Target="https://erdr.gp.gov.ua/erdr/erdr.bi.web.Listing.cls?link=t26m1c3r22&amp;key=12140571" TargetMode="External"/><Relationship Id="rId7999" Type="http://schemas.openxmlformats.org/officeDocument/2006/relationships/hyperlink" Target="https://erdr.gp.gov.ua/erdr/erdr.bi.web.Listing.cls?link=t211m1c20r9&amp;key=12140571" TargetMode="External"/><Relationship Id="rId8300" Type="http://schemas.openxmlformats.org/officeDocument/2006/relationships/hyperlink" Target="https://erdr.gp.gov.ua/erdr/erdr.bi.web.Listing.cls?link=t211m1c21r24&amp;key=12140571" TargetMode="External"/><Relationship Id="rId10230" Type="http://schemas.openxmlformats.org/officeDocument/2006/relationships/hyperlink" Target="https://erdr.gp.gov.ua/erdr/erdr.bi.web.Listing.cls?link=t214m1c11r26&amp;key=12140571" TargetMode="External"/><Relationship Id="rId299" Type="http://schemas.openxmlformats.org/officeDocument/2006/relationships/hyperlink" Target="https://erdr.gp.gov.ua/erdr/erdr.bi.web.Listing.cls?link=t21m1c20r15&amp;key=12140571" TargetMode="External"/><Relationship Id="rId2394" Type="http://schemas.openxmlformats.org/officeDocument/2006/relationships/hyperlink" Target="https://erdr.gp.gov.ua/erdr/erdr.bi.web.Listing.cls?link=t24m1c15r17&amp;key=12140571" TargetMode="External"/><Relationship Id="rId3445" Type="http://schemas.openxmlformats.org/officeDocument/2006/relationships/hyperlink" Target="https://erdr.gp.gov.ua/erdr/erdr.bi.web.Listing.cls?link=t25m3c5r4&amp;key=12140571" TargetMode="External"/><Relationship Id="rId366" Type="http://schemas.openxmlformats.org/officeDocument/2006/relationships/hyperlink" Target="https://erdr.gp.gov.ua/erdr/erdr.bi.web.Listing.cls?link=t21m1c7r19&amp;key=12140571" TargetMode="External"/><Relationship Id="rId780" Type="http://schemas.openxmlformats.org/officeDocument/2006/relationships/hyperlink" Target="https://erdr.gp.gov.ua/erdr/erdr.bi.web.Listing.cls?link=t21m1c21r39&amp;key=12140571" TargetMode="External"/><Relationship Id="rId2047" Type="http://schemas.openxmlformats.org/officeDocument/2006/relationships/hyperlink" Target="https://erdr.gp.gov.ua/erdr/erdr.bi.web.Listing.cls?link=t23m1c8r13&amp;key=12140571" TargetMode="External"/><Relationship Id="rId2461" Type="http://schemas.openxmlformats.org/officeDocument/2006/relationships/hyperlink" Target="https://erdr.gp.gov.ua/erdr/erdr.bi.web.Listing.cls?link=t24m1c1r21&amp;key=12140571" TargetMode="External"/><Relationship Id="rId3512" Type="http://schemas.openxmlformats.org/officeDocument/2006/relationships/hyperlink" Target="https://erdr.gp.gov.ua/erdr/erdr.bi.web.Listing.cls?link=t25m1c13r10&amp;key=12140571" TargetMode="External"/><Relationship Id="rId4910" Type="http://schemas.openxmlformats.org/officeDocument/2006/relationships/hyperlink" Target="https://erdr.gp.gov.ua/erdr/erdr.bi.web.Listing.cls?link=t26m1c11r25&amp;key=12140571" TargetMode="External"/><Relationship Id="rId6668" Type="http://schemas.openxmlformats.org/officeDocument/2006/relationships/hyperlink" Target="https://erdr.gp.gov.ua/erdr/erdr.bi.web.Listing.cls?link=t29m1c9r12&amp;key=12140571" TargetMode="External"/><Relationship Id="rId9074" Type="http://schemas.openxmlformats.org/officeDocument/2006/relationships/hyperlink" Target="https://erdr.gp.gov.ua/erdr/erdr.bi.web.Listing.cls?link=t212m1c15r27&amp;key=12140571" TargetMode="External"/><Relationship Id="rId12055" Type="http://schemas.openxmlformats.org/officeDocument/2006/relationships/hyperlink" Target="https://erdr.gp.gov.ua/erdr/erdr.bi.web.Listing.cls?link=t217m1c16r34&amp;key=12140571" TargetMode="External"/><Relationship Id="rId433" Type="http://schemas.openxmlformats.org/officeDocument/2006/relationships/hyperlink" Target="https://erdr.gp.gov.ua/erdr/erdr.bi.web.Listing.cls?link=t21m1c14r22&amp;key=12140571" TargetMode="External"/><Relationship Id="rId1063" Type="http://schemas.openxmlformats.org/officeDocument/2006/relationships/hyperlink" Target="https://erdr.gp.gov.ua/erdr/erdr.bi.web.Listing.cls?link=t21m1c3r54&amp;key=12140571" TargetMode="External"/><Relationship Id="rId2114" Type="http://schemas.openxmlformats.org/officeDocument/2006/relationships/hyperlink" Target="https://erdr.gp.gov.ua/erdr/erdr.bi.web.Listing.cls?link=t24m1c15r3&amp;key=12140571" TargetMode="External"/><Relationship Id="rId7719" Type="http://schemas.openxmlformats.org/officeDocument/2006/relationships/hyperlink" Target="https://erdr.gp.gov.ua/erdr/erdr.bi.web.Listing.cls?link=t210m3c20r9&amp;key=12140571" TargetMode="External"/><Relationship Id="rId8090" Type="http://schemas.openxmlformats.org/officeDocument/2006/relationships/hyperlink" Target="https://erdr.gp.gov.ua/erdr/erdr.bi.web.Listing.cls?link=t211m1c11r14&amp;key=12140571" TargetMode="External"/><Relationship Id="rId9141" Type="http://schemas.openxmlformats.org/officeDocument/2006/relationships/hyperlink" Target="https://erdr.gp.gov.ua/erdr/erdr.bi.web.Listing.cls?link=t212m1c1r29&amp;key=12140571" TargetMode="External"/><Relationship Id="rId4286" Type="http://schemas.openxmlformats.org/officeDocument/2006/relationships/hyperlink" Target="https://erdr.gp.gov.ua/erdr/erdr.bi.web.Listing.cls?link=t25m1c7r34&amp;key=12140571" TargetMode="External"/><Relationship Id="rId5684" Type="http://schemas.openxmlformats.org/officeDocument/2006/relationships/hyperlink" Target="https://erdr.gp.gov.ua/erdr/erdr.bi.web.Listing.cls?link=t27m1c4r28&amp;key=12140571" TargetMode="External"/><Relationship Id="rId6735" Type="http://schemas.openxmlformats.org/officeDocument/2006/relationships/hyperlink" Target="https://erdr.gp.gov.ua/erdr/erdr.bi.web.Listing.cls?link=t29m1c16r15&amp;key=12140571" TargetMode="External"/><Relationship Id="rId11071" Type="http://schemas.openxmlformats.org/officeDocument/2006/relationships/hyperlink" Target="https://erdr.gp.gov.ua/erdr/erdr.bi.web.Listing.cls?link=t216m1c12r8&amp;key=12140571" TargetMode="External"/><Relationship Id="rId12122" Type="http://schemas.openxmlformats.org/officeDocument/2006/relationships/hyperlink" Target="https://erdr.gp.gov.ua/erdr/erdr.bi.web.Listing.cls?link=t217m1c2r38&amp;key=12140571" TargetMode="External"/><Relationship Id="rId500" Type="http://schemas.openxmlformats.org/officeDocument/2006/relationships/hyperlink" Target="https://erdr.gp.gov.ua/erdr/erdr.bi.web.Listing.cls?link=t21m1c21r25&amp;key=12140571" TargetMode="External"/><Relationship Id="rId1130" Type="http://schemas.openxmlformats.org/officeDocument/2006/relationships/hyperlink" Target="https://erdr.gp.gov.ua/erdr/erdr.bi.web.Listing.cls?link=t21m1c11r57&amp;key=12140571" TargetMode="External"/><Relationship Id="rId5337" Type="http://schemas.openxmlformats.org/officeDocument/2006/relationships/hyperlink" Target="https://erdr.gp.gov.ua/erdr/erdr.bi.web.Listing.cls?link=t27m1c18r10&amp;key=12140571" TargetMode="External"/><Relationship Id="rId5751" Type="http://schemas.openxmlformats.org/officeDocument/2006/relationships/hyperlink" Target="https://erdr.gp.gov.ua/erdr/erdr.bi.web.Listing.cls?link=t27m1c12r31&amp;key=12140571" TargetMode="External"/><Relationship Id="rId6802" Type="http://schemas.openxmlformats.org/officeDocument/2006/relationships/hyperlink" Target="https://erdr.gp.gov.ua/erdr/erdr.bi.web.Listing.cls?link=t210m1c2r2&amp;key=12140571" TargetMode="External"/><Relationship Id="rId9958" Type="http://schemas.openxmlformats.org/officeDocument/2006/relationships/hyperlink" Target="https://erdr.gp.gov.ua/erdr/erdr.bi.web.Listing.cls?link=t214m1c19r12&amp;key=12140571" TargetMode="External"/><Relationship Id="rId11888" Type="http://schemas.openxmlformats.org/officeDocument/2006/relationships/hyperlink" Target="https://erdr.gp.gov.ua/erdr/erdr.bi.web.Listing.cls?link=t217m1c9r26&amp;key=12140571" TargetMode="External"/><Relationship Id="rId1947" Type="http://schemas.openxmlformats.org/officeDocument/2006/relationships/hyperlink" Target="https://erdr.gp.gov.ua/erdr/erdr.bi.web.Listing.cls?link=t23m1c8r8&amp;key=12140571" TargetMode="External"/><Relationship Id="rId4353" Type="http://schemas.openxmlformats.org/officeDocument/2006/relationships/hyperlink" Target="https://erdr.gp.gov.ua/erdr/erdr.bi.web.Listing.cls?link=t25m1c14r37&amp;key=12140571" TargetMode="External"/><Relationship Id="rId5404" Type="http://schemas.openxmlformats.org/officeDocument/2006/relationships/hyperlink" Target="https://erdr.gp.gov.ua/erdr/erdr.bi.web.Listing.cls?link=t27m1c4r14&amp;key=12140571" TargetMode="External"/><Relationship Id="rId8974" Type="http://schemas.openxmlformats.org/officeDocument/2006/relationships/hyperlink" Target="https://erdr.gp.gov.ua/erdr/erdr.bi.web.Listing.cls?link=t212m1c15r22&amp;key=12140571" TargetMode="External"/><Relationship Id="rId4006" Type="http://schemas.openxmlformats.org/officeDocument/2006/relationships/hyperlink" Target="https://erdr.gp.gov.ua/erdr/erdr.bi.web.Listing.cls?link=t25m1c7r22&amp;key=12140571" TargetMode="External"/><Relationship Id="rId4420" Type="http://schemas.openxmlformats.org/officeDocument/2006/relationships/hyperlink" Target="https://erdr.gp.gov.ua/erdr/erdr.bi.web.Listing.cls?link=t25m1c21r40&amp;key=12140571" TargetMode="External"/><Relationship Id="rId7576" Type="http://schemas.openxmlformats.org/officeDocument/2006/relationships/hyperlink" Target="https://erdr.gp.gov.ua/erdr/erdr.bi.web.Listing.cls?link=t210m3c17r5&amp;key=12140571" TargetMode="External"/><Relationship Id="rId7990" Type="http://schemas.openxmlformats.org/officeDocument/2006/relationships/hyperlink" Target="https://erdr.gp.gov.ua/erdr/erdr.bi.web.Listing.cls?link=t211m1c11r9&amp;key=12140571" TargetMode="External"/><Relationship Id="rId8627" Type="http://schemas.openxmlformats.org/officeDocument/2006/relationships/hyperlink" Target="https://erdr.gp.gov.ua/erdr/erdr.bi.web.Listing.cls?link=t212m1c8r7&amp;key=12140571" TargetMode="External"/><Relationship Id="rId11955" Type="http://schemas.openxmlformats.org/officeDocument/2006/relationships/hyperlink" Target="https://erdr.gp.gov.ua/erdr/erdr.bi.web.Listing.cls?link=t217m1c16r29&amp;key=12140571" TargetMode="External"/><Relationship Id="rId290" Type="http://schemas.openxmlformats.org/officeDocument/2006/relationships/hyperlink" Target="https://erdr.gp.gov.ua/erdr/erdr.bi.web.Listing.cls?link=t21m1c11r15&amp;key=12140571" TargetMode="External"/><Relationship Id="rId3022" Type="http://schemas.openxmlformats.org/officeDocument/2006/relationships/hyperlink" Target="https://erdr.gp.gov.ua/erdr/erdr.bi.web.Listing.cls?link=t24m1c2r49&amp;key=12140571" TargetMode="External"/><Relationship Id="rId6178" Type="http://schemas.openxmlformats.org/officeDocument/2006/relationships/hyperlink" Target="https://erdr.gp.gov.ua/erdr/erdr.bi.web.Listing.cls?link=t28m1c19r12&amp;key=12140571" TargetMode="External"/><Relationship Id="rId6592" Type="http://schemas.openxmlformats.org/officeDocument/2006/relationships/hyperlink" Target="https://erdr.gp.gov.ua/erdr/erdr.bi.web.Listing.cls?link=t29m1c13r8&amp;key=12140571" TargetMode="External"/><Relationship Id="rId7229" Type="http://schemas.openxmlformats.org/officeDocument/2006/relationships/hyperlink" Target="https://erdr.gp.gov.ua/erdr/erdr.bi.web.Listing.cls?link=t210m1c10r23&amp;key=12140571" TargetMode="External"/><Relationship Id="rId7643" Type="http://schemas.openxmlformats.org/officeDocument/2006/relationships/hyperlink" Target="https://erdr.gp.gov.ua/erdr/erdr.bi.web.Listing.cls?link=t210m3c3r6&amp;key=12140571" TargetMode="External"/><Relationship Id="rId10557" Type="http://schemas.openxmlformats.org/officeDocument/2006/relationships/hyperlink" Target="https://erdr.gp.gov.ua/erdr/erdr.bi.web.Listing.cls?link=t214m1c18r42&amp;key=12140571" TargetMode="External"/><Relationship Id="rId10971" Type="http://schemas.openxmlformats.org/officeDocument/2006/relationships/hyperlink" Target="https://erdr.gp.gov.ua/erdr/erdr.bi.web.Listing.cls?link=t216m1c12r3&amp;key=12140571" TargetMode="External"/><Relationship Id="rId11608" Type="http://schemas.openxmlformats.org/officeDocument/2006/relationships/hyperlink" Target="https://erdr.gp.gov.ua/erdr/erdr.bi.web.Listing.cls?link=t217m1c9r12&amp;key=12140571" TargetMode="External"/><Relationship Id="rId5194" Type="http://schemas.openxmlformats.org/officeDocument/2006/relationships/hyperlink" Target="https://erdr.gp.gov.ua/erdr/erdr.bi.web.Listing.cls?link=t27m1c15r3&amp;key=12140571" TargetMode="External"/><Relationship Id="rId6245" Type="http://schemas.openxmlformats.org/officeDocument/2006/relationships/hyperlink" Target="https://erdr.gp.gov.ua/erdr/erdr.bi.web.Listing.cls?link=t28m1c5r16&amp;key=12140571" TargetMode="External"/><Relationship Id="rId10624" Type="http://schemas.openxmlformats.org/officeDocument/2006/relationships/hyperlink" Target="https://erdr.gp.gov.ua/erdr/erdr.bi.web.Listing.cls?link=t214m1c4r46&amp;key=12140571" TargetMode="External"/><Relationship Id="rId2788" Type="http://schemas.openxmlformats.org/officeDocument/2006/relationships/hyperlink" Target="https://erdr.gp.gov.ua/erdr/erdr.bi.web.Listing.cls?link=t24m1c9r37&amp;key=12140571" TargetMode="External"/><Relationship Id="rId3839" Type="http://schemas.openxmlformats.org/officeDocument/2006/relationships/hyperlink" Target="https://erdr.gp.gov.ua/erdr/erdr.bi.web.Listing.cls?link=t25m3c20r13&amp;key=12140571" TargetMode="External"/><Relationship Id="rId7710" Type="http://schemas.openxmlformats.org/officeDocument/2006/relationships/hyperlink" Target="https://erdr.gp.gov.ua/erdr/erdr.bi.web.Listing.cls?link=t210m3c11r9&amp;key=12140571" TargetMode="External"/><Relationship Id="rId2855" Type="http://schemas.openxmlformats.org/officeDocument/2006/relationships/hyperlink" Target="https://erdr.gp.gov.ua/erdr/erdr.bi.web.Listing.cls?link=t24m1c16r40&amp;key=12140571" TargetMode="External"/><Relationship Id="rId3906" Type="http://schemas.openxmlformats.org/officeDocument/2006/relationships/hyperlink" Target="https://erdr.gp.gov.ua/erdr/erdr.bi.web.Listing.cls?link=t25m1c7r17&amp;key=12140571" TargetMode="External"/><Relationship Id="rId5261" Type="http://schemas.openxmlformats.org/officeDocument/2006/relationships/hyperlink" Target="https://erdr.gp.gov.ua/erdr/erdr.bi.web.Listing.cls?link=t27m1c1r7&amp;key=12140571" TargetMode="External"/><Relationship Id="rId6312" Type="http://schemas.openxmlformats.org/officeDocument/2006/relationships/hyperlink" Target="https://erdr.gp.gov.ua/erdr/erdr.bi.web.Listing.cls?link=t28m1c13r19&amp;key=12140571" TargetMode="External"/><Relationship Id="rId9468" Type="http://schemas.openxmlformats.org/officeDocument/2006/relationships/hyperlink" Target="https://erdr.gp.gov.ua/erdr/erdr.bi.web.Listing.cls?link=t212m1c9r43&amp;key=12140571" TargetMode="External"/><Relationship Id="rId9882" Type="http://schemas.openxmlformats.org/officeDocument/2006/relationships/hyperlink" Target="https://erdr.gp.gov.ua/erdr/erdr.bi.web.Listing.cls?link=t214m1c2r9&amp;key=12140571" TargetMode="External"/><Relationship Id="rId11398" Type="http://schemas.openxmlformats.org/officeDocument/2006/relationships/hyperlink" Target="https://erdr.gp.gov.ua/erdr/erdr.bi.web.Listing.cls?link=t217m1c19r1&amp;key=12140571" TargetMode="External"/><Relationship Id="rId12449" Type="http://schemas.openxmlformats.org/officeDocument/2006/relationships/hyperlink" Target="https://erdr.gp.gov.ua/erdr/erdr.bi.web.Listing.cls?link=t217m1c10r54&amp;key=12140571" TargetMode="External"/><Relationship Id="rId96" Type="http://schemas.openxmlformats.org/officeDocument/2006/relationships/hyperlink" Target="https://erdr.gp.gov.ua/erdr/erdr.bi.web.Listing.cls?link=t21m1c17r5&amp;key=12140571" TargetMode="External"/><Relationship Id="rId827" Type="http://schemas.openxmlformats.org/officeDocument/2006/relationships/hyperlink" Target="https://erdr.gp.gov.ua/erdr/erdr.bi.web.Listing.cls?link=t21m1c8r42&amp;key=12140571" TargetMode="External"/><Relationship Id="rId1457" Type="http://schemas.openxmlformats.org/officeDocument/2006/relationships/hyperlink" Target="https://erdr.gp.gov.ua/erdr/erdr.bi.web.Listing.cls?link=t22m1c18r3&amp;key=12140571" TargetMode="External"/><Relationship Id="rId1871" Type="http://schemas.openxmlformats.org/officeDocument/2006/relationships/hyperlink" Target="https://erdr.gp.gov.ua/erdr/erdr.bi.web.Listing.cls?link=t23m1c12r4&amp;key=12140571" TargetMode="External"/><Relationship Id="rId2508" Type="http://schemas.openxmlformats.org/officeDocument/2006/relationships/hyperlink" Target="https://erdr.gp.gov.ua/erdr/erdr.bi.web.Listing.cls?link=t24m1c9r23&amp;key=12140571" TargetMode="External"/><Relationship Id="rId2922" Type="http://schemas.openxmlformats.org/officeDocument/2006/relationships/hyperlink" Target="https://erdr.gp.gov.ua/erdr/erdr.bi.web.Listing.cls?link=t24m1c2r44&amp;key=12140571" TargetMode="External"/><Relationship Id="rId8484" Type="http://schemas.openxmlformats.org/officeDocument/2006/relationships/hyperlink" Target="https://erdr.gp.gov.ua/erdr/erdr.bi.web.Listing.cls?link=t211m2c4r4&amp;key=12140571" TargetMode="External"/><Relationship Id="rId9535" Type="http://schemas.openxmlformats.org/officeDocument/2006/relationships/hyperlink" Target="https://erdr.gp.gov.ua/erdr/erdr.bi.web.Listing.cls?link=t213m1c16r2&amp;key=12140571" TargetMode="External"/><Relationship Id="rId11465" Type="http://schemas.openxmlformats.org/officeDocument/2006/relationships/hyperlink" Target="https://erdr.gp.gov.ua/erdr/erdr.bi.web.Listing.cls?link=t217m1c5r5&amp;key=12140571" TargetMode="External"/><Relationship Id="rId1524" Type="http://schemas.openxmlformats.org/officeDocument/2006/relationships/hyperlink" Target="https://erdr.gp.gov.ua/erdr/erdr.bi.web.Listing.cls?link=t22m1c4r7&amp;key=12140571" TargetMode="External"/><Relationship Id="rId7086" Type="http://schemas.openxmlformats.org/officeDocument/2006/relationships/hyperlink" Target="https://erdr.gp.gov.ua/erdr/erdr.bi.web.Listing.cls?link=t210m1c7r16&amp;key=12140571" TargetMode="External"/><Relationship Id="rId8137" Type="http://schemas.openxmlformats.org/officeDocument/2006/relationships/hyperlink" Target="https://erdr.gp.gov.ua/erdr/erdr.bi.web.Listing.cls?link=t211m1c18r16&amp;key=12140571" TargetMode="External"/><Relationship Id="rId8551" Type="http://schemas.openxmlformats.org/officeDocument/2006/relationships/hyperlink" Target="https://erdr.gp.gov.ua/erdr/erdr.bi.web.Listing.cls?link=t212m1c12r2&amp;key=12140571" TargetMode="External"/><Relationship Id="rId9602" Type="http://schemas.openxmlformats.org/officeDocument/2006/relationships/hyperlink" Target="https://erdr.gp.gov.ua/erdr/erdr.bi.web.Listing.cls?link=t213m1c2r6&amp;key=12140571" TargetMode="External"/><Relationship Id="rId10067" Type="http://schemas.openxmlformats.org/officeDocument/2006/relationships/hyperlink" Target="https://erdr.gp.gov.ua/erdr/erdr.bi.web.Listing.cls?link=t214m1c8r18&amp;key=12140571" TargetMode="External"/><Relationship Id="rId10481" Type="http://schemas.openxmlformats.org/officeDocument/2006/relationships/hyperlink" Target="https://erdr.gp.gov.ua/erdr/erdr.bi.web.Listing.cls?link=t214m1c1r39&amp;key=12140571" TargetMode="External"/><Relationship Id="rId11118" Type="http://schemas.openxmlformats.org/officeDocument/2006/relationships/hyperlink" Target="https://erdr.gp.gov.ua/erdr/erdr.bi.web.Listing.cls?link=t216m1c19r10&amp;key=12140571" TargetMode="External"/><Relationship Id="rId3696" Type="http://schemas.openxmlformats.org/officeDocument/2006/relationships/hyperlink" Target="https://erdr.gp.gov.ua/erdr/erdr.bi.web.Listing.cls?link=t25m1c17r14&amp;key=12140571" TargetMode="External"/><Relationship Id="rId4747" Type="http://schemas.openxmlformats.org/officeDocument/2006/relationships/hyperlink" Target="https://erdr.gp.gov.ua/erdr/erdr.bi.web.Listing.cls?link=t26m1c8r17&amp;key=12140571" TargetMode="External"/><Relationship Id="rId7153" Type="http://schemas.openxmlformats.org/officeDocument/2006/relationships/hyperlink" Target="https://erdr.gp.gov.ua/erdr/erdr.bi.web.Listing.cls?link=t210m1c14r19&amp;key=12140571" TargetMode="External"/><Relationship Id="rId8204" Type="http://schemas.openxmlformats.org/officeDocument/2006/relationships/hyperlink" Target="https://erdr.gp.gov.ua/erdr/erdr.bi.web.Listing.cls?link=t211m1c4r20&amp;key=12140571" TargetMode="External"/><Relationship Id="rId10134" Type="http://schemas.openxmlformats.org/officeDocument/2006/relationships/hyperlink" Target="https://erdr.gp.gov.ua/erdr/erdr.bi.web.Listing.cls?link=t214m1c15r21&amp;key=12140571" TargetMode="External"/><Relationship Id="rId11532" Type="http://schemas.openxmlformats.org/officeDocument/2006/relationships/hyperlink" Target="https://erdr.gp.gov.ua/erdr/erdr.bi.web.Listing.cls?link=t217m1c13r8&amp;key=12140571" TargetMode="External"/><Relationship Id="rId2298" Type="http://schemas.openxmlformats.org/officeDocument/2006/relationships/hyperlink" Target="https://erdr.gp.gov.ua/erdr/erdr.bi.web.Listing.cls?link=t24m1c19r12&amp;key=12140571" TargetMode="External"/><Relationship Id="rId3349" Type="http://schemas.openxmlformats.org/officeDocument/2006/relationships/hyperlink" Target="https://erdr.gp.gov.ua/erdr/erdr.bi.web.Listing.cls?link=t25m3c10r1&amp;key=12140571" TargetMode="External"/><Relationship Id="rId7220" Type="http://schemas.openxmlformats.org/officeDocument/2006/relationships/hyperlink" Target="https://erdr.gp.gov.ua/erdr/erdr.bi.web.Listing.cls?link=t210m1c21r22&amp;key=12140571" TargetMode="External"/><Relationship Id="rId684" Type="http://schemas.openxmlformats.org/officeDocument/2006/relationships/hyperlink" Target="https://erdr.gp.gov.ua/erdr/erdr.bi.web.Listing.cls?link=t21m1c4r35&amp;key=12140571" TargetMode="External"/><Relationship Id="rId2365" Type="http://schemas.openxmlformats.org/officeDocument/2006/relationships/hyperlink" Target="https://erdr.gp.gov.ua/erdr/erdr.bi.web.Listing.cls?link=t24m1c5r16&amp;key=12140571" TargetMode="External"/><Relationship Id="rId3763" Type="http://schemas.openxmlformats.org/officeDocument/2006/relationships/hyperlink" Target="https://erdr.gp.gov.ua/erdr/erdr.bi.web.Listing.cls?link=t25m2c3r6&amp;key=12140571" TargetMode="External"/><Relationship Id="rId4814" Type="http://schemas.openxmlformats.org/officeDocument/2006/relationships/hyperlink" Target="https://erdr.gp.gov.ua/erdr/erdr.bi.web.Listing.cls?link=t26m1c15r20&amp;key=12140571" TargetMode="External"/><Relationship Id="rId9392" Type="http://schemas.openxmlformats.org/officeDocument/2006/relationships/hyperlink" Target="https://erdr.gp.gov.ua/erdr/erdr.bi.web.Listing.cls?link=t212m1c13r39&amp;key=12140571" TargetMode="External"/><Relationship Id="rId10201" Type="http://schemas.openxmlformats.org/officeDocument/2006/relationships/hyperlink" Target="https://erdr.gp.gov.ua/erdr/erdr.bi.web.Listing.cls?link=t214m1c1r25&amp;key=12140571" TargetMode="External"/><Relationship Id="rId337" Type="http://schemas.openxmlformats.org/officeDocument/2006/relationships/hyperlink" Target="https://erdr.gp.gov.ua/erdr/erdr.bi.web.Listing.cls?link=t21m1c18r17&amp;key=12140571" TargetMode="External"/><Relationship Id="rId2018" Type="http://schemas.openxmlformats.org/officeDocument/2006/relationships/hyperlink" Target="https://erdr.gp.gov.ua/erdr/erdr.bi.web.Listing.cls?link=t23m1c19r11&amp;key=12140571" TargetMode="External"/><Relationship Id="rId3416" Type="http://schemas.openxmlformats.org/officeDocument/2006/relationships/hyperlink" Target="https://erdr.gp.gov.ua/erdr/erdr.bi.web.Listing.cls?link=t25m3c17r2&amp;key=12140571" TargetMode="External"/><Relationship Id="rId3830" Type="http://schemas.openxmlformats.org/officeDocument/2006/relationships/hyperlink" Target="https://erdr.gp.gov.ua/erdr/erdr.bi.web.Listing.cls?link=t25m3c11r13&amp;key=12140571" TargetMode="External"/><Relationship Id="rId6986" Type="http://schemas.openxmlformats.org/officeDocument/2006/relationships/hyperlink" Target="https://erdr.gp.gov.ua/erdr/erdr.bi.web.Listing.cls?link=t210m1c7r11&amp;key=12140571" TargetMode="External"/><Relationship Id="rId9045" Type="http://schemas.openxmlformats.org/officeDocument/2006/relationships/hyperlink" Target="https://erdr.gp.gov.ua/erdr/erdr.bi.web.Listing.cls?link=t212m1c5r26&amp;key=12140571" TargetMode="External"/><Relationship Id="rId12373" Type="http://schemas.openxmlformats.org/officeDocument/2006/relationships/hyperlink" Target="https://erdr.gp.gov.ua/erdr/erdr.bi.web.Listing.cls?link=t217m1c14r50&amp;key=12140571" TargetMode="External"/><Relationship Id="rId751" Type="http://schemas.openxmlformats.org/officeDocument/2006/relationships/hyperlink" Target="https://erdr.gp.gov.ua/erdr/erdr.bi.web.Listing.cls?link=t21m1c12r38&amp;key=12140571" TargetMode="External"/><Relationship Id="rId1381" Type="http://schemas.openxmlformats.org/officeDocument/2006/relationships/hyperlink" Target="https://erdr.gp.gov.ua/erdr/erdr.bi.web.Listing.cls?link=t21m1c1r70&amp;key=12140571" TargetMode="External"/><Relationship Id="rId2432" Type="http://schemas.openxmlformats.org/officeDocument/2006/relationships/hyperlink" Target="https://erdr.gp.gov.ua/erdr/erdr.bi.web.Listing.cls?link=t24m1c13r19&amp;key=12140571" TargetMode="External"/><Relationship Id="rId5588" Type="http://schemas.openxmlformats.org/officeDocument/2006/relationships/hyperlink" Target="https://erdr.gp.gov.ua/erdr/erdr.bi.web.Listing.cls?link=t27m1c9r23&amp;key=12140571" TargetMode="External"/><Relationship Id="rId6639" Type="http://schemas.openxmlformats.org/officeDocument/2006/relationships/hyperlink" Target="https://erdr.gp.gov.ua/erdr/erdr.bi.web.Listing.cls?link=t29m1c20r10&amp;key=12140571" TargetMode="External"/><Relationship Id="rId12026" Type="http://schemas.openxmlformats.org/officeDocument/2006/relationships/hyperlink" Target="https://erdr.gp.gov.ua/erdr/erdr.bi.web.Listing.cls?link=t217m1c7r33&amp;key=12140571" TargetMode="External"/><Relationship Id="rId12440" Type="http://schemas.openxmlformats.org/officeDocument/2006/relationships/hyperlink" Target="https://erdr.gp.gov.ua/erdr/erdr.bi.web.Listing.cls?link=t217m1c21r53&amp;key=12140571" TargetMode="External"/><Relationship Id="rId404" Type="http://schemas.openxmlformats.org/officeDocument/2006/relationships/hyperlink" Target="https://erdr.gp.gov.ua/erdr/erdr.bi.web.Listing.cls?link=t21m1c4r21&amp;key=12140571" TargetMode="External"/><Relationship Id="rId1034" Type="http://schemas.openxmlformats.org/officeDocument/2006/relationships/hyperlink" Target="https://erdr.gp.gov.ua/erdr/erdr.bi.web.Listing.cls?link=t21m1c15r52&amp;key=12140571" TargetMode="External"/><Relationship Id="rId5655" Type="http://schemas.openxmlformats.org/officeDocument/2006/relationships/hyperlink" Target="https://erdr.gp.gov.ua/erdr/erdr.bi.web.Listing.cls?link=t27m1c16r26&amp;key=12140571" TargetMode="External"/><Relationship Id="rId6706" Type="http://schemas.openxmlformats.org/officeDocument/2006/relationships/hyperlink" Target="https://erdr.gp.gov.ua/erdr/erdr.bi.web.Listing.cls?link=t29m1c7r14&amp;key=12140571" TargetMode="External"/><Relationship Id="rId8061" Type="http://schemas.openxmlformats.org/officeDocument/2006/relationships/hyperlink" Target="https://erdr.gp.gov.ua/erdr/erdr.bi.web.Listing.cls?link=t211m1c1r13&amp;key=12140571" TargetMode="External"/><Relationship Id="rId9112" Type="http://schemas.openxmlformats.org/officeDocument/2006/relationships/hyperlink" Target="https://erdr.gp.gov.ua/erdr/erdr.bi.web.Listing.cls?link=t212m1c13r28&amp;key=12140571" TargetMode="External"/><Relationship Id="rId11042" Type="http://schemas.openxmlformats.org/officeDocument/2006/relationships/hyperlink" Target="https://erdr.gp.gov.ua/erdr/erdr.bi.web.Listing.cls?link=t216m1c2r7&amp;key=12140571" TargetMode="External"/><Relationship Id="rId1101" Type="http://schemas.openxmlformats.org/officeDocument/2006/relationships/hyperlink" Target="https://erdr.gp.gov.ua/erdr/erdr.bi.web.Listing.cls?link=t21m1c1r56&amp;key=12140571" TargetMode="External"/><Relationship Id="rId4257" Type="http://schemas.openxmlformats.org/officeDocument/2006/relationships/hyperlink" Target="https://erdr.gp.gov.ua/erdr/erdr.bi.web.Listing.cls?link=t25m1c18r32&amp;key=12140571" TargetMode="External"/><Relationship Id="rId4671" Type="http://schemas.openxmlformats.org/officeDocument/2006/relationships/hyperlink" Target="https://erdr.gp.gov.ua/erdr/erdr.bi.web.Listing.cls?link=t26m1c12r13&amp;key=12140571" TargetMode="External"/><Relationship Id="rId5308" Type="http://schemas.openxmlformats.org/officeDocument/2006/relationships/hyperlink" Target="https://erdr.gp.gov.ua/erdr/erdr.bi.web.Listing.cls?link=t27m1c9r9&amp;key=12140571" TargetMode="External"/><Relationship Id="rId5722" Type="http://schemas.openxmlformats.org/officeDocument/2006/relationships/hyperlink" Target="https://erdr.gp.gov.ua/erdr/erdr.bi.web.Listing.cls?link=t27m1c2r30&amp;key=12140571" TargetMode="External"/><Relationship Id="rId8878" Type="http://schemas.openxmlformats.org/officeDocument/2006/relationships/hyperlink" Target="https://erdr.gp.gov.ua/erdr/erdr.bi.web.Listing.cls?link=t212m1c19r17&amp;key=12140571" TargetMode="External"/><Relationship Id="rId3273" Type="http://schemas.openxmlformats.org/officeDocument/2006/relationships/hyperlink" Target="https://erdr.gp.gov.ua/erdr/erdr.bi.web.Listing.cls?link=t25m1c14r6&amp;key=12140571" TargetMode="External"/><Relationship Id="rId4324" Type="http://schemas.openxmlformats.org/officeDocument/2006/relationships/hyperlink" Target="https://erdr.gp.gov.ua/erdr/erdr.bi.web.Listing.cls?link=t25m1c4r36&amp;key=12140571" TargetMode="External"/><Relationship Id="rId9929" Type="http://schemas.openxmlformats.org/officeDocument/2006/relationships/hyperlink" Target="https://erdr.gp.gov.ua/erdr/erdr.bi.web.Listing.cls?link=t214m1c10r11&amp;key=12140571" TargetMode="External"/><Relationship Id="rId11859" Type="http://schemas.openxmlformats.org/officeDocument/2006/relationships/hyperlink" Target="https://erdr.gp.gov.ua/erdr/erdr.bi.web.Listing.cls?link=t217m1c20r24&amp;key=12140571" TargetMode="External"/><Relationship Id="rId194" Type="http://schemas.openxmlformats.org/officeDocument/2006/relationships/hyperlink" Target="https://erdr.gp.gov.ua/erdr/erdr.bi.web.Listing.cls?link=t21m1c15r10&amp;key=12140571" TargetMode="External"/><Relationship Id="rId1918" Type="http://schemas.openxmlformats.org/officeDocument/2006/relationships/hyperlink" Target="https://erdr.gp.gov.ua/erdr/erdr.bi.web.Listing.cls?link=t23m1c19r6&amp;key=12140571" TargetMode="External"/><Relationship Id="rId6496" Type="http://schemas.openxmlformats.org/officeDocument/2006/relationships/hyperlink" Target="https://erdr.gp.gov.ua/erdr/erdr.bi.web.Listing.cls?link=t29m1c17r3&amp;key=12140571" TargetMode="External"/><Relationship Id="rId7894" Type="http://schemas.openxmlformats.org/officeDocument/2006/relationships/hyperlink" Target="https://erdr.gp.gov.ua/erdr/erdr.bi.web.Listing.cls?link=t211m1c15r4&amp;key=12140571" TargetMode="External"/><Relationship Id="rId8945" Type="http://schemas.openxmlformats.org/officeDocument/2006/relationships/hyperlink" Target="https://erdr.gp.gov.ua/erdr/erdr.bi.web.Listing.cls?link=t212m1c5r21&amp;key=12140571" TargetMode="External"/><Relationship Id="rId10875" Type="http://schemas.openxmlformats.org/officeDocument/2006/relationships/hyperlink" Target="https://erdr.gp.gov.ua/erdr/erdr.bi.web.Listing.cls?link=t215m1c16r10&amp;key=12140571" TargetMode="External"/><Relationship Id="rId11926" Type="http://schemas.openxmlformats.org/officeDocument/2006/relationships/hyperlink" Target="https://erdr.gp.gov.ua/erdr/erdr.bi.web.Listing.cls?link=t217m1c7r28&amp;key=12140571" TargetMode="External"/><Relationship Id="rId261" Type="http://schemas.openxmlformats.org/officeDocument/2006/relationships/hyperlink" Target="https://erdr.gp.gov.ua/erdr/erdr.bi.web.Listing.cls?link=t21m1c1r14&amp;key=12140571" TargetMode="External"/><Relationship Id="rId3340" Type="http://schemas.openxmlformats.org/officeDocument/2006/relationships/hyperlink" Target="https://erdr.gp.gov.ua/erdr/erdr.bi.web.Listing.cls?link=t25m1c21r9&amp;key=12140571" TargetMode="External"/><Relationship Id="rId5098" Type="http://schemas.openxmlformats.org/officeDocument/2006/relationships/hyperlink" Target="https://erdr.gp.gov.ua/erdr/erdr.bi.web.Listing.cls?link=t26m1c19r34&amp;key=12140571" TargetMode="External"/><Relationship Id="rId6149" Type="http://schemas.openxmlformats.org/officeDocument/2006/relationships/hyperlink" Target="https://erdr.gp.gov.ua/erdr/erdr.bi.web.Listing.cls?link=t28m1c10r11&amp;key=12140571" TargetMode="External"/><Relationship Id="rId7547" Type="http://schemas.openxmlformats.org/officeDocument/2006/relationships/hyperlink" Target="https://erdr.gp.gov.ua/erdr/erdr.bi.web.Listing.cls?link=t210m3c8r4&amp;key=12140571" TargetMode="External"/><Relationship Id="rId7961" Type="http://schemas.openxmlformats.org/officeDocument/2006/relationships/hyperlink" Target="https://erdr.gp.gov.ua/erdr/erdr.bi.web.Listing.cls?link=t211m1c1r8&amp;key=12140571" TargetMode="External"/><Relationship Id="rId10528" Type="http://schemas.openxmlformats.org/officeDocument/2006/relationships/hyperlink" Target="https://erdr.gp.gov.ua/erdr/erdr.bi.web.Listing.cls?link=t214m1c9r41&amp;key=12140571" TargetMode="External"/><Relationship Id="rId10942" Type="http://schemas.openxmlformats.org/officeDocument/2006/relationships/hyperlink" Target="https://erdr.gp.gov.ua/erdr/erdr.bi.web.Listing.cls?link=t216m1c2r2&amp;key=12140571" TargetMode="External"/><Relationship Id="rId6563" Type="http://schemas.openxmlformats.org/officeDocument/2006/relationships/hyperlink" Target="https://erdr.gp.gov.ua/erdr/erdr.bi.web.Listing.cls?link=t29m1c3r7&amp;key=12140571" TargetMode="External"/><Relationship Id="rId7614" Type="http://schemas.openxmlformats.org/officeDocument/2006/relationships/hyperlink" Target="https://erdr.gp.gov.ua/erdr/erdr.bi.web.Listing.cls?link=t210m1c15r36&amp;key=12140571" TargetMode="External"/><Relationship Id="rId2759" Type="http://schemas.openxmlformats.org/officeDocument/2006/relationships/hyperlink" Target="https://erdr.gp.gov.ua/erdr/erdr.bi.web.Listing.cls?link=t24m1c20r35&amp;key=12140571" TargetMode="External"/><Relationship Id="rId5165" Type="http://schemas.openxmlformats.org/officeDocument/2006/relationships/hyperlink" Target="https://erdr.gp.gov.ua/erdr/erdr.bi.web.Listing.cls?link=t27m1c5r2&amp;key=12140571" TargetMode="External"/><Relationship Id="rId6216" Type="http://schemas.openxmlformats.org/officeDocument/2006/relationships/hyperlink" Target="https://erdr.gp.gov.ua/erdr/erdr.bi.web.Listing.cls?link=t28m1c17r14&amp;key=12140571" TargetMode="External"/><Relationship Id="rId6630" Type="http://schemas.openxmlformats.org/officeDocument/2006/relationships/hyperlink" Target="https://erdr.gp.gov.ua/erdr/erdr.bi.web.Listing.cls?link=t29m1c11r10&amp;key=12140571" TargetMode="External"/><Relationship Id="rId9786" Type="http://schemas.openxmlformats.org/officeDocument/2006/relationships/hyperlink" Target="https://erdr.gp.gov.ua/erdr/erdr.bi.web.Listing.cls?link=t214m1c7r4&amp;key=12140571" TargetMode="External"/><Relationship Id="rId1775" Type="http://schemas.openxmlformats.org/officeDocument/2006/relationships/hyperlink" Target="https://erdr.gp.gov.ua/erdr/erdr.bi.web.Listing.cls?link=t22m1c16r19&amp;key=12140571" TargetMode="External"/><Relationship Id="rId2826" Type="http://schemas.openxmlformats.org/officeDocument/2006/relationships/hyperlink" Target="https://erdr.gp.gov.ua/erdr/erdr.bi.web.Listing.cls?link=t24m1c7r39&amp;key=12140571" TargetMode="External"/><Relationship Id="rId4181" Type="http://schemas.openxmlformats.org/officeDocument/2006/relationships/hyperlink" Target="https://erdr.gp.gov.ua/erdr/erdr.bi.web.Listing.cls?link=t25m1c1r30&amp;key=12140571" TargetMode="External"/><Relationship Id="rId5232" Type="http://schemas.openxmlformats.org/officeDocument/2006/relationships/hyperlink" Target="https://erdr.gp.gov.ua/erdr/erdr.bi.web.Listing.cls?link=t27m1c13r5&amp;key=12140571" TargetMode="External"/><Relationship Id="rId8388" Type="http://schemas.openxmlformats.org/officeDocument/2006/relationships/hyperlink" Target="https://erdr.gp.gov.ua/erdr/erdr.bi.web.Listing.cls?link=t211m1c9r29&amp;key=12140571" TargetMode="External"/><Relationship Id="rId9439" Type="http://schemas.openxmlformats.org/officeDocument/2006/relationships/hyperlink" Target="https://erdr.gp.gov.ua/erdr/erdr.bi.web.Listing.cls?link=t212m1c20r41&amp;key=12140571" TargetMode="External"/><Relationship Id="rId9853" Type="http://schemas.openxmlformats.org/officeDocument/2006/relationships/hyperlink" Target="https://erdr.gp.gov.ua/erdr/erdr.bi.web.Listing.cls?link=t214m1c14r7&amp;key=12140571" TargetMode="External"/><Relationship Id="rId11369" Type="http://schemas.openxmlformats.org/officeDocument/2006/relationships/hyperlink" Target="https://erdr.gp.gov.ua/erdr/erdr.bi.web.Listing.cls?link=t216m1c10r23&amp;key=12140571" TargetMode="External"/><Relationship Id="rId67" Type="http://schemas.openxmlformats.org/officeDocument/2006/relationships/hyperlink" Target="https://erdr.gp.gov.ua/erdr/erdr.bi.web.Listing.cls?link=t21m1c8r4&amp;key=12140571" TargetMode="External"/><Relationship Id="rId1428" Type="http://schemas.openxmlformats.org/officeDocument/2006/relationships/hyperlink" Target="https://erdr.gp.gov.ua/erdr/erdr.bi.web.Listing.cls?link=t22m1c9r2&amp;key=12140571" TargetMode="External"/><Relationship Id="rId8455" Type="http://schemas.openxmlformats.org/officeDocument/2006/relationships/hyperlink" Target="https://erdr.gp.gov.ua/erdr/erdr.bi.web.Listing.cls?link=t211m2c16r2&amp;key=12140571" TargetMode="External"/><Relationship Id="rId9506" Type="http://schemas.openxmlformats.org/officeDocument/2006/relationships/hyperlink" Target="https://erdr.gp.gov.ua/erdr/erdr.bi.web.Listing.cls?link=t213m1c7r1&amp;key=12140571" TargetMode="External"/><Relationship Id="rId11783" Type="http://schemas.openxmlformats.org/officeDocument/2006/relationships/hyperlink" Target="https://erdr.gp.gov.ua/erdr/erdr.bi.web.Listing.cls?link=t217m1c3r21&amp;key=12140571" TargetMode="External"/><Relationship Id="rId1842" Type="http://schemas.openxmlformats.org/officeDocument/2006/relationships/hyperlink" Target="https://erdr.gp.gov.ua/erdr/erdr.bi.web.Listing.cls?link=t23m1c2r3&amp;key=12140571" TargetMode="External"/><Relationship Id="rId4998" Type="http://schemas.openxmlformats.org/officeDocument/2006/relationships/hyperlink" Target="https://erdr.gp.gov.ua/erdr/erdr.bi.web.Listing.cls?link=t26m1c19r29&amp;key=12140571" TargetMode="External"/><Relationship Id="rId7057" Type="http://schemas.openxmlformats.org/officeDocument/2006/relationships/hyperlink" Target="https://erdr.gp.gov.ua/erdr/erdr.bi.web.Listing.cls?link=t210m1c18r14&amp;key=12140571" TargetMode="External"/><Relationship Id="rId8108" Type="http://schemas.openxmlformats.org/officeDocument/2006/relationships/hyperlink" Target="https://erdr.gp.gov.ua/erdr/erdr.bi.web.Listing.cls?link=t211m1c9r15&amp;key=12140571" TargetMode="External"/><Relationship Id="rId9920" Type="http://schemas.openxmlformats.org/officeDocument/2006/relationships/hyperlink" Target="https://erdr.gp.gov.ua/erdr/erdr.bi.web.Listing.cls?link=t214m1c21r10&amp;key=12140571" TargetMode="External"/><Relationship Id="rId10385" Type="http://schemas.openxmlformats.org/officeDocument/2006/relationships/hyperlink" Target="https://erdr.gp.gov.ua/erdr/erdr.bi.web.Listing.cls?link=t214m1c5r34&amp;key=12140571" TargetMode="External"/><Relationship Id="rId11436" Type="http://schemas.openxmlformats.org/officeDocument/2006/relationships/hyperlink" Target="https://erdr.gp.gov.ua/erdr/erdr.bi.web.Listing.cls?link=t217m1c17r3&amp;key=12140571" TargetMode="External"/><Relationship Id="rId11850" Type="http://schemas.openxmlformats.org/officeDocument/2006/relationships/hyperlink" Target="https://erdr.gp.gov.ua/erdr/erdr.bi.web.Listing.cls?link=t217m1c11r24&amp;key=12140571" TargetMode="External"/><Relationship Id="rId6073" Type="http://schemas.openxmlformats.org/officeDocument/2006/relationships/hyperlink" Target="https://erdr.gp.gov.ua/erdr/erdr.bi.web.Listing.cls?link=t28m1c14r7&amp;key=12140571" TargetMode="External"/><Relationship Id="rId7124" Type="http://schemas.openxmlformats.org/officeDocument/2006/relationships/hyperlink" Target="https://erdr.gp.gov.ua/erdr/erdr.bi.web.Listing.cls?link=t210m1c4r18&amp;key=12140571" TargetMode="External"/><Relationship Id="rId7471" Type="http://schemas.openxmlformats.org/officeDocument/2006/relationships/hyperlink" Target="https://erdr.gp.gov.ua/erdr/erdr.bi.web.Listing.cls?link=t210m1c12r35&amp;key=12140571" TargetMode="External"/><Relationship Id="rId8522" Type="http://schemas.openxmlformats.org/officeDocument/2006/relationships/hyperlink" Target="https://erdr.gp.gov.ua/erdr/erdr.bi.web.Listing.cls?link=t212m1c2r1&amp;key=12140571" TargetMode="External"/><Relationship Id="rId10038" Type="http://schemas.openxmlformats.org/officeDocument/2006/relationships/hyperlink" Target="https://erdr.gp.gov.ua/erdr/erdr.bi.web.Listing.cls?link=t214m1c19r16&amp;key=12140571" TargetMode="External"/><Relationship Id="rId10452" Type="http://schemas.openxmlformats.org/officeDocument/2006/relationships/hyperlink" Target="https://erdr.gp.gov.ua/erdr/erdr.bi.web.Listing.cls?link=t214m1c13r37&amp;key=12140571" TargetMode="External"/><Relationship Id="rId11503" Type="http://schemas.openxmlformats.org/officeDocument/2006/relationships/hyperlink" Target="https://erdr.gp.gov.ua/erdr/erdr.bi.web.Listing.cls?link=t217m1c3r7&amp;key=12140571" TargetMode="External"/><Relationship Id="rId3667" Type="http://schemas.openxmlformats.org/officeDocument/2006/relationships/hyperlink" Target="https://erdr.gp.gov.ua/erdr/erdr.bi.web.Listing.cls?link=t25m1c8r13&amp;key=12140571" TargetMode="External"/><Relationship Id="rId4718" Type="http://schemas.openxmlformats.org/officeDocument/2006/relationships/hyperlink" Target="https://erdr.gp.gov.ua/erdr/erdr.bi.web.Listing.cls?link=t26m1c19r15&amp;key=12140571" TargetMode="External"/><Relationship Id="rId10105" Type="http://schemas.openxmlformats.org/officeDocument/2006/relationships/hyperlink" Target="https://erdr.gp.gov.ua/erdr/erdr.bi.web.Listing.cls?link=t214m1c5r20&amp;key=12140571" TargetMode="External"/><Relationship Id="rId588" Type="http://schemas.openxmlformats.org/officeDocument/2006/relationships/hyperlink" Target="https://erdr.gp.gov.ua/erdr/erdr.bi.web.Listing.cls?link=t21m1c9r30&amp;key=12140571" TargetMode="External"/><Relationship Id="rId2269" Type="http://schemas.openxmlformats.org/officeDocument/2006/relationships/hyperlink" Target="https://erdr.gp.gov.ua/erdr/erdr.bi.web.Listing.cls?link=t24m1c10r11&amp;key=12140571" TargetMode="External"/><Relationship Id="rId2683" Type="http://schemas.openxmlformats.org/officeDocument/2006/relationships/hyperlink" Target="https://erdr.gp.gov.ua/erdr/erdr.bi.web.Listing.cls?link=t24m1c3r32&amp;key=12140571" TargetMode="External"/><Relationship Id="rId3734" Type="http://schemas.openxmlformats.org/officeDocument/2006/relationships/hyperlink" Target="https://erdr.gp.gov.ua/erdr/erdr.bi.web.Listing.cls?link=t25m1c15r16&amp;key=12140571" TargetMode="External"/><Relationship Id="rId6140" Type="http://schemas.openxmlformats.org/officeDocument/2006/relationships/hyperlink" Target="https://erdr.gp.gov.ua/erdr/erdr.bi.web.Listing.cls?link=t28m1c21r10&amp;key=12140571" TargetMode="External"/><Relationship Id="rId9296" Type="http://schemas.openxmlformats.org/officeDocument/2006/relationships/hyperlink" Target="https://erdr.gp.gov.ua/erdr/erdr.bi.web.Listing.cls?link=t212m1c17r34&amp;key=12140571" TargetMode="External"/><Relationship Id="rId12277" Type="http://schemas.openxmlformats.org/officeDocument/2006/relationships/hyperlink" Target="https://erdr.gp.gov.ua/erdr/erdr.bi.web.Listing.cls?link=t217m1c18r45&amp;key=12140571" TargetMode="External"/><Relationship Id="rId655" Type="http://schemas.openxmlformats.org/officeDocument/2006/relationships/hyperlink" Target="https://erdr.gp.gov.ua/erdr/erdr.bi.web.Listing.cls?link=t21m1c16r33&amp;key=12140571" TargetMode="External"/><Relationship Id="rId1285" Type="http://schemas.openxmlformats.org/officeDocument/2006/relationships/hyperlink" Target="https://erdr.gp.gov.ua/erdr/erdr.bi.web.Listing.cls?link=t21m1c5r65&amp;key=12140571" TargetMode="External"/><Relationship Id="rId2336" Type="http://schemas.openxmlformats.org/officeDocument/2006/relationships/hyperlink" Target="https://erdr.gp.gov.ua/erdr/erdr.bi.web.Listing.cls?link=t24m1c17r14&amp;key=12140571" TargetMode="External"/><Relationship Id="rId2750" Type="http://schemas.openxmlformats.org/officeDocument/2006/relationships/hyperlink" Target="https://erdr.gp.gov.ua/erdr/erdr.bi.web.Listing.cls?link=t24m1c11r35&amp;key=12140571" TargetMode="External"/><Relationship Id="rId3801" Type="http://schemas.openxmlformats.org/officeDocument/2006/relationships/hyperlink" Target="https://erdr.gp.gov.ua/erdr/erdr.bi.web.Listing.cls?link=t25m3c1r12&amp;key=12140571" TargetMode="External"/><Relationship Id="rId6957" Type="http://schemas.openxmlformats.org/officeDocument/2006/relationships/hyperlink" Target="https://erdr.gp.gov.ua/erdr/erdr.bi.web.Listing.cls?link=t210m1c18r9&amp;key=12140571" TargetMode="External"/><Relationship Id="rId9363" Type="http://schemas.openxmlformats.org/officeDocument/2006/relationships/hyperlink" Target="https://erdr.gp.gov.ua/erdr/erdr.bi.web.Listing.cls?link=t212m1c3r38&amp;key=12140571" TargetMode="External"/><Relationship Id="rId11293" Type="http://schemas.openxmlformats.org/officeDocument/2006/relationships/hyperlink" Target="https://erdr.gp.gov.ua/erdr/erdr.bi.web.Listing.cls?link=t216m1c14r19&amp;key=12140571" TargetMode="External"/><Relationship Id="rId12344" Type="http://schemas.openxmlformats.org/officeDocument/2006/relationships/hyperlink" Target="https://erdr.gp.gov.ua/erdr/erdr.bi.web.Listing.cls?link=t217m1c4r49&amp;key=12140571" TargetMode="External"/><Relationship Id="rId308" Type="http://schemas.openxmlformats.org/officeDocument/2006/relationships/hyperlink" Target="https://erdr.gp.gov.ua/erdr/erdr.bi.web.Listing.cls?link=t21m1c9r16&amp;key=12140571" TargetMode="External"/><Relationship Id="rId722" Type="http://schemas.openxmlformats.org/officeDocument/2006/relationships/hyperlink" Target="https://erdr.gp.gov.ua/erdr/erdr.bi.web.Listing.cls?link=t21m1c2r37&amp;key=12140571" TargetMode="External"/><Relationship Id="rId1352" Type="http://schemas.openxmlformats.org/officeDocument/2006/relationships/hyperlink" Target="https://erdr.gp.gov.ua/erdr/erdr.bi.web.Listing.cls?link=t21m1c13r68&amp;key=12140571" TargetMode="External"/><Relationship Id="rId2403" Type="http://schemas.openxmlformats.org/officeDocument/2006/relationships/hyperlink" Target="https://erdr.gp.gov.ua/erdr/erdr.bi.web.Listing.cls?link=t24m1c3r18&amp;key=12140571" TargetMode="External"/><Relationship Id="rId5559" Type="http://schemas.openxmlformats.org/officeDocument/2006/relationships/hyperlink" Target="https://erdr.gp.gov.ua/erdr/erdr.bi.web.Listing.cls?link=t27m1c20r21&amp;key=12140571" TargetMode="External"/><Relationship Id="rId9016" Type="http://schemas.openxmlformats.org/officeDocument/2006/relationships/hyperlink" Target="https://erdr.gp.gov.ua/erdr/erdr.bi.web.Listing.cls?link=t212m1c17r24&amp;key=12140571" TargetMode="External"/><Relationship Id="rId9430" Type="http://schemas.openxmlformats.org/officeDocument/2006/relationships/hyperlink" Target="https://erdr.gp.gov.ua/erdr/erdr.bi.web.Listing.cls?link=t212m1c11r41&amp;key=12140571" TargetMode="External"/><Relationship Id="rId1005" Type="http://schemas.openxmlformats.org/officeDocument/2006/relationships/hyperlink" Target="https://erdr.gp.gov.ua/erdr/erdr.bi.web.Listing.cls?link=t21m1c5r51&amp;key=12140571" TargetMode="External"/><Relationship Id="rId4575" Type="http://schemas.openxmlformats.org/officeDocument/2006/relationships/hyperlink" Target="https://erdr.gp.gov.ua/erdr/erdr.bi.web.Listing.cls?link=t26m1c16r8&amp;key=12140571" TargetMode="External"/><Relationship Id="rId5973" Type="http://schemas.openxmlformats.org/officeDocument/2006/relationships/hyperlink" Target="https://erdr.gp.gov.ua/erdr/erdr.bi.web.Listing.cls?link=t28m1c14r2&amp;key=12140571" TargetMode="External"/><Relationship Id="rId8032" Type="http://schemas.openxmlformats.org/officeDocument/2006/relationships/hyperlink" Target="https://erdr.gp.gov.ua/erdr/erdr.bi.web.Listing.cls?link=t211m1c13r11&amp;key=12140571" TargetMode="External"/><Relationship Id="rId11360" Type="http://schemas.openxmlformats.org/officeDocument/2006/relationships/hyperlink" Target="https://erdr.gp.gov.ua/erdr/erdr.bi.web.Listing.cls?link=t216m1c21r22&amp;key=12140571" TargetMode="External"/><Relationship Id="rId12411" Type="http://schemas.openxmlformats.org/officeDocument/2006/relationships/hyperlink" Target="https://erdr.gp.gov.ua/erdr/erdr.bi.web.Listing.cls?link=t217m1c12r52&amp;key=12140571" TargetMode="External"/><Relationship Id="rId3177" Type="http://schemas.openxmlformats.org/officeDocument/2006/relationships/hyperlink" Target="https://erdr.gp.gov.ua/erdr/erdr.bi.web.Listing.cls?link=t25m1c18r1&amp;key=12140571" TargetMode="External"/><Relationship Id="rId4228" Type="http://schemas.openxmlformats.org/officeDocument/2006/relationships/hyperlink" Target="https://erdr.gp.gov.ua/erdr/erdr.bi.web.Listing.cls?link=t25m3c9r17&amp;key=12140571" TargetMode="External"/><Relationship Id="rId5626" Type="http://schemas.openxmlformats.org/officeDocument/2006/relationships/hyperlink" Target="https://erdr.gp.gov.ua/erdr/erdr.bi.web.Listing.cls?link=t27m1c7r25&amp;key=12140571" TargetMode="External"/><Relationship Id="rId11013" Type="http://schemas.openxmlformats.org/officeDocument/2006/relationships/hyperlink" Target="https://erdr.gp.gov.ua/erdr/erdr.bi.web.Listing.cls?link=t216m1c14r5&amp;key=12140571" TargetMode="External"/><Relationship Id="rId3591" Type="http://schemas.openxmlformats.org/officeDocument/2006/relationships/hyperlink" Target="https://erdr.gp.gov.ua/erdr/erdr.bi.web.Listing.cls?link=t25m2c12r5&amp;key=12140571" TargetMode="External"/><Relationship Id="rId4642" Type="http://schemas.openxmlformats.org/officeDocument/2006/relationships/hyperlink" Target="https://erdr.gp.gov.ua/erdr/erdr.bi.web.Listing.cls?link=t26m1c2r12&amp;key=12140571" TargetMode="External"/><Relationship Id="rId7798" Type="http://schemas.openxmlformats.org/officeDocument/2006/relationships/hyperlink" Target="https://erdr.gp.gov.ua/erdr/erdr.bi.web.Listing.cls?link=t210m1c19r40&amp;key=12140571" TargetMode="External"/><Relationship Id="rId8849" Type="http://schemas.openxmlformats.org/officeDocument/2006/relationships/hyperlink" Target="https://erdr.gp.gov.ua/erdr/erdr.bi.web.Listing.cls?link=t212m1c10r16&amp;key=12140571" TargetMode="External"/><Relationship Id="rId10779" Type="http://schemas.openxmlformats.org/officeDocument/2006/relationships/hyperlink" Target="https://erdr.gp.gov.ua/erdr/erdr.bi.web.Listing.cls?link=t215m1c20r5&amp;key=12140571" TargetMode="External"/><Relationship Id="rId2193" Type="http://schemas.openxmlformats.org/officeDocument/2006/relationships/hyperlink" Target="https://erdr.gp.gov.ua/erdr/erdr.bi.web.Listing.cls?link=t24m1c14r7&amp;key=12140571" TargetMode="External"/><Relationship Id="rId3244" Type="http://schemas.openxmlformats.org/officeDocument/2006/relationships/hyperlink" Target="https://erdr.gp.gov.ua/erdr/erdr.bi.web.Listing.cls?link=t25m1c4r5&amp;key=12140571" TargetMode="External"/><Relationship Id="rId7865" Type="http://schemas.openxmlformats.org/officeDocument/2006/relationships/hyperlink" Target="https://erdr.gp.gov.ua/erdr/erdr.bi.web.Listing.cls?link=t211m1c5r3&amp;key=12140571" TargetMode="External"/><Relationship Id="rId8916" Type="http://schemas.openxmlformats.org/officeDocument/2006/relationships/hyperlink" Target="https://erdr.gp.gov.ua/erdr/erdr.bi.web.Listing.cls?link=t212m1c17r19&amp;key=12140571" TargetMode="External"/><Relationship Id="rId165" Type="http://schemas.openxmlformats.org/officeDocument/2006/relationships/hyperlink" Target="https://erdr.gp.gov.ua/erdr/erdr.bi.web.Listing.cls?link=t21m1c5r9&amp;key=12140571" TargetMode="External"/><Relationship Id="rId2260" Type="http://schemas.openxmlformats.org/officeDocument/2006/relationships/hyperlink" Target="https://erdr.gp.gov.ua/erdr/erdr.bi.web.Listing.cls?link=t24m1c21r10&amp;key=12140571" TargetMode="External"/><Relationship Id="rId3311" Type="http://schemas.openxmlformats.org/officeDocument/2006/relationships/hyperlink" Target="https://erdr.gp.gov.ua/erdr/erdr.bi.web.Listing.cls?link=t25m1c12r8&amp;key=12140571" TargetMode="External"/><Relationship Id="rId6467" Type="http://schemas.openxmlformats.org/officeDocument/2006/relationships/hyperlink" Target="https://erdr.gp.gov.ua/erdr/erdr.bi.web.Listing.cls?link=t29m1c8r2&amp;key=12140571" TargetMode="External"/><Relationship Id="rId6881" Type="http://schemas.openxmlformats.org/officeDocument/2006/relationships/hyperlink" Target="https://erdr.gp.gov.ua/erdr/erdr.bi.web.Listing.cls?link=t210m1c1r6&amp;key=12140571" TargetMode="External"/><Relationship Id="rId7518" Type="http://schemas.openxmlformats.org/officeDocument/2006/relationships/hyperlink" Target="https://erdr.gp.gov.ua/erdr/erdr.bi.web.Listing.cls?link=t210m3c19r2&amp;key=12140571" TargetMode="External"/><Relationship Id="rId7932" Type="http://schemas.openxmlformats.org/officeDocument/2006/relationships/hyperlink" Target="https://erdr.gp.gov.ua/erdr/erdr.bi.web.Listing.cls?link=t211m1c13r6&amp;key=12140571" TargetMode="External"/><Relationship Id="rId10846" Type="http://schemas.openxmlformats.org/officeDocument/2006/relationships/hyperlink" Target="https://erdr.gp.gov.ua/erdr/erdr.bi.web.Listing.cls?link=t215m1c7r9&amp;key=12140571" TargetMode="External"/><Relationship Id="rId232" Type="http://schemas.openxmlformats.org/officeDocument/2006/relationships/hyperlink" Target="https://erdr.gp.gov.ua/erdr/erdr.bi.web.Listing.cls?link=t21m1c13r12&amp;key=12140571" TargetMode="External"/><Relationship Id="rId5069" Type="http://schemas.openxmlformats.org/officeDocument/2006/relationships/hyperlink" Target="https://erdr.gp.gov.ua/erdr/erdr.bi.web.Listing.cls?link=t26m1c10r33&amp;key=12140571" TargetMode="External"/><Relationship Id="rId5483" Type="http://schemas.openxmlformats.org/officeDocument/2006/relationships/hyperlink" Target="https://erdr.gp.gov.ua/erdr/erdr.bi.web.Listing.cls?link=t27m1c3r18&amp;key=12140571" TargetMode="External"/><Relationship Id="rId6534" Type="http://schemas.openxmlformats.org/officeDocument/2006/relationships/hyperlink" Target="https://erdr.gp.gov.ua/erdr/erdr.bi.web.Listing.cls?link=t29m1c15r5&amp;key=12140571" TargetMode="External"/><Relationship Id="rId10913" Type="http://schemas.openxmlformats.org/officeDocument/2006/relationships/hyperlink" Target="https://erdr.gp.gov.ua/erdr/erdr.bi.web.Listing.cls?link=t215m1c14r12&amp;key=12140571" TargetMode="External"/><Relationship Id="rId1679" Type="http://schemas.openxmlformats.org/officeDocument/2006/relationships/hyperlink" Target="https://erdr.gp.gov.ua/erdr/erdr.bi.web.Listing.cls?link=t22m1c20r14&amp;key=12140571" TargetMode="External"/><Relationship Id="rId4085" Type="http://schemas.openxmlformats.org/officeDocument/2006/relationships/hyperlink" Target="https://erdr.gp.gov.ua/erdr/erdr.bi.web.Listing.cls?link=t25m2c5r8&amp;key=12140571" TargetMode="External"/><Relationship Id="rId5136" Type="http://schemas.openxmlformats.org/officeDocument/2006/relationships/hyperlink" Target="https://erdr.gp.gov.ua/erdr/erdr.bi.web.Listing.cls?link=t26m1c17r36&amp;key=12140571" TargetMode="External"/><Relationship Id="rId4152" Type="http://schemas.openxmlformats.org/officeDocument/2006/relationships/hyperlink" Target="https://erdr.gp.gov.ua/erdr/erdr.bi.web.Listing.cls?link=t25m1c13r28&amp;key=12140571" TargetMode="External"/><Relationship Id="rId5203" Type="http://schemas.openxmlformats.org/officeDocument/2006/relationships/hyperlink" Target="https://erdr.gp.gov.ua/erdr/erdr.bi.web.Listing.cls?link=t27m1c3r4&amp;key=12140571" TargetMode="External"/><Relationship Id="rId5550" Type="http://schemas.openxmlformats.org/officeDocument/2006/relationships/hyperlink" Target="https://erdr.gp.gov.ua/erdr/erdr.bi.web.Listing.cls?link=t27m1c11r21&amp;key=12140571" TargetMode="External"/><Relationship Id="rId6601" Type="http://schemas.openxmlformats.org/officeDocument/2006/relationships/hyperlink" Target="https://erdr.gp.gov.ua/erdr/erdr.bi.web.Listing.cls?link=t29m1c1r9&amp;key=12140571" TargetMode="External"/><Relationship Id="rId8359" Type="http://schemas.openxmlformats.org/officeDocument/2006/relationships/hyperlink" Target="https://erdr.gp.gov.ua/erdr/erdr.bi.web.Listing.cls?link=t211m1c20r27&amp;key=12140571" TargetMode="External"/><Relationship Id="rId9757" Type="http://schemas.openxmlformats.org/officeDocument/2006/relationships/hyperlink" Target="https://erdr.gp.gov.ua/erdr/erdr.bi.web.Listing.cls?link=t214m1c18r2&amp;key=12140571" TargetMode="External"/><Relationship Id="rId11687" Type="http://schemas.openxmlformats.org/officeDocument/2006/relationships/hyperlink" Target="https://erdr.gp.gov.ua/erdr/erdr.bi.web.Listing.cls?link=t217m1c8r16&amp;key=12140571" TargetMode="External"/><Relationship Id="rId1746" Type="http://schemas.openxmlformats.org/officeDocument/2006/relationships/hyperlink" Target="https://erdr.gp.gov.ua/erdr/erdr.bi.web.Listing.cls?link=t22m1c7r18&amp;key=12140571" TargetMode="External"/><Relationship Id="rId8773" Type="http://schemas.openxmlformats.org/officeDocument/2006/relationships/hyperlink" Target="https://erdr.gp.gov.ua/erdr/erdr.bi.web.Listing.cls?link=t212m1c14r12&amp;key=12140571" TargetMode="External"/><Relationship Id="rId9824" Type="http://schemas.openxmlformats.org/officeDocument/2006/relationships/hyperlink" Target="https://erdr.gp.gov.ua/erdr/erdr.bi.web.Listing.cls?link=t214m1c4r6&amp;key=12140571" TargetMode="External"/><Relationship Id="rId10289" Type="http://schemas.openxmlformats.org/officeDocument/2006/relationships/hyperlink" Target="https://erdr.gp.gov.ua/erdr/erdr.bi.web.Listing.cls?link=t214m1c10r29&amp;key=12140571" TargetMode="External"/><Relationship Id="rId11754" Type="http://schemas.openxmlformats.org/officeDocument/2006/relationships/hyperlink" Target="https://erdr.gp.gov.ua/erdr/erdr.bi.web.Listing.cls?link=t217m1c15r19&amp;key=12140571" TargetMode="External"/><Relationship Id="rId38" Type="http://schemas.openxmlformats.org/officeDocument/2006/relationships/hyperlink" Target="https://erdr.gp.gov.ua/erdr/erdr.bi.web.Listing.cls?link=t21m1c19r2&amp;key=12140571" TargetMode="External"/><Relationship Id="rId1813" Type="http://schemas.openxmlformats.org/officeDocument/2006/relationships/hyperlink" Target="https://erdr.gp.gov.ua/erdr/erdr.bi.web.Listing.cls?link=t23m1c14r1&amp;key=12140571" TargetMode="External"/><Relationship Id="rId4969" Type="http://schemas.openxmlformats.org/officeDocument/2006/relationships/hyperlink" Target="https://erdr.gp.gov.ua/erdr/erdr.bi.web.Listing.cls?link=t26m1c10r28&amp;key=12140571" TargetMode="External"/><Relationship Id="rId7375" Type="http://schemas.openxmlformats.org/officeDocument/2006/relationships/hyperlink" Target="https://erdr.gp.gov.ua/erdr/erdr.bi.web.Listing.cls?link=t210m1c16r30&amp;key=12140571" TargetMode="External"/><Relationship Id="rId8426" Type="http://schemas.openxmlformats.org/officeDocument/2006/relationships/hyperlink" Target="https://erdr.gp.gov.ua/erdr/erdr.bi.web.Listing.cls?link=t211m2c7r1&amp;key=12140571" TargetMode="External"/><Relationship Id="rId8840" Type="http://schemas.openxmlformats.org/officeDocument/2006/relationships/hyperlink" Target="https://erdr.gp.gov.ua/erdr/erdr.bi.web.Listing.cls?link=t212m1c21r15&amp;key=12140571" TargetMode="External"/><Relationship Id="rId10356" Type="http://schemas.openxmlformats.org/officeDocument/2006/relationships/hyperlink" Target="https://erdr.gp.gov.ua/erdr/erdr.bi.web.Listing.cls?link=t214m1c17r32&amp;key=12140571" TargetMode="External"/><Relationship Id="rId10770" Type="http://schemas.openxmlformats.org/officeDocument/2006/relationships/hyperlink" Target="https://erdr.gp.gov.ua/erdr/erdr.bi.web.Listing.cls?link=t215m1c11r5&amp;key=12140571" TargetMode="External"/><Relationship Id="rId11407" Type="http://schemas.openxmlformats.org/officeDocument/2006/relationships/hyperlink" Target="https://erdr.gp.gov.ua/erdr/erdr.bi.web.Listing.cls?link=t217m1c8r2&amp;key=12140571" TargetMode="External"/><Relationship Id="rId3985" Type="http://schemas.openxmlformats.org/officeDocument/2006/relationships/hyperlink" Target="https://erdr.gp.gov.ua/erdr/erdr.bi.web.Listing.cls?link=t25m1c5r21&amp;key=12140571" TargetMode="External"/><Relationship Id="rId6391" Type="http://schemas.openxmlformats.org/officeDocument/2006/relationships/hyperlink" Target="https://erdr.gp.gov.ua/erdr/erdr.bi.web.Listing.cls?link=t28m1c12r23&amp;key=12140571" TargetMode="External"/><Relationship Id="rId7028" Type="http://schemas.openxmlformats.org/officeDocument/2006/relationships/hyperlink" Target="https://erdr.gp.gov.ua/erdr/erdr.bi.web.Listing.cls?link=t210m1c9r13&amp;key=12140571" TargetMode="External"/><Relationship Id="rId7442" Type="http://schemas.openxmlformats.org/officeDocument/2006/relationships/hyperlink" Target="https://erdr.gp.gov.ua/erdr/erdr.bi.web.Listing.cls?link=t210m1c2r34&amp;key=12140571" TargetMode="External"/><Relationship Id="rId10009" Type="http://schemas.openxmlformats.org/officeDocument/2006/relationships/hyperlink" Target="https://erdr.gp.gov.ua/erdr/erdr.bi.web.Listing.cls?link=t214m1c10r15&amp;key=12140571" TargetMode="External"/><Relationship Id="rId10423" Type="http://schemas.openxmlformats.org/officeDocument/2006/relationships/hyperlink" Target="https://erdr.gp.gov.ua/erdr/erdr.bi.web.Listing.cls?link=t214m1c3r36&amp;key=12140571" TargetMode="External"/><Relationship Id="rId11821" Type="http://schemas.openxmlformats.org/officeDocument/2006/relationships/hyperlink" Target="https://erdr.gp.gov.ua/erdr/erdr.bi.web.Listing.cls?link=t217m1c1r23&amp;key=12140571" TargetMode="External"/><Relationship Id="rId2587" Type="http://schemas.openxmlformats.org/officeDocument/2006/relationships/hyperlink" Target="https://erdr.gp.gov.ua/erdr/erdr.bi.web.Listing.cls?link=t24m1c8r27&amp;key=12140571" TargetMode="External"/><Relationship Id="rId3638" Type="http://schemas.openxmlformats.org/officeDocument/2006/relationships/hyperlink" Target="https://erdr.gp.gov.ua/erdr/erdr.bi.web.Listing.cls?link=t25m3c19r9&amp;key=12140571" TargetMode="External"/><Relationship Id="rId6044" Type="http://schemas.openxmlformats.org/officeDocument/2006/relationships/hyperlink" Target="https://erdr.gp.gov.ua/erdr/erdr.bi.web.Listing.cls?link=t28m1c4r6&amp;key=12140571" TargetMode="External"/><Relationship Id="rId559" Type="http://schemas.openxmlformats.org/officeDocument/2006/relationships/hyperlink" Target="https://erdr.gp.gov.ua/erdr/erdr.bi.web.Listing.cls?link=t21m1c20r28&amp;key=12140571" TargetMode="External"/><Relationship Id="rId1189" Type="http://schemas.openxmlformats.org/officeDocument/2006/relationships/hyperlink" Target="https://erdr.gp.gov.ua/erdr/erdr.bi.web.Listing.cls?link=t21m1c10r60&amp;key=12140571" TargetMode="External"/><Relationship Id="rId5060" Type="http://schemas.openxmlformats.org/officeDocument/2006/relationships/hyperlink" Target="https://erdr.gp.gov.ua/erdr/erdr.bi.web.Listing.cls?link=t26m1c21r32&amp;key=12140571" TargetMode="External"/><Relationship Id="rId6111" Type="http://schemas.openxmlformats.org/officeDocument/2006/relationships/hyperlink" Target="https://erdr.gp.gov.ua/erdr/erdr.bi.web.Listing.cls?link=t28m1c12r9&amp;key=12140571" TargetMode="External"/><Relationship Id="rId9267" Type="http://schemas.openxmlformats.org/officeDocument/2006/relationships/hyperlink" Target="https://erdr.gp.gov.ua/erdr/erdr.bi.web.Listing.cls?link=t212m2c8r6&amp;key=12140571" TargetMode="External"/><Relationship Id="rId9681" Type="http://schemas.openxmlformats.org/officeDocument/2006/relationships/hyperlink" Target="https://erdr.gp.gov.ua/erdr/erdr.bi.web.Listing.cls?link=t213m1c1r10&amp;key=12140571" TargetMode="External"/><Relationship Id="rId11197" Type="http://schemas.openxmlformats.org/officeDocument/2006/relationships/hyperlink" Target="https://erdr.gp.gov.ua/erdr/erdr.bi.web.Listing.cls?link=t216m1c18r14&amp;key=12140571" TargetMode="External"/><Relationship Id="rId626" Type="http://schemas.openxmlformats.org/officeDocument/2006/relationships/hyperlink" Target="https://erdr.gp.gov.ua/erdr/erdr.bi.web.Listing.cls?link=t21m1c7r32&amp;key=12140571" TargetMode="External"/><Relationship Id="rId973" Type="http://schemas.openxmlformats.org/officeDocument/2006/relationships/hyperlink" Target="https://erdr.gp.gov.ua/erdr/erdr.bi.web.Listing.cls?link=t21m1c14r49&amp;key=12140571" TargetMode="External"/><Relationship Id="rId1256" Type="http://schemas.openxmlformats.org/officeDocument/2006/relationships/hyperlink" Target="https://erdr.gp.gov.ua/erdr/erdr.bi.web.Listing.cls?link=t21m1c17r63&amp;key=12140571" TargetMode="External"/><Relationship Id="rId2307" Type="http://schemas.openxmlformats.org/officeDocument/2006/relationships/hyperlink" Target="https://erdr.gp.gov.ua/erdr/erdr.bi.web.Listing.cls?link=t24m1c8r13&amp;key=12140571" TargetMode="External"/><Relationship Id="rId2654" Type="http://schemas.openxmlformats.org/officeDocument/2006/relationships/hyperlink" Target="https://erdr.gp.gov.ua/erdr/erdr.bi.web.Listing.cls?link=t24m1c15r30&amp;key=12140571" TargetMode="External"/><Relationship Id="rId3705" Type="http://schemas.openxmlformats.org/officeDocument/2006/relationships/hyperlink" Target="https://erdr.gp.gov.ua/erdr/erdr.bi.web.Listing.cls?link=t25m1c5r15&amp;key=12140571" TargetMode="External"/><Relationship Id="rId8283" Type="http://schemas.openxmlformats.org/officeDocument/2006/relationships/hyperlink" Target="https://erdr.gp.gov.ua/erdr/erdr.bi.web.Listing.cls?link=t211m1c3r24&amp;key=12140571" TargetMode="External"/><Relationship Id="rId9334" Type="http://schemas.openxmlformats.org/officeDocument/2006/relationships/hyperlink" Target="https://erdr.gp.gov.ua/erdr/erdr.bi.web.Listing.cls?link=t212m1c15r36&amp;key=12140571" TargetMode="External"/><Relationship Id="rId12248" Type="http://schemas.openxmlformats.org/officeDocument/2006/relationships/hyperlink" Target="https://erdr.gp.gov.ua/erdr/erdr.bi.web.Listing.cls?link=t217m1c9r44&amp;key=12140571" TargetMode="External"/><Relationship Id="rId1670" Type="http://schemas.openxmlformats.org/officeDocument/2006/relationships/hyperlink" Target="https://erdr.gp.gov.ua/erdr/erdr.bi.web.Listing.cls?link=t22m1c11r14&amp;key=12140571" TargetMode="External"/><Relationship Id="rId2721" Type="http://schemas.openxmlformats.org/officeDocument/2006/relationships/hyperlink" Target="https://erdr.gp.gov.ua/erdr/erdr.bi.web.Listing.cls?link=t24m1c1r34&amp;key=12140571" TargetMode="External"/><Relationship Id="rId5877" Type="http://schemas.openxmlformats.org/officeDocument/2006/relationships/hyperlink" Target="https://erdr.gp.gov.ua/erdr/erdr.bi.web.Listing.cls?link=t27m1c18r37&amp;key=12140571" TargetMode="External"/><Relationship Id="rId6928" Type="http://schemas.openxmlformats.org/officeDocument/2006/relationships/hyperlink" Target="https://erdr.gp.gov.ua/erdr/erdr.bi.web.Listing.cls?link=t210m1c9r8&amp;key=12140571" TargetMode="External"/><Relationship Id="rId11264" Type="http://schemas.openxmlformats.org/officeDocument/2006/relationships/hyperlink" Target="https://erdr.gp.gov.ua/erdr/erdr.bi.web.Listing.cls?link=t216m1c4r18&amp;key=12140571" TargetMode="External"/><Relationship Id="rId12315" Type="http://schemas.openxmlformats.org/officeDocument/2006/relationships/hyperlink" Target="https://erdr.gp.gov.ua/erdr/erdr.bi.web.Listing.cls?link=t217m1c16r47&amp;key=12140571" TargetMode="External"/><Relationship Id="rId1323" Type="http://schemas.openxmlformats.org/officeDocument/2006/relationships/hyperlink" Target="https://erdr.gp.gov.ua/erdr/erdr.bi.web.Listing.cls?link=t21m1c3r67&amp;key=12140571" TargetMode="External"/><Relationship Id="rId4479" Type="http://schemas.openxmlformats.org/officeDocument/2006/relationships/hyperlink" Target="https://erdr.gp.gov.ua/erdr/erdr.bi.web.Listing.cls?link=t26m1c20r3&amp;key=12140571" TargetMode="External"/><Relationship Id="rId4893" Type="http://schemas.openxmlformats.org/officeDocument/2006/relationships/hyperlink" Target="https://erdr.gp.gov.ua/erdr/erdr.bi.web.Listing.cls?link=t26m1c14r24&amp;key=12140571" TargetMode="External"/><Relationship Id="rId5944" Type="http://schemas.openxmlformats.org/officeDocument/2006/relationships/hyperlink" Target="https://erdr.gp.gov.ua/erdr/erdr.bi.web.Listing.cls?link=t28m1c4r1&amp;key=12140571" TargetMode="External"/><Relationship Id="rId8350" Type="http://schemas.openxmlformats.org/officeDocument/2006/relationships/hyperlink" Target="https://erdr.gp.gov.ua/erdr/erdr.bi.web.Listing.cls?link=t211m1c11r27&amp;key=12140571" TargetMode="External"/><Relationship Id="rId9401" Type="http://schemas.openxmlformats.org/officeDocument/2006/relationships/hyperlink" Target="https://erdr.gp.gov.ua/erdr/erdr.bi.web.Listing.cls?link=t212m1c1r40&amp;key=12140571" TargetMode="External"/><Relationship Id="rId10280" Type="http://schemas.openxmlformats.org/officeDocument/2006/relationships/hyperlink" Target="https://erdr.gp.gov.ua/erdr/erdr.bi.web.Listing.cls?link=t214m1c21r28&amp;key=12140571" TargetMode="External"/><Relationship Id="rId11331" Type="http://schemas.openxmlformats.org/officeDocument/2006/relationships/hyperlink" Target="https://erdr.gp.gov.ua/erdr/erdr.bi.web.Listing.cls?link=t216m1c12r21&amp;key=12140571" TargetMode="External"/><Relationship Id="rId3495" Type="http://schemas.openxmlformats.org/officeDocument/2006/relationships/hyperlink" Target="https://erdr.gp.gov.ua/erdr/erdr.bi.web.Listing.cls?link=t25m3c16r6&amp;key=12140571" TargetMode="External"/><Relationship Id="rId4546" Type="http://schemas.openxmlformats.org/officeDocument/2006/relationships/hyperlink" Target="https://erdr.gp.gov.ua/erdr/erdr.bi.web.Listing.cls?link=t26m1c7r7&amp;key=12140571" TargetMode="External"/><Relationship Id="rId4960" Type="http://schemas.openxmlformats.org/officeDocument/2006/relationships/hyperlink" Target="https://erdr.gp.gov.ua/erdr/erdr.bi.web.Listing.cls?link=t26m1c21r27&amp;key=12140571" TargetMode="External"/><Relationship Id="rId8003" Type="http://schemas.openxmlformats.org/officeDocument/2006/relationships/hyperlink" Target="https://erdr.gp.gov.ua/erdr/erdr.bi.web.Listing.cls?link=t211m1c3r10&amp;key=12140571" TargetMode="External"/><Relationship Id="rId2097" Type="http://schemas.openxmlformats.org/officeDocument/2006/relationships/hyperlink" Target="https://erdr.gp.gov.ua/erdr/erdr.bi.web.Listing.cls?link=t24m1c18r2&amp;key=12140571" TargetMode="External"/><Relationship Id="rId3148" Type="http://schemas.openxmlformats.org/officeDocument/2006/relationships/hyperlink" Target="https://erdr.gp.gov.ua/erdr/erdr.bi.web.Listing.cls?link=t24m1c9r55&amp;key=12140571" TargetMode="External"/><Relationship Id="rId3562" Type="http://schemas.openxmlformats.org/officeDocument/2006/relationships/hyperlink" Target="https://erdr.gp.gov.ua/erdr/erdr.bi.web.Listing.cls?link=t25m3c2r7&amp;key=12140571" TargetMode="External"/><Relationship Id="rId4613" Type="http://schemas.openxmlformats.org/officeDocument/2006/relationships/hyperlink" Target="https://erdr.gp.gov.ua/erdr/erdr.bi.web.Listing.cls?link=t26m1c14r10&amp;key=12140571" TargetMode="External"/><Relationship Id="rId7769" Type="http://schemas.openxmlformats.org/officeDocument/2006/relationships/hyperlink" Target="https://erdr.gp.gov.ua/erdr/erdr.bi.web.Listing.cls?link=t210m1c10r39&amp;key=12140571" TargetMode="External"/><Relationship Id="rId10000" Type="http://schemas.openxmlformats.org/officeDocument/2006/relationships/hyperlink" Target="https://erdr.gp.gov.ua/erdr/erdr.bi.web.Listing.cls?link=t214m1c21r14&amp;key=12140571" TargetMode="External"/><Relationship Id="rId483" Type="http://schemas.openxmlformats.org/officeDocument/2006/relationships/hyperlink" Target="https://erdr.gp.gov.ua/erdr/erdr.bi.web.Listing.cls?link=t21m1c3r25&amp;key=12140571" TargetMode="External"/><Relationship Id="rId2164" Type="http://schemas.openxmlformats.org/officeDocument/2006/relationships/hyperlink" Target="https://erdr.gp.gov.ua/erdr/erdr.bi.web.Listing.cls?link=t24m1c4r6&amp;key=12140571" TargetMode="External"/><Relationship Id="rId3215" Type="http://schemas.openxmlformats.org/officeDocument/2006/relationships/hyperlink" Target="https://erdr.gp.gov.ua/erdr/erdr.bi.web.Listing.cls?link=t25m1c16r3&amp;key=12140571" TargetMode="External"/><Relationship Id="rId6785" Type="http://schemas.openxmlformats.org/officeDocument/2006/relationships/hyperlink" Target="https://erdr.gp.gov.ua/erdr/erdr.bi.web.Listing.cls?link=t210m1c5r1&amp;key=12140571" TargetMode="External"/><Relationship Id="rId9191" Type="http://schemas.openxmlformats.org/officeDocument/2006/relationships/hyperlink" Target="https://erdr.gp.gov.ua/erdr/erdr.bi.web.Listing.cls?link=t212m1c12r31&amp;key=12140571" TargetMode="External"/><Relationship Id="rId12172" Type="http://schemas.openxmlformats.org/officeDocument/2006/relationships/hyperlink" Target="https://erdr.gp.gov.ua/erdr/erdr.bi.web.Listing.cls?link=t217m1c13r40&amp;key=12140571" TargetMode="External"/><Relationship Id="rId136" Type="http://schemas.openxmlformats.org/officeDocument/2006/relationships/hyperlink" Target="https://erdr.gp.gov.ua/erdr/erdr.bi.web.Listing.cls?link=t21m1c17r7&amp;key=12140571" TargetMode="External"/><Relationship Id="rId550" Type="http://schemas.openxmlformats.org/officeDocument/2006/relationships/hyperlink" Target="https://erdr.gp.gov.ua/erdr/erdr.bi.web.Listing.cls?link=t21m1c11r28&amp;key=12140571" TargetMode="External"/><Relationship Id="rId1180" Type="http://schemas.openxmlformats.org/officeDocument/2006/relationships/hyperlink" Target="https://erdr.gp.gov.ua/erdr/erdr.bi.web.Listing.cls?link=t21m1c21r59&amp;key=12140571" TargetMode="External"/><Relationship Id="rId2231" Type="http://schemas.openxmlformats.org/officeDocument/2006/relationships/hyperlink" Target="https://erdr.gp.gov.ua/erdr/erdr.bi.web.Listing.cls?link=t24m1c12r9&amp;key=12140571" TargetMode="External"/><Relationship Id="rId5387" Type="http://schemas.openxmlformats.org/officeDocument/2006/relationships/hyperlink" Target="https://erdr.gp.gov.ua/erdr/erdr.bi.web.Listing.cls?link=t27m1c8r13&amp;key=12140571" TargetMode="External"/><Relationship Id="rId6438" Type="http://schemas.openxmlformats.org/officeDocument/2006/relationships/hyperlink" Target="https://erdr.gp.gov.ua/erdr/erdr.bi.web.Listing.cls?link=t28m1c19r25&amp;key=12140571" TargetMode="External"/><Relationship Id="rId7836" Type="http://schemas.openxmlformats.org/officeDocument/2006/relationships/hyperlink" Target="https://erdr.gp.gov.ua/erdr/erdr.bi.web.Listing.cls?link=t211m1c17r1&amp;key=12140571" TargetMode="External"/><Relationship Id="rId10817" Type="http://schemas.openxmlformats.org/officeDocument/2006/relationships/hyperlink" Target="https://erdr.gp.gov.ua/erdr/erdr.bi.web.Listing.cls?link=t215m1c18r7&amp;key=12140571" TargetMode="External"/><Relationship Id="rId203" Type="http://schemas.openxmlformats.org/officeDocument/2006/relationships/hyperlink" Target="https://erdr.gp.gov.ua/erdr/erdr.bi.web.Listing.cls?link=t21m1c3r11&amp;key=12140571" TargetMode="External"/><Relationship Id="rId6852" Type="http://schemas.openxmlformats.org/officeDocument/2006/relationships/hyperlink" Target="https://erdr.gp.gov.ua/erdr/erdr.bi.web.Listing.cls?link=t210m1c13r4&amp;key=12140571" TargetMode="External"/><Relationship Id="rId7903" Type="http://schemas.openxmlformats.org/officeDocument/2006/relationships/hyperlink" Target="https://erdr.gp.gov.ua/erdr/erdr.bi.web.Listing.cls?link=t211m1c3r5&amp;key=12140571" TargetMode="External"/><Relationship Id="rId1997" Type="http://schemas.openxmlformats.org/officeDocument/2006/relationships/hyperlink" Target="https://erdr.gp.gov.ua/erdr/erdr.bi.web.Listing.cls?link=t23m1c18r10&amp;key=12140571" TargetMode="External"/><Relationship Id="rId4056" Type="http://schemas.openxmlformats.org/officeDocument/2006/relationships/hyperlink" Target="https://erdr.gp.gov.ua/erdr/erdr.bi.web.Listing.cls?link=t25m1c17r24&amp;key=12140571" TargetMode="External"/><Relationship Id="rId5454" Type="http://schemas.openxmlformats.org/officeDocument/2006/relationships/hyperlink" Target="https://erdr.gp.gov.ua/erdr/erdr.bi.web.Listing.cls?link=t27m1c15r16&amp;key=12140571" TargetMode="External"/><Relationship Id="rId6505" Type="http://schemas.openxmlformats.org/officeDocument/2006/relationships/hyperlink" Target="https://erdr.gp.gov.ua/erdr/erdr.bi.web.Listing.cls?link=t29m1c5r4&amp;key=12140571" TargetMode="External"/><Relationship Id="rId4470" Type="http://schemas.openxmlformats.org/officeDocument/2006/relationships/hyperlink" Target="https://erdr.gp.gov.ua/erdr/erdr.bi.web.Listing.cls?link=t26m1c11r3&amp;key=12140571" TargetMode="External"/><Relationship Id="rId5107" Type="http://schemas.openxmlformats.org/officeDocument/2006/relationships/hyperlink" Target="https://erdr.gp.gov.ua/erdr/erdr.bi.web.Listing.cls?link=t26m1c8r35&amp;key=12140571" TargetMode="External"/><Relationship Id="rId5521" Type="http://schemas.openxmlformats.org/officeDocument/2006/relationships/hyperlink" Target="https://erdr.gp.gov.ua/erdr/erdr.bi.web.Listing.cls?link=t27m1c1r20&amp;key=12140571" TargetMode="External"/><Relationship Id="rId8677" Type="http://schemas.openxmlformats.org/officeDocument/2006/relationships/hyperlink" Target="https://erdr.gp.gov.ua/erdr/erdr.bi.web.Listing.cls?link=t212m2c18r1&amp;key=12140571" TargetMode="External"/><Relationship Id="rId9728" Type="http://schemas.openxmlformats.org/officeDocument/2006/relationships/hyperlink" Target="https://erdr.gp.gov.ua/erdr/erdr.bi.web.Listing.cls?link=t214m1c9r1&amp;key=12140571" TargetMode="External"/><Relationship Id="rId11658" Type="http://schemas.openxmlformats.org/officeDocument/2006/relationships/hyperlink" Target="https://erdr.gp.gov.ua/erdr/erdr.bi.web.Listing.cls?link=t217m1c19r14&amp;key=12140571" TargetMode="External"/><Relationship Id="rId1717" Type="http://schemas.openxmlformats.org/officeDocument/2006/relationships/hyperlink" Target="https://erdr.gp.gov.ua/erdr/erdr.bi.web.Listing.cls?link=t22m1c18r16&amp;key=12140571" TargetMode="External"/><Relationship Id="rId3072" Type="http://schemas.openxmlformats.org/officeDocument/2006/relationships/hyperlink" Target="https://erdr.gp.gov.ua/erdr/erdr.bi.web.Listing.cls?link=t24m1c13r51&amp;key=12140571" TargetMode="External"/><Relationship Id="rId4123" Type="http://schemas.openxmlformats.org/officeDocument/2006/relationships/hyperlink" Target="https://erdr.gp.gov.ua/erdr/erdr.bi.web.Listing.cls?link=t25m1c3r27&amp;key=12140571" TargetMode="External"/><Relationship Id="rId7279" Type="http://schemas.openxmlformats.org/officeDocument/2006/relationships/hyperlink" Target="https://erdr.gp.gov.ua/erdr/erdr.bi.web.Listing.cls?link=t210m1c20r25&amp;key=12140571" TargetMode="External"/><Relationship Id="rId7693" Type="http://schemas.openxmlformats.org/officeDocument/2006/relationships/hyperlink" Target="https://erdr.gp.gov.ua/erdr/erdr.bi.web.Listing.cls?link=t210m3c14r8&amp;key=12140571" TargetMode="External"/><Relationship Id="rId8744" Type="http://schemas.openxmlformats.org/officeDocument/2006/relationships/hyperlink" Target="https://erdr.gp.gov.ua/erdr/erdr.bi.web.Listing.cls?link=t212m1c4r11&amp;key=12140571" TargetMode="External"/><Relationship Id="rId3889" Type="http://schemas.openxmlformats.org/officeDocument/2006/relationships/hyperlink" Target="https://erdr.gp.gov.ua/erdr/erdr.bi.web.Listing.cls?link=t25m3c10r16&amp;key=12140571" TargetMode="External"/><Relationship Id="rId6295" Type="http://schemas.openxmlformats.org/officeDocument/2006/relationships/hyperlink" Target="https://erdr.gp.gov.ua/erdr/erdr.bi.web.Listing.cls?link=t28m1c16r18&amp;key=12140571" TargetMode="External"/><Relationship Id="rId7346" Type="http://schemas.openxmlformats.org/officeDocument/2006/relationships/hyperlink" Target="https://erdr.gp.gov.ua/erdr/erdr.bi.web.Listing.cls?link=t210m1c7r29&amp;key=12140571" TargetMode="External"/><Relationship Id="rId10674" Type="http://schemas.openxmlformats.org/officeDocument/2006/relationships/hyperlink" Target="https://erdr.gp.gov.ua/erdr/erdr.bi.web.Listing.cls?link=t214m1c15r48&amp;key=12140571" TargetMode="External"/><Relationship Id="rId11725" Type="http://schemas.openxmlformats.org/officeDocument/2006/relationships/hyperlink" Target="https://erdr.gp.gov.ua/erdr/erdr.bi.web.Listing.cls?link=t217m1c5r18&amp;key=12140571" TargetMode="External"/><Relationship Id="rId6362" Type="http://schemas.openxmlformats.org/officeDocument/2006/relationships/hyperlink" Target="https://erdr.gp.gov.ua/erdr/erdr.bi.web.Listing.cls?link=t28m1c2r22&amp;key=12140571" TargetMode="External"/><Relationship Id="rId7413" Type="http://schemas.openxmlformats.org/officeDocument/2006/relationships/hyperlink" Target="https://erdr.gp.gov.ua/erdr/erdr.bi.web.Listing.cls?link=t210m1c14r32&amp;key=12140571" TargetMode="External"/><Relationship Id="rId7760" Type="http://schemas.openxmlformats.org/officeDocument/2006/relationships/hyperlink" Target="https://erdr.gp.gov.ua/erdr/erdr.bi.web.Listing.cls?link=t210m1c21r38&amp;key=12140571" TargetMode="External"/><Relationship Id="rId8811" Type="http://schemas.openxmlformats.org/officeDocument/2006/relationships/hyperlink" Target="https://erdr.gp.gov.ua/erdr/erdr.bi.web.Listing.cls?link=t212m1c12r14&amp;key=12140571" TargetMode="External"/><Relationship Id="rId10327" Type="http://schemas.openxmlformats.org/officeDocument/2006/relationships/hyperlink" Target="https://erdr.gp.gov.ua/erdr/erdr.bi.web.Listing.cls?link=t214m1c8r31&amp;key=12140571" TargetMode="External"/><Relationship Id="rId10741" Type="http://schemas.openxmlformats.org/officeDocument/2006/relationships/hyperlink" Target="https://erdr.gp.gov.ua/erdr/erdr.bi.web.Listing.cls?link=t215m1c1r4&amp;key=12140571" TargetMode="External"/><Relationship Id="rId3956" Type="http://schemas.openxmlformats.org/officeDocument/2006/relationships/hyperlink" Target="https://erdr.gp.gov.ua/erdr/erdr.bi.web.Listing.cls?link=t25m1c17r19&amp;key=12140571" TargetMode="External"/><Relationship Id="rId6015" Type="http://schemas.openxmlformats.org/officeDocument/2006/relationships/hyperlink" Target="https://erdr.gp.gov.ua/erdr/erdr.bi.web.Listing.cls?link=t28m1c16r4&amp;key=12140571" TargetMode="External"/><Relationship Id="rId877" Type="http://schemas.openxmlformats.org/officeDocument/2006/relationships/hyperlink" Target="https://erdr.gp.gov.ua/erdr/erdr.bi.web.Listing.cls?link=t21m1c18r44&amp;key=12140571" TargetMode="External"/><Relationship Id="rId2558" Type="http://schemas.openxmlformats.org/officeDocument/2006/relationships/hyperlink" Target="https://erdr.gp.gov.ua/erdr/erdr.bi.web.Listing.cls?link=t24m1c19r25&amp;key=12140571" TargetMode="External"/><Relationship Id="rId2972" Type="http://schemas.openxmlformats.org/officeDocument/2006/relationships/hyperlink" Target="https://erdr.gp.gov.ua/erdr/erdr.bi.web.Listing.cls?link=t24m1c13r46&amp;key=12140571" TargetMode="External"/><Relationship Id="rId3609" Type="http://schemas.openxmlformats.org/officeDocument/2006/relationships/hyperlink" Target="https://erdr.gp.gov.ua/erdr/erdr.bi.web.Listing.cls?link=t25m3c10r8&amp;key=12140571" TargetMode="External"/><Relationship Id="rId8187" Type="http://schemas.openxmlformats.org/officeDocument/2006/relationships/hyperlink" Target="https://erdr.gp.gov.ua/erdr/erdr.bi.web.Listing.cls?link=t211m1c8r19&amp;key=12140571" TargetMode="External"/><Relationship Id="rId9585" Type="http://schemas.openxmlformats.org/officeDocument/2006/relationships/hyperlink" Target="https://erdr.gp.gov.ua/erdr/erdr.bi.web.Listing.cls?link=t213m1c5r5&amp;key=12140571" TargetMode="External"/><Relationship Id="rId944" Type="http://schemas.openxmlformats.org/officeDocument/2006/relationships/hyperlink" Target="https://erdr.gp.gov.ua/erdr/erdr.bi.web.Listing.cls?link=t21m1c4r48&amp;key=12140571" TargetMode="External"/><Relationship Id="rId1574" Type="http://schemas.openxmlformats.org/officeDocument/2006/relationships/hyperlink" Target="https://erdr.gp.gov.ua/erdr/erdr.bi.web.Listing.cls?link=t22m1c15r9&amp;key=12140571" TargetMode="External"/><Relationship Id="rId2625" Type="http://schemas.openxmlformats.org/officeDocument/2006/relationships/hyperlink" Target="https://erdr.gp.gov.ua/erdr/erdr.bi.web.Listing.cls?link=t24m1c5r29&amp;key=12140571" TargetMode="External"/><Relationship Id="rId5031" Type="http://schemas.openxmlformats.org/officeDocument/2006/relationships/hyperlink" Target="https://erdr.gp.gov.ua/erdr/erdr.bi.web.Listing.cls?link=t26m1c12r31&amp;key=12140571" TargetMode="External"/><Relationship Id="rId9238" Type="http://schemas.openxmlformats.org/officeDocument/2006/relationships/hyperlink" Target="https://erdr.gp.gov.ua/erdr/erdr.bi.web.Listing.cls?link=t212m1c19r33&amp;key=12140571" TargetMode="External"/><Relationship Id="rId9652" Type="http://schemas.openxmlformats.org/officeDocument/2006/relationships/hyperlink" Target="https://erdr.gp.gov.ua/erdr/erdr.bi.web.Listing.cls?link=t213m1c13r8&amp;key=12140571" TargetMode="External"/><Relationship Id="rId11168" Type="http://schemas.openxmlformats.org/officeDocument/2006/relationships/hyperlink" Target="https://erdr.gp.gov.ua/erdr/erdr.bi.web.Listing.cls?link=t216m1c9r13&amp;key=12140571" TargetMode="External"/><Relationship Id="rId11582" Type="http://schemas.openxmlformats.org/officeDocument/2006/relationships/hyperlink" Target="https://erdr.gp.gov.ua/erdr/erdr.bi.web.Listing.cls?link=t217m1c2r11&amp;key=12140571" TargetMode="External"/><Relationship Id="rId12219" Type="http://schemas.openxmlformats.org/officeDocument/2006/relationships/hyperlink" Target="https://erdr.gp.gov.ua/erdr/erdr.bi.web.Listing.cls?link=t217m1c20r42&amp;key=12140571" TargetMode="External"/><Relationship Id="rId1227" Type="http://schemas.openxmlformats.org/officeDocument/2006/relationships/hyperlink" Target="https://erdr.gp.gov.ua/erdr/erdr.bi.web.Listing.cls?link=t21m1c8r62&amp;key=12140571" TargetMode="External"/><Relationship Id="rId1641" Type="http://schemas.openxmlformats.org/officeDocument/2006/relationships/hyperlink" Target="https://erdr.gp.gov.ua/erdr/erdr.bi.web.Listing.cls?link=t22m1c1r13&amp;key=12140571" TargetMode="External"/><Relationship Id="rId4797" Type="http://schemas.openxmlformats.org/officeDocument/2006/relationships/hyperlink" Target="https://erdr.gp.gov.ua/erdr/erdr.bi.web.Listing.cls?link=t26m1c18r19&amp;key=12140571" TargetMode="External"/><Relationship Id="rId5848" Type="http://schemas.openxmlformats.org/officeDocument/2006/relationships/hyperlink" Target="https://erdr.gp.gov.ua/erdr/erdr.bi.web.Listing.cls?link=t27m1c9r36&amp;key=12140571" TargetMode="External"/><Relationship Id="rId8254" Type="http://schemas.openxmlformats.org/officeDocument/2006/relationships/hyperlink" Target="https://erdr.gp.gov.ua/erdr/erdr.bi.web.Listing.cls?link=t211m1c15r22&amp;key=12140571" TargetMode="External"/><Relationship Id="rId9305" Type="http://schemas.openxmlformats.org/officeDocument/2006/relationships/hyperlink" Target="https://erdr.gp.gov.ua/erdr/erdr.bi.web.Listing.cls?link=t212m1c5r35&amp;key=12140571" TargetMode="External"/><Relationship Id="rId10184" Type="http://schemas.openxmlformats.org/officeDocument/2006/relationships/hyperlink" Target="https://erdr.gp.gov.ua/erdr/erdr.bi.web.Listing.cls?link=t214m1c4r24&amp;key=12140571" TargetMode="External"/><Relationship Id="rId11235" Type="http://schemas.openxmlformats.org/officeDocument/2006/relationships/hyperlink" Target="https://erdr.gp.gov.ua/erdr/erdr.bi.web.Listing.cls?link=t216m1c16r16&amp;key=12140571" TargetMode="External"/><Relationship Id="rId3399" Type="http://schemas.openxmlformats.org/officeDocument/2006/relationships/hyperlink" Target="https://erdr.gp.gov.ua/erdr/erdr.bi.web.Listing.cls?link=t25m2c20r4&amp;key=12140571" TargetMode="External"/><Relationship Id="rId4864" Type="http://schemas.openxmlformats.org/officeDocument/2006/relationships/hyperlink" Target="https://erdr.gp.gov.ua/erdr/erdr.bi.web.Listing.cls?link=t26m1c4r23&amp;key=12140571" TargetMode="External"/><Relationship Id="rId7270" Type="http://schemas.openxmlformats.org/officeDocument/2006/relationships/hyperlink" Target="https://erdr.gp.gov.ua/erdr/erdr.bi.web.Listing.cls?link=t210m1c11r25&amp;key=12140571" TargetMode="External"/><Relationship Id="rId8321" Type="http://schemas.openxmlformats.org/officeDocument/2006/relationships/hyperlink" Target="https://erdr.gp.gov.ua/erdr/erdr.bi.web.Listing.cls?link=t211m1c1r26&amp;key=12140571" TargetMode="External"/><Relationship Id="rId10251" Type="http://schemas.openxmlformats.org/officeDocument/2006/relationships/hyperlink" Target="https://erdr.gp.gov.ua/erdr/erdr.bi.web.Listing.cls?link=t214m1c12r27&amp;key=12140571" TargetMode="External"/><Relationship Id="rId3466" Type="http://schemas.openxmlformats.org/officeDocument/2006/relationships/hyperlink" Target="https://erdr.gp.gov.ua/erdr/erdr.bi.web.Listing.cls?link=t25m3c7r5&amp;key=12140571" TargetMode="External"/><Relationship Id="rId4517" Type="http://schemas.openxmlformats.org/officeDocument/2006/relationships/hyperlink" Target="https://erdr.gp.gov.ua/erdr/erdr.bi.web.Listing.cls?link=t26m1c18r5&amp;key=12140571" TargetMode="External"/><Relationship Id="rId5915" Type="http://schemas.openxmlformats.org/officeDocument/2006/relationships/hyperlink" Target="https://erdr.gp.gov.ua/erdr/erdr.bi.web.Listing.cls?link=t27m1c16r39&amp;key=12140571" TargetMode="External"/><Relationship Id="rId11302" Type="http://schemas.openxmlformats.org/officeDocument/2006/relationships/hyperlink" Target="https://erdr.gp.gov.ua/erdr/erdr.bi.web.Listing.cls?link=t216m1c2r20&amp;key=12140571" TargetMode="External"/><Relationship Id="rId387" Type="http://schemas.openxmlformats.org/officeDocument/2006/relationships/hyperlink" Target="https://erdr.gp.gov.ua/erdr/erdr.bi.web.Listing.cls?link=t21m1c8r20&amp;key=12140571" TargetMode="External"/><Relationship Id="rId2068" Type="http://schemas.openxmlformats.org/officeDocument/2006/relationships/hyperlink" Target="https://erdr.gp.gov.ua/erdr/erdr.bi.web.Listing.cls?link=t24m1c9r1&amp;key=12140571" TargetMode="External"/><Relationship Id="rId3119" Type="http://schemas.openxmlformats.org/officeDocument/2006/relationships/hyperlink" Target="https://erdr.gp.gov.ua/erdr/erdr.bi.web.Listing.cls?link=t24m1c20r53&amp;key=12140571" TargetMode="External"/><Relationship Id="rId3880" Type="http://schemas.openxmlformats.org/officeDocument/2006/relationships/hyperlink" Target="https://erdr.gp.gov.ua/erdr/erdr.bi.web.Listing.cls?link=t25m3c21r15&amp;key=12140571" TargetMode="External"/><Relationship Id="rId4931" Type="http://schemas.openxmlformats.org/officeDocument/2006/relationships/hyperlink" Target="https://erdr.gp.gov.ua/erdr/erdr.bi.web.Listing.cls?link=t26m1c12r26&amp;key=12140571" TargetMode="External"/><Relationship Id="rId9095" Type="http://schemas.openxmlformats.org/officeDocument/2006/relationships/hyperlink" Target="https://erdr.gp.gov.ua/erdr/erdr.bi.web.Listing.cls?link=t212m2c16r3&amp;key=12140571" TargetMode="External"/><Relationship Id="rId1084" Type="http://schemas.openxmlformats.org/officeDocument/2006/relationships/hyperlink" Target="https://erdr.gp.gov.ua/erdr/erdr.bi.web.Listing.cls?link=t21m1c4r55&amp;key=12140571" TargetMode="External"/><Relationship Id="rId2482" Type="http://schemas.openxmlformats.org/officeDocument/2006/relationships/hyperlink" Target="https://erdr.gp.gov.ua/erdr/erdr.bi.web.Listing.cls?link=t24m1c2r22&amp;key=12140571" TargetMode="External"/><Relationship Id="rId3533" Type="http://schemas.openxmlformats.org/officeDocument/2006/relationships/hyperlink" Target="https://erdr.gp.gov.ua/erdr/erdr.bi.web.Listing.cls?link=t25m1c14r11&amp;key=12140571" TargetMode="External"/><Relationship Id="rId6689" Type="http://schemas.openxmlformats.org/officeDocument/2006/relationships/hyperlink" Target="https://erdr.gp.gov.ua/erdr/erdr.bi.web.Listing.cls?link=t29m1c10r13&amp;key=12140571" TargetMode="External"/><Relationship Id="rId9162" Type="http://schemas.openxmlformats.org/officeDocument/2006/relationships/hyperlink" Target="https://erdr.gp.gov.ua/erdr/erdr.bi.web.Listing.cls?link=t212m1c2r30&amp;key=12140571" TargetMode="External"/><Relationship Id="rId12076" Type="http://schemas.openxmlformats.org/officeDocument/2006/relationships/hyperlink" Target="https://erdr.gp.gov.ua/erdr/erdr.bi.web.Listing.cls?link=t217m1c17r35&amp;key=12140571" TargetMode="External"/><Relationship Id="rId107" Type="http://schemas.openxmlformats.org/officeDocument/2006/relationships/hyperlink" Target="https://erdr.gp.gov.ua/erdr/erdr.bi.web.Listing.cls?link=t21m1c8r6&amp;key=12140571" TargetMode="External"/><Relationship Id="rId454" Type="http://schemas.openxmlformats.org/officeDocument/2006/relationships/hyperlink" Target="https://erdr.gp.gov.ua/erdr/erdr.bi.web.Listing.cls?link=t21m1c15r23&amp;key=12140571" TargetMode="External"/><Relationship Id="rId2135" Type="http://schemas.openxmlformats.org/officeDocument/2006/relationships/hyperlink" Target="https://erdr.gp.gov.ua/erdr/erdr.bi.web.Listing.cls?link=t24m1c16r4&amp;key=12140571" TargetMode="External"/><Relationship Id="rId3600" Type="http://schemas.openxmlformats.org/officeDocument/2006/relationships/hyperlink" Target="https://erdr.gp.gov.ua/erdr/erdr.bi.web.Listing.cls?link=t25m2c21r5&amp;key=12140571" TargetMode="External"/><Relationship Id="rId6756" Type="http://schemas.openxmlformats.org/officeDocument/2006/relationships/hyperlink" Target="https://erdr.gp.gov.ua/erdr/erdr.bi.web.Listing.cls?link=t29m1c17r16&amp;key=12140571" TargetMode="External"/><Relationship Id="rId7807" Type="http://schemas.openxmlformats.org/officeDocument/2006/relationships/hyperlink" Target="https://erdr.gp.gov.ua/erdr/erdr.bi.web.Listing.cls?link=t210m1c8r41&amp;key=12140571" TargetMode="External"/><Relationship Id="rId11092" Type="http://schemas.openxmlformats.org/officeDocument/2006/relationships/hyperlink" Target="https://erdr.gp.gov.ua/erdr/erdr.bi.web.Listing.cls?link=t216m1c13r9&amp;key=12140571" TargetMode="External"/><Relationship Id="rId12143" Type="http://schemas.openxmlformats.org/officeDocument/2006/relationships/hyperlink" Target="https://erdr.gp.gov.ua/erdr/erdr.bi.web.Listing.cls?link=t217m1c3r39&amp;key=12140571" TargetMode="External"/><Relationship Id="rId521" Type="http://schemas.openxmlformats.org/officeDocument/2006/relationships/hyperlink" Target="https://erdr.gp.gov.ua/erdr/erdr.bi.web.Listing.cls?link=t21m1c1r27&amp;key=12140571" TargetMode="External"/><Relationship Id="rId1151" Type="http://schemas.openxmlformats.org/officeDocument/2006/relationships/hyperlink" Target="https://erdr.gp.gov.ua/erdr/erdr.bi.web.Listing.cls?link=t21m1c12r58&amp;key=12140571" TargetMode="External"/><Relationship Id="rId2202" Type="http://schemas.openxmlformats.org/officeDocument/2006/relationships/hyperlink" Target="https://erdr.gp.gov.ua/erdr/erdr.bi.web.Listing.cls?link=t24m1c2r8&amp;key=12140571" TargetMode="External"/><Relationship Id="rId5358" Type="http://schemas.openxmlformats.org/officeDocument/2006/relationships/hyperlink" Target="https://erdr.gp.gov.ua/erdr/erdr.bi.web.Listing.cls?link=t27m1c19r11&amp;key=12140571" TargetMode="External"/><Relationship Id="rId5772" Type="http://schemas.openxmlformats.org/officeDocument/2006/relationships/hyperlink" Target="https://erdr.gp.gov.ua/erdr/erdr.bi.web.Listing.cls?link=t27m1c13r32&amp;key=12140571" TargetMode="External"/><Relationship Id="rId6409" Type="http://schemas.openxmlformats.org/officeDocument/2006/relationships/hyperlink" Target="https://erdr.gp.gov.ua/erdr/erdr.bi.web.Listing.cls?link=t28m1c10r24&amp;key=12140571" TargetMode="External"/><Relationship Id="rId6823" Type="http://schemas.openxmlformats.org/officeDocument/2006/relationships/hyperlink" Target="https://erdr.gp.gov.ua/erdr/erdr.bi.web.Listing.cls?link=t210m1c3r3&amp;key=12140571" TargetMode="External"/><Relationship Id="rId9979" Type="http://schemas.openxmlformats.org/officeDocument/2006/relationships/hyperlink" Target="https://erdr.gp.gov.ua/erdr/erdr.bi.web.Listing.cls?link=t214m1c20r13&amp;key=12140571" TargetMode="External"/><Relationship Id="rId12210" Type="http://schemas.openxmlformats.org/officeDocument/2006/relationships/hyperlink" Target="https://erdr.gp.gov.ua/erdr/erdr.bi.web.Listing.cls?link=t217m1c11r42&amp;key=12140571" TargetMode="External"/><Relationship Id="rId1968" Type="http://schemas.openxmlformats.org/officeDocument/2006/relationships/hyperlink" Target="https://erdr.gp.gov.ua/erdr/erdr.bi.web.Listing.cls?link=t23m1c9r9&amp;key=12140571" TargetMode="External"/><Relationship Id="rId4374" Type="http://schemas.openxmlformats.org/officeDocument/2006/relationships/hyperlink" Target="https://erdr.gp.gov.ua/erdr/erdr.bi.web.Listing.cls?link=t25m1c15r38&amp;key=12140571" TargetMode="External"/><Relationship Id="rId5425" Type="http://schemas.openxmlformats.org/officeDocument/2006/relationships/hyperlink" Target="https://erdr.gp.gov.ua/erdr/erdr.bi.web.Listing.cls?link=t27m1c5r15&amp;key=12140571" TargetMode="External"/><Relationship Id="rId8995" Type="http://schemas.openxmlformats.org/officeDocument/2006/relationships/hyperlink" Target="https://erdr.gp.gov.ua/erdr/erdr.bi.web.Listing.cls?link=t212m1c16r23&amp;key=12140571" TargetMode="External"/><Relationship Id="rId3390" Type="http://schemas.openxmlformats.org/officeDocument/2006/relationships/hyperlink" Target="https://erdr.gp.gov.ua/erdr/erdr.bi.web.Listing.cls?link=t25m2c11r4&amp;key=12140571" TargetMode="External"/><Relationship Id="rId4027" Type="http://schemas.openxmlformats.org/officeDocument/2006/relationships/hyperlink" Target="https://erdr.gp.gov.ua/erdr/erdr.bi.web.Listing.cls?link=t25m1c8r23&amp;key=12140571" TargetMode="External"/><Relationship Id="rId4441" Type="http://schemas.openxmlformats.org/officeDocument/2006/relationships/hyperlink" Target="https://erdr.gp.gov.ua/erdr/erdr.bi.web.Listing.cls?link=t26m1c1r2&amp;key=12140571" TargetMode="External"/><Relationship Id="rId7597" Type="http://schemas.openxmlformats.org/officeDocument/2006/relationships/hyperlink" Target="https://erdr.gp.gov.ua/erdr/erdr.bi.web.Listing.cls?link=t210m2c18r3&amp;key=12140571" TargetMode="External"/><Relationship Id="rId8648" Type="http://schemas.openxmlformats.org/officeDocument/2006/relationships/hyperlink" Target="https://erdr.gp.gov.ua/erdr/erdr.bi.web.Listing.cls?link=t212m1c9r8&amp;key=12140571" TargetMode="External"/><Relationship Id="rId11976" Type="http://schemas.openxmlformats.org/officeDocument/2006/relationships/hyperlink" Target="https://erdr.gp.gov.ua/erdr/erdr.bi.web.Listing.cls?link=t217m1c17r30&amp;key=12140571" TargetMode="External"/><Relationship Id="rId3043" Type="http://schemas.openxmlformats.org/officeDocument/2006/relationships/hyperlink" Target="https://erdr.gp.gov.ua/erdr/erdr.bi.web.Listing.cls?link=t24m1c3r50&amp;key=12140571" TargetMode="External"/><Relationship Id="rId6199" Type="http://schemas.openxmlformats.org/officeDocument/2006/relationships/hyperlink" Target="https://erdr.gp.gov.ua/erdr/erdr.bi.web.Listing.cls?link=t28m1c20r13&amp;key=12140571" TargetMode="External"/><Relationship Id="rId10578" Type="http://schemas.openxmlformats.org/officeDocument/2006/relationships/hyperlink" Target="https://erdr.gp.gov.ua/erdr/erdr.bi.web.Listing.cls?link=t214m1c19r43&amp;key=12140571" TargetMode="External"/><Relationship Id="rId10992" Type="http://schemas.openxmlformats.org/officeDocument/2006/relationships/hyperlink" Target="https://erdr.gp.gov.ua/erdr/erdr.bi.web.Listing.cls?link=t216m1c13r4&amp;key=12140571" TargetMode="External"/><Relationship Id="rId11629" Type="http://schemas.openxmlformats.org/officeDocument/2006/relationships/hyperlink" Target="https://erdr.gp.gov.ua/erdr/erdr.bi.web.Listing.cls?link=t217m1c10r13&amp;key=12140571" TargetMode="External"/><Relationship Id="rId6266" Type="http://schemas.openxmlformats.org/officeDocument/2006/relationships/hyperlink" Target="https://erdr.gp.gov.ua/erdr/erdr.bi.web.Listing.cls?link=t28m1c7r17&amp;key=12140571" TargetMode="External"/><Relationship Id="rId7664" Type="http://schemas.openxmlformats.org/officeDocument/2006/relationships/hyperlink" Target="https://erdr.gp.gov.ua/erdr/erdr.bi.web.Listing.cls?link=t210m3c4r7&amp;key=12140571" TargetMode="External"/><Relationship Id="rId8715" Type="http://schemas.openxmlformats.org/officeDocument/2006/relationships/hyperlink" Target="https://erdr.gp.gov.ua/erdr/erdr.bi.web.Listing.cls?link=t212m1c16r9&amp;key=12140571" TargetMode="External"/><Relationship Id="rId10645" Type="http://schemas.openxmlformats.org/officeDocument/2006/relationships/hyperlink" Target="https://erdr.gp.gov.ua/erdr/erdr.bi.web.Listing.cls?link=t214m1c5r47&amp;key=12140571" TargetMode="External"/><Relationship Id="rId3110" Type="http://schemas.openxmlformats.org/officeDocument/2006/relationships/hyperlink" Target="https://erdr.gp.gov.ua/erdr/erdr.bi.web.Listing.cls?link=t24m1c11r53&amp;key=12140571" TargetMode="External"/><Relationship Id="rId6680" Type="http://schemas.openxmlformats.org/officeDocument/2006/relationships/hyperlink" Target="https://erdr.gp.gov.ua/erdr/erdr.bi.web.Listing.cls?link=t29m1c21r12&amp;key=12140571" TargetMode="External"/><Relationship Id="rId7317" Type="http://schemas.openxmlformats.org/officeDocument/2006/relationships/hyperlink" Target="https://erdr.gp.gov.ua/erdr/erdr.bi.web.Listing.cls?link=t210m1c18r27&amp;key=12140571" TargetMode="External"/><Relationship Id="rId7731" Type="http://schemas.openxmlformats.org/officeDocument/2006/relationships/hyperlink" Target="https://erdr.gp.gov.ua/erdr/erdr.bi.web.Listing.cls?link=t210m3c12r10&amp;key=12140571" TargetMode="External"/><Relationship Id="rId10712" Type="http://schemas.openxmlformats.org/officeDocument/2006/relationships/hyperlink" Target="https://erdr.gp.gov.ua/erdr/erdr.bi.web.Listing.cls?link=t215m1c13r2&amp;key=12140571" TargetMode="External"/><Relationship Id="rId2876" Type="http://schemas.openxmlformats.org/officeDocument/2006/relationships/hyperlink" Target="https://erdr.gp.gov.ua/erdr/erdr.bi.web.Listing.cls?link=t24m1c17r41&amp;key=12140571" TargetMode="External"/><Relationship Id="rId3927" Type="http://schemas.openxmlformats.org/officeDocument/2006/relationships/hyperlink" Target="https://erdr.gp.gov.ua/erdr/erdr.bi.web.Listing.cls?link=t25m1c8r18&amp;key=12140571" TargetMode="External"/><Relationship Id="rId5282" Type="http://schemas.openxmlformats.org/officeDocument/2006/relationships/hyperlink" Target="https://erdr.gp.gov.ua/erdr/erdr.bi.web.Listing.cls?link=t27m1c2r8&amp;key=12140571" TargetMode="External"/><Relationship Id="rId6333" Type="http://schemas.openxmlformats.org/officeDocument/2006/relationships/hyperlink" Target="https://erdr.gp.gov.ua/erdr/erdr.bi.web.Listing.cls?link=t28m1c14r20&amp;key=12140571" TargetMode="External"/><Relationship Id="rId9489" Type="http://schemas.openxmlformats.org/officeDocument/2006/relationships/hyperlink" Target="https://erdr.gp.gov.ua/erdr/erdr.bi.web.Listing.cls?link=t212m1c10r44&amp;key=12140571" TargetMode="External"/><Relationship Id="rId848" Type="http://schemas.openxmlformats.org/officeDocument/2006/relationships/hyperlink" Target="https://erdr.gp.gov.ua/erdr/erdr.bi.web.Listing.cls?link=t21m1c9r43&amp;key=12140571" TargetMode="External"/><Relationship Id="rId1478" Type="http://schemas.openxmlformats.org/officeDocument/2006/relationships/hyperlink" Target="https://erdr.gp.gov.ua/erdr/erdr.bi.web.Listing.cls?link=t22m1c19r4&amp;key=12140571" TargetMode="External"/><Relationship Id="rId1892" Type="http://schemas.openxmlformats.org/officeDocument/2006/relationships/hyperlink" Target="https://erdr.gp.gov.ua/erdr/erdr.bi.web.Listing.cls?link=t23m1c13r5&amp;key=12140571" TargetMode="External"/><Relationship Id="rId2529" Type="http://schemas.openxmlformats.org/officeDocument/2006/relationships/hyperlink" Target="https://erdr.gp.gov.ua/erdr/erdr.bi.web.Listing.cls?link=t24m1c10r24&amp;key=12140571" TargetMode="External"/><Relationship Id="rId6400" Type="http://schemas.openxmlformats.org/officeDocument/2006/relationships/hyperlink" Target="https://erdr.gp.gov.ua/erdr/erdr.bi.web.Listing.cls?link=t28m1c21r23&amp;key=12140571" TargetMode="External"/><Relationship Id="rId9556" Type="http://schemas.openxmlformats.org/officeDocument/2006/relationships/hyperlink" Target="https://erdr.gp.gov.ua/erdr/erdr.bi.web.Listing.cls?link=t213m1c17r3&amp;key=12140571" TargetMode="External"/><Relationship Id="rId9970" Type="http://schemas.openxmlformats.org/officeDocument/2006/relationships/hyperlink" Target="https://erdr.gp.gov.ua/erdr/erdr.bi.web.Listing.cls?link=t214m1c11r13&amp;key=12140571" TargetMode="External"/><Relationship Id="rId11486" Type="http://schemas.openxmlformats.org/officeDocument/2006/relationships/hyperlink" Target="https://erdr.gp.gov.ua/erdr/erdr.bi.web.Listing.cls?link=t217m1c7r6&amp;key=12140571" TargetMode="External"/><Relationship Id="rId915" Type="http://schemas.openxmlformats.org/officeDocument/2006/relationships/hyperlink" Target="https://erdr.gp.gov.ua/erdr/erdr.bi.web.Listing.cls?link=t21m1c16r46&amp;key=12140571" TargetMode="External"/><Relationship Id="rId1545" Type="http://schemas.openxmlformats.org/officeDocument/2006/relationships/hyperlink" Target="https://erdr.gp.gov.ua/erdr/erdr.bi.web.Listing.cls?link=t22m1c5r8&amp;key=12140571" TargetMode="External"/><Relationship Id="rId2943" Type="http://schemas.openxmlformats.org/officeDocument/2006/relationships/hyperlink" Target="https://erdr.gp.gov.ua/erdr/erdr.bi.web.Listing.cls?link=t24m1c3r45&amp;key=12140571" TargetMode="External"/><Relationship Id="rId5002" Type="http://schemas.openxmlformats.org/officeDocument/2006/relationships/hyperlink" Target="https://erdr.gp.gov.ua/erdr/erdr.bi.web.Listing.cls?link=t26m1c2r30&amp;key=12140571" TargetMode="External"/><Relationship Id="rId8158" Type="http://schemas.openxmlformats.org/officeDocument/2006/relationships/hyperlink" Target="https://erdr.gp.gov.ua/erdr/erdr.bi.web.Listing.cls?link=t211m1c19r17&amp;key=12140571" TargetMode="External"/><Relationship Id="rId8572" Type="http://schemas.openxmlformats.org/officeDocument/2006/relationships/hyperlink" Target="https://erdr.gp.gov.ua/erdr/erdr.bi.web.Listing.cls?link=t212m1c13r3&amp;key=12140571" TargetMode="External"/><Relationship Id="rId9209" Type="http://schemas.openxmlformats.org/officeDocument/2006/relationships/hyperlink" Target="https://erdr.gp.gov.ua/erdr/erdr.bi.web.Listing.cls?link=t212m1c10r32&amp;key=12140571" TargetMode="External"/><Relationship Id="rId9623" Type="http://schemas.openxmlformats.org/officeDocument/2006/relationships/hyperlink" Target="https://erdr.gp.gov.ua/erdr/erdr.bi.web.Listing.cls?link=t213m1c3r7&amp;key=12140571" TargetMode="External"/><Relationship Id="rId10088" Type="http://schemas.openxmlformats.org/officeDocument/2006/relationships/hyperlink" Target="https://erdr.gp.gov.ua/erdr/erdr.bi.web.Listing.cls?link=t214m1c9r19&amp;key=12140571" TargetMode="External"/><Relationship Id="rId11139" Type="http://schemas.openxmlformats.org/officeDocument/2006/relationships/hyperlink" Target="https://erdr.gp.gov.ua/erdr/erdr.bi.web.Listing.cls?link=t216m1c20r11&amp;key=12140571" TargetMode="External"/><Relationship Id="rId7174" Type="http://schemas.openxmlformats.org/officeDocument/2006/relationships/hyperlink" Target="https://erdr.gp.gov.ua/erdr/erdr.bi.web.Listing.cls?link=t210m1c15r20&amp;key=12140571" TargetMode="External"/><Relationship Id="rId8225" Type="http://schemas.openxmlformats.org/officeDocument/2006/relationships/hyperlink" Target="https://erdr.gp.gov.ua/erdr/erdr.bi.web.Listing.cls?link=t211m1c5r21&amp;key=12140571" TargetMode="External"/><Relationship Id="rId11553" Type="http://schemas.openxmlformats.org/officeDocument/2006/relationships/hyperlink" Target="https://erdr.gp.gov.ua/erdr/erdr.bi.web.Listing.cls?link=t217m1c14r9&amp;key=12140571" TargetMode="External"/><Relationship Id="rId1612" Type="http://schemas.openxmlformats.org/officeDocument/2006/relationships/hyperlink" Target="https://erdr.gp.gov.ua/erdr/erdr.bi.web.Listing.cls?link=t22m1c13r11&amp;key=12140571" TargetMode="External"/><Relationship Id="rId4768" Type="http://schemas.openxmlformats.org/officeDocument/2006/relationships/hyperlink" Target="https://erdr.gp.gov.ua/erdr/erdr.bi.web.Listing.cls?link=t26m1c9r18&amp;key=12140571" TargetMode="External"/><Relationship Id="rId5819" Type="http://schemas.openxmlformats.org/officeDocument/2006/relationships/hyperlink" Target="https://erdr.gp.gov.ua/erdr/erdr.bi.web.Listing.cls?link=t27m1c20r34&amp;key=12140571" TargetMode="External"/><Relationship Id="rId6190" Type="http://schemas.openxmlformats.org/officeDocument/2006/relationships/hyperlink" Target="https://erdr.gp.gov.ua/erdr/erdr.bi.web.Listing.cls?link=t28m1c11r13&amp;key=12140571" TargetMode="External"/><Relationship Id="rId10155" Type="http://schemas.openxmlformats.org/officeDocument/2006/relationships/hyperlink" Target="https://erdr.gp.gov.ua/erdr/erdr.bi.web.Listing.cls?link=t214m1c16r22&amp;key=12140571" TargetMode="External"/><Relationship Id="rId11206" Type="http://schemas.openxmlformats.org/officeDocument/2006/relationships/hyperlink" Target="https://erdr.gp.gov.ua/erdr/erdr.bi.web.Listing.cls?link=t216m1c7r15&amp;key=12140571" TargetMode="External"/><Relationship Id="rId11620" Type="http://schemas.openxmlformats.org/officeDocument/2006/relationships/hyperlink" Target="https://erdr.gp.gov.ua/erdr/erdr.bi.web.Listing.cls?link=t217m1c21r12&amp;key=12140571" TargetMode="External"/><Relationship Id="rId3784" Type="http://schemas.openxmlformats.org/officeDocument/2006/relationships/hyperlink" Target="https://erdr.gp.gov.ua/erdr/erdr.bi.web.Listing.cls?link=t25m2c4r7&amp;key=12140571" TargetMode="External"/><Relationship Id="rId4835" Type="http://schemas.openxmlformats.org/officeDocument/2006/relationships/hyperlink" Target="https://erdr.gp.gov.ua/erdr/erdr.bi.web.Listing.cls?link=t26m1c16r21&amp;key=12140571" TargetMode="External"/><Relationship Id="rId7241" Type="http://schemas.openxmlformats.org/officeDocument/2006/relationships/hyperlink" Target="https://erdr.gp.gov.ua/erdr/erdr.bi.web.Listing.cls?link=t210m1c1r24&amp;key=12140571" TargetMode="External"/><Relationship Id="rId10222" Type="http://schemas.openxmlformats.org/officeDocument/2006/relationships/hyperlink" Target="https://erdr.gp.gov.ua/erdr/erdr.bi.web.Listing.cls?link=t214m1c2r26&amp;key=12140571" TargetMode="External"/><Relationship Id="rId2386" Type="http://schemas.openxmlformats.org/officeDocument/2006/relationships/hyperlink" Target="https://erdr.gp.gov.ua/erdr/erdr.bi.web.Listing.cls?link=t24m1c7r17&amp;key=12140571" TargetMode="External"/><Relationship Id="rId3437" Type="http://schemas.openxmlformats.org/officeDocument/2006/relationships/hyperlink" Target="https://erdr.gp.gov.ua/erdr/erdr.bi.web.Listing.cls?link=t25m3c18r3&amp;key=12140571" TargetMode="External"/><Relationship Id="rId3851" Type="http://schemas.openxmlformats.org/officeDocument/2006/relationships/hyperlink" Target="https://erdr.gp.gov.ua/erdr/erdr.bi.web.Listing.cls?link=t25m3c12r14&amp;key=12140571" TargetMode="External"/><Relationship Id="rId4902" Type="http://schemas.openxmlformats.org/officeDocument/2006/relationships/hyperlink" Target="https://erdr.gp.gov.ua/erdr/erdr.bi.web.Listing.cls?link=t26m1c2r25&amp;key=12140571" TargetMode="External"/><Relationship Id="rId12394" Type="http://schemas.openxmlformats.org/officeDocument/2006/relationships/hyperlink" Target="https://erdr.gp.gov.ua/erdr/erdr.bi.web.Listing.cls?link=t217m1c15r51&amp;key=12140571" TargetMode="External"/><Relationship Id="rId358" Type="http://schemas.openxmlformats.org/officeDocument/2006/relationships/hyperlink" Target="https://erdr.gp.gov.ua/erdr/erdr.bi.web.Listing.cls?link=t21m1c19r18&amp;key=12140571" TargetMode="External"/><Relationship Id="rId772" Type="http://schemas.openxmlformats.org/officeDocument/2006/relationships/hyperlink" Target="https://erdr.gp.gov.ua/erdr/erdr.bi.web.Listing.cls?link=t21m1c13r39&amp;key=12140571" TargetMode="External"/><Relationship Id="rId2039" Type="http://schemas.openxmlformats.org/officeDocument/2006/relationships/hyperlink" Target="https://erdr.gp.gov.ua/erdr/erdr.bi.web.Listing.cls?link=t23m1c20r12&amp;key=12140571" TargetMode="External"/><Relationship Id="rId2453" Type="http://schemas.openxmlformats.org/officeDocument/2006/relationships/hyperlink" Target="https://erdr.gp.gov.ua/erdr/erdr.bi.web.Listing.cls?link=t24m1c14r20&amp;key=12140571" TargetMode="External"/><Relationship Id="rId3504" Type="http://schemas.openxmlformats.org/officeDocument/2006/relationships/hyperlink" Target="https://erdr.gp.gov.ua/erdr/erdr.bi.web.Listing.cls?link=t25m1c4r10&amp;key=12140571" TargetMode="External"/><Relationship Id="rId9066" Type="http://schemas.openxmlformats.org/officeDocument/2006/relationships/hyperlink" Target="https://erdr.gp.gov.ua/erdr/erdr.bi.web.Listing.cls?link=t212m1c7r27&amp;key=12140571" TargetMode="External"/><Relationship Id="rId9480" Type="http://schemas.openxmlformats.org/officeDocument/2006/relationships/hyperlink" Target="https://erdr.gp.gov.ua/erdr/erdr.bi.web.Listing.cls?link=t212m1c21r43&amp;key=12140571" TargetMode="External"/><Relationship Id="rId12047" Type="http://schemas.openxmlformats.org/officeDocument/2006/relationships/hyperlink" Target="https://erdr.gp.gov.ua/erdr/erdr.bi.web.Listing.cls?link=t217m1c8r34&amp;key=12140571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12140571" TargetMode="External"/><Relationship Id="rId1055" Type="http://schemas.openxmlformats.org/officeDocument/2006/relationships/hyperlink" Target="https://erdr.gp.gov.ua/erdr/erdr.bi.web.Listing.cls?link=t21m1c16r53&amp;key=12140571" TargetMode="External"/><Relationship Id="rId2106" Type="http://schemas.openxmlformats.org/officeDocument/2006/relationships/hyperlink" Target="https://erdr.gp.gov.ua/erdr/erdr.bi.web.Listing.cls?link=t24m1c7r3&amp;key=12140571" TargetMode="External"/><Relationship Id="rId2520" Type="http://schemas.openxmlformats.org/officeDocument/2006/relationships/hyperlink" Target="https://erdr.gp.gov.ua/erdr/erdr.bi.web.Listing.cls?link=t24m1c21r23&amp;key=12140571" TargetMode="External"/><Relationship Id="rId5676" Type="http://schemas.openxmlformats.org/officeDocument/2006/relationships/hyperlink" Target="https://erdr.gp.gov.ua/erdr/erdr.bi.web.Listing.cls?link=t27m1c17r27&amp;key=12140571" TargetMode="External"/><Relationship Id="rId6727" Type="http://schemas.openxmlformats.org/officeDocument/2006/relationships/hyperlink" Target="https://erdr.gp.gov.ua/erdr/erdr.bi.web.Listing.cls?link=t29m1c8r15&amp;key=12140571" TargetMode="External"/><Relationship Id="rId8082" Type="http://schemas.openxmlformats.org/officeDocument/2006/relationships/hyperlink" Target="https://erdr.gp.gov.ua/erdr/erdr.bi.web.Listing.cls?link=t211m1c2r14&amp;key=12140571" TargetMode="External"/><Relationship Id="rId9133" Type="http://schemas.openxmlformats.org/officeDocument/2006/relationships/hyperlink" Target="https://erdr.gp.gov.ua/erdr/erdr.bi.web.Listing.cls?link=t212m2c14r4&amp;key=12140571" TargetMode="External"/><Relationship Id="rId11063" Type="http://schemas.openxmlformats.org/officeDocument/2006/relationships/hyperlink" Target="https://erdr.gp.gov.ua/erdr/erdr.bi.web.Listing.cls?link=t216m1c3r8&amp;key=12140571" TargetMode="External"/><Relationship Id="rId12114" Type="http://schemas.openxmlformats.org/officeDocument/2006/relationships/hyperlink" Target="https://erdr.gp.gov.ua/erdr/erdr.bi.web.Listing.cls?link=t217m1c15r37&amp;key=12140571" TargetMode="External"/><Relationship Id="rId1122" Type="http://schemas.openxmlformats.org/officeDocument/2006/relationships/hyperlink" Target="https://erdr.gp.gov.ua/erdr/erdr.bi.web.Listing.cls?link=t21m1c2r57&amp;key=12140571" TargetMode="External"/><Relationship Id="rId4278" Type="http://schemas.openxmlformats.org/officeDocument/2006/relationships/hyperlink" Target="https://erdr.gp.gov.ua/erdr/erdr.bi.web.Listing.cls?link=t25m1c19r33&amp;key=12140571" TargetMode="External"/><Relationship Id="rId5329" Type="http://schemas.openxmlformats.org/officeDocument/2006/relationships/hyperlink" Target="https://erdr.gp.gov.ua/erdr/erdr.bi.web.Listing.cls?link=t27m1c10r10&amp;key=12140571" TargetMode="External"/><Relationship Id="rId9200" Type="http://schemas.openxmlformats.org/officeDocument/2006/relationships/hyperlink" Target="https://erdr.gp.gov.ua/erdr/erdr.bi.web.Listing.cls?link=t212m1c21r31&amp;key=12140571" TargetMode="External"/><Relationship Id="rId3294" Type="http://schemas.openxmlformats.org/officeDocument/2006/relationships/hyperlink" Target="https://erdr.gp.gov.ua/erdr/erdr.bi.web.Listing.cls?link=t25m1c15r7&amp;key=12140571" TargetMode="External"/><Relationship Id="rId4345" Type="http://schemas.openxmlformats.org/officeDocument/2006/relationships/hyperlink" Target="https://erdr.gp.gov.ua/erdr/erdr.bi.web.Listing.cls?link=t25m1c5r37&amp;key=12140571" TargetMode="External"/><Relationship Id="rId4692" Type="http://schemas.openxmlformats.org/officeDocument/2006/relationships/hyperlink" Target="https://erdr.gp.gov.ua/erdr/erdr.bi.web.Listing.cls?link=t26m1c13r14&amp;key=12140571" TargetMode="External"/><Relationship Id="rId5743" Type="http://schemas.openxmlformats.org/officeDocument/2006/relationships/hyperlink" Target="https://erdr.gp.gov.ua/erdr/erdr.bi.web.Listing.cls?link=t27m1c3r31&amp;key=12140571" TargetMode="External"/><Relationship Id="rId8899" Type="http://schemas.openxmlformats.org/officeDocument/2006/relationships/hyperlink" Target="https://erdr.gp.gov.ua/erdr/erdr.bi.web.Listing.cls?link=t212m1c20r18&amp;key=12140571" TargetMode="External"/><Relationship Id="rId11130" Type="http://schemas.openxmlformats.org/officeDocument/2006/relationships/hyperlink" Target="https://erdr.gp.gov.ua/erdr/erdr.bi.web.Listing.cls?link=t216m1c11r11&amp;key=12140571" TargetMode="External"/><Relationship Id="rId1939" Type="http://schemas.openxmlformats.org/officeDocument/2006/relationships/hyperlink" Target="https://erdr.gp.gov.ua/erdr/erdr.bi.web.Listing.cls?link=t23m1c20r7&amp;key=12140571" TargetMode="External"/><Relationship Id="rId5810" Type="http://schemas.openxmlformats.org/officeDocument/2006/relationships/hyperlink" Target="https://erdr.gp.gov.ua/erdr/erdr.bi.web.Listing.cls?link=t27m1c11r34&amp;key=12140571" TargetMode="External"/><Relationship Id="rId8966" Type="http://schemas.openxmlformats.org/officeDocument/2006/relationships/hyperlink" Target="https://erdr.gp.gov.ua/erdr/erdr.bi.web.Listing.cls?link=t212m1c7r22&amp;key=12140571" TargetMode="External"/><Relationship Id="rId10896" Type="http://schemas.openxmlformats.org/officeDocument/2006/relationships/hyperlink" Target="https://erdr.gp.gov.ua/erdr/erdr.bi.web.Listing.cls?link=t215m1c17r11&amp;key=12140571" TargetMode="External"/><Relationship Id="rId11947" Type="http://schemas.openxmlformats.org/officeDocument/2006/relationships/hyperlink" Target="https://erdr.gp.gov.ua/erdr/erdr.bi.web.Listing.cls?link=t217m1c8r29&amp;key=12140571" TargetMode="External"/><Relationship Id="rId3361" Type="http://schemas.openxmlformats.org/officeDocument/2006/relationships/hyperlink" Target="https://erdr.gp.gov.ua/erdr/erdr.bi.web.Listing.cls?link=t25m2c1r3&amp;key=12140571" TargetMode="External"/><Relationship Id="rId4412" Type="http://schemas.openxmlformats.org/officeDocument/2006/relationships/hyperlink" Target="https://erdr.gp.gov.ua/erdr/erdr.bi.web.Listing.cls?link=t25m1c13r40&amp;key=12140571" TargetMode="External"/><Relationship Id="rId7568" Type="http://schemas.openxmlformats.org/officeDocument/2006/relationships/hyperlink" Target="https://erdr.gp.gov.ua/erdr/erdr.bi.web.Listing.cls?link=t210m3c9r5&amp;key=12140571" TargetMode="External"/><Relationship Id="rId7982" Type="http://schemas.openxmlformats.org/officeDocument/2006/relationships/hyperlink" Target="https://erdr.gp.gov.ua/erdr/erdr.bi.web.Listing.cls?link=t211m1c2r9&amp;key=12140571" TargetMode="External"/><Relationship Id="rId8619" Type="http://schemas.openxmlformats.org/officeDocument/2006/relationships/hyperlink" Target="https://erdr.gp.gov.ua/erdr/erdr.bi.web.Listing.cls?link=t212m1c20r5&amp;key=12140571" TargetMode="External"/><Relationship Id="rId10549" Type="http://schemas.openxmlformats.org/officeDocument/2006/relationships/hyperlink" Target="https://erdr.gp.gov.ua/erdr/erdr.bi.web.Listing.cls?link=t214m1c10r42&amp;key=12140571" TargetMode="External"/><Relationship Id="rId282" Type="http://schemas.openxmlformats.org/officeDocument/2006/relationships/hyperlink" Target="https://erdr.gp.gov.ua/erdr/erdr.bi.web.Listing.cls?link=t21m1c2r15&amp;key=12140571" TargetMode="External"/><Relationship Id="rId3014" Type="http://schemas.openxmlformats.org/officeDocument/2006/relationships/hyperlink" Target="https://erdr.gp.gov.ua/erdr/erdr.bi.web.Listing.cls?link=t24m1c15r48&amp;key=12140571" TargetMode="External"/><Relationship Id="rId6584" Type="http://schemas.openxmlformats.org/officeDocument/2006/relationships/hyperlink" Target="https://erdr.gp.gov.ua/erdr/erdr.bi.web.Listing.cls?link=t29m1c4r8&amp;key=12140571" TargetMode="External"/><Relationship Id="rId7635" Type="http://schemas.openxmlformats.org/officeDocument/2006/relationships/hyperlink" Target="https://erdr.gp.gov.ua/erdr/erdr.bi.web.Listing.cls?link=t210m1c16r37&amp;key=12140571" TargetMode="External"/><Relationship Id="rId10963" Type="http://schemas.openxmlformats.org/officeDocument/2006/relationships/hyperlink" Target="https://erdr.gp.gov.ua/erdr/erdr.bi.web.Listing.cls?link=t216m1c3r3&amp;key=12140571" TargetMode="External"/><Relationship Id="rId2030" Type="http://schemas.openxmlformats.org/officeDocument/2006/relationships/hyperlink" Target="https://erdr.gp.gov.ua/erdr/erdr.bi.web.Listing.cls?link=t23m1c11r12&amp;key=12140571" TargetMode="External"/><Relationship Id="rId5186" Type="http://schemas.openxmlformats.org/officeDocument/2006/relationships/hyperlink" Target="https://erdr.gp.gov.ua/erdr/erdr.bi.web.Listing.cls?link=t27m1c7r3&amp;key=12140571" TargetMode="External"/><Relationship Id="rId6237" Type="http://schemas.openxmlformats.org/officeDocument/2006/relationships/hyperlink" Target="https://erdr.gp.gov.ua/erdr/erdr.bi.web.Listing.cls?link=t28m1c18r15&amp;key=12140571" TargetMode="External"/><Relationship Id="rId6651" Type="http://schemas.openxmlformats.org/officeDocument/2006/relationships/hyperlink" Target="https://erdr.gp.gov.ua/erdr/erdr.bi.web.Listing.cls?link=t29m1c12r11&amp;key=12140571" TargetMode="External"/><Relationship Id="rId7702" Type="http://schemas.openxmlformats.org/officeDocument/2006/relationships/hyperlink" Target="https://erdr.gp.gov.ua/erdr/erdr.bi.web.Listing.cls?link=t210m3c2r9&amp;key=12140571" TargetMode="External"/><Relationship Id="rId10616" Type="http://schemas.openxmlformats.org/officeDocument/2006/relationships/hyperlink" Target="https://erdr.gp.gov.ua/erdr/erdr.bi.web.Listing.cls?link=t214m1c17r45&amp;key=12140571" TargetMode="External"/><Relationship Id="rId5253" Type="http://schemas.openxmlformats.org/officeDocument/2006/relationships/hyperlink" Target="https://erdr.gp.gov.ua/erdr/erdr.bi.web.Listing.cls?link=t27m1c14r6&amp;key=12140571" TargetMode="External"/><Relationship Id="rId6304" Type="http://schemas.openxmlformats.org/officeDocument/2006/relationships/hyperlink" Target="https://erdr.gp.gov.ua/erdr/erdr.bi.web.Listing.cls?link=t28m1c4r19&amp;key=12140571" TargetMode="External"/><Relationship Id="rId1449" Type="http://schemas.openxmlformats.org/officeDocument/2006/relationships/hyperlink" Target="https://erdr.gp.gov.ua/erdr/erdr.bi.web.Listing.cls?link=t22m1c10r3&amp;key=12140571" TargetMode="External"/><Relationship Id="rId1796" Type="http://schemas.openxmlformats.org/officeDocument/2006/relationships/hyperlink" Target="https://erdr.gp.gov.ua/erdr/erdr.bi.web.Listing.cls?link=t22m1c17r20&amp;key=12140571" TargetMode="External"/><Relationship Id="rId2847" Type="http://schemas.openxmlformats.org/officeDocument/2006/relationships/hyperlink" Target="https://erdr.gp.gov.ua/erdr/erdr.bi.web.Listing.cls?link=t24m1c8r40&amp;key=12140571" TargetMode="External"/><Relationship Id="rId8476" Type="http://schemas.openxmlformats.org/officeDocument/2006/relationships/hyperlink" Target="https://erdr.gp.gov.ua/erdr/erdr.bi.web.Listing.cls?link=t211m2c17r3&amp;key=12140571" TargetMode="External"/><Relationship Id="rId9874" Type="http://schemas.openxmlformats.org/officeDocument/2006/relationships/hyperlink" Target="https://erdr.gp.gov.ua/erdr/erdr.bi.web.Listing.cls?link=t214m1c15r8&amp;key=12140571" TargetMode="External"/><Relationship Id="rId88" Type="http://schemas.openxmlformats.org/officeDocument/2006/relationships/hyperlink" Target="https://erdr.gp.gov.ua/erdr/erdr.bi.web.Listing.cls?link=t21m1c9r5&amp;key=12140571" TargetMode="External"/><Relationship Id="rId819" Type="http://schemas.openxmlformats.org/officeDocument/2006/relationships/hyperlink" Target="https://erdr.gp.gov.ua/erdr/erdr.bi.web.Listing.cls?link=t21m1c20r41&amp;key=12140571" TargetMode="External"/><Relationship Id="rId1863" Type="http://schemas.openxmlformats.org/officeDocument/2006/relationships/hyperlink" Target="https://erdr.gp.gov.ua/erdr/erdr.bi.web.Listing.cls?link=t23m1c3r4&amp;key=12140571" TargetMode="External"/><Relationship Id="rId2914" Type="http://schemas.openxmlformats.org/officeDocument/2006/relationships/hyperlink" Target="https://erdr.gp.gov.ua/erdr/erdr.bi.web.Listing.cls?link=t24m1c15r43&amp;key=12140571" TargetMode="External"/><Relationship Id="rId5320" Type="http://schemas.openxmlformats.org/officeDocument/2006/relationships/hyperlink" Target="https://erdr.gp.gov.ua/erdr/erdr.bi.web.Listing.cls?link=t27m1c21r9&amp;key=12140571" TargetMode="External"/><Relationship Id="rId7078" Type="http://schemas.openxmlformats.org/officeDocument/2006/relationships/hyperlink" Target="https://erdr.gp.gov.ua/erdr/erdr.bi.web.Listing.cls?link=t210m1c19r15&amp;key=12140571" TargetMode="External"/><Relationship Id="rId8129" Type="http://schemas.openxmlformats.org/officeDocument/2006/relationships/hyperlink" Target="https://erdr.gp.gov.ua/erdr/erdr.bi.web.Listing.cls?link=t211m1c10r16&amp;key=12140571" TargetMode="External"/><Relationship Id="rId8890" Type="http://schemas.openxmlformats.org/officeDocument/2006/relationships/hyperlink" Target="https://erdr.gp.gov.ua/erdr/erdr.bi.web.Listing.cls?link=t212m1c11r18&amp;key=12140571" TargetMode="External"/><Relationship Id="rId9527" Type="http://schemas.openxmlformats.org/officeDocument/2006/relationships/hyperlink" Target="https://erdr.gp.gov.ua/erdr/erdr.bi.web.Listing.cls?link=t213m1c8r2&amp;key=12140571" TargetMode="External"/><Relationship Id="rId9941" Type="http://schemas.openxmlformats.org/officeDocument/2006/relationships/hyperlink" Target="https://erdr.gp.gov.ua/erdr/erdr.bi.web.Listing.cls?link=t214m1c1r12&amp;key=12140571" TargetMode="External"/><Relationship Id="rId11457" Type="http://schemas.openxmlformats.org/officeDocument/2006/relationships/hyperlink" Target="https://erdr.gp.gov.ua/erdr/erdr.bi.web.Listing.cls?link=t217m1c18r4&amp;key=12140571" TargetMode="External"/><Relationship Id="rId11871" Type="http://schemas.openxmlformats.org/officeDocument/2006/relationships/hyperlink" Target="https://erdr.gp.gov.ua/erdr/erdr.bi.web.Listing.cls?link=t217m1c12r25&amp;key=12140571" TargetMode="External"/><Relationship Id="rId1516" Type="http://schemas.openxmlformats.org/officeDocument/2006/relationships/hyperlink" Target="https://erdr.gp.gov.ua/erdr/erdr.bi.web.Listing.cls?link=t22m1c17r6&amp;key=12140571" TargetMode="External"/><Relationship Id="rId1930" Type="http://schemas.openxmlformats.org/officeDocument/2006/relationships/hyperlink" Target="https://erdr.gp.gov.ua/erdr/erdr.bi.web.Listing.cls?link=t23m1c11r7&amp;key=12140571" TargetMode="External"/><Relationship Id="rId7492" Type="http://schemas.openxmlformats.org/officeDocument/2006/relationships/hyperlink" Target="https://erdr.gp.gov.ua/erdr/erdr.bi.web.Listing.cls?link=t210m3c13r1&amp;key=12140571" TargetMode="External"/><Relationship Id="rId8543" Type="http://schemas.openxmlformats.org/officeDocument/2006/relationships/hyperlink" Target="https://erdr.gp.gov.ua/erdr/erdr.bi.web.Listing.cls?link=t212m1c3r2&amp;key=12140571" TargetMode="External"/><Relationship Id="rId10059" Type="http://schemas.openxmlformats.org/officeDocument/2006/relationships/hyperlink" Target="https://erdr.gp.gov.ua/erdr/erdr.bi.web.Listing.cls?link=t214m1c20r17&amp;key=12140571" TargetMode="External"/><Relationship Id="rId10473" Type="http://schemas.openxmlformats.org/officeDocument/2006/relationships/hyperlink" Target="https://erdr.gp.gov.ua/erdr/erdr.bi.web.Listing.cls?link=t214m1c14r38&amp;key=12140571" TargetMode="External"/><Relationship Id="rId11524" Type="http://schemas.openxmlformats.org/officeDocument/2006/relationships/hyperlink" Target="https://erdr.gp.gov.ua/erdr/erdr.bi.web.Listing.cls?link=t217m1c4r8&amp;key=12140571" TargetMode="External"/><Relationship Id="rId3688" Type="http://schemas.openxmlformats.org/officeDocument/2006/relationships/hyperlink" Target="https://erdr.gp.gov.ua/erdr/erdr.bi.web.Listing.cls?link=t25m1c9r14&amp;key=12140571" TargetMode="External"/><Relationship Id="rId4739" Type="http://schemas.openxmlformats.org/officeDocument/2006/relationships/hyperlink" Target="https://erdr.gp.gov.ua/erdr/erdr.bi.web.Listing.cls?link=t26m1c20r16&amp;key=12140571" TargetMode="External"/><Relationship Id="rId6094" Type="http://schemas.openxmlformats.org/officeDocument/2006/relationships/hyperlink" Target="https://erdr.gp.gov.ua/erdr/erdr.bi.web.Listing.cls?link=t28m1c15r8&amp;key=12140571" TargetMode="External"/><Relationship Id="rId7145" Type="http://schemas.openxmlformats.org/officeDocument/2006/relationships/hyperlink" Target="https://erdr.gp.gov.ua/erdr/erdr.bi.web.Listing.cls?link=t210m1c5r19&amp;key=12140571" TargetMode="External"/><Relationship Id="rId8610" Type="http://schemas.openxmlformats.org/officeDocument/2006/relationships/hyperlink" Target="https://erdr.gp.gov.ua/erdr/erdr.bi.web.Listing.cls?link=t212m1c11r5&amp;key=12140571" TargetMode="External"/><Relationship Id="rId10126" Type="http://schemas.openxmlformats.org/officeDocument/2006/relationships/hyperlink" Target="https://erdr.gp.gov.ua/erdr/erdr.bi.web.Listing.cls?link=t214m1c7r21&amp;key=12140571" TargetMode="External"/><Relationship Id="rId10540" Type="http://schemas.openxmlformats.org/officeDocument/2006/relationships/hyperlink" Target="https://erdr.gp.gov.ua/erdr/erdr.bi.web.Listing.cls?link=t214m1c21r41&amp;key=12140571" TargetMode="External"/><Relationship Id="rId3755" Type="http://schemas.openxmlformats.org/officeDocument/2006/relationships/hyperlink" Target="https://erdr.gp.gov.ua/erdr/erdr.bi.web.Listing.cls?link=t25m3c16r11&amp;key=12140571" TargetMode="External"/><Relationship Id="rId4806" Type="http://schemas.openxmlformats.org/officeDocument/2006/relationships/hyperlink" Target="https://erdr.gp.gov.ua/erdr/erdr.bi.web.Listing.cls?link=t26m1c7r20&amp;key=12140571" TargetMode="External"/><Relationship Id="rId6161" Type="http://schemas.openxmlformats.org/officeDocument/2006/relationships/hyperlink" Target="https://erdr.gp.gov.ua/erdr/erdr.bi.web.Listing.cls?link=t28m1c1r12&amp;key=12140571" TargetMode="External"/><Relationship Id="rId7212" Type="http://schemas.openxmlformats.org/officeDocument/2006/relationships/hyperlink" Target="https://erdr.gp.gov.ua/erdr/erdr.bi.web.Listing.cls?link=t210m1c13r22&amp;key=12140571" TargetMode="External"/><Relationship Id="rId12298" Type="http://schemas.openxmlformats.org/officeDocument/2006/relationships/hyperlink" Target="https://erdr.gp.gov.ua/erdr/erdr.bi.web.Listing.cls?link=t217m1c19r46&amp;key=12140571" TargetMode="External"/><Relationship Id="rId676" Type="http://schemas.openxmlformats.org/officeDocument/2006/relationships/hyperlink" Target="https://erdr.gp.gov.ua/erdr/erdr.bi.web.Listing.cls?link=t21m1c17r34&amp;key=12140571" TargetMode="External"/><Relationship Id="rId2357" Type="http://schemas.openxmlformats.org/officeDocument/2006/relationships/hyperlink" Target="https://erdr.gp.gov.ua/erdr/erdr.bi.web.Listing.cls?link=t24m1c18r15&amp;key=12140571" TargetMode="External"/><Relationship Id="rId3408" Type="http://schemas.openxmlformats.org/officeDocument/2006/relationships/hyperlink" Target="https://erdr.gp.gov.ua/erdr/erdr.bi.web.Listing.cls?link=t25m3c9r2&amp;key=12140571" TargetMode="External"/><Relationship Id="rId9384" Type="http://schemas.openxmlformats.org/officeDocument/2006/relationships/hyperlink" Target="https://erdr.gp.gov.ua/erdr/erdr.bi.web.Listing.cls?link=t212m1c4r39&amp;key=12140571" TargetMode="External"/><Relationship Id="rId329" Type="http://schemas.openxmlformats.org/officeDocument/2006/relationships/hyperlink" Target="https://erdr.gp.gov.ua/erdr/erdr.bi.web.Listing.cls?link=t21m1c10r17&amp;key=12140571" TargetMode="External"/><Relationship Id="rId1373" Type="http://schemas.openxmlformats.org/officeDocument/2006/relationships/hyperlink" Target="https://erdr.gp.gov.ua/erdr/erdr.bi.web.Listing.cls?link=t21m1c14r69&amp;key=12140571" TargetMode="External"/><Relationship Id="rId2771" Type="http://schemas.openxmlformats.org/officeDocument/2006/relationships/hyperlink" Target="https://erdr.gp.gov.ua/erdr/erdr.bi.web.Listing.cls?link=t24m1c12r36&amp;key=12140571" TargetMode="External"/><Relationship Id="rId3822" Type="http://schemas.openxmlformats.org/officeDocument/2006/relationships/hyperlink" Target="https://erdr.gp.gov.ua/erdr/erdr.bi.web.Listing.cls?link=t25m3c2r13&amp;key=12140571" TargetMode="External"/><Relationship Id="rId6978" Type="http://schemas.openxmlformats.org/officeDocument/2006/relationships/hyperlink" Target="https://erdr.gp.gov.ua/erdr/erdr.bi.web.Listing.cls?link=t210m1c19r10&amp;key=12140571" TargetMode="External"/><Relationship Id="rId9037" Type="http://schemas.openxmlformats.org/officeDocument/2006/relationships/hyperlink" Target="https://erdr.gp.gov.ua/erdr/erdr.bi.web.Listing.cls?link=t212m1c18r25&amp;key=12140571" TargetMode="External"/><Relationship Id="rId12365" Type="http://schemas.openxmlformats.org/officeDocument/2006/relationships/hyperlink" Target="https://erdr.gp.gov.ua/erdr/erdr.bi.web.Listing.cls?link=t217m1c5r50&amp;key=12140571" TargetMode="External"/><Relationship Id="rId743" Type="http://schemas.openxmlformats.org/officeDocument/2006/relationships/hyperlink" Target="https://erdr.gp.gov.ua/erdr/erdr.bi.web.Listing.cls?link=t21m1c3r38&amp;key=12140571" TargetMode="External"/><Relationship Id="rId1026" Type="http://schemas.openxmlformats.org/officeDocument/2006/relationships/hyperlink" Target="https://erdr.gp.gov.ua/erdr/erdr.bi.web.Listing.cls?link=t21m1c7r52&amp;key=12140571" TargetMode="External"/><Relationship Id="rId2424" Type="http://schemas.openxmlformats.org/officeDocument/2006/relationships/hyperlink" Target="https://erdr.gp.gov.ua/erdr/erdr.bi.web.Listing.cls?link=t24m1c4r19&amp;key=12140571" TargetMode="External"/><Relationship Id="rId5994" Type="http://schemas.openxmlformats.org/officeDocument/2006/relationships/hyperlink" Target="https://erdr.gp.gov.ua/erdr/erdr.bi.web.Listing.cls?link=t28m1c15r3&amp;key=12140571" TargetMode="External"/><Relationship Id="rId8053" Type="http://schemas.openxmlformats.org/officeDocument/2006/relationships/hyperlink" Target="https://erdr.gp.gov.ua/erdr/erdr.bi.web.Listing.cls?link=t211m1c14r12&amp;key=12140571" TargetMode="External"/><Relationship Id="rId9104" Type="http://schemas.openxmlformats.org/officeDocument/2006/relationships/hyperlink" Target="https://erdr.gp.gov.ua/erdr/erdr.bi.web.Listing.cls?link=t212m1c4r28&amp;key=12140571" TargetMode="External"/><Relationship Id="rId9451" Type="http://schemas.openxmlformats.org/officeDocument/2006/relationships/hyperlink" Target="https://erdr.gp.gov.ua/erdr/erdr.bi.web.Listing.cls?link=t212m1c12r42&amp;key=12140571" TargetMode="External"/><Relationship Id="rId11381" Type="http://schemas.openxmlformats.org/officeDocument/2006/relationships/hyperlink" Target="https://erdr.gp.gov.ua/erdr/erdr.bi.web.Listing.cls?link=t217m1c1r1&amp;key=12140571" TargetMode="External"/><Relationship Id="rId12018" Type="http://schemas.openxmlformats.org/officeDocument/2006/relationships/hyperlink" Target="https://erdr.gp.gov.ua/erdr/erdr.bi.web.Listing.cls?link=t217m1c19r32&amp;key=12140571" TargetMode="External"/><Relationship Id="rId12432" Type="http://schemas.openxmlformats.org/officeDocument/2006/relationships/hyperlink" Target="https://erdr.gp.gov.ua/erdr/erdr.bi.web.Listing.cls?link=t217m1c13r53&amp;key=12140571" TargetMode="External"/><Relationship Id="rId810" Type="http://schemas.openxmlformats.org/officeDocument/2006/relationships/hyperlink" Target="https://erdr.gp.gov.ua/erdr/erdr.bi.web.Listing.cls?link=t21m1c11r41&amp;key=12140571" TargetMode="External"/><Relationship Id="rId1440" Type="http://schemas.openxmlformats.org/officeDocument/2006/relationships/hyperlink" Target="https://erdr.gp.gov.ua/erdr/erdr.bi.web.Listing.cls?link=t22m1c21r2&amp;key=12140571" TargetMode="External"/><Relationship Id="rId4596" Type="http://schemas.openxmlformats.org/officeDocument/2006/relationships/hyperlink" Target="https://erdr.gp.gov.ua/erdr/erdr.bi.web.Listing.cls?link=t26m1c17r9&amp;key=12140571" TargetMode="External"/><Relationship Id="rId5647" Type="http://schemas.openxmlformats.org/officeDocument/2006/relationships/hyperlink" Target="https://erdr.gp.gov.ua/erdr/erdr.bi.web.Listing.cls?link=t27m1c8r26&amp;key=12140571" TargetMode="External"/><Relationship Id="rId11034" Type="http://schemas.openxmlformats.org/officeDocument/2006/relationships/hyperlink" Target="https://erdr.gp.gov.ua/erdr/erdr.bi.web.Listing.cls?link=t216m1c15r6&amp;key=12140571" TargetMode="External"/><Relationship Id="rId3198" Type="http://schemas.openxmlformats.org/officeDocument/2006/relationships/hyperlink" Target="https://erdr.gp.gov.ua/erdr/erdr.bi.web.Listing.cls?link=t25m1c19r2&amp;key=12140571" TargetMode="External"/><Relationship Id="rId4249" Type="http://schemas.openxmlformats.org/officeDocument/2006/relationships/hyperlink" Target="https://erdr.gp.gov.ua/erdr/erdr.bi.web.Listing.cls?link=t25m1c10r32&amp;key=12140571" TargetMode="External"/><Relationship Id="rId4663" Type="http://schemas.openxmlformats.org/officeDocument/2006/relationships/hyperlink" Target="https://erdr.gp.gov.ua/erdr/erdr.bi.web.Listing.cls?link=t26m1c3r13&amp;key=12140571" TargetMode="External"/><Relationship Id="rId5714" Type="http://schemas.openxmlformats.org/officeDocument/2006/relationships/hyperlink" Target="https://erdr.gp.gov.ua/erdr/erdr.bi.web.Listing.cls?link=t27m1c15r29&amp;key=12140571" TargetMode="External"/><Relationship Id="rId8120" Type="http://schemas.openxmlformats.org/officeDocument/2006/relationships/hyperlink" Target="https://erdr.gp.gov.ua/erdr/erdr.bi.web.Listing.cls?link=t211m1c21r15&amp;key=12140571" TargetMode="External"/><Relationship Id="rId10050" Type="http://schemas.openxmlformats.org/officeDocument/2006/relationships/hyperlink" Target="https://erdr.gp.gov.ua/erdr/erdr.bi.web.Listing.cls?link=t214m1c11r17&amp;key=12140571" TargetMode="External"/><Relationship Id="rId11101" Type="http://schemas.openxmlformats.org/officeDocument/2006/relationships/hyperlink" Target="https://erdr.gp.gov.ua/erdr/erdr.bi.web.Listing.cls?link=t216m1c1r10&amp;key=12140571" TargetMode="External"/><Relationship Id="rId3265" Type="http://schemas.openxmlformats.org/officeDocument/2006/relationships/hyperlink" Target="https://erdr.gp.gov.ua/erdr/erdr.bi.web.Listing.cls?link=t25m1c5r6&amp;key=12140571" TargetMode="External"/><Relationship Id="rId4316" Type="http://schemas.openxmlformats.org/officeDocument/2006/relationships/hyperlink" Target="https://erdr.gp.gov.ua/erdr/erdr.bi.web.Listing.cls?link=t25m1c17r35&amp;key=12140571" TargetMode="External"/><Relationship Id="rId4730" Type="http://schemas.openxmlformats.org/officeDocument/2006/relationships/hyperlink" Target="https://erdr.gp.gov.ua/erdr/erdr.bi.web.Listing.cls?link=t26m1c11r16&amp;key=12140571" TargetMode="External"/><Relationship Id="rId7886" Type="http://schemas.openxmlformats.org/officeDocument/2006/relationships/hyperlink" Target="https://erdr.gp.gov.ua/erdr/erdr.bi.web.Listing.cls?link=t211m1c7r4&amp;key=12140571" TargetMode="External"/><Relationship Id="rId8937" Type="http://schemas.openxmlformats.org/officeDocument/2006/relationships/hyperlink" Target="https://erdr.gp.gov.ua/erdr/erdr.bi.web.Listing.cls?link=t212m1c18r20&amp;key=12140571" TargetMode="External"/><Relationship Id="rId186" Type="http://schemas.openxmlformats.org/officeDocument/2006/relationships/hyperlink" Target="https://erdr.gp.gov.ua/erdr/erdr.bi.web.Listing.cls?link=t21m1c7r10&amp;key=12140571" TargetMode="External"/><Relationship Id="rId2281" Type="http://schemas.openxmlformats.org/officeDocument/2006/relationships/hyperlink" Target="https://erdr.gp.gov.ua/erdr/erdr.bi.web.Listing.cls?link=t24m1c1r12&amp;key=12140571" TargetMode="External"/><Relationship Id="rId3332" Type="http://schemas.openxmlformats.org/officeDocument/2006/relationships/hyperlink" Target="https://erdr.gp.gov.ua/erdr/erdr.bi.web.Listing.cls?link=t25m1c13r9&amp;key=12140571" TargetMode="External"/><Relationship Id="rId6488" Type="http://schemas.openxmlformats.org/officeDocument/2006/relationships/hyperlink" Target="https://erdr.gp.gov.ua/erdr/erdr.bi.web.Listing.cls?link=t29m1c9r3&amp;key=12140571" TargetMode="External"/><Relationship Id="rId7539" Type="http://schemas.openxmlformats.org/officeDocument/2006/relationships/hyperlink" Target="https://erdr.gp.gov.ua/erdr/erdr.bi.web.Listing.cls?link=t210m3c20r3&amp;key=12140571" TargetMode="External"/><Relationship Id="rId10867" Type="http://schemas.openxmlformats.org/officeDocument/2006/relationships/hyperlink" Target="https://erdr.gp.gov.ua/erdr/erdr.bi.web.Listing.cls?link=t215m1c8r10&amp;key=12140571" TargetMode="External"/><Relationship Id="rId11918" Type="http://schemas.openxmlformats.org/officeDocument/2006/relationships/hyperlink" Target="https://erdr.gp.gov.ua/erdr/erdr.bi.web.Listing.cls?link=t217m1c19r27&amp;key=12140571" TargetMode="External"/><Relationship Id="rId253" Type="http://schemas.openxmlformats.org/officeDocument/2006/relationships/hyperlink" Target="https://erdr.gp.gov.ua/erdr/erdr.bi.web.Listing.cls?link=t21m1c14r13&amp;key=12140571" TargetMode="External"/><Relationship Id="rId6555" Type="http://schemas.openxmlformats.org/officeDocument/2006/relationships/hyperlink" Target="https://erdr.gp.gov.ua/erdr/erdr.bi.web.Listing.cls?link=t29m1c16r6&amp;key=12140571" TargetMode="External"/><Relationship Id="rId7953" Type="http://schemas.openxmlformats.org/officeDocument/2006/relationships/hyperlink" Target="https://erdr.gp.gov.ua/erdr/erdr.bi.web.Listing.cls?link=t211m1c14r7&amp;key=12140571" TargetMode="External"/><Relationship Id="rId10934" Type="http://schemas.openxmlformats.org/officeDocument/2006/relationships/hyperlink" Target="https://erdr.gp.gov.ua/erdr/erdr.bi.web.Listing.cls?link=t216m1c15r1&amp;key=12140571" TargetMode="External"/><Relationship Id="rId320" Type="http://schemas.openxmlformats.org/officeDocument/2006/relationships/hyperlink" Target="https://erdr.gp.gov.ua/erdr/erdr.bi.web.Listing.cls?link=t21m1c21r16&amp;key=12140571" TargetMode="External"/><Relationship Id="rId2001" Type="http://schemas.openxmlformats.org/officeDocument/2006/relationships/hyperlink" Target="https://erdr.gp.gov.ua/erdr/erdr.bi.web.Listing.cls?link=t23m1c1r11&amp;key=12140571" TargetMode="External"/><Relationship Id="rId5157" Type="http://schemas.openxmlformats.org/officeDocument/2006/relationships/hyperlink" Target="https://erdr.gp.gov.ua/erdr/erdr.bi.web.Listing.cls?link=t27m1c18r1&amp;key=12140571" TargetMode="External"/><Relationship Id="rId6208" Type="http://schemas.openxmlformats.org/officeDocument/2006/relationships/hyperlink" Target="https://erdr.gp.gov.ua/erdr/erdr.bi.web.Listing.cls?link=t28m1c9r14&amp;key=12140571" TargetMode="External"/><Relationship Id="rId7606" Type="http://schemas.openxmlformats.org/officeDocument/2006/relationships/hyperlink" Target="https://erdr.gp.gov.ua/erdr/erdr.bi.web.Listing.cls?link=t210m1c7r36&amp;key=12140571" TargetMode="External"/><Relationship Id="rId5571" Type="http://schemas.openxmlformats.org/officeDocument/2006/relationships/hyperlink" Target="https://erdr.gp.gov.ua/erdr/erdr.bi.web.Listing.cls?link=t27m1c12r22&amp;key=12140571" TargetMode="External"/><Relationship Id="rId6622" Type="http://schemas.openxmlformats.org/officeDocument/2006/relationships/hyperlink" Target="https://erdr.gp.gov.ua/erdr/erdr.bi.web.Listing.cls?link=t29m1c2r10&amp;key=12140571" TargetMode="External"/><Relationship Id="rId9778" Type="http://schemas.openxmlformats.org/officeDocument/2006/relationships/hyperlink" Target="https://erdr.gp.gov.ua/erdr/erdr.bi.web.Listing.cls?link=t214m1c19r3&amp;key=12140571" TargetMode="External"/><Relationship Id="rId1767" Type="http://schemas.openxmlformats.org/officeDocument/2006/relationships/hyperlink" Target="https://erdr.gp.gov.ua/erdr/erdr.bi.web.Listing.cls?link=t22m1c8r19&amp;key=12140571" TargetMode="External"/><Relationship Id="rId2818" Type="http://schemas.openxmlformats.org/officeDocument/2006/relationships/hyperlink" Target="https://erdr.gp.gov.ua/erdr/erdr.bi.web.Listing.cls?link=t24m1c19r38&amp;key=12140571" TargetMode="External"/><Relationship Id="rId4173" Type="http://schemas.openxmlformats.org/officeDocument/2006/relationships/hyperlink" Target="https://erdr.gp.gov.ua/erdr/erdr.bi.web.Listing.cls?link=t25m1c14r29&amp;key=12140571" TargetMode="External"/><Relationship Id="rId5224" Type="http://schemas.openxmlformats.org/officeDocument/2006/relationships/hyperlink" Target="https://erdr.gp.gov.ua/erdr/erdr.bi.web.Listing.cls?link=t27m1c4r5&amp;key=12140571" TargetMode="External"/><Relationship Id="rId8794" Type="http://schemas.openxmlformats.org/officeDocument/2006/relationships/hyperlink" Target="https://erdr.gp.gov.ua/erdr/erdr.bi.web.Listing.cls?link=t212m1c15r13&amp;key=12140571" TargetMode="External"/><Relationship Id="rId9845" Type="http://schemas.openxmlformats.org/officeDocument/2006/relationships/hyperlink" Target="https://erdr.gp.gov.ua/erdr/erdr.bi.web.Listing.cls?link=t214m1c5r7&amp;key=12140571" TargetMode="External"/><Relationship Id="rId11775" Type="http://schemas.openxmlformats.org/officeDocument/2006/relationships/hyperlink" Target="https://erdr.gp.gov.ua/erdr/erdr.bi.web.Listing.cls?link=t217m1c16r20&amp;key=12140571" TargetMode="External"/><Relationship Id="rId59" Type="http://schemas.openxmlformats.org/officeDocument/2006/relationships/hyperlink" Target="https://erdr.gp.gov.ua/erdr/erdr.bi.web.Listing.cls?link=t21m1c20r3&amp;key=12140571" TargetMode="External"/><Relationship Id="rId1834" Type="http://schemas.openxmlformats.org/officeDocument/2006/relationships/hyperlink" Target="https://erdr.gp.gov.ua/erdr/erdr.bi.web.Listing.cls?link=t23m1c15r2&amp;key=12140571" TargetMode="External"/><Relationship Id="rId4240" Type="http://schemas.openxmlformats.org/officeDocument/2006/relationships/hyperlink" Target="https://erdr.gp.gov.ua/erdr/erdr.bi.web.Listing.cls?link=t25m3c21r17&amp;key=12140571" TargetMode="External"/><Relationship Id="rId7396" Type="http://schemas.openxmlformats.org/officeDocument/2006/relationships/hyperlink" Target="https://erdr.gp.gov.ua/erdr/erdr.bi.web.Listing.cls?link=t210m1c17r31&amp;key=12140571" TargetMode="External"/><Relationship Id="rId8447" Type="http://schemas.openxmlformats.org/officeDocument/2006/relationships/hyperlink" Target="https://erdr.gp.gov.ua/erdr/erdr.bi.web.Listing.cls?link=t211m2c8r2&amp;key=12140571" TargetMode="External"/><Relationship Id="rId8861" Type="http://schemas.openxmlformats.org/officeDocument/2006/relationships/hyperlink" Target="https://erdr.gp.gov.ua/erdr/erdr.bi.web.Listing.cls?link=t212m1c1r17&amp;key=12140571" TargetMode="External"/><Relationship Id="rId9912" Type="http://schemas.openxmlformats.org/officeDocument/2006/relationships/hyperlink" Target="https://erdr.gp.gov.ua/erdr/erdr.bi.web.Listing.cls?link=t214m1c13r10&amp;key=12140571" TargetMode="External"/><Relationship Id="rId10377" Type="http://schemas.openxmlformats.org/officeDocument/2006/relationships/hyperlink" Target="https://erdr.gp.gov.ua/erdr/erdr.bi.web.Listing.cls?link=t214m1c18r33&amp;key=12140571" TargetMode="External"/><Relationship Id="rId11428" Type="http://schemas.openxmlformats.org/officeDocument/2006/relationships/hyperlink" Target="https://erdr.gp.gov.ua/erdr/erdr.bi.web.Listing.cls?link=t217m1c9r3&amp;key=12140571" TargetMode="External"/><Relationship Id="rId7049" Type="http://schemas.openxmlformats.org/officeDocument/2006/relationships/hyperlink" Target="https://erdr.gp.gov.ua/erdr/erdr.bi.web.Listing.cls?link=t210m1c10r14&amp;key=12140571" TargetMode="External"/><Relationship Id="rId7463" Type="http://schemas.openxmlformats.org/officeDocument/2006/relationships/hyperlink" Target="https://erdr.gp.gov.ua/erdr/erdr.bi.web.Listing.cls?link=t210m1c3r35&amp;key=12140571" TargetMode="External"/><Relationship Id="rId8514" Type="http://schemas.openxmlformats.org/officeDocument/2006/relationships/hyperlink" Target="https://erdr.gp.gov.ua/erdr/erdr.bi.web.Listing.cls?link=t211m1c15r31&amp;key=12140571" TargetMode="External"/><Relationship Id="rId10791" Type="http://schemas.openxmlformats.org/officeDocument/2006/relationships/hyperlink" Target="https://erdr.gp.gov.ua/erdr/erdr.bi.web.Listing.cls?link=t215m1c12r6&amp;key=12140571" TargetMode="External"/><Relationship Id="rId11842" Type="http://schemas.openxmlformats.org/officeDocument/2006/relationships/hyperlink" Target="https://erdr.gp.gov.ua/erdr/erdr.bi.web.Listing.cls?link=t217m1c2r24&amp;key=12140571" TargetMode="External"/><Relationship Id="rId1901" Type="http://schemas.openxmlformats.org/officeDocument/2006/relationships/hyperlink" Target="https://erdr.gp.gov.ua/erdr/erdr.bi.web.Listing.cls?link=t23m1c1r6&amp;key=12140571" TargetMode="External"/><Relationship Id="rId3659" Type="http://schemas.openxmlformats.org/officeDocument/2006/relationships/hyperlink" Target="https://erdr.gp.gov.ua/erdr/erdr.bi.web.Listing.cls?link=t25m3c20r10&amp;key=12140571" TargetMode="External"/><Relationship Id="rId6065" Type="http://schemas.openxmlformats.org/officeDocument/2006/relationships/hyperlink" Target="https://erdr.gp.gov.ua/erdr/erdr.bi.web.Listing.cls?link=t28m1c5r7&amp;key=12140571" TargetMode="External"/><Relationship Id="rId7116" Type="http://schemas.openxmlformats.org/officeDocument/2006/relationships/hyperlink" Target="https://erdr.gp.gov.ua/erdr/erdr.bi.web.Listing.cls?link=t210m1c17r17&amp;key=12140571" TargetMode="External"/><Relationship Id="rId10444" Type="http://schemas.openxmlformats.org/officeDocument/2006/relationships/hyperlink" Target="https://erdr.gp.gov.ua/erdr/erdr.bi.web.Listing.cls?link=t214m1c4r37&amp;key=12140571" TargetMode="External"/><Relationship Id="rId5081" Type="http://schemas.openxmlformats.org/officeDocument/2006/relationships/hyperlink" Target="https://erdr.gp.gov.ua/erdr/erdr.bi.web.Listing.cls?link=t26m1c1r34&amp;key=12140571" TargetMode="External"/><Relationship Id="rId6132" Type="http://schemas.openxmlformats.org/officeDocument/2006/relationships/hyperlink" Target="https://erdr.gp.gov.ua/erdr/erdr.bi.web.Listing.cls?link=t28m1c13r10&amp;key=12140571" TargetMode="External"/><Relationship Id="rId7530" Type="http://schemas.openxmlformats.org/officeDocument/2006/relationships/hyperlink" Target="https://erdr.gp.gov.ua/erdr/erdr.bi.web.Listing.cls?link=t210m3c11r3&amp;key=12140571" TargetMode="External"/><Relationship Id="rId9288" Type="http://schemas.openxmlformats.org/officeDocument/2006/relationships/hyperlink" Target="https://erdr.gp.gov.ua/erdr/erdr.bi.web.Listing.cls?link=t212m1c9r34&amp;key=12140571" TargetMode="External"/><Relationship Id="rId10511" Type="http://schemas.openxmlformats.org/officeDocument/2006/relationships/hyperlink" Target="https://erdr.gp.gov.ua/erdr/erdr.bi.web.Listing.cls?link=t214m1c12r40&amp;key=12140571" TargetMode="External"/><Relationship Id="rId994" Type="http://schemas.openxmlformats.org/officeDocument/2006/relationships/hyperlink" Target="https://erdr.gp.gov.ua/erdr/erdr.bi.web.Listing.cls?link=t21m1c15r50&amp;key=12140571" TargetMode="External"/><Relationship Id="rId2675" Type="http://schemas.openxmlformats.org/officeDocument/2006/relationships/hyperlink" Target="https://erdr.gp.gov.ua/erdr/erdr.bi.web.Listing.cls?link=t24m1c16r31&amp;key=12140571" TargetMode="External"/><Relationship Id="rId3726" Type="http://schemas.openxmlformats.org/officeDocument/2006/relationships/hyperlink" Target="https://erdr.gp.gov.ua/erdr/erdr.bi.web.Listing.cls?link=t25m1c7r16&amp;key=12140571" TargetMode="External"/><Relationship Id="rId12269" Type="http://schemas.openxmlformats.org/officeDocument/2006/relationships/hyperlink" Target="https://erdr.gp.gov.ua/erdr/erdr.bi.web.Listing.cls?link=t217m1c10r45&amp;key=12140571" TargetMode="External"/><Relationship Id="rId647" Type="http://schemas.openxmlformats.org/officeDocument/2006/relationships/hyperlink" Target="https://erdr.gp.gov.ua/erdr/erdr.bi.web.Listing.cls?link=t21m1c8r33&amp;key=12140571" TargetMode="External"/><Relationship Id="rId1277" Type="http://schemas.openxmlformats.org/officeDocument/2006/relationships/hyperlink" Target="https://erdr.gp.gov.ua/erdr/erdr.bi.web.Listing.cls?link=t21m1c18r64&amp;key=12140571" TargetMode="External"/><Relationship Id="rId1691" Type="http://schemas.openxmlformats.org/officeDocument/2006/relationships/hyperlink" Target="https://erdr.gp.gov.ua/erdr/erdr.bi.web.Listing.cls?link=t22m1c12r15&amp;key=12140571" TargetMode="External"/><Relationship Id="rId2328" Type="http://schemas.openxmlformats.org/officeDocument/2006/relationships/hyperlink" Target="https://erdr.gp.gov.ua/erdr/erdr.bi.web.Listing.cls?link=t24m1c9r14&amp;key=12140571" TargetMode="External"/><Relationship Id="rId2742" Type="http://schemas.openxmlformats.org/officeDocument/2006/relationships/hyperlink" Target="https://erdr.gp.gov.ua/erdr/erdr.bi.web.Listing.cls?link=t24m1c2r35&amp;key=12140571" TargetMode="External"/><Relationship Id="rId5898" Type="http://schemas.openxmlformats.org/officeDocument/2006/relationships/hyperlink" Target="https://erdr.gp.gov.ua/erdr/erdr.bi.web.Listing.cls?link=t27m1c19r38&amp;key=12140571" TargetMode="External"/><Relationship Id="rId6949" Type="http://schemas.openxmlformats.org/officeDocument/2006/relationships/hyperlink" Target="https://erdr.gp.gov.ua/erdr/erdr.bi.web.Listing.cls?link=t210m1c10r9&amp;key=12140571" TargetMode="External"/><Relationship Id="rId9355" Type="http://schemas.openxmlformats.org/officeDocument/2006/relationships/hyperlink" Target="https://erdr.gp.gov.ua/erdr/erdr.bi.web.Listing.cls?link=t212m1c16r37&amp;key=12140571" TargetMode="External"/><Relationship Id="rId11285" Type="http://schemas.openxmlformats.org/officeDocument/2006/relationships/hyperlink" Target="https://erdr.gp.gov.ua/erdr/erdr.bi.web.Listing.cls?link=t216m1c5r19&amp;key=12140571" TargetMode="External"/><Relationship Id="rId12336" Type="http://schemas.openxmlformats.org/officeDocument/2006/relationships/hyperlink" Target="https://erdr.gp.gov.ua/erdr/erdr.bi.web.Listing.cls?link=t217m1c17r48&amp;key=12140571" TargetMode="External"/><Relationship Id="rId714" Type="http://schemas.openxmlformats.org/officeDocument/2006/relationships/hyperlink" Target="https://erdr.gp.gov.ua/erdr/erdr.bi.web.Listing.cls?link=t21m1c15r36&amp;key=12140571" TargetMode="External"/><Relationship Id="rId1344" Type="http://schemas.openxmlformats.org/officeDocument/2006/relationships/hyperlink" Target="https://erdr.gp.gov.ua/erdr/erdr.bi.web.Listing.cls?link=t21m1c4r68&amp;key=12140571" TargetMode="External"/><Relationship Id="rId5965" Type="http://schemas.openxmlformats.org/officeDocument/2006/relationships/hyperlink" Target="https://erdr.gp.gov.ua/erdr/erdr.bi.web.Listing.cls?link=t28m1c5r2&amp;key=12140571" TargetMode="External"/><Relationship Id="rId8371" Type="http://schemas.openxmlformats.org/officeDocument/2006/relationships/hyperlink" Target="https://erdr.gp.gov.ua/erdr/erdr.bi.web.Listing.cls?link=t211m1c12r28&amp;key=12140571" TargetMode="External"/><Relationship Id="rId9008" Type="http://schemas.openxmlformats.org/officeDocument/2006/relationships/hyperlink" Target="https://erdr.gp.gov.ua/erdr/erdr.bi.web.Listing.cls?link=t212m1c9r24&amp;key=12140571" TargetMode="External"/><Relationship Id="rId9422" Type="http://schemas.openxmlformats.org/officeDocument/2006/relationships/hyperlink" Target="https://erdr.gp.gov.ua/erdr/erdr.bi.web.Listing.cls?link=t212m1c2r41&amp;key=12140571" TargetMode="External"/><Relationship Id="rId11352" Type="http://schemas.openxmlformats.org/officeDocument/2006/relationships/hyperlink" Target="https://erdr.gp.gov.ua/erdr/erdr.bi.web.Listing.cls?link=t216m1c13r22&amp;key=12140571" TargetMode="External"/><Relationship Id="rId12403" Type="http://schemas.openxmlformats.org/officeDocument/2006/relationships/hyperlink" Target="https://erdr.gp.gov.ua/erdr/erdr.bi.web.Listing.cls?link=t217m1c3r52&amp;key=12140571" TargetMode="External"/><Relationship Id="rId50" Type="http://schemas.openxmlformats.org/officeDocument/2006/relationships/hyperlink" Target="https://erdr.gp.gov.ua/erdr/erdr.bi.web.Listing.cls?link=t21m1c11r3&amp;key=12140571" TargetMode="External"/><Relationship Id="rId1411" Type="http://schemas.openxmlformats.org/officeDocument/2006/relationships/hyperlink" Target="https://erdr.gp.gov.ua/erdr/erdr.bi.web.Listing.cls?link=t22m1c12r1&amp;key=12140571" TargetMode="External"/><Relationship Id="rId4567" Type="http://schemas.openxmlformats.org/officeDocument/2006/relationships/hyperlink" Target="https://erdr.gp.gov.ua/erdr/erdr.bi.web.Listing.cls?link=t26m1c8r8&amp;key=12140571" TargetMode="External"/><Relationship Id="rId5618" Type="http://schemas.openxmlformats.org/officeDocument/2006/relationships/hyperlink" Target="https://erdr.gp.gov.ua/erdr/erdr.bi.web.Listing.cls?link=t27m1c19r24&amp;key=12140571" TargetMode="External"/><Relationship Id="rId8024" Type="http://schemas.openxmlformats.org/officeDocument/2006/relationships/hyperlink" Target="https://erdr.gp.gov.ua/erdr/erdr.bi.web.Listing.cls?link=t211m1c4r11&amp;key=12140571" TargetMode="External"/><Relationship Id="rId11005" Type="http://schemas.openxmlformats.org/officeDocument/2006/relationships/hyperlink" Target="https://erdr.gp.gov.ua/erdr/erdr.bi.web.Listing.cls?link=t216m1c5r5&amp;key=12140571" TargetMode="External"/><Relationship Id="rId3169" Type="http://schemas.openxmlformats.org/officeDocument/2006/relationships/hyperlink" Target="https://erdr.gp.gov.ua/erdr/erdr.bi.web.Listing.cls?link=t25m1c10r1&amp;key=12140571" TargetMode="External"/><Relationship Id="rId3583" Type="http://schemas.openxmlformats.org/officeDocument/2006/relationships/hyperlink" Target="https://erdr.gp.gov.ua/erdr/erdr.bi.web.Listing.cls?link=t25m2c3r5&amp;key=12140571" TargetMode="External"/><Relationship Id="rId4981" Type="http://schemas.openxmlformats.org/officeDocument/2006/relationships/hyperlink" Target="https://erdr.gp.gov.ua/erdr/erdr.bi.web.Listing.cls?link=t26m1c1r29&amp;key=12140571" TargetMode="External"/><Relationship Id="rId7040" Type="http://schemas.openxmlformats.org/officeDocument/2006/relationships/hyperlink" Target="https://erdr.gp.gov.ua/erdr/erdr.bi.web.Listing.cls?link=t210m1c21r13&amp;key=12140571" TargetMode="External"/><Relationship Id="rId10021" Type="http://schemas.openxmlformats.org/officeDocument/2006/relationships/hyperlink" Target="https://erdr.gp.gov.ua/erdr/erdr.bi.web.Listing.cls?link=t214m1c1r16&amp;key=12140571" TargetMode="External"/><Relationship Id="rId2185" Type="http://schemas.openxmlformats.org/officeDocument/2006/relationships/hyperlink" Target="https://erdr.gp.gov.ua/erdr/erdr.bi.web.Listing.cls?link=t24m1c5r7&amp;key=12140571" TargetMode="External"/><Relationship Id="rId3236" Type="http://schemas.openxmlformats.org/officeDocument/2006/relationships/hyperlink" Target="https://erdr.gp.gov.ua/erdr/erdr.bi.web.Listing.cls?link=t25m1c17r4&amp;key=12140571" TargetMode="External"/><Relationship Id="rId4634" Type="http://schemas.openxmlformats.org/officeDocument/2006/relationships/hyperlink" Target="https://erdr.gp.gov.ua/erdr/erdr.bi.web.Listing.cls?link=t26m1c15r11&amp;key=12140571" TargetMode="External"/><Relationship Id="rId157" Type="http://schemas.openxmlformats.org/officeDocument/2006/relationships/hyperlink" Target="https://erdr.gp.gov.ua/erdr/erdr.bi.web.Listing.cls?link=t21m1c18r8&amp;key=12140571" TargetMode="External"/><Relationship Id="rId3650" Type="http://schemas.openxmlformats.org/officeDocument/2006/relationships/hyperlink" Target="https://erdr.gp.gov.ua/erdr/erdr.bi.web.Listing.cls?link=t25m3c11r10&amp;key=12140571" TargetMode="External"/><Relationship Id="rId4701" Type="http://schemas.openxmlformats.org/officeDocument/2006/relationships/hyperlink" Target="https://erdr.gp.gov.ua/erdr/erdr.bi.web.Listing.cls?link=t26m1c1r15&amp;key=12140571" TargetMode="External"/><Relationship Id="rId7857" Type="http://schemas.openxmlformats.org/officeDocument/2006/relationships/hyperlink" Target="https://erdr.gp.gov.ua/erdr/erdr.bi.web.Listing.cls?link=t211m1c18r2&amp;key=12140571" TargetMode="External"/><Relationship Id="rId8908" Type="http://schemas.openxmlformats.org/officeDocument/2006/relationships/hyperlink" Target="https://erdr.gp.gov.ua/erdr/erdr.bi.web.Listing.cls?link=t212m1c9r19&amp;key=12140571" TargetMode="External"/><Relationship Id="rId10838" Type="http://schemas.openxmlformats.org/officeDocument/2006/relationships/hyperlink" Target="https://erdr.gp.gov.ua/erdr/erdr.bi.web.Listing.cls?link=t215m1c19r8&amp;key=12140571" TargetMode="External"/><Relationship Id="rId12193" Type="http://schemas.openxmlformats.org/officeDocument/2006/relationships/hyperlink" Target="https://erdr.gp.gov.ua/erdr/erdr.bi.web.Listing.cls?link=t217m1c14r41&amp;key=12140571" TargetMode="External"/><Relationship Id="rId571" Type="http://schemas.openxmlformats.org/officeDocument/2006/relationships/hyperlink" Target="https://erdr.gp.gov.ua/erdr/erdr.bi.web.Listing.cls?link=t21m1c12r29&amp;key=12140571" TargetMode="External"/><Relationship Id="rId2252" Type="http://schemas.openxmlformats.org/officeDocument/2006/relationships/hyperlink" Target="https://erdr.gp.gov.ua/erdr/erdr.bi.web.Listing.cls?link=t24m1c13r10&amp;key=12140571" TargetMode="External"/><Relationship Id="rId3303" Type="http://schemas.openxmlformats.org/officeDocument/2006/relationships/hyperlink" Target="https://erdr.gp.gov.ua/erdr/erdr.bi.web.Listing.cls?link=t25m1c3r8&amp;key=12140571" TargetMode="External"/><Relationship Id="rId6459" Type="http://schemas.openxmlformats.org/officeDocument/2006/relationships/hyperlink" Target="https://erdr.gp.gov.ua/erdr/erdr.bi.web.Listing.cls?link=t29m1c20r1&amp;key=12140571" TargetMode="External"/><Relationship Id="rId6873" Type="http://schemas.openxmlformats.org/officeDocument/2006/relationships/hyperlink" Target="https://erdr.gp.gov.ua/erdr/erdr.bi.web.Listing.cls?link=t210m1c14r5&amp;key=12140571" TargetMode="External"/><Relationship Id="rId7924" Type="http://schemas.openxmlformats.org/officeDocument/2006/relationships/hyperlink" Target="https://erdr.gp.gov.ua/erdr/erdr.bi.web.Listing.cls?link=t211m1c4r6&amp;key=12140571" TargetMode="External"/><Relationship Id="rId12260" Type="http://schemas.openxmlformats.org/officeDocument/2006/relationships/hyperlink" Target="https://erdr.gp.gov.ua/erdr/erdr.bi.web.Listing.cls?link=t217m1c21r44&amp;key=12140571" TargetMode="External"/><Relationship Id="rId224" Type="http://schemas.openxmlformats.org/officeDocument/2006/relationships/hyperlink" Target="https://erdr.gp.gov.ua/erdr/erdr.bi.web.Listing.cls?link=t21m1c4r12&amp;key=12140571" TargetMode="External"/><Relationship Id="rId5475" Type="http://schemas.openxmlformats.org/officeDocument/2006/relationships/hyperlink" Target="https://erdr.gp.gov.ua/erdr/erdr.bi.web.Listing.cls?link=t27m1c16r17&amp;key=12140571" TargetMode="External"/><Relationship Id="rId6526" Type="http://schemas.openxmlformats.org/officeDocument/2006/relationships/hyperlink" Target="https://erdr.gp.gov.ua/erdr/erdr.bi.web.Listing.cls?link=t29m1c7r5&amp;key=12140571" TargetMode="External"/><Relationship Id="rId6940" Type="http://schemas.openxmlformats.org/officeDocument/2006/relationships/hyperlink" Target="https://erdr.gp.gov.ua/erdr/erdr.bi.web.Listing.cls?link=t210m1c21r8&amp;key=12140571" TargetMode="External"/><Relationship Id="rId10905" Type="http://schemas.openxmlformats.org/officeDocument/2006/relationships/hyperlink" Target="https://erdr.gp.gov.ua/erdr/erdr.bi.web.Listing.cls?link=t215m1c5r12&amp;key=12140571" TargetMode="External"/><Relationship Id="rId4077" Type="http://schemas.openxmlformats.org/officeDocument/2006/relationships/hyperlink" Target="https://erdr.gp.gov.ua/erdr/erdr.bi.web.Listing.cls?link=t25m1c18r25&amp;key=12140571" TargetMode="External"/><Relationship Id="rId4491" Type="http://schemas.openxmlformats.org/officeDocument/2006/relationships/hyperlink" Target="https://erdr.gp.gov.ua/erdr/erdr.bi.web.Listing.cls?link=t26m1c12r4&amp;key=12140571" TargetMode="External"/><Relationship Id="rId5128" Type="http://schemas.openxmlformats.org/officeDocument/2006/relationships/hyperlink" Target="https://erdr.gp.gov.ua/erdr/erdr.bi.web.Listing.cls?link=t26m1c9r36&amp;key=12140571" TargetMode="External"/><Relationship Id="rId5542" Type="http://schemas.openxmlformats.org/officeDocument/2006/relationships/hyperlink" Target="https://erdr.gp.gov.ua/erdr/erdr.bi.web.Listing.cls?link=t27m1c2r21&amp;key=12140571" TargetMode="External"/><Relationship Id="rId8698" Type="http://schemas.openxmlformats.org/officeDocument/2006/relationships/hyperlink" Target="https://erdr.gp.gov.ua/erdr/erdr.bi.web.Listing.cls?link=t212m2c19r2&amp;key=12140571" TargetMode="External"/><Relationship Id="rId9749" Type="http://schemas.openxmlformats.org/officeDocument/2006/relationships/hyperlink" Target="https://erdr.gp.gov.ua/erdr/erdr.bi.web.Listing.cls?link=t214m1c10r2&amp;key=12140571" TargetMode="External"/><Relationship Id="rId1738" Type="http://schemas.openxmlformats.org/officeDocument/2006/relationships/hyperlink" Target="https://erdr.gp.gov.ua/erdr/erdr.bi.web.Listing.cls?link=t22m1c19r17&amp;key=12140571" TargetMode="External"/><Relationship Id="rId3093" Type="http://schemas.openxmlformats.org/officeDocument/2006/relationships/hyperlink" Target="https://erdr.gp.gov.ua/erdr/erdr.bi.web.Listing.cls?link=t24m1c14r52&amp;key=12140571" TargetMode="External"/><Relationship Id="rId4144" Type="http://schemas.openxmlformats.org/officeDocument/2006/relationships/hyperlink" Target="https://erdr.gp.gov.ua/erdr/erdr.bi.web.Listing.cls?link=t25m1c4r28&amp;key=12140571" TargetMode="External"/><Relationship Id="rId8765" Type="http://schemas.openxmlformats.org/officeDocument/2006/relationships/hyperlink" Target="https://erdr.gp.gov.ua/erdr/erdr.bi.web.Listing.cls?link=t212m1c5r12&amp;key=12140571" TargetMode="External"/><Relationship Id="rId11679" Type="http://schemas.openxmlformats.org/officeDocument/2006/relationships/hyperlink" Target="https://erdr.gp.gov.ua/erdr/erdr.bi.web.Listing.cls?link=t217m1c20r15&amp;key=12140571" TargetMode="External"/><Relationship Id="rId3160" Type="http://schemas.openxmlformats.org/officeDocument/2006/relationships/hyperlink" Target="https://erdr.gp.gov.ua/erdr/erdr.bi.web.Listing.cls?link=t24m1c21r55&amp;key=12140571" TargetMode="External"/><Relationship Id="rId4211" Type="http://schemas.openxmlformats.org/officeDocument/2006/relationships/hyperlink" Target="https://erdr.gp.gov.ua/erdr/erdr.bi.web.Listing.cls?link=t25m1c12r31&amp;key=12140571" TargetMode="External"/><Relationship Id="rId7367" Type="http://schemas.openxmlformats.org/officeDocument/2006/relationships/hyperlink" Target="https://erdr.gp.gov.ua/erdr/erdr.bi.web.Listing.cls?link=t210m1c8r30&amp;key=12140571" TargetMode="External"/><Relationship Id="rId8418" Type="http://schemas.openxmlformats.org/officeDocument/2006/relationships/hyperlink" Target="https://erdr.gp.gov.ua/erdr/erdr.bi.web.Listing.cls?link=t211m1c19r30&amp;key=12140571" TargetMode="External"/><Relationship Id="rId9816" Type="http://schemas.openxmlformats.org/officeDocument/2006/relationships/hyperlink" Target="https://erdr.gp.gov.ua/erdr/erdr.bi.web.Listing.cls?link=t214m1c17r5&amp;key=12140571" TargetMode="External"/><Relationship Id="rId10695" Type="http://schemas.openxmlformats.org/officeDocument/2006/relationships/hyperlink" Target="https://erdr.gp.gov.ua/erdr/erdr.bi.web.Listing.cls?link=t215m1c16r1&amp;key=12140571" TargetMode="External"/><Relationship Id="rId11746" Type="http://schemas.openxmlformats.org/officeDocument/2006/relationships/hyperlink" Target="https://erdr.gp.gov.ua/erdr/erdr.bi.web.Listing.cls?link=t217m1c7r19&amp;key=12140571" TargetMode="External"/><Relationship Id="rId1805" Type="http://schemas.openxmlformats.org/officeDocument/2006/relationships/hyperlink" Target="https://erdr.gp.gov.ua/erdr/erdr.bi.web.Listing.cls?link=t23m1c5r1&amp;key=12140571" TargetMode="External"/><Relationship Id="rId7781" Type="http://schemas.openxmlformats.org/officeDocument/2006/relationships/hyperlink" Target="https://erdr.gp.gov.ua/erdr/erdr.bi.web.Listing.cls?link=t210m1c1r40&amp;key=12140571" TargetMode="External"/><Relationship Id="rId8832" Type="http://schemas.openxmlformats.org/officeDocument/2006/relationships/hyperlink" Target="https://erdr.gp.gov.ua/erdr/erdr.bi.web.Listing.cls?link=t212m1c13r15&amp;key=12140571" TargetMode="External"/><Relationship Id="rId10348" Type="http://schemas.openxmlformats.org/officeDocument/2006/relationships/hyperlink" Target="https://erdr.gp.gov.ua/erdr/erdr.bi.web.Listing.cls?link=t214m1c9r32&amp;key=12140571" TargetMode="External"/><Relationship Id="rId10762" Type="http://schemas.openxmlformats.org/officeDocument/2006/relationships/hyperlink" Target="https://erdr.gp.gov.ua/erdr/erdr.bi.web.Listing.cls?link=t215m1c2r5&amp;key=12140571" TargetMode="External"/><Relationship Id="rId11813" Type="http://schemas.openxmlformats.org/officeDocument/2006/relationships/hyperlink" Target="https://erdr.gp.gov.ua/erdr/erdr.bi.web.Listing.cls?link=t217m1c14r22&amp;key=12140571" TargetMode="External"/><Relationship Id="rId3977" Type="http://schemas.openxmlformats.org/officeDocument/2006/relationships/hyperlink" Target="https://erdr.gp.gov.ua/erdr/erdr.bi.web.Listing.cls?link=t25m1c18r20&amp;key=12140571" TargetMode="External"/><Relationship Id="rId6036" Type="http://schemas.openxmlformats.org/officeDocument/2006/relationships/hyperlink" Target="https://erdr.gp.gov.ua/erdr/erdr.bi.web.Listing.cls?link=t28m1c17r5&amp;key=12140571" TargetMode="External"/><Relationship Id="rId6383" Type="http://schemas.openxmlformats.org/officeDocument/2006/relationships/hyperlink" Target="https://erdr.gp.gov.ua/erdr/erdr.bi.web.Listing.cls?link=t28m1c3r23&amp;key=12140571" TargetMode="External"/><Relationship Id="rId7434" Type="http://schemas.openxmlformats.org/officeDocument/2006/relationships/hyperlink" Target="https://erdr.gp.gov.ua/erdr/erdr.bi.web.Listing.cls?link=t210m1c15r33&amp;key=12140571" TargetMode="External"/><Relationship Id="rId10415" Type="http://schemas.openxmlformats.org/officeDocument/2006/relationships/hyperlink" Target="https://erdr.gp.gov.ua/erdr/erdr.bi.web.Listing.cls?link=t214m1c16r35&amp;key=12140571" TargetMode="External"/><Relationship Id="rId898" Type="http://schemas.openxmlformats.org/officeDocument/2006/relationships/hyperlink" Target="https://erdr.gp.gov.ua/erdr/erdr.bi.web.Listing.cls?link=t21m1c19r45&amp;key=12140571" TargetMode="External"/><Relationship Id="rId2579" Type="http://schemas.openxmlformats.org/officeDocument/2006/relationships/hyperlink" Target="https://erdr.gp.gov.ua/erdr/erdr.bi.web.Listing.cls?link=t24m1c20r26&amp;key=12140571" TargetMode="External"/><Relationship Id="rId2993" Type="http://schemas.openxmlformats.org/officeDocument/2006/relationships/hyperlink" Target="https://erdr.gp.gov.ua/erdr/erdr.bi.web.Listing.cls?link=t24m1c14r47&amp;key=12140571" TargetMode="External"/><Relationship Id="rId6450" Type="http://schemas.openxmlformats.org/officeDocument/2006/relationships/hyperlink" Target="https://erdr.gp.gov.ua/erdr/erdr.bi.web.Listing.cls?link=t29m1c11r1&amp;key=12140571" TargetMode="External"/><Relationship Id="rId7501" Type="http://schemas.openxmlformats.org/officeDocument/2006/relationships/hyperlink" Target="https://erdr.gp.gov.ua/erdr/erdr.bi.web.Listing.cls?link=t210m3c1r2&amp;key=12140571" TargetMode="External"/><Relationship Id="rId965" Type="http://schemas.openxmlformats.org/officeDocument/2006/relationships/hyperlink" Target="https://erdr.gp.gov.ua/erdr/erdr.bi.web.Listing.cls?link=t21m1c5r49&amp;key=12140571" TargetMode="External"/><Relationship Id="rId1595" Type="http://schemas.openxmlformats.org/officeDocument/2006/relationships/hyperlink" Target="https://erdr.gp.gov.ua/erdr/erdr.bi.web.Listing.cls?link=t22m1c16r10&amp;key=12140571" TargetMode="External"/><Relationship Id="rId2646" Type="http://schemas.openxmlformats.org/officeDocument/2006/relationships/hyperlink" Target="https://erdr.gp.gov.ua/erdr/erdr.bi.web.Listing.cls?link=t24m1c7r30&amp;key=12140571" TargetMode="External"/><Relationship Id="rId5052" Type="http://schemas.openxmlformats.org/officeDocument/2006/relationships/hyperlink" Target="https://erdr.gp.gov.ua/erdr/erdr.bi.web.Listing.cls?link=t26m1c13r32&amp;key=12140571" TargetMode="External"/><Relationship Id="rId6103" Type="http://schemas.openxmlformats.org/officeDocument/2006/relationships/hyperlink" Target="https://erdr.gp.gov.ua/erdr/erdr.bi.web.Listing.cls?link=t28m1c3r9&amp;key=12140571" TargetMode="External"/><Relationship Id="rId9259" Type="http://schemas.openxmlformats.org/officeDocument/2006/relationships/hyperlink" Target="https://erdr.gp.gov.ua/erdr/erdr.bi.web.Listing.cls?link=t212m2c20r5&amp;key=12140571" TargetMode="External"/><Relationship Id="rId9673" Type="http://schemas.openxmlformats.org/officeDocument/2006/relationships/hyperlink" Target="https://erdr.gp.gov.ua/erdr/erdr.bi.web.Listing.cls?link=t213m1c14r9&amp;key=12140571" TargetMode="External"/><Relationship Id="rId11189" Type="http://schemas.openxmlformats.org/officeDocument/2006/relationships/hyperlink" Target="https://erdr.gp.gov.ua/erdr/erdr.bi.web.Listing.cls?link=t216m1c10r14&amp;key=12140571" TargetMode="External"/><Relationship Id="rId618" Type="http://schemas.openxmlformats.org/officeDocument/2006/relationships/hyperlink" Target="https://erdr.gp.gov.ua/erdr/erdr.bi.web.Listing.cls?link=t21m1c19r31&amp;key=12140571" TargetMode="External"/><Relationship Id="rId1248" Type="http://schemas.openxmlformats.org/officeDocument/2006/relationships/hyperlink" Target="https://erdr.gp.gov.ua/erdr/erdr.bi.web.Listing.cls?link=t21m1c9r63&amp;key=12140571" TargetMode="External"/><Relationship Id="rId1662" Type="http://schemas.openxmlformats.org/officeDocument/2006/relationships/hyperlink" Target="https://erdr.gp.gov.ua/erdr/erdr.bi.web.Listing.cls?link=t22m1c2r14&amp;key=12140571" TargetMode="External"/><Relationship Id="rId5869" Type="http://schemas.openxmlformats.org/officeDocument/2006/relationships/hyperlink" Target="https://erdr.gp.gov.ua/erdr/erdr.bi.web.Listing.cls?link=t27m1c10r37&amp;key=12140571" TargetMode="External"/><Relationship Id="rId8275" Type="http://schemas.openxmlformats.org/officeDocument/2006/relationships/hyperlink" Target="https://erdr.gp.gov.ua/erdr/erdr.bi.web.Listing.cls?link=t211m1c16r23&amp;key=12140571" TargetMode="External"/><Relationship Id="rId9326" Type="http://schemas.openxmlformats.org/officeDocument/2006/relationships/hyperlink" Target="https://erdr.gp.gov.ua/erdr/erdr.bi.web.Listing.cls?link=t212m1c7r36&amp;key=12140571" TargetMode="External"/><Relationship Id="rId11256" Type="http://schemas.openxmlformats.org/officeDocument/2006/relationships/hyperlink" Target="https://erdr.gp.gov.ua/erdr/erdr.bi.web.Listing.cls?link=t216m1c17r17&amp;key=12140571" TargetMode="External"/><Relationship Id="rId1315" Type="http://schemas.openxmlformats.org/officeDocument/2006/relationships/hyperlink" Target="https://erdr.gp.gov.ua/erdr/erdr.bi.web.Listing.cls?link=t21m1c16r66&amp;key=12140571" TargetMode="External"/><Relationship Id="rId2713" Type="http://schemas.openxmlformats.org/officeDocument/2006/relationships/hyperlink" Target="https://erdr.gp.gov.ua/erdr/erdr.bi.web.Listing.cls?link=t24m1c14r33&amp;key=12140571" TargetMode="External"/><Relationship Id="rId7291" Type="http://schemas.openxmlformats.org/officeDocument/2006/relationships/hyperlink" Target="https://erdr.gp.gov.ua/erdr/erdr.bi.web.Listing.cls?link=t210m1c12r26&amp;key=12140571" TargetMode="External"/><Relationship Id="rId8342" Type="http://schemas.openxmlformats.org/officeDocument/2006/relationships/hyperlink" Target="https://erdr.gp.gov.ua/erdr/erdr.bi.web.Listing.cls?link=t211m1c2r27&amp;key=12140571" TargetMode="External"/><Relationship Id="rId9740" Type="http://schemas.openxmlformats.org/officeDocument/2006/relationships/hyperlink" Target="https://erdr.gp.gov.ua/erdr/erdr.bi.web.Listing.cls?link=t214m1c21r1&amp;key=12140571" TargetMode="External"/><Relationship Id="rId11670" Type="http://schemas.openxmlformats.org/officeDocument/2006/relationships/hyperlink" Target="https://erdr.gp.gov.ua/erdr/erdr.bi.web.Listing.cls?link=t217m1c11r15&amp;key=12140571" TargetMode="External"/><Relationship Id="rId12307" Type="http://schemas.openxmlformats.org/officeDocument/2006/relationships/hyperlink" Target="https://erdr.gp.gov.ua/erdr/erdr.bi.web.Listing.cls?link=t217m1c8r47&amp;key=12140571" TargetMode="External"/><Relationship Id="rId4885" Type="http://schemas.openxmlformats.org/officeDocument/2006/relationships/hyperlink" Target="https://erdr.gp.gov.ua/erdr/erdr.bi.web.Listing.cls?link=t26m1c5r24&amp;key=12140571" TargetMode="External"/><Relationship Id="rId5936" Type="http://schemas.openxmlformats.org/officeDocument/2006/relationships/hyperlink" Target="https://erdr.gp.gov.ua/erdr/erdr.bi.web.Listing.cls?link=t27m1c17r40&amp;key=12140571" TargetMode="External"/><Relationship Id="rId10272" Type="http://schemas.openxmlformats.org/officeDocument/2006/relationships/hyperlink" Target="https://erdr.gp.gov.ua/erdr/erdr.bi.web.Listing.cls?link=t214m1c13r28&amp;key=12140571" TargetMode="External"/><Relationship Id="rId11323" Type="http://schemas.openxmlformats.org/officeDocument/2006/relationships/hyperlink" Target="https://erdr.gp.gov.ua/erdr/erdr.bi.web.Listing.cls?link=t216m1c3r21&amp;key=12140571" TargetMode="External"/><Relationship Id="rId21" Type="http://schemas.openxmlformats.org/officeDocument/2006/relationships/hyperlink" Target="https://erdr.gp.gov.ua/erdr/erdr.bi.web.Listing.cls?link=t21m1c1r2&amp;key=12140571" TargetMode="External"/><Relationship Id="rId2089" Type="http://schemas.openxmlformats.org/officeDocument/2006/relationships/hyperlink" Target="https://erdr.gp.gov.ua/erdr/erdr.bi.web.Listing.cls?link=t24m1c10r2&amp;key=12140571" TargetMode="External"/><Relationship Id="rId3487" Type="http://schemas.openxmlformats.org/officeDocument/2006/relationships/hyperlink" Target="https://erdr.gp.gov.ua/erdr/erdr.bi.web.Listing.cls?link=t25m3c8r6&amp;key=12140571" TargetMode="External"/><Relationship Id="rId4538" Type="http://schemas.openxmlformats.org/officeDocument/2006/relationships/hyperlink" Target="https://erdr.gp.gov.ua/erdr/erdr.bi.web.Listing.cls?link=t26m1c19r6&amp;key=12140571" TargetMode="External"/><Relationship Id="rId4952" Type="http://schemas.openxmlformats.org/officeDocument/2006/relationships/hyperlink" Target="https://erdr.gp.gov.ua/erdr/erdr.bi.web.Listing.cls?link=t26m1c13r27&amp;key=12140571" TargetMode="External"/><Relationship Id="rId3554" Type="http://schemas.openxmlformats.org/officeDocument/2006/relationships/hyperlink" Target="https://erdr.gp.gov.ua/erdr/erdr.bi.web.Listing.cls?link=t25m1c15r12&amp;key=12140571" TargetMode="External"/><Relationship Id="rId4605" Type="http://schemas.openxmlformats.org/officeDocument/2006/relationships/hyperlink" Target="https://erdr.gp.gov.ua/erdr/erdr.bi.web.Listing.cls?link=t26m1c5r10&amp;key=12140571" TargetMode="External"/><Relationship Id="rId7011" Type="http://schemas.openxmlformats.org/officeDocument/2006/relationships/hyperlink" Target="https://erdr.gp.gov.ua/erdr/erdr.bi.web.Listing.cls?link=t210m1c12r12&amp;key=12140571" TargetMode="External"/><Relationship Id="rId12097" Type="http://schemas.openxmlformats.org/officeDocument/2006/relationships/hyperlink" Target="https://erdr.gp.gov.ua/erdr/erdr.bi.web.Listing.cls?link=t217m1c18r36&amp;key=12140571" TargetMode="External"/><Relationship Id="rId475" Type="http://schemas.openxmlformats.org/officeDocument/2006/relationships/hyperlink" Target="https://erdr.gp.gov.ua/erdr/erdr.bi.web.Listing.cls?link=t21m1c16r24&amp;key=12140571" TargetMode="External"/><Relationship Id="rId2156" Type="http://schemas.openxmlformats.org/officeDocument/2006/relationships/hyperlink" Target="https://erdr.gp.gov.ua/erdr/erdr.bi.web.Listing.cls?link=t24m1c17r5&amp;key=12140571" TargetMode="External"/><Relationship Id="rId2570" Type="http://schemas.openxmlformats.org/officeDocument/2006/relationships/hyperlink" Target="https://erdr.gp.gov.ua/erdr/erdr.bi.web.Listing.cls?link=t24m1c11r26&amp;key=12140571" TargetMode="External"/><Relationship Id="rId3207" Type="http://schemas.openxmlformats.org/officeDocument/2006/relationships/hyperlink" Target="https://erdr.gp.gov.ua/erdr/erdr.bi.web.Listing.cls?link=t25m1c8r3&amp;key=12140571" TargetMode="External"/><Relationship Id="rId3621" Type="http://schemas.openxmlformats.org/officeDocument/2006/relationships/hyperlink" Target="https://erdr.gp.gov.ua/erdr/erdr.bi.web.Listing.cls?link=t25m3c1r9&amp;key=12140571" TargetMode="External"/><Relationship Id="rId6777" Type="http://schemas.openxmlformats.org/officeDocument/2006/relationships/hyperlink" Target="https://erdr.gp.gov.ua/erdr/erdr.bi.web.Listing.cls?link=t29m1c18r17&amp;key=12140571" TargetMode="External"/><Relationship Id="rId7828" Type="http://schemas.openxmlformats.org/officeDocument/2006/relationships/hyperlink" Target="https://erdr.gp.gov.ua/erdr/erdr.bi.web.Listing.cls?link=t211m1c9r1&amp;key=12140571" TargetMode="External"/><Relationship Id="rId9183" Type="http://schemas.openxmlformats.org/officeDocument/2006/relationships/hyperlink" Target="https://erdr.gp.gov.ua/erdr/erdr.bi.web.Listing.cls?link=t212m1c3r31&amp;key=12140571" TargetMode="External"/><Relationship Id="rId12164" Type="http://schemas.openxmlformats.org/officeDocument/2006/relationships/hyperlink" Target="https://erdr.gp.gov.ua/erdr/erdr.bi.web.Listing.cls?link=t217m1c4r40&amp;key=12140571" TargetMode="External"/><Relationship Id="rId128" Type="http://schemas.openxmlformats.org/officeDocument/2006/relationships/hyperlink" Target="https://erdr.gp.gov.ua/erdr/erdr.bi.web.Listing.cls?link=t21m1c9r7&amp;key=12140571" TargetMode="External"/><Relationship Id="rId542" Type="http://schemas.openxmlformats.org/officeDocument/2006/relationships/hyperlink" Target="https://erdr.gp.gov.ua/erdr/erdr.bi.web.Listing.cls?link=t21m1c2r28&amp;key=12140571" TargetMode="External"/><Relationship Id="rId1172" Type="http://schemas.openxmlformats.org/officeDocument/2006/relationships/hyperlink" Target="https://erdr.gp.gov.ua/erdr/erdr.bi.web.Listing.cls?link=t21m1c13r59&amp;key=12140571" TargetMode="External"/><Relationship Id="rId2223" Type="http://schemas.openxmlformats.org/officeDocument/2006/relationships/hyperlink" Target="https://erdr.gp.gov.ua/erdr/erdr.bi.web.Listing.cls?link=t24m1c3r9&amp;key=12140571" TargetMode="External"/><Relationship Id="rId5379" Type="http://schemas.openxmlformats.org/officeDocument/2006/relationships/hyperlink" Target="https://erdr.gp.gov.ua/erdr/erdr.bi.web.Listing.cls?link=t27m1c20r12&amp;key=12140571" TargetMode="External"/><Relationship Id="rId5793" Type="http://schemas.openxmlformats.org/officeDocument/2006/relationships/hyperlink" Target="https://erdr.gp.gov.ua/erdr/erdr.bi.web.Listing.cls?link=t27m1c14r33&amp;key=12140571" TargetMode="External"/><Relationship Id="rId6844" Type="http://schemas.openxmlformats.org/officeDocument/2006/relationships/hyperlink" Target="https://erdr.gp.gov.ua/erdr/erdr.bi.web.Listing.cls?link=t210m1c4r4&amp;key=12140571" TargetMode="External"/><Relationship Id="rId9250" Type="http://schemas.openxmlformats.org/officeDocument/2006/relationships/hyperlink" Target="https://erdr.gp.gov.ua/erdr/erdr.bi.web.Listing.cls?link=t212m2c11r5&amp;key=12140571" TargetMode="External"/><Relationship Id="rId10809" Type="http://schemas.openxmlformats.org/officeDocument/2006/relationships/hyperlink" Target="https://erdr.gp.gov.ua/erdr/erdr.bi.web.Listing.cls?link=t215m1c10r7&amp;key=12140571" TargetMode="External"/><Relationship Id="rId11180" Type="http://schemas.openxmlformats.org/officeDocument/2006/relationships/hyperlink" Target="https://erdr.gp.gov.ua/erdr/erdr.bi.web.Listing.cls?link=t216m1c21r13&amp;key=12140571" TargetMode="External"/><Relationship Id="rId12231" Type="http://schemas.openxmlformats.org/officeDocument/2006/relationships/hyperlink" Target="https://erdr.gp.gov.ua/erdr/erdr.bi.web.Listing.cls?link=t217m1c12r43&amp;key=12140571" TargetMode="External"/><Relationship Id="rId4395" Type="http://schemas.openxmlformats.org/officeDocument/2006/relationships/hyperlink" Target="https://erdr.gp.gov.ua/erdr/erdr.bi.web.Listing.cls?link=t25m1c16r39&amp;key=12140571" TargetMode="External"/><Relationship Id="rId5446" Type="http://schemas.openxmlformats.org/officeDocument/2006/relationships/hyperlink" Target="https://erdr.gp.gov.ua/erdr/erdr.bi.web.Listing.cls?link=t27m1c7r16&amp;key=12140571" TargetMode="External"/><Relationship Id="rId1989" Type="http://schemas.openxmlformats.org/officeDocument/2006/relationships/hyperlink" Target="https://erdr.gp.gov.ua/erdr/erdr.bi.web.Listing.cls?link=t23m1c10r10&amp;key=12140571" TargetMode="External"/><Relationship Id="rId4048" Type="http://schemas.openxmlformats.org/officeDocument/2006/relationships/hyperlink" Target="https://erdr.gp.gov.ua/erdr/erdr.bi.web.Listing.cls?link=t25m1c9r24&amp;key=12140571" TargetMode="External"/><Relationship Id="rId5860" Type="http://schemas.openxmlformats.org/officeDocument/2006/relationships/hyperlink" Target="https://erdr.gp.gov.ua/erdr/erdr.bi.web.Listing.cls?link=t27m1c21r36&amp;key=12140571" TargetMode="External"/><Relationship Id="rId6911" Type="http://schemas.openxmlformats.org/officeDocument/2006/relationships/hyperlink" Target="https://erdr.gp.gov.ua/erdr/erdr.bi.web.Listing.cls?link=t210m1c12r7&amp;key=12140571" TargetMode="External"/><Relationship Id="rId11997" Type="http://schemas.openxmlformats.org/officeDocument/2006/relationships/hyperlink" Target="https://erdr.gp.gov.ua/erdr/erdr.bi.web.Listing.cls?link=t217m1c18r31&amp;key=12140571" TargetMode="External"/><Relationship Id="rId3064" Type="http://schemas.openxmlformats.org/officeDocument/2006/relationships/hyperlink" Target="https://erdr.gp.gov.ua/erdr/erdr.bi.web.Listing.cls?link=t24m1c4r51&amp;key=12140571" TargetMode="External"/><Relationship Id="rId4462" Type="http://schemas.openxmlformats.org/officeDocument/2006/relationships/hyperlink" Target="https://erdr.gp.gov.ua/erdr/erdr.bi.web.Listing.cls?link=t26m1c2r3&amp;key=12140571" TargetMode="External"/><Relationship Id="rId5513" Type="http://schemas.openxmlformats.org/officeDocument/2006/relationships/hyperlink" Target="https://erdr.gp.gov.ua/erdr/erdr.bi.web.Listing.cls?link=t27m1c14r19&amp;key=12140571" TargetMode="External"/><Relationship Id="rId8669" Type="http://schemas.openxmlformats.org/officeDocument/2006/relationships/hyperlink" Target="https://erdr.gp.gov.ua/erdr/erdr.bi.web.Listing.cls?link=t212m2c10r1&amp;key=12140571" TargetMode="External"/><Relationship Id="rId10599" Type="http://schemas.openxmlformats.org/officeDocument/2006/relationships/hyperlink" Target="https://erdr.gp.gov.ua/erdr/erdr.bi.web.Listing.cls?link=t214m1c20r44&amp;key=12140571" TargetMode="External"/><Relationship Id="rId1709" Type="http://schemas.openxmlformats.org/officeDocument/2006/relationships/hyperlink" Target="https://erdr.gp.gov.ua/erdr/erdr.bi.web.Listing.cls?link=t22m1c10r16&amp;key=12140571" TargetMode="External"/><Relationship Id="rId4115" Type="http://schemas.openxmlformats.org/officeDocument/2006/relationships/hyperlink" Target="https://erdr.gp.gov.ua/erdr/erdr.bi.web.Listing.cls?link=t25m1c16r26&amp;key=12140571" TargetMode="External"/><Relationship Id="rId7685" Type="http://schemas.openxmlformats.org/officeDocument/2006/relationships/hyperlink" Target="https://erdr.gp.gov.ua/erdr/erdr.bi.web.Listing.cls?link=t210m3c5r8&amp;key=12140571" TargetMode="External"/><Relationship Id="rId8736" Type="http://schemas.openxmlformats.org/officeDocument/2006/relationships/hyperlink" Target="https://erdr.gp.gov.ua/erdr/erdr.bi.web.Listing.cls?link=t212m1c17r10&amp;key=12140571" TargetMode="External"/><Relationship Id="rId10666" Type="http://schemas.openxmlformats.org/officeDocument/2006/relationships/hyperlink" Target="https://erdr.gp.gov.ua/erdr/erdr.bi.web.Listing.cls?link=t214m1c7r48&amp;key=12140571" TargetMode="External"/><Relationship Id="rId11717" Type="http://schemas.openxmlformats.org/officeDocument/2006/relationships/hyperlink" Target="https://erdr.gp.gov.ua/erdr/erdr.bi.web.Listing.cls?link=t217m1c18r17&amp;key=12140571" TargetMode="External"/><Relationship Id="rId2080" Type="http://schemas.openxmlformats.org/officeDocument/2006/relationships/hyperlink" Target="https://erdr.gp.gov.ua/erdr/erdr.bi.web.Listing.cls?link=t24m1c21r1&amp;key=12140571" TargetMode="External"/><Relationship Id="rId3131" Type="http://schemas.openxmlformats.org/officeDocument/2006/relationships/hyperlink" Target="https://erdr.gp.gov.ua/erdr/erdr.bi.web.Listing.cls?link=t24m1c12r54&amp;key=12140571" TargetMode="External"/><Relationship Id="rId6287" Type="http://schemas.openxmlformats.org/officeDocument/2006/relationships/hyperlink" Target="https://erdr.gp.gov.ua/erdr/erdr.bi.web.Listing.cls?link=t28m1c8r18&amp;key=12140571" TargetMode="External"/><Relationship Id="rId7338" Type="http://schemas.openxmlformats.org/officeDocument/2006/relationships/hyperlink" Target="https://erdr.gp.gov.ua/erdr/erdr.bi.web.Listing.cls?link=t210m1c19r28&amp;key=12140571" TargetMode="External"/><Relationship Id="rId7752" Type="http://schemas.openxmlformats.org/officeDocument/2006/relationships/hyperlink" Target="https://erdr.gp.gov.ua/erdr/erdr.bi.web.Listing.cls?link=t210m1c13r38&amp;key=12140571" TargetMode="External"/><Relationship Id="rId8803" Type="http://schemas.openxmlformats.org/officeDocument/2006/relationships/hyperlink" Target="https://erdr.gp.gov.ua/erdr/erdr.bi.web.Listing.cls?link=t212m1c3r14&amp;key=12140571" TargetMode="External"/><Relationship Id="rId10319" Type="http://schemas.openxmlformats.org/officeDocument/2006/relationships/hyperlink" Target="https://erdr.gp.gov.ua/erdr/erdr.bi.web.Listing.cls?link=t214m1c20r30&amp;key=12140571" TargetMode="External"/><Relationship Id="rId2897" Type="http://schemas.openxmlformats.org/officeDocument/2006/relationships/hyperlink" Target="https://erdr.gp.gov.ua/erdr/erdr.bi.web.Listing.cls?link=t24m1c18r42&amp;key=12140571" TargetMode="External"/><Relationship Id="rId3948" Type="http://schemas.openxmlformats.org/officeDocument/2006/relationships/hyperlink" Target="https://erdr.gp.gov.ua/erdr/erdr.bi.web.Listing.cls?link=t25m1c9r19&amp;key=12140571" TargetMode="External"/><Relationship Id="rId6354" Type="http://schemas.openxmlformats.org/officeDocument/2006/relationships/hyperlink" Target="https://erdr.gp.gov.ua/erdr/erdr.bi.web.Listing.cls?link=t28m1c15r21&amp;key=12140571" TargetMode="External"/><Relationship Id="rId7405" Type="http://schemas.openxmlformats.org/officeDocument/2006/relationships/hyperlink" Target="https://erdr.gp.gov.ua/erdr/erdr.bi.web.Listing.cls?link=t210m1c5r32&amp;key=12140571" TargetMode="External"/><Relationship Id="rId10733" Type="http://schemas.openxmlformats.org/officeDocument/2006/relationships/hyperlink" Target="https://erdr.gp.gov.ua/erdr/erdr.bi.web.Listing.cls?link=t215m1c14r3&amp;key=12140571" TargetMode="External"/><Relationship Id="rId869" Type="http://schemas.openxmlformats.org/officeDocument/2006/relationships/hyperlink" Target="https://erdr.gp.gov.ua/erdr/erdr.bi.web.Listing.cls?link=t21m1c10r44&amp;key=12140571" TargetMode="External"/><Relationship Id="rId1499" Type="http://schemas.openxmlformats.org/officeDocument/2006/relationships/hyperlink" Target="https://erdr.gp.gov.ua/erdr/erdr.bi.web.Listing.cls?link=t22m1c20r5&amp;key=12140571" TargetMode="External"/><Relationship Id="rId5370" Type="http://schemas.openxmlformats.org/officeDocument/2006/relationships/hyperlink" Target="https://erdr.gp.gov.ua/erdr/erdr.bi.web.Listing.cls?link=t27m1c11r12&amp;key=12140571" TargetMode="External"/><Relationship Id="rId6007" Type="http://schemas.openxmlformats.org/officeDocument/2006/relationships/hyperlink" Target="https://erdr.gp.gov.ua/erdr/erdr.bi.web.Listing.cls?link=t28m1c8r4&amp;key=12140571" TargetMode="External"/><Relationship Id="rId6421" Type="http://schemas.openxmlformats.org/officeDocument/2006/relationships/hyperlink" Target="https://erdr.gp.gov.ua/erdr/erdr.bi.web.Listing.cls?link=t28m1c1r25&amp;key=12140571" TargetMode="External"/><Relationship Id="rId9577" Type="http://schemas.openxmlformats.org/officeDocument/2006/relationships/hyperlink" Target="https://erdr.gp.gov.ua/erdr/erdr.bi.web.Listing.cls?link=t213m1c18r4&amp;key=12140571" TargetMode="External"/><Relationship Id="rId10800" Type="http://schemas.openxmlformats.org/officeDocument/2006/relationships/hyperlink" Target="https://erdr.gp.gov.ua/erdr/erdr.bi.web.Listing.cls?link=t215m1c21r6&amp;key=12140571" TargetMode="External"/><Relationship Id="rId2964" Type="http://schemas.openxmlformats.org/officeDocument/2006/relationships/hyperlink" Target="https://erdr.gp.gov.ua/erdr/erdr.bi.web.Listing.cls?link=t24m1c4r46&amp;key=12140571" TargetMode="External"/><Relationship Id="rId5023" Type="http://schemas.openxmlformats.org/officeDocument/2006/relationships/hyperlink" Target="https://erdr.gp.gov.ua/erdr/erdr.bi.web.Listing.cls?link=t26m1c3r31&amp;key=12140571" TargetMode="External"/><Relationship Id="rId8179" Type="http://schemas.openxmlformats.org/officeDocument/2006/relationships/hyperlink" Target="https://erdr.gp.gov.ua/erdr/erdr.bi.web.Listing.cls?link=t211m1c20r18&amp;key=12140571" TargetMode="External"/><Relationship Id="rId9991" Type="http://schemas.openxmlformats.org/officeDocument/2006/relationships/hyperlink" Target="https://erdr.gp.gov.ua/erdr/erdr.bi.web.Listing.cls?link=t214m1c12r14&amp;key=12140571" TargetMode="External"/><Relationship Id="rId936" Type="http://schemas.openxmlformats.org/officeDocument/2006/relationships/hyperlink" Target="https://erdr.gp.gov.ua/erdr/erdr.bi.web.Listing.cls?link=t21m1c17r47&amp;key=12140571" TargetMode="External"/><Relationship Id="rId1219" Type="http://schemas.openxmlformats.org/officeDocument/2006/relationships/hyperlink" Target="https://erdr.gp.gov.ua/erdr/erdr.bi.web.Listing.cls?link=t21m1c20r61&amp;key=12140571" TargetMode="External"/><Relationship Id="rId1566" Type="http://schemas.openxmlformats.org/officeDocument/2006/relationships/hyperlink" Target="https://erdr.gp.gov.ua/erdr/erdr.bi.web.Listing.cls?link=t22m1c7r9&amp;key=12140571" TargetMode="External"/><Relationship Id="rId1980" Type="http://schemas.openxmlformats.org/officeDocument/2006/relationships/hyperlink" Target="https://erdr.gp.gov.ua/erdr/erdr.bi.web.Listing.cls?link=t23m1c21r9&amp;key=12140571" TargetMode="External"/><Relationship Id="rId2617" Type="http://schemas.openxmlformats.org/officeDocument/2006/relationships/hyperlink" Target="https://erdr.gp.gov.ua/erdr/erdr.bi.web.Listing.cls?link=t24m1c18r28&amp;key=12140571" TargetMode="External"/><Relationship Id="rId7195" Type="http://schemas.openxmlformats.org/officeDocument/2006/relationships/hyperlink" Target="https://erdr.gp.gov.ua/erdr/erdr.bi.web.Listing.cls?link=t210m1c16r21&amp;key=12140571" TargetMode="External"/><Relationship Id="rId8246" Type="http://schemas.openxmlformats.org/officeDocument/2006/relationships/hyperlink" Target="https://erdr.gp.gov.ua/erdr/erdr.bi.web.Listing.cls?link=t211m1c7r22&amp;key=12140571" TargetMode="External"/><Relationship Id="rId8593" Type="http://schemas.openxmlformats.org/officeDocument/2006/relationships/hyperlink" Target="https://erdr.gp.gov.ua/erdr/erdr.bi.web.Listing.cls?link=t212m1c14r4&amp;key=12140571" TargetMode="External"/><Relationship Id="rId9644" Type="http://schemas.openxmlformats.org/officeDocument/2006/relationships/hyperlink" Target="https://erdr.gp.gov.ua/erdr/erdr.bi.web.Listing.cls?link=t213m1c4r8&amp;key=12140571" TargetMode="External"/><Relationship Id="rId11574" Type="http://schemas.openxmlformats.org/officeDocument/2006/relationships/hyperlink" Target="https://erdr.gp.gov.ua/erdr/erdr.bi.web.Listing.cls?link=t217m1c15r10&amp;key=12140571" TargetMode="External"/><Relationship Id="rId1633" Type="http://schemas.openxmlformats.org/officeDocument/2006/relationships/hyperlink" Target="https://erdr.gp.gov.ua/erdr/erdr.bi.web.Listing.cls?link=t22m1c14r12&amp;key=12140571" TargetMode="External"/><Relationship Id="rId4789" Type="http://schemas.openxmlformats.org/officeDocument/2006/relationships/hyperlink" Target="https://erdr.gp.gov.ua/erdr/erdr.bi.web.Listing.cls?link=t26m1c10r19&amp;key=12140571" TargetMode="External"/><Relationship Id="rId8660" Type="http://schemas.openxmlformats.org/officeDocument/2006/relationships/hyperlink" Target="https://erdr.gp.gov.ua/erdr/erdr.bi.web.Listing.cls?link=t212m1c21r8&amp;key=12140571" TargetMode="External"/><Relationship Id="rId9711" Type="http://schemas.openxmlformats.org/officeDocument/2006/relationships/hyperlink" Target="https://erdr.gp.gov.ua/erdr/erdr.bi.web.Listing.cls?link=t213m1c12r11&amp;key=12140571" TargetMode="External"/><Relationship Id="rId10176" Type="http://schemas.openxmlformats.org/officeDocument/2006/relationships/hyperlink" Target="https://erdr.gp.gov.ua/erdr/erdr.bi.web.Listing.cls?link=t214m1c17r23&amp;key=12140571" TargetMode="External"/><Relationship Id="rId10590" Type="http://schemas.openxmlformats.org/officeDocument/2006/relationships/hyperlink" Target="https://erdr.gp.gov.ua/erdr/erdr.bi.web.Listing.cls?link=t214m1c11r44&amp;key=12140571" TargetMode="External"/><Relationship Id="rId11227" Type="http://schemas.openxmlformats.org/officeDocument/2006/relationships/hyperlink" Target="https://erdr.gp.gov.ua/erdr/erdr.bi.web.Listing.cls?link=t216m1c8r16&amp;key=12140571" TargetMode="External"/><Relationship Id="rId11641" Type="http://schemas.openxmlformats.org/officeDocument/2006/relationships/hyperlink" Target="https://erdr.gp.gov.ua/erdr/erdr.bi.web.Listing.cls?link=t217m1c1r14&amp;key=12140571" TargetMode="External"/><Relationship Id="rId1700" Type="http://schemas.openxmlformats.org/officeDocument/2006/relationships/hyperlink" Target="https://erdr.gp.gov.ua/erdr/erdr.bi.web.Listing.cls?link=t22m1c21r15&amp;key=12140571" TargetMode="External"/><Relationship Id="rId4856" Type="http://schemas.openxmlformats.org/officeDocument/2006/relationships/hyperlink" Target="https://erdr.gp.gov.ua/erdr/erdr.bi.web.Listing.cls?link=t26m1c17r22&amp;key=12140571" TargetMode="External"/><Relationship Id="rId5907" Type="http://schemas.openxmlformats.org/officeDocument/2006/relationships/hyperlink" Target="https://erdr.gp.gov.ua/erdr/erdr.bi.web.Listing.cls?link=t27m1c8r39&amp;key=12140571" TargetMode="External"/><Relationship Id="rId7262" Type="http://schemas.openxmlformats.org/officeDocument/2006/relationships/hyperlink" Target="https://erdr.gp.gov.ua/erdr/erdr.bi.web.Listing.cls?link=t210m1c2r25&amp;key=12140571" TargetMode="External"/><Relationship Id="rId8313" Type="http://schemas.openxmlformats.org/officeDocument/2006/relationships/hyperlink" Target="https://erdr.gp.gov.ua/erdr/erdr.bi.web.Listing.cls?link=t211m1c14r25&amp;key=12140571" TargetMode="External"/><Relationship Id="rId10243" Type="http://schemas.openxmlformats.org/officeDocument/2006/relationships/hyperlink" Target="https://erdr.gp.gov.ua/erdr/erdr.bi.web.Listing.cls?link=t214m1c3r27&amp;key=12140571" TargetMode="External"/><Relationship Id="rId3458" Type="http://schemas.openxmlformats.org/officeDocument/2006/relationships/hyperlink" Target="https://erdr.gp.gov.ua/erdr/erdr.bi.web.Listing.cls?link=t25m3c19r4&amp;key=12140571" TargetMode="External"/><Relationship Id="rId3872" Type="http://schemas.openxmlformats.org/officeDocument/2006/relationships/hyperlink" Target="https://erdr.gp.gov.ua/erdr/erdr.bi.web.Listing.cls?link=t25m3c13r15&amp;key=12140571" TargetMode="External"/><Relationship Id="rId4509" Type="http://schemas.openxmlformats.org/officeDocument/2006/relationships/hyperlink" Target="https://erdr.gp.gov.ua/erdr/erdr.bi.web.Listing.cls?link=t26m1c10r5&amp;key=12140571" TargetMode="External"/><Relationship Id="rId10310" Type="http://schemas.openxmlformats.org/officeDocument/2006/relationships/hyperlink" Target="https://erdr.gp.gov.ua/erdr/erdr.bi.web.Listing.cls?link=t214m1c11r30&amp;key=12140571" TargetMode="External"/><Relationship Id="rId379" Type="http://schemas.openxmlformats.org/officeDocument/2006/relationships/hyperlink" Target="https://erdr.gp.gov.ua/erdr/erdr.bi.web.Listing.cls?link=t21m1c20r19&amp;key=12140571" TargetMode="External"/><Relationship Id="rId793" Type="http://schemas.openxmlformats.org/officeDocument/2006/relationships/hyperlink" Target="https://erdr.gp.gov.ua/erdr/erdr.bi.web.Listing.cls?link=t21m1c14r40&amp;key=12140571" TargetMode="External"/><Relationship Id="rId2474" Type="http://schemas.openxmlformats.org/officeDocument/2006/relationships/hyperlink" Target="https://erdr.gp.gov.ua/erdr/erdr.bi.web.Listing.cls?link=t24m1c15r21&amp;key=12140571" TargetMode="External"/><Relationship Id="rId3525" Type="http://schemas.openxmlformats.org/officeDocument/2006/relationships/hyperlink" Target="https://erdr.gp.gov.ua/erdr/erdr.bi.web.Listing.cls?link=t25m1c5r11&amp;key=12140571" TargetMode="External"/><Relationship Id="rId4923" Type="http://schemas.openxmlformats.org/officeDocument/2006/relationships/hyperlink" Target="https://erdr.gp.gov.ua/erdr/erdr.bi.web.Listing.cls?link=t26m1c3r26&amp;key=12140571" TargetMode="External"/><Relationship Id="rId9087" Type="http://schemas.openxmlformats.org/officeDocument/2006/relationships/hyperlink" Target="https://erdr.gp.gov.ua/erdr/erdr.bi.web.Listing.cls?link=t212m2c8r3&amp;key=12140571" TargetMode="External"/><Relationship Id="rId12068" Type="http://schemas.openxmlformats.org/officeDocument/2006/relationships/hyperlink" Target="https://erdr.gp.gov.ua/erdr/erdr.bi.web.Listing.cls?link=t217m1c9r35&amp;key=12140571" TargetMode="External"/><Relationship Id="rId446" Type="http://schemas.openxmlformats.org/officeDocument/2006/relationships/hyperlink" Target="https://erdr.gp.gov.ua/erdr/erdr.bi.web.Listing.cls?link=t21m1c7r23&amp;key=12140571" TargetMode="External"/><Relationship Id="rId1076" Type="http://schemas.openxmlformats.org/officeDocument/2006/relationships/hyperlink" Target="https://erdr.gp.gov.ua/erdr/erdr.bi.web.Listing.cls?link=t21m1c17r54&amp;key=12140571" TargetMode="External"/><Relationship Id="rId1490" Type="http://schemas.openxmlformats.org/officeDocument/2006/relationships/hyperlink" Target="https://erdr.gp.gov.ua/erdr/erdr.bi.web.Listing.cls?link=t22m1c11r5&amp;key=12140571" TargetMode="External"/><Relationship Id="rId2127" Type="http://schemas.openxmlformats.org/officeDocument/2006/relationships/hyperlink" Target="https://erdr.gp.gov.ua/erdr/erdr.bi.web.Listing.cls?link=t24m1c8r4&amp;key=12140571" TargetMode="External"/><Relationship Id="rId9154" Type="http://schemas.openxmlformats.org/officeDocument/2006/relationships/hyperlink" Target="https://erdr.gp.gov.ua/erdr/erdr.bi.web.Listing.cls?link=t212m1c15r29&amp;key=12140571" TargetMode="External"/><Relationship Id="rId11084" Type="http://schemas.openxmlformats.org/officeDocument/2006/relationships/hyperlink" Target="https://erdr.gp.gov.ua/erdr/erdr.bi.web.Listing.cls?link=t216m1c4r9&amp;key=12140571" TargetMode="External"/><Relationship Id="rId860" Type="http://schemas.openxmlformats.org/officeDocument/2006/relationships/hyperlink" Target="https://erdr.gp.gov.ua/erdr/erdr.bi.web.Listing.cls?link=t21m1c21r43&amp;key=12140571" TargetMode="External"/><Relationship Id="rId1143" Type="http://schemas.openxmlformats.org/officeDocument/2006/relationships/hyperlink" Target="https://erdr.gp.gov.ua/erdr/erdr.bi.web.Listing.cls?link=t21m1c3r58&amp;key=12140571" TargetMode="External"/><Relationship Id="rId2541" Type="http://schemas.openxmlformats.org/officeDocument/2006/relationships/hyperlink" Target="https://erdr.gp.gov.ua/erdr/erdr.bi.web.Listing.cls?link=t24m1c1r25&amp;key=12140571" TargetMode="External"/><Relationship Id="rId4299" Type="http://schemas.openxmlformats.org/officeDocument/2006/relationships/hyperlink" Target="https://erdr.gp.gov.ua/erdr/erdr.bi.web.Listing.cls?link=t25m1c20r34&amp;key=12140571" TargetMode="External"/><Relationship Id="rId5697" Type="http://schemas.openxmlformats.org/officeDocument/2006/relationships/hyperlink" Target="https://erdr.gp.gov.ua/erdr/erdr.bi.web.Listing.cls?link=t27m1c18r28&amp;key=12140571" TargetMode="External"/><Relationship Id="rId6748" Type="http://schemas.openxmlformats.org/officeDocument/2006/relationships/hyperlink" Target="https://erdr.gp.gov.ua/erdr/erdr.bi.web.Listing.cls?link=t29m1c9r16&amp;key=12140571" TargetMode="External"/><Relationship Id="rId8170" Type="http://schemas.openxmlformats.org/officeDocument/2006/relationships/hyperlink" Target="https://erdr.gp.gov.ua/erdr/erdr.bi.web.Listing.cls?link=t211m1c11r18&amp;key=12140571" TargetMode="External"/><Relationship Id="rId12135" Type="http://schemas.openxmlformats.org/officeDocument/2006/relationships/hyperlink" Target="https://erdr.gp.gov.ua/erdr/erdr.bi.web.Listing.cls?link=t217m1c16r38&amp;key=12140571" TargetMode="External"/><Relationship Id="rId513" Type="http://schemas.openxmlformats.org/officeDocument/2006/relationships/hyperlink" Target="https://erdr.gp.gov.ua/erdr/erdr.bi.web.Listing.cls?link=t21m1c14r26&amp;key=12140571" TargetMode="External"/><Relationship Id="rId5764" Type="http://schemas.openxmlformats.org/officeDocument/2006/relationships/hyperlink" Target="https://erdr.gp.gov.ua/erdr/erdr.bi.web.Listing.cls?link=t27m1c4r32&amp;key=12140571" TargetMode="External"/><Relationship Id="rId6815" Type="http://schemas.openxmlformats.org/officeDocument/2006/relationships/hyperlink" Target="https://erdr.gp.gov.ua/erdr/erdr.bi.web.Listing.cls?link=t210m1c16r2&amp;key=12140571" TargetMode="External"/><Relationship Id="rId9221" Type="http://schemas.openxmlformats.org/officeDocument/2006/relationships/hyperlink" Target="https://erdr.gp.gov.ua/erdr/erdr.bi.web.Listing.cls?link=t212m1c1r33&amp;key=12140571" TargetMode="External"/><Relationship Id="rId11151" Type="http://schemas.openxmlformats.org/officeDocument/2006/relationships/hyperlink" Target="https://erdr.gp.gov.ua/erdr/erdr.bi.web.Listing.cls?link=t216m1c12r12&amp;key=12140571" TargetMode="External"/><Relationship Id="rId12202" Type="http://schemas.openxmlformats.org/officeDocument/2006/relationships/hyperlink" Target="https://erdr.gp.gov.ua/erdr/erdr.bi.web.Listing.cls?link=t217m1c2r42&amp;key=12140571" TargetMode="External"/><Relationship Id="rId1210" Type="http://schemas.openxmlformats.org/officeDocument/2006/relationships/hyperlink" Target="https://erdr.gp.gov.ua/erdr/erdr.bi.web.Listing.cls?link=t21m1c11r61&amp;key=12140571" TargetMode="External"/><Relationship Id="rId4366" Type="http://schemas.openxmlformats.org/officeDocument/2006/relationships/hyperlink" Target="https://erdr.gp.gov.ua/erdr/erdr.bi.web.Listing.cls?link=t25m1c7r38&amp;key=12140571" TargetMode="External"/><Relationship Id="rId4780" Type="http://schemas.openxmlformats.org/officeDocument/2006/relationships/hyperlink" Target="https://erdr.gp.gov.ua/erdr/erdr.bi.web.Listing.cls?link=t26m1c21r18&amp;key=12140571" TargetMode="External"/><Relationship Id="rId5417" Type="http://schemas.openxmlformats.org/officeDocument/2006/relationships/hyperlink" Target="https://erdr.gp.gov.ua/erdr/erdr.bi.web.Listing.cls?link=t27m1c18r14&amp;key=12140571" TargetMode="External"/><Relationship Id="rId5831" Type="http://schemas.openxmlformats.org/officeDocument/2006/relationships/hyperlink" Target="https://erdr.gp.gov.ua/erdr/erdr.bi.web.Listing.cls?link=t27m1c12r35&amp;key=12140571" TargetMode="External"/><Relationship Id="rId8987" Type="http://schemas.openxmlformats.org/officeDocument/2006/relationships/hyperlink" Target="https://erdr.gp.gov.ua/erdr/erdr.bi.web.Listing.cls?link=t212m1c8r23&amp;key=12140571" TargetMode="External"/><Relationship Id="rId3382" Type="http://schemas.openxmlformats.org/officeDocument/2006/relationships/hyperlink" Target="https://erdr.gp.gov.ua/erdr/erdr.bi.web.Listing.cls?link=t25m2c2r4&amp;key=12140571" TargetMode="External"/><Relationship Id="rId4019" Type="http://schemas.openxmlformats.org/officeDocument/2006/relationships/hyperlink" Target="https://erdr.gp.gov.ua/erdr/erdr.bi.web.Listing.cls?link=t25m1c20r22&amp;key=12140571" TargetMode="External"/><Relationship Id="rId4433" Type="http://schemas.openxmlformats.org/officeDocument/2006/relationships/hyperlink" Target="https://erdr.gp.gov.ua/erdr/erdr.bi.web.Listing.cls?link=t26m1c14r1&amp;key=12140571" TargetMode="External"/><Relationship Id="rId7589" Type="http://schemas.openxmlformats.org/officeDocument/2006/relationships/hyperlink" Target="https://erdr.gp.gov.ua/erdr/erdr.bi.web.Listing.cls?link=t210m2c10r3&amp;key=12140571" TargetMode="External"/><Relationship Id="rId11968" Type="http://schemas.openxmlformats.org/officeDocument/2006/relationships/hyperlink" Target="https://erdr.gp.gov.ua/erdr/erdr.bi.web.Listing.cls?link=t217m1c9r30&amp;key=12140571" TargetMode="External"/><Relationship Id="rId3035" Type="http://schemas.openxmlformats.org/officeDocument/2006/relationships/hyperlink" Target="https://erdr.gp.gov.ua/erdr/erdr.bi.web.Listing.cls?link=t24m1c16r49&amp;key=12140571" TargetMode="External"/><Relationship Id="rId4500" Type="http://schemas.openxmlformats.org/officeDocument/2006/relationships/hyperlink" Target="https://erdr.gp.gov.ua/erdr/erdr.bi.web.Listing.cls?link=t26m1c21r4&amp;key=12140571" TargetMode="External"/><Relationship Id="rId7656" Type="http://schemas.openxmlformats.org/officeDocument/2006/relationships/hyperlink" Target="https://erdr.gp.gov.ua/erdr/erdr.bi.web.Listing.cls?link=t210m3c17r6&amp;key=12140571" TargetMode="External"/><Relationship Id="rId8707" Type="http://schemas.openxmlformats.org/officeDocument/2006/relationships/hyperlink" Target="https://erdr.gp.gov.ua/erdr/erdr.bi.web.Listing.cls?link=t212m1c8r9&amp;key=12140571" TargetMode="External"/><Relationship Id="rId10984" Type="http://schemas.openxmlformats.org/officeDocument/2006/relationships/hyperlink" Target="https://erdr.gp.gov.ua/erdr/erdr.bi.web.Listing.cls?link=t216m1c4r4&amp;key=12140571" TargetMode="External"/><Relationship Id="rId370" Type="http://schemas.openxmlformats.org/officeDocument/2006/relationships/hyperlink" Target="https://erdr.gp.gov.ua/erdr/erdr.bi.web.Listing.cls?link=t21m1c11r19&amp;key=12140571" TargetMode="External"/><Relationship Id="rId2051" Type="http://schemas.openxmlformats.org/officeDocument/2006/relationships/hyperlink" Target="https://erdr.gp.gov.ua/erdr/erdr.bi.web.Listing.cls?link=t23m1c12r13&amp;key=12140571" TargetMode="External"/><Relationship Id="rId3102" Type="http://schemas.openxmlformats.org/officeDocument/2006/relationships/hyperlink" Target="https://erdr.gp.gov.ua/erdr/erdr.bi.web.Listing.cls?link=t24m1c2r53&amp;key=12140571" TargetMode="External"/><Relationship Id="rId6258" Type="http://schemas.openxmlformats.org/officeDocument/2006/relationships/hyperlink" Target="https://erdr.gp.gov.ua/erdr/erdr.bi.web.Listing.cls?link=t28m1c19r16&amp;key=12140571" TargetMode="External"/><Relationship Id="rId7309" Type="http://schemas.openxmlformats.org/officeDocument/2006/relationships/hyperlink" Target="https://erdr.gp.gov.ua/erdr/erdr.bi.web.Listing.cls?link=t210m1c10r27&amp;key=12140571" TargetMode="External"/><Relationship Id="rId10637" Type="http://schemas.openxmlformats.org/officeDocument/2006/relationships/hyperlink" Target="https://erdr.gp.gov.ua/erdr/erdr.bi.web.Listing.cls?link=t214m1c18r46&amp;key=12140571" TargetMode="External"/><Relationship Id="rId5274" Type="http://schemas.openxmlformats.org/officeDocument/2006/relationships/hyperlink" Target="https://erdr.gp.gov.ua/erdr/erdr.bi.web.Listing.cls?link=t27m1c15r7&amp;key=12140571" TargetMode="External"/><Relationship Id="rId6325" Type="http://schemas.openxmlformats.org/officeDocument/2006/relationships/hyperlink" Target="https://erdr.gp.gov.ua/erdr/erdr.bi.web.Listing.cls?link=t28m1c5r20&amp;key=12140571" TargetMode="External"/><Relationship Id="rId6672" Type="http://schemas.openxmlformats.org/officeDocument/2006/relationships/hyperlink" Target="https://erdr.gp.gov.ua/erdr/erdr.bi.web.Listing.cls?link=t29m1c13r12&amp;key=12140571" TargetMode="External"/><Relationship Id="rId7723" Type="http://schemas.openxmlformats.org/officeDocument/2006/relationships/hyperlink" Target="https://erdr.gp.gov.ua/erdr/erdr.bi.web.Listing.cls?link=t210m3c3r10&amp;key=12140571" TargetMode="External"/><Relationship Id="rId10704" Type="http://schemas.openxmlformats.org/officeDocument/2006/relationships/hyperlink" Target="https://erdr.gp.gov.ua/erdr/erdr.bi.web.Listing.cls?link=t215m1c4r2&amp;key=12140571" TargetMode="External"/><Relationship Id="rId2868" Type="http://schemas.openxmlformats.org/officeDocument/2006/relationships/hyperlink" Target="https://erdr.gp.gov.ua/erdr/erdr.bi.web.Listing.cls?link=t24m1c9r41&amp;key=12140571" TargetMode="External"/><Relationship Id="rId3919" Type="http://schemas.openxmlformats.org/officeDocument/2006/relationships/hyperlink" Target="https://erdr.gp.gov.ua/erdr/erdr.bi.web.Listing.cls?link=t25m1c20r17&amp;key=12140571" TargetMode="External"/><Relationship Id="rId9895" Type="http://schemas.openxmlformats.org/officeDocument/2006/relationships/hyperlink" Target="https://erdr.gp.gov.ua/erdr/erdr.bi.web.Listing.cls?link=t214m1c16r9&amp;key=12140571" TargetMode="External"/><Relationship Id="rId1884" Type="http://schemas.openxmlformats.org/officeDocument/2006/relationships/hyperlink" Target="https://erdr.gp.gov.ua/erdr/erdr.bi.web.Listing.cls?link=t23m1c4r5&amp;key=12140571" TargetMode="External"/><Relationship Id="rId2935" Type="http://schemas.openxmlformats.org/officeDocument/2006/relationships/hyperlink" Target="https://erdr.gp.gov.ua/erdr/erdr.bi.web.Listing.cls?link=t24m1c16r44&amp;key=12140571" TargetMode="External"/><Relationship Id="rId4290" Type="http://schemas.openxmlformats.org/officeDocument/2006/relationships/hyperlink" Target="https://erdr.gp.gov.ua/erdr/erdr.bi.web.Listing.cls?link=t25m1c11r34&amp;key=12140571" TargetMode="External"/><Relationship Id="rId5341" Type="http://schemas.openxmlformats.org/officeDocument/2006/relationships/hyperlink" Target="https://erdr.gp.gov.ua/erdr/erdr.bi.web.Listing.cls?link=t27m1c1r11&amp;key=12140571" TargetMode="External"/><Relationship Id="rId8497" Type="http://schemas.openxmlformats.org/officeDocument/2006/relationships/hyperlink" Target="https://erdr.gp.gov.ua/erdr/erdr.bi.web.Listing.cls?link=t211m2c18r4&amp;key=12140571" TargetMode="External"/><Relationship Id="rId9548" Type="http://schemas.openxmlformats.org/officeDocument/2006/relationships/hyperlink" Target="https://erdr.gp.gov.ua/erdr/erdr.bi.web.Listing.cls?link=t213m1c9r3&amp;key=12140571" TargetMode="External"/><Relationship Id="rId9962" Type="http://schemas.openxmlformats.org/officeDocument/2006/relationships/hyperlink" Target="https://erdr.gp.gov.ua/erdr/erdr.bi.web.Listing.cls?link=t214m1c2r13&amp;key=12140571" TargetMode="External"/><Relationship Id="rId11478" Type="http://schemas.openxmlformats.org/officeDocument/2006/relationships/hyperlink" Target="https://erdr.gp.gov.ua/erdr/erdr.bi.web.Listing.cls?link=t217m1c19r5&amp;key=12140571" TargetMode="External"/><Relationship Id="rId11892" Type="http://schemas.openxmlformats.org/officeDocument/2006/relationships/hyperlink" Target="https://erdr.gp.gov.ua/erdr/erdr.bi.web.Listing.cls?link=t217m1c13r26&amp;key=12140571" TargetMode="External"/><Relationship Id="rId907" Type="http://schemas.openxmlformats.org/officeDocument/2006/relationships/hyperlink" Target="https://erdr.gp.gov.ua/erdr/erdr.bi.web.Listing.cls?link=t21m1c8r46&amp;key=12140571" TargetMode="External"/><Relationship Id="rId1537" Type="http://schemas.openxmlformats.org/officeDocument/2006/relationships/hyperlink" Target="https://erdr.gp.gov.ua/erdr/erdr.bi.web.Listing.cls?link=t22m1c18r7&amp;key=12140571" TargetMode="External"/><Relationship Id="rId1951" Type="http://schemas.openxmlformats.org/officeDocument/2006/relationships/hyperlink" Target="https://erdr.gp.gov.ua/erdr/erdr.bi.web.Listing.cls?link=t23m1c12r8&amp;key=12140571" TargetMode="External"/><Relationship Id="rId7099" Type="http://schemas.openxmlformats.org/officeDocument/2006/relationships/hyperlink" Target="https://erdr.gp.gov.ua/erdr/erdr.bi.web.Listing.cls?link=t210m1c20r16&amp;key=12140571" TargetMode="External"/><Relationship Id="rId8564" Type="http://schemas.openxmlformats.org/officeDocument/2006/relationships/hyperlink" Target="https://erdr.gp.gov.ua/erdr/erdr.bi.web.Listing.cls?link=t212m1c4r3&amp;key=12140571" TargetMode="External"/><Relationship Id="rId9615" Type="http://schemas.openxmlformats.org/officeDocument/2006/relationships/hyperlink" Target="https://erdr.gp.gov.ua/erdr/erdr.bi.web.Listing.cls?link=t213m1c16r6&amp;key=12140571" TargetMode="External"/><Relationship Id="rId10494" Type="http://schemas.openxmlformats.org/officeDocument/2006/relationships/hyperlink" Target="https://erdr.gp.gov.ua/erdr/erdr.bi.web.Listing.cls?link=t214m1c15r39&amp;key=12140571" TargetMode="External"/><Relationship Id="rId11545" Type="http://schemas.openxmlformats.org/officeDocument/2006/relationships/hyperlink" Target="https://erdr.gp.gov.ua/erdr/erdr.bi.web.Listing.cls?link=t217m1c5r9&amp;key=12140571" TargetMode="External"/><Relationship Id="rId1604" Type="http://schemas.openxmlformats.org/officeDocument/2006/relationships/hyperlink" Target="https://erdr.gp.gov.ua/erdr/erdr.bi.web.Listing.cls?link=t22m1c4r11&amp;key=12140571" TargetMode="External"/><Relationship Id="rId4010" Type="http://schemas.openxmlformats.org/officeDocument/2006/relationships/hyperlink" Target="https://erdr.gp.gov.ua/erdr/erdr.bi.web.Listing.cls?link=t25m1c11r22&amp;key=12140571" TargetMode="External"/><Relationship Id="rId7166" Type="http://schemas.openxmlformats.org/officeDocument/2006/relationships/hyperlink" Target="https://erdr.gp.gov.ua/erdr/erdr.bi.web.Listing.cls?link=t210m1c7r20&amp;key=12140571" TargetMode="External"/><Relationship Id="rId7580" Type="http://schemas.openxmlformats.org/officeDocument/2006/relationships/hyperlink" Target="https://erdr.gp.gov.ua/erdr/erdr.bi.web.Listing.cls?link=t210m3c21r5&amp;key=12140571" TargetMode="External"/><Relationship Id="rId8217" Type="http://schemas.openxmlformats.org/officeDocument/2006/relationships/hyperlink" Target="https://erdr.gp.gov.ua/erdr/erdr.bi.web.Listing.cls?link=t211m1c18r20&amp;key=12140571" TargetMode="External"/><Relationship Id="rId8631" Type="http://schemas.openxmlformats.org/officeDocument/2006/relationships/hyperlink" Target="https://erdr.gp.gov.ua/erdr/erdr.bi.web.Listing.cls?link=t212m1c12r7&amp;key=12140571" TargetMode="External"/><Relationship Id="rId10147" Type="http://schemas.openxmlformats.org/officeDocument/2006/relationships/hyperlink" Target="https://erdr.gp.gov.ua/erdr/erdr.bi.web.Listing.cls?link=t214m1c8r22&amp;key=12140571" TargetMode="External"/><Relationship Id="rId6182" Type="http://schemas.openxmlformats.org/officeDocument/2006/relationships/hyperlink" Target="https://erdr.gp.gov.ua/erdr/erdr.bi.web.Listing.cls?link=t28m1c2r13&amp;key=12140571" TargetMode="External"/><Relationship Id="rId7233" Type="http://schemas.openxmlformats.org/officeDocument/2006/relationships/hyperlink" Target="https://erdr.gp.gov.ua/erdr/erdr.bi.web.Listing.cls?link=t210m1c14r23&amp;key=12140571" TargetMode="External"/><Relationship Id="rId10561" Type="http://schemas.openxmlformats.org/officeDocument/2006/relationships/hyperlink" Target="https://erdr.gp.gov.ua/erdr/erdr.bi.web.Listing.cls?link=t214m1c1r43&amp;key=12140571" TargetMode="External"/><Relationship Id="rId11612" Type="http://schemas.openxmlformats.org/officeDocument/2006/relationships/hyperlink" Target="https://erdr.gp.gov.ua/erdr/erdr.bi.web.Listing.cls?link=t217m1c13r12&amp;key=12140571" TargetMode="External"/><Relationship Id="rId697" Type="http://schemas.openxmlformats.org/officeDocument/2006/relationships/hyperlink" Target="https://erdr.gp.gov.ua/erdr/erdr.bi.web.Listing.cls?link=t21m1c18r35&amp;key=12140571" TargetMode="External"/><Relationship Id="rId2378" Type="http://schemas.openxmlformats.org/officeDocument/2006/relationships/hyperlink" Target="https://erdr.gp.gov.ua/erdr/erdr.bi.web.Listing.cls?link=t24m1c19r16&amp;key=12140571" TargetMode="External"/><Relationship Id="rId3429" Type="http://schemas.openxmlformats.org/officeDocument/2006/relationships/hyperlink" Target="https://erdr.gp.gov.ua/erdr/erdr.bi.web.Listing.cls?link=t25m3c10r3&amp;key=12140571" TargetMode="External"/><Relationship Id="rId3776" Type="http://schemas.openxmlformats.org/officeDocument/2006/relationships/hyperlink" Target="https://erdr.gp.gov.ua/erdr/erdr.bi.web.Listing.cls?link=t25m2c17r6&amp;key=12140571" TargetMode="External"/><Relationship Id="rId4827" Type="http://schemas.openxmlformats.org/officeDocument/2006/relationships/hyperlink" Target="https://erdr.gp.gov.ua/erdr/erdr.bi.web.Listing.cls?link=t26m1c8r21&amp;key=12140571" TargetMode="External"/><Relationship Id="rId10214" Type="http://schemas.openxmlformats.org/officeDocument/2006/relationships/hyperlink" Target="https://erdr.gp.gov.ua/erdr/erdr.bi.web.Listing.cls?link=t214m1c15r25&amp;key=12140571" TargetMode="External"/><Relationship Id="rId2792" Type="http://schemas.openxmlformats.org/officeDocument/2006/relationships/hyperlink" Target="https://erdr.gp.gov.ua/erdr/erdr.bi.web.Listing.cls?link=t24m1c13r37&amp;key=12140571" TargetMode="External"/><Relationship Id="rId3843" Type="http://schemas.openxmlformats.org/officeDocument/2006/relationships/hyperlink" Target="https://erdr.gp.gov.ua/erdr/erdr.bi.web.Listing.cls?link=t25m3c3r14&amp;key=12140571" TargetMode="External"/><Relationship Id="rId6999" Type="http://schemas.openxmlformats.org/officeDocument/2006/relationships/hyperlink" Target="https://erdr.gp.gov.ua/erdr/erdr.bi.web.Listing.cls?link=t210m1c20r11&amp;key=12140571" TargetMode="External"/><Relationship Id="rId7300" Type="http://schemas.openxmlformats.org/officeDocument/2006/relationships/hyperlink" Target="https://erdr.gp.gov.ua/erdr/erdr.bi.web.Listing.cls?link=t210m1c21r26&amp;key=12140571" TargetMode="External"/><Relationship Id="rId9058" Type="http://schemas.openxmlformats.org/officeDocument/2006/relationships/hyperlink" Target="https://erdr.gp.gov.ua/erdr/erdr.bi.web.Listing.cls?link=t212m1c19r26&amp;key=12140571" TargetMode="External"/><Relationship Id="rId12386" Type="http://schemas.openxmlformats.org/officeDocument/2006/relationships/hyperlink" Target="https://erdr.gp.gov.ua/erdr/erdr.bi.web.Listing.cls?link=t217m1c7r51&amp;key=12140571" TargetMode="External"/><Relationship Id="rId764" Type="http://schemas.openxmlformats.org/officeDocument/2006/relationships/hyperlink" Target="https://erdr.gp.gov.ua/erdr/erdr.bi.web.Listing.cls?link=t21m1c4r39&amp;key=12140571" TargetMode="External"/><Relationship Id="rId1394" Type="http://schemas.openxmlformats.org/officeDocument/2006/relationships/hyperlink" Target="https://erdr.gp.gov.ua/erdr/erdr.bi.web.Listing.cls?link=t21m1c15r70&amp;key=12140571" TargetMode="External"/><Relationship Id="rId2445" Type="http://schemas.openxmlformats.org/officeDocument/2006/relationships/hyperlink" Target="https://erdr.gp.gov.ua/erdr/erdr.bi.web.Listing.cls?link=t24m1c5r20&amp;key=12140571" TargetMode="External"/><Relationship Id="rId3910" Type="http://schemas.openxmlformats.org/officeDocument/2006/relationships/hyperlink" Target="https://erdr.gp.gov.ua/erdr/erdr.bi.web.Listing.cls?link=t25m1c11r17&amp;key=12140571" TargetMode="External"/><Relationship Id="rId9472" Type="http://schemas.openxmlformats.org/officeDocument/2006/relationships/hyperlink" Target="https://erdr.gp.gov.ua/erdr/erdr.bi.web.Listing.cls?link=t212m1c13r43&amp;key=12140571" TargetMode="External"/><Relationship Id="rId12039" Type="http://schemas.openxmlformats.org/officeDocument/2006/relationships/hyperlink" Target="https://erdr.gp.gov.ua/erdr/erdr.bi.web.Listing.cls?link=t217m1c20r33&amp;key=12140571" TargetMode="External"/><Relationship Id="rId12453" Type="http://schemas.openxmlformats.org/officeDocument/2006/relationships/hyperlink" Target="https://erdr.gp.gov.ua/erdr/erdr.bi.web.Listing.cls?link=t217m1c14r54&amp;key=12140571" TargetMode="External"/><Relationship Id="rId417" Type="http://schemas.openxmlformats.org/officeDocument/2006/relationships/hyperlink" Target="https://erdr.gp.gov.ua/erdr/erdr.bi.web.Listing.cls?link=t21m1c18r21&amp;key=12140571" TargetMode="External"/><Relationship Id="rId831" Type="http://schemas.openxmlformats.org/officeDocument/2006/relationships/hyperlink" Target="https://erdr.gp.gov.ua/erdr/erdr.bi.web.Listing.cls?link=t21m1c12r42&amp;key=12140571" TargetMode="External"/><Relationship Id="rId1047" Type="http://schemas.openxmlformats.org/officeDocument/2006/relationships/hyperlink" Target="https://erdr.gp.gov.ua/erdr/erdr.bi.web.Listing.cls?link=t21m1c8r53&amp;key=12140571" TargetMode="External"/><Relationship Id="rId1461" Type="http://schemas.openxmlformats.org/officeDocument/2006/relationships/hyperlink" Target="https://erdr.gp.gov.ua/erdr/erdr.bi.web.Listing.cls?link=t22m1c1r4&amp;key=12140571" TargetMode="External"/><Relationship Id="rId2512" Type="http://schemas.openxmlformats.org/officeDocument/2006/relationships/hyperlink" Target="https://erdr.gp.gov.ua/erdr/erdr.bi.web.Listing.cls?link=t24m1c13r23&amp;key=12140571" TargetMode="External"/><Relationship Id="rId5668" Type="http://schemas.openxmlformats.org/officeDocument/2006/relationships/hyperlink" Target="https://erdr.gp.gov.ua/erdr/erdr.bi.web.Listing.cls?link=t27m1c9r27&amp;key=12140571" TargetMode="External"/><Relationship Id="rId6719" Type="http://schemas.openxmlformats.org/officeDocument/2006/relationships/hyperlink" Target="https://erdr.gp.gov.ua/erdr/erdr.bi.web.Listing.cls?link=t29m1c20r14&amp;key=12140571" TargetMode="External"/><Relationship Id="rId8074" Type="http://schemas.openxmlformats.org/officeDocument/2006/relationships/hyperlink" Target="https://erdr.gp.gov.ua/erdr/erdr.bi.web.Listing.cls?link=t211m1c15r13&amp;key=12140571" TargetMode="External"/><Relationship Id="rId9125" Type="http://schemas.openxmlformats.org/officeDocument/2006/relationships/hyperlink" Target="https://erdr.gp.gov.ua/erdr/erdr.bi.web.Listing.cls?link=t212m2c5r4&amp;key=12140571" TargetMode="External"/><Relationship Id="rId11055" Type="http://schemas.openxmlformats.org/officeDocument/2006/relationships/hyperlink" Target="https://erdr.gp.gov.ua/erdr/erdr.bi.web.Listing.cls?link=t216m1c16r7&amp;key=12140571" TargetMode="External"/><Relationship Id="rId12106" Type="http://schemas.openxmlformats.org/officeDocument/2006/relationships/hyperlink" Target="https://erdr.gp.gov.ua/erdr/erdr.bi.web.Listing.cls?link=t217m1c7r37&amp;key=12140571" TargetMode="External"/><Relationship Id="rId1114" Type="http://schemas.openxmlformats.org/officeDocument/2006/relationships/hyperlink" Target="https://erdr.gp.gov.ua/erdr/erdr.bi.web.Listing.cls?link=t21m1c15r56&amp;key=12140571" TargetMode="External"/><Relationship Id="rId4684" Type="http://schemas.openxmlformats.org/officeDocument/2006/relationships/hyperlink" Target="https://erdr.gp.gov.ua/erdr/erdr.bi.web.Listing.cls?link=t26m1c4r14&amp;key=12140571" TargetMode="External"/><Relationship Id="rId5735" Type="http://schemas.openxmlformats.org/officeDocument/2006/relationships/hyperlink" Target="https://erdr.gp.gov.ua/erdr/erdr.bi.web.Listing.cls?link=t27m1c16r30&amp;key=12140571" TargetMode="External"/><Relationship Id="rId7090" Type="http://schemas.openxmlformats.org/officeDocument/2006/relationships/hyperlink" Target="https://erdr.gp.gov.ua/erdr/erdr.bi.web.Listing.cls?link=t210m1c11r16&amp;key=12140571" TargetMode="External"/><Relationship Id="rId8141" Type="http://schemas.openxmlformats.org/officeDocument/2006/relationships/hyperlink" Target="https://erdr.gp.gov.ua/erdr/erdr.bi.web.Listing.cls?link=t211m1c1r17&amp;key=12140571" TargetMode="External"/><Relationship Id="rId10071" Type="http://schemas.openxmlformats.org/officeDocument/2006/relationships/hyperlink" Target="https://erdr.gp.gov.ua/erdr/erdr.bi.web.Listing.cls?link=t214m1c12r18&amp;key=12140571" TargetMode="External"/><Relationship Id="rId11122" Type="http://schemas.openxmlformats.org/officeDocument/2006/relationships/hyperlink" Target="https://erdr.gp.gov.ua/erdr/erdr.bi.web.Listing.cls?link=t216m1c2r11&amp;key=12140571" TargetMode="External"/><Relationship Id="rId3286" Type="http://schemas.openxmlformats.org/officeDocument/2006/relationships/hyperlink" Target="https://erdr.gp.gov.ua/erdr/erdr.bi.web.Listing.cls?link=t25m1c7r7&amp;key=12140571" TargetMode="External"/><Relationship Id="rId4337" Type="http://schemas.openxmlformats.org/officeDocument/2006/relationships/hyperlink" Target="https://erdr.gp.gov.ua/erdr/erdr.bi.web.Listing.cls?link=t25m1c18r36&amp;key=12140571" TargetMode="External"/><Relationship Id="rId3353" Type="http://schemas.openxmlformats.org/officeDocument/2006/relationships/hyperlink" Target="https://erdr.gp.gov.ua/erdr/erdr.bi.web.Listing.cls?link=t25m3c14r1&amp;key=12140571" TargetMode="External"/><Relationship Id="rId4751" Type="http://schemas.openxmlformats.org/officeDocument/2006/relationships/hyperlink" Target="https://erdr.gp.gov.ua/erdr/erdr.bi.web.Listing.cls?link=t26m1c12r17&amp;key=12140571" TargetMode="External"/><Relationship Id="rId5802" Type="http://schemas.openxmlformats.org/officeDocument/2006/relationships/hyperlink" Target="https://erdr.gp.gov.ua/erdr/erdr.bi.web.Listing.cls?link=t27m1c2r34&amp;key=12140571" TargetMode="External"/><Relationship Id="rId8958" Type="http://schemas.openxmlformats.org/officeDocument/2006/relationships/hyperlink" Target="https://erdr.gp.gov.ua/erdr/erdr.bi.web.Listing.cls?link=t212m1c19r21&amp;key=12140571" TargetMode="External"/><Relationship Id="rId10888" Type="http://schemas.openxmlformats.org/officeDocument/2006/relationships/hyperlink" Target="https://erdr.gp.gov.ua/erdr/erdr.bi.web.Listing.cls?link=t215m1c9r11&amp;key=12140571" TargetMode="External"/><Relationship Id="rId11939" Type="http://schemas.openxmlformats.org/officeDocument/2006/relationships/hyperlink" Target="https://erdr.gp.gov.ua/erdr/erdr.bi.web.Listing.cls?link=t217m1c20r28&amp;key=12140571" TargetMode="External"/><Relationship Id="rId274" Type="http://schemas.openxmlformats.org/officeDocument/2006/relationships/hyperlink" Target="https://erdr.gp.gov.ua/erdr/erdr.bi.web.Listing.cls?link=t21m1c15r14&amp;key=12140571" TargetMode="External"/><Relationship Id="rId3006" Type="http://schemas.openxmlformats.org/officeDocument/2006/relationships/hyperlink" Target="https://erdr.gp.gov.ua/erdr/erdr.bi.web.Listing.cls?link=t24m1c7r48&amp;key=12140571" TargetMode="External"/><Relationship Id="rId4404" Type="http://schemas.openxmlformats.org/officeDocument/2006/relationships/hyperlink" Target="https://erdr.gp.gov.ua/erdr/erdr.bi.web.Listing.cls?link=t25m1c4r40&amp;key=12140571" TargetMode="External"/><Relationship Id="rId7974" Type="http://schemas.openxmlformats.org/officeDocument/2006/relationships/hyperlink" Target="https://erdr.gp.gov.ua/erdr/erdr.bi.web.Listing.cls?link=t211m1c15r8&amp;key=12140571" TargetMode="External"/><Relationship Id="rId10955" Type="http://schemas.openxmlformats.org/officeDocument/2006/relationships/hyperlink" Target="https://erdr.gp.gov.ua/erdr/erdr.bi.web.Listing.cls?link=t216m1c16r2&amp;key=12140571" TargetMode="External"/><Relationship Id="rId3420" Type="http://schemas.openxmlformats.org/officeDocument/2006/relationships/hyperlink" Target="https://erdr.gp.gov.ua/erdr/erdr.bi.web.Listing.cls?link=t25m3c21r2&amp;key=12140571" TargetMode="External"/><Relationship Id="rId6576" Type="http://schemas.openxmlformats.org/officeDocument/2006/relationships/hyperlink" Target="https://erdr.gp.gov.ua/erdr/erdr.bi.web.Listing.cls?link=t29m1c17r7&amp;key=12140571" TargetMode="External"/><Relationship Id="rId6990" Type="http://schemas.openxmlformats.org/officeDocument/2006/relationships/hyperlink" Target="https://erdr.gp.gov.ua/erdr/erdr.bi.web.Listing.cls?link=t210m1c11r11&amp;key=12140571" TargetMode="External"/><Relationship Id="rId7627" Type="http://schemas.openxmlformats.org/officeDocument/2006/relationships/hyperlink" Target="https://erdr.gp.gov.ua/erdr/erdr.bi.web.Listing.cls?link=t210m1c8r37&amp;key=12140571" TargetMode="External"/><Relationship Id="rId10608" Type="http://schemas.openxmlformats.org/officeDocument/2006/relationships/hyperlink" Target="https://erdr.gp.gov.ua/erdr/erdr.bi.web.Listing.cls?link=t214m1c9r45&amp;key=12140571" TargetMode="External"/><Relationship Id="rId341" Type="http://schemas.openxmlformats.org/officeDocument/2006/relationships/hyperlink" Target="https://erdr.gp.gov.ua/erdr/erdr.bi.web.Listing.cls?link=t21m1c1r18&amp;key=12140571" TargetMode="External"/><Relationship Id="rId2022" Type="http://schemas.openxmlformats.org/officeDocument/2006/relationships/hyperlink" Target="https://erdr.gp.gov.ua/erdr/erdr.bi.web.Listing.cls?link=t23m1c2r12&amp;key=12140571" TargetMode="External"/><Relationship Id="rId5178" Type="http://schemas.openxmlformats.org/officeDocument/2006/relationships/hyperlink" Target="https://erdr.gp.gov.ua/erdr/erdr.bi.web.Listing.cls?link=t27m1c19r2&amp;key=12140571" TargetMode="External"/><Relationship Id="rId5592" Type="http://schemas.openxmlformats.org/officeDocument/2006/relationships/hyperlink" Target="https://erdr.gp.gov.ua/erdr/erdr.bi.web.Listing.cls?link=t27m1c13r23&amp;key=12140571" TargetMode="External"/><Relationship Id="rId6229" Type="http://schemas.openxmlformats.org/officeDocument/2006/relationships/hyperlink" Target="https://erdr.gp.gov.ua/erdr/erdr.bi.web.Listing.cls?link=t28m1c10r15&amp;key=12140571" TargetMode="External"/><Relationship Id="rId6643" Type="http://schemas.openxmlformats.org/officeDocument/2006/relationships/hyperlink" Target="https://erdr.gp.gov.ua/erdr/erdr.bi.web.Listing.cls?link=t29m1c3r11&amp;key=12140571" TargetMode="External"/><Relationship Id="rId9799" Type="http://schemas.openxmlformats.org/officeDocument/2006/relationships/hyperlink" Target="https://erdr.gp.gov.ua/erdr/erdr.bi.web.Listing.cls?link=t214m1c20r4&amp;key=12140571" TargetMode="External"/><Relationship Id="rId12030" Type="http://schemas.openxmlformats.org/officeDocument/2006/relationships/hyperlink" Target="https://erdr.gp.gov.ua/erdr/erdr.bi.web.Listing.cls?link=t217m1c11r33&amp;key=12140571" TargetMode="External"/><Relationship Id="rId1788" Type="http://schemas.openxmlformats.org/officeDocument/2006/relationships/hyperlink" Target="https://erdr.gp.gov.ua/erdr/erdr.bi.web.Listing.cls?link=t22m1c9r20&amp;key=12140571" TargetMode="External"/><Relationship Id="rId2839" Type="http://schemas.openxmlformats.org/officeDocument/2006/relationships/hyperlink" Target="https://erdr.gp.gov.ua/erdr/erdr.bi.web.Listing.cls?link=t24m1c20r39&amp;key=12140571" TargetMode="External"/><Relationship Id="rId4194" Type="http://schemas.openxmlformats.org/officeDocument/2006/relationships/hyperlink" Target="https://erdr.gp.gov.ua/erdr/erdr.bi.web.Listing.cls?link=t25m1c15r30&amp;key=12140571" TargetMode="External"/><Relationship Id="rId5245" Type="http://schemas.openxmlformats.org/officeDocument/2006/relationships/hyperlink" Target="https://erdr.gp.gov.ua/erdr/erdr.bi.web.Listing.cls?link=t27m1c5r6&amp;key=12140571" TargetMode="External"/><Relationship Id="rId6710" Type="http://schemas.openxmlformats.org/officeDocument/2006/relationships/hyperlink" Target="https://erdr.gp.gov.ua/erdr/erdr.bi.web.Listing.cls?link=t29m1c11r14&amp;key=12140571" TargetMode="External"/><Relationship Id="rId9866" Type="http://schemas.openxmlformats.org/officeDocument/2006/relationships/hyperlink" Target="https://erdr.gp.gov.ua/erdr/erdr.bi.web.Listing.cls?link=t214m1c7r8&amp;key=12140571" TargetMode="External"/><Relationship Id="rId4261" Type="http://schemas.openxmlformats.org/officeDocument/2006/relationships/hyperlink" Target="https://erdr.gp.gov.ua/erdr/erdr.bi.web.Listing.cls?link=t25m1c1r33&amp;key=12140571" TargetMode="External"/><Relationship Id="rId5312" Type="http://schemas.openxmlformats.org/officeDocument/2006/relationships/hyperlink" Target="https://erdr.gp.gov.ua/erdr/erdr.bi.web.Listing.cls?link=t27m1c13r9&amp;key=12140571" TargetMode="External"/><Relationship Id="rId8468" Type="http://schemas.openxmlformats.org/officeDocument/2006/relationships/hyperlink" Target="https://erdr.gp.gov.ua/erdr/erdr.bi.web.Listing.cls?link=t211m2c9r3&amp;key=12140571" TargetMode="External"/><Relationship Id="rId9519" Type="http://schemas.openxmlformats.org/officeDocument/2006/relationships/hyperlink" Target="https://erdr.gp.gov.ua/erdr/erdr.bi.web.Listing.cls?link=t213m1c20r1&amp;key=12140571" TargetMode="External"/><Relationship Id="rId10398" Type="http://schemas.openxmlformats.org/officeDocument/2006/relationships/hyperlink" Target="https://erdr.gp.gov.ua/erdr/erdr.bi.web.Listing.cls?link=t214m1c19r34&amp;key=12140571" TargetMode="External"/><Relationship Id="rId11796" Type="http://schemas.openxmlformats.org/officeDocument/2006/relationships/hyperlink" Target="https://erdr.gp.gov.ua/erdr/erdr.bi.web.Listing.cls?link=t217m1c17r21&amp;key=12140571" TargetMode="External"/><Relationship Id="rId1508" Type="http://schemas.openxmlformats.org/officeDocument/2006/relationships/hyperlink" Target="https://erdr.gp.gov.ua/erdr/erdr.bi.web.Listing.cls?link=t22m1c9r6&amp;key=12140571" TargetMode="External"/><Relationship Id="rId1855" Type="http://schemas.openxmlformats.org/officeDocument/2006/relationships/hyperlink" Target="https://erdr.gp.gov.ua/erdr/erdr.bi.web.Listing.cls?link=t23m1c16r3&amp;key=12140571" TargetMode="External"/><Relationship Id="rId2906" Type="http://schemas.openxmlformats.org/officeDocument/2006/relationships/hyperlink" Target="https://erdr.gp.gov.ua/erdr/erdr.bi.web.Listing.cls?link=t24m1c7r43&amp;key=12140571" TargetMode="External"/><Relationship Id="rId7484" Type="http://schemas.openxmlformats.org/officeDocument/2006/relationships/hyperlink" Target="https://erdr.gp.gov.ua/erdr/erdr.bi.web.Listing.cls?link=t210m3c4r1&amp;key=12140571" TargetMode="External"/><Relationship Id="rId8535" Type="http://schemas.openxmlformats.org/officeDocument/2006/relationships/hyperlink" Target="https://erdr.gp.gov.ua/erdr/erdr.bi.web.Listing.cls?link=t212m1c16r1&amp;key=12140571" TargetMode="External"/><Relationship Id="rId8882" Type="http://schemas.openxmlformats.org/officeDocument/2006/relationships/hyperlink" Target="https://erdr.gp.gov.ua/erdr/erdr.bi.web.Listing.cls?link=t212m1c2r18&amp;key=12140571" TargetMode="External"/><Relationship Id="rId9933" Type="http://schemas.openxmlformats.org/officeDocument/2006/relationships/hyperlink" Target="https://erdr.gp.gov.ua/erdr/erdr.bi.web.Listing.cls?link=t214m1c14r11&amp;key=12140571" TargetMode="External"/><Relationship Id="rId11449" Type="http://schemas.openxmlformats.org/officeDocument/2006/relationships/hyperlink" Target="https://erdr.gp.gov.ua/erdr/erdr.bi.web.Listing.cls?link=t217m1c10r4&amp;key=12140571" TargetMode="External"/><Relationship Id="rId11863" Type="http://schemas.openxmlformats.org/officeDocument/2006/relationships/hyperlink" Target="https://erdr.gp.gov.ua/erdr/erdr.bi.web.Listing.cls?link=t217m1c3r25&amp;key=12140571" TargetMode="External"/><Relationship Id="rId1922" Type="http://schemas.openxmlformats.org/officeDocument/2006/relationships/hyperlink" Target="https://erdr.gp.gov.ua/erdr/erdr.bi.web.Listing.cls?link=t23m1c2r7&amp;key=12140571" TargetMode="External"/><Relationship Id="rId6086" Type="http://schemas.openxmlformats.org/officeDocument/2006/relationships/hyperlink" Target="https://erdr.gp.gov.ua/erdr/erdr.bi.web.Listing.cls?link=t28m1c7r8&amp;key=12140571" TargetMode="External"/><Relationship Id="rId7137" Type="http://schemas.openxmlformats.org/officeDocument/2006/relationships/hyperlink" Target="https://erdr.gp.gov.ua/erdr/erdr.bi.web.Listing.cls?link=t210m1c18r18&amp;key=12140571" TargetMode="External"/><Relationship Id="rId10465" Type="http://schemas.openxmlformats.org/officeDocument/2006/relationships/hyperlink" Target="https://erdr.gp.gov.ua/erdr/erdr.bi.web.Listing.cls?link=t214m1c5r38&amp;key=12140571" TargetMode="External"/><Relationship Id="rId11516" Type="http://schemas.openxmlformats.org/officeDocument/2006/relationships/hyperlink" Target="https://erdr.gp.gov.ua/erdr/erdr.bi.web.Listing.cls?link=t217m1c17r7&amp;key=12140571" TargetMode="External"/><Relationship Id="rId11930" Type="http://schemas.openxmlformats.org/officeDocument/2006/relationships/hyperlink" Target="https://erdr.gp.gov.ua/erdr/erdr.bi.web.Listing.cls?link=t217m1c11r28&amp;key=12140571" TargetMode="External"/><Relationship Id="rId7551" Type="http://schemas.openxmlformats.org/officeDocument/2006/relationships/hyperlink" Target="https://erdr.gp.gov.ua/erdr/erdr.bi.web.Listing.cls?link=t210m3c12r4&amp;key=12140571" TargetMode="External"/><Relationship Id="rId8602" Type="http://schemas.openxmlformats.org/officeDocument/2006/relationships/hyperlink" Target="https://erdr.gp.gov.ua/erdr/erdr.bi.web.Listing.cls?link=t212m1c2r5&amp;key=12140571" TargetMode="External"/><Relationship Id="rId10118" Type="http://schemas.openxmlformats.org/officeDocument/2006/relationships/hyperlink" Target="https://erdr.gp.gov.ua/erdr/erdr.bi.web.Listing.cls?link=t214m1c19r20&amp;key=12140571" TargetMode="External"/><Relationship Id="rId10532" Type="http://schemas.openxmlformats.org/officeDocument/2006/relationships/hyperlink" Target="https://erdr.gp.gov.ua/erdr/erdr.bi.web.Listing.cls?link=t214m1c13r41&amp;key=12140571" TargetMode="External"/><Relationship Id="rId2696" Type="http://schemas.openxmlformats.org/officeDocument/2006/relationships/hyperlink" Target="https://erdr.gp.gov.ua/erdr/erdr.bi.web.Listing.cls?link=t24m1c17r32&amp;key=12140571" TargetMode="External"/><Relationship Id="rId3747" Type="http://schemas.openxmlformats.org/officeDocument/2006/relationships/hyperlink" Target="https://erdr.gp.gov.ua/erdr/erdr.bi.web.Listing.cls?link=t25m3c8r11&amp;key=12140571" TargetMode="External"/><Relationship Id="rId6153" Type="http://schemas.openxmlformats.org/officeDocument/2006/relationships/hyperlink" Target="https://erdr.gp.gov.ua/erdr/erdr.bi.web.Listing.cls?link=t28m1c14r11&amp;key=12140571" TargetMode="External"/><Relationship Id="rId7204" Type="http://schemas.openxmlformats.org/officeDocument/2006/relationships/hyperlink" Target="https://erdr.gp.gov.ua/erdr/erdr.bi.web.Listing.cls?link=t210m1c4r22&amp;key=12140571" TargetMode="External"/><Relationship Id="rId668" Type="http://schemas.openxmlformats.org/officeDocument/2006/relationships/hyperlink" Target="https://erdr.gp.gov.ua/erdr/erdr.bi.web.Listing.cls?link=t21m1c9r34&amp;key=12140571" TargetMode="External"/><Relationship Id="rId1298" Type="http://schemas.openxmlformats.org/officeDocument/2006/relationships/hyperlink" Target="https://erdr.gp.gov.ua/erdr/erdr.bi.web.Listing.cls?link=t21m1c19r65&amp;key=12140571" TargetMode="External"/><Relationship Id="rId2349" Type="http://schemas.openxmlformats.org/officeDocument/2006/relationships/hyperlink" Target="https://erdr.gp.gov.ua/erdr/erdr.bi.web.Listing.cls?link=t24m1c10r15&amp;key=12140571" TargetMode="External"/><Relationship Id="rId2763" Type="http://schemas.openxmlformats.org/officeDocument/2006/relationships/hyperlink" Target="https://erdr.gp.gov.ua/erdr/erdr.bi.web.Listing.cls?link=t24m1c3r36&amp;key=12140571" TargetMode="External"/><Relationship Id="rId3814" Type="http://schemas.openxmlformats.org/officeDocument/2006/relationships/hyperlink" Target="https://erdr.gp.gov.ua/erdr/erdr.bi.web.Listing.cls?link=t25m3c15r12&amp;key=12140571" TargetMode="External"/><Relationship Id="rId6220" Type="http://schemas.openxmlformats.org/officeDocument/2006/relationships/hyperlink" Target="https://erdr.gp.gov.ua/erdr/erdr.bi.web.Listing.cls?link=t28m1c21r14&amp;key=12140571" TargetMode="External"/><Relationship Id="rId9376" Type="http://schemas.openxmlformats.org/officeDocument/2006/relationships/hyperlink" Target="https://erdr.gp.gov.ua/erdr/erdr.bi.web.Listing.cls?link=t212m1c17r38&amp;key=12140571" TargetMode="External"/><Relationship Id="rId9790" Type="http://schemas.openxmlformats.org/officeDocument/2006/relationships/hyperlink" Target="https://erdr.gp.gov.ua/erdr/erdr.bi.web.Listing.cls?link=t214m1c11r4&amp;key=12140571" TargetMode="External"/><Relationship Id="rId12357" Type="http://schemas.openxmlformats.org/officeDocument/2006/relationships/hyperlink" Target="https://erdr.gp.gov.ua/erdr/erdr.bi.web.Listing.cls?link=t217m1c18r49&amp;key=12140571" TargetMode="External"/><Relationship Id="rId735" Type="http://schemas.openxmlformats.org/officeDocument/2006/relationships/hyperlink" Target="https://erdr.gp.gov.ua/erdr/erdr.bi.web.Listing.cls?link=t21m1c16r37&amp;key=12140571" TargetMode="External"/><Relationship Id="rId1365" Type="http://schemas.openxmlformats.org/officeDocument/2006/relationships/hyperlink" Target="https://erdr.gp.gov.ua/erdr/erdr.bi.web.Listing.cls?link=t21m1c5r69&amp;key=12140571" TargetMode="External"/><Relationship Id="rId2416" Type="http://schemas.openxmlformats.org/officeDocument/2006/relationships/hyperlink" Target="https://erdr.gp.gov.ua/erdr/erdr.bi.web.Listing.cls?link=t24m1c17r18&amp;key=12140571" TargetMode="External"/><Relationship Id="rId8392" Type="http://schemas.openxmlformats.org/officeDocument/2006/relationships/hyperlink" Target="https://erdr.gp.gov.ua/erdr/erdr.bi.web.Listing.cls?link=t211m1c13r29&amp;key=12140571" TargetMode="External"/><Relationship Id="rId9029" Type="http://schemas.openxmlformats.org/officeDocument/2006/relationships/hyperlink" Target="https://erdr.gp.gov.ua/erdr/erdr.bi.web.Listing.cls?link=t212m1c10r25&amp;key=12140571" TargetMode="External"/><Relationship Id="rId9443" Type="http://schemas.openxmlformats.org/officeDocument/2006/relationships/hyperlink" Target="https://erdr.gp.gov.ua/erdr/erdr.bi.web.Listing.cls?link=t212m1c3r42&amp;key=12140571" TargetMode="External"/><Relationship Id="rId11373" Type="http://schemas.openxmlformats.org/officeDocument/2006/relationships/hyperlink" Target="https://erdr.gp.gov.ua/erdr/erdr.bi.web.Listing.cls?link=t216m1c14r23&amp;key=12140571" TargetMode="External"/><Relationship Id="rId1018" Type="http://schemas.openxmlformats.org/officeDocument/2006/relationships/hyperlink" Target="https://erdr.gp.gov.ua/erdr/erdr.bi.web.Listing.cls?link=t21m1c19r51&amp;key=12140571" TargetMode="External"/><Relationship Id="rId1432" Type="http://schemas.openxmlformats.org/officeDocument/2006/relationships/hyperlink" Target="https://erdr.gp.gov.ua/erdr/erdr.bi.web.Listing.cls?link=t22m1c13r2&amp;key=12140571" TargetMode="External"/><Relationship Id="rId2830" Type="http://schemas.openxmlformats.org/officeDocument/2006/relationships/hyperlink" Target="https://erdr.gp.gov.ua/erdr/erdr.bi.web.Listing.cls?link=t24m1c11r39&amp;key=12140571" TargetMode="External"/><Relationship Id="rId4588" Type="http://schemas.openxmlformats.org/officeDocument/2006/relationships/hyperlink" Target="https://erdr.gp.gov.ua/erdr/erdr.bi.web.Listing.cls?link=t26m1c9r9&amp;key=12140571" TargetMode="External"/><Relationship Id="rId5639" Type="http://schemas.openxmlformats.org/officeDocument/2006/relationships/hyperlink" Target="https://erdr.gp.gov.ua/erdr/erdr.bi.web.Listing.cls?link=t27m1c20r25&amp;key=12140571" TargetMode="External"/><Relationship Id="rId5986" Type="http://schemas.openxmlformats.org/officeDocument/2006/relationships/hyperlink" Target="https://erdr.gp.gov.ua/erdr/erdr.bi.web.Listing.cls?link=t28m1c7r3&amp;key=12140571" TargetMode="External"/><Relationship Id="rId8045" Type="http://schemas.openxmlformats.org/officeDocument/2006/relationships/hyperlink" Target="https://erdr.gp.gov.ua/erdr/erdr.bi.web.Listing.cls?link=t211m1c5r12&amp;key=12140571" TargetMode="External"/><Relationship Id="rId11026" Type="http://schemas.openxmlformats.org/officeDocument/2006/relationships/hyperlink" Target="https://erdr.gp.gov.ua/erdr/erdr.bi.web.Listing.cls?link=t216m1c7r6&amp;key=12140571" TargetMode="External"/><Relationship Id="rId12424" Type="http://schemas.openxmlformats.org/officeDocument/2006/relationships/hyperlink" Target="https://erdr.gp.gov.ua/erdr/erdr.bi.web.Listing.cls?link=t217m1c4r53&amp;key=12140571" TargetMode="External"/><Relationship Id="rId71" Type="http://schemas.openxmlformats.org/officeDocument/2006/relationships/hyperlink" Target="https://erdr.gp.gov.ua/erdr/erdr.bi.web.Listing.cls?link=t21m1c12r4&amp;key=12140571" TargetMode="External"/><Relationship Id="rId802" Type="http://schemas.openxmlformats.org/officeDocument/2006/relationships/hyperlink" Target="https://erdr.gp.gov.ua/erdr/erdr.bi.web.Listing.cls?link=t21m1c2r41&amp;key=12140571" TargetMode="External"/><Relationship Id="rId7061" Type="http://schemas.openxmlformats.org/officeDocument/2006/relationships/hyperlink" Target="https://erdr.gp.gov.ua/erdr/erdr.bi.web.Listing.cls?link=t210m1c1r15&amp;key=12140571" TargetMode="External"/><Relationship Id="rId8112" Type="http://schemas.openxmlformats.org/officeDocument/2006/relationships/hyperlink" Target="https://erdr.gp.gov.ua/erdr/erdr.bi.web.Listing.cls?link=t211m1c13r15&amp;key=12140571" TargetMode="External"/><Relationship Id="rId9510" Type="http://schemas.openxmlformats.org/officeDocument/2006/relationships/hyperlink" Target="https://erdr.gp.gov.ua/erdr/erdr.bi.web.Listing.cls?link=t213m1c11r1&amp;key=12140571" TargetMode="External"/><Relationship Id="rId11440" Type="http://schemas.openxmlformats.org/officeDocument/2006/relationships/hyperlink" Target="https://erdr.gp.gov.ua/erdr/erdr.bi.web.Listing.cls?link=t217m1c21r3&amp;key=12140571" TargetMode="External"/><Relationship Id="rId4655" Type="http://schemas.openxmlformats.org/officeDocument/2006/relationships/hyperlink" Target="https://erdr.gp.gov.ua/erdr/erdr.bi.web.Listing.cls?link=t26m1c16r12&amp;key=12140571" TargetMode="External"/><Relationship Id="rId5706" Type="http://schemas.openxmlformats.org/officeDocument/2006/relationships/hyperlink" Target="https://erdr.gp.gov.ua/erdr/erdr.bi.web.Listing.cls?link=t27m1c7r29&amp;key=12140571" TargetMode="External"/><Relationship Id="rId10042" Type="http://schemas.openxmlformats.org/officeDocument/2006/relationships/hyperlink" Target="https://erdr.gp.gov.ua/erdr/erdr.bi.web.Listing.cls?link=t214m1c2r17&amp;key=12140571" TargetMode="External"/><Relationship Id="rId178" Type="http://schemas.openxmlformats.org/officeDocument/2006/relationships/hyperlink" Target="https://erdr.gp.gov.ua/erdr/erdr.bi.web.Listing.cls?link=t21m1c19r9&amp;key=12140571" TargetMode="External"/><Relationship Id="rId3257" Type="http://schemas.openxmlformats.org/officeDocument/2006/relationships/hyperlink" Target="https://erdr.gp.gov.ua/erdr/erdr.bi.web.Listing.cls?link=t25m1c18r5&amp;key=12140571" TargetMode="External"/><Relationship Id="rId3671" Type="http://schemas.openxmlformats.org/officeDocument/2006/relationships/hyperlink" Target="https://erdr.gp.gov.ua/erdr/erdr.bi.web.Listing.cls?link=t25m1c12r13&amp;key=12140571" TargetMode="External"/><Relationship Id="rId4308" Type="http://schemas.openxmlformats.org/officeDocument/2006/relationships/hyperlink" Target="https://erdr.gp.gov.ua/erdr/erdr.bi.web.Listing.cls?link=t25m1c9r35&amp;key=12140571" TargetMode="External"/><Relationship Id="rId4722" Type="http://schemas.openxmlformats.org/officeDocument/2006/relationships/hyperlink" Target="https://erdr.gp.gov.ua/erdr/erdr.bi.web.Listing.cls?link=t26m1c2r16&amp;key=12140571" TargetMode="External"/><Relationship Id="rId7878" Type="http://schemas.openxmlformats.org/officeDocument/2006/relationships/hyperlink" Target="https://erdr.gp.gov.ua/erdr/erdr.bi.web.Listing.cls?link=t211m1c19r3&amp;key=12140571" TargetMode="External"/><Relationship Id="rId8929" Type="http://schemas.openxmlformats.org/officeDocument/2006/relationships/hyperlink" Target="https://erdr.gp.gov.ua/erdr/erdr.bi.web.Listing.cls?link=t212m1c10r20&amp;key=12140571" TargetMode="External"/><Relationship Id="rId10859" Type="http://schemas.openxmlformats.org/officeDocument/2006/relationships/hyperlink" Target="https://erdr.gp.gov.ua/erdr/erdr.bi.web.Listing.cls?link=t215m1c20r9&amp;key=12140571" TargetMode="External"/><Relationship Id="rId592" Type="http://schemas.openxmlformats.org/officeDocument/2006/relationships/hyperlink" Target="https://erdr.gp.gov.ua/erdr/erdr.bi.web.Listing.cls?link=t21m1c13r30&amp;key=12140571" TargetMode="External"/><Relationship Id="rId2273" Type="http://schemas.openxmlformats.org/officeDocument/2006/relationships/hyperlink" Target="https://erdr.gp.gov.ua/erdr/erdr.bi.web.Listing.cls?link=t24m1c14r11&amp;key=12140571" TargetMode="External"/><Relationship Id="rId3324" Type="http://schemas.openxmlformats.org/officeDocument/2006/relationships/hyperlink" Target="https://erdr.gp.gov.ua/erdr/erdr.bi.web.Listing.cls?link=t25m1c4r9&amp;key=12140571" TargetMode="External"/><Relationship Id="rId6894" Type="http://schemas.openxmlformats.org/officeDocument/2006/relationships/hyperlink" Target="https://erdr.gp.gov.ua/erdr/erdr.bi.web.Listing.cls?link=t210m1c15r6&amp;key=12140571" TargetMode="External"/><Relationship Id="rId7945" Type="http://schemas.openxmlformats.org/officeDocument/2006/relationships/hyperlink" Target="https://erdr.gp.gov.ua/erdr/erdr.bi.web.Listing.cls?link=t211m1c5r7&amp;key=12140571" TargetMode="External"/><Relationship Id="rId12281" Type="http://schemas.openxmlformats.org/officeDocument/2006/relationships/hyperlink" Target="https://erdr.gp.gov.ua/erdr/erdr.bi.web.Listing.cls?link=t217m1c1r46&amp;key=12140571" TargetMode="External"/><Relationship Id="rId245" Type="http://schemas.openxmlformats.org/officeDocument/2006/relationships/hyperlink" Target="https://erdr.gp.gov.ua/erdr/erdr.bi.web.Listing.cls?link=t21m1c5r13&amp;key=12140571" TargetMode="External"/><Relationship Id="rId2340" Type="http://schemas.openxmlformats.org/officeDocument/2006/relationships/hyperlink" Target="https://erdr.gp.gov.ua/erdr/erdr.bi.web.Listing.cls?link=t24m1c21r14&amp;key=12140571" TargetMode="External"/><Relationship Id="rId5496" Type="http://schemas.openxmlformats.org/officeDocument/2006/relationships/hyperlink" Target="https://erdr.gp.gov.ua/erdr/erdr.bi.web.Listing.cls?link=t27m1c17r18&amp;key=12140571" TargetMode="External"/><Relationship Id="rId6547" Type="http://schemas.openxmlformats.org/officeDocument/2006/relationships/hyperlink" Target="https://erdr.gp.gov.ua/erdr/erdr.bi.web.Listing.cls?link=t29m1c8r6&amp;key=12140571" TargetMode="External"/><Relationship Id="rId10926" Type="http://schemas.openxmlformats.org/officeDocument/2006/relationships/hyperlink" Target="https://erdr.gp.gov.ua/erdr/erdr.bi.web.Listing.cls?link=t216m1c7r1&amp;key=12140571" TargetMode="External"/><Relationship Id="rId312" Type="http://schemas.openxmlformats.org/officeDocument/2006/relationships/hyperlink" Target="https://erdr.gp.gov.ua/erdr/erdr.bi.web.Listing.cls?link=t21m1c13r16&amp;key=12140571" TargetMode="External"/><Relationship Id="rId4098" Type="http://schemas.openxmlformats.org/officeDocument/2006/relationships/hyperlink" Target="https://erdr.gp.gov.ua/erdr/erdr.bi.web.Listing.cls?link=t25m2c19r8&amp;key=12140571" TargetMode="External"/><Relationship Id="rId5149" Type="http://schemas.openxmlformats.org/officeDocument/2006/relationships/hyperlink" Target="https://erdr.gp.gov.ua/erdr/erdr.bi.web.Listing.cls?link=t27m1c10r1&amp;key=12140571" TargetMode="External"/><Relationship Id="rId5563" Type="http://schemas.openxmlformats.org/officeDocument/2006/relationships/hyperlink" Target="https://erdr.gp.gov.ua/erdr/erdr.bi.web.Listing.cls?link=t27m1c3r22&amp;key=12140571" TargetMode="External"/><Relationship Id="rId6961" Type="http://schemas.openxmlformats.org/officeDocument/2006/relationships/hyperlink" Target="https://erdr.gp.gov.ua/erdr/erdr.bi.web.Listing.cls?link=t210m1c1r10&amp;key=12140571" TargetMode="External"/><Relationship Id="rId9020" Type="http://schemas.openxmlformats.org/officeDocument/2006/relationships/hyperlink" Target="https://erdr.gp.gov.ua/erdr/erdr.bi.web.Listing.cls?link=t212m1c21r24&amp;key=12140571" TargetMode="External"/><Relationship Id="rId12001" Type="http://schemas.openxmlformats.org/officeDocument/2006/relationships/hyperlink" Target="https://erdr.gp.gov.ua/erdr/erdr.bi.web.Listing.cls?link=t217m1c1r32&amp;key=12140571" TargetMode="External"/><Relationship Id="rId4165" Type="http://schemas.openxmlformats.org/officeDocument/2006/relationships/hyperlink" Target="https://erdr.gp.gov.ua/erdr/erdr.bi.web.Listing.cls?link=t25m1c5r29&amp;key=12140571" TargetMode="External"/><Relationship Id="rId5216" Type="http://schemas.openxmlformats.org/officeDocument/2006/relationships/hyperlink" Target="https://erdr.gp.gov.ua/erdr/erdr.bi.web.Listing.cls?link=t27m1c17r4&amp;key=12140571" TargetMode="External"/><Relationship Id="rId6614" Type="http://schemas.openxmlformats.org/officeDocument/2006/relationships/hyperlink" Target="https://erdr.gp.gov.ua/erdr/erdr.bi.web.Listing.cls?link=t29m1c15r9&amp;key=12140571" TargetMode="External"/><Relationship Id="rId1759" Type="http://schemas.openxmlformats.org/officeDocument/2006/relationships/hyperlink" Target="https://erdr.gp.gov.ua/erdr/erdr.bi.web.Listing.cls?link=t22m1c20r18&amp;key=12140571" TargetMode="External"/><Relationship Id="rId3181" Type="http://schemas.openxmlformats.org/officeDocument/2006/relationships/hyperlink" Target="https://erdr.gp.gov.ua/erdr/erdr.bi.web.Listing.cls?link=t25m1c1r2&amp;key=12140571" TargetMode="External"/><Relationship Id="rId5630" Type="http://schemas.openxmlformats.org/officeDocument/2006/relationships/hyperlink" Target="https://erdr.gp.gov.ua/erdr/erdr.bi.web.Listing.cls?link=t27m1c11r25&amp;key=12140571" TargetMode="External"/><Relationship Id="rId8786" Type="http://schemas.openxmlformats.org/officeDocument/2006/relationships/hyperlink" Target="https://erdr.gp.gov.ua/erdr/erdr.bi.web.Listing.cls?link=t212m1c7r13&amp;key=12140571" TargetMode="External"/><Relationship Id="rId9837" Type="http://schemas.openxmlformats.org/officeDocument/2006/relationships/hyperlink" Target="https://erdr.gp.gov.ua/erdr/erdr.bi.web.Listing.cls?link=t214m1c18r6&amp;key=12140571" TargetMode="External"/><Relationship Id="rId11767" Type="http://schemas.openxmlformats.org/officeDocument/2006/relationships/hyperlink" Target="https://erdr.gp.gov.ua/erdr/erdr.bi.web.Listing.cls?link=t217m1c8r20&amp;key=12140571" TargetMode="External"/><Relationship Id="rId1826" Type="http://schemas.openxmlformats.org/officeDocument/2006/relationships/hyperlink" Target="https://erdr.gp.gov.ua/erdr/erdr.bi.web.Listing.cls?link=t23m1c7r2&amp;key=12140571" TargetMode="External"/><Relationship Id="rId4232" Type="http://schemas.openxmlformats.org/officeDocument/2006/relationships/hyperlink" Target="https://erdr.gp.gov.ua/erdr/erdr.bi.web.Listing.cls?link=t25m3c13r17&amp;key=12140571" TargetMode="External"/><Relationship Id="rId7388" Type="http://schemas.openxmlformats.org/officeDocument/2006/relationships/hyperlink" Target="https://erdr.gp.gov.ua/erdr/erdr.bi.web.Listing.cls?link=t210m1c9r31&amp;key=12140571" TargetMode="External"/><Relationship Id="rId8439" Type="http://schemas.openxmlformats.org/officeDocument/2006/relationships/hyperlink" Target="https://erdr.gp.gov.ua/erdr/erdr.bi.web.Listing.cls?link=t211m2c20r1&amp;key=12140571" TargetMode="External"/><Relationship Id="rId8853" Type="http://schemas.openxmlformats.org/officeDocument/2006/relationships/hyperlink" Target="https://erdr.gp.gov.ua/erdr/erdr.bi.web.Listing.cls?link=t212m1c14r16&amp;key=12140571" TargetMode="External"/><Relationship Id="rId9904" Type="http://schemas.openxmlformats.org/officeDocument/2006/relationships/hyperlink" Target="https://erdr.gp.gov.ua/erdr/erdr.bi.web.Listing.cls?link=t214m1c4r10&amp;key=12140571" TargetMode="External"/><Relationship Id="rId10369" Type="http://schemas.openxmlformats.org/officeDocument/2006/relationships/hyperlink" Target="https://erdr.gp.gov.ua/erdr/erdr.bi.web.Listing.cls?link=t214m1c10r33&amp;key=12140571" TargetMode="External"/><Relationship Id="rId10783" Type="http://schemas.openxmlformats.org/officeDocument/2006/relationships/hyperlink" Target="https://erdr.gp.gov.ua/erdr/erdr.bi.web.Listing.cls?link=t215m1c3r6&amp;key=12140571" TargetMode="External"/><Relationship Id="rId11834" Type="http://schemas.openxmlformats.org/officeDocument/2006/relationships/hyperlink" Target="https://erdr.gp.gov.ua/erdr/erdr.bi.web.Listing.cls?link=t217m1c15r23&amp;key=12140571" TargetMode="External"/><Relationship Id="rId3998" Type="http://schemas.openxmlformats.org/officeDocument/2006/relationships/hyperlink" Target="https://erdr.gp.gov.ua/erdr/erdr.bi.web.Listing.cls?link=t25m1c19r21&amp;key=12140571" TargetMode="External"/><Relationship Id="rId7455" Type="http://schemas.openxmlformats.org/officeDocument/2006/relationships/hyperlink" Target="https://erdr.gp.gov.ua/erdr/erdr.bi.web.Listing.cls?link=t210m1c16r34&amp;key=12140571" TargetMode="External"/><Relationship Id="rId8506" Type="http://schemas.openxmlformats.org/officeDocument/2006/relationships/hyperlink" Target="https://erdr.gp.gov.ua/erdr/erdr.bi.web.Listing.cls?link=t211m1c7r31&amp;key=12140571" TargetMode="External"/><Relationship Id="rId8920" Type="http://schemas.openxmlformats.org/officeDocument/2006/relationships/hyperlink" Target="https://erdr.gp.gov.ua/erdr/erdr.bi.web.Listing.cls?link=t212m1c21r19&amp;key=12140571" TargetMode="External"/><Relationship Id="rId10436" Type="http://schemas.openxmlformats.org/officeDocument/2006/relationships/hyperlink" Target="https://erdr.gp.gov.ua/erdr/erdr.bi.web.Listing.cls?link=t214m1c17r36&amp;key=12140571" TargetMode="External"/><Relationship Id="rId6057" Type="http://schemas.openxmlformats.org/officeDocument/2006/relationships/hyperlink" Target="https://erdr.gp.gov.ua/erdr/erdr.bi.web.Listing.cls?link=t28m1c18r6&amp;key=12140571" TargetMode="External"/><Relationship Id="rId6471" Type="http://schemas.openxmlformats.org/officeDocument/2006/relationships/hyperlink" Target="https://erdr.gp.gov.ua/erdr/erdr.bi.web.Listing.cls?link=t29m1c12r2&amp;key=12140571" TargetMode="External"/><Relationship Id="rId7108" Type="http://schemas.openxmlformats.org/officeDocument/2006/relationships/hyperlink" Target="https://erdr.gp.gov.ua/erdr/erdr.bi.web.Listing.cls?link=t210m1c9r17&amp;key=12140571" TargetMode="External"/><Relationship Id="rId7522" Type="http://schemas.openxmlformats.org/officeDocument/2006/relationships/hyperlink" Target="https://erdr.gp.gov.ua/erdr/erdr.bi.web.Listing.cls?link=t210m3c2r3&amp;key=12140571" TargetMode="External"/><Relationship Id="rId10850" Type="http://schemas.openxmlformats.org/officeDocument/2006/relationships/hyperlink" Target="https://erdr.gp.gov.ua/erdr/erdr.bi.web.Listing.cls?link=t215m1c11r9&amp;key=12140571" TargetMode="External"/><Relationship Id="rId11901" Type="http://schemas.openxmlformats.org/officeDocument/2006/relationships/hyperlink" Target="https://erdr.gp.gov.ua/erdr/erdr.bi.web.Listing.cls?link=t217m1c1r27&amp;key=12140571" TargetMode="External"/><Relationship Id="rId986" Type="http://schemas.openxmlformats.org/officeDocument/2006/relationships/hyperlink" Target="https://erdr.gp.gov.ua/erdr/erdr.bi.web.Listing.cls?link=t21m1c7r50&amp;key=12140571" TargetMode="External"/><Relationship Id="rId2667" Type="http://schemas.openxmlformats.org/officeDocument/2006/relationships/hyperlink" Target="https://erdr.gp.gov.ua/erdr/erdr.bi.web.Listing.cls?link=t24m1c8r31&amp;key=12140571" TargetMode="External"/><Relationship Id="rId3718" Type="http://schemas.openxmlformats.org/officeDocument/2006/relationships/hyperlink" Target="https://erdr.gp.gov.ua/erdr/erdr.bi.web.Listing.cls?link=t25m1c19r15&amp;key=12140571" TargetMode="External"/><Relationship Id="rId5073" Type="http://schemas.openxmlformats.org/officeDocument/2006/relationships/hyperlink" Target="https://erdr.gp.gov.ua/erdr/erdr.bi.web.Listing.cls?link=t26m1c14r33&amp;key=12140571" TargetMode="External"/><Relationship Id="rId6124" Type="http://schemas.openxmlformats.org/officeDocument/2006/relationships/hyperlink" Target="https://erdr.gp.gov.ua/erdr/erdr.bi.web.Listing.cls?link=t28m1c4r10&amp;key=12140571" TargetMode="External"/><Relationship Id="rId9694" Type="http://schemas.openxmlformats.org/officeDocument/2006/relationships/hyperlink" Target="https://erdr.gp.gov.ua/erdr/erdr.bi.web.Listing.cls?link=t213m1c15r10&amp;key=12140571" TargetMode="External"/><Relationship Id="rId10503" Type="http://schemas.openxmlformats.org/officeDocument/2006/relationships/hyperlink" Target="https://erdr.gp.gov.ua/erdr/erdr.bi.web.Listing.cls?link=t214m1c3r40&amp;key=12140571" TargetMode="External"/><Relationship Id="rId639" Type="http://schemas.openxmlformats.org/officeDocument/2006/relationships/hyperlink" Target="https://erdr.gp.gov.ua/erdr/erdr.bi.web.Listing.cls?link=t21m1c20r32&amp;key=12140571" TargetMode="External"/><Relationship Id="rId1269" Type="http://schemas.openxmlformats.org/officeDocument/2006/relationships/hyperlink" Target="https://erdr.gp.gov.ua/erdr/erdr.bi.web.Listing.cls?link=t21m1c10r64&amp;key=12140571" TargetMode="External"/><Relationship Id="rId5140" Type="http://schemas.openxmlformats.org/officeDocument/2006/relationships/hyperlink" Target="https://erdr.gp.gov.ua/erdr/erdr.bi.web.Listing.cls?link=t26m1c21r36&amp;key=12140571" TargetMode="External"/><Relationship Id="rId8296" Type="http://schemas.openxmlformats.org/officeDocument/2006/relationships/hyperlink" Target="https://erdr.gp.gov.ua/erdr/erdr.bi.web.Listing.cls?link=t211m1c17r24&amp;key=12140571" TargetMode="External"/><Relationship Id="rId9347" Type="http://schemas.openxmlformats.org/officeDocument/2006/relationships/hyperlink" Target="https://erdr.gp.gov.ua/erdr/erdr.bi.web.Listing.cls?link=t212m1c8r37&amp;key=12140571" TargetMode="External"/><Relationship Id="rId1683" Type="http://schemas.openxmlformats.org/officeDocument/2006/relationships/hyperlink" Target="https://erdr.gp.gov.ua/erdr/erdr.bi.web.Listing.cls?link=t22m1c3r15&amp;key=12140571" TargetMode="External"/><Relationship Id="rId2734" Type="http://schemas.openxmlformats.org/officeDocument/2006/relationships/hyperlink" Target="https://erdr.gp.gov.ua/erdr/erdr.bi.web.Listing.cls?link=t24m1c15r34&amp;key=12140571" TargetMode="External"/><Relationship Id="rId9761" Type="http://schemas.openxmlformats.org/officeDocument/2006/relationships/hyperlink" Target="https://erdr.gp.gov.ua/erdr/erdr.bi.web.Listing.cls?link=t214m1c1r3&amp;key=12140571" TargetMode="External"/><Relationship Id="rId11277" Type="http://schemas.openxmlformats.org/officeDocument/2006/relationships/hyperlink" Target="https://erdr.gp.gov.ua/erdr/erdr.bi.web.Listing.cls?link=t216m1c18r18&amp;key=12140571" TargetMode="External"/><Relationship Id="rId11691" Type="http://schemas.openxmlformats.org/officeDocument/2006/relationships/hyperlink" Target="https://erdr.gp.gov.ua/erdr/erdr.bi.web.Listing.cls?link=t217m1c12r16&amp;key=12140571" TargetMode="External"/><Relationship Id="rId12328" Type="http://schemas.openxmlformats.org/officeDocument/2006/relationships/hyperlink" Target="https://erdr.gp.gov.ua/erdr/erdr.bi.web.Listing.cls?link=t217m1c9r48&amp;key=12140571" TargetMode="External"/><Relationship Id="rId706" Type="http://schemas.openxmlformats.org/officeDocument/2006/relationships/hyperlink" Target="https://erdr.gp.gov.ua/erdr/erdr.bi.web.Listing.cls?link=t21m1c7r36&amp;key=12140571" TargetMode="External"/><Relationship Id="rId1336" Type="http://schemas.openxmlformats.org/officeDocument/2006/relationships/hyperlink" Target="https://erdr.gp.gov.ua/erdr/erdr.bi.web.Listing.cls?link=t21m1c17r67&amp;key=12140571" TargetMode="External"/><Relationship Id="rId1750" Type="http://schemas.openxmlformats.org/officeDocument/2006/relationships/hyperlink" Target="https://erdr.gp.gov.ua/erdr/erdr.bi.web.Listing.cls?link=t22m1c11r18&amp;key=12140571" TargetMode="External"/><Relationship Id="rId2801" Type="http://schemas.openxmlformats.org/officeDocument/2006/relationships/hyperlink" Target="https://erdr.gp.gov.ua/erdr/erdr.bi.web.Listing.cls?link=t24m1c1r38&amp;key=12140571" TargetMode="External"/><Relationship Id="rId5957" Type="http://schemas.openxmlformats.org/officeDocument/2006/relationships/hyperlink" Target="https://erdr.gp.gov.ua/erdr/erdr.bi.web.Listing.cls?link=t28m1c18r1&amp;key=12140571" TargetMode="External"/><Relationship Id="rId8016" Type="http://schemas.openxmlformats.org/officeDocument/2006/relationships/hyperlink" Target="https://erdr.gp.gov.ua/erdr/erdr.bi.web.Listing.cls?link=t211m1c17r10&amp;key=12140571" TargetMode="External"/><Relationship Id="rId8363" Type="http://schemas.openxmlformats.org/officeDocument/2006/relationships/hyperlink" Target="https://erdr.gp.gov.ua/erdr/erdr.bi.web.Listing.cls?link=t211m1c3r28&amp;key=12140571" TargetMode="External"/><Relationship Id="rId9414" Type="http://schemas.openxmlformats.org/officeDocument/2006/relationships/hyperlink" Target="https://erdr.gp.gov.ua/erdr/erdr.bi.web.Listing.cls?link=t212m1c15r40&amp;key=12140571" TargetMode="External"/><Relationship Id="rId10293" Type="http://schemas.openxmlformats.org/officeDocument/2006/relationships/hyperlink" Target="https://erdr.gp.gov.ua/erdr/erdr.bi.web.Listing.cls?link=t214m1c14r29&amp;key=12140571" TargetMode="External"/><Relationship Id="rId11344" Type="http://schemas.openxmlformats.org/officeDocument/2006/relationships/hyperlink" Target="https://erdr.gp.gov.ua/erdr/erdr.bi.web.Listing.cls?link=t216m1c4r22&amp;key=12140571" TargetMode="External"/><Relationship Id="rId42" Type="http://schemas.openxmlformats.org/officeDocument/2006/relationships/hyperlink" Target="https://erdr.gp.gov.ua/erdr/erdr.bi.web.Listing.cls?link=t21m1c2r3&amp;key=12140571" TargetMode="External"/><Relationship Id="rId1403" Type="http://schemas.openxmlformats.org/officeDocument/2006/relationships/hyperlink" Target="https://erdr.gp.gov.ua/erdr/erdr.bi.web.Listing.cls?link=t22m1c3r1&amp;key=12140571" TargetMode="External"/><Relationship Id="rId4559" Type="http://schemas.openxmlformats.org/officeDocument/2006/relationships/hyperlink" Target="https://erdr.gp.gov.ua/erdr/erdr.bi.web.Listing.cls?link=t26m1c20r7&amp;key=12140571" TargetMode="External"/><Relationship Id="rId4973" Type="http://schemas.openxmlformats.org/officeDocument/2006/relationships/hyperlink" Target="https://erdr.gp.gov.ua/erdr/erdr.bi.web.Listing.cls?link=t26m1c14r28&amp;key=12140571" TargetMode="External"/><Relationship Id="rId8430" Type="http://schemas.openxmlformats.org/officeDocument/2006/relationships/hyperlink" Target="https://erdr.gp.gov.ua/erdr/erdr.bi.web.Listing.cls?link=t211m2c11r1&amp;key=12140571" TargetMode="External"/><Relationship Id="rId10360" Type="http://schemas.openxmlformats.org/officeDocument/2006/relationships/hyperlink" Target="https://erdr.gp.gov.ua/erdr/erdr.bi.web.Listing.cls?link=t214m1c21r32&amp;key=12140571" TargetMode="External"/><Relationship Id="rId11411" Type="http://schemas.openxmlformats.org/officeDocument/2006/relationships/hyperlink" Target="https://erdr.gp.gov.ua/erdr/erdr.bi.web.Listing.cls?link=t217m1c12r2&amp;key=12140571" TargetMode="External"/><Relationship Id="rId3575" Type="http://schemas.openxmlformats.org/officeDocument/2006/relationships/hyperlink" Target="https://erdr.gp.gov.ua/erdr/erdr.bi.web.Listing.cls?link=t25m3c16r7&amp;key=12140571" TargetMode="External"/><Relationship Id="rId4626" Type="http://schemas.openxmlformats.org/officeDocument/2006/relationships/hyperlink" Target="https://erdr.gp.gov.ua/erdr/erdr.bi.web.Listing.cls?link=t26m1c7r11&amp;key=12140571" TargetMode="External"/><Relationship Id="rId7032" Type="http://schemas.openxmlformats.org/officeDocument/2006/relationships/hyperlink" Target="https://erdr.gp.gov.ua/erdr/erdr.bi.web.Listing.cls?link=t210m1c13r13&amp;key=12140571" TargetMode="External"/><Relationship Id="rId10013" Type="http://schemas.openxmlformats.org/officeDocument/2006/relationships/hyperlink" Target="https://erdr.gp.gov.ua/erdr/erdr.bi.web.Listing.cls?link=t214m1c14r15&amp;key=12140571" TargetMode="External"/><Relationship Id="rId496" Type="http://schemas.openxmlformats.org/officeDocument/2006/relationships/hyperlink" Target="https://erdr.gp.gov.ua/erdr/erdr.bi.web.Listing.cls?link=t21m1c17r25&amp;key=12140571" TargetMode="External"/><Relationship Id="rId2177" Type="http://schemas.openxmlformats.org/officeDocument/2006/relationships/hyperlink" Target="https://erdr.gp.gov.ua/erdr/erdr.bi.web.Listing.cls?link=t24m1c18r6&amp;key=12140571" TargetMode="External"/><Relationship Id="rId2591" Type="http://schemas.openxmlformats.org/officeDocument/2006/relationships/hyperlink" Target="https://erdr.gp.gov.ua/erdr/erdr.bi.web.Listing.cls?link=t24m1c12r27&amp;key=12140571" TargetMode="External"/><Relationship Id="rId3228" Type="http://schemas.openxmlformats.org/officeDocument/2006/relationships/hyperlink" Target="https://erdr.gp.gov.ua/erdr/erdr.bi.web.Listing.cls?link=t25m1c9r4&amp;key=12140571" TargetMode="External"/><Relationship Id="rId3642" Type="http://schemas.openxmlformats.org/officeDocument/2006/relationships/hyperlink" Target="https://erdr.gp.gov.ua/erdr/erdr.bi.web.Listing.cls?link=t25m3c2r10&amp;key=12140571" TargetMode="External"/><Relationship Id="rId6798" Type="http://schemas.openxmlformats.org/officeDocument/2006/relationships/hyperlink" Target="https://erdr.gp.gov.ua/erdr/erdr.bi.web.Listing.cls?link=t210m1c19r1&amp;key=12140571" TargetMode="External"/><Relationship Id="rId7849" Type="http://schemas.openxmlformats.org/officeDocument/2006/relationships/hyperlink" Target="https://erdr.gp.gov.ua/erdr/erdr.bi.web.Listing.cls?link=t211m1c10r2&amp;key=12140571" TargetMode="External"/><Relationship Id="rId12185" Type="http://schemas.openxmlformats.org/officeDocument/2006/relationships/hyperlink" Target="https://erdr.gp.gov.ua/erdr/erdr.bi.web.Listing.cls?link=t217m1c5r41&amp;key=12140571" TargetMode="External"/><Relationship Id="rId149" Type="http://schemas.openxmlformats.org/officeDocument/2006/relationships/hyperlink" Target="https://erdr.gp.gov.ua/erdr/erdr.bi.web.Listing.cls?link=t21m1c10r8&amp;key=12140571" TargetMode="External"/><Relationship Id="rId563" Type="http://schemas.openxmlformats.org/officeDocument/2006/relationships/hyperlink" Target="https://erdr.gp.gov.ua/erdr/erdr.bi.web.Listing.cls?link=t21m1c3r29&amp;key=12140571" TargetMode="External"/><Relationship Id="rId1193" Type="http://schemas.openxmlformats.org/officeDocument/2006/relationships/hyperlink" Target="https://erdr.gp.gov.ua/erdr/erdr.bi.web.Listing.cls?link=t21m1c14r60&amp;key=12140571" TargetMode="External"/><Relationship Id="rId2244" Type="http://schemas.openxmlformats.org/officeDocument/2006/relationships/hyperlink" Target="https://erdr.gp.gov.ua/erdr/erdr.bi.web.Listing.cls?link=t24m1c4r10&amp;key=12140571" TargetMode="External"/><Relationship Id="rId9271" Type="http://schemas.openxmlformats.org/officeDocument/2006/relationships/hyperlink" Target="https://erdr.gp.gov.ua/erdr/erdr.bi.web.Listing.cls?link=t212m2c12r6&amp;key=12140571" TargetMode="External"/><Relationship Id="rId216" Type="http://schemas.openxmlformats.org/officeDocument/2006/relationships/hyperlink" Target="https://erdr.gp.gov.ua/erdr/erdr.bi.web.Listing.cls?link=t21m1c17r11&amp;key=12140571" TargetMode="External"/><Relationship Id="rId1260" Type="http://schemas.openxmlformats.org/officeDocument/2006/relationships/hyperlink" Target="https://erdr.gp.gov.ua/erdr/erdr.bi.web.Listing.cls?link=t21m1c21r63&amp;key=12140571" TargetMode="External"/><Relationship Id="rId6865" Type="http://schemas.openxmlformats.org/officeDocument/2006/relationships/hyperlink" Target="https://erdr.gp.gov.ua/erdr/erdr.bi.web.Listing.cls?link=t210m1c5r5&amp;key=12140571" TargetMode="External"/><Relationship Id="rId7916" Type="http://schemas.openxmlformats.org/officeDocument/2006/relationships/hyperlink" Target="https://erdr.gp.gov.ua/erdr/erdr.bi.web.Listing.cls?link=t211m1c17r5&amp;key=12140571" TargetMode="External"/><Relationship Id="rId12252" Type="http://schemas.openxmlformats.org/officeDocument/2006/relationships/hyperlink" Target="https://erdr.gp.gov.ua/erdr/erdr.bi.web.Listing.cls?link=t217m1c13r44&amp;key=12140571" TargetMode="External"/><Relationship Id="rId630" Type="http://schemas.openxmlformats.org/officeDocument/2006/relationships/hyperlink" Target="https://erdr.gp.gov.ua/erdr/erdr.bi.web.Listing.cls?link=t21m1c11r32&amp;key=12140571" TargetMode="External"/><Relationship Id="rId2311" Type="http://schemas.openxmlformats.org/officeDocument/2006/relationships/hyperlink" Target="https://erdr.gp.gov.ua/erdr/erdr.bi.web.Listing.cls?link=t24m1c12r13&amp;key=12140571" TargetMode="External"/><Relationship Id="rId4069" Type="http://schemas.openxmlformats.org/officeDocument/2006/relationships/hyperlink" Target="https://erdr.gp.gov.ua/erdr/erdr.bi.web.Listing.cls?link=t25m1c10r25&amp;key=12140571" TargetMode="External"/><Relationship Id="rId5467" Type="http://schemas.openxmlformats.org/officeDocument/2006/relationships/hyperlink" Target="https://erdr.gp.gov.ua/erdr/erdr.bi.web.Listing.cls?link=t27m1c8r17&amp;key=12140571" TargetMode="External"/><Relationship Id="rId5881" Type="http://schemas.openxmlformats.org/officeDocument/2006/relationships/hyperlink" Target="https://erdr.gp.gov.ua/erdr/erdr.bi.web.Listing.cls?link=t27m1c1r38&amp;key=12140571" TargetMode="External"/><Relationship Id="rId6518" Type="http://schemas.openxmlformats.org/officeDocument/2006/relationships/hyperlink" Target="https://erdr.gp.gov.ua/erdr/erdr.bi.web.Listing.cls?link=t29m1c19r4&amp;key=12140571" TargetMode="External"/><Relationship Id="rId6932" Type="http://schemas.openxmlformats.org/officeDocument/2006/relationships/hyperlink" Target="https://erdr.gp.gov.ua/erdr/erdr.bi.web.Listing.cls?link=t210m1c13r8&amp;key=12140571" TargetMode="External"/><Relationship Id="rId4483" Type="http://schemas.openxmlformats.org/officeDocument/2006/relationships/hyperlink" Target="https://erdr.gp.gov.ua/erdr/erdr.bi.web.Listing.cls?link=t26m1c3r4&amp;key=12140571" TargetMode="External"/><Relationship Id="rId5534" Type="http://schemas.openxmlformats.org/officeDocument/2006/relationships/hyperlink" Target="https://erdr.gp.gov.ua/erdr/erdr.bi.web.Listing.cls?link=t27m1c15r20&amp;key=12140571" TargetMode="External"/><Relationship Id="rId3085" Type="http://schemas.openxmlformats.org/officeDocument/2006/relationships/hyperlink" Target="https://erdr.gp.gov.ua/erdr/erdr.bi.web.Listing.cls?link=t24m1c5r52&amp;key=12140571" TargetMode="External"/><Relationship Id="rId4136" Type="http://schemas.openxmlformats.org/officeDocument/2006/relationships/hyperlink" Target="https://erdr.gp.gov.ua/erdr/erdr.bi.web.Listing.cls?link=t25m1c17r27&amp;key=12140571" TargetMode="External"/><Relationship Id="rId4550" Type="http://schemas.openxmlformats.org/officeDocument/2006/relationships/hyperlink" Target="https://erdr.gp.gov.ua/erdr/erdr.bi.web.Listing.cls?link=t26m1c11r7&amp;key=12140571" TargetMode="External"/><Relationship Id="rId5601" Type="http://schemas.openxmlformats.org/officeDocument/2006/relationships/hyperlink" Target="https://erdr.gp.gov.ua/erdr/erdr.bi.web.Listing.cls?link=t27m1c1r24&amp;key=12140571" TargetMode="External"/><Relationship Id="rId8757" Type="http://schemas.openxmlformats.org/officeDocument/2006/relationships/hyperlink" Target="https://erdr.gp.gov.ua/erdr/erdr.bi.web.Listing.cls?link=t212m1c18r11&amp;key=12140571" TargetMode="External"/><Relationship Id="rId9808" Type="http://schemas.openxmlformats.org/officeDocument/2006/relationships/hyperlink" Target="https://erdr.gp.gov.ua/erdr/erdr.bi.web.Listing.cls?link=t214m1c9r5&amp;key=12140571" TargetMode="External"/><Relationship Id="rId10687" Type="http://schemas.openxmlformats.org/officeDocument/2006/relationships/hyperlink" Target="https://erdr.gp.gov.ua/erdr/erdr.bi.web.Listing.cls?link=t215m1c8r1&amp;key=12140571" TargetMode="External"/><Relationship Id="rId3152" Type="http://schemas.openxmlformats.org/officeDocument/2006/relationships/hyperlink" Target="https://erdr.gp.gov.ua/erdr/erdr.bi.web.Listing.cls?link=t24m1c13r55&amp;key=12140571" TargetMode="External"/><Relationship Id="rId4203" Type="http://schemas.openxmlformats.org/officeDocument/2006/relationships/hyperlink" Target="https://erdr.gp.gov.ua/erdr/erdr.bi.web.Listing.cls?link=t25m1c3r31&amp;key=12140571" TargetMode="External"/><Relationship Id="rId7359" Type="http://schemas.openxmlformats.org/officeDocument/2006/relationships/hyperlink" Target="https://erdr.gp.gov.ua/erdr/erdr.bi.web.Listing.cls?link=t210m1c20r29&amp;key=12140571" TargetMode="External"/><Relationship Id="rId7773" Type="http://schemas.openxmlformats.org/officeDocument/2006/relationships/hyperlink" Target="https://erdr.gp.gov.ua/erdr/erdr.bi.web.Listing.cls?link=t210m1c14r39&amp;key=12140571" TargetMode="External"/><Relationship Id="rId8824" Type="http://schemas.openxmlformats.org/officeDocument/2006/relationships/hyperlink" Target="https://erdr.gp.gov.ua/erdr/erdr.bi.web.Listing.cls?link=t212m1c4r15&amp;key=12140571" TargetMode="External"/><Relationship Id="rId11738" Type="http://schemas.openxmlformats.org/officeDocument/2006/relationships/hyperlink" Target="https://erdr.gp.gov.ua/erdr/erdr.bi.web.Listing.cls?link=t217m1c19r18&amp;key=12140571" TargetMode="External"/><Relationship Id="rId6375" Type="http://schemas.openxmlformats.org/officeDocument/2006/relationships/hyperlink" Target="https://erdr.gp.gov.ua/erdr/erdr.bi.web.Listing.cls?link=t28m1c16r22&amp;key=12140571" TargetMode="External"/><Relationship Id="rId7426" Type="http://schemas.openxmlformats.org/officeDocument/2006/relationships/hyperlink" Target="https://erdr.gp.gov.ua/erdr/erdr.bi.web.Listing.cls?link=t210m1c7r33&amp;key=12140571" TargetMode="External"/><Relationship Id="rId10754" Type="http://schemas.openxmlformats.org/officeDocument/2006/relationships/hyperlink" Target="https://erdr.gp.gov.ua/erdr/erdr.bi.web.Listing.cls?link=t215m1c15r4&amp;key=12140571" TargetMode="External"/><Relationship Id="rId11805" Type="http://schemas.openxmlformats.org/officeDocument/2006/relationships/hyperlink" Target="https://erdr.gp.gov.ua/erdr/erdr.bi.web.Listing.cls?link=t217m1c5r22&amp;key=12140571" TargetMode="External"/><Relationship Id="rId140" Type="http://schemas.openxmlformats.org/officeDocument/2006/relationships/hyperlink" Target="https://erdr.gp.gov.ua/erdr/erdr.bi.web.Listing.cls?link=t21m1c21r7&amp;key=12140571" TargetMode="External"/><Relationship Id="rId3969" Type="http://schemas.openxmlformats.org/officeDocument/2006/relationships/hyperlink" Target="https://erdr.gp.gov.ua/erdr/erdr.bi.web.Listing.cls?link=t25m1c10r20&amp;key=12140571" TargetMode="External"/><Relationship Id="rId5391" Type="http://schemas.openxmlformats.org/officeDocument/2006/relationships/hyperlink" Target="https://erdr.gp.gov.ua/erdr/erdr.bi.web.Listing.cls?link=t27m1c12r13&amp;key=12140571" TargetMode="External"/><Relationship Id="rId6028" Type="http://schemas.openxmlformats.org/officeDocument/2006/relationships/hyperlink" Target="https://erdr.gp.gov.ua/erdr/erdr.bi.web.Listing.cls?link=t28m1c9r5&amp;key=12140571" TargetMode="External"/><Relationship Id="rId7840" Type="http://schemas.openxmlformats.org/officeDocument/2006/relationships/hyperlink" Target="https://erdr.gp.gov.ua/erdr/erdr.bi.web.Listing.cls?link=t211m1c21r1&amp;key=12140571" TargetMode="External"/><Relationship Id="rId9598" Type="http://schemas.openxmlformats.org/officeDocument/2006/relationships/hyperlink" Target="https://erdr.gp.gov.ua/erdr/erdr.bi.web.Listing.cls?link=t213m1c19r5&amp;key=12140571" TargetMode="External"/><Relationship Id="rId10407" Type="http://schemas.openxmlformats.org/officeDocument/2006/relationships/hyperlink" Target="https://erdr.gp.gov.ua/erdr/erdr.bi.web.Listing.cls?link=t214m1c8r35&amp;key=12140571" TargetMode="External"/><Relationship Id="rId10821" Type="http://schemas.openxmlformats.org/officeDocument/2006/relationships/hyperlink" Target="https://erdr.gp.gov.ua/erdr/erdr.bi.web.Listing.cls?link=t215m1c1r8&amp;key=12140571" TargetMode="External"/><Relationship Id="rId6" Type="http://schemas.openxmlformats.org/officeDocument/2006/relationships/hyperlink" Target="https://erdr.gp.gov.ua/erdr/erdr.bi.web.Listing.cls?link=t21m1c7r1&amp;key=12140571" TargetMode="External"/><Relationship Id="rId2985" Type="http://schemas.openxmlformats.org/officeDocument/2006/relationships/hyperlink" Target="https://erdr.gp.gov.ua/erdr/erdr.bi.web.Listing.cls?link=t24m1c5r47&amp;key=12140571" TargetMode="External"/><Relationship Id="rId5044" Type="http://schemas.openxmlformats.org/officeDocument/2006/relationships/hyperlink" Target="https://erdr.gp.gov.ua/erdr/erdr.bi.web.Listing.cls?link=t26m1c4r32&amp;key=12140571" TargetMode="External"/><Relationship Id="rId6442" Type="http://schemas.openxmlformats.org/officeDocument/2006/relationships/hyperlink" Target="https://erdr.gp.gov.ua/erdr/erdr.bi.web.Listing.cls?link=t29m1c2r1&amp;key=12140571" TargetMode="External"/><Relationship Id="rId957" Type="http://schemas.openxmlformats.org/officeDocument/2006/relationships/hyperlink" Target="https://erdr.gp.gov.ua/erdr/erdr.bi.web.Listing.cls?link=t21m1c18r48&amp;key=12140571" TargetMode="External"/><Relationship Id="rId1587" Type="http://schemas.openxmlformats.org/officeDocument/2006/relationships/hyperlink" Target="https://erdr.gp.gov.ua/erdr/erdr.bi.web.Listing.cls?link=t22m1c8r10&amp;key=12140571" TargetMode="External"/><Relationship Id="rId2638" Type="http://schemas.openxmlformats.org/officeDocument/2006/relationships/hyperlink" Target="https://erdr.gp.gov.ua/erdr/erdr.bi.web.Listing.cls?link=t24m1c19r29&amp;key=12140571" TargetMode="External"/><Relationship Id="rId9665" Type="http://schemas.openxmlformats.org/officeDocument/2006/relationships/hyperlink" Target="https://erdr.gp.gov.ua/erdr/erdr.bi.web.Listing.cls?link=t213m1c5r9&amp;key=12140571" TargetMode="External"/><Relationship Id="rId11595" Type="http://schemas.openxmlformats.org/officeDocument/2006/relationships/hyperlink" Target="https://erdr.gp.gov.ua/erdr/erdr.bi.web.Listing.cls?link=t217m1c16r11&amp;key=12140571" TargetMode="External"/><Relationship Id="rId1654" Type="http://schemas.openxmlformats.org/officeDocument/2006/relationships/hyperlink" Target="https://erdr.gp.gov.ua/erdr/erdr.bi.web.Listing.cls?link=t22m1c15r13&amp;key=12140571" TargetMode="External"/><Relationship Id="rId2705" Type="http://schemas.openxmlformats.org/officeDocument/2006/relationships/hyperlink" Target="https://erdr.gp.gov.ua/erdr/erdr.bi.web.Listing.cls?link=t24m1c5r33&amp;key=12140571" TargetMode="External"/><Relationship Id="rId4060" Type="http://schemas.openxmlformats.org/officeDocument/2006/relationships/hyperlink" Target="https://erdr.gp.gov.ua/erdr/erdr.bi.web.Listing.cls?link=t25m1c21r24&amp;key=12140571" TargetMode="External"/><Relationship Id="rId5111" Type="http://schemas.openxmlformats.org/officeDocument/2006/relationships/hyperlink" Target="https://erdr.gp.gov.ua/erdr/erdr.bi.web.Listing.cls?link=t26m1c12r35&amp;key=12140571" TargetMode="External"/><Relationship Id="rId8267" Type="http://schemas.openxmlformats.org/officeDocument/2006/relationships/hyperlink" Target="https://erdr.gp.gov.ua/erdr/erdr.bi.web.Listing.cls?link=t211m1c8r23&amp;key=12140571" TargetMode="External"/><Relationship Id="rId8681" Type="http://schemas.openxmlformats.org/officeDocument/2006/relationships/hyperlink" Target="https://erdr.gp.gov.ua/erdr/erdr.bi.web.Listing.cls?link=t212m2c1r2&amp;key=12140571" TargetMode="External"/><Relationship Id="rId9318" Type="http://schemas.openxmlformats.org/officeDocument/2006/relationships/hyperlink" Target="https://erdr.gp.gov.ua/erdr/erdr.bi.web.Listing.cls?link=t212m1c19r35&amp;key=12140571" TargetMode="External"/><Relationship Id="rId9732" Type="http://schemas.openxmlformats.org/officeDocument/2006/relationships/hyperlink" Target="https://erdr.gp.gov.ua/erdr/erdr.bi.web.Listing.cls?link=t214m1c13r1&amp;key=12140571" TargetMode="External"/><Relationship Id="rId10197" Type="http://schemas.openxmlformats.org/officeDocument/2006/relationships/hyperlink" Target="https://erdr.gp.gov.ua/erdr/erdr.bi.web.Listing.cls?link=t214m1c18r24&amp;key=12140571" TargetMode="External"/><Relationship Id="rId11248" Type="http://schemas.openxmlformats.org/officeDocument/2006/relationships/hyperlink" Target="https://erdr.gp.gov.ua/erdr/erdr.bi.web.Listing.cls?link=t216m1c9r17&amp;key=12140571" TargetMode="External"/><Relationship Id="rId11662" Type="http://schemas.openxmlformats.org/officeDocument/2006/relationships/hyperlink" Target="https://erdr.gp.gov.ua/erdr/erdr.bi.web.Listing.cls?link=t217m1c2r15&amp;key=12140571" TargetMode="External"/><Relationship Id="rId1307" Type="http://schemas.openxmlformats.org/officeDocument/2006/relationships/hyperlink" Target="https://erdr.gp.gov.ua/erdr/erdr.bi.web.Listing.cls?link=t21m1c8r66&amp;key=12140571" TargetMode="External"/><Relationship Id="rId1721" Type="http://schemas.openxmlformats.org/officeDocument/2006/relationships/hyperlink" Target="https://erdr.gp.gov.ua/erdr/erdr.bi.web.Listing.cls?link=t22m1c1r17&amp;key=12140571" TargetMode="External"/><Relationship Id="rId4877" Type="http://schemas.openxmlformats.org/officeDocument/2006/relationships/hyperlink" Target="https://erdr.gp.gov.ua/erdr/erdr.bi.web.Listing.cls?link=t26m1c18r23&amp;key=12140571" TargetMode="External"/><Relationship Id="rId5928" Type="http://schemas.openxmlformats.org/officeDocument/2006/relationships/hyperlink" Target="https://erdr.gp.gov.ua/erdr/erdr.bi.web.Listing.cls?link=t27m1c9r40&amp;key=12140571" TargetMode="External"/><Relationship Id="rId7283" Type="http://schemas.openxmlformats.org/officeDocument/2006/relationships/hyperlink" Target="https://erdr.gp.gov.ua/erdr/erdr.bi.web.Listing.cls?link=t210m1c3r26&amp;key=12140571" TargetMode="External"/><Relationship Id="rId8334" Type="http://schemas.openxmlformats.org/officeDocument/2006/relationships/hyperlink" Target="https://erdr.gp.gov.ua/erdr/erdr.bi.web.Listing.cls?link=t211m1c15r26&amp;key=12140571" TargetMode="External"/><Relationship Id="rId10264" Type="http://schemas.openxmlformats.org/officeDocument/2006/relationships/hyperlink" Target="https://erdr.gp.gov.ua/erdr/erdr.bi.web.Listing.cls?link=t214m1c4r28&amp;key=12140571" TargetMode="External"/><Relationship Id="rId11315" Type="http://schemas.openxmlformats.org/officeDocument/2006/relationships/hyperlink" Target="https://erdr.gp.gov.ua/erdr/erdr.bi.web.Listing.cls?link=t216m1c16r20&amp;key=12140571" TargetMode="External"/><Relationship Id="rId13" Type="http://schemas.openxmlformats.org/officeDocument/2006/relationships/hyperlink" Target="https://erdr.gp.gov.ua/erdr/erdr.bi.web.Listing.cls?link=t21m1c14r1&amp;key=12140571" TargetMode="External"/><Relationship Id="rId3479" Type="http://schemas.openxmlformats.org/officeDocument/2006/relationships/hyperlink" Target="https://erdr.gp.gov.ua/erdr/erdr.bi.web.Listing.cls?link=t25m3c20r5&amp;key=12140571" TargetMode="External"/><Relationship Id="rId7350" Type="http://schemas.openxmlformats.org/officeDocument/2006/relationships/hyperlink" Target="https://erdr.gp.gov.ua/erdr/erdr.bi.web.Listing.cls?link=t210m1c11r29&amp;key=12140571" TargetMode="External"/><Relationship Id="rId8401" Type="http://schemas.openxmlformats.org/officeDocument/2006/relationships/hyperlink" Target="https://erdr.gp.gov.ua/erdr/erdr.bi.web.Listing.cls?link=t211m1c1r30&amp;key=12140571" TargetMode="External"/><Relationship Id="rId2495" Type="http://schemas.openxmlformats.org/officeDocument/2006/relationships/hyperlink" Target="https://erdr.gp.gov.ua/erdr/erdr.bi.web.Listing.cls?link=t24m1c16r22&amp;key=12140571" TargetMode="External"/><Relationship Id="rId3893" Type="http://schemas.openxmlformats.org/officeDocument/2006/relationships/hyperlink" Target="https://erdr.gp.gov.ua/erdr/erdr.bi.web.Listing.cls?link=t25m3c14r16&amp;key=12140571" TargetMode="External"/><Relationship Id="rId4944" Type="http://schemas.openxmlformats.org/officeDocument/2006/relationships/hyperlink" Target="https://erdr.gp.gov.ua/erdr/erdr.bi.web.Listing.cls?link=t26m1c4r27&amp;key=12140571" TargetMode="External"/><Relationship Id="rId7003" Type="http://schemas.openxmlformats.org/officeDocument/2006/relationships/hyperlink" Target="https://erdr.gp.gov.ua/erdr/erdr.bi.web.Listing.cls?link=t210m1c3r12&amp;key=12140571" TargetMode="External"/><Relationship Id="rId10331" Type="http://schemas.openxmlformats.org/officeDocument/2006/relationships/hyperlink" Target="https://erdr.gp.gov.ua/erdr/erdr.bi.web.Listing.cls?link=t214m1c12r31&amp;key=12140571" TargetMode="External"/><Relationship Id="rId12089" Type="http://schemas.openxmlformats.org/officeDocument/2006/relationships/hyperlink" Target="https://erdr.gp.gov.ua/erdr/erdr.bi.web.Listing.cls?link=t217m1c10r36&amp;key=12140571" TargetMode="External"/><Relationship Id="rId467" Type="http://schemas.openxmlformats.org/officeDocument/2006/relationships/hyperlink" Target="https://erdr.gp.gov.ua/erdr/erdr.bi.web.Listing.cls?link=t21m1c8r24&amp;key=12140571" TargetMode="External"/><Relationship Id="rId1097" Type="http://schemas.openxmlformats.org/officeDocument/2006/relationships/hyperlink" Target="https://erdr.gp.gov.ua/erdr/erdr.bi.web.Listing.cls?link=t21m1c18r55&amp;key=12140571" TargetMode="External"/><Relationship Id="rId2148" Type="http://schemas.openxmlformats.org/officeDocument/2006/relationships/hyperlink" Target="https://erdr.gp.gov.ua/erdr/erdr.bi.web.Listing.cls?link=t24m1c9r5&amp;key=12140571" TargetMode="External"/><Relationship Id="rId3546" Type="http://schemas.openxmlformats.org/officeDocument/2006/relationships/hyperlink" Target="https://erdr.gp.gov.ua/erdr/erdr.bi.web.Listing.cls?link=t25m1c7r12&amp;key=12140571" TargetMode="External"/><Relationship Id="rId3960" Type="http://schemas.openxmlformats.org/officeDocument/2006/relationships/hyperlink" Target="https://erdr.gp.gov.ua/erdr/erdr.bi.web.Listing.cls?link=t25m1c21r19&amp;key=12140571" TargetMode="External"/><Relationship Id="rId9175" Type="http://schemas.openxmlformats.org/officeDocument/2006/relationships/hyperlink" Target="https://erdr.gp.gov.ua/erdr/erdr.bi.web.Listing.cls?link=t212m1c16r30&amp;key=12140571" TargetMode="External"/><Relationship Id="rId881" Type="http://schemas.openxmlformats.org/officeDocument/2006/relationships/hyperlink" Target="https://erdr.gp.gov.ua/erdr/erdr.bi.web.Listing.cls?link=t21m1c1r45&amp;key=12140571" TargetMode="External"/><Relationship Id="rId2562" Type="http://schemas.openxmlformats.org/officeDocument/2006/relationships/hyperlink" Target="https://erdr.gp.gov.ua/erdr/erdr.bi.web.Listing.cls?link=t24m1c2r26&amp;key=12140571" TargetMode="External"/><Relationship Id="rId3613" Type="http://schemas.openxmlformats.org/officeDocument/2006/relationships/hyperlink" Target="https://erdr.gp.gov.ua/erdr/erdr.bi.web.Listing.cls?link=t25m3c14r8&amp;key=12140571" TargetMode="External"/><Relationship Id="rId6769" Type="http://schemas.openxmlformats.org/officeDocument/2006/relationships/hyperlink" Target="https://erdr.gp.gov.ua/erdr/erdr.bi.web.Listing.cls?link=t29m1c10r17&amp;key=12140571" TargetMode="External"/><Relationship Id="rId12156" Type="http://schemas.openxmlformats.org/officeDocument/2006/relationships/hyperlink" Target="https://erdr.gp.gov.ua/erdr/erdr.bi.web.Listing.cls?link=t217m1c17r39&amp;key=12140571" TargetMode="External"/><Relationship Id="rId534" Type="http://schemas.openxmlformats.org/officeDocument/2006/relationships/hyperlink" Target="https://erdr.gp.gov.ua/erdr/erdr.bi.web.Listing.cls?link=t21m1c15r27&amp;key=12140571" TargetMode="External"/><Relationship Id="rId1164" Type="http://schemas.openxmlformats.org/officeDocument/2006/relationships/hyperlink" Target="https://erdr.gp.gov.ua/erdr/erdr.bi.web.Listing.cls?link=t21m1c4r59&amp;key=12140571" TargetMode="External"/><Relationship Id="rId2215" Type="http://schemas.openxmlformats.org/officeDocument/2006/relationships/hyperlink" Target="https://erdr.gp.gov.ua/erdr/erdr.bi.web.Listing.cls?link=t24m1c16r8&amp;key=12140571" TargetMode="External"/><Relationship Id="rId5785" Type="http://schemas.openxmlformats.org/officeDocument/2006/relationships/hyperlink" Target="https://erdr.gp.gov.ua/erdr/erdr.bi.web.Listing.cls?link=t27m1c5r33&amp;key=12140571" TargetMode="External"/><Relationship Id="rId6836" Type="http://schemas.openxmlformats.org/officeDocument/2006/relationships/hyperlink" Target="https://erdr.gp.gov.ua/erdr/erdr.bi.web.Listing.cls?link=t210m1c17r3&amp;key=12140571" TargetMode="External"/><Relationship Id="rId8191" Type="http://schemas.openxmlformats.org/officeDocument/2006/relationships/hyperlink" Target="https://erdr.gp.gov.ua/erdr/erdr.bi.web.Listing.cls?link=t211m1c12r19&amp;key=12140571" TargetMode="External"/><Relationship Id="rId9242" Type="http://schemas.openxmlformats.org/officeDocument/2006/relationships/hyperlink" Target="https://erdr.gp.gov.ua/erdr/erdr.bi.web.Listing.cls?link=t212m2c2r5&amp;key=12140571" TargetMode="External"/><Relationship Id="rId11172" Type="http://schemas.openxmlformats.org/officeDocument/2006/relationships/hyperlink" Target="https://erdr.gp.gov.ua/erdr/erdr.bi.web.Listing.cls?link=t216m1c13r13&amp;key=12140571" TargetMode="External"/><Relationship Id="rId12223" Type="http://schemas.openxmlformats.org/officeDocument/2006/relationships/hyperlink" Target="https://erdr.gp.gov.ua/erdr/erdr.bi.web.Listing.cls?link=t217m1c3r43&amp;key=12140571" TargetMode="External"/><Relationship Id="rId601" Type="http://schemas.openxmlformats.org/officeDocument/2006/relationships/hyperlink" Target="https://erdr.gp.gov.ua/erdr/erdr.bi.web.Listing.cls?link=t21m1c1r31&amp;key=12140571" TargetMode="External"/><Relationship Id="rId1231" Type="http://schemas.openxmlformats.org/officeDocument/2006/relationships/hyperlink" Target="https://erdr.gp.gov.ua/erdr/erdr.bi.web.Listing.cls?link=t21m1c12r62&amp;key=12140571" TargetMode="External"/><Relationship Id="rId4387" Type="http://schemas.openxmlformats.org/officeDocument/2006/relationships/hyperlink" Target="https://erdr.gp.gov.ua/erdr/erdr.bi.web.Listing.cls?link=t25m1c8r39&amp;key=12140571" TargetMode="External"/><Relationship Id="rId5438" Type="http://schemas.openxmlformats.org/officeDocument/2006/relationships/hyperlink" Target="https://erdr.gp.gov.ua/erdr/erdr.bi.web.Listing.cls?link=t27m1c19r15&amp;key=12140571" TargetMode="External"/><Relationship Id="rId5852" Type="http://schemas.openxmlformats.org/officeDocument/2006/relationships/hyperlink" Target="https://erdr.gp.gov.ua/erdr/erdr.bi.web.Listing.cls?link=t27m1c13r36&amp;key=12140571" TargetMode="External"/><Relationship Id="rId4454" Type="http://schemas.openxmlformats.org/officeDocument/2006/relationships/hyperlink" Target="https://erdr.gp.gov.ua/erdr/erdr.bi.web.Listing.cls?link=t26m1c15r2&amp;key=12140571" TargetMode="External"/><Relationship Id="rId5505" Type="http://schemas.openxmlformats.org/officeDocument/2006/relationships/hyperlink" Target="https://erdr.gp.gov.ua/erdr/erdr.bi.web.Listing.cls?link=t27m1c5r19&amp;key=12140571" TargetMode="External"/><Relationship Id="rId6903" Type="http://schemas.openxmlformats.org/officeDocument/2006/relationships/hyperlink" Target="https://erdr.gp.gov.ua/erdr/erdr.bi.web.Listing.cls?link=t210m1c3r7&amp;key=12140571" TargetMode="External"/><Relationship Id="rId11989" Type="http://schemas.openxmlformats.org/officeDocument/2006/relationships/hyperlink" Target="https://erdr.gp.gov.ua/erdr/erdr.bi.web.Listing.cls?link=t217m1c10r31&amp;key=12140571" TargetMode="External"/><Relationship Id="rId3056" Type="http://schemas.openxmlformats.org/officeDocument/2006/relationships/hyperlink" Target="https://erdr.gp.gov.ua/erdr/erdr.bi.web.Listing.cls?link=t24m1c17r50&amp;key=12140571" TargetMode="External"/><Relationship Id="rId3470" Type="http://schemas.openxmlformats.org/officeDocument/2006/relationships/hyperlink" Target="https://erdr.gp.gov.ua/erdr/erdr.bi.web.Listing.cls?link=t25m3c11r5&amp;key=12140571" TargetMode="External"/><Relationship Id="rId4107" Type="http://schemas.openxmlformats.org/officeDocument/2006/relationships/hyperlink" Target="https://erdr.gp.gov.ua/erdr/erdr.bi.web.Listing.cls?link=t25m1c8r26&amp;key=12140571" TargetMode="External"/><Relationship Id="rId391" Type="http://schemas.openxmlformats.org/officeDocument/2006/relationships/hyperlink" Target="https://erdr.gp.gov.ua/erdr/erdr.bi.web.Listing.cls?link=t21m1c12r20&amp;key=12140571" TargetMode="External"/><Relationship Id="rId2072" Type="http://schemas.openxmlformats.org/officeDocument/2006/relationships/hyperlink" Target="https://erdr.gp.gov.ua/erdr/erdr.bi.web.Listing.cls?link=t24m1c13r1&amp;key=12140571" TargetMode="External"/><Relationship Id="rId3123" Type="http://schemas.openxmlformats.org/officeDocument/2006/relationships/hyperlink" Target="https://erdr.gp.gov.ua/erdr/erdr.bi.web.Listing.cls?link=t24m1c3r54&amp;key=12140571" TargetMode="External"/><Relationship Id="rId4521" Type="http://schemas.openxmlformats.org/officeDocument/2006/relationships/hyperlink" Target="https://erdr.gp.gov.ua/erdr/erdr.bi.web.Listing.cls?link=t26m1c1r6&amp;key=12140571" TargetMode="External"/><Relationship Id="rId6279" Type="http://schemas.openxmlformats.org/officeDocument/2006/relationships/hyperlink" Target="https://erdr.gp.gov.ua/erdr/erdr.bi.web.Listing.cls?link=t28m1c20r17&amp;key=12140571" TargetMode="External"/><Relationship Id="rId7677" Type="http://schemas.openxmlformats.org/officeDocument/2006/relationships/hyperlink" Target="https://erdr.gp.gov.ua/erdr/erdr.bi.web.Listing.cls?link=t210m3c18r7&amp;key=12140571" TargetMode="External"/><Relationship Id="rId8728" Type="http://schemas.openxmlformats.org/officeDocument/2006/relationships/hyperlink" Target="https://erdr.gp.gov.ua/erdr/erdr.bi.web.Listing.cls?link=t212m1c9r10&amp;key=12140571" TargetMode="External"/><Relationship Id="rId10658" Type="http://schemas.openxmlformats.org/officeDocument/2006/relationships/hyperlink" Target="https://erdr.gp.gov.ua/erdr/erdr.bi.web.Listing.cls?link=t214m1c19r47&amp;key=12140571" TargetMode="External"/><Relationship Id="rId11709" Type="http://schemas.openxmlformats.org/officeDocument/2006/relationships/hyperlink" Target="https://erdr.gp.gov.ua/erdr/erdr.bi.web.Listing.cls?link=t217m1c10r17&amp;key=12140571" TargetMode="External"/><Relationship Id="rId6693" Type="http://schemas.openxmlformats.org/officeDocument/2006/relationships/hyperlink" Target="https://erdr.gp.gov.ua/erdr/erdr.bi.web.Listing.cls?link=t29m1c14r13&amp;key=12140571" TargetMode="External"/><Relationship Id="rId7744" Type="http://schemas.openxmlformats.org/officeDocument/2006/relationships/hyperlink" Target="https://erdr.gp.gov.ua/erdr/erdr.bi.web.Listing.cls?link=t210m1c4r38&amp;key=12140571" TargetMode="External"/><Relationship Id="rId10725" Type="http://schemas.openxmlformats.org/officeDocument/2006/relationships/hyperlink" Target="https://erdr.gp.gov.ua/erdr/erdr.bi.web.Listing.cls?link=t215m1c5r3&amp;key=12140571" TargetMode="External"/><Relationship Id="rId12080" Type="http://schemas.openxmlformats.org/officeDocument/2006/relationships/hyperlink" Target="https://erdr.gp.gov.ua/erdr/erdr.bi.web.Listing.cls?link=t217m1c21r35&amp;key=12140571" TargetMode="External"/><Relationship Id="rId2889" Type="http://schemas.openxmlformats.org/officeDocument/2006/relationships/hyperlink" Target="https://erdr.gp.gov.ua/erdr/erdr.bi.web.Listing.cls?link=t24m1c10r42&amp;key=12140571" TargetMode="External"/><Relationship Id="rId5295" Type="http://schemas.openxmlformats.org/officeDocument/2006/relationships/hyperlink" Target="https://erdr.gp.gov.ua/erdr/erdr.bi.web.Listing.cls?link=t27m1c16r8&amp;key=12140571" TargetMode="External"/><Relationship Id="rId6346" Type="http://schemas.openxmlformats.org/officeDocument/2006/relationships/hyperlink" Target="https://erdr.gp.gov.ua/erdr/erdr.bi.web.Listing.cls?link=t28m1c7r21&amp;key=12140571" TargetMode="External"/><Relationship Id="rId6760" Type="http://schemas.openxmlformats.org/officeDocument/2006/relationships/hyperlink" Target="https://erdr.gp.gov.ua/erdr/erdr.bi.web.Listing.cls?link=t29m1c21r16&amp;key=12140571" TargetMode="External"/><Relationship Id="rId7811" Type="http://schemas.openxmlformats.org/officeDocument/2006/relationships/hyperlink" Target="https://erdr.gp.gov.ua/erdr/erdr.bi.web.Listing.cls?link=t210m1c12r41&amp;key=12140571" TargetMode="External"/><Relationship Id="rId111" Type="http://schemas.openxmlformats.org/officeDocument/2006/relationships/hyperlink" Target="https://erdr.gp.gov.ua/erdr/erdr.bi.web.Listing.cls?link=t21m1c12r6&amp;key=12140571" TargetMode="External"/><Relationship Id="rId2956" Type="http://schemas.openxmlformats.org/officeDocument/2006/relationships/hyperlink" Target="https://erdr.gp.gov.ua/erdr/erdr.bi.web.Listing.cls?link=t24m1c17r45&amp;key=12140571" TargetMode="External"/><Relationship Id="rId5362" Type="http://schemas.openxmlformats.org/officeDocument/2006/relationships/hyperlink" Target="https://erdr.gp.gov.ua/erdr/erdr.bi.web.Listing.cls?link=t27m1c2r12&amp;key=12140571" TargetMode="External"/><Relationship Id="rId6413" Type="http://schemas.openxmlformats.org/officeDocument/2006/relationships/hyperlink" Target="https://erdr.gp.gov.ua/erdr/erdr.bi.web.Listing.cls?link=t28m1c14r24&amp;key=12140571" TargetMode="External"/><Relationship Id="rId9569" Type="http://schemas.openxmlformats.org/officeDocument/2006/relationships/hyperlink" Target="https://erdr.gp.gov.ua/erdr/erdr.bi.web.Listing.cls?link=t213m1c10r4&amp;key=12140571" TargetMode="External"/><Relationship Id="rId9983" Type="http://schemas.openxmlformats.org/officeDocument/2006/relationships/hyperlink" Target="https://erdr.gp.gov.ua/erdr/erdr.bi.web.Listing.cls?link=t214m1c3r14&amp;key=12140571" TargetMode="External"/><Relationship Id="rId11499" Type="http://schemas.openxmlformats.org/officeDocument/2006/relationships/hyperlink" Target="https://erdr.gp.gov.ua/erdr/erdr.bi.web.Listing.cls?link=t217m1c20r6&amp;key=12140571" TargetMode="External"/><Relationship Id="rId928" Type="http://schemas.openxmlformats.org/officeDocument/2006/relationships/hyperlink" Target="https://erdr.gp.gov.ua/erdr/erdr.bi.web.Listing.cls?link=t21m1c9r47&amp;key=12140571" TargetMode="External"/><Relationship Id="rId1558" Type="http://schemas.openxmlformats.org/officeDocument/2006/relationships/hyperlink" Target="https://erdr.gp.gov.ua/erdr/erdr.bi.web.Listing.cls?link=t22m1c19r8&amp;key=12140571" TargetMode="External"/><Relationship Id="rId2609" Type="http://schemas.openxmlformats.org/officeDocument/2006/relationships/hyperlink" Target="https://erdr.gp.gov.ua/erdr/erdr.bi.web.Listing.cls?link=t24m1c10r28&amp;key=12140571" TargetMode="External"/><Relationship Id="rId5015" Type="http://schemas.openxmlformats.org/officeDocument/2006/relationships/hyperlink" Target="https://erdr.gp.gov.ua/erdr/erdr.bi.web.Listing.cls?link=t26m1c16r30&amp;key=12140571" TargetMode="External"/><Relationship Id="rId8585" Type="http://schemas.openxmlformats.org/officeDocument/2006/relationships/hyperlink" Target="https://erdr.gp.gov.ua/erdr/erdr.bi.web.Listing.cls?link=t212m1c5r4&amp;key=12140571" TargetMode="External"/><Relationship Id="rId9636" Type="http://schemas.openxmlformats.org/officeDocument/2006/relationships/hyperlink" Target="https://erdr.gp.gov.ua/erdr/erdr.bi.web.Listing.cls?link=t213m1c17r7&amp;key=12140571" TargetMode="External"/><Relationship Id="rId1972" Type="http://schemas.openxmlformats.org/officeDocument/2006/relationships/hyperlink" Target="https://erdr.gp.gov.ua/erdr/erdr.bi.web.Listing.cls?link=t23m1c13r9&amp;key=12140571" TargetMode="External"/><Relationship Id="rId4031" Type="http://schemas.openxmlformats.org/officeDocument/2006/relationships/hyperlink" Target="https://erdr.gp.gov.ua/erdr/erdr.bi.web.Listing.cls?link=t25m1c12r23&amp;key=12140571" TargetMode="External"/><Relationship Id="rId7187" Type="http://schemas.openxmlformats.org/officeDocument/2006/relationships/hyperlink" Target="https://erdr.gp.gov.ua/erdr/erdr.bi.web.Listing.cls?link=t210m1c8r21&amp;key=12140571" TargetMode="External"/><Relationship Id="rId8238" Type="http://schemas.openxmlformats.org/officeDocument/2006/relationships/hyperlink" Target="https://erdr.gp.gov.ua/erdr/erdr.bi.web.Listing.cls?link=t211m1c19r21&amp;key=12140571" TargetMode="External"/><Relationship Id="rId10168" Type="http://schemas.openxmlformats.org/officeDocument/2006/relationships/hyperlink" Target="https://erdr.gp.gov.ua/erdr/erdr.bi.web.Listing.cls?link=t214m1c9r23&amp;key=12140571" TargetMode="External"/><Relationship Id="rId11566" Type="http://schemas.openxmlformats.org/officeDocument/2006/relationships/hyperlink" Target="https://erdr.gp.gov.ua/erdr/erdr.bi.web.Listing.cls?link=t217m1c7r10&amp;key=12140571" TargetMode="External"/><Relationship Id="rId11980" Type="http://schemas.openxmlformats.org/officeDocument/2006/relationships/hyperlink" Target="https://erdr.gp.gov.ua/erdr/erdr.bi.web.Listing.cls?link=t217m1c21r30&amp;key=12140571" TargetMode="External"/><Relationship Id="rId1625" Type="http://schemas.openxmlformats.org/officeDocument/2006/relationships/hyperlink" Target="https://erdr.gp.gov.ua/erdr/erdr.bi.web.Listing.cls?link=t22m1c5r12&amp;key=12140571" TargetMode="External"/><Relationship Id="rId7254" Type="http://schemas.openxmlformats.org/officeDocument/2006/relationships/hyperlink" Target="https://erdr.gp.gov.ua/erdr/erdr.bi.web.Listing.cls?link=t210m1c15r24&amp;key=12140571" TargetMode="External"/><Relationship Id="rId8305" Type="http://schemas.openxmlformats.org/officeDocument/2006/relationships/hyperlink" Target="https://erdr.gp.gov.ua/erdr/erdr.bi.web.Listing.cls?link=t211m1c5r25&amp;key=12140571" TargetMode="External"/><Relationship Id="rId8652" Type="http://schemas.openxmlformats.org/officeDocument/2006/relationships/hyperlink" Target="https://erdr.gp.gov.ua/erdr/erdr.bi.web.Listing.cls?link=t212m1c13r8&amp;key=12140571" TargetMode="External"/><Relationship Id="rId9703" Type="http://schemas.openxmlformats.org/officeDocument/2006/relationships/hyperlink" Target="https://erdr.gp.gov.ua/erdr/erdr.bi.web.Listing.cls?link=t213m1c3r11&amp;key=12140571" TargetMode="External"/><Relationship Id="rId10582" Type="http://schemas.openxmlformats.org/officeDocument/2006/relationships/hyperlink" Target="https://erdr.gp.gov.ua/erdr/erdr.bi.web.Listing.cls?link=t214m1c2r44&amp;key=12140571" TargetMode="External"/><Relationship Id="rId11219" Type="http://schemas.openxmlformats.org/officeDocument/2006/relationships/hyperlink" Target="https://erdr.gp.gov.ua/erdr/erdr.bi.web.Listing.cls?link=t216m1c20r15&amp;key=12140571" TargetMode="External"/><Relationship Id="rId11633" Type="http://schemas.openxmlformats.org/officeDocument/2006/relationships/hyperlink" Target="https://erdr.gp.gov.ua/erdr/erdr.bi.web.Listing.cls?link=t217m1c14r13&amp;key=12140571" TargetMode="External"/><Relationship Id="rId3797" Type="http://schemas.openxmlformats.org/officeDocument/2006/relationships/hyperlink" Target="https://erdr.gp.gov.ua/erdr/erdr.bi.web.Listing.cls?link=t25m2c18r7&amp;key=12140571" TargetMode="External"/><Relationship Id="rId4848" Type="http://schemas.openxmlformats.org/officeDocument/2006/relationships/hyperlink" Target="https://erdr.gp.gov.ua/erdr/erdr.bi.web.Listing.cls?link=t26m1c9r22&amp;key=12140571" TargetMode="External"/><Relationship Id="rId10235" Type="http://schemas.openxmlformats.org/officeDocument/2006/relationships/hyperlink" Target="https://erdr.gp.gov.ua/erdr/erdr.bi.web.Listing.cls?link=t214m1c16r26&amp;key=12140571" TargetMode="External"/><Relationship Id="rId11700" Type="http://schemas.openxmlformats.org/officeDocument/2006/relationships/hyperlink" Target="https://erdr.gp.gov.ua/erdr/erdr.bi.web.Listing.cls?link=t217m1c21r16&amp;key=12140571" TargetMode="External"/><Relationship Id="rId2399" Type="http://schemas.openxmlformats.org/officeDocument/2006/relationships/hyperlink" Target="https://erdr.gp.gov.ua/erdr/erdr.bi.web.Listing.cls?link=t24m1c20r17&amp;key=12140571" TargetMode="External"/><Relationship Id="rId3864" Type="http://schemas.openxmlformats.org/officeDocument/2006/relationships/hyperlink" Target="https://erdr.gp.gov.ua/erdr/erdr.bi.web.Listing.cls?link=t25m3c4r15&amp;key=12140571" TargetMode="External"/><Relationship Id="rId4915" Type="http://schemas.openxmlformats.org/officeDocument/2006/relationships/hyperlink" Target="https://erdr.gp.gov.ua/erdr/erdr.bi.web.Listing.cls?link=t26m1c16r25&amp;key=12140571" TargetMode="External"/><Relationship Id="rId6270" Type="http://schemas.openxmlformats.org/officeDocument/2006/relationships/hyperlink" Target="https://erdr.gp.gov.ua/erdr/erdr.bi.web.Listing.cls?link=t28m1c11r17&amp;key=12140571" TargetMode="External"/><Relationship Id="rId7321" Type="http://schemas.openxmlformats.org/officeDocument/2006/relationships/hyperlink" Target="https://erdr.gp.gov.ua/erdr/erdr.bi.web.Listing.cls?link=t210m1c1r28&amp;key=12140571" TargetMode="External"/><Relationship Id="rId10302" Type="http://schemas.openxmlformats.org/officeDocument/2006/relationships/hyperlink" Target="https://erdr.gp.gov.ua/erdr/erdr.bi.web.Listing.cls?link=t214m1c2r30&amp;key=12140571" TargetMode="External"/><Relationship Id="rId785" Type="http://schemas.openxmlformats.org/officeDocument/2006/relationships/hyperlink" Target="https://erdr.gp.gov.ua/erdr/erdr.bi.web.Listing.cls?link=t21m1c5r40&amp;key=12140571" TargetMode="External"/><Relationship Id="rId2466" Type="http://schemas.openxmlformats.org/officeDocument/2006/relationships/hyperlink" Target="https://erdr.gp.gov.ua/erdr/erdr.bi.web.Listing.cls?link=t24m1c7r21&amp;key=12140571" TargetMode="External"/><Relationship Id="rId2880" Type="http://schemas.openxmlformats.org/officeDocument/2006/relationships/hyperlink" Target="https://erdr.gp.gov.ua/erdr/erdr.bi.web.Listing.cls?link=t24m1c21r41&amp;key=12140571" TargetMode="External"/><Relationship Id="rId3517" Type="http://schemas.openxmlformats.org/officeDocument/2006/relationships/hyperlink" Target="https://erdr.gp.gov.ua/erdr/erdr.bi.web.Listing.cls?link=t25m1c18r10&amp;key=12140571" TargetMode="External"/><Relationship Id="rId3931" Type="http://schemas.openxmlformats.org/officeDocument/2006/relationships/hyperlink" Target="https://erdr.gp.gov.ua/erdr/erdr.bi.web.Listing.cls?link=t25m1c12r18&amp;key=12140571" TargetMode="External"/><Relationship Id="rId9079" Type="http://schemas.openxmlformats.org/officeDocument/2006/relationships/hyperlink" Target="https://erdr.gp.gov.ua/erdr/erdr.bi.web.Listing.cls?link=t212m1c20r27&amp;key=12140571" TargetMode="External"/><Relationship Id="rId9493" Type="http://schemas.openxmlformats.org/officeDocument/2006/relationships/hyperlink" Target="https://erdr.gp.gov.ua/erdr/erdr.bi.web.Listing.cls?link=t212m1c14r44&amp;key=12140571" TargetMode="External"/><Relationship Id="rId438" Type="http://schemas.openxmlformats.org/officeDocument/2006/relationships/hyperlink" Target="https://erdr.gp.gov.ua/erdr/erdr.bi.web.Listing.cls?link=t21m1c19r22&amp;key=12140571" TargetMode="External"/><Relationship Id="rId852" Type="http://schemas.openxmlformats.org/officeDocument/2006/relationships/hyperlink" Target="https://erdr.gp.gov.ua/erdr/erdr.bi.web.Listing.cls?link=t21m1c13r43&amp;key=12140571" TargetMode="External"/><Relationship Id="rId1068" Type="http://schemas.openxmlformats.org/officeDocument/2006/relationships/hyperlink" Target="https://erdr.gp.gov.ua/erdr/erdr.bi.web.Listing.cls?link=t21m1c9r54&amp;key=12140571" TargetMode="External"/><Relationship Id="rId1482" Type="http://schemas.openxmlformats.org/officeDocument/2006/relationships/hyperlink" Target="https://erdr.gp.gov.ua/erdr/erdr.bi.web.Listing.cls?link=t22m1c2r5&amp;key=12140571" TargetMode="External"/><Relationship Id="rId2119" Type="http://schemas.openxmlformats.org/officeDocument/2006/relationships/hyperlink" Target="https://erdr.gp.gov.ua/erdr/erdr.bi.web.Listing.cls?link=t24m1c20r3&amp;key=12140571" TargetMode="External"/><Relationship Id="rId2533" Type="http://schemas.openxmlformats.org/officeDocument/2006/relationships/hyperlink" Target="https://erdr.gp.gov.ua/erdr/erdr.bi.web.Listing.cls?link=t24m1c14r24&amp;key=12140571" TargetMode="External"/><Relationship Id="rId5689" Type="http://schemas.openxmlformats.org/officeDocument/2006/relationships/hyperlink" Target="https://erdr.gp.gov.ua/erdr/erdr.bi.web.Listing.cls?link=t27m1c10r28&amp;key=12140571" TargetMode="External"/><Relationship Id="rId8095" Type="http://schemas.openxmlformats.org/officeDocument/2006/relationships/hyperlink" Target="https://erdr.gp.gov.ua/erdr/erdr.bi.web.Listing.cls?link=t211m1c16r14&amp;key=12140571" TargetMode="External"/><Relationship Id="rId9146" Type="http://schemas.openxmlformats.org/officeDocument/2006/relationships/hyperlink" Target="https://erdr.gp.gov.ua/erdr/erdr.bi.web.Listing.cls?link=t212m1c7r29&amp;key=12140571" TargetMode="External"/><Relationship Id="rId9560" Type="http://schemas.openxmlformats.org/officeDocument/2006/relationships/hyperlink" Target="https://erdr.gp.gov.ua/erdr/erdr.bi.web.Listing.cls?link=t213m1c21r3&amp;key=12140571" TargetMode="External"/><Relationship Id="rId11076" Type="http://schemas.openxmlformats.org/officeDocument/2006/relationships/hyperlink" Target="https://erdr.gp.gov.ua/erdr/erdr.bi.web.Listing.cls?link=t216m1c17r8&amp;key=12140571" TargetMode="External"/><Relationship Id="rId12127" Type="http://schemas.openxmlformats.org/officeDocument/2006/relationships/hyperlink" Target="https://erdr.gp.gov.ua/erdr/erdr.bi.web.Listing.cls?link=t217m1c8r38&amp;key=12140571" TargetMode="External"/><Relationship Id="rId505" Type="http://schemas.openxmlformats.org/officeDocument/2006/relationships/hyperlink" Target="https://erdr.gp.gov.ua/erdr/erdr.bi.web.Listing.cls?link=t21m1c5r26&amp;key=12140571" TargetMode="External"/><Relationship Id="rId1135" Type="http://schemas.openxmlformats.org/officeDocument/2006/relationships/hyperlink" Target="https://erdr.gp.gov.ua/erdr/erdr.bi.web.Listing.cls?link=t21m1c16r57&amp;key=12140571" TargetMode="External"/><Relationship Id="rId8162" Type="http://schemas.openxmlformats.org/officeDocument/2006/relationships/hyperlink" Target="https://erdr.gp.gov.ua/erdr/erdr.bi.web.Listing.cls?link=t211m1c2r18&amp;key=12140571" TargetMode="External"/><Relationship Id="rId9213" Type="http://schemas.openxmlformats.org/officeDocument/2006/relationships/hyperlink" Target="https://erdr.gp.gov.ua/erdr/erdr.bi.web.Listing.cls?link=t212m1c14r32&amp;key=12140571" TargetMode="External"/><Relationship Id="rId10092" Type="http://schemas.openxmlformats.org/officeDocument/2006/relationships/hyperlink" Target="https://erdr.gp.gov.ua/erdr/erdr.bi.web.Listing.cls?link=t214m1c13r19&amp;key=12140571" TargetMode="External"/><Relationship Id="rId11143" Type="http://schemas.openxmlformats.org/officeDocument/2006/relationships/hyperlink" Target="https://erdr.gp.gov.ua/erdr/erdr.bi.web.Listing.cls?link=t216m1c3r12&amp;key=12140571" TargetMode="External"/><Relationship Id="rId11490" Type="http://schemas.openxmlformats.org/officeDocument/2006/relationships/hyperlink" Target="https://erdr.gp.gov.ua/erdr/erdr.bi.web.Listing.cls?link=t217m1c11r6&amp;key=12140571" TargetMode="External"/><Relationship Id="rId1202" Type="http://schemas.openxmlformats.org/officeDocument/2006/relationships/hyperlink" Target="https://erdr.gp.gov.ua/erdr/erdr.bi.web.Listing.cls?link=t21m1c2r61&amp;key=12140571" TargetMode="External"/><Relationship Id="rId2600" Type="http://schemas.openxmlformats.org/officeDocument/2006/relationships/hyperlink" Target="https://erdr.gp.gov.ua/erdr/erdr.bi.web.Listing.cls?link=t24m1c21r27&amp;key=12140571" TargetMode="External"/><Relationship Id="rId4358" Type="http://schemas.openxmlformats.org/officeDocument/2006/relationships/hyperlink" Target="https://erdr.gp.gov.ua/erdr/erdr.bi.web.Listing.cls?link=t25m1c19r37&amp;key=12140571" TargetMode="External"/><Relationship Id="rId5409" Type="http://schemas.openxmlformats.org/officeDocument/2006/relationships/hyperlink" Target="https://erdr.gp.gov.ua/erdr/erdr.bi.web.Listing.cls?link=t27m1c10r14&amp;key=12140571" TargetMode="External"/><Relationship Id="rId5756" Type="http://schemas.openxmlformats.org/officeDocument/2006/relationships/hyperlink" Target="https://erdr.gp.gov.ua/erdr/erdr.bi.web.Listing.cls?link=t27m1c17r31&amp;key=12140571" TargetMode="External"/><Relationship Id="rId6807" Type="http://schemas.openxmlformats.org/officeDocument/2006/relationships/hyperlink" Target="https://erdr.gp.gov.ua/erdr/erdr.bi.web.Listing.cls?link=t210m1c8r2&amp;key=12140571" TargetMode="External"/><Relationship Id="rId4772" Type="http://schemas.openxmlformats.org/officeDocument/2006/relationships/hyperlink" Target="https://erdr.gp.gov.ua/erdr/erdr.bi.web.Listing.cls?link=t26m1c13r18&amp;key=12140571" TargetMode="External"/><Relationship Id="rId5823" Type="http://schemas.openxmlformats.org/officeDocument/2006/relationships/hyperlink" Target="https://erdr.gp.gov.ua/erdr/erdr.bi.web.Listing.cls?link=t27m1c3r35&amp;key=12140571" TargetMode="External"/><Relationship Id="rId8979" Type="http://schemas.openxmlformats.org/officeDocument/2006/relationships/hyperlink" Target="https://erdr.gp.gov.ua/erdr/erdr.bi.web.Listing.cls?link=t212m1c20r22&amp;key=12140571" TargetMode="External"/><Relationship Id="rId11210" Type="http://schemas.openxmlformats.org/officeDocument/2006/relationships/hyperlink" Target="https://erdr.gp.gov.ua/erdr/erdr.bi.web.Listing.cls?link=t216m1c11r15&amp;key=12140571" TargetMode="External"/><Relationship Id="rId295" Type="http://schemas.openxmlformats.org/officeDocument/2006/relationships/hyperlink" Target="https://erdr.gp.gov.ua/erdr/erdr.bi.web.Listing.cls?link=t21m1c16r15&amp;key=12140571" TargetMode="External"/><Relationship Id="rId3374" Type="http://schemas.openxmlformats.org/officeDocument/2006/relationships/hyperlink" Target="https://erdr.gp.gov.ua/erdr/erdr.bi.web.Listing.cls?link=t25m2c15r3&amp;key=12140571" TargetMode="External"/><Relationship Id="rId4425" Type="http://schemas.openxmlformats.org/officeDocument/2006/relationships/hyperlink" Target="https://erdr.gp.gov.ua/erdr/erdr.bi.web.Listing.cls?link=t26m1c5r1&amp;key=12140571" TargetMode="External"/><Relationship Id="rId7995" Type="http://schemas.openxmlformats.org/officeDocument/2006/relationships/hyperlink" Target="https://erdr.gp.gov.ua/erdr/erdr.bi.web.Listing.cls?link=t211m1c16r9&amp;key=12140571" TargetMode="External"/><Relationship Id="rId10976" Type="http://schemas.openxmlformats.org/officeDocument/2006/relationships/hyperlink" Target="https://erdr.gp.gov.ua/erdr/erdr.bi.web.Listing.cls?link=t216m1c17r3&amp;key=12140571" TargetMode="External"/><Relationship Id="rId2390" Type="http://schemas.openxmlformats.org/officeDocument/2006/relationships/hyperlink" Target="https://erdr.gp.gov.ua/erdr/erdr.bi.web.Listing.cls?link=t24m1c11r17&amp;key=12140571" TargetMode="External"/><Relationship Id="rId3027" Type="http://schemas.openxmlformats.org/officeDocument/2006/relationships/hyperlink" Target="https://erdr.gp.gov.ua/erdr/erdr.bi.web.Listing.cls?link=t24m1c8r49&amp;key=12140571" TargetMode="External"/><Relationship Id="rId3441" Type="http://schemas.openxmlformats.org/officeDocument/2006/relationships/hyperlink" Target="https://erdr.gp.gov.ua/erdr/erdr.bi.web.Listing.cls?link=t25m3c1r4&amp;key=12140571" TargetMode="External"/><Relationship Id="rId6597" Type="http://schemas.openxmlformats.org/officeDocument/2006/relationships/hyperlink" Target="https://erdr.gp.gov.ua/erdr/erdr.bi.web.Listing.cls?link=t29m1c18r8&amp;key=12140571" TargetMode="External"/><Relationship Id="rId7648" Type="http://schemas.openxmlformats.org/officeDocument/2006/relationships/hyperlink" Target="https://erdr.gp.gov.ua/erdr/erdr.bi.web.Listing.cls?link=t210m3c9r6&amp;key=12140571" TargetMode="External"/><Relationship Id="rId10629" Type="http://schemas.openxmlformats.org/officeDocument/2006/relationships/hyperlink" Target="https://erdr.gp.gov.ua/erdr/erdr.bi.web.Listing.cls?link=t214m1c10r46&amp;key=12140571" TargetMode="External"/><Relationship Id="rId362" Type="http://schemas.openxmlformats.org/officeDocument/2006/relationships/hyperlink" Target="https://erdr.gp.gov.ua/erdr/erdr.bi.web.Listing.cls?link=t21m1c2r19&amp;key=12140571" TargetMode="External"/><Relationship Id="rId2043" Type="http://schemas.openxmlformats.org/officeDocument/2006/relationships/hyperlink" Target="https://erdr.gp.gov.ua/erdr/erdr.bi.web.Listing.cls?link=t23m1c3r13&amp;key=12140571" TargetMode="External"/><Relationship Id="rId5199" Type="http://schemas.openxmlformats.org/officeDocument/2006/relationships/hyperlink" Target="https://erdr.gp.gov.ua/erdr/erdr.bi.web.Listing.cls?link=t27m1c20r3&amp;key=12140571" TargetMode="External"/><Relationship Id="rId6664" Type="http://schemas.openxmlformats.org/officeDocument/2006/relationships/hyperlink" Target="https://erdr.gp.gov.ua/erdr/erdr.bi.web.Listing.cls?link=t29m1c4r12&amp;key=12140571" TargetMode="External"/><Relationship Id="rId7715" Type="http://schemas.openxmlformats.org/officeDocument/2006/relationships/hyperlink" Target="https://erdr.gp.gov.ua/erdr/erdr.bi.web.Listing.cls?link=t210m3c16r9&amp;key=12140571" TargetMode="External"/><Relationship Id="rId9070" Type="http://schemas.openxmlformats.org/officeDocument/2006/relationships/hyperlink" Target="https://erdr.gp.gov.ua/erdr/erdr.bi.web.Listing.cls?link=t212m1c11r27&amp;key=12140571" TargetMode="External"/><Relationship Id="rId12051" Type="http://schemas.openxmlformats.org/officeDocument/2006/relationships/hyperlink" Target="https://erdr.gp.gov.ua/erdr/erdr.bi.web.Listing.cls?link=t217m1c12r34&amp;key=12140571" TargetMode="External"/><Relationship Id="rId2110" Type="http://schemas.openxmlformats.org/officeDocument/2006/relationships/hyperlink" Target="https://erdr.gp.gov.ua/erdr/erdr.bi.web.Listing.cls?link=t24m1c11r3&amp;key=12140571" TargetMode="External"/><Relationship Id="rId5266" Type="http://schemas.openxmlformats.org/officeDocument/2006/relationships/hyperlink" Target="https://erdr.gp.gov.ua/erdr/erdr.bi.web.Listing.cls?link=t27m1c7r7&amp;key=12140571" TargetMode="External"/><Relationship Id="rId5680" Type="http://schemas.openxmlformats.org/officeDocument/2006/relationships/hyperlink" Target="https://erdr.gp.gov.ua/erdr/erdr.bi.web.Listing.cls?link=t27m1c21r27&amp;key=12140571" TargetMode="External"/><Relationship Id="rId6317" Type="http://schemas.openxmlformats.org/officeDocument/2006/relationships/hyperlink" Target="https://erdr.gp.gov.ua/erdr/erdr.bi.web.Listing.cls?link=t28m1c18r19&amp;key=12140571" TargetMode="External"/><Relationship Id="rId9887" Type="http://schemas.openxmlformats.org/officeDocument/2006/relationships/hyperlink" Target="https://erdr.gp.gov.ua/erdr/erdr.bi.web.Listing.cls?link=t214m1c8r9&amp;key=12140571" TargetMode="External"/><Relationship Id="rId4282" Type="http://schemas.openxmlformats.org/officeDocument/2006/relationships/hyperlink" Target="https://erdr.gp.gov.ua/erdr/erdr.bi.web.Listing.cls?link=t25m1c2r34&amp;key=12140571" TargetMode="External"/><Relationship Id="rId5333" Type="http://schemas.openxmlformats.org/officeDocument/2006/relationships/hyperlink" Target="https://erdr.gp.gov.ua/erdr/erdr.bi.web.Listing.cls?link=t27m1c14r10&amp;key=12140571" TargetMode="External"/><Relationship Id="rId6731" Type="http://schemas.openxmlformats.org/officeDocument/2006/relationships/hyperlink" Target="https://erdr.gp.gov.ua/erdr/erdr.bi.web.Listing.cls?link=t29m1c12r15&amp;key=12140571" TargetMode="External"/><Relationship Id="rId8489" Type="http://schemas.openxmlformats.org/officeDocument/2006/relationships/hyperlink" Target="https://erdr.gp.gov.ua/erdr/erdr.bi.web.Listing.cls?link=t211m2c10r4&amp;key=12140571" TargetMode="External"/><Relationship Id="rId1876" Type="http://schemas.openxmlformats.org/officeDocument/2006/relationships/hyperlink" Target="https://erdr.gp.gov.ua/erdr/erdr.bi.web.Listing.cls?link=t23m1c17r4&amp;key=12140571" TargetMode="External"/><Relationship Id="rId2927" Type="http://schemas.openxmlformats.org/officeDocument/2006/relationships/hyperlink" Target="https://erdr.gp.gov.ua/erdr/erdr.bi.web.Listing.cls?link=t24m1c8r44&amp;key=12140571" TargetMode="External"/><Relationship Id="rId9954" Type="http://schemas.openxmlformats.org/officeDocument/2006/relationships/hyperlink" Target="https://erdr.gp.gov.ua/erdr/erdr.bi.web.Listing.cls?link=t214m1c15r12&amp;key=12140571" TargetMode="External"/><Relationship Id="rId11884" Type="http://schemas.openxmlformats.org/officeDocument/2006/relationships/hyperlink" Target="https://erdr.gp.gov.ua/erdr/erdr.bi.web.Listing.cls?link=t217m1c4r26&amp;key=12140571" TargetMode="External"/><Relationship Id="rId1529" Type="http://schemas.openxmlformats.org/officeDocument/2006/relationships/hyperlink" Target="https://erdr.gp.gov.ua/erdr/erdr.bi.web.Listing.cls?link=t22m1c10r7&amp;key=12140571" TargetMode="External"/><Relationship Id="rId1943" Type="http://schemas.openxmlformats.org/officeDocument/2006/relationships/hyperlink" Target="https://erdr.gp.gov.ua/erdr/erdr.bi.web.Listing.cls?link=t23m1c3r8&amp;key=12140571" TargetMode="External"/><Relationship Id="rId5400" Type="http://schemas.openxmlformats.org/officeDocument/2006/relationships/hyperlink" Target="https://erdr.gp.gov.ua/erdr/erdr.bi.web.Listing.cls?link=t27m1c21r13&amp;key=12140571" TargetMode="External"/><Relationship Id="rId8556" Type="http://schemas.openxmlformats.org/officeDocument/2006/relationships/hyperlink" Target="https://erdr.gp.gov.ua/erdr/erdr.bi.web.Listing.cls?link=t212m1c17r2&amp;key=12140571" TargetMode="External"/><Relationship Id="rId8970" Type="http://schemas.openxmlformats.org/officeDocument/2006/relationships/hyperlink" Target="https://erdr.gp.gov.ua/erdr/erdr.bi.web.Listing.cls?link=t212m1c11r22&amp;key=12140571" TargetMode="External"/><Relationship Id="rId9607" Type="http://schemas.openxmlformats.org/officeDocument/2006/relationships/hyperlink" Target="https://erdr.gp.gov.ua/erdr/erdr.bi.web.Listing.cls?link=t213m1c8r6&amp;key=12140571" TargetMode="External"/><Relationship Id="rId10486" Type="http://schemas.openxmlformats.org/officeDocument/2006/relationships/hyperlink" Target="https://erdr.gp.gov.ua/erdr/erdr.bi.web.Listing.cls?link=t214m1c7r39&amp;key=12140571" TargetMode="External"/><Relationship Id="rId11537" Type="http://schemas.openxmlformats.org/officeDocument/2006/relationships/hyperlink" Target="https://erdr.gp.gov.ua/erdr/erdr.bi.web.Listing.cls?link=t217m1c18r8&amp;key=12140571" TargetMode="External"/><Relationship Id="rId11951" Type="http://schemas.openxmlformats.org/officeDocument/2006/relationships/hyperlink" Target="https://erdr.gp.gov.ua/erdr/erdr.bi.web.Listing.cls?link=t217m1c12r29&amp;key=12140571" TargetMode="External"/><Relationship Id="rId4002" Type="http://schemas.openxmlformats.org/officeDocument/2006/relationships/hyperlink" Target="https://erdr.gp.gov.ua/erdr/erdr.bi.web.Listing.cls?link=t25m1c2r22&amp;key=12140571" TargetMode="External"/><Relationship Id="rId7158" Type="http://schemas.openxmlformats.org/officeDocument/2006/relationships/hyperlink" Target="https://erdr.gp.gov.ua/erdr/erdr.bi.web.Listing.cls?link=t210m1c19r19&amp;key=12140571" TargetMode="External"/><Relationship Id="rId7572" Type="http://schemas.openxmlformats.org/officeDocument/2006/relationships/hyperlink" Target="https://erdr.gp.gov.ua/erdr/erdr.bi.web.Listing.cls?link=t210m3c13r5&amp;key=12140571" TargetMode="External"/><Relationship Id="rId8209" Type="http://schemas.openxmlformats.org/officeDocument/2006/relationships/hyperlink" Target="https://erdr.gp.gov.ua/erdr/erdr.bi.web.Listing.cls?link=t211m1c10r20&amp;key=12140571" TargetMode="External"/><Relationship Id="rId8623" Type="http://schemas.openxmlformats.org/officeDocument/2006/relationships/hyperlink" Target="https://erdr.gp.gov.ua/erdr/erdr.bi.web.Listing.cls?link=t212m1c3r7&amp;key=12140571" TargetMode="External"/><Relationship Id="rId10139" Type="http://schemas.openxmlformats.org/officeDocument/2006/relationships/hyperlink" Target="https://erdr.gp.gov.ua/erdr/erdr.bi.web.Listing.cls?link=t214m1c20r21&amp;key=12140571" TargetMode="External"/><Relationship Id="rId10553" Type="http://schemas.openxmlformats.org/officeDocument/2006/relationships/hyperlink" Target="https://erdr.gp.gov.ua/erdr/erdr.bi.web.Listing.cls?link=t214m1c14r42&amp;key=12140571" TargetMode="External"/><Relationship Id="rId11604" Type="http://schemas.openxmlformats.org/officeDocument/2006/relationships/hyperlink" Target="https://erdr.gp.gov.ua/erdr/erdr.bi.web.Listing.cls?link=t217m1c4r12&amp;key=12140571" TargetMode="External"/><Relationship Id="rId3768" Type="http://schemas.openxmlformats.org/officeDocument/2006/relationships/hyperlink" Target="https://erdr.gp.gov.ua/erdr/erdr.bi.web.Listing.cls?link=t25m2c9r6&amp;key=12140571" TargetMode="External"/><Relationship Id="rId4819" Type="http://schemas.openxmlformats.org/officeDocument/2006/relationships/hyperlink" Target="https://erdr.gp.gov.ua/erdr/erdr.bi.web.Listing.cls?link=t26m1c20r20&amp;key=12140571" TargetMode="External"/><Relationship Id="rId6174" Type="http://schemas.openxmlformats.org/officeDocument/2006/relationships/hyperlink" Target="https://erdr.gp.gov.ua/erdr/erdr.bi.web.Listing.cls?link=t28m1c15r12&amp;key=12140571" TargetMode="External"/><Relationship Id="rId7225" Type="http://schemas.openxmlformats.org/officeDocument/2006/relationships/hyperlink" Target="https://erdr.gp.gov.ua/erdr/erdr.bi.web.Listing.cls?link=t210m1c5r23&amp;key=12140571" TargetMode="External"/><Relationship Id="rId10206" Type="http://schemas.openxmlformats.org/officeDocument/2006/relationships/hyperlink" Target="https://erdr.gp.gov.ua/erdr/erdr.bi.web.Listing.cls?link=t214m1c7r25&amp;key=12140571" TargetMode="External"/><Relationship Id="rId689" Type="http://schemas.openxmlformats.org/officeDocument/2006/relationships/hyperlink" Target="https://erdr.gp.gov.ua/erdr/erdr.bi.web.Listing.cls?link=t21m1c10r35&amp;key=12140571" TargetMode="External"/><Relationship Id="rId2784" Type="http://schemas.openxmlformats.org/officeDocument/2006/relationships/hyperlink" Target="https://erdr.gp.gov.ua/erdr/erdr.bi.web.Listing.cls?link=t24m1c4r37&amp;key=12140571" TargetMode="External"/><Relationship Id="rId5190" Type="http://schemas.openxmlformats.org/officeDocument/2006/relationships/hyperlink" Target="https://erdr.gp.gov.ua/erdr/erdr.bi.web.Listing.cls?link=t27m1c11r3&amp;key=12140571" TargetMode="External"/><Relationship Id="rId6241" Type="http://schemas.openxmlformats.org/officeDocument/2006/relationships/hyperlink" Target="https://erdr.gp.gov.ua/erdr/erdr.bi.web.Listing.cls?link=t28m1c1r16&amp;key=12140571" TargetMode="External"/><Relationship Id="rId9397" Type="http://schemas.openxmlformats.org/officeDocument/2006/relationships/hyperlink" Target="https://erdr.gp.gov.ua/erdr/erdr.bi.web.Listing.cls?link=t212m1c18r39&amp;key=12140571" TargetMode="External"/><Relationship Id="rId10620" Type="http://schemas.openxmlformats.org/officeDocument/2006/relationships/hyperlink" Target="https://erdr.gp.gov.ua/erdr/erdr.bi.web.Listing.cls?link=t214m1c21r45&amp;key=12140571" TargetMode="External"/><Relationship Id="rId12378" Type="http://schemas.openxmlformats.org/officeDocument/2006/relationships/hyperlink" Target="https://erdr.gp.gov.ua/erdr/erdr.bi.web.Listing.cls?link=t217m1c19r50&amp;key=12140571" TargetMode="External"/><Relationship Id="rId756" Type="http://schemas.openxmlformats.org/officeDocument/2006/relationships/hyperlink" Target="https://erdr.gp.gov.ua/erdr/erdr.bi.web.Listing.cls?link=t21m1c17r38&amp;key=12140571" TargetMode="External"/><Relationship Id="rId1386" Type="http://schemas.openxmlformats.org/officeDocument/2006/relationships/hyperlink" Target="https://erdr.gp.gov.ua/erdr/erdr.bi.web.Listing.cls?link=t21m1c7r70&amp;key=12140571" TargetMode="External"/><Relationship Id="rId2437" Type="http://schemas.openxmlformats.org/officeDocument/2006/relationships/hyperlink" Target="https://erdr.gp.gov.ua/erdr/erdr.bi.web.Listing.cls?link=t24m1c18r19&amp;key=12140571" TargetMode="External"/><Relationship Id="rId3835" Type="http://schemas.openxmlformats.org/officeDocument/2006/relationships/hyperlink" Target="https://erdr.gp.gov.ua/erdr/erdr.bi.web.Listing.cls?link=t25m3c16r13&amp;key=12140571" TargetMode="External"/><Relationship Id="rId9464" Type="http://schemas.openxmlformats.org/officeDocument/2006/relationships/hyperlink" Target="https://erdr.gp.gov.ua/erdr/erdr.bi.web.Listing.cls?link=t212m1c4r43&amp;key=12140571" TargetMode="External"/><Relationship Id="rId409" Type="http://schemas.openxmlformats.org/officeDocument/2006/relationships/hyperlink" Target="https://erdr.gp.gov.ua/erdr/erdr.bi.web.Listing.cls?link=t21m1c10r21&amp;key=12140571" TargetMode="External"/><Relationship Id="rId1039" Type="http://schemas.openxmlformats.org/officeDocument/2006/relationships/hyperlink" Target="https://erdr.gp.gov.ua/erdr/erdr.bi.web.Listing.cls?link=t21m1c20r52&amp;key=12140571" TargetMode="External"/><Relationship Id="rId2851" Type="http://schemas.openxmlformats.org/officeDocument/2006/relationships/hyperlink" Target="https://erdr.gp.gov.ua/erdr/erdr.bi.web.Listing.cls?link=t24m1c12r40&amp;key=12140571" TargetMode="External"/><Relationship Id="rId3902" Type="http://schemas.openxmlformats.org/officeDocument/2006/relationships/hyperlink" Target="https://erdr.gp.gov.ua/erdr/erdr.bi.web.Listing.cls?link=t25m1c2r17&amp;key=12140571" TargetMode="External"/><Relationship Id="rId8066" Type="http://schemas.openxmlformats.org/officeDocument/2006/relationships/hyperlink" Target="https://erdr.gp.gov.ua/erdr/erdr.bi.web.Listing.cls?link=t211m1c7r13&amp;key=12140571" TargetMode="External"/><Relationship Id="rId9117" Type="http://schemas.openxmlformats.org/officeDocument/2006/relationships/hyperlink" Target="https://erdr.gp.gov.ua/erdr/erdr.bi.web.Listing.cls?link=t212m1c18r28&amp;key=12140571" TargetMode="External"/><Relationship Id="rId11394" Type="http://schemas.openxmlformats.org/officeDocument/2006/relationships/hyperlink" Target="https://erdr.gp.gov.ua/erdr/erdr.bi.web.Listing.cls?link=t217m1c15r1&amp;key=12140571" TargetMode="External"/><Relationship Id="rId12445" Type="http://schemas.openxmlformats.org/officeDocument/2006/relationships/hyperlink" Target="https://erdr.gp.gov.ua/erdr/erdr.bi.web.Listing.cls?link=t217m1c5r54&amp;key=12140571" TargetMode="External"/><Relationship Id="rId92" Type="http://schemas.openxmlformats.org/officeDocument/2006/relationships/hyperlink" Target="https://erdr.gp.gov.ua/erdr/erdr.bi.web.Listing.cls?link=t21m1c13r5&amp;key=12140571" TargetMode="External"/><Relationship Id="rId823" Type="http://schemas.openxmlformats.org/officeDocument/2006/relationships/hyperlink" Target="https://erdr.gp.gov.ua/erdr/erdr.bi.web.Listing.cls?link=t21m1c3r42&amp;key=12140571" TargetMode="External"/><Relationship Id="rId1453" Type="http://schemas.openxmlformats.org/officeDocument/2006/relationships/hyperlink" Target="https://erdr.gp.gov.ua/erdr/erdr.bi.web.Listing.cls?link=t22m1c14r3&amp;key=12140571" TargetMode="External"/><Relationship Id="rId2504" Type="http://schemas.openxmlformats.org/officeDocument/2006/relationships/hyperlink" Target="https://erdr.gp.gov.ua/erdr/erdr.bi.web.Listing.cls?link=t24m1c4r23&amp;key=12140571" TargetMode="External"/><Relationship Id="rId7082" Type="http://schemas.openxmlformats.org/officeDocument/2006/relationships/hyperlink" Target="https://erdr.gp.gov.ua/erdr/erdr.bi.web.Listing.cls?link=t210m1c2r16&amp;key=12140571" TargetMode="External"/><Relationship Id="rId8480" Type="http://schemas.openxmlformats.org/officeDocument/2006/relationships/hyperlink" Target="https://erdr.gp.gov.ua/erdr/erdr.bi.web.Listing.cls?link=t211m2c21r3&amp;key=12140571" TargetMode="External"/><Relationship Id="rId9531" Type="http://schemas.openxmlformats.org/officeDocument/2006/relationships/hyperlink" Target="https://erdr.gp.gov.ua/erdr/erdr.bi.web.Listing.cls?link=t213m1c12r2&amp;key=12140571" TargetMode="External"/><Relationship Id="rId11047" Type="http://schemas.openxmlformats.org/officeDocument/2006/relationships/hyperlink" Target="https://erdr.gp.gov.ua/erdr/erdr.bi.web.Listing.cls?link=t216m1c8r7&amp;key=12140571" TargetMode="External"/><Relationship Id="rId11461" Type="http://schemas.openxmlformats.org/officeDocument/2006/relationships/hyperlink" Target="https://erdr.gp.gov.ua/erdr/erdr.bi.web.Listing.cls?link=t217m1c1r5&amp;key=12140571" TargetMode="External"/><Relationship Id="rId1106" Type="http://schemas.openxmlformats.org/officeDocument/2006/relationships/hyperlink" Target="https://erdr.gp.gov.ua/erdr/erdr.bi.web.Listing.cls?link=t21m1c7r56&amp;key=12140571" TargetMode="External"/><Relationship Id="rId1520" Type="http://schemas.openxmlformats.org/officeDocument/2006/relationships/hyperlink" Target="https://erdr.gp.gov.ua/erdr/erdr.bi.web.Listing.cls?link=t22m1c21r6&amp;key=12140571" TargetMode="External"/><Relationship Id="rId4676" Type="http://schemas.openxmlformats.org/officeDocument/2006/relationships/hyperlink" Target="https://erdr.gp.gov.ua/erdr/erdr.bi.web.Listing.cls?link=t26m1c17r13&amp;key=12140571" TargetMode="External"/><Relationship Id="rId5727" Type="http://schemas.openxmlformats.org/officeDocument/2006/relationships/hyperlink" Target="https://erdr.gp.gov.ua/erdr/erdr.bi.web.Listing.cls?link=t27m1c8r30&amp;key=12140571" TargetMode="External"/><Relationship Id="rId8133" Type="http://schemas.openxmlformats.org/officeDocument/2006/relationships/hyperlink" Target="https://erdr.gp.gov.ua/erdr/erdr.bi.web.Listing.cls?link=t211m1c14r16&amp;key=12140571" TargetMode="External"/><Relationship Id="rId10063" Type="http://schemas.openxmlformats.org/officeDocument/2006/relationships/hyperlink" Target="https://erdr.gp.gov.ua/erdr/erdr.bi.web.Listing.cls?link=t214m1c3r18&amp;key=12140571" TargetMode="External"/><Relationship Id="rId11114" Type="http://schemas.openxmlformats.org/officeDocument/2006/relationships/hyperlink" Target="https://erdr.gp.gov.ua/erdr/erdr.bi.web.Listing.cls?link=t216m1c15r10&amp;key=12140571" TargetMode="External"/><Relationship Id="rId3278" Type="http://schemas.openxmlformats.org/officeDocument/2006/relationships/hyperlink" Target="https://erdr.gp.gov.ua/erdr/erdr.bi.web.Listing.cls?link=t25m1c19r6&amp;key=12140571" TargetMode="External"/><Relationship Id="rId3692" Type="http://schemas.openxmlformats.org/officeDocument/2006/relationships/hyperlink" Target="https://erdr.gp.gov.ua/erdr/erdr.bi.web.Listing.cls?link=t25m1c13r14&amp;key=12140571" TargetMode="External"/><Relationship Id="rId4329" Type="http://schemas.openxmlformats.org/officeDocument/2006/relationships/hyperlink" Target="https://erdr.gp.gov.ua/erdr/erdr.bi.web.Listing.cls?link=t25m1c10r36&amp;key=12140571" TargetMode="External"/><Relationship Id="rId4743" Type="http://schemas.openxmlformats.org/officeDocument/2006/relationships/hyperlink" Target="https://erdr.gp.gov.ua/erdr/erdr.bi.web.Listing.cls?link=t26m1c3r17&amp;key=12140571" TargetMode="External"/><Relationship Id="rId7899" Type="http://schemas.openxmlformats.org/officeDocument/2006/relationships/hyperlink" Target="https://erdr.gp.gov.ua/erdr/erdr.bi.web.Listing.cls?link=t211m1c20r4&amp;key=12140571" TargetMode="External"/><Relationship Id="rId8200" Type="http://schemas.openxmlformats.org/officeDocument/2006/relationships/hyperlink" Target="https://erdr.gp.gov.ua/erdr/erdr.bi.web.Listing.cls?link=t211m1c21r19&amp;key=12140571" TargetMode="External"/><Relationship Id="rId10130" Type="http://schemas.openxmlformats.org/officeDocument/2006/relationships/hyperlink" Target="https://erdr.gp.gov.ua/erdr/erdr.bi.web.Listing.cls?link=t214m1c11r21&amp;key=12140571" TargetMode="External"/><Relationship Id="rId199" Type="http://schemas.openxmlformats.org/officeDocument/2006/relationships/hyperlink" Target="https://erdr.gp.gov.ua/erdr/erdr.bi.web.Listing.cls?link=t21m1c20r10&amp;key=12140571" TargetMode="External"/><Relationship Id="rId2294" Type="http://schemas.openxmlformats.org/officeDocument/2006/relationships/hyperlink" Target="https://erdr.gp.gov.ua/erdr/erdr.bi.web.Listing.cls?link=t24m1c15r12&amp;key=12140571" TargetMode="External"/><Relationship Id="rId3345" Type="http://schemas.openxmlformats.org/officeDocument/2006/relationships/hyperlink" Target="https://erdr.gp.gov.ua/erdr/erdr.bi.web.Listing.cls?link=t25m3c5r1&amp;key=12140571" TargetMode="External"/><Relationship Id="rId266" Type="http://schemas.openxmlformats.org/officeDocument/2006/relationships/hyperlink" Target="https://erdr.gp.gov.ua/erdr/erdr.bi.web.Listing.cls?link=t21m1c7r14&amp;key=12140571" TargetMode="External"/><Relationship Id="rId680" Type="http://schemas.openxmlformats.org/officeDocument/2006/relationships/hyperlink" Target="https://erdr.gp.gov.ua/erdr/erdr.bi.web.Listing.cls?link=t21m1c21r34&amp;key=12140571" TargetMode="External"/><Relationship Id="rId2361" Type="http://schemas.openxmlformats.org/officeDocument/2006/relationships/hyperlink" Target="https://erdr.gp.gov.ua/erdr/erdr.bi.web.Listing.cls?link=t24m1c1r16&amp;key=12140571" TargetMode="External"/><Relationship Id="rId3412" Type="http://schemas.openxmlformats.org/officeDocument/2006/relationships/hyperlink" Target="https://erdr.gp.gov.ua/erdr/erdr.bi.web.Listing.cls?link=t25m3c13r2&amp;key=12140571" TargetMode="External"/><Relationship Id="rId4810" Type="http://schemas.openxmlformats.org/officeDocument/2006/relationships/hyperlink" Target="https://erdr.gp.gov.ua/erdr/erdr.bi.web.Listing.cls?link=t26m1c11r20&amp;key=12140571" TargetMode="External"/><Relationship Id="rId6568" Type="http://schemas.openxmlformats.org/officeDocument/2006/relationships/hyperlink" Target="https://erdr.gp.gov.ua/erdr/erdr.bi.web.Listing.cls?link=t29m1c9r7&amp;key=12140571" TargetMode="External"/><Relationship Id="rId7619" Type="http://schemas.openxmlformats.org/officeDocument/2006/relationships/hyperlink" Target="https://erdr.gp.gov.ua/erdr/erdr.bi.web.Listing.cls?link=t210m1c20r36&amp;key=12140571" TargetMode="External"/><Relationship Id="rId7966" Type="http://schemas.openxmlformats.org/officeDocument/2006/relationships/hyperlink" Target="https://erdr.gp.gov.ua/erdr/erdr.bi.web.Listing.cls?link=t211m1c7r8&amp;key=12140571" TargetMode="External"/><Relationship Id="rId10947" Type="http://schemas.openxmlformats.org/officeDocument/2006/relationships/hyperlink" Target="https://erdr.gp.gov.ua/erdr/erdr.bi.web.Listing.cls?link=t216m1c8r2&amp;key=12140571" TargetMode="External"/><Relationship Id="rId333" Type="http://schemas.openxmlformats.org/officeDocument/2006/relationships/hyperlink" Target="https://erdr.gp.gov.ua/erdr/erdr.bi.web.Listing.cls?link=t21m1c14r17&amp;key=12140571" TargetMode="External"/><Relationship Id="rId2014" Type="http://schemas.openxmlformats.org/officeDocument/2006/relationships/hyperlink" Target="https://erdr.gp.gov.ua/erdr/erdr.bi.web.Listing.cls?link=t23m1c15r11&amp;key=12140571" TargetMode="External"/><Relationship Id="rId6982" Type="http://schemas.openxmlformats.org/officeDocument/2006/relationships/hyperlink" Target="https://erdr.gp.gov.ua/erdr/erdr.bi.web.Listing.cls?link=t210m1c2r11&amp;key=12140571" TargetMode="External"/><Relationship Id="rId9041" Type="http://schemas.openxmlformats.org/officeDocument/2006/relationships/hyperlink" Target="https://erdr.gp.gov.ua/erdr/erdr.bi.web.Listing.cls?link=t212m1c1r26&amp;key=12140571" TargetMode="External"/><Relationship Id="rId1030" Type="http://schemas.openxmlformats.org/officeDocument/2006/relationships/hyperlink" Target="https://erdr.gp.gov.ua/erdr/erdr.bi.web.Listing.cls?link=t21m1c11r52&amp;key=12140571" TargetMode="External"/><Relationship Id="rId4186" Type="http://schemas.openxmlformats.org/officeDocument/2006/relationships/hyperlink" Target="https://erdr.gp.gov.ua/erdr/erdr.bi.web.Listing.cls?link=t25m1c7r30&amp;key=12140571" TargetMode="External"/><Relationship Id="rId5584" Type="http://schemas.openxmlformats.org/officeDocument/2006/relationships/hyperlink" Target="https://erdr.gp.gov.ua/erdr/erdr.bi.web.Listing.cls?link=t27m1c4r23&amp;key=12140571" TargetMode="External"/><Relationship Id="rId6635" Type="http://schemas.openxmlformats.org/officeDocument/2006/relationships/hyperlink" Target="https://erdr.gp.gov.ua/erdr/erdr.bi.web.Listing.cls?link=t29m1c16r10&amp;key=12140571" TargetMode="External"/><Relationship Id="rId12022" Type="http://schemas.openxmlformats.org/officeDocument/2006/relationships/hyperlink" Target="https://erdr.gp.gov.ua/erdr/erdr.bi.web.Listing.cls?link=t217m1c2r33&amp;key=12140571" TargetMode="External"/><Relationship Id="rId400" Type="http://schemas.openxmlformats.org/officeDocument/2006/relationships/hyperlink" Target="https://erdr.gp.gov.ua/erdr/erdr.bi.web.Listing.cls?link=t21m1c21r20&amp;key=12140571" TargetMode="External"/><Relationship Id="rId5237" Type="http://schemas.openxmlformats.org/officeDocument/2006/relationships/hyperlink" Target="https://erdr.gp.gov.ua/erdr/erdr.bi.web.Listing.cls?link=t27m1c18r5&amp;key=12140571" TargetMode="External"/><Relationship Id="rId5651" Type="http://schemas.openxmlformats.org/officeDocument/2006/relationships/hyperlink" Target="https://erdr.gp.gov.ua/erdr/erdr.bi.web.Listing.cls?link=t27m1c12r26&amp;key=12140571" TargetMode="External"/><Relationship Id="rId6702" Type="http://schemas.openxmlformats.org/officeDocument/2006/relationships/hyperlink" Target="https://erdr.gp.gov.ua/erdr/erdr.bi.web.Listing.cls?link=t29m1c2r14&amp;key=12140571" TargetMode="External"/><Relationship Id="rId9858" Type="http://schemas.openxmlformats.org/officeDocument/2006/relationships/hyperlink" Target="https://erdr.gp.gov.ua/erdr/erdr.bi.web.Listing.cls?link=t214m1c19r7&amp;key=12140571" TargetMode="External"/><Relationship Id="rId11788" Type="http://schemas.openxmlformats.org/officeDocument/2006/relationships/hyperlink" Target="https://erdr.gp.gov.ua/erdr/erdr.bi.web.Listing.cls?link=t217m1c9r21&amp;key=12140571" TargetMode="External"/><Relationship Id="rId1847" Type="http://schemas.openxmlformats.org/officeDocument/2006/relationships/hyperlink" Target="https://erdr.gp.gov.ua/erdr/erdr.bi.web.Listing.cls?link=t23m1c8r3&amp;key=12140571" TargetMode="External"/><Relationship Id="rId4253" Type="http://schemas.openxmlformats.org/officeDocument/2006/relationships/hyperlink" Target="https://erdr.gp.gov.ua/erdr/erdr.bi.web.Listing.cls?link=t25m1c14r32&amp;key=12140571" TargetMode="External"/><Relationship Id="rId5304" Type="http://schemas.openxmlformats.org/officeDocument/2006/relationships/hyperlink" Target="https://erdr.gp.gov.ua/erdr/erdr.bi.web.Listing.cls?link=t27m1c4r9&amp;key=12140571" TargetMode="External"/><Relationship Id="rId8874" Type="http://schemas.openxmlformats.org/officeDocument/2006/relationships/hyperlink" Target="https://erdr.gp.gov.ua/erdr/erdr.bi.web.Listing.cls?link=t212m1c15r17&amp;key=12140571" TargetMode="External"/><Relationship Id="rId9925" Type="http://schemas.openxmlformats.org/officeDocument/2006/relationships/hyperlink" Target="https://erdr.gp.gov.ua/erdr/erdr.bi.web.Listing.cls?link=t214m1c5r11&amp;key=12140571" TargetMode="External"/><Relationship Id="rId4320" Type="http://schemas.openxmlformats.org/officeDocument/2006/relationships/hyperlink" Target="https://erdr.gp.gov.ua/erdr/erdr.bi.web.Listing.cls?link=t25m1c21r35&amp;key=12140571" TargetMode="External"/><Relationship Id="rId7476" Type="http://schemas.openxmlformats.org/officeDocument/2006/relationships/hyperlink" Target="https://erdr.gp.gov.ua/erdr/erdr.bi.web.Listing.cls?link=t210m1c17r35&amp;key=12140571" TargetMode="External"/><Relationship Id="rId7890" Type="http://schemas.openxmlformats.org/officeDocument/2006/relationships/hyperlink" Target="https://erdr.gp.gov.ua/erdr/erdr.bi.web.Listing.cls?link=t211m1c11r4&amp;key=12140571" TargetMode="External"/><Relationship Id="rId8527" Type="http://schemas.openxmlformats.org/officeDocument/2006/relationships/hyperlink" Target="https://erdr.gp.gov.ua/erdr/erdr.bi.web.Listing.cls?link=t212m1c8r1&amp;key=12140571" TargetMode="External"/><Relationship Id="rId10457" Type="http://schemas.openxmlformats.org/officeDocument/2006/relationships/hyperlink" Target="https://erdr.gp.gov.ua/erdr/erdr.bi.web.Listing.cls?link=t214m1c18r37&amp;key=12140571" TargetMode="External"/><Relationship Id="rId11855" Type="http://schemas.openxmlformats.org/officeDocument/2006/relationships/hyperlink" Target="https://erdr.gp.gov.ua/erdr/erdr.bi.web.Listing.cls?link=t217m1c16r24&amp;key=12140571" TargetMode="External"/><Relationship Id="rId190" Type="http://schemas.openxmlformats.org/officeDocument/2006/relationships/hyperlink" Target="https://erdr.gp.gov.ua/erdr/erdr.bi.web.Listing.cls?link=t21m1c11r10&amp;key=12140571" TargetMode="External"/><Relationship Id="rId1914" Type="http://schemas.openxmlformats.org/officeDocument/2006/relationships/hyperlink" Target="https://erdr.gp.gov.ua/erdr/erdr.bi.web.Listing.cls?link=t23m1c15r6&amp;key=12140571" TargetMode="External"/><Relationship Id="rId6078" Type="http://schemas.openxmlformats.org/officeDocument/2006/relationships/hyperlink" Target="https://erdr.gp.gov.ua/erdr/erdr.bi.web.Listing.cls?link=t28m1c19r7&amp;key=12140571" TargetMode="External"/><Relationship Id="rId6492" Type="http://schemas.openxmlformats.org/officeDocument/2006/relationships/hyperlink" Target="https://erdr.gp.gov.ua/erdr/erdr.bi.web.Listing.cls?link=t29m1c13r3&amp;key=12140571" TargetMode="External"/><Relationship Id="rId7129" Type="http://schemas.openxmlformats.org/officeDocument/2006/relationships/hyperlink" Target="https://erdr.gp.gov.ua/erdr/erdr.bi.web.Listing.cls?link=t210m1c10r18&amp;key=12140571" TargetMode="External"/><Relationship Id="rId7543" Type="http://schemas.openxmlformats.org/officeDocument/2006/relationships/hyperlink" Target="https://erdr.gp.gov.ua/erdr/erdr.bi.web.Listing.cls?link=t210m3c3r4&amp;key=12140571" TargetMode="External"/><Relationship Id="rId8941" Type="http://schemas.openxmlformats.org/officeDocument/2006/relationships/hyperlink" Target="https://erdr.gp.gov.ua/erdr/erdr.bi.web.Listing.cls?link=t212m1c1r21&amp;key=12140571" TargetMode="External"/><Relationship Id="rId10871" Type="http://schemas.openxmlformats.org/officeDocument/2006/relationships/hyperlink" Target="https://erdr.gp.gov.ua/erdr/erdr.bi.web.Listing.cls?link=t215m1c12r10&amp;key=12140571" TargetMode="External"/><Relationship Id="rId11508" Type="http://schemas.openxmlformats.org/officeDocument/2006/relationships/hyperlink" Target="https://erdr.gp.gov.ua/erdr/erdr.bi.web.Listing.cls?link=t217m1c9r7&amp;key=12140571" TargetMode="External"/><Relationship Id="rId11922" Type="http://schemas.openxmlformats.org/officeDocument/2006/relationships/hyperlink" Target="https://erdr.gp.gov.ua/erdr/erdr.bi.web.Listing.cls?link=t217m1c2r28&amp;key=12140571" TargetMode="External"/><Relationship Id="rId5094" Type="http://schemas.openxmlformats.org/officeDocument/2006/relationships/hyperlink" Target="https://erdr.gp.gov.ua/erdr/erdr.bi.web.Listing.cls?link=t26m1c15r34&amp;key=12140571" TargetMode="External"/><Relationship Id="rId6145" Type="http://schemas.openxmlformats.org/officeDocument/2006/relationships/hyperlink" Target="https://erdr.gp.gov.ua/erdr/erdr.bi.web.Listing.cls?link=t28m1c5r11&amp;key=12140571" TargetMode="External"/><Relationship Id="rId10524" Type="http://schemas.openxmlformats.org/officeDocument/2006/relationships/hyperlink" Target="https://erdr.gp.gov.ua/erdr/erdr.bi.web.Listing.cls?link=t214m1c4r41&amp;key=12140571" TargetMode="External"/><Relationship Id="rId2688" Type="http://schemas.openxmlformats.org/officeDocument/2006/relationships/hyperlink" Target="https://erdr.gp.gov.ua/erdr/erdr.bi.web.Listing.cls?link=t24m1c9r32&amp;key=12140571" TargetMode="External"/><Relationship Id="rId3739" Type="http://schemas.openxmlformats.org/officeDocument/2006/relationships/hyperlink" Target="https://erdr.gp.gov.ua/erdr/erdr.bi.web.Listing.cls?link=t25m1c20r16&amp;key=12140571" TargetMode="External"/><Relationship Id="rId5161" Type="http://schemas.openxmlformats.org/officeDocument/2006/relationships/hyperlink" Target="https://erdr.gp.gov.ua/erdr/erdr.bi.web.Listing.cls?link=t27m1c1r2&amp;key=12140571" TargetMode="External"/><Relationship Id="rId7610" Type="http://schemas.openxmlformats.org/officeDocument/2006/relationships/hyperlink" Target="https://erdr.gp.gov.ua/erdr/erdr.bi.web.Listing.cls?link=t210m1c11r36&amp;key=12140571" TargetMode="External"/><Relationship Id="rId2755" Type="http://schemas.openxmlformats.org/officeDocument/2006/relationships/hyperlink" Target="https://erdr.gp.gov.ua/erdr/erdr.bi.web.Listing.cls?link=t24m1c16r35&amp;key=12140571" TargetMode="External"/><Relationship Id="rId3806" Type="http://schemas.openxmlformats.org/officeDocument/2006/relationships/hyperlink" Target="https://erdr.gp.gov.ua/erdr/erdr.bi.web.Listing.cls?link=t25m3c7r12&amp;key=12140571" TargetMode="External"/><Relationship Id="rId6212" Type="http://schemas.openxmlformats.org/officeDocument/2006/relationships/hyperlink" Target="https://erdr.gp.gov.ua/erdr/erdr.bi.web.Listing.cls?link=t28m1c13r14&amp;key=12140571" TargetMode="External"/><Relationship Id="rId9368" Type="http://schemas.openxmlformats.org/officeDocument/2006/relationships/hyperlink" Target="https://erdr.gp.gov.ua/erdr/erdr.bi.web.Listing.cls?link=t212m1c9r38&amp;key=12140571" TargetMode="External"/><Relationship Id="rId9782" Type="http://schemas.openxmlformats.org/officeDocument/2006/relationships/hyperlink" Target="https://erdr.gp.gov.ua/erdr/erdr.bi.web.Listing.cls?link=t214m1c2r4&amp;key=12140571" TargetMode="External"/><Relationship Id="rId11298" Type="http://schemas.openxmlformats.org/officeDocument/2006/relationships/hyperlink" Target="https://erdr.gp.gov.ua/erdr/erdr.bi.web.Listing.cls?link=t216m1c19r19&amp;key=12140571" TargetMode="External"/><Relationship Id="rId12349" Type="http://schemas.openxmlformats.org/officeDocument/2006/relationships/hyperlink" Target="https://erdr.gp.gov.ua/erdr/erdr.bi.web.Listing.cls?link=t217m1c10r49&amp;key=12140571" TargetMode="External"/><Relationship Id="rId727" Type="http://schemas.openxmlformats.org/officeDocument/2006/relationships/hyperlink" Target="https://erdr.gp.gov.ua/erdr/erdr.bi.web.Listing.cls?link=t21m1c8r37&amp;key=12140571" TargetMode="External"/><Relationship Id="rId1357" Type="http://schemas.openxmlformats.org/officeDocument/2006/relationships/hyperlink" Target="https://erdr.gp.gov.ua/erdr/erdr.bi.web.Listing.cls?link=t21m1c18r68&amp;key=12140571" TargetMode="External"/><Relationship Id="rId1771" Type="http://schemas.openxmlformats.org/officeDocument/2006/relationships/hyperlink" Target="https://erdr.gp.gov.ua/erdr/erdr.bi.web.Listing.cls?link=t22m1c12r19&amp;key=12140571" TargetMode="External"/><Relationship Id="rId2408" Type="http://schemas.openxmlformats.org/officeDocument/2006/relationships/hyperlink" Target="https://erdr.gp.gov.ua/erdr/erdr.bi.web.Listing.cls?link=t24m1c9r18&amp;key=12140571" TargetMode="External"/><Relationship Id="rId2822" Type="http://schemas.openxmlformats.org/officeDocument/2006/relationships/hyperlink" Target="https://erdr.gp.gov.ua/erdr/erdr.bi.web.Listing.cls?link=t24m1c2r39&amp;key=12140571" TargetMode="External"/><Relationship Id="rId5978" Type="http://schemas.openxmlformats.org/officeDocument/2006/relationships/hyperlink" Target="https://erdr.gp.gov.ua/erdr/erdr.bi.web.Listing.cls?link=t28m1c19r2&amp;key=12140571" TargetMode="External"/><Relationship Id="rId8384" Type="http://schemas.openxmlformats.org/officeDocument/2006/relationships/hyperlink" Target="https://erdr.gp.gov.ua/erdr/erdr.bi.web.Listing.cls?link=t211m1c4r29&amp;key=12140571" TargetMode="External"/><Relationship Id="rId9435" Type="http://schemas.openxmlformats.org/officeDocument/2006/relationships/hyperlink" Target="https://erdr.gp.gov.ua/erdr/erdr.bi.web.Listing.cls?link=t212m1c16r41&amp;key=12140571" TargetMode="External"/><Relationship Id="rId11365" Type="http://schemas.openxmlformats.org/officeDocument/2006/relationships/hyperlink" Target="https://erdr.gp.gov.ua/erdr/erdr.bi.web.Listing.cls?link=t216m1c5r23&amp;key=12140571" TargetMode="External"/><Relationship Id="rId12416" Type="http://schemas.openxmlformats.org/officeDocument/2006/relationships/hyperlink" Target="https://erdr.gp.gov.ua/erdr/erdr.bi.web.Listing.cls?link=t217m1c17r52&amp;key=12140571" TargetMode="External"/><Relationship Id="rId63" Type="http://schemas.openxmlformats.org/officeDocument/2006/relationships/hyperlink" Target="https://erdr.gp.gov.ua/erdr/erdr.bi.web.Listing.cls?link=t21m1c3r4&amp;key=12140571" TargetMode="External"/><Relationship Id="rId1424" Type="http://schemas.openxmlformats.org/officeDocument/2006/relationships/hyperlink" Target="https://erdr.gp.gov.ua/erdr/erdr.bi.web.Listing.cls?link=t22m1c4r2&amp;key=12140571" TargetMode="External"/><Relationship Id="rId4994" Type="http://schemas.openxmlformats.org/officeDocument/2006/relationships/hyperlink" Target="https://erdr.gp.gov.ua/erdr/erdr.bi.web.Listing.cls?link=t26m1c15r29&amp;key=12140571" TargetMode="External"/><Relationship Id="rId8037" Type="http://schemas.openxmlformats.org/officeDocument/2006/relationships/hyperlink" Target="https://erdr.gp.gov.ua/erdr/erdr.bi.web.Listing.cls?link=t211m1c18r11&amp;key=12140571" TargetMode="External"/><Relationship Id="rId8451" Type="http://schemas.openxmlformats.org/officeDocument/2006/relationships/hyperlink" Target="https://erdr.gp.gov.ua/erdr/erdr.bi.web.Listing.cls?link=t211m2c12r2&amp;key=12140571" TargetMode="External"/><Relationship Id="rId9502" Type="http://schemas.openxmlformats.org/officeDocument/2006/relationships/hyperlink" Target="https://erdr.gp.gov.ua/erdr/erdr.bi.web.Listing.cls?link=t213m1c2r1&amp;key=12140571" TargetMode="External"/><Relationship Id="rId10381" Type="http://schemas.openxmlformats.org/officeDocument/2006/relationships/hyperlink" Target="https://erdr.gp.gov.ua/erdr/erdr.bi.web.Listing.cls?link=t214m1c1r34&amp;key=12140571" TargetMode="External"/><Relationship Id="rId11018" Type="http://schemas.openxmlformats.org/officeDocument/2006/relationships/hyperlink" Target="https://erdr.gp.gov.ua/erdr/erdr.bi.web.Listing.cls?link=t216m1c19r5&amp;key=12140571" TargetMode="External"/><Relationship Id="rId11432" Type="http://schemas.openxmlformats.org/officeDocument/2006/relationships/hyperlink" Target="https://erdr.gp.gov.ua/erdr/erdr.bi.web.Listing.cls?link=t217m1c13r3&amp;key=12140571" TargetMode="External"/><Relationship Id="rId3596" Type="http://schemas.openxmlformats.org/officeDocument/2006/relationships/hyperlink" Target="https://erdr.gp.gov.ua/erdr/erdr.bi.web.Listing.cls?link=t25m2c17r5&amp;key=12140571" TargetMode="External"/><Relationship Id="rId4647" Type="http://schemas.openxmlformats.org/officeDocument/2006/relationships/hyperlink" Target="https://erdr.gp.gov.ua/erdr/erdr.bi.web.Listing.cls?link=t26m1c8r12&amp;key=12140571" TargetMode="External"/><Relationship Id="rId7053" Type="http://schemas.openxmlformats.org/officeDocument/2006/relationships/hyperlink" Target="https://erdr.gp.gov.ua/erdr/erdr.bi.web.Listing.cls?link=t210m1c14r14&amp;key=12140571" TargetMode="External"/><Relationship Id="rId8104" Type="http://schemas.openxmlformats.org/officeDocument/2006/relationships/hyperlink" Target="https://erdr.gp.gov.ua/erdr/erdr.bi.web.Listing.cls?link=t211m1c4r15&amp;key=12140571" TargetMode="External"/><Relationship Id="rId10034" Type="http://schemas.openxmlformats.org/officeDocument/2006/relationships/hyperlink" Target="https://erdr.gp.gov.ua/erdr/erdr.bi.web.Listing.cls?link=t214m1c15r16&amp;key=12140571" TargetMode="External"/><Relationship Id="rId2198" Type="http://schemas.openxmlformats.org/officeDocument/2006/relationships/hyperlink" Target="https://erdr.gp.gov.ua/erdr/erdr.bi.web.Listing.cls?link=t24m1c19r7&amp;key=12140571" TargetMode="External"/><Relationship Id="rId3249" Type="http://schemas.openxmlformats.org/officeDocument/2006/relationships/hyperlink" Target="https://erdr.gp.gov.ua/erdr/erdr.bi.web.Listing.cls?link=t25m1c10r5&amp;key=12140571" TargetMode="External"/><Relationship Id="rId7120" Type="http://schemas.openxmlformats.org/officeDocument/2006/relationships/hyperlink" Target="https://erdr.gp.gov.ua/erdr/erdr.bi.web.Listing.cls?link=t210m1c21r17&amp;key=12140571" TargetMode="External"/><Relationship Id="rId584" Type="http://schemas.openxmlformats.org/officeDocument/2006/relationships/hyperlink" Target="https://erdr.gp.gov.ua/erdr/erdr.bi.web.Listing.cls?link=t21m1c4r30&amp;key=12140571" TargetMode="External"/><Relationship Id="rId2265" Type="http://schemas.openxmlformats.org/officeDocument/2006/relationships/hyperlink" Target="https://erdr.gp.gov.ua/erdr/erdr.bi.web.Listing.cls?link=t24m1c5r11&amp;key=12140571" TargetMode="External"/><Relationship Id="rId3663" Type="http://schemas.openxmlformats.org/officeDocument/2006/relationships/hyperlink" Target="https://erdr.gp.gov.ua/erdr/erdr.bi.web.Listing.cls?link=t25m1c3r13&amp;key=12140571" TargetMode="External"/><Relationship Id="rId4714" Type="http://schemas.openxmlformats.org/officeDocument/2006/relationships/hyperlink" Target="https://erdr.gp.gov.ua/erdr/erdr.bi.web.Listing.cls?link=t26m1c15r15&amp;key=12140571" TargetMode="External"/><Relationship Id="rId9292" Type="http://schemas.openxmlformats.org/officeDocument/2006/relationships/hyperlink" Target="https://erdr.gp.gov.ua/erdr/erdr.bi.web.Listing.cls?link=t212m1c13r34&amp;key=12140571" TargetMode="External"/><Relationship Id="rId10101" Type="http://schemas.openxmlformats.org/officeDocument/2006/relationships/hyperlink" Target="https://erdr.gp.gov.ua/erdr/erdr.bi.web.Listing.cls?link=t214m1c1r20&amp;key=12140571" TargetMode="External"/><Relationship Id="rId237" Type="http://schemas.openxmlformats.org/officeDocument/2006/relationships/hyperlink" Target="https://erdr.gp.gov.ua/erdr/erdr.bi.web.Listing.cls?link=t21m1c18r12&amp;key=12140571" TargetMode="External"/><Relationship Id="rId3316" Type="http://schemas.openxmlformats.org/officeDocument/2006/relationships/hyperlink" Target="https://erdr.gp.gov.ua/erdr/erdr.bi.web.Listing.cls?link=t25m1c17r8&amp;key=12140571" TargetMode="External"/><Relationship Id="rId3730" Type="http://schemas.openxmlformats.org/officeDocument/2006/relationships/hyperlink" Target="https://erdr.gp.gov.ua/erdr/erdr.bi.web.Listing.cls?link=t25m1c11r16&amp;key=12140571" TargetMode="External"/><Relationship Id="rId6886" Type="http://schemas.openxmlformats.org/officeDocument/2006/relationships/hyperlink" Target="https://erdr.gp.gov.ua/erdr/erdr.bi.web.Listing.cls?link=t210m1c7r6&amp;key=12140571" TargetMode="External"/><Relationship Id="rId7937" Type="http://schemas.openxmlformats.org/officeDocument/2006/relationships/hyperlink" Target="https://erdr.gp.gov.ua/erdr/erdr.bi.web.Listing.cls?link=t211m1c18r6&amp;key=12140571" TargetMode="External"/><Relationship Id="rId10918" Type="http://schemas.openxmlformats.org/officeDocument/2006/relationships/hyperlink" Target="https://erdr.gp.gov.ua/erdr/erdr.bi.web.Listing.cls?link=t215m1c19r12&amp;key=12140571" TargetMode="External"/><Relationship Id="rId12273" Type="http://schemas.openxmlformats.org/officeDocument/2006/relationships/hyperlink" Target="https://erdr.gp.gov.ua/erdr/erdr.bi.web.Listing.cls?link=t217m1c14r45&amp;key=12140571" TargetMode="External"/><Relationship Id="rId651" Type="http://schemas.openxmlformats.org/officeDocument/2006/relationships/hyperlink" Target="https://erdr.gp.gov.ua/erdr/erdr.bi.web.Listing.cls?link=t21m1c12r33&amp;key=12140571" TargetMode="External"/><Relationship Id="rId1281" Type="http://schemas.openxmlformats.org/officeDocument/2006/relationships/hyperlink" Target="https://erdr.gp.gov.ua/erdr/erdr.bi.web.Listing.cls?link=t21m1c1r65&amp;key=12140571" TargetMode="External"/><Relationship Id="rId2332" Type="http://schemas.openxmlformats.org/officeDocument/2006/relationships/hyperlink" Target="https://erdr.gp.gov.ua/erdr/erdr.bi.web.Listing.cls?link=t24m1c13r14&amp;key=12140571" TargetMode="External"/><Relationship Id="rId5488" Type="http://schemas.openxmlformats.org/officeDocument/2006/relationships/hyperlink" Target="https://erdr.gp.gov.ua/erdr/erdr.bi.web.Listing.cls?link=t27m1c9r18&amp;key=12140571" TargetMode="External"/><Relationship Id="rId6539" Type="http://schemas.openxmlformats.org/officeDocument/2006/relationships/hyperlink" Target="https://erdr.gp.gov.ua/erdr/erdr.bi.web.Listing.cls?link=t29m1c20r5&amp;key=12140571" TargetMode="External"/><Relationship Id="rId6953" Type="http://schemas.openxmlformats.org/officeDocument/2006/relationships/hyperlink" Target="https://erdr.gp.gov.ua/erdr/erdr.bi.web.Listing.cls?link=t210m1c14r9&amp;key=12140571" TargetMode="External"/><Relationship Id="rId12340" Type="http://schemas.openxmlformats.org/officeDocument/2006/relationships/hyperlink" Target="https://erdr.gp.gov.ua/erdr/erdr.bi.web.Listing.cls?link=t217m1c21r48&amp;key=12140571" TargetMode="External"/><Relationship Id="rId304" Type="http://schemas.openxmlformats.org/officeDocument/2006/relationships/hyperlink" Target="https://erdr.gp.gov.ua/erdr/erdr.bi.web.Listing.cls?link=t21m1c4r16&amp;key=12140571" TargetMode="External"/><Relationship Id="rId5555" Type="http://schemas.openxmlformats.org/officeDocument/2006/relationships/hyperlink" Target="https://erdr.gp.gov.ua/erdr/erdr.bi.web.Listing.cls?link=t27m1c16r21&amp;key=12140571" TargetMode="External"/><Relationship Id="rId6606" Type="http://schemas.openxmlformats.org/officeDocument/2006/relationships/hyperlink" Target="https://erdr.gp.gov.ua/erdr/erdr.bi.web.Listing.cls?link=t29m1c7r9&amp;key=12140571" TargetMode="External"/><Relationship Id="rId9012" Type="http://schemas.openxmlformats.org/officeDocument/2006/relationships/hyperlink" Target="https://erdr.gp.gov.ua/erdr/erdr.bi.web.Listing.cls?link=t212m1c13r24&amp;key=12140571" TargetMode="External"/><Relationship Id="rId1001" Type="http://schemas.openxmlformats.org/officeDocument/2006/relationships/hyperlink" Target="https://erdr.gp.gov.ua/erdr/erdr.bi.web.Listing.cls?link=t21m1c1r51&amp;key=12140571" TargetMode="External"/><Relationship Id="rId4157" Type="http://schemas.openxmlformats.org/officeDocument/2006/relationships/hyperlink" Target="https://erdr.gp.gov.ua/erdr/erdr.bi.web.Listing.cls?link=t25m1c18r28&amp;key=12140571" TargetMode="External"/><Relationship Id="rId4571" Type="http://schemas.openxmlformats.org/officeDocument/2006/relationships/hyperlink" Target="https://erdr.gp.gov.ua/erdr/erdr.bi.web.Listing.cls?link=t26m1c12r8&amp;key=12140571" TargetMode="External"/><Relationship Id="rId5208" Type="http://schemas.openxmlformats.org/officeDocument/2006/relationships/hyperlink" Target="https://erdr.gp.gov.ua/erdr/erdr.bi.web.Listing.cls?link=t27m1c9r4&amp;key=12140571" TargetMode="External"/><Relationship Id="rId5622" Type="http://schemas.openxmlformats.org/officeDocument/2006/relationships/hyperlink" Target="https://erdr.gp.gov.ua/erdr/erdr.bi.web.Listing.cls?link=t27m1c2r25&amp;key=12140571" TargetMode="External"/><Relationship Id="rId8778" Type="http://schemas.openxmlformats.org/officeDocument/2006/relationships/hyperlink" Target="https://erdr.gp.gov.ua/erdr/erdr.bi.web.Listing.cls?link=t212m1c19r12&amp;key=12140571" TargetMode="External"/><Relationship Id="rId9829" Type="http://schemas.openxmlformats.org/officeDocument/2006/relationships/hyperlink" Target="https://erdr.gp.gov.ua/erdr/erdr.bi.web.Listing.cls?link=t214m1c10r6&amp;key=12140571" TargetMode="External"/><Relationship Id="rId3173" Type="http://schemas.openxmlformats.org/officeDocument/2006/relationships/hyperlink" Target="https://erdr.gp.gov.ua/erdr/erdr.bi.web.Listing.cls?link=t25m1c14r1&amp;key=12140571" TargetMode="External"/><Relationship Id="rId4224" Type="http://schemas.openxmlformats.org/officeDocument/2006/relationships/hyperlink" Target="https://erdr.gp.gov.ua/erdr/erdr.bi.web.Listing.cls?link=t25m3c4r17&amp;key=12140571" TargetMode="External"/><Relationship Id="rId11759" Type="http://schemas.openxmlformats.org/officeDocument/2006/relationships/hyperlink" Target="https://erdr.gp.gov.ua/erdr/erdr.bi.web.Listing.cls?link=t217m1c20r19&amp;key=12140571" TargetMode="External"/><Relationship Id="rId1818" Type="http://schemas.openxmlformats.org/officeDocument/2006/relationships/hyperlink" Target="https://erdr.gp.gov.ua/erdr/erdr.bi.web.Listing.cls?link=t23m1c19r1&amp;key=12140571" TargetMode="External"/><Relationship Id="rId3240" Type="http://schemas.openxmlformats.org/officeDocument/2006/relationships/hyperlink" Target="https://erdr.gp.gov.ua/erdr/erdr.bi.web.Listing.cls?link=t25m1c21r4&amp;key=12140571" TargetMode="External"/><Relationship Id="rId6396" Type="http://schemas.openxmlformats.org/officeDocument/2006/relationships/hyperlink" Target="https://erdr.gp.gov.ua/erdr/erdr.bi.web.Listing.cls?link=t28m1c17r23&amp;key=12140571" TargetMode="External"/><Relationship Id="rId7794" Type="http://schemas.openxmlformats.org/officeDocument/2006/relationships/hyperlink" Target="https://erdr.gp.gov.ua/erdr/erdr.bi.web.Listing.cls?link=t210m1c15r40&amp;key=12140571" TargetMode="External"/><Relationship Id="rId8845" Type="http://schemas.openxmlformats.org/officeDocument/2006/relationships/hyperlink" Target="https://erdr.gp.gov.ua/erdr/erdr.bi.web.Listing.cls?link=t212m1c5r16&amp;key=12140571" TargetMode="External"/><Relationship Id="rId10775" Type="http://schemas.openxmlformats.org/officeDocument/2006/relationships/hyperlink" Target="https://erdr.gp.gov.ua/erdr/erdr.bi.web.Listing.cls?link=t215m1c16r5&amp;key=12140571" TargetMode="External"/><Relationship Id="rId11826" Type="http://schemas.openxmlformats.org/officeDocument/2006/relationships/hyperlink" Target="https://erdr.gp.gov.ua/erdr/erdr.bi.web.Listing.cls?link=t217m1c7r23&amp;key=12140571" TargetMode="External"/><Relationship Id="rId161" Type="http://schemas.openxmlformats.org/officeDocument/2006/relationships/hyperlink" Target="https://erdr.gp.gov.ua/erdr/erdr.bi.web.Listing.cls?link=t21m1c1r9&amp;key=12140571" TargetMode="External"/><Relationship Id="rId6049" Type="http://schemas.openxmlformats.org/officeDocument/2006/relationships/hyperlink" Target="https://erdr.gp.gov.ua/erdr/erdr.bi.web.Listing.cls?link=t28m1c10r6&amp;key=12140571" TargetMode="External"/><Relationship Id="rId7447" Type="http://schemas.openxmlformats.org/officeDocument/2006/relationships/hyperlink" Target="https://erdr.gp.gov.ua/erdr/erdr.bi.web.Listing.cls?link=t210m1c8r34&amp;key=12140571" TargetMode="External"/><Relationship Id="rId7861" Type="http://schemas.openxmlformats.org/officeDocument/2006/relationships/hyperlink" Target="https://erdr.gp.gov.ua/erdr/erdr.bi.web.Listing.cls?link=t211m1c1r3&amp;key=12140571" TargetMode="External"/><Relationship Id="rId8912" Type="http://schemas.openxmlformats.org/officeDocument/2006/relationships/hyperlink" Target="https://erdr.gp.gov.ua/erdr/erdr.bi.web.Listing.cls?link=t212m1c13r19&amp;key=12140571" TargetMode="External"/><Relationship Id="rId10428" Type="http://schemas.openxmlformats.org/officeDocument/2006/relationships/hyperlink" Target="https://erdr.gp.gov.ua/erdr/erdr.bi.web.Listing.cls?link=t214m1c9r36&amp;key=12140571" TargetMode="External"/><Relationship Id="rId10842" Type="http://schemas.openxmlformats.org/officeDocument/2006/relationships/hyperlink" Target="https://erdr.gp.gov.ua/erdr/erdr.bi.web.Listing.cls?link=t215m1c2r9&amp;key=12140571" TargetMode="External"/><Relationship Id="rId6463" Type="http://schemas.openxmlformats.org/officeDocument/2006/relationships/hyperlink" Target="https://erdr.gp.gov.ua/erdr/erdr.bi.web.Listing.cls?link=t29m1c3r2&amp;key=12140571" TargetMode="External"/><Relationship Id="rId7514" Type="http://schemas.openxmlformats.org/officeDocument/2006/relationships/hyperlink" Target="https://erdr.gp.gov.ua/erdr/erdr.bi.web.Listing.cls?link=t210m3c15r2&amp;key=12140571" TargetMode="External"/><Relationship Id="rId978" Type="http://schemas.openxmlformats.org/officeDocument/2006/relationships/hyperlink" Target="https://erdr.gp.gov.ua/erdr/erdr.bi.web.Listing.cls?link=t21m1c19r49&amp;key=12140571" TargetMode="External"/><Relationship Id="rId2659" Type="http://schemas.openxmlformats.org/officeDocument/2006/relationships/hyperlink" Target="https://erdr.gp.gov.ua/erdr/erdr.bi.web.Listing.cls?link=t24m1c20r30&amp;key=12140571" TargetMode="External"/><Relationship Id="rId5065" Type="http://schemas.openxmlformats.org/officeDocument/2006/relationships/hyperlink" Target="https://erdr.gp.gov.ua/erdr/erdr.bi.web.Listing.cls?link=t26m1c5r33&amp;key=12140571" TargetMode="External"/><Relationship Id="rId6116" Type="http://schemas.openxmlformats.org/officeDocument/2006/relationships/hyperlink" Target="https://erdr.gp.gov.ua/erdr/erdr.bi.web.Listing.cls?link=t28m1c17r9&amp;key=12140571" TargetMode="External"/><Relationship Id="rId6530" Type="http://schemas.openxmlformats.org/officeDocument/2006/relationships/hyperlink" Target="https://erdr.gp.gov.ua/erdr/erdr.bi.web.Listing.cls?link=t29m1c11r5&amp;key=12140571" TargetMode="External"/><Relationship Id="rId9686" Type="http://schemas.openxmlformats.org/officeDocument/2006/relationships/hyperlink" Target="https://erdr.gp.gov.ua/erdr/erdr.bi.web.Listing.cls?link=t213m1c7r10&amp;key=12140571" TargetMode="External"/><Relationship Id="rId1675" Type="http://schemas.openxmlformats.org/officeDocument/2006/relationships/hyperlink" Target="https://erdr.gp.gov.ua/erdr/erdr.bi.web.Listing.cls?link=t22m1c16r14&amp;key=12140571" TargetMode="External"/><Relationship Id="rId2726" Type="http://schemas.openxmlformats.org/officeDocument/2006/relationships/hyperlink" Target="https://erdr.gp.gov.ua/erdr/erdr.bi.web.Listing.cls?link=t24m1c7r34&amp;key=12140571" TargetMode="External"/><Relationship Id="rId4081" Type="http://schemas.openxmlformats.org/officeDocument/2006/relationships/hyperlink" Target="https://erdr.gp.gov.ua/erdr/erdr.bi.web.Listing.cls?link=t25m2c1r8&amp;key=12140571" TargetMode="External"/><Relationship Id="rId5132" Type="http://schemas.openxmlformats.org/officeDocument/2006/relationships/hyperlink" Target="https://erdr.gp.gov.ua/erdr/erdr.bi.web.Listing.cls?link=t26m1c13r36&amp;key=12140571" TargetMode="External"/><Relationship Id="rId8288" Type="http://schemas.openxmlformats.org/officeDocument/2006/relationships/hyperlink" Target="https://erdr.gp.gov.ua/erdr/erdr.bi.web.Listing.cls?link=t211m1c9r24&amp;key=12140571" TargetMode="External"/><Relationship Id="rId9339" Type="http://schemas.openxmlformats.org/officeDocument/2006/relationships/hyperlink" Target="https://erdr.gp.gov.ua/erdr/erdr.bi.web.Listing.cls?link=t212m1c20r36&amp;key=12140571" TargetMode="External"/><Relationship Id="rId9753" Type="http://schemas.openxmlformats.org/officeDocument/2006/relationships/hyperlink" Target="https://erdr.gp.gov.ua/erdr/erdr.bi.web.Listing.cls?link=t214m1c14r2&amp;key=12140571" TargetMode="External"/><Relationship Id="rId11269" Type="http://schemas.openxmlformats.org/officeDocument/2006/relationships/hyperlink" Target="https://erdr.gp.gov.ua/erdr/erdr.bi.web.Listing.cls?link=t216m1c10r18&amp;key=12140571" TargetMode="External"/><Relationship Id="rId1328" Type="http://schemas.openxmlformats.org/officeDocument/2006/relationships/hyperlink" Target="https://erdr.gp.gov.ua/erdr/erdr.bi.web.Listing.cls?link=t21m1c9r67&amp;key=12140571" TargetMode="External"/><Relationship Id="rId8355" Type="http://schemas.openxmlformats.org/officeDocument/2006/relationships/hyperlink" Target="https://erdr.gp.gov.ua/erdr/erdr.bi.web.Listing.cls?link=t211m1c16r27&amp;key=12140571" TargetMode="External"/><Relationship Id="rId9406" Type="http://schemas.openxmlformats.org/officeDocument/2006/relationships/hyperlink" Target="https://erdr.gp.gov.ua/erdr/erdr.bi.web.Listing.cls?link=t212m1c7r40&amp;key=12140571" TargetMode="External"/><Relationship Id="rId11683" Type="http://schemas.openxmlformats.org/officeDocument/2006/relationships/hyperlink" Target="https://erdr.gp.gov.ua/erdr/erdr.bi.web.Listing.cls?link=t217m1c3r16&amp;key=12140571" TargetMode="External"/><Relationship Id="rId1742" Type="http://schemas.openxmlformats.org/officeDocument/2006/relationships/hyperlink" Target="https://erdr.gp.gov.ua/erdr/erdr.bi.web.Listing.cls?link=t22m1c2r18&amp;key=12140571" TargetMode="External"/><Relationship Id="rId4898" Type="http://schemas.openxmlformats.org/officeDocument/2006/relationships/hyperlink" Target="https://erdr.gp.gov.ua/erdr/erdr.bi.web.Listing.cls?link=t26m1c19r24&amp;key=12140571" TargetMode="External"/><Relationship Id="rId5949" Type="http://schemas.openxmlformats.org/officeDocument/2006/relationships/hyperlink" Target="https://erdr.gp.gov.ua/erdr/erdr.bi.web.Listing.cls?link=t28m1c10r1&amp;key=12140571" TargetMode="External"/><Relationship Id="rId7371" Type="http://schemas.openxmlformats.org/officeDocument/2006/relationships/hyperlink" Target="https://erdr.gp.gov.ua/erdr/erdr.bi.web.Listing.cls?link=t210m1c12r30&amp;key=12140571" TargetMode="External"/><Relationship Id="rId8008" Type="http://schemas.openxmlformats.org/officeDocument/2006/relationships/hyperlink" Target="https://erdr.gp.gov.ua/erdr/erdr.bi.web.Listing.cls?link=t211m1c9r10&amp;key=12140571" TargetMode="External"/><Relationship Id="rId9820" Type="http://schemas.openxmlformats.org/officeDocument/2006/relationships/hyperlink" Target="https://erdr.gp.gov.ua/erdr/erdr.bi.web.Listing.cls?link=t214m1c21r5&amp;key=12140571" TargetMode="External"/><Relationship Id="rId10285" Type="http://schemas.openxmlformats.org/officeDocument/2006/relationships/hyperlink" Target="https://erdr.gp.gov.ua/erdr/erdr.bi.web.Listing.cls?link=t214m1c5r29&amp;key=12140571" TargetMode="External"/><Relationship Id="rId11336" Type="http://schemas.openxmlformats.org/officeDocument/2006/relationships/hyperlink" Target="https://erdr.gp.gov.ua/erdr/erdr.bi.web.Listing.cls?link=t216m1c17r21&amp;key=12140571" TargetMode="External"/><Relationship Id="rId11750" Type="http://schemas.openxmlformats.org/officeDocument/2006/relationships/hyperlink" Target="https://erdr.gp.gov.ua/erdr/erdr.bi.web.Listing.cls?link=t217m1c11r19&amp;key=12140571" TargetMode="External"/><Relationship Id="rId34" Type="http://schemas.openxmlformats.org/officeDocument/2006/relationships/hyperlink" Target="https://erdr.gp.gov.ua/erdr/erdr.bi.web.Listing.cls?link=t21m1c15r2&amp;key=12140571" TargetMode="External"/><Relationship Id="rId4965" Type="http://schemas.openxmlformats.org/officeDocument/2006/relationships/hyperlink" Target="https://erdr.gp.gov.ua/erdr/erdr.bi.web.Listing.cls?link=t26m1c5r28&amp;key=12140571" TargetMode="External"/><Relationship Id="rId7024" Type="http://schemas.openxmlformats.org/officeDocument/2006/relationships/hyperlink" Target="https://erdr.gp.gov.ua/erdr/erdr.bi.web.Listing.cls?link=t210m1c4r13&amp;key=12140571" TargetMode="External"/><Relationship Id="rId8422" Type="http://schemas.openxmlformats.org/officeDocument/2006/relationships/hyperlink" Target="https://erdr.gp.gov.ua/erdr/erdr.bi.web.Listing.cls?link=t211m2c2r1&amp;key=12140571" TargetMode="External"/><Relationship Id="rId10352" Type="http://schemas.openxmlformats.org/officeDocument/2006/relationships/hyperlink" Target="https://erdr.gp.gov.ua/erdr/erdr.bi.web.Listing.cls?link=t214m1c13r32&amp;key=12140571" TargetMode="External"/><Relationship Id="rId11403" Type="http://schemas.openxmlformats.org/officeDocument/2006/relationships/hyperlink" Target="https://erdr.gp.gov.ua/erdr/erdr.bi.web.Listing.cls?link=t217m1c3r2&amp;key=12140571" TargetMode="External"/><Relationship Id="rId3567" Type="http://schemas.openxmlformats.org/officeDocument/2006/relationships/hyperlink" Target="https://erdr.gp.gov.ua/erdr/erdr.bi.web.Listing.cls?link=t25m3c8r7&amp;key=12140571" TargetMode="External"/><Relationship Id="rId3981" Type="http://schemas.openxmlformats.org/officeDocument/2006/relationships/hyperlink" Target="https://erdr.gp.gov.ua/erdr/erdr.bi.web.Listing.cls?link=t25m1c1r21&amp;key=12140571" TargetMode="External"/><Relationship Id="rId4618" Type="http://schemas.openxmlformats.org/officeDocument/2006/relationships/hyperlink" Target="https://erdr.gp.gov.ua/erdr/erdr.bi.web.Listing.cls?link=t26m1c19r10&amp;key=12140571" TargetMode="External"/><Relationship Id="rId10005" Type="http://schemas.openxmlformats.org/officeDocument/2006/relationships/hyperlink" Target="https://erdr.gp.gov.ua/erdr/erdr.bi.web.Listing.cls?link=t214m1c5r15&amp;key=12140571" TargetMode="External"/><Relationship Id="rId488" Type="http://schemas.openxmlformats.org/officeDocument/2006/relationships/hyperlink" Target="https://erdr.gp.gov.ua/erdr/erdr.bi.web.Listing.cls?link=t21m1c9r25&amp;key=12140571" TargetMode="External"/><Relationship Id="rId2169" Type="http://schemas.openxmlformats.org/officeDocument/2006/relationships/hyperlink" Target="https://erdr.gp.gov.ua/erdr/erdr.bi.web.Listing.cls?link=t24m1c10r6&amp;key=12140571" TargetMode="External"/><Relationship Id="rId2583" Type="http://schemas.openxmlformats.org/officeDocument/2006/relationships/hyperlink" Target="https://erdr.gp.gov.ua/erdr/erdr.bi.web.Listing.cls?link=t24m1c3r27&amp;key=12140571" TargetMode="External"/><Relationship Id="rId3634" Type="http://schemas.openxmlformats.org/officeDocument/2006/relationships/hyperlink" Target="https://erdr.gp.gov.ua/erdr/erdr.bi.web.Listing.cls?link=t25m3c15r9&amp;key=12140571" TargetMode="External"/><Relationship Id="rId6040" Type="http://schemas.openxmlformats.org/officeDocument/2006/relationships/hyperlink" Target="https://erdr.gp.gov.ua/erdr/erdr.bi.web.Listing.cls?link=t28m1c21r5&amp;key=12140571" TargetMode="External"/><Relationship Id="rId9196" Type="http://schemas.openxmlformats.org/officeDocument/2006/relationships/hyperlink" Target="https://erdr.gp.gov.ua/erdr/erdr.bi.web.Listing.cls?link=t212m1c17r31&amp;key=12140571" TargetMode="External"/><Relationship Id="rId12177" Type="http://schemas.openxmlformats.org/officeDocument/2006/relationships/hyperlink" Target="https://erdr.gp.gov.ua/erdr/erdr.bi.web.Listing.cls?link=t217m1c18r40&amp;key=12140571" TargetMode="External"/><Relationship Id="rId555" Type="http://schemas.openxmlformats.org/officeDocument/2006/relationships/hyperlink" Target="https://erdr.gp.gov.ua/erdr/erdr.bi.web.Listing.cls?link=t21m1c16r28&amp;key=12140571" TargetMode="External"/><Relationship Id="rId1185" Type="http://schemas.openxmlformats.org/officeDocument/2006/relationships/hyperlink" Target="https://erdr.gp.gov.ua/erdr/erdr.bi.web.Listing.cls?link=t21m1c5r60&amp;key=12140571" TargetMode="External"/><Relationship Id="rId2236" Type="http://schemas.openxmlformats.org/officeDocument/2006/relationships/hyperlink" Target="https://erdr.gp.gov.ua/erdr/erdr.bi.web.Listing.cls?link=t24m1c17r9&amp;key=12140571" TargetMode="External"/><Relationship Id="rId2650" Type="http://schemas.openxmlformats.org/officeDocument/2006/relationships/hyperlink" Target="https://erdr.gp.gov.ua/erdr/erdr.bi.web.Listing.cls?link=t24m1c11r30&amp;key=12140571" TargetMode="External"/><Relationship Id="rId3701" Type="http://schemas.openxmlformats.org/officeDocument/2006/relationships/hyperlink" Target="https://erdr.gp.gov.ua/erdr/erdr.bi.web.Listing.cls?link=t25m1c1r15&amp;key=12140571" TargetMode="External"/><Relationship Id="rId6857" Type="http://schemas.openxmlformats.org/officeDocument/2006/relationships/hyperlink" Target="https://erdr.gp.gov.ua/erdr/erdr.bi.web.Listing.cls?link=t210m1c18r4&amp;key=12140571" TargetMode="External"/><Relationship Id="rId7908" Type="http://schemas.openxmlformats.org/officeDocument/2006/relationships/hyperlink" Target="https://erdr.gp.gov.ua/erdr/erdr.bi.web.Listing.cls?link=t211m1c9r5&amp;key=12140571" TargetMode="External"/><Relationship Id="rId9263" Type="http://schemas.openxmlformats.org/officeDocument/2006/relationships/hyperlink" Target="https://erdr.gp.gov.ua/erdr/erdr.bi.web.Listing.cls?link=t212m2c3r6&amp;key=12140571" TargetMode="External"/><Relationship Id="rId11193" Type="http://schemas.openxmlformats.org/officeDocument/2006/relationships/hyperlink" Target="https://erdr.gp.gov.ua/erdr/erdr.bi.web.Listing.cls?link=t216m1c14r14&amp;key=12140571" TargetMode="External"/><Relationship Id="rId12244" Type="http://schemas.openxmlformats.org/officeDocument/2006/relationships/hyperlink" Target="https://erdr.gp.gov.ua/erdr/erdr.bi.web.Listing.cls?link=t217m1c4r44&amp;key=12140571" TargetMode="External"/><Relationship Id="rId208" Type="http://schemas.openxmlformats.org/officeDocument/2006/relationships/hyperlink" Target="https://erdr.gp.gov.ua/erdr/erdr.bi.web.Listing.cls?link=t21m1c9r11&amp;key=12140571" TargetMode="External"/><Relationship Id="rId622" Type="http://schemas.openxmlformats.org/officeDocument/2006/relationships/hyperlink" Target="https://erdr.gp.gov.ua/erdr/erdr.bi.web.Listing.cls?link=t21m1c2r32&amp;key=12140571" TargetMode="External"/><Relationship Id="rId1252" Type="http://schemas.openxmlformats.org/officeDocument/2006/relationships/hyperlink" Target="https://erdr.gp.gov.ua/erdr/erdr.bi.web.Listing.cls?link=t21m1c13r63&amp;key=12140571" TargetMode="External"/><Relationship Id="rId2303" Type="http://schemas.openxmlformats.org/officeDocument/2006/relationships/hyperlink" Target="https://erdr.gp.gov.ua/erdr/erdr.bi.web.Listing.cls?link=t24m1c3r13&amp;key=12140571" TargetMode="External"/><Relationship Id="rId5459" Type="http://schemas.openxmlformats.org/officeDocument/2006/relationships/hyperlink" Target="https://erdr.gp.gov.ua/erdr/erdr.bi.web.Listing.cls?link=t27m1c20r16&amp;key=12140571" TargetMode="External"/><Relationship Id="rId9330" Type="http://schemas.openxmlformats.org/officeDocument/2006/relationships/hyperlink" Target="https://erdr.gp.gov.ua/erdr/erdr.bi.web.Listing.cls?link=t212m1c11r36&amp;key=12140571" TargetMode="External"/><Relationship Id="rId4475" Type="http://schemas.openxmlformats.org/officeDocument/2006/relationships/hyperlink" Target="https://erdr.gp.gov.ua/erdr/erdr.bi.web.Listing.cls?link=t26m1c16r3&amp;key=12140571" TargetMode="External"/><Relationship Id="rId5873" Type="http://schemas.openxmlformats.org/officeDocument/2006/relationships/hyperlink" Target="https://erdr.gp.gov.ua/erdr/erdr.bi.web.Listing.cls?link=t27m1c14r37&amp;key=12140571" TargetMode="External"/><Relationship Id="rId6924" Type="http://schemas.openxmlformats.org/officeDocument/2006/relationships/hyperlink" Target="https://erdr.gp.gov.ua/erdr/erdr.bi.web.Listing.cls?link=t210m1c4r8&amp;key=12140571" TargetMode="External"/><Relationship Id="rId11260" Type="http://schemas.openxmlformats.org/officeDocument/2006/relationships/hyperlink" Target="https://erdr.gp.gov.ua/erdr/erdr.bi.web.Listing.cls?link=t216m1c21r17&amp;key=12140571" TargetMode="External"/><Relationship Id="rId12311" Type="http://schemas.openxmlformats.org/officeDocument/2006/relationships/hyperlink" Target="https://erdr.gp.gov.ua/erdr/erdr.bi.web.Listing.cls?link=t217m1c12r47&amp;key=12140571" TargetMode="External"/><Relationship Id="rId3077" Type="http://schemas.openxmlformats.org/officeDocument/2006/relationships/hyperlink" Target="https://erdr.gp.gov.ua/erdr/erdr.bi.web.Listing.cls?link=t24m1c18r51&amp;key=12140571" TargetMode="External"/><Relationship Id="rId4128" Type="http://schemas.openxmlformats.org/officeDocument/2006/relationships/hyperlink" Target="https://erdr.gp.gov.ua/erdr/erdr.bi.web.Listing.cls?link=t25m1c9r27&amp;key=12140571" TargetMode="External"/><Relationship Id="rId5526" Type="http://schemas.openxmlformats.org/officeDocument/2006/relationships/hyperlink" Target="https://erdr.gp.gov.ua/erdr/erdr.bi.web.Listing.cls?link=t27m1c7r20&amp;key=12140571" TargetMode="External"/><Relationship Id="rId5940" Type="http://schemas.openxmlformats.org/officeDocument/2006/relationships/hyperlink" Target="https://erdr.gp.gov.ua/erdr/erdr.bi.web.Listing.cls?link=t27m1c21r40&amp;key=12140571" TargetMode="External"/><Relationship Id="rId2093" Type="http://schemas.openxmlformats.org/officeDocument/2006/relationships/hyperlink" Target="https://erdr.gp.gov.ua/erdr/erdr.bi.web.Listing.cls?link=t24m1c14r2&amp;key=12140571" TargetMode="External"/><Relationship Id="rId3491" Type="http://schemas.openxmlformats.org/officeDocument/2006/relationships/hyperlink" Target="https://erdr.gp.gov.ua/erdr/erdr.bi.web.Listing.cls?link=t25m3c12r6&amp;key=12140571" TargetMode="External"/><Relationship Id="rId4542" Type="http://schemas.openxmlformats.org/officeDocument/2006/relationships/hyperlink" Target="https://erdr.gp.gov.ua/erdr/erdr.bi.web.Listing.cls?link=t26m1c2r7&amp;key=12140571" TargetMode="External"/><Relationship Id="rId7698" Type="http://schemas.openxmlformats.org/officeDocument/2006/relationships/hyperlink" Target="https://erdr.gp.gov.ua/erdr/erdr.bi.web.Listing.cls?link=t210m3c19r8&amp;key=12140571" TargetMode="External"/><Relationship Id="rId8749" Type="http://schemas.openxmlformats.org/officeDocument/2006/relationships/hyperlink" Target="https://erdr.gp.gov.ua/erdr/erdr.bi.web.Listing.cls?link=t212m1c10r11&amp;key=12140571" TargetMode="External"/><Relationship Id="rId10679" Type="http://schemas.openxmlformats.org/officeDocument/2006/relationships/hyperlink" Target="https://erdr.gp.gov.ua/erdr/erdr.bi.web.Listing.cls?link=t214m1c20r48&amp;key=12140571" TargetMode="External"/><Relationship Id="rId3144" Type="http://schemas.openxmlformats.org/officeDocument/2006/relationships/hyperlink" Target="https://erdr.gp.gov.ua/erdr/erdr.bi.web.Listing.cls?link=t24m1c4r55&amp;key=12140571" TargetMode="External"/><Relationship Id="rId7765" Type="http://schemas.openxmlformats.org/officeDocument/2006/relationships/hyperlink" Target="https://erdr.gp.gov.ua/erdr/erdr.bi.web.Listing.cls?link=t210m1c5r39&amp;key=12140571" TargetMode="External"/><Relationship Id="rId8816" Type="http://schemas.openxmlformats.org/officeDocument/2006/relationships/hyperlink" Target="https://erdr.gp.gov.ua/erdr/erdr.bi.web.Listing.cls?link=t212m1c17r14&amp;key=12140571" TargetMode="External"/><Relationship Id="rId10746" Type="http://schemas.openxmlformats.org/officeDocument/2006/relationships/hyperlink" Target="https://erdr.gp.gov.ua/erdr/erdr.bi.web.Listing.cls?link=t215m1c7r4&amp;key=12140571" TargetMode="External"/><Relationship Id="rId2160" Type="http://schemas.openxmlformats.org/officeDocument/2006/relationships/hyperlink" Target="https://erdr.gp.gov.ua/erdr/erdr.bi.web.Listing.cls?link=t24m1c21r5&amp;key=12140571" TargetMode="External"/><Relationship Id="rId3211" Type="http://schemas.openxmlformats.org/officeDocument/2006/relationships/hyperlink" Target="https://erdr.gp.gov.ua/erdr/erdr.bi.web.Listing.cls?link=t25m1c12r3&amp;key=12140571" TargetMode="External"/><Relationship Id="rId6367" Type="http://schemas.openxmlformats.org/officeDocument/2006/relationships/hyperlink" Target="https://erdr.gp.gov.ua/erdr/erdr.bi.web.Listing.cls?link=t28m1c8r22&amp;key=12140571" TargetMode="External"/><Relationship Id="rId6781" Type="http://schemas.openxmlformats.org/officeDocument/2006/relationships/hyperlink" Target="https://erdr.gp.gov.ua/erdr/erdr.bi.web.Listing.cls?link=t210m1c1r1&amp;key=12140571" TargetMode="External"/><Relationship Id="rId7418" Type="http://schemas.openxmlformats.org/officeDocument/2006/relationships/hyperlink" Target="https://erdr.gp.gov.ua/erdr/erdr.bi.web.Listing.cls?link=t210m1c19r32&amp;key=12140571" TargetMode="External"/><Relationship Id="rId7832" Type="http://schemas.openxmlformats.org/officeDocument/2006/relationships/hyperlink" Target="https://erdr.gp.gov.ua/erdr/erdr.bi.web.Listing.cls?link=t211m1c13r1&amp;key=12140571" TargetMode="External"/><Relationship Id="rId132" Type="http://schemas.openxmlformats.org/officeDocument/2006/relationships/hyperlink" Target="https://erdr.gp.gov.ua/erdr/erdr.bi.web.Listing.cls?link=t21m1c13r7&amp;key=12140571" TargetMode="External"/><Relationship Id="rId5383" Type="http://schemas.openxmlformats.org/officeDocument/2006/relationships/hyperlink" Target="https://erdr.gp.gov.ua/erdr/erdr.bi.web.Listing.cls?link=t27m1c3r13&amp;key=12140571" TargetMode="External"/><Relationship Id="rId6434" Type="http://schemas.openxmlformats.org/officeDocument/2006/relationships/hyperlink" Target="https://erdr.gp.gov.ua/erdr/erdr.bi.web.Listing.cls?link=t28m1c15r25&amp;key=12140571" TargetMode="External"/><Relationship Id="rId10813" Type="http://schemas.openxmlformats.org/officeDocument/2006/relationships/hyperlink" Target="https://erdr.gp.gov.ua/erdr/erdr.bi.web.Listing.cls?link=t215m1c14r7&amp;key=12140571" TargetMode="External"/><Relationship Id="rId1579" Type="http://schemas.openxmlformats.org/officeDocument/2006/relationships/hyperlink" Target="https://erdr.gp.gov.ua/erdr/erdr.bi.web.Listing.cls?link=t22m1c20r9&amp;key=12140571" TargetMode="External"/><Relationship Id="rId2977" Type="http://schemas.openxmlformats.org/officeDocument/2006/relationships/hyperlink" Target="https://erdr.gp.gov.ua/erdr/erdr.bi.web.Listing.cls?link=t24m1c18r46&amp;key=12140571" TargetMode="External"/><Relationship Id="rId5036" Type="http://schemas.openxmlformats.org/officeDocument/2006/relationships/hyperlink" Target="https://erdr.gp.gov.ua/erdr/erdr.bi.web.Listing.cls?link=t26m1c17r31&amp;key=12140571" TargetMode="External"/><Relationship Id="rId5450" Type="http://schemas.openxmlformats.org/officeDocument/2006/relationships/hyperlink" Target="https://erdr.gp.gov.ua/erdr/erdr.bi.web.Listing.cls?link=t27m1c11r16&amp;key=12140571" TargetMode="External"/><Relationship Id="rId949" Type="http://schemas.openxmlformats.org/officeDocument/2006/relationships/hyperlink" Target="https://erdr.gp.gov.ua/erdr/erdr.bi.web.Listing.cls?link=t21m1c10r48&amp;key=12140571" TargetMode="External"/><Relationship Id="rId1993" Type="http://schemas.openxmlformats.org/officeDocument/2006/relationships/hyperlink" Target="https://erdr.gp.gov.ua/erdr/erdr.bi.web.Listing.cls?link=t23m1c14r10&amp;key=12140571" TargetMode="External"/><Relationship Id="rId4052" Type="http://schemas.openxmlformats.org/officeDocument/2006/relationships/hyperlink" Target="https://erdr.gp.gov.ua/erdr/erdr.bi.web.Listing.cls?link=t25m1c13r24&amp;key=12140571" TargetMode="External"/><Relationship Id="rId5103" Type="http://schemas.openxmlformats.org/officeDocument/2006/relationships/hyperlink" Target="https://erdr.gp.gov.ua/erdr/erdr.bi.web.Listing.cls?link=t26m1c3r35&amp;key=12140571" TargetMode="External"/><Relationship Id="rId6501" Type="http://schemas.openxmlformats.org/officeDocument/2006/relationships/hyperlink" Target="https://erdr.gp.gov.ua/erdr/erdr.bi.web.Listing.cls?link=t29m1c1r4&amp;key=12140571" TargetMode="External"/><Relationship Id="rId8259" Type="http://schemas.openxmlformats.org/officeDocument/2006/relationships/hyperlink" Target="https://erdr.gp.gov.ua/erdr/erdr.bi.web.Listing.cls?link=t211m1c20r22&amp;key=12140571" TargetMode="External"/><Relationship Id="rId9657" Type="http://schemas.openxmlformats.org/officeDocument/2006/relationships/hyperlink" Target="https://erdr.gp.gov.ua/erdr/erdr.bi.web.Listing.cls?link=t213m1c18r8&amp;key=12140571" TargetMode="External"/><Relationship Id="rId11587" Type="http://schemas.openxmlformats.org/officeDocument/2006/relationships/hyperlink" Target="https://erdr.gp.gov.ua/erdr/erdr.bi.web.Listing.cls?link=t217m1c8r11&amp;key=12140571" TargetMode="External"/><Relationship Id="rId1646" Type="http://schemas.openxmlformats.org/officeDocument/2006/relationships/hyperlink" Target="https://erdr.gp.gov.ua/erdr/erdr.bi.web.Listing.cls?link=t22m1c7r13&amp;key=12140571" TargetMode="External"/><Relationship Id="rId8673" Type="http://schemas.openxmlformats.org/officeDocument/2006/relationships/hyperlink" Target="https://erdr.gp.gov.ua/erdr/erdr.bi.web.Listing.cls?link=t212m2c14r1&amp;key=12140571" TargetMode="External"/><Relationship Id="rId9724" Type="http://schemas.openxmlformats.org/officeDocument/2006/relationships/hyperlink" Target="https://erdr.gp.gov.ua/erdr/erdr.bi.web.Listing.cls?link=t214m1c4r1&amp;key=12140571" TargetMode="External"/><Relationship Id="rId10189" Type="http://schemas.openxmlformats.org/officeDocument/2006/relationships/hyperlink" Target="https://erdr.gp.gov.ua/erdr/erdr.bi.web.Listing.cls?link=t214m1c10r24&amp;key=12140571" TargetMode="External"/><Relationship Id="rId11654" Type="http://schemas.openxmlformats.org/officeDocument/2006/relationships/hyperlink" Target="https://erdr.gp.gov.ua/erdr/erdr.bi.web.Listing.cls?link=t217m1c15r14&amp;key=12140571" TargetMode="External"/><Relationship Id="rId1713" Type="http://schemas.openxmlformats.org/officeDocument/2006/relationships/hyperlink" Target="https://erdr.gp.gov.ua/erdr/erdr.bi.web.Listing.cls?link=t22m1c14r16&amp;key=12140571" TargetMode="External"/><Relationship Id="rId4869" Type="http://schemas.openxmlformats.org/officeDocument/2006/relationships/hyperlink" Target="https://erdr.gp.gov.ua/erdr/erdr.bi.web.Listing.cls?link=t26m1c10r23&amp;key=12140571" TargetMode="External"/><Relationship Id="rId7275" Type="http://schemas.openxmlformats.org/officeDocument/2006/relationships/hyperlink" Target="https://erdr.gp.gov.ua/erdr/erdr.bi.web.Listing.cls?link=t210m1c16r25&amp;key=12140571" TargetMode="External"/><Relationship Id="rId8326" Type="http://schemas.openxmlformats.org/officeDocument/2006/relationships/hyperlink" Target="https://erdr.gp.gov.ua/erdr/erdr.bi.web.Listing.cls?link=t211m1c7r26&amp;key=12140571" TargetMode="External"/><Relationship Id="rId8740" Type="http://schemas.openxmlformats.org/officeDocument/2006/relationships/hyperlink" Target="https://erdr.gp.gov.ua/erdr/erdr.bi.web.Listing.cls?link=t212m1c21r10&amp;key=12140571" TargetMode="External"/><Relationship Id="rId10256" Type="http://schemas.openxmlformats.org/officeDocument/2006/relationships/hyperlink" Target="https://erdr.gp.gov.ua/erdr/erdr.bi.web.Listing.cls?link=t214m1c17r27&amp;key=12140571" TargetMode="External"/><Relationship Id="rId10670" Type="http://schemas.openxmlformats.org/officeDocument/2006/relationships/hyperlink" Target="https://erdr.gp.gov.ua/erdr/erdr.bi.web.Listing.cls?link=t214m1c11r48&amp;key=12140571" TargetMode="External"/><Relationship Id="rId11307" Type="http://schemas.openxmlformats.org/officeDocument/2006/relationships/hyperlink" Target="https://erdr.gp.gov.ua/erdr/erdr.bi.web.Listing.cls?link=t216m1c8r20&amp;key=12140571" TargetMode="External"/><Relationship Id="rId11721" Type="http://schemas.openxmlformats.org/officeDocument/2006/relationships/hyperlink" Target="https://erdr.gp.gov.ua/erdr/erdr.bi.web.Listing.cls?link=t217m1c1r18&amp;key=12140571" TargetMode="External"/><Relationship Id="rId3885" Type="http://schemas.openxmlformats.org/officeDocument/2006/relationships/hyperlink" Target="https://erdr.gp.gov.ua/erdr/erdr.bi.web.Listing.cls?link=t25m3c5r16&amp;key=12140571" TargetMode="External"/><Relationship Id="rId4936" Type="http://schemas.openxmlformats.org/officeDocument/2006/relationships/hyperlink" Target="https://erdr.gp.gov.ua/erdr/erdr.bi.web.Listing.cls?link=t26m1c17r26&amp;key=12140571" TargetMode="External"/><Relationship Id="rId6291" Type="http://schemas.openxmlformats.org/officeDocument/2006/relationships/hyperlink" Target="https://erdr.gp.gov.ua/erdr/erdr.bi.web.Listing.cls?link=t28m1c12r18&amp;key=12140571" TargetMode="External"/><Relationship Id="rId7342" Type="http://schemas.openxmlformats.org/officeDocument/2006/relationships/hyperlink" Target="https://erdr.gp.gov.ua/erdr/erdr.bi.web.Listing.cls?link=t210m1c2r29&amp;key=12140571" TargetMode="External"/><Relationship Id="rId10323" Type="http://schemas.openxmlformats.org/officeDocument/2006/relationships/hyperlink" Target="https://erdr.gp.gov.ua/erdr/erdr.bi.web.Listing.cls?link=t214m1c3r31&amp;key=12140571" TargetMode="External"/><Relationship Id="rId2487" Type="http://schemas.openxmlformats.org/officeDocument/2006/relationships/hyperlink" Target="https://erdr.gp.gov.ua/erdr/erdr.bi.web.Listing.cls?link=t24m1c8r22&amp;key=12140571" TargetMode="External"/><Relationship Id="rId3538" Type="http://schemas.openxmlformats.org/officeDocument/2006/relationships/hyperlink" Target="https://erdr.gp.gov.ua/erdr/erdr.bi.web.Listing.cls?link=t25m1c19r11&amp;key=12140571" TargetMode="External"/><Relationship Id="rId459" Type="http://schemas.openxmlformats.org/officeDocument/2006/relationships/hyperlink" Target="https://erdr.gp.gov.ua/erdr/erdr.bi.web.Listing.cls?link=t21m1c20r23&amp;key=12140571" TargetMode="External"/><Relationship Id="rId873" Type="http://schemas.openxmlformats.org/officeDocument/2006/relationships/hyperlink" Target="https://erdr.gp.gov.ua/erdr/erdr.bi.web.Listing.cls?link=t21m1c14r44&amp;key=12140571" TargetMode="External"/><Relationship Id="rId1089" Type="http://schemas.openxmlformats.org/officeDocument/2006/relationships/hyperlink" Target="https://erdr.gp.gov.ua/erdr/erdr.bi.web.Listing.cls?link=t21m1c10r55&amp;key=12140571" TargetMode="External"/><Relationship Id="rId2554" Type="http://schemas.openxmlformats.org/officeDocument/2006/relationships/hyperlink" Target="https://erdr.gp.gov.ua/erdr/erdr.bi.web.Listing.cls?link=t24m1c15r25&amp;key=12140571" TargetMode="External"/><Relationship Id="rId3952" Type="http://schemas.openxmlformats.org/officeDocument/2006/relationships/hyperlink" Target="https://erdr.gp.gov.ua/erdr/erdr.bi.web.Listing.cls?link=t25m1c13r19&amp;key=12140571" TargetMode="External"/><Relationship Id="rId6011" Type="http://schemas.openxmlformats.org/officeDocument/2006/relationships/hyperlink" Target="https://erdr.gp.gov.ua/erdr/erdr.bi.web.Listing.cls?link=t28m1c12r4&amp;key=12140571" TargetMode="External"/><Relationship Id="rId9167" Type="http://schemas.openxmlformats.org/officeDocument/2006/relationships/hyperlink" Target="https://erdr.gp.gov.ua/erdr/erdr.bi.web.Listing.cls?link=t212m1c8r30&amp;key=12140571" TargetMode="External"/><Relationship Id="rId9581" Type="http://schemas.openxmlformats.org/officeDocument/2006/relationships/hyperlink" Target="https://erdr.gp.gov.ua/erdr/erdr.bi.web.Listing.cls?link=t213m1c1r5&amp;key=12140571" TargetMode="External"/><Relationship Id="rId11097" Type="http://schemas.openxmlformats.org/officeDocument/2006/relationships/hyperlink" Target="https://erdr.gp.gov.ua/erdr/erdr.bi.web.Listing.cls?link=t216m1c18r9&amp;key=12140571" TargetMode="External"/><Relationship Id="rId12148" Type="http://schemas.openxmlformats.org/officeDocument/2006/relationships/hyperlink" Target="https://erdr.gp.gov.ua/erdr/erdr.bi.web.Listing.cls?link=t217m1c9r39&amp;key=12140571" TargetMode="External"/><Relationship Id="rId526" Type="http://schemas.openxmlformats.org/officeDocument/2006/relationships/hyperlink" Target="https://erdr.gp.gov.ua/erdr/erdr.bi.web.Listing.cls?link=t21m1c7r27&amp;key=12140571" TargetMode="External"/><Relationship Id="rId1156" Type="http://schemas.openxmlformats.org/officeDocument/2006/relationships/hyperlink" Target="https://erdr.gp.gov.ua/erdr/erdr.bi.web.Listing.cls?link=t21m1c17r58&amp;key=12140571" TargetMode="External"/><Relationship Id="rId2207" Type="http://schemas.openxmlformats.org/officeDocument/2006/relationships/hyperlink" Target="https://erdr.gp.gov.ua/erdr/erdr.bi.web.Listing.cls?link=t24m1c8r8&amp;key=12140571" TargetMode="External"/><Relationship Id="rId3605" Type="http://schemas.openxmlformats.org/officeDocument/2006/relationships/hyperlink" Target="https://erdr.gp.gov.ua/erdr/erdr.bi.web.Listing.cls?link=t25m3c5r8&amp;key=12140571" TargetMode="External"/><Relationship Id="rId8183" Type="http://schemas.openxmlformats.org/officeDocument/2006/relationships/hyperlink" Target="https://erdr.gp.gov.ua/erdr/erdr.bi.web.Listing.cls?link=t211m1c3r19&amp;key=12140571" TargetMode="External"/><Relationship Id="rId9234" Type="http://schemas.openxmlformats.org/officeDocument/2006/relationships/hyperlink" Target="https://erdr.gp.gov.ua/erdr/erdr.bi.web.Listing.cls?link=t212m1c15r33&amp;key=12140571" TargetMode="External"/><Relationship Id="rId940" Type="http://schemas.openxmlformats.org/officeDocument/2006/relationships/hyperlink" Target="https://erdr.gp.gov.ua/erdr/erdr.bi.web.Listing.cls?link=t21m1c21r47&amp;key=12140571" TargetMode="External"/><Relationship Id="rId1570" Type="http://schemas.openxmlformats.org/officeDocument/2006/relationships/hyperlink" Target="https://erdr.gp.gov.ua/erdr/erdr.bi.web.Listing.cls?link=t22m1c11r9&amp;key=12140571" TargetMode="External"/><Relationship Id="rId2621" Type="http://schemas.openxmlformats.org/officeDocument/2006/relationships/hyperlink" Target="https://erdr.gp.gov.ua/erdr/erdr.bi.web.Listing.cls?link=t24m1c1r29&amp;key=12140571" TargetMode="External"/><Relationship Id="rId5777" Type="http://schemas.openxmlformats.org/officeDocument/2006/relationships/hyperlink" Target="https://erdr.gp.gov.ua/erdr/erdr.bi.web.Listing.cls?link=t27m1c18r32&amp;key=12140571" TargetMode="External"/><Relationship Id="rId6828" Type="http://schemas.openxmlformats.org/officeDocument/2006/relationships/hyperlink" Target="https://erdr.gp.gov.ua/erdr/erdr.bi.web.Listing.cls?link=t210m1c9r3&amp;key=12140571" TargetMode="External"/><Relationship Id="rId11164" Type="http://schemas.openxmlformats.org/officeDocument/2006/relationships/hyperlink" Target="https://erdr.gp.gov.ua/erdr/erdr.bi.web.Listing.cls?link=t216m1c4r13&amp;key=12140571" TargetMode="External"/><Relationship Id="rId12215" Type="http://schemas.openxmlformats.org/officeDocument/2006/relationships/hyperlink" Target="https://erdr.gp.gov.ua/erdr/erdr.bi.web.Listing.cls?link=t217m1c16r42&amp;key=12140571" TargetMode="External"/><Relationship Id="rId1223" Type="http://schemas.openxmlformats.org/officeDocument/2006/relationships/hyperlink" Target="https://erdr.gp.gov.ua/erdr/erdr.bi.web.Listing.cls?link=t21m1c3r62&amp;key=12140571" TargetMode="External"/><Relationship Id="rId4379" Type="http://schemas.openxmlformats.org/officeDocument/2006/relationships/hyperlink" Target="https://erdr.gp.gov.ua/erdr/erdr.bi.web.Listing.cls?link=t25m1c20r38&amp;key=12140571" TargetMode="External"/><Relationship Id="rId4793" Type="http://schemas.openxmlformats.org/officeDocument/2006/relationships/hyperlink" Target="https://erdr.gp.gov.ua/erdr/erdr.bi.web.Listing.cls?link=t26m1c14r19&amp;key=12140571" TargetMode="External"/><Relationship Id="rId5844" Type="http://schemas.openxmlformats.org/officeDocument/2006/relationships/hyperlink" Target="https://erdr.gp.gov.ua/erdr/erdr.bi.web.Listing.cls?link=t27m1c4r36&amp;key=12140571" TargetMode="External"/><Relationship Id="rId8250" Type="http://schemas.openxmlformats.org/officeDocument/2006/relationships/hyperlink" Target="https://erdr.gp.gov.ua/erdr/erdr.bi.web.Listing.cls?link=t211m1c11r22&amp;key=12140571" TargetMode="External"/><Relationship Id="rId9301" Type="http://schemas.openxmlformats.org/officeDocument/2006/relationships/hyperlink" Target="https://erdr.gp.gov.ua/erdr/erdr.bi.web.Listing.cls?link=t212m1c1r35&amp;key=12140571" TargetMode="External"/><Relationship Id="rId10180" Type="http://schemas.openxmlformats.org/officeDocument/2006/relationships/hyperlink" Target="https://erdr.gp.gov.ua/erdr/erdr.bi.web.Listing.cls?link=t214m1c21r23&amp;key=12140571" TargetMode="External"/><Relationship Id="rId11231" Type="http://schemas.openxmlformats.org/officeDocument/2006/relationships/hyperlink" Target="https://erdr.gp.gov.ua/erdr/erdr.bi.web.Listing.cls?link=t216m1c12r16&amp;key=12140571" TargetMode="External"/><Relationship Id="rId3395" Type="http://schemas.openxmlformats.org/officeDocument/2006/relationships/hyperlink" Target="https://erdr.gp.gov.ua/erdr/erdr.bi.web.Listing.cls?link=t25m2c16r4&amp;key=12140571" TargetMode="External"/><Relationship Id="rId4446" Type="http://schemas.openxmlformats.org/officeDocument/2006/relationships/hyperlink" Target="https://erdr.gp.gov.ua/erdr/erdr.bi.web.Listing.cls?link=t26m1c7r2&amp;key=12140571" TargetMode="External"/><Relationship Id="rId4860" Type="http://schemas.openxmlformats.org/officeDocument/2006/relationships/hyperlink" Target="https://erdr.gp.gov.ua/erdr/erdr.bi.web.Listing.cls?link=t26m1c21r22&amp;key=12140571" TargetMode="External"/><Relationship Id="rId5911" Type="http://schemas.openxmlformats.org/officeDocument/2006/relationships/hyperlink" Target="https://erdr.gp.gov.ua/erdr/erdr.bi.web.Listing.cls?link=t27m1c12r39&amp;key=12140571" TargetMode="External"/><Relationship Id="rId3048" Type="http://schemas.openxmlformats.org/officeDocument/2006/relationships/hyperlink" Target="https://erdr.gp.gov.ua/erdr/erdr.bi.web.Listing.cls?link=t24m1c9r50&amp;key=12140571" TargetMode="External"/><Relationship Id="rId3462" Type="http://schemas.openxmlformats.org/officeDocument/2006/relationships/hyperlink" Target="https://erdr.gp.gov.ua/erdr/erdr.bi.web.Listing.cls?link=t25m3c2r5&amp;key=12140571" TargetMode="External"/><Relationship Id="rId4513" Type="http://schemas.openxmlformats.org/officeDocument/2006/relationships/hyperlink" Target="https://erdr.gp.gov.ua/erdr/erdr.bi.web.Listing.cls?link=t26m1c14r5&amp;key=12140571" TargetMode="External"/><Relationship Id="rId7669" Type="http://schemas.openxmlformats.org/officeDocument/2006/relationships/hyperlink" Target="https://erdr.gp.gov.ua/erdr/erdr.bi.web.Listing.cls?link=t210m3c10r7&amp;key=12140571" TargetMode="External"/><Relationship Id="rId10997" Type="http://schemas.openxmlformats.org/officeDocument/2006/relationships/hyperlink" Target="https://erdr.gp.gov.ua/erdr/erdr.bi.web.Listing.cls?link=t216m1c18r4&amp;key=12140571" TargetMode="External"/><Relationship Id="rId383" Type="http://schemas.openxmlformats.org/officeDocument/2006/relationships/hyperlink" Target="https://erdr.gp.gov.ua/erdr/erdr.bi.web.Listing.cls?link=t21m1c3r20&amp;key=12140571" TargetMode="External"/><Relationship Id="rId2064" Type="http://schemas.openxmlformats.org/officeDocument/2006/relationships/hyperlink" Target="https://erdr.gp.gov.ua/erdr/erdr.bi.web.Listing.cls?link=t24m1c4r1&amp;key=12140571" TargetMode="External"/><Relationship Id="rId3115" Type="http://schemas.openxmlformats.org/officeDocument/2006/relationships/hyperlink" Target="https://erdr.gp.gov.ua/erdr/erdr.bi.web.Listing.cls?link=t24m1c16r53&amp;key=12140571" TargetMode="External"/><Relationship Id="rId6685" Type="http://schemas.openxmlformats.org/officeDocument/2006/relationships/hyperlink" Target="https://erdr.gp.gov.ua/erdr/erdr.bi.web.Listing.cls?link=t29m1c5r13&amp;key=12140571" TargetMode="External"/><Relationship Id="rId9091" Type="http://schemas.openxmlformats.org/officeDocument/2006/relationships/hyperlink" Target="https://erdr.gp.gov.ua/erdr/erdr.bi.web.Listing.cls?link=t212m2c12r3&amp;key=12140571" TargetMode="External"/><Relationship Id="rId12072" Type="http://schemas.openxmlformats.org/officeDocument/2006/relationships/hyperlink" Target="https://erdr.gp.gov.ua/erdr/erdr.bi.web.Listing.cls?link=t217m1c13r35&amp;key=12140571" TargetMode="External"/><Relationship Id="rId450" Type="http://schemas.openxmlformats.org/officeDocument/2006/relationships/hyperlink" Target="https://erdr.gp.gov.ua/erdr/erdr.bi.web.Listing.cls?link=t21m1c11r23&amp;key=12140571" TargetMode="External"/><Relationship Id="rId1080" Type="http://schemas.openxmlformats.org/officeDocument/2006/relationships/hyperlink" Target="https://erdr.gp.gov.ua/erdr/erdr.bi.web.Listing.cls?link=t21m1c21r54&amp;key=12140571" TargetMode="External"/><Relationship Id="rId2131" Type="http://schemas.openxmlformats.org/officeDocument/2006/relationships/hyperlink" Target="https://erdr.gp.gov.ua/erdr/erdr.bi.web.Listing.cls?link=t24m1c12r4&amp;key=12140571" TargetMode="External"/><Relationship Id="rId5287" Type="http://schemas.openxmlformats.org/officeDocument/2006/relationships/hyperlink" Target="https://erdr.gp.gov.ua/erdr/erdr.bi.web.Listing.cls?link=t27m1c8r8&amp;key=12140571" TargetMode="External"/><Relationship Id="rId6338" Type="http://schemas.openxmlformats.org/officeDocument/2006/relationships/hyperlink" Target="https://erdr.gp.gov.ua/erdr/erdr.bi.web.Listing.cls?link=t28m1c19r20&amp;key=12140571" TargetMode="External"/><Relationship Id="rId7736" Type="http://schemas.openxmlformats.org/officeDocument/2006/relationships/hyperlink" Target="https://erdr.gp.gov.ua/erdr/erdr.bi.web.Listing.cls?link=t210m3c17r10&amp;key=12140571" TargetMode="External"/><Relationship Id="rId10717" Type="http://schemas.openxmlformats.org/officeDocument/2006/relationships/hyperlink" Target="https://erdr.gp.gov.ua/erdr/erdr.bi.web.Listing.cls?link=t215m1c18r2&amp;key=12140571" TargetMode="External"/><Relationship Id="rId103" Type="http://schemas.openxmlformats.org/officeDocument/2006/relationships/hyperlink" Target="https://erdr.gp.gov.ua/erdr/erdr.bi.web.Listing.cls?link=t21m1c3r6&amp;key=12140571" TargetMode="External"/><Relationship Id="rId6752" Type="http://schemas.openxmlformats.org/officeDocument/2006/relationships/hyperlink" Target="https://erdr.gp.gov.ua/erdr/erdr.bi.web.Listing.cls?link=t29m1c13r16&amp;key=12140571" TargetMode="External"/><Relationship Id="rId7803" Type="http://schemas.openxmlformats.org/officeDocument/2006/relationships/hyperlink" Target="https://erdr.gp.gov.ua/erdr/erdr.bi.web.Listing.cls?link=t210m1c3r41&amp;key=12140571" TargetMode="External"/><Relationship Id="rId1897" Type="http://schemas.openxmlformats.org/officeDocument/2006/relationships/hyperlink" Target="https://erdr.gp.gov.ua/erdr/erdr.bi.web.Listing.cls?link=t23m1c18r5&amp;key=12140571" TargetMode="External"/><Relationship Id="rId2948" Type="http://schemas.openxmlformats.org/officeDocument/2006/relationships/hyperlink" Target="https://erdr.gp.gov.ua/erdr/erdr.bi.web.Listing.cls?link=t24m1c9r45&amp;key=12140571" TargetMode="External"/><Relationship Id="rId5354" Type="http://schemas.openxmlformats.org/officeDocument/2006/relationships/hyperlink" Target="https://erdr.gp.gov.ua/erdr/erdr.bi.web.Listing.cls?link=t27m1c15r11&amp;key=12140571" TargetMode="External"/><Relationship Id="rId6405" Type="http://schemas.openxmlformats.org/officeDocument/2006/relationships/hyperlink" Target="https://erdr.gp.gov.ua/erdr/erdr.bi.web.Listing.cls?link=t28m1c5r24&amp;key=12140571" TargetMode="External"/><Relationship Id="rId9975" Type="http://schemas.openxmlformats.org/officeDocument/2006/relationships/hyperlink" Target="https://erdr.gp.gov.ua/erdr/erdr.bi.web.Listing.cls?link=t214m1c16r13&amp;key=12140571" TargetMode="External"/><Relationship Id="rId1964" Type="http://schemas.openxmlformats.org/officeDocument/2006/relationships/hyperlink" Target="https://erdr.gp.gov.ua/erdr/erdr.bi.web.Listing.cls?link=t23m1c4r9&amp;key=12140571" TargetMode="External"/><Relationship Id="rId4370" Type="http://schemas.openxmlformats.org/officeDocument/2006/relationships/hyperlink" Target="https://erdr.gp.gov.ua/erdr/erdr.bi.web.Listing.cls?link=t25m1c11r38&amp;key=12140571" TargetMode="External"/><Relationship Id="rId5007" Type="http://schemas.openxmlformats.org/officeDocument/2006/relationships/hyperlink" Target="https://erdr.gp.gov.ua/erdr/erdr.bi.web.Listing.cls?link=t26m1c8r30&amp;key=12140571" TargetMode="External"/><Relationship Id="rId5421" Type="http://schemas.openxmlformats.org/officeDocument/2006/relationships/hyperlink" Target="https://erdr.gp.gov.ua/erdr/erdr.bi.web.Listing.cls?link=t27m1c1r15&amp;key=12140571" TargetMode="External"/><Relationship Id="rId8577" Type="http://schemas.openxmlformats.org/officeDocument/2006/relationships/hyperlink" Target="https://erdr.gp.gov.ua/erdr/erdr.bi.web.Listing.cls?link=t212m1c18r3&amp;key=12140571" TargetMode="External"/><Relationship Id="rId8991" Type="http://schemas.openxmlformats.org/officeDocument/2006/relationships/hyperlink" Target="https://erdr.gp.gov.ua/erdr/erdr.bi.web.Listing.cls?link=t212m1c12r23&amp;key=12140571" TargetMode="External"/><Relationship Id="rId9628" Type="http://schemas.openxmlformats.org/officeDocument/2006/relationships/hyperlink" Target="https://erdr.gp.gov.ua/erdr/erdr.bi.web.Listing.cls?link=t213m1c9r7&amp;key=12140571" TargetMode="External"/><Relationship Id="rId11558" Type="http://schemas.openxmlformats.org/officeDocument/2006/relationships/hyperlink" Target="https://erdr.gp.gov.ua/erdr/erdr.bi.web.Listing.cls?link=t217m1c19r9&amp;key=12140571" TargetMode="External"/><Relationship Id="rId1617" Type="http://schemas.openxmlformats.org/officeDocument/2006/relationships/hyperlink" Target="https://erdr.gp.gov.ua/erdr/erdr.bi.web.Listing.cls?link=t22m1c18r11&amp;key=12140571" TargetMode="External"/><Relationship Id="rId4023" Type="http://schemas.openxmlformats.org/officeDocument/2006/relationships/hyperlink" Target="https://erdr.gp.gov.ua/erdr/erdr.bi.web.Listing.cls?link=t25m1c3r23&amp;key=12140571" TargetMode="External"/><Relationship Id="rId7179" Type="http://schemas.openxmlformats.org/officeDocument/2006/relationships/hyperlink" Target="https://erdr.gp.gov.ua/erdr/erdr.bi.web.Listing.cls?link=t210m1c20r20&amp;key=12140571" TargetMode="External"/><Relationship Id="rId7593" Type="http://schemas.openxmlformats.org/officeDocument/2006/relationships/hyperlink" Target="https://erdr.gp.gov.ua/erdr/erdr.bi.web.Listing.cls?link=t210m2c14r3&amp;key=12140571" TargetMode="External"/><Relationship Id="rId8644" Type="http://schemas.openxmlformats.org/officeDocument/2006/relationships/hyperlink" Target="https://erdr.gp.gov.ua/erdr/erdr.bi.web.Listing.cls?link=t212m1c4r8&amp;key=12140571" TargetMode="External"/><Relationship Id="rId11972" Type="http://schemas.openxmlformats.org/officeDocument/2006/relationships/hyperlink" Target="https://erdr.gp.gov.ua/erdr/erdr.bi.web.Listing.cls?link=t217m1c13r30&amp;key=12140571" TargetMode="External"/><Relationship Id="rId3789" Type="http://schemas.openxmlformats.org/officeDocument/2006/relationships/hyperlink" Target="https://erdr.gp.gov.ua/erdr/erdr.bi.web.Listing.cls?link=t25m2c10r7&amp;key=12140571" TargetMode="External"/><Relationship Id="rId6195" Type="http://schemas.openxmlformats.org/officeDocument/2006/relationships/hyperlink" Target="https://erdr.gp.gov.ua/erdr/erdr.bi.web.Listing.cls?link=t28m1c16r13&amp;key=12140571" TargetMode="External"/><Relationship Id="rId7246" Type="http://schemas.openxmlformats.org/officeDocument/2006/relationships/hyperlink" Target="https://erdr.gp.gov.ua/erdr/erdr.bi.web.Listing.cls?link=t210m1c7r24&amp;key=12140571" TargetMode="External"/><Relationship Id="rId7660" Type="http://schemas.openxmlformats.org/officeDocument/2006/relationships/hyperlink" Target="https://erdr.gp.gov.ua/erdr/erdr.bi.web.Listing.cls?link=t210m3c21r6&amp;key=12140571" TargetMode="External"/><Relationship Id="rId10227" Type="http://schemas.openxmlformats.org/officeDocument/2006/relationships/hyperlink" Target="https://erdr.gp.gov.ua/erdr/erdr.bi.web.Listing.cls?link=t214m1c8r26&amp;key=12140571" TargetMode="External"/><Relationship Id="rId10574" Type="http://schemas.openxmlformats.org/officeDocument/2006/relationships/hyperlink" Target="https://erdr.gp.gov.ua/erdr/erdr.bi.web.Listing.cls?link=t214m1c15r43&amp;key=12140571" TargetMode="External"/><Relationship Id="rId11625" Type="http://schemas.openxmlformats.org/officeDocument/2006/relationships/hyperlink" Target="https://erdr.gp.gov.ua/erdr/erdr.bi.web.Listing.cls?link=t217m1c5r13&amp;key=12140571" TargetMode="External"/><Relationship Id="rId6262" Type="http://schemas.openxmlformats.org/officeDocument/2006/relationships/hyperlink" Target="https://erdr.gp.gov.ua/erdr/erdr.bi.web.Listing.cls?link=t28m1c2r17&amp;key=12140571" TargetMode="External"/><Relationship Id="rId7313" Type="http://schemas.openxmlformats.org/officeDocument/2006/relationships/hyperlink" Target="https://erdr.gp.gov.ua/erdr/erdr.bi.web.Listing.cls?link=t210m1c14r27&amp;key=12140571" TargetMode="External"/><Relationship Id="rId8711" Type="http://schemas.openxmlformats.org/officeDocument/2006/relationships/hyperlink" Target="https://erdr.gp.gov.ua/erdr/erdr.bi.web.Listing.cls?link=t212m1c12r9&amp;key=12140571" TargetMode="External"/><Relationship Id="rId10641" Type="http://schemas.openxmlformats.org/officeDocument/2006/relationships/hyperlink" Target="https://erdr.gp.gov.ua/erdr/erdr.bi.web.Listing.cls?link=t214m1c1r47&amp;key=12140571" TargetMode="External"/><Relationship Id="rId3856" Type="http://schemas.openxmlformats.org/officeDocument/2006/relationships/hyperlink" Target="https://erdr.gp.gov.ua/erdr/erdr.bi.web.Listing.cls?link=t25m3c17r14&amp;key=12140571" TargetMode="External"/><Relationship Id="rId4907" Type="http://schemas.openxmlformats.org/officeDocument/2006/relationships/hyperlink" Target="https://erdr.gp.gov.ua/erdr/erdr.bi.web.Listing.cls?link=t26m1c8r25&amp;key=12140571" TargetMode="External"/><Relationship Id="rId12399" Type="http://schemas.openxmlformats.org/officeDocument/2006/relationships/hyperlink" Target="https://erdr.gp.gov.ua/erdr/erdr.bi.web.Listing.cls?link=t217m1c20r51&amp;key=12140571" TargetMode="External"/><Relationship Id="rId777" Type="http://schemas.openxmlformats.org/officeDocument/2006/relationships/hyperlink" Target="https://erdr.gp.gov.ua/erdr/erdr.bi.web.Listing.cls?link=t21m1c18r39&amp;key=12140571" TargetMode="External"/><Relationship Id="rId2458" Type="http://schemas.openxmlformats.org/officeDocument/2006/relationships/hyperlink" Target="https://erdr.gp.gov.ua/erdr/erdr.bi.web.Listing.cls?link=t24m1c19r20&amp;key=12140571" TargetMode="External"/><Relationship Id="rId2872" Type="http://schemas.openxmlformats.org/officeDocument/2006/relationships/hyperlink" Target="https://erdr.gp.gov.ua/erdr/erdr.bi.web.Listing.cls?link=t24m1c13r41&amp;key=12140571" TargetMode="External"/><Relationship Id="rId3509" Type="http://schemas.openxmlformats.org/officeDocument/2006/relationships/hyperlink" Target="https://erdr.gp.gov.ua/erdr/erdr.bi.web.Listing.cls?link=t25m1c10r10&amp;key=12140571" TargetMode="External"/><Relationship Id="rId3923" Type="http://schemas.openxmlformats.org/officeDocument/2006/relationships/hyperlink" Target="https://erdr.gp.gov.ua/erdr/erdr.bi.web.Listing.cls?link=t25m1c3r18&amp;key=12140571" TargetMode="External"/><Relationship Id="rId8087" Type="http://schemas.openxmlformats.org/officeDocument/2006/relationships/hyperlink" Target="https://erdr.gp.gov.ua/erdr/erdr.bi.web.Listing.cls?link=t211m1c8r14&amp;key=12140571" TargetMode="External"/><Relationship Id="rId9485" Type="http://schemas.openxmlformats.org/officeDocument/2006/relationships/hyperlink" Target="https://erdr.gp.gov.ua/erdr/erdr.bi.web.Listing.cls?link=t212m1c5r44&amp;key=12140571" TargetMode="External"/><Relationship Id="rId844" Type="http://schemas.openxmlformats.org/officeDocument/2006/relationships/hyperlink" Target="https://erdr.gp.gov.ua/erdr/erdr.bi.web.Listing.cls?link=t21m1c4r43&amp;key=12140571" TargetMode="External"/><Relationship Id="rId1474" Type="http://schemas.openxmlformats.org/officeDocument/2006/relationships/hyperlink" Target="https://erdr.gp.gov.ua/erdr/erdr.bi.web.Listing.cls?link=t22m1c15r4&amp;key=12140571" TargetMode="External"/><Relationship Id="rId2525" Type="http://schemas.openxmlformats.org/officeDocument/2006/relationships/hyperlink" Target="https://erdr.gp.gov.ua/erdr/erdr.bi.web.Listing.cls?link=t24m1c5r24&amp;key=12140571" TargetMode="External"/><Relationship Id="rId9138" Type="http://schemas.openxmlformats.org/officeDocument/2006/relationships/hyperlink" Target="https://erdr.gp.gov.ua/erdr/erdr.bi.web.Listing.cls?link=t212m2c19r4&amp;key=12140571" TargetMode="External"/><Relationship Id="rId9552" Type="http://schemas.openxmlformats.org/officeDocument/2006/relationships/hyperlink" Target="https://erdr.gp.gov.ua/erdr/erdr.bi.web.Listing.cls?link=t213m1c13r3&amp;key=12140571" TargetMode="External"/><Relationship Id="rId11068" Type="http://schemas.openxmlformats.org/officeDocument/2006/relationships/hyperlink" Target="https://erdr.gp.gov.ua/erdr/erdr.bi.web.Listing.cls?link=t216m1c9r8&amp;key=12140571" TargetMode="External"/><Relationship Id="rId11482" Type="http://schemas.openxmlformats.org/officeDocument/2006/relationships/hyperlink" Target="https://erdr.gp.gov.ua/erdr/erdr.bi.web.Listing.cls?link=t217m1c2r6&amp;key=12140571" TargetMode="External"/><Relationship Id="rId12119" Type="http://schemas.openxmlformats.org/officeDocument/2006/relationships/hyperlink" Target="https://erdr.gp.gov.ua/erdr/erdr.bi.web.Listing.cls?link=t217m1c20r37&amp;key=12140571" TargetMode="External"/><Relationship Id="rId911" Type="http://schemas.openxmlformats.org/officeDocument/2006/relationships/hyperlink" Target="https://erdr.gp.gov.ua/erdr/erdr.bi.web.Listing.cls?link=t21m1c12r46&amp;key=12140571" TargetMode="External"/><Relationship Id="rId1127" Type="http://schemas.openxmlformats.org/officeDocument/2006/relationships/hyperlink" Target="https://erdr.gp.gov.ua/erdr/erdr.bi.web.Listing.cls?link=t21m1c8r57&amp;key=12140571" TargetMode="External"/><Relationship Id="rId1541" Type="http://schemas.openxmlformats.org/officeDocument/2006/relationships/hyperlink" Target="https://erdr.gp.gov.ua/erdr/erdr.bi.web.Listing.cls?link=t22m1c1r8&amp;key=12140571" TargetMode="External"/><Relationship Id="rId4697" Type="http://schemas.openxmlformats.org/officeDocument/2006/relationships/hyperlink" Target="https://erdr.gp.gov.ua/erdr/erdr.bi.web.Listing.cls?link=t26m1c18r14&amp;key=12140571" TargetMode="External"/><Relationship Id="rId5748" Type="http://schemas.openxmlformats.org/officeDocument/2006/relationships/hyperlink" Target="https://erdr.gp.gov.ua/erdr/erdr.bi.web.Listing.cls?link=t27m1c9r31&amp;key=12140571" TargetMode="External"/><Relationship Id="rId8154" Type="http://schemas.openxmlformats.org/officeDocument/2006/relationships/hyperlink" Target="https://erdr.gp.gov.ua/erdr/erdr.bi.web.Listing.cls?link=t211m1c15r17&amp;key=12140571" TargetMode="External"/><Relationship Id="rId9205" Type="http://schemas.openxmlformats.org/officeDocument/2006/relationships/hyperlink" Target="https://erdr.gp.gov.ua/erdr/erdr.bi.web.Listing.cls?link=t212m1c5r32&amp;key=12140571" TargetMode="External"/><Relationship Id="rId10084" Type="http://schemas.openxmlformats.org/officeDocument/2006/relationships/hyperlink" Target="https://erdr.gp.gov.ua/erdr/erdr.bi.web.Listing.cls?link=t214m1c4r19&amp;key=12140571" TargetMode="External"/><Relationship Id="rId11135" Type="http://schemas.openxmlformats.org/officeDocument/2006/relationships/hyperlink" Target="https://erdr.gp.gov.ua/erdr/erdr.bi.web.Listing.cls?link=t216m1c16r11&amp;key=12140571" TargetMode="External"/><Relationship Id="rId3299" Type="http://schemas.openxmlformats.org/officeDocument/2006/relationships/hyperlink" Target="https://erdr.gp.gov.ua/erdr/erdr.bi.web.Listing.cls?link=t25m1c20r7&amp;key=12140571" TargetMode="External"/><Relationship Id="rId4764" Type="http://schemas.openxmlformats.org/officeDocument/2006/relationships/hyperlink" Target="https://erdr.gp.gov.ua/erdr/erdr.bi.web.Listing.cls?link=t26m1c4r18&amp;key=12140571" TargetMode="External"/><Relationship Id="rId7170" Type="http://schemas.openxmlformats.org/officeDocument/2006/relationships/hyperlink" Target="https://erdr.gp.gov.ua/erdr/erdr.bi.web.Listing.cls?link=t210m1c11r20&amp;key=12140571" TargetMode="External"/><Relationship Id="rId8221" Type="http://schemas.openxmlformats.org/officeDocument/2006/relationships/hyperlink" Target="https://erdr.gp.gov.ua/erdr/erdr.bi.web.Listing.cls?link=t211m1c1r21&amp;key=12140571" TargetMode="External"/><Relationship Id="rId10151" Type="http://schemas.openxmlformats.org/officeDocument/2006/relationships/hyperlink" Target="https://erdr.gp.gov.ua/erdr/erdr.bi.web.Listing.cls?link=t214m1c12r22&amp;key=12140571" TargetMode="External"/><Relationship Id="rId11202" Type="http://schemas.openxmlformats.org/officeDocument/2006/relationships/hyperlink" Target="https://erdr.gp.gov.ua/erdr/erdr.bi.web.Listing.cls?link=t216m1c2r15&amp;key=12140571" TargetMode="External"/><Relationship Id="rId3366" Type="http://schemas.openxmlformats.org/officeDocument/2006/relationships/hyperlink" Target="https://erdr.gp.gov.ua/erdr/erdr.bi.web.Listing.cls?link=t25m2c7r3&amp;key=12140571" TargetMode="External"/><Relationship Id="rId4417" Type="http://schemas.openxmlformats.org/officeDocument/2006/relationships/hyperlink" Target="https://erdr.gp.gov.ua/erdr/erdr.bi.web.Listing.cls?link=t25m1c18r40&amp;key=12140571" TargetMode="External"/><Relationship Id="rId5815" Type="http://schemas.openxmlformats.org/officeDocument/2006/relationships/hyperlink" Target="https://erdr.gp.gov.ua/erdr/erdr.bi.web.Listing.cls?link=t27m1c16r34&amp;key=12140571" TargetMode="External"/><Relationship Id="rId287" Type="http://schemas.openxmlformats.org/officeDocument/2006/relationships/hyperlink" Target="https://erdr.gp.gov.ua/erdr/erdr.bi.web.Listing.cls?link=t21m1c8r15&amp;key=12140571" TargetMode="External"/><Relationship Id="rId2382" Type="http://schemas.openxmlformats.org/officeDocument/2006/relationships/hyperlink" Target="https://erdr.gp.gov.ua/erdr/erdr.bi.web.Listing.cls?link=t24m1c2r17&amp;key=12140571" TargetMode="External"/><Relationship Id="rId3019" Type="http://schemas.openxmlformats.org/officeDocument/2006/relationships/hyperlink" Target="https://erdr.gp.gov.ua/erdr/erdr.bi.web.Listing.cls?link=t24m1c20r48&amp;key=12140571" TargetMode="External"/><Relationship Id="rId3780" Type="http://schemas.openxmlformats.org/officeDocument/2006/relationships/hyperlink" Target="https://erdr.gp.gov.ua/erdr/erdr.bi.web.Listing.cls?link=t25m2c21r6&amp;key=12140571" TargetMode="External"/><Relationship Id="rId4831" Type="http://schemas.openxmlformats.org/officeDocument/2006/relationships/hyperlink" Target="https://erdr.gp.gov.ua/erdr/erdr.bi.web.Listing.cls?link=t26m1c12r21&amp;key=12140571" TargetMode="External"/><Relationship Id="rId7987" Type="http://schemas.openxmlformats.org/officeDocument/2006/relationships/hyperlink" Target="https://erdr.gp.gov.ua/erdr/erdr.bi.web.Listing.cls?link=t211m1c8r9&amp;key=12140571" TargetMode="External"/><Relationship Id="rId10968" Type="http://schemas.openxmlformats.org/officeDocument/2006/relationships/hyperlink" Target="https://erdr.gp.gov.ua/erdr/erdr.bi.web.Listing.cls?link=t216m1c9r3&amp;key=12140571" TargetMode="External"/><Relationship Id="rId354" Type="http://schemas.openxmlformats.org/officeDocument/2006/relationships/hyperlink" Target="https://erdr.gp.gov.ua/erdr/erdr.bi.web.Listing.cls?link=t21m1c15r18&amp;key=12140571" TargetMode="External"/><Relationship Id="rId2035" Type="http://schemas.openxmlformats.org/officeDocument/2006/relationships/hyperlink" Target="https://erdr.gp.gov.ua/erdr/erdr.bi.web.Listing.cls?link=t23m1c16r12&amp;key=12140571" TargetMode="External"/><Relationship Id="rId3433" Type="http://schemas.openxmlformats.org/officeDocument/2006/relationships/hyperlink" Target="https://erdr.gp.gov.ua/erdr/erdr.bi.web.Listing.cls?link=t25m3c14r3&amp;key=12140571" TargetMode="External"/><Relationship Id="rId6589" Type="http://schemas.openxmlformats.org/officeDocument/2006/relationships/hyperlink" Target="https://erdr.gp.gov.ua/erdr/erdr.bi.web.Listing.cls?link=t29m1c10r8&amp;key=12140571" TargetMode="External"/><Relationship Id="rId9062" Type="http://schemas.openxmlformats.org/officeDocument/2006/relationships/hyperlink" Target="https://erdr.gp.gov.ua/erdr/erdr.bi.web.Listing.cls?link=t212m1c2r27&amp;key=12140571" TargetMode="External"/><Relationship Id="rId12390" Type="http://schemas.openxmlformats.org/officeDocument/2006/relationships/hyperlink" Target="https://erdr.gp.gov.ua/erdr/erdr.bi.web.Listing.cls?link=t217m1c11r51&amp;key=12140571" TargetMode="External"/><Relationship Id="rId3500" Type="http://schemas.openxmlformats.org/officeDocument/2006/relationships/hyperlink" Target="https://erdr.gp.gov.ua/erdr/erdr.bi.web.Listing.cls?link=t25m3c21r6&amp;key=12140571" TargetMode="External"/><Relationship Id="rId6656" Type="http://schemas.openxmlformats.org/officeDocument/2006/relationships/hyperlink" Target="https://erdr.gp.gov.ua/erdr/erdr.bi.web.Listing.cls?link=t29m1c17r11&amp;key=12140571" TargetMode="External"/><Relationship Id="rId7707" Type="http://schemas.openxmlformats.org/officeDocument/2006/relationships/hyperlink" Target="https://erdr.gp.gov.ua/erdr/erdr.bi.web.Listing.cls?link=t210m3c8r9&amp;key=12140571" TargetMode="External"/><Relationship Id="rId12043" Type="http://schemas.openxmlformats.org/officeDocument/2006/relationships/hyperlink" Target="https://erdr.gp.gov.ua/erdr/erdr.bi.web.Listing.cls?link=t217m1c3r34&amp;key=12140571" TargetMode="External"/><Relationship Id="rId421" Type="http://schemas.openxmlformats.org/officeDocument/2006/relationships/hyperlink" Target="https://erdr.gp.gov.ua/erdr/erdr.bi.web.Listing.cls?link=t21m1c1r22&amp;key=12140571" TargetMode="External"/><Relationship Id="rId1051" Type="http://schemas.openxmlformats.org/officeDocument/2006/relationships/hyperlink" Target="https://erdr.gp.gov.ua/erdr/erdr.bi.web.Listing.cls?link=t21m1c12r53&amp;key=12140571" TargetMode="External"/><Relationship Id="rId2102" Type="http://schemas.openxmlformats.org/officeDocument/2006/relationships/hyperlink" Target="https://erdr.gp.gov.ua/erdr/erdr.bi.web.Listing.cls?link=t24m1c2r3&amp;key=12140571" TargetMode="External"/><Relationship Id="rId5258" Type="http://schemas.openxmlformats.org/officeDocument/2006/relationships/hyperlink" Target="https://erdr.gp.gov.ua/erdr/erdr.bi.web.Listing.cls?link=t27m1c19r6&amp;key=12140571" TargetMode="External"/><Relationship Id="rId5672" Type="http://schemas.openxmlformats.org/officeDocument/2006/relationships/hyperlink" Target="https://erdr.gp.gov.ua/erdr/erdr.bi.web.Listing.cls?link=t27m1c13r27&amp;key=12140571" TargetMode="External"/><Relationship Id="rId6309" Type="http://schemas.openxmlformats.org/officeDocument/2006/relationships/hyperlink" Target="https://erdr.gp.gov.ua/erdr/erdr.bi.web.Listing.cls?link=t28m1c10r19&amp;key=12140571" TargetMode="External"/><Relationship Id="rId6723" Type="http://schemas.openxmlformats.org/officeDocument/2006/relationships/hyperlink" Target="https://erdr.gp.gov.ua/erdr/erdr.bi.web.Listing.cls?link=t29m1c3r15&amp;key=12140571" TargetMode="External"/><Relationship Id="rId9879" Type="http://schemas.openxmlformats.org/officeDocument/2006/relationships/hyperlink" Target="https://erdr.gp.gov.ua/erdr/erdr.bi.web.Listing.cls?link=t214m1c20r8&amp;key=12140571" TargetMode="External"/><Relationship Id="rId12110" Type="http://schemas.openxmlformats.org/officeDocument/2006/relationships/hyperlink" Target="https://erdr.gp.gov.ua/erdr/erdr.bi.web.Listing.cls?link=t217m1c11r37&amp;key=12140571" TargetMode="External"/><Relationship Id="rId1868" Type="http://schemas.openxmlformats.org/officeDocument/2006/relationships/hyperlink" Target="https://erdr.gp.gov.ua/erdr/erdr.bi.web.Listing.cls?link=t23m1c9r4&amp;key=12140571" TargetMode="External"/><Relationship Id="rId4274" Type="http://schemas.openxmlformats.org/officeDocument/2006/relationships/hyperlink" Target="https://erdr.gp.gov.ua/erdr/erdr.bi.web.Listing.cls?link=t25m1c15r33&amp;key=12140571" TargetMode="External"/><Relationship Id="rId5325" Type="http://schemas.openxmlformats.org/officeDocument/2006/relationships/hyperlink" Target="https://erdr.gp.gov.ua/erdr/erdr.bi.web.Listing.cls?link=t27m1c5r10&amp;key=12140571" TargetMode="External"/><Relationship Id="rId8895" Type="http://schemas.openxmlformats.org/officeDocument/2006/relationships/hyperlink" Target="https://erdr.gp.gov.ua/erdr/erdr.bi.web.Listing.cls?link=t212m1c16r18&amp;key=12140571" TargetMode="External"/><Relationship Id="rId2919" Type="http://schemas.openxmlformats.org/officeDocument/2006/relationships/hyperlink" Target="https://erdr.gp.gov.ua/erdr/erdr.bi.web.Listing.cls?link=t24m1c20r43&amp;key=12140571" TargetMode="External"/><Relationship Id="rId3290" Type="http://schemas.openxmlformats.org/officeDocument/2006/relationships/hyperlink" Target="https://erdr.gp.gov.ua/erdr/erdr.bi.web.Listing.cls?link=t25m1c11r7&amp;key=12140571" TargetMode="External"/><Relationship Id="rId4341" Type="http://schemas.openxmlformats.org/officeDocument/2006/relationships/hyperlink" Target="https://erdr.gp.gov.ua/erdr/erdr.bi.web.Listing.cls?link=t25m1c1r37&amp;key=12140571" TargetMode="External"/><Relationship Id="rId7497" Type="http://schemas.openxmlformats.org/officeDocument/2006/relationships/hyperlink" Target="https://erdr.gp.gov.ua/erdr/erdr.bi.web.Listing.cls?link=t210m3c18r1&amp;key=12140571" TargetMode="External"/><Relationship Id="rId8548" Type="http://schemas.openxmlformats.org/officeDocument/2006/relationships/hyperlink" Target="https://erdr.gp.gov.ua/erdr/erdr.bi.web.Listing.cls?link=t212m1c9r2&amp;key=12140571" TargetMode="External"/><Relationship Id="rId9946" Type="http://schemas.openxmlformats.org/officeDocument/2006/relationships/hyperlink" Target="https://erdr.gp.gov.ua/erdr/erdr.bi.web.Listing.cls?link=t214m1c7r12&amp;key=12140571" TargetMode="External"/><Relationship Id="rId11876" Type="http://schemas.openxmlformats.org/officeDocument/2006/relationships/hyperlink" Target="https://erdr.gp.gov.ua/erdr/erdr.bi.web.Listing.cls?link=t217m1c17r25&amp;key=12140571" TargetMode="External"/><Relationship Id="rId1935" Type="http://schemas.openxmlformats.org/officeDocument/2006/relationships/hyperlink" Target="https://erdr.gp.gov.ua/erdr/erdr.bi.web.Listing.cls?link=t23m1c16r7&amp;key=12140571" TargetMode="External"/><Relationship Id="rId6099" Type="http://schemas.openxmlformats.org/officeDocument/2006/relationships/hyperlink" Target="https://erdr.gp.gov.ua/erdr/erdr.bi.web.Listing.cls?link=t28m1c20r8&amp;key=12140571" TargetMode="External"/><Relationship Id="rId8962" Type="http://schemas.openxmlformats.org/officeDocument/2006/relationships/hyperlink" Target="https://erdr.gp.gov.ua/erdr/erdr.bi.web.Listing.cls?link=t212m1c2r22&amp;key=12140571" TargetMode="External"/><Relationship Id="rId10478" Type="http://schemas.openxmlformats.org/officeDocument/2006/relationships/hyperlink" Target="https://erdr.gp.gov.ua/erdr/erdr.bi.web.Listing.cls?link=t214m1c19r38&amp;key=12140571" TargetMode="External"/><Relationship Id="rId10892" Type="http://schemas.openxmlformats.org/officeDocument/2006/relationships/hyperlink" Target="https://erdr.gp.gov.ua/erdr/erdr.bi.web.Listing.cls?link=t215m1c13r11&amp;key=12140571" TargetMode="External"/><Relationship Id="rId11529" Type="http://schemas.openxmlformats.org/officeDocument/2006/relationships/hyperlink" Target="https://erdr.gp.gov.ua/erdr/erdr.bi.web.Listing.cls?link=t217m1c10r8&amp;key=12140571" TargetMode="External"/><Relationship Id="rId11943" Type="http://schemas.openxmlformats.org/officeDocument/2006/relationships/hyperlink" Target="https://erdr.gp.gov.ua/erdr/erdr.bi.web.Listing.cls?link=t217m1c3r29&amp;key=12140571" TargetMode="External"/><Relationship Id="rId3010" Type="http://schemas.openxmlformats.org/officeDocument/2006/relationships/hyperlink" Target="https://erdr.gp.gov.ua/erdr/erdr.bi.web.Listing.cls?link=t24m1c11r48&amp;key=12140571" TargetMode="External"/><Relationship Id="rId6166" Type="http://schemas.openxmlformats.org/officeDocument/2006/relationships/hyperlink" Target="https://erdr.gp.gov.ua/erdr/erdr.bi.web.Listing.cls?link=t28m1c7r12&amp;key=12140571" TargetMode="External"/><Relationship Id="rId7564" Type="http://schemas.openxmlformats.org/officeDocument/2006/relationships/hyperlink" Target="https://erdr.gp.gov.ua/erdr/erdr.bi.web.Listing.cls?link=t210m3c4r5&amp;key=12140571" TargetMode="External"/><Relationship Id="rId8615" Type="http://schemas.openxmlformats.org/officeDocument/2006/relationships/hyperlink" Target="https://erdr.gp.gov.ua/erdr/erdr.bi.web.Listing.cls?link=t212m1c16r5&amp;key=12140571" TargetMode="External"/><Relationship Id="rId10545" Type="http://schemas.openxmlformats.org/officeDocument/2006/relationships/hyperlink" Target="https://erdr.gp.gov.ua/erdr/erdr.bi.web.Listing.cls?link=t214m1c5r42&amp;key=12140571" TargetMode="External"/><Relationship Id="rId6580" Type="http://schemas.openxmlformats.org/officeDocument/2006/relationships/hyperlink" Target="https://erdr.gp.gov.ua/erdr/erdr.bi.web.Listing.cls?link=t29m1c21r7&amp;key=12140571" TargetMode="External"/><Relationship Id="rId7217" Type="http://schemas.openxmlformats.org/officeDocument/2006/relationships/hyperlink" Target="https://erdr.gp.gov.ua/erdr/erdr.bi.web.Listing.cls?link=t210m1c18r22&amp;key=12140571" TargetMode="External"/><Relationship Id="rId7631" Type="http://schemas.openxmlformats.org/officeDocument/2006/relationships/hyperlink" Target="https://erdr.gp.gov.ua/erdr/erdr.bi.web.Listing.cls?link=t210m1c12r37&amp;key=12140571" TargetMode="External"/><Relationship Id="rId10612" Type="http://schemas.openxmlformats.org/officeDocument/2006/relationships/hyperlink" Target="https://erdr.gp.gov.ua/erdr/erdr.bi.web.Listing.cls?link=t214m1c13r45&amp;key=12140571" TargetMode="External"/><Relationship Id="rId2776" Type="http://schemas.openxmlformats.org/officeDocument/2006/relationships/hyperlink" Target="https://erdr.gp.gov.ua/erdr/erdr.bi.web.Listing.cls?link=t24m1c17r36&amp;key=12140571" TargetMode="External"/><Relationship Id="rId3827" Type="http://schemas.openxmlformats.org/officeDocument/2006/relationships/hyperlink" Target="https://erdr.gp.gov.ua/erdr/erdr.bi.web.Listing.cls?link=t25m3c8r13&amp;key=12140571" TargetMode="External"/><Relationship Id="rId5182" Type="http://schemas.openxmlformats.org/officeDocument/2006/relationships/hyperlink" Target="https://erdr.gp.gov.ua/erdr/erdr.bi.web.Listing.cls?link=t27m1c2r3&amp;key=12140571" TargetMode="External"/><Relationship Id="rId6233" Type="http://schemas.openxmlformats.org/officeDocument/2006/relationships/hyperlink" Target="https://erdr.gp.gov.ua/erdr/erdr.bi.web.Listing.cls?link=t28m1c14r15&amp;key=12140571" TargetMode="External"/><Relationship Id="rId9389" Type="http://schemas.openxmlformats.org/officeDocument/2006/relationships/hyperlink" Target="https://erdr.gp.gov.ua/erdr/erdr.bi.web.Listing.cls?link=t212m1c10r39&amp;key=12140571" TargetMode="External"/><Relationship Id="rId748" Type="http://schemas.openxmlformats.org/officeDocument/2006/relationships/hyperlink" Target="https://erdr.gp.gov.ua/erdr/erdr.bi.web.Listing.cls?link=t21m1c9r38&amp;key=12140571" TargetMode="External"/><Relationship Id="rId1378" Type="http://schemas.openxmlformats.org/officeDocument/2006/relationships/hyperlink" Target="https://erdr.gp.gov.ua/erdr/erdr.bi.web.Listing.cls?link=t21m1c19r69&amp;key=12140571" TargetMode="External"/><Relationship Id="rId1792" Type="http://schemas.openxmlformats.org/officeDocument/2006/relationships/hyperlink" Target="https://erdr.gp.gov.ua/erdr/erdr.bi.web.Listing.cls?link=t22m1c13r20&amp;key=12140571" TargetMode="External"/><Relationship Id="rId2429" Type="http://schemas.openxmlformats.org/officeDocument/2006/relationships/hyperlink" Target="https://erdr.gp.gov.ua/erdr/erdr.bi.web.Listing.cls?link=t24m1c10r19&amp;key=12140571" TargetMode="External"/><Relationship Id="rId2843" Type="http://schemas.openxmlformats.org/officeDocument/2006/relationships/hyperlink" Target="https://erdr.gp.gov.ua/erdr/erdr.bi.web.Listing.cls?link=t24m1c3r40&amp;key=12140571" TargetMode="External"/><Relationship Id="rId5999" Type="http://schemas.openxmlformats.org/officeDocument/2006/relationships/hyperlink" Target="https://erdr.gp.gov.ua/erdr/erdr.bi.web.Listing.cls?link=t28m1c20r3&amp;key=12140571" TargetMode="External"/><Relationship Id="rId6300" Type="http://schemas.openxmlformats.org/officeDocument/2006/relationships/hyperlink" Target="https://erdr.gp.gov.ua/erdr/erdr.bi.web.Listing.cls?link=t28m1c21r18&amp;key=12140571" TargetMode="External"/><Relationship Id="rId9456" Type="http://schemas.openxmlformats.org/officeDocument/2006/relationships/hyperlink" Target="https://erdr.gp.gov.ua/erdr/erdr.bi.web.Listing.cls?link=t212m1c17r42&amp;key=12140571" TargetMode="External"/><Relationship Id="rId9870" Type="http://schemas.openxmlformats.org/officeDocument/2006/relationships/hyperlink" Target="https://erdr.gp.gov.ua/erdr/erdr.bi.web.Listing.cls?link=t214m1c11r8&amp;key=12140571" TargetMode="External"/><Relationship Id="rId11386" Type="http://schemas.openxmlformats.org/officeDocument/2006/relationships/hyperlink" Target="https://erdr.gp.gov.ua/erdr/erdr.bi.web.Listing.cls?link=t217m1c7r1&amp;key=12140571" TargetMode="External"/><Relationship Id="rId12437" Type="http://schemas.openxmlformats.org/officeDocument/2006/relationships/hyperlink" Target="https://erdr.gp.gov.ua/erdr/erdr.bi.web.Listing.cls?link=t217m1c18r53&amp;key=12140571" TargetMode="External"/><Relationship Id="rId84" Type="http://schemas.openxmlformats.org/officeDocument/2006/relationships/hyperlink" Target="https://erdr.gp.gov.ua/erdr/erdr.bi.web.Listing.cls?link=t21m1c4r5&amp;key=12140571" TargetMode="External"/><Relationship Id="rId815" Type="http://schemas.openxmlformats.org/officeDocument/2006/relationships/hyperlink" Target="https://erdr.gp.gov.ua/erdr/erdr.bi.web.Listing.cls?link=t21m1c16r41&amp;key=12140571" TargetMode="External"/><Relationship Id="rId1445" Type="http://schemas.openxmlformats.org/officeDocument/2006/relationships/hyperlink" Target="https://erdr.gp.gov.ua/erdr/erdr.bi.web.Listing.cls?link=t22m1c5r3&amp;key=12140571" TargetMode="External"/><Relationship Id="rId8058" Type="http://schemas.openxmlformats.org/officeDocument/2006/relationships/hyperlink" Target="https://erdr.gp.gov.ua/erdr/erdr.bi.web.Listing.cls?link=t211m1c19r12&amp;key=12140571" TargetMode="External"/><Relationship Id="rId8472" Type="http://schemas.openxmlformats.org/officeDocument/2006/relationships/hyperlink" Target="https://erdr.gp.gov.ua/erdr/erdr.bi.web.Listing.cls?link=t211m2c13r3&amp;key=12140571" TargetMode="External"/><Relationship Id="rId9109" Type="http://schemas.openxmlformats.org/officeDocument/2006/relationships/hyperlink" Target="https://erdr.gp.gov.ua/erdr/erdr.bi.web.Listing.cls?link=t212m1c10r28&amp;key=12140571" TargetMode="External"/><Relationship Id="rId9523" Type="http://schemas.openxmlformats.org/officeDocument/2006/relationships/hyperlink" Target="https://erdr.gp.gov.ua/erdr/erdr.bi.web.Listing.cls?link=t213m1c3r2&amp;key=12140571" TargetMode="External"/><Relationship Id="rId11039" Type="http://schemas.openxmlformats.org/officeDocument/2006/relationships/hyperlink" Target="https://erdr.gp.gov.ua/erdr/erdr.bi.web.Listing.cls?link=t216m1c20r6&amp;key=12140571" TargetMode="External"/><Relationship Id="rId2910" Type="http://schemas.openxmlformats.org/officeDocument/2006/relationships/hyperlink" Target="https://erdr.gp.gov.ua/erdr/erdr.bi.web.Listing.cls?link=t24m1c11r43&amp;key=12140571" TargetMode="External"/><Relationship Id="rId7074" Type="http://schemas.openxmlformats.org/officeDocument/2006/relationships/hyperlink" Target="https://erdr.gp.gov.ua/erdr/erdr.bi.web.Listing.cls?link=t210m1c15r15&amp;key=12140571" TargetMode="External"/><Relationship Id="rId8125" Type="http://schemas.openxmlformats.org/officeDocument/2006/relationships/hyperlink" Target="https://erdr.gp.gov.ua/erdr/erdr.bi.web.Listing.cls?link=t211m1c5r16&amp;key=12140571" TargetMode="External"/><Relationship Id="rId11453" Type="http://schemas.openxmlformats.org/officeDocument/2006/relationships/hyperlink" Target="https://erdr.gp.gov.ua/erdr/erdr.bi.web.Listing.cls?link=t217m1c14r4&amp;key=12140571" TargetMode="External"/><Relationship Id="rId1512" Type="http://schemas.openxmlformats.org/officeDocument/2006/relationships/hyperlink" Target="https://erdr.gp.gov.ua/erdr/erdr.bi.web.Listing.cls?link=t22m1c13r6&amp;key=12140571" TargetMode="External"/><Relationship Id="rId4668" Type="http://schemas.openxmlformats.org/officeDocument/2006/relationships/hyperlink" Target="https://erdr.gp.gov.ua/erdr/erdr.bi.web.Listing.cls?link=t26m1c9r13&amp;key=12140571" TargetMode="External"/><Relationship Id="rId5719" Type="http://schemas.openxmlformats.org/officeDocument/2006/relationships/hyperlink" Target="https://erdr.gp.gov.ua/erdr/erdr.bi.web.Listing.cls?link=t27m1c20r29&amp;key=12140571" TargetMode="External"/><Relationship Id="rId6090" Type="http://schemas.openxmlformats.org/officeDocument/2006/relationships/hyperlink" Target="https://erdr.gp.gov.ua/erdr/erdr.bi.web.Listing.cls?link=t28m1c11r8&amp;key=12140571" TargetMode="External"/><Relationship Id="rId7141" Type="http://schemas.openxmlformats.org/officeDocument/2006/relationships/hyperlink" Target="https://erdr.gp.gov.ua/erdr/erdr.bi.web.Listing.cls?link=t210m1c1r19&amp;key=12140571" TargetMode="External"/><Relationship Id="rId10055" Type="http://schemas.openxmlformats.org/officeDocument/2006/relationships/hyperlink" Target="https://erdr.gp.gov.ua/erdr/erdr.bi.web.Listing.cls?link=t214m1c16r17&amp;key=12140571" TargetMode="External"/><Relationship Id="rId11106" Type="http://schemas.openxmlformats.org/officeDocument/2006/relationships/hyperlink" Target="https://erdr.gp.gov.ua/erdr/erdr.bi.web.Listing.cls?link=t216m1c7r10&amp;key=12140571" TargetMode="External"/><Relationship Id="rId11520" Type="http://schemas.openxmlformats.org/officeDocument/2006/relationships/hyperlink" Target="https://erdr.gp.gov.ua/erdr/erdr.bi.web.Listing.cls?link=t217m1c21r7&amp;key=12140571" TargetMode="External"/><Relationship Id="rId3684" Type="http://schemas.openxmlformats.org/officeDocument/2006/relationships/hyperlink" Target="https://erdr.gp.gov.ua/erdr/erdr.bi.web.Listing.cls?link=t25m1c4r14&amp;key=12140571" TargetMode="External"/><Relationship Id="rId4735" Type="http://schemas.openxmlformats.org/officeDocument/2006/relationships/hyperlink" Target="https://erdr.gp.gov.ua/erdr/erdr.bi.web.Listing.cls?link=t26m1c16r16&amp;key=12140571" TargetMode="External"/><Relationship Id="rId10122" Type="http://schemas.openxmlformats.org/officeDocument/2006/relationships/hyperlink" Target="https://erdr.gp.gov.ua/erdr/erdr.bi.web.Listing.cls?link=t214m1c2r21&amp;key=12140571" TargetMode="External"/><Relationship Id="rId2286" Type="http://schemas.openxmlformats.org/officeDocument/2006/relationships/hyperlink" Target="https://erdr.gp.gov.ua/erdr/erdr.bi.web.Listing.cls?link=t24m1c7r12&amp;key=12140571" TargetMode="External"/><Relationship Id="rId3337" Type="http://schemas.openxmlformats.org/officeDocument/2006/relationships/hyperlink" Target="https://erdr.gp.gov.ua/erdr/erdr.bi.web.Listing.cls?link=t25m1c18r9&amp;key=12140571" TargetMode="External"/><Relationship Id="rId3751" Type="http://schemas.openxmlformats.org/officeDocument/2006/relationships/hyperlink" Target="https://erdr.gp.gov.ua/erdr/erdr.bi.web.Listing.cls?link=t25m3c12r11&amp;key=12140571" TargetMode="External"/><Relationship Id="rId4802" Type="http://schemas.openxmlformats.org/officeDocument/2006/relationships/hyperlink" Target="https://erdr.gp.gov.ua/erdr/erdr.bi.web.Listing.cls?link=t26m1c2r20&amp;key=12140571" TargetMode="External"/><Relationship Id="rId7958" Type="http://schemas.openxmlformats.org/officeDocument/2006/relationships/hyperlink" Target="https://erdr.gp.gov.ua/erdr/erdr.bi.web.Listing.cls?link=t211m1c19r7&amp;key=12140571" TargetMode="External"/><Relationship Id="rId12294" Type="http://schemas.openxmlformats.org/officeDocument/2006/relationships/hyperlink" Target="https://erdr.gp.gov.ua/erdr/erdr.bi.web.Listing.cls?link=t217m1c15r46&amp;key=12140571" TargetMode="External"/><Relationship Id="rId258" Type="http://schemas.openxmlformats.org/officeDocument/2006/relationships/hyperlink" Target="https://erdr.gp.gov.ua/erdr/erdr.bi.web.Listing.cls?link=t21m1c19r13&amp;key=12140571" TargetMode="External"/><Relationship Id="rId672" Type="http://schemas.openxmlformats.org/officeDocument/2006/relationships/hyperlink" Target="https://erdr.gp.gov.ua/erdr/erdr.bi.web.Listing.cls?link=t21m1c13r34&amp;key=12140571" TargetMode="External"/><Relationship Id="rId2353" Type="http://schemas.openxmlformats.org/officeDocument/2006/relationships/hyperlink" Target="https://erdr.gp.gov.ua/erdr/erdr.bi.web.Listing.cls?link=t24m1c14r15&amp;key=12140571" TargetMode="External"/><Relationship Id="rId3404" Type="http://schemas.openxmlformats.org/officeDocument/2006/relationships/hyperlink" Target="https://erdr.gp.gov.ua/erdr/erdr.bi.web.Listing.cls?link=t25m3c4r2&amp;key=12140571" TargetMode="External"/><Relationship Id="rId6974" Type="http://schemas.openxmlformats.org/officeDocument/2006/relationships/hyperlink" Target="https://erdr.gp.gov.ua/erdr/erdr.bi.web.Listing.cls?link=t210m1c15r10&amp;key=12140571" TargetMode="External"/><Relationship Id="rId9380" Type="http://schemas.openxmlformats.org/officeDocument/2006/relationships/hyperlink" Target="https://erdr.gp.gov.ua/erdr/erdr.bi.web.Listing.cls?link=t212m1c21r38&amp;key=12140571" TargetMode="External"/><Relationship Id="rId10939" Type="http://schemas.openxmlformats.org/officeDocument/2006/relationships/hyperlink" Target="https://erdr.gp.gov.ua/erdr/erdr.bi.web.Listing.cls?link=t216m1c20r1&amp;key=12140571" TargetMode="External"/><Relationship Id="rId12361" Type="http://schemas.openxmlformats.org/officeDocument/2006/relationships/hyperlink" Target="https://erdr.gp.gov.ua/erdr/erdr.bi.web.Listing.cls?link=t217m1c1r50&amp;key=12140571" TargetMode="External"/><Relationship Id="rId325" Type="http://schemas.openxmlformats.org/officeDocument/2006/relationships/hyperlink" Target="https://erdr.gp.gov.ua/erdr/erdr.bi.web.Listing.cls?link=t21m1c5r17&amp;key=12140571" TargetMode="External"/><Relationship Id="rId2006" Type="http://schemas.openxmlformats.org/officeDocument/2006/relationships/hyperlink" Target="https://erdr.gp.gov.ua/erdr/erdr.bi.web.Listing.cls?link=t23m1c7r11&amp;key=12140571" TargetMode="External"/><Relationship Id="rId2420" Type="http://schemas.openxmlformats.org/officeDocument/2006/relationships/hyperlink" Target="https://erdr.gp.gov.ua/erdr/erdr.bi.web.Listing.cls?link=t24m1c21r18&amp;key=12140571" TargetMode="External"/><Relationship Id="rId5576" Type="http://schemas.openxmlformats.org/officeDocument/2006/relationships/hyperlink" Target="https://erdr.gp.gov.ua/erdr/erdr.bi.web.Listing.cls?link=t27m1c17r22&amp;key=12140571" TargetMode="External"/><Relationship Id="rId6627" Type="http://schemas.openxmlformats.org/officeDocument/2006/relationships/hyperlink" Target="https://erdr.gp.gov.ua/erdr/erdr.bi.web.Listing.cls?link=t29m1c8r10&amp;key=12140571" TargetMode="External"/><Relationship Id="rId9033" Type="http://schemas.openxmlformats.org/officeDocument/2006/relationships/hyperlink" Target="https://erdr.gp.gov.ua/erdr/erdr.bi.web.Listing.cls?link=t212m1c14r25&amp;key=12140571" TargetMode="External"/><Relationship Id="rId12014" Type="http://schemas.openxmlformats.org/officeDocument/2006/relationships/hyperlink" Target="https://erdr.gp.gov.ua/erdr/erdr.bi.web.Listing.cls?link=t217m1c15r32&amp;key=12140571" TargetMode="External"/><Relationship Id="rId1022" Type="http://schemas.openxmlformats.org/officeDocument/2006/relationships/hyperlink" Target="https://erdr.gp.gov.ua/erdr/erdr.bi.web.Listing.cls?link=t21m1c2r52&amp;key=12140571" TargetMode="External"/><Relationship Id="rId4178" Type="http://schemas.openxmlformats.org/officeDocument/2006/relationships/hyperlink" Target="https://erdr.gp.gov.ua/erdr/erdr.bi.web.Listing.cls?link=t25m1c19r29&amp;key=12140571" TargetMode="External"/><Relationship Id="rId4592" Type="http://schemas.openxmlformats.org/officeDocument/2006/relationships/hyperlink" Target="https://erdr.gp.gov.ua/erdr/erdr.bi.web.Listing.cls?link=t26m1c13r9&amp;key=12140571" TargetMode="External"/><Relationship Id="rId5229" Type="http://schemas.openxmlformats.org/officeDocument/2006/relationships/hyperlink" Target="https://erdr.gp.gov.ua/erdr/erdr.bi.web.Listing.cls?link=t27m1c10r5&amp;key=12140571" TargetMode="External"/><Relationship Id="rId5990" Type="http://schemas.openxmlformats.org/officeDocument/2006/relationships/hyperlink" Target="https://erdr.gp.gov.ua/erdr/erdr.bi.web.Listing.cls?link=t28m1c11r3&amp;key=12140571" TargetMode="External"/><Relationship Id="rId9100" Type="http://schemas.openxmlformats.org/officeDocument/2006/relationships/hyperlink" Target="https://erdr.gp.gov.ua/erdr/erdr.bi.web.Listing.cls?link=t212m2c21r3&amp;key=12140571" TargetMode="External"/><Relationship Id="rId3194" Type="http://schemas.openxmlformats.org/officeDocument/2006/relationships/hyperlink" Target="https://erdr.gp.gov.ua/erdr/erdr.bi.web.Listing.cls?link=t25m1c15r2&amp;key=12140571" TargetMode="External"/><Relationship Id="rId4245" Type="http://schemas.openxmlformats.org/officeDocument/2006/relationships/hyperlink" Target="https://erdr.gp.gov.ua/erdr/erdr.bi.web.Listing.cls?link=t25m1c5r32&amp;key=12140571" TargetMode="External"/><Relationship Id="rId5643" Type="http://schemas.openxmlformats.org/officeDocument/2006/relationships/hyperlink" Target="https://erdr.gp.gov.ua/erdr/erdr.bi.web.Listing.cls?link=t27m1c3r26&amp;key=12140571" TargetMode="External"/><Relationship Id="rId8799" Type="http://schemas.openxmlformats.org/officeDocument/2006/relationships/hyperlink" Target="https://erdr.gp.gov.ua/erdr/erdr.bi.web.Listing.cls?link=t212m1c20r13&amp;key=12140571" TargetMode="External"/><Relationship Id="rId11030" Type="http://schemas.openxmlformats.org/officeDocument/2006/relationships/hyperlink" Target="https://erdr.gp.gov.ua/erdr/erdr.bi.web.Listing.cls?link=t216m1c11r6&amp;key=12140571" TargetMode="External"/><Relationship Id="rId1839" Type="http://schemas.openxmlformats.org/officeDocument/2006/relationships/hyperlink" Target="https://erdr.gp.gov.ua/erdr/erdr.bi.web.Listing.cls?link=t23m1c20r2&amp;key=12140571" TargetMode="External"/><Relationship Id="rId5710" Type="http://schemas.openxmlformats.org/officeDocument/2006/relationships/hyperlink" Target="https://erdr.gp.gov.ua/erdr/erdr.bi.web.Listing.cls?link=t27m1c11r29&amp;key=12140571" TargetMode="External"/><Relationship Id="rId8866" Type="http://schemas.openxmlformats.org/officeDocument/2006/relationships/hyperlink" Target="https://erdr.gp.gov.ua/erdr/erdr.bi.web.Listing.cls?link=t212m1c7r17&amp;key=12140571" TargetMode="External"/><Relationship Id="rId9917" Type="http://schemas.openxmlformats.org/officeDocument/2006/relationships/hyperlink" Target="https://erdr.gp.gov.ua/erdr/erdr.bi.web.Listing.cls?link=t214m1c18r10&amp;key=12140571" TargetMode="External"/><Relationship Id="rId10796" Type="http://schemas.openxmlformats.org/officeDocument/2006/relationships/hyperlink" Target="https://erdr.gp.gov.ua/erdr/erdr.bi.web.Listing.cls?link=t215m1c17r6&amp;key=12140571" TargetMode="External"/><Relationship Id="rId11847" Type="http://schemas.openxmlformats.org/officeDocument/2006/relationships/hyperlink" Target="https://erdr.gp.gov.ua/erdr/erdr.bi.web.Listing.cls?link=t217m1c8r24&amp;key=12140571" TargetMode="External"/><Relationship Id="rId182" Type="http://schemas.openxmlformats.org/officeDocument/2006/relationships/hyperlink" Target="https://erdr.gp.gov.ua/erdr/erdr.bi.web.Listing.cls?link=t21m1c2r10&amp;key=12140571" TargetMode="External"/><Relationship Id="rId1906" Type="http://schemas.openxmlformats.org/officeDocument/2006/relationships/hyperlink" Target="https://erdr.gp.gov.ua/erdr/erdr.bi.web.Listing.cls?link=t23m1c7r6&amp;key=12140571" TargetMode="External"/><Relationship Id="rId3261" Type="http://schemas.openxmlformats.org/officeDocument/2006/relationships/hyperlink" Target="https://erdr.gp.gov.ua/erdr/erdr.bi.web.Listing.cls?link=t25m1c1r6&amp;key=12140571" TargetMode="External"/><Relationship Id="rId4312" Type="http://schemas.openxmlformats.org/officeDocument/2006/relationships/hyperlink" Target="https://erdr.gp.gov.ua/erdr/erdr.bi.web.Listing.cls?link=t25m1c13r35&amp;key=12140571" TargetMode="External"/><Relationship Id="rId7468" Type="http://schemas.openxmlformats.org/officeDocument/2006/relationships/hyperlink" Target="https://erdr.gp.gov.ua/erdr/erdr.bi.web.Listing.cls?link=t210m1c9r35&amp;key=12140571" TargetMode="External"/><Relationship Id="rId7882" Type="http://schemas.openxmlformats.org/officeDocument/2006/relationships/hyperlink" Target="https://erdr.gp.gov.ua/erdr/erdr.bi.web.Listing.cls?link=t211m1c2r4&amp;key=12140571" TargetMode="External"/><Relationship Id="rId8519" Type="http://schemas.openxmlformats.org/officeDocument/2006/relationships/hyperlink" Target="https://erdr.gp.gov.ua/erdr/erdr.bi.web.Listing.cls?link=t211m1c20r31&amp;key=12140571" TargetMode="External"/><Relationship Id="rId8933" Type="http://schemas.openxmlformats.org/officeDocument/2006/relationships/hyperlink" Target="https://erdr.gp.gov.ua/erdr/erdr.bi.web.Listing.cls?link=t212m1c14r20&amp;key=12140571" TargetMode="External"/><Relationship Id="rId10449" Type="http://schemas.openxmlformats.org/officeDocument/2006/relationships/hyperlink" Target="https://erdr.gp.gov.ua/erdr/erdr.bi.web.Listing.cls?link=t214m1c10r37&amp;key=12140571" TargetMode="External"/><Relationship Id="rId6484" Type="http://schemas.openxmlformats.org/officeDocument/2006/relationships/hyperlink" Target="https://erdr.gp.gov.ua/erdr/erdr.bi.web.Listing.cls?link=t29m1c4r3&amp;key=12140571" TargetMode="External"/><Relationship Id="rId7535" Type="http://schemas.openxmlformats.org/officeDocument/2006/relationships/hyperlink" Target="https://erdr.gp.gov.ua/erdr/erdr.bi.web.Listing.cls?link=t210m3c16r3&amp;key=12140571" TargetMode="External"/><Relationship Id="rId10516" Type="http://schemas.openxmlformats.org/officeDocument/2006/relationships/hyperlink" Target="https://erdr.gp.gov.ua/erdr/erdr.bi.web.Listing.cls?link=t214m1c17r40&amp;key=12140571" TargetMode="External"/><Relationship Id="rId10863" Type="http://schemas.openxmlformats.org/officeDocument/2006/relationships/hyperlink" Target="https://erdr.gp.gov.ua/erdr/erdr.bi.web.Listing.cls?link=t215m1c3r10&amp;key=12140571" TargetMode="External"/><Relationship Id="rId11914" Type="http://schemas.openxmlformats.org/officeDocument/2006/relationships/hyperlink" Target="https://erdr.gp.gov.ua/erdr/erdr.bi.web.Listing.cls?link=t217m1c15r27&amp;key=12140571" TargetMode="External"/><Relationship Id="rId999" Type="http://schemas.openxmlformats.org/officeDocument/2006/relationships/hyperlink" Target="https://erdr.gp.gov.ua/erdr/erdr.bi.web.Listing.cls?link=t21m1c20r50&amp;key=12140571" TargetMode="External"/><Relationship Id="rId5086" Type="http://schemas.openxmlformats.org/officeDocument/2006/relationships/hyperlink" Target="https://erdr.gp.gov.ua/erdr/erdr.bi.web.Listing.cls?link=t26m1c7r34&amp;key=12140571" TargetMode="External"/><Relationship Id="rId6137" Type="http://schemas.openxmlformats.org/officeDocument/2006/relationships/hyperlink" Target="https://erdr.gp.gov.ua/erdr/erdr.bi.web.Listing.cls?link=t28m1c18r10&amp;key=12140571" TargetMode="External"/><Relationship Id="rId6551" Type="http://schemas.openxmlformats.org/officeDocument/2006/relationships/hyperlink" Target="https://erdr.gp.gov.ua/erdr/erdr.bi.web.Listing.cls?link=t29m1c12r6&amp;key=12140571" TargetMode="External"/><Relationship Id="rId7602" Type="http://schemas.openxmlformats.org/officeDocument/2006/relationships/hyperlink" Target="https://erdr.gp.gov.ua/erdr/erdr.bi.web.Listing.cls?link=t210m1c2r36&amp;key=12140571" TargetMode="External"/><Relationship Id="rId10930" Type="http://schemas.openxmlformats.org/officeDocument/2006/relationships/hyperlink" Target="https://erdr.gp.gov.ua/erdr/erdr.bi.web.Listing.cls?link=t216m1c11r1&amp;key=12140571" TargetMode="External"/><Relationship Id="rId1696" Type="http://schemas.openxmlformats.org/officeDocument/2006/relationships/hyperlink" Target="https://erdr.gp.gov.ua/erdr/erdr.bi.web.Listing.cls?link=t22m1c17r15&amp;key=12140571" TargetMode="External"/><Relationship Id="rId5153" Type="http://schemas.openxmlformats.org/officeDocument/2006/relationships/hyperlink" Target="https://erdr.gp.gov.ua/erdr/erdr.bi.web.Listing.cls?link=t27m1c14r1&amp;key=12140571" TargetMode="External"/><Relationship Id="rId6204" Type="http://schemas.openxmlformats.org/officeDocument/2006/relationships/hyperlink" Target="https://erdr.gp.gov.ua/erdr/erdr.bi.web.Listing.cls?link=t28m1c4r14&amp;key=12140571" TargetMode="External"/><Relationship Id="rId1349" Type="http://schemas.openxmlformats.org/officeDocument/2006/relationships/hyperlink" Target="https://erdr.gp.gov.ua/erdr/erdr.bi.web.Listing.cls?link=t21m1c10r68&amp;key=12140571" TargetMode="External"/><Relationship Id="rId2747" Type="http://schemas.openxmlformats.org/officeDocument/2006/relationships/hyperlink" Target="https://erdr.gp.gov.ua/erdr/erdr.bi.web.Listing.cls?link=t24m1c8r35&amp;key=12140571" TargetMode="External"/><Relationship Id="rId5220" Type="http://schemas.openxmlformats.org/officeDocument/2006/relationships/hyperlink" Target="https://erdr.gp.gov.ua/erdr/erdr.bi.web.Listing.cls?link=t27m1c21r4&amp;key=12140571" TargetMode="External"/><Relationship Id="rId8376" Type="http://schemas.openxmlformats.org/officeDocument/2006/relationships/hyperlink" Target="https://erdr.gp.gov.ua/erdr/erdr.bi.web.Listing.cls?link=t211m1c17r28&amp;key=12140571" TargetMode="External"/><Relationship Id="rId9774" Type="http://schemas.openxmlformats.org/officeDocument/2006/relationships/hyperlink" Target="https://erdr.gp.gov.ua/erdr/erdr.bi.web.Listing.cls?link=t214m1c15r3&amp;key=12140571" TargetMode="External"/><Relationship Id="rId719" Type="http://schemas.openxmlformats.org/officeDocument/2006/relationships/hyperlink" Target="https://erdr.gp.gov.ua/erdr/erdr.bi.web.Listing.cls?link=t21m1c20r36&amp;key=12140571" TargetMode="External"/><Relationship Id="rId1763" Type="http://schemas.openxmlformats.org/officeDocument/2006/relationships/hyperlink" Target="https://erdr.gp.gov.ua/erdr/erdr.bi.web.Listing.cls?link=t22m1c3r19&amp;key=12140571" TargetMode="External"/><Relationship Id="rId2814" Type="http://schemas.openxmlformats.org/officeDocument/2006/relationships/hyperlink" Target="https://erdr.gp.gov.ua/erdr/erdr.bi.web.Listing.cls?link=t24m1c15r38&amp;key=12140571" TargetMode="External"/><Relationship Id="rId8029" Type="http://schemas.openxmlformats.org/officeDocument/2006/relationships/hyperlink" Target="https://erdr.gp.gov.ua/erdr/erdr.bi.web.Listing.cls?link=t211m1c10r11&amp;key=12140571" TargetMode="External"/><Relationship Id="rId8790" Type="http://schemas.openxmlformats.org/officeDocument/2006/relationships/hyperlink" Target="https://erdr.gp.gov.ua/erdr/erdr.bi.web.Listing.cls?link=t212m1c11r13&amp;key=12140571" TargetMode="External"/><Relationship Id="rId9427" Type="http://schemas.openxmlformats.org/officeDocument/2006/relationships/hyperlink" Target="https://erdr.gp.gov.ua/erdr/erdr.bi.web.Listing.cls?link=t212m1c8r41&amp;key=12140571" TargetMode="External"/><Relationship Id="rId9841" Type="http://schemas.openxmlformats.org/officeDocument/2006/relationships/hyperlink" Target="https://erdr.gp.gov.ua/erdr/erdr.bi.web.Listing.cls?link=t214m1c1r7&amp;key=12140571" TargetMode="External"/><Relationship Id="rId11357" Type="http://schemas.openxmlformats.org/officeDocument/2006/relationships/hyperlink" Target="https://erdr.gp.gov.ua/erdr/erdr.bi.web.Listing.cls?link=t216m1c18r22&amp;key=12140571" TargetMode="External"/><Relationship Id="rId11771" Type="http://schemas.openxmlformats.org/officeDocument/2006/relationships/hyperlink" Target="https://erdr.gp.gov.ua/erdr/erdr.bi.web.Listing.cls?link=t217m1c12r20&amp;key=12140571" TargetMode="External"/><Relationship Id="rId12408" Type="http://schemas.openxmlformats.org/officeDocument/2006/relationships/hyperlink" Target="https://erdr.gp.gov.ua/erdr/erdr.bi.web.Listing.cls?link=t217m1c9r52&amp;key=12140571" TargetMode="External"/><Relationship Id="rId55" Type="http://schemas.openxmlformats.org/officeDocument/2006/relationships/hyperlink" Target="https://erdr.gp.gov.ua/erdr/erdr.bi.web.Listing.cls?link=t21m1c16r3&amp;key=12140571" TargetMode="External"/><Relationship Id="rId1416" Type="http://schemas.openxmlformats.org/officeDocument/2006/relationships/hyperlink" Target="https://erdr.gp.gov.ua/erdr/erdr.bi.web.Listing.cls?link=t22m1c17r1&amp;key=12140571" TargetMode="External"/><Relationship Id="rId1830" Type="http://schemas.openxmlformats.org/officeDocument/2006/relationships/hyperlink" Target="https://erdr.gp.gov.ua/erdr/erdr.bi.web.Listing.cls?link=t23m1c11r2&amp;key=12140571" TargetMode="External"/><Relationship Id="rId4986" Type="http://schemas.openxmlformats.org/officeDocument/2006/relationships/hyperlink" Target="https://erdr.gp.gov.ua/erdr/erdr.bi.web.Listing.cls?link=t26m1c7r29&amp;key=12140571" TargetMode="External"/><Relationship Id="rId7392" Type="http://schemas.openxmlformats.org/officeDocument/2006/relationships/hyperlink" Target="https://erdr.gp.gov.ua/erdr/erdr.bi.web.Listing.cls?link=t210m1c13r31&amp;key=12140571" TargetMode="External"/><Relationship Id="rId8443" Type="http://schemas.openxmlformats.org/officeDocument/2006/relationships/hyperlink" Target="https://erdr.gp.gov.ua/erdr/erdr.bi.web.Listing.cls?link=t211m2c3r2&amp;key=12140571" TargetMode="External"/><Relationship Id="rId10373" Type="http://schemas.openxmlformats.org/officeDocument/2006/relationships/hyperlink" Target="https://erdr.gp.gov.ua/erdr/erdr.bi.web.Listing.cls?link=t214m1c14r33&amp;key=12140571" TargetMode="External"/><Relationship Id="rId11424" Type="http://schemas.openxmlformats.org/officeDocument/2006/relationships/hyperlink" Target="https://erdr.gp.gov.ua/erdr/erdr.bi.web.Listing.cls?link=t217m1c4r3&amp;key=12140571" TargetMode="External"/><Relationship Id="rId3588" Type="http://schemas.openxmlformats.org/officeDocument/2006/relationships/hyperlink" Target="https://erdr.gp.gov.ua/erdr/erdr.bi.web.Listing.cls?link=t25m2c9r5&amp;key=12140571" TargetMode="External"/><Relationship Id="rId4639" Type="http://schemas.openxmlformats.org/officeDocument/2006/relationships/hyperlink" Target="https://erdr.gp.gov.ua/erdr/erdr.bi.web.Listing.cls?link=t26m1c20r11&amp;key=12140571" TargetMode="External"/><Relationship Id="rId7045" Type="http://schemas.openxmlformats.org/officeDocument/2006/relationships/hyperlink" Target="https://erdr.gp.gov.ua/erdr/erdr.bi.web.Listing.cls?link=t210m1c5r14&amp;key=12140571" TargetMode="External"/><Relationship Id="rId8510" Type="http://schemas.openxmlformats.org/officeDocument/2006/relationships/hyperlink" Target="https://erdr.gp.gov.ua/erdr/erdr.bi.web.Listing.cls?link=t211m1c11r31&amp;key=12140571" TargetMode="External"/><Relationship Id="rId10026" Type="http://schemas.openxmlformats.org/officeDocument/2006/relationships/hyperlink" Target="https://erdr.gp.gov.ua/erdr/erdr.bi.web.Listing.cls?link=t214m1c7r16&amp;key=12140571" TargetMode="External"/><Relationship Id="rId10440" Type="http://schemas.openxmlformats.org/officeDocument/2006/relationships/hyperlink" Target="https://erdr.gp.gov.ua/erdr/erdr.bi.web.Listing.cls?link=t214m1c21r36&amp;key=12140571" TargetMode="External"/><Relationship Id="rId3655" Type="http://schemas.openxmlformats.org/officeDocument/2006/relationships/hyperlink" Target="https://erdr.gp.gov.ua/erdr/erdr.bi.web.Listing.cls?link=t25m3c16r10&amp;key=12140571" TargetMode="External"/><Relationship Id="rId4706" Type="http://schemas.openxmlformats.org/officeDocument/2006/relationships/hyperlink" Target="https://erdr.gp.gov.ua/erdr/erdr.bi.web.Listing.cls?link=t26m1c7r15&amp;key=12140571" TargetMode="External"/><Relationship Id="rId6061" Type="http://schemas.openxmlformats.org/officeDocument/2006/relationships/hyperlink" Target="https://erdr.gp.gov.ua/erdr/erdr.bi.web.Listing.cls?link=t28m1c1r7&amp;key=12140571" TargetMode="External"/><Relationship Id="rId7112" Type="http://schemas.openxmlformats.org/officeDocument/2006/relationships/hyperlink" Target="https://erdr.gp.gov.ua/erdr/erdr.bi.web.Listing.cls?link=t210m1c13r17&amp;key=12140571" TargetMode="External"/><Relationship Id="rId12198" Type="http://schemas.openxmlformats.org/officeDocument/2006/relationships/hyperlink" Target="https://erdr.gp.gov.ua/erdr/erdr.bi.web.Listing.cls?link=t217m1c19r41&amp;key=12140571" TargetMode="External"/><Relationship Id="rId576" Type="http://schemas.openxmlformats.org/officeDocument/2006/relationships/hyperlink" Target="https://erdr.gp.gov.ua/erdr/erdr.bi.web.Listing.cls?link=t21m1c17r29&amp;key=12140571" TargetMode="External"/><Relationship Id="rId990" Type="http://schemas.openxmlformats.org/officeDocument/2006/relationships/hyperlink" Target="https://erdr.gp.gov.ua/erdr/erdr.bi.web.Listing.cls?link=t21m1c11r50&amp;key=12140571" TargetMode="External"/><Relationship Id="rId2257" Type="http://schemas.openxmlformats.org/officeDocument/2006/relationships/hyperlink" Target="https://erdr.gp.gov.ua/erdr/erdr.bi.web.Listing.cls?link=t24m1c18r10&amp;key=12140571" TargetMode="External"/><Relationship Id="rId2671" Type="http://schemas.openxmlformats.org/officeDocument/2006/relationships/hyperlink" Target="https://erdr.gp.gov.ua/erdr/erdr.bi.web.Listing.cls?link=t24m1c12r31&amp;key=12140571" TargetMode="External"/><Relationship Id="rId3308" Type="http://schemas.openxmlformats.org/officeDocument/2006/relationships/hyperlink" Target="https://erdr.gp.gov.ua/erdr/erdr.bi.web.Listing.cls?link=t25m1c9r8&amp;key=12140571" TargetMode="External"/><Relationship Id="rId9284" Type="http://schemas.openxmlformats.org/officeDocument/2006/relationships/hyperlink" Target="https://erdr.gp.gov.ua/erdr/erdr.bi.web.Listing.cls?link=t212m1c4r34&amp;key=12140571" TargetMode="External"/><Relationship Id="rId229" Type="http://schemas.openxmlformats.org/officeDocument/2006/relationships/hyperlink" Target="https://erdr.gp.gov.ua/erdr/erdr.bi.web.Listing.cls?link=t21m1c10r12&amp;key=12140571" TargetMode="External"/><Relationship Id="rId643" Type="http://schemas.openxmlformats.org/officeDocument/2006/relationships/hyperlink" Target="https://erdr.gp.gov.ua/erdr/erdr.bi.web.Listing.cls?link=t21m1c3r33&amp;key=12140571" TargetMode="External"/><Relationship Id="rId1273" Type="http://schemas.openxmlformats.org/officeDocument/2006/relationships/hyperlink" Target="https://erdr.gp.gov.ua/erdr/erdr.bi.web.Listing.cls?link=t21m1c14r64&amp;key=12140571" TargetMode="External"/><Relationship Id="rId2324" Type="http://schemas.openxmlformats.org/officeDocument/2006/relationships/hyperlink" Target="https://erdr.gp.gov.ua/erdr/erdr.bi.web.Listing.cls?link=t24m1c4r14&amp;key=12140571" TargetMode="External"/><Relationship Id="rId3722" Type="http://schemas.openxmlformats.org/officeDocument/2006/relationships/hyperlink" Target="https://erdr.gp.gov.ua/erdr/erdr.bi.web.Listing.cls?link=t25m1c2r16&amp;key=12140571" TargetMode="External"/><Relationship Id="rId6878" Type="http://schemas.openxmlformats.org/officeDocument/2006/relationships/hyperlink" Target="https://erdr.gp.gov.ua/erdr/erdr.bi.web.Listing.cls?link=t210m1c19r5&amp;key=12140571" TargetMode="External"/><Relationship Id="rId7929" Type="http://schemas.openxmlformats.org/officeDocument/2006/relationships/hyperlink" Target="https://erdr.gp.gov.ua/erdr/erdr.bi.web.Listing.cls?link=t211m1c10r6&amp;key=12140571" TargetMode="External"/><Relationship Id="rId9351" Type="http://schemas.openxmlformats.org/officeDocument/2006/relationships/hyperlink" Target="https://erdr.gp.gov.ua/erdr/erdr.bi.web.Listing.cls?link=t212m1c12r37&amp;key=12140571" TargetMode="External"/><Relationship Id="rId12265" Type="http://schemas.openxmlformats.org/officeDocument/2006/relationships/hyperlink" Target="https://erdr.gp.gov.ua/erdr/erdr.bi.web.Listing.cls?link=t217m1c5r45&amp;key=12140571" TargetMode="External"/><Relationship Id="rId5894" Type="http://schemas.openxmlformats.org/officeDocument/2006/relationships/hyperlink" Target="https://erdr.gp.gov.ua/erdr/erdr.bi.web.Listing.cls?link=t27m1c15r38&amp;key=12140571" TargetMode="External"/><Relationship Id="rId6945" Type="http://schemas.openxmlformats.org/officeDocument/2006/relationships/hyperlink" Target="https://erdr.gp.gov.ua/erdr/erdr.bi.web.Listing.cls?link=t210m1c5r9&amp;key=12140571" TargetMode="External"/><Relationship Id="rId9004" Type="http://schemas.openxmlformats.org/officeDocument/2006/relationships/hyperlink" Target="https://erdr.gp.gov.ua/erdr/erdr.bi.web.Listing.cls?link=t212m1c4r24&amp;key=12140571" TargetMode="External"/><Relationship Id="rId11281" Type="http://schemas.openxmlformats.org/officeDocument/2006/relationships/hyperlink" Target="https://erdr.gp.gov.ua/erdr/erdr.bi.web.Listing.cls?link=t216m1c1r19&amp;key=12140571" TargetMode="External"/><Relationship Id="rId12332" Type="http://schemas.openxmlformats.org/officeDocument/2006/relationships/hyperlink" Target="https://erdr.gp.gov.ua/erdr/erdr.bi.web.Listing.cls?link=t217m1c13r48&amp;key=12140571" TargetMode="External"/><Relationship Id="rId710" Type="http://schemas.openxmlformats.org/officeDocument/2006/relationships/hyperlink" Target="https://erdr.gp.gov.ua/erdr/erdr.bi.web.Listing.cls?link=t21m1c11r36&amp;key=12140571" TargetMode="External"/><Relationship Id="rId1340" Type="http://schemas.openxmlformats.org/officeDocument/2006/relationships/hyperlink" Target="https://erdr.gp.gov.ua/erdr/erdr.bi.web.Listing.cls?link=t21m1c21r67&amp;key=12140571" TargetMode="External"/><Relationship Id="rId3098" Type="http://schemas.openxmlformats.org/officeDocument/2006/relationships/hyperlink" Target="https://erdr.gp.gov.ua/erdr/erdr.bi.web.Listing.cls?link=t24m1c19r52&amp;key=12140571" TargetMode="External"/><Relationship Id="rId4496" Type="http://schemas.openxmlformats.org/officeDocument/2006/relationships/hyperlink" Target="https://erdr.gp.gov.ua/erdr/erdr.bi.web.Listing.cls?link=t26m1c17r4&amp;key=12140571" TargetMode="External"/><Relationship Id="rId5547" Type="http://schemas.openxmlformats.org/officeDocument/2006/relationships/hyperlink" Target="https://erdr.gp.gov.ua/erdr/erdr.bi.web.Listing.cls?link=t27m1c8r21&amp;key=12140571" TargetMode="External"/><Relationship Id="rId5961" Type="http://schemas.openxmlformats.org/officeDocument/2006/relationships/hyperlink" Target="https://erdr.gp.gov.ua/erdr/erdr.bi.web.Listing.cls?link=t28m1c1r2&amp;key=12140571" TargetMode="External"/><Relationship Id="rId4149" Type="http://schemas.openxmlformats.org/officeDocument/2006/relationships/hyperlink" Target="https://erdr.gp.gov.ua/erdr/erdr.bi.web.Listing.cls?link=t25m1c10r28&amp;key=12140571" TargetMode="External"/><Relationship Id="rId4563" Type="http://schemas.openxmlformats.org/officeDocument/2006/relationships/hyperlink" Target="https://erdr.gp.gov.ua/erdr/erdr.bi.web.Listing.cls?link=t26m1c3r8&amp;key=12140571" TargetMode="External"/><Relationship Id="rId5614" Type="http://schemas.openxmlformats.org/officeDocument/2006/relationships/hyperlink" Target="https://erdr.gp.gov.ua/erdr/erdr.bi.web.Listing.cls?link=t27m1c15r24&amp;key=12140571" TargetMode="External"/><Relationship Id="rId8020" Type="http://schemas.openxmlformats.org/officeDocument/2006/relationships/hyperlink" Target="https://erdr.gp.gov.ua/erdr/erdr.bi.web.Listing.cls?link=t211m1c21r10&amp;key=12140571" TargetMode="External"/><Relationship Id="rId11001" Type="http://schemas.openxmlformats.org/officeDocument/2006/relationships/hyperlink" Target="https://erdr.gp.gov.ua/erdr/erdr.bi.web.Listing.cls?link=t216m1c1r5&amp;key=12140571" TargetMode="External"/><Relationship Id="rId3165" Type="http://schemas.openxmlformats.org/officeDocument/2006/relationships/hyperlink" Target="https://erdr.gp.gov.ua/erdr/erdr.bi.web.Listing.cls?link=t25m1c5r1&amp;key=12140571" TargetMode="External"/><Relationship Id="rId4216" Type="http://schemas.openxmlformats.org/officeDocument/2006/relationships/hyperlink" Target="https://erdr.gp.gov.ua/erdr/erdr.bi.web.Listing.cls?link=t25m1c17r31&amp;key=12140571" TargetMode="External"/><Relationship Id="rId4630" Type="http://schemas.openxmlformats.org/officeDocument/2006/relationships/hyperlink" Target="https://erdr.gp.gov.ua/erdr/erdr.bi.web.Listing.cls?link=t26m1c11r11&amp;key=12140571" TargetMode="External"/><Relationship Id="rId7786" Type="http://schemas.openxmlformats.org/officeDocument/2006/relationships/hyperlink" Target="https://erdr.gp.gov.ua/erdr/erdr.bi.web.Listing.cls?link=t210m1c7r40&amp;key=12140571" TargetMode="External"/><Relationship Id="rId8837" Type="http://schemas.openxmlformats.org/officeDocument/2006/relationships/hyperlink" Target="https://erdr.gp.gov.ua/erdr/erdr.bi.web.Listing.cls?link=t212m1c18r15&amp;key=12140571" TargetMode="External"/><Relationship Id="rId2181" Type="http://schemas.openxmlformats.org/officeDocument/2006/relationships/hyperlink" Target="https://erdr.gp.gov.ua/erdr/erdr.bi.web.Listing.cls?link=t24m1c1r7&amp;key=12140571" TargetMode="External"/><Relationship Id="rId3232" Type="http://schemas.openxmlformats.org/officeDocument/2006/relationships/hyperlink" Target="https://erdr.gp.gov.ua/erdr/erdr.bi.web.Listing.cls?link=t25m1c13r4&amp;key=12140571" TargetMode="External"/><Relationship Id="rId6388" Type="http://schemas.openxmlformats.org/officeDocument/2006/relationships/hyperlink" Target="https://erdr.gp.gov.ua/erdr/erdr.bi.web.Listing.cls?link=t28m1c9r23&amp;key=12140571" TargetMode="External"/><Relationship Id="rId7439" Type="http://schemas.openxmlformats.org/officeDocument/2006/relationships/hyperlink" Target="https://erdr.gp.gov.ua/erdr/erdr.bi.web.Listing.cls?link=t210m1c20r33&amp;key=12140571" TargetMode="External"/><Relationship Id="rId10767" Type="http://schemas.openxmlformats.org/officeDocument/2006/relationships/hyperlink" Target="https://erdr.gp.gov.ua/erdr/erdr.bi.web.Listing.cls?link=t215m1c8r5&amp;key=12140571" TargetMode="External"/><Relationship Id="rId11818" Type="http://schemas.openxmlformats.org/officeDocument/2006/relationships/hyperlink" Target="https://erdr.gp.gov.ua/erdr/erdr.bi.web.Listing.cls?link=t217m1c19r22&amp;key=12140571" TargetMode="External"/><Relationship Id="rId153" Type="http://schemas.openxmlformats.org/officeDocument/2006/relationships/hyperlink" Target="https://erdr.gp.gov.ua/erdr/erdr.bi.web.Listing.cls?link=t21m1c14r8&amp;key=12140571" TargetMode="External"/><Relationship Id="rId6455" Type="http://schemas.openxmlformats.org/officeDocument/2006/relationships/hyperlink" Target="https://erdr.gp.gov.ua/erdr/erdr.bi.web.Listing.cls?link=t29m1c16r1&amp;key=12140571" TargetMode="External"/><Relationship Id="rId7853" Type="http://schemas.openxmlformats.org/officeDocument/2006/relationships/hyperlink" Target="https://erdr.gp.gov.ua/erdr/erdr.bi.web.Listing.cls?link=t211m1c14r2&amp;key=12140571" TargetMode="External"/><Relationship Id="rId8904" Type="http://schemas.openxmlformats.org/officeDocument/2006/relationships/hyperlink" Target="https://erdr.gp.gov.ua/erdr/erdr.bi.web.Listing.cls?link=t212m1c4r19&amp;key=12140571" TargetMode="External"/><Relationship Id="rId10834" Type="http://schemas.openxmlformats.org/officeDocument/2006/relationships/hyperlink" Target="https://erdr.gp.gov.ua/erdr/erdr.bi.web.Listing.cls?link=t215m1c15r8&amp;key=12140571" TargetMode="External"/><Relationship Id="rId220" Type="http://schemas.openxmlformats.org/officeDocument/2006/relationships/hyperlink" Target="https://erdr.gp.gov.ua/erdr/erdr.bi.web.Listing.cls?link=t21m1c21r11&amp;key=12140571" TargetMode="External"/><Relationship Id="rId2998" Type="http://schemas.openxmlformats.org/officeDocument/2006/relationships/hyperlink" Target="https://erdr.gp.gov.ua/erdr/erdr.bi.web.Listing.cls?link=t24m1c19r47&amp;key=12140571" TargetMode="External"/><Relationship Id="rId5057" Type="http://schemas.openxmlformats.org/officeDocument/2006/relationships/hyperlink" Target="https://erdr.gp.gov.ua/erdr/erdr.bi.web.Listing.cls?link=t26m1c18r32&amp;key=12140571" TargetMode="External"/><Relationship Id="rId6108" Type="http://schemas.openxmlformats.org/officeDocument/2006/relationships/hyperlink" Target="https://erdr.gp.gov.ua/erdr/erdr.bi.web.Listing.cls?link=t28m1c9r9&amp;key=12140571" TargetMode="External"/><Relationship Id="rId7506" Type="http://schemas.openxmlformats.org/officeDocument/2006/relationships/hyperlink" Target="https://erdr.gp.gov.ua/erdr/erdr.bi.web.Listing.cls?link=t210m3c7r2&amp;key=12140571" TargetMode="External"/><Relationship Id="rId7920" Type="http://schemas.openxmlformats.org/officeDocument/2006/relationships/hyperlink" Target="https://erdr.gp.gov.ua/erdr/erdr.bi.web.Listing.cls?link=t211m1c21r5&amp;key=12140571" TargetMode="External"/><Relationship Id="rId10901" Type="http://schemas.openxmlformats.org/officeDocument/2006/relationships/hyperlink" Target="https://erdr.gp.gov.ua/erdr/erdr.bi.web.Listing.cls?link=t215m1c1r12&amp;key=12140571" TargetMode="External"/><Relationship Id="rId4073" Type="http://schemas.openxmlformats.org/officeDocument/2006/relationships/hyperlink" Target="https://erdr.gp.gov.ua/erdr/erdr.bi.web.Listing.cls?link=t25m1c14r25&amp;key=12140571" TargetMode="External"/><Relationship Id="rId5471" Type="http://schemas.openxmlformats.org/officeDocument/2006/relationships/hyperlink" Target="https://erdr.gp.gov.ua/erdr/erdr.bi.web.Listing.cls?link=t27m1c12r17&amp;key=12140571" TargetMode="External"/><Relationship Id="rId6522" Type="http://schemas.openxmlformats.org/officeDocument/2006/relationships/hyperlink" Target="https://erdr.gp.gov.ua/erdr/erdr.bi.web.Listing.cls?link=t29m1c2r5&amp;key=12140571" TargetMode="External"/><Relationship Id="rId9678" Type="http://schemas.openxmlformats.org/officeDocument/2006/relationships/hyperlink" Target="https://erdr.gp.gov.ua/erdr/erdr.bi.web.Listing.cls?link=t213m1c19r9&amp;key=12140571" TargetMode="External"/><Relationship Id="rId1667" Type="http://schemas.openxmlformats.org/officeDocument/2006/relationships/hyperlink" Target="https://erdr.gp.gov.ua/erdr/erdr.bi.web.Listing.cls?link=t22m1c8r14&amp;key=12140571" TargetMode="External"/><Relationship Id="rId2718" Type="http://schemas.openxmlformats.org/officeDocument/2006/relationships/hyperlink" Target="https://erdr.gp.gov.ua/erdr/erdr.bi.web.Listing.cls?link=t24m1c19r33&amp;key=12140571" TargetMode="External"/><Relationship Id="rId5124" Type="http://schemas.openxmlformats.org/officeDocument/2006/relationships/hyperlink" Target="https://erdr.gp.gov.ua/erdr/erdr.bi.web.Listing.cls?link=t26m1c4r36&amp;key=12140571" TargetMode="External"/><Relationship Id="rId8694" Type="http://schemas.openxmlformats.org/officeDocument/2006/relationships/hyperlink" Target="https://erdr.gp.gov.ua/erdr/erdr.bi.web.Listing.cls?link=t212m2c15r2&amp;key=12140571" TargetMode="External"/><Relationship Id="rId9745" Type="http://schemas.openxmlformats.org/officeDocument/2006/relationships/hyperlink" Target="https://erdr.gp.gov.ua/erdr/erdr.bi.web.Listing.cls?link=t214m1c5r2&amp;key=12140571" TargetMode="External"/><Relationship Id="rId11675" Type="http://schemas.openxmlformats.org/officeDocument/2006/relationships/hyperlink" Target="https://erdr.gp.gov.ua/erdr/erdr.bi.web.Listing.cls?link=t217m1c16r15&amp;key=12140571" TargetMode="External"/><Relationship Id="rId1734" Type="http://schemas.openxmlformats.org/officeDocument/2006/relationships/hyperlink" Target="https://erdr.gp.gov.ua/erdr/erdr.bi.web.Listing.cls?link=t22m1c15r17&amp;key=12140571" TargetMode="External"/><Relationship Id="rId4140" Type="http://schemas.openxmlformats.org/officeDocument/2006/relationships/hyperlink" Target="https://erdr.gp.gov.ua/erdr/erdr.bi.web.Listing.cls?link=t25m1c21r27&amp;key=12140571" TargetMode="External"/><Relationship Id="rId7296" Type="http://schemas.openxmlformats.org/officeDocument/2006/relationships/hyperlink" Target="https://erdr.gp.gov.ua/erdr/erdr.bi.web.Listing.cls?link=t210m1c17r26&amp;key=12140571" TargetMode="External"/><Relationship Id="rId8347" Type="http://schemas.openxmlformats.org/officeDocument/2006/relationships/hyperlink" Target="https://erdr.gp.gov.ua/erdr/erdr.bi.web.Listing.cls?link=t211m1c8r27&amp;key=12140571" TargetMode="External"/><Relationship Id="rId8761" Type="http://schemas.openxmlformats.org/officeDocument/2006/relationships/hyperlink" Target="https://erdr.gp.gov.ua/erdr/erdr.bi.web.Listing.cls?link=t212m1c1r12&amp;key=12140571" TargetMode="External"/><Relationship Id="rId9812" Type="http://schemas.openxmlformats.org/officeDocument/2006/relationships/hyperlink" Target="https://erdr.gp.gov.ua/erdr/erdr.bi.web.Listing.cls?link=t214m1c13r5&amp;key=12140571" TargetMode="External"/><Relationship Id="rId10277" Type="http://schemas.openxmlformats.org/officeDocument/2006/relationships/hyperlink" Target="https://erdr.gp.gov.ua/erdr/erdr.bi.web.Listing.cls?link=t214m1c18r28&amp;key=12140571" TargetMode="External"/><Relationship Id="rId11328" Type="http://schemas.openxmlformats.org/officeDocument/2006/relationships/hyperlink" Target="https://erdr.gp.gov.ua/erdr/erdr.bi.web.Listing.cls?link=t216m1c9r21&amp;key=12140571" TargetMode="External"/><Relationship Id="rId26" Type="http://schemas.openxmlformats.org/officeDocument/2006/relationships/hyperlink" Target="https://erdr.gp.gov.ua/erdr/erdr.bi.web.Listing.cls?link=t21m1c7r2&amp;key=12140571" TargetMode="External"/><Relationship Id="rId7363" Type="http://schemas.openxmlformats.org/officeDocument/2006/relationships/hyperlink" Target="https://erdr.gp.gov.ua/erdr/erdr.bi.web.Listing.cls?link=t210m1c3r30&amp;key=12140571" TargetMode="External"/><Relationship Id="rId8414" Type="http://schemas.openxmlformats.org/officeDocument/2006/relationships/hyperlink" Target="https://erdr.gp.gov.ua/erdr/erdr.bi.web.Listing.cls?link=t211m1c15r30&amp;key=12140571" TargetMode="External"/><Relationship Id="rId10691" Type="http://schemas.openxmlformats.org/officeDocument/2006/relationships/hyperlink" Target="https://erdr.gp.gov.ua/erdr/erdr.bi.web.Listing.cls?link=t215m1c12r1&amp;key=12140571" TargetMode="External"/><Relationship Id="rId11742" Type="http://schemas.openxmlformats.org/officeDocument/2006/relationships/hyperlink" Target="https://erdr.gp.gov.ua/erdr/erdr.bi.web.Listing.cls?link=t217m1c2r19&amp;key=12140571" TargetMode="External"/><Relationship Id="rId1801" Type="http://schemas.openxmlformats.org/officeDocument/2006/relationships/hyperlink" Target="https://erdr.gp.gov.ua/erdr/erdr.bi.web.Listing.cls?link=t23m1c1r1&amp;key=12140571" TargetMode="External"/><Relationship Id="rId3559" Type="http://schemas.openxmlformats.org/officeDocument/2006/relationships/hyperlink" Target="https://erdr.gp.gov.ua/erdr/erdr.bi.web.Listing.cls?link=t25m1c20r12&amp;key=12140571" TargetMode="External"/><Relationship Id="rId4957" Type="http://schemas.openxmlformats.org/officeDocument/2006/relationships/hyperlink" Target="https://erdr.gp.gov.ua/erdr/erdr.bi.web.Listing.cls?link=t26m1c18r27&amp;key=12140571" TargetMode="External"/><Relationship Id="rId7016" Type="http://schemas.openxmlformats.org/officeDocument/2006/relationships/hyperlink" Target="https://erdr.gp.gov.ua/erdr/erdr.bi.web.Listing.cls?link=t210m1c17r12&amp;key=12140571" TargetMode="External"/><Relationship Id="rId7430" Type="http://schemas.openxmlformats.org/officeDocument/2006/relationships/hyperlink" Target="https://erdr.gp.gov.ua/erdr/erdr.bi.web.Listing.cls?link=t210m1c11r33&amp;key=12140571" TargetMode="External"/><Relationship Id="rId10344" Type="http://schemas.openxmlformats.org/officeDocument/2006/relationships/hyperlink" Target="https://erdr.gp.gov.ua/erdr/erdr.bi.web.Listing.cls?link=t214m1c4r32&amp;key=12140571" TargetMode="External"/><Relationship Id="rId3973" Type="http://schemas.openxmlformats.org/officeDocument/2006/relationships/hyperlink" Target="https://erdr.gp.gov.ua/erdr/erdr.bi.web.Listing.cls?link=t25m1c14r20&amp;key=12140571" TargetMode="External"/><Relationship Id="rId6032" Type="http://schemas.openxmlformats.org/officeDocument/2006/relationships/hyperlink" Target="https://erdr.gp.gov.ua/erdr/erdr.bi.web.Listing.cls?link=t28m1c13r5&amp;key=12140571" TargetMode="External"/><Relationship Id="rId9188" Type="http://schemas.openxmlformats.org/officeDocument/2006/relationships/hyperlink" Target="https://erdr.gp.gov.ua/erdr/erdr.bi.web.Listing.cls?link=t212m1c9r31&amp;key=12140571" TargetMode="External"/><Relationship Id="rId10411" Type="http://schemas.openxmlformats.org/officeDocument/2006/relationships/hyperlink" Target="https://erdr.gp.gov.ua/erdr/erdr.bi.web.Listing.cls?link=t214m1c12r35&amp;key=12140571" TargetMode="External"/><Relationship Id="rId894" Type="http://schemas.openxmlformats.org/officeDocument/2006/relationships/hyperlink" Target="https://erdr.gp.gov.ua/erdr/erdr.bi.web.Listing.cls?link=t21m1c15r45&amp;key=12140571" TargetMode="External"/><Relationship Id="rId1177" Type="http://schemas.openxmlformats.org/officeDocument/2006/relationships/hyperlink" Target="https://erdr.gp.gov.ua/erdr/erdr.bi.web.Listing.cls?link=t21m1c18r59&amp;key=12140571" TargetMode="External"/><Relationship Id="rId2575" Type="http://schemas.openxmlformats.org/officeDocument/2006/relationships/hyperlink" Target="https://erdr.gp.gov.ua/erdr/erdr.bi.web.Listing.cls?link=t24m1c16r26&amp;key=12140571" TargetMode="External"/><Relationship Id="rId3626" Type="http://schemas.openxmlformats.org/officeDocument/2006/relationships/hyperlink" Target="https://erdr.gp.gov.ua/erdr/erdr.bi.web.Listing.cls?link=t25m3c7r9&amp;key=12140571" TargetMode="External"/><Relationship Id="rId12169" Type="http://schemas.openxmlformats.org/officeDocument/2006/relationships/hyperlink" Target="https://erdr.gp.gov.ua/erdr/erdr.bi.web.Listing.cls?link=t217m1c10r40&amp;key=12140571" TargetMode="External"/><Relationship Id="rId547" Type="http://schemas.openxmlformats.org/officeDocument/2006/relationships/hyperlink" Target="https://erdr.gp.gov.ua/erdr/erdr.bi.web.Listing.cls?link=t21m1c8r28&amp;key=12140571" TargetMode="External"/><Relationship Id="rId961" Type="http://schemas.openxmlformats.org/officeDocument/2006/relationships/hyperlink" Target="https://erdr.gp.gov.ua/erdr/erdr.bi.web.Listing.cls?link=t21m1c1r49&amp;key=12140571" TargetMode="External"/><Relationship Id="rId1591" Type="http://schemas.openxmlformats.org/officeDocument/2006/relationships/hyperlink" Target="https://erdr.gp.gov.ua/erdr/erdr.bi.web.Listing.cls?link=t22m1c12r10&amp;key=12140571" TargetMode="External"/><Relationship Id="rId2228" Type="http://schemas.openxmlformats.org/officeDocument/2006/relationships/hyperlink" Target="https://erdr.gp.gov.ua/erdr/erdr.bi.web.Listing.cls?link=t24m1c9r9&amp;key=12140571" TargetMode="External"/><Relationship Id="rId2642" Type="http://schemas.openxmlformats.org/officeDocument/2006/relationships/hyperlink" Target="https://erdr.gp.gov.ua/erdr/erdr.bi.web.Listing.cls?link=t24m1c2r30&amp;key=12140571" TargetMode="External"/><Relationship Id="rId5798" Type="http://schemas.openxmlformats.org/officeDocument/2006/relationships/hyperlink" Target="https://erdr.gp.gov.ua/erdr/erdr.bi.web.Listing.cls?link=t27m1c19r33&amp;key=12140571" TargetMode="External"/><Relationship Id="rId6849" Type="http://schemas.openxmlformats.org/officeDocument/2006/relationships/hyperlink" Target="https://erdr.gp.gov.ua/erdr/erdr.bi.web.Listing.cls?link=t210m1c10r4&amp;key=12140571" TargetMode="External"/><Relationship Id="rId9255" Type="http://schemas.openxmlformats.org/officeDocument/2006/relationships/hyperlink" Target="https://erdr.gp.gov.ua/erdr/erdr.bi.web.Listing.cls?link=t212m2c16r5&amp;key=12140571" TargetMode="External"/><Relationship Id="rId11185" Type="http://schemas.openxmlformats.org/officeDocument/2006/relationships/hyperlink" Target="https://erdr.gp.gov.ua/erdr/erdr.bi.web.Listing.cls?link=t216m1c5r14&amp;key=12140571" TargetMode="External"/><Relationship Id="rId12236" Type="http://schemas.openxmlformats.org/officeDocument/2006/relationships/hyperlink" Target="https://erdr.gp.gov.ua/erdr/erdr.bi.web.Listing.cls?link=t217m1c17r43&amp;key=12140571" TargetMode="External"/><Relationship Id="rId614" Type="http://schemas.openxmlformats.org/officeDocument/2006/relationships/hyperlink" Target="https://erdr.gp.gov.ua/erdr/erdr.bi.web.Listing.cls?link=t21m1c15r31&amp;key=12140571" TargetMode="External"/><Relationship Id="rId1244" Type="http://schemas.openxmlformats.org/officeDocument/2006/relationships/hyperlink" Target="https://erdr.gp.gov.ua/erdr/erdr.bi.web.Listing.cls?link=t21m1c4r63&amp;key=12140571" TargetMode="External"/><Relationship Id="rId5865" Type="http://schemas.openxmlformats.org/officeDocument/2006/relationships/hyperlink" Target="https://erdr.gp.gov.ua/erdr/erdr.bi.web.Listing.cls?link=t27m1c5r37&amp;key=12140571" TargetMode="External"/><Relationship Id="rId6916" Type="http://schemas.openxmlformats.org/officeDocument/2006/relationships/hyperlink" Target="https://erdr.gp.gov.ua/erdr/erdr.bi.web.Listing.cls?link=t210m1c17r7&amp;key=12140571" TargetMode="External"/><Relationship Id="rId8271" Type="http://schemas.openxmlformats.org/officeDocument/2006/relationships/hyperlink" Target="https://erdr.gp.gov.ua/erdr/erdr.bi.web.Listing.cls?link=t211m1c12r23&amp;key=12140571" TargetMode="External"/><Relationship Id="rId9322" Type="http://schemas.openxmlformats.org/officeDocument/2006/relationships/hyperlink" Target="https://erdr.gp.gov.ua/erdr/erdr.bi.web.Listing.cls?link=t212m1c2r36&amp;key=12140571" TargetMode="External"/><Relationship Id="rId11252" Type="http://schemas.openxmlformats.org/officeDocument/2006/relationships/hyperlink" Target="https://erdr.gp.gov.ua/erdr/erdr.bi.web.Listing.cls?link=t216m1c13r17&amp;key=12140571" TargetMode="External"/><Relationship Id="rId12303" Type="http://schemas.openxmlformats.org/officeDocument/2006/relationships/hyperlink" Target="https://erdr.gp.gov.ua/erdr/erdr.bi.web.Listing.cls?link=t217m1c3r47&amp;key=12140571" TargetMode="External"/><Relationship Id="rId1311" Type="http://schemas.openxmlformats.org/officeDocument/2006/relationships/hyperlink" Target="https://erdr.gp.gov.ua/erdr/erdr.bi.web.Listing.cls?link=t21m1c12r66&amp;key=12140571" TargetMode="External"/><Relationship Id="rId4467" Type="http://schemas.openxmlformats.org/officeDocument/2006/relationships/hyperlink" Target="https://erdr.gp.gov.ua/erdr/erdr.bi.web.Listing.cls?link=t26m1c8r3&amp;key=12140571" TargetMode="External"/><Relationship Id="rId4881" Type="http://schemas.openxmlformats.org/officeDocument/2006/relationships/hyperlink" Target="https://erdr.gp.gov.ua/erdr/erdr.bi.web.Listing.cls?link=t26m1c1r24&amp;key=12140571" TargetMode="External"/><Relationship Id="rId5518" Type="http://schemas.openxmlformats.org/officeDocument/2006/relationships/hyperlink" Target="https://erdr.gp.gov.ua/erdr/erdr.bi.web.Listing.cls?link=t27m1c19r19&amp;key=12140571" TargetMode="External"/><Relationship Id="rId3069" Type="http://schemas.openxmlformats.org/officeDocument/2006/relationships/hyperlink" Target="https://erdr.gp.gov.ua/erdr/erdr.bi.web.Listing.cls?link=t24m1c10r51&amp;key=12140571" TargetMode="External"/><Relationship Id="rId3483" Type="http://schemas.openxmlformats.org/officeDocument/2006/relationships/hyperlink" Target="https://erdr.gp.gov.ua/erdr/erdr.bi.web.Listing.cls?link=t25m3c3r6&amp;key=12140571" TargetMode="External"/><Relationship Id="rId4534" Type="http://schemas.openxmlformats.org/officeDocument/2006/relationships/hyperlink" Target="https://erdr.gp.gov.ua/erdr/erdr.bi.web.Listing.cls?link=t26m1c15r6&amp;key=12140571" TargetMode="External"/><Relationship Id="rId5932" Type="http://schemas.openxmlformats.org/officeDocument/2006/relationships/hyperlink" Target="https://erdr.gp.gov.ua/erdr/erdr.bi.web.Listing.cls?link=t27m1c13r40&amp;key=12140571" TargetMode="External"/><Relationship Id="rId2085" Type="http://schemas.openxmlformats.org/officeDocument/2006/relationships/hyperlink" Target="https://erdr.gp.gov.ua/erdr/erdr.bi.web.Listing.cls?link=t24m1c5r2&amp;key=12140571" TargetMode="External"/><Relationship Id="rId3136" Type="http://schemas.openxmlformats.org/officeDocument/2006/relationships/hyperlink" Target="https://erdr.gp.gov.ua/erdr/erdr.bi.web.Listing.cls?link=t24m1c17r54&amp;key=12140571" TargetMode="External"/><Relationship Id="rId471" Type="http://schemas.openxmlformats.org/officeDocument/2006/relationships/hyperlink" Target="https://erdr.gp.gov.ua/erdr/erdr.bi.web.Listing.cls?link=t21m1c12r24&amp;key=12140571" TargetMode="External"/><Relationship Id="rId2152" Type="http://schemas.openxmlformats.org/officeDocument/2006/relationships/hyperlink" Target="https://erdr.gp.gov.ua/erdr/erdr.bi.web.Listing.cls?link=t24m1c13r5&amp;key=12140571" TargetMode="External"/><Relationship Id="rId3550" Type="http://schemas.openxmlformats.org/officeDocument/2006/relationships/hyperlink" Target="https://erdr.gp.gov.ua/erdr/erdr.bi.web.Listing.cls?link=t25m1c11r12&amp;key=12140571" TargetMode="External"/><Relationship Id="rId4601" Type="http://schemas.openxmlformats.org/officeDocument/2006/relationships/hyperlink" Target="https://erdr.gp.gov.ua/erdr/erdr.bi.web.Listing.cls?link=t26m1c1r10&amp;key=12140571" TargetMode="External"/><Relationship Id="rId7757" Type="http://schemas.openxmlformats.org/officeDocument/2006/relationships/hyperlink" Target="https://erdr.gp.gov.ua/erdr/erdr.bi.web.Listing.cls?link=t210m1c18r38&amp;key=12140571" TargetMode="External"/><Relationship Id="rId8808" Type="http://schemas.openxmlformats.org/officeDocument/2006/relationships/hyperlink" Target="https://erdr.gp.gov.ua/erdr/erdr.bi.web.Listing.cls?link=t212m1c9r14&amp;key=12140571" TargetMode="External"/><Relationship Id="rId10738" Type="http://schemas.openxmlformats.org/officeDocument/2006/relationships/hyperlink" Target="https://erdr.gp.gov.ua/erdr/erdr.bi.web.Listing.cls?link=t215m1c19r3&amp;key=12140571" TargetMode="External"/><Relationship Id="rId12093" Type="http://schemas.openxmlformats.org/officeDocument/2006/relationships/hyperlink" Target="https://erdr.gp.gov.ua/erdr/erdr.bi.web.Listing.cls?link=t217m1c14r36&amp;key=12140571" TargetMode="External"/><Relationship Id="rId124" Type="http://schemas.openxmlformats.org/officeDocument/2006/relationships/hyperlink" Target="https://erdr.gp.gov.ua/erdr/erdr.bi.web.Listing.cls?link=t21m1c4r7&amp;key=12140571" TargetMode="External"/><Relationship Id="rId3203" Type="http://schemas.openxmlformats.org/officeDocument/2006/relationships/hyperlink" Target="https://erdr.gp.gov.ua/erdr/erdr.bi.web.Listing.cls?link=t25m1c3r3&amp;key=12140571" TargetMode="External"/><Relationship Id="rId6359" Type="http://schemas.openxmlformats.org/officeDocument/2006/relationships/hyperlink" Target="https://erdr.gp.gov.ua/erdr/erdr.bi.web.Listing.cls?link=t28m1c20r21&amp;key=12140571" TargetMode="External"/><Relationship Id="rId6773" Type="http://schemas.openxmlformats.org/officeDocument/2006/relationships/hyperlink" Target="https://erdr.gp.gov.ua/erdr/erdr.bi.web.Listing.cls?link=t29m1c14r17&amp;key=12140571" TargetMode="External"/><Relationship Id="rId7824" Type="http://schemas.openxmlformats.org/officeDocument/2006/relationships/hyperlink" Target="https://erdr.gp.gov.ua/erdr/erdr.bi.web.Listing.cls?link=t211m1c4r1&amp;key=12140571" TargetMode="External"/><Relationship Id="rId10805" Type="http://schemas.openxmlformats.org/officeDocument/2006/relationships/hyperlink" Target="https://erdr.gp.gov.ua/erdr/erdr.bi.web.Listing.cls?link=t215m1c5r7&amp;key=12140571" TargetMode="External"/><Relationship Id="rId12160" Type="http://schemas.openxmlformats.org/officeDocument/2006/relationships/hyperlink" Target="https://erdr.gp.gov.ua/erdr/erdr.bi.web.Listing.cls?link=t217m1c21r39&amp;key=12140571" TargetMode="External"/><Relationship Id="rId2969" Type="http://schemas.openxmlformats.org/officeDocument/2006/relationships/hyperlink" Target="https://erdr.gp.gov.ua/erdr/erdr.bi.web.Listing.cls?link=t24m1c10r46&amp;key=12140571" TargetMode="External"/><Relationship Id="rId5375" Type="http://schemas.openxmlformats.org/officeDocument/2006/relationships/hyperlink" Target="https://erdr.gp.gov.ua/erdr/erdr.bi.web.Listing.cls?link=t27m1c16r12&amp;key=12140571" TargetMode="External"/><Relationship Id="rId6426" Type="http://schemas.openxmlformats.org/officeDocument/2006/relationships/hyperlink" Target="https://erdr.gp.gov.ua/erdr/erdr.bi.web.Listing.cls?link=t28m1c7r25&amp;key=12140571" TargetMode="External"/><Relationship Id="rId6840" Type="http://schemas.openxmlformats.org/officeDocument/2006/relationships/hyperlink" Target="https://erdr.gp.gov.ua/erdr/erdr.bi.web.Listing.cls?link=t210m1c21r3&amp;key=12140571" TargetMode="External"/><Relationship Id="rId9996" Type="http://schemas.openxmlformats.org/officeDocument/2006/relationships/hyperlink" Target="https://erdr.gp.gov.ua/erdr/erdr.bi.web.Listing.cls?link=t214m1c17r14&amp;key=12140571" TargetMode="External"/><Relationship Id="rId1985" Type="http://schemas.openxmlformats.org/officeDocument/2006/relationships/hyperlink" Target="https://erdr.gp.gov.ua/erdr/erdr.bi.web.Listing.cls?link=t23m1c5r10&amp;key=12140571" TargetMode="External"/><Relationship Id="rId4391" Type="http://schemas.openxmlformats.org/officeDocument/2006/relationships/hyperlink" Target="https://erdr.gp.gov.ua/erdr/erdr.bi.web.Listing.cls?link=t25m1c12r39&amp;key=12140571" TargetMode="External"/><Relationship Id="rId5028" Type="http://schemas.openxmlformats.org/officeDocument/2006/relationships/hyperlink" Target="https://erdr.gp.gov.ua/erdr/erdr.bi.web.Listing.cls?link=t26m1c9r31&amp;key=12140571" TargetMode="External"/><Relationship Id="rId5442" Type="http://schemas.openxmlformats.org/officeDocument/2006/relationships/hyperlink" Target="https://erdr.gp.gov.ua/erdr/erdr.bi.web.Listing.cls?link=t27m1c2r16&amp;key=12140571" TargetMode="External"/><Relationship Id="rId8598" Type="http://schemas.openxmlformats.org/officeDocument/2006/relationships/hyperlink" Target="https://erdr.gp.gov.ua/erdr/erdr.bi.web.Listing.cls?link=t212m1c19r4&amp;key=12140571" TargetMode="External"/><Relationship Id="rId9649" Type="http://schemas.openxmlformats.org/officeDocument/2006/relationships/hyperlink" Target="https://erdr.gp.gov.ua/erdr/erdr.bi.web.Listing.cls?link=t213m1c10r8&amp;key=12140571" TargetMode="External"/><Relationship Id="rId11579" Type="http://schemas.openxmlformats.org/officeDocument/2006/relationships/hyperlink" Target="https://erdr.gp.gov.ua/erdr/erdr.bi.web.Listing.cls?link=t217m1c20r10&amp;key=12140571" TargetMode="External"/><Relationship Id="rId1638" Type="http://schemas.openxmlformats.org/officeDocument/2006/relationships/hyperlink" Target="https://erdr.gp.gov.ua/erdr/erdr.bi.web.Listing.cls?link=t22m1c19r12&amp;key=12140571" TargetMode="External"/><Relationship Id="rId4044" Type="http://schemas.openxmlformats.org/officeDocument/2006/relationships/hyperlink" Target="https://erdr.gp.gov.ua/erdr/erdr.bi.web.Listing.cls?link=t25m1c4r24&amp;key=12140571" TargetMode="External"/><Relationship Id="rId8665" Type="http://schemas.openxmlformats.org/officeDocument/2006/relationships/hyperlink" Target="https://erdr.gp.gov.ua/erdr/erdr.bi.web.Listing.cls?link=t212m2c5r1&amp;key=12140571" TargetMode="External"/><Relationship Id="rId11993" Type="http://schemas.openxmlformats.org/officeDocument/2006/relationships/hyperlink" Target="https://erdr.gp.gov.ua/erdr/erdr.bi.web.Listing.cls?link=t217m1c14r31&amp;key=12140571" TargetMode="External"/><Relationship Id="rId3060" Type="http://schemas.openxmlformats.org/officeDocument/2006/relationships/hyperlink" Target="https://erdr.gp.gov.ua/erdr/erdr.bi.web.Listing.cls?link=t24m1c21r50&amp;key=12140571" TargetMode="External"/><Relationship Id="rId4111" Type="http://schemas.openxmlformats.org/officeDocument/2006/relationships/hyperlink" Target="https://erdr.gp.gov.ua/erdr/erdr.bi.web.Listing.cls?link=t25m1c12r26&amp;key=12140571" TargetMode="External"/><Relationship Id="rId7267" Type="http://schemas.openxmlformats.org/officeDocument/2006/relationships/hyperlink" Target="https://erdr.gp.gov.ua/erdr/erdr.bi.web.Listing.cls?link=t210m1c8r25&amp;key=12140571" TargetMode="External"/><Relationship Id="rId8318" Type="http://schemas.openxmlformats.org/officeDocument/2006/relationships/hyperlink" Target="https://erdr.gp.gov.ua/erdr/erdr.bi.web.Listing.cls?link=t211m1c19r25&amp;key=12140571" TargetMode="External"/><Relationship Id="rId9716" Type="http://schemas.openxmlformats.org/officeDocument/2006/relationships/hyperlink" Target="https://erdr.gp.gov.ua/erdr/erdr.bi.web.Listing.cls?link=t213m1c17r11&amp;key=12140571" TargetMode="External"/><Relationship Id="rId10595" Type="http://schemas.openxmlformats.org/officeDocument/2006/relationships/hyperlink" Target="https://erdr.gp.gov.ua/erdr/erdr.bi.web.Listing.cls?link=t214m1c16r44&amp;key=12140571" TargetMode="External"/><Relationship Id="rId11646" Type="http://schemas.openxmlformats.org/officeDocument/2006/relationships/hyperlink" Target="https://erdr.gp.gov.ua/erdr/erdr.bi.web.Listing.cls?link=t217m1c7r14&amp;key=12140571" TargetMode="External"/><Relationship Id="rId1705" Type="http://schemas.openxmlformats.org/officeDocument/2006/relationships/hyperlink" Target="https://erdr.gp.gov.ua/erdr/erdr.bi.web.Listing.cls?link=t22m1c5r16&amp;key=12140571" TargetMode="External"/><Relationship Id="rId6283" Type="http://schemas.openxmlformats.org/officeDocument/2006/relationships/hyperlink" Target="https://erdr.gp.gov.ua/erdr/erdr.bi.web.Listing.cls?link=t28m1c3r18&amp;key=12140571" TargetMode="External"/><Relationship Id="rId7681" Type="http://schemas.openxmlformats.org/officeDocument/2006/relationships/hyperlink" Target="https://erdr.gp.gov.ua/erdr/erdr.bi.web.Listing.cls?link=t210m3c1r8&amp;key=12140571" TargetMode="External"/><Relationship Id="rId8732" Type="http://schemas.openxmlformats.org/officeDocument/2006/relationships/hyperlink" Target="https://erdr.gp.gov.ua/erdr/erdr.bi.web.Listing.cls?link=t212m1c13r10&amp;key=12140571" TargetMode="External"/><Relationship Id="rId10248" Type="http://schemas.openxmlformats.org/officeDocument/2006/relationships/hyperlink" Target="https://erdr.gp.gov.ua/erdr/erdr.bi.web.Listing.cls?link=t214m1c9r27&amp;key=12140571" TargetMode="External"/><Relationship Id="rId10662" Type="http://schemas.openxmlformats.org/officeDocument/2006/relationships/hyperlink" Target="https://erdr.gp.gov.ua/erdr/erdr.bi.web.Listing.cls?link=t214m1c2r48&amp;key=12140571" TargetMode="External"/><Relationship Id="rId11713" Type="http://schemas.openxmlformats.org/officeDocument/2006/relationships/hyperlink" Target="https://erdr.gp.gov.ua/erdr/erdr.bi.web.Listing.cls?link=t217m1c14r17&amp;key=12140571" TargetMode="External"/><Relationship Id="rId3877" Type="http://schemas.openxmlformats.org/officeDocument/2006/relationships/hyperlink" Target="https://erdr.gp.gov.ua/erdr/erdr.bi.web.Listing.cls?link=t25m3c18r15&amp;key=12140571" TargetMode="External"/><Relationship Id="rId4928" Type="http://schemas.openxmlformats.org/officeDocument/2006/relationships/hyperlink" Target="https://erdr.gp.gov.ua/erdr/erdr.bi.web.Listing.cls?link=t26m1c9r26&amp;key=12140571" TargetMode="External"/><Relationship Id="rId7334" Type="http://schemas.openxmlformats.org/officeDocument/2006/relationships/hyperlink" Target="https://erdr.gp.gov.ua/erdr/erdr.bi.web.Listing.cls?link=t210m1c15r28&amp;key=12140571" TargetMode="External"/><Relationship Id="rId10315" Type="http://schemas.openxmlformats.org/officeDocument/2006/relationships/hyperlink" Target="https://erdr.gp.gov.ua/erdr/erdr.bi.web.Listing.cls?link=t214m1c16r30&amp;key=12140571" TargetMode="External"/><Relationship Id="rId798" Type="http://schemas.openxmlformats.org/officeDocument/2006/relationships/hyperlink" Target="https://erdr.gp.gov.ua/erdr/erdr.bi.web.Listing.cls?link=t21m1c19r40&amp;key=12140571" TargetMode="External"/><Relationship Id="rId2479" Type="http://schemas.openxmlformats.org/officeDocument/2006/relationships/hyperlink" Target="https://erdr.gp.gov.ua/erdr/erdr.bi.web.Listing.cls?link=t24m1c20r21&amp;key=12140571" TargetMode="External"/><Relationship Id="rId2893" Type="http://schemas.openxmlformats.org/officeDocument/2006/relationships/hyperlink" Target="https://erdr.gp.gov.ua/erdr/erdr.bi.web.Listing.cls?link=t24m1c14r42&amp;key=12140571" TargetMode="External"/><Relationship Id="rId3944" Type="http://schemas.openxmlformats.org/officeDocument/2006/relationships/hyperlink" Target="https://erdr.gp.gov.ua/erdr/erdr.bi.web.Listing.cls?link=t25m1c4r19&amp;key=12140571" TargetMode="External"/><Relationship Id="rId6350" Type="http://schemas.openxmlformats.org/officeDocument/2006/relationships/hyperlink" Target="https://erdr.gp.gov.ua/erdr/erdr.bi.web.Listing.cls?link=t28m1c11r21&amp;key=12140571" TargetMode="External"/><Relationship Id="rId7401" Type="http://schemas.openxmlformats.org/officeDocument/2006/relationships/hyperlink" Target="https://erdr.gp.gov.ua/erdr/erdr.bi.web.Listing.cls?link=t210m1c1r32&amp;key=12140571" TargetMode="External"/><Relationship Id="rId865" Type="http://schemas.openxmlformats.org/officeDocument/2006/relationships/hyperlink" Target="https://erdr.gp.gov.ua/erdr/erdr.bi.web.Listing.cls?link=t21m1c5r44&amp;key=12140571" TargetMode="External"/><Relationship Id="rId1495" Type="http://schemas.openxmlformats.org/officeDocument/2006/relationships/hyperlink" Target="https://erdr.gp.gov.ua/erdr/erdr.bi.web.Listing.cls?link=t22m1c16r5&amp;key=12140571" TargetMode="External"/><Relationship Id="rId2546" Type="http://schemas.openxmlformats.org/officeDocument/2006/relationships/hyperlink" Target="https://erdr.gp.gov.ua/erdr/erdr.bi.web.Listing.cls?link=t24m1c7r25&amp;key=12140571" TargetMode="External"/><Relationship Id="rId2960" Type="http://schemas.openxmlformats.org/officeDocument/2006/relationships/hyperlink" Target="https://erdr.gp.gov.ua/erdr/erdr.bi.web.Listing.cls?link=t24m1c21r45&amp;key=12140571" TargetMode="External"/><Relationship Id="rId6003" Type="http://schemas.openxmlformats.org/officeDocument/2006/relationships/hyperlink" Target="https://erdr.gp.gov.ua/erdr/erdr.bi.web.Listing.cls?link=t28m1c3r4&amp;key=12140571" TargetMode="External"/><Relationship Id="rId9159" Type="http://schemas.openxmlformats.org/officeDocument/2006/relationships/hyperlink" Target="https://erdr.gp.gov.ua/erdr/erdr.bi.web.Listing.cls?link=t212m1c20r29&amp;key=12140571" TargetMode="External"/><Relationship Id="rId9573" Type="http://schemas.openxmlformats.org/officeDocument/2006/relationships/hyperlink" Target="https://erdr.gp.gov.ua/erdr/erdr.bi.web.Listing.cls?link=t213m1c14r4&amp;key=12140571" TargetMode="External"/><Relationship Id="rId11089" Type="http://schemas.openxmlformats.org/officeDocument/2006/relationships/hyperlink" Target="https://erdr.gp.gov.ua/erdr/erdr.bi.web.Listing.cls?link=t216m1c10r9&amp;key=12140571" TargetMode="External"/><Relationship Id="rId518" Type="http://schemas.openxmlformats.org/officeDocument/2006/relationships/hyperlink" Target="https://erdr.gp.gov.ua/erdr/erdr.bi.web.Listing.cls?link=t21m1c19r26&amp;key=12140571" TargetMode="External"/><Relationship Id="rId932" Type="http://schemas.openxmlformats.org/officeDocument/2006/relationships/hyperlink" Target="https://erdr.gp.gov.ua/erdr/erdr.bi.web.Listing.cls?link=t21m1c13r47&amp;key=12140571" TargetMode="External"/><Relationship Id="rId1148" Type="http://schemas.openxmlformats.org/officeDocument/2006/relationships/hyperlink" Target="https://erdr.gp.gov.ua/erdr/erdr.bi.web.Listing.cls?link=t21m1c9r58&amp;key=12140571" TargetMode="External"/><Relationship Id="rId1562" Type="http://schemas.openxmlformats.org/officeDocument/2006/relationships/hyperlink" Target="https://erdr.gp.gov.ua/erdr/erdr.bi.web.Listing.cls?link=t22m1c2r9&amp;key=12140571" TargetMode="External"/><Relationship Id="rId2613" Type="http://schemas.openxmlformats.org/officeDocument/2006/relationships/hyperlink" Target="https://erdr.gp.gov.ua/erdr/erdr.bi.web.Listing.cls?link=t24m1c14r28&amp;key=12140571" TargetMode="External"/><Relationship Id="rId5769" Type="http://schemas.openxmlformats.org/officeDocument/2006/relationships/hyperlink" Target="https://erdr.gp.gov.ua/erdr/erdr.bi.web.Listing.cls?link=t27m1c10r32&amp;key=12140571" TargetMode="External"/><Relationship Id="rId8175" Type="http://schemas.openxmlformats.org/officeDocument/2006/relationships/hyperlink" Target="https://erdr.gp.gov.ua/erdr/erdr.bi.web.Listing.cls?link=t211m1c16r18&amp;key=12140571" TargetMode="External"/><Relationship Id="rId9226" Type="http://schemas.openxmlformats.org/officeDocument/2006/relationships/hyperlink" Target="https://erdr.gp.gov.ua/erdr/erdr.bi.web.Listing.cls?link=t212m1c7r33&amp;key=12140571" TargetMode="External"/><Relationship Id="rId9640" Type="http://schemas.openxmlformats.org/officeDocument/2006/relationships/hyperlink" Target="https://erdr.gp.gov.ua/erdr/erdr.bi.web.Listing.cls?link=t213m1c21r7&amp;key=12140571" TargetMode="External"/><Relationship Id="rId11156" Type="http://schemas.openxmlformats.org/officeDocument/2006/relationships/hyperlink" Target="https://erdr.gp.gov.ua/erdr/erdr.bi.web.Listing.cls?link=t216m1c17r12&amp;key=12140571" TargetMode="External"/><Relationship Id="rId12207" Type="http://schemas.openxmlformats.org/officeDocument/2006/relationships/hyperlink" Target="https://erdr.gp.gov.ua/erdr/erdr.bi.web.Listing.cls?link=t217m1c8r42&amp;key=12140571" TargetMode="External"/><Relationship Id="rId1215" Type="http://schemas.openxmlformats.org/officeDocument/2006/relationships/hyperlink" Target="https://erdr.gp.gov.ua/erdr/erdr.bi.web.Listing.cls?link=t21m1c16r61&amp;key=12140571" TargetMode="External"/><Relationship Id="rId7191" Type="http://schemas.openxmlformats.org/officeDocument/2006/relationships/hyperlink" Target="https://erdr.gp.gov.ua/erdr/erdr.bi.web.Listing.cls?link=t210m1c12r21&amp;key=12140571" TargetMode="External"/><Relationship Id="rId8242" Type="http://schemas.openxmlformats.org/officeDocument/2006/relationships/hyperlink" Target="https://erdr.gp.gov.ua/erdr/erdr.bi.web.Listing.cls?link=t211m1c2r22&amp;key=12140571" TargetMode="External"/><Relationship Id="rId11570" Type="http://schemas.openxmlformats.org/officeDocument/2006/relationships/hyperlink" Target="https://erdr.gp.gov.ua/erdr/erdr.bi.web.Listing.cls?link=t217m1c11r10&amp;key=12140571" TargetMode="External"/><Relationship Id="rId3387" Type="http://schemas.openxmlformats.org/officeDocument/2006/relationships/hyperlink" Target="https://erdr.gp.gov.ua/erdr/erdr.bi.web.Listing.cls?link=t25m2c8r4&amp;key=12140571" TargetMode="External"/><Relationship Id="rId4785" Type="http://schemas.openxmlformats.org/officeDocument/2006/relationships/hyperlink" Target="https://erdr.gp.gov.ua/erdr/erdr.bi.web.Listing.cls?link=t26m1c5r19&amp;key=12140571" TargetMode="External"/><Relationship Id="rId5836" Type="http://schemas.openxmlformats.org/officeDocument/2006/relationships/hyperlink" Target="https://erdr.gp.gov.ua/erdr/erdr.bi.web.Listing.cls?link=t27m1c17r35&amp;key=12140571" TargetMode="External"/><Relationship Id="rId10172" Type="http://schemas.openxmlformats.org/officeDocument/2006/relationships/hyperlink" Target="https://erdr.gp.gov.ua/erdr/erdr.bi.web.Listing.cls?link=t214m1c13r23&amp;key=12140571" TargetMode="External"/><Relationship Id="rId11223" Type="http://schemas.openxmlformats.org/officeDocument/2006/relationships/hyperlink" Target="https://erdr.gp.gov.ua/erdr/erdr.bi.web.Listing.cls?link=t216m1c3r16&amp;key=12140571" TargetMode="External"/><Relationship Id="rId4438" Type="http://schemas.openxmlformats.org/officeDocument/2006/relationships/hyperlink" Target="https://erdr.gp.gov.ua/erdr/erdr.bi.web.Listing.cls?link=t26m1c19r1&amp;key=12140571" TargetMode="External"/><Relationship Id="rId4852" Type="http://schemas.openxmlformats.org/officeDocument/2006/relationships/hyperlink" Target="https://erdr.gp.gov.ua/erdr/erdr.bi.web.Listing.cls?link=t26m1c13r22&amp;key=12140571" TargetMode="External"/><Relationship Id="rId5903" Type="http://schemas.openxmlformats.org/officeDocument/2006/relationships/hyperlink" Target="https://erdr.gp.gov.ua/erdr/erdr.bi.web.Listing.cls?link=t27m1c3r39&amp;key=12140571" TargetMode="External"/><Relationship Id="rId10989" Type="http://schemas.openxmlformats.org/officeDocument/2006/relationships/hyperlink" Target="https://erdr.gp.gov.ua/erdr/erdr.bi.web.Listing.cls?link=t216m1c10r4&amp;key=12140571" TargetMode="External"/><Relationship Id="rId3454" Type="http://schemas.openxmlformats.org/officeDocument/2006/relationships/hyperlink" Target="https://erdr.gp.gov.ua/erdr/erdr.bi.web.Listing.cls?link=t25m3c15r4&amp;key=12140571" TargetMode="External"/><Relationship Id="rId4505" Type="http://schemas.openxmlformats.org/officeDocument/2006/relationships/hyperlink" Target="https://erdr.gp.gov.ua/erdr/erdr.bi.web.Listing.cls?link=t26m1c5r5&amp;key=12140571" TargetMode="External"/><Relationship Id="rId375" Type="http://schemas.openxmlformats.org/officeDocument/2006/relationships/hyperlink" Target="https://erdr.gp.gov.ua/erdr/erdr.bi.web.Listing.cls?link=t21m1c16r19&amp;key=12140571" TargetMode="External"/><Relationship Id="rId2056" Type="http://schemas.openxmlformats.org/officeDocument/2006/relationships/hyperlink" Target="https://erdr.gp.gov.ua/erdr/erdr.bi.web.Listing.cls?link=t23m1c17r13&amp;key=12140571" TargetMode="External"/><Relationship Id="rId2470" Type="http://schemas.openxmlformats.org/officeDocument/2006/relationships/hyperlink" Target="https://erdr.gp.gov.ua/erdr/erdr.bi.web.Listing.cls?link=t24m1c11r21&amp;key=12140571" TargetMode="External"/><Relationship Id="rId3107" Type="http://schemas.openxmlformats.org/officeDocument/2006/relationships/hyperlink" Target="https://erdr.gp.gov.ua/erdr/erdr.bi.web.Listing.cls?link=t24m1c8r53&amp;key=12140571" TargetMode="External"/><Relationship Id="rId3521" Type="http://schemas.openxmlformats.org/officeDocument/2006/relationships/hyperlink" Target="https://erdr.gp.gov.ua/erdr/erdr.bi.web.Listing.cls?link=t25m1c1r11&amp;key=12140571" TargetMode="External"/><Relationship Id="rId6677" Type="http://schemas.openxmlformats.org/officeDocument/2006/relationships/hyperlink" Target="https://erdr.gp.gov.ua/erdr/erdr.bi.web.Listing.cls?link=t29m1c18r12&amp;key=12140571" TargetMode="External"/><Relationship Id="rId7728" Type="http://schemas.openxmlformats.org/officeDocument/2006/relationships/hyperlink" Target="https://erdr.gp.gov.ua/erdr/erdr.bi.web.Listing.cls?link=t210m3c9r10&amp;key=12140571" TargetMode="External"/><Relationship Id="rId9083" Type="http://schemas.openxmlformats.org/officeDocument/2006/relationships/hyperlink" Target="https://erdr.gp.gov.ua/erdr/erdr.bi.web.Listing.cls?link=t212m2c3r3&amp;key=12140571" TargetMode="External"/><Relationship Id="rId12064" Type="http://schemas.openxmlformats.org/officeDocument/2006/relationships/hyperlink" Target="https://erdr.gp.gov.ua/erdr/erdr.bi.web.Listing.cls?link=t217m1c4r35&amp;key=12140571" TargetMode="External"/><Relationship Id="rId442" Type="http://schemas.openxmlformats.org/officeDocument/2006/relationships/hyperlink" Target="https://erdr.gp.gov.ua/erdr/erdr.bi.web.Listing.cls?link=t21m1c2r23&amp;key=12140571" TargetMode="External"/><Relationship Id="rId1072" Type="http://schemas.openxmlformats.org/officeDocument/2006/relationships/hyperlink" Target="https://erdr.gp.gov.ua/erdr/erdr.bi.web.Listing.cls?link=t21m1c13r54&amp;key=12140571" TargetMode="External"/><Relationship Id="rId2123" Type="http://schemas.openxmlformats.org/officeDocument/2006/relationships/hyperlink" Target="https://erdr.gp.gov.ua/erdr/erdr.bi.web.Listing.cls?link=t24m1c3r4&amp;key=12140571" TargetMode="External"/><Relationship Id="rId5279" Type="http://schemas.openxmlformats.org/officeDocument/2006/relationships/hyperlink" Target="https://erdr.gp.gov.ua/erdr/erdr.bi.web.Listing.cls?link=t27m1c20r7&amp;key=12140571" TargetMode="External"/><Relationship Id="rId5693" Type="http://schemas.openxmlformats.org/officeDocument/2006/relationships/hyperlink" Target="https://erdr.gp.gov.ua/erdr/erdr.bi.web.Listing.cls?link=t27m1c14r28&amp;key=12140571" TargetMode="External"/><Relationship Id="rId6744" Type="http://schemas.openxmlformats.org/officeDocument/2006/relationships/hyperlink" Target="https://erdr.gp.gov.ua/erdr/erdr.bi.web.Listing.cls?link=t29m1c4r16&amp;key=12140571" TargetMode="External"/><Relationship Id="rId9150" Type="http://schemas.openxmlformats.org/officeDocument/2006/relationships/hyperlink" Target="https://erdr.gp.gov.ua/erdr/erdr.bi.web.Listing.cls?link=t212m1c11r29&amp;key=12140571" TargetMode="External"/><Relationship Id="rId10709" Type="http://schemas.openxmlformats.org/officeDocument/2006/relationships/hyperlink" Target="https://erdr.gp.gov.ua/erdr/erdr.bi.web.Listing.cls?link=t215m1c10r2&amp;key=12140571" TargetMode="External"/><Relationship Id="rId11080" Type="http://schemas.openxmlformats.org/officeDocument/2006/relationships/hyperlink" Target="https://erdr.gp.gov.ua/erdr/erdr.bi.web.Listing.cls?link=t216m1c21r8&amp;key=12140571" TargetMode="External"/><Relationship Id="rId12131" Type="http://schemas.openxmlformats.org/officeDocument/2006/relationships/hyperlink" Target="https://erdr.gp.gov.ua/erdr/erdr.bi.web.Listing.cls?link=t217m1c12r38&amp;key=12140571" TargetMode="External"/><Relationship Id="rId4295" Type="http://schemas.openxmlformats.org/officeDocument/2006/relationships/hyperlink" Target="https://erdr.gp.gov.ua/erdr/erdr.bi.web.Listing.cls?link=t25m1c16r34&amp;key=12140571" TargetMode="External"/><Relationship Id="rId5346" Type="http://schemas.openxmlformats.org/officeDocument/2006/relationships/hyperlink" Target="https://erdr.gp.gov.ua/erdr/erdr.bi.web.Listing.cls?link=t27m1c7r11&amp;key=12140571" TargetMode="External"/><Relationship Id="rId1889" Type="http://schemas.openxmlformats.org/officeDocument/2006/relationships/hyperlink" Target="https://erdr.gp.gov.ua/erdr/erdr.bi.web.Listing.cls?link=t23m1c10r5&amp;key=12140571" TargetMode="External"/><Relationship Id="rId4362" Type="http://schemas.openxmlformats.org/officeDocument/2006/relationships/hyperlink" Target="https://erdr.gp.gov.ua/erdr/erdr.bi.web.Listing.cls?link=t25m1c2r38&amp;key=12140571" TargetMode="External"/><Relationship Id="rId5760" Type="http://schemas.openxmlformats.org/officeDocument/2006/relationships/hyperlink" Target="https://erdr.gp.gov.ua/erdr/erdr.bi.web.Listing.cls?link=t27m1c21r31&amp;key=12140571" TargetMode="External"/><Relationship Id="rId6811" Type="http://schemas.openxmlformats.org/officeDocument/2006/relationships/hyperlink" Target="https://erdr.gp.gov.ua/erdr/erdr.bi.web.Listing.cls?link=t210m1c12r2&amp;key=12140571" TargetMode="External"/><Relationship Id="rId9967" Type="http://schemas.openxmlformats.org/officeDocument/2006/relationships/hyperlink" Target="https://erdr.gp.gov.ua/erdr/erdr.bi.web.Listing.cls?link=t214m1c8r13&amp;key=12140571" TargetMode="External"/><Relationship Id="rId11897" Type="http://schemas.openxmlformats.org/officeDocument/2006/relationships/hyperlink" Target="https://erdr.gp.gov.ua/erdr/erdr.bi.web.Listing.cls?link=t217m1c18r26&amp;key=12140571" TargetMode="External"/><Relationship Id="rId1956" Type="http://schemas.openxmlformats.org/officeDocument/2006/relationships/hyperlink" Target="https://erdr.gp.gov.ua/erdr/erdr.bi.web.Listing.cls?link=t23m1c17r8&amp;key=12140571" TargetMode="External"/><Relationship Id="rId4015" Type="http://schemas.openxmlformats.org/officeDocument/2006/relationships/hyperlink" Target="https://erdr.gp.gov.ua/erdr/erdr.bi.web.Listing.cls?link=t25m1c16r22&amp;key=12140571" TargetMode="External"/><Relationship Id="rId5413" Type="http://schemas.openxmlformats.org/officeDocument/2006/relationships/hyperlink" Target="https://erdr.gp.gov.ua/erdr/erdr.bi.web.Listing.cls?link=t27m1c14r14&amp;key=12140571" TargetMode="External"/><Relationship Id="rId8569" Type="http://schemas.openxmlformats.org/officeDocument/2006/relationships/hyperlink" Target="https://erdr.gp.gov.ua/erdr/erdr.bi.web.Listing.cls?link=t212m1c10r3&amp;key=12140571" TargetMode="External"/><Relationship Id="rId8983" Type="http://schemas.openxmlformats.org/officeDocument/2006/relationships/hyperlink" Target="https://erdr.gp.gov.ua/erdr/erdr.bi.web.Listing.cls?link=t212m1c3r23&amp;key=12140571" TargetMode="External"/><Relationship Id="rId10499" Type="http://schemas.openxmlformats.org/officeDocument/2006/relationships/hyperlink" Target="https://erdr.gp.gov.ua/erdr/erdr.bi.web.Listing.cls?link=t214m1c20r39&amp;key=12140571" TargetMode="External"/><Relationship Id="rId11964" Type="http://schemas.openxmlformats.org/officeDocument/2006/relationships/hyperlink" Target="https://erdr.gp.gov.ua/erdr/erdr.bi.web.Listing.cls?link=t217m1c4r30&amp;key=12140571" TargetMode="External"/><Relationship Id="rId1609" Type="http://schemas.openxmlformats.org/officeDocument/2006/relationships/hyperlink" Target="https://erdr.gp.gov.ua/erdr/erdr.bi.web.Listing.cls?link=t22m1c10r11&amp;key=12140571" TargetMode="External"/><Relationship Id="rId7585" Type="http://schemas.openxmlformats.org/officeDocument/2006/relationships/hyperlink" Target="https://erdr.gp.gov.ua/erdr/erdr.bi.web.Listing.cls?link=t210m2c5r3&amp;key=12140571" TargetMode="External"/><Relationship Id="rId8636" Type="http://schemas.openxmlformats.org/officeDocument/2006/relationships/hyperlink" Target="https://erdr.gp.gov.ua/erdr/erdr.bi.web.Listing.cls?link=t212m1c17r7&amp;key=12140571" TargetMode="External"/><Relationship Id="rId10566" Type="http://schemas.openxmlformats.org/officeDocument/2006/relationships/hyperlink" Target="https://erdr.gp.gov.ua/erdr/erdr.bi.web.Listing.cls?link=t214m1c7r43&amp;key=12140571" TargetMode="External"/><Relationship Id="rId11617" Type="http://schemas.openxmlformats.org/officeDocument/2006/relationships/hyperlink" Target="https://erdr.gp.gov.ua/erdr/erdr.bi.web.Listing.cls?link=t217m1c18r12&amp;key=12140571" TargetMode="External"/><Relationship Id="rId3031" Type="http://schemas.openxmlformats.org/officeDocument/2006/relationships/hyperlink" Target="https://erdr.gp.gov.ua/erdr/erdr.bi.web.Listing.cls?link=t24m1c12r49&amp;key=12140571" TargetMode="External"/><Relationship Id="rId6187" Type="http://schemas.openxmlformats.org/officeDocument/2006/relationships/hyperlink" Target="https://erdr.gp.gov.ua/erdr/erdr.bi.web.Listing.cls?link=t28m1c8r13&amp;key=12140571" TargetMode="External"/><Relationship Id="rId7238" Type="http://schemas.openxmlformats.org/officeDocument/2006/relationships/hyperlink" Target="https://erdr.gp.gov.ua/erdr/erdr.bi.web.Listing.cls?link=t210m1c19r23&amp;key=12140571" TargetMode="External"/><Relationship Id="rId7652" Type="http://schemas.openxmlformats.org/officeDocument/2006/relationships/hyperlink" Target="https://erdr.gp.gov.ua/erdr/erdr.bi.web.Listing.cls?link=t210m3c13r6&amp;key=12140571" TargetMode="External"/><Relationship Id="rId8703" Type="http://schemas.openxmlformats.org/officeDocument/2006/relationships/hyperlink" Target="https://erdr.gp.gov.ua/erdr/erdr.bi.web.Listing.cls?link=t212m1c3r9&amp;key=12140571" TargetMode="External"/><Relationship Id="rId10219" Type="http://schemas.openxmlformats.org/officeDocument/2006/relationships/hyperlink" Target="https://erdr.gp.gov.ua/erdr/erdr.bi.web.Listing.cls?link=t214m1c20r25&amp;key=12140571" TargetMode="External"/><Relationship Id="rId10980" Type="http://schemas.openxmlformats.org/officeDocument/2006/relationships/hyperlink" Target="https://erdr.gp.gov.ua/erdr/erdr.bi.web.Listing.cls?link=t216m1c21r3&amp;key=12140571" TargetMode="External"/><Relationship Id="rId2797" Type="http://schemas.openxmlformats.org/officeDocument/2006/relationships/hyperlink" Target="https://erdr.gp.gov.ua/erdr/erdr.bi.web.Listing.cls?link=t24m1c18r37&amp;key=12140571" TargetMode="External"/><Relationship Id="rId3848" Type="http://schemas.openxmlformats.org/officeDocument/2006/relationships/hyperlink" Target="https://erdr.gp.gov.ua/erdr/erdr.bi.web.Listing.cls?link=t25m3c9r14&amp;key=12140571" TargetMode="External"/><Relationship Id="rId6254" Type="http://schemas.openxmlformats.org/officeDocument/2006/relationships/hyperlink" Target="https://erdr.gp.gov.ua/erdr/erdr.bi.web.Listing.cls?link=t28m1c15r16&amp;key=12140571" TargetMode="External"/><Relationship Id="rId7305" Type="http://schemas.openxmlformats.org/officeDocument/2006/relationships/hyperlink" Target="https://erdr.gp.gov.ua/erdr/erdr.bi.web.Listing.cls?link=t210m1c5r27&amp;key=12140571" TargetMode="External"/><Relationship Id="rId10633" Type="http://schemas.openxmlformats.org/officeDocument/2006/relationships/hyperlink" Target="https://erdr.gp.gov.ua/erdr/erdr.bi.web.Listing.cls?link=t214m1c14r46&amp;key=12140571" TargetMode="External"/><Relationship Id="rId769" Type="http://schemas.openxmlformats.org/officeDocument/2006/relationships/hyperlink" Target="https://erdr.gp.gov.ua/erdr/erdr.bi.web.Listing.cls?link=t21m1c10r39&amp;key=12140571" TargetMode="External"/><Relationship Id="rId1399" Type="http://schemas.openxmlformats.org/officeDocument/2006/relationships/hyperlink" Target="https://erdr.gp.gov.ua/erdr/erdr.bi.web.Listing.cls?link=t21m1c20r70&amp;key=12140571" TargetMode="External"/><Relationship Id="rId5270" Type="http://schemas.openxmlformats.org/officeDocument/2006/relationships/hyperlink" Target="https://erdr.gp.gov.ua/erdr/erdr.bi.web.Listing.cls?link=t27m1c11r7&amp;key=12140571" TargetMode="External"/><Relationship Id="rId6321" Type="http://schemas.openxmlformats.org/officeDocument/2006/relationships/hyperlink" Target="https://erdr.gp.gov.ua/erdr/erdr.bi.web.Listing.cls?link=t28m1c1r20&amp;key=12140571" TargetMode="External"/><Relationship Id="rId9477" Type="http://schemas.openxmlformats.org/officeDocument/2006/relationships/hyperlink" Target="https://erdr.gp.gov.ua/erdr/erdr.bi.web.Listing.cls?link=t212m1c18r43&amp;key=12140571" TargetMode="External"/><Relationship Id="rId10700" Type="http://schemas.openxmlformats.org/officeDocument/2006/relationships/hyperlink" Target="https://erdr.gp.gov.ua/erdr/erdr.bi.web.Listing.cls?link=t215m1c21r1&amp;key=12140571" TargetMode="External"/><Relationship Id="rId1466" Type="http://schemas.openxmlformats.org/officeDocument/2006/relationships/hyperlink" Target="https://erdr.gp.gov.ua/erdr/erdr.bi.web.Listing.cls?link=t22m1c7r4&amp;key=12140571" TargetMode="External"/><Relationship Id="rId2864" Type="http://schemas.openxmlformats.org/officeDocument/2006/relationships/hyperlink" Target="https://erdr.gp.gov.ua/erdr/erdr.bi.web.Listing.cls?link=t24m1c4r41&amp;key=12140571" TargetMode="External"/><Relationship Id="rId3915" Type="http://schemas.openxmlformats.org/officeDocument/2006/relationships/hyperlink" Target="https://erdr.gp.gov.ua/erdr/erdr.bi.web.Listing.cls?link=t25m1c16r17&amp;key=12140571" TargetMode="External"/><Relationship Id="rId8079" Type="http://schemas.openxmlformats.org/officeDocument/2006/relationships/hyperlink" Target="https://erdr.gp.gov.ua/erdr/erdr.bi.web.Listing.cls?link=t211m1c20r13&amp;key=12140571" TargetMode="External"/><Relationship Id="rId8493" Type="http://schemas.openxmlformats.org/officeDocument/2006/relationships/hyperlink" Target="https://erdr.gp.gov.ua/erdr/erdr.bi.web.Listing.cls?link=t211m2c14r4&amp;key=12140571" TargetMode="External"/><Relationship Id="rId9891" Type="http://schemas.openxmlformats.org/officeDocument/2006/relationships/hyperlink" Target="https://erdr.gp.gov.ua/erdr/erdr.bi.web.Listing.cls?link=t214m1c12r9&amp;key=12140571" TargetMode="External"/><Relationship Id="rId12458" Type="http://schemas.openxmlformats.org/officeDocument/2006/relationships/hyperlink" Target="https://erdr.gp.gov.ua/erdr/erdr.bi.web.Listing.cls?link=t217m1c19r54&amp;key=12140571" TargetMode="External"/><Relationship Id="rId836" Type="http://schemas.openxmlformats.org/officeDocument/2006/relationships/hyperlink" Target="https://erdr.gp.gov.ua/erdr/erdr.bi.web.Listing.cls?link=t21m1c17r42&amp;key=12140571" TargetMode="External"/><Relationship Id="rId1119" Type="http://schemas.openxmlformats.org/officeDocument/2006/relationships/hyperlink" Target="https://erdr.gp.gov.ua/erdr/erdr.bi.web.Listing.cls?link=t21m1c20r56&amp;key=12140571" TargetMode="External"/><Relationship Id="rId1880" Type="http://schemas.openxmlformats.org/officeDocument/2006/relationships/hyperlink" Target="https://erdr.gp.gov.ua/erdr/erdr.bi.web.Listing.cls?link=t23m1c21r4&amp;key=12140571" TargetMode="External"/><Relationship Id="rId2517" Type="http://schemas.openxmlformats.org/officeDocument/2006/relationships/hyperlink" Target="https://erdr.gp.gov.ua/erdr/erdr.bi.web.Listing.cls?link=t24m1c18r23&amp;key=12140571" TargetMode="External"/><Relationship Id="rId2931" Type="http://schemas.openxmlformats.org/officeDocument/2006/relationships/hyperlink" Target="https://erdr.gp.gov.ua/erdr/erdr.bi.web.Listing.cls?link=t24m1c12r44&amp;key=12140571" TargetMode="External"/><Relationship Id="rId7095" Type="http://schemas.openxmlformats.org/officeDocument/2006/relationships/hyperlink" Target="https://erdr.gp.gov.ua/erdr/erdr.bi.web.Listing.cls?link=t210m1c16r16&amp;key=12140571" TargetMode="External"/><Relationship Id="rId8146" Type="http://schemas.openxmlformats.org/officeDocument/2006/relationships/hyperlink" Target="https://erdr.gp.gov.ua/erdr/erdr.bi.web.Listing.cls?link=t211m1c7r17&amp;key=12140571" TargetMode="External"/><Relationship Id="rId9544" Type="http://schemas.openxmlformats.org/officeDocument/2006/relationships/hyperlink" Target="https://erdr.gp.gov.ua/erdr/erdr.bi.web.Listing.cls?link=t213m1c4r3&amp;key=12140571" TargetMode="External"/><Relationship Id="rId11474" Type="http://schemas.openxmlformats.org/officeDocument/2006/relationships/hyperlink" Target="https://erdr.gp.gov.ua/erdr/erdr.bi.web.Listing.cls?link=t217m1c15r5&amp;key=12140571" TargetMode="External"/><Relationship Id="rId903" Type="http://schemas.openxmlformats.org/officeDocument/2006/relationships/hyperlink" Target="https://erdr.gp.gov.ua/erdr/erdr.bi.web.Listing.cls?link=t21m1c3r46&amp;key=12140571" TargetMode="External"/><Relationship Id="rId1533" Type="http://schemas.openxmlformats.org/officeDocument/2006/relationships/hyperlink" Target="https://erdr.gp.gov.ua/erdr/erdr.bi.web.Listing.cls?link=t22m1c14r7&amp;key=12140571" TargetMode="External"/><Relationship Id="rId4689" Type="http://schemas.openxmlformats.org/officeDocument/2006/relationships/hyperlink" Target="https://erdr.gp.gov.ua/erdr/erdr.bi.web.Listing.cls?link=t26m1c10r14&amp;key=12140571" TargetMode="External"/><Relationship Id="rId8560" Type="http://schemas.openxmlformats.org/officeDocument/2006/relationships/hyperlink" Target="https://erdr.gp.gov.ua/erdr/erdr.bi.web.Listing.cls?link=t212m1c21r2&amp;key=12140571" TargetMode="External"/><Relationship Id="rId9611" Type="http://schemas.openxmlformats.org/officeDocument/2006/relationships/hyperlink" Target="https://erdr.gp.gov.ua/erdr/erdr.bi.web.Listing.cls?link=t213m1c12r6&amp;key=12140571" TargetMode="External"/><Relationship Id="rId10076" Type="http://schemas.openxmlformats.org/officeDocument/2006/relationships/hyperlink" Target="https://erdr.gp.gov.ua/erdr/erdr.bi.web.Listing.cls?link=t214m1c17r18&amp;key=12140571" TargetMode="External"/><Relationship Id="rId10490" Type="http://schemas.openxmlformats.org/officeDocument/2006/relationships/hyperlink" Target="https://erdr.gp.gov.ua/erdr/erdr.bi.web.Listing.cls?link=t214m1c11r39&amp;key=12140571" TargetMode="External"/><Relationship Id="rId11127" Type="http://schemas.openxmlformats.org/officeDocument/2006/relationships/hyperlink" Target="https://erdr.gp.gov.ua/erdr/erdr.bi.web.Listing.cls?link=t216m1c8r11&amp;key=12140571" TargetMode="External"/><Relationship Id="rId11541" Type="http://schemas.openxmlformats.org/officeDocument/2006/relationships/hyperlink" Target="https://erdr.gp.gov.ua/erdr/erdr.bi.web.Listing.cls?link=t217m1c1r9&amp;key=12140571" TargetMode="External"/><Relationship Id="rId1600" Type="http://schemas.openxmlformats.org/officeDocument/2006/relationships/hyperlink" Target="https://erdr.gp.gov.ua/erdr/erdr.bi.web.Listing.cls?link=t22m1c21r10&amp;key=12140571" TargetMode="External"/><Relationship Id="rId4756" Type="http://schemas.openxmlformats.org/officeDocument/2006/relationships/hyperlink" Target="https://erdr.gp.gov.ua/erdr/erdr.bi.web.Listing.cls?link=t26m1c17r17&amp;key=12140571" TargetMode="External"/><Relationship Id="rId5807" Type="http://schemas.openxmlformats.org/officeDocument/2006/relationships/hyperlink" Target="https://erdr.gp.gov.ua/erdr/erdr.bi.web.Listing.cls?link=t27m1c8r34&amp;key=12140571" TargetMode="External"/><Relationship Id="rId7162" Type="http://schemas.openxmlformats.org/officeDocument/2006/relationships/hyperlink" Target="https://erdr.gp.gov.ua/erdr/erdr.bi.web.Listing.cls?link=t210m1c2r20&amp;key=12140571" TargetMode="External"/><Relationship Id="rId8213" Type="http://schemas.openxmlformats.org/officeDocument/2006/relationships/hyperlink" Target="https://erdr.gp.gov.ua/erdr/erdr.bi.web.Listing.cls?link=t211m1c14r20&amp;key=12140571" TargetMode="External"/><Relationship Id="rId10143" Type="http://schemas.openxmlformats.org/officeDocument/2006/relationships/hyperlink" Target="https://erdr.gp.gov.ua/erdr/erdr.bi.web.Listing.cls?link=t214m1c3r22&amp;key=12140571" TargetMode="External"/><Relationship Id="rId3358" Type="http://schemas.openxmlformats.org/officeDocument/2006/relationships/hyperlink" Target="https://erdr.gp.gov.ua/erdr/erdr.bi.web.Listing.cls?link=t25m3c19r1&amp;key=12140571" TargetMode="External"/><Relationship Id="rId3772" Type="http://schemas.openxmlformats.org/officeDocument/2006/relationships/hyperlink" Target="https://erdr.gp.gov.ua/erdr/erdr.bi.web.Listing.cls?link=t25m2c13r6&amp;key=12140571" TargetMode="External"/><Relationship Id="rId4409" Type="http://schemas.openxmlformats.org/officeDocument/2006/relationships/hyperlink" Target="https://erdr.gp.gov.ua/erdr/erdr.bi.web.Listing.cls?link=t25m1c10r40&amp;key=12140571" TargetMode="External"/><Relationship Id="rId4823" Type="http://schemas.openxmlformats.org/officeDocument/2006/relationships/hyperlink" Target="https://erdr.gp.gov.ua/erdr/erdr.bi.web.Listing.cls?link=t26m1c3r21&amp;key=12140571" TargetMode="External"/><Relationship Id="rId7979" Type="http://schemas.openxmlformats.org/officeDocument/2006/relationships/hyperlink" Target="https://erdr.gp.gov.ua/erdr/erdr.bi.web.Listing.cls?link=t211m1c20r8&amp;key=12140571" TargetMode="External"/><Relationship Id="rId10210" Type="http://schemas.openxmlformats.org/officeDocument/2006/relationships/hyperlink" Target="https://erdr.gp.gov.ua/erdr/erdr.bi.web.Listing.cls?link=t214m1c11r25&amp;key=12140571" TargetMode="External"/><Relationship Id="rId279" Type="http://schemas.openxmlformats.org/officeDocument/2006/relationships/hyperlink" Target="https://erdr.gp.gov.ua/erdr/erdr.bi.web.Listing.cls?link=t21m1c20r14&amp;key=12140571" TargetMode="External"/><Relationship Id="rId693" Type="http://schemas.openxmlformats.org/officeDocument/2006/relationships/hyperlink" Target="https://erdr.gp.gov.ua/erdr/erdr.bi.web.Listing.cls?link=t21m1c14r35&amp;key=12140571" TargetMode="External"/><Relationship Id="rId2374" Type="http://schemas.openxmlformats.org/officeDocument/2006/relationships/hyperlink" Target="https://erdr.gp.gov.ua/erdr/erdr.bi.web.Listing.cls?link=t24m1c15r16&amp;key=12140571" TargetMode="External"/><Relationship Id="rId3425" Type="http://schemas.openxmlformats.org/officeDocument/2006/relationships/hyperlink" Target="https://erdr.gp.gov.ua/erdr/erdr.bi.web.Listing.cls?link=t25m3c5r3&amp;key=12140571" TargetMode="External"/><Relationship Id="rId346" Type="http://schemas.openxmlformats.org/officeDocument/2006/relationships/hyperlink" Target="https://erdr.gp.gov.ua/erdr/erdr.bi.web.Listing.cls?link=t21m1c7r18&amp;key=12140571" TargetMode="External"/><Relationship Id="rId760" Type="http://schemas.openxmlformats.org/officeDocument/2006/relationships/hyperlink" Target="https://erdr.gp.gov.ua/erdr/erdr.bi.web.Listing.cls?link=t21m1c21r38&amp;key=12140571" TargetMode="External"/><Relationship Id="rId1390" Type="http://schemas.openxmlformats.org/officeDocument/2006/relationships/hyperlink" Target="https://erdr.gp.gov.ua/erdr/erdr.bi.web.Listing.cls?link=t21m1c11r70&amp;key=12140571" TargetMode="External"/><Relationship Id="rId2027" Type="http://schemas.openxmlformats.org/officeDocument/2006/relationships/hyperlink" Target="https://erdr.gp.gov.ua/erdr/erdr.bi.web.Listing.cls?link=t23m1c8r12&amp;key=12140571" TargetMode="External"/><Relationship Id="rId2441" Type="http://schemas.openxmlformats.org/officeDocument/2006/relationships/hyperlink" Target="https://erdr.gp.gov.ua/erdr/erdr.bi.web.Listing.cls?link=t24m1c1r20&amp;key=12140571" TargetMode="External"/><Relationship Id="rId5597" Type="http://schemas.openxmlformats.org/officeDocument/2006/relationships/hyperlink" Target="https://erdr.gp.gov.ua/erdr/erdr.bi.web.Listing.cls?link=t27m1c18r23&amp;key=12140571" TargetMode="External"/><Relationship Id="rId6995" Type="http://schemas.openxmlformats.org/officeDocument/2006/relationships/hyperlink" Target="https://erdr.gp.gov.ua/erdr/erdr.bi.web.Listing.cls?link=t210m1c16r11&amp;key=12140571" TargetMode="External"/><Relationship Id="rId9054" Type="http://schemas.openxmlformats.org/officeDocument/2006/relationships/hyperlink" Target="https://erdr.gp.gov.ua/erdr/erdr.bi.web.Listing.cls?link=t212m1c15r26&amp;key=12140571" TargetMode="External"/><Relationship Id="rId12382" Type="http://schemas.openxmlformats.org/officeDocument/2006/relationships/hyperlink" Target="https://erdr.gp.gov.ua/erdr/erdr.bi.web.Listing.cls?link=t217m1c2r51&amp;key=12140571" TargetMode="External"/><Relationship Id="rId413" Type="http://schemas.openxmlformats.org/officeDocument/2006/relationships/hyperlink" Target="https://erdr.gp.gov.ua/erdr/erdr.bi.web.Listing.cls?link=t21m1c14r21&amp;key=12140571" TargetMode="External"/><Relationship Id="rId1043" Type="http://schemas.openxmlformats.org/officeDocument/2006/relationships/hyperlink" Target="https://erdr.gp.gov.ua/erdr/erdr.bi.web.Listing.cls?link=t21m1c3r53&amp;key=12140571" TargetMode="External"/><Relationship Id="rId4199" Type="http://schemas.openxmlformats.org/officeDocument/2006/relationships/hyperlink" Target="https://erdr.gp.gov.ua/erdr/erdr.bi.web.Listing.cls?link=t25m1c20r30&amp;key=12140571" TargetMode="External"/><Relationship Id="rId6648" Type="http://schemas.openxmlformats.org/officeDocument/2006/relationships/hyperlink" Target="https://erdr.gp.gov.ua/erdr/erdr.bi.web.Listing.cls?link=t29m1c9r11&amp;key=12140571" TargetMode="External"/><Relationship Id="rId8070" Type="http://schemas.openxmlformats.org/officeDocument/2006/relationships/hyperlink" Target="https://erdr.gp.gov.ua/erdr/erdr.bi.web.Listing.cls?link=t211m1c11r13&amp;key=12140571" TargetMode="External"/><Relationship Id="rId9121" Type="http://schemas.openxmlformats.org/officeDocument/2006/relationships/hyperlink" Target="https://erdr.gp.gov.ua/erdr/erdr.bi.web.Listing.cls?link=t212m2c1r4&amp;key=12140571" TargetMode="External"/><Relationship Id="rId12035" Type="http://schemas.openxmlformats.org/officeDocument/2006/relationships/hyperlink" Target="https://erdr.gp.gov.ua/erdr/erdr.bi.web.Listing.cls?link=t217m1c16r33&amp;key=12140571" TargetMode="External"/><Relationship Id="rId5664" Type="http://schemas.openxmlformats.org/officeDocument/2006/relationships/hyperlink" Target="https://erdr.gp.gov.ua/erdr/erdr.bi.web.Listing.cls?link=t27m1c4r27&amp;key=12140571" TargetMode="External"/><Relationship Id="rId6715" Type="http://schemas.openxmlformats.org/officeDocument/2006/relationships/hyperlink" Target="https://erdr.gp.gov.ua/erdr/erdr.bi.web.Listing.cls?link=t29m1c16r14&amp;key=12140571" TargetMode="External"/><Relationship Id="rId11051" Type="http://schemas.openxmlformats.org/officeDocument/2006/relationships/hyperlink" Target="https://erdr.gp.gov.ua/erdr/erdr.bi.web.Listing.cls?link=t216m1c12r7&amp;key=12140571" TargetMode="External"/><Relationship Id="rId12102" Type="http://schemas.openxmlformats.org/officeDocument/2006/relationships/hyperlink" Target="https://erdr.gp.gov.ua/erdr/erdr.bi.web.Listing.cls?link=t217m1c2r37&amp;key=12140571" TargetMode="External"/><Relationship Id="rId1110" Type="http://schemas.openxmlformats.org/officeDocument/2006/relationships/hyperlink" Target="https://erdr.gp.gov.ua/erdr/erdr.bi.web.Listing.cls?link=t21m1c11r56&amp;key=12140571" TargetMode="External"/><Relationship Id="rId4266" Type="http://schemas.openxmlformats.org/officeDocument/2006/relationships/hyperlink" Target="https://erdr.gp.gov.ua/erdr/erdr.bi.web.Listing.cls?link=t25m1c7r33&amp;key=12140571" TargetMode="External"/><Relationship Id="rId4680" Type="http://schemas.openxmlformats.org/officeDocument/2006/relationships/hyperlink" Target="https://erdr.gp.gov.ua/erdr/erdr.bi.web.Listing.cls?link=t26m1c21r13&amp;key=12140571" TargetMode="External"/><Relationship Id="rId5317" Type="http://schemas.openxmlformats.org/officeDocument/2006/relationships/hyperlink" Target="https://erdr.gp.gov.ua/erdr/erdr.bi.web.Listing.cls?link=t27m1c18r9&amp;key=12140571" TargetMode="External"/><Relationship Id="rId5731" Type="http://schemas.openxmlformats.org/officeDocument/2006/relationships/hyperlink" Target="https://erdr.gp.gov.ua/erdr/erdr.bi.web.Listing.cls?link=t27m1c12r30&amp;key=12140571" TargetMode="External"/><Relationship Id="rId8887" Type="http://schemas.openxmlformats.org/officeDocument/2006/relationships/hyperlink" Target="https://erdr.gp.gov.ua/erdr/erdr.bi.web.Listing.cls?link=t212m1c8r18&amp;key=12140571" TargetMode="External"/><Relationship Id="rId9938" Type="http://schemas.openxmlformats.org/officeDocument/2006/relationships/hyperlink" Target="https://erdr.gp.gov.ua/erdr/erdr.bi.web.Listing.cls?link=t214m1c19r11&amp;key=12140571" TargetMode="External"/><Relationship Id="rId11868" Type="http://schemas.openxmlformats.org/officeDocument/2006/relationships/hyperlink" Target="https://erdr.gp.gov.ua/erdr/erdr.bi.web.Listing.cls?link=t217m1c9r25&amp;key=12140571" TargetMode="External"/><Relationship Id="rId1927" Type="http://schemas.openxmlformats.org/officeDocument/2006/relationships/hyperlink" Target="https://erdr.gp.gov.ua/erdr/erdr.bi.web.Listing.cls?link=t23m1c8r7&amp;key=12140571" TargetMode="External"/><Relationship Id="rId3282" Type="http://schemas.openxmlformats.org/officeDocument/2006/relationships/hyperlink" Target="https://erdr.gp.gov.ua/erdr/erdr.bi.web.Listing.cls?link=t25m1c2r7&amp;key=12140571" TargetMode="External"/><Relationship Id="rId4333" Type="http://schemas.openxmlformats.org/officeDocument/2006/relationships/hyperlink" Target="https://erdr.gp.gov.ua/erdr/erdr.bi.web.Listing.cls?link=t25m1c14r36&amp;key=12140571" TargetMode="External"/><Relationship Id="rId7489" Type="http://schemas.openxmlformats.org/officeDocument/2006/relationships/hyperlink" Target="https://erdr.gp.gov.ua/erdr/erdr.bi.web.Listing.cls?link=t210m3c10r1&amp;key=12140571" TargetMode="External"/><Relationship Id="rId8954" Type="http://schemas.openxmlformats.org/officeDocument/2006/relationships/hyperlink" Target="https://erdr.gp.gov.ua/erdr/erdr.bi.web.Listing.cls?link=t212m1c15r21&amp;key=12140571" TargetMode="External"/><Relationship Id="rId4400" Type="http://schemas.openxmlformats.org/officeDocument/2006/relationships/hyperlink" Target="https://erdr.gp.gov.ua/erdr/erdr.bi.web.Listing.cls?link=t25m1c21r39&amp;key=12140571" TargetMode="External"/><Relationship Id="rId7556" Type="http://schemas.openxmlformats.org/officeDocument/2006/relationships/hyperlink" Target="https://erdr.gp.gov.ua/erdr/erdr.bi.web.Listing.cls?link=t210m3c17r4&amp;key=12140571" TargetMode="External"/><Relationship Id="rId8607" Type="http://schemas.openxmlformats.org/officeDocument/2006/relationships/hyperlink" Target="https://erdr.gp.gov.ua/erdr/erdr.bi.web.Listing.cls?link=t212m1c8r5&amp;key=12140571" TargetMode="External"/><Relationship Id="rId10884" Type="http://schemas.openxmlformats.org/officeDocument/2006/relationships/hyperlink" Target="https://erdr.gp.gov.ua/erdr/erdr.bi.web.Listing.cls?link=t215m1c4r11&amp;key=12140571" TargetMode="External"/><Relationship Id="rId11935" Type="http://schemas.openxmlformats.org/officeDocument/2006/relationships/hyperlink" Target="https://erdr.gp.gov.ua/erdr/erdr.bi.web.Listing.cls?link=t217m1c16r28&amp;key=12140571" TargetMode="External"/><Relationship Id="rId270" Type="http://schemas.openxmlformats.org/officeDocument/2006/relationships/hyperlink" Target="https://erdr.gp.gov.ua/erdr/erdr.bi.web.Listing.cls?link=t21m1c11r14&amp;key=12140571" TargetMode="External"/><Relationship Id="rId3002" Type="http://schemas.openxmlformats.org/officeDocument/2006/relationships/hyperlink" Target="https://erdr.gp.gov.ua/erdr/erdr.bi.web.Listing.cls?link=t24m1c2r48&amp;key=12140571" TargetMode="External"/><Relationship Id="rId6158" Type="http://schemas.openxmlformats.org/officeDocument/2006/relationships/hyperlink" Target="https://erdr.gp.gov.ua/erdr/erdr.bi.web.Listing.cls?link=t28m1c19r11&amp;key=12140571" TargetMode="External"/><Relationship Id="rId6572" Type="http://schemas.openxmlformats.org/officeDocument/2006/relationships/hyperlink" Target="https://erdr.gp.gov.ua/erdr/erdr.bi.web.Listing.cls?link=t29m1c13r7&amp;key=12140571" TargetMode="External"/><Relationship Id="rId7209" Type="http://schemas.openxmlformats.org/officeDocument/2006/relationships/hyperlink" Target="https://erdr.gp.gov.ua/erdr/erdr.bi.web.Listing.cls?link=t210m1c10r22&amp;key=12140571" TargetMode="External"/><Relationship Id="rId7970" Type="http://schemas.openxmlformats.org/officeDocument/2006/relationships/hyperlink" Target="https://erdr.gp.gov.ua/erdr/erdr.bi.web.Listing.cls?link=t211m1c11r8&amp;key=12140571" TargetMode="External"/><Relationship Id="rId10537" Type="http://schemas.openxmlformats.org/officeDocument/2006/relationships/hyperlink" Target="https://erdr.gp.gov.ua/erdr/erdr.bi.web.Listing.cls?link=t214m1c18r41&amp;key=12140571" TargetMode="External"/><Relationship Id="rId10951" Type="http://schemas.openxmlformats.org/officeDocument/2006/relationships/hyperlink" Target="https://erdr.gp.gov.ua/erdr/erdr.bi.web.Listing.cls?link=t216m1c12r2&amp;key=12140571" TargetMode="External"/><Relationship Id="rId5174" Type="http://schemas.openxmlformats.org/officeDocument/2006/relationships/hyperlink" Target="https://erdr.gp.gov.ua/erdr/erdr.bi.web.Listing.cls?link=t27m1c15r2&amp;key=12140571" TargetMode="External"/><Relationship Id="rId6225" Type="http://schemas.openxmlformats.org/officeDocument/2006/relationships/hyperlink" Target="https://erdr.gp.gov.ua/erdr/erdr.bi.web.Listing.cls?link=t28m1c5r15&amp;key=12140571" TargetMode="External"/><Relationship Id="rId7623" Type="http://schemas.openxmlformats.org/officeDocument/2006/relationships/hyperlink" Target="https://erdr.gp.gov.ua/erdr/erdr.bi.web.Listing.cls?link=t210m1c3r37&amp;key=12140571" TargetMode="External"/><Relationship Id="rId10604" Type="http://schemas.openxmlformats.org/officeDocument/2006/relationships/hyperlink" Target="https://erdr.gp.gov.ua/erdr/erdr.bi.web.Listing.cls?link=t214m1c4r45&amp;key=12140571" TargetMode="External"/><Relationship Id="rId2768" Type="http://schemas.openxmlformats.org/officeDocument/2006/relationships/hyperlink" Target="https://erdr.gp.gov.ua/erdr/erdr.bi.web.Listing.cls?link=t24m1c9r36&amp;key=12140571" TargetMode="External"/><Relationship Id="rId3819" Type="http://schemas.openxmlformats.org/officeDocument/2006/relationships/hyperlink" Target="https://erdr.gp.gov.ua/erdr/erdr.bi.web.Listing.cls?link=t25m3c20r12&amp;key=12140571" TargetMode="External"/><Relationship Id="rId9795" Type="http://schemas.openxmlformats.org/officeDocument/2006/relationships/hyperlink" Target="https://erdr.gp.gov.ua/erdr/erdr.bi.web.Listing.cls?link=t214m1c16r4&amp;key=12140571" TargetMode="External"/><Relationship Id="rId1784" Type="http://schemas.openxmlformats.org/officeDocument/2006/relationships/hyperlink" Target="https://erdr.gp.gov.ua/erdr/erdr.bi.web.Listing.cls?link=t22m1c4r20&amp;key=12140571" TargetMode="External"/><Relationship Id="rId2835" Type="http://schemas.openxmlformats.org/officeDocument/2006/relationships/hyperlink" Target="https://erdr.gp.gov.ua/erdr/erdr.bi.web.Listing.cls?link=t24m1c16r39&amp;key=12140571" TargetMode="External"/><Relationship Id="rId4190" Type="http://schemas.openxmlformats.org/officeDocument/2006/relationships/hyperlink" Target="https://erdr.gp.gov.ua/erdr/erdr.bi.web.Listing.cls?link=t25m1c11r30&amp;key=12140571" TargetMode="External"/><Relationship Id="rId5241" Type="http://schemas.openxmlformats.org/officeDocument/2006/relationships/hyperlink" Target="https://erdr.gp.gov.ua/erdr/erdr.bi.web.Listing.cls?link=t27m1c1r6&amp;key=12140571" TargetMode="External"/><Relationship Id="rId8397" Type="http://schemas.openxmlformats.org/officeDocument/2006/relationships/hyperlink" Target="https://erdr.gp.gov.ua/erdr/erdr.bi.web.Listing.cls?link=t211m1c18r29&amp;key=12140571" TargetMode="External"/><Relationship Id="rId9448" Type="http://schemas.openxmlformats.org/officeDocument/2006/relationships/hyperlink" Target="https://erdr.gp.gov.ua/erdr/erdr.bi.web.Listing.cls?link=t212m1c9r42&amp;key=12140571" TargetMode="External"/><Relationship Id="rId9862" Type="http://schemas.openxmlformats.org/officeDocument/2006/relationships/hyperlink" Target="https://erdr.gp.gov.ua/erdr/erdr.bi.web.Listing.cls?link=t214m1c2r8&amp;key=12140571" TargetMode="External"/><Relationship Id="rId11378" Type="http://schemas.openxmlformats.org/officeDocument/2006/relationships/hyperlink" Target="https://erdr.gp.gov.ua/erdr/erdr.bi.web.Listing.cls?link=t216m1c19r23&amp;key=12140571" TargetMode="External"/><Relationship Id="rId11792" Type="http://schemas.openxmlformats.org/officeDocument/2006/relationships/hyperlink" Target="https://erdr.gp.gov.ua/erdr/erdr.bi.web.Listing.cls?link=t217m1c13r21&amp;key=12140571" TargetMode="External"/><Relationship Id="rId12429" Type="http://schemas.openxmlformats.org/officeDocument/2006/relationships/hyperlink" Target="https://erdr.gp.gov.ua/erdr/erdr.bi.web.Listing.cls?link=t217m1c10r53&amp;key=12140571" TargetMode="External"/><Relationship Id="rId76" Type="http://schemas.openxmlformats.org/officeDocument/2006/relationships/hyperlink" Target="https://erdr.gp.gov.ua/erdr/erdr.bi.web.Listing.cls?link=t21m1c17r4&amp;key=12140571" TargetMode="External"/><Relationship Id="rId807" Type="http://schemas.openxmlformats.org/officeDocument/2006/relationships/hyperlink" Target="https://erdr.gp.gov.ua/erdr/erdr.bi.web.Listing.cls?link=t21m1c8r41&amp;key=12140571" TargetMode="External"/><Relationship Id="rId1437" Type="http://schemas.openxmlformats.org/officeDocument/2006/relationships/hyperlink" Target="https://erdr.gp.gov.ua/erdr/erdr.bi.web.Listing.cls?link=t22m1c18r2&amp;key=12140571" TargetMode="External"/><Relationship Id="rId1851" Type="http://schemas.openxmlformats.org/officeDocument/2006/relationships/hyperlink" Target="https://erdr.gp.gov.ua/erdr/erdr.bi.web.Listing.cls?link=t23m1c12r3&amp;key=12140571" TargetMode="External"/><Relationship Id="rId2902" Type="http://schemas.openxmlformats.org/officeDocument/2006/relationships/hyperlink" Target="https://erdr.gp.gov.ua/erdr/erdr.bi.web.Listing.cls?link=t24m1c2r43&amp;key=12140571" TargetMode="External"/><Relationship Id="rId8464" Type="http://schemas.openxmlformats.org/officeDocument/2006/relationships/hyperlink" Target="https://erdr.gp.gov.ua/erdr/erdr.bi.web.Listing.cls?link=t211m2c4r3&amp;key=12140571" TargetMode="External"/><Relationship Id="rId9515" Type="http://schemas.openxmlformats.org/officeDocument/2006/relationships/hyperlink" Target="https://erdr.gp.gov.ua/erdr/erdr.bi.web.Listing.cls?link=t213m1c16r1&amp;key=12140571" TargetMode="External"/><Relationship Id="rId10394" Type="http://schemas.openxmlformats.org/officeDocument/2006/relationships/hyperlink" Target="https://erdr.gp.gov.ua/erdr/erdr.bi.web.Listing.cls?link=t214m1c15r34&amp;key=12140571" TargetMode="External"/><Relationship Id="rId11445" Type="http://schemas.openxmlformats.org/officeDocument/2006/relationships/hyperlink" Target="https://erdr.gp.gov.ua/erdr/erdr.bi.web.Listing.cls?link=t217m1c5r4&amp;key=12140571" TargetMode="External"/><Relationship Id="rId1504" Type="http://schemas.openxmlformats.org/officeDocument/2006/relationships/hyperlink" Target="https://erdr.gp.gov.ua/erdr/erdr.bi.web.Listing.cls?link=t22m1c4r6&amp;key=12140571" TargetMode="External"/><Relationship Id="rId7066" Type="http://schemas.openxmlformats.org/officeDocument/2006/relationships/hyperlink" Target="https://erdr.gp.gov.ua/erdr/erdr.bi.web.Listing.cls?link=t210m1c7r15&amp;key=12140571" TargetMode="External"/><Relationship Id="rId7480" Type="http://schemas.openxmlformats.org/officeDocument/2006/relationships/hyperlink" Target="https://erdr.gp.gov.ua/erdr/erdr.bi.web.Listing.cls?link=t210m1c21r35&amp;key=12140571" TargetMode="External"/><Relationship Id="rId8117" Type="http://schemas.openxmlformats.org/officeDocument/2006/relationships/hyperlink" Target="https://erdr.gp.gov.ua/erdr/erdr.bi.web.Listing.cls?link=t211m1c18r15&amp;key=12140571" TargetMode="External"/><Relationship Id="rId8531" Type="http://schemas.openxmlformats.org/officeDocument/2006/relationships/hyperlink" Target="https://erdr.gp.gov.ua/erdr/erdr.bi.web.Listing.cls?link=t212m1c12r1&amp;key=12140571" TargetMode="External"/><Relationship Id="rId10047" Type="http://schemas.openxmlformats.org/officeDocument/2006/relationships/hyperlink" Target="https://erdr.gp.gov.ua/erdr/erdr.bi.web.Listing.cls?link=t214m1c8r17&amp;key=12140571" TargetMode="External"/><Relationship Id="rId3676" Type="http://schemas.openxmlformats.org/officeDocument/2006/relationships/hyperlink" Target="https://erdr.gp.gov.ua/erdr/erdr.bi.web.Listing.cls?link=t25m1c17r13&amp;key=12140571" TargetMode="External"/><Relationship Id="rId6082" Type="http://schemas.openxmlformats.org/officeDocument/2006/relationships/hyperlink" Target="https://erdr.gp.gov.ua/erdr/erdr.bi.web.Listing.cls?link=t28m1c2r8&amp;key=12140571" TargetMode="External"/><Relationship Id="rId7133" Type="http://schemas.openxmlformats.org/officeDocument/2006/relationships/hyperlink" Target="https://erdr.gp.gov.ua/erdr/erdr.bi.web.Listing.cls?link=t210m1c14r18&amp;key=12140571" TargetMode="External"/><Relationship Id="rId10461" Type="http://schemas.openxmlformats.org/officeDocument/2006/relationships/hyperlink" Target="https://erdr.gp.gov.ua/erdr/erdr.bi.web.Listing.cls?link=t214m1c1r38&amp;key=12140571" TargetMode="External"/><Relationship Id="rId11512" Type="http://schemas.openxmlformats.org/officeDocument/2006/relationships/hyperlink" Target="https://erdr.gp.gov.ua/erdr/erdr.bi.web.Listing.cls?link=t217m1c13r7&amp;key=12140571" TargetMode="External"/><Relationship Id="rId597" Type="http://schemas.openxmlformats.org/officeDocument/2006/relationships/hyperlink" Target="https://erdr.gp.gov.ua/erdr/erdr.bi.web.Listing.cls?link=t21m1c18r30&amp;key=12140571" TargetMode="External"/><Relationship Id="rId2278" Type="http://schemas.openxmlformats.org/officeDocument/2006/relationships/hyperlink" Target="https://erdr.gp.gov.ua/erdr/erdr.bi.web.Listing.cls?link=t24m1c19r11&amp;key=12140571" TargetMode="External"/><Relationship Id="rId3329" Type="http://schemas.openxmlformats.org/officeDocument/2006/relationships/hyperlink" Target="https://erdr.gp.gov.ua/erdr/erdr.bi.web.Listing.cls?link=t25m1c10r9&amp;key=12140571" TargetMode="External"/><Relationship Id="rId4727" Type="http://schemas.openxmlformats.org/officeDocument/2006/relationships/hyperlink" Target="https://erdr.gp.gov.ua/erdr/erdr.bi.web.Listing.cls?link=t26m1c8r16&amp;key=12140571" TargetMode="External"/><Relationship Id="rId7200" Type="http://schemas.openxmlformats.org/officeDocument/2006/relationships/hyperlink" Target="https://erdr.gp.gov.ua/erdr/erdr.bi.web.Listing.cls?link=t210m1c21r21&amp;key=12140571" TargetMode="External"/><Relationship Id="rId10114" Type="http://schemas.openxmlformats.org/officeDocument/2006/relationships/hyperlink" Target="https://erdr.gp.gov.ua/erdr/erdr.bi.web.Listing.cls?link=t214m1c15r20&amp;key=12140571" TargetMode="External"/><Relationship Id="rId1294" Type="http://schemas.openxmlformats.org/officeDocument/2006/relationships/hyperlink" Target="https://erdr.gp.gov.ua/erdr/erdr.bi.web.Listing.cls?link=t21m1c15r65&amp;key=12140571" TargetMode="External"/><Relationship Id="rId2692" Type="http://schemas.openxmlformats.org/officeDocument/2006/relationships/hyperlink" Target="https://erdr.gp.gov.ua/erdr/erdr.bi.web.Listing.cls?link=t24m1c13r32&amp;key=12140571" TargetMode="External"/><Relationship Id="rId3743" Type="http://schemas.openxmlformats.org/officeDocument/2006/relationships/hyperlink" Target="https://erdr.gp.gov.ua/erdr/erdr.bi.web.Listing.cls?link=t25m3c3r11&amp;key=12140571" TargetMode="External"/><Relationship Id="rId6899" Type="http://schemas.openxmlformats.org/officeDocument/2006/relationships/hyperlink" Target="https://erdr.gp.gov.ua/erdr/erdr.bi.web.Listing.cls?link=t210m1c20r6&amp;key=12140571" TargetMode="External"/><Relationship Id="rId12286" Type="http://schemas.openxmlformats.org/officeDocument/2006/relationships/hyperlink" Target="https://erdr.gp.gov.ua/erdr/erdr.bi.web.Listing.cls?link=t217m1c7r46&amp;key=12140571" TargetMode="External"/><Relationship Id="rId664" Type="http://schemas.openxmlformats.org/officeDocument/2006/relationships/hyperlink" Target="https://erdr.gp.gov.ua/erdr/erdr.bi.web.Listing.cls?link=t21m1c4r34&amp;key=12140571" TargetMode="External"/><Relationship Id="rId2345" Type="http://schemas.openxmlformats.org/officeDocument/2006/relationships/hyperlink" Target="https://erdr.gp.gov.ua/erdr/erdr.bi.web.Listing.cls?link=t24m1c5r15&amp;key=12140571" TargetMode="External"/><Relationship Id="rId3810" Type="http://schemas.openxmlformats.org/officeDocument/2006/relationships/hyperlink" Target="https://erdr.gp.gov.ua/erdr/erdr.bi.web.Listing.cls?link=t25m3c11r12&amp;key=12140571" TargetMode="External"/><Relationship Id="rId6966" Type="http://schemas.openxmlformats.org/officeDocument/2006/relationships/hyperlink" Target="https://erdr.gp.gov.ua/erdr/erdr.bi.web.Listing.cls?link=t210m1c7r10&amp;key=12140571" TargetMode="External"/><Relationship Id="rId9372" Type="http://schemas.openxmlformats.org/officeDocument/2006/relationships/hyperlink" Target="https://erdr.gp.gov.ua/erdr/erdr.bi.web.Listing.cls?link=t212m1c13r38&amp;key=12140571" TargetMode="External"/><Relationship Id="rId12353" Type="http://schemas.openxmlformats.org/officeDocument/2006/relationships/hyperlink" Target="https://erdr.gp.gov.ua/erdr/erdr.bi.web.Listing.cls?link=t217m1c14r49&amp;key=12140571" TargetMode="External"/><Relationship Id="rId317" Type="http://schemas.openxmlformats.org/officeDocument/2006/relationships/hyperlink" Target="https://erdr.gp.gov.ua/erdr/erdr.bi.web.Listing.cls?link=t21m1c18r16&amp;key=12140571" TargetMode="External"/><Relationship Id="rId731" Type="http://schemas.openxmlformats.org/officeDocument/2006/relationships/hyperlink" Target="https://erdr.gp.gov.ua/erdr/erdr.bi.web.Listing.cls?link=t21m1c12r37&amp;key=12140571" TargetMode="External"/><Relationship Id="rId1361" Type="http://schemas.openxmlformats.org/officeDocument/2006/relationships/hyperlink" Target="https://erdr.gp.gov.ua/erdr/erdr.bi.web.Listing.cls?link=t21m1c1r69&amp;key=12140571" TargetMode="External"/><Relationship Id="rId2412" Type="http://schemas.openxmlformats.org/officeDocument/2006/relationships/hyperlink" Target="https://erdr.gp.gov.ua/erdr/erdr.bi.web.Listing.cls?link=t24m1c13r18&amp;key=12140571" TargetMode="External"/><Relationship Id="rId5568" Type="http://schemas.openxmlformats.org/officeDocument/2006/relationships/hyperlink" Target="https://erdr.gp.gov.ua/erdr/erdr.bi.web.Listing.cls?link=t27m1c9r22&amp;key=12140571" TargetMode="External"/><Relationship Id="rId5982" Type="http://schemas.openxmlformats.org/officeDocument/2006/relationships/hyperlink" Target="https://erdr.gp.gov.ua/erdr/erdr.bi.web.Listing.cls?link=t28m1c2r3&amp;key=12140571" TargetMode="External"/><Relationship Id="rId6619" Type="http://schemas.openxmlformats.org/officeDocument/2006/relationships/hyperlink" Target="https://erdr.gp.gov.ua/erdr/erdr.bi.web.Listing.cls?link=t29m1c20r9&amp;key=12140571" TargetMode="External"/><Relationship Id="rId9025" Type="http://schemas.openxmlformats.org/officeDocument/2006/relationships/hyperlink" Target="https://erdr.gp.gov.ua/erdr/erdr.bi.web.Listing.cls?link=t212m1c5r25&amp;key=12140571" TargetMode="External"/><Relationship Id="rId12006" Type="http://schemas.openxmlformats.org/officeDocument/2006/relationships/hyperlink" Target="https://erdr.gp.gov.ua/erdr/erdr.bi.web.Listing.cls?link=t217m1c7r32&amp;key=12140571" TargetMode="External"/><Relationship Id="rId12420" Type="http://schemas.openxmlformats.org/officeDocument/2006/relationships/hyperlink" Target="https://erdr.gp.gov.ua/erdr/erdr.bi.web.Listing.cls?link=t217m1c21r52&amp;key=12140571" TargetMode="External"/><Relationship Id="rId1014" Type="http://schemas.openxmlformats.org/officeDocument/2006/relationships/hyperlink" Target="https://erdr.gp.gov.ua/erdr/erdr.bi.web.Listing.cls?link=t21m1c15r51&amp;key=12140571" TargetMode="External"/><Relationship Id="rId4584" Type="http://schemas.openxmlformats.org/officeDocument/2006/relationships/hyperlink" Target="https://erdr.gp.gov.ua/erdr/erdr.bi.web.Listing.cls?link=t26m1c4r9&amp;key=12140571" TargetMode="External"/><Relationship Id="rId5635" Type="http://schemas.openxmlformats.org/officeDocument/2006/relationships/hyperlink" Target="https://erdr.gp.gov.ua/erdr/erdr.bi.web.Listing.cls?link=t27m1c16r25&amp;key=12140571" TargetMode="External"/><Relationship Id="rId8041" Type="http://schemas.openxmlformats.org/officeDocument/2006/relationships/hyperlink" Target="https://erdr.gp.gov.ua/erdr/erdr.bi.web.Listing.cls?link=t211m1c1r12&amp;key=12140571" TargetMode="External"/><Relationship Id="rId11022" Type="http://schemas.openxmlformats.org/officeDocument/2006/relationships/hyperlink" Target="https://erdr.gp.gov.ua/erdr/erdr.bi.web.Listing.cls?link=t216m1c2r6&amp;key=12140571" TargetMode="External"/><Relationship Id="rId3186" Type="http://schemas.openxmlformats.org/officeDocument/2006/relationships/hyperlink" Target="https://erdr.gp.gov.ua/erdr/erdr.bi.web.Listing.cls?link=t25m1c7r2&amp;key=12140571" TargetMode="External"/><Relationship Id="rId4237" Type="http://schemas.openxmlformats.org/officeDocument/2006/relationships/hyperlink" Target="https://erdr.gp.gov.ua/erdr/erdr.bi.web.Listing.cls?link=t25m3c18r17&amp;key=12140571" TargetMode="External"/><Relationship Id="rId4651" Type="http://schemas.openxmlformats.org/officeDocument/2006/relationships/hyperlink" Target="https://erdr.gp.gov.ua/erdr/erdr.bi.web.Listing.cls?link=t26m1c12r12&amp;key=12140571" TargetMode="External"/><Relationship Id="rId3253" Type="http://schemas.openxmlformats.org/officeDocument/2006/relationships/hyperlink" Target="https://erdr.gp.gov.ua/erdr/erdr.bi.web.Listing.cls?link=t25m1c14r5&amp;key=12140571" TargetMode="External"/><Relationship Id="rId4304" Type="http://schemas.openxmlformats.org/officeDocument/2006/relationships/hyperlink" Target="https://erdr.gp.gov.ua/erdr/erdr.bi.web.Listing.cls?link=t25m1c4r35&amp;key=12140571" TargetMode="External"/><Relationship Id="rId5702" Type="http://schemas.openxmlformats.org/officeDocument/2006/relationships/hyperlink" Target="https://erdr.gp.gov.ua/erdr/erdr.bi.web.Listing.cls?link=t27m1c2r29&amp;key=12140571" TargetMode="External"/><Relationship Id="rId8858" Type="http://schemas.openxmlformats.org/officeDocument/2006/relationships/hyperlink" Target="https://erdr.gp.gov.ua/erdr/erdr.bi.web.Listing.cls?link=t212m1c19r16&amp;key=12140571" TargetMode="External"/><Relationship Id="rId9909" Type="http://schemas.openxmlformats.org/officeDocument/2006/relationships/hyperlink" Target="https://erdr.gp.gov.ua/erdr/erdr.bi.web.Listing.cls?link=t214m1c10r10&amp;key=12140571" TargetMode="External"/><Relationship Id="rId10788" Type="http://schemas.openxmlformats.org/officeDocument/2006/relationships/hyperlink" Target="https://erdr.gp.gov.ua/erdr/erdr.bi.web.Listing.cls?link=t215m1c9r6&amp;key=12140571" TargetMode="External"/><Relationship Id="rId11839" Type="http://schemas.openxmlformats.org/officeDocument/2006/relationships/hyperlink" Target="https://erdr.gp.gov.ua/erdr/erdr.bi.web.Listing.cls?link=t217m1c20r23&amp;key=12140571" TargetMode="External"/><Relationship Id="rId174" Type="http://schemas.openxmlformats.org/officeDocument/2006/relationships/hyperlink" Target="https://erdr.gp.gov.ua/erdr/erdr.bi.web.Listing.cls?link=t21m1c15r9&amp;key=12140571" TargetMode="External"/><Relationship Id="rId7874" Type="http://schemas.openxmlformats.org/officeDocument/2006/relationships/hyperlink" Target="https://erdr.gp.gov.ua/erdr/erdr.bi.web.Listing.cls?link=t211m1c15r3&amp;key=12140571" TargetMode="External"/><Relationship Id="rId8925" Type="http://schemas.openxmlformats.org/officeDocument/2006/relationships/hyperlink" Target="https://erdr.gp.gov.ua/erdr/erdr.bi.web.Listing.cls?link=t212m1c5r20&amp;key=12140571" TargetMode="External"/><Relationship Id="rId10855" Type="http://schemas.openxmlformats.org/officeDocument/2006/relationships/hyperlink" Target="https://erdr.gp.gov.ua/erdr/erdr.bi.web.Listing.cls?link=t215m1c16r9&amp;key=12140571" TargetMode="External"/><Relationship Id="rId11906" Type="http://schemas.openxmlformats.org/officeDocument/2006/relationships/hyperlink" Target="https://erdr.gp.gov.ua/erdr/erdr.bi.web.Listing.cls?link=t217m1c7r27&amp;key=12140571" TargetMode="External"/><Relationship Id="rId241" Type="http://schemas.openxmlformats.org/officeDocument/2006/relationships/hyperlink" Target="https://erdr.gp.gov.ua/erdr/erdr.bi.web.Listing.cls?link=t21m1c1r13&amp;key=12140571" TargetMode="External"/><Relationship Id="rId3320" Type="http://schemas.openxmlformats.org/officeDocument/2006/relationships/hyperlink" Target="https://erdr.gp.gov.ua/erdr/erdr.bi.web.Listing.cls?link=t25m1c21r8&amp;key=12140571" TargetMode="External"/><Relationship Id="rId5078" Type="http://schemas.openxmlformats.org/officeDocument/2006/relationships/hyperlink" Target="https://erdr.gp.gov.ua/erdr/erdr.bi.web.Listing.cls?link=t26m1c19r33&amp;key=12140571" TargetMode="External"/><Relationship Id="rId6476" Type="http://schemas.openxmlformats.org/officeDocument/2006/relationships/hyperlink" Target="https://erdr.gp.gov.ua/erdr/erdr.bi.web.Listing.cls?link=t29m1c17r2&amp;key=12140571" TargetMode="External"/><Relationship Id="rId6890" Type="http://schemas.openxmlformats.org/officeDocument/2006/relationships/hyperlink" Target="https://erdr.gp.gov.ua/erdr/erdr.bi.web.Listing.cls?link=t210m1c11r6&amp;key=12140571" TargetMode="External"/><Relationship Id="rId7527" Type="http://schemas.openxmlformats.org/officeDocument/2006/relationships/hyperlink" Target="https://erdr.gp.gov.ua/erdr/erdr.bi.web.Listing.cls?link=t210m3c8r3&amp;key=12140571" TargetMode="External"/><Relationship Id="rId7941" Type="http://schemas.openxmlformats.org/officeDocument/2006/relationships/hyperlink" Target="https://erdr.gp.gov.ua/erdr/erdr.bi.web.Listing.cls?link=t211m1c1r7&amp;key=12140571" TargetMode="External"/><Relationship Id="rId10508" Type="http://schemas.openxmlformats.org/officeDocument/2006/relationships/hyperlink" Target="https://erdr.gp.gov.ua/erdr/erdr.bi.web.Listing.cls?link=t214m1c9r40&amp;key=12140571" TargetMode="External"/><Relationship Id="rId5492" Type="http://schemas.openxmlformats.org/officeDocument/2006/relationships/hyperlink" Target="https://erdr.gp.gov.ua/erdr/erdr.bi.web.Listing.cls?link=t27m1c13r18&amp;key=12140571" TargetMode="External"/><Relationship Id="rId6129" Type="http://schemas.openxmlformats.org/officeDocument/2006/relationships/hyperlink" Target="https://erdr.gp.gov.ua/erdr/erdr.bi.web.Listing.cls?link=t28m1c10r10&amp;key=12140571" TargetMode="External"/><Relationship Id="rId6543" Type="http://schemas.openxmlformats.org/officeDocument/2006/relationships/hyperlink" Target="https://erdr.gp.gov.ua/erdr/erdr.bi.web.Listing.cls?link=t29m1c3r6&amp;key=12140571" TargetMode="External"/><Relationship Id="rId9699" Type="http://schemas.openxmlformats.org/officeDocument/2006/relationships/hyperlink" Target="https://erdr.gp.gov.ua/erdr/erdr.bi.web.Listing.cls?link=t213m1c20r10&amp;key=12140571" TargetMode="External"/><Relationship Id="rId10922" Type="http://schemas.openxmlformats.org/officeDocument/2006/relationships/hyperlink" Target="https://erdr.gp.gov.ua/erdr/erdr.bi.web.Listing.cls?link=t216m1c2r1&amp;key=12140571" TargetMode="External"/><Relationship Id="rId1688" Type="http://schemas.openxmlformats.org/officeDocument/2006/relationships/hyperlink" Target="https://erdr.gp.gov.ua/erdr/erdr.bi.web.Listing.cls?link=t22m1c9r15&amp;key=12140571" TargetMode="External"/><Relationship Id="rId2739" Type="http://schemas.openxmlformats.org/officeDocument/2006/relationships/hyperlink" Target="https://erdr.gp.gov.ua/erdr/erdr.bi.web.Listing.cls?link=t24m1c20r34&amp;key=12140571" TargetMode="External"/><Relationship Id="rId4094" Type="http://schemas.openxmlformats.org/officeDocument/2006/relationships/hyperlink" Target="https://erdr.gp.gov.ua/erdr/erdr.bi.web.Listing.cls?link=t25m2c15r8&amp;key=12140571" TargetMode="External"/><Relationship Id="rId5145" Type="http://schemas.openxmlformats.org/officeDocument/2006/relationships/hyperlink" Target="https://erdr.gp.gov.ua/erdr/erdr.bi.web.Listing.cls?link=t27m1c5r1&amp;key=12140571" TargetMode="External"/><Relationship Id="rId6610" Type="http://schemas.openxmlformats.org/officeDocument/2006/relationships/hyperlink" Target="https://erdr.gp.gov.ua/erdr/erdr.bi.web.Listing.cls?link=t29m1c11r9&amp;key=12140571" TargetMode="External"/><Relationship Id="rId9766" Type="http://schemas.openxmlformats.org/officeDocument/2006/relationships/hyperlink" Target="https://erdr.gp.gov.ua/erdr/erdr.bi.web.Listing.cls?link=t214m1c7r3&amp;key=12140571" TargetMode="External"/><Relationship Id="rId1755" Type="http://schemas.openxmlformats.org/officeDocument/2006/relationships/hyperlink" Target="https://erdr.gp.gov.ua/erdr/erdr.bi.web.Listing.cls?link=t22m1c16r18&amp;key=12140571" TargetMode="External"/><Relationship Id="rId4161" Type="http://schemas.openxmlformats.org/officeDocument/2006/relationships/hyperlink" Target="https://erdr.gp.gov.ua/erdr/erdr.bi.web.Listing.cls?link=t25m1c1r29&amp;key=12140571" TargetMode="External"/><Relationship Id="rId5212" Type="http://schemas.openxmlformats.org/officeDocument/2006/relationships/hyperlink" Target="https://erdr.gp.gov.ua/erdr/erdr.bi.web.Listing.cls?link=t27m1c13r4&amp;key=12140571" TargetMode="External"/><Relationship Id="rId8368" Type="http://schemas.openxmlformats.org/officeDocument/2006/relationships/hyperlink" Target="https://erdr.gp.gov.ua/erdr/erdr.bi.web.Listing.cls?link=t211m1c9r28&amp;key=12140571" TargetMode="External"/><Relationship Id="rId8782" Type="http://schemas.openxmlformats.org/officeDocument/2006/relationships/hyperlink" Target="https://erdr.gp.gov.ua/erdr/erdr.bi.web.Listing.cls?link=t212m1c2r13&amp;key=12140571" TargetMode="External"/><Relationship Id="rId9419" Type="http://schemas.openxmlformats.org/officeDocument/2006/relationships/hyperlink" Target="https://erdr.gp.gov.ua/erdr/erdr.bi.web.Listing.cls?link=t212m1c20r40&amp;key=12140571" TargetMode="External"/><Relationship Id="rId10298" Type="http://schemas.openxmlformats.org/officeDocument/2006/relationships/hyperlink" Target="https://erdr.gp.gov.ua/erdr/erdr.bi.web.Listing.cls?link=t214m1c19r29&amp;key=12140571" TargetMode="External"/><Relationship Id="rId11349" Type="http://schemas.openxmlformats.org/officeDocument/2006/relationships/hyperlink" Target="https://erdr.gp.gov.ua/erdr/erdr.bi.web.Listing.cls?link=t216m1c10r22&amp;key=12140571" TargetMode="External"/><Relationship Id="rId11696" Type="http://schemas.openxmlformats.org/officeDocument/2006/relationships/hyperlink" Target="https://erdr.gp.gov.ua/erdr/erdr.bi.web.Listing.cls?link=t217m1c17r16&amp;key=12140571" TargetMode="External"/><Relationship Id="rId1408" Type="http://schemas.openxmlformats.org/officeDocument/2006/relationships/hyperlink" Target="https://erdr.gp.gov.ua/erdr/erdr.bi.web.Listing.cls?link=t22m1c9r1&amp;key=12140571" TargetMode="External"/><Relationship Id="rId2806" Type="http://schemas.openxmlformats.org/officeDocument/2006/relationships/hyperlink" Target="https://erdr.gp.gov.ua/erdr/erdr.bi.web.Listing.cls?link=t24m1c7r38&amp;key=12140571" TargetMode="External"/><Relationship Id="rId7384" Type="http://schemas.openxmlformats.org/officeDocument/2006/relationships/hyperlink" Target="https://erdr.gp.gov.ua/erdr/erdr.bi.web.Listing.cls?link=t210m1c4r31&amp;key=12140571" TargetMode="External"/><Relationship Id="rId8435" Type="http://schemas.openxmlformats.org/officeDocument/2006/relationships/hyperlink" Target="https://erdr.gp.gov.ua/erdr/erdr.bi.web.Listing.cls?link=t211m2c16r1&amp;key=12140571" TargetMode="External"/><Relationship Id="rId9833" Type="http://schemas.openxmlformats.org/officeDocument/2006/relationships/hyperlink" Target="https://erdr.gp.gov.ua/erdr/erdr.bi.web.Listing.cls?link=t214m1c14r6&amp;key=12140571" TargetMode="External"/><Relationship Id="rId11763" Type="http://schemas.openxmlformats.org/officeDocument/2006/relationships/hyperlink" Target="https://erdr.gp.gov.ua/erdr/erdr.bi.web.Listing.cls?link=t217m1c3r20&amp;key=12140571" TargetMode="External"/><Relationship Id="rId47" Type="http://schemas.openxmlformats.org/officeDocument/2006/relationships/hyperlink" Target="https://erdr.gp.gov.ua/erdr/erdr.bi.web.Listing.cls?link=t21m1c8r3&amp;key=12140571" TargetMode="External"/><Relationship Id="rId1822" Type="http://schemas.openxmlformats.org/officeDocument/2006/relationships/hyperlink" Target="https://erdr.gp.gov.ua/erdr/erdr.bi.web.Listing.cls?link=t23m1c2r2&amp;key=12140571" TargetMode="External"/><Relationship Id="rId4978" Type="http://schemas.openxmlformats.org/officeDocument/2006/relationships/hyperlink" Target="https://erdr.gp.gov.ua/erdr/erdr.bi.web.Listing.cls?link=t26m1c19r28&amp;key=12140571" TargetMode="External"/><Relationship Id="rId7037" Type="http://schemas.openxmlformats.org/officeDocument/2006/relationships/hyperlink" Target="https://erdr.gp.gov.ua/erdr/erdr.bi.web.Listing.cls?link=t210m1c18r13&amp;key=12140571" TargetMode="External"/><Relationship Id="rId9900" Type="http://schemas.openxmlformats.org/officeDocument/2006/relationships/hyperlink" Target="https://erdr.gp.gov.ua/erdr/erdr.bi.web.Listing.cls?link=t214m1c21r9&amp;key=12140571" TargetMode="External"/><Relationship Id="rId10365" Type="http://schemas.openxmlformats.org/officeDocument/2006/relationships/hyperlink" Target="https://erdr.gp.gov.ua/erdr/erdr.bi.web.Listing.cls?link=t214m1c5r33&amp;key=12140571" TargetMode="External"/><Relationship Id="rId11416" Type="http://schemas.openxmlformats.org/officeDocument/2006/relationships/hyperlink" Target="https://erdr.gp.gov.ua/erdr/erdr.bi.web.Listing.cls?link=t217m1c17r2&amp;key=12140571" TargetMode="External"/><Relationship Id="rId11830" Type="http://schemas.openxmlformats.org/officeDocument/2006/relationships/hyperlink" Target="https://erdr.gp.gov.ua/erdr/erdr.bi.web.Listing.cls?link=t217m1c11r23&amp;key=12140571" TargetMode="External"/><Relationship Id="rId3994" Type="http://schemas.openxmlformats.org/officeDocument/2006/relationships/hyperlink" Target="https://erdr.gp.gov.ua/erdr/erdr.bi.web.Listing.cls?link=t25m1c15r21&amp;key=12140571" TargetMode="External"/><Relationship Id="rId6053" Type="http://schemas.openxmlformats.org/officeDocument/2006/relationships/hyperlink" Target="https://erdr.gp.gov.ua/erdr/erdr.bi.web.Listing.cls?link=t28m1c14r6&amp;key=12140571" TargetMode="External"/><Relationship Id="rId7451" Type="http://schemas.openxmlformats.org/officeDocument/2006/relationships/hyperlink" Target="https://erdr.gp.gov.ua/erdr/erdr.bi.web.Listing.cls?link=t210m1c12r34&amp;key=12140571" TargetMode="External"/><Relationship Id="rId8502" Type="http://schemas.openxmlformats.org/officeDocument/2006/relationships/hyperlink" Target="https://erdr.gp.gov.ua/erdr/erdr.bi.web.Listing.cls?link=t211m1c2r31&amp;key=12140571" TargetMode="External"/><Relationship Id="rId10018" Type="http://schemas.openxmlformats.org/officeDocument/2006/relationships/hyperlink" Target="https://erdr.gp.gov.ua/erdr/erdr.bi.web.Listing.cls?link=t214m1c19r15&amp;key=12140571" TargetMode="External"/><Relationship Id="rId10432" Type="http://schemas.openxmlformats.org/officeDocument/2006/relationships/hyperlink" Target="https://erdr.gp.gov.ua/erdr/erdr.bi.web.Listing.cls?link=t214m1c13r36&amp;key=12140571" TargetMode="External"/><Relationship Id="rId2596" Type="http://schemas.openxmlformats.org/officeDocument/2006/relationships/hyperlink" Target="https://erdr.gp.gov.ua/erdr/erdr.bi.web.Listing.cls?link=t24m1c17r27&amp;key=12140571" TargetMode="External"/><Relationship Id="rId3647" Type="http://schemas.openxmlformats.org/officeDocument/2006/relationships/hyperlink" Target="https://erdr.gp.gov.ua/erdr/erdr.bi.web.Listing.cls?link=t25m3c8r10&amp;key=12140571" TargetMode="External"/><Relationship Id="rId7104" Type="http://schemas.openxmlformats.org/officeDocument/2006/relationships/hyperlink" Target="https://erdr.gp.gov.ua/erdr/erdr.bi.web.Listing.cls?link=t210m1c4r17&amp;key=12140571" TargetMode="External"/><Relationship Id="rId568" Type="http://schemas.openxmlformats.org/officeDocument/2006/relationships/hyperlink" Target="https://erdr.gp.gov.ua/erdr/erdr.bi.web.Listing.cls?link=t21m1c9r29&amp;key=12140571" TargetMode="External"/><Relationship Id="rId982" Type="http://schemas.openxmlformats.org/officeDocument/2006/relationships/hyperlink" Target="https://erdr.gp.gov.ua/erdr/erdr.bi.web.Listing.cls?link=t21m1c2r50&amp;key=12140571" TargetMode="External"/><Relationship Id="rId1198" Type="http://schemas.openxmlformats.org/officeDocument/2006/relationships/hyperlink" Target="https://erdr.gp.gov.ua/erdr/erdr.bi.web.Listing.cls?link=t21m1c19r60&amp;key=12140571" TargetMode="External"/><Relationship Id="rId2249" Type="http://schemas.openxmlformats.org/officeDocument/2006/relationships/hyperlink" Target="https://erdr.gp.gov.ua/erdr/erdr.bi.web.Listing.cls?link=t24m1c10r10&amp;key=12140571" TargetMode="External"/><Relationship Id="rId2663" Type="http://schemas.openxmlformats.org/officeDocument/2006/relationships/hyperlink" Target="https://erdr.gp.gov.ua/erdr/erdr.bi.web.Listing.cls?link=t24m1c3r31&amp;key=12140571" TargetMode="External"/><Relationship Id="rId3714" Type="http://schemas.openxmlformats.org/officeDocument/2006/relationships/hyperlink" Target="https://erdr.gp.gov.ua/erdr/erdr.bi.web.Listing.cls?link=t25m1c15r15&amp;key=12140571" TargetMode="External"/><Relationship Id="rId6120" Type="http://schemas.openxmlformats.org/officeDocument/2006/relationships/hyperlink" Target="https://erdr.gp.gov.ua/erdr/erdr.bi.web.Listing.cls?link=t28m1c21r9&amp;key=12140571" TargetMode="External"/><Relationship Id="rId9276" Type="http://schemas.openxmlformats.org/officeDocument/2006/relationships/hyperlink" Target="https://erdr.gp.gov.ua/erdr/erdr.bi.web.Listing.cls?link=t212m2c17r6&amp;key=12140571" TargetMode="External"/><Relationship Id="rId9690" Type="http://schemas.openxmlformats.org/officeDocument/2006/relationships/hyperlink" Target="https://erdr.gp.gov.ua/erdr/erdr.bi.web.Listing.cls?link=t213m1c11r10&amp;key=12140571" TargetMode="External"/><Relationship Id="rId12257" Type="http://schemas.openxmlformats.org/officeDocument/2006/relationships/hyperlink" Target="https://erdr.gp.gov.ua/erdr/erdr.bi.web.Listing.cls?link=t217m1c18r44&amp;key=12140571" TargetMode="External"/><Relationship Id="rId635" Type="http://schemas.openxmlformats.org/officeDocument/2006/relationships/hyperlink" Target="https://erdr.gp.gov.ua/erdr/erdr.bi.web.Listing.cls?link=t21m1c16r32&amp;key=12140571" TargetMode="External"/><Relationship Id="rId1265" Type="http://schemas.openxmlformats.org/officeDocument/2006/relationships/hyperlink" Target="https://erdr.gp.gov.ua/erdr/erdr.bi.web.Listing.cls?link=t21m1c5r64&amp;key=12140571" TargetMode="External"/><Relationship Id="rId2316" Type="http://schemas.openxmlformats.org/officeDocument/2006/relationships/hyperlink" Target="https://erdr.gp.gov.ua/erdr/erdr.bi.web.Listing.cls?link=t24m1c17r13&amp;key=12140571" TargetMode="External"/><Relationship Id="rId2730" Type="http://schemas.openxmlformats.org/officeDocument/2006/relationships/hyperlink" Target="https://erdr.gp.gov.ua/erdr/erdr.bi.web.Listing.cls?link=t24m1c11r34&amp;key=12140571" TargetMode="External"/><Relationship Id="rId5886" Type="http://schemas.openxmlformats.org/officeDocument/2006/relationships/hyperlink" Target="https://erdr.gp.gov.ua/erdr/erdr.bi.web.Listing.cls?link=t27m1c7r38&amp;key=12140571" TargetMode="External"/><Relationship Id="rId8292" Type="http://schemas.openxmlformats.org/officeDocument/2006/relationships/hyperlink" Target="https://erdr.gp.gov.ua/erdr/erdr.bi.web.Listing.cls?link=t211m1c13r24&amp;key=12140571" TargetMode="External"/><Relationship Id="rId9343" Type="http://schemas.openxmlformats.org/officeDocument/2006/relationships/hyperlink" Target="https://erdr.gp.gov.ua/erdr/erdr.bi.web.Listing.cls?link=t212m1c3r37&amp;key=12140571" TargetMode="External"/><Relationship Id="rId11273" Type="http://schemas.openxmlformats.org/officeDocument/2006/relationships/hyperlink" Target="https://erdr.gp.gov.ua/erdr/erdr.bi.web.Listing.cls?link=t216m1c14r18&amp;key=12140571" TargetMode="External"/><Relationship Id="rId702" Type="http://schemas.openxmlformats.org/officeDocument/2006/relationships/hyperlink" Target="https://erdr.gp.gov.ua/erdr/erdr.bi.web.Listing.cls?link=t21m1c2r36&amp;key=12140571" TargetMode="External"/><Relationship Id="rId1332" Type="http://schemas.openxmlformats.org/officeDocument/2006/relationships/hyperlink" Target="https://erdr.gp.gov.ua/erdr/erdr.bi.web.Listing.cls?link=t21m1c13r67&amp;key=12140571" TargetMode="External"/><Relationship Id="rId4488" Type="http://schemas.openxmlformats.org/officeDocument/2006/relationships/hyperlink" Target="https://erdr.gp.gov.ua/erdr/erdr.bi.web.Listing.cls?link=t26m1c9r4&amp;key=12140571" TargetMode="External"/><Relationship Id="rId5539" Type="http://schemas.openxmlformats.org/officeDocument/2006/relationships/hyperlink" Target="https://erdr.gp.gov.ua/erdr/erdr.bi.web.Listing.cls?link=t27m1c20r20&amp;key=12140571" TargetMode="External"/><Relationship Id="rId6937" Type="http://schemas.openxmlformats.org/officeDocument/2006/relationships/hyperlink" Target="https://erdr.gp.gov.ua/erdr/erdr.bi.web.Listing.cls?link=t210m1c18r8&amp;key=12140571" TargetMode="External"/><Relationship Id="rId9410" Type="http://schemas.openxmlformats.org/officeDocument/2006/relationships/hyperlink" Target="https://erdr.gp.gov.ua/erdr/erdr.bi.web.Listing.cls?link=t212m1c11r40&amp;key=12140571" TargetMode="External"/><Relationship Id="rId12324" Type="http://schemas.openxmlformats.org/officeDocument/2006/relationships/hyperlink" Target="https://erdr.gp.gov.ua/erdr/erdr.bi.web.Listing.cls?link=t217m1c4r48&amp;key=12140571" TargetMode="External"/><Relationship Id="rId5953" Type="http://schemas.openxmlformats.org/officeDocument/2006/relationships/hyperlink" Target="https://erdr.gp.gov.ua/erdr/erdr.bi.web.Listing.cls?link=t28m1c14r1&amp;key=12140571" TargetMode="External"/><Relationship Id="rId8012" Type="http://schemas.openxmlformats.org/officeDocument/2006/relationships/hyperlink" Target="https://erdr.gp.gov.ua/erdr/erdr.bi.web.Listing.cls?link=t211m1c13r10&amp;key=12140571" TargetMode="External"/><Relationship Id="rId11340" Type="http://schemas.openxmlformats.org/officeDocument/2006/relationships/hyperlink" Target="https://erdr.gp.gov.ua/erdr/erdr.bi.web.Listing.cls?link=t216m1c21r21&amp;key=12140571" TargetMode="External"/><Relationship Id="rId3157" Type="http://schemas.openxmlformats.org/officeDocument/2006/relationships/hyperlink" Target="https://erdr.gp.gov.ua/erdr/erdr.bi.web.Listing.cls?link=t24m1c18r55&amp;key=12140571" TargetMode="External"/><Relationship Id="rId4555" Type="http://schemas.openxmlformats.org/officeDocument/2006/relationships/hyperlink" Target="https://erdr.gp.gov.ua/erdr/erdr.bi.web.Listing.cls?link=t26m1c16r7&amp;key=12140571" TargetMode="External"/><Relationship Id="rId5606" Type="http://schemas.openxmlformats.org/officeDocument/2006/relationships/hyperlink" Target="https://erdr.gp.gov.ua/erdr/erdr.bi.web.Listing.cls?link=t27m1c7r24&amp;key=12140571" TargetMode="External"/><Relationship Id="rId3571" Type="http://schemas.openxmlformats.org/officeDocument/2006/relationships/hyperlink" Target="https://erdr.gp.gov.ua/erdr/erdr.bi.web.Listing.cls?link=t25m3c12r7&amp;key=12140571" TargetMode="External"/><Relationship Id="rId4208" Type="http://schemas.openxmlformats.org/officeDocument/2006/relationships/hyperlink" Target="https://erdr.gp.gov.ua/erdr/erdr.bi.web.Listing.cls?link=t25m1c9r31&amp;key=12140571" TargetMode="External"/><Relationship Id="rId4622" Type="http://schemas.openxmlformats.org/officeDocument/2006/relationships/hyperlink" Target="https://erdr.gp.gov.ua/erdr/erdr.bi.web.Listing.cls?link=t26m1c2r11&amp;key=12140571" TargetMode="External"/><Relationship Id="rId7778" Type="http://schemas.openxmlformats.org/officeDocument/2006/relationships/hyperlink" Target="https://erdr.gp.gov.ua/erdr/erdr.bi.web.Listing.cls?link=t210m1c19r39&amp;key=12140571" TargetMode="External"/><Relationship Id="rId8829" Type="http://schemas.openxmlformats.org/officeDocument/2006/relationships/hyperlink" Target="https://erdr.gp.gov.ua/erdr/erdr.bi.web.Listing.cls?link=t212m1c10r15&amp;key=12140571" TargetMode="External"/><Relationship Id="rId10759" Type="http://schemas.openxmlformats.org/officeDocument/2006/relationships/hyperlink" Target="https://erdr.gp.gov.ua/erdr/erdr.bi.web.Listing.cls?link=t215m1c20r4&amp;key=12140571" TargetMode="External"/><Relationship Id="rId492" Type="http://schemas.openxmlformats.org/officeDocument/2006/relationships/hyperlink" Target="https://erdr.gp.gov.ua/erdr/erdr.bi.web.Listing.cls?link=t21m1c13r25&amp;key=12140571" TargetMode="External"/><Relationship Id="rId2173" Type="http://schemas.openxmlformats.org/officeDocument/2006/relationships/hyperlink" Target="https://erdr.gp.gov.ua/erdr/erdr.bi.web.Listing.cls?link=t24m1c14r6&amp;key=12140571" TargetMode="External"/><Relationship Id="rId3224" Type="http://schemas.openxmlformats.org/officeDocument/2006/relationships/hyperlink" Target="https://erdr.gp.gov.ua/erdr/erdr.bi.web.Listing.cls?link=t25m1c4r4&amp;key=12140571" TargetMode="External"/><Relationship Id="rId6794" Type="http://schemas.openxmlformats.org/officeDocument/2006/relationships/hyperlink" Target="https://erdr.gp.gov.ua/erdr/erdr.bi.web.Listing.cls?link=t210m1c15r1&amp;key=12140571" TargetMode="External"/><Relationship Id="rId7845" Type="http://schemas.openxmlformats.org/officeDocument/2006/relationships/hyperlink" Target="https://erdr.gp.gov.ua/erdr/erdr.bi.web.Listing.cls?link=t211m1c5r2&amp;key=12140571" TargetMode="External"/><Relationship Id="rId12181" Type="http://schemas.openxmlformats.org/officeDocument/2006/relationships/hyperlink" Target="https://erdr.gp.gov.ua/erdr/erdr.bi.web.Listing.cls?link=t217m1c1r41&amp;key=12140571" TargetMode="External"/><Relationship Id="rId145" Type="http://schemas.openxmlformats.org/officeDocument/2006/relationships/hyperlink" Target="https://erdr.gp.gov.ua/erdr/erdr.bi.web.Listing.cls?link=t21m1c5r8&amp;key=12140571" TargetMode="External"/><Relationship Id="rId2240" Type="http://schemas.openxmlformats.org/officeDocument/2006/relationships/hyperlink" Target="https://erdr.gp.gov.ua/erdr/erdr.bi.web.Listing.cls?link=t24m1c21r9&amp;key=12140571" TargetMode="External"/><Relationship Id="rId5396" Type="http://schemas.openxmlformats.org/officeDocument/2006/relationships/hyperlink" Target="https://erdr.gp.gov.ua/erdr/erdr.bi.web.Listing.cls?link=t27m1c17r13&amp;key=12140571" TargetMode="External"/><Relationship Id="rId6447" Type="http://schemas.openxmlformats.org/officeDocument/2006/relationships/hyperlink" Target="https://erdr.gp.gov.ua/erdr/erdr.bi.web.Listing.cls?link=t29m1c8r1&amp;key=12140571" TargetMode="External"/><Relationship Id="rId6861" Type="http://schemas.openxmlformats.org/officeDocument/2006/relationships/hyperlink" Target="https://erdr.gp.gov.ua/erdr/erdr.bi.web.Listing.cls?link=t210m1c1r5&amp;key=12140571" TargetMode="External"/><Relationship Id="rId10826" Type="http://schemas.openxmlformats.org/officeDocument/2006/relationships/hyperlink" Target="https://erdr.gp.gov.ua/erdr/erdr.bi.web.Listing.cls?link=t215m1c7r8&amp;key=12140571" TargetMode="External"/><Relationship Id="rId212" Type="http://schemas.openxmlformats.org/officeDocument/2006/relationships/hyperlink" Target="https://erdr.gp.gov.ua/erdr/erdr.bi.web.Listing.cls?link=t21m1c13r11&amp;key=12140571" TargetMode="External"/><Relationship Id="rId5049" Type="http://schemas.openxmlformats.org/officeDocument/2006/relationships/hyperlink" Target="https://erdr.gp.gov.ua/erdr/erdr.bi.web.Listing.cls?link=t26m1c10r32&amp;key=12140571" TargetMode="External"/><Relationship Id="rId5463" Type="http://schemas.openxmlformats.org/officeDocument/2006/relationships/hyperlink" Target="https://erdr.gp.gov.ua/erdr/erdr.bi.web.Listing.cls?link=t27m1c3r17&amp;key=12140571" TargetMode="External"/><Relationship Id="rId6514" Type="http://schemas.openxmlformats.org/officeDocument/2006/relationships/hyperlink" Target="https://erdr.gp.gov.ua/erdr/erdr.bi.web.Listing.cls?link=t29m1c15r4&amp;key=12140571" TargetMode="External"/><Relationship Id="rId7912" Type="http://schemas.openxmlformats.org/officeDocument/2006/relationships/hyperlink" Target="https://erdr.gp.gov.ua/erdr/erdr.bi.web.Listing.cls?link=t211m1c13r5&amp;key=12140571" TargetMode="External"/><Relationship Id="rId4065" Type="http://schemas.openxmlformats.org/officeDocument/2006/relationships/hyperlink" Target="https://erdr.gp.gov.ua/erdr/erdr.bi.web.Listing.cls?link=t25m1c5r25&amp;key=12140571" TargetMode="External"/><Relationship Id="rId5116" Type="http://schemas.openxmlformats.org/officeDocument/2006/relationships/hyperlink" Target="https://erdr.gp.gov.ua/erdr/erdr.bi.web.Listing.cls?link=t26m1c17r35&amp;key=12140571" TargetMode="External"/><Relationship Id="rId1659" Type="http://schemas.openxmlformats.org/officeDocument/2006/relationships/hyperlink" Target="https://erdr.gp.gov.ua/erdr/erdr.bi.web.Listing.cls?link=t22m1c20r13&amp;key=12140571" TargetMode="External"/><Relationship Id="rId3081" Type="http://schemas.openxmlformats.org/officeDocument/2006/relationships/hyperlink" Target="https://erdr.gp.gov.ua/erdr/erdr.bi.web.Listing.cls?link=t24m1c1r52&amp;key=12140571" TargetMode="External"/><Relationship Id="rId4132" Type="http://schemas.openxmlformats.org/officeDocument/2006/relationships/hyperlink" Target="https://erdr.gp.gov.ua/erdr/erdr.bi.web.Listing.cls?link=t25m1c13r27&amp;key=12140571" TargetMode="External"/><Relationship Id="rId5530" Type="http://schemas.openxmlformats.org/officeDocument/2006/relationships/hyperlink" Target="https://erdr.gp.gov.ua/erdr/erdr.bi.web.Listing.cls?link=t27m1c11r20&amp;key=12140571" TargetMode="External"/><Relationship Id="rId7288" Type="http://schemas.openxmlformats.org/officeDocument/2006/relationships/hyperlink" Target="https://erdr.gp.gov.ua/erdr/erdr.bi.web.Listing.cls?link=t210m1c9r26&amp;key=12140571" TargetMode="External"/><Relationship Id="rId8686" Type="http://schemas.openxmlformats.org/officeDocument/2006/relationships/hyperlink" Target="https://erdr.gp.gov.ua/erdr/erdr.bi.web.Listing.cls?link=t212m2c7r2&amp;key=12140571" TargetMode="External"/><Relationship Id="rId9737" Type="http://schemas.openxmlformats.org/officeDocument/2006/relationships/hyperlink" Target="https://erdr.gp.gov.ua/erdr/erdr.bi.web.Listing.cls?link=t214m1c18r1&amp;key=12140571" TargetMode="External"/><Relationship Id="rId11667" Type="http://schemas.openxmlformats.org/officeDocument/2006/relationships/hyperlink" Target="https://erdr.gp.gov.ua/erdr/erdr.bi.web.Listing.cls?link=t217m1c8r15&amp;key=12140571" TargetMode="External"/><Relationship Id="rId1726" Type="http://schemas.openxmlformats.org/officeDocument/2006/relationships/hyperlink" Target="https://erdr.gp.gov.ua/erdr/erdr.bi.web.Listing.cls?link=t22m1c7r17&amp;key=12140571" TargetMode="External"/><Relationship Id="rId8339" Type="http://schemas.openxmlformats.org/officeDocument/2006/relationships/hyperlink" Target="https://erdr.gp.gov.ua/erdr/erdr.bi.web.Listing.cls?link=t211m1c20r26&amp;key=12140571" TargetMode="External"/><Relationship Id="rId8753" Type="http://schemas.openxmlformats.org/officeDocument/2006/relationships/hyperlink" Target="https://erdr.gp.gov.ua/erdr/erdr.bi.web.Listing.cls?link=t212m1c14r11&amp;key=12140571" TargetMode="External"/><Relationship Id="rId9804" Type="http://schemas.openxmlformats.org/officeDocument/2006/relationships/hyperlink" Target="https://erdr.gp.gov.ua/erdr/erdr.bi.web.Listing.cls?link=t214m1c4r5&amp;key=12140571" TargetMode="External"/><Relationship Id="rId10269" Type="http://schemas.openxmlformats.org/officeDocument/2006/relationships/hyperlink" Target="https://erdr.gp.gov.ua/erdr/erdr.bi.web.Listing.cls?link=t214m1c10r28&amp;key=12140571" TargetMode="External"/><Relationship Id="rId10683" Type="http://schemas.openxmlformats.org/officeDocument/2006/relationships/hyperlink" Target="https://erdr.gp.gov.ua/erdr/erdr.bi.web.Listing.cls?link=t215m1c3r1&amp;key=12140571" TargetMode="External"/><Relationship Id="rId11734" Type="http://schemas.openxmlformats.org/officeDocument/2006/relationships/hyperlink" Target="https://erdr.gp.gov.ua/erdr/erdr.bi.web.Listing.cls?link=t217m1c15r18&amp;key=12140571" TargetMode="External"/><Relationship Id="rId18" Type="http://schemas.openxmlformats.org/officeDocument/2006/relationships/hyperlink" Target="https://erdr.gp.gov.ua/erdr/erdr.bi.web.Listing.cls?link=t21m1c19r1&amp;key=12140571" TargetMode="External"/><Relationship Id="rId3898" Type="http://schemas.openxmlformats.org/officeDocument/2006/relationships/hyperlink" Target="https://erdr.gp.gov.ua/erdr/erdr.bi.web.Listing.cls?link=t25m3c19r16&amp;key=12140571" TargetMode="External"/><Relationship Id="rId4949" Type="http://schemas.openxmlformats.org/officeDocument/2006/relationships/hyperlink" Target="https://erdr.gp.gov.ua/erdr/erdr.bi.web.Listing.cls?link=t26m1c10r27&amp;key=12140571" TargetMode="External"/><Relationship Id="rId7355" Type="http://schemas.openxmlformats.org/officeDocument/2006/relationships/hyperlink" Target="https://erdr.gp.gov.ua/erdr/erdr.bi.web.Listing.cls?link=t210m1c16r29&amp;key=12140571" TargetMode="External"/><Relationship Id="rId8406" Type="http://schemas.openxmlformats.org/officeDocument/2006/relationships/hyperlink" Target="https://erdr.gp.gov.ua/erdr/erdr.bi.web.Listing.cls?link=t211m1c7r30&amp;key=12140571" TargetMode="External"/><Relationship Id="rId8820" Type="http://schemas.openxmlformats.org/officeDocument/2006/relationships/hyperlink" Target="https://erdr.gp.gov.ua/erdr/erdr.bi.web.Listing.cls?link=t212m1c21r14&amp;key=12140571" TargetMode="External"/><Relationship Id="rId10336" Type="http://schemas.openxmlformats.org/officeDocument/2006/relationships/hyperlink" Target="https://erdr.gp.gov.ua/erdr/erdr.bi.web.Listing.cls?link=t214m1c17r31&amp;key=12140571" TargetMode="External"/><Relationship Id="rId3965" Type="http://schemas.openxmlformats.org/officeDocument/2006/relationships/hyperlink" Target="https://erdr.gp.gov.ua/erdr/erdr.bi.web.Listing.cls?link=t25m1c5r20&amp;key=12140571" TargetMode="External"/><Relationship Id="rId6371" Type="http://schemas.openxmlformats.org/officeDocument/2006/relationships/hyperlink" Target="https://erdr.gp.gov.ua/erdr/erdr.bi.web.Listing.cls?link=t28m1c12r22&amp;key=12140571" TargetMode="External"/><Relationship Id="rId7008" Type="http://schemas.openxmlformats.org/officeDocument/2006/relationships/hyperlink" Target="https://erdr.gp.gov.ua/erdr/erdr.bi.web.Listing.cls?link=t210m1c9r12&amp;key=12140571" TargetMode="External"/><Relationship Id="rId7422" Type="http://schemas.openxmlformats.org/officeDocument/2006/relationships/hyperlink" Target="https://erdr.gp.gov.ua/erdr/erdr.bi.web.Listing.cls?link=t210m1c2r33&amp;key=12140571" TargetMode="External"/><Relationship Id="rId10750" Type="http://schemas.openxmlformats.org/officeDocument/2006/relationships/hyperlink" Target="https://erdr.gp.gov.ua/erdr/erdr.bi.web.Listing.cls?link=t215m1c11r4&amp;key=12140571" TargetMode="External"/><Relationship Id="rId11801" Type="http://schemas.openxmlformats.org/officeDocument/2006/relationships/hyperlink" Target="https://erdr.gp.gov.ua/erdr/erdr.bi.web.Listing.cls?link=t217m1c1r22&amp;key=12140571" TargetMode="External"/><Relationship Id="rId886" Type="http://schemas.openxmlformats.org/officeDocument/2006/relationships/hyperlink" Target="https://erdr.gp.gov.ua/erdr/erdr.bi.web.Listing.cls?link=t21m1c7r45&amp;key=12140571" TargetMode="External"/><Relationship Id="rId2567" Type="http://schemas.openxmlformats.org/officeDocument/2006/relationships/hyperlink" Target="https://erdr.gp.gov.ua/erdr/erdr.bi.web.Listing.cls?link=t24m1c8r26&amp;key=12140571" TargetMode="External"/><Relationship Id="rId3618" Type="http://schemas.openxmlformats.org/officeDocument/2006/relationships/hyperlink" Target="https://erdr.gp.gov.ua/erdr/erdr.bi.web.Listing.cls?link=t25m3c19r8&amp;key=12140571" TargetMode="External"/><Relationship Id="rId6024" Type="http://schemas.openxmlformats.org/officeDocument/2006/relationships/hyperlink" Target="https://erdr.gp.gov.ua/erdr/erdr.bi.web.Listing.cls?link=t28m1c4r5&amp;key=12140571" TargetMode="External"/><Relationship Id="rId9594" Type="http://schemas.openxmlformats.org/officeDocument/2006/relationships/hyperlink" Target="https://erdr.gp.gov.ua/erdr/erdr.bi.web.Listing.cls?link=t213m1c15r5&amp;key=12140571" TargetMode="External"/><Relationship Id="rId10403" Type="http://schemas.openxmlformats.org/officeDocument/2006/relationships/hyperlink" Target="https://erdr.gp.gov.ua/erdr/erdr.bi.web.Listing.cls?link=t214m1c3r35&amp;key=12140571" TargetMode="External"/><Relationship Id="rId2" Type="http://schemas.openxmlformats.org/officeDocument/2006/relationships/hyperlink" Target="https://erdr.gp.gov.ua/erdr/erdr.bi.web.Listing.cls?link=t21m1c2r1&amp;key=12140571" TargetMode="External"/><Relationship Id="rId539" Type="http://schemas.openxmlformats.org/officeDocument/2006/relationships/hyperlink" Target="https://erdr.gp.gov.ua/erdr/erdr.bi.web.Listing.cls?link=t21m1c20r27&amp;key=12140571" TargetMode="External"/><Relationship Id="rId1169" Type="http://schemas.openxmlformats.org/officeDocument/2006/relationships/hyperlink" Target="https://erdr.gp.gov.ua/erdr/erdr.bi.web.Listing.cls?link=t21m1c10r59&amp;key=12140571" TargetMode="External"/><Relationship Id="rId1583" Type="http://schemas.openxmlformats.org/officeDocument/2006/relationships/hyperlink" Target="https://erdr.gp.gov.ua/erdr/erdr.bi.web.Listing.cls?link=t22m1c3r10&amp;key=12140571" TargetMode="External"/><Relationship Id="rId2981" Type="http://schemas.openxmlformats.org/officeDocument/2006/relationships/hyperlink" Target="https://erdr.gp.gov.ua/erdr/erdr.bi.web.Listing.cls?link=t24m1c1r47&amp;key=12140571" TargetMode="External"/><Relationship Id="rId5040" Type="http://schemas.openxmlformats.org/officeDocument/2006/relationships/hyperlink" Target="https://erdr.gp.gov.ua/erdr/erdr.bi.web.Listing.cls?link=t26m1c21r31&amp;key=12140571" TargetMode="External"/><Relationship Id="rId8196" Type="http://schemas.openxmlformats.org/officeDocument/2006/relationships/hyperlink" Target="https://erdr.gp.gov.ua/erdr/erdr.bi.web.Listing.cls?link=t211m1c17r19&amp;key=12140571" TargetMode="External"/><Relationship Id="rId9247" Type="http://schemas.openxmlformats.org/officeDocument/2006/relationships/hyperlink" Target="https://erdr.gp.gov.ua/erdr/erdr.bi.web.Listing.cls?link=t212m2c8r5&amp;key=12140571" TargetMode="External"/><Relationship Id="rId953" Type="http://schemas.openxmlformats.org/officeDocument/2006/relationships/hyperlink" Target="https://erdr.gp.gov.ua/erdr/erdr.bi.web.Listing.cls?link=t21m1c14r48&amp;key=12140571" TargetMode="External"/><Relationship Id="rId1236" Type="http://schemas.openxmlformats.org/officeDocument/2006/relationships/hyperlink" Target="https://erdr.gp.gov.ua/erdr/erdr.bi.web.Listing.cls?link=t21m1c17r62&amp;key=12140571" TargetMode="External"/><Relationship Id="rId2634" Type="http://schemas.openxmlformats.org/officeDocument/2006/relationships/hyperlink" Target="https://erdr.gp.gov.ua/erdr/erdr.bi.web.Listing.cls?link=t24m1c15r29&amp;key=12140571" TargetMode="External"/><Relationship Id="rId8263" Type="http://schemas.openxmlformats.org/officeDocument/2006/relationships/hyperlink" Target="https://erdr.gp.gov.ua/erdr/erdr.bi.web.Listing.cls?link=t211m1c3r23&amp;key=12140571" TargetMode="External"/><Relationship Id="rId9661" Type="http://schemas.openxmlformats.org/officeDocument/2006/relationships/hyperlink" Target="https://erdr.gp.gov.ua/erdr/erdr.bi.web.Listing.cls?link=t213m1c1r9&amp;key=12140571" TargetMode="External"/><Relationship Id="rId11177" Type="http://schemas.openxmlformats.org/officeDocument/2006/relationships/hyperlink" Target="https://erdr.gp.gov.ua/erdr/erdr.bi.web.Listing.cls?link=t216m1c18r13&amp;key=12140571" TargetMode="External"/><Relationship Id="rId11591" Type="http://schemas.openxmlformats.org/officeDocument/2006/relationships/hyperlink" Target="https://erdr.gp.gov.ua/erdr/erdr.bi.web.Listing.cls?link=t217m1c12r11&amp;key=12140571" TargetMode="External"/><Relationship Id="rId12228" Type="http://schemas.openxmlformats.org/officeDocument/2006/relationships/hyperlink" Target="https://erdr.gp.gov.ua/erdr/erdr.bi.web.Listing.cls?link=t217m1c9r43&amp;key=12140571" TargetMode="External"/><Relationship Id="rId606" Type="http://schemas.openxmlformats.org/officeDocument/2006/relationships/hyperlink" Target="https://erdr.gp.gov.ua/erdr/erdr.bi.web.Listing.cls?link=t21m1c7r31&amp;key=12140571" TargetMode="External"/><Relationship Id="rId1650" Type="http://schemas.openxmlformats.org/officeDocument/2006/relationships/hyperlink" Target="https://erdr.gp.gov.ua/erdr/erdr.bi.web.Listing.cls?link=t22m1c11r13&amp;key=12140571" TargetMode="External"/><Relationship Id="rId2701" Type="http://schemas.openxmlformats.org/officeDocument/2006/relationships/hyperlink" Target="https://erdr.gp.gov.ua/erdr/erdr.bi.web.Listing.cls?link=t24m1c1r33&amp;key=12140571" TargetMode="External"/><Relationship Id="rId5857" Type="http://schemas.openxmlformats.org/officeDocument/2006/relationships/hyperlink" Target="https://erdr.gp.gov.ua/erdr/erdr.bi.web.Listing.cls?link=t27m1c18r36&amp;key=12140571" TargetMode="External"/><Relationship Id="rId6908" Type="http://schemas.openxmlformats.org/officeDocument/2006/relationships/hyperlink" Target="https://erdr.gp.gov.ua/erdr/erdr.bi.web.Listing.cls?link=t210m1c9r7&amp;key=12140571" TargetMode="External"/><Relationship Id="rId9314" Type="http://schemas.openxmlformats.org/officeDocument/2006/relationships/hyperlink" Target="https://erdr.gp.gov.ua/erdr/erdr.bi.web.Listing.cls?link=t212m1c15r35&amp;key=12140571" TargetMode="External"/><Relationship Id="rId10193" Type="http://schemas.openxmlformats.org/officeDocument/2006/relationships/hyperlink" Target="https://erdr.gp.gov.ua/erdr/erdr.bi.web.Listing.cls?link=t214m1c14r24&amp;key=12140571" TargetMode="External"/><Relationship Id="rId11244" Type="http://schemas.openxmlformats.org/officeDocument/2006/relationships/hyperlink" Target="https://erdr.gp.gov.ua/erdr/erdr.bi.web.Listing.cls?link=t216m1c4r17&amp;key=12140571" TargetMode="External"/><Relationship Id="rId1303" Type="http://schemas.openxmlformats.org/officeDocument/2006/relationships/hyperlink" Target="https://erdr.gp.gov.ua/erdr/erdr.bi.web.Listing.cls?link=t21m1c3r66&amp;key=12140571" TargetMode="External"/><Relationship Id="rId4459" Type="http://schemas.openxmlformats.org/officeDocument/2006/relationships/hyperlink" Target="https://erdr.gp.gov.ua/erdr/erdr.bi.web.Listing.cls?link=t26m1c20r2&amp;key=12140571" TargetMode="External"/><Relationship Id="rId4873" Type="http://schemas.openxmlformats.org/officeDocument/2006/relationships/hyperlink" Target="https://erdr.gp.gov.ua/erdr/erdr.bi.web.Listing.cls?link=t26m1c14r23&amp;key=12140571" TargetMode="External"/><Relationship Id="rId5924" Type="http://schemas.openxmlformats.org/officeDocument/2006/relationships/hyperlink" Target="https://erdr.gp.gov.ua/erdr/erdr.bi.web.Listing.cls?link=t27m1c4r40&amp;key=12140571" TargetMode="External"/><Relationship Id="rId8330" Type="http://schemas.openxmlformats.org/officeDocument/2006/relationships/hyperlink" Target="https://erdr.gp.gov.ua/erdr/erdr.bi.web.Listing.cls?link=t211m1c11r26&amp;key=12140571" TargetMode="External"/><Relationship Id="rId10260" Type="http://schemas.openxmlformats.org/officeDocument/2006/relationships/hyperlink" Target="https://erdr.gp.gov.ua/erdr/erdr.bi.web.Listing.cls?link=t214m1c21r27&amp;key=12140571" TargetMode="External"/><Relationship Id="rId11311" Type="http://schemas.openxmlformats.org/officeDocument/2006/relationships/hyperlink" Target="https://erdr.gp.gov.ua/erdr/erdr.bi.web.Listing.cls?link=t216m1c12r20&amp;key=12140571" TargetMode="External"/><Relationship Id="rId3475" Type="http://schemas.openxmlformats.org/officeDocument/2006/relationships/hyperlink" Target="https://erdr.gp.gov.ua/erdr/erdr.bi.web.Listing.cls?link=t25m3c16r5&amp;key=12140571" TargetMode="External"/><Relationship Id="rId4526" Type="http://schemas.openxmlformats.org/officeDocument/2006/relationships/hyperlink" Target="https://erdr.gp.gov.ua/erdr/erdr.bi.web.Listing.cls?link=t26m1c7r6&amp;key=12140571" TargetMode="External"/><Relationship Id="rId4940" Type="http://schemas.openxmlformats.org/officeDocument/2006/relationships/hyperlink" Target="https://erdr.gp.gov.ua/erdr/erdr.bi.web.Listing.cls?link=t26m1c21r26&amp;key=12140571" TargetMode="External"/><Relationship Id="rId396" Type="http://schemas.openxmlformats.org/officeDocument/2006/relationships/hyperlink" Target="https://erdr.gp.gov.ua/erdr/erdr.bi.web.Listing.cls?link=t21m1c17r20&amp;key=12140571" TargetMode="External"/><Relationship Id="rId2077" Type="http://schemas.openxmlformats.org/officeDocument/2006/relationships/hyperlink" Target="https://erdr.gp.gov.ua/erdr/erdr.bi.web.Listing.cls?link=t24m1c18r1&amp;key=12140571" TargetMode="External"/><Relationship Id="rId2491" Type="http://schemas.openxmlformats.org/officeDocument/2006/relationships/hyperlink" Target="https://erdr.gp.gov.ua/erdr/erdr.bi.web.Listing.cls?link=t24m1c12r22&amp;key=12140571" TargetMode="External"/><Relationship Id="rId3128" Type="http://schemas.openxmlformats.org/officeDocument/2006/relationships/hyperlink" Target="https://erdr.gp.gov.ua/erdr/erdr.bi.web.Listing.cls?link=t24m1c9r54&amp;key=12140571" TargetMode="External"/><Relationship Id="rId3542" Type="http://schemas.openxmlformats.org/officeDocument/2006/relationships/hyperlink" Target="https://erdr.gp.gov.ua/erdr/erdr.bi.web.Listing.cls?link=t25m1c2r12&amp;key=12140571" TargetMode="External"/><Relationship Id="rId6698" Type="http://schemas.openxmlformats.org/officeDocument/2006/relationships/hyperlink" Target="https://erdr.gp.gov.ua/erdr/erdr.bi.web.Listing.cls?link=t29m1c19r13&amp;key=12140571" TargetMode="External"/><Relationship Id="rId7749" Type="http://schemas.openxmlformats.org/officeDocument/2006/relationships/hyperlink" Target="https://erdr.gp.gov.ua/erdr/erdr.bi.web.Listing.cls?link=t210m1c10r38&amp;key=12140571" TargetMode="External"/><Relationship Id="rId12085" Type="http://schemas.openxmlformats.org/officeDocument/2006/relationships/hyperlink" Target="https://erdr.gp.gov.ua/erdr/erdr.bi.web.Listing.cls?link=t217m1c5r36&amp;key=12140571" TargetMode="External"/><Relationship Id="rId463" Type="http://schemas.openxmlformats.org/officeDocument/2006/relationships/hyperlink" Target="https://erdr.gp.gov.ua/erdr/erdr.bi.web.Listing.cls?link=t21m1c3r24&amp;key=12140571" TargetMode="External"/><Relationship Id="rId1093" Type="http://schemas.openxmlformats.org/officeDocument/2006/relationships/hyperlink" Target="https://erdr.gp.gov.ua/erdr/erdr.bi.web.Listing.cls?link=t21m1c14r55&amp;key=12140571" TargetMode="External"/><Relationship Id="rId2144" Type="http://schemas.openxmlformats.org/officeDocument/2006/relationships/hyperlink" Target="https://erdr.gp.gov.ua/erdr/erdr.bi.web.Listing.cls?link=t24m1c4r5&amp;key=12140571" TargetMode="External"/><Relationship Id="rId9171" Type="http://schemas.openxmlformats.org/officeDocument/2006/relationships/hyperlink" Target="https://erdr.gp.gov.ua/erdr/erdr.bi.web.Listing.cls?link=t212m1c12r30&amp;key=12140571" TargetMode="External"/><Relationship Id="rId116" Type="http://schemas.openxmlformats.org/officeDocument/2006/relationships/hyperlink" Target="https://erdr.gp.gov.ua/erdr/erdr.bi.web.Listing.cls?link=t21m1c17r6&amp;key=12140571" TargetMode="External"/><Relationship Id="rId530" Type="http://schemas.openxmlformats.org/officeDocument/2006/relationships/hyperlink" Target="https://erdr.gp.gov.ua/erdr/erdr.bi.web.Listing.cls?link=t21m1c11r27&amp;key=12140571" TargetMode="External"/><Relationship Id="rId1160" Type="http://schemas.openxmlformats.org/officeDocument/2006/relationships/hyperlink" Target="https://erdr.gp.gov.ua/erdr/erdr.bi.web.Listing.cls?link=t21m1c21r58&amp;key=12140571" TargetMode="External"/><Relationship Id="rId2211" Type="http://schemas.openxmlformats.org/officeDocument/2006/relationships/hyperlink" Target="https://erdr.gp.gov.ua/erdr/erdr.bi.web.Listing.cls?link=t24m1c12r8&amp;key=12140571" TargetMode="External"/><Relationship Id="rId5367" Type="http://schemas.openxmlformats.org/officeDocument/2006/relationships/hyperlink" Target="https://erdr.gp.gov.ua/erdr/erdr.bi.web.Listing.cls?link=t27m1c8r12&amp;key=12140571" TargetMode="External"/><Relationship Id="rId6765" Type="http://schemas.openxmlformats.org/officeDocument/2006/relationships/hyperlink" Target="https://erdr.gp.gov.ua/erdr/erdr.bi.web.Listing.cls?link=t29m1c5r17&amp;key=12140571" TargetMode="External"/><Relationship Id="rId7816" Type="http://schemas.openxmlformats.org/officeDocument/2006/relationships/hyperlink" Target="https://erdr.gp.gov.ua/erdr/erdr.bi.web.Listing.cls?link=t210m1c17r41&amp;key=12140571" TargetMode="External"/><Relationship Id="rId12152" Type="http://schemas.openxmlformats.org/officeDocument/2006/relationships/hyperlink" Target="https://erdr.gp.gov.ua/erdr/erdr.bi.web.Listing.cls?link=t217m1c13r39&amp;key=12140571" TargetMode="External"/><Relationship Id="rId5781" Type="http://schemas.openxmlformats.org/officeDocument/2006/relationships/hyperlink" Target="https://erdr.gp.gov.ua/erdr/erdr.bi.web.Listing.cls?link=t27m1c1r33&amp;key=12140571" TargetMode="External"/><Relationship Id="rId6418" Type="http://schemas.openxmlformats.org/officeDocument/2006/relationships/hyperlink" Target="https://erdr.gp.gov.ua/erdr/erdr.bi.web.Listing.cls?link=t28m1c19r24&amp;key=12140571" TargetMode="External"/><Relationship Id="rId6832" Type="http://schemas.openxmlformats.org/officeDocument/2006/relationships/hyperlink" Target="https://erdr.gp.gov.ua/erdr/erdr.bi.web.Listing.cls?link=t210m1c13r3&amp;key=12140571" TargetMode="External"/><Relationship Id="rId9988" Type="http://schemas.openxmlformats.org/officeDocument/2006/relationships/hyperlink" Target="https://erdr.gp.gov.ua/erdr/erdr.bi.web.Listing.cls?link=t214m1c9r14&amp;key=12140571" TargetMode="External"/><Relationship Id="rId1977" Type="http://schemas.openxmlformats.org/officeDocument/2006/relationships/hyperlink" Target="https://erdr.gp.gov.ua/erdr/erdr.bi.web.Listing.cls?link=t23m1c18r9&amp;key=12140571" TargetMode="External"/><Relationship Id="rId4383" Type="http://schemas.openxmlformats.org/officeDocument/2006/relationships/hyperlink" Target="https://erdr.gp.gov.ua/erdr/erdr.bi.web.Listing.cls?link=t25m1c3r39&amp;key=12140571" TargetMode="External"/><Relationship Id="rId5434" Type="http://schemas.openxmlformats.org/officeDocument/2006/relationships/hyperlink" Target="https://erdr.gp.gov.ua/erdr/erdr.bi.web.Listing.cls?link=t27m1c15r15&amp;key=12140571" TargetMode="External"/><Relationship Id="rId4036" Type="http://schemas.openxmlformats.org/officeDocument/2006/relationships/hyperlink" Target="https://erdr.gp.gov.ua/erdr/erdr.bi.web.Listing.cls?link=t25m1c17r23&amp;key=12140571" TargetMode="External"/><Relationship Id="rId4450" Type="http://schemas.openxmlformats.org/officeDocument/2006/relationships/hyperlink" Target="https://erdr.gp.gov.ua/erdr/erdr.bi.web.Listing.cls?link=t26m1c11r2&amp;key=12140571" TargetMode="External"/><Relationship Id="rId5501" Type="http://schemas.openxmlformats.org/officeDocument/2006/relationships/hyperlink" Target="https://erdr.gp.gov.ua/erdr/erdr.bi.web.Listing.cls?link=t27m1c1r19&amp;key=12140571" TargetMode="External"/><Relationship Id="rId8657" Type="http://schemas.openxmlformats.org/officeDocument/2006/relationships/hyperlink" Target="https://erdr.gp.gov.ua/erdr/erdr.bi.web.Listing.cls?link=t212m1c18r8&amp;key=12140571" TargetMode="External"/><Relationship Id="rId9708" Type="http://schemas.openxmlformats.org/officeDocument/2006/relationships/hyperlink" Target="https://erdr.gp.gov.ua/erdr/erdr.bi.web.Listing.cls?link=t213m1c9r11&amp;key=12140571" TargetMode="External"/><Relationship Id="rId10587" Type="http://schemas.openxmlformats.org/officeDocument/2006/relationships/hyperlink" Target="https://erdr.gp.gov.ua/erdr/erdr.bi.web.Listing.cls?link=t214m1c8r44&amp;key=12140571" TargetMode="External"/><Relationship Id="rId11638" Type="http://schemas.openxmlformats.org/officeDocument/2006/relationships/hyperlink" Target="https://erdr.gp.gov.ua/erdr/erdr.bi.web.Listing.cls?link=t217m1c19r13&amp;key=12140571" TargetMode="External"/><Relationship Id="rId11985" Type="http://schemas.openxmlformats.org/officeDocument/2006/relationships/hyperlink" Target="https://erdr.gp.gov.ua/erdr/erdr.bi.web.Listing.cls?link=t217m1c5r31&amp;key=12140571" TargetMode="External"/><Relationship Id="rId3052" Type="http://schemas.openxmlformats.org/officeDocument/2006/relationships/hyperlink" Target="https://erdr.gp.gov.ua/erdr/erdr.bi.web.Listing.cls?link=t24m1c13r50&amp;key=12140571" TargetMode="External"/><Relationship Id="rId4103" Type="http://schemas.openxmlformats.org/officeDocument/2006/relationships/hyperlink" Target="https://erdr.gp.gov.ua/erdr/erdr.bi.web.Listing.cls?link=t25m1c3r26&amp;key=12140571" TargetMode="External"/><Relationship Id="rId7259" Type="http://schemas.openxmlformats.org/officeDocument/2006/relationships/hyperlink" Target="https://erdr.gp.gov.ua/erdr/erdr.bi.web.Listing.cls?link=t210m1c20r24&amp;key=12140571" TargetMode="External"/><Relationship Id="rId7673" Type="http://schemas.openxmlformats.org/officeDocument/2006/relationships/hyperlink" Target="https://erdr.gp.gov.ua/erdr/erdr.bi.web.Listing.cls?link=t210m3c14r7&amp;key=12140571" TargetMode="External"/><Relationship Id="rId8724" Type="http://schemas.openxmlformats.org/officeDocument/2006/relationships/hyperlink" Target="https://erdr.gp.gov.ua/erdr/erdr.bi.web.Listing.cls?link=t212m1c4r10&amp;key=12140571" TargetMode="External"/><Relationship Id="rId6275" Type="http://schemas.openxmlformats.org/officeDocument/2006/relationships/hyperlink" Target="https://erdr.gp.gov.ua/erdr/erdr.bi.web.Listing.cls?link=t28m1c16r17&amp;key=12140571" TargetMode="External"/><Relationship Id="rId7326" Type="http://schemas.openxmlformats.org/officeDocument/2006/relationships/hyperlink" Target="https://erdr.gp.gov.ua/erdr/erdr.bi.web.Listing.cls?link=t210m1c7r28&amp;key=12140571" TargetMode="External"/><Relationship Id="rId10654" Type="http://schemas.openxmlformats.org/officeDocument/2006/relationships/hyperlink" Target="https://erdr.gp.gov.ua/erdr/erdr.bi.web.Listing.cls?link=t214m1c15r47&amp;key=12140571" TargetMode="External"/><Relationship Id="rId11705" Type="http://schemas.openxmlformats.org/officeDocument/2006/relationships/hyperlink" Target="https://erdr.gp.gov.ua/erdr/erdr.bi.web.Listing.cls?link=t217m1c5r17&amp;key=12140571" TargetMode="External"/><Relationship Id="rId3869" Type="http://schemas.openxmlformats.org/officeDocument/2006/relationships/hyperlink" Target="https://erdr.gp.gov.ua/erdr/erdr.bi.web.Listing.cls?link=t25m3c10r15&amp;key=12140571" TargetMode="External"/><Relationship Id="rId5291" Type="http://schemas.openxmlformats.org/officeDocument/2006/relationships/hyperlink" Target="https://erdr.gp.gov.ua/erdr/erdr.bi.web.Listing.cls?link=t27m1c12r8&amp;key=12140571" TargetMode="External"/><Relationship Id="rId6342" Type="http://schemas.openxmlformats.org/officeDocument/2006/relationships/hyperlink" Target="https://erdr.gp.gov.ua/erdr/erdr.bi.web.Listing.cls?link=t28m1c2r21&amp;key=12140571" TargetMode="External"/><Relationship Id="rId7740" Type="http://schemas.openxmlformats.org/officeDocument/2006/relationships/hyperlink" Target="https://erdr.gp.gov.ua/erdr/erdr.bi.web.Listing.cls?link=t210m3c21r10&amp;key=12140571" TargetMode="External"/><Relationship Id="rId9498" Type="http://schemas.openxmlformats.org/officeDocument/2006/relationships/hyperlink" Target="https://erdr.gp.gov.ua/erdr/erdr.bi.web.Listing.cls?link=t212m1c19r44&amp;key=12140571" TargetMode="External"/><Relationship Id="rId10307" Type="http://schemas.openxmlformats.org/officeDocument/2006/relationships/hyperlink" Target="https://erdr.gp.gov.ua/erdr/erdr.bi.web.Listing.cls?link=t214m1c8r30&amp;key=12140571" TargetMode="External"/><Relationship Id="rId10721" Type="http://schemas.openxmlformats.org/officeDocument/2006/relationships/hyperlink" Target="https://erdr.gp.gov.ua/erdr/erdr.bi.web.Listing.cls?link=t215m1c1r3&amp;key=12140571" TargetMode="External"/><Relationship Id="rId2885" Type="http://schemas.openxmlformats.org/officeDocument/2006/relationships/hyperlink" Target="https://erdr.gp.gov.ua/erdr/erdr.bi.web.Listing.cls?link=t24m1c5r42&amp;key=12140571" TargetMode="External"/><Relationship Id="rId3936" Type="http://schemas.openxmlformats.org/officeDocument/2006/relationships/hyperlink" Target="https://erdr.gp.gov.ua/erdr/erdr.bi.web.Listing.cls?link=t25m1c17r18&amp;key=12140571" TargetMode="External"/><Relationship Id="rId857" Type="http://schemas.openxmlformats.org/officeDocument/2006/relationships/hyperlink" Target="https://erdr.gp.gov.ua/erdr/erdr.bi.web.Listing.cls?link=t21m1c18r43&amp;key=12140571" TargetMode="External"/><Relationship Id="rId1487" Type="http://schemas.openxmlformats.org/officeDocument/2006/relationships/hyperlink" Target="https://erdr.gp.gov.ua/erdr/erdr.bi.web.Listing.cls?link=t22m1c8r5&amp;key=12140571" TargetMode="External"/><Relationship Id="rId2538" Type="http://schemas.openxmlformats.org/officeDocument/2006/relationships/hyperlink" Target="https://erdr.gp.gov.ua/erdr/erdr.bi.web.Listing.cls?link=t24m1c19r24&amp;key=12140571" TargetMode="External"/><Relationship Id="rId2952" Type="http://schemas.openxmlformats.org/officeDocument/2006/relationships/hyperlink" Target="https://erdr.gp.gov.ua/erdr/erdr.bi.web.Listing.cls?link=t24m1c13r45&amp;key=12140571" TargetMode="External"/><Relationship Id="rId9565" Type="http://schemas.openxmlformats.org/officeDocument/2006/relationships/hyperlink" Target="https://erdr.gp.gov.ua/erdr/erdr.bi.web.Listing.cls?link=t213m1c5r4&amp;key=12140571" TargetMode="External"/><Relationship Id="rId11495" Type="http://schemas.openxmlformats.org/officeDocument/2006/relationships/hyperlink" Target="https://erdr.gp.gov.ua/erdr/erdr.bi.web.Listing.cls?link=t217m1c16r6&amp;key=12140571" TargetMode="External"/><Relationship Id="rId924" Type="http://schemas.openxmlformats.org/officeDocument/2006/relationships/hyperlink" Target="https://erdr.gp.gov.ua/erdr/erdr.bi.web.Listing.cls?link=t21m1c4r47&amp;key=12140571" TargetMode="External"/><Relationship Id="rId1554" Type="http://schemas.openxmlformats.org/officeDocument/2006/relationships/hyperlink" Target="https://erdr.gp.gov.ua/erdr/erdr.bi.web.Listing.cls?link=t22m1c15r8&amp;key=12140571" TargetMode="External"/><Relationship Id="rId2605" Type="http://schemas.openxmlformats.org/officeDocument/2006/relationships/hyperlink" Target="https://erdr.gp.gov.ua/erdr/erdr.bi.web.Listing.cls?link=t24m1c5r28&amp;key=12140571" TargetMode="External"/><Relationship Id="rId5011" Type="http://schemas.openxmlformats.org/officeDocument/2006/relationships/hyperlink" Target="https://erdr.gp.gov.ua/erdr/erdr.bi.web.Listing.cls?link=t26m1c12r30&amp;key=12140571" TargetMode="External"/><Relationship Id="rId8167" Type="http://schemas.openxmlformats.org/officeDocument/2006/relationships/hyperlink" Target="https://erdr.gp.gov.ua/erdr/erdr.bi.web.Listing.cls?link=t211m1c8r18&amp;key=12140571" TargetMode="External"/><Relationship Id="rId8581" Type="http://schemas.openxmlformats.org/officeDocument/2006/relationships/hyperlink" Target="https://erdr.gp.gov.ua/erdr/erdr.bi.web.Listing.cls?link=t212m1c1r4&amp;key=12140571" TargetMode="External"/><Relationship Id="rId9218" Type="http://schemas.openxmlformats.org/officeDocument/2006/relationships/hyperlink" Target="https://erdr.gp.gov.ua/erdr/erdr.bi.web.Listing.cls?link=t212m1c19r32&amp;key=12140571" TargetMode="External"/><Relationship Id="rId9632" Type="http://schemas.openxmlformats.org/officeDocument/2006/relationships/hyperlink" Target="https://erdr.gp.gov.ua/erdr/erdr.bi.web.Listing.cls?link=t213m1c13r7&amp;key=12140571" TargetMode="External"/><Relationship Id="rId10097" Type="http://schemas.openxmlformats.org/officeDocument/2006/relationships/hyperlink" Target="https://erdr.gp.gov.ua/erdr/erdr.bi.web.Listing.cls?link=t214m1c18r19&amp;key=12140571" TargetMode="External"/><Relationship Id="rId11148" Type="http://schemas.openxmlformats.org/officeDocument/2006/relationships/hyperlink" Target="https://erdr.gp.gov.ua/erdr/erdr.bi.web.Listing.cls?link=t216m1c9r12&amp;key=12140571" TargetMode="External"/><Relationship Id="rId11562" Type="http://schemas.openxmlformats.org/officeDocument/2006/relationships/hyperlink" Target="https://erdr.gp.gov.ua/erdr/erdr.bi.web.Listing.cls?link=t217m1c2r10&amp;key=12140571" TargetMode="External"/><Relationship Id="rId1207" Type="http://schemas.openxmlformats.org/officeDocument/2006/relationships/hyperlink" Target="https://erdr.gp.gov.ua/erdr/erdr.bi.web.Listing.cls?link=t21m1c8r61&amp;key=12140571" TargetMode="External"/><Relationship Id="rId1621" Type="http://schemas.openxmlformats.org/officeDocument/2006/relationships/hyperlink" Target="https://erdr.gp.gov.ua/erdr/erdr.bi.web.Listing.cls?link=t22m1c1r12&amp;key=12140571" TargetMode="External"/><Relationship Id="rId4777" Type="http://schemas.openxmlformats.org/officeDocument/2006/relationships/hyperlink" Target="https://erdr.gp.gov.ua/erdr/erdr.bi.web.Listing.cls?link=t26m1c18r18&amp;key=12140571" TargetMode="External"/><Relationship Id="rId5828" Type="http://schemas.openxmlformats.org/officeDocument/2006/relationships/hyperlink" Target="https://erdr.gp.gov.ua/erdr/erdr.bi.web.Listing.cls?link=t27m1c9r35&amp;key=12140571" TargetMode="External"/><Relationship Id="rId7183" Type="http://schemas.openxmlformats.org/officeDocument/2006/relationships/hyperlink" Target="https://erdr.gp.gov.ua/erdr/erdr.bi.web.Listing.cls?link=t210m1c3r21&amp;key=12140571" TargetMode="External"/><Relationship Id="rId8234" Type="http://schemas.openxmlformats.org/officeDocument/2006/relationships/hyperlink" Target="https://erdr.gp.gov.ua/erdr/erdr.bi.web.Listing.cls?link=t211m1c15r21&amp;key=12140571" TargetMode="External"/><Relationship Id="rId10164" Type="http://schemas.openxmlformats.org/officeDocument/2006/relationships/hyperlink" Target="https://erdr.gp.gov.ua/erdr/erdr.bi.web.Listing.cls?link=t214m1c4r23&amp;key=12140571" TargetMode="External"/><Relationship Id="rId11215" Type="http://schemas.openxmlformats.org/officeDocument/2006/relationships/hyperlink" Target="https://erdr.gp.gov.ua/erdr/erdr.bi.web.Listing.cls?link=t216m1c16r15&amp;key=12140571" TargetMode="External"/><Relationship Id="rId3379" Type="http://schemas.openxmlformats.org/officeDocument/2006/relationships/hyperlink" Target="https://erdr.gp.gov.ua/erdr/erdr.bi.web.Listing.cls?link=t25m2c20r3&amp;key=12140571" TargetMode="External"/><Relationship Id="rId3793" Type="http://schemas.openxmlformats.org/officeDocument/2006/relationships/hyperlink" Target="https://erdr.gp.gov.ua/erdr/erdr.bi.web.Listing.cls?link=t25m2c14r7&amp;key=12140571" TargetMode="External"/><Relationship Id="rId7250" Type="http://schemas.openxmlformats.org/officeDocument/2006/relationships/hyperlink" Target="https://erdr.gp.gov.ua/erdr/erdr.bi.web.Listing.cls?link=t210m1c11r24&amp;key=12140571" TargetMode="External"/><Relationship Id="rId8301" Type="http://schemas.openxmlformats.org/officeDocument/2006/relationships/hyperlink" Target="https://erdr.gp.gov.ua/erdr/erdr.bi.web.Listing.cls?link=t211m1c1r25&amp;key=12140571" TargetMode="External"/><Relationship Id="rId2395" Type="http://schemas.openxmlformats.org/officeDocument/2006/relationships/hyperlink" Target="https://erdr.gp.gov.ua/erdr/erdr.bi.web.Listing.cls?link=t24m1c16r17&amp;key=12140571" TargetMode="External"/><Relationship Id="rId3446" Type="http://schemas.openxmlformats.org/officeDocument/2006/relationships/hyperlink" Target="https://erdr.gp.gov.ua/erdr/erdr.bi.web.Listing.cls?link=t25m3c7r4&amp;key=12140571" TargetMode="External"/><Relationship Id="rId4844" Type="http://schemas.openxmlformats.org/officeDocument/2006/relationships/hyperlink" Target="https://erdr.gp.gov.ua/erdr/erdr.bi.web.Listing.cls?link=t26m1c4r22&amp;key=12140571" TargetMode="External"/><Relationship Id="rId10231" Type="http://schemas.openxmlformats.org/officeDocument/2006/relationships/hyperlink" Target="https://erdr.gp.gov.ua/erdr/erdr.bi.web.Listing.cls?link=t214m1c12r26&amp;key=12140571" TargetMode="External"/><Relationship Id="rId367" Type="http://schemas.openxmlformats.org/officeDocument/2006/relationships/hyperlink" Target="https://erdr.gp.gov.ua/erdr/erdr.bi.web.Listing.cls?link=t21m1c8r19&amp;key=12140571" TargetMode="External"/><Relationship Id="rId2048" Type="http://schemas.openxmlformats.org/officeDocument/2006/relationships/hyperlink" Target="https://erdr.gp.gov.ua/erdr/erdr.bi.web.Listing.cls?link=t23m1c9r13&amp;key=12140571" TargetMode="External"/><Relationship Id="rId3860" Type="http://schemas.openxmlformats.org/officeDocument/2006/relationships/hyperlink" Target="https://erdr.gp.gov.ua/erdr/erdr.bi.web.Listing.cls?link=t25m3c21r14&amp;key=12140571" TargetMode="External"/><Relationship Id="rId4911" Type="http://schemas.openxmlformats.org/officeDocument/2006/relationships/hyperlink" Target="https://erdr.gp.gov.ua/erdr/erdr.bi.web.Listing.cls?link=t26m1c12r25&amp;key=12140571" TargetMode="External"/><Relationship Id="rId9075" Type="http://schemas.openxmlformats.org/officeDocument/2006/relationships/hyperlink" Target="https://erdr.gp.gov.ua/erdr/erdr.bi.web.Listing.cls?link=t212m1c16r27&amp;key=12140571" TargetMode="External"/><Relationship Id="rId781" Type="http://schemas.openxmlformats.org/officeDocument/2006/relationships/hyperlink" Target="https://erdr.gp.gov.ua/erdr/erdr.bi.web.Listing.cls?link=t21m1c1r40&amp;key=12140571" TargetMode="External"/><Relationship Id="rId2462" Type="http://schemas.openxmlformats.org/officeDocument/2006/relationships/hyperlink" Target="https://erdr.gp.gov.ua/erdr/erdr.bi.web.Listing.cls?link=t24m1c2r21&amp;key=12140571" TargetMode="External"/><Relationship Id="rId3513" Type="http://schemas.openxmlformats.org/officeDocument/2006/relationships/hyperlink" Target="https://erdr.gp.gov.ua/erdr/erdr.bi.web.Listing.cls?link=t25m1c14r10&amp;key=12140571" TargetMode="External"/><Relationship Id="rId6669" Type="http://schemas.openxmlformats.org/officeDocument/2006/relationships/hyperlink" Target="https://erdr.gp.gov.ua/erdr/erdr.bi.web.Listing.cls?link=t29m1c10r12&amp;key=12140571" TargetMode="External"/><Relationship Id="rId8091" Type="http://schemas.openxmlformats.org/officeDocument/2006/relationships/hyperlink" Target="https://erdr.gp.gov.ua/erdr/erdr.bi.web.Listing.cls?link=t211m1c12r14&amp;key=12140571" TargetMode="External"/><Relationship Id="rId12056" Type="http://schemas.openxmlformats.org/officeDocument/2006/relationships/hyperlink" Target="https://erdr.gp.gov.ua/erdr/erdr.bi.web.Listing.cls?link=t217m1c17r34&amp;key=12140571" TargetMode="External"/><Relationship Id="rId434" Type="http://schemas.openxmlformats.org/officeDocument/2006/relationships/hyperlink" Target="https://erdr.gp.gov.ua/erdr/erdr.bi.web.Listing.cls?link=t21m1c15r22&amp;key=12140571" TargetMode="External"/><Relationship Id="rId1064" Type="http://schemas.openxmlformats.org/officeDocument/2006/relationships/hyperlink" Target="https://erdr.gp.gov.ua/erdr/erdr.bi.web.Listing.cls?link=t21m1c4r54&amp;key=12140571" TargetMode="External"/><Relationship Id="rId2115" Type="http://schemas.openxmlformats.org/officeDocument/2006/relationships/hyperlink" Target="https://erdr.gp.gov.ua/erdr/erdr.bi.web.Listing.cls?link=t24m1c16r3&amp;key=12140571" TargetMode="External"/><Relationship Id="rId5685" Type="http://schemas.openxmlformats.org/officeDocument/2006/relationships/hyperlink" Target="https://erdr.gp.gov.ua/erdr/erdr.bi.web.Listing.cls?link=t27m1c5r28&amp;key=12140571" TargetMode="External"/><Relationship Id="rId6736" Type="http://schemas.openxmlformats.org/officeDocument/2006/relationships/hyperlink" Target="https://erdr.gp.gov.ua/erdr/erdr.bi.web.Listing.cls?link=t29m1c17r15&amp;key=12140571" TargetMode="External"/><Relationship Id="rId9142" Type="http://schemas.openxmlformats.org/officeDocument/2006/relationships/hyperlink" Target="https://erdr.gp.gov.ua/erdr/erdr.bi.web.Listing.cls?link=t212m1c2r29&amp;key=12140571" TargetMode="External"/><Relationship Id="rId11072" Type="http://schemas.openxmlformats.org/officeDocument/2006/relationships/hyperlink" Target="https://erdr.gp.gov.ua/erdr/erdr.bi.web.Listing.cls?link=t216m1c13r8&amp;key=12140571" TargetMode="External"/><Relationship Id="rId12123" Type="http://schemas.openxmlformats.org/officeDocument/2006/relationships/hyperlink" Target="https://erdr.gp.gov.ua/erdr/erdr.bi.web.Listing.cls?link=t217m1c3r38&amp;key=12140571" TargetMode="External"/><Relationship Id="rId501" Type="http://schemas.openxmlformats.org/officeDocument/2006/relationships/hyperlink" Target="https://erdr.gp.gov.ua/erdr/erdr.bi.web.Listing.cls?link=t21m1c1r26&amp;key=12140571" TargetMode="External"/><Relationship Id="rId1131" Type="http://schemas.openxmlformats.org/officeDocument/2006/relationships/hyperlink" Target="https://erdr.gp.gov.ua/erdr/erdr.bi.web.Listing.cls?link=t21m1c12r57&amp;key=12140571" TargetMode="External"/><Relationship Id="rId4287" Type="http://schemas.openxmlformats.org/officeDocument/2006/relationships/hyperlink" Target="https://erdr.gp.gov.ua/erdr/erdr.bi.web.Listing.cls?link=t25m1c8r34&amp;key=12140571" TargetMode="External"/><Relationship Id="rId5338" Type="http://schemas.openxmlformats.org/officeDocument/2006/relationships/hyperlink" Target="https://erdr.gp.gov.ua/erdr/erdr.bi.web.Listing.cls?link=t27m1c19r10&amp;key=12140571" TargetMode="External"/><Relationship Id="rId5752" Type="http://schemas.openxmlformats.org/officeDocument/2006/relationships/hyperlink" Target="https://erdr.gp.gov.ua/erdr/erdr.bi.web.Listing.cls?link=t27m1c13r31&amp;key=12140571" TargetMode="External"/><Relationship Id="rId6803" Type="http://schemas.openxmlformats.org/officeDocument/2006/relationships/hyperlink" Target="https://erdr.gp.gov.ua/erdr/erdr.bi.web.Listing.cls?link=t210m1c3r2&amp;key=12140571" TargetMode="External"/><Relationship Id="rId9959" Type="http://schemas.openxmlformats.org/officeDocument/2006/relationships/hyperlink" Target="https://erdr.gp.gov.ua/erdr/erdr.bi.web.Listing.cls?link=t214m1c20r12&amp;key=12140571" TargetMode="External"/><Relationship Id="rId4354" Type="http://schemas.openxmlformats.org/officeDocument/2006/relationships/hyperlink" Target="https://erdr.gp.gov.ua/erdr/erdr.bi.web.Listing.cls?link=t25m1c15r37&amp;key=12140571" TargetMode="External"/><Relationship Id="rId5405" Type="http://schemas.openxmlformats.org/officeDocument/2006/relationships/hyperlink" Target="https://erdr.gp.gov.ua/erdr/erdr.bi.web.Listing.cls?link=t27m1c5r14&amp;key=12140571" TargetMode="External"/><Relationship Id="rId11889" Type="http://schemas.openxmlformats.org/officeDocument/2006/relationships/hyperlink" Target="https://erdr.gp.gov.ua/erdr/erdr.bi.web.Listing.cls?link=t217m1c10r26&amp;key=12140571" TargetMode="External"/><Relationship Id="rId1948" Type="http://schemas.openxmlformats.org/officeDocument/2006/relationships/hyperlink" Target="https://erdr.gp.gov.ua/erdr/erdr.bi.web.Listing.cls?link=t23m1c9r8&amp;key=12140571" TargetMode="External"/><Relationship Id="rId3370" Type="http://schemas.openxmlformats.org/officeDocument/2006/relationships/hyperlink" Target="https://erdr.gp.gov.ua/erdr/erdr.bi.web.Listing.cls?link=t25m2c11r3&amp;key=12140571" TargetMode="External"/><Relationship Id="rId4007" Type="http://schemas.openxmlformats.org/officeDocument/2006/relationships/hyperlink" Target="https://erdr.gp.gov.ua/erdr/erdr.bi.web.Listing.cls?link=t25m1c8r22&amp;key=12140571" TargetMode="External"/><Relationship Id="rId4421" Type="http://schemas.openxmlformats.org/officeDocument/2006/relationships/hyperlink" Target="https://erdr.gp.gov.ua/erdr/erdr.bi.web.Listing.cls?link=t26m1c1r1&amp;key=12140571" TargetMode="External"/><Relationship Id="rId7577" Type="http://schemas.openxmlformats.org/officeDocument/2006/relationships/hyperlink" Target="https://erdr.gp.gov.ua/erdr/erdr.bi.web.Listing.cls?link=t210m3c18r5&amp;key=12140571" TargetMode="External"/><Relationship Id="rId8975" Type="http://schemas.openxmlformats.org/officeDocument/2006/relationships/hyperlink" Target="https://erdr.gp.gov.ua/erdr/erdr.bi.web.Listing.cls?link=t212m1c16r22&amp;key=12140571" TargetMode="External"/><Relationship Id="rId11956" Type="http://schemas.openxmlformats.org/officeDocument/2006/relationships/hyperlink" Target="https://erdr.gp.gov.ua/erdr/erdr.bi.web.Listing.cls?link=t217m1c17r29&amp;key=12140571" TargetMode="External"/><Relationship Id="rId291" Type="http://schemas.openxmlformats.org/officeDocument/2006/relationships/hyperlink" Target="https://erdr.gp.gov.ua/erdr/erdr.bi.web.Listing.cls?link=t21m1c12r15&amp;key=12140571" TargetMode="External"/><Relationship Id="rId3023" Type="http://schemas.openxmlformats.org/officeDocument/2006/relationships/hyperlink" Target="https://erdr.gp.gov.ua/erdr/erdr.bi.web.Listing.cls?link=t24m1c3r49&amp;key=12140571" TargetMode="External"/><Relationship Id="rId6179" Type="http://schemas.openxmlformats.org/officeDocument/2006/relationships/hyperlink" Target="https://erdr.gp.gov.ua/erdr/erdr.bi.web.Listing.cls?link=t28m1c20r12&amp;key=12140571" TargetMode="External"/><Relationship Id="rId7991" Type="http://schemas.openxmlformats.org/officeDocument/2006/relationships/hyperlink" Target="https://erdr.gp.gov.ua/erdr/erdr.bi.web.Listing.cls?link=t211m1c12r9&amp;key=12140571" TargetMode="External"/><Relationship Id="rId8628" Type="http://schemas.openxmlformats.org/officeDocument/2006/relationships/hyperlink" Target="https://erdr.gp.gov.ua/erdr/erdr.bi.web.Listing.cls?link=t212m1c9r7&amp;key=12140571" TargetMode="External"/><Relationship Id="rId10558" Type="http://schemas.openxmlformats.org/officeDocument/2006/relationships/hyperlink" Target="https://erdr.gp.gov.ua/erdr/erdr.bi.web.Listing.cls?link=t214m1c19r42&amp;key=12140571" TargetMode="External"/><Relationship Id="rId10972" Type="http://schemas.openxmlformats.org/officeDocument/2006/relationships/hyperlink" Target="https://erdr.gp.gov.ua/erdr/erdr.bi.web.Listing.cls?link=t216m1c13r3&amp;key=12140571" TargetMode="External"/><Relationship Id="rId11609" Type="http://schemas.openxmlformats.org/officeDocument/2006/relationships/hyperlink" Target="https://erdr.gp.gov.ua/erdr/erdr.bi.web.Listing.cls?link=t217m1c10r12&amp;key=12140571" TargetMode="External"/><Relationship Id="rId5195" Type="http://schemas.openxmlformats.org/officeDocument/2006/relationships/hyperlink" Target="https://erdr.gp.gov.ua/erdr/erdr.bi.web.Listing.cls?link=t27m1c16r3&amp;key=12140571" TargetMode="External"/><Relationship Id="rId6593" Type="http://schemas.openxmlformats.org/officeDocument/2006/relationships/hyperlink" Target="https://erdr.gp.gov.ua/erdr/erdr.bi.web.Listing.cls?link=t29m1c14r8&amp;key=12140571" TargetMode="External"/><Relationship Id="rId7644" Type="http://schemas.openxmlformats.org/officeDocument/2006/relationships/hyperlink" Target="https://erdr.gp.gov.ua/erdr/erdr.bi.web.Listing.cls?link=t210m3c4r6&amp;key=12140571" TargetMode="External"/><Relationship Id="rId10625" Type="http://schemas.openxmlformats.org/officeDocument/2006/relationships/hyperlink" Target="https://erdr.gp.gov.ua/erdr/erdr.bi.web.Listing.cls?link=t214m1c5r46&amp;key=12140571" TargetMode="External"/><Relationship Id="rId2789" Type="http://schemas.openxmlformats.org/officeDocument/2006/relationships/hyperlink" Target="https://erdr.gp.gov.ua/erdr/erdr.bi.web.Listing.cls?link=t24m1c10r37&amp;key=12140571" TargetMode="External"/><Relationship Id="rId6246" Type="http://schemas.openxmlformats.org/officeDocument/2006/relationships/hyperlink" Target="https://erdr.gp.gov.ua/erdr/erdr.bi.web.Listing.cls?link=t28m1c7r16&amp;key=12140571" TargetMode="External"/><Relationship Id="rId6660" Type="http://schemas.openxmlformats.org/officeDocument/2006/relationships/hyperlink" Target="https://erdr.gp.gov.ua/erdr/erdr.bi.web.Listing.cls?link=t29m1c21r11&amp;key=12140571" TargetMode="External"/><Relationship Id="rId7711" Type="http://schemas.openxmlformats.org/officeDocument/2006/relationships/hyperlink" Target="https://erdr.gp.gov.ua/erdr/erdr.bi.web.Listing.cls?link=t210m3c12r9&amp;key=12140571" TargetMode="External"/><Relationship Id="rId2856" Type="http://schemas.openxmlformats.org/officeDocument/2006/relationships/hyperlink" Target="https://erdr.gp.gov.ua/erdr/erdr.bi.web.Listing.cls?link=t24m1c17r40&amp;key=12140571" TargetMode="External"/><Relationship Id="rId3907" Type="http://schemas.openxmlformats.org/officeDocument/2006/relationships/hyperlink" Target="https://erdr.gp.gov.ua/erdr/erdr.bi.web.Listing.cls?link=t25m1c8r17&amp;key=12140571" TargetMode="External"/><Relationship Id="rId5262" Type="http://schemas.openxmlformats.org/officeDocument/2006/relationships/hyperlink" Target="https://erdr.gp.gov.ua/erdr/erdr.bi.web.Listing.cls?link=t27m1c2r7&amp;key=12140571" TargetMode="External"/><Relationship Id="rId6313" Type="http://schemas.openxmlformats.org/officeDocument/2006/relationships/hyperlink" Target="https://erdr.gp.gov.ua/erdr/erdr.bi.web.Listing.cls?link=t28m1c14r19&amp;key=12140571" TargetMode="External"/><Relationship Id="rId9469" Type="http://schemas.openxmlformats.org/officeDocument/2006/relationships/hyperlink" Target="https://erdr.gp.gov.ua/erdr/erdr.bi.web.Listing.cls?link=t212m1c10r43&amp;key=12140571" TargetMode="External"/><Relationship Id="rId9883" Type="http://schemas.openxmlformats.org/officeDocument/2006/relationships/hyperlink" Target="https://erdr.gp.gov.ua/erdr/erdr.bi.web.Listing.cls?link=t214m1c3r9&amp;key=12140571" TargetMode="External"/><Relationship Id="rId11399" Type="http://schemas.openxmlformats.org/officeDocument/2006/relationships/hyperlink" Target="https://erdr.gp.gov.ua/erdr/erdr.bi.web.Listing.cls?link=t217m1c20r1&amp;key=12140571" TargetMode="External"/><Relationship Id="rId97" Type="http://schemas.openxmlformats.org/officeDocument/2006/relationships/hyperlink" Target="https://erdr.gp.gov.ua/erdr/erdr.bi.web.Listing.cls?link=t21m1c18r5&amp;key=12140571" TargetMode="External"/><Relationship Id="rId828" Type="http://schemas.openxmlformats.org/officeDocument/2006/relationships/hyperlink" Target="https://erdr.gp.gov.ua/erdr/erdr.bi.web.Listing.cls?link=t21m1c9r42&amp;key=12140571" TargetMode="External"/><Relationship Id="rId1458" Type="http://schemas.openxmlformats.org/officeDocument/2006/relationships/hyperlink" Target="https://erdr.gp.gov.ua/erdr/erdr.bi.web.Listing.cls?link=t22m1c19r3&amp;key=12140571" TargetMode="External"/><Relationship Id="rId1872" Type="http://schemas.openxmlformats.org/officeDocument/2006/relationships/hyperlink" Target="https://erdr.gp.gov.ua/erdr/erdr.bi.web.Listing.cls?link=t23m1c13r4&amp;key=12140571" TargetMode="External"/><Relationship Id="rId2509" Type="http://schemas.openxmlformats.org/officeDocument/2006/relationships/hyperlink" Target="https://erdr.gp.gov.ua/erdr/erdr.bi.web.Listing.cls?link=t24m1c10r23&amp;key=12140571" TargetMode="External"/><Relationship Id="rId8485" Type="http://schemas.openxmlformats.org/officeDocument/2006/relationships/hyperlink" Target="https://erdr.gp.gov.ua/erdr/erdr.bi.web.Listing.cls?link=t211m2c5r4&amp;key=12140571" TargetMode="External"/><Relationship Id="rId9536" Type="http://schemas.openxmlformats.org/officeDocument/2006/relationships/hyperlink" Target="https://erdr.gp.gov.ua/erdr/erdr.bi.web.Listing.cls?link=t213m1c17r2&amp;key=12140571" TargetMode="External"/><Relationship Id="rId1525" Type="http://schemas.openxmlformats.org/officeDocument/2006/relationships/hyperlink" Target="https://erdr.gp.gov.ua/erdr/erdr.bi.web.Listing.cls?link=t22m1c5r7&amp;key=12140571" TargetMode="External"/><Relationship Id="rId2923" Type="http://schemas.openxmlformats.org/officeDocument/2006/relationships/hyperlink" Target="https://erdr.gp.gov.ua/erdr/erdr.bi.web.Listing.cls?link=t24m1c3r44&amp;key=12140571" TargetMode="External"/><Relationship Id="rId7087" Type="http://schemas.openxmlformats.org/officeDocument/2006/relationships/hyperlink" Target="https://erdr.gp.gov.ua/erdr/erdr.bi.web.Listing.cls?link=t210m1c8r16&amp;key=12140571" TargetMode="External"/><Relationship Id="rId8138" Type="http://schemas.openxmlformats.org/officeDocument/2006/relationships/hyperlink" Target="https://erdr.gp.gov.ua/erdr/erdr.bi.web.Listing.cls?link=t211m1c19r16&amp;key=12140571" TargetMode="External"/><Relationship Id="rId8552" Type="http://schemas.openxmlformats.org/officeDocument/2006/relationships/hyperlink" Target="https://erdr.gp.gov.ua/erdr/erdr.bi.web.Listing.cls?link=t212m1c13r2&amp;key=12140571" TargetMode="External"/><Relationship Id="rId9950" Type="http://schemas.openxmlformats.org/officeDocument/2006/relationships/hyperlink" Target="https://erdr.gp.gov.ua/erdr/erdr.bi.web.Listing.cls?link=t214m1c11r12&amp;key=12140571" TargetMode="External"/><Relationship Id="rId10068" Type="http://schemas.openxmlformats.org/officeDocument/2006/relationships/hyperlink" Target="https://erdr.gp.gov.ua/erdr/erdr.bi.web.Listing.cls?link=t214m1c9r18&amp;key=12140571" TargetMode="External"/><Relationship Id="rId11466" Type="http://schemas.openxmlformats.org/officeDocument/2006/relationships/hyperlink" Target="https://erdr.gp.gov.ua/erdr/erdr.bi.web.Listing.cls?link=t217m1c7r5&amp;key=12140571" TargetMode="External"/><Relationship Id="rId11880" Type="http://schemas.openxmlformats.org/officeDocument/2006/relationships/hyperlink" Target="https://erdr.gp.gov.ua/erdr/erdr.bi.web.Listing.cls?link=t217m1c21r25&amp;key=12140571" TargetMode="External"/><Relationship Id="rId7154" Type="http://schemas.openxmlformats.org/officeDocument/2006/relationships/hyperlink" Target="https://erdr.gp.gov.ua/erdr/erdr.bi.web.Listing.cls?link=t210m1c15r19&amp;key=12140571" TargetMode="External"/><Relationship Id="rId8205" Type="http://schemas.openxmlformats.org/officeDocument/2006/relationships/hyperlink" Target="https://erdr.gp.gov.ua/erdr/erdr.bi.web.Listing.cls?link=t211m1c5r20&amp;key=12140571" TargetMode="External"/><Relationship Id="rId9603" Type="http://schemas.openxmlformats.org/officeDocument/2006/relationships/hyperlink" Target="https://erdr.gp.gov.ua/erdr/erdr.bi.web.Listing.cls?link=t213m1c3r6&amp;key=12140571" TargetMode="External"/><Relationship Id="rId10482" Type="http://schemas.openxmlformats.org/officeDocument/2006/relationships/hyperlink" Target="https://erdr.gp.gov.ua/erdr/erdr.bi.web.Listing.cls?link=t214m1c2r39&amp;key=12140571" TargetMode="External"/><Relationship Id="rId11119" Type="http://schemas.openxmlformats.org/officeDocument/2006/relationships/hyperlink" Target="https://erdr.gp.gov.ua/erdr/erdr.bi.web.Listing.cls?link=t216m1c20r10&amp;key=12140571" TargetMode="External"/><Relationship Id="rId11533" Type="http://schemas.openxmlformats.org/officeDocument/2006/relationships/hyperlink" Target="https://erdr.gp.gov.ua/erdr/erdr.bi.web.Listing.cls?link=t217m1c14r8&amp;key=12140571" TargetMode="External"/><Relationship Id="rId2299" Type="http://schemas.openxmlformats.org/officeDocument/2006/relationships/hyperlink" Target="https://erdr.gp.gov.ua/erdr/erdr.bi.web.Listing.cls?link=t24m1c20r12&amp;key=12140571" TargetMode="External"/><Relationship Id="rId3697" Type="http://schemas.openxmlformats.org/officeDocument/2006/relationships/hyperlink" Target="https://erdr.gp.gov.ua/erdr/erdr.bi.web.Listing.cls?link=t25m1c18r14&amp;key=12140571" TargetMode="External"/><Relationship Id="rId4748" Type="http://schemas.openxmlformats.org/officeDocument/2006/relationships/hyperlink" Target="https://erdr.gp.gov.ua/erdr/erdr.bi.web.Listing.cls?link=t26m1c9r17&amp;key=12140571" TargetMode="External"/><Relationship Id="rId10135" Type="http://schemas.openxmlformats.org/officeDocument/2006/relationships/hyperlink" Target="https://erdr.gp.gov.ua/erdr/erdr.bi.web.Listing.cls?link=t214m1c16r21&amp;key=12140571" TargetMode="External"/><Relationship Id="rId11600" Type="http://schemas.openxmlformats.org/officeDocument/2006/relationships/hyperlink" Target="https://erdr.gp.gov.ua/erdr/erdr.bi.web.Listing.cls?link=t217m1c21r11&amp;key=12140571" TargetMode="External"/><Relationship Id="rId3764" Type="http://schemas.openxmlformats.org/officeDocument/2006/relationships/hyperlink" Target="https://erdr.gp.gov.ua/erdr/erdr.bi.web.Listing.cls?link=t25m2c4r6&amp;key=12140571" TargetMode="External"/><Relationship Id="rId4815" Type="http://schemas.openxmlformats.org/officeDocument/2006/relationships/hyperlink" Target="https://erdr.gp.gov.ua/erdr/erdr.bi.web.Listing.cls?link=t26m1c16r20&amp;key=12140571" TargetMode="External"/><Relationship Id="rId6170" Type="http://schemas.openxmlformats.org/officeDocument/2006/relationships/hyperlink" Target="https://erdr.gp.gov.ua/erdr/erdr.bi.web.Listing.cls?link=t28m1c11r12&amp;key=12140571" TargetMode="External"/><Relationship Id="rId7221" Type="http://schemas.openxmlformats.org/officeDocument/2006/relationships/hyperlink" Target="https://erdr.gp.gov.ua/erdr/erdr.bi.web.Listing.cls?link=t210m1c1r23&amp;key=12140571" TargetMode="External"/><Relationship Id="rId10202" Type="http://schemas.openxmlformats.org/officeDocument/2006/relationships/hyperlink" Target="https://erdr.gp.gov.ua/erdr/erdr.bi.web.Listing.cls?link=t214m1c2r25&amp;key=12140571" TargetMode="External"/><Relationship Id="rId685" Type="http://schemas.openxmlformats.org/officeDocument/2006/relationships/hyperlink" Target="https://erdr.gp.gov.ua/erdr/erdr.bi.web.Listing.cls?link=t21m1c5r35&amp;key=12140571" TargetMode="External"/><Relationship Id="rId2366" Type="http://schemas.openxmlformats.org/officeDocument/2006/relationships/hyperlink" Target="https://erdr.gp.gov.ua/erdr/erdr.bi.web.Listing.cls?link=t24m1c7r16&amp;key=12140571" TargetMode="External"/><Relationship Id="rId2780" Type="http://schemas.openxmlformats.org/officeDocument/2006/relationships/hyperlink" Target="https://erdr.gp.gov.ua/erdr/erdr.bi.web.Listing.cls?link=t24m1c21r36&amp;key=12140571" TargetMode="External"/><Relationship Id="rId3417" Type="http://schemas.openxmlformats.org/officeDocument/2006/relationships/hyperlink" Target="https://erdr.gp.gov.ua/erdr/erdr.bi.web.Listing.cls?link=t25m3c18r2&amp;key=12140571" TargetMode="External"/><Relationship Id="rId3831" Type="http://schemas.openxmlformats.org/officeDocument/2006/relationships/hyperlink" Target="https://erdr.gp.gov.ua/erdr/erdr.bi.web.Listing.cls?link=t25m3c12r13&amp;key=12140571" TargetMode="External"/><Relationship Id="rId6987" Type="http://schemas.openxmlformats.org/officeDocument/2006/relationships/hyperlink" Target="https://erdr.gp.gov.ua/erdr/erdr.bi.web.Listing.cls?link=t210m1c8r11&amp;key=12140571" TargetMode="External"/><Relationship Id="rId9393" Type="http://schemas.openxmlformats.org/officeDocument/2006/relationships/hyperlink" Target="https://erdr.gp.gov.ua/erdr/erdr.bi.web.Listing.cls?link=t212m1c14r39&amp;key=12140571" TargetMode="External"/><Relationship Id="rId12374" Type="http://schemas.openxmlformats.org/officeDocument/2006/relationships/hyperlink" Target="https://erdr.gp.gov.ua/erdr/erdr.bi.web.Listing.cls?link=t217m1c15r50&amp;key=12140571" TargetMode="External"/><Relationship Id="rId338" Type="http://schemas.openxmlformats.org/officeDocument/2006/relationships/hyperlink" Target="https://erdr.gp.gov.ua/erdr/erdr.bi.web.Listing.cls?link=t21m1c19r17&amp;key=12140571" TargetMode="External"/><Relationship Id="rId752" Type="http://schemas.openxmlformats.org/officeDocument/2006/relationships/hyperlink" Target="https://erdr.gp.gov.ua/erdr/erdr.bi.web.Listing.cls?link=t21m1c13r38&amp;key=12140571" TargetMode="External"/><Relationship Id="rId1382" Type="http://schemas.openxmlformats.org/officeDocument/2006/relationships/hyperlink" Target="https://erdr.gp.gov.ua/erdr/erdr.bi.web.Listing.cls?link=t21m1c2r70&amp;key=12140571" TargetMode="External"/><Relationship Id="rId2019" Type="http://schemas.openxmlformats.org/officeDocument/2006/relationships/hyperlink" Target="https://erdr.gp.gov.ua/erdr/erdr.bi.web.Listing.cls?link=t23m1c20r11&amp;key=12140571" TargetMode="External"/><Relationship Id="rId2433" Type="http://schemas.openxmlformats.org/officeDocument/2006/relationships/hyperlink" Target="https://erdr.gp.gov.ua/erdr/erdr.bi.web.Listing.cls?link=t24m1c14r19&amp;key=12140571" TargetMode="External"/><Relationship Id="rId5589" Type="http://schemas.openxmlformats.org/officeDocument/2006/relationships/hyperlink" Target="https://erdr.gp.gov.ua/erdr/erdr.bi.web.Listing.cls?link=t27m1c10r23&amp;key=12140571" TargetMode="External"/><Relationship Id="rId9046" Type="http://schemas.openxmlformats.org/officeDocument/2006/relationships/hyperlink" Target="https://erdr.gp.gov.ua/erdr/erdr.bi.web.Listing.cls?link=t212m1c7r26&amp;key=12140571" TargetMode="External"/><Relationship Id="rId9460" Type="http://schemas.openxmlformats.org/officeDocument/2006/relationships/hyperlink" Target="https://erdr.gp.gov.ua/erdr/erdr.bi.web.Listing.cls?link=t212m1c21r42&amp;key=12140571" TargetMode="External"/><Relationship Id="rId11390" Type="http://schemas.openxmlformats.org/officeDocument/2006/relationships/hyperlink" Target="https://erdr.gp.gov.ua/erdr/erdr.bi.web.Listing.cls?link=t217m1c11r1&amp;key=12140571" TargetMode="External"/><Relationship Id="rId12027" Type="http://schemas.openxmlformats.org/officeDocument/2006/relationships/hyperlink" Target="https://erdr.gp.gov.ua/erdr/erdr.bi.web.Listing.cls?link=t217m1c8r33&amp;key=12140571" TargetMode="External"/><Relationship Id="rId405" Type="http://schemas.openxmlformats.org/officeDocument/2006/relationships/hyperlink" Target="https://erdr.gp.gov.ua/erdr/erdr.bi.web.Listing.cls?link=t21m1c5r21&amp;key=12140571" TargetMode="External"/><Relationship Id="rId1035" Type="http://schemas.openxmlformats.org/officeDocument/2006/relationships/hyperlink" Target="https://erdr.gp.gov.ua/erdr/erdr.bi.web.Listing.cls?link=t21m1c16r52&amp;key=12140571" TargetMode="External"/><Relationship Id="rId2500" Type="http://schemas.openxmlformats.org/officeDocument/2006/relationships/hyperlink" Target="https://erdr.gp.gov.ua/erdr/erdr.bi.web.Listing.cls?link=t24m1c21r22&amp;key=12140571" TargetMode="External"/><Relationship Id="rId5656" Type="http://schemas.openxmlformats.org/officeDocument/2006/relationships/hyperlink" Target="https://erdr.gp.gov.ua/erdr/erdr.bi.web.Listing.cls?link=t27m1c17r26&amp;key=12140571" TargetMode="External"/><Relationship Id="rId8062" Type="http://schemas.openxmlformats.org/officeDocument/2006/relationships/hyperlink" Target="https://erdr.gp.gov.ua/erdr/erdr.bi.web.Listing.cls?link=t211m1c2r13&amp;key=12140571" TargetMode="External"/><Relationship Id="rId9113" Type="http://schemas.openxmlformats.org/officeDocument/2006/relationships/hyperlink" Target="https://erdr.gp.gov.ua/erdr/erdr.bi.web.Listing.cls?link=t212m1c14r28&amp;key=12140571" TargetMode="External"/><Relationship Id="rId11043" Type="http://schemas.openxmlformats.org/officeDocument/2006/relationships/hyperlink" Target="https://erdr.gp.gov.ua/erdr/erdr.bi.web.Listing.cls?link=t216m1c3r7&amp;key=12140571" TargetMode="External"/><Relationship Id="rId12441" Type="http://schemas.openxmlformats.org/officeDocument/2006/relationships/hyperlink" Target="https://erdr.gp.gov.ua/erdr/erdr.bi.web.Listing.cls?link=t217m1c1r54&amp;key=12140571" TargetMode="External"/><Relationship Id="rId1102" Type="http://schemas.openxmlformats.org/officeDocument/2006/relationships/hyperlink" Target="https://erdr.gp.gov.ua/erdr/erdr.bi.web.Listing.cls?link=t21m1c2r56&amp;key=12140571" TargetMode="External"/><Relationship Id="rId4258" Type="http://schemas.openxmlformats.org/officeDocument/2006/relationships/hyperlink" Target="https://erdr.gp.gov.ua/erdr/erdr.bi.web.Listing.cls?link=t25m1c19r32&amp;key=12140571" TargetMode="External"/><Relationship Id="rId5309" Type="http://schemas.openxmlformats.org/officeDocument/2006/relationships/hyperlink" Target="https://erdr.gp.gov.ua/erdr/erdr.bi.web.Listing.cls?link=t27m1c10r9&amp;key=12140571" TargetMode="External"/><Relationship Id="rId6707" Type="http://schemas.openxmlformats.org/officeDocument/2006/relationships/hyperlink" Target="https://erdr.gp.gov.ua/erdr/erdr.bi.web.Listing.cls?link=t29m1c8r14&amp;key=12140571" TargetMode="External"/><Relationship Id="rId3274" Type="http://schemas.openxmlformats.org/officeDocument/2006/relationships/hyperlink" Target="https://erdr.gp.gov.ua/erdr/erdr.bi.web.Listing.cls?link=t25m1c15r6&amp;key=12140571" TargetMode="External"/><Relationship Id="rId4672" Type="http://schemas.openxmlformats.org/officeDocument/2006/relationships/hyperlink" Target="https://erdr.gp.gov.ua/erdr/erdr.bi.web.Listing.cls?link=t26m1c13r13&amp;key=12140571" TargetMode="External"/><Relationship Id="rId5723" Type="http://schemas.openxmlformats.org/officeDocument/2006/relationships/hyperlink" Target="https://erdr.gp.gov.ua/erdr/erdr.bi.web.Listing.cls?link=t27m1c3r30&amp;key=12140571" TargetMode="External"/><Relationship Id="rId8879" Type="http://schemas.openxmlformats.org/officeDocument/2006/relationships/hyperlink" Target="https://erdr.gp.gov.ua/erdr/erdr.bi.web.Listing.cls?link=t212m1c20r17&amp;key=12140571" TargetMode="External"/><Relationship Id="rId11110" Type="http://schemas.openxmlformats.org/officeDocument/2006/relationships/hyperlink" Target="https://erdr.gp.gov.ua/erdr/erdr.bi.web.Listing.cls?link=t216m1c11r10&amp;key=12140571" TargetMode="External"/><Relationship Id="rId195" Type="http://schemas.openxmlformats.org/officeDocument/2006/relationships/hyperlink" Target="https://erdr.gp.gov.ua/erdr/erdr.bi.web.Listing.cls?link=t21m1c16r10&amp;key=12140571" TargetMode="External"/><Relationship Id="rId1919" Type="http://schemas.openxmlformats.org/officeDocument/2006/relationships/hyperlink" Target="https://erdr.gp.gov.ua/erdr/erdr.bi.web.Listing.cls?link=t23m1c20r6&amp;key=12140571" TargetMode="External"/><Relationship Id="rId4325" Type="http://schemas.openxmlformats.org/officeDocument/2006/relationships/hyperlink" Target="https://erdr.gp.gov.ua/erdr/erdr.bi.web.Listing.cls?link=t25m1c5r36&amp;key=12140571" TargetMode="External"/><Relationship Id="rId7895" Type="http://schemas.openxmlformats.org/officeDocument/2006/relationships/hyperlink" Target="https://erdr.gp.gov.ua/erdr/erdr.bi.web.Listing.cls?link=t211m1c16r4&amp;key=12140571" TargetMode="External"/><Relationship Id="rId8946" Type="http://schemas.openxmlformats.org/officeDocument/2006/relationships/hyperlink" Target="https://erdr.gp.gov.ua/erdr/erdr.bi.web.Listing.cls?link=t212m1c7r21&amp;key=12140571" TargetMode="External"/><Relationship Id="rId10876" Type="http://schemas.openxmlformats.org/officeDocument/2006/relationships/hyperlink" Target="https://erdr.gp.gov.ua/erdr/erdr.bi.web.Listing.cls?link=t215m1c17r10&amp;key=12140571" TargetMode="External"/><Relationship Id="rId11927" Type="http://schemas.openxmlformats.org/officeDocument/2006/relationships/hyperlink" Target="https://erdr.gp.gov.ua/erdr/erdr.bi.web.Listing.cls?link=t217m1c8r28&amp;key=12140571" TargetMode="External"/><Relationship Id="rId2290" Type="http://schemas.openxmlformats.org/officeDocument/2006/relationships/hyperlink" Target="https://erdr.gp.gov.ua/erdr/erdr.bi.web.Listing.cls?link=t24m1c11r12&amp;key=12140571" TargetMode="External"/><Relationship Id="rId3341" Type="http://schemas.openxmlformats.org/officeDocument/2006/relationships/hyperlink" Target="https://erdr.gp.gov.ua/erdr/erdr.bi.web.Listing.cls?link=t25m3c1r1&amp;key=12140571" TargetMode="External"/><Relationship Id="rId6497" Type="http://schemas.openxmlformats.org/officeDocument/2006/relationships/hyperlink" Target="https://erdr.gp.gov.ua/erdr/erdr.bi.web.Listing.cls?link=t29m1c18r3&amp;key=12140571" TargetMode="External"/><Relationship Id="rId7548" Type="http://schemas.openxmlformats.org/officeDocument/2006/relationships/hyperlink" Target="https://erdr.gp.gov.ua/erdr/erdr.bi.web.Listing.cls?link=t210m3c9r4&amp;key=12140571" TargetMode="External"/><Relationship Id="rId7962" Type="http://schemas.openxmlformats.org/officeDocument/2006/relationships/hyperlink" Target="https://erdr.gp.gov.ua/erdr/erdr.bi.web.Listing.cls?link=t211m1c2r8&amp;key=12140571" TargetMode="External"/><Relationship Id="rId10529" Type="http://schemas.openxmlformats.org/officeDocument/2006/relationships/hyperlink" Target="https://erdr.gp.gov.ua/erdr/erdr.bi.web.Listing.cls?link=t214m1c10r41&amp;key=12140571" TargetMode="External"/><Relationship Id="rId262" Type="http://schemas.openxmlformats.org/officeDocument/2006/relationships/hyperlink" Target="https://erdr.gp.gov.ua/erdr/erdr.bi.web.Listing.cls?link=t21m1c2r14&amp;key=12140571" TargetMode="External"/><Relationship Id="rId5099" Type="http://schemas.openxmlformats.org/officeDocument/2006/relationships/hyperlink" Target="https://erdr.gp.gov.ua/erdr/erdr.bi.web.Listing.cls?link=t26m1c20r34&amp;key=12140571" TargetMode="External"/><Relationship Id="rId6564" Type="http://schemas.openxmlformats.org/officeDocument/2006/relationships/hyperlink" Target="https://erdr.gp.gov.ua/erdr/erdr.bi.web.Listing.cls?link=t29m1c4r7&amp;key=12140571" TargetMode="External"/><Relationship Id="rId7615" Type="http://schemas.openxmlformats.org/officeDocument/2006/relationships/hyperlink" Target="https://erdr.gp.gov.ua/erdr/erdr.bi.web.Listing.cls?link=t210m1c16r36&amp;key=12140571" TargetMode="External"/><Relationship Id="rId10943" Type="http://schemas.openxmlformats.org/officeDocument/2006/relationships/hyperlink" Target="https://erdr.gp.gov.ua/erdr/erdr.bi.web.Listing.cls?link=t216m1c3r2&amp;key=12140571" TargetMode="External"/><Relationship Id="rId2010" Type="http://schemas.openxmlformats.org/officeDocument/2006/relationships/hyperlink" Target="https://erdr.gp.gov.ua/erdr/erdr.bi.web.Listing.cls?link=t23m1c11r11&amp;key=12140571" TargetMode="External"/><Relationship Id="rId5166" Type="http://schemas.openxmlformats.org/officeDocument/2006/relationships/hyperlink" Target="https://erdr.gp.gov.ua/erdr/erdr.bi.web.Listing.cls?link=t27m1c7r2&amp;key=12140571" TargetMode="External"/><Relationship Id="rId5580" Type="http://schemas.openxmlformats.org/officeDocument/2006/relationships/hyperlink" Target="https://erdr.gp.gov.ua/erdr/erdr.bi.web.Listing.cls?link=t27m1c21r22&amp;key=12140571" TargetMode="External"/><Relationship Id="rId6217" Type="http://schemas.openxmlformats.org/officeDocument/2006/relationships/hyperlink" Target="https://erdr.gp.gov.ua/erdr/erdr.bi.web.Listing.cls?link=t28m1c18r14&amp;key=12140571" TargetMode="External"/><Relationship Id="rId6631" Type="http://schemas.openxmlformats.org/officeDocument/2006/relationships/hyperlink" Target="https://erdr.gp.gov.ua/erdr/erdr.bi.web.Listing.cls?link=t29m1c12r10&amp;key=12140571" TargetMode="External"/><Relationship Id="rId9787" Type="http://schemas.openxmlformats.org/officeDocument/2006/relationships/hyperlink" Target="https://erdr.gp.gov.ua/erdr/erdr.bi.web.Listing.cls?link=t214m1c8r4&amp;key=12140571" TargetMode="External"/><Relationship Id="rId4182" Type="http://schemas.openxmlformats.org/officeDocument/2006/relationships/hyperlink" Target="https://erdr.gp.gov.ua/erdr/erdr.bi.web.Listing.cls?link=t25m1c2r30&amp;key=12140571" TargetMode="External"/><Relationship Id="rId5233" Type="http://schemas.openxmlformats.org/officeDocument/2006/relationships/hyperlink" Target="https://erdr.gp.gov.ua/erdr/erdr.bi.web.Listing.cls?link=t27m1c14r5&amp;key=12140571" TargetMode="External"/><Relationship Id="rId8389" Type="http://schemas.openxmlformats.org/officeDocument/2006/relationships/hyperlink" Target="https://erdr.gp.gov.ua/erdr/erdr.bi.web.Listing.cls?link=t211m1c10r29&amp;key=12140571" TargetMode="External"/><Relationship Id="rId1776" Type="http://schemas.openxmlformats.org/officeDocument/2006/relationships/hyperlink" Target="https://erdr.gp.gov.ua/erdr/erdr.bi.web.Listing.cls?link=t22m1c17r19&amp;key=12140571" TargetMode="External"/><Relationship Id="rId2827" Type="http://schemas.openxmlformats.org/officeDocument/2006/relationships/hyperlink" Target="https://erdr.gp.gov.ua/erdr/erdr.bi.web.Listing.cls?link=t24m1c8r39&amp;key=12140571" TargetMode="External"/><Relationship Id="rId9854" Type="http://schemas.openxmlformats.org/officeDocument/2006/relationships/hyperlink" Target="https://erdr.gp.gov.ua/erdr/erdr.bi.web.Listing.cls?link=t214m1c15r7&amp;key=12140571" TargetMode="External"/><Relationship Id="rId11784" Type="http://schemas.openxmlformats.org/officeDocument/2006/relationships/hyperlink" Target="https://erdr.gp.gov.ua/erdr/erdr.bi.web.Listing.cls?link=t217m1c4r21&amp;key=12140571" TargetMode="External"/><Relationship Id="rId68" Type="http://schemas.openxmlformats.org/officeDocument/2006/relationships/hyperlink" Target="https://erdr.gp.gov.ua/erdr/erdr.bi.web.Listing.cls?link=t21m1c9r4&amp;key=12140571" TargetMode="External"/><Relationship Id="rId1429" Type="http://schemas.openxmlformats.org/officeDocument/2006/relationships/hyperlink" Target="https://erdr.gp.gov.ua/erdr/erdr.bi.web.Listing.cls?link=t22m1c10r2&amp;key=12140571" TargetMode="External"/><Relationship Id="rId1843" Type="http://schemas.openxmlformats.org/officeDocument/2006/relationships/hyperlink" Target="https://erdr.gp.gov.ua/erdr/erdr.bi.web.Listing.cls?link=t23m1c3r3&amp;key=12140571" TargetMode="External"/><Relationship Id="rId4999" Type="http://schemas.openxmlformats.org/officeDocument/2006/relationships/hyperlink" Target="https://erdr.gp.gov.ua/erdr/erdr.bi.web.Listing.cls?link=t26m1c20r29&amp;key=12140571" TargetMode="External"/><Relationship Id="rId5300" Type="http://schemas.openxmlformats.org/officeDocument/2006/relationships/hyperlink" Target="https://erdr.gp.gov.ua/erdr/erdr.bi.web.Listing.cls?link=t27m1c21r8&amp;key=12140571" TargetMode="External"/><Relationship Id="rId7058" Type="http://schemas.openxmlformats.org/officeDocument/2006/relationships/hyperlink" Target="https://erdr.gp.gov.ua/erdr/erdr.bi.web.Listing.cls?link=t210m1c19r14&amp;key=12140571" TargetMode="External"/><Relationship Id="rId8456" Type="http://schemas.openxmlformats.org/officeDocument/2006/relationships/hyperlink" Target="https://erdr.gp.gov.ua/erdr/erdr.bi.web.Listing.cls?link=t211m2c17r2&amp;key=12140571" TargetMode="External"/><Relationship Id="rId8870" Type="http://schemas.openxmlformats.org/officeDocument/2006/relationships/hyperlink" Target="https://erdr.gp.gov.ua/erdr/erdr.bi.web.Listing.cls?link=t212m1c11r17&amp;key=12140571" TargetMode="External"/><Relationship Id="rId9507" Type="http://schemas.openxmlformats.org/officeDocument/2006/relationships/hyperlink" Target="https://erdr.gp.gov.ua/erdr/erdr.bi.web.Listing.cls?link=t213m1c8r1&amp;key=12140571" TargetMode="External"/><Relationship Id="rId9921" Type="http://schemas.openxmlformats.org/officeDocument/2006/relationships/hyperlink" Target="https://erdr.gp.gov.ua/erdr/erdr.bi.web.Listing.cls?link=t214m1c1r11&amp;key=12140571" TargetMode="External"/><Relationship Id="rId10386" Type="http://schemas.openxmlformats.org/officeDocument/2006/relationships/hyperlink" Target="https://erdr.gp.gov.ua/erdr/erdr.bi.web.Listing.cls?link=t214m1c7r34&amp;key=12140571" TargetMode="External"/><Relationship Id="rId11437" Type="http://schemas.openxmlformats.org/officeDocument/2006/relationships/hyperlink" Target="https://erdr.gp.gov.ua/erdr/erdr.bi.web.Listing.cls?link=t217m1c18r3&amp;key=12140571" TargetMode="External"/><Relationship Id="rId11851" Type="http://schemas.openxmlformats.org/officeDocument/2006/relationships/hyperlink" Target="https://erdr.gp.gov.ua/erdr/erdr.bi.web.Listing.cls?link=t217m1c12r24&amp;key=12140571" TargetMode="External"/><Relationship Id="rId1910" Type="http://schemas.openxmlformats.org/officeDocument/2006/relationships/hyperlink" Target="https://erdr.gp.gov.ua/erdr/erdr.bi.web.Listing.cls?link=t23m1c11r6&amp;key=12140571" TargetMode="External"/><Relationship Id="rId7472" Type="http://schemas.openxmlformats.org/officeDocument/2006/relationships/hyperlink" Target="https://erdr.gp.gov.ua/erdr/erdr.bi.web.Listing.cls?link=t210m1c13r35&amp;key=12140571" TargetMode="External"/><Relationship Id="rId8109" Type="http://schemas.openxmlformats.org/officeDocument/2006/relationships/hyperlink" Target="https://erdr.gp.gov.ua/erdr/erdr.bi.web.Listing.cls?link=t211m1c10r15&amp;key=12140571" TargetMode="External"/><Relationship Id="rId8523" Type="http://schemas.openxmlformats.org/officeDocument/2006/relationships/hyperlink" Target="https://erdr.gp.gov.ua/erdr/erdr.bi.web.Listing.cls?link=t212m1c3r1&amp;key=12140571" TargetMode="External"/><Relationship Id="rId10039" Type="http://schemas.openxmlformats.org/officeDocument/2006/relationships/hyperlink" Target="https://erdr.gp.gov.ua/erdr/erdr.bi.web.Listing.cls?link=t214m1c20r16&amp;key=12140571" TargetMode="External"/><Relationship Id="rId10453" Type="http://schemas.openxmlformats.org/officeDocument/2006/relationships/hyperlink" Target="https://erdr.gp.gov.ua/erdr/erdr.bi.web.Listing.cls?link=t214m1c14r37&amp;key=12140571" TargetMode="External"/><Relationship Id="rId11504" Type="http://schemas.openxmlformats.org/officeDocument/2006/relationships/hyperlink" Target="https://erdr.gp.gov.ua/erdr/erdr.bi.web.Listing.cls?link=t217m1c4r7&amp;key=12140571" TargetMode="External"/><Relationship Id="rId3668" Type="http://schemas.openxmlformats.org/officeDocument/2006/relationships/hyperlink" Target="https://erdr.gp.gov.ua/erdr/erdr.bi.web.Listing.cls?link=t25m1c9r13&amp;key=12140571" TargetMode="External"/><Relationship Id="rId4719" Type="http://schemas.openxmlformats.org/officeDocument/2006/relationships/hyperlink" Target="https://erdr.gp.gov.ua/erdr/erdr.bi.web.Listing.cls?link=t26m1c20r15&amp;key=12140571" TargetMode="External"/><Relationship Id="rId6074" Type="http://schemas.openxmlformats.org/officeDocument/2006/relationships/hyperlink" Target="https://erdr.gp.gov.ua/erdr/erdr.bi.web.Listing.cls?link=t28m1c15r7&amp;key=12140571" TargetMode="External"/><Relationship Id="rId7125" Type="http://schemas.openxmlformats.org/officeDocument/2006/relationships/hyperlink" Target="https://erdr.gp.gov.ua/erdr/erdr.bi.web.Listing.cls?link=t210m1c5r18&amp;key=12140571" TargetMode="External"/><Relationship Id="rId10106" Type="http://schemas.openxmlformats.org/officeDocument/2006/relationships/hyperlink" Target="https://erdr.gp.gov.ua/erdr/erdr.bi.web.Listing.cls?link=t214m1c7r20&amp;key=12140571" TargetMode="External"/><Relationship Id="rId589" Type="http://schemas.openxmlformats.org/officeDocument/2006/relationships/hyperlink" Target="https://erdr.gp.gov.ua/erdr/erdr.bi.web.Listing.cls?link=t21m1c10r30&amp;key=12140571" TargetMode="External"/><Relationship Id="rId2684" Type="http://schemas.openxmlformats.org/officeDocument/2006/relationships/hyperlink" Target="https://erdr.gp.gov.ua/erdr/erdr.bi.web.Listing.cls?link=t24m1c4r32&amp;key=12140571" TargetMode="External"/><Relationship Id="rId3735" Type="http://schemas.openxmlformats.org/officeDocument/2006/relationships/hyperlink" Target="https://erdr.gp.gov.ua/erdr/erdr.bi.web.Listing.cls?link=t25m1c16r16&amp;key=12140571" TargetMode="External"/><Relationship Id="rId5090" Type="http://schemas.openxmlformats.org/officeDocument/2006/relationships/hyperlink" Target="https://erdr.gp.gov.ua/erdr/erdr.bi.web.Listing.cls?link=t26m1c11r34&amp;key=12140571" TargetMode="External"/><Relationship Id="rId6141" Type="http://schemas.openxmlformats.org/officeDocument/2006/relationships/hyperlink" Target="https://erdr.gp.gov.ua/erdr/erdr.bi.web.Listing.cls?link=t28m1c1r11&amp;key=12140571" TargetMode="External"/><Relationship Id="rId9297" Type="http://schemas.openxmlformats.org/officeDocument/2006/relationships/hyperlink" Target="https://erdr.gp.gov.ua/erdr/erdr.bi.web.Listing.cls?link=t212m1c18r34&amp;key=12140571" TargetMode="External"/><Relationship Id="rId10520" Type="http://schemas.openxmlformats.org/officeDocument/2006/relationships/hyperlink" Target="https://erdr.gp.gov.ua/erdr/erdr.bi.web.Listing.cls?link=t214m1c21r40&amp;key=12140571" TargetMode="External"/><Relationship Id="rId12278" Type="http://schemas.openxmlformats.org/officeDocument/2006/relationships/hyperlink" Target="https://erdr.gp.gov.ua/erdr/erdr.bi.web.Listing.cls?link=t217m1c19r45&amp;key=12140571" TargetMode="External"/><Relationship Id="rId656" Type="http://schemas.openxmlformats.org/officeDocument/2006/relationships/hyperlink" Target="https://erdr.gp.gov.ua/erdr/erdr.bi.web.Listing.cls?link=t21m1c17r33&amp;key=12140571" TargetMode="External"/><Relationship Id="rId1286" Type="http://schemas.openxmlformats.org/officeDocument/2006/relationships/hyperlink" Target="https://erdr.gp.gov.ua/erdr/erdr.bi.web.Listing.cls?link=t21m1c7r65&amp;key=12140571" TargetMode="External"/><Relationship Id="rId2337" Type="http://schemas.openxmlformats.org/officeDocument/2006/relationships/hyperlink" Target="https://erdr.gp.gov.ua/erdr/erdr.bi.web.Listing.cls?link=t24m1c18r14&amp;key=12140571" TargetMode="External"/><Relationship Id="rId9364" Type="http://schemas.openxmlformats.org/officeDocument/2006/relationships/hyperlink" Target="https://erdr.gp.gov.ua/erdr/erdr.bi.web.Listing.cls?link=t212m1c4r38&amp;key=12140571" TargetMode="External"/><Relationship Id="rId309" Type="http://schemas.openxmlformats.org/officeDocument/2006/relationships/hyperlink" Target="https://erdr.gp.gov.ua/erdr/erdr.bi.web.Listing.cls?link=t21m1c10r16&amp;key=12140571" TargetMode="External"/><Relationship Id="rId2751" Type="http://schemas.openxmlformats.org/officeDocument/2006/relationships/hyperlink" Target="https://erdr.gp.gov.ua/erdr/erdr.bi.web.Listing.cls?link=t24m1c12r35&amp;key=12140571" TargetMode="External"/><Relationship Id="rId3802" Type="http://schemas.openxmlformats.org/officeDocument/2006/relationships/hyperlink" Target="https://erdr.gp.gov.ua/erdr/erdr.bi.web.Listing.cls?link=t25m3c2r12&amp;key=12140571" TargetMode="External"/><Relationship Id="rId6958" Type="http://schemas.openxmlformats.org/officeDocument/2006/relationships/hyperlink" Target="https://erdr.gp.gov.ua/erdr/erdr.bi.web.Listing.cls?link=t210m1c19r9&amp;key=12140571" TargetMode="External"/><Relationship Id="rId8380" Type="http://schemas.openxmlformats.org/officeDocument/2006/relationships/hyperlink" Target="https://erdr.gp.gov.ua/erdr/erdr.bi.web.Listing.cls?link=t211m1c21r28&amp;key=12140571" TargetMode="External"/><Relationship Id="rId9017" Type="http://schemas.openxmlformats.org/officeDocument/2006/relationships/hyperlink" Target="https://erdr.gp.gov.ua/erdr/erdr.bi.web.Listing.cls?link=t212m1c18r24&amp;key=12140571" TargetMode="External"/><Relationship Id="rId11294" Type="http://schemas.openxmlformats.org/officeDocument/2006/relationships/hyperlink" Target="https://erdr.gp.gov.ua/erdr/erdr.bi.web.Listing.cls?link=t216m1c15r19&amp;key=12140571" TargetMode="External"/><Relationship Id="rId12345" Type="http://schemas.openxmlformats.org/officeDocument/2006/relationships/hyperlink" Target="https://erdr.gp.gov.ua/erdr/erdr.bi.web.Listing.cls?link=t217m1c5r49&amp;key=12140571" TargetMode="External"/><Relationship Id="rId723" Type="http://schemas.openxmlformats.org/officeDocument/2006/relationships/hyperlink" Target="https://erdr.gp.gov.ua/erdr/erdr.bi.web.Listing.cls?link=t21m1c3r37&amp;key=12140571" TargetMode="External"/><Relationship Id="rId1006" Type="http://schemas.openxmlformats.org/officeDocument/2006/relationships/hyperlink" Target="https://erdr.gp.gov.ua/erdr/erdr.bi.web.Listing.cls?link=t21m1c7r51&amp;key=12140571" TargetMode="External"/><Relationship Id="rId1353" Type="http://schemas.openxmlformats.org/officeDocument/2006/relationships/hyperlink" Target="https://erdr.gp.gov.ua/erdr/erdr.bi.web.Listing.cls?link=t21m1c14r68&amp;key=12140571" TargetMode="External"/><Relationship Id="rId2404" Type="http://schemas.openxmlformats.org/officeDocument/2006/relationships/hyperlink" Target="https://erdr.gp.gov.ua/erdr/erdr.bi.web.Listing.cls?link=t24m1c4r18&amp;key=12140571" TargetMode="External"/><Relationship Id="rId5974" Type="http://schemas.openxmlformats.org/officeDocument/2006/relationships/hyperlink" Target="https://erdr.gp.gov.ua/erdr/erdr.bi.web.Listing.cls?link=t28m1c15r2&amp;key=12140571" TargetMode="External"/><Relationship Id="rId8033" Type="http://schemas.openxmlformats.org/officeDocument/2006/relationships/hyperlink" Target="https://erdr.gp.gov.ua/erdr/erdr.bi.web.Listing.cls?link=t211m1c14r11&amp;key=12140571" TargetMode="External"/><Relationship Id="rId9431" Type="http://schemas.openxmlformats.org/officeDocument/2006/relationships/hyperlink" Target="https://erdr.gp.gov.ua/erdr/erdr.bi.web.Listing.cls?link=t212m1c12r41&amp;key=12140571" TargetMode="External"/><Relationship Id="rId11361" Type="http://schemas.openxmlformats.org/officeDocument/2006/relationships/hyperlink" Target="https://erdr.gp.gov.ua/erdr/erdr.bi.web.Listing.cls?link=t216m1c1r23&amp;key=12140571" TargetMode="External"/><Relationship Id="rId12412" Type="http://schemas.openxmlformats.org/officeDocument/2006/relationships/hyperlink" Target="https://erdr.gp.gov.ua/erdr/erdr.bi.web.Listing.cls?link=t217m1c13r52&amp;key=12140571" TargetMode="External"/><Relationship Id="rId1420" Type="http://schemas.openxmlformats.org/officeDocument/2006/relationships/hyperlink" Target="https://erdr.gp.gov.ua/erdr/erdr.bi.web.Listing.cls?link=t22m1c21r1&amp;key=12140571" TargetMode="External"/><Relationship Id="rId4576" Type="http://schemas.openxmlformats.org/officeDocument/2006/relationships/hyperlink" Target="https://erdr.gp.gov.ua/erdr/erdr.bi.web.Listing.cls?link=t26m1c17r8&amp;key=12140571" TargetMode="External"/><Relationship Id="rId4990" Type="http://schemas.openxmlformats.org/officeDocument/2006/relationships/hyperlink" Target="https://erdr.gp.gov.ua/erdr/erdr.bi.web.Listing.cls?link=t26m1c11r29&amp;key=12140571" TargetMode="External"/><Relationship Id="rId5627" Type="http://schemas.openxmlformats.org/officeDocument/2006/relationships/hyperlink" Target="https://erdr.gp.gov.ua/erdr/erdr.bi.web.Listing.cls?link=t27m1c8r25&amp;key=12140571" TargetMode="External"/><Relationship Id="rId11014" Type="http://schemas.openxmlformats.org/officeDocument/2006/relationships/hyperlink" Target="https://erdr.gp.gov.ua/erdr/erdr.bi.web.Listing.cls?link=t216m1c15r5&amp;key=12140571" TargetMode="External"/><Relationship Id="rId3178" Type="http://schemas.openxmlformats.org/officeDocument/2006/relationships/hyperlink" Target="https://erdr.gp.gov.ua/erdr/erdr.bi.web.Listing.cls?link=t25m1c19r1&amp;key=12140571" TargetMode="External"/><Relationship Id="rId3592" Type="http://schemas.openxmlformats.org/officeDocument/2006/relationships/hyperlink" Target="https://erdr.gp.gov.ua/erdr/erdr.bi.web.Listing.cls?link=t25m2c13r5&amp;key=12140571" TargetMode="External"/><Relationship Id="rId4229" Type="http://schemas.openxmlformats.org/officeDocument/2006/relationships/hyperlink" Target="https://erdr.gp.gov.ua/erdr/erdr.bi.web.Listing.cls?link=t25m3c10r17&amp;key=12140571" TargetMode="External"/><Relationship Id="rId4643" Type="http://schemas.openxmlformats.org/officeDocument/2006/relationships/hyperlink" Target="https://erdr.gp.gov.ua/erdr/erdr.bi.web.Listing.cls?link=t26m1c3r12&amp;key=12140571" TargetMode="External"/><Relationship Id="rId7799" Type="http://schemas.openxmlformats.org/officeDocument/2006/relationships/hyperlink" Target="https://erdr.gp.gov.ua/erdr/erdr.bi.web.Listing.cls?link=t210m1c20r40&amp;key=12140571" TargetMode="External"/><Relationship Id="rId8100" Type="http://schemas.openxmlformats.org/officeDocument/2006/relationships/hyperlink" Target="https://erdr.gp.gov.ua/erdr/erdr.bi.web.Listing.cls?link=t211m1c21r14&amp;key=12140571" TargetMode="External"/><Relationship Id="rId10030" Type="http://schemas.openxmlformats.org/officeDocument/2006/relationships/hyperlink" Target="https://erdr.gp.gov.ua/erdr/erdr.bi.web.Listing.cls?link=t214m1c11r16&amp;key=12140571" TargetMode="External"/><Relationship Id="rId2194" Type="http://schemas.openxmlformats.org/officeDocument/2006/relationships/hyperlink" Target="https://erdr.gp.gov.ua/erdr/erdr.bi.web.Listing.cls?link=t24m1c15r7&amp;key=12140571" TargetMode="External"/><Relationship Id="rId3245" Type="http://schemas.openxmlformats.org/officeDocument/2006/relationships/hyperlink" Target="https://erdr.gp.gov.ua/erdr/erdr.bi.web.Listing.cls?link=t25m1c5r5&amp;key=12140571" TargetMode="External"/><Relationship Id="rId4710" Type="http://schemas.openxmlformats.org/officeDocument/2006/relationships/hyperlink" Target="https://erdr.gp.gov.ua/erdr/erdr.bi.web.Listing.cls?link=t26m1c11r15&amp;key=12140571" TargetMode="External"/><Relationship Id="rId7866" Type="http://schemas.openxmlformats.org/officeDocument/2006/relationships/hyperlink" Target="https://erdr.gp.gov.ua/erdr/erdr.bi.web.Listing.cls?link=t211m1c7r3&amp;key=12140571" TargetMode="External"/><Relationship Id="rId166" Type="http://schemas.openxmlformats.org/officeDocument/2006/relationships/hyperlink" Target="https://erdr.gp.gov.ua/erdr/erdr.bi.web.Listing.cls?link=t21m1c7r9&amp;key=12140571" TargetMode="External"/><Relationship Id="rId580" Type="http://schemas.openxmlformats.org/officeDocument/2006/relationships/hyperlink" Target="https://erdr.gp.gov.ua/erdr/erdr.bi.web.Listing.cls?link=t21m1c21r29&amp;key=12140571" TargetMode="External"/><Relationship Id="rId2261" Type="http://schemas.openxmlformats.org/officeDocument/2006/relationships/hyperlink" Target="https://erdr.gp.gov.ua/erdr/erdr.bi.web.Listing.cls?link=t24m1c1r11&amp;key=12140571" TargetMode="External"/><Relationship Id="rId3312" Type="http://schemas.openxmlformats.org/officeDocument/2006/relationships/hyperlink" Target="https://erdr.gp.gov.ua/erdr/erdr.bi.web.Listing.cls?link=t25m1c13r8&amp;key=12140571" TargetMode="External"/><Relationship Id="rId6468" Type="http://schemas.openxmlformats.org/officeDocument/2006/relationships/hyperlink" Target="https://erdr.gp.gov.ua/erdr/erdr.bi.web.Listing.cls?link=t29m1c9r2&amp;key=12140571" TargetMode="External"/><Relationship Id="rId7519" Type="http://schemas.openxmlformats.org/officeDocument/2006/relationships/hyperlink" Target="https://erdr.gp.gov.ua/erdr/erdr.bi.web.Listing.cls?link=t210m3c20r2&amp;key=12140571" TargetMode="External"/><Relationship Id="rId8917" Type="http://schemas.openxmlformats.org/officeDocument/2006/relationships/hyperlink" Target="https://erdr.gp.gov.ua/erdr/erdr.bi.web.Listing.cls?link=t212m1c18r19&amp;key=12140571" TargetMode="External"/><Relationship Id="rId10847" Type="http://schemas.openxmlformats.org/officeDocument/2006/relationships/hyperlink" Target="https://erdr.gp.gov.ua/erdr/erdr.bi.web.Listing.cls?link=t215m1c8r9&amp;key=12140571" TargetMode="External"/><Relationship Id="rId233" Type="http://schemas.openxmlformats.org/officeDocument/2006/relationships/hyperlink" Target="https://erdr.gp.gov.ua/erdr/erdr.bi.web.Listing.cls?link=t21m1c14r12&amp;key=12140571" TargetMode="External"/><Relationship Id="rId5484" Type="http://schemas.openxmlformats.org/officeDocument/2006/relationships/hyperlink" Target="https://erdr.gp.gov.ua/erdr/erdr.bi.web.Listing.cls?link=t27m1c4r18&amp;key=12140571" TargetMode="External"/><Relationship Id="rId6882" Type="http://schemas.openxmlformats.org/officeDocument/2006/relationships/hyperlink" Target="https://erdr.gp.gov.ua/erdr/erdr.bi.web.Listing.cls?link=t210m1c2r6&amp;key=12140571" TargetMode="External"/><Relationship Id="rId7933" Type="http://schemas.openxmlformats.org/officeDocument/2006/relationships/hyperlink" Target="https://erdr.gp.gov.ua/erdr/erdr.bi.web.Listing.cls?link=t211m1c14r6&amp;key=12140571" TargetMode="External"/><Relationship Id="rId10914" Type="http://schemas.openxmlformats.org/officeDocument/2006/relationships/hyperlink" Target="https://erdr.gp.gov.ua/erdr/erdr.bi.web.Listing.cls?link=t215m1c15r12&amp;key=12140571" TargetMode="External"/><Relationship Id="rId300" Type="http://schemas.openxmlformats.org/officeDocument/2006/relationships/hyperlink" Target="https://erdr.gp.gov.ua/erdr/erdr.bi.web.Listing.cls?link=t21m1c21r15&amp;key=12140571" TargetMode="External"/><Relationship Id="rId4086" Type="http://schemas.openxmlformats.org/officeDocument/2006/relationships/hyperlink" Target="https://erdr.gp.gov.ua/erdr/erdr.bi.web.Listing.cls?link=t25m2c7r8&amp;key=12140571" TargetMode="External"/><Relationship Id="rId5137" Type="http://schemas.openxmlformats.org/officeDocument/2006/relationships/hyperlink" Target="https://erdr.gp.gov.ua/erdr/erdr.bi.web.Listing.cls?link=t26m1c18r36&amp;key=12140571" TargetMode="External"/><Relationship Id="rId6535" Type="http://schemas.openxmlformats.org/officeDocument/2006/relationships/hyperlink" Target="https://erdr.gp.gov.ua/erdr/erdr.bi.web.Listing.cls?link=t29m1c16r5&amp;key=12140571" TargetMode="External"/><Relationship Id="rId5551" Type="http://schemas.openxmlformats.org/officeDocument/2006/relationships/hyperlink" Target="https://erdr.gp.gov.ua/erdr/erdr.bi.web.Listing.cls?link=t27m1c12r21&amp;key=12140571" TargetMode="External"/><Relationship Id="rId6602" Type="http://schemas.openxmlformats.org/officeDocument/2006/relationships/hyperlink" Target="https://erdr.gp.gov.ua/erdr/erdr.bi.web.Listing.cls?link=t29m1c2r9&amp;key=12140571" TargetMode="External"/><Relationship Id="rId9758" Type="http://schemas.openxmlformats.org/officeDocument/2006/relationships/hyperlink" Target="https://erdr.gp.gov.ua/erdr/erdr.bi.web.Listing.cls?link=t214m1c19r2&amp;key=12140571" TargetMode="External"/><Relationship Id="rId11688" Type="http://schemas.openxmlformats.org/officeDocument/2006/relationships/hyperlink" Target="https://erdr.gp.gov.ua/erdr/erdr.bi.web.Listing.cls?link=t217m1c9r16&amp;key=12140571" TargetMode="External"/><Relationship Id="rId1747" Type="http://schemas.openxmlformats.org/officeDocument/2006/relationships/hyperlink" Target="https://erdr.gp.gov.ua/erdr/erdr.bi.web.Listing.cls?link=t22m1c8r18&amp;key=12140571" TargetMode="External"/><Relationship Id="rId4153" Type="http://schemas.openxmlformats.org/officeDocument/2006/relationships/hyperlink" Target="https://erdr.gp.gov.ua/erdr/erdr.bi.web.Listing.cls?link=t25m1c14r28&amp;key=12140571" TargetMode="External"/><Relationship Id="rId5204" Type="http://schemas.openxmlformats.org/officeDocument/2006/relationships/hyperlink" Target="https://erdr.gp.gov.ua/erdr/erdr.bi.web.Listing.cls?link=t27m1c4r4&amp;key=12140571" TargetMode="External"/><Relationship Id="rId8774" Type="http://schemas.openxmlformats.org/officeDocument/2006/relationships/hyperlink" Target="https://erdr.gp.gov.ua/erdr/erdr.bi.web.Listing.cls?link=t212m1c15r12&amp;key=12140571" TargetMode="External"/><Relationship Id="rId9825" Type="http://schemas.openxmlformats.org/officeDocument/2006/relationships/hyperlink" Target="https://erdr.gp.gov.ua/erdr/erdr.bi.web.Listing.cls?link=t214m1c5r6&amp;key=12140571" TargetMode="External"/><Relationship Id="rId39" Type="http://schemas.openxmlformats.org/officeDocument/2006/relationships/hyperlink" Target="https://erdr.gp.gov.ua/erdr/erdr.bi.web.Listing.cls?link=t21m1c20r2&amp;key=12140571" TargetMode="External"/><Relationship Id="rId1814" Type="http://schemas.openxmlformats.org/officeDocument/2006/relationships/hyperlink" Target="https://erdr.gp.gov.ua/erdr/erdr.bi.web.Listing.cls?link=t23m1c15r1&amp;key=12140571" TargetMode="External"/><Relationship Id="rId4220" Type="http://schemas.openxmlformats.org/officeDocument/2006/relationships/hyperlink" Target="https://erdr.gp.gov.ua/erdr/erdr.bi.web.Listing.cls?link=t25m1c21r31&amp;key=12140571" TargetMode="External"/><Relationship Id="rId7376" Type="http://schemas.openxmlformats.org/officeDocument/2006/relationships/hyperlink" Target="https://erdr.gp.gov.ua/erdr/erdr.bi.web.Listing.cls?link=t210m1c17r30&amp;key=12140571" TargetMode="External"/><Relationship Id="rId7790" Type="http://schemas.openxmlformats.org/officeDocument/2006/relationships/hyperlink" Target="https://erdr.gp.gov.ua/erdr/erdr.bi.web.Listing.cls?link=t210m1c11r40&amp;key=12140571" TargetMode="External"/><Relationship Id="rId8427" Type="http://schemas.openxmlformats.org/officeDocument/2006/relationships/hyperlink" Target="https://erdr.gp.gov.ua/erdr/erdr.bi.web.Listing.cls?link=t211m2c8r1&amp;key=12140571" TargetMode="External"/><Relationship Id="rId8841" Type="http://schemas.openxmlformats.org/officeDocument/2006/relationships/hyperlink" Target="https://erdr.gp.gov.ua/erdr/erdr.bi.web.Listing.cls?link=t212m1c1r16&amp;key=12140571" TargetMode="External"/><Relationship Id="rId10357" Type="http://schemas.openxmlformats.org/officeDocument/2006/relationships/hyperlink" Target="https://erdr.gp.gov.ua/erdr/erdr.bi.web.Listing.cls?link=t214m1c18r32&amp;key=12140571" TargetMode="External"/><Relationship Id="rId11755" Type="http://schemas.openxmlformats.org/officeDocument/2006/relationships/hyperlink" Target="https://erdr.gp.gov.ua/erdr/erdr.bi.web.Listing.cls?link=t217m1c16r19&amp;key=12140571" TargetMode="External"/><Relationship Id="rId6392" Type="http://schemas.openxmlformats.org/officeDocument/2006/relationships/hyperlink" Target="https://erdr.gp.gov.ua/erdr/erdr.bi.web.Listing.cls?link=t28m1c13r23&amp;key=12140571" TargetMode="External"/><Relationship Id="rId7029" Type="http://schemas.openxmlformats.org/officeDocument/2006/relationships/hyperlink" Target="https://erdr.gp.gov.ua/erdr/erdr.bi.web.Listing.cls?link=t210m1c10r13&amp;key=12140571" TargetMode="External"/><Relationship Id="rId7443" Type="http://schemas.openxmlformats.org/officeDocument/2006/relationships/hyperlink" Target="https://erdr.gp.gov.ua/erdr/erdr.bi.web.Listing.cls?link=t210m1c3r34&amp;key=12140571" TargetMode="External"/><Relationship Id="rId10771" Type="http://schemas.openxmlformats.org/officeDocument/2006/relationships/hyperlink" Target="https://erdr.gp.gov.ua/erdr/erdr.bi.web.Listing.cls?link=t215m1c12r5&amp;key=12140571" TargetMode="External"/><Relationship Id="rId11408" Type="http://schemas.openxmlformats.org/officeDocument/2006/relationships/hyperlink" Target="https://erdr.gp.gov.ua/erdr/erdr.bi.web.Listing.cls?link=t217m1c9r2&amp;key=12140571" TargetMode="External"/><Relationship Id="rId11822" Type="http://schemas.openxmlformats.org/officeDocument/2006/relationships/hyperlink" Target="https://erdr.gp.gov.ua/erdr/erdr.bi.web.Listing.cls?link=t217m1c2r23&amp;key=12140571" TargetMode="External"/><Relationship Id="rId2588" Type="http://schemas.openxmlformats.org/officeDocument/2006/relationships/hyperlink" Target="https://erdr.gp.gov.ua/erdr/erdr.bi.web.Listing.cls?link=t24m1c9r27&amp;key=12140571" TargetMode="External"/><Relationship Id="rId3986" Type="http://schemas.openxmlformats.org/officeDocument/2006/relationships/hyperlink" Target="https://erdr.gp.gov.ua/erdr/erdr.bi.web.Listing.cls?link=t25m1c7r21&amp;key=12140571" TargetMode="External"/><Relationship Id="rId6045" Type="http://schemas.openxmlformats.org/officeDocument/2006/relationships/hyperlink" Target="https://erdr.gp.gov.ua/erdr/erdr.bi.web.Listing.cls?link=t28m1c5r6&amp;key=12140571" TargetMode="External"/><Relationship Id="rId10424" Type="http://schemas.openxmlformats.org/officeDocument/2006/relationships/hyperlink" Target="https://erdr.gp.gov.ua/erdr/erdr.bi.web.Listing.cls?link=t214m1c4r36&amp;key=12140571" TargetMode="External"/><Relationship Id="rId3639" Type="http://schemas.openxmlformats.org/officeDocument/2006/relationships/hyperlink" Target="https://erdr.gp.gov.ua/erdr/erdr.bi.web.Listing.cls?link=t25m3c20r9&amp;key=12140571" TargetMode="External"/><Relationship Id="rId5061" Type="http://schemas.openxmlformats.org/officeDocument/2006/relationships/hyperlink" Target="https://erdr.gp.gov.ua/erdr/erdr.bi.web.Listing.cls?link=t26m1c1r33&amp;key=12140571" TargetMode="External"/><Relationship Id="rId6112" Type="http://schemas.openxmlformats.org/officeDocument/2006/relationships/hyperlink" Target="https://erdr.gp.gov.ua/erdr/erdr.bi.web.Listing.cls?link=t28m1c13r9&amp;key=12140571" TargetMode="External"/><Relationship Id="rId7510" Type="http://schemas.openxmlformats.org/officeDocument/2006/relationships/hyperlink" Target="https://erdr.gp.gov.ua/erdr/erdr.bi.web.Listing.cls?link=t210m3c11r2&amp;key=12140571" TargetMode="External"/><Relationship Id="rId9268" Type="http://schemas.openxmlformats.org/officeDocument/2006/relationships/hyperlink" Target="https://erdr.gp.gov.ua/erdr/erdr.bi.web.Listing.cls?link=t212m2c9r6&amp;key=12140571" TargetMode="External"/><Relationship Id="rId974" Type="http://schemas.openxmlformats.org/officeDocument/2006/relationships/hyperlink" Target="https://erdr.gp.gov.ua/erdr/erdr.bi.web.Listing.cls?link=t21m1c15r49&amp;key=12140571" TargetMode="External"/><Relationship Id="rId2655" Type="http://schemas.openxmlformats.org/officeDocument/2006/relationships/hyperlink" Target="https://erdr.gp.gov.ua/erdr/erdr.bi.web.Listing.cls?link=t24m1c16r30&amp;key=12140571" TargetMode="External"/><Relationship Id="rId3706" Type="http://schemas.openxmlformats.org/officeDocument/2006/relationships/hyperlink" Target="https://erdr.gp.gov.ua/erdr/erdr.bi.web.Listing.cls?link=t25m1c7r15&amp;key=12140571" TargetMode="External"/><Relationship Id="rId9682" Type="http://schemas.openxmlformats.org/officeDocument/2006/relationships/hyperlink" Target="https://erdr.gp.gov.ua/erdr/erdr.bi.web.Listing.cls?link=t213m1c2r10&amp;key=12140571" TargetMode="External"/><Relationship Id="rId11198" Type="http://schemas.openxmlformats.org/officeDocument/2006/relationships/hyperlink" Target="https://erdr.gp.gov.ua/erdr/erdr.bi.web.Listing.cls?link=t216m1c19r14&amp;key=12140571" TargetMode="External"/><Relationship Id="rId12249" Type="http://schemas.openxmlformats.org/officeDocument/2006/relationships/hyperlink" Target="https://erdr.gp.gov.ua/erdr/erdr.bi.web.Listing.cls?link=t217m1c10r44&amp;key=12140571" TargetMode="External"/><Relationship Id="rId627" Type="http://schemas.openxmlformats.org/officeDocument/2006/relationships/hyperlink" Target="https://erdr.gp.gov.ua/erdr/erdr.bi.web.Listing.cls?link=t21m1c8r32&amp;key=12140571" TargetMode="External"/><Relationship Id="rId1257" Type="http://schemas.openxmlformats.org/officeDocument/2006/relationships/hyperlink" Target="https://erdr.gp.gov.ua/erdr/erdr.bi.web.Listing.cls?link=t21m1c18r63&amp;key=12140571" TargetMode="External"/><Relationship Id="rId1671" Type="http://schemas.openxmlformats.org/officeDocument/2006/relationships/hyperlink" Target="https://erdr.gp.gov.ua/erdr/erdr.bi.web.Listing.cls?link=t22m1c12r14&amp;key=12140571" TargetMode="External"/><Relationship Id="rId2308" Type="http://schemas.openxmlformats.org/officeDocument/2006/relationships/hyperlink" Target="https://erdr.gp.gov.ua/erdr/erdr.bi.web.Listing.cls?link=t24m1c9r13&amp;key=12140571" TargetMode="External"/><Relationship Id="rId2722" Type="http://schemas.openxmlformats.org/officeDocument/2006/relationships/hyperlink" Target="https://erdr.gp.gov.ua/erdr/erdr.bi.web.Listing.cls?link=t24m1c2r34&amp;key=12140571" TargetMode="External"/><Relationship Id="rId5878" Type="http://schemas.openxmlformats.org/officeDocument/2006/relationships/hyperlink" Target="https://erdr.gp.gov.ua/erdr/erdr.bi.web.Listing.cls?link=t27m1c19r37&amp;key=12140571" TargetMode="External"/><Relationship Id="rId6929" Type="http://schemas.openxmlformats.org/officeDocument/2006/relationships/hyperlink" Target="https://erdr.gp.gov.ua/erdr/erdr.bi.web.Listing.cls?link=t210m1c10r8&amp;key=12140571" TargetMode="External"/><Relationship Id="rId8284" Type="http://schemas.openxmlformats.org/officeDocument/2006/relationships/hyperlink" Target="https://erdr.gp.gov.ua/erdr/erdr.bi.web.Listing.cls?link=t211m1c4r24&amp;key=12140571" TargetMode="External"/><Relationship Id="rId9335" Type="http://schemas.openxmlformats.org/officeDocument/2006/relationships/hyperlink" Target="https://erdr.gp.gov.ua/erdr/erdr.bi.web.Listing.cls?link=t212m1c16r36&amp;key=12140571" TargetMode="External"/><Relationship Id="rId11265" Type="http://schemas.openxmlformats.org/officeDocument/2006/relationships/hyperlink" Target="https://erdr.gp.gov.ua/erdr/erdr.bi.web.Listing.cls?link=t216m1c5r18&amp;key=12140571" TargetMode="External"/><Relationship Id="rId12316" Type="http://schemas.openxmlformats.org/officeDocument/2006/relationships/hyperlink" Target="https://erdr.gp.gov.ua/erdr/erdr.bi.web.Listing.cls?link=t217m1c17r47&amp;key=12140571" TargetMode="External"/><Relationship Id="rId1324" Type="http://schemas.openxmlformats.org/officeDocument/2006/relationships/hyperlink" Target="https://erdr.gp.gov.ua/erdr/erdr.bi.web.Listing.cls?link=t21m1c4r67&amp;key=12140571" TargetMode="External"/><Relationship Id="rId4894" Type="http://schemas.openxmlformats.org/officeDocument/2006/relationships/hyperlink" Target="https://erdr.gp.gov.ua/erdr/erdr.bi.web.Listing.cls?link=t26m1c15r24&amp;key=12140571" TargetMode="External"/><Relationship Id="rId5945" Type="http://schemas.openxmlformats.org/officeDocument/2006/relationships/hyperlink" Target="https://erdr.gp.gov.ua/erdr/erdr.bi.web.Listing.cls?link=t28m1c5r1&amp;key=12140571" TargetMode="External"/><Relationship Id="rId8351" Type="http://schemas.openxmlformats.org/officeDocument/2006/relationships/hyperlink" Target="https://erdr.gp.gov.ua/erdr/erdr.bi.web.Listing.cls?link=t211m1c12r27&amp;key=12140571" TargetMode="External"/><Relationship Id="rId9402" Type="http://schemas.openxmlformats.org/officeDocument/2006/relationships/hyperlink" Target="https://erdr.gp.gov.ua/erdr/erdr.bi.web.Listing.cls?link=t212m1c2r40&amp;key=12140571" TargetMode="External"/><Relationship Id="rId10281" Type="http://schemas.openxmlformats.org/officeDocument/2006/relationships/hyperlink" Target="https://erdr.gp.gov.ua/erdr/erdr.bi.web.Listing.cls?link=t214m1c1r29&amp;key=12140571" TargetMode="External"/><Relationship Id="rId11332" Type="http://schemas.openxmlformats.org/officeDocument/2006/relationships/hyperlink" Target="https://erdr.gp.gov.ua/erdr/erdr.bi.web.Listing.cls?link=t216m1c13r21&amp;key=12140571" TargetMode="External"/><Relationship Id="rId30" Type="http://schemas.openxmlformats.org/officeDocument/2006/relationships/hyperlink" Target="https://erdr.gp.gov.ua/erdr/erdr.bi.web.Listing.cls?link=t21m1c11r2&amp;key=12140571" TargetMode="External"/><Relationship Id="rId3496" Type="http://schemas.openxmlformats.org/officeDocument/2006/relationships/hyperlink" Target="https://erdr.gp.gov.ua/erdr/erdr.bi.web.Listing.cls?link=t25m3c17r6&amp;key=12140571" TargetMode="External"/><Relationship Id="rId4547" Type="http://schemas.openxmlformats.org/officeDocument/2006/relationships/hyperlink" Target="https://erdr.gp.gov.ua/erdr/erdr.bi.web.Listing.cls?link=t26m1c8r7&amp;key=12140571" TargetMode="External"/><Relationship Id="rId8004" Type="http://schemas.openxmlformats.org/officeDocument/2006/relationships/hyperlink" Target="https://erdr.gp.gov.ua/erdr/erdr.bi.web.Listing.cls?link=t211m1c4r10&amp;key=12140571" TargetMode="External"/><Relationship Id="rId2098" Type="http://schemas.openxmlformats.org/officeDocument/2006/relationships/hyperlink" Target="https://erdr.gp.gov.ua/erdr/erdr.bi.web.Listing.cls?link=t24m1c19r2&amp;key=12140571" TargetMode="External"/><Relationship Id="rId3149" Type="http://schemas.openxmlformats.org/officeDocument/2006/relationships/hyperlink" Target="https://erdr.gp.gov.ua/erdr/erdr.bi.web.Listing.cls?link=t24m1c10r55&amp;key=12140571" TargetMode="External"/><Relationship Id="rId3563" Type="http://schemas.openxmlformats.org/officeDocument/2006/relationships/hyperlink" Target="https://erdr.gp.gov.ua/erdr/erdr.bi.web.Listing.cls?link=t25m3c3r7&amp;key=12140571" TargetMode="External"/><Relationship Id="rId4961" Type="http://schemas.openxmlformats.org/officeDocument/2006/relationships/hyperlink" Target="https://erdr.gp.gov.ua/erdr/erdr.bi.web.Listing.cls?link=t26m1c1r28&amp;key=12140571" TargetMode="External"/><Relationship Id="rId7020" Type="http://schemas.openxmlformats.org/officeDocument/2006/relationships/hyperlink" Target="https://erdr.gp.gov.ua/erdr/erdr.bi.web.Listing.cls?link=t210m1c21r12&amp;key=12140571" TargetMode="External"/><Relationship Id="rId484" Type="http://schemas.openxmlformats.org/officeDocument/2006/relationships/hyperlink" Target="https://erdr.gp.gov.ua/erdr/erdr.bi.web.Listing.cls?link=t21m1c4r25&amp;key=12140571" TargetMode="External"/><Relationship Id="rId2165" Type="http://schemas.openxmlformats.org/officeDocument/2006/relationships/hyperlink" Target="https://erdr.gp.gov.ua/erdr/erdr.bi.web.Listing.cls?link=t24m1c5r6&amp;key=12140571" TargetMode="External"/><Relationship Id="rId3216" Type="http://schemas.openxmlformats.org/officeDocument/2006/relationships/hyperlink" Target="https://erdr.gp.gov.ua/erdr/erdr.bi.web.Listing.cls?link=t25m1c17r3&amp;key=12140571" TargetMode="External"/><Relationship Id="rId4614" Type="http://schemas.openxmlformats.org/officeDocument/2006/relationships/hyperlink" Target="https://erdr.gp.gov.ua/erdr/erdr.bi.web.Listing.cls?link=t26m1c15r10&amp;key=12140571" TargetMode="External"/><Relationship Id="rId9192" Type="http://schemas.openxmlformats.org/officeDocument/2006/relationships/hyperlink" Target="https://erdr.gp.gov.ua/erdr/erdr.bi.web.Listing.cls?link=t212m1c13r31&amp;key=12140571" TargetMode="External"/><Relationship Id="rId10001" Type="http://schemas.openxmlformats.org/officeDocument/2006/relationships/hyperlink" Target="https://erdr.gp.gov.ua/erdr/erdr.bi.web.Listing.cls?link=t214m1c1r15&amp;key=12140571" TargetMode="External"/><Relationship Id="rId137" Type="http://schemas.openxmlformats.org/officeDocument/2006/relationships/hyperlink" Target="https://erdr.gp.gov.ua/erdr/erdr.bi.web.Listing.cls?link=t21m1c18r7&amp;key=12140571" TargetMode="External"/><Relationship Id="rId3630" Type="http://schemas.openxmlformats.org/officeDocument/2006/relationships/hyperlink" Target="https://erdr.gp.gov.ua/erdr/erdr.bi.web.Listing.cls?link=t25m3c11r9&amp;key=12140571" TargetMode="External"/><Relationship Id="rId6786" Type="http://schemas.openxmlformats.org/officeDocument/2006/relationships/hyperlink" Target="https://erdr.gp.gov.ua/erdr/erdr.bi.web.Listing.cls?link=t210m1c7r1&amp;key=12140571" TargetMode="External"/><Relationship Id="rId7837" Type="http://schemas.openxmlformats.org/officeDocument/2006/relationships/hyperlink" Target="https://erdr.gp.gov.ua/erdr/erdr.bi.web.Listing.cls?link=t211m1c18r1&amp;key=12140571" TargetMode="External"/><Relationship Id="rId10818" Type="http://schemas.openxmlformats.org/officeDocument/2006/relationships/hyperlink" Target="https://erdr.gp.gov.ua/erdr/erdr.bi.web.Listing.cls?link=t215m1c19r7&amp;key=12140571" TargetMode="External"/><Relationship Id="rId12173" Type="http://schemas.openxmlformats.org/officeDocument/2006/relationships/hyperlink" Target="https://erdr.gp.gov.ua/erdr/erdr.bi.web.Listing.cls?link=t217m1c14r40&amp;key=12140571" TargetMode="External"/><Relationship Id="rId551" Type="http://schemas.openxmlformats.org/officeDocument/2006/relationships/hyperlink" Target="https://erdr.gp.gov.ua/erdr/erdr.bi.web.Listing.cls?link=t21m1c12r28&amp;key=12140571" TargetMode="External"/><Relationship Id="rId1181" Type="http://schemas.openxmlformats.org/officeDocument/2006/relationships/hyperlink" Target="https://erdr.gp.gov.ua/erdr/erdr.bi.web.Listing.cls?link=t21m1c1r60&amp;key=12140571" TargetMode="External"/><Relationship Id="rId2232" Type="http://schemas.openxmlformats.org/officeDocument/2006/relationships/hyperlink" Target="https://erdr.gp.gov.ua/erdr/erdr.bi.web.Listing.cls?link=t24m1c13r9&amp;key=12140571" TargetMode="External"/><Relationship Id="rId5388" Type="http://schemas.openxmlformats.org/officeDocument/2006/relationships/hyperlink" Target="https://erdr.gp.gov.ua/erdr/erdr.bi.web.Listing.cls?link=t27m1c9r13&amp;key=12140571" TargetMode="External"/><Relationship Id="rId6439" Type="http://schemas.openxmlformats.org/officeDocument/2006/relationships/hyperlink" Target="https://erdr.gp.gov.ua/erdr/erdr.bi.web.Listing.cls?link=t28m1c20r25&amp;key=12140571" TargetMode="External"/><Relationship Id="rId6853" Type="http://schemas.openxmlformats.org/officeDocument/2006/relationships/hyperlink" Target="https://erdr.gp.gov.ua/erdr/erdr.bi.web.Listing.cls?link=t210m1c14r4&amp;key=12140571" TargetMode="External"/><Relationship Id="rId7904" Type="http://schemas.openxmlformats.org/officeDocument/2006/relationships/hyperlink" Target="https://erdr.gp.gov.ua/erdr/erdr.bi.web.Listing.cls?link=t211m1c4r5&amp;key=12140571" TargetMode="External"/><Relationship Id="rId12240" Type="http://schemas.openxmlformats.org/officeDocument/2006/relationships/hyperlink" Target="https://erdr.gp.gov.ua/erdr/erdr.bi.web.Listing.cls?link=t217m1c21r43&amp;key=12140571" TargetMode="External"/><Relationship Id="rId204" Type="http://schemas.openxmlformats.org/officeDocument/2006/relationships/hyperlink" Target="https://erdr.gp.gov.ua/erdr/erdr.bi.web.Listing.cls?link=t21m1c4r11&amp;key=12140571" TargetMode="External"/><Relationship Id="rId1998" Type="http://schemas.openxmlformats.org/officeDocument/2006/relationships/hyperlink" Target="https://erdr.gp.gov.ua/erdr/erdr.bi.web.Listing.cls?link=t23m1c19r10&amp;key=12140571" TargetMode="External"/><Relationship Id="rId5455" Type="http://schemas.openxmlformats.org/officeDocument/2006/relationships/hyperlink" Target="https://erdr.gp.gov.ua/erdr/erdr.bi.web.Listing.cls?link=t27m1c16r16&amp;key=12140571" TargetMode="External"/><Relationship Id="rId6506" Type="http://schemas.openxmlformats.org/officeDocument/2006/relationships/hyperlink" Target="https://erdr.gp.gov.ua/erdr/erdr.bi.web.Listing.cls?link=t29m1c7r4&amp;key=12140571" TargetMode="External"/><Relationship Id="rId6920" Type="http://schemas.openxmlformats.org/officeDocument/2006/relationships/hyperlink" Target="https://erdr.gp.gov.ua/erdr/erdr.bi.web.Listing.cls?link=t210m1c21r7&amp;key=12140571" TargetMode="External"/><Relationship Id="rId4057" Type="http://schemas.openxmlformats.org/officeDocument/2006/relationships/hyperlink" Target="https://erdr.gp.gov.ua/erdr/erdr.bi.web.Listing.cls?link=t25m1c18r24&amp;key=12140571" TargetMode="External"/><Relationship Id="rId4471" Type="http://schemas.openxmlformats.org/officeDocument/2006/relationships/hyperlink" Target="https://erdr.gp.gov.ua/erdr/erdr.bi.web.Listing.cls?link=t26m1c12r3&amp;key=12140571" TargetMode="External"/><Relationship Id="rId5108" Type="http://schemas.openxmlformats.org/officeDocument/2006/relationships/hyperlink" Target="https://erdr.gp.gov.ua/erdr/erdr.bi.web.Listing.cls?link=t26m1c9r35&amp;key=12140571" TargetMode="External"/><Relationship Id="rId5522" Type="http://schemas.openxmlformats.org/officeDocument/2006/relationships/hyperlink" Target="https://erdr.gp.gov.ua/erdr/erdr.bi.web.Listing.cls?link=t27m1c2r20&amp;key=12140571" TargetMode="External"/><Relationship Id="rId8678" Type="http://schemas.openxmlformats.org/officeDocument/2006/relationships/hyperlink" Target="https://erdr.gp.gov.ua/erdr/erdr.bi.web.Listing.cls?link=t212m2c19r1&amp;key=12140571" TargetMode="External"/><Relationship Id="rId9729" Type="http://schemas.openxmlformats.org/officeDocument/2006/relationships/hyperlink" Target="https://erdr.gp.gov.ua/erdr/erdr.bi.web.Listing.cls?link=t214m1c10r1&amp;key=12140571" TargetMode="External"/><Relationship Id="rId3073" Type="http://schemas.openxmlformats.org/officeDocument/2006/relationships/hyperlink" Target="https://erdr.gp.gov.ua/erdr/erdr.bi.web.Listing.cls?link=t24m1c14r51&amp;key=12140571" TargetMode="External"/><Relationship Id="rId4124" Type="http://schemas.openxmlformats.org/officeDocument/2006/relationships/hyperlink" Target="https://erdr.gp.gov.ua/erdr/erdr.bi.web.Listing.cls?link=t25m1c4r27&amp;key=12140571" TargetMode="External"/><Relationship Id="rId7694" Type="http://schemas.openxmlformats.org/officeDocument/2006/relationships/hyperlink" Target="https://erdr.gp.gov.ua/erdr/erdr.bi.web.Listing.cls?link=t210m3c15r8&amp;key=12140571" TargetMode="External"/><Relationship Id="rId11659" Type="http://schemas.openxmlformats.org/officeDocument/2006/relationships/hyperlink" Target="https://erdr.gp.gov.ua/erdr/erdr.bi.web.Listing.cls?link=t217m1c20r14&amp;key=12140571" TargetMode="External"/><Relationship Id="rId1718" Type="http://schemas.openxmlformats.org/officeDocument/2006/relationships/hyperlink" Target="https://erdr.gp.gov.ua/erdr/erdr.bi.web.Listing.cls?link=t22m1c19r16&amp;key=12140571" TargetMode="External"/><Relationship Id="rId3140" Type="http://schemas.openxmlformats.org/officeDocument/2006/relationships/hyperlink" Target="https://erdr.gp.gov.ua/erdr/erdr.bi.web.Listing.cls?link=t24m1c21r54&amp;key=12140571" TargetMode="External"/><Relationship Id="rId6296" Type="http://schemas.openxmlformats.org/officeDocument/2006/relationships/hyperlink" Target="https://erdr.gp.gov.ua/erdr/erdr.bi.web.Listing.cls?link=t28m1c17r18&amp;key=12140571" TargetMode="External"/><Relationship Id="rId7347" Type="http://schemas.openxmlformats.org/officeDocument/2006/relationships/hyperlink" Target="https://erdr.gp.gov.ua/erdr/erdr.bi.web.Listing.cls?link=t210m1c8r29&amp;key=12140571" TargetMode="External"/><Relationship Id="rId8745" Type="http://schemas.openxmlformats.org/officeDocument/2006/relationships/hyperlink" Target="https://erdr.gp.gov.ua/erdr/erdr.bi.web.Listing.cls?link=t212m1c5r11&amp;key=12140571" TargetMode="External"/><Relationship Id="rId10675" Type="http://schemas.openxmlformats.org/officeDocument/2006/relationships/hyperlink" Target="https://erdr.gp.gov.ua/erdr/erdr.bi.web.Listing.cls?link=t214m1c16r48&amp;key=12140571" TargetMode="External"/><Relationship Id="rId11726" Type="http://schemas.openxmlformats.org/officeDocument/2006/relationships/hyperlink" Target="https://erdr.gp.gov.ua/erdr/erdr.bi.web.Listing.cls?link=t217m1c7r18&amp;key=12140571" TargetMode="External"/><Relationship Id="rId7761" Type="http://schemas.openxmlformats.org/officeDocument/2006/relationships/hyperlink" Target="https://erdr.gp.gov.ua/erdr/erdr.bi.web.Listing.cls?link=t210m1c1r39&amp;key=12140571" TargetMode="External"/><Relationship Id="rId8812" Type="http://schemas.openxmlformats.org/officeDocument/2006/relationships/hyperlink" Target="https://erdr.gp.gov.ua/erdr/erdr.bi.web.Listing.cls?link=t212m1c13r14&amp;key=12140571" TargetMode="External"/><Relationship Id="rId10328" Type="http://schemas.openxmlformats.org/officeDocument/2006/relationships/hyperlink" Target="https://erdr.gp.gov.ua/erdr/erdr.bi.web.Listing.cls?link=t214m1c9r31&amp;key=12140571" TargetMode="External"/><Relationship Id="rId10742" Type="http://schemas.openxmlformats.org/officeDocument/2006/relationships/hyperlink" Target="https://erdr.gp.gov.ua/erdr/erdr.bi.web.Listing.cls?link=t215m1c2r4&amp;key=12140571" TargetMode="External"/><Relationship Id="rId3957" Type="http://schemas.openxmlformats.org/officeDocument/2006/relationships/hyperlink" Target="https://erdr.gp.gov.ua/erdr/erdr.bi.web.Listing.cls?link=t25m1c18r19&amp;key=12140571" TargetMode="External"/><Relationship Id="rId6363" Type="http://schemas.openxmlformats.org/officeDocument/2006/relationships/hyperlink" Target="https://erdr.gp.gov.ua/erdr/erdr.bi.web.Listing.cls?link=t28m1c3r22&amp;key=12140571" TargetMode="External"/><Relationship Id="rId7414" Type="http://schemas.openxmlformats.org/officeDocument/2006/relationships/hyperlink" Target="https://erdr.gp.gov.ua/erdr/erdr.bi.web.Listing.cls?link=t210m1c15r32&amp;key=12140571" TargetMode="External"/><Relationship Id="rId878" Type="http://schemas.openxmlformats.org/officeDocument/2006/relationships/hyperlink" Target="https://erdr.gp.gov.ua/erdr/erdr.bi.web.Listing.cls?link=t21m1c19r44&amp;key=12140571" TargetMode="External"/><Relationship Id="rId2559" Type="http://schemas.openxmlformats.org/officeDocument/2006/relationships/hyperlink" Target="https://erdr.gp.gov.ua/erdr/erdr.bi.web.Listing.cls?link=t24m1c20r25&amp;key=12140571" TargetMode="External"/><Relationship Id="rId2973" Type="http://schemas.openxmlformats.org/officeDocument/2006/relationships/hyperlink" Target="https://erdr.gp.gov.ua/erdr/erdr.bi.web.Listing.cls?link=t24m1c14r46&amp;key=12140571" TargetMode="External"/><Relationship Id="rId6016" Type="http://schemas.openxmlformats.org/officeDocument/2006/relationships/hyperlink" Target="https://erdr.gp.gov.ua/erdr/erdr.bi.web.Listing.cls?link=t28m1c17r4&amp;key=12140571" TargetMode="External"/><Relationship Id="rId6430" Type="http://schemas.openxmlformats.org/officeDocument/2006/relationships/hyperlink" Target="https://erdr.gp.gov.ua/erdr/erdr.bi.web.Listing.cls?link=t28m1c11r25&amp;key=12140571" TargetMode="External"/><Relationship Id="rId9586" Type="http://schemas.openxmlformats.org/officeDocument/2006/relationships/hyperlink" Target="https://erdr.gp.gov.ua/erdr/erdr.bi.web.Listing.cls?link=t213m1c7r5&amp;key=12140571" TargetMode="External"/><Relationship Id="rId945" Type="http://schemas.openxmlformats.org/officeDocument/2006/relationships/hyperlink" Target="https://erdr.gp.gov.ua/erdr/erdr.bi.web.Listing.cls?link=t21m1c5r48&amp;key=12140571" TargetMode="External"/><Relationship Id="rId1575" Type="http://schemas.openxmlformats.org/officeDocument/2006/relationships/hyperlink" Target="https://erdr.gp.gov.ua/erdr/erdr.bi.web.Listing.cls?link=t22m1c16r9&amp;key=12140571" TargetMode="External"/><Relationship Id="rId2626" Type="http://schemas.openxmlformats.org/officeDocument/2006/relationships/hyperlink" Target="https://erdr.gp.gov.ua/erdr/erdr.bi.web.Listing.cls?link=t24m1c7r29&amp;key=12140571" TargetMode="External"/><Relationship Id="rId5032" Type="http://schemas.openxmlformats.org/officeDocument/2006/relationships/hyperlink" Target="https://erdr.gp.gov.ua/erdr/erdr.bi.web.Listing.cls?link=t26m1c13r31&amp;key=12140571" TargetMode="External"/><Relationship Id="rId8188" Type="http://schemas.openxmlformats.org/officeDocument/2006/relationships/hyperlink" Target="https://erdr.gp.gov.ua/erdr/erdr.bi.web.Listing.cls?link=t211m1c9r19&amp;key=12140571" TargetMode="External"/><Relationship Id="rId9239" Type="http://schemas.openxmlformats.org/officeDocument/2006/relationships/hyperlink" Target="https://erdr.gp.gov.ua/erdr/erdr.bi.web.Listing.cls?link=t212m1c20r33&amp;key=12140571" TargetMode="External"/><Relationship Id="rId9653" Type="http://schemas.openxmlformats.org/officeDocument/2006/relationships/hyperlink" Target="https://erdr.gp.gov.ua/erdr/erdr.bi.web.Listing.cls?link=t213m1c14r8&amp;key=12140571" TargetMode="External"/><Relationship Id="rId11169" Type="http://schemas.openxmlformats.org/officeDocument/2006/relationships/hyperlink" Target="https://erdr.gp.gov.ua/erdr/erdr.bi.web.Listing.cls?link=t216m1c10r13&amp;key=12140571" TargetMode="External"/><Relationship Id="rId1228" Type="http://schemas.openxmlformats.org/officeDocument/2006/relationships/hyperlink" Target="https://erdr.gp.gov.ua/erdr/erdr.bi.web.Listing.cls?link=t21m1c9r62&amp;key=12140571" TargetMode="External"/><Relationship Id="rId4798" Type="http://schemas.openxmlformats.org/officeDocument/2006/relationships/hyperlink" Target="https://erdr.gp.gov.ua/erdr/erdr.bi.web.Listing.cls?link=t26m1c19r19&amp;key=12140571" TargetMode="External"/><Relationship Id="rId8255" Type="http://schemas.openxmlformats.org/officeDocument/2006/relationships/hyperlink" Target="https://erdr.gp.gov.ua/erdr/erdr.bi.web.Listing.cls?link=t211m1c16r22&amp;key=12140571" TargetMode="External"/><Relationship Id="rId9306" Type="http://schemas.openxmlformats.org/officeDocument/2006/relationships/hyperlink" Target="https://erdr.gp.gov.ua/erdr/erdr.bi.web.Listing.cls?link=t212m1c7r35&amp;key=12140571" TargetMode="External"/><Relationship Id="rId10185" Type="http://schemas.openxmlformats.org/officeDocument/2006/relationships/hyperlink" Target="https://erdr.gp.gov.ua/erdr/erdr.bi.web.Listing.cls?link=t214m1c5r24&amp;key=12140571" TargetMode="External"/><Relationship Id="rId11583" Type="http://schemas.openxmlformats.org/officeDocument/2006/relationships/hyperlink" Target="https://erdr.gp.gov.ua/erdr/erdr.bi.web.Listing.cls?link=t217m1c3r11&amp;key=12140571" TargetMode="External"/><Relationship Id="rId1642" Type="http://schemas.openxmlformats.org/officeDocument/2006/relationships/hyperlink" Target="https://erdr.gp.gov.ua/erdr/erdr.bi.web.Listing.cls?link=t22m1c2r13&amp;key=12140571" TargetMode="External"/><Relationship Id="rId5849" Type="http://schemas.openxmlformats.org/officeDocument/2006/relationships/hyperlink" Target="https://erdr.gp.gov.ua/erdr/erdr.bi.web.Listing.cls?link=t27m1c10r36&amp;key=12140571" TargetMode="External"/><Relationship Id="rId7271" Type="http://schemas.openxmlformats.org/officeDocument/2006/relationships/hyperlink" Target="https://erdr.gp.gov.ua/erdr/erdr.bi.web.Listing.cls?link=t210m1c12r25&amp;key=12140571" TargetMode="External"/><Relationship Id="rId8322" Type="http://schemas.openxmlformats.org/officeDocument/2006/relationships/hyperlink" Target="https://erdr.gp.gov.ua/erdr/erdr.bi.web.Listing.cls?link=t211m1c2r26&amp;key=12140571" TargetMode="External"/><Relationship Id="rId9720" Type="http://schemas.openxmlformats.org/officeDocument/2006/relationships/hyperlink" Target="https://erdr.gp.gov.ua/erdr/erdr.bi.web.Listing.cls?link=t213m1c21r11&amp;key=12140571" TargetMode="External"/><Relationship Id="rId11236" Type="http://schemas.openxmlformats.org/officeDocument/2006/relationships/hyperlink" Target="https://erdr.gp.gov.ua/erdr/erdr.bi.web.Listing.cls?link=t216m1c17r16&amp;key=12140571" TargetMode="External"/><Relationship Id="rId11650" Type="http://schemas.openxmlformats.org/officeDocument/2006/relationships/hyperlink" Target="https://erdr.gp.gov.ua/erdr/erdr.bi.web.Listing.cls?link=t217m1c11r14&amp;key=12140571" TargetMode="External"/><Relationship Id="rId4865" Type="http://schemas.openxmlformats.org/officeDocument/2006/relationships/hyperlink" Target="https://erdr.gp.gov.ua/erdr/erdr.bi.web.Listing.cls?link=t26m1c5r23&amp;key=12140571" TargetMode="External"/><Relationship Id="rId5916" Type="http://schemas.openxmlformats.org/officeDocument/2006/relationships/hyperlink" Target="https://erdr.gp.gov.ua/erdr/erdr.bi.web.Listing.cls?link=t27m1c17r39&amp;key=12140571" TargetMode="External"/><Relationship Id="rId10252" Type="http://schemas.openxmlformats.org/officeDocument/2006/relationships/hyperlink" Target="https://erdr.gp.gov.ua/erdr/erdr.bi.web.Listing.cls?link=t214m1c13r27&amp;key=12140571" TargetMode="External"/><Relationship Id="rId11303" Type="http://schemas.openxmlformats.org/officeDocument/2006/relationships/hyperlink" Target="https://erdr.gp.gov.ua/erdr/erdr.bi.web.Listing.cls?link=t216m1c3r20&amp;key=12140571" TargetMode="External"/><Relationship Id="rId388" Type="http://schemas.openxmlformats.org/officeDocument/2006/relationships/hyperlink" Target="https://erdr.gp.gov.ua/erdr/erdr.bi.web.Listing.cls?link=t21m1c9r20&amp;key=12140571" TargetMode="External"/><Relationship Id="rId2069" Type="http://schemas.openxmlformats.org/officeDocument/2006/relationships/hyperlink" Target="https://erdr.gp.gov.ua/erdr/erdr.bi.web.Listing.cls?link=t24m1c10r1&amp;key=12140571" TargetMode="External"/><Relationship Id="rId3467" Type="http://schemas.openxmlformats.org/officeDocument/2006/relationships/hyperlink" Target="https://erdr.gp.gov.ua/erdr/erdr.bi.web.Listing.cls?link=t25m3c8r5&amp;key=12140571" TargetMode="External"/><Relationship Id="rId3881" Type="http://schemas.openxmlformats.org/officeDocument/2006/relationships/hyperlink" Target="https://erdr.gp.gov.ua/erdr/erdr.bi.web.Listing.cls?link=t25m3c1r16&amp;key=12140571" TargetMode="External"/><Relationship Id="rId4518" Type="http://schemas.openxmlformats.org/officeDocument/2006/relationships/hyperlink" Target="https://erdr.gp.gov.ua/erdr/erdr.bi.web.Listing.cls?link=t26m1c19r5&amp;key=12140571" TargetMode="External"/><Relationship Id="rId4932" Type="http://schemas.openxmlformats.org/officeDocument/2006/relationships/hyperlink" Target="https://erdr.gp.gov.ua/erdr/erdr.bi.web.Listing.cls?link=t26m1c13r26&amp;key=12140571" TargetMode="External"/><Relationship Id="rId9096" Type="http://schemas.openxmlformats.org/officeDocument/2006/relationships/hyperlink" Target="https://erdr.gp.gov.ua/erdr/erdr.bi.web.Listing.cls?link=t212m2c17r3&amp;key=12140571" TargetMode="External"/><Relationship Id="rId2483" Type="http://schemas.openxmlformats.org/officeDocument/2006/relationships/hyperlink" Target="https://erdr.gp.gov.ua/erdr/erdr.bi.web.Listing.cls?link=t24m1c3r22&amp;key=12140571" TargetMode="External"/><Relationship Id="rId3534" Type="http://schemas.openxmlformats.org/officeDocument/2006/relationships/hyperlink" Target="https://erdr.gp.gov.ua/erdr/erdr.bi.web.Listing.cls?link=t25m1c15r11&amp;key=12140571" TargetMode="External"/><Relationship Id="rId12077" Type="http://schemas.openxmlformats.org/officeDocument/2006/relationships/hyperlink" Target="https://erdr.gp.gov.ua/erdr/erdr.bi.web.Listing.cls?link=t217m1c18r35&amp;key=12140571" TargetMode="External"/><Relationship Id="rId455" Type="http://schemas.openxmlformats.org/officeDocument/2006/relationships/hyperlink" Target="https://erdr.gp.gov.ua/erdr/erdr.bi.web.Listing.cls?link=t21m1c16r23&amp;key=12140571" TargetMode="External"/><Relationship Id="rId1085" Type="http://schemas.openxmlformats.org/officeDocument/2006/relationships/hyperlink" Target="https://erdr.gp.gov.ua/erdr/erdr.bi.web.Listing.cls?link=t21m1c5r55&amp;key=12140571" TargetMode="External"/><Relationship Id="rId2136" Type="http://schemas.openxmlformats.org/officeDocument/2006/relationships/hyperlink" Target="https://erdr.gp.gov.ua/erdr/erdr.bi.web.Listing.cls?link=t24m1c17r4&amp;key=12140571" TargetMode="External"/><Relationship Id="rId2550" Type="http://schemas.openxmlformats.org/officeDocument/2006/relationships/hyperlink" Target="https://erdr.gp.gov.ua/erdr/erdr.bi.web.Listing.cls?link=t24m1c11r25&amp;key=12140571" TargetMode="External"/><Relationship Id="rId3601" Type="http://schemas.openxmlformats.org/officeDocument/2006/relationships/hyperlink" Target="https://erdr.gp.gov.ua/erdr/erdr.bi.web.Listing.cls?link=t25m3c1r8&amp;key=12140571" TargetMode="External"/><Relationship Id="rId6757" Type="http://schemas.openxmlformats.org/officeDocument/2006/relationships/hyperlink" Target="https://erdr.gp.gov.ua/erdr/erdr.bi.web.Listing.cls?link=t29m1c18r16&amp;key=12140571" TargetMode="External"/><Relationship Id="rId7808" Type="http://schemas.openxmlformats.org/officeDocument/2006/relationships/hyperlink" Target="https://erdr.gp.gov.ua/erdr/erdr.bi.web.Listing.cls?link=t210m1c9r41&amp;key=12140571" TargetMode="External"/><Relationship Id="rId9163" Type="http://schemas.openxmlformats.org/officeDocument/2006/relationships/hyperlink" Target="https://erdr.gp.gov.ua/erdr/erdr.bi.web.Listing.cls?link=t212m1c3r30&amp;key=12140571" TargetMode="External"/><Relationship Id="rId11093" Type="http://schemas.openxmlformats.org/officeDocument/2006/relationships/hyperlink" Target="https://erdr.gp.gov.ua/erdr/erdr.bi.web.Listing.cls?link=t216m1c14r9&amp;key=12140571" TargetMode="External"/><Relationship Id="rId12144" Type="http://schemas.openxmlformats.org/officeDocument/2006/relationships/hyperlink" Target="https://erdr.gp.gov.ua/erdr/erdr.bi.web.Listing.cls?link=t217m1c4r39&amp;key=12140571" TargetMode="External"/><Relationship Id="rId108" Type="http://schemas.openxmlformats.org/officeDocument/2006/relationships/hyperlink" Target="https://erdr.gp.gov.ua/erdr/erdr.bi.web.Listing.cls?link=t21m1c9r6&amp;key=12140571" TargetMode="External"/><Relationship Id="rId522" Type="http://schemas.openxmlformats.org/officeDocument/2006/relationships/hyperlink" Target="https://erdr.gp.gov.ua/erdr/erdr.bi.web.Listing.cls?link=t21m1c2r27&amp;key=12140571" TargetMode="External"/><Relationship Id="rId1152" Type="http://schemas.openxmlformats.org/officeDocument/2006/relationships/hyperlink" Target="https://erdr.gp.gov.ua/erdr/erdr.bi.web.Listing.cls?link=t21m1c13r58&amp;key=12140571" TargetMode="External"/><Relationship Id="rId2203" Type="http://schemas.openxmlformats.org/officeDocument/2006/relationships/hyperlink" Target="https://erdr.gp.gov.ua/erdr/erdr.bi.web.Listing.cls?link=t24m1c3r8&amp;key=12140571" TargetMode="External"/><Relationship Id="rId5359" Type="http://schemas.openxmlformats.org/officeDocument/2006/relationships/hyperlink" Target="https://erdr.gp.gov.ua/erdr/erdr.bi.web.Listing.cls?link=t27m1c20r11&amp;key=12140571" TargetMode="External"/><Relationship Id="rId5773" Type="http://schemas.openxmlformats.org/officeDocument/2006/relationships/hyperlink" Target="https://erdr.gp.gov.ua/erdr/erdr.bi.web.Listing.cls?link=t27m1c14r32&amp;key=12140571" TargetMode="External"/><Relationship Id="rId9230" Type="http://schemas.openxmlformats.org/officeDocument/2006/relationships/hyperlink" Target="https://erdr.gp.gov.ua/erdr/erdr.bi.web.Listing.cls?link=t212m1c11r33&amp;key=12140571" TargetMode="External"/><Relationship Id="rId11160" Type="http://schemas.openxmlformats.org/officeDocument/2006/relationships/hyperlink" Target="https://erdr.gp.gov.ua/erdr/erdr.bi.web.Listing.cls?link=t216m1c21r12&amp;key=12140571" TargetMode="External"/><Relationship Id="rId4375" Type="http://schemas.openxmlformats.org/officeDocument/2006/relationships/hyperlink" Target="https://erdr.gp.gov.ua/erdr/erdr.bi.web.Listing.cls?link=t25m1c16r38&amp;key=12140571" TargetMode="External"/><Relationship Id="rId5426" Type="http://schemas.openxmlformats.org/officeDocument/2006/relationships/hyperlink" Target="https://erdr.gp.gov.ua/erdr/erdr.bi.web.Listing.cls?link=t27m1c7r15&amp;key=12140571" TargetMode="External"/><Relationship Id="rId6824" Type="http://schemas.openxmlformats.org/officeDocument/2006/relationships/hyperlink" Target="https://erdr.gp.gov.ua/erdr/erdr.bi.web.Listing.cls?link=t210m1c4r3&amp;key=12140571" TargetMode="External"/><Relationship Id="rId12211" Type="http://schemas.openxmlformats.org/officeDocument/2006/relationships/hyperlink" Target="https://erdr.gp.gov.ua/erdr/erdr.bi.web.Listing.cls?link=t217m1c12r42&amp;key=12140571" TargetMode="External"/><Relationship Id="rId1969" Type="http://schemas.openxmlformats.org/officeDocument/2006/relationships/hyperlink" Target="https://erdr.gp.gov.ua/erdr/erdr.bi.web.Listing.cls?link=t23m1c10r9&amp;key=12140571" TargetMode="External"/><Relationship Id="rId4028" Type="http://schemas.openxmlformats.org/officeDocument/2006/relationships/hyperlink" Target="https://erdr.gp.gov.ua/erdr/erdr.bi.web.Listing.cls?link=t25m1c9r23&amp;key=12140571" TargetMode="External"/><Relationship Id="rId5840" Type="http://schemas.openxmlformats.org/officeDocument/2006/relationships/hyperlink" Target="https://erdr.gp.gov.ua/erdr/erdr.bi.web.Listing.cls?link=t27m1c21r35&amp;key=12140571" TargetMode="External"/><Relationship Id="rId8996" Type="http://schemas.openxmlformats.org/officeDocument/2006/relationships/hyperlink" Target="https://erdr.gp.gov.ua/erdr/erdr.bi.web.Listing.cls?link=t212m1c17r23&amp;key=12140571" TargetMode="External"/><Relationship Id="rId11977" Type="http://schemas.openxmlformats.org/officeDocument/2006/relationships/hyperlink" Target="https://erdr.gp.gov.ua/erdr/erdr.bi.web.Listing.cls?link=t217m1c18r30&amp;key=12140571" TargetMode="External"/><Relationship Id="rId3391" Type="http://schemas.openxmlformats.org/officeDocument/2006/relationships/hyperlink" Target="https://erdr.gp.gov.ua/erdr/erdr.bi.web.Listing.cls?link=t25m2c12r4&amp;key=12140571" TargetMode="External"/><Relationship Id="rId4442" Type="http://schemas.openxmlformats.org/officeDocument/2006/relationships/hyperlink" Target="https://erdr.gp.gov.ua/erdr/erdr.bi.web.Listing.cls?link=t26m1c2r2&amp;key=12140571" TargetMode="External"/><Relationship Id="rId7598" Type="http://schemas.openxmlformats.org/officeDocument/2006/relationships/hyperlink" Target="https://erdr.gp.gov.ua/erdr/erdr.bi.web.Listing.cls?link=t210m2c19r3&amp;key=12140571" TargetMode="External"/><Relationship Id="rId8649" Type="http://schemas.openxmlformats.org/officeDocument/2006/relationships/hyperlink" Target="https://erdr.gp.gov.ua/erdr/erdr.bi.web.Listing.cls?link=t212m1c10r8&amp;key=12140571" TargetMode="External"/><Relationship Id="rId10579" Type="http://schemas.openxmlformats.org/officeDocument/2006/relationships/hyperlink" Target="https://erdr.gp.gov.ua/erdr/erdr.bi.web.Listing.cls?link=t214m1c20r43&amp;key=12140571" TargetMode="External"/><Relationship Id="rId10993" Type="http://schemas.openxmlformats.org/officeDocument/2006/relationships/hyperlink" Target="https://erdr.gp.gov.ua/erdr/erdr.bi.web.Listing.cls?link=t216m1c14r4&amp;key=12140571" TargetMode="External"/><Relationship Id="rId3044" Type="http://schemas.openxmlformats.org/officeDocument/2006/relationships/hyperlink" Target="https://erdr.gp.gov.ua/erdr/erdr.bi.web.Listing.cls?link=t24m1c4r50&amp;key=12140571" TargetMode="External"/><Relationship Id="rId7665" Type="http://schemas.openxmlformats.org/officeDocument/2006/relationships/hyperlink" Target="https://erdr.gp.gov.ua/erdr/erdr.bi.web.Listing.cls?link=t210m3c5r7&amp;key=12140571" TargetMode="External"/><Relationship Id="rId8716" Type="http://schemas.openxmlformats.org/officeDocument/2006/relationships/hyperlink" Target="https://erdr.gp.gov.ua/erdr/erdr.bi.web.Listing.cls?link=t212m1c17r9&amp;key=12140571" TargetMode="External"/><Relationship Id="rId10646" Type="http://schemas.openxmlformats.org/officeDocument/2006/relationships/hyperlink" Target="https://erdr.gp.gov.ua/erdr/erdr.bi.web.Listing.cls?link=t214m1c7r47&amp;key=12140571" TargetMode="External"/><Relationship Id="rId2060" Type="http://schemas.openxmlformats.org/officeDocument/2006/relationships/hyperlink" Target="https://erdr.gp.gov.ua/erdr/erdr.bi.web.Listing.cls?link=t23m1c21r13&amp;key=12140571" TargetMode="External"/><Relationship Id="rId3111" Type="http://schemas.openxmlformats.org/officeDocument/2006/relationships/hyperlink" Target="https://erdr.gp.gov.ua/erdr/erdr.bi.web.Listing.cls?link=t24m1c12r53&amp;key=12140571" TargetMode="External"/><Relationship Id="rId6267" Type="http://schemas.openxmlformats.org/officeDocument/2006/relationships/hyperlink" Target="https://erdr.gp.gov.ua/erdr/erdr.bi.web.Listing.cls?link=t28m1c8r17&amp;key=12140571" TargetMode="External"/><Relationship Id="rId6681" Type="http://schemas.openxmlformats.org/officeDocument/2006/relationships/hyperlink" Target="https://erdr.gp.gov.ua/erdr/erdr.bi.web.Listing.cls?link=t29m1c1r13&amp;key=12140571" TargetMode="External"/><Relationship Id="rId7318" Type="http://schemas.openxmlformats.org/officeDocument/2006/relationships/hyperlink" Target="https://erdr.gp.gov.ua/erdr/erdr.bi.web.Listing.cls?link=t210m1c19r27&amp;key=12140571" TargetMode="External"/><Relationship Id="rId7732" Type="http://schemas.openxmlformats.org/officeDocument/2006/relationships/hyperlink" Target="https://erdr.gp.gov.ua/erdr/erdr.bi.web.Listing.cls?link=t210m3c13r10&amp;key=12140571" TargetMode="External"/><Relationship Id="rId2877" Type="http://schemas.openxmlformats.org/officeDocument/2006/relationships/hyperlink" Target="https://erdr.gp.gov.ua/erdr/erdr.bi.web.Listing.cls?link=t24m1c18r41&amp;key=12140571" TargetMode="External"/><Relationship Id="rId5283" Type="http://schemas.openxmlformats.org/officeDocument/2006/relationships/hyperlink" Target="https://erdr.gp.gov.ua/erdr/erdr.bi.web.Listing.cls?link=t27m1c3r8&amp;key=12140571" TargetMode="External"/><Relationship Id="rId6334" Type="http://schemas.openxmlformats.org/officeDocument/2006/relationships/hyperlink" Target="https://erdr.gp.gov.ua/erdr/erdr.bi.web.Listing.cls?link=t28m1c15r20&amp;key=12140571" TargetMode="External"/><Relationship Id="rId10713" Type="http://schemas.openxmlformats.org/officeDocument/2006/relationships/hyperlink" Target="https://erdr.gp.gov.ua/erdr/erdr.bi.web.Listing.cls?link=t215m1c14r2&amp;key=12140571" TargetMode="External"/><Relationship Id="rId849" Type="http://schemas.openxmlformats.org/officeDocument/2006/relationships/hyperlink" Target="https://erdr.gp.gov.ua/erdr/erdr.bi.web.Listing.cls?link=t21m1c10r43&amp;key=12140571" TargetMode="External"/><Relationship Id="rId1479" Type="http://schemas.openxmlformats.org/officeDocument/2006/relationships/hyperlink" Target="https://erdr.gp.gov.ua/erdr/erdr.bi.web.Listing.cls?link=t22m1c20r4&amp;key=12140571" TargetMode="External"/><Relationship Id="rId3928" Type="http://schemas.openxmlformats.org/officeDocument/2006/relationships/hyperlink" Target="https://erdr.gp.gov.ua/erdr/erdr.bi.web.Listing.cls?link=t25m1c9r18&amp;key=12140571" TargetMode="External"/><Relationship Id="rId5350" Type="http://schemas.openxmlformats.org/officeDocument/2006/relationships/hyperlink" Target="https://erdr.gp.gov.ua/erdr/erdr.bi.web.Listing.cls?link=t27m1c11r11&amp;key=12140571" TargetMode="External"/><Relationship Id="rId6401" Type="http://schemas.openxmlformats.org/officeDocument/2006/relationships/hyperlink" Target="https://erdr.gp.gov.ua/erdr/erdr.bi.web.Listing.cls?link=t28m1c1r24&amp;key=12140571" TargetMode="External"/><Relationship Id="rId9557" Type="http://schemas.openxmlformats.org/officeDocument/2006/relationships/hyperlink" Target="https://erdr.gp.gov.ua/erdr/erdr.bi.web.Listing.cls?link=t213m1c18r3&amp;key=12140571" TargetMode="External"/><Relationship Id="rId1893" Type="http://schemas.openxmlformats.org/officeDocument/2006/relationships/hyperlink" Target="https://erdr.gp.gov.ua/erdr/erdr.bi.web.Listing.cls?link=t23m1c14r5&amp;key=12140571" TargetMode="External"/><Relationship Id="rId2944" Type="http://schemas.openxmlformats.org/officeDocument/2006/relationships/hyperlink" Target="https://erdr.gp.gov.ua/erdr/erdr.bi.web.Listing.cls?link=t24m1c4r45&amp;key=12140571" TargetMode="External"/><Relationship Id="rId5003" Type="http://schemas.openxmlformats.org/officeDocument/2006/relationships/hyperlink" Target="https://erdr.gp.gov.ua/erdr/erdr.bi.web.Listing.cls?link=t26m1c3r30&amp;key=12140571" TargetMode="External"/><Relationship Id="rId8159" Type="http://schemas.openxmlformats.org/officeDocument/2006/relationships/hyperlink" Target="https://erdr.gp.gov.ua/erdr/erdr.bi.web.Listing.cls?link=t211m1c20r17&amp;key=12140571" TargetMode="External"/><Relationship Id="rId9971" Type="http://schemas.openxmlformats.org/officeDocument/2006/relationships/hyperlink" Target="https://erdr.gp.gov.ua/erdr/erdr.bi.web.Listing.cls?link=t214m1c12r13&amp;key=12140571" TargetMode="External"/><Relationship Id="rId11487" Type="http://schemas.openxmlformats.org/officeDocument/2006/relationships/hyperlink" Target="https://erdr.gp.gov.ua/erdr/erdr.bi.web.Listing.cls?link=t217m1c8r6&amp;key=12140571" TargetMode="External"/><Relationship Id="rId916" Type="http://schemas.openxmlformats.org/officeDocument/2006/relationships/hyperlink" Target="https://erdr.gp.gov.ua/erdr/erdr.bi.web.Listing.cls?link=t21m1c17r46&amp;key=12140571" TargetMode="External"/><Relationship Id="rId1546" Type="http://schemas.openxmlformats.org/officeDocument/2006/relationships/hyperlink" Target="https://erdr.gp.gov.ua/erdr/erdr.bi.web.Listing.cls?link=t22m1c7r8&amp;key=12140571" TargetMode="External"/><Relationship Id="rId1960" Type="http://schemas.openxmlformats.org/officeDocument/2006/relationships/hyperlink" Target="https://erdr.gp.gov.ua/erdr/erdr.bi.web.Listing.cls?link=t23m1c21r8&amp;key=12140571" TargetMode="External"/><Relationship Id="rId7175" Type="http://schemas.openxmlformats.org/officeDocument/2006/relationships/hyperlink" Target="https://erdr.gp.gov.ua/erdr/erdr.bi.web.Listing.cls?link=t210m1c16r20&amp;key=12140571" TargetMode="External"/><Relationship Id="rId8573" Type="http://schemas.openxmlformats.org/officeDocument/2006/relationships/hyperlink" Target="https://erdr.gp.gov.ua/erdr/erdr.bi.web.Listing.cls?link=t212m1c14r3&amp;key=12140571" TargetMode="External"/><Relationship Id="rId9624" Type="http://schemas.openxmlformats.org/officeDocument/2006/relationships/hyperlink" Target="https://erdr.gp.gov.ua/erdr/erdr.bi.web.Listing.cls?link=t213m1c4r7&amp;key=12140571" TargetMode="External"/><Relationship Id="rId10089" Type="http://schemas.openxmlformats.org/officeDocument/2006/relationships/hyperlink" Target="https://erdr.gp.gov.ua/erdr/erdr.bi.web.Listing.cls?link=t214m1c10r19&amp;key=12140571" TargetMode="External"/><Relationship Id="rId11554" Type="http://schemas.openxmlformats.org/officeDocument/2006/relationships/hyperlink" Target="https://erdr.gp.gov.ua/erdr/erdr.bi.web.Listing.cls?link=t217m1c15r9&amp;key=12140571" TargetMode="External"/><Relationship Id="rId1613" Type="http://schemas.openxmlformats.org/officeDocument/2006/relationships/hyperlink" Target="https://erdr.gp.gov.ua/erdr/erdr.bi.web.Listing.cls?link=t22m1c14r11&amp;key=12140571" TargetMode="External"/><Relationship Id="rId4769" Type="http://schemas.openxmlformats.org/officeDocument/2006/relationships/hyperlink" Target="https://erdr.gp.gov.ua/erdr/erdr.bi.web.Listing.cls?link=t26m1c10r18&amp;key=12140571" TargetMode="External"/><Relationship Id="rId8226" Type="http://schemas.openxmlformats.org/officeDocument/2006/relationships/hyperlink" Target="https://erdr.gp.gov.ua/erdr/erdr.bi.web.Listing.cls?link=t211m1c7r21&amp;key=12140571" TargetMode="External"/><Relationship Id="rId8640" Type="http://schemas.openxmlformats.org/officeDocument/2006/relationships/hyperlink" Target="https://erdr.gp.gov.ua/erdr/erdr.bi.web.Listing.cls?link=t212m1c21r7&amp;key=12140571" TargetMode="External"/><Relationship Id="rId10156" Type="http://schemas.openxmlformats.org/officeDocument/2006/relationships/hyperlink" Target="https://erdr.gp.gov.ua/erdr/erdr.bi.web.Listing.cls?link=t214m1c17r22&amp;key=12140571" TargetMode="External"/><Relationship Id="rId10570" Type="http://schemas.openxmlformats.org/officeDocument/2006/relationships/hyperlink" Target="https://erdr.gp.gov.ua/erdr/erdr.bi.web.Listing.cls?link=t214m1c11r43&amp;key=12140571" TargetMode="External"/><Relationship Id="rId11207" Type="http://schemas.openxmlformats.org/officeDocument/2006/relationships/hyperlink" Target="https://erdr.gp.gov.ua/erdr/erdr.bi.web.Listing.cls?link=t216m1c8r15&amp;key=12140571" TargetMode="External"/><Relationship Id="rId11621" Type="http://schemas.openxmlformats.org/officeDocument/2006/relationships/hyperlink" Target="https://erdr.gp.gov.ua/erdr/erdr.bi.web.Listing.cls?link=t217m1c1r13&amp;key=12140571" TargetMode="External"/><Relationship Id="rId3785" Type="http://schemas.openxmlformats.org/officeDocument/2006/relationships/hyperlink" Target="https://erdr.gp.gov.ua/erdr/erdr.bi.web.Listing.cls?link=t25m2c5r7&amp;key=12140571" TargetMode="External"/><Relationship Id="rId4836" Type="http://schemas.openxmlformats.org/officeDocument/2006/relationships/hyperlink" Target="https://erdr.gp.gov.ua/erdr/erdr.bi.web.Listing.cls?link=t26m1c17r21&amp;key=12140571" TargetMode="External"/><Relationship Id="rId6191" Type="http://schemas.openxmlformats.org/officeDocument/2006/relationships/hyperlink" Target="https://erdr.gp.gov.ua/erdr/erdr.bi.web.Listing.cls?link=t28m1c12r13&amp;key=12140571" TargetMode="External"/><Relationship Id="rId7242" Type="http://schemas.openxmlformats.org/officeDocument/2006/relationships/hyperlink" Target="https://erdr.gp.gov.ua/erdr/erdr.bi.web.Listing.cls?link=t210m1c2r24&amp;key=12140571" TargetMode="External"/><Relationship Id="rId10223" Type="http://schemas.openxmlformats.org/officeDocument/2006/relationships/hyperlink" Target="https://erdr.gp.gov.ua/erdr/erdr.bi.web.Listing.cls?link=t214m1c3r26&amp;key=12140571" TargetMode="External"/><Relationship Id="rId2387" Type="http://schemas.openxmlformats.org/officeDocument/2006/relationships/hyperlink" Target="https://erdr.gp.gov.ua/erdr/erdr.bi.web.Listing.cls?link=t24m1c8r17&amp;key=12140571" TargetMode="External"/><Relationship Id="rId3438" Type="http://schemas.openxmlformats.org/officeDocument/2006/relationships/hyperlink" Target="https://erdr.gp.gov.ua/erdr/erdr.bi.web.Listing.cls?link=t25m3c19r3&amp;key=12140571" TargetMode="External"/><Relationship Id="rId3852" Type="http://schemas.openxmlformats.org/officeDocument/2006/relationships/hyperlink" Target="https://erdr.gp.gov.ua/erdr/erdr.bi.web.Listing.cls?link=t25m3c13r14&amp;key=12140571" TargetMode="External"/><Relationship Id="rId12395" Type="http://schemas.openxmlformats.org/officeDocument/2006/relationships/hyperlink" Target="https://erdr.gp.gov.ua/erdr/erdr.bi.web.Listing.cls?link=t217m1c16r51&amp;key=12140571" TargetMode="External"/><Relationship Id="rId359" Type="http://schemas.openxmlformats.org/officeDocument/2006/relationships/hyperlink" Target="https://erdr.gp.gov.ua/erdr/erdr.bi.web.Listing.cls?link=t21m1c20r18&amp;key=12140571" TargetMode="External"/><Relationship Id="rId773" Type="http://schemas.openxmlformats.org/officeDocument/2006/relationships/hyperlink" Target="https://erdr.gp.gov.ua/erdr/erdr.bi.web.Listing.cls?link=t21m1c14r39&amp;key=12140571" TargetMode="External"/><Relationship Id="rId2454" Type="http://schemas.openxmlformats.org/officeDocument/2006/relationships/hyperlink" Target="https://erdr.gp.gov.ua/erdr/erdr.bi.web.Listing.cls?link=t24m1c15r20&amp;key=12140571" TargetMode="External"/><Relationship Id="rId3505" Type="http://schemas.openxmlformats.org/officeDocument/2006/relationships/hyperlink" Target="https://erdr.gp.gov.ua/erdr/erdr.bi.web.Listing.cls?link=t25m1c5r10&amp;key=12140571" TargetMode="External"/><Relationship Id="rId4903" Type="http://schemas.openxmlformats.org/officeDocument/2006/relationships/hyperlink" Target="https://erdr.gp.gov.ua/erdr/erdr.bi.web.Listing.cls?link=t26m1c3r25&amp;key=12140571" TargetMode="External"/><Relationship Id="rId9067" Type="http://schemas.openxmlformats.org/officeDocument/2006/relationships/hyperlink" Target="https://erdr.gp.gov.ua/erdr/erdr.bi.web.Listing.cls?link=t212m1c8r27&amp;key=12140571" TargetMode="External"/><Relationship Id="rId9481" Type="http://schemas.openxmlformats.org/officeDocument/2006/relationships/hyperlink" Target="https://erdr.gp.gov.ua/erdr/erdr.bi.web.Listing.cls?link=t212m1c1r44&amp;key=12140571" TargetMode="External"/><Relationship Id="rId12048" Type="http://schemas.openxmlformats.org/officeDocument/2006/relationships/hyperlink" Target="https://erdr.gp.gov.ua/erdr/erdr.bi.web.Listing.cls?link=t217m1c9r34&amp;key=12140571" TargetMode="External"/><Relationship Id="rId426" Type="http://schemas.openxmlformats.org/officeDocument/2006/relationships/hyperlink" Target="https://erdr.gp.gov.ua/erdr/erdr.bi.web.Listing.cls?link=t21m1c7r22&amp;key=12140571" TargetMode="External"/><Relationship Id="rId1056" Type="http://schemas.openxmlformats.org/officeDocument/2006/relationships/hyperlink" Target="https://erdr.gp.gov.ua/erdr/erdr.bi.web.Listing.cls?link=t21m1c17r53&amp;key=12140571" TargetMode="External"/><Relationship Id="rId2107" Type="http://schemas.openxmlformats.org/officeDocument/2006/relationships/hyperlink" Target="https://erdr.gp.gov.ua/erdr/erdr.bi.web.Listing.cls?link=t24m1c8r3&amp;key=12140571" TargetMode="External"/><Relationship Id="rId8083" Type="http://schemas.openxmlformats.org/officeDocument/2006/relationships/hyperlink" Target="https://erdr.gp.gov.ua/erdr/erdr.bi.web.Listing.cls?link=t211m1c3r14&amp;key=12140571" TargetMode="External"/><Relationship Id="rId9134" Type="http://schemas.openxmlformats.org/officeDocument/2006/relationships/hyperlink" Target="https://erdr.gp.gov.ua/erdr/erdr.bi.web.Listing.cls?link=t212m2c15r4&amp;key=12140571" TargetMode="External"/><Relationship Id="rId840" Type="http://schemas.openxmlformats.org/officeDocument/2006/relationships/hyperlink" Target="https://erdr.gp.gov.ua/erdr/erdr.bi.web.Listing.cls?link=t21m1c21r42&amp;key=12140571" TargetMode="External"/><Relationship Id="rId1470" Type="http://schemas.openxmlformats.org/officeDocument/2006/relationships/hyperlink" Target="https://erdr.gp.gov.ua/erdr/erdr.bi.web.Listing.cls?link=t22m1c11r4&amp;key=12140571" TargetMode="External"/><Relationship Id="rId2521" Type="http://schemas.openxmlformats.org/officeDocument/2006/relationships/hyperlink" Target="https://erdr.gp.gov.ua/erdr/erdr.bi.web.Listing.cls?link=t24m1c1r24&amp;key=12140571" TargetMode="External"/><Relationship Id="rId4279" Type="http://schemas.openxmlformats.org/officeDocument/2006/relationships/hyperlink" Target="https://erdr.gp.gov.ua/erdr/erdr.bi.web.Listing.cls?link=t25m1c20r33&amp;key=12140571" TargetMode="External"/><Relationship Id="rId5677" Type="http://schemas.openxmlformats.org/officeDocument/2006/relationships/hyperlink" Target="https://erdr.gp.gov.ua/erdr/erdr.bi.web.Listing.cls?link=t27m1c18r27&amp;key=12140571" TargetMode="External"/><Relationship Id="rId6728" Type="http://schemas.openxmlformats.org/officeDocument/2006/relationships/hyperlink" Target="https://erdr.gp.gov.ua/erdr/erdr.bi.web.Listing.cls?link=t29m1c9r15&amp;key=12140571" TargetMode="External"/><Relationship Id="rId11064" Type="http://schemas.openxmlformats.org/officeDocument/2006/relationships/hyperlink" Target="https://erdr.gp.gov.ua/erdr/erdr.bi.web.Listing.cls?link=t216m1c4r8&amp;key=12140571" TargetMode="External"/><Relationship Id="rId12115" Type="http://schemas.openxmlformats.org/officeDocument/2006/relationships/hyperlink" Target="https://erdr.gp.gov.ua/erdr/erdr.bi.web.Listing.cls?link=t217m1c16r37&amp;key=12140571" TargetMode="External"/><Relationship Id="rId1123" Type="http://schemas.openxmlformats.org/officeDocument/2006/relationships/hyperlink" Target="https://erdr.gp.gov.ua/erdr/erdr.bi.web.Listing.cls?link=t21m1c3r57&amp;key=12140571" TargetMode="External"/><Relationship Id="rId4693" Type="http://schemas.openxmlformats.org/officeDocument/2006/relationships/hyperlink" Target="https://erdr.gp.gov.ua/erdr/erdr.bi.web.Listing.cls?link=t26m1c14r14&amp;key=12140571" TargetMode="External"/><Relationship Id="rId5744" Type="http://schemas.openxmlformats.org/officeDocument/2006/relationships/hyperlink" Target="https://erdr.gp.gov.ua/erdr/erdr.bi.web.Listing.cls?link=t27m1c4r31&amp;key=12140571" TargetMode="External"/><Relationship Id="rId8150" Type="http://schemas.openxmlformats.org/officeDocument/2006/relationships/hyperlink" Target="https://erdr.gp.gov.ua/erdr/erdr.bi.web.Listing.cls?link=t211m1c11r17&amp;key=12140571" TargetMode="External"/><Relationship Id="rId9201" Type="http://schemas.openxmlformats.org/officeDocument/2006/relationships/hyperlink" Target="https://erdr.gp.gov.ua/erdr/erdr.bi.web.Listing.cls?link=t212m1c1r32&amp;key=12140571" TargetMode="External"/><Relationship Id="rId10080" Type="http://schemas.openxmlformats.org/officeDocument/2006/relationships/hyperlink" Target="https://erdr.gp.gov.ua/erdr/erdr.bi.web.Listing.cls?link=t214m1c21r18&amp;key=12140571" TargetMode="External"/><Relationship Id="rId11131" Type="http://schemas.openxmlformats.org/officeDocument/2006/relationships/hyperlink" Target="https://erdr.gp.gov.ua/erdr/erdr.bi.web.Listing.cls?link=t216m1c12r11&amp;key=12140571" TargetMode="External"/><Relationship Id="rId3295" Type="http://schemas.openxmlformats.org/officeDocument/2006/relationships/hyperlink" Target="https://erdr.gp.gov.ua/erdr/erdr.bi.web.Listing.cls?link=t25m1c16r7&amp;key=12140571" TargetMode="External"/><Relationship Id="rId4346" Type="http://schemas.openxmlformats.org/officeDocument/2006/relationships/hyperlink" Target="https://erdr.gp.gov.ua/erdr/erdr.bi.web.Listing.cls?link=t25m1c7r37&amp;key=12140571" TargetMode="External"/><Relationship Id="rId4760" Type="http://schemas.openxmlformats.org/officeDocument/2006/relationships/hyperlink" Target="https://erdr.gp.gov.ua/erdr/erdr.bi.web.Listing.cls?link=t26m1c21r17&amp;key=12140571" TargetMode="External"/><Relationship Id="rId5811" Type="http://schemas.openxmlformats.org/officeDocument/2006/relationships/hyperlink" Target="https://erdr.gp.gov.ua/erdr/erdr.bi.web.Listing.cls?link=t27m1c12r34&amp;key=12140571" TargetMode="External"/><Relationship Id="rId8967" Type="http://schemas.openxmlformats.org/officeDocument/2006/relationships/hyperlink" Target="https://erdr.gp.gov.ua/erdr/erdr.bi.web.Listing.cls?link=t212m1c8r22&amp;key=12140571" TargetMode="External"/><Relationship Id="rId3362" Type="http://schemas.openxmlformats.org/officeDocument/2006/relationships/hyperlink" Target="https://erdr.gp.gov.ua/erdr/erdr.bi.web.Listing.cls?link=t25m2c2r3&amp;key=12140571" TargetMode="External"/><Relationship Id="rId4413" Type="http://schemas.openxmlformats.org/officeDocument/2006/relationships/hyperlink" Target="https://erdr.gp.gov.ua/erdr/erdr.bi.web.Listing.cls?link=t25m1c14r40&amp;key=12140571" TargetMode="External"/><Relationship Id="rId7569" Type="http://schemas.openxmlformats.org/officeDocument/2006/relationships/hyperlink" Target="https://erdr.gp.gov.ua/erdr/erdr.bi.web.Listing.cls?link=t210m3c10r5&amp;key=12140571" TargetMode="External"/><Relationship Id="rId7983" Type="http://schemas.openxmlformats.org/officeDocument/2006/relationships/hyperlink" Target="https://erdr.gp.gov.ua/erdr/erdr.bi.web.Listing.cls?link=t211m1c3r9&amp;key=12140571" TargetMode="External"/><Relationship Id="rId10897" Type="http://schemas.openxmlformats.org/officeDocument/2006/relationships/hyperlink" Target="https://erdr.gp.gov.ua/erdr/erdr.bi.web.Listing.cls?link=t215m1c18r11&amp;key=12140571" TargetMode="External"/><Relationship Id="rId11948" Type="http://schemas.openxmlformats.org/officeDocument/2006/relationships/hyperlink" Target="https://erdr.gp.gov.ua/erdr/erdr.bi.web.Listing.cls?link=t217m1c9r29&amp;key=12140571" TargetMode="External"/><Relationship Id="rId283" Type="http://schemas.openxmlformats.org/officeDocument/2006/relationships/hyperlink" Target="https://erdr.gp.gov.ua/erdr/erdr.bi.web.Listing.cls?link=t21m1c3r15&amp;key=12140571" TargetMode="External"/><Relationship Id="rId3015" Type="http://schemas.openxmlformats.org/officeDocument/2006/relationships/hyperlink" Target="https://erdr.gp.gov.ua/erdr/erdr.bi.web.Listing.cls?link=t24m1c16r48&amp;key=12140571" TargetMode="External"/><Relationship Id="rId6585" Type="http://schemas.openxmlformats.org/officeDocument/2006/relationships/hyperlink" Target="https://erdr.gp.gov.ua/erdr/erdr.bi.web.Listing.cls?link=t29m1c5r8&amp;key=12140571" TargetMode="External"/><Relationship Id="rId7636" Type="http://schemas.openxmlformats.org/officeDocument/2006/relationships/hyperlink" Target="https://erdr.gp.gov.ua/erdr/erdr.bi.web.Listing.cls?link=t210m1c17r37&amp;key=12140571" TargetMode="External"/><Relationship Id="rId10964" Type="http://schemas.openxmlformats.org/officeDocument/2006/relationships/hyperlink" Target="https://erdr.gp.gov.ua/erdr/erdr.bi.web.Listing.cls?link=t216m1c4r3&amp;key=12140571" TargetMode="External"/><Relationship Id="rId350" Type="http://schemas.openxmlformats.org/officeDocument/2006/relationships/hyperlink" Target="https://erdr.gp.gov.ua/erdr/erdr.bi.web.Listing.cls?link=t21m1c11r18&amp;key=12140571" TargetMode="External"/><Relationship Id="rId2031" Type="http://schemas.openxmlformats.org/officeDocument/2006/relationships/hyperlink" Target="https://erdr.gp.gov.ua/erdr/erdr.bi.web.Listing.cls?link=t23m1c12r12&amp;key=12140571" TargetMode="External"/><Relationship Id="rId5187" Type="http://schemas.openxmlformats.org/officeDocument/2006/relationships/hyperlink" Target="https://erdr.gp.gov.ua/erdr/erdr.bi.web.Listing.cls?link=t27m1c8r3&amp;key=12140571" TargetMode="External"/><Relationship Id="rId6238" Type="http://schemas.openxmlformats.org/officeDocument/2006/relationships/hyperlink" Target="https://erdr.gp.gov.ua/erdr/erdr.bi.web.Listing.cls?link=t28m1c19r15&amp;key=12140571" TargetMode="External"/><Relationship Id="rId10617" Type="http://schemas.openxmlformats.org/officeDocument/2006/relationships/hyperlink" Target="https://erdr.gp.gov.ua/erdr/erdr.bi.web.Listing.cls?link=t214m1c18r45&amp;key=12140571" TargetMode="External"/><Relationship Id="rId5254" Type="http://schemas.openxmlformats.org/officeDocument/2006/relationships/hyperlink" Target="https://erdr.gp.gov.ua/erdr/erdr.bi.web.Listing.cls?link=t27m1c15r6&amp;key=12140571" TargetMode="External"/><Relationship Id="rId6652" Type="http://schemas.openxmlformats.org/officeDocument/2006/relationships/hyperlink" Target="https://erdr.gp.gov.ua/erdr/erdr.bi.web.Listing.cls?link=t29m1c13r11&amp;key=12140571" TargetMode="External"/><Relationship Id="rId7703" Type="http://schemas.openxmlformats.org/officeDocument/2006/relationships/hyperlink" Target="https://erdr.gp.gov.ua/erdr/erdr.bi.web.Listing.cls?link=t210m3c3r9&amp;key=12140571" TargetMode="External"/><Relationship Id="rId1797" Type="http://schemas.openxmlformats.org/officeDocument/2006/relationships/hyperlink" Target="https://erdr.gp.gov.ua/erdr/erdr.bi.web.Listing.cls?link=t22m1c18r20&amp;key=12140571" TargetMode="External"/><Relationship Id="rId2848" Type="http://schemas.openxmlformats.org/officeDocument/2006/relationships/hyperlink" Target="https://erdr.gp.gov.ua/erdr/erdr.bi.web.Listing.cls?link=t24m1c9r40&amp;key=12140571" TargetMode="External"/><Relationship Id="rId6305" Type="http://schemas.openxmlformats.org/officeDocument/2006/relationships/hyperlink" Target="https://erdr.gp.gov.ua/erdr/erdr.bi.web.Listing.cls?link=t28m1c5r19&amp;key=12140571" TargetMode="External"/><Relationship Id="rId9875" Type="http://schemas.openxmlformats.org/officeDocument/2006/relationships/hyperlink" Target="https://erdr.gp.gov.ua/erdr/erdr.bi.web.Listing.cls?link=t214m1c16r8&amp;key=12140571" TargetMode="External"/><Relationship Id="rId89" Type="http://schemas.openxmlformats.org/officeDocument/2006/relationships/hyperlink" Target="https://erdr.gp.gov.ua/erdr/erdr.bi.web.Listing.cls?link=t21m1c10r5&amp;key=12140571" TargetMode="External"/><Relationship Id="rId1864" Type="http://schemas.openxmlformats.org/officeDocument/2006/relationships/hyperlink" Target="https://erdr.gp.gov.ua/erdr/erdr.bi.web.Listing.cls?link=t23m1c4r4&amp;key=12140571" TargetMode="External"/><Relationship Id="rId2915" Type="http://schemas.openxmlformats.org/officeDocument/2006/relationships/hyperlink" Target="https://erdr.gp.gov.ua/erdr/erdr.bi.web.Listing.cls?link=t24m1c16r43&amp;key=12140571" TargetMode="External"/><Relationship Id="rId4270" Type="http://schemas.openxmlformats.org/officeDocument/2006/relationships/hyperlink" Target="https://erdr.gp.gov.ua/erdr/erdr.bi.web.Listing.cls?link=t25m1c11r33&amp;key=12140571" TargetMode="External"/><Relationship Id="rId5321" Type="http://schemas.openxmlformats.org/officeDocument/2006/relationships/hyperlink" Target="https://erdr.gp.gov.ua/erdr/erdr.bi.web.Listing.cls?link=t27m1c1r10&amp;key=12140571" TargetMode="External"/><Relationship Id="rId8477" Type="http://schemas.openxmlformats.org/officeDocument/2006/relationships/hyperlink" Target="https://erdr.gp.gov.ua/erdr/erdr.bi.web.Listing.cls?link=t211m2c18r3&amp;key=12140571" TargetMode="External"/><Relationship Id="rId8891" Type="http://schemas.openxmlformats.org/officeDocument/2006/relationships/hyperlink" Target="https://erdr.gp.gov.ua/erdr/erdr.bi.web.Listing.cls?link=t212m1c12r18&amp;key=12140571" TargetMode="External"/><Relationship Id="rId9528" Type="http://schemas.openxmlformats.org/officeDocument/2006/relationships/hyperlink" Target="https://erdr.gp.gov.ua/erdr/erdr.bi.web.Listing.cls?link=t213m1c9r2&amp;key=12140571" TargetMode="External"/><Relationship Id="rId9942" Type="http://schemas.openxmlformats.org/officeDocument/2006/relationships/hyperlink" Target="https://erdr.gp.gov.ua/erdr/erdr.bi.web.Listing.cls?link=t214m1c2r12&amp;key=12140571" TargetMode="External"/><Relationship Id="rId11458" Type="http://schemas.openxmlformats.org/officeDocument/2006/relationships/hyperlink" Target="https://erdr.gp.gov.ua/erdr/erdr.bi.web.Listing.cls?link=t217m1c19r4&amp;key=12140571" TargetMode="External"/><Relationship Id="rId1517" Type="http://schemas.openxmlformats.org/officeDocument/2006/relationships/hyperlink" Target="https://erdr.gp.gov.ua/erdr/erdr.bi.web.Listing.cls?link=t22m1c18r6&amp;key=12140571" TargetMode="External"/><Relationship Id="rId7079" Type="http://schemas.openxmlformats.org/officeDocument/2006/relationships/hyperlink" Target="https://erdr.gp.gov.ua/erdr/erdr.bi.web.Listing.cls?link=t210m1c20r15&amp;key=12140571" TargetMode="External"/><Relationship Id="rId7493" Type="http://schemas.openxmlformats.org/officeDocument/2006/relationships/hyperlink" Target="https://erdr.gp.gov.ua/erdr/erdr.bi.web.Listing.cls?link=t210m3c14r1&amp;key=12140571" TargetMode="External"/><Relationship Id="rId8544" Type="http://schemas.openxmlformats.org/officeDocument/2006/relationships/hyperlink" Target="https://erdr.gp.gov.ua/erdr/erdr.bi.web.Listing.cls?link=t212m1c4r2&amp;key=12140571" TargetMode="External"/><Relationship Id="rId10474" Type="http://schemas.openxmlformats.org/officeDocument/2006/relationships/hyperlink" Target="https://erdr.gp.gov.ua/erdr/erdr.bi.web.Listing.cls?link=t214m1c15r38&amp;key=12140571" TargetMode="External"/><Relationship Id="rId11872" Type="http://schemas.openxmlformats.org/officeDocument/2006/relationships/hyperlink" Target="https://erdr.gp.gov.ua/erdr/erdr.bi.web.Listing.cls?link=t217m1c13r25&amp;key=12140571" TargetMode="External"/><Relationship Id="rId1931" Type="http://schemas.openxmlformats.org/officeDocument/2006/relationships/hyperlink" Target="https://erdr.gp.gov.ua/erdr/erdr.bi.web.Listing.cls?link=t23m1c12r7&amp;key=12140571" TargetMode="External"/><Relationship Id="rId3689" Type="http://schemas.openxmlformats.org/officeDocument/2006/relationships/hyperlink" Target="https://erdr.gp.gov.ua/erdr/erdr.bi.web.Listing.cls?link=t25m1c10r14&amp;key=12140571" TargetMode="External"/><Relationship Id="rId6095" Type="http://schemas.openxmlformats.org/officeDocument/2006/relationships/hyperlink" Target="https://erdr.gp.gov.ua/erdr/erdr.bi.web.Listing.cls?link=t28m1c16r8&amp;key=12140571" TargetMode="External"/><Relationship Id="rId7146" Type="http://schemas.openxmlformats.org/officeDocument/2006/relationships/hyperlink" Target="https://erdr.gp.gov.ua/erdr/erdr.bi.web.Listing.cls?link=t210m1c7r19&amp;key=12140571" TargetMode="External"/><Relationship Id="rId7560" Type="http://schemas.openxmlformats.org/officeDocument/2006/relationships/hyperlink" Target="https://erdr.gp.gov.ua/erdr/erdr.bi.web.Listing.cls?link=t210m3c21r4&amp;key=12140571" TargetMode="External"/><Relationship Id="rId8611" Type="http://schemas.openxmlformats.org/officeDocument/2006/relationships/hyperlink" Target="https://erdr.gp.gov.ua/erdr/erdr.bi.web.Listing.cls?link=t212m1c12r5&amp;key=12140571" TargetMode="External"/><Relationship Id="rId10127" Type="http://schemas.openxmlformats.org/officeDocument/2006/relationships/hyperlink" Target="https://erdr.gp.gov.ua/erdr/erdr.bi.web.Listing.cls?link=t214m1c8r21&amp;key=12140571" TargetMode="External"/><Relationship Id="rId11525" Type="http://schemas.openxmlformats.org/officeDocument/2006/relationships/hyperlink" Target="https://erdr.gp.gov.ua/erdr/erdr.bi.web.Listing.cls?link=t217m1c5r8&amp;key=12140571" TargetMode="External"/><Relationship Id="rId6162" Type="http://schemas.openxmlformats.org/officeDocument/2006/relationships/hyperlink" Target="https://erdr.gp.gov.ua/erdr/erdr.bi.web.Listing.cls?link=t28m1c2r12&amp;key=12140571" TargetMode="External"/><Relationship Id="rId7213" Type="http://schemas.openxmlformats.org/officeDocument/2006/relationships/hyperlink" Target="https://erdr.gp.gov.ua/erdr/erdr.bi.web.Listing.cls?link=t210m1c14r22&amp;key=12140571" TargetMode="External"/><Relationship Id="rId10541" Type="http://schemas.openxmlformats.org/officeDocument/2006/relationships/hyperlink" Target="https://erdr.gp.gov.ua/erdr/erdr.bi.web.Listing.cls?link=t214m1c1r42&amp;key=12140571" TargetMode="External"/><Relationship Id="rId677" Type="http://schemas.openxmlformats.org/officeDocument/2006/relationships/hyperlink" Target="https://erdr.gp.gov.ua/erdr/erdr.bi.web.Listing.cls?link=t21m1c18r34&amp;key=12140571" TargetMode="External"/><Relationship Id="rId2358" Type="http://schemas.openxmlformats.org/officeDocument/2006/relationships/hyperlink" Target="https://erdr.gp.gov.ua/erdr/erdr.bi.web.Listing.cls?link=t24m1c19r15&amp;key=12140571" TargetMode="External"/><Relationship Id="rId3756" Type="http://schemas.openxmlformats.org/officeDocument/2006/relationships/hyperlink" Target="https://erdr.gp.gov.ua/erdr/erdr.bi.web.Listing.cls?link=t25m3c17r11&amp;key=12140571" TargetMode="External"/><Relationship Id="rId4807" Type="http://schemas.openxmlformats.org/officeDocument/2006/relationships/hyperlink" Target="https://erdr.gp.gov.ua/erdr/erdr.bi.web.Listing.cls?link=t26m1c8r20&amp;key=12140571" TargetMode="External"/><Relationship Id="rId9385" Type="http://schemas.openxmlformats.org/officeDocument/2006/relationships/hyperlink" Target="https://erdr.gp.gov.ua/erdr/erdr.bi.web.Listing.cls?link=t212m1c5r39&amp;key=12140571" TargetMode="External"/><Relationship Id="rId12299" Type="http://schemas.openxmlformats.org/officeDocument/2006/relationships/hyperlink" Target="https://erdr.gp.gov.ua/erdr/erdr.bi.web.Listing.cls?link=t217m1c20r46&amp;key=12140571" TargetMode="External"/><Relationship Id="rId2772" Type="http://schemas.openxmlformats.org/officeDocument/2006/relationships/hyperlink" Target="https://erdr.gp.gov.ua/erdr/erdr.bi.web.Listing.cls?link=t24m1c13r36&amp;key=12140571" TargetMode="External"/><Relationship Id="rId3409" Type="http://schemas.openxmlformats.org/officeDocument/2006/relationships/hyperlink" Target="https://erdr.gp.gov.ua/erdr/erdr.bi.web.Listing.cls?link=t25m3c10r2&amp;key=12140571" TargetMode="External"/><Relationship Id="rId3823" Type="http://schemas.openxmlformats.org/officeDocument/2006/relationships/hyperlink" Target="https://erdr.gp.gov.ua/erdr/erdr.bi.web.Listing.cls?link=t25m3c3r13&amp;key=12140571" TargetMode="External"/><Relationship Id="rId6979" Type="http://schemas.openxmlformats.org/officeDocument/2006/relationships/hyperlink" Target="https://erdr.gp.gov.ua/erdr/erdr.bi.web.Listing.cls?link=t210m1c20r10&amp;key=12140571" TargetMode="External"/><Relationship Id="rId9038" Type="http://schemas.openxmlformats.org/officeDocument/2006/relationships/hyperlink" Target="https://erdr.gp.gov.ua/erdr/erdr.bi.web.Listing.cls?link=t212m1c19r25&amp;key=12140571" TargetMode="External"/><Relationship Id="rId12366" Type="http://schemas.openxmlformats.org/officeDocument/2006/relationships/hyperlink" Target="https://erdr.gp.gov.ua/erdr/erdr.bi.web.Listing.cls?link=t217m1c7r50&amp;key=12140571" TargetMode="External"/><Relationship Id="rId744" Type="http://schemas.openxmlformats.org/officeDocument/2006/relationships/hyperlink" Target="https://erdr.gp.gov.ua/erdr/erdr.bi.web.Listing.cls?link=t21m1c4r38&amp;key=12140571" TargetMode="External"/><Relationship Id="rId1374" Type="http://schemas.openxmlformats.org/officeDocument/2006/relationships/hyperlink" Target="https://erdr.gp.gov.ua/erdr/erdr.bi.web.Listing.cls?link=t21m1c15r69&amp;key=12140571" TargetMode="External"/><Relationship Id="rId2425" Type="http://schemas.openxmlformats.org/officeDocument/2006/relationships/hyperlink" Target="https://erdr.gp.gov.ua/erdr/erdr.bi.web.Listing.cls?link=t24m1c5r19&amp;key=12140571" TargetMode="External"/><Relationship Id="rId5995" Type="http://schemas.openxmlformats.org/officeDocument/2006/relationships/hyperlink" Target="https://erdr.gp.gov.ua/erdr/erdr.bi.web.Listing.cls?link=t28m1c16r3&amp;key=12140571" TargetMode="External"/><Relationship Id="rId9452" Type="http://schemas.openxmlformats.org/officeDocument/2006/relationships/hyperlink" Target="https://erdr.gp.gov.ua/erdr/erdr.bi.web.Listing.cls?link=t212m1c13r42&amp;key=12140571" TargetMode="External"/><Relationship Id="rId11382" Type="http://schemas.openxmlformats.org/officeDocument/2006/relationships/hyperlink" Target="https://erdr.gp.gov.ua/erdr/erdr.bi.web.Listing.cls?link=t217m1c2r1&amp;key=12140571" TargetMode="External"/><Relationship Id="rId12019" Type="http://schemas.openxmlformats.org/officeDocument/2006/relationships/hyperlink" Target="https://erdr.gp.gov.ua/erdr/erdr.bi.web.Listing.cls?link=t217m1c20r32&amp;key=12140571" TargetMode="External"/><Relationship Id="rId12433" Type="http://schemas.openxmlformats.org/officeDocument/2006/relationships/hyperlink" Target="https://erdr.gp.gov.ua/erdr/erdr.bi.web.Listing.cls?link=t217m1c14r53&amp;key=12140571" TargetMode="External"/><Relationship Id="rId80" Type="http://schemas.openxmlformats.org/officeDocument/2006/relationships/hyperlink" Target="https://erdr.gp.gov.ua/erdr/erdr.bi.web.Listing.cls?link=t21m1c21r4&amp;key=12140571" TargetMode="External"/><Relationship Id="rId811" Type="http://schemas.openxmlformats.org/officeDocument/2006/relationships/hyperlink" Target="https://erdr.gp.gov.ua/erdr/erdr.bi.web.Listing.cls?link=t21m1c12r41&amp;key=12140571" TargetMode="External"/><Relationship Id="rId1027" Type="http://schemas.openxmlformats.org/officeDocument/2006/relationships/hyperlink" Target="https://erdr.gp.gov.ua/erdr/erdr.bi.web.Listing.cls?link=t21m1c8r52&amp;key=12140571" TargetMode="External"/><Relationship Id="rId1441" Type="http://schemas.openxmlformats.org/officeDocument/2006/relationships/hyperlink" Target="https://erdr.gp.gov.ua/erdr/erdr.bi.web.Listing.cls?link=t22m1c1r3&amp;key=12140571" TargetMode="External"/><Relationship Id="rId4597" Type="http://schemas.openxmlformats.org/officeDocument/2006/relationships/hyperlink" Target="https://erdr.gp.gov.ua/erdr/erdr.bi.web.Listing.cls?link=t26m1c18r9&amp;key=12140571" TargetMode="External"/><Relationship Id="rId5648" Type="http://schemas.openxmlformats.org/officeDocument/2006/relationships/hyperlink" Target="https://erdr.gp.gov.ua/erdr/erdr.bi.web.Listing.cls?link=t27m1c9r26&amp;key=12140571" TargetMode="External"/><Relationship Id="rId8054" Type="http://schemas.openxmlformats.org/officeDocument/2006/relationships/hyperlink" Target="https://erdr.gp.gov.ua/erdr/erdr.bi.web.Listing.cls?link=t211m1c15r12&amp;key=12140571" TargetMode="External"/><Relationship Id="rId9105" Type="http://schemas.openxmlformats.org/officeDocument/2006/relationships/hyperlink" Target="https://erdr.gp.gov.ua/erdr/erdr.bi.web.Listing.cls?link=t212m1c5r28&amp;key=12140571" TargetMode="External"/><Relationship Id="rId11035" Type="http://schemas.openxmlformats.org/officeDocument/2006/relationships/hyperlink" Target="https://erdr.gp.gov.ua/erdr/erdr.bi.web.Listing.cls?link=t216m1c16r6&amp;key=12140571" TargetMode="External"/><Relationship Id="rId3199" Type="http://schemas.openxmlformats.org/officeDocument/2006/relationships/hyperlink" Target="https://erdr.gp.gov.ua/erdr/erdr.bi.web.Listing.cls?link=t25m1c20r2&amp;key=12140571" TargetMode="External"/><Relationship Id="rId4664" Type="http://schemas.openxmlformats.org/officeDocument/2006/relationships/hyperlink" Target="https://erdr.gp.gov.ua/erdr/erdr.bi.web.Listing.cls?link=t26m1c4r13&amp;key=12140571" TargetMode="External"/><Relationship Id="rId5715" Type="http://schemas.openxmlformats.org/officeDocument/2006/relationships/hyperlink" Target="https://erdr.gp.gov.ua/erdr/erdr.bi.web.Listing.cls?link=t27m1c16r29&amp;key=12140571" TargetMode="External"/><Relationship Id="rId7070" Type="http://schemas.openxmlformats.org/officeDocument/2006/relationships/hyperlink" Target="https://erdr.gp.gov.ua/erdr/erdr.bi.web.Listing.cls?link=t210m1c11r15&amp;key=12140571" TargetMode="External"/><Relationship Id="rId8121" Type="http://schemas.openxmlformats.org/officeDocument/2006/relationships/hyperlink" Target="https://erdr.gp.gov.ua/erdr/erdr.bi.web.Listing.cls?link=t211m1c1r16&amp;key=12140571" TargetMode="External"/><Relationship Id="rId10051" Type="http://schemas.openxmlformats.org/officeDocument/2006/relationships/hyperlink" Target="https://erdr.gp.gov.ua/erdr/erdr.bi.web.Listing.cls?link=t214m1c12r17&amp;key=12140571" TargetMode="External"/><Relationship Id="rId11102" Type="http://schemas.openxmlformats.org/officeDocument/2006/relationships/hyperlink" Target="https://erdr.gp.gov.ua/erdr/erdr.bi.web.Listing.cls?link=t216m1c2r10&amp;key=12140571" TargetMode="External"/><Relationship Id="rId3266" Type="http://schemas.openxmlformats.org/officeDocument/2006/relationships/hyperlink" Target="https://erdr.gp.gov.ua/erdr/erdr.bi.web.Listing.cls?link=t25m1c7r6&amp;key=12140571" TargetMode="External"/><Relationship Id="rId4317" Type="http://schemas.openxmlformats.org/officeDocument/2006/relationships/hyperlink" Target="https://erdr.gp.gov.ua/erdr/erdr.bi.web.Listing.cls?link=t25m1c18r35&amp;key=12140571" TargetMode="External"/><Relationship Id="rId187" Type="http://schemas.openxmlformats.org/officeDocument/2006/relationships/hyperlink" Target="https://erdr.gp.gov.ua/erdr/erdr.bi.web.Listing.cls?link=t21m1c8r10&amp;key=12140571" TargetMode="External"/><Relationship Id="rId2282" Type="http://schemas.openxmlformats.org/officeDocument/2006/relationships/hyperlink" Target="https://erdr.gp.gov.ua/erdr/erdr.bi.web.Listing.cls?link=t24m1c2r12&amp;key=12140571" TargetMode="External"/><Relationship Id="rId3680" Type="http://schemas.openxmlformats.org/officeDocument/2006/relationships/hyperlink" Target="https://erdr.gp.gov.ua/erdr/erdr.bi.web.Listing.cls?link=t25m1c21r13&amp;key=12140571" TargetMode="External"/><Relationship Id="rId4731" Type="http://schemas.openxmlformats.org/officeDocument/2006/relationships/hyperlink" Target="https://erdr.gp.gov.ua/erdr/erdr.bi.web.Listing.cls?link=t26m1c12r16&amp;key=12140571" TargetMode="External"/><Relationship Id="rId6489" Type="http://schemas.openxmlformats.org/officeDocument/2006/relationships/hyperlink" Target="https://erdr.gp.gov.ua/erdr/erdr.bi.web.Listing.cls?link=t29m1c10r3&amp;key=12140571" TargetMode="External"/><Relationship Id="rId7887" Type="http://schemas.openxmlformats.org/officeDocument/2006/relationships/hyperlink" Target="https://erdr.gp.gov.ua/erdr/erdr.bi.web.Listing.cls?link=t211m1c8r4&amp;key=12140571" TargetMode="External"/><Relationship Id="rId8938" Type="http://schemas.openxmlformats.org/officeDocument/2006/relationships/hyperlink" Target="https://erdr.gp.gov.ua/erdr/erdr.bi.web.Listing.cls?link=t212m1c19r20&amp;key=12140571" TargetMode="External"/><Relationship Id="rId10868" Type="http://schemas.openxmlformats.org/officeDocument/2006/relationships/hyperlink" Target="https://erdr.gp.gov.ua/erdr/erdr.bi.web.Listing.cls?link=t215m1c9r10&amp;key=12140571" TargetMode="External"/><Relationship Id="rId11919" Type="http://schemas.openxmlformats.org/officeDocument/2006/relationships/hyperlink" Target="https://erdr.gp.gov.ua/erdr/erdr.bi.web.Listing.cls?link=t217m1c20r27&amp;key=12140571" TargetMode="External"/><Relationship Id="rId254" Type="http://schemas.openxmlformats.org/officeDocument/2006/relationships/hyperlink" Target="https://erdr.gp.gov.ua/erdr/erdr.bi.web.Listing.cls?link=t21m1c15r13&amp;key=12140571" TargetMode="External"/><Relationship Id="rId3333" Type="http://schemas.openxmlformats.org/officeDocument/2006/relationships/hyperlink" Target="https://erdr.gp.gov.ua/erdr/erdr.bi.web.Listing.cls?link=t25m1c14r9&amp;key=12140571" TargetMode="External"/><Relationship Id="rId7954" Type="http://schemas.openxmlformats.org/officeDocument/2006/relationships/hyperlink" Target="https://erdr.gp.gov.ua/erdr/erdr.bi.web.Listing.cls?link=t211m1c15r7&amp;key=12140571" TargetMode="External"/><Relationship Id="rId10935" Type="http://schemas.openxmlformats.org/officeDocument/2006/relationships/hyperlink" Target="https://erdr.gp.gov.ua/erdr/erdr.bi.web.Listing.cls?link=t216m1c16r1&amp;key=12140571" TargetMode="External"/><Relationship Id="rId12290" Type="http://schemas.openxmlformats.org/officeDocument/2006/relationships/hyperlink" Target="https://erdr.gp.gov.ua/erdr/erdr.bi.web.Listing.cls?link=t217m1c11r46&amp;key=12140571" TargetMode="External"/><Relationship Id="rId3400" Type="http://schemas.openxmlformats.org/officeDocument/2006/relationships/hyperlink" Target="https://erdr.gp.gov.ua/erdr/erdr.bi.web.Listing.cls?link=t25m2c21r4&amp;key=12140571" TargetMode="External"/><Relationship Id="rId6556" Type="http://schemas.openxmlformats.org/officeDocument/2006/relationships/hyperlink" Target="https://erdr.gp.gov.ua/erdr/erdr.bi.web.Listing.cls?link=t29m1c17r6&amp;key=12140571" TargetMode="External"/><Relationship Id="rId6970" Type="http://schemas.openxmlformats.org/officeDocument/2006/relationships/hyperlink" Target="https://erdr.gp.gov.ua/erdr/erdr.bi.web.Listing.cls?link=t210m1c11r10&amp;key=12140571" TargetMode="External"/><Relationship Id="rId7607" Type="http://schemas.openxmlformats.org/officeDocument/2006/relationships/hyperlink" Target="https://erdr.gp.gov.ua/erdr/erdr.bi.web.Listing.cls?link=t210m1c8r36&amp;key=12140571" TargetMode="External"/><Relationship Id="rId321" Type="http://schemas.openxmlformats.org/officeDocument/2006/relationships/hyperlink" Target="https://erdr.gp.gov.ua/erdr/erdr.bi.web.Listing.cls?link=t21m1c1r17&amp;key=12140571" TargetMode="External"/><Relationship Id="rId2002" Type="http://schemas.openxmlformats.org/officeDocument/2006/relationships/hyperlink" Target="https://erdr.gp.gov.ua/erdr/erdr.bi.web.Listing.cls?link=t23m1c2r11&amp;key=12140571" TargetMode="External"/><Relationship Id="rId5158" Type="http://schemas.openxmlformats.org/officeDocument/2006/relationships/hyperlink" Target="https://erdr.gp.gov.ua/erdr/erdr.bi.web.Listing.cls?link=t27m1c19r1&amp;key=12140571" TargetMode="External"/><Relationship Id="rId5572" Type="http://schemas.openxmlformats.org/officeDocument/2006/relationships/hyperlink" Target="https://erdr.gp.gov.ua/erdr/erdr.bi.web.Listing.cls?link=t27m1c13r22&amp;key=12140571" TargetMode="External"/><Relationship Id="rId6209" Type="http://schemas.openxmlformats.org/officeDocument/2006/relationships/hyperlink" Target="https://erdr.gp.gov.ua/erdr/erdr.bi.web.Listing.cls?link=t28m1c10r14&amp;key=12140571" TargetMode="External"/><Relationship Id="rId6623" Type="http://schemas.openxmlformats.org/officeDocument/2006/relationships/hyperlink" Target="https://erdr.gp.gov.ua/erdr/erdr.bi.web.Listing.cls?link=t29m1c3r10&amp;key=12140571" TargetMode="External"/><Relationship Id="rId9779" Type="http://schemas.openxmlformats.org/officeDocument/2006/relationships/hyperlink" Target="https://erdr.gp.gov.ua/erdr/erdr.bi.web.Listing.cls?link=t214m1c20r3&amp;key=12140571" TargetMode="External"/><Relationship Id="rId12010" Type="http://schemas.openxmlformats.org/officeDocument/2006/relationships/hyperlink" Target="https://erdr.gp.gov.ua/erdr/erdr.bi.web.Listing.cls?link=t217m1c11r32&amp;key=12140571" TargetMode="External"/><Relationship Id="rId1768" Type="http://schemas.openxmlformats.org/officeDocument/2006/relationships/hyperlink" Target="https://erdr.gp.gov.ua/erdr/erdr.bi.web.Listing.cls?link=t22m1c9r19&amp;key=12140571" TargetMode="External"/><Relationship Id="rId2819" Type="http://schemas.openxmlformats.org/officeDocument/2006/relationships/hyperlink" Target="https://erdr.gp.gov.ua/erdr/erdr.bi.web.Listing.cls?link=t24m1c20r38&amp;key=12140571" TargetMode="External"/><Relationship Id="rId4174" Type="http://schemas.openxmlformats.org/officeDocument/2006/relationships/hyperlink" Target="https://erdr.gp.gov.ua/erdr/erdr.bi.web.Listing.cls?link=t25m1c15r29&amp;key=12140571" TargetMode="External"/><Relationship Id="rId5225" Type="http://schemas.openxmlformats.org/officeDocument/2006/relationships/hyperlink" Target="https://erdr.gp.gov.ua/erdr/erdr.bi.web.Listing.cls?link=t27m1c5r5&amp;key=12140571" TargetMode="External"/><Relationship Id="rId8795" Type="http://schemas.openxmlformats.org/officeDocument/2006/relationships/hyperlink" Target="https://erdr.gp.gov.ua/erdr/erdr.bi.web.Listing.cls?link=t212m1c16r13&amp;key=12140571" TargetMode="External"/><Relationship Id="rId9846" Type="http://schemas.openxmlformats.org/officeDocument/2006/relationships/hyperlink" Target="https://erdr.gp.gov.ua/erdr/erdr.bi.web.Listing.cls?link=t214m1c7r7&amp;key=12140571" TargetMode="External"/><Relationship Id="rId3190" Type="http://schemas.openxmlformats.org/officeDocument/2006/relationships/hyperlink" Target="https://erdr.gp.gov.ua/erdr/erdr.bi.web.Listing.cls?link=t25m1c11r2&amp;key=12140571" TargetMode="External"/><Relationship Id="rId4241" Type="http://schemas.openxmlformats.org/officeDocument/2006/relationships/hyperlink" Target="https://erdr.gp.gov.ua/erdr/erdr.bi.web.Listing.cls?link=t25m1c1r32&amp;key=12140571" TargetMode="External"/><Relationship Id="rId7397" Type="http://schemas.openxmlformats.org/officeDocument/2006/relationships/hyperlink" Target="https://erdr.gp.gov.ua/erdr/erdr.bi.web.Listing.cls?link=t210m1c18r31&amp;key=12140571" TargetMode="External"/><Relationship Id="rId8448" Type="http://schemas.openxmlformats.org/officeDocument/2006/relationships/hyperlink" Target="https://erdr.gp.gov.ua/erdr/erdr.bi.web.Listing.cls?link=t211m2c9r2&amp;key=12140571" TargetMode="External"/><Relationship Id="rId11776" Type="http://schemas.openxmlformats.org/officeDocument/2006/relationships/hyperlink" Target="https://erdr.gp.gov.ua/erdr/erdr.bi.web.Listing.cls?link=t217m1c17r20&amp;key=12140571" TargetMode="External"/><Relationship Id="rId1835" Type="http://schemas.openxmlformats.org/officeDocument/2006/relationships/hyperlink" Target="https://erdr.gp.gov.ua/erdr/erdr.bi.web.Listing.cls?link=t23m1c16r2&amp;key=12140571" TargetMode="External"/><Relationship Id="rId7464" Type="http://schemas.openxmlformats.org/officeDocument/2006/relationships/hyperlink" Target="https://erdr.gp.gov.ua/erdr/erdr.bi.web.Listing.cls?link=t210m1c4r35&amp;key=12140571" TargetMode="External"/><Relationship Id="rId8862" Type="http://schemas.openxmlformats.org/officeDocument/2006/relationships/hyperlink" Target="https://erdr.gp.gov.ua/erdr/erdr.bi.web.Listing.cls?link=t212m1c2r17&amp;key=12140571" TargetMode="External"/><Relationship Id="rId9913" Type="http://schemas.openxmlformats.org/officeDocument/2006/relationships/hyperlink" Target="https://erdr.gp.gov.ua/erdr/erdr.bi.web.Listing.cls?link=t214m1c14r10&amp;key=12140571" TargetMode="External"/><Relationship Id="rId10378" Type="http://schemas.openxmlformats.org/officeDocument/2006/relationships/hyperlink" Target="https://erdr.gp.gov.ua/erdr/erdr.bi.web.Listing.cls?link=t214m1c19r33&amp;key=12140571" TargetMode="External"/><Relationship Id="rId10792" Type="http://schemas.openxmlformats.org/officeDocument/2006/relationships/hyperlink" Target="https://erdr.gp.gov.ua/erdr/erdr.bi.web.Listing.cls?link=t215m1c13r6&amp;key=12140571" TargetMode="External"/><Relationship Id="rId11429" Type="http://schemas.openxmlformats.org/officeDocument/2006/relationships/hyperlink" Target="https://erdr.gp.gov.ua/erdr/erdr.bi.web.Listing.cls?link=t217m1c10r3&amp;key=12140571" TargetMode="External"/><Relationship Id="rId11843" Type="http://schemas.openxmlformats.org/officeDocument/2006/relationships/hyperlink" Target="https://erdr.gp.gov.ua/erdr/erdr.bi.web.Listing.cls?link=t217m1c3r24&amp;key=12140571" TargetMode="External"/><Relationship Id="rId1902" Type="http://schemas.openxmlformats.org/officeDocument/2006/relationships/hyperlink" Target="https://erdr.gp.gov.ua/erdr/erdr.bi.web.Listing.cls?link=t23m1c2r6&amp;key=12140571" TargetMode="External"/><Relationship Id="rId6066" Type="http://schemas.openxmlformats.org/officeDocument/2006/relationships/hyperlink" Target="https://erdr.gp.gov.ua/erdr/erdr.bi.web.Listing.cls?link=t28m1c7r7&amp;key=12140571" TargetMode="External"/><Relationship Id="rId7117" Type="http://schemas.openxmlformats.org/officeDocument/2006/relationships/hyperlink" Target="https://erdr.gp.gov.ua/erdr/erdr.bi.web.Listing.cls?link=t210m1c18r17&amp;key=12140571" TargetMode="External"/><Relationship Id="rId8515" Type="http://schemas.openxmlformats.org/officeDocument/2006/relationships/hyperlink" Target="https://erdr.gp.gov.ua/erdr/erdr.bi.web.Listing.cls?link=t211m1c16r31&amp;key=12140571" TargetMode="External"/><Relationship Id="rId10445" Type="http://schemas.openxmlformats.org/officeDocument/2006/relationships/hyperlink" Target="https://erdr.gp.gov.ua/erdr/erdr.bi.web.Listing.cls?link=t214m1c5r37&amp;key=12140571" TargetMode="External"/><Relationship Id="rId11910" Type="http://schemas.openxmlformats.org/officeDocument/2006/relationships/hyperlink" Target="https://erdr.gp.gov.ua/erdr/erdr.bi.web.Listing.cls?link=t217m1c11r27&amp;key=12140571" TargetMode="External"/><Relationship Id="rId6480" Type="http://schemas.openxmlformats.org/officeDocument/2006/relationships/hyperlink" Target="https://erdr.gp.gov.ua/erdr/erdr.bi.web.Listing.cls?link=t29m1c21r2&amp;key=12140571" TargetMode="External"/><Relationship Id="rId7531" Type="http://schemas.openxmlformats.org/officeDocument/2006/relationships/hyperlink" Target="https://erdr.gp.gov.ua/erdr/erdr.bi.web.Listing.cls?link=t210m3c12r3&amp;key=12140571" TargetMode="External"/><Relationship Id="rId10512" Type="http://schemas.openxmlformats.org/officeDocument/2006/relationships/hyperlink" Target="https://erdr.gp.gov.ua/erdr/erdr.bi.web.Listing.cls?link=t214m1c13r40&amp;key=12140571" TargetMode="External"/><Relationship Id="rId995" Type="http://schemas.openxmlformats.org/officeDocument/2006/relationships/hyperlink" Target="https://erdr.gp.gov.ua/erdr/erdr.bi.web.Listing.cls?link=t21m1c16r50&amp;key=12140571" TargetMode="External"/><Relationship Id="rId2676" Type="http://schemas.openxmlformats.org/officeDocument/2006/relationships/hyperlink" Target="https://erdr.gp.gov.ua/erdr/erdr.bi.web.Listing.cls?link=t24m1c17r31&amp;key=12140571" TargetMode="External"/><Relationship Id="rId3727" Type="http://schemas.openxmlformats.org/officeDocument/2006/relationships/hyperlink" Target="https://erdr.gp.gov.ua/erdr/erdr.bi.web.Listing.cls?link=t25m1c8r16&amp;key=12140571" TargetMode="External"/><Relationship Id="rId5082" Type="http://schemas.openxmlformats.org/officeDocument/2006/relationships/hyperlink" Target="https://erdr.gp.gov.ua/erdr/erdr.bi.web.Listing.cls?link=t26m1c2r34&amp;key=12140571" TargetMode="External"/><Relationship Id="rId6133" Type="http://schemas.openxmlformats.org/officeDocument/2006/relationships/hyperlink" Target="https://erdr.gp.gov.ua/erdr/erdr.bi.web.Listing.cls?link=t28m1c14r10&amp;key=12140571" TargetMode="External"/><Relationship Id="rId9289" Type="http://schemas.openxmlformats.org/officeDocument/2006/relationships/hyperlink" Target="https://erdr.gp.gov.ua/erdr/erdr.bi.web.Listing.cls?link=t212m1c10r34&amp;key=12140571" TargetMode="External"/><Relationship Id="rId648" Type="http://schemas.openxmlformats.org/officeDocument/2006/relationships/hyperlink" Target="https://erdr.gp.gov.ua/erdr/erdr.bi.web.Listing.cls?link=t21m1c9r33&amp;key=12140571" TargetMode="External"/><Relationship Id="rId1278" Type="http://schemas.openxmlformats.org/officeDocument/2006/relationships/hyperlink" Target="https://erdr.gp.gov.ua/erdr/erdr.bi.web.Listing.cls?link=t21m1c19r64&amp;key=12140571" TargetMode="External"/><Relationship Id="rId1692" Type="http://schemas.openxmlformats.org/officeDocument/2006/relationships/hyperlink" Target="https://erdr.gp.gov.ua/erdr/erdr.bi.web.Listing.cls?link=t22m1c13r15&amp;key=12140571" TargetMode="External"/><Relationship Id="rId2329" Type="http://schemas.openxmlformats.org/officeDocument/2006/relationships/hyperlink" Target="https://erdr.gp.gov.ua/erdr/erdr.bi.web.Listing.cls?link=t24m1c10r14&amp;key=12140571" TargetMode="External"/><Relationship Id="rId2743" Type="http://schemas.openxmlformats.org/officeDocument/2006/relationships/hyperlink" Target="https://erdr.gp.gov.ua/erdr/erdr.bi.web.Listing.cls?link=t24m1c3r35&amp;key=12140571" TargetMode="External"/><Relationship Id="rId5899" Type="http://schemas.openxmlformats.org/officeDocument/2006/relationships/hyperlink" Target="https://erdr.gp.gov.ua/erdr/erdr.bi.web.Listing.cls?link=t27m1c20r38&amp;key=12140571" TargetMode="External"/><Relationship Id="rId6200" Type="http://schemas.openxmlformats.org/officeDocument/2006/relationships/hyperlink" Target="https://erdr.gp.gov.ua/erdr/erdr.bi.web.Listing.cls?link=t28m1c21r13&amp;key=12140571" TargetMode="External"/><Relationship Id="rId9356" Type="http://schemas.openxmlformats.org/officeDocument/2006/relationships/hyperlink" Target="https://erdr.gp.gov.ua/erdr/erdr.bi.web.Listing.cls?link=t212m1c17r37&amp;key=12140571" TargetMode="External"/><Relationship Id="rId9770" Type="http://schemas.openxmlformats.org/officeDocument/2006/relationships/hyperlink" Target="https://erdr.gp.gov.ua/erdr/erdr.bi.web.Listing.cls?link=t214m1c11r3&amp;key=12140571" TargetMode="External"/><Relationship Id="rId11286" Type="http://schemas.openxmlformats.org/officeDocument/2006/relationships/hyperlink" Target="https://erdr.gp.gov.ua/erdr/erdr.bi.web.Listing.cls?link=t216m1c7r19&amp;key=12140571" TargetMode="External"/><Relationship Id="rId12337" Type="http://schemas.openxmlformats.org/officeDocument/2006/relationships/hyperlink" Target="https://erdr.gp.gov.ua/erdr/erdr.bi.web.Listing.cls?link=t217m1c18r48&amp;key=12140571" TargetMode="External"/><Relationship Id="rId715" Type="http://schemas.openxmlformats.org/officeDocument/2006/relationships/hyperlink" Target="https://erdr.gp.gov.ua/erdr/erdr.bi.web.Listing.cls?link=t21m1c16r36&amp;key=12140571" TargetMode="External"/><Relationship Id="rId1345" Type="http://schemas.openxmlformats.org/officeDocument/2006/relationships/hyperlink" Target="https://erdr.gp.gov.ua/erdr/erdr.bi.web.Listing.cls?link=t21m1c5r68&amp;key=12140571" TargetMode="External"/><Relationship Id="rId8372" Type="http://schemas.openxmlformats.org/officeDocument/2006/relationships/hyperlink" Target="https://erdr.gp.gov.ua/erdr/erdr.bi.web.Listing.cls?link=t211m1c13r28&amp;key=12140571" TargetMode="External"/><Relationship Id="rId9009" Type="http://schemas.openxmlformats.org/officeDocument/2006/relationships/hyperlink" Target="https://erdr.gp.gov.ua/erdr/erdr.bi.web.Listing.cls?link=t212m1c10r24&amp;key=12140571" TargetMode="External"/><Relationship Id="rId9423" Type="http://schemas.openxmlformats.org/officeDocument/2006/relationships/hyperlink" Target="https://erdr.gp.gov.ua/erdr/erdr.bi.web.Listing.cls?link=t212m1c3r41&amp;key=12140571" TargetMode="External"/><Relationship Id="rId2810" Type="http://schemas.openxmlformats.org/officeDocument/2006/relationships/hyperlink" Target="https://erdr.gp.gov.ua/erdr/erdr.bi.web.Listing.cls?link=t24m1c11r38&amp;key=12140571" TargetMode="External"/><Relationship Id="rId4568" Type="http://schemas.openxmlformats.org/officeDocument/2006/relationships/hyperlink" Target="https://erdr.gp.gov.ua/erdr/erdr.bi.web.Listing.cls?link=t26m1c9r8&amp;key=12140571" TargetMode="External"/><Relationship Id="rId5966" Type="http://schemas.openxmlformats.org/officeDocument/2006/relationships/hyperlink" Target="https://erdr.gp.gov.ua/erdr/erdr.bi.web.Listing.cls?link=t28m1c7r2&amp;key=12140571" TargetMode="External"/><Relationship Id="rId8025" Type="http://schemas.openxmlformats.org/officeDocument/2006/relationships/hyperlink" Target="https://erdr.gp.gov.ua/erdr/erdr.bi.web.Listing.cls?link=t211m1c5r11&amp;key=12140571" TargetMode="External"/><Relationship Id="rId11353" Type="http://schemas.openxmlformats.org/officeDocument/2006/relationships/hyperlink" Target="https://erdr.gp.gov.ua/erdr/erdr.bi.web.Listing.cls?link=t216m1c14r22&amp;key=12140571" TargetMode="External"/><Relationship Id="rId12404" Type="http://schemas.openxmlformats.org/officeDocument/2006/relationships/hyperlink" Target="https://erdr.gp.gov.ua/erdr/erdr.bi.web.Listing.cls?link=t217m1c4r52&amp;key=12140571" TargetMode="External"/><Relationship Id="rId51" Type="http://schemas.openxmlformats.org/officeDocument/2006/relationships/hyperlink" Target="https://erdr.gp.gov.ua/erdr/erdr.bi.web.Listing.cls?link=t21m1c12r3&amp;key=12140571" TargetMode="External"/><Relationship Id="rId1412" Type="http://schemas.openxmlformats.org/officeDocument/2006/relationships/hyperlink" Target="https://erdr.gp.gov.ua/erdr/erdr.bi.web.Listing.cls?link=t22m1c13r1&amp;key=12140571" TargetMode="External"/><Relationship Id="rId4982" Type="http://schemas.openxmlformats.org/officeDocument/2006/relationships/hyperlink" Target="https://erdr.gp.gov.ua/erdr/erdr.bi.web.Listing.cls?link=t26m1c2r29&amp;key=12140571" TargetMode="External"/><Relationship Id="rId5619" Type="http://schemas.openxmlformats.org/officeDocument/2006/relationships/hyperlink" Target="https://erdr.gp.gov.ua/erdr/erdr.bi.web.Listing.cls?link=t27m1c20r24&amp;key=12140571" TargetMode="External"/><Relationship Id="rId7041" Type="http://schemas.openxmlformats.org/officeDocument/2006/relationships/hyperlink" Target="https://erdr.gp.gov.ua/erdr/erdr.bi.web.Listing.cls?link=t210m1c1r14&amp;key=12140571" TargetMode="External"/><Relationship Id="rId11006" Type="http://schemas.openxmlformats.org/officeDocument/2006/relationships/hyperlink" Target="https://erdr.gp.gov.ua/erdr/erdr.bi.web.Listing.cls?link=t216m1c7r5&amp;key=12140571" TargetMode="External"/><Relationship Id="rId11420" Type="http://schemas.openxmlformats.org/officeDocument/2006/relationships/hyperlink" Target="https://erdr.gp.gov.ua/erdr/erdr.bi.web.Listing.cls?link=t217m1c21r2&amp;key=12140571" TargetMode="External"/><Relationship Id="rId3584" Type="http://schemas.openxmlformats.org/officeDocument/2006/relationships/hyperlink" Target="https://erdr.gp.gov.ua/erdr/erdr.bi.web.Listing.cls?link=t25m2c4r5&amp;key=12140571" TargetMode="External"/><Relationship Id="rId4635" Type="http://schemas.openxmlformats.org/officeDocument/2006/relationships/hyperlink" Target="https://erdr.gp.gov.ua/erdr/erdr.bi.web.Listing.cls?link=t26m1c16r11&amp;key=12140571" TargetMode="External"/><Relationship Id="rId10022" Type="http://schemas.openxmlformats.org/officeDocument/2006/relationships/hyperlink" Target="https://erdr.gp.gov.ua/erdr/erdr.bi.web.Listing.cls?link=t214m1c2r16&amp;key=12140571" TargetMode="External"/><Relationship Id="rId158" Type="http://schemas.openxmlformats.org/officeDocument/2006/relationships/hyperlink" Target="https://erdr.gp.gov.ua/erdr/erdr.bi.web.Listing.cls?link=t21m1c19r8&amp;key=12140571" TargetMode="External"/><Relationship Id="rId2186" Type="http://schemas.openxmlformats.org/officeDocument/2006/relationships/hyperlink" Target="https://erdr.gp.gov.ua/erdr/erdr.bi.web.Listing.cls?link=t24m1c7r7&amp;key=12140571" TargetMode="External"/><Relationship Id="rId3237" Type="http://schemas.openxmlformats.org/officeDocument/2006/relationships/hyperlink" Target="https://erdr.gp.gov.ua/erdr/erdr.bi.web.Listing.cls?link=t25m1c18r4&amp;key=12140571" TargetMode="External"/><Relationship Id="rId3651" Type="http://schemas.openxmlformats.org/officeDocument/2006/relationships/hyperlink" Target="https://erdr.gp.gov.ua/erdr/erdr.bi.web.Listing.cls?link=t25m3c12r10&amp;key=12140571" TargetMode="External"/><Relationship Id="rId4702" Type="http://schemas.openxmlformats.org/officeDocument/2006/relationships/hyperlink" Target="https://erdr.gp.gov.ua/erdr/erdr.bi.web.Listing.cls?link=t26m1c2r15&amp;key=12140571" TargetMode="External"/><Relationship Id="rId7858" Type="http://schemas.openxmlformats.org/officeDocument/2006/relationships/hyperlink" Target="https://erdr.gp.gov.ua/erdr/erdr.bi.web.Listing.cls?link=t211m1c19r2&amp;key=12140571" TargetMode="External"/><Relationship Id="rId8909" Type="http://schemas.openxmlformats.org/officeDocument/2006/relationships/hyperlink" Target="https://erdr.gp.gov.ua/erdr/erdr.bi.web.Listing.cls?link=t212m1c10r19&amp;key=12140571" TargetMode="External"/><Relationship Id="rId12194" Type="http://schemas.openxmlformats.org/officeDocument/2006/relationships/hyperlink" Target="https://erdr.gp.gov.ua/erdr/erdr.bi.web.Listing.cls?link=t217m1c15r41&amp;key=12140571" TargetMode="External"/><Relationship Id="rId572" Type="http://schemas.openxmlformats.org/officeDocument/2006/relationships/hyperlink" Target="https://erdr.gp.gov.ua/erdr/erdr.bi.web.Listing.cls?link=t21m1c13r29&amp;key=12140571" TargetMode="External"/><Relationship Id="rId2253" Type="http://schemas.openxmlformats.org/officeDocument/2006/relationships/hyperlink" Target="https://erdr.gp.gov.ua/erdr/erdr.bi.web.Listing.cls?link=t24m1c14r10&amp;key=12140571" TargetMode="External"/><Relationship Id="rId3304" Type="http://schemas.openxmlformats.org/officeDocument/2006/relationships/hyperlink" Target="https://erdr.gp.gov.ua/erdr/erdr.bi.web.Listing.cls?link=t25m1c4r8&amp;key=12140571" TargetMode="External"/><Relationship Id="rId6874" Type="http://schemas.openxmlformats.org/officeDocument/2006/relationships/hyperlink" Target="https://erdr.gp.gov.ua/erdr/erdr.bi.web.Listing.cls?link=t210m1c15r5&amp;key=12140571" TargetMode="External"/><Relationship Id="rId7925" Type="http://schemas.openxmlformats.org/officeDocument/2006/relationships/hyperlink" Target="https://erdr.gp.gov.ua/erdr/erdr.bi.web.Listing.cls?link=t211m1c5r6&amp;key=12140571" TargetMode="External"/><Relationship Id="rId9280" Type="http://schemas.openxmlformats.org/officeDocument/2006/relationships/hyperlink" Target="https://erdr.gp.gov.ua/erdr/erdr.bi.web.Listing.cls?link=t212m2c21r6&amp;key=12140571" TargetMode="External"/><Relationship Id="rId10839" Type="http://schemas.openxmlformats.org/officeDocument/2006/relationships/hyperlink" Target="https://erdr.gp.gov.ua/erdr/erdr.bi.web.Listing.cls?link=t215m1c20r8&amp;key=12140571" TargetMode="External"/><Relationship Id="rId12261" Type="http://schemas.openxmlformats.org/officeDocument/2006/relationships/hyperlink" Target="https://erdr.gp.gov.ua/erdr/erdr.bi.web.Listing.cls?link=t217m1c1r45&amp;key=12140571" TargetMode="External"/><Relationship Id="rId225" Type="http://schemas.openxmlformats.org/officeDocument/2006/relationships/hyperlink" Target="https://erdr.gp.gov.ua/erdr/erdr.bi.web.Listing.cls?link=t21m1c5r12&amp;key=12140571" TargetMode="External"/><Relationship Id="rId2320" Type="http://schemas.openxmlformats.org/officeDocument/2006/relationships/hyperlink" Target="https://erdr.gp.gov.ua/erdr/erdr.bi.web.Listing.cls?link=t24m1c21r13&amp;key=12140571" TargetMode="External"/><Relationship Id="rId5476" Type="http://schemas.openxmlformats.org/officeDocument/2006/relationships/hyperlink" Target="https://erdr.gp.gov.ua/erdr/erdr.bi.web.Listing.cls?link=t27m1c17r17&amp;key=12140571" TargetMode="External"/><Relationship Id="rId6527" Type="http://schemas.openxmlformats.org/officeDocument/2006/relationships/hyperlink" Target="https://erdr.gp.gov.ua/erdr/erdr.bi.web.Listing.cls?link=t29m1c8r5&amp;key=12140571" TargetMode="External"/><Relationship Id="rId10906" Type="http://schemas.openxmlformats.org/officeDocument/2006/relationships/hyperlink" Target="https://erdr.gp.gov.ua/erdr/erdr.bi.web.Listing.cls?link=t215m1c7r12&amp;key=12140571" TargetMode="External"/><Relationship Id="rId4078" Type="http://schemas.openxmlformats.org/officeDocument/2006/relationships/hyperlink" Target="https://erdr.gp.gov.ua/erdr/erdr.bi.web.Listing.cls?link=t25m1c19r25&amp;key=12140571" TargetMode="External"/><Relationship Id="rId4492" Type="http://schemas.openxmlformats.org/officeDocument/2006/relationships/hyperlink" Target="https://erdr.gp.gov.ua/erdr/erdr.bi.web.Listing.cls?link=t26m1c13r4&amp;key=12140571" TargetMode="External"/><Relationship Id="rId5129" Type="http://schemas.openxmlformats.org/officeDocument/2006/relationships/hyperlink" Target="https://erdr.gp.gov.ua/erdr/erdr.bi.web.Listing.cls?link=t26m1c10r36&amp;key=12140571" TargetMode="External"/><Relationship Id="rId5543" Type="http://schemas.openxmlformats.org/officeDocument/2006/relationships/hyperlink" Target="https://erdr.gp.gov.ua/erdr/erdr.bi.web.Listing.cls?link=t27m1c3r21&amp;key=12140571" TargetMode="External"/><Relationship Id="rId5890" Type="http://schemas.openxmlformats.org/officeDocument/2006/relationships/hyperlink" Target="https://erdr.gp.gov.ua/erdr/erdr.bi.web.Listing.cls?link=t27m1c11r38&amp;key=12140571" TargetMode="External"/><Relationship Id="rId6941" Type="http://schemas.openxmlformats.org/officeDocument/2006/relationships/hyperlink" Target="https://erdr.gp.gov.ua/erdr/erdr.bi.web.Listing.cls?link=t210m1c1r9&amp;key=12140571" TargetMode="External"/><Relationship Id="rId8699" Type="http://schemas.openxmlformats.org/officeDocument/2006/relationships/hyperlink" Target="https://erdr.gp.gov.ua/erdr/erdr.bi.web.Listing.cls?link=t212m2c20r2&amp;key=12140571" TargetMode="External"/><Relationship Id="rId9000" Type="http://schemas.openxmlformats.org/officeDocument/2006/relationships/hyperlink" Target="https://erdr.gp.gov.ua/erdr/erdr.bi.web.Listing.cls?link=t212m1c21r23&amp;key=12140571" TargetMode="External"/><Relationship Id="rId3094" Type="http://schemas.openxmlformats.org/officeDocument/2006/relationships/hyperlink" Target="https://erdr.gp.gov.ua/erdr/erdr.bi.web.Listing.cls?link=t24m1c15r52&amp;key=12140571" TargetMode="External"/><Relationship Id="rId4145" Type="http://schemas.openxmlformats.org/officeDocument/2006/relationships/hyperlink" Target="https://erdr.gp.gov.ua/erdr/erdr.bi.web.Listing.cls?link=t25m1c5r28&amp;key=12140571" TargetMode="External"/><Relationship Id="rId1739" Type="http://schemas.openxmlformats.org/officeDocument/2006/relationships/hyperlink" Target="https://erdr.gp.gov.ua/erdr/erdr.bi.web.Listing.cls?link=t22m1c20r17&amp;key=12140571" TargetMode="External"/><Relationship Id="rId5610" Type="http://schemas.openxmlformats.org/officeDocument/2006/relationships/hyperlink" Target="https://erdr.gp.gov.ua/erdr/erdr.bi.web.Listing.cls?link=t27m1c11r24&amp;key=12140571" TargetMode="External"/><Relationship Id="rId8766" Type="http://schemas.openxmlformats.org/officeDocument/2006/relationships/hyperlink" Target="https://erdr.gp.gov.ua/erdr/erdr.bi.web.Listing.cls?link=t212m1c7r12&amp;key=12140571" TargetMode="External"/><Relationship Id="rId9817" Type="http://schemas.openxmlformats.org/officeDocument/2006/relationships/hyperlink" Target="https://erdr.gp.gov.ua/erdr/erdr.bi.web.Listing.cls?link=t214m1c18r5&amp;key=12140571" TargetMode="External"/><Relationship Id="rId10696" Type="http://schemas.openxmlformats.org/officeDocument/2006/relationships/hyperlink" Target="https://erdr.gp.gov.ua/erdr/erdr.bi.web.Listing.cls?link=t215m1c17r1&amp;key=12140571" TargetMode="External"/><Relationship Id="rId11747" Type="http://schemas.openxmlformats.org/officeDocument/2006/relationships/hyperlink" Target="https://erdr.gp.gov.ua/erdr/erdr.bi.web.Listing.cls?link=t217m1c8r19&amp;key=12140571" TargetMode="External"/><Relationship Id="rId1806" Type="http://schemas.openxmlformats.org/officeDocument/2006/relationships/hyperlink" Target="https://erdr.gp.gov.ua/erdr/erdr.bi.web.Listing.cls?link=t23m1c7r1&amp;key=12140571" TargetMode="External"/><Relationship Id="rId3161" Type="http://schemas.openxmlformats.org/officeDocument/2006/relationships/hyperlink" Target="https://erdr.gp.gov.ua/erdr/erdr.bi.web.Listing.cls?link=t25m1c1r1&amp;key=12140571" TargetMode="External"/><Relationship Id="rId4212" Type="http://schemas.openxmlformats.org/officeDocument/2006/relationships/hyperlink" Target="https://erdr.gp.gov.ua/erdr/erdr.bi.web.Listing.cls?link=t25m1c13r31&amp;key=12140571" TargetMode="External"/><Relationship Id="rId7368" Type="http://schemas.openxmlformats.org/officeDocument/2006/relationships/hyperlink" Target="https://erdr.gp.gov.ua/erdr/erdr.bi.web.Listing.cls?link=t210m1c9r30&amp;key=12140571" TargetMode="External"/><Relationship Id="rId7782" Type="http://schemas.openxmlformats.org/officeDocument/2006/relationships/hyperlink" Target="https://erdr.gp.gov.ua/erdr/erdr.bi.web.Listing.cls?link=t210m1c2r40&amp;key=12140571" TargetMode="External"/><Relationship Id="rId8419" Type="http://schemas.openxmlformats.org/officeDocument/2006/relationships/hyperlink" Target="https://erdr.gp.gov.ua/erdr/erdr.bi.web.Listing.cls?link=t211m1c20r30&amp;key=12140571" TargetMode="External"/><Relationship Id="rId8833" Type="http://schemas.openxmlformats.org/officeDocument/2006/relationships/hyperlink" Target="https://erdr.gp.gov.ua/erdr/erdr.bi.web.Listing.cls?link=t212m1c14r15&amp;key=12140571" TargetMode="External"/><Relationship Id="rId10349" Type="http://schemas.openxmlformats.org/officeDocument/2006/relationships/hyperlink" Target="https://erdr.gp.gov.ua/erdr/erdr.bi.web.Listing.cls?link=t214m1c10r32&amp;key=12140571" TargetMode="External"/><Relationship Id="rId10763" Type="http://schemas.openxmlformats.org/officeDocument/2006/relationships/hyperlink" Target="https://erdr.gp.gov.ua/erdr/erdr.bi.web.Listing.cls?link=t215m1c3r5&amp;key=12140571" TargetMode="External"/><Relationship Id="rId3978" Type="http://schemas.openxmlformats.org/officeDocument/2006/relationships/hyperlink" Target="https://erdr.gp.gov.ua/erdr/erdr.bi.web.Listing.cls?link=t25m1c19r20&amp;key=12140571" TargetMode="External"/><Relationship Id="rId6384" Type="http://schemas.openxmlformats.org/officeDocument/2006/relationships/hyperlink" Target="https://erdr.gp.gov.ua/erdr/erdr.bi.web.Listing.cls?link=t28m1c4r23&amp;key=12140571" TargetMode="External"/><Relationship Id="rId7435" Type="http://schemas.openxmlformats.org/officeDocument/2006/relationships/hyperlink" Target="https://erdr.gp.gov.ua/erdr/erdr.bi.web.Listing.cls?link=t210m1c16r33&amp;key=12140571" TargetMode="External"/><Relationship Id="rId8900" Type="http://schemas.openxmlformats.org/officeDocument/2006/relationships/hyperlink" Target="https://erdr.gp.gov.ua/erdr/erdr.bi.web.Listing.cls?link=t212m1c21r18&amp;key=12140571" TargetMode="External"/><Relationship Id="rId10416" Type="http://schemas.openxmlformats.org/officeDocument/2006/relationships/hyperlink" Target="https://erdr.gp.gov.ua/erdr/erdr.bi.web.Listing.cls?link=t214m1c17r35&amp;key=12140571" TargetMode="External"/><Relationship Id="rId11814" Type="http://schemas.openxmlformats.org/officeDocument/2006/relationships/hyperlink" Target="https://erdr.gp.gov.ua/erdr/erdr.bi.web.Listing.cls?link=t217m1c15r22&amp;key=12140571" TargetMode="External"/><Relationship Id="rId899" Type="http://schemas.openxmlformats.org/officeDocument/2006/relationships/hyperlink" Target="https://erdr.gp.gov.ua/erdr/erdr.bi.web.Listing.cls?link=t21m1c20r45&amp;key=12140571" TargetMode="External"/><Relationship Id="rId6037" Type="http://schemas.openxmlformats.org/officeDocument/2006/relationships/hyperlink" Target="https://erdr.gp.gov.ua/erdr/erdr.bi.web.Listing.cls?link=t28m1c18r5&amp;key=12140571" TargetMode="External"/><Relationship Id="rId6451" Type="http://schemas.openxmlformats.org/officeDocument/2006/relationships/hyperlink" Target="https://erdr.gp.gov.ua/erdr/erdr.bi.web.Listing.cls?link=t29m1c12r1&amp;key=12140571" TargetMode="External"/><Relationship Id="rId7502" Type="http://schemas.openxmlformats.org/officeDocument/2006/relationships/hyperlink" Target="https://erdr.gp.gov.ua/erdr/erdr.bi.web.Listing.cls?link=t210m3c2r2&amp;key=12140571" TargetMode="External"/><Relationship Id="rId10830" Type="http://schemas.openxmlformats.org/officeDocument/2006/relationships/hyperlink" Target="https://erdr.gp.gov.ua/erdr/erdr.bi.web.Listing.cls?link=t215m1c11r8&amp;key=12140571" TargetMode="External"/><Relationship Id="rId966" Type="http://schemas.openxmlformats.org/officeDocument/2006/relationships/hyperlink" Target="https://erdr.gp.gov.ua/erdr/erdr.bi.web.Listing.cls?link=t21m1c7r49&amp;key=12140571" TargetMode="External"/><Relationship Id="rId1596" Type="http://schemas.openxmlformats.org/officeDocument/2006/relationships/hyperlink" Target="https://erdr.gp.gov.ua/erdr/erdr.bi.web.Listing.cls?link=t22m1c17r10&amp;key=12140571" TargetMode="External"/><Relationship Id="rId2647" Type="http://schemas.openxmlformats.org/officeDocument/2006/relationships/hyperlink" Target="https://erdr.gp.gov.ua/erdr/erdr.bi.web.Listing.cls?link=t24m1c8r30&amp;key=12140571" TargetMode="External"/><Relationship Id="rId2994" Type="http://schemas.openxmlformats.org/officeDocument/2006/relationships/hyperlink" Target="https://erdr.gp.gov.ua/erdr/erdr.bi.web.Listing.cls?link=t24m1c15r47&amp;key=12140571" TargetMode="External"/><Relationship Id="rId5053" Type="http://schemas.openxmlformats.org/officeDocument/2006/relationships/hyperlink" Target="https://erdr.gp.gov.ua/erdr/erdr.bi.web.Listing.cls?link=t26m1c14r32&amp;key=12140571" TargetMode="External"/><Relationship Id="rId6104" Type="http://schemas.openxmlformats.org/officeDocument/2006/relationships/hyperlink" Target="https://erdr.gp.gov.ua/erdr/erdr.bi.web.Listing.cls?link=t28m1c4r9&amp;key=12140571" TargetMode="External"/><Relationship Id="rId9674" Type="http://schemas.openxmlformats.org/officeDocument/2006/relationships/hyperlink" Target="https://erdr.gp.gov.ua/erdr/erdr.bi.web.Listing.cls?link=t213m1c15r9&amp;key=12140571" TargetMode="External"/><Relationship Id="rId619" Type="http://schemas.openxmlformats.org/officeDocument/2006/relationships/hyperlink" Target="https://erdr.gp.gov.ua/erdr/erdr.bi.web.Listing.cls?link=t21m1c20r31&amp;key=12140571" TargetMode="External"/><Relationship Id="rId1249" Type="http://schemas.openxmlformats.org/officeDocument/2006/relationships/hyperlink" Target="https://erdr.gp.gov.ua/erdr/erdr.bi.web.Listing.cls?link=t21m1c10r63&amp;key=12140571" TargetMode="External"/><Relationship Id="rId5120" Type="http://schemas.openxmlformats.org/officeDocument/2006/relationships/hyperlink" Target="https://erdr.gp.gov.ua/erdr/erdr.bi.web.Listing.cls?link=t26m1c21r35&amp;key=12140571" TargetMode="External"/><Relationship Id="rId8276" Type="http://schemas.openxmlformats.org/officeDocument/2006/relationships/hyperlink" Target="https://erdr.gp.gov.ua/erdr/erdr.bi.web.Listing.cls?link=t211m1c17r23&amp;key=12140571" TargetMode="External"/><Relationship Id="rId9327" Type="http://schemas.openxmlformats.org/officeDocument/2006/relationships/hyperlink" Target="https://erdr.gp.gov.ua/erdr/erdr.bi.web.Listing.cls?link=t212m1c8r36&amp;key=12140571" TargetMode="External"/><Relationship Id="rId1663" Type="http://schemas.openxmlformats.org/officeDocument/2006/relationships/hyperlink" Target="https://erdr.gp.gov.ua/erdr/erdr.bi.web.Listing.cls?link=t22m1c3r14&amp;key=12140571" TargetMode="External"/><Relationship Id="rId2714" Type="http://schemas.openxmlformats.org/officeDocument/2006/relationships/hyperlink" Target="https://erdr.gp.gov.ua/erdr/erdr.bi.web.Listing.cls?link=t24m1c15r33&amp;key=12140571" TargetMode="External"/><Relationship Id="rId8690" Type="http://schemas.openxmlformats.org/officeDocument/2006/relationships/hyperlink" Target="https://erdr.gp.gov.ua/erdr/erdr.bi.web.Listing.cls?link=t212m2c11r2&amp;key=12140571" TargetMode="External"/><Relationship Id="rId9741" Type="http://schemas.openxmlformats.org/officeDocument/2006/relationships/hyperlink" Target="https://erdr.gp.gov.ua/erdr/erdr.bi.web.Listing.cls?link=t214m1c1r2&amp;key=12140571" TargetMode="External"/><Relationship Id="rId11257" Type="http://schemas.openxmlformats.org/officeDocument/2006/relationships/hyperlink" Target="https://erdr.gp.gov.ua/erdr/erdr.bi.web.Listing.cls?link=t216m1c18r17&amp;key=12140571" TargetMode="External"/><Relationship Id="rId11671" Type="http://schemas.openxmlformats.org/officeDocument/2006/relationships/hyperlink" Target="https://erdr.gp.gov.ua/erdr/erdr.bi.web.Listing.cls?link=t217m1c12r15&amp;key=12140571" TargetMode="External"/><Relationship Id="rId12308" Type="http://schemas.openxmlformats.org/officeDocument/2006/relationships/hyperlink" Target="https://erdr.gp.gov.ua/erdr/erdr.bi.web.Listing.cls?link=t217m1c9r47&amp;key=12140571" TargetMode="External"/><Relationship Id="rId1316" Type="http://schemas.openxmlformats.org/officeDocument/2006/relationships/hyperlink" Target="https://erdr.gp.gov.ua/erdr/erdr.bi.web.Listing.cls?link=t21m1c17r66&amp;key=12140571" TargetMode="External"/><Relationship Id="rId1730" Type="http://schemas.openxmlformats.org/officeDocument/2006/relationships/hyperlink" Target="https://erdr.gp.gov.ua/erdr/erdr.bi.web.Listing.cls?link=t22m1c11r17&amp;key=12140571" TargetMode="External"/><Relationship Id="rId4886" Type="http://schemas.openxmlformats.org/officeDocument/2006/relationships/hyperlink" Target="https://erdr.gp.gov.ua/erdr/erdr.bi.web.Listing.cls?link=t26m1c7r24&amp;key=12140571" TargetMode="External"/><Relationship Id="rId5937" Type="http://schemas.openxmlformats.org/officeDocument/2006/relationships/hyperlink" Target="https://erdr.gp.gov.ua/erdr/erdr.bi.web.Listing.cls?link=t27m1c18r40&amp;key=12140571" TargetMode="External"/><Relationship Id="rId7292" Type="http://schemas.openxmlformats.org/officeDocument/2006/relationships/hyperlink" Target="https://erdr.gp.gov.ua/erdr/erdr.bi.web.Listing.cls?link=t210m1c13r26&amp;key=12140571" TargetMode="External"/><Relationship Id="rId8343" Type="http://schemas.openxmlformats.org/officeDocument/2006/relationships/hyperlink" Target="https://erdr.gp.gov.ua/erdr/erdr.bi.web.Listing.cls?link=t211m1c3r27&amp;key=12140571" TargetMode="External"/><Relationship Id="rId10273" Type="http://schemas.openxmlformats.org/officeDocument/2006/relationships/hyperlink" Target="https://erdr.gp.gov.ua/erdr/erdr.bi.web.Listing.cls?link=t214m1c14r28&amp;key=12140571" TargetMode="External"/><Relationship Id="rId11324" Type="http://schemas.openxmlformats.org/officeDocument/2006/relationships/hyperlink" Target="https://erdr.gp.gov.ua/erdr/erdr.bi.web.Listing.cls?link=t216m1c4r21&amp;key=12140571" TargetMode="External"/><Relationship Id="rId22" Type="http://schemas.openxmlformats.org/officeDocument/2006/relationships/hyperlink" Target="https://erdr.gp.gov.ua/erdr/erdr.bi.web.Listing.cls?link=t21m1c2r2&amp;key=12140571" TargetMode="External"/><Relationship Id="rId3488" Type="http://schemas.openxmlformats.org/officeDocument/2006/relationships/hyperlink" Target="https://erdr.gp.gov.ua/erdr/erdr.bi.web.Listing.cls?link=t25m3c9r6&amp;key=12140571" TargetMode="External"/><Relationship Id="rId4539" Type="http://schemas.openxmlformats.org/officeDocument/2006/relationships/hyperlink" Target="https://erdr.gp.gov.ua/erdr/erdr.bi.web.Listing.cls?link=t26m1c20r6&amp;key=12140571" TargetMode="External"/><Relationship Id="rId4953" Type="http://schemas.openxmlformats.org/officeDocument/2006/relationships/hyperlink" Target="https://erdr.gp.gov.ua/erdr/erdr.bi.web.Listing.cls?link=t26m1c14r27&amp;key=12140571" TargetMode="External"/><Relationship Id="rId8410" Type="http://schemas.openxmlformats.org/officeDocument/2006/relationships/hyperlink" Target="https://erdr.gp.gov.ua/erdr/erdr.bi.web.Listing.cls?link=t211m1c11r30&amp;key=12140571" TargetMode="External"/><Relationship Id="rId10340" Type="http://schemas.openxmlformats.org/officeDocument/2006/relationships/hyperlink" Target="https://erdr.gp.gov.ua/erdr/erdr.bi.web.Listing.cls?link=t214m1c21r31&amp;key=12140571" TargetMode="External"/><Relationship Id="rId3555" Type="http://schemas.openxmlformats.org/officeDocument/2006/relationships/hyperlink" Target="https://erdr.gp.gov.ua/erdr/erdr.bi.web.Listing.cls?link=t25m1c16r12&amp;key=12140571" TargetMode="External"/><Relationship Id="rId4606" Type="http://schemas.openxmlformats.org/officeDocument/2006/relationships/hyperlink" Target="https://erdr.gp.gov.ua/erdr/erdr.bi.web.Listing.cls?link=t26m1c7r10&amp;key=12140571" TargetMode="External"/><Relationship Id="rId7012" Type="http://schemas.openxmlformats.org/officeDocument/2006/relationships/hyperlink" Target="https://erdr.gp.gov.ua/erdr/erdr.bi.web.Listing.cls?link=t210m1c13r12&amp;key=12140571" TargetMode="External"/><Relationship Id="rId12098" Type="http://schemas.openxmlformats.org/officeDocument/2006/relationships/hyperlink" Target="https://erdr.gp.gov.ua/erdr/erdr.bi.web.Listing.cls?link=t217m1c19r36&amp;key=12140571" TargetMode="External"/><Relationship Id="rId476" Type="http://schemas.openxmlformats.org/officeDocument/2006/relationships/hyperlink" Target="https://erdr.gp.gov.ua/erdr/erdr.bi.web.Listing.cls?link=t21m1c17r24&amp;key=12140571" TargetMode="External"/><Relationship Id="rId890" Type="http://schemas.openxmlformats.org/officeDocument/2006/relationships/hyperlink" Target="https://erdr.gp.gov.ua/erdr/erdr.bi.web.Listing.cls?link=t21m1c11r45&amp;key=12140571" TargetMode="External"/><Relationship Id="rId2157" Type="http://schemas.openxmlformats.org/officeDocument/2006/relationships/hyperlink" Target="https://erdr.gp.gov.ua/erdr/erdr.bi.web.Listing.cls?link=t24m1c18r5&amp;key=12140571" TargetMode="External"/><Relationship Id="rId2571" Type="http://schemas.openxmlformats.org/officeDocument/2006/relationships/hyperlink" Target="https://erdr.gp.gov.ua/erdr/erdr.bi.web.Listing.cls?link=t24m1c12r26&amp;key=12140571" TargetMode="External"/><Relationship Id="rId3208" Type="http://schemas.openxmlformats.org/officeDocument/2006/relationships/hyperlink" Target="https://erdr.gp.gov.ua/erdr/erdr.bi.web.Listing.cls?link=t25m1c9r3&amp;key=12140571" TargetMode="External"/><Relationship Id="rId6778" Type="http://schemas.openxmlformats.org/officeDocument/2006/relationships/hyperlink" Target="https://erdr.gp.gov.ua/erdr/erdr.bi.web.Listing.cls?link=t29m1c19r17&amp;key=12140571" TargetMode="External"/><Relationship Id="rId9184" Type="http://schemas.openxmlformats.org/officeDocument/2006/relationships/hyperlink" Target="https://erdr.gp.gov.ua/erdr/erdr.bi.web.Listing.cls?link=t212m1c4r31&amp;key=12140571" TargetMode="External"/><Relationship Id="rId12165" Type="http://schemas.openxmlformats.org/officeDocument/2006/relationships/hyperlink" Target="https://erdr.gp.gov.ua/erdr/erdr.bi.web.Listing.cls?link=t217m1c5r40&amp;key=12140571" TargetMode="External"/><Relationship Id="rId129" Type="http://schemas.openxmlformats.org/officeDocument/2006/relationships/hyperlink" Target="https://erdr.gp.gov.ua/erdr/erdr.bi.web.Listing.cls?link=t21m1c10r7&amp;key=12140571" TargetMode="External"/><Relationship Id="rId543" Type="http://schemas.openxmlformats.org/officeDocument/2006/relationships/hyperlink" Target="https://erdr.gp.gov.ua/erdr/erdr.bi.web.Listing.cls?link=t21m1c3r28&amp;key=12140571" TargetMode="External"/><Relationship Id="rId1173" Type="http://schemas.openxmlformats.org/officeDocument/2006/relationships/hyperlink" Target="https://erdr.gp.gov.ua/erdr/erdr.bi.web.Listing.cls?link=t21m1c14r59&amp;key=12140571" TargetMode="External"/><Relationship Id="rId2224" Type="http://schemas.openxmlformats.org/officeDocument/2006/relationships/hyperlink" Target="https://erdr.gp.gov.ua/erdr/erdr.bi.web.Listing.cls?link=t24m1c4r9&amp;key=12140571" TargetMode="External"/><Relationship Id="rId3622" Type="http://schemas.openxmlformats.org/officeDocument/2006/relationships/hyperlink" Target="https://erdr.gp.gov.ua/erdr/erdr.bi.web.Listing.cls?link=t25m3c2r9&amp;key=12140571" TargetMode="External"/><Relationship Id="rId7829" Type="http://schemas.openxmlformats.org/officeDocument/2006/relationships/hyperlink" Target="https://erdr.gp.gov.ua/erdr/erdr.bi.web.Listing.cls?link=t211m1c10r1&amp;key=12140571" TargetMode="External"/><Relationship Id="rId9251" Type="http://schemas.openxmlformats.org/officeDocument/2006/relationships/hyperlink" Target="https://erdr.gp.gov.ua/erdr/erdr.bi.web.Listing.cls?link=t212m2c12r5&amp;key=12140571" TargetMode="External"/><Relationship Id="rId5794" Type="http://schemas.openxmlformats.org/officeDocument/2006/relationships/hyperlink" Target="https://erdr.gp.gov.ua/erdr/erdr.bi.web.Listing.cls?link=t27m1c15r33&amp;key=12140571" TargetMode="External"/><Relationship Id="rId6845" Type="http://schemas.openxmlformats.org/officeDocument/2006/relationships/hyperlink" Target="https://erdr.gp.gov.ua/erdr/erdr.bi.web.Listing.cls?link=t210m1c5r4&amp;key=12140571" TargetMode="External"/><Relationship Id="rId11181" Type="http://schemas.openxmlformats.org/officeDocument/2006/relationships/hyperlink" Target="https://erdr.gp.gov.ua/erdr/erdr.bi.web.Listing.cls?link=t216m1c1r14&amp;key=12140571" TargetMode="External"/><Relationship Id="rId12232" Type="http://schemas.openxmlformats.org/officeDocument/2006/relationships/hyperlink" Target="https://erdr.gp.gov.ua/erdr/erdr.bi.web.Listing.cls?link=t217m1c13r43&amp;key=12140571" TargetMode="External"/><Relationship Id="rId610" Type="http://schemas.openxmlformats.org/officeDocument/2006/relationships/hyperlink" Target="https://erdr.gp.gov.ua/erdr/erdr.bi.web.Listing.cls?link=t21m1c11r31&amp;key=12140571" TargetMode="External"/><Relationship Id="rId1240" Type="http://schemas.openxmlformats.org/officeDocument/2006/relationships/hyperlink" Target="https://erdr.gp.gov.ua/erdr/erdr.bi.web.Listing.cls?link=t21m1c21r62&amp;key=12140571" TargetMode="External"/><Relationship Id="rId4049" Type="http://schemas.openxmlformats.org/officeDocument/2006/relationships/hyperlink" Target="https://erdr.gp.gov.ua/erdr/erdr.bi.web.Listing.cls?link=t25m1c10r24&amp;key=12140571" TargetMode="External"/><Relationship Id="rId4396" Type="http://schemas.openxmlformats.org/officeDocument/2006/relationships/hyperlink" Target="https://erdr.gp.gov.ua/erdr/erdr.bi.web.Listing.cls?link=t25m1c17r39&amp;key=12140571" TargetMode="External"/><Relationship Id="rId5447" Type="http://schemas.openxmlformats.org/officeDocument/2006/relationships/hyperlink" Target="https://erdr.gp.gov.ua/erdr/erdr.bi.web.Listing.cls?link=t27m1c8r16&amp;key=12140571" TargetMode="External"/><Relationship Id="rId5861" Type="http://schemas.openxmlformats.org/officeDocument/2006/relationships/hyperlink" Target="https://erdr.gp.gov.ua/erdr/erdr.bi.web.Listing.cls?link=t27m1c1r37&amp;key=12140571" TargetMode="External"/><Relationship Id="rId6912" Type="http://schemas.openxmlformats.org/officeDocument/2006/relationships/hyperlink" Target="https://erdr.gp.gov.ua/erdr/erdr.bi.web.Listing.cls?link=t210m1c13r7&amp;key=12140571" TargetMode="External"/><Relationship Id="rId11998" Type="http://schemas.openxmlformats.org/officeDocument/2006/relationships/hyperlink" Target="https://erdr.gp.gov.ua/erdr/erdr.bi.web.Listing.cls?link=t217m1c19r31&amp;key=12140571" TargetMode="External"/><Relationship Id="rId4463" Type="http://schemas.openxmlformats.org/officeDocument/2006/relationships/hyperlink" Target="https://erdr.gp.gov.ua/erdr/erdr.bi.web.Listing.cls?link=t26m1c3r3&amp;key=12140571" TargetMode="External"/><Relationship Id="rId5514" Type="http://schemas.openxmlformats.org/officeDocument/2006/relationships/hyperlink" Target="https://erdr.gp.gov.ua/erdr/erdr.bi.web.Listing.cls?link=t27m1c15r19&amp;key=12140571" TargetMode="External"/><Relationship Id="rId3065" Type="http://schemas.openxmlformats.org/officeDocument/2006/relationships/hyperlink" Target="https://erdr.gp.gov.ua/erdr/erdr.bi.web.Listing.cls?link=t24m1c5r51&amp;key=12140571" TargetMode="External"/><Relationship Id="rId4116" Type="http://schemas.openxmlformats.org/officeDocument/2006/relationships/hyperlink" Target="https://erdr.gp.gov.ua/erdr/erdr.bi.web.Listing.cls?link=t25m1c17r26&amp;key=12140571" TargetMode="External"/><Relationship Id="rId4530" Type="http://schemas.openxmlformats.org/officeDocument/2006/relationships/hyperlink" Target="https://erdr.gp.gov.ua/erdr/erdr.bi.web.Listing.cls?link=t26m1c11r6&amp;key=12140571" TargetMode="External"/><Relationship Id="rId7686" Type="http://schemas.openxmlformats.org/officeDocument/2006/relationships/hyperlink" Target="https://erdr.gp.gov.ua/erdr/erdr.bi.web.Listing.cls?link=t210m3c7r8&amp;key=12140571" TargetMode="External"/><Relationship Id="rId8737" Type="http://schemas.openxmlformats.org/officeDocument/2006/relationships/hyperlink" Target="https://erdr.gp.gov.ua/erdr/erdr.bi.web.Listing.cls?link=t212m1c18r10&amp;key=12140571" TargetMode="External"/><Relationship Id="rId2081" Type="http://schemas.openxmlformats.org/officeDocument/2006/relationships/hyperlink" Target="https://erdr.gp.gov.ua/erdr/erdr.bi.web.Listing.cls?link=t24m1c1r2&amp;key=12140571" TargetMode="External"/><Relationship Id="rId3132" Type="http://schemas.openxmlformats.org/officeDocument/2006/relationships/hyperlink" Target="https://erdr.gp.gov.ua/erdr/erdr.bi.web.Listing.cls?link=t24m1c13r54&amp;key=12140571" TargetMode="External"/><Relationship Id="rId6288" Type="http://schemas.openxmlformats.org/officeDocument/2006/relationships/hyperlink" Target="https://erdr.gp.gov.ua/erdr/erdr.bi.web.Listing.cls?link=t28m1c9r18&amp;key=12140571" TargetMode="External"/><Relationship Id="rId7339" Type="http://schemas.openxmlformats.org/officeDocument/2006/relationships/hyperlink" Target="https://erdr.gp.gov.ua/erdr/erdr.bi.web.Listing.cls?link=t210m1c20r28&amp;key=12140571" TargetMode="External"/><Relationship Id="rId7753" Type="http://schemas.openxmlformats.org/officeDocument/2006/relationships/hyperlink" Target="https://erdr.gp.gov.ua/erdr/erdr.bi.web.Listing.cls?link=t210m1c14r38&amp;key=12140571" TargetMode="External"/><Relationship Id="rId10667" Type="http://schemas.openxmlformats.org/officeDocument/2006/relationships/hyperlink" Target="https://erdr.gp.gov.ua/erdr/erdr.bi.web.Listing.cls?link=t214m1c8r48&amp;key=12140571" TargetMode="External"/><Relationship Id="rId11718" Type="http://schemas.openxmlformats.org/officeDocument/2006/relationships/hyperlink" Target="https://erdr.gp.gov.ua/erdr/erdr.bi.web.Listing.cls?link=t217m1c19r17&amp;key=12140571" TargetMode="External"/><Relationship Id="rId6355" Type="http://schemas.openxmlformats.org/officeDocument/2006/relationships/hyperlink" Target="https://erdr.gp.gov.ua/erdr/erdr.bi.web.Listing.cls?link=t28m1c16r21&amp;key=12140571" TargetMode="External"/><Relationship Id="rId7406" Type="http://schemas.openxmlformats.org/officeDocument/2006/relationships/hyperlink" Target="https://erdr.gp.gov.ua/erdr/erdr.bi.web.Listing.cls?link=t210m1c7r32&amp;key=12140571" TargetMode="External"/><Relationship Id="rId8804" Type="http://schemas.openxmlformats.org/officeDocument/2006/relationships/hyperlink" Target="https://erdr.gp.gov.ua/erdr/erdr.bi.web.Listing.cls?link=t212m1c4r14&amp;key=12140571" TargetMode="External"/><Relationship Id="rId10734" Type="http://schemas.openxmlformats.org/officeDocument/2006/relationships/hyperlink" Target="https://erdr.gp.gov.ua/erdr/erdr.bi.web.Listing.cls?link=t215m1c15r3&amp;key=12140571" TargetMode="External"/><Relationship Id="rId120" Type="http://schemas.openxmlformats.org/officeDocument/2006/relationships/hyperlink" Target="https://erdr.gp.gov.ua/erdr/erdr.bi.web.Listing.cls?link=t21m1c21r6&amp;key=12140571" TargetMode="External"/><Relationship Id="rId2898" Type="http://schemas.openxmlformats.org/officeDocument/2006/relationships/hyperlink" Target="https://erdr.gp.gov.ua/erdr/erdr.bi.web.Listing.cls?link=t24m1c19r42&amp;key=12140571" TargetMode="External"/><Relationship Id="rId3949" Type="http://schemas.openxmlformats.org/officeDocument/2006/relationships/hyperlink" Target="https://erdr.gp.gov.ua/erdr/erdr.bi.web.Listing.cls?link=t25m1c10r19&amp;key=12140571" TargetMode="External"/><Relationship Id="rId6008" Type="http://schemas.openxmlformats.org/officeDocument/2006/relationships/hyperlink" Target="https://erdr.gp.gov.ua/erdr/erdr.bi.web.Listing.cls?link=t28m1c9r4&amp;key=12140571" TargetMode="External"/><Relationship Id="rId7820" Type="http://schemas.openxmlformats.org/officeDocument/2006/relationships/hyperlink" Target="https://erdr.gp.gov.ua/erdr/erdr.bi.web.Listing.cls?link=t210m1c21r41&amp;key=12140571" TargetMode="External"/><Relationship Id="rId10801" Type="http://schemas.openxmlformats.org/officeDocument/2006/relationships/hyperlink" Target="https://erdr.gp.gov.ua/erdr/erdr.bi.web.Listing.cls?link=t215m1c1r7&amp;key=12140571" TargetMode="External"/><Relationship Id="rId2965" Type="http://schemas.openxmlformats.org/officeDocument/2006/relationships/hyperlink" Target="https://erdr.gp.gov.ua/erdr/erdr.bi.web.Listing.cls?link=t24m1c5r46&amp;key=12140571" TargetMode="External"/><Relationship Id="rId5024" Type="http://schemas.openxmlformats.org/officeDocument/2006/relationships/hyperlink" Target="https://erdr.gp.gov.ua/erdr/erdr.bi.web.Listing.cls?link=t26m1c4r31&amp;key=12140571" TargetMode="External"/><Relationship Id="rId5371" Type="http://schemas.openxmlformats.org/officeDocument/2006/relationships/hyperlink" Target="https://erdr.gp.gov.ua/erdr/erdr.bi.web.Listing.cls?link=t27m1c12r12&amp;key=12140571" TargetMode="External"/><Relationship Id="rId6422" Type="http://schemas.openxmlformats.org/officeDocument/2006/relationships/hyperlink" Target="https://erdr.gp.gov.ua/erdr/erdr.bi.web.Listing.cls?link=t28m1c2r25&amp;key=12140571" TargetMode="External"/><Relationship Id="rId9578" Type="http://schemas.openxmlformats.org/officeDocument/2006/relationships/hyperlink" Target="https://erdr.gp.gov.ua/erdr/erdr.bi.web.Listing.cls?link=t213m1c19r4&amp;key=12140571" TargetMode="External"/><Relationship Id="rId9992" Type="http://schemas.openxmlformats.org/officeDocument/2006/relationships/hyperlink" Target="https://erdr.gp.gov.ua/erdr/erdr.bi.web.Listing.cls?link=t214m1c13r14&amp;key=12140571" TargetMode="External"/><Relationship Id="rId937" Type="http://schemas.openxmlformats.org/officeDocument/2006/relationships/hyperlink" Target="https://erdr.gp.gov.ua/erdr/erdr.bi.web.Listing.cls?link=t21m1c18r47&amp;key=12140571" TargetMode="External"/><Relationship Id="rId1567" Type="http://schemas.openxmlformats.org/officeDocument/2006/relationships/hyperlink" Target="https://erdr.gp.gov.ua/erdr/erdr.bi.web.Listing.cls?link=t22m1c8r9&amp;key=12140571" TargetMode="External"/><Relationship Id="rId1981" Type="http://schemas.openxmlformats.org/officeDocument/2006/relationships/hyperlink" Target="https://erdr.gp.gov.ua/erdr/erdr.bi.web.Listing.cls?link=t23m1c1r10&amp;key=12140571" TargetMode="External"/><Relationship Id="rId2618" Type="http://schemas.openxmlformats.org/officeDocument/2006/relationships/hyperlink" Target="https://erdr.gp.gov.ua/erdr/erdr.bi.web.Listing.cls?link=t24m1c19r28&amp;key=12140571" TargetMode="External"/><Relationship Id="rId8594" Type="http://schemas.openxmlformats.org/officeDocument/2006/relationships/hyperlink" Target="https://erdr.gp.gov.ua/erdr/erdr.bi.web.Listing.cls?link=t212m1c15r4&amp;key=12140571" TargetMode="External"/><Relationship Id="rId9645" Type="http://schemas.openxmlformats.org/officeDocument/2006/relationships/hyperlink" Target="https://erdr.gp.gov.ua/erdr/erdr.bi.web.Listing.cls?link=t213m1c5r8&amp;key=12140571" TargetMode="External"/><Relationship Id="rId11575" Type="http://schemas.openxmlformats.org/officeDocument/2006/relationships/hyperlink" Target="https://erdr.gp.gov.ua/erdr/erdr.bi.web.Listing.cls?link=t217m1c16r10&amp;key=12140571" TargetMode="External"/><Relationship Id="rId1634" Type="http://schemas.openxmlformats.org/officeDocument/2006/relationships/hyperlink" Target="https://erdr.gp.gov.ua/erdr/erdr.bi.web.Listing.cls?link=t22m1c15r12&amp;key=12140571" TargetMode="External"/><Relationship Id="rId4040" Type="http://schemas.openxmlformats.org/officeDocument/2006/relationships/hyperlink" Target="https://erdr.gp.gov.ua/erdr/erdr.bi.web.Listing.cls?link=t25m1c21r23&amp;key=12140571" TargetMode="External"/><Relationship Id="rId7196" Type="http://schemas.openxmlformats.org/officeDocument/2006/relationships/hyperlink" Target="https://erdr.gp.gov.ua/erdr/erdr.bi.web.Listing.cls?link=t210m1c17r21&amp;key=12140571" TargetMode="External"/><Relationship Id="rId8247" Type="http://schemas.openxmlformats.org/officeDocument/2006/relationships/hyperlink" Target="https://erdr.gp.gov.ua/erdr/erdr.bi.web.Listing.cls?link=t211m1c8r22&amp;key=12140571" TargetMode="External"/><Relationship Id="rId8661" Type="http://schemas.openxmlformats.org/officeDocument/2006/relationships/hyperlink" Target="https://erdr.gp.gov.ua/erdr/erdr.bi.web.Listing.cls?link=t212m2c1r1&amp;key=12140571" TargetMode="External"/><Relationship Id="rId9712" Type="http://schemas.openxmlformats.org/officeDocument/2006/relationships/hyperlink" Target="https://erdr.gp.gov.ua/erdr/erdr.bi.web.Listing.cls?link=t213m1c13r11&amp;key=12140571" TargetMode="External"/><Relationship Id="rId10177" Type="http://schemas.openxmlformats.org/officeDocument/2006/relationships/hyperlink" Target="https://erdr.gp.gov.ua/erdr/erdr.bi.web.Listing.cls?link=t214m1c18r23&amp;key=12140571" TargetMode="External"/><Relationship Id="rId10591" Type="http://schemas.openxmlformats.org/officeDocument/2006/relationships/hyperlink" Target="https://erdr.gp.gov.ua/erdr/erdr.bi.web.Listing.cls?link=t214m1c12r44&amp;key=12140571" TargetMode="External"/><Relationship Id="rId11228" Type="http://schemas.openxmlformats.org/officeDocument/2006/relationships/hyperlink" Target="https://erdr.gp.gov.ua/erdr/erdr.bi.web.Listing.cls?link=t216m1c9r16&amp;key=12140571" TargetMode="External"/><Relationship Id="rId4857" Type="http://schemas.openxmlformats.org/officeDocument/2006/relationships/hyperlink" Target="https://erdr.gp.gov.ua/erdr/erdr.bi.web.Listing.cls?link=t26m1c18r22&amp;key=12140571" TargetMode="External"/><Relationship Id="rId7263" Type="http://schemas.openxmlformats.org/officeDocument/2006/relationships/hyperlink" Target="https://erdr.gp.gov.ua/erdr/erdr.bi.web.Listing.cls?link=t210m1c3r25&amp;key=12140571" TargetMode="External"/><Relationship Id="rId8314" Type="http://schemas.openxmlformats.org/officeDocument/2006/relationships/hyperlink" Target="https://erdr.gp.gov.ua/erdr/erdr.bi.web.Listing.cls?link=t211m1c15r25&amp;key=12140571" TargetMode="External"/><Relationship Id="rId10244" Type="http://schemas.openxmlformats.org/officeDocument/2006/relationships/hyperlink" Target="https://erdr.gp.gov.ua/erdr/erdr.bi.web.Listing.cls?link=t214m1c4r27&amp;key=12140571" TargetMode="External"/><Relationship Id="rId11642" Type="http://schemas.openxmlformats.org/officeDocument/2006/relationships/hyperlink" Target="https://erdr.gp.gov.ua/erdr/erdr.bi.web.Listing.cls?link=t217m1c2r14&amp;key=12140571" TargetMode="External"/><Relationship Id="rId1701" Type="http://schemas.openxmlformats.org/officeDocument/2006/relationships/hyperlink" Target="https://erdr.gp.gov.ua/erdr/erdr.bi.web.Listing.cls?link=t22m1c1r16&amp;key=12140571" TargetMode="External"/><Relationship Id="rId3459" Type="http://schemas.openxmlformats.org/officeDocument/2006/relationships/hyperlink" Target="https://erdr.gp.gov.ua/erdr/erdr.bi.web.Listing.cls?link=t25m3c20r4&amp;key=12140571" TargetMode="External"/><Relationship Id="rId5908" Type="http://schemas.openxmlformats.org/officeDocument/2006/relationships/hyperlink" Target="https://erdr.gp.gov.ua/erdr/erdr.bi.web.Listing.cls?link=t27m1c9r39&amp;key=12140571" TargetMode="External"/><Relationship Id="rId7330" Type="http://schemas.openxmlformats.org/officeDocument/2006/relationships/hyperlink" Target="https://erdr.gp.gov.ua/erdr/erdr.bi.web.Listing.cls?link=t210m1c11r28&amp;key=12140571" TargetMode="External"/><Relationship Id="rId3873" Type="http://schemas.openxmlformats.org/officeDocument/2006/relationships/hyperlink" Target="https://erdr.gp.gov.ua/erdr/erdr.bi.web.Listing.cls?link=t25m3c14r15&amp;key=12140571" TargetMode="External"/><Relationship Id="rId4924" Type="http://schemas.openxmlformats.org/officeDocument/2006/relationships/hyperlink" Target="https://erdr.gp.gov.ua/erdr/erdr.bi.web.Listing.cls?link=t26m1c4r26&amp;key=12140571" TargetMode="External"/><Relationship Id="rId9088" Type="http://schemas.openxmlformats.org/officeDocument/2006/relationships/hyperlink" Target="https://erdr.gp.gov.ua/erdr/erdr.bi.web.Listing.cls?link=t212m2c9r3&amp;key=12140571" TargetMode="External"/><Relationship Id="rId10311" Type="http://schemas.openxmlformats.org/officeDocument/2006/relationships/hyperlink" Target="https://erdr.gp.gov.ua/erdr/erdr.bi.web.Listing.cls?link=t214m1c12r30&amp;key=12140571" TargetMode="External"/><Relationship Id="rId447" Type="http://schemas.openxmlformats.org/officeDocument/2006/relationships/hyperlink" Target="https://erdr.gp.gov.ua/erdr/erdr.bi.web.Listing.cls?link=t21m1c8r23&amp;key=12140571" TargetMode="External"/><Relationship Id="rId794" Type="http://schemas.openxmlformats.org/officeDocument/2006/relationships/hyperlink" Target="https://erdr.gp.gov.ua/erdr/erdr.bi.web.Listing.cls?link=t21m1c15r40&amp;key=12140571" TargetMode="External"/><Relationship Id="rId1077" Type="http://schemas.openxmlformats.org/officeDocument/2006/relationships/hyperlink" Target="https://erdr.gp.gov.ua/erdr/erdr.bi.web.Listing.cls?link=t21m1c18r54&amp;key=12140571" TargetMode="External"/><Relationship Id="rId2128" Type="http://schemas.openxmlformats.org/officeDocument/2006/relationships/hyperlink" Target="https://erdr.gp.gov.ua/erdr/erdr.bi.web.Listing.cls?link=t24m1c9r4&amp;key=12140571" TargetMode="External"/><Relationship Id="rId2475" Type="http://schemas.openxmlformats.org/officeDocument/2006/relationships/hyperlink" Target="https://erdr.gp.gov.ua/erdr/erdr.bi.web.Listing.cls?link=t24m1c16r21&amp;key=12140571" TargetMode="External"/><Relationship Id="rId3526" Type="http://schemas.openxmlformats.org/officeDocument/2006/relationships/hyperlink" Target="https://erdr.gp.gov.ua/erdr/erdr.bi.web.Listing.cls?link=t25m1c7r11&amp;key=12140571" TargetMode="External"/><Relationship Id="rId3940" Type="http://schemas.openxmlformats.org/officeDocument/2006/relationships/hyperlink" Target="https://erdr.gp.gov.ua/erdr/erdr.bi.web.Listing.cls?link=t25m1c21r18&amp;key=12140571" TargetMode="External"/><Relationship Id="rId9155" Type="http://schemas.openxmlformats.org/officeDocument/2006/relationships/hyperlink" Target="https://erdr.gp.gov.ua/erdr/erdr.bi.web.Listing.cls?link=t212m1c16r29&amp;key=12140571" TargetMode="External"/><Relationship Id="rId12069" Type="http://schemas.openxmlformats.org/officeDocument/2006/relationships/hyperlink" Target="https://erdr.gp.gov.ua/erdr/erdr.bi.web.Listing.cls?link=t217m1c10r35&amp;key=12140571" TargetMode="External"/><Relationship Id="rId861" Type="http://schemas.openxmlformats.org/officeDocument/2006/relationships/hyperlink" Target="https://erdr.gp.gov.ua/erdr/erdr.bi.web.Listing.cls?link=t21m1c1r44&amp;key=12140571" TargetMode="External"/><Relationship Id="rId1491" Type="http://schemas.openxmlformats.org/officeDocument/2006/relationships/hyperlink" Target="https://erdr.gp.gov.ua/erdr/erdr.bi.web.Listing.cls?link=t22m1c12r5&amp;key=12140571" TargetMode="External"/><Relationship Id="rId2542" Type="http://schemas.openxmlformats.org/officeDocument/2006/relationships/hyperlink" Target="https://erdr.gp.gov.ua/erdr/erdr.bi.web.Listing.cls?link=t24m1c2r25&amp;key=12140571" TargetMode="External"/><Relationship Id="rId5698" Type="http://schemas.openxmlformats.org/officeDocument/2006/relationships/hyperlink" Target="https://erdr.gp.gov.ua/erdr/erdr.bi.web.Listing.cls?link=t27m1c19r28&amp;key=12140571" TargetMode="External"/><Relationship Id="rId6749" Type="http://schemas.openxmlformats.org/officeDocument/2006/relationships/hyperlink" Target="https://erdr.gp.gov.ua/erdr/erdr.bi.web.Listing.cls?link=t29m1c10r16&amp;key=12140571" TargetMode="External"/><Relationship Id="rId11085" Type="http://schemas.openxmlformats.org/officeDocument/2006/relationships/hyperlink" Target="https://erdr.gp.gov.ua/erdr/erdr.bi.web.Listing.cls?link=t216m1c5r9&amp;key=12140571" TargetMode="External"/><Relationship Id="rId12136" Type="http://schemas.openxmlformats.org/officeDocument/2006/relationships/hyperlink" Target="https://erdr.gp.gov.ua/erdr/erdr.bi.web.Listing.cls?link=t217m1c17r38&amp;key=12140571" TargetMode="External"/><Relationship Id="rId514" Type="http://schemas.openxmlformats.org/officeDocument/2006/relationships/hyperlink" Target="https://erdr.gp.gov.ua/erdr/erdr.bi.web.Listing.cls?link=t21m1c15r26&amp;key=12140571" TargetMode="External"/><Relationship Id="rId1144" Type="http://schemas.openxmlformats.org/officeDocument/2006/relationships/hyperlink" Target="https://erdr.gp.gov.ua/erdr/erdr.bi.web.Listing.cls?link=t21m1c4r58&amp;key=12140571" TargetMode="External"/><Relationship Id="rId5765" Type="http://schemas.openxmlformats.org/officeDocument/2006/relationships/hyperlink" Target="https://erdr.gp.gov.ua/erdr/erdr.bi.web.Listing.cls?link=t27m1c5r32&amp;key=12140571" TargetMode="External"/><Relationship Id="rId6816" Type="http://schemas.openxmlformats.org/officeDocument/2006/relationships/hyperlink" Target="https://erdr.gp.gov.ua/erdr/erdr.bi.web.Listing.cls?link=t210m1c17r2&amp;key=12140571" TargetMode="External"/><Relationship Id="rId8171" Type="http://schemas.openxmlformats.org/officeDocument/2006/relationships/hyperlink" Target="https://erdr.gp.gov.ua/erdr/erdr.bi.web.Listing.cls?link=t211m1c12r18&amp;key=12140571" TargetMode="External"/><Relationship Id="rId9222" Type="http://schemas.openxmlformats.org/officeDocument/2006/relationships/hyperlink" Target="https://erdr.gp.gov.ua/erdr/erdr.bi.web.Listing.cls?link=t212m1c2r33&amp;key=12140571" TargetMode="External"/><Relationship Id="rId11152" Type="http://schemas.openxmlformats.org/officeDocument/2006/relationships/hyperlink" Target="https://erdr.gp.gov.ua/erdr/erdr.bi.web.Listing.cls?link=t216m1c13r12&amp;key=12140571" TargetMode="External"/><Relationship Id="rId12203" Type="http://schemas.openxmlformats.org/officeDocument/2006/relationships/hyperlink" Target="https://erdr.gp.gov.ua/erdr/erdr.bi.web.Listing.cls?link=t217m1c3r42&amp;key=12140571" TargetMode="External"/><Relationship Id="rId1211" Type="http://schemas.openxmlformats.org/officeDocument/2006/relationships/hyperlink" Target="https://erdr.gp.gov.ua/erdr/erdr.bi.web.Listing.cls?link=t21m1c12r61&amp;key=12140571" TargetMode="External"/><Relationship Id="rId4367" Type="http://schemas.openxmlformats.org/officeDocument/2006/relationships/hyperlink" Target="https://erdr.gp.gov.ua/erdr/erdr.bi.web.Listing.cls?link=t25m1c8r38&amp;key=12140571" TargetMode="External"/><Relationship Id="rId4781" Type="http://schemas.openxmlformats.org/officeDocument/2006/relationships/hyperlink" Target="https://erdr.gp.gov.ua/erdr/erdr.bi.web.Listing.cls?link=t26m1c1r19&amp;key=12140571" TargetMode="External"/><Relationship Id="rId5418" Type="http://schemas.openxmlformats.org/officeDocument/2006/relationships/hyperlink" Target="https://erdr.gp.gov.ua/erdr/erdr.bi.web.Listing.cls?link=t27m1c19r14&amp;key=12140571" TargetMode="External"/><Relationship Id="rId5832" Type="http://schemas.openxmlformats.org/officeDocument/2006/relationships/hyperlink" Target="https://erdr.gp.gov.ua/erdr/erdr.bi.web.Listing.cls?link=t27m1c13r35&amp;key=12140571" TargetMode="External"/><Relationship Id="rId8988" Type="http://schemas.openxmlformats.org/officeDocument/2006/relationships/hyperlink" Target="https://erdr.gp.gov.ua/erdr/erdr.bi.web.Listing.cls?link=t212m1c9r23&amp;key=12140571" TargetMode="External"/><Relationship Id="rId3383" Type="http://schemas.openxmlformats.org/officeDocument/2006/relationships/hyperlink" Target="https://erdr.gp.gov.ua/erdr/erdr.bi.web.Listing.cls?link=t25m2c3r4&amp;key=12140571" TargetMode="External"/><Relationship Id="rId4434" Type="http://schemas.openxmlformats.org/officeDocument/2006/relationships/hyperlink" Target="https://erdr.gp.gov.ua/erdr/erdr.bi.web.Listing.cls?link=t26m1c15r1&amp;key=12140571" TargetMode="External"/><Relationship Id="rId11969" Type="http://schemas.openxmlformats.org/officeDocument/2006/relationships/hyperlink" Target="https://erdr.gp.gov.ua/erdr/erdr.bi.web.Listing.cls?link=t217m1c10r30&amp;key=12140571" TargetMode="External"/><Relationship Id="rId3036" Type="http://schemas.openxmlformats.org/officeDocument/2006/relationships/hyperlink" Target="https://erdr.gp.gov.ua/erdr/erdr.bi.web.Listing.cls?link=t24m1c17r49&amp;key=12140571" TargetMode="External"/><Relationship Id="rId10985" Type="http://schemas.openxmlformats.org/officeDocument/2006/relationships/hyperlink" Target="https://erdr.gp.gov.ua/erdr/erdr.bi.web.Listing.cls?link=t216m1c5r4&amp;key=12140571" TargetMode="External"/><Relationship Id="rId371" Type="http://schemas.openxmlformats.org/officeDocument/2006/relationships/hyperlink" Target="https://erdr.gp.gov.ua/erdr/erdr.bi.web.Listing.cls?link=t21m1c12r19&amp;key=12140571" TargetMode="External"/><Relationship Id="rId2052" Type="http://schemas.openxmlformats.org/officeDocument/2006/relationships/hyperlink" Target="https://erdr.gp.gov.ua/erdr/erdr.bi.web.Listing.cls?link=t23m1c13r13&amp;key=12140571" TargetMode="External"/><Relationship Id="rId3450" Type="http://schemas.openxmlformats.org/officeDocument/2006/relationships/hyperlink" Target="https://erdr.gp.gov.ua/erdr/erdr.bi.web.Listing.cls?link=t25m3c11r4&amp;key=12140571" TargetMode="External"/><Relationship Id="rId4501" Type="http://schemas.openxmlformats.org/officeDocument/2006/relationships/hyperlink" Target="https://erdr.gp.gov.ua/erdr/erdr.bi.web.Listing.cls?link=t26m1c1r5&amp;key=12140571" TargetMode="External"/><Relationship Id="rId6259" Type="http://schemas.openxmlformats.org/officeDocument/2006/relationships/hyperlink" Target="https://erdr.gp.gov.ua/erdr/erdr.bi.web.Listing.cls?link=t28m1c20r16&amp;key=12140571" TargetMode="External"/><Relationship Id="rId7657" Type="http://schemas.openxmlformats.org/officeDocument/2006/relationships/hyperlink" Target="https://erdr.gp.gov.ua/erdr/erdr.bi.web.Listing.cls?link=t210m3c18r6&amp;key=12140571" TargetMode="External"/><Relationship Id="rId8708" Type="http://schemas.openxmlformats.org/officeDocument/2006/relationships/hyperlink" Target="https://erdr.gp.gov.ua/erdr/erdr.bi.web.Listing.cls?link=t212m1c9r9&amp;key=12140571" TargetMode="External"/><Relationship Id="rId10638" Type="http://schemas.openxmlformats.org/officeDocument/2006/relationships/hyperlink" Target="https://erdr.gp.gov.ua/erdr/erdr.bi.web.Listing.cls?link=t214m1c19r46&amp;key=12140571" TargetMode="External"/><Relationship Id="rId3103" Type="http://schemas.openxmlformats.org/officeDocument/2006/relationships/hyperlink" Target="https://erdr.gp.gov.ua/erdr/erdr.bi.web.Listing.cls?link=t24m1c3r53&amp;key=12140571" TargetMode="External"/><Relationship Id="rId6673" Type="http://schemas.openxmlformats.org/officeDocument/2006/relationships/hyperlink" Target="https://erdr.gp.gov.ua/erdr/erdr.bi.web.Listing.cls?link=t29m1c14r12&amp;key=12140571" TargetMode="External"/><Relationship Id="rId7724" Type="http://schemas.openxmlformats.org/officeDocument/2006/relationships/hyperlink" Target="https://erdr.gp.gov.ua/erdr/erdr.bi.web.Listing.cls?link=t210m3c4r10&amp;key=12140571" TargetMode="External"/><Relationship Id="rId10705" Type="http://schemas.openxmlformats.org/officeDocument/2006/relationships/hyperlink" Target="https://erdr.gp.gov.ua/erdr/erdr.bi.web.Listing.cls?link=t215m1c5r2&amp;key=12140571" TargetMode="External"/><Relationship Id="rId12060" Type="http://schemas.openxmlformats.org/officeDocument/2006/relationships/hyperlink" Target="https://erdr.gp.gov.ua/erdr/erdr.bi.web.Listing.cls?link=t217m1c21r34&amp;key=12140571" TargetMode="External"/><Relationship Id="rId2869" Type="http://schemas.openxmlformats.org/officeDocument/2006/relationships/hyperlink" Target="https://erdr.gp.gov.ua/erdr/erdr.bi.web.Listing.cls?link=t24m1c10r41&amp;key=12140571" TargetMode="External"/><Relationship Id="rId5275" Type="http://schemas.openxmlformats.org/officeDocument/2006/relationships/hyperlink" Target="https://erdr.gp.gov.ua/erdr/erdr.bi.web.Listing.cls?link=t27m1c16r7&amp;key=12140571" TargetMode="External"/><Relationship Id="rId6326" Type="http://schemas.openxmlformats.org/officeDocument/2006/relationships/hyperlink" Target="https://erdr.gp.gov.ua/erdr/erdr.bi.web.Listing.cls?link=t28m1c7r20&amp;key=12140571" TargetMode="External"/><Relationship Id="rId6740" Type="http://schemas.openxmlformats.org/officeDocument/2006/relationships/hyperlink" Target="https://erdr.gp.gov.ua/erdr/erdr.bi.web.Listing.cls?link=t29m1c21r15&amp;key=12140571" TargetMode="External"/><Relationship Id="rId9896" Type="http://schemas.openxmlformats.org/officeDocument/2006/relationships/hyperlink" Target="https://erdr.gp.gov.ua/erdr/erdr.bi.web.Listing.cls?link=t214m1c17r9&amp;key=12140571" TargetMode="External"/><Relationship Id="rId1885" Type="http://schemas.openxmlformats.org/officeDocument/2006/relationships/hyperlink" Target="https://erdr.gp.gov.ua/erdr/erdr.bi.web.Listing.cls?link=t23m1c5r5&amp;key=12140571" TargetMode="External"/><Relationship Id="rId2936" Type="http://schemas.openxmlformats.org/officeDocument/2006/relationships/hyperlink" Target="https://erdr.gp.gov.ua/erdr/erdr.bi.web.Listing.cls?link=t24m1c17r44&amp;key=12140571" TargetMode="External"/><Relationship Id="rId4291" Type="http://schemas.openxmlformats.org/officeDocument/2006/relationships/hyperlink" Target="https://erdr.gp.gov.ua/erdr/erdr.bi.web.Listing.cls?link=t25m1c12r34&amp;key=12140571" TargetMode="External"/><Relationship Id="rId5342" Type="http://schemas.openxmlformats.org/officeDocument/2006/relationships/hyperlink" Target="https://erdr.gp.gov.ua/erdr/erdr.bi.web.Listing.cls?link=t27m1c2r11&amp;key=12140571" TargetMode="External"/><Relationship Id="rId8498" Type="http://schemas.openxmlformats.org/officeDocument/2006/relationships/hyperlink" Target="https://erdr.gp.gov.ua/erdr/erdr.bi.web.Listing.cls?link=t211m2c19r4&amp;key=12140571" TargetMode="External"/><Relationship Id="rId9549" Type="http://schemas.openxmlformats.org/officeDocument/2006/relationships/hyperlink" Target="https://erdr.gp.gov.ua/erdr/erdr.bi.web.Listing.cls?link=t213m1c10r3&amp;key=12140571" TargetMode="External"/><Relationship Id="rId9963" Type="http://schemas.openxmlformats.org/officeDocument/2006/relationships/hyperlink" Target="https://erdr.gp.gov.ua/erdr/erdr.bi.web.Listing.cls?link=t214m1c3r13&amp;key=12140571" TargetMode="External"/><Relationship Id="rId11479" Type="http://schemas.openxmlformats.org/officeDocument/2006/relationships/hyperlink" Target="https://erdr.gp.gov.ua/erdr/erdr.bi.web.Listing.cls?link=t217m1c20r5&amp;key=12140571" TargetMode="External"/><Relationship Id="rId908" Type="http://schemas.openxmlformats.org/officeDocument/2006/relationships/hyperlink" Target="https://erdr.gp.gov.ua/erdr/erdr.bi.web.Listing.cls?link=t21m1c9r46&amp;key=12140571" TargetMode="External"/><Relationship Id="rId1538" Type="http://schemas.openxmlformats.org/officeDocument/2006/relationships/hyperlink" Target="https://erdr.gp.gov.ua/erdr/erdr.bi.web.Listing.cls?link=t22m1c19r7&amp;key=12140571" TargetMode="External"/><Relationship Id="rId8565" Type="http://schemas.openxmlformats.org/officeDocument/2006/relationships/hyperlink" Target="https://erdr.gp.gov.ua/erdr/erdr.bi.web.Listing.cls?link=t212m1c5r3&amp;key=12140571" TargetMode="External"/><Relationship Id="rId9616" Type="http://schemas.openxmlformats.org/officeDocument/2006/relationships/hyperlink" Target="https://erdr.gp.gov.ua/erdr/erdr.bi.web.Listing.cls?link=t213m1c17r6&amp;key=12140571" TargetMode="External"/><Relationship Id="rId11893" Type="http://schemas.openxmlformats.org/officeDocument/2006/relationships/hyperlink" Target="https://erdr.gp.gov.ua/erdr/erdr.bi.web.Listing.cls?link=t217m1c14r26&amp;key=12140571" TargetMode="External"/><Relationship Id="rId1952" Type="http://schemas.openxmlformats.org/officeDocument/2006/relationships/hyperlink" Target="https://erdr.gp.gov.ua/erdr/erdr.bi.web.Listing.cls?link=t23m1c13r8&amp;key=12140571" TargetMode="External"/><Relationship Id="rId4011" Type="http://schemas.openxmlformats.org/officeDocument/2006/relationships/hyperlink" Target="https://erdr.gp.gov.ua/erdr/erdr.bi.web.Listing.cls?link=t25m1c12r22&amp;key=12140571" TargetMode="External"/><Relationship Id="rId7167" Type="http://schemas.openxmlformats.org/officeDocument/2006/relationships/hyperlink" Target="https://erdr.gp.gov.ua/erdr/erdr.bi.web.Listing.cls?link=t210m1c8r20&amp;key=12140571" TargetMode="External"/><Relationship Id="rId8218" Type="http://schemas.openxmlformats.org/officeDocument/2006/relationships/hyperlink" Target="https://erdr.gp.gov.ua/erdr/erdr.bi.web.Listing.cls?link=t211m1c19r20&amp;key=12140571" TargetMode="External"/><Relationship Id="rId10495" Type="http://schemas.openxmlformats.org/officeDocument/2006/relationships/hyperlink" Target="https://erdr.gp.gov.ua/erdr/erdr.bi.web.Listing.cls?link=t214m1c16r39&amp;key=12140571" TargetMode="External"/><Relationship Id="rId11546" Type="http://schemas.openxmlformats.org/officeDocument/2006/relationships/hyperlink" Target="https://erdr.gp.gov.ua/erdr/erdr.bi.web.Listing.cls?link=t217m1c7r9&amp;key=12140571" TargetMode="External"/><Relationship Id="rId11960" Type="http://schemas.openxmlformats.org/officeDocument/2006/relationships/hyperlink" Target="https://erdr.gp.gov.ua/erdr/erdr.bi.web.Listing.cls?link=t217m1c21r29&amp;key=12140571" TargetMode="External"/><Relationship Id="rId1605" Type="http://schemas.openxmlformats.org/officeDocument/2006/relationships/hyperlink" Target="https://erdr.gp.gov.ua/erdr/erdr.bi.web.Listing.cls?link=t22m1c5r11&amp;key=12140571" TargetMode="External"/><Relationship Id="rId6183" Type="http://schemas.openxmlformats.org/officeDocument/2006/relationships/hyperlink" Target="https://erdr.gp.gov.ua/erdr/erdr.bi.web.Listing.cls?link=t28m1c3r13&amp;key=12140571" TargetMode="External"/><Relationship Id="rId7234" Type="http://schemas.openxmlformats.org/officeDocument/2006/relationships/hyperlink" Target="https://erdr.gp.gov.ua/erdr/erdr.bi.web.Listing.cls?link=t210m1c15r23&amp;key=12140571" TargetMode="External"/><Relationship Id="rId7581" Type="http://schemas.openxmlformats.org/officeDocument/2006/relationships/hyperlink" Target="https://erdr.gp.gov.ua/erdr/erdr.bi.web.Listing.cls?link=t210m2c1r3&amp;key=12140571" TargetMode="External"/><Relationship Id="rId8632" Type="http://schemas.openxmlformats.org/officeDocument/2006/relationships/hyperlink" Target="https://erdr.gp.gov.ua/erdr/erdr.bi.web.Listing.cls?link=t212m1c13r7&amp;key=12140571" TargetMode="External"/><Relationship Id="rId10148" Type="http://schemas.openxmlformats.org/officeDocument/2006/relationships/hyperlink" Target="https://erdr.gp.gov.ua/erdr/erdr.bi.web.Listing.cls?link=t214m1c9r22&amp;key=12140571" TargetMode="External"/><Relationship Id="rId10562" Type="http://schemas.openxmlformats.org/officeDocument/2006/relationships/hyperlink" Target="https://erdr.gp.gov.ua/erdr/erdr.bi.web.Listing.cls?link=t214m1c2r43&amp;key=12140571" TargetMode="External"/><Relationship Id="rId11613" Type="http://schemas.openxmlformats.org/officeDocument/2006/relationships/hyperlink" Target="https://erdr.gp.gov.ua/erdr/erdr.bi.web.Listing.cls?link=t217m1c14r12&amp;key=12140571" TargetMode="External"/><Relationship Id="rId3777" Type="http://schemas.openxmlformats.org/officeDocument/2006/relationships/hyperlink" Target="https://erdr.gp.gov.ua/erdr/erdr.bi.web.Listing.cls?link=t25m2c18r6&amp;key=12140571" TargetMode="External"/><Relationship Id="rId4828" Type="http://schemas.openxmlformats.org/officeDocument/2006/relationships/hyperlink" Target="https://erdr.gp.gov.ua/erdr/erdr.bi.web.Listing.cls?link=t26m1c9r21&amp;key=12140571" TargetMode="External"/><Relationship Id="rId10215" Type="http://schemas.openxmlformats.org/officeDocument/2006/relationships/hyperlink" Target="https://erdr.gp.gov.ua/erdr/erdr.bi.web.Listing.cls?link=t214m1c16r25&amp;key=12140571" TargetMode="External"/><Relationship Id="rId698" Type="http://schemas.openxmlformats.org/officeDocument/2006/relationships/hyperlink" Target="https://erdr.gp.gov.ua/erdr/erdr.bi.web.Listing.cls?link=t21m1c19r35&amp;key=12140571" TargetMode="External"/><Relationship Id="rId2379" Type="http://schemas.openxmlformats.org/officeDocument/2006/relationships/hyperlink" Target="https://erdr.gp.gov.ua/erdr/erdr.bi.web.Listing.cls?link=t24m1c20r16&amp;key=12140571" TargetMode="External"/><Relationship Id="rId2793" Type="http://schemas.openxmlformats.org/officeDocument/2006/relationships/hyperlink" Target="https://erdr.gp.gov.ua/erdr/erdr.bi.web.Listing.cls?link=t24m1c14r37&amp;key=12140571" TargetMode="External"/><Relationship Id="rId3844" Type="http://schemas.openxmlformats.org/officeDocument/2006/relationships/hyperlink" Target="https://erdr.gp.gov.ua/erdr/erdr.bi.web.Listing.cls?link=t25m3c4r14&amp;key=12140571" TargetMode="External"/><Relationship Id="rId6250" Type="http://schemas.openxmlformats.org/officeDocument/2006/relationships/hyperlink" Target="https://erdr.gp.gov.ua/erdr/erdr.bi.web.Listing.cls?link=t28m1c11r16&amp;key=12140571" TargetMode="External"/><Relationship Id="rId7301" Type="http://schemas.openxmlformats.org/officeDocument/2006/relationships/hyperlink" Target="https://erdr.gp.gov.ua/erdr/erdr.bi.web.Listing.cls?link=t210m1c1r27&amp;key=12140571" TargetMode="External"/><Relationship Id="rId12387" Type="http://schemas.openxmlformats.org/officeDocument/2006/relationships/hyperlink" Target="https://erdr.gp.gov.ua/erdr/erdr.bi.web.Listing.cls?link=t217m1c8r51&amp;key=12140571" TargetMode="External"/><Relationship Id="rId765" Type="http://schemas.openxmlformats.org/officeDocument/2006/relationships/hyperlink" Target="https://erdr.gp.gov.ua/erdr/erdr.bi.web.Listing.cls?link=t21m1c5r39&amp;key=12140571" TargetMode="External"/><Relationship Id="rId1395" Type="http://schemas.openxmlformats.org/officeDocument/2006/relationships/hyperlink" Target="https://erdr.gp.gov.ua/erdr/erdr.bi.web.Listing.cls?link=t21m1c16r70&amp;key=12140571" TargetMode="External"/><Relationship Id="rId2446" Type="http://schemas.openxmlformats.org/officeDocument/2006/relationships/hyperlink" Target="https://erdr.gp.gov.ua/erdr/erdr.bi.web.Listing.cls?link=t24m1c7r20&amp;key=12140571" TargetMode="External"/><Relationship Id="rId2860" Type="http://schemas.openxmlformats.org/officeDocument/2006/relationships/hyperlink" Target="https://erdr.gp.gov.ua/erdr/erdr.bi.web.Listing.cls?link=t24m1c21r40&amp;key=12140571" TargetMode="External"/><Relationship Id="rId9059" Type="http://schemas.openxmlformats.org/officeDocument/2006/relationships/hyperlink" Target="https://erdr.gp.gov.ua/erdr/erdr.bi.web.Listing.cls?link=t212m1c20r26&amp;key=12140571" TargetMode="External"/><Relationship Id="rId9473" Type="http://schemas.openxmlformats.org/officeDocument/2006/relationships/hyperlink" Target="https://erdr.gp.gov.ua/erdr/erdr.bi.web.Listing.cls?link=t212m1c14r43&amp;key=12140571" TargetMode="External"/><Relationship Id="rId12454" Type="http://schemas.openxmlformats.org/officeDocument/2006/relationships/hyperlink" Target="https://erdr.gp.gov.ua/erdr/erdr.bi.web.Listing.cls?link=t217m1c15r54&amp;key=12140571" TargetMode="External"/><Relationship Id="rId418" Type="http://schemas.openxmlformats.org/officeDocument/2006/relationships/hyperlink" Target="https://erdr.gp.gov.ua/erdr/erdr.bi.web.Listing.cls?link=t21m1c19r21&amp;key=12140571" TargetMode="External"/><Relationship Id="rId832" Type="http://schemas.openxmlformats.org/officeDocument/2006/relationships/hyperlink" Target="https://erdr.gp.gov.ua/erdr/erdr.bi.web.Listing.cls?link=t21m1c13r42&amp;key=12140571" TargetMode="External"/><Relationship Id="rId1048" Type="http://schemas.openxmlformats.org/officeDocument/2006/relationships/hyperlink" Target="https://erdr.gp.gov.ua/erdr/erdr.bi.web.Listing.cls?link=t21m1c9r53&amp;key=12140571" TargetMode="External"/><Relationship Id="rId1462" Type="http://schemas.openxmlformats.org/officeDocument/2006/relationships/hyperlink" Target="https://erdr.gp.gov.ua/erdr/erdr.bi.web.Listing.cls?link=t22m1c2r4&amp;key=12140571" TargetMode="External"/><Relationship Id="rId2513" Type="http://schemas.openxmlformats.org/officeDocument/2006/relationships/hyperlink" Target="https://erdr.gp.gov.ua/erdr/erdr.bi.web.Listing.cls?link=t24m1c14r23&amp;key=12140571" TargetMode="External"/><Relationship Id="rId3911" Type="http://schemas.openxmlformats.org/officeDocument/2006/relationships/hyperlink" Target="https://erdr.gp.gov.ua/erdr/erdr.bi.web.Listing.cls?link=t25m1c12r17&amp;key=12140571" TargetMode="External"/><Relationship Id="rId5669" Type="http://schemas.openxmlformats.org/officeDocument/2006/relationships/hyperlink" Target="https://erdr.gp.gov.ua/erdr/erdr.bi.web.Listing.cls?link=t27m1c10r27&amp;key=12140571" TargetMode="External"/><Relationship Id="rId8075" Type="http://schemas.openxmlformats.org/officeDocument/2006/relationships/hyperlink" Target="https://erdr.gp.gov.ua/erdr/erdr.bi.web.Listing.cls?link=t211m1c16r13&amp;key=12140571" TargetMode="External"/><Relationship Id="rId9126" Type="http://schemas.openxmlformats.org/officeDocument/2006/relationships/hyperlink" Target="https://erdr.gp.gov.ua/erdr/erdr.bi.web.Listing.cls?link=t212m2c7r4&amp;key=12140571" TargetMode="External"/><Relationship Id="rId9540" Type="http://schemas.openxmlformats.org/officeDocument/2006/relationships/hyperlink" Target="https://erdr.gp.gov.ua/erdr/erdr.bi.web.Listing.cls?link=t213m1c21r2&amp;key=12140571" TargetMode="External"/><Relationship Id="rId11056" Type="http://schemas.openxmlformats.org/officeDocument/2006/relationships/hyperlink" Target="https://erdr.gp.gov.ua/erdr/erdr.bi.web.Listing.cls?link=t216m1c17r7&amp;key=12140571" TargetMode="External"/><Relationship Id="rId12107" Type="http://schemas.openxmlformats.org/officeDocument/2006/relationships/hyperlink" Target="https://erdr.gp.gov.ua/erdr/erdr.bi.web.Listing.cls?link=t217m1c8r37&amp;key=12140571" TargetMode="External"/><Relationship Id="rId1115" Type="http://schemas.openxmlformats.org/officeDocument/2006/relationships/hyperlink" Target="https://erdr.gp.gov.ua/erdr/erdr.bi.web.Listing.cls?link=t21m1c16r56&amp;key=12140571" TargetMode="External"/><Relationship Id="rId7091" Type="http://schemas.openxmlformats.org/officeDocument/2006/relationships/hyperlink" Target="https://erdr.gp.gov.ua/erdr/erdr.bi.web.Listing.cls?link=t210m1c12r16&amp;key=12140571" TargetMode="External"/><Relationship Id="rId8142" Type="http://schemas.openxmlformats.org/officeDocument/2006/relationships/hyperlink" Target="https://erdr.gp.gov.ua/erdr/erdr.bi.web.Listing.cls?link=t211m1c2r17&amp;key=12140571" TargetMode="External"/><Relationship Id="rId10072" Type="http://schemas.openxmlformats.org/officeDocument/2006/relationships/hyperlink" Target="https://erdr.gp.gov.ua/erdr/erdr.bi.web.Listing.cls?link=t214m1c13r18&amp;key=12140571" TargetMode="External"/><Relationship Id="rId11470" Type="http://schemas.openxmlformats.org/officeDocument/2006/relationships/hyperlink" Target="https://erdr.gp.gov.ua/erdr/erdr.bi.web.Listing.cls?link=t217m1c11r5&amp;key=12140571" TargetMode="External"/><Relationship Id="rId3287" Type="http://schemas.openxmlformats.org/officeDocument/2006/relationships/hyperlink" Target="https://erdr.gp.gov.ua/erdr/erdr.bi.web.Listing.cls?link=t25m1c8r7&amp;key=12140571" TargetMode="External"/><Relationship Id="rId4338" Type="http://schemas.openxmlformats.org/officeDocument/2006/relationships/hyperlink" Target="https://erdr.gp.gov.ua/erdr/erdr.bi.web.Listing.cls?link=t25m1c19r36&amp;key=12140571" TargetMode="External"/><Relationship Id="rId4685" Type="http://schemas.openxmlformats.org/officeDocument/2006/relationships/hyperlink" Target="https://erdr.gp.gov.ua/erdr/erdr.bi.web.Listing.cls?link=t26m1c5r14&amp;key=12140571" TargetMode="External"/><Relationship Id="rId5736" Type="http://schemas.openxmlformats.org/officeDocument/2006/relationships/hyperlink" Target="https://erdr.gp.gov.ua/erdr/erdr.bi.web.Listing.cls?link=t27m1c17r30&amp;key=12140571" TargetMode="External"/><Relationship Id="rId11123" Type="http://schemas.openxmlformats.org/officeDocument/2006/relationships/hyperlink" Target="https://erdr.gp.gov.ua/erdr/erdr.bi.web.Listing.cls?link=t216m1c3r11&amp;key=12140571" TargetMode="External"/><Relationship Id="rId4752" Type="http://schemas.openxmlformats.org/officeDocument/2006/relationships/hyperlink" Target="https://erdr.gp.gov.ua/erdr/erdr.bi.web.Listing.cls?link=t26m1c13r17&amp;key=12140571" TargetMode="External"/><Relationship Id="rId5803" Type="http://schemas.openxmlformats.org/officeDocument/2006/relationships/hyperlink" Target="https://erdr.gp.gov.ua/erdr/erdr.bi.web.Listing.cls?link=t27m1c3r34&amp;key=12140571" TargetMode="External"/><Relationship Id="rId8959" Type="http://schemas.openxmlformats.org/officeDocument/2006/relationships/hyperlink" Target="https://erdr.gp.gov.ua/erdr/erdr.bi.web.Listing.cls?link=t212m1c20r21&amp;key=12140571" TargetMode="External"/><Relationship Id="rId10889" Type="http://schemas.openxmlformats.org/officeDocument/2006/relationships/hyperlink" Target="https://erdr.gp.gov.ua/erdr/erdr.bi.web.Listing.cls?link=t215m1c10r11&amp;key=12140571" TargetMode="External"/><Relationship Id="rId3354" Type="http://schemas.openxmlformats.org/officeDocument/2006/relationships/hyperlink" Target="https://erdr.gp.gov.ua/erdr/erdr.bi.web.Listing.cls?link=t25m3c15r1&amp;key=12140571" TargetMode="External"/><Relationship Id="rId4405" Type="http://schemas.openxmlformats.org/officeDocument/2006/relationships/hyperlink" Target="https://erdr.gp.gov.ua/erdr/erdr.bi.web.Listing.cls?link=t25m1c5r40&amp;key=12140571" TargetMode="External"/><Relationship Id="rId7975" Type="http://schemas.openxmlformats.org/officeDocument/2006/relationships/hyperlink" Target="https://erdr.gp.gov.ua/erdr/erdr.bi.web.Listing.cls?link=t211m1c16r8&amp;key=12140571" TargetMode="External"/><Relationship Id="rId275" Type="http://schemas.openxmlformats.org/officeDocument/2006/relationships/hyperlink" Target="https://erdr.gp.gov.ua/erdr/erdr.bi.web.Listing.cls?link=t21m1c16r14&amp;key=12140571" TargetMode="External"/><Relationship Id="rId2370" Type="http://schemas.openxmlformats.org/officeDocument/2006/relationships/hyperlink" Target="https://erdr.gp.gov.ua/erdr/erdr.bi.web.Listing.cls?link=t24m1c11r16&amp;key=12140571" TargetMode="External"/><Relationship Id="rId3007" Type="http://schemas.openxmlformats.org/officeDocument/2006/relationships/hyperlink" Target="https://erdr.gp.gov.ua/erdr/erdr.bi.web.Listing.cls?link=t24m1c8r48&amp;key=12140571" TargetMode="External"/><Relationship Id="rId3421" Type="http://schemas.openxmlformats.org/officeDocument/2006/relationships/hyperlink" Target="https://erdr.gp.gov.ua/erdr/erdr.bi.web.Listing.cls?link=t25m3c1r3&amp;key=12140571" TargetMode="External"/><Relationship Id="rId6577" Type="http://schemas.openxmlformats.org/officeDocument/2006/relationships/hyperlink" Target="https://erdr.gp.gov.ua/erdr/erdr.bi.web.Listing.cls?link=t29m1c18r7&amp;key=12140571" TargetMode="External"/><Relationship Id="rId6991" Type="http://schemas.openxmlformats.org/officeDocument/2006/relationships/hyperlink" Target="https://erdr.gp.gov.ua/erdr/erdr.bi.web.Listing.cls?link=t210m1c12r11&amp;key=12140571" TargetMode="External"/><Relationship Id="rId7628" Type="http://schemas.openxmlformats.org/officeDocument/2006/relationships/hyperlink" Target="https://erdr.gp.gov.ua/erdr/erdr.bi.web.Listing.cls?link=t210m1c9r37&amp;key=12140571" TargetMode="External"/><Relationship Id="rId10956" Type="http://schemas.openxmlformats.org/officeDocument/2006/relationships/hyperlink" Target="https://erdr.gp.gov.ua/erdr/erdr.bi.web.Listing.cls?link=t216m1c17r2&amp;key=12140571" TargetMode="External"/><Relationship Id="rId342" Type="http://schemas.openxmlformats.org/officeDocument/2006/relationships/hyperlink" Target="https://erdr.gp.gov.ua/erdr/erdr.bi.web.Listing.cls?link=t21m1c2r18&amp;key=12140571" TargetMode="External"/><Relationship Id="rId2023" Type="http://schemas.openxmlformats.org/officeDocument/2006/relationships/hyperlink" Target="https://erdr.gp.gov.ua/erdr/erdr.bi.web.Listing.cls?link=t23m1c3r12&amp;key=12140571" TargetMode="External"/><Relationship Id="rId5179" Type="http://schemas.openxmlformats.org/officeDocument/2006/relationships/hyperlink" Target="https://erdr.gp.gov.ua/erdr/erdr.bi.web.Listing.cls?link=t27m1c20r2&amp;key=12140571" TargetMode="External"/><Relationship Id="rId5593" Type="http://schemas.openxmlformats.org/officeDocument/2006/relationships/hyperlink" Target="https://erdr.gp.gov.ua/erdr/erdr.bi.web.Listing.cls?link=t27m1c14r23&amp;key=12140571" TargetMode="External"/><Relationship Id="rId6644" Type="http://schemas.openxmlformats.org/officeDocument/2006/relationships/hyperlink" Target="https://erdr.gp.gov.ua/erdr/erdr.bi.web.Listing.cls?link=t29m1c4r11&amp;key=12140571" TargetMode="External"/><Relationship Id="rId9050" Type="http://schemas.openxmlformats.org/officeDocument/2006/relationships/hyperlink" Target="https://erdr.gp.gov.ua/erdr/erdr.bi.web.Listing.cls?link=t212m1c11r26&amp;key=12140571" TargetMode="External"/><Relationship Id="rId10609" Type="http://schemas.openxmlformats.org/officeDocument/2006/relationships/hyperlink" Target="https://erdr.gp.gov.ua/erdr/erdr.bi.web.Listing.cls?link=t214m1c10r45&amp;key=12140571" TargetMode="External"/><Relationship Id="rId12031" Type="http://schemas.openxmlformats.org/officeDocument/2006/relationships/hyperlink" Target="https://erdr.gp.gov.ua/erdr/erdr.bi.web.Listing.cls?link=t217m1c12r33&amp;key=12140571" TargetMode="External"/><Relationship Id="rId4195" Type="http://schemas.openxmlformats.org/officeDocument/2006/relationships/hyperlink" Target="https://erdr.gp.gov.ua/erdr/erdr.bi.web.Listing.cls?link=t25m1c16r30&amp;key=12140571" TargetMode="External"/><Relationship Id="rId5246" Type="http://schemas.openxmlformats.org/officeDocument/2006/relationships/hyperlink" Target="https://erdr.gp.gov.ua/erdr/erdr.bi.web.Listing.cls?link=t27m1c7r6&amp;key=12140571" TargetMode="External"/><Relationship Id="rId1789" Type="http://schemas.openxmlformats.org/officeDocument/2006/relationships/hyperlink" Target="https://erdr.gp.gov.ua/erdr/erdr.bi.web.Listing.cls?link=t22m1c10r20&amp;key=12140571" TargetMode="External"/><Relationship Id="rId4262" Type="http://schemas.openxmlformats.org/officeDocument/2006/relationships/hyperlink" Target="https://erdr.gp.gov.ua/erdr/erdr.bi.web.Listing.cls?link=t25m1c2r33&amp;key=12140571" TargetMode="External"/><Relationship Id="rId5660" Type="http://schemas.openxmlformats.org/officeDocument/2006/relationships/hyperlink" Target="https://erdr.gp.gov.ua/erdr/erdr.bi.web.Listing.cls?link=t27m1c21r26&amp;key=12140571" TargetMode="External"/><Relationship Id="rId6711" Type="http://schemas.openxmlformats.org/officeDocument/2006/relationships/hyperlink" Target="https://erdr.gp.gov.ua/erdr/erdr.bi.web.Listing.cls?link=t29m1c12r14&amp;key=12140571" TargetMode="External"/><Relationship Id="rId8469" Type="http://schemas.openxmlformats.org/officeDocument/2006/relationships/hyperlink" Target="https://erdr.gp.gov.ua/erdr/erdr.bi.web.Listing.cls?link=t211m2c10r3&amp;key=12140571" TargetMode="External"/><Relationship Id="rId9867" Type="http://schemas.openxmlformats.org/officeDocument/2006/relationships/hyperlink" Target="https://erdr.gp.gov.ua/erdr/erdr.bi.web.Listing.cls?link=t214m1c8r8&amp;key=12140571" TargetMode="External"/><Relationship Id="rId11797" Type="http://schemas.openxmlformats.org/officeDocument/2006/relationships/hyperlink" Target="https://erdr.gp.gov.ua/erdr/erdr.bi.web.Listing.cls?link=t217m1c18r21&amp;key=12140571" TargetMode="External"/><Relationship Id="rId1856" Type="http://schemas.openxmlformats.org/officeDocument/2006/relationships/hyperlink" Target="https://erdr.gp.gov.ua/erdr/erdr.bi.web.Listing.cls?link=t23m1c17r3&amp;key=12140571" TargetMode="External"/><Relationship Id="rId2907" Type="http://schemas.openxmlformats.org/officeDocument/2006/relationships/hyperlink" Target="https://erdr.gp.gov.ua/erdr/erdr.bi.web.Listing.cls?link=t24m1c8r43&amp;key=12140571" TargetMode="External"/><Relationship Id="rId5313" Type="http://schemas.openxmlformats.org/officeDocument/2006/relationships/hyperlink" Target="https://erdr.gp.gov.ua/erdr/erdr.bi.web.Listing.cls?link=t27m1c14r9&amp;key=12140571" TargetMode="External"/><Relationship Id="rId8883" Type="http://schemas.openxmlformats.org/officeDocument/2006/relationships/hyperlink" Target="https://erdr.gp.gov.ua/erdr/erdr.bi.web.Listing.cls?link=t212m1c3r18&amp;key=12140571" TargetMode="External"/><Relationship Id="rId9934" Type="http://schemas.openxmlformats.org/officeDocument/2006/relationships/hyperlink" Target="https://erdr.gp.gov.ua/erdr/erdr.bi.web.Listing.cls?link=t214m1c15r11&amp;key=12140571" TargetMode="External"/><Relationship Id="rId10399" Type="http://schemas.openxmlformats.org/officeDocument/2006/relationships/hyperlink" Target="https://erdr.gp.gov.ua/erdr/erdr.bi.web.Listing.cls?link=t214m1c20r34&amp;key=12140571" TargetMode="External"/><Relationship Id="rId11864" Type="http://schemas.openxmlformats.org/officeDocument/2006/relationships/hyperlink" Target="https://erdr.gp.gov.ua/erdr/erdr.bi.web.Listing.cls?link=t217m1c4r25&amp;key=12140571" TargetMode="External"/><Relationship Id="rId1509" Type="http://schemas.openxmlformats.org/officeDocument/2006/relationships/hyperlink" Target="https://erdr.gp.gov.ua/erdr/erdr.bi.web.Listing.cls?link=t22m1c10r6&amp;key=12140571" TargetMode="External"/><Relationship Id="rId1923" Type="http://schemas.openxmlformats.org/officeDocument/2006/relationships/hyperlink" Target="https://erdr.gp.gov.ua/erdr/erdr.bi.web.Listing.cls?link=t23m1c3r7&amp;key=12140571" TargetMode="External"/><Relationship Id="rId7485" Type="http://schemas.openxmlformats.org/officeDocument/2006/relationships/hyperlink" Target="https://erdr.gp.gov.ua/erdr/erdr.bi.web.Listing.cls?link=t210m3c5r1&amp;key=12140571" TargetMode="External"/><Relationship Id="rId8536" Type="http://schemas.openxmlformats.org/officeDocument/2006/relationships/hyperlink" Target="https://erdr.gp.gov.ua/erdr/erdr.bi.web.Listing.cls?link=t212m1c17r1&amp;key=12140571" TargetMode="External"/><Relationship Id="rId8950" Type="http://schemas.openxmlformats.org/officeDocument/2006/relationships/hyperlink" Target="https://erdr.gp.gov.ua/erdr/erdr.bi.web.Listing.cls?link=t212m1c11r21&amp;key=12140571" TargetMode="External"/><Relationship Id="rId10466" Type="http://schemas.openxmlformats.org/officeDocument/2006/relationships/hyperlink" Target="https://erdr.gp.gov.ua/erdr/erdr.bi.web.Listing.cls?link=t214m1c7r38&amp;key=12140571" TargetMode="External"/><Relationship Id="rId10880" Type="http://schemas.openxmlformats.org/officeDocument/2006/relationships/hyperlink" Target="https://erdr.gp.gov.ua/erdr/erdr.bi.web.Listing.cls?link=t215m1c21r10&amp;key=12140571" TargetMode="External"/><Relationship Id="rId11517" Type="http://schemas.openxmlformats.org/officeDocument/2006/relationships/hyperlink" Target="https://erdr.gp.gov.ua/erdr/erdr.bi.web.Listing.cls?link=t217m1c18r7&amp;key=12140571" TargetMode="External"/><Relationship Id="rId6087" Type="http://schemas.openxmlformats.org/officeDocument/2006/relationships/hyperlink" Target="https://erdr.gp.gov.ua/erdr/erdr.bi.web.Listing.cls?link=t28m1c8r8&amp;key=12140571" TargetMode="External"/><Relationship Id="rId7138" Type="http://schemas.openxmlformats.org/officeDocument/2006/relationships/hyperlink" Target="https://erdr.gp.gov.ua/erdr/erdr.bi.web.Listing.cls?link=t210m1c19r18&amp;key=12140571" TargetMode="External"/><Relationship Id="rId7552" Type="http://schemas.openxmlformats.org/officeDocument/2006/relationships/hyperlink" Target="https://erdr.gp.gov.ua/erdr/erdr.bi.web.Listing.cls?link=t210m3c13r4&amp;key=12140571" TargetMode="External"/><Relationship Id="rId8603" Type="http://schemas.openxmlformats.org/officeDocument/2006/relationships/hyperlink" Target="https://erdr.gp.gov.ua/erdr/erdr.bi.web.Listing.cls?link=t212m1c3r5&amp;key=12140571" TargetMode="External"/><Relationship Id="rId10119" Type="http://schemas.openxmlformats.org/officeDocument/2006/relationships/hyperlink" Target="https://erdr.gp.gov.ua/erdr/erdr.bi.web.Listing.cls?link=t214m1c20r20&amp;key=12140571" TargetMode="External"/><Relationship Id="rId10533" Type="http://schemas.openxmlformats.org/officeDocument/2006/relationships/hyperlink" Target="https://erdr.gp.gov.ua/erdr/erdr.bi.web.Listing.cls?link=t214m1c14r41&amp;key=12140571" TargetMode="External"/><Relationship Id="rId11931" Type="http://schemas.openxmlformats.org/officeDocument/2006/relationships/hyperlink" Target="https://erdr.gp.gov.ua/erdr/erdr.bi.web.Listing.cls?link=t217m1c12r28&amp;key=12140571" TargetMode="External"/><Relationship Id="rId2697" Type="http://schemas.openxmlformats.org/officeDocument/2006/relationships/hyperlink" Target="https://erdr.gp.gov.ua/erdr/erdr.bi.web.Listing.cls?link=t24m1c18r32&amp;key=12140571" TargetMode="External"/><Relationship Id="rId3748" Type="http://schemas.openxmlformats.org/officeDocument/2006/relationships/hyperlink" Target="https://erdr.gp.gov.ua/erdr/erdr.bi.web.Listing.cls?link=t25m3c9r11&amp;key=12140571" TargetMode="External"/><Relationship Id="rId6154" Type="http://schemas.openxmlformats.org/officeDocument/2006/relationships/hyperlink" Target="https://erdr.gp.gov.ua/erdr/erdr.bi.web.Listing.cls?link=t28m1c15r11&amp;key=12140571" TargetMode="External"/><Relationship Id="rId7205" Type="http://schemas.openxmlformats.org/officeDocument/2006/relationships/hyperlink" Target="https://erdr.gp.gov.ua/erdr/erdr.bi.web.Listing.cls?link=t210m1c5r22&amp;key=12140571" TargetMode="External"/><Relationship Id="rId669" Type="http://schemas.openxmlformats.org/officeDocument/2006/relationships/hyperlink" Target="https://erdr.gp.gov.ua/erdr/erdr.bi.web.Listing.cls?link=t21m1c10r34&amp;key=12140571" TargetMode="External"/><Relationship Id="rId1299" Type="http://schemas.openxmlformats.org/officeDocument/2006/relationships/hyperlink" Target="https://erdr.gp.gov.ua/erdr/erdr.bi.web.Listing.cls?link=t21m1c20r65&amp;key=12140571" TargetMode="External"/><Relationship Id="rId5170" Type="http://schemas.openxmlformats.org/officeDocument/2006/relationships/hyperlink" Target="https://erdr.gp.gov.ua/erdr/erdr.bi.web.Listing.cls?link=t27m1c11r2&amp;key=12140571" TargetMode="External"/><Relationship Id="rId6221" Type="http://schemas.openxmlformats.org/officeDocument/2006/relationships/hyperlink" Target="https://erdr.gp.gov.ua/erdr/erdr.bi.web.Listing.cls?link=t28m1c1r15&amp;key=12140571" TargetMode="External"/><Relationship Id="rId9377" Type="http://schemas.openxmlformats.org/officeDocument/2006/relationships/hyperlink" Target="https://erdr.gp.gov.ua/erdr/erdr.bi.web.Listing.cls?link=t212m1c18r38&amp;key=12140571" TargetMode="External"/><Relationship Id="rId10600" Type="http://schemas.openxmlformats.org/officeDocument/2006/relationships/hyperlink" Target="https://erdr.gp.gov.ua/erdr/erdr.bi.web.Listing.cls?link=t214m1c21r44&amp;key=12140571" TargetMode="External"/><Relationship Id="rId736" Type="http://schemas.openxmlformats.org/officeDocument/2006/relationships/hyperlink" Target="https://erdr.gp.gov.ua/erdr/erdr.bi.web.Listing.cls?link=t21m1c17r37&amp;key=12140571" TargetMode="External"/><Relationship Id="rId1366" Type="http://schemas.openxmlformats.org/officeDocument/2006/relationships/hyperlink" Target="https://erdr.gp.gov.ua/erdr/erdr.bi.web.Listing.cls?link=t21m1c7r69&amp;key=12140571" TargetMode="External"/><Relationship Id="rId2417" Type="http://schemas.openxmlformats.org/officeDocument/2006/relationships/hyperlink" Target="https://erdr.gp.gov.ua/erdr/erdr.bi.web.Listing.cls?link=t24m1c18r18&amp;key=12140571" TargetMode="External"/><Relationship Id="rId2764" Type="http://schemas.openxmlformats.org/officeDocument/2006/relationships/hyperlink" Target="https://erdr.gp.gov.ua/erdr/erdr.bi.web.Listing.cls?link=t24m1c4r36&amp;key=12140571" TargetMode="External"/><Relationship Id="rId3815" Type="http://schemas.openxmlformats.org/officeDocument/2006/relationships/hyperlink" Target="https://erdr.gp.gov.ua/erdr/erdr.bi.web.Listing.cls?link=t25m3c16r12&amp;key=12140571" TargetMode="External"/><Relationship Id="rId8393" Type="http://schemas.openxmlformats.org/officeDocument/2006/relationships/hyperlink" Target="https://erdr.gp.gov.ua/erdr/erdr.bi.web.Listing.cls?link=t211m1c14r29&amp;key=12140571" TargetMode="External"/><Relationship Id="rId9444" Type="http://schemas.openxmlformats.org/officeDocument/2006/relationships/hyperlink" Target="https://erdr.gp.gov.ua/erdr/erdr.bi.web.Listing.cls?link=t212m1c4r42&amp;key=12140571" TargetMode="External"/><Relationship Id="rId9791" Type="http://schemas.openxmlformats.org/officeDocument/2006/relationships/hyperlink" Target="https://erdr.gp.gov.ua/erdr/erdr.bi.web.Listing.cls?link=t214m1c12r4&amp;key=12140571" TargetMode="External"/><Relationship Id="rId12358" Type="http://schemas.openxmlformats.org/officeDocument/2006/relationships/hyperlink" Target="https://erdr.gp.gov.ua/erdr/erdr.bi.web.Listing.cls?link=t217m1c19r49&amp;key=12140571" TargetMode="External"/><Relationship Id="rId1019" Type="http://schemas.openxmlformats.org/officeDocument/2006/relationships/hyperlink" Target="https://erdr.gp.gov.ua/erdr/erdr.bi.web.Listing.cls?link=t21m1c20r51&amp;key=12140571" TargetMode="External"/><Relationship Id="rId1780" Type="http://schemas.openxmlformats.org/officeDocument/2006/relationships/hyperlink" Target="https://erdr.gp.gov.ua/erdr/erdr.bi.web.Listing.cls?link=t22m1c21r19&amp;key=12140571" TargetMode="External"/><Relationship Id="rId2831" Type="http://schemas.openxmlformats.org/officeDocument/2006/relationships/hyperlink" Target="https://erdr.gp.gov.ua/erdr/erdr.bi.web.Listing.cls?link=t24m1c12r39&amp;key=12140571" TargetMode="External"/><Relationship Id="rId5987" Type="http://schemas.openxmlformats.org/officeDocument/2006/relationships/hyperlink" Target="https://erdr.gp.gov.ua/erdr/erdr.bi.web.Listing.cls?link=t28m1c8r3&amp;key=12140571" TargetMode="External"/><Relationship Id="rId8046" Type="http://schemas.openxmlformats.org/officeDocument/2006/relationships/hyperlink" Target="https://erdr.gp.gov.ua/erdr/erdr.bi.web.Listing.cls?link=t211m1c7r12&amp;key=12140571" TargetMode="External"/><Relationship Id="rId11374" Type="http://schemas.openxmlformats.org/officeDocument/2006/relationships/hyperlink" Target="https://erdr.gp.gov.ua/erdr/erdr.bi.web.Listing.cls?link=t216m1c15r23&amp;key=12140571" TargetMode="External"/><Relationship Id="rId12425" Type="http://schemas.openxmlformats.org/officeDocument/2006/relationships/hyperlink" Target="https://erdr.gp.gov.ua/erdr/erdr.bi.web.Listing.cls?link=t217m1c5r53&amp;key=12140571" TargetMode="External"/><Relationship Id="rId72" Type="http://schemas.openxmlformats.org/officeDocument/2006/relationships/hyperlink" Target="https://erdr.gp.gov.ua/erdr/erdr.bi.web.Listing.cls?link=t21m1c13r4&amp;key=12140571" TargetMode="External"/><Relationship Id="rId803" Type="http://schemas.openxmlformats.org/officeDocument/2006/relationships/hyperlink" Target="https://erdr.gp.gov.ua/erdr/erdr.bi.web.Listing.cls?link=t21m1c3r41&amp;key=12140571" TargetMode="External"/><Relationship Id="rId1433" Type="http://schemas.openxmlformats.org/officeDocument/2006/relationships/hyperlink" Target="https://erdr.gp.gov.ua/erdr/erdr.bi.web.Listing.cls?link=t22m1c14r2&amp;key=12140571" TargetMode="External"/><Relationship Id="rId4589" Type="http://schemas.openxmlformats.org/officeDocument/2006/relationships/hyperlink" Target="https://erdr.gp.gov.ua/erdr/erdr.bi.web.Listing.cls?link=t26m1c10r9&amp;key=12140571" TargetMode="External"/><Relationship Id="rId8460" Type="http://schemas.openxmlformats.org/officeDocument/2006/relationships/hyperlink" Target="https://erdr.gp.gov.ua/erdr/erdr.bi.web.Listing.cls?link=t211m2c21r2&amp;key=12140571" TargetMode="External"/><Relationship Id="rId9511" Type="http://schemas.openxmlformats.org/officeDocument/2006/relationships/hyperlink" Target="https://erdr.gp.gov.ua/erdr/erdr.bi.web.Listing.cls?link=t213m1c12r1&amp;key=12140571" TargetMode="External"/><Relationship Id="rId10390" Type="http://schemas.openxmlformats.org/officeDocument/2006/relationships/hyperlink" Target="https://erdr.gp.gov.ua/erdr/erdr.bi.web.Listing.cls?link=t214m1c11r34&amp;key=12140571" TargetMode="External"/><Relationship Id="rId11027" Type="http://schemas.openxmlformats.org/officeDocument/2006/relationships/hyperlink" Target="https://erdr.gp.gov.ua/erdr/erdr.bi.web.Listing.cls?link=t216m1c8r6&amp;key=12140571" TargetMode="External"/><Relationship Id="rId11441" Type="http://schemas.openxmlformats.org/officeDocument/2006/relationships/hyperlink" Target="https://erdr.gp.gov.ua/erdr/erdr.bi.web.Listing.cls?link=t217m1c1r4&amp;key=12140571" TargetMode="External"/><Relationship Id="rId1500" Type="http://schemas.openxmlformats.org/officeDocument/2006/relationships/hyperlink" Target="https://erdr.gp.gov.ua/erdr/erdr.bi.web.Listing.cls?link=t22m1c21r5&amp;key=12140571" TargetMode="External"/><Relationship Id="rId4656" Type="http://schemas.openxmlformats.org/officeDocument/2006/relationships/hyperlink" Target="https://erdr.gp.gov.ua/erdr/erdr.bi.web.Listing.cls?link=t26m1c17r12&amp;key=12140571" TargetMode="External"/><Relationship Id="rId5707" Type="http://schemas.openxmlformats.org/officeDocument/2006/relationships/hyperlink" Target="https://erdr.gp.gov.ua/erdr/erdr.bi.web.Listing.cls?link=t27m1c8r29&amp;key=12140571" TargetMode="External"/><Relationship Id="rId7062" Type="http://schemas.openxmlformats.org/officeDocument/2006/relationships/hyperlink" Target="https://erdr.gp.gov.ua/erdr/erdr.bi.web.Listing.cls?link=t210m1c2r15&amp;key=12140571" TargetMode="External"/><Relationship Id="rId8113" Type="http://schemas.openxmlformats.org/officeDocument/2006/relationships/hyperlink" Target="https://erdr.gp.gov.ua/erdr/erdr.bi.web.Listing.cls?link=t211m1c14r15&amp;key=12140571" TargetMode="External"/><Relationship Id="rId10043" Type="http://schemas.openxmlformats.org/officeDocument/2006/relationships/hyperlink" Target="https://erdr.gp.gov.ua/erdr/erdr.bi.web.Listing.cls?link=t214m1c3r17&amp;key=12140571" TargetMode="External"/><Relationship Id="rId3258" Type="http://schemas.openxmlformats.org/officeDocument/2006/relationships/hyperlink" Target="https://erdr.gp.gov.ua/erdr/erdr.bi.web.Listing.cls?link=t25m1c19r5&amp;key=12140571" TargetMode="External"/><Relationship Id="rId3672" Type="http://schemas.openxmlformats.org/officeDocument/2006/relationships/hyperlink" Target="https://erdr.gp.gov.ua/erdr/erdr.bi.web.Listing.cls?link=t25m1c13r13&amp;key=12140571" TargetMode="External"/><Relationship Id="rId4309" Type="http://schemas.openxmlformats.org/officeDocument/2006/relationships/hyperlink" Target="https://erdr.gp.gov.ua/erdr/erdr.bi.web.Listing.cls?link=t25m1c10r35&amp;key=12140571" TargetMode="External"/><Relationship Id="rId4723" Type="http://schemas.openxmlformats.org/officeDocument/2006/relationships/hyperlink" Target="https://erdr.gp.gov.ua/erdr/erdr.bi.web.Listing.cls?link=t26m1c3r16&amp;key=12140571" TargetMode="External"/><Relationship Id="rId7879" Type="http://schemas.openxmlformats.org/officeDocument/2006/relationships/hyperlink" Target="https://erdr.gp.gov.ua/erdr/erdr.bi.web.Listing.cls?link=t211m1c20r3&amp;key=12140571" TargetMode="External"/><Relationship Id="rId10110" Type="http://schemas.openxmlformats.org/officeDocument/2006/relationships/hyperlink" Target="https://erdr.gp.gov.ua/erdr/erdr.bi.web.Listing.cls?link=t214m1c11r20&amp;key=12140571" TargetMode="External"/><Relationship Id="rId179" Type="http://schemas.openxmlformats.org/officeDocument/2006/relationships/hyperlink" Target="https://erdr.gp.gov.ua/erdr/erdr.bi.web.Listing.cls?link=t21m1c20r9&amp;key=12140571" TargetMode="External"/><Relationship Id="rId593" Type="http://schemas.openxmlformats.org/officeDocument/2006/relationships/hyperlink" Target="https://erdr.gp.gov.ua/erdr/erdr.bi.web.Listing.cls?link=t21m1c14r30&amp;key=12140571" TargetMode="External"/><Relationship Id="rId2274" Type="http://schemas.openxmlformats.org/officeDocument/2006/relationships/hyperlink" Target="https://erdr.gp.gov.ua/erdr/erdr.bi.web.Listing.cls?link=t24m1c15r11&amp;key=12140571" TargetMode="External"/><Relationship Id="rId3325" Type="http://schemas.openxmlformats.org/officeDocument/2006/relationships/hyperlink" Target="https://erdr.gp.gov.ua/erdr/erdr.bi.web.Listing.cls?link=t25m1c5r9&amp;key=12140571" TargetMode="External"/><Relationship Id="rId12282" Type="http://schemas.openxmlformats.org/officeDocument/2006/relationships/hyperlink" Target="https://erdr.gp.gov.ua/erdr/erdr.bi.web.Listing.cls?link=t217m1c2r46&amp;key=12140571" TargetMode="External"/><Relationship Id="rId246" Type="http://schemas.openxmlformats.org/officeDocument/2006/relationships/hyperlink" Target="https://erdr.gp.gov.ua/erdr/erdr.bi.web.Listing.cls?link=t21m1c7r13&amp;key=12140571" TargetMode="External"/><Relationship Id="rId660" Type="http://schemas.openxmlformats.org/officeDocument/2006/relationships/hyperlink" Target="https://erdr.gp.gov.ua/erdr/erdr.bi.web.Listing.cls?link=t21m1c21r33&amp;key=12140571" TargetMode="External"/><Relationship Id="rId1290" Type="http://schemas.openxmlformats.org/officeDocument/2006/relationships/hyperlink" Target="https://erdr.gp.gov.ua/erdr/erdr.bi.web.Listing.cls?link=t21m1c11r65&amp;key=12140571" TargetMode="External"/><Relationship Id="rId2341" Type="http://schemas.openxmlformats.org/officeDocument/2006/relationships/hyperlink" Target="https://erdr.gp.gov.ua/erdr/erdr.bi.web.Listing.cls?link=t24m1c1r15&amp;key=12140571" TargetMode="External"/><Relationship Id="rId5497" Type="http://schemas.openxmlformats.org/officeDocument/2006/relationships/hyperlink" Target="https://erdr.gp.gov.ua/erdr/erdr.bi.web.Listing.cls?link=t27m1c18r18&amp;key=12140571" TargetMode="External"/><Relationship Id="rId6548" Type="http://schemas.openxmlformats.org/officeDocument/2006/relationships/hyperlink" Target="https://erdr.gp.gov.ua/erdr/erdr.bi.web.Listing.cls?link=t29m1c9r6&amp;key=12140571" TargetMode="External"/><Relationship Id="rId6895" Type="http://schemas.openxmlformats.org/officeDocument/2006/relationships/hyperlink" Target="https://erdr.gp.gov.ua/erdr/erdr.bi.web.Listing.cls?link=t210m1c16r6&amp;key=12140571" TargetMode="External"/><Relationship Id="rId7946" Type="http://schemas.openxmlformats.org/officeDocument/2006/relationships/hyperlink" Target="https://erdr.gp.gov.ua/erdr/erdr.bi.web.Listing.cls?link=t211m1c7r7&amp;key=12140571" TargetMode="External"/><Relationship Id="rId10927" Type="http://schemas.openxmlformats.org/officeDocument/2006/relationships/hyperlink" Target="https://erdr.gp.gov.ua/erdr/erdr.bi.web.Listing.cls?link=t216m1c8r1&amp;key=12140571" TargetMode="External"/><Relationship Id="rId313" Type="http://schemas.openxmlformats.org/officeDocument/2006/relationships/hyperlink" Target="https://erdr.gp.gov.ua/erdr/erdr.bi.web.Listing.cls?link=t21m1c14r16&amp;key=12140571" TargetMode="External"/><Relationship Id="rId4099" Type="http://schemas.openxmlformats.org/officeDocument/2006/relationships/hyperlink" Target="https://erdr.gp.gov.ua/erdr/erdr.bi.web.Listing.cls?link=t25m2c20r8&amp;key=12140571" TargetMode="External"/><Relationship Id="rId6962" Type="http://schemas.openxmlformats.org/officeDocument/2006/relationships/hyperlink" Target="https://erdr.gp.gov.ua/erdr/erdr.bi.web.Listing.cls?link=t210m1c2r10&amp;key=12140571" TargetMode="External"/><Relationship Id="rId9021" Type="http://schemas.openxmlformats.org/officeDocument/2006/relationships/hyperlink" Target="https://erdr.gp.gov.ua/erdr/erdr.bi.web.Listing.cls?link=t212m1c1r25&amp;key=12140571" TargetMode="External"/><Relationship Id="rId5564" Type="http://schemas.openxmlformats.org/officeDocument/2006/relationships/hyperlink" Target="https://erdr.gp.gov.ua/erdr/erdr.bi.web.Listing.cls?link=t27m1c4r22&amp;key=12140571" TargetMode="External"/><Relationship Id="rId6615" Type="http://schemas.openxmlformats.org/officeDocument/2006/relationships/hyperlink" Target="https://erdr.gp.gov.ua/erdr/erdr.bi.web.Listing.cls?link=t29m1c16r9&amp;key=12140571" TargetMode="External"/><Relationship Id="rId12002" Type="http://schemas.openxmlformats.org/officeDocument/2006/relationships/hyperlink" Target="https://erdr.gp.gov.ua/erdr/erdr.bi.web.Listing.cls?link=t217m1c2r32&amp;key=12140571" TargetMode="External"/><Relationship Id="rId1010" Type="http://schemas.openxmlformats.org/officeDocument/2006/relationships/hyperlink" Target="https://erdr.gp.gov.ua/erdr/erdr.bi.web.Listing.cls?link=t21m1c11r51&amp;key=12140571" TargetMode="External"/><Relationship Id="rId4166" Type="http://schemas.openxmlformats.org/officeDocument/2006/relationships/hyperlink" Target="https://erdr.gp.gov.ua/erdr/erdr.bi.web.Listing.cls?link=t25m1c7r29&amp;key=12140571" TargetMode="External"/><Relationship Id="rId4580" Type="http://schemas.openxmlformats.org/officeDocument/2006/relationships/hyperlink" Target="https://erdr.gp.gov.ua/erdr/erdr.bi.web.Listing.cls?link=t26m1c21r8&amp;key=12140571" TargetMode="External"/><Relationship Id="rId5217" Type="http://schemas.openxmlformats.org/officeDocument/2006/relationships/hyperlink" Target="https://erdr.gp.gov.ua/erdr/erdr.bi.web.Listing.cls?link=t27m1c18r4&amp;key=12140571" TargetMode="External"/><Relationship Id="rId5631" Type="http://schemas.openxmlformats.org/officeDocument/2006/relationships/hyperlink" Target="https://erdr.gp.gov.ua/erdr/erdr.bi.web.Listing.cls?link=t27m1c12r25&amp;key=12140571" TargetMode="External"/><Relationship Id="rId8787" Type="http://schemas.openxmlformats.org/officeDocument/2006/relationships/hyperlink" Target="https://erdr.gp.gov.ua/erdr/erdr.bi.web.Listing.cls?link=t212m1c8r13&amp;key=12140571" TargetMode="External"/><Relationship Id="rId9838" Type="http://schemas.openxmlformats.org/officeDocument/2006/relationships/hyperlink" Target="https://erdr.gp.gov.ua/erdr/erdr.bi.web.Listing.cls?link=t214m1c19r6&amp;key=12140571" TargetMode="External"/><Relationship Id="rId11768" Type="http://schemas.openxmlformats.org/officeDocument/2006/relationships/hyperlink" Target="https://erdr.gp.gov.ua/erdr/erdr.bi.web.Listing.cls?link=t217m1c9r20&amp;key=12140571" TargetMode="External"/><Relationship Id="rId1827" Type="http://schemas.openxmlformats.org/officeDocument/2006/relationships/hyperlink" Target="https://erdr.gp.gov.ua/erdr/erdr.bi.web.Listing.cls?link=t23m1c8r2&amp;key=12140571" TargetMode="External"/><Relationship Id="rId7389" Type="http://schemas.openxmlformats.org/officeDocument/2006/relationships/hyperlink" Target="https://erdr.gp.gov.ua/erdr/erdr.bi.web.Listing.cls?link=t210m1c10r31&amp;key=12140571" TargetMode="External"/><Relationship Id="rId3999" Type="http://schemas.openxmlformats.org/officeDocument/2006/relationships/hyperlink" Target="https://erdr.gp.gov.ua/erdr/erdr.bi.web.Listing.cls?link=t25m1c20r21&amp;key=12140571" TargetMode="External"/><Relationship Id="rId4300" Type="http://schemas.openxmlformats.org/officeDocument/2006/relationships/hyperlink" Target="https://erdr.gp.gov.ua/erdr/erdr.bi.web.Listing.cls?link=t25m1c21r34&amp;key=12140571" TargetMode="External"/><Relationship Id="rId170" Type="http://schemas.openxmlformats.org/officeDocument/2006/relationships/hyperlink" Target="https://erdr.gp.gov.ua/erdr/erdr.bi.web.Listing.cls?link=t21m1c11r9&amp;key=12140571" TargetMode="External"/><Relationship Id="rId6472" Type="http://schemas.openxmlformats.org/officeDocument/2006/relationships/hyperlink" Target="https://erdr.gp.gov.ua/erdr/erdr.bi.web.Listing.cls?link=t29m1c13r2&amp;key=12140571" TargetMode="External"/><Relationship Id="rId7523" Type="http://schemas.openxmlformats.org/officeDocument/2006/relationships/hyperlink" Target="https://erdr.gp.gov.ua/erdr/erdr.bi.web.Listing.cls?link=t210m3c3r3&amp;key=12140571" TargetMode="External"/><Relationship Id="rId7870" Type="http://schemas.openxmlformats.org/officeDocument/2006/relationships/hyperlink" Target="https://erdr.gp.gov.ua/erdr/erdr.bi.web.Listing.cls?link=t211m1c11r3&amp;key=12140571" TargetMode="External"/><Relationship Id="rId8921" Type="http://schemas.openxmlformats.org/officeDocument/2006/relationships/hyperlink" Target="https://erdr.gp.gov.ua/erdr/erdr.bi.web.Listing.cls?link=t212m1c1r20&amp;key=12140571" TargetMode="External"/><Relationship Id="rId10851" Type="http://schemas.openxmlformats.org/officeDocument/2006/relationships/hyperlink" Target="https://erdr.gp.gov.ua/erdr/erdr.bi.web.Listing.cls?link=t215m1c12r9&amp;key=12140571" TargetMode="External"/><Relationship Id="rId11902" Type="http://schemas.openxmlformats.org/officeDocument/2006/relationships/hyperlink" Target="https://erdr.gp.gov.ua/erdr/erdr.bi.web.Listing.cls?link=t217m1c2r27&amp;key=12140571" TargetMode="External"/><Relationship Id="rId5074" Type="http://schemas.openxmlformats.org/officeDocument/2006/relationships/hyperlink" Target="https://erdr.gp.gov.ua/erdr/erdr.bi.web.Listing.cls?link=t26m1c15r33&amp;key=12140571" TargetMode="External"/><Relationship Id="rId6125" Type="http://schemas.openxmlformats.org/officeDocument/2006/relationships/hyperlink" Target="https://erdr.gp.gov.ua/erdr/erdr.bi.web.Listing.cls?link=t28m1c5r10&amp;key=12140571" TargetMode="External"/><Relationship Id="rId10504" Type="http://schemas.openxmlformats.org/officeDocument/2006/relationships/hyperlink" Target="https://erdr.gp.gov.ua/erdr/erdr.bi.web.Listing.cls?link=t214m1c4r40&amp;key=12140571" TargetMode="External"/><Relationship Id="rId8297" Type="http://schemas.openxmlformats.org/officeDocument/2006/relationships/hyperlink" Target="https://erdr.gp.gov.ua/erdr/erdr.bi.web.Listing.cls?link=t211m1c18r24&amp;key=12140571" TargetMode="External"/><Relationship Id="rId9695" Type="http://schemas.openxmlformats.org/officeDocument/2006/relationships/hyperlink" Target="https://erdr.gp.gov.ua/erdr/erdr.bi.web.Listing.cls?link=t213m1c16r10&amp;key=12140571" TargetMode="External"/><Relationship Id="rId1684" Type="http://schemas.openxmlformats.org/officeDocument/2006/relationships/hyperlink" Target="https://erdr.gp.gov.ua/erdr/erdr.bi.web.Listing.cls?link=t22m1c4r15&amp;key=12140571" TargetMode="External"/><Relationship Id="rId2735" Type="http://schemas.openxmlformats.org/officeDocument/2006/relationships/hyperlink" Target="https://erdr.gp.gov.ua/erdr/erdr.bi.web.Listing.cls?link=t24m1c16r34&amp;key=12140571" TargetMode="External"/><Relationship Id="rId9348" Type="http://schemas.openxmlformats.org/officeDocument/2006/relationships/hyperlink" Target="https://erdr.gp.gov.ua/erdr/erdr.bi.web.Listing.cls?link=t212m1c9r37&amp;key=12140571" TargetMode="External"/><Relationship Id="rId11278" Type="http://schemas.openxmlformats.org/officeDocument/2006/relationships/hyperlink" Target="https://erdr.gp.gov.ua/erdr/erdr.bi.web.Listing.cls?link=t216m1c19r18&amp;key=12140571" TargetMode="External"/><Relationship Id="rId12329" Type="http://schemas.openxmlformats.org/officeDocument/2006/relationships/hyperlink" Target="https://erdr.gp.gov.ua/erdr/erdr.bi.web.Listing.cls?link=t217m1c10r48&amp;key=12140571" TargetMode="External"/><Relationship Id="rId707" Type="http://schemas.openxmlformats.org/officeDocument/2006/relationships/hyperlink" Target="https://erdr.gp.gov.ua/erdr/erdr.bi.web.Listing.cls?link=t21m1c8r36&amp;key=12140571" TargetMode="External"/><Relationship Id="rId1337" Type="http://schemas.openxmlformats.org/officeDocument/2006/relationships/hyperlink" Target="https://erdr.gp.gov.ua/erdr/erdr.bi.web.Listing.cls?link=t21m1c18r67&amp;key=12140571" TargetMode="External"/><Relationship Id="rId5958" Type="http://schemas.openxmlformats.org/officeDocument/2006/relationships/hyperlink" Target="https://erdr.gp.gov.ua/erdr/erdr.bi.web.Listing.cls?link=t28m1c19r1&amp;key=12140571" TargetMode="External"/><Relationship Id="rId43" Type="http://schemas.openxmlformats.org/officeDocument/2006/relationships/hyperlink" Target="https://erdr.gp.gov.ua/erdr/erdr.bi.web.Listing.cls?link=t21m1c3r3&amp;key=12140571" TargetMode="External"/><Relationship Id="rId7380" Type="http://schemas.openxmlformats.org/officeDocument/2006/relationships/hyperlink" Target="https://erdr.gp.gov.ua/erdr/erdr.bi.web.Listing.cls?link=t210m1c21r30&amp;key=12140571" TargetMode="External"/><Relationship Id="rId8431" Type="http://schemas.openxmlformats.org/officeDocument/2006/relationships/hyperlink" Target="https://erdr.gp.gov.ua/erdr/erdr.bi.web.Listing.cls?link=t211m2c12r1&amp;key=12140571" TargetMode="External"/><Relationship Id="rId10361" Type="http://schemas.openxmlformats.org/officeDocument/2006/relationships/hyperlink" Target="https://erdr.gp.gov.ua/erdr/erdr.bi.web.Listing.cls?link=t214m1c1r33&amp;key=12140571" TargetMode="External"/><Relationship Id="rId7033" Type="http://schemas.openxmlformats.org/officeDocument/2006/relationships/hyperlink" Target="https://erdr.gp.gov.ua/erdr/erdr.bi.web.Listing.cls?link=t210m1c14r13&amp;key=12140571" TargetMode="External"/><Relationship Id="rId10014" Type="http://schemas.openxmlformats.org/officeDocument/2006/relationships/hyperlink" Target="https://erdr.gp.gov.ua/erdr/erdr.bi.web.Listing.cls?link=t214m1c15r15&amp;key=12140571" TargetMode="External"/><Relationship Id="rId11412" Type="http://schemas.openxmlformats.org/officeDocument/2006/relationships/hyperlink" Target="https://erdr.gp.gov.ua/erdr/erdr.bi.web.Listing.cls?link=t217m1c13r2&amp;key=12140571" TargetMode="External"/><Relationship Id="rId3990" Type="http://schemas.openxmlformats.org/officeDocument/2006/relationships/hyperlink" Target="https://erdr.gp.gov.ua/erdr/erdr.bi.web.Listing.cls?link=t25m1c11r21&amp;key=12140571" TargetMode="External"/><Relationship Id="rId1194" Type="http://schemas.openxmlformats.org/officeDocument/2006/relationships/hyperlink" Target="https://erdr.gp.gov.ua/erdr/erdr.bi.web.Listing.cls?link=t21m1c15r60&amp;key=12140571" TargetMode="External"/><Relationship Id="rId2592" Type="http://schemas.openxmlformats.org/officeDocument/2006/relationships/hyperlink" Target="https://erdr.gp.gov.ua/erdr/erdr.bi.web.Listing.cls?link=t24m1c13r27&amp;key=12140571" TargetMode="External"/><Relationship Id="rId3643" Type="http://schemas.openxmlformats.org/officeDocument/2006/relationships/hyperlink" Target="https://erdr.gp.gov.ua/erdr/erdr.bi.web.Listing.cls?link=t25m3c3r10&amp;key=12140571" TargetMode="External"/><Relationship Id="rId12186" Type="http://schemas.openxmlformats.org/officeDocument/2006/relationships/hyperlink" Target="https://erdr.gp.gov.ua/erdr/erdr.bi.web.Listing.cls?link=t217m1c7r41&amp;key=12140571" TargetMode="External"/><Relationship Id="rId217" Type="http://schemas.openxmlformats.org/officeDocument/2006/relationships/hyperlink" Target="https://erdr.gp.gov.ua/erdr/erdr.bi.web.Listing.cls?link=t21m1c18r11&amp;key=12140571" TargetMode="External"/><Relationship Id="rId564" Type="http://schemas.openxmlformats.org/officeDocument/2006/relationships/hyperlink" Target="https://erdr.gp.gov.ua/erdr/erdr.bi.web.Listing.cls?link=t21m1c4r29&amp;key=12140571" TargetMode="External"/><Relationship Id="rId2245" Type="http://schemas.openxmlformats.org/officeDocument/2006/relationships/hyperlink" Target="https://erdr.gp.gov.ua/erdr/erdr.bi.web.Listing.cls?link=t24m1c5r10&amp;key=12140571" TargetMode="External"/><Relationship Id="rId6866" Type="http://schemas.openxmlformats.org/officeDocument/2006/relationships/hyperlink" Target="https://erdr.gp.gov.ua/erdr/erdr.bi.web.Listing.cls?link=t210m1c7r5&amp;key=12140571" TargetMode="External"/><Relationship Id="rId7917" Type="http://schemas.openxmlformats.org/officeDocument/2006/relationships/hyperlink" Target="https://erdr.gp.gov.ua/erdr/erdr.bi.web.Listing.cls?link=t211m1c18r5&amp;key=12140571" TargetMode="External"/><Relationship Id="rId5468" Type="http://schemas.openxmlformats.org/officeDocument/2006/relationships/hyperlink" Target="https://erdr.gp.gov.ua/erdr/erdr.bi.web.Listing.cls?link=t27m1c9r17&amp;key=12140571" TargetMode="External"/><Relationship Id="rId6519" Type="http://schemas.openxmlformats.org/officeDocument/2006/relationships/hyperlink" Target="https://erdr.gp.gov.ua/erdr/erdr.bi.web.Listing.cls?link=t29m1c20r4&amp;key=12140571" TargetMode="External"/><Relationship Id="rId12320" Type="http://schemas.openxmlformats.org/officeDocument/2006/relationships/hyperlink" Target="https://erdr.gp.gov.ua/erdr/erdr.bi.web.Listing.cls?link=t217m1c21r47&amp;key=12140571" TargetMode="External"/><Relationship Id="rId4551" Type="http://schemas.openxmlformats.org/officeDocument/2006/relationships/hyperlink" Target="https://erdr.gp.gov.ua/erdr/erdr.bi.web.Listing.cls?link=t26m1c12r7&amp;key=12140571" TargetMode="External"/><Relationship Id="rId3153" Type="http://schemas.openxmlformats.org/officeDocument/2006/relationships/hyperlink" Target="https://erdr.gp.gov.ua/erdr/erdr.bi.web.Listing.cls?link=t24m1c14r55&amp;key=12140571" TargetMode="External"/><Relationship Id="rId4204" Type="http://schemas.openxmlformats.org/officeDocument/2006/relationships/hyperlink" Target="https://erdr.gp.gov.ua/erdr/erdr.bi.web.Listing.cls?link=t25m1c4r31&amp;key=12140571" TargetMode="External"/><Relationship Id="rId5602" Type="http://schemas.openxmlformats.org/officeDocument/2006/relationships/hyperlink" Target="https://erdr.gp.gov.ua/erdr/erdr.bi.web.Listing.cls?link=t27m1c2r24&amp;key=12140571" TargetMode="External"/><Relationship Id="rId7774" Type="http://schemas.openxmlformats.org/officeDocument/2006/relationships/hyperlink" Target="https://erdr.gp.gov.ua/erdr/erdr.bi.web.Listing.cls?link=t210m1c15r39&amp;key=12140571" TargetMode="External"/><Relationship Id="rId8825" Type="http://schemas.openxmlformats.org/officeDocument/2006/relationships/hyperlink" Target="https://erdr.gp.gov.ua/erdr/erdr.bi.web.Listing.cls?link=t212m1c5r15&amp;key=12140571" TargetMode="External"/><Relationship Id="rId10755" Type="http://schemas.openxmlformats.org/officeDocument/2006/relationships/hyperlink" Target="https://erdr.gp.gov.ua/erdr/erdr.bi.web.Listing.cls?link=t215m1c16r4&amp;key=12140571" TargetMode="External"/><Relationship Id="rId11806" Type="http://schemas.openxmlformats.org/officeDocument/2006/relationships/hyperlink" Target="https://erdr.gp.gov.ua/erdr/erdr.bi.web.Listing.cls?link=t217m1c7r22&amp;key=12140571" TargetMode="External"/><Relationship Id="rId6029" Type="http://schemas.openxmlformats.org/officeDocument/2006/relationships/hyperlink" Target="https://erdr.gp.gov.ua/erdr/erdr.bi.web.Listing.cls?link=t28m1c10r5&amp;key=12140571" TargetMode="External"/><Relationship Id="rId6376" Type="http://schemas.openxmlformats.org/officeDocument/2006/relationships/hyperlink" Target="https://erdr.gp.gov.ua/erdr/erdr.bi.web.Listing.cls?link=t28m1c17r22&amp;key=12140571" TargetMode="External"/><Relationship Id="rId7427" Type="http://schemas.openxmlformats.org/officeDocument/2006/relationships/hyperlink" Target="https://erdr.gp.gov.ua/erdr/erdr.bi.web.Listing.cls?link=t210m1c8r33&amp;key=12140571" TargetMode="External"/><Relationship Id="rId10408" Type="http://schemas.openxmlformats.org/officeDocument/2006/relationships/hyperlink" Target="https://erdr.gp.gov.ua/erdr/erdr.bi.web.Listing.cls?link=t214m1c9r35&amp;key=12140571" TargetMode="External"/><Relationship Id="rId2986" Type="http://schemas.openxmlformats.org/officeDocument/2006/relationships/hyperlink" Target="https://erdr.gp.gov.ua/erdr/erdr.bi.web.Listing.cls?link=t24m1c7r47&amp;key=12140571" TargetMode="External"/><Relationship Id="rId9599" Type="http://schemas.openxmlformats.org/officeDocument/2006/relationships/hyperlink" Target="https://erdr.gp.gov.ua/erdr/erdr.bi.web.Listing.cls?link=t213m1c20r5&amp;key=12140571" TargetMode="External"/><Relationship Id="rId958" Type="http://schemas.openxmlformats.org/officeDocument/2006/relationships/hyperlink" Target="https://erdr.gp.gov.ua/erdr/erdr.bi.web.Listing.cls?link=t21m1c19r48&amp;key=12140571" TargetMode="External"/><Relationship Id="rId1588" Type="http://schemas.openxmlformats.org/officeDocument/2006/relationships/hyperlink" Target="https://erdr.gp.gov.ua/erdr/erdr.bi.web.Listing.cls?link=t22m1c9r10&amp;key=12140571" TargetMode="External"/><Relationship Id="rId2639" Type="http://schemas.openxmlformats.org/officeDocument/2006/relationships/hyperlink" Target="https://erdr.gp.gov.ua/erdr/erdr.bi.web.Listing.cls?link=t24m1c20r29&amp;key=12140571" TargetMode="External"/><Relationship Id="rId6510" Type="http://schemas.openxmlformats.org/officeDocument/2006/relationships/hyperlink" Target="https://erdr.gp.gov.ua/erdr/erdr.bi.web.Listing.cls?link=t29m1c11r4&amp;key=12140571" TargetMode="External"/><Relationship Id="rId4061" Type="http://schemas.openxmlformats.org/officeDocument/2006/relationships/hyperlink" Target="https://erdr.gp.gov.ua/erdr/erdr.bi.web.Listing.cls?link=t25m1c1r25&amp;key=12140571" TargetMode="External"/><Relationship Id="rId5112" Type="http://schemas.openxmlformats.org/officeDocument/2006/relationships/hyperlink" Target="https://erdr.gp.gov.ua/erdr/erdr.bi.web.Listing.cls?link=t26m1c13r35&amp;key=12140571" TargetMode="External"/><Relationship Id="rId8682" Type="http://schemas.openxmlformats.org/officeDocument/2006/relationships/hyperlink" Target="https://erdr.gp.gov.ua/erdr/erdr.bi.web.Listing.cls?link=t212m2c2r2&amp;key=12140571" TargetMode="External"/><Relationship Id="rId9733" Type="http://schemas.openxmlformats.org/officeDocument/2006/relationships/hyperlink" Target="https://erdr.gp.gov.ua/erdr/erdr.bi.web.Listing.cls?link=t214m1c14r1&amp;key=12140571" TargetMode="External"/><Relationship Id="rId7284" Type="http://schemas.openxmlformats.org/officeDocument/2006/relationships/hyperlink" Target="https://erdr.gp.gov.ua/erdr/erdr.bi.web.Listing.cls?link=t210m1c4r26&amp;key=12140571" TargetMode="External"/><Relationship Id="rId8335" Type="http://schemas.openxmlformats.org/officeDocument/2006/relationships/hyperlink" Target="https://erdr.gp.gov.ua/erdr/erdr.bi.web.Listing.cls?link=t211m1c16r26&amp;key=12140571" TargetMode="External"/><Relationship Id="rId11663" Type="http://schemas.openxmlformats.org/officeDocument/2006/relationships/hyperlink" Target="https://erdr.gp.gov.ua/erdr/erdr.bi.web.Listing.cls?link=t217m1c3r15&amp;key=12140571" TargetMode="External"/><Relationship Id="rId1722" Type="http://schemas.openxmlformats.org/officeDocument/2006/relationships/hyperlink" Target="https://erdr.gp.gov.ua/erdr/erdr.bi.web.Listing.cls?link=t22m1c2r17&amp;key=12140571" TargetMode="External"/><Relationship Id="rId10265" Type="http://schemas.openxmlformats.org/officeDocument/2006/relationships/hyperlink" Target="https://erdr.gp.gov.ua/erdr/erdr.bi.web.Listing.cls?link=t214m1c5r28&amp;key=12140571" TargetMode="External"/><Relationship Id="rId11316" Type="http://schemas.openxmlformats.org/officeDocument/2006/relationships/hyperlink" Target="https://erdr.gp.gov.ua/erdr/erdr.bi.web.Listing.cls?link=t216m1c17r20&amp;key=12140571" TargetMode="External"/><Relationship Id="rId3894" Type="http://schemas.openxmlformats.org/officeDocument/2006/relationships/hyperlink" Target="https://erdr.gp.gov.ua/erdr/erdr.bi.web.Listing.cls?link=t25m3c15r16&amp;key=12140571" TargetMode="External"/><Relationship Id="rId4945" Type="http://schemas.openxmlformats.org/officeDocument/2006/relationships/hyperlink" Target="https://erdr.gp.gov.ua/erdr/erdr.bi.web.Listing.cls?link=t26m1c5r27&amp;key=12140571" TargetMode="External"/><Relationship Id="rId2496" Type="http://schemas.openxmlformats.org/officeDocument/2006/relationships/hyperlink" Target="https://erdr.gp.gov.ua/erdr/erdr.bi.web.Listing.cls?link=t24m1c17r22&amp;key=12140571" TargetMode="External"/><Relationship Id="rId3547" Type="http://schemas.openxmlformats.org/officeDocument/2006/relationships/hyperlink" Target="https://erdr.gp.gov.ua/erdr/erdr.bi.web.Listing.cls?link=t25m1c8r12&amp;key=12140571" TargetMode="External"/><Relationship Id="rId468" Type="http://schemas.openxmlformats.org/officeDocument/2006/relationships/hyperlink" Target="https://erdr.gp.gov.ua/erdr/erdr.bi.web.Listing.cls?link=t21m1c9r24&amp;key=12140571" TargetMode="External"/><Relationship Id="rId1098" Type="http://schemas.openxmlformats.org/officeDocument/2006/relationships/hyperlink" Target="https://erdr.gp.gov.ua/erdr/erdr.bi.web.Listing.cls?link=t21m1c19r55&amp;key=12140571" TargetMode="External"/><Relationship Id="rId2149" Type="http://schemas.openxmlformats.org/officeDocument/2006/relationships/hyperlink" Target="https://erdr.gp.gov.ua/erdr/erdr.bi.web.Listing.cls?link=t24m1c10r5&amp;key=12140571" TargetMode="External"/><Relationship Id="rId6020" Type="http://schemas.openxmlformats.org/officeDocument/2006/relationships/hyperlink" Target="https://erdr.gp.gov.ua/erdr/erdr.bi.web.Listing.cls?link=t28m1c21r4&amp;key=12140571" TargetMode="External"/><Relationship Id="rId9590" Type="http://schemas.openxmlformats.org/officeDocument/2006/relationships/hyperlink" Target="https://erdr.gp.gov.ua/erdr/erdr.bi.web.Listing.cls?link=t213m1c11r5&amp;key=12140571" TargetMode="External"/><Relationship Id="rId2630" Type="http://schemas.openxmlformats.org/officeDocument/2006/relationships/hyperlink" Target="https://erdr.gp.gov.ua/erdr/erdr.bi.web.Listing.cls?link=t24m1c11r29&amp;key=12140571" TargetMode="External"/><Relationship Id="rId8192" Type="http://schemas.openxmlformats.org/officeDocument/2006/relationships/hyperlink" Target="https://erdr.gp.gov.ua/erdr/erdr.bi.web.Listing.cls?link=t211m1c13r19&amp;key=12140571" TargetMode="External"/><Relationship Id="rId9243" Type="http://schemas.openxmlformats.org/officeDocument/2006/relationships/hyperlink" Target="https://erdr.gp.gov.ua/erdr/erdr.bi.web.Listing.cls?link=t212m2c3r5&amp;key=12140571" TargetMode="External"/><Relationship Id="rId11173" Type="http://schemas.openxmlformats.org/officeDocument/2006/relationships/hyperlink" Target="https://erdr.gp.gov.ua/erdr/erdr.bi.web.Listing.cls?link=t216m1c14r13&amp;key=12140571" TargetMode="External"/><Relationship Id="rId12224" Type="http://schemas.openxmlformats.org/officeDocument/2006/relationships/hyperlink" Target="https://erdr.gp.gov.ua/erdr/erdr.bi.web.Listing.cls?link=t217m1c4r43&amp;key=12140571" TargetMode="External"/><Relationship Id="rId602" Type="http://schemas.openxmlformats.org/officeDocument/2006/relationships/hyperlink" Target="https://erdr.gp.gov.ua/erdr/erdr.bi.web.Listing.cls?link=t21m1c2r31&amp;key=12140571" TargetMode="External"/><Relationship Id="rId1232" Type="http://schemas.openxmlformats.org/officeDocument/2006/relationships/hyperlink" Target="https://erdr.gp.gov.ua/erdr/erdr.bi.web.Listing.cls?link=t21m1c13r62&amp;key=12140571" TargetMode="External"/><Relationship Id="rId5853" Type="http://schemas.openxmlformats.org/officeDocument/2006/relationships/hyperlink" Target="https://erdr.gp.gov.ua/erdr/erdr.bi.web.Listing.cls?link=t27m1c14r36&amp;key=12140571" TargetMode="External"/><Relationship Id="rId6904" Type="http://schemas.openxmlformats.org/officeDocument/2006/relationships/hyperlink" Target="https://erdr.gp.gov.ua/erdr/erdr.bi.web.Listing.cls?link=t210m1c4r7&amp;key=12140571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12140571" TargetMode="External"/><Relationship Id="rId671" Type="http://schemas.openxmlformats.org/officeDocument/2006/relationships/hyperlink" Target="https://erdr.gp.gov.ua/erdr/erdr.bi.web.Listing.cls?link=t31m1c12r34&amp;key=12140571" TargetMode="External"/><Relationship Id="rId769" Type="http://schemas.openxmlformats.org/officeDocument/2006/relationships/hyperlink" Target="https://erdr.gp.gov.ua/erdr/erdr.bi.web.Listing.cls?link=t31m1c10r39&amp;key=12140571" TargetMode="External"/><Relationship Id="rId976" Type="http://schemas.openxmlformats.org/officeDocument/2006/relationships/hyperlink" Target="https://erdr.gp.gov.ua/erdr/erdr.bi.web.Listing.cls?link=t31m1c17r49&amp;key=12140571" TargetMode="External"/><Relationship Id="rId21" Type="http://schemas.openxmlformats.org/officeDocument/2006/relationships/hyperlink" Target="https://erdr.gp.gov.ua/erdr/erdr.bi.web.Listing.cls?link=t31m1c1r2&amp;key=12140571" TargetMode="External"/><Relationship Id="rId324" Type="http://schemas.openxmlformats.org/officeDocument/2006/relationships/hyperlink" Target="https://erdr.gp.gov.ua/erdr/erdr.bi.web.Listing.cls?link=t31m1c4r17&amp;key=12140571" TargetMode="External"/><Relationship Id="rId531" Type="http://schemas.openxmlformats.org/officeDocument/2006/relationships/hyperlink" Target="https://erdr.gp.gov.ua/erdr/erdr.bi.web.Listing.cls?link=t31m1c12r27&amp;key=12140571" TargetMode="External"/><Relationship Id="rId629" Type="http://schemas.openxmlformats.org/officeDocument/2006/relationships/hyperlink" Target="https://erdr.gp.gov.ua/erdr/erdr.bi.web.Listing.cls?link=t31m1c10r32&amp;key=12140571" TargetMode="External"/><Relationship Id="rId1161" Type="http://schemas.openxmlformats.org/officeDocument/2006/relationships/hyperlink" Target="https://erdr.gp.gov.ua/erdr/erdr.bi.web.Listing.cls?link=t31m1c1r59&amp;key=12140571" TargetMode="External"/><Relationship Id="rId170" Type="http://schemas.openxmlformats.org/officeDocument/2006/relationships/hyperlink" Target="https://erdr.gp.gov.ua/erdr/erdr.bi.web.Listing.cls?link=t31m1c11r9&amp;key=12140571" TargetMode="External"/><Relationship Id="rId836" Type="http://schemas.openxmlformats.org/officeDocument/2006/relationships/hyperlink" Target="https://erdr.gp.gov.ua/erdr/erdr.bi.web.Listing.cls?link=t31m1c17r42&amp;key=12140571" TargetMode="External"/><Relationship Id="rId1021" Type="http://schemas.openxmlformats.org/officeDocument/2006/relationships/hyperlink" Target="https://erdr.gp.gov.ua/erdr/erdr.bi.web.Listing.cls?link=t31m1c1r52&amp;key=12140571" TargetMode="External"/><Relationship Id="rId1119" Type="http://schemas.openxmlformats.org/officeDocument/2006/relationships/hyperlink" Target="https://erdr.gp.gov.ua/erdr/erdr.bi.web.Listing.cls?link=t31m1c20r56&amp;key=12140571" TargetMode="External"/><Relationship Id="rId268" Type="http://schemas.openxmlformats.org/officeDocument/2006/relationships/hyperlink" Target="https://erdr.gp.gov.ua/erdr/erdr.bi.web.Listing.cls?link=t31m1c9r14&amp;key=12140571" TargetMode="External"/><Relationship Id="rId475" Type="http://schemas.openxmlformats.org/officeDocument/2006/relationships/hyperlink" Target="https://erdr.gp.gov.ua/erdr/erdr.bi.web.Listing.cls?link=t31m1c16r24&amp;key=12140571" TargetMode="External"/><Relationship Id="rId682" Type="http://schemas.openxmlformats.org/officeDocument/2006/relationships/hyperlink" Target="https://erdr.gp.gov.ua/erdr/erdr.bi.web.Listing.cls?link=t31m1c2r35&amp;key=12140571" TargetMode="External"/><Relationship Id="rId903" Type="http://schemas.openxmlformats.org/officeDocument/2006/relationships/hyperlink" Target="https://erdr.gp.gov.ua/erdr/erdr.bi.web.Listing.cls?link=t31m1c3r46&amp;key=12140571" TargetMode="External"/><Relationship Id="rId32" Type="http://schemas.openxmlformats.org/officeDocument/2006/relationships/hyperlink" Target="https://erdr.gp.gov.ua/erdr/erdr.bi.web.Listing.cls?link=t31m1c13r2&amp;key=12140571" TargetMode="External"/><Relationship Id="rId128" Type="http://schemas.openxmlformats.org/officeDocument/2006/relationships/hyperlink" Target="https://erdr.gp.gov.ua/erdr/erdr.bi.web.Listing.cls?link=t31m1c9r7&amp;key=12140571" TargetMode="External"/><Relationship Id="rId335" Type="http://schemas.openxmlformats.org/officeDocument/2006/relationships/hyperlink" Target="https://erdr.gp.gov.ua/erdr/erdr.bi.web.Listing.cls?link=t31m1c16r17&amp;key=12140571" TargetMode="External"/><Relationship Id="rId542" Type="http://schemas.openxmlformats.org/officeDocument/2006/relationships/hyperlink" Target="https://erdr.gp.gov.ua/erdr/erdr.bi.web.Listing.cls?link=t31m1c2r28&amp;key=12140571" TargetMode="External"/><Relationship Id="rId987" Type="http://schemas.openxmlformats.org/officeDocument/2006/relationships/hyperlink" Target="https://erdr.gp.gov.ua/erdr/erdr.bi.web.Listing.cls?link=t31m1c8r50&amp;key=12140571" TargetMode="External"/><Relationship Id="rId1172" Type="http://schemas.openxmlformats.org/officeDocument/2006/relationships/hyperlink" Target="https://erdr.gp.gov.ua/erdr/erdr.bi.web.Listing.cls?link=t31m1c13r59&amp;key=12140571" TargetMode="External"/><Relationship Id="rId181" Type="http://schemas.openxmlformats.org/officeDocument/2006/relationships/hyperlink" Target="https://erdr.gp.gov.ua/erdr/erdr.bi.web.Listing.cls?link=t31m1c1r10&amp;key=12140571" TargetMode="External"/><Relationship Id="rId402" Type="http://schemas.openxmlformats.org/officeDocument/2006/relationships/hyperlink" Target="https://erdr.gp.gov.ua/erdr/erdr.bi.web.Listing.cls?link=t31m1c2r21&amp;key=12140571" TargetMode="External"/><Relationship Id="rId847" Type="http://schemas.openxmlformats.org/officeDocument/2006/relationships/hyperlink" Target="https://erdr.gp.gov.ua/erdr/erdr.bi.web.Listing.cls?link=t31m1c8r43&amp;key=12140571" TargetMode="External"/><Relationship Id="rId1032" Type="http://schemas.openxmlformats.org/officeDocument/2006/relationships/hyperlink" Target="https://erdr.gp.gov.ua/erdr/erdr.bi.web.Listing.cls?link=t31m1c13r52&amp;key=12140571" TargetMode="External"/><Relationship Id="rId279" Type="http://schemas.openxmlformats.org/officeDocument/2006/relationships/hyperlink" Target="https://erdr.gp.gov.ua/erdr/erdr.bi.web.Listing.cls?link=t31m1c20r14&amp;key=12140571" TargetMode="External"/><Relationship Id="rId486" Type="http://schemas.openxmlformats.org/officeDocument/2006/relationships/hyperlink" Target="https://erdr.gp.gov.ua/erdr/erdr.bi.web.Listing.cls?link=t31m1c7r25&amp;key=12140571" TargetMode="External"/><Relationship Id="rId693" Type="http://schemas.openxmlformats.org/officeDocument/2006/relationships/hyperlink" Target="https://erdr.gp.gov.ua/erdr/erdr.bi.web.Listing.cls?link=t31m1c14r35&amp;key=12140571" TargetMode="External"/><Relationship Id="rId707" Type="http://schemas.openxmlformats.org/officeDocument/2006/relationships/hyperlink" Target="https://erdr.gp.gov.ua/erdr/erdr.bi.web.Listing.cls?link=t31m1c8r36&amp;key=12140571" TargetMode="External"/><Relationship Id="rId914" Type="http://schemas.openxmlformats.org/officeDocument/2006/relationships/hyperlink" Target="https://erdr.gp.gov.ua/erdr/erdr.bi.web.Listing.cls?link=t31m1c15r46&amp;key=12140571" TargetMode="External"/><Relationship Id="rId43" Type="http://schemas.openxmlformats.org/officeDocument/2006/relationships/hyperlink" Target="https://erdr.gp.gov.ua/erdr/erdr.bi.web.Listing.cls?link=t31m1c3r3&amp;key=12140571" TargetMode="External"/><Relationship Id="rId139" Type="http://schemas.openxmlformats.org/officeDocument/2006/relationships/hyperlink" Target="https://erdr.gp.gov.ua/erdr/erdr.bi.web.Listing.cls?link=t31m1c20r7&amp;key=12140571" TargetMode="External"/><Relationship Id="rId346" Type="http://schemas.openxmlformats.org/officeDocument/2006/relationships/hyperlink" Target="https://erdr.gp.gov.ua/erdr/erdr.bi.web.Listing.cls?link=t31m1c7r18&amp;key=12140571" TargetMode="External"/><Relationship Id="rId553" Type="http://schemas.openxmlformats.org/officeDocument/2006/relationships/hyperlink" Target="https://erdr.gp.gov.ua/erdr/erdr.bi.web.Listing.cls?link=t31m1c14r28&amp;key=12140571" TargetMode="External"/><Relationship Id="rId760" Type="http://schemas.openxmlformats.org/officeDocument/2006/relationships/hyperlink" Target="https://erdr.gp.gov.ua/erdr/erdr.bi.web.Listing.cls?link=t31m1c21r38&amp;key=12140571" TargetMode="External"/><Relationship Id="rId998" Type="http://schemas.openxmlformats.org/officeDocument/2006/relationships/hyperlink" Target="https://erdr.gp.gov.ua/erdr/erdr.bi.web.Listing.cls?link=t31m1c19r50&amp;key=12140571" TargetMode="External"/><Relationship Id="rId1183" Type="http://schemas.openxmlformats.org/officeDocument/2006/relationships/hyperlink" Target="https://erdr.gp.gov.ua/erdr/erdr.bi.web.Listing.cls?link=t31m1c3r60&amp;key=12140571" TargetMode="External"/><Relationship Id="rId192" Type="http://schemas.openxmlformats.org/officeDocument/2006/relationships/hyperlink" Target="https://erdr.gp.gov.ua/erdr/erdr.bi.web.Listing.cls?link=t31m1c13r10&amp;key=12140571" TargetMode="External"/><Relationship Id="rId206" Type="http://schemas.openxmlformats.org/officeDocument/2006/relationships/hyperlink" Target="https://erdr.gp.gov.ua/erdr/erdr.bi.web.Listing.cls?link=t31m1c7r11&amp;key=12140571" TargetMode="External"/><Relationship Id="rId413" Type="http://schemas.openxmlformats.org/officeDocument/2006/relationships/hyperlink" Target="https://erdr.gp.gov.ua/erdr/erdr.bi.web.Listing.cls?link=t31m1c14r21&amp;key=12140571" TargetMode="External"/><Relationship Id="rId858" Type="http://schemas.openxmlformats.org/officeDocument/2006/relationships/hyperlink" Target="https://erdr.gp.gov.ua/erdr/erdr.bi.web.Listing.cls?link=t31m1c19r43&amp;key=12140571" TargetMode="External"/><Relationship Id="rId1043" Type="http://schemas.openxmlformats.org/officeDocument/2006/relationships/hyperlink" Target="https://erdr.gp.gov.ua/erdr/erdr.bi.web.Listing.cls?link=t31m1c3r53&amp;key=12140571" TargetMode="External"/><Relationship Id="rId497" Type="http://schemas.openxmlformats.org/officeDocument/2006/relationships/hyperlink" Target="https://erdr.gp.gov.ua/erdr/erdr.bi.web.Listing.cls?link=t31m1c18r25&amp;key=12140571" TargetMode="External"/><Relationship Id="rId620" Type="http://schemas.openxmlformats.org/officeDocument/2006/relationships/hyperlink" Target="https://erdr.gp.gov.ua/erdr/erdr.bi.web.Listing.cls?link=t31m1c21r31&amp;key=12140571" TargetMode="External"/><Relationship Id="rId718" Type="http://schemas.openxmlformats.org/officeDocument/2006/relationships/hyperlink" Target="https://erdr.gp.gov.ua/erdr/erdr.bi.web.Listing.cls?link=t31m1c19r36&amp;key=12140571" TargetMode="External"/><Relationship Id="rId925" Type="http://schemas.openxmlformats.org/officeDocument/2006/relationships/hyperlink" Target="https://erdr.gp.gov.ua/erdr/erdr.bi.web.Listing.cls?link=t31m1c5r47&amp;key=12140571" TargetMode="External"/><Relationship Id="rId357" Type="http://schemas.openxmlformats.org/officeDocument/2006/relationships/hyperlink" Target="https://erdr.gp.gov.ua/erdr/erdr.bi.web.Listing.cls?link=t31m1c18r18&amp;key=12140571" TargetMode="External"/><Relationship Id="rId1110" Type="http://schemas.openxmlformats.org/officeDocument/2006/relationships/hyperlink" Target="https://erdr.gp.gov.ua/erdr/erdr.bi.web.Listing.cls?link=t31m1c11r56&amp;key=12140571" TargetMode="External"/><Relationship Id="rId1194" Type="http://schemas.openxmlformats.org/officeDocument/2006/relationships/hyperlink" Target="https://erdr.gp.gov.ua/erdr/erdr.bi.web.Listing.cls?link=t31m1c15r60&amp;key=12140571" TargetMode="External"/><Relationship Id="rId1208" Type="http://schemas.openxmlformats.org/officeDocument/2006/relationships/hyperlink" Target="https://erdr.gp.gov.ua/erdr/erdr.bi.web.Listing.cls?link=t31m1c9r61&amp;key=12140571" TargetMode="External"/><Relationship Id="rId54" Type="http://schemas.openxmlformats.org/officeDocument/2006/relationships/hyperlink" Target="https://erdr.gp.gov.ua/erdr/erdr.bi.web.Listing.cls?link=t31m1c15r3&amp;key=12140571" TargetMode="External"/><Relationship Id="rId217" Type="http://schemas.openxmlformats.org/officeDocument/2006/relationships/hyperlink" Target="https://erdr.gp.gov.ua/erdr/erdr.bi.web.Listing.cls?link=t31m1c18r11&amp;key=12140571" TargetMode="External"/><Relationship Id="rId564" Type="http://schemas.openxmlformats.org/officeDocument/2006/relationships/hyperlink" Target="https://erdr.gp.gov.ua/erdr/erdr.bi.web.Listing.cls?link=t31m1c4r29&amp;key=12140571" TargetMode="External"/><Relationship Id="rId771" Type="http://schemas.openxmlformats.org/officeDocument/2006/relationships/hyperlink" Target="https://erdr.gp.gov.ua/erdr/erdr.bi.web.Listing.cls?link=t31m1c12r39&amp;key=12140571" TargetMode="External"/><Relationship Id="rId869" Type="http://schemas.openxmlformats.org/officeDocument/2006/relationships/hyperlink" Target="https://erdr.gp.gov.ua/erdr/erdr.bi.web.Listing.cls?link=t31m1c10r44&amp;key=12140571" TargetMode="External"/><Relationship Id="rId424" Type="http://schemas.openxmlformats.org/officeDocument/2006/relationships/hyperlink" Target="https://erdr.gp.gov.ua/erdr/erdr.bi.web.Listing.cls?link=t31m1c4r22&amp;key=12140571" TargetMode="External"/><Relationship Id="rId631" Type="http://schemas.openxmlformats.org/officeDocument/2006/relationships/hyperlink" Target="https://erdr.gp.gov.ua/erdr/erdr.bi.web.Listing.cls?link=t31m1c12r32&amp;key=12140571" TargetMode="External"/><Relationship Id="rId729" Type="http://schemas.openxmlformats.org/officeDocument/2006/relationships/hyperlink" Target="https://erdr.gp.gov.ua/erdr/erdr.bi.web.Listing.cls?link=t31m1c10r37&amp;key=12140571" TargetMode="External"/><Relationship Id="rId1054" Type="http://schemas.openxmlformats.org/officeDocument/2006/relationships/hyperlink" Target="https://erdr.gp.gov.ua/erdr/erdr.bi.web.Listing.cls?link=t31m1c15r53&amp;key=12140571" TargetMode="External"/><Relationship Id="rId270" Type="http://schemas.openxmlformats.org/officeDocument/2006/relationships/hyperlink" Target="https://erdr.gp.gov.ua/erdr/erdr.bi.web.Listing.cls?link=t31m1c11r14&amp;key=12140571" TargetMode="External"/><Relationship Id="rId936" Type="http://schemas.openxmlformats.org/officeDocument/2006/relationships/hyperlink" Target="https://erdr.gp.gov.ua/erdr/erdr.bi.web.Listing.cls?link=t31m1c17r47&amp;key=12140571" TargetMode="External"/><Relationship Id="rId1121" Type="http://schemas.openxmlformats.org/officeDocument/2006/relationships/hyperlink" Target="https://erdr.gp.gov.ua/erdr/erdr.bi.web.Listing.cls?link=t31m1c1r57&amp;key=12140571" TargetMode="External"/><Relationship Id="rId1219" Type="http://schemas.openxmlformats.org/officeDocument/2006/relationships/hyperlink" Target="https://erdr.gp.gov.ua/erdr/erdr.bi.web.Listing.cls?link=t31m1c20r61&amp;key=12140571" TargetMode="External"/><Relationship Id="rId65" Type="http://schemas.openxmlformats.org/officeDocument/2006/relationships/hyperlink" Target="https://erdr.gp.gov.ua/erdr/erdr.bi.web.Listing.cls?link=t31m1c5r4&amp;key=12140571" TargetMode="External"/><Relationship Id="rId130" Type="http://schemas.openxmlformats.org/officeDocument/2006/relationships/hyperlink" Target="https://erdr.gp.gov.ua/erdr/erdr.bi.web.Listing.cls?link=t31m1c11r7&amp;key=12140571" TargetMode="External"/><Relationship Id="rId368" Type="http://schemas.openxmlformats.org/officeDocument/2006/relationships/hyperlink" Target="https://erdr.gp.gov.ua/erdr/erdr.bi.web.Listing.cls?link=t31m1c9r19&amp;key=12140571" TargetMode="External"/><Relationship Id="rId575" Type="http://schemas.openxmlformats.org/officeDocument/2006/relationships/hyperlink" Target="https://erdr.gp.gov.ua/erdr/erdr.bi.web.Listing.cls?link=t31m1c16r29&amp;key=12140571" TargetMode="External"/><Relationship Id="rId782" Type="http://schemas.openxmlformats.org/officeDocument/2006/relationships/hyperlink" Target="https://erdr.gp.gov.ua/erdr/erdr.bi.web.Listing.cls?link=t31m1c2r40&amp;key=12140571" TargetMode="External"/><Relationship Id="rId228" Type="http://schemas.openxmlformats.org/officeDocument/2006/relationships/hyperlink" Target="https://erdr.gp.gov.ua/erdr/erdr.bi.web.Listing.cls?link=t31m1c9r12&amp;key=12140571" TargetMode="External"/><Relationship Id="rId435" Type="http://schemas.openxmlformats.org/officeDocument/2006/relationships/hyperlink" Target="https://erdr.gp.gov.ua/erdr/erdr.bi.web.Listing.cls?link=t31m1c16r22&amp;key=12140571" TargetMode="External"/><Relationship Id="rId642" Type="http://schemas.openxmlformats.org/officeDocument/2006/relationships/hyperlink" Target="https://erdr.gp.gov.ua/erdr/erdr.bi.web.Listing.cls?link=t31m1c2r33&amp;key=12140571" TargetMode="External"/><Relationship Id="rId1065" Type="http://schemas.openxmlformats.org/officeDocument/2006/relationships/hyperlink" Target="https://erdr.gp.gov.ua/erdr/erdr.bi.web.Listing.cls?link=t31m1c5r54&amp;key=12140571" TargetMode="External"/><Relationship Id="rId281" Type="http://schemas.openxmlformats.org/officeDocument/2006/relationships/hyperlink" Target="https://erdr.gp.gov.ua/erdr/erdr.bi.web.Listing.cls?link=t31m1c1r15&amp;key=12140571" TargetMode="External"/><Relationship Id="rId502" Type="http://schemas.openxmlformats.org/officeDocument/2006/relationships/hyperlink" Target="https://erdr.gp.gov.ua/erdr/erdr.bi.web.Listing.cls?link=t31m1c2r26&amp;key=12140571" TargetMode="External"/><Relationship Id="rId947" Type="http://schemas.openxmlformats.org/officeDocument/2006/relationships/hyperlink" Target="https://erdr.gp.gov.ua/erdr/erdr.bi.web.Listing.cls?link=t31m1c8r48&amp;key=12140571" TargetMode="External"/><Relationship Id="rId1132" Type="http://schemas.openxmlformats.org/officeDocument/2006/relationships/hyperlink" Target="https://erdr.gp.gov.ua/erdr/erdr.bi.web.Listing.cls?link=t31m1c13r57&amp;key=12140571" TargetMode="External"/><Relationship Id="rId76" Type="http://schemas.openxmlformats.org/officeDocument/2006/relationships/hyperlink" Target="https://erdr.gp.gov.ua/erdr/erdr.bi.web.Listing.cls?link=t31m1c17r4&amp;key=12140571" TargetMode="External"/><Relationship Id="rId141" Type="http://schemas.openxmlformats.org/officeDocument/2006/relationships/hyperlink" Target="https://erdr.gp.gov.ua/erdr/erdr.bi.web.Listing.cls?link=t31m1c1r8&amp;key=12140571" TargetMode="External"/><Relationship Id="rId379" Type="http://schemas.openxmlformats.org/officeDocument/2006/relationships/hyperlink" Target="https://erdr.gp.gov.ua/erdr/erdr.bi.web.Listing.cls?link=t31m1c20r19&amp;key=12140571" TargetMode="External"/><Relationship Id="rId586" Type="http://schemas.openxmlformats.org/officeDocument/2006/relationships/hyperlink" Target="https://erdr.gp.gov.ua/erdr/erdr.bi.web.Listing.cls?link=t31m1c7r30&amp;key=12140571" TargetMode="External"/><Relationship Id="rId793" Type="http://schemas.openxmlformats.org/officeDocument/2006/relationships/hyperlink" Target="https://erdr.gp.gov.ua/erdr/erdr.bi.web.Listing.cls?link=t31m1c14r40&amp;key=12140571" TargetMode="External"/><Relationship Id="rId807" Type="http://schemas.openxmlformats.org/officeDocument/2006/relationships/hyperlink" Target="https://erdr.gp.gov.ua/erdr/erdr.bi.web.Listing.cls?link=t31m1c8r41&amp;key=12140571" TargetMode="External"/><Relationship Id="rId7" Type="http://schemas.openxmlformats.org/officeDocument/2006/relationships/hyperlink" Target="https://erdr.gp.gov.ua/erdr/erdr.bi.web.Listing.cls?link=t31m1c8r1&amp;key=12140571" TargetMode="External"/><Relationship Id="rId239" Type="http://schemas.openxmlformats.org/officeDocument/2006/relationships/hyperlink" Target="https://erdr.gp.gov.ua/erdr/erdr.bi.web.Listing.cls?link=t31m1c20r12&amp;key=12140571" TargetMode="External"/><Relationship Id="rId446" Type="http://schemas.openxmlformats.org/officeDocument/2006/relationships/hyperlink" Target="https://erdr.gp.gov.ua/erdr/erdr.bi.web.Listing.cls?link=t31m1c7r23&amp;key=12140571" TargetMode="External"/><Relationship Id="rId653" Type="http://schemas.openxmlformats.org/officeDocument/2006/relationships/hyperlink" Target="https://erdr.gp.gov.ua/erdr/erdr.bi.web.Listing.cls?link=t31m1c14r33&amp;key=12140571" TargetMode="External"/><Relationship Id="rId1076" Type="http://schemas.openxmlformats.org/officeDocument/2006/relationships/hyperlink" Target="https://erdr.gp.gov.ua/erdr/erdr.bi.web.Listing.cls?link=t31m1c17r54&amp;key=12140571" TargetMode="External"/><Relationship Id="rId292" Type="http://schemas.openxmlformats.org/officeDocument/2006/relationships/hyperlink" Target="https://erdr.gp.gov.ua/erdr/erdr.bi.web.Listing.cls?link=t31m1c13r15&amp;key=12140571" TargetMode="External"/><Relationship Id="rId306" Type="http://schemas.openxmlformats.org/officeDocument/2006/relationships/hyperlink" Target="https://erdr.gp.gov.ua/erdr/erdr.bi.web.Listing.cls?link=t31m1c7r16&amp;key=12140571" TargetMode="External"/><Relationship Id="rId860" Type="http://schemas.openxmlformats.org/officeDocument/2006/relationships/hyperlink" Target="https://erdr.gp.gov.ua/erdr/erdr.bi.web.Listing.cls?link=t31m1c21r43&amp;key=12140571" TargetMode="External"/><Relationship Id="rId958" Type="http://schemas.openxmlformats.org/officeDocument/2006/relationships/hyperlink" Target="https://erdr.gp.gov.ua/erdr/erdr.bi.web.Listing.cls?link=t31m1c19r48&amp;key=12140571" TargetMode="External"/><Relationship Id="rId1143" Type="http://schemas.openxmlformats.org/officeDocument/2006/relationships/hyperlink" Target="https://erdr.gp.gov.ua/erdr/erdr.bi.web.Listing.cls?link=t31m1c3r58&amp;key=12140571" TargetMode="External"/><Relationship Id="rId87" Type="http://schemas.openxmlformats.org/officeDocument/2006/relationships/hyperlink" Target="https://erdr.gp.gov.ua/erdr/erdr.bi.web.Listing.cls?link=t31m1c8r5&amp;key=12140571" TargetMode="External"/><Relationship Id="rId513" Type="http://schemas.openxmlformats.org/officeDocument/2006/relationships/hyperlink" Target="https://erdr.gp.gov.ua/erdr/erdr.bi.web.Listing.cls?link=t31m1c14r26&amp;key=12140571" TargetMode="External"/><Relationship Id="rId597" Type="http://schemas.openxmlformats.org/officeDocument/2006/relationships/hyperlink" Target="https://erdr.gp.gov.ua/erdr/erdr.bi.web.Listing.cls?link=t31m1c18r30&amp;key=12140571" TargetMode="External"/><Relationship Id="rId720" Type="http://schemas.openxmlformats.org/officeDocument/2006/relationships/hyperlink" Target="https://erdr.gp.gov.ua/erdr/erdr.bi.web.Listing.cls?link=t31m1c21r36&amp;key=12140571" TargetMode="External"/><Relationship Id="rId818" Type="http://schemas.openxmlformats.org/officeDocument/2006/relationships/hyperlink" Target="https://erdr.gp.gov.ua/erdr/erdr.bi.web.Listing.cls?link=t31m1c19r41&amp;key=12140571" TargetMode="External"/><Relationship Id="rId152" Type="http://schemas.openxmlformats.org/officeDocument/2006/relationships/hyperlink" Target="https://erdr.gp.gov.ua/erdr/erdr.bi.web.Listing.cls?link=t31m1c13r8&amp;key=12140571" TargetMode="External"/><Relationship Id="rId457" Type="http://schemas.openxmlformats.org/officeDocument/2006/relationships/hyperlink" Target="https://erdr.gp.gov.ua/erdr/erdr.bi.web.Listing.cls?link=t31m1c18r23&amp;key=12140571" TargetMode="External"/><Relationship Id="rId1003" Type="http://schemas.openxmlformats.org/officeDocument/2006/relationships/hyperlink" Target="https://erdr.gp.gov.ua/erdr/erdr.bi.web.Listing.cls?link=t31m1c3r51&amp;key=12140571" TargetMode="External"/><Relationship Id="rId1087" Type="http://schemas.openxmlformats.org/officeDocument/2006/relationships/hyperlink" Target="https://erdr.gp.gov.ua/erdr/erdr.bi.web.Listing.cls?link=t31m1c8r55&amp;key=12140571" TargetMode="External"/><Relationship Id="rId1210" Type="http://schemas.openxmlformats.org/officeDocument/2006/relationships/hyperlink" Target="https://erdr.gp.gov.ua/erdr/erdr.bi.web.Listing.cls?link=t31m1c11r61&amp;key=12140571" TargetMode="External"/><Relationship Id="rId664" Type="http://schemas.openxmlformats.org/officeDocument/2006/relationships/hyperlink" Target="https://erdr.gp.gov.ua/erdr/erdr.bi.web.Listing.cls?link=t31m1c4r34&amp;key=12140571" TargetMode="External"/><Relationship Id="rId871" Type="http://schemas.openxmlformats.org/officeDocument/2006/relationships/hyperlink" Target="https://erdr.gp.gov.ua/erdr/erdr.bi.web.Listing.cls?link=t31m1c12r44&amp;key=12140571" TargetMode="External"/><Relationship Id="rId969" Type="http://schemas.openxmlformats.org/officeDocument/2006/relationships/hyperlink" Target="https://erdr.gp.gov.ua/erdr/erdr.bi.web.Listing.cls?link=t31m1c10r49&amp;key=12140571" TargetMode="External"/><Relationship Id="rId14" Type="http://schemas.openxmlformats.org/officeDocument/2006/relationships/hyperlink" Target="https://erdr.gp.gov.ua/erdr/erdr.bi.web.Listing.cls?link=t31m1c15r1&amp;key=12140571" TargetMode="External"/><Relationship Id="rId317" Type="http://schemas.openxmlformats.org/officeDocument/2006/relationships/hyperlink" Target="https://erdr.gp.gov.ua/erdr/erdr.bi.web.Listing.cls?link=t31m1c18r16&amp;key=12140571" TargetMode="External"/><Relationship Id="rId524" Type="http://schemas.openxmlformats.org/officeDocument/2006/relationships/hyperlink" Target="https://erdr.gp.gov.ua/erdr/erdr.bi.web.Listing.cls?link=t31m1c4r27&amp;key=12140571" TargetMode="External"/><Relationship Id="rId731" Type="http://schemas.openxmlformats.org/officeDocument/2006/relationships/hyperlink" Target="https://erdr.gp.gov.ua/erdr/erdr.bi.web.Listing.cls?link=t31m1c12r37&amp;key=12140571" TargetMode="External"/><Relationship Id="rId1154" Type="http://schemas.openxmlformats.org/officeDocument/2006/relationships/hyperlink" Target="https://erdr.gp.gov.ua/erdr/erdr.bi.web.Listing.cls?link=t31m1c15r58&amp;key=12140571" TargetMode="External"/><Relationship Id="rId98" Type="http://schemas.openxmlformats.org/officeDocument/2006/relationships/hyperlink" Target="https://erdr.gp.gov.ua/erdr/erdr.bi.web.Listing.cls?link=t31m1c19r5&amp;key=12140571" TargetMode="External"/><Relationship Id="rId163" Type="http://schemas.openxmlformats.org/officeDocument/2006/relationships/hyperlink" Target="https://erdr.gp.gov.ua/erdr/erdr.bi.web.Listing.cls?link=t31m1c3r9&amp;key=12140571" TargetMode="External"/><Relationship Id="rId370" Type="http://schemas.openxmlformats.org/officeDocument/2006/relationships/hyperlink" Target="https://erdr.gp.gov.ua/erdr/erdr.bi.web.Listing.cls?link=t31m1c11r19&amp;key=12140571" TargetMode="External"/><Relationship Id="rId829" Type="http://schemas.openxmlformats.org/officeDocument/2006/relationships/hyperlink" Target="https://erdr.gp.gov.ua/erdr/erdr.bi.web.Listing.cls?link=t31m1c10r42&amp;key=12140571" TargetMode="External"/><Relationship Id="rId1014" Type="http://schemas.openxmlformats.org/officeDocument/2006/relationships/hyperlink" Target="https://erdr.gp.gov.ua/erdr/erdr.bi.web.Listing.cls?link=t31m1c15r51&amp;key=12140571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12140571" TargetMode="External"/><Relationship Id="rId468" Type="http://schemas.openxmlformats.org/officeDocument/2006/relationships/hyperlink" Target="https://erdr.gp.gov.ua/erdr/erdr.bi.web.Listing.cls?link=t31m1c9r24&amp;key=12140571" TargetMode="External"/><Relationship Id="rId675" Type="http://schemas.openxmlformats.org/officeDocument/2006/relationships/hyperlink" Target="https://erdr.gp.gov.ua/erdr/erdr.bi.web.Listing.cls?link=t31m1c16r34&amp;key=12140571" TargetMode="External"/><Relationship Id="rId882" Type="http://schemas.openxmlformats.org/officeDocument/2006/relationships/hyperlink" Target="https://erdr.gp.gov.ua/erdr/erdr.bi.web.Listing.cls?link=t31m1c2r45&amp;key=12140571" TargetMode="External"/><Relationship Id="rId1098" Type="http://schemas.openxmlformats.org/officeDocument/2006/relationships/hyperlink" Target="https://erdr.gp.gov.ua/erdr/erdr.bi.web.Listing.cls?link=t31m1c19r55&amp;key=12140571" TargetMode="External"/><Relationship Id="rId25" Type="http://schemas.openxmlformats.org/officeDocument/2006/relationships/hyperlink" Target="https://erdr.gp.gov.ua/erdr/erdr.bi.web.Listing.cls?link=t31m1c5r2&amp;key=12140571" TargetMode="External"/><Relationship Id="rId328" Type="http://schemas.openxmlformats.org/officeDocument/2006/relationships/hyperlink" Target="https://erdr.gp.gov.ua/erdr/erdr.bi.web.Listing.cls?link=t31m1c9r17&amp;key=12140571" TargetMode="External"/><Relationship Id="rId535" Type="http://schemas.openxmlformats.org/officeDocument/2006/relationships/hyperlink" Target="https://erdr.gp.gov.ua/erdr/erdr.bi.web.Listing.cls?link=t31m1c16r27&amp;key=12140571" TargetMode="External"/><Relationship Id="rId742" Type="http://schemas.openxmlformats.org/officeDocument/2006/relationships/hyperlink" Target="https://erdr.gp.gov.ua/erdr/erdr.bi.web.Listing.cls?link=t31m1c2r38&amp;key=12140571" TargetMode="External"/><Relationship Id="rId1165" Type="http://schemas.openxmlformats.org/officeDocument/2006/relationships/hyperlink" Target="https://erdr.gp.gov.ua/erdr/erdr.bi.web.Listing.cls?link=t31m1c5r59&amp;key=12140571" TargetMode="External"/><Relationship Id="rId174" Type="http://schemas.openxmlformats.org/officeDocument/2006/relationships/hyperlink" Target="https://erdr.gp.gov.ua/erdr/erdr.bi.web.Listing.cls?link=t31m1c15r9&amp;key=12140571" TargetMode="External"/><Relationship Id="rId381" Type="http://schemas.openxmlformats.org/officeDocument/2006/relationships/hyperlink" Target="https://erdr.gp.gov.ua/erdr/erdr.bi.web.Listing.cls?link=t31m1c1r20&amp;key=12140571" TargetMode="External"/><Relationship Id="rId602" Type="http://schemas.openxmlformats.org/officeDocument/2006/relationships/hyperlink" Target="https://erdr.gp.gov.ua/erdr/erdr.bi.web.Listing.cls?link=t31m1c2r31&amp;key=12140571" TargetMode="External"/><Relationship Id="rId1025" Type="http://schemas.openxmlformats.org/officeDocument/2006/relationships/hyperlink" Target="https://erdr.gp.gov.ua/erdr/erdr.bi.web.Listing.cls?link=t31m1c5r52&amp;key=12140571" TargetMode="External"/><Relationship Id="rId241" Type="http://schemas.openxmlformats.org/officeDocument/2006/relationships/hyperlink" Target="https://erdr.gp.gov.ua/erdr/erdr.bi.web.Listing.cls?link=t31m1c1r13&amp;key=12140571" TargetMode="External"/><Relationship Id="rId479" Type="http://schemas.openxmlformats.org/officeDocument/2006/relationships/hyperlink" Target="https://erdr.gp.gov.ua/erdr/erdr.bi.web.Listing.cls?link=t31m1c20r24&amp;key=12140571" TargetMode="External"/><Relationship Id="rId686" Type="http://schemas.openxmlformats.org/officeDocument/2006/relationships/hyperlink" Target="https://erdr.gp.gov.ua/erdr/erdr.bi.web.Listing.cls?link=t31m1c7r35&amp;key=12140571" TargetMode="External"/><Relationship Id="rId893" Type="http://schemas.openxmlformats.org/officeDocument/2006/relationships/hyperlink" Target="https://erdr.gp.gov.ua/erdr/erdr.bi.web.Listing.cls?link=t31m1c14r45&amp;key=12140571" TargetMode="External"/><Relationship Id="rId907" Type="http://schemas.openxmlformats.org/officeDocument/2006/relationships/hyperlink" Target="https://erdr.gp.gov.ua/erdr/erdr.bi.web.Listing.cls?link=t31m1c8r46&amp;key=12140571" TargetMode="External"/><Relationship Id="rId36" Type="http://schemas.openxmlformats.org/officeDocument/2006/relationships/hyperlink" Target="https://erdr.gp.gov.ua/erdr/erdr.bi.web.Listing.cls?link=t31m1c17r2&amp;key=12140571" TargetMode="External"/><Relationship Id="rId339" Type="http://schemas.openxmlformats.org/officeDocument/2006/relationships/hyperlink" Target="https://erdr.gp.gov.ua/erdr/erdr.bi.web.Listing.cls?link=t31m1c20r17&amp;key=12140571" TargetMode="External"/><Relationship Id="rId546" Type="http://schemas.openxmlformats.org/officeDocument/2006/relationships/hyperlink" Target="https://erdr.gp.gov.ua/erdr/erdr.bi.web.Listing.cls?link=t31m1c7r28&amp;key=12140571" TargetMode="External"/><Relationship Id="rId753" Type="http://schemas.openxmlformats.org/officeDocument/2006/relationships/hyperlink" Target="https://erdr.gp.gov.ua/erdr/erdr.bi.web.Listing.cls?link=t31m1c14r38&amp;key=12140571" TargetMode="External"/><Relationship Id="rId1176" Type="http://schemas.openxmlformats.org/officeDocument/2006/relationships/hyperlink" Target="https://erdr.gp.gov.ua/erdr/erdr.bi.web.Listing.cls?link=t31m1c17r59&amp;key=12140571" TargetMode="External"/><Relationship Id="rId101" Type="http://schemas.openxmlformats.org/officeDocument/2006/relationships/hyperlink" Target="https://erdr.gp.gov.ua/erdr/erdr.bi.web.Listing.cls?link=t31m1c1r6&amp;key=12140571" TargetMode="External"/><Relationship Id="rId185" Type="http://schemas.openxmlformats.org/officeDocument/2006/relationships/hyperlink" Target="https://erdr.gp.gov.ua/erdr/erdr.bi.web.Listing.cls?link=t31m1c5r10&amp;key=12140571" TargetMode="External"/><Relationship Id="rId406" Type="http://schemas.openxmlformats.org/officeDocument/2006/relationships/hyperlink" Target="https://erdr.gp.gov.ua/erdr/erdr.bi.web.Listing.cls?link=t31m1c7r21&amp;key=12140571" TargetMode="External"/><Relationship Id="rId960" Type="http://schemas.openxmlformats.org/officeDocument/2006/relationships/hyperlink" Target="https://erdr.gp.gov.ua/erdr/erdr.bi.web.Listing.cls?link=t31m1c21r48&amp;key=12140571" TargetMode="External"/><Relationship Id="rId1036" Type="http://schemas.openxmlformats.org/officeDocument/2006/relationships/hyperlink" Target="https://erdr.gp.gov.ua/erdr/erdr.bi.web.Listing.cls?link=t31m1c17r52&amp;key=12140571" TargetMode="External"/><Relationship Id="rId392" Type="http://schemas.openxmlformats.org/officeDocument/2006/relationships/hyperlink" Target="https://erdr.gp.gov.ua/erdr/erdr.bi.web.Listing.cls?link=t31m1c13r20&amp;key=12140571" TargetMode="External"/><Relationship Id="rId613" Type="http://schemas.openxmlformats.org/officeDocument/2006/relationships/hyperlink" Target="https://erdr.gp.gov.ua/erdr/erdr.bi.web.Listing.cls?link=t31m1c14r31&amp;key=12140571" TargetMode="External"/><Relationship Id="rId697" Type="http://schemas.openxmlformats.org/officeDocument/2006/relationships/hyperlink" Target="https://erdr.gp.gov.ua/erdr/erdr.bi.web.Listing.cls?link=t31m1c18r35&amp;key=12140571" TargetMode="External"/><Relationship Id="rId820" Type="http://schemas.openxmlformats.org/officeDocument/2006/relationships/hyperlink" Target="https://erdr.gp.gov.ua/erdr/erdr.bi.web.Listing.cls?link=t31m1c21r41&amp;key=12140571" TargetMode="External"/><Relationship Id="rId918" Type="http://schemas.openxmlformats.org/officeDocument/2006/relationships/hyperlink" Target="https://erdr.gp.gov.ua/erdr/erdr.bi.web.Listing.cls?link=t31m1c19r46&amp;key=12140571" TargetMode="External"/><Relationship Id="rId252" Type="http://schemas.openxmlformats.org/officeDocument/2006/relationships/hyperlink" Target="https://erdr.gp.gov.ua/erdr/erdr.bi.web.Listing.cls?link=t31m1c13r13&amp;key=12140571" TargetMode="External"/><Relationship Id="rId1103" Type="http://schemas.openxmlformats.org/officeDocument/2006/relationships/hyperlink" Target="https://erdr.gp.gov.ua/erdr/erdr.bi.web.Listing.cls?link=t31m1c3r56&amp;key=12140571" TargetMode="External"/><Relationship Id="rId1187" Type="http://schemas.openxmlformats.org/officeDocument/2006/relationships/hyperlink" Target="https://erdr.gp.gov.ua/erdr/erdr.bi.web.Listing.cls?link=t31m1c8r60&amp;key=12140571" TargetMode="External"/><Relationship Id="rId47" Type="http://schemas.openxmlformats.org/officeDocument/2006/relationships/hyperlink" Target="https://erdr.gp.gov.ua/erdr/erdr.bi.web.Listing.cls?link=t31m1c8r3&amp;key=12140571" TargetMode="External"/><Relationship Id="rId112" Type="http://schemas.openxmlformats.org/officeDocument/2006/relationships/hyperlink" Target="https://erdr.gp.gov.ua/erdr/erdr.bi.web.Listing.cls?link=t31m1c13r6&amp;key=12140571" TargetMode="External"/><Relationship Id="rId557" Type="http://schemas.openxmlformats.org/officeDocument/2006/relationships/hyperlink" Target="https://erdr.gp.gov.ua/erdr/erdr.bi.web.Listing.cls?link=t31m1c18r28&amp;key=12140571" TargetMode="External"/><Relationship Id="rId764" Type="http://schemas.openxmlformats.org/officeDocument/2006/relationships/hyperlink" Target="https://erdr.gp.gov.ua/erdr/erdr.bi.web.Listing.cls?link=t31m1c4r39&amp;key=12140571" TargetMode="External"/><Relationship Id="rId971" Type="http://schemas.openxmlformats.org/officeDocument/2006/relationships/hyperlink" Target="https://erdr.gp.gov.ua/erdr/erdr.bi.web.Listing.cls?link=t31m1c12r49&amp;key=12140571" TargetMode="External"/><Relationship Id="rId196" Type="http://schemas.openxmlformats.org/officeDocument/2006/relationships/hyperlink" Target="https://erdr.gp.gov.ua/erdr/erdr.bi.web.Listing.cls?link=t31m1c17r10&amp;key=12140571" TargetMode="External"/><Relationship Id="rId417" Type="http://schemas.openxmlformats.org/officeDocument/2006/relationships/hyperlink" Target="https://erdr.gp.gov.ua/erdr/erdr.bi.web.Listing.cls?link=t31m1c18r21&amp;key=12140571" TargetMode="External"/><Relationship Id="rId624" Type="http://schemas.openxmlformats.org/officeDocument/2006/relationships/hyperlink" Target="https://erdr.gp.gov.ua/erdr/erdr.bi.web.Listing.cls?link=t31m1c4r32&amp;key=12140571" TargetMode="External"/><Relationship Id="rId831" Type="http://schemas.openxmlformats.org/officeDocument/2006/relationships/hyperlink" Target="https://erdr.gp.gov.ua/erdr/erdr.bi.web.Listing.cls?link=t31m1c12r42&amp;key=12140571" TargetMode="External"/><Relationship Id="rId1047" Type="http://schemas.openxmlformats.org/officeDocument/2006/relationships/hyperlink" Target="https://erdr.gp.gov.ua/erdr/erdr.bi.web.Listing.cls?link=t31m1c8r53&amp;key=12140571" TargetMode="External"/><Relationship Id="rId263" Type="http://schemas.openxmlformats.org/officeDocument/2006/relationships/hyperlink" Target="https://erdr.gp.gov.ua/erdr/erdr.bi.web.Listing.cls?link=t31m1c3r14&amp;key=12140571" TargetMode="External"/><Relationship Id="rId470" Type="http://schemas.openxmlformats.org/officeDocument/2006/relationships/hyperlink" Target="https://erdr.gp.gov.ua/erdr/erdr.bi.web.Listing.cls?link=t31m1c11r24&amp;key=12140571" TargetMode="External"/><Relationship Id="rId929" Type="http://schemas.openxmlformats.org/officeDocument/2006/relationships/hyperlink" Target="https://erdr.gp.gov.ua/erdr/erdr.bi.web.Listing.cls?link=t31m1c10r47&amp;key=12140571" TargetMode="External"/><Relationship Id="rId1114" Type="http://schemas.openxmlformats.org/officeDocument/2006/relationships/hyperlink" Target="https://erdr.gp.gov.ua/erdr/erdr.bi.web.Listing.cls?link=t31m1c15r56&amp;key=12140571" TargetMode="External"/><Relationship Id="rId58" Type="http://schemas.openxmlformats.org/officeDocument/2006/relationships/hyperlink" Target="https://erdr.gp.gov.ua/erdr/erdr.bi.web.Listing.cls?link=t31m1c19r3&amp;key=12140571" TargetMode="External"/><Relationship Id="rId123" Type="http://schemas.openxmlformats.org/officeDocument/2006/relationships/hyperlink" Target="https://erdr.gp.gov.ua/erdr/erdr.bi.web.Listing.cls?link=t31m1c3r7&amp;key=12140571" TargetMode="External"/><Relationship Id="rId330" Type="http://schemas.openxmlformats.org/officeDocument/2006/relationships/hyperlink" Target="https://erdr.gp.gov.ua/erdr/erdr.bi.web.Listing.cls?link=t31m1c11r17&amp;key=12140571" TargetMode="External"/><Relationship Id="rId568" Type="http://schemas.openxmlformats.org/officeDocument/2006/relationships/hyperlink" Target="https://erdr.gp.gov.ua/erdr/erdr.bi.web.Listing.cls?link=t31m1c9r29&amp;key=12140571" TargetMode="External"/><Relationship Id="rId775" Type="http://schemas.openxmlformats.org/officeDocument/2006/relationships/hyperlink" Target="https://erdr.gp.gov.ua/erdr/erdr.bi.web.Listing.cls?link=t31m1c16r39&amp;key=12140571" TargetMode="External"/><Relationship Id="rId982" Type="http://schemas.openxmlformats.org/officeDocument/2006/relationships/hyperlink" Target="https://erdr.gp.gov.ua/erdr/erdr.bi.web.Listing.cls?link=t31m1c2r50&amp;key=12140571" TargetMode="External"/><Relationship Id="rId1198" Type="http://schemas.openxmlformats.org/officeDocument/2006/relationships/hyperlink" Target="https://erdr.gp.gov.ua/erdr/erdr.bi.web.Listing.cls?link=t31m1c19r60&amp;key=12140571" TargetMode="External"/><Relationship Id="rId428" Type="http://schemas.openxmlformats.org/officeDocument/2006/relationships/hyperlink" Target="https://erdr.gp.gov.ua/erdr/erdr.bi.web.Listing.cls?link=t31m1c9r22&amp;key=12140571" TargetMode="External"/><Relationship Id="rId635" Type="http://schemas.openxmlformats.org/officeDocument/2006/relationships/hyperlink" Target="https://erdr.gp.gov.ua/erdr/erdr.bi.web.Listing.cls?link=t31m1c16r32&amp;key=12140571" TargetMode="External"/><Relationship Id="rId842" Type="http://schemas.openxmlformats.org/officeDocument/2006/relationships/hyperlink" Target="https://erdr.gp.gov.ua/erdr/erdr.bi.web.Listing.cls?link=t31m1c2r43&amp;key=12140571" TargetMode="External"/><Relationship Id="rId1058" Type="http://schemas.openxmlformats.org/officeDocument/2006/relationships/hyperlink" Target="https://erdr.gp.gov.ua/erdr/erdr.bi.web.Listing.cls?link=t31m1c19r53&amp;key=12140571" TargetMode="External"/><Relationship Id="rId274" Type="http://schemas.openxmlformats.org/officeDocument/2006/relationships/hyperlink" Target="https://erdr.gp.gov.ua/erdr/erdr.bi.web.Listing.cls?link=t31m1c15r14&amp;key=12140571" TargetMode="External"/><Relationship Id="rId481" Type="http://schemas.openxmlformats.org/officeDocument/2006/relationships/hyperlink" Target="https://erdr.gp.gov.ua/erdr/erdr.bi.web.Listing.cls?link=t31m1c1r25&amp;key=12140571" TargetMode="External"/><Relationship Id="rId702" Type="http://schemas.openxmlformats.org/officeDocument/2006/relationships/hyperlink" Target="https://erdr.gp.gov.ua/erdr/erdr.bi.web.Listing.cls?link=t31m1c2r36&amp;key=12140571" TargetMode="External"/><Relationship Id="rId1125" Type="http://schemas.openxmlformats.org/officeDocument/2006/relationships/hyperlink" Target="https://erdr.gp.gov.ua/erdr/erdr.bi.web.Listing.cls?link=t31m1c5r57&amp;key=12140571" TargetMode="External"/><Relationship Id="rId69" Type="http://schemas.openxmlformats.org/officeDocument/2006/relationships/hyperlink" Target="https://erdr.gp.gov.ua/erdr/erdr.bi.web.Listing.cls?link=t31m1c10r4&amp;key=12140571" TargetMode="External"/><Relationship Id="rId134" Type="http://schemas.openxmlformats.org/officeDocument/2006/relationships/hyperlink" Target="https://erdr.gp.gov.ua/erdr/erdr.bi.web.Listing.cls?link=t31m1c15r7&amp;key=12140571" TargetMode="External"/><Relationship Id="rId579" Type="http://schemas.openxmlformats.org/officeDocument/2006/relationships/hyperlink" Target="https://erdr.gp.gov.ua/erdr/erdr.bi.web.Listing.cls?link=t31m1c20r29&amp;key=12140571" TargetMode="External"/><Relationship Id="rId786" Type="http://schemas.openxmlformats.org/officeDocument/2006/relationships/hyperlink" Target="https://erdr.gp.gov.ua/erdr/erdr.bi.web.Listing.cls?link=t31m1c7r40&amp;key=12140571" TargetMode="External"/><Relationship Id="rId993" Type="http://schemas.openxmlformats.org/officeDocument/2006/relationships/hyperlink" Target="https://erdr.gp.gov.ua/erdr/erdr.bi.web.Listing.cls?link=t31m1c14r50&amp;key=12140571" TargetMode="External"/><Relationship Id="rId341" Type="http://schemas.openxmlformats.org/officeDocument/2006/relationships/hyperlink" Target="https://erdr.gp.gov.ua/erdr/erdr.bi.web.Listing.cls?link=t31m1c1r18&amp;key=12140571" TargetMode="External"/><Relationship Id="rId439" Type="http://schemas.openxmlformats.org/officeDocument/2006/relationships/hyperlink" Target="https://erdr.gp.gov.ua/erdr/erdr.bi.web.Listing.cls?link=t31m1c20r22&amp;key=12140571" TargetMode="External"/><Relationship Id="rId646" Type="http://schemas.openxmlformats.org/officeDocument/2006/relationships/hyperlink" Target="https://erdr.gp.gov.ua/erdr/erdr.bi.web.Listing.cls?link=t31m1c7r33&amp;key=12140571" TargetMode="External"/><Relationship Id="rId1069" Type="http://schemas.openxmlformats.org/officeDocument/2006/relationships/hyperlink" Target="https://erdr.gp.gov.ua/erdr/erdr.bi.web.Listing.cls?link=t31m1c10r54&amp;key=12140571" TargetMode="External"/><Relationship Id="rId201" Type="http://schemas.openxmlformats.org/officeDocument/2006/relationships/hyperlink" Target="https://erdr.gp.gov.ua/erdr/erdr.bi.web.Listing.cls?link=t31m1c1r11&amp;key=12140571" TargetMode="External"/><Relationship Id="rId285" Type="http://schemas.openxmlformats.org/officeDocument/2006/relationships/hyperlink" Target="https://erdr.gp.gov.ua/erdr/erdr.bi.web.Listing.cls?link=t31m1c5r15&amp;key=12140571" TargetMode="External"/><Relationship Id="rId506" Type="http://schemas.openxmlformats.org/officeDocument/2006/relationships/hyperlink" Target="https://erdr.gp.gov.ua/erdr/erdr.bi.web.Listing.cls?link=t31m1c7r26&amp;key=12140571" TargetMode="External"/><Relationship Id="rId853" Type="http://schemas.openxmlformats.org/officeDocument/2006/relationships/hyperlink" Target="https://erdr.gp.gov.ua/erdr/erdr.bi.web.Listing.cls?link=t31m1c14r43&amp;key=12140571" TargetMode="External"/><Relationship Id="rId1136" Type="http://schemas.openxmlformats.org/officeDocument/2006/relationships/hyperlink" Target="https://erdr.gp.gov.ua/erdr/erdr.bi.web.Listing.cls?link=t31m1c17r57&amp;key=12140571" TargetMode="External"/><Relationship Id="rId492" Type="http://schemas.openxmlformats.org/officeDocument/2006/relationships/hyperlink" Target="https://erdr.gp.gov.ua/erdr/erdr.bi.web.Listing.cls?link=t31m1c13r25&amp;key=12140571" TargetMode="External"/><Relationship Id="rId713" Type="http://schemas.openxmlformats.org/officeDocument/2006/relationships/hyperlink" Target="https://erdr.gp.gov.ua/erdr/erdr.bi.web.Listing.cls?link=t31m1c14r36&amp;key=12140571" TargetMode="External"/><Relationship Id="rId797" Type="http://schemas.openxmlformats.org/officeDocument/2006/relationships/hyperlink" Target="https://erdr.gp.gov.ua/erdr/erdr.bi.web.Listing.cls?link=t31m1c18r40&amp;key=12140571" TargetMode="External"/><Relationship Id="rId920" Type="http://schemas.openxmlformats.org/officeDocument/2006/relationships/hyperlink" Target="https://erdr.gp.gov.ua/erdr/erdr.bi.web.Listing.cls?link=t31m1c21r46&amp;key=12140571" TargetMode="External"/><Relationship Id="rId145" Type="http://schemas.openxmlformats.org/officeDocument/2006/relationships/hyperlink" Target="https://erdr.gp.gov.ua/erdr/erdr.bi.web.Listing.cls?link=t31m1c5r8&amp;key=12140571" TargetMode="External"/><Relationship Id="rId352" Type="http://schemas.openxmlformats.org/officeDocument/2006/relationships/hyperlink" Target="https://erdr.gp.gov.ua/erdr/erdr.bi.web.Listing.cls?link=t31m1c13r18&amp;key=12140571" TargetMode="External"/><Relationship Id="rId1203" Type="http://schemas.openxmlformats.org/officeDocument/2006/relationships/hyperlink" Target="https://erdr.gp.gov.ua/erdr/erdr.bi.web.Listing.cls?link=t31m1c3r61&amp;key=12140571" TargetMode="External"/><Relationship Id="rId212" Type="http://schemas.openxmlformats.org/officeDocument/2006/relationships/hyperlink" Target="https://erdr.gp.gov.ua/erdr/erdr.bi.web.Listing.cls?link=t31m1c13r11&amp;key=12140571" TargetMode="External"/><Relationship Id="rId657" Type="http://schemas.openxmlformats.org/officeDocument/2006/relationships/hyperlink" Target="https://erdr.gp.gov.ua/erdr/erdr.bi.web.Listing.cls?link=t31m1c18r33&amp;key=12140571" TargetMode="External"/><Relationship Id="rId864" Type="http://schemas.openxmlformats.org/officeDocument/2006/relationships/hyperlink" Target="https://erdr.gp.gov.ua/erdr/erdr.bi.web.Listing.cls?link=t31m1c4r44&amp;key=12140571" TargetMode="External"/><Relationship Id="rId296" Type="http://schemas.openxmlformats.org/officeDocument/2006/relationships/hyperlink" Target="https://erdr.gp.gov.ua/erdr/erdr.bi.web.Listing.cls?link=t31m1c17r15&amp;key=12140571" TargetMode="External"/><Relationship Id="rId517" Type="http://schemas.openxmlformats.org/officeDocument/2006/relationships/hyperlink" Target="https://erdr.gp.gov.ua/erdr/erdr.bi.web.Listing.cls?link=t31m1c18r26&amp;key=12140571" TargetMode="External"/><Relationship Id="rId724" Type="http://schemas.openxmlformats.org/officeDocument/2006/relationships/hyperlink" Target="https://erdr.gp.gov.ua/erdr/erdr.bi.web.Listing.cls?link=t31m1c4r37&amp;key=12140571" TargetMode="External"/><Relationship Id="rId931" Type="http://schemas.openxmlformats.org/officeDocument/2006/relationships/hyperlink" Target="https://erdr.gp.gov.ua/erdr/erdr.bi.web.Listing.cls?link=t31m1c12r47&amp;key=12140571" TargetMode="External"/><Relationship Id="rId1147" Type="http://schemas.openxmlformats.org/officeDocument/2006/relationships/hyperlink" Target="https://erdr.gp.gov.ua/erdr/erdr.bi.web.Listing.cls?link=t31m1c8r58&amp;key=12140571" TargetMode="External"/><Relationship Id="rId60" Type="http://schemas.openxmlformats.org/officeDocument/2006/relationships/hyperlink" Target="https://erdr.gp.gov.ua/erdr/erdr.bi.web.Listing.cls?link=t31m1c21r3&amp;key=12140571" TargetMode="External"/><Relationship Id="rId156" Type="http://schemas.openxmlformats.org/officeDocument/2006/relationships/hyperlink" Target="https://erdr.gp.gov.ua/erdr/erdr.bi.web.Listing.cls?link=t31m1c17r8&amp;key=12140571" TargetMode="External"/><Relationship Id="rId363" Type="http://schemas.openxmlformats.org/officeDocument/2006/relationships/hyperlink" Target="https://erdr.gp.gov.ua/erdr/erdr.bi.web.Listing.cls?link=t31m1c3r19&amp;key=12140571" TargetMode="External"/><Relationship Id="rId570" Type="http://schemas.openxmlformats.org/officeDocument/2006/relationships/hyperlink" Target="https://erdr.gp.gov.ua/erdr/erdr.bi.web.Listing.cls?link=t31m1c11r29&amp;key=12140571" TargetMode="External"/><Relationship Id="rId1007" Type="http://schemas.openxmlformats.org/officeDocument/2006/relationships/hyperlink" Target="https://erdr.gp.gov.ua/erdr/erdr.bi.web.Listing.cls?link=t31m1c8r51&amp;key=12140571" TargetMode="External"/><Relationship Id="rId1214" Type="http://schemas.openxmlformats.org/officeDocument/2006/relationships/hyperlink" Target="https://erdr.gp.gov.ua/erdr/erdr.bi.web.Listing.cls?link=t31m1c15r61&amp;key=12140571" TargetMode="External"/><Relationship Id="rId223" Type="http://schemas.openxmlformats.org/officeDocument/2006/relationships/hyperlink" Target="https://erdr.gp.gov.ua/erdr/erdr.bi.web.Listing.cls?link=t31m1c3r12&amp;key=12140571" TargetMode="External"/><Relationship Id="rId430" Type="http://schemas.openxmlformats.org/officeDocument/2006/relationships/hyperlink" Target="https://erdr.gp.gov.ua/erdr/erdr.bi.web.Listing.cls?link=t31m1c11r22&amp;key=12140571" TargetMode="External"/><Relationship Id="rId668" Type="http://schemas.openxmlformats.org/officeDocument/2006/relationships/hyperlink" Target="https://erdr.gp.gov.ua/erdr/erdr.bi.web.Listing.cls?link=t31m1c9r34&amp;key=12140571" TargetMode="External"/><Relationship Id="rId875" Type="http://schemas.openxmlformats.org/officeDocument/2006/relationships/hyperlink" Target="https://erdr.gp.gov.ua/erdr/erdr.bi.web.Listing.cls?link=t31m1c16r44&amp;key=12140571" TargetMode="External"/><Relationship Id="rId1060" Type="http://schemas.openxmlformats.org/officeDocument/2006/relationships/hyperlink" Target="https://erdr.gp.gov.ua/erdr/erdr.bi.web.Listing.cls?link=t31m1c21r53&amp;key=12140571" TargetMode="External"/><Relationship Id="rId18" Type="http://schemas.openxmlformats.org/officeDocument/2006/relationships/hyperlink" Target="https://erdr.gp.gov.ua/erdr/erdr.bi.web.Listing.cls?link=t31m1c19r1&amp;key=12140571" TargetMode="External"/><Relationship Id="rId528" Type="http://schemas.openxmlformats.org/officeDocument/2006/relationships/hyperlink" Target="https://erdr.gp.gov.ua/erdr/erdr.bi.web.Listing.cls?link=t31m1c9r27&amp;key=12140571" TargetMode="External"/><Relationship Id="rId735" Type="http://schemas.openxmlformats.org/officeDocument/2006/relationships/hyperlink" Target="https://erdr.gp.gov.ua/erdr/erdr.bi.web.Listing.cls?link=t31m1c16r37&amp;key=12140571" TargetMode="External"/><Relationship Id="rId942" Type="http://schemas.openxmlformats.org/officeDocument/2006/relationships/hyperlink" Target="https://erdr.gp.gov.ua/erdr/erdr.bi.web.Listing.cls?link=t31m1c2r48&amp;key=12140571" TargetMode="External"/><Relationship Id="rId1158" Type="http://schemas.openxmlformats.org/officeDocument/2006/relationships/hyperlink" Target="https://erdr.gp.gov.ua/erdr/erdr.bi.web.Listing.cls?link=t31m1c19r58&amp;key=12140571" TargetMode="External"/><Relationship Id="rId167" Type="http://schemas.openxmlformats.org/officeDocument/2006/relationships/hyperlink" Target="https://erdr.gp.gov.ua/erdr/erdr.bi.web.Listing.cls?link=t31m1c8r9&amp;key=12140571" TargetMode="External"/><Relationship Id="rId374" Type="http://schemas.openxmlformats.org/officeDocument/2006/relationships/hyperlink" Target="https://erdr.gp.gov.ua/erdr/erdr.bi.web.Listing.cls?link=t31m1c15r19&amp;key=12140571" TargetMode="External"/><Relationship Id="rId581" Type="http://schemas.openxmlformats.org/officeDocument/2006/relationships/hyperlink" Target="https://erdr.gp.gov.ua/erdr/erdr.bi.web.Listing.cls?link=t31m1c1r30&amp;key=12140571" TargetMode="External"/><Relationship Id="rId1018" Type="http://schemas.openxmlformats.org/officeDocument/2006/relationships/hyperlink" Target="https://erdr.gp.gov.ua/erdr/erdr.bi.web.Listing.cls?link=t31m1c19r51&amp;key=12140571" TargetMode="External"/><Relationship Id="rId71" Type="http://schemas.openxmlformats.org/officeDocument/2006/relationships/hyperlink" Target="https://erdr.gp.gov.ua/erdr/erdr.bi.web.Listing.cls?link=t31m1c12r4&amp;key=12140571" TargetMode="External"/><Relationship Id="rId234" Type="http://schemas.openxmlformats.org/officeDocument/2006/relationships/hyperlink" Target="https://erdr.gp.gov.ua/erdr/erdr.bi.web.Listing.cls?link=t31m1c15r12&amp;key=12140571" TargetMode="External"/><Relationship Id="rId679" Type="http://schemas.openxmlformats.org/officeDocument/2006/relationships/hyperlink" Target="https://erdr.gp.gov.ua/erdr/erdr.bi.web.Listing.cls?link=t31m1c20r34&amp;key=12140571" TargetMode="External"/><Relationship Id="rId802" Type="http://schemas.openxmlformats.org/officeDocument/2006/relationships/hyperlink" Target="https://erdr.gp.gov.ua/erdr/erdr.bi.web.Listing.cls?link=t31m1c2r41&amp;key=12140571" TargetMode="External"/><Relationship Id="rId886" Type="http://schemas.openxmlformats.org/officeDocument/2006/relationships/hyperlink" Target="https://erdr.gp.gov.ua/erdr/erdr.bi.web.Listing.cls?link=t31m1c7r45&amp;key=12140571" TargetMode="External"/><Relationship Id="rId2" Type="http://schemas.openxmlformats.org/officeDocument/2006/relationships/hyperlink" Target="https://erdr.gp.gov.ua/erdr/erdr.bi.web.Listing.cls?link=t31m1c2r1&amp;key=12140571" TargetMode="External"/><Relationship Id="rId29" Type="http://schemas.openxmlformats.org/officeDocument/2006/relationships/hyperlink" Target="https://erdr.gp.gov.ua/erdr/erdr.bi.web.Listing.cls?link=t31m1c10r2&amp;key=12140571" TargetMode="External"/><Relationship Id="rId441" Type="http://schemas.openxmlformats.org/officeDocument/2006/relationships/hyperlink" Target="https://erdr.gp.gov.ua/erdr/erdr.bi.web.Listing.cls?link=t31m1c1r23&amp;key=12140571" TargetMode="External"/><Relationship Id="rId539" Type="http://schemas.openxmlformats.org/officeDocument/2006/relationships/hyperlink" Target="https://erdr.gp.gov.ua/erdr/erdr.bi.web.Listing.cls?link=t31m1c20r27&amp;key=12140571" TargetMode="External"/><Relationship Id="rId746" Type="http://schemas.openxmlformats.org/officeDocument/2006/relationships/hyperlink" Target="https://erdr.gp.gov.ua/erdr/erdr.bi.web.Listing.cls?link=t31m1c7r38&amp;key=12140571" TargetMode="External"/><Relationship Id="rId1071" Type="http://schemas.openxmlformats.org/officeDocument/2006/relationships/hyperlink" Target="https://erdr.gp.gov.ua/erdr/erdr.bi.web.Listing.cls?link=t31m1c12r54&amp;key=12140571" TargetMode="External"/><Relationship Id="rId1169" Type="http://schemas.openxmlformats.org/officeDocument/2006/relationships/hyperlink" Target="https://erdr.gp.gov.ua/erdr/erdr.bi.web.Listing.cls?link=t31m1c10r59&amp;key=12140571" TargetMode="External"/><Relationship Id="rId178" Type="http://schemas.openxmlformats.org/officeDocument/2006/relationships/hyperlink" Target="https://erdr.gp.gov.ua/erdr/erdr.bi.web.Listing.cls?link=t31m1c19r9&amp;key=12140571" TargetMode="External"/><Relationship Id="rId301" Type="http://schemas.openxmlformats.org/officeDocument/2006/relationships/hyperlink" Target="https://erdr.gp.gov.ua/erdr/erdr.bi.web.Listing.cls?link=t31m1c1r16&amp;key=12140571" TargetMode="External"/><Relationship Id="rId953" Type="http://schemas.openxmlformats.org/officeDocument/2006/relationships/hyperlink" Target="https://erdr.gp.gov.ua/erdr/erdr.bi.web.Listing.cls?link=t31m1c14r48&amp;key=12140571" TargetMode="External"/><Relationship Id="rId1029" Type="http://schemas.openxmlformats.org/officeDocument/2006/relationships/hyperlink" Target="https://erdr.gp.gov.ua/erdr/erdr.bi.web.Listing.cls?link=t31m1c10r52&amp;key=12140571" TargetMode="External"/><Relationship Id="rId82" Type="http://schemas.openxmlformats.org/officeDocument/2006/relationships/hyperlink" Target="https://erdr.gp.gov.ua/erdr/erdr.bi.web.Listing.cls?link=t31m1c2r5&amp;key=12140571" TargetMode="External"/><Relationship Id="rId385" Type="http://schemas.openxmlformats.org/officeDocument/2006/relationships/hyperlink" Target="https://erdr.gp.gov.ua/erdr/erdr.bi.web.Listing.cls?link=t31m1c5r20&amp;key=12140571" TargetMode="External"/><Relationship Id="rId592" Type="http://schemas.openxmlformats.org/officeDocument/2006/relationships/hyperlink" Target="https://erdr.gp.gov.ua/erdr/erdr.bi.web.Listing.cls?link=t31m1c13r30&amp;key=12140571" TargetMode="External"/><Relationship Id="rId606" Type="http://schemas.openxmlformats.org/officeDocument/2006/relationships/hyperlink" Target="https://erdr.gp.gov.ua/erdr/erdr.bi.web.Listing.cls?link=t31m1c7r31&amp;key=12140571" TargetMode="External"/><Relationship Id="rId813" Type="http://schemas.openxmlformats.org/officeDocument/2006/relationships/hyperlink" Target="https://erdr.gp.gov.ua/erdr/erdr.bi.web.Listing.cls?link=t31m1c14r41&amp;key=12140571" TargetMode="External"/><Relationship Id="rId245" Type="http://schemas.openxmlformats.org/officeDocument/2006/relationships/hyperlink" Target="https://erdr.gp.gov.ua/erdr/erdr.bi.web.Listing.cls?link=t31m1c5r13&amp;key=12140571" TargetMode="External"/><Relationship Id="rId452" Type="http://schemas.openxmlformats.org/officeDocument/2006/relationships/hyperlink" Target="https://erdr.gp.gov.ua/erdr/erdr.bi.web.Listing.cls?link=t31m1c13r23&amp;key=12140571" TargetMode="External"/><Relationship Id="rId897" Type="http://schemas.openxmlformats.org/officeDocument/2006/relationships/hyperlink" Target="https://erdr.gp.gov.ua/erdr/erdr.bi.web.Listing.cls?link=t31m1c18r45&amp;key=12140571" TargetMode="External"/><Relationship Id="rId1082" Type="http://schemas.openxmlformats.org/officeDocument/2006/relationships/hyperlink" Target="https://erdr.gp.gov.ua/erdr/erdr.bi.web.Listing.cls?link=t31m1c2r55&amp;key=12140571" TargetMode="External"/><Relationship Id="rId105" Type="http://schemas.openxmlformats.org/officeDocument/2006/relationships/hyperlink" Target="https://erdr.gp.gov.ua/erdr/erdr.bi.web.Listing.cls?link=t31m1c5r6&amp;key=12140571" TargetMode="External"/><Relationship Id="rId312" Type="http://schemas.openxmlformats.org/officeDocument/2006/relationships/hyperlink" Target="https://erdr.gp.gov.ua/erdr/erdr.bi.web.Listing.cls?link=t31m1c13r16&amp;key=12140571" TargetMode="External"/><Relationship Id="rId757" Type="http://schemas.openxmlformats.org/officeDocument/2006/relationships/hyperlink" Target="https://erdr.gp.gov.ua/erdr/erdr.bi.web.Listing.cls?link=t31m1c18r38&amp;key=12140571" TargetMode="External"/><Relationship Id="rId964" Type="http://schemas.openxmlformats.org/officeDocument/2006/relationships/hyperlink" Target="https://erdr.gp.gov.ua/erdr/erdr.bi.web.Listing.cls?link=t31m1c4r49&amp;key=12140571" TargetMode="External"/><Relationship Id="rId93" Type="http://schemas.openxmlformats.org/officeDocument/2006/relationships/hyperlink" Target="https://erdr.gp.gov.ua/erdr/erdr.bi.web.Listing.cls?link=t31m1c14r5&amp;key=12140571" TargetMode="External"/><Relationship Id="rId189" Type="http://schemas.openxmlformats.org/officeDocument/2006/relationships/hyperlink" Target="https://erdr.gp.gov.ua/erdr/erdr.bi.web.Listing.cls?link=t31m1c10r10&amp;key=12140571" TargetMode="External"/><Relationship Id="rId396" Type="http://schemas.openxmlformats.org/officeDocument/2006/relationships/hyperlink" Target="https://erdr.gp.gov.ua/erdr/erdr.bi.web.Listing.cls?link=t31m1c17r20&amp;key=12140571" TargetMode="External"/><Relationship Id="rId617" Type="http://schemas.openxmlformats.org/officeDocument/2006/relationships/hyperlink" Target="https://erdr.gp.gov.ua/erdr/erdr.bi.web.Listing.cls?link=t31m1c18r31&amp;key=12140571" TargetMode="External"/><Relationship Id="rId824" Type="http://schemas.openxmlformats.org/officeDocument/2006/relationships/hyperlink" Target="https://erdr.gp.gov.ua/erdr/erdr.bi.web.Listing.cls?link=t31m1c4r42&amp;key=12140571" TargetMode="External"/><Relationship Id="rId256" Type="http://schemas.openxmlformats.org/officeDocument/2006/relationships/hyperlink" Target="https://erdr.gp.gov.ua/erdr/erdr.bi.web.Listing.cls?link=t31m1c17r13&amp;key=12140571" TargetMode="External"/><Relationship Id="rId463" Type="http://schemas.openxmlformats.org/officeDocument/2006/relationships/hyperlink" Target="https://erdr.gp.gov.ua/erdr/erdr.bi.web.Listing.cls?link=t31m1c3r24&amp;key=12140571" TargetMode="External"/><Relationship Id="rId670" Type="http://schemas.openxmlformats.org/officeDocument/2006/relationships/hyperlink" Target="https://erdr.gp.gov.ua/erdr/erdr.bi.web.Listing.cls?link=t31m1c11r34&amp;key=12140571" TargetMode="External"/><Relationship Id="rId1093" Type="http://schemas.openxmlformats.org/officeDocument/2006/relationships/hyperlink" Target="https://erdr.gp.gov.ua/erdr/erdr.bi.web.Listing.cls?link=t31m1c14r55&amp;key=12140571" TargetMode="External"/><Relationship Id="rId1107" Type="http://schemas.openxmlformats.org/officeDocument/2006/relationships/hyperlink" Target="https://erdr.gp.gov.ua/erdr/erdr.bi.web.Listing.cls?link=t31m1c8r56&amp;key=12140571" TargetMode="External"/><Relationship Id="rId116" Type="http://schemas.openxmlformats.org/officeDocument/2006/relationships/hyperlink" Target="https://erdr.gp.gov.ua/erdr/erdr.bi.web.Listing.cls?link=t31m1c17r6&amp;key=12140571" TargetMode="External"/><Relationship Id="rId323" Type="http://schemas.openxmlformats.org/officeDocument/2006/relationships/hyperlink" Target="https://erdr.gp.gov.ua/erdr/erdr.bi.web.Listing.cls?link=t31m1c3r17&amp;key=12140571" TargetMode="External"/><Relationship Id="rId530" Type="http://schemas.openxmlformats.org/officeDocument/2006/relationships/hyperlink" Target="https://erdr.gp.gov.ua/erdr/erdr.bi.web.Listing.cls?link=t31m1c11r27&amp;key=12140571" TargetMode="External"/><Relationship Id="rId768" Type="http://schemas.openxmlformats.org/officeDocument/2006/relationships/hyperlink" Target="https://erdr.gp.gov.ua/erdr/erdr.bi.web.Listing.cls?link=t31m1c9r39&amp;key=12140571" TargetMode="External"/><Relationship Id="rId975" Type="http://schemas.openxmlformats.org/officeDocument/2006/relationships/hyperlink" Target="https://erdr.gp.gov.ua/erdr/erdr.bi.web.Listing.cls?link=t31m1c16r49&amp;key=12140571" TargetMode="External"/><Relationship Id="rId1160" Type="http://schemas.openxmlformats.org/officeDocument/2006/relationships/hyperlink" Target="https://erdr.gp.gov.ua/erdr/erdr.bi.web.Listing.cls?link=t31m1c21r58&amp;key=12140571" TargetMode="External"/><Relationship Id="rId20" Type="http://schemas.openxmlformats.org/officeDocument/2006/relationships/hyperlink" Target="https://erdr.gp.gov.ua/erdr/erdr.bi.web.Listing.cls?link=t31m1c21r1&amp;key=12140571" TargetMode="External"/><Relationship Id="rId628" Type="http://schemas.openxmlformats.org/officeDocument/2006/relationships/hyperlink" Target="https://erdr.gp.gov.ua/erdr/erdr.bi.web.Listing.cls?link=t31m1c9r32&amp;key=12140571" TargetMode="External"/><Relationship Id="rId835" Type="http://schemas.openxmlformats.org/officeDocument/2006/relationships/hyperlink" Target="https://erdr.gp.gov.ua/erdr/erdr.bi.web.Listing.cls?link=t31m1c16r42&amp;key=12140571" TargetMode="External"/><Relationship Id="rId267" Type="http://schemas.openxmlformats.org/officeDocument/2006/relationships/hyperlink" Target="https://erdr.gp.gov.ua/erdr/erdr.bi.web.Listing.cls?link=t31m1c8r14&amp;key=12140571" TargetMode="External"/><Relationship Id="rId474" Type="http://schemas.openxmlformats.org/officeDocument/2006/relationships/hyperlink" Target="https://erdr.gp.gov.ua/erdr/erdr.bi.web.Listing.cls?link=t31m1c15r24&amp;key=12140571" TargetMode="External"/><Relationship Id="rId1020" Type="http://schemas.openxmlformats.org/officeDocument/2006/relationships/hyperlink" Target="https://erdr.gp.gov.ua/erdr/erdr.bi.web.Listing.cls?link=t31m1c21r51&amp;key=12140571" TargetMode="External"/><Relationship Id="rId1118" Type="http://schemas.openxmlformats.org/officeDocument/2006/relationships/hyperlink" Target="https://erdr.gp.gov.ua/erdr/erdr.bi.web.Listing.cls?link=t31m1c19r56&amp;key=12140571" TargetMode="External"/><Relationship Id="rId127" Type="http://schemas.openxmlformats.org/officeDocument/2006/relationships/hyperlink" Target="https://erdr.gp.gov.ua/erdr/erdr.bi.web.Listing.cls?link=t31m1c8r7&amp;key=12140571" TargetMode="External"/><Relationship Id="rId681" Type="http://schemas.openxmlformats.org/officeDocument/2006/relationships/hyperlink" Target="https://erdr.gp.gov.ua/erdr/erdr.bi.web.Listing.cls?link=t31m1c1r35&amp;key=12140571" TargetMode="External"/><Relationship Id="rId779" Type="http://schemas.openxmlformats.org/officeDocument/2006/relationships/hyperlink" Target="https://erdr.gp.gov.ua/erdr/erdr.bi.web.Listing.cls?link=t31m1c20r39&amp;key=12140571" TargetMode="External"/><Relationship Id="rId902" Type="http://schemas.openxmlformats.org/officeDocument/2006/relationships/hyperlink" Target="https://erdr.gp.gov.ua/erdr/erdr.bi.web.Listing.cls?link=t31m1c2r46&amp;key=12140571" TargetMode="External"/><Relationship Id="rId986" Type="http://schemas.openxmlformats.org/officeDocument/2006/relationships/hyperlink" Target="https://erdr.gp.gov.ua/erdr/erdr.bi.web.Listing.cls?link=t31m1c7r50&amp;key=12140571" TargetMode="External"/><Relationship Id="rId31" Type="http://schemas.openxmlformats.org/officeDocument/2006/relationships/hyperlink" Target="https://erdr.gp.gov.ua/erdr/erdr.bi.web.Listing.cls?link=t31m1c12r2&amp;key=12140571" TargetMode="External"/><Relationship Id="rId334" Type="http://schemas.openxmlformats.org/officeDocument/2006/relationships/hyperlink" Target="https://erdr.gp.gov.ua/erdr/erdr.bi.web.Listing.cls?link=t31m1c15r17&amp;key=12140571" TargetMode="External"/><Relationship Id="rId541" Type="http://schemas.openxmlformats.org/officeDocument/2006/relationships/hyperlink" Target="https://erdr.gp.gov.ua/erdr/erdr.bi.web.Listing.cls?link=t31m1c1r28&amp;key=12140571" TargetMode="External"/><Relationship Id="rId639" Type="http://schemas.openxmlformats.org/officeDocument/2006/relationships/hyperlink" Target="https://erdr.gp.gov.ua/erdr/erdr.bi.web.Listing.cls?link=t31m1c20r32&amp;key=12140571" TargetMode="External"/><Relationship Id="rId1171" Type="http://schemas.openxmlformats.org/officeDocument/2006/relationships/hyperlink" Target="https://erdr.gp.gov.ua/erdr/erdr.bi.web.Listing.cls?link=t31m1c12r59&amp;key=12140571" TargetMode="External"/><Relationship Id="rId180" Type="http://schemas.openxmlformats.org/officeDocument/2006/relationships/hyperlink" Target="https://erdr.gp.gov.ua/erdr/erdr.bi.web.Listing.cls?link=t31m1c21r9&amp;key=12140571" TargetMode="External"/><Relationship Id="rId278" Type="http://schemas.openxmlformats.org/officeDocument/2006/relationships/hyperlink" Target="https://erdr.gp.gov.ua/erdr/erdr.bi.web.Listing.cls?link=t31m1c19r14&amp;key=12140571" TargetMode="External"/><Relationship Id="rId401" Type="http://schemas.openxmlformats.org/officeDocument/2006/relationships/hyperlink" Target="https://erdr.gp.gov.ua/erdr/erdr.bi.web.Listing.cls?link=t31m1c1r21&amp;key=12140571" TargetMode="External"/><Relationship Id="rId846" Type="http://schemas.openxmlformats.org/officeDocument/2006/relationships/hyperlink" Target="https://erdr.gp.gov.ua/erdr/erdr.bi.web.Listing.cls?link=t31m1c7r43&amp;key=12140571" TargetMode="External"/><Relationship Id="rId1031" Type="http://schemas.openxmlformats.org/officeDocument/2006/relationships/hyperlink" Target="https://erdr.gp.gov.ua/erdr/erdr.bi.web.Listing.cls?link=t31m1c12r52&amp;key=12140571" TargetMode="External"/><Relationship Id="rId1129" Type="http://schemas.openxmlformats.org/officeDocument/2006/relationships/hyperlink" Target="https://erdr.gp.gov.ua/erdr/erdr.bi.web.Listing.cls?link=t31m1c10r57&amp;key=12140571" TargetMode="External"/><Relationship Id="rId485" Type="http://schemas.openxmlformats.org/officeDocument/2006/relationships/hyperlink" Target="https://erdr.gp.gov.ua/erdr/erdr.bi.web.Listing.cls?link=t31m1c5r25&amp;key=12140571" TargetMode="External"/><Relationship Id="rId692" Type="http://schemas.openxmlformats.org/officeDocument/2006/relationships/hyperlink" Target="https://erdr.gp.gov.ua/erdr/erdr.bi.web.Listing.cls?link=t31m1c13r35&amp;key=12140571" TargetMode="External"/><Relationship Id="rId706" Type="http://schemas.openxmlformats.org/officeDocument/2006/relationships/hyperlink" Target="https://erdr.gp.gov.ua/erdr/erdr.bi.web.Listing.cls?link=t31m1c7r36&amp;key=12140571" TargetMode="External"/><Relationship Id="rId913" Type="http://schemas.openxmlformats.org/officeDocument/2006/relationships/hyperlink" Target="https://erdr.gp.gov.ua/erdr/erdr.bi.web.Listing.cls?link=t31m1c14r46&amp;key=12140571" TargetMode="External"/><Relationship Id="rId42" Type="http://schemas.openxmlformats.org/officeDocument/2006/relationships/hyperlink" Target="https://erdr.gp.gov.ua/erdr/erdr.bi.web.Listing.cls?link=t31m1c2r3&amp;key=12140571" TargetMode="External"/><Relationship Id="rId138" Type="http://schemas.openxmlformats.org/officeDocument/2006/relationships/hyperlink" Target="https://erdr.gp.gov.ua/erdr/erdr.bi.web.Listing.cls?link=t31m1c19r7&amp;key=12140571" TargetMode="External"/><Relationship Id="rId345" Type="http://schemas.openxmlformats.org/officeDocument/2006/relationships/hyperlink" Target="https://erdr.gp.gov.ua/erdr/erdr.bi.web.Listing.cls?link=t31m1c5r18&amp;key=12140571" TargetMode="External"/><Relationship Id="rId552" Type="http://schemas.openxmlformats.org/officeDocument/2006/relationships/hyperlink" Target="https://erdr.gp.gov.ua/erdr/erdr.bi.web.Listing.cls?link=t31m1c13r28&amp;key=12140571" TargetMode="External"/><Relationship Id="rId997" Type="http://schemas.openxmlformats.org/officeDocument/2006/relationships/hyperlink" Target="https://erdr.gp.gov.ua/erdr/erdr.bi.web.Listing.cls?link=t31m1c18r50&amp;key=12140571" TargetMode="External"/><Relationship Id="rId1182" Type="http://schemas.openxmlformats.org/officeDocument/2006/relationships/hyperlink" Target="https://erdr.gp.gov.ua/erdr/erdr.bi.web.Listing.cls?link=t31m1c2r60&amp;key=12140571" TargetMode="External"/><Relationship Id="rId191" Type="http://schemas.openxmlformats.org/officeDocument/2006/relationships/hyperlink" Target="https://erdr.gp.gov.ua/erdr/erdr.bi.web.Listing.cls?link=t31m1c12r10&amp;key=12140571" TargetMode="External"/><Relationship Id="rId205" Type="http://schemas.openxmlformats.org/officeDocument/2006/relationships/hyperlink" Target="https://erdr.gp.gov.ua/erdr/erdr.bi.web.Listing.cls?link=t31m1c5r11&amp;key=12140571" TargetMode="External"/><Relationship Id="rId412" Type="http://schemas.openxmlformats.org/officeDocument/2006/relationships/hyperlink" Target="https://erdr.gp.gov.ua/erdr/erdr.bi.web.Listing.cls?link=t31m1c13r21&amp;key=12140571" TargetMode="External"/><Relationship Id="rId857" Type="http://schemas.openxmlformats.org/officeDocument/2006/relationships/hyperlink" Target="https://erdr.gp.gov.ua/erdr/erdr.bi.web.Listing.cls?link=t31m1c18r43&amp;key=12140571" TargetMode="External"/><Relationship Id="rId1042" Type="http://schemas.openxmlformats.org/officeDocument/2006/relationships/hyperlink" Target="https://erdr.gp.gov.ua/erdr/erdr.bi.web.Listing.cls?link=t31m1c2r53&amp;key=12140571" TargetMode="External"/><Relationship Id="rId289" Type="http://schemas.openxmlformats.org/officeDocument/2006/relationships/hyperlink" Target="https://erdr.gp.gov.ua/erdr/erdr.bi.web.Listing.cls?link=t31m1c10r15&amp;key=12140571" TargetMode="External"/><Relationship Id="rId496" Type="http://schemas.openxmlformats.org/officeDocument/2006/relationships/hyperlink" Target="https://erdr.gp.gov.ua/erdr/erdr.bi.web.Listing.cls?link=t31m1c17r25&amp;key=12140571" TargetMode="External"/><Relationship Id="rId717" Type="http://schemas.openxmlformats.org/officeDocument/2006/relationships/hyperlink" Target="https://erdr.gp.gov.ua/erdr/erdr.bi.web.Listing.cls?link=t31m1c18r36&amp;key=12140571" TargetMode="External"/><Relationship Id="rId924" Type="http://schemas.openxmlformats.org/officeDocument/2006/relationships/hyperlink" Target="https://erdr.gp.gov.ua/erdr/erdr.bi.web.Listing.cls?link=t31m1c4r47&amp;key=12140571" TargetMode="External"/><Relationship Id="rId53" Type="http://schemas.openxmlformats.org/officeDocument/2006/relationships/hyperlink" Target="https://erdr.gp.gov.ua/erdr/erdr.bi.web.Listing.cls?link=t31m1c14r3&amp;key=12140571" TargetMode="External"/><Relationship Id="rId149" Type="http://schemas.openxmlformats.org/officeDocument/2006/relationships/hyperlink" Target="https://erdr.gp.gov.ua/erdr/erdr.bi.web.Listing.cls?link=t31m1c10r8&amp;key=12140571" TargetMode="External"/><Relationship Id="rId356" Type="http://schemas.openxmlformats.org/officeDocument/2006/relationships/hyperlink" Target="https://erdr.gp.gov.ua/erdr/erdr.bi.web.Listing.cls?link=t31m1c17r18&amp;key=12140571" TargetMode="External"/><Relationship Id="rId563" Type="http://schemas.openxmlformats.org/officeDocument/2006/relationships/hyperlink" Target="https://erdr.gp.gov.ua/erdr/erdr.bi.web.Listing.cls?link=t31m1c3r29&amp;key=12140571" TargetMode="External"/><Relationship Id="rId770" Type="http://schemas.openxmlformats.org/officeDocument/2006/relationships/hyperlink" Target="https://erdr.gp.gov.ua/erdr/erdr.bi.web.Listing.cls?link=t31m1c11r39&amp;key=12140571" TargetMode="External"/><Relationship Id="rId1193" Type="http://schemas.openxmlformats.org/officeDocument/2006/relationships/hyperlink" Target="https://erdr.gp.gov.ua/erdr/erdr.bi.web.Listing.cls?link=t31m1c14r60&amp;key=12140571" TargetMode="External"/><Relationship Id="rId1207" Type="http://schemas.openxmlformats.org/officeDocument/2006/relationships/hyperlink" Target="https://erdr.gp.gov.ua/erdr/erdr.bi.web.Listing.cls?link=t31m1c8r61&amp;key=12140571" TargetMode="External"/><Relationship Id="rId216" Type="http://schemas.openxmlformats.org/officeDocument/2006/relationships/hyperlink" Target="https://erdr.gp.gov.ua/erdr/erdr.bi.web.Listing.cls?link=t31m1c17r11&amp;key=12140571" TargetMode="External"/><Relationship Id="rId423" Type="http://schemas.openxmlformats.org/officeDocument/2006/relationships/hyperlink" Target="https://erdr.gp.gov.ua/erdr/erdr.bi.web.Listing.cls?link=t31m1c3r22&amp;key=12140571" TargetMode="External"/><Relationship Id="rId868" Type="http://schemas.openxmlformats.org/officeDocument/2006/relationships/hyperlink" Target="https://erdr.gp.gov.ua/erdr/erdr.bi.web.Listing.cls?link=t31m1c9r44&amp;key=12140571" TargetMode="External"/><Relationship Id="rId1053" Type="http://schemas.openxmlformats.org/officeDocument/2006/relationships/hyperlink" Target="https://erdr.gp.gov.ua/erdr/erdr.bi.web.Listing.cls?link=t31m1c14r53&amp;key=12140571" TargetMode="External"/><Relationship Id="rId630" Type="http://schemas.openxmlformats.org/officeDocument/2006/relationships/hyperlink" Target="https://erdr.gp.gov.ua/erdr/erdr.bi.web.Listing.cls?link=t31m1c11r32&amp;key=12140571" TargetMode="External"/><Relationship Id="rId728" Type="http://schemas.openxmlformats.org/officeDocument/2006/relationships/hyperlink" Target="https://erdr.gp.gov.ua/erdr/erdr.bi.web.Listing.cls?link=t31m1c9r37&amp;key=12140571" TargetMode="External"/><Relationship Id="rId935" Type="http://schemas.openxmlformats.org/officeDocument/2006/relationships/hyperlink" Target="https://erdr.gp.gov.ua/erdr/erdr.bi.web.Listing.cls?link=t31m1c16r47&amp;key=12140571" TargetMode="External"/><Relationship Id="rId64" Type="http://schemas.openxmlformats.org/officeDocument/2006/relationships/hyperlink" Target="https://erdr.gp.gov.ua/erdr/erdr.bi.web.Listing.cls?link=t31m1c4r4&amp;key=12140571" TargetMode="External"/><Relationship Id="rId367" Type="http://schemas.openxmlformats.org/officeDocument/2006/relationships/hyperlink" Target="https://erdr.gp.gov.ua/erdr/erdr.bi.web.Listing.cls?link=t31m1c8r19&amp;key=12140571" TargetMode="External"/><Relationship Id="rId574" Type="http://schemas.openxmlformats.org/officeDocument/2006/relationships/hyperlink" Target="https://erdr.gp.gov.ua/erdr/erdr.bi.web.Listing.cls?link=t31m1c15r29&amp;key=12140571" TargetMode="External"/><Relationship Id="rId1120" Type="http://schemas.openxmlformats.org/officeDocument/2006/relationships/hyperlink" Target="https://erdr.gp.gov.ua/erdr/erdr.bi.web.Listing.cls?link=t31m1c21r56&amp;key=12140571" TargetMode="External"/><Relationship Id="rId1218" Type="http://schemas.openxmlformats.org/officeDocument/2006/relationships/hyperlink" Target="https://erdr.gp.gov.ua/erdr/erdr.bi.web.Listing.cls?link=t31m1c19r61&amp;key=12140571" TargetMode="External"/><Relationship Id="rId227" Type="http://schemas.openxmlformats.org/officeDocument/2006/relationships/hyperlink" Target="https://erdr.gp.gov.ua/erdr/erdr.bi.web.Listing.cls?link=t31m1c8r12&amp;key=12140571" TargetMode="External"/><Relationship Id="rId781" Type="http://schemas.openxmlformats.org/officeDocument/2006/relationships/hyperlink" Target="https://erdr.gp.gov.ua/erdr/erdr.bi.web.Listing.cls?link=t31m1c1r40&amp;key=12140571" TargetMode="External"/><Relationship Id="rId879" Type="http://schemas.openxmlformats.org/officeDocument/2006/relationships/hyperlink" Target="https://erdr.gp.gov.ua/erdr/erdr.bi.web.Listing.cls?link=t31m1c20r44&amp;key=12140571" TargetMode="External"/><Relationship Id="rId434" Type="http://schemas.openxmlformats.org/officeDocument/2006/relationships/hyperlink" Target="https://erdr.gp.gov.ua/erdr/erdr.bi.web.Listing.cls?link=t31m1c15r22&amp;key=12140571" TargetMode="External"/><Relationship Id="rId641" Type="http://schemas.openxmlformats.org/officeDocument/2006/relationships/hyperlink" Target="https://erdr.gp.gov.ua/erdr/erdr.bi.web.Listing.cls?link=t31m1c1r33&amp;key=12140571" TargetMode="External"/><Relationship Id="rId739" Type="http://schemas.openxmlformats.org/officeDocument/2006/relationships/hyperlink" Target="https://erdr.gp.gov.ua/erdr/erdr.bi.web.Listing.cls?link=t31m1c20r37&amp;key=12140571" TargetMode="External"/><Relationship Id="rId1064" Type="http://schemas.openxmlformats.org/officeDocument/2006/relationships/hyperlink" Target="https://erdr.gp.gov.ua/erdr/erdr.bi.web.Listing.cls?link=t31m1c4r54&amp;key=12140571" TargetMode="External"/><Relationship Id="rId280" Type="http://schemas.openxmlformats.org/officeDocument/2006/relationships/hyperlink" Target="https://erdr.gp.gov.ua/erdr/erdr.bi.web.Listing.cls?link=t31m1c21r14&amp;key=12140571" TargetMode="External"/><Relationship Id="rId501" Type="http://schemas.openxmlformats.org/officeDocument/2006/relationships/hyperlink" Target="https://erdr.gp.gov.ua/erdr/erdr.bi.web.Listing.cls?link=t31m1c1r26&amp;key=12140571" TargetMode="External"/><Relationship Id="rId946" Type="http://schemas.openxmlformats.org/officeDocument/2006/relationships/hyperlink" Target="https://erdr.gp.gov.ua/erdr/erdr.bi.web.Listing.cls?link=t31m1c7r48&amp;key=12140571" TargetMode="External"/><Relationship Id="rId1131" Type="http://schemas.openxmlformats.org/officeDocument/2006/relationships/hyperlink" Target="https://erdr.gp.gov.ua/erdr/erdr.bi.web.Listing.cls?link=t31m1c12r57&amp;key=12140571" TargetMode="External"/><Relationship Id="rId75" Type="http://schemas.openxmlformats.org/officeDocument/2006/relationships/hyperlink" Target="https://erdr.gp.gov.ua/erdr/erdr.bi.web.Listing.cls?link=t31m1c16r4&amp;key=12140571" TargetMode="External"/><Relationship Id="rId140" Type="http://schemas.openxmlformats.org/officeDocument/2006/relationships/hyperlink" Target="https://erdr.gp.gov.ua/erdr/erdr.bi.web.Listing.cls?link=t31m1c21r7&amp;key=12140571" TargetMode="External"/><Relationship Id="rId378" Type="http://schemas.openxmlformats.org/officeDocument/2006/relationships/hyperlink" Target="https://erdr.gp.gov.ua/erdr/erdr.bi.web.Listing.cls?link=t31m1c19r19&amp;key=12140571" TargetMode="External"/><Relationship Id="rId585" Type="http://schemas.openxmlformats.org/officeDocument/2006/relationships/hyperlink" Target="https://erdr.gp.gov.ua/erdr/erdr.bi.web.Listing.cls?link=t31m1c5r30&amp;key=12140571" TargetMode="External"/><Relationship Id="rId792" Type="http://schemas.openxmlformats.org/officeDocument/2006/relationships/hyperlink" Target="https://erdr.gp.gov.ua/erdr/erdr.bi.web.Listing.cls?link=t31m1c13r40&amp;key=12140571" TargetMode="External"/><Relationship Id="rId806" Type="http://schemas.openxmlformats.org/officeDocument/2006/relationships/hyperlink" Target="https://erdr.gp.gov.ua/erdr/erdr.bi.web.Listing.cls?link=t31m1c7r41&amp;key=12140571" TargetMode="External"/><Relationship Id="rId6" Type="http://schemas.openxmlformats.org/officeDocument/2006/relationships/hyperlink" Target="https://erdr.gp.gov.ua/erdr/erdr.bi.web.Listing.cls?link=t31m1c7r1&amp;key=12140571" TargetMode="External"/><Relationship Id="rId238" Type="http://schemas.openxmlformats.org/officeDocument/2006/relationships/hyperlink" Target="https://erdr.gp.gov.ua/erdr/erdr.bi.web.Listing.cls?link=t31m1c19r12&amp;key=12140571" TargetMode="External"/><Relationship Id="rId445" Type="http://schemas.openxmlformats.org/officeDocument/2006/relationships/hyperlink" Target="https://erdr.gp.gov.ua/erdr/erdr.bi.web.Listing.cls?link=t31m1c5r23&amp;key=12140571" TargetMode="External"/><Relationship Id="rId487" Type="http://schemas.openxmlformats.org/officeDocument/2006/relationships/hyperlink" Target="https://erdr.gp.gov.ua/erdr/erdr.bi.web.Listing.cls?link=t31m1c8r25&amp;key=12140571" TargetMode="External"/><Relationship Id="rId610" Type="http://schemas.openxmlformats.org/officeDocument/2006/relationships/hyperlink" Target="https://erdr.gp.gov.ua/erdr/erdr.bi.web.Listing.cls?link=t31m1c11r31&amp;key=12140571" TargetMode="External"/><Relationship Id="rId652" Type="http://schemas.openxmlformats.org/officeDocument/2006/relationships/hyperlink" Target="https://erdr.gp.gov.ua/erdr/erdr.bi.web.Listing.cls?link=t31m1c13r33&amp;key=12140571" TargetMode="External"/><Relationship Id="rId694" Type="http://schemas.openxmlformats.org/officeDocument/2006/relationships/hyperlink" Target="https://erdr.gp.gov.ua/erdr/erdr.bi.web.Listing.cls?link=t31m1c15r35&amp;key=12140571" TargetMode="External"/><Relationship Id="rId708" Type="http://schemas.openxmlformats.org/officeDocument/2006/relationships/hyperlink" Target="https://erdr.gp.gov.ua/erdr/erdr.bi.web.Listing.cls?link=t31m1c9r36&amp;key=12140571" TargetMode="External"/><Relationship Id="rId915" Type="http://schemas.openxmlformats.org/officeDocument/2006/relationships/hyperlink" Target="https://erdr.gp.gov.ua/erdr/erdr.bi.web.Listing.cls?link=t31m1c16r46&amp;key=12140571" TargetMode="External"/><Relationship Id="rId1075" Type="http://schemas.openxmlformats.org/officeDocument/2006/relationships/hyperlink" Target="https://erdr.gp.gov.ua/erdr/erdr.bi.web.Listing.cls?link=t31m1c16r54&amp;key=12140571" TargetMode="External"/><Relationship Id="rId291" Type="http://schemas.openxmlformats.org/officeDocument/2006/relationships/hyperlink" Target="https://erdr.gp.gov.ua/erdr/erdr.bi.web.Listing.cls?link=t31m1c12r15&amp;key=12140571" TargetMode="External"/><Relationship Id="rId305" Type="http://schemas.openxmlformats.org/officeDocument/2006/relationships/hyperlink" Target="https://erdr.gp.gov.ua/erdr/erdr.bi.web.Listing.cls?link=t31m1c5r16&amp;key=12140571" TargetMode="External"/><Relationship Id="rId347" Type="http://schemas.openxmlformats.org/officeDocument/2006/relationships/hyperlink" Target="https://erdr.gp.gov.ua/erdr/erdr.bi.web.Listing.cls?link=t31m1c8r18&amp;key=12140571" TargetMode="External"/><Relationship Id="rId512" Type="http://schemas.openxmlformats.org/officeDocument/2006/relationships/hyperlink" Target="https://erdr.gp.gov.ua/erdr/erdr.bi.web.Listing.cls?link=t31m1c13r26&amp;key=12140571" TargetMode="External"/><Relationship Id="rId957" Type="http://schemas.openxmlformats.org/officeDocument/2006/relationships/hyperlink" Target="https://erdr.gp.gov.ua/erdr/erdr.bi.web.Listing.cls?link=t31m1c18r48&amp;key=12140571" TargetMode="External"/><Relationship Id="rId999" Type="http://schemas.openxmlformats.org/officeDocument/2006/relationships/hyperlink" Target="https://erdr.gp.gov.ua/erdr/erdr.bi.web.Listing.cls?link=t31m1c20r50&amp;key=12140571" TargetMode="External"/><Relationship Id="rId1100" Type="http://schemas.openxmlformats.org/officeDocument/2006/relationships/hyperlink" Target="https://erdr.gp.gov.ua/erdr/erdr.bi.web.Listing.cls?link=t31m1c21r55&amp;key=12140571" TargetMode="External"/><Relationship Id="rId1142" Type="http://schemas.openxmlformats.org/officeDocument/2006/relationships/hyperlink" Target="https://erdr.gp.gov.ua/erdr/erdr.bi.web.Listing.cls?link=t31m1c2r58&amp;key=12140571" TargetMode="External"/><Relationship Id="rId1184" Type="http://schemas.openxmlformats.org/officeDocument/2006/relationships/hyperlink" Target="https://erdr.gp.gov.ua/erdr/erdr.bi.web.Listing.cls?link=t31m1c4r60&amp;key=12140571" TargetMode="External"/><Relationship Id="rId44" Type="http://schemas.openxmlformats.org/officeDocument/2006/relationships/hyperlink" Target="https://erdr.gp.gov.ua/erdr/erdr.bi.web.Listing.cls?link=t31m1c4r3&amp;key=12140571" TargetMode="External"/><Relationship Id="rId86" Type="http://schemas.openxmlformats.org/officeDocument/2006/relationships/hyperlink" Target="https://erdr.gp.gov.ua/erdr/erdr.bi.web.Listing.cls?link=t31m1c7r5&amp;key=12140571" TargetMode="External"/><Relationship Id="rId151" Type="http://schemas.openxmlformats.org/officeDocument/2006/relationships/hyperlink" Target="https://erdr.gp.gov.ua/erdr/erdr.bi.web.Listing.cls?link=t31m1c12r8&amp;key=12140571" TargetMode="External"/><Relationship Id="rId389" Type="http://schemas.openxmlformats.org/officeDocument/2006/relationships/hyperlink" Target="https://erdr.gp.gov.ua/erdr/erdr.bi.web.Listing.cls?link=t31m1c10r20&amp;key=12140571" TargetMode="External"/><Relationship Id="rId554" Type="http://schemas.openxmlformats.org/officeDocument/2006/relationships/hyperlink" Target="https://erdr.gp.gov.ua/erdr/erdr.bi.web.Listing.cls?link=t31m1c15r28&amp;key=12140571" TargetMode="External"/><Relationship Id="rId596" Type="http://schemas.openxmlformats.org/officeDocument/2006/relationships/hyperlink" Target="https://erdr.gp.gov.ua/erdr/erdr.bi.web.Listing.cls?link=t31m1c17r30&amp;key=12140571" TargetMode="External"/><Relationship Id="rId761" Type="http://schemas.openxmlformats.org/officeDocument/2006/relationships/hyperlink" Target="https://erdr.gp.gov.ua/erdr/erdr.bi.web.Listing.cls?link=t31m1c1r39&amp;key=12140571" TargetMode="External"/><Relationship Id="rId817" Type="http://schemas.openxmlformats.org/officeDocument/2006/relationships/hyperlink" Target="https://erdr.gp.gov.ua/erdr/erdr.bi.web.Listing.cls?link=t31m1c18r41&amp;key=12140571" TargetMode="External"/><Relationship Id="rId859" Type="http://schemas.openxmlformats.org/officeDocument/2006/relationships/hyperlink" Target="https://erdr.gp.gov.ua/erdr/erdr.bi.web.Listing.cls?link=t31m1c20r43&amp;key=12140571" TargetMode="External"/><Relationship Id="rId1002" Type="http://schemas.openxmlformats.org/officeDocument/2006/relationships/hyperlink" Target="https://erdr.gp.gov.ua/erdr/erdr.bi.web.Listing.cls?link=t31m1c2r51&amp;key=12140571" TargetMode="External"/><Relationship Id="rId193" Type="http://schemas.openxmlformats.org/officeDocument/2006/relationships/hyperlink" Target="https://erdr.gp.gov.ua/erdr/erdr.bi.web.Listing.cls?link=t31m1c14r10&amp;key=12140571" TargetMode="External"/><Relationship Id="rId207" Type="http://schemas.openxmlformats.org/officeDocument/2006/relationships/hyperlink" Target="https://erdr.gp.gov.ua/erdr/erdr.bi.web.Listing.cls?link=t31m1c8r11&amp;key=12140571" TargetMode="External"/><Relationship Id="rId249" Type="http://schemas.openxmlformats.org/officeDocument/2006/relationships/hyperlink" Target="https://erdr.gp.gov.ua/erdr/erdr.bi.web.Listing.cls?link=t31m1c10r13&amp;key=12140571" TargetMode="External"/><Relationship Id="rId414" Type="http://schemas.openxmlformats.org/officeDocument/2006/relationships/hyperlink" Target="https://erdr.gp.gov.ua/erdr/erdr.bi.web.Listing.cls?link=t31m1c15r21&amp;key=12140571" TargetMode="External"/><Relationship Id="rId456" Type="http://schemas.openxmlformats.org/officeDocument/2006/relationships/hyperlink" Target="https://erdr.gp.gov.ua/erdr/erdr.bi.web.Listing.cls?link=t31m1c17r23&amp;key=12140571" TargetMode="External"/><Relationship Id="rId498" Type="http://schemas.openxmlformats.org/officeDocument/2006/relationships/hyperlink" Target="https://erdr.gp.gov.ua/erdr/erdr.bi.web.Listing.cls?link=t31m1c19r25&amp;key=12140571" TargetMode="External"/><Relationship Id="rId621" Type="http://schemas.openxmlformats.org/officeDocument/2006/relationships/hyperlink" Target="https://erdr.gp.gov.ua/erdr/erdr.bi.web.Listing.cls?link=t31m1c1r32&amp;key=12140571" TargetMode="External"/><Relationship Id="rId663" Type="http://schemas.openxmlformats.org/officeDocument/2006/relationships/hyperlink" Target="https://erdr.gp.gov.ua/erdr/erdr.bi.web.Listing.cls?link=t31m1c3r34&amp;key=12140571" TargetMode="External"/><Relationship Id="rId870" Type="http://schemas.openxmlformats.org/officeDocument/2006/relationships/hyperlink" Target="https://erdr.gp.gov.ua/erdr/erdr.bi.web.Listing.cls?link=t31m1c11r44&amp;key=12140571" TargetMode="External"/><Relationship Id="rId1044" Type="http://schemas.openxmlformats.org/officeDocument/2006/relationships/hyperlink" Target="https://erdr.gp.gov.ua/erdr/erdr.bi.web.Listing.cls?link=t31m1c4r53&amp;key=12140571" TargetMode="External"/><Relationship Id="rId1086" Type="http://schemas.openxmlformats.org/officeDocument/2006/relationships/hyperlink" Target="https://erdr.gp.gov.ua/erdr/erdr.bi.web.Listing.cls?link=t31m1c7r55&amp;key=12140571" TargetMode="External"/><Relationship Id="rId13" Type="http://schemas.openxmlformats.org/officeDocument/2006/relationships/hyperlink" Target="https://erdr.gp.gov.ua/erdr/erdr.bi.web.Listing.cls?link=t31m1c14r1&amp;key=12140571" TargetMode="External"/><Relationship Id="rId109" Type="http://schemas.openxmlformats.org/officeDocument/2006/relationships/hyperlink" Target="https://erdr.gp.gov.ua/erdr/erdr.bi.web.Listing.cls?link=t31m1c10r6&amp;key=12140571" TargetMode="External"/><Relationship Id="rId260" Type="http://schemas.openxmlformats.org/officeDocument/2006/relationships/hyperlink" Target="https://erdr.gp.gov.ua/erdr/erdr.bi.web.Listing.cls?link=t31m1c21r13&amp;key=12140571" TargetMode="External"/><Relationship Id="rId316" Type="http://schemas.openxmlformats.org/officeDocument/2006/relationships/hyperlink" Target="https://erdr.gp.gov.ua/erdr/erdr.bi.web.Listing.cls?link=t31m1c17r16&amp;key=12140571" TargetMode="External"/><Relationship Id="rId523" Type="http://schemas.openxmlformats.org/officeDocument/2006/relationships/hyperlink" Target="https://erdr.gp.gov.ua/erdr/erdr.bi.web.Listing.cls?link=t31m1c3r27&amp;key=12140571" TargetMode="External"/><Relationship Id="rId719" Type="http://schemas.openxmlformats.org/officeDocument/2006/relationships/hyperlink" Target="https://erdr.gp.gov.ua/erdr/erdr.bi.web.Listing.cls?link=t31m1c20r36&amp;key=12140571" TargetMode="External"/><Relationship Id="rId926" Type="http://schemas.openxmlformats.org/officeDocument/2006/relationships/hyperlink" Target="https://erdr.gp.gov.ua/erdr/erdr.bi.web.Listing.cls?link=t31m1c7r47&amp;key=12140571" TargetMode="External"/><Relationship Id="rId968" Type="http://schemas.openxmlformats.org/officeDocument/2006/relationships/hyperlink" Target="https://erdr.gp.gov.ua/erdr/erdr.bi.web.Listing.cls?link=t31m1c9r49&amp;key=12140571" TargetMode="External"/><Relationship Id="rId1111" Type="http://schemas.openxmlformats.org/officeDocument/2006/relationships/hyperlink" Target="https://erdr.gp.gov.ua/erdr/erdr.bi.web.Listing.cls?link=t31m1c12r56&amp;key=12140571" TargetMode="External"/><Relationship Id="rId1153" Type="http://schemas.openxmlformats.org/officeDocument/2006/relationships/hyperlink" Target="https://erdr.gp.gov.ua/erdr/erdr.bi.web.Listing.cls?link=t31m1c14r58&amp;key=12140571" TargetMode="External"/><Relationship Id="rId55" Type="http://schemas.openxmlformats.org/officeDocument/2006/relationships/hyperlink" Target="https://erdr.gp.gov.ua/erdr/erdr.bi.web.Listing.cls?link=t31m1c16r3&amp;key=12140571" TargetMode="External"/><Relationship Id="rId97" Type="http://schemas.openxmlformats.org/officeDocument/2006/relationships/hyperlink" Target="https://erdr.gp.gov.ua/erdr/erdr.bi.web.Listing.cls?link=t31m1c18r5&amp;key=12140571" TargetMode="External"/><Relationship Id="rId120" Type="http://schemas.openxmlformats.org/officeDocument/2006/relationships/hyperlink" Target="https://erdr.gp.gov.ua/erdr/erdr.bi.web.Listing.cls?link=t31m1c21r6&amp;key=12140571" TargetMode="External"/><Relationship Id="rId358" Type="http://schemas.openxmlformats.org/officeDocument/2006/relationships/hyperlink" Target="https://erdr.gp.gov.ua/erdr/erdr.bi.web.Listing.cls?link=t31m1c19r18&amp;key=12140571" TargetMode="External"/><Relationship Id="rId565" Type="http://schemas.openxmlformats.org/officeDocument/2006/relationships/hyperlink" Target="https://erdr.gp.gov.ua/erdr/erdr.bi.web.Listing.cls?link=t31m1c5r29&amp;key=12140571" TargetMode="External"/><Relationship Id="rId730" Type="http://schemas.openxmlformats.org/officeDocument/2006/relationships/hyperlink" Target="https://erdr.gp.gov.ua/erdr/erdr.bi.web.Listing.cls?link=t31m1c11r37&amp;key=12140571" TargetMode="External"/><Relationship Id="rId772" Type="http://schemas.openxmlformats.org/officeDocument/2006/relationships/hyperlink" Target="https://erdr.gp.gov.ua/erdr/erdr.bi.web.Listing.cls?link=t31m1c13r39&amp;key=12140571" TargetMode="External"/><Relationship Id="rId828" Type="http://schemas.openxmlformats.org/officeDocument/2006/relationships/hyperlink" Target="https://erdr.gp.gov.ua/erdr/erdr.bi.web.Listing.cls?link=t31m1c9r42&amp;key=12140571" TargetMode="External"/><Relationship Id="rId1013" Type="http://schemas.openxmlformats.org/officeDocument/2006/relationships/hyperlink" Target="https://erdr.gp.gov.ua/erdr/erdr.bi.web.Listing.cls?link=t31m1c14r51&amp;key=12140571" TargetMode="External"/><Relationship Id="rId1195" Type="http://schemas.openxmlformats.org/officeDocument/2006/relationships/hyperlink" Target="https://erdr.gp.gov.ua/erdr/erdr.bi.web.Listing.cls?link=t31m1c16r60&amp;key=12140571" TargetMode="External"/><Relationship Id="rId1209" Type="http://schemas.openxmlformats.org/officeDocument/2006/relationships/hyperlink" Target="https://erdr.gp.gov.ua/erdr/erdr.bi.web.Listing.cls?link=t31m1c10r61&amp;key=12140571" TargetMode="External"/><Relationship Id="rId162" Type="http://schemas.openxmlformats.org/officeDocument/2006/relationships/hyperlink" Target="https://erdr.gp.gov.ua/erdr/erdr.bi.web.Listing.cls?link=t31m1c2r9&amp;key=12140571" TargetMode="External"/><Relationship Id="rId218" Type="http://schemas.openxmlformats.org/officeDocument/2006/relationships/hyperlink" Target="https://erdr.gp.gov.ua/erdr/erdr.bi.web.Listing.cls?link=t31m1c19r11&amp;key=12140571" TargetMode="External"/><Relationship Id="rId425" Type="http://schemas.openxmlformats.org/officeDocument/2006/relationships/hyperlink" Target="https://erdr.gp.gov.ua/erdr/erdr.bi.web.Listing.cls?link=t31m1c5r22&amp;key=12140571" TargetMode="External"/><Relationship Id="rId467" Type="http://schemas.openxmlformats.org/officeDocument/2006/relationships/hyperlink" Target="https://erdr.gp.gov.ua/erdr/erdr.bi.web.Listing.cls?link=t31m1c8r24&amp;key=12140571" TargetMode="External"/><Relationship Id="rId632" Type="http://schemas.openxmlformats.org/officeDocument/2006/relationships/hyperlink" Target="https://erdr.gp.gov.ua/erdr/erdr.bi.web.Listing.cls?link=t31m1c13r32&amp;key=12140571" TargetMode="External"/><Relationship Id="rId1055" Type="http://schemas.openxmlformats.org/officeDocument/2006/relationships/hyperlink" Target="https://erdr.gp.gov.ua/erdr/erdr.bi.web.Listing.cls?link=t31m1c16r53&amp;key=12140571" TargetMode="External"/><Relationship Id="rId1097" Type="http://schemas.openxmlformats.org/officeDocument/2006/relationships/hyperlink" Target="https://erdr.gp.gov.ua/erdr/erdr.bi.web.Listing.cls?link=t31m1c18r55&amp;key=12140571" TargetMode="External"/><Relationship Id="rId1220" Type="http://schemas.openxmlformats.org/officeDocument/2006/relationships/hyperlink" Target="https://erdr.gp.gov.ua/erdr/erdr.bi.web.Listing.cls?link=t31m1c21r61&amp;key=12140571" TargetMode="External"/><Relationship Id="rId271" Type="http://schemas.openxmlformats.org/officeDocument/2006/relationships/hyperlink" Target="https://erdr.gp.gov.ua/erdr/erdr.bi.web.Listing.cls?link=t31m1c12r14&amp;key=12140571" TargetMode="External"/><Relationship Id="rId674" Type="http://schemas.openxmlformats.org/officeDocument/2006/relationships/hyperlink" Target="https://erdr.gp.gov.ua/erdr/erdr.bi.web.Listing.cls?link=t31m1c15r34&amp;key=12140571" TargetMode="External"/><Relationship Id="rId881" Type="http://schemas.openxmlformats.org/officeDocument/2006/relationships/hyperlink" Target="https://erdr.gp.gov.ua/erdr/erdr.bi.web.Listing.cls?link=t31m1c1r45&amp;key=12140571" TargetMode="External"/><Relationship Id="rId937" Type="http://schemas.openxmlformats.org/officeDocument/2006/relationships/hyperlink" Target="https://erdr.gp.gov.ua/erdr/erdr.bi.web.Listing.cls?link=t31m1c18r47&amp;key=12140571" TargetMode="External"/><Relationship Id="rId979" Type="http://schemas.openxmlformats.org/officeDocument/2006/relationships/hyperlink" Target="https://erdr.gp.gov.ua/erdr/erdr.bi.web.Listing.cls?link=t31m1c20r49&amp;key=12140571" TargetMode="External"/><Relationship Id="rId1122" Type="http://schemas.openxmlformats.org/officeDocument/2006/relationships/hyperlink" Target="https://erdr.gp.gov.ua/erdr/erdr.bi.web.Listing.cls?link=t31m1c2r57&amp;key=12140571" TargetMode="External"/><Relationship Id="rId24" Type="http://schemas.openxmlformats.org/officeDocument/2006/relationships/hyperlink" Target="https://erdr.gp.gov.ua/erdr/erdr.bi.web.Listing.cls?link=t31m1c4r2&amp;key=12140571" TargetMode="External"/><Relationship Id="rId66" Type="http://schemas.openxmlformats.org/officeDocument/2006/relationships/hyperlink" Target="https://erdr.gp.gov.ua/erdr/erdr.bi.web.Listing.cls?link=t31m1c7r4&amp;key=12140571" TargetMode="External"/><Relationship Id="rId131" Type="http://schemas.openxmlformats.org/officeDocument/2006/relationships/hyperlink" Target="https://erdr.gp.gov.ua/erdr/erdr.bi.web.Listing.cls?link=t31m1c12r7&amp;key=12140571" TargetMode="External"/><Relationship Id="rId327" Type="http://schemas.openxmlformats.org/officeDocument/2006/relationships/hyperlink" Target="https://erdr.gp.gov.ua/erdr/erdr.bi.web.Listing.cls?link=t31m1c8r17&amp;key=12140571" TargetMode="External"/><Relationship Id="rId369" Type="http://schemas.openxmlformats.org/officeDocument/2006/relationships/hyperlink" Target="https://erdr.gp.gov.ua/erdr/erdr.bi.web.Listing.cls?link=t31m1c10r19&amp;key=12140571" TargetMode="External"/><Relationship Id="rId534" Type="http://schemas.openxmlformats.org/officeDocument/2006/relationships/hyperlink" Target="https://erdr.gp.gov.ua/erdr/erdr.bi.web.Listing.cls?link=t31m1c15r27&amp;key=12140571" TargetMode="External"/><Relationship Id="rId576" Type="http://schemas.openxmlformats.org/officeDocument/2006/relationships/hyperlink" Target="https://erdr.gp.gov.ua/erdr/erdr.bi.web.Listing.cls?link=t31m1c17r29&amp;key=12140571" TargetMode="External"/><Relationship Id="rId741" Type="http://schemas.openxmlformats.org/officeDocument/2006/relationships/hyperlink" Target="https://erdr.gp.gov.ua/erdr/erdr.bi.web.Listing.cls?link=t31m1c1r38&amp;key=12140571" TargetMode="External"/><Relationship Id="rId783" Type="http://schemas.openxmlformats.org/officeDocument/2006/relationships/hyperlink" Target="https://erdr.gp.gov.ua/erdr/erdr.bi.web.Listing.cls?link=t31m1c3r40&amp;key=12140571" TargetMode="External"/><Relationship Id="rId839" Type="http://schemas.openxmlformats.org/officeDocument/2006/relationships/hyperlink" Target="https://erdr.gp.gov.ua/erdr/erdr.bi.web.Listing.cls?link=t31m1c20r42&amp;key=12140571" TargetMode="External"/><Relationship Id="rId990" Type="http://schemas.openxmlformats.org/officeDocument/2006/relationships/hyperlink" Target="https://erdr.gp.gov.ua/erdr/erdr.bi.web.Listing.cls?link=t31m1c11r50&amp;key=12140571" TargetMode="External"/><Relationship Id="rId1164" Type="http://schemas.openxmlformats.org/officeDocument/2006/relationships/hyperlink" Target="https://erdr.gp.gov.ua/erdr/erdr.bi.web.Listing.cls?link=t31m1c4r59&amp;key=12140571" TargetMode="External"/><Relationship Id="rId173" Type="http://schemas.openxmlformats.org/officeDocument/2006/relationships/hyperlink" Target="https://erdr.gp.gov.ua/erdr/erdr.bi.web.Listing.cls?link=t31m1c14r9&amp;key=12140571" TargetMode="External"/><Relationship Id="rId229" Type="http://schemas.openxmlformats.org/officeDocument/2006/relationships/hyperlink" Target="https://erdr.gp.gov.ua/erdr/erdr.bi.web.Listing.cls?link=t31m1c10r12&amp;key=12140571" TargetMode="External"/><Relationship Id="rId380" Type="http://schemas.openxmlformats.org/officeDocument/2006/relationships/hyperlink" Target="https://erdr.gp.gov.ua/erdr/erdr.bi.web.Listing.cls?link=t31m1c21r19&amp;key=12140571" TargetMode="External"/><Relationship Id="rId436" Type="http://schemas.openxmlformats.org/officeDocument/2006/relationships/hyperlink" Target="https://erdr.gp.gov.ua/erdr/erdr.bi.web.Listing.cls?link=t31m1c17r22&amp;key=12140571" TargetMode="External"/><Relationship Id="rId601" Type="http://schemas.openxmlformats.org/officeDocument/2006/relationships/hyperlink" Target="https://erdr.gp.gov.ua/erdr/erdr.bi.web.Listing.cls?link=t31m1c1r31&amp;key=12140571" TargetMode="External"/><Relationship Id="rId643" Type="http://schemas.openxmlformats.org/officeDocument/2006/relationships/hyperlink" Target="https://erdr.gp.gov.ua/erdr/erdr.bi.web.Listing.cls?link=t31m1c3r33&amp;key=12140571" TargetMode="External"/><Relationship Id="rId1024" Type="http://schemas.openxmlformats.org/officeDocument/2006/relationships/hyperlink" Target="https://erdr.gp.gov.ua/erdr/erdr.bi.web.Listing.cls?link=t31m1c4r52&amp;key=12140571" TargetMode="External"/><Relationship Id="rId1066" Type="http://schemas.openxmlformats.org/officeDocument/2006/relationships/hyperlink" Target="https://erdr.gp.gov.ua/erdr/erdr.bi.web.Listing.cls?link=t31m1c7r54&amp;key=12140571" TargetMode="External"/><Relationship Id="rId240" Type="http://schemas.openxmlformats.org/officeDocument/2006/relationships/hyperlink" Target="https://erdr.gp.gov.ua/erdr/erdr.bi.web.Listing.cls?link=t31m1c21r12&amp;key=12140571" TargetMode="External"/><Relationship Id="rId478" Type="http://schemas.openxmlformats.org/officeDocument/2006/relationships/hyperlink" Target="https://erdr.gp.gov.ua/erdr/erdr.bi.web.Listing.cls?link=t31m1c19r24&amp;key=12140571" TargetMode="External"/><Relationship Id="rId685" Type="http://schemas.openxmlformats.org/officeDocument/2006/relationships/hyperlink" Target="https://erdr.gp.gov.ua/erdr/erdr.bi.web.Listing.cls?link=t31m1c5r35&amp;key=12140571" TargetMode="External"/><Relationship Id="rId850" Type="http://schemas.openxmlformats.org/officeDocument/2006/relationships/hyperlink" Target="https://erdr.gp.gov.ua/erdr/erdr.bi.web.Listing.cls?link=t31m1c11r43&amp;key=12140571" TargetMode="External"/><Relationship Id="rId892" Type="http://schemas.openxmlformats.org/officeDocument/2006/relationships/hyperlink" Target="https://erdr.gp.gov.ua/erdr/erdr.bi.web.Listing.cls?link=t31m1c13r45&amp;key=12140571" TargetMode="External"/><Relationship Id="rId906" Type="http://schemas.openxmlformats.org/officeDocument/2006/relationships/hyperlink" Target="https://erdr.gp.gov.ua/erdr/erdr.bi.web.Listing.cls?link=t31m1c7r46&amp;key=12140571" TargetMode="External"/><Relationship Id="rId948" Type="http://schemas.openxmlformats.org/officeDocument/2006/relationships/hyperlink" Target="https://erdr.gp.gov.ua/erdr/erdr.bi.web.Listing.cls?link=t31m1c9r48&amp;key=12140571" TargetMode="External"/><Relationship Id="rId1133" Type="http://schemas.openxmlformats.org/officeDocument/2006/relationships/hyperlink" Target="https://erdr.gp.gov.ua/erdr/erdr.bi.web.Listing.cls?link=t31m1c14r57&amp;key=12140571" TargetMode="External"/><Relationship Id="rId35" Type="http://schemas.openxmlformats.org/officeDocument/2006/relationships/hyperlink" Target="https://erdr.gp.gov.ua/erdr/erdr.bi.web.Listing.cls?link=t31m1c16r2&amp;key=12140571" TargetMode="External"/><Relationship Id="rId77" Type="http://schemas.openxmlformats.org/officeDocument/2006/relationships/hyperlink" Target="https://erdr.gp.gov.ua/erdr/erdr.bi.web.Listing.cls?link=t31m1c18r4&amp;key=12140571" TargetMode="External"/><Relationship Id="rId100" Type="http://schemas.openxmlformats.org/officeDocument/2006/relationships/hyperlink" Target="https://erdr.gp.gov.ua/erdr/erdr.bi.web.Listing.cls?link=t31m1c21r5&amp;key=12140571" TargetMode="External"/><Relationship Id="rId282" Type="http://schemas.openxmlformats.org/officeDocument/2006/relationships/hyperlink" Target="https://erdr.gp.gov.ua/erdr/erdr.bi.web.Listing.cls?link=t31m1c2r15&amp;key=12140571" TargetMode="External"/><Relationship Id="rId338" Type="http://schemas.openxmlformats.org/officeDocument/2006/relationships/hyperlink" Target="https://erdr.gp.gov.ua/erdr/erdr.bi.web.Listing.cls?link=t31m1c19r17&amp;key=12140571" TargetMode="External"/><Relationship Id="rId503" Type="http://schemas.openxmlformats.org/officeDocument/2006/relationships/hyperlink" Target="https://erdr.gp.gov.ua/erdr/erdr.bi.web.Listing.cls?link=t31m1c3r26&amp;key=12140571" TargetMode="External"/><Relationship Id="rId545" Type="http://schemas.openxmlformats.org/officeDocument/2006/relationships/hyperlink" Target="https://erdr.gp.gov.ua/erdr/erdr.bi.web.Listing.cls?link=t31m1c5r28&amp;key=12140571" TargetMode="External"/><Relationship Id="rId587" Type="http://schemas.openxmlformats.org/officeDocument/2006/relationships/hyperlink" Target="https://erdr.gp.gov.ua/erdr/erdr.bi.web.Listing.cls?link=t31m1c8r30&amp;key=12140571" TargetMode="External"/><Relationship Id="rId710" Type="http://schemas.openxmlformats.org/officeDocument/2006/relationships/hyperlink" Target="https://erdr.gp.gov.ua/erdr/erdr.bi.web.Listing.cls?link=t31m1c11r36&amp;key=12140571" TargetMode="External"/><Relationship Id="rId752" Type="http://schemas.openxmlformats.org/officeDocument/2006/relationships/hyperlink" Target="https://erdr.gp.gov.ua/erdr/erdr.bi.web.Listing.cls?link=t31m1c13r38&amp;key=12140571" TargetMode="External"/><Relationship Id="rId808" Type="http://schemas.openxmlformats.org/officeDocument/2006/relationships/hyperlink" Target="https://erdr.gp.gov.ua/erdr/erdr.bi.web.Listing.cls?link=t31m1c9r41&amp;key=12140571" TargetMode="External"/><Relationship Id="rId1175" Type="http://schemas.openxmlformats.org/officeDocument/2006/relationships/hyperlink" Target="https://erdr.gp.gov.ua/erdr/erdr.bi.web.Listing.cls?link=t31m1c16r59&amp;key=12140571" TargetMode="External"/><Relationship Id="rId8" Type="http://schemas.openxmlformats.org/officeDocument/2006/relationships/hyperlink" Target="https://erdr.gp.gov.ua/erdr/erdr.bi.web.Listing.cls?link=t31m1c9r1&amp;key=12140571" TargetMode="External"/><Relationship Id="rId142" Type="http://schemas.openxmlformats.org/officeDocument/2006/relationships/hyperlink" Target="https://erdr.gp.gov.ua/erdr/erdr.bi.web.Listing.cls?link=t31m1c2r8&amp;key=12140571" TargetMode="External"/><Relationship Id="rId184" Type="http://schemas.openxmlformats.org/officeDocument/2006/relationships/hyperlink" Target="https://erdr.gp.gov.ua/erdr/erdr.bi.web.Listing.cls?link=t31m1c4r10&amp;key=12140571" TargetMode="External"/><Relationship Id="rId391" Type="http://schemas.openxmlformats.org/officeDocument/2006/relationships/hyperlink" Target="https://erdr.gp.gov.ua/erdr/erdr.bi.web.Listing.cls?link=t31m1c12r20&amp;key=12140571" TargetMode="External"/><Relationship Id="rId405" Type="http://schemas.openxmlformats.org/officeDocument/2006/relationships/hyperlink" Target="https://erdr.gp.gov.ua/erdr/erdr.bi.web.Listing.cls?link=t31m1c5r21&amp;key=12140571" TargetMode="External"/><Relationship Id="rId447" Type="http://schemas.openxmlformats.org/officeDocument/2006/relationships/hyperlink" Target="https://erdr.gp.gov.ua/erdr/erdr.bi.web.Listing.cls?link=t31m1c8r23&amp;key=12140571" TargetMode="External"/><Relationship Id="rId612" Type="http://schemas.openxmlformats.org/officeDocument/2006/relationships/hyperlink" Target="https://erdr.gp.gov.ua/erdr/erdr.bi.web.Listing.cls?link=t31m1c13r31&amp;key=12140571" TargetMode="External"/><Relationship Id="rId794" Type="http://schemas.openxmlformats.org/officeDocument/2006/relationships/hyperlink" Target="https://erdr.gp.gov.ua/erdr/erdr.bi.web.Listing.cls?link=t31m1c15r40&amp;key=12140571" TargetMode="External"/><Relationship Id="rId1035" Type="http://schemas.openxmlformats.org/officeDocument/2006/relationships/hyperlink" Target="https://erdr.gp.gov.ua/erdr/erdr.bi.web.Listing.cls?link=t31m1c16r52&amp;key=12140571" TargetMode="External"/><Relationship Id="rId1077" Type="http://schemas.openxmlformats.org/officeDocument/2006/relationships/hyperlink" Target="https://erdr.gp.gov.ua/erdr/erdr.bi.web.Listing.cls?link=t31m1c18r54&amp;key=12140571" TargetMode="External"/><Relationship Id="rId1200" Type="http://schemas.openxmlformats.org/officeDocument/2006/relationships/hyperlink" Target="https://erdr.gp.gov.ua/erdr/erdr.bi.web.Listing.cls?link=t31m1c21r60&amp;key=12140571" TargetMode="External"/><Relationship Id="rId251" Type="http://schemas.openxmlformats.org/officeDocument/2006/relationships/hyperlink" Target="https://erdr.gp.gov.ua/erdr/erdr.bi.web.Listing.cls?link=t31m1c12r13&amp;key=12140571" TargetMode="External"/><Relationship Id="rId489" Type="http://schemas.openxmlformats.org/officeDocument/2006/relationships/hyperlink" Target="https://erdr.gp.gov.ua/erdr/erdr.bi.web.Listing.cls?link=t31m1c10r25&amp;key=12140571" TargetMode="External"/><Relationship Id="rId654" Type="http://schemas.openxmlformats.org/officeDocument/2006/relationships/hyperlink" Target="https://erdr.gp.gov.ua/erdr/erdr.bi.web.Listing.cls?link=t31m1c15r33&amp;key=12140571" TargetMode="External"/><Relationship Id="rId696" Type="http://schemas.openxmlformats.org/officeDocument/2006/relationships/hyperlink" Target="https://erdr.gp.gov.ua/erdr/erdr.bi.web.Listing.cls?link=t31m1c17r35&amp;key=12140571" TargetMode="External"/><Relationship Id="rId861" Type="http://schemas.openxmlformats.org/officeDocument/2006/relationships/hyperlink" Target="https://erdr.gp.gov.ua/erdr/erdr.bi.web.Listing.cls?link=t31m1c1r44&amp;key=12140571" TargetMode="External"/><Relationship Id="rId917" Type="http://schemas.openxmlformats.org/officeDocument/2006/relationships/hyperlink" Target="https://erdr.gp.gov.ua/erdr/erdr.bi.web.Listing.cls?link=t31m1c18r46&amp;key=12140571" TargetMode="External"/><Relationship Id="rId959" Type="http://schemas.openxmlformats.org/officeDocument/2006/relationships/hyperlink" Target="https://erdr.gp.gov.ua/erdr/erdr.bi.web.Listing.cls?link=t31m1c20r48&amp;key=12140571" TargetMode="External"/><Relationship Id="rId1102" Type="http://schemas.openxmlformats.org/officeDocument/2006/relationships/hyperlink" Target="https://erdr.gp.gov.ua/erdr/erdr.bi.web.Listing.cls?link=t31m1c2r56&amp;key=12140571" TargetMode="External"/><Relationship Id="rId46" Type="http://schemas.openxmlformats.org/officeDocument/2006/relationships/hyperlink" Target="https://erdr.gp.gov.ua/erdr/erdr.bi.web.Listing.cls?link=t31m1c7r3&amp;key=12140571" TargetMode="External"/><Relationship Id="rId293" Type="http://schemas.openxmlformats.org/officeDocument/2006/relationships/hyperlink" Target="https://erdr.gp.gov.ua/erdr/erdr.bi.web.Listing.cls?link=t31m1c14r15&amp;key=12140571" TargetMode="External"/><Relationship Id="rId307" Type="http://schemas.openxmlformats.org/officeDocument/2006/relationships/hyperlink" Target="https://erdr.gp.gov.ua/erdr/erdr.bi.web.Listing.cls?link=t31m1c8r16&amp;key=12140571" TargetMode="External"/><Relationship Id="rId349" Type="http://schemas.openxmlformats.org/officeDocument/2006/relationships/hyperlink" Target="https://erdr.gp.gov.ua/erdr/erdr.bi.web.Listing.cls?link=t31m1c10r18&amp;key=12140571" TargetMode="External"/><Relationship Id="rId514" Type="http://schemas.openxmlformats.org/officeDocument/2006/relationships/hyperlink" Target="https://erdr.gp.gov.ua/erdr/erdr.bi.web.Listing.cls?link=t31m1c15r26&amp;key=12140571" TargetMode="External"/><Relationship Id="rId556" Type="http://schemas.openxmlformats.org/officeDocument/2006/relationships/hyperlink" Target="https://erdr.gp.gov.ua/erdr/erdr.bi.web.Listing.cls?link=t31m1c17r28&amp;key=12140571" TargetMode="External"/><Relationship Id="rId721" Type="http://schemas.openxmlformats.org/officeDocument/2006/relationships/hyperlink" Target="https://erdr.gp.gov.ua/erdr/erdr.bi.web.Listing.cls?link=t31m1c1r37&amp;key=12140571" TargetMode="External"/><Relationship Id="rId763" Type="http://schemas.openxmlformats.org/officeDocument/2006/relationships/hyperlink" Target="https://erdr.gp.gov.ua/erdr/erdr.bi.web.Listing.cls?link=t31m1c3r39&amp;key=12140571" TargetMode="External"/><Relationship Id="rId1144" Type="http://schemas.openxmlformats.org/officeDocument/2006/relationships/hyperlink" Target="https://erdr.gp.gov.ua/erdr/erdr.bi.web.Listing.cls?link=t31m1c4r58&amp;key=12140571" TargetMode="External"/><Relationship Id="rId1186" Type="http://schemas.openxmlformats.org/officeDocument/2006/relationships/hyperlink" Target="https://erdr.gp.gov.ua/erdr/erdr.bi.web.Listing.cls?link=t31m1c7r60&amp;key=12140571" TargetMode="External"/><Relationship Id="rId88" Type="http://schemas.openxmlformats.org/officeDocument/2006/relationships/hyperlink" Target="https://erdr.gp.gov.ua/erdr/erdr.bi.web.Listing.cls?link=t31m1c9r5&amp;key=12140571" TargetMode="External"/><Relationship Id="rId111" Type="http://schemas.openxmlformats.org/officeDocument/2006/relationships/hyperlink" Target="https://erdr.gp.gov.ua/erdr/erdr.bi.web.Listing.cls?link=t31m1c12r6&amp;key=12140571" TargetMode="External"/><Relationship Id="rId153" Type="http://schemas.openxmlformats.org/officeDocument/2006/relationships/hyperlink" Target="https://erdr.gp.gov.ua/erdr/erdr.bi.web.Listing.cls?link=t31m1c14r8&amp;key=12140571" TargetMode="External"/><Relationship Id="rId195" Type="http://schemas.openxmlformats.org/officeDocument/2006/relationships/hyperlink" Target="https://erdr.gp.gov.ua/erdr/erdr.bi.web.Listing.cls?link=t31m1c16r10&amp;key=12140571" TargetMode="External"/><Relationship Id="rId209" Type="http://schemas.openxmlformats.org/officeDocument/2006/relationships/hyperlink" Target="https://erdr.gp.gov.ua/erdr/erdr.bi.web.Listing.cls?link=t31m1c10r11&amp;key=12140571" TargetMode="External"/><Relationship Id="rId360" Type="http://schemas.openxmlformats.org/officeDocument/2006/relationships/hyperlink" Target="https://erdr.gp.gov.ua/erdr/erdr.bi.web.Listing.cls?link=t31m1c21r18&amp;key=12140571" TargetMode="External"/><Relationship Id="rId416" Type="http://schemas.openxmlformats.org/officeDocument/2006/relationships/hyperlink" Target="https://erdr.gp.gov.ua/erdr/erdr.bi.web.Listing.cls?link=t31m1c17r21&amp;key=12140571" TargetMode="External"/><Relationship Id="rId598" Type="http://schemas.openxmlformats.org/officeDocument/2006/relationships/hyperlink" Target="https://erdr.gp.gov.ua/erdr/erdr.bi.web.Listing.cls?link=t31m1c19r30&amp;key=12140571" TargetMode="External"/><Relationship Id="rId819" Type="http://schemas.openxmlformats.org/officeDocument/2006/relationships/hyperlink" Target="https://erdr.gp.gov.ua/erdr/erdr.bi.web.Listing.cls?link=t31m1c20r41&amp;key=12140571" TargetMode="External"/><Relationship Id="rId970" Type="http://schemas.openxmlformats.org/officeDocument/2006/relationships/hyperlink" Target="https://erdr.gp.gov.ua/erdr/erdr.bi.web.Listing.cls?link=t31m1c11r49&amp;key=12140571" TargetMode="External"/><Relationship Id="rId1004" Type="http://schemas.openxmlformats.org/officeDocument/2006/relationships/hyperlink" Target="https://erdr.gp.gov.ua/erdr/erdr.bi.web.Listing.cls?link=t31m1c4r51&amp;key=12140571" TargetMode="External"/><Relationship Id="rId1046" Type="http://schemas.openxmlformats.org/officeDocument/2006/relationships/hyperlink" Target="https://erdr.gp.gov.ua/erdr/erdr.bi.web.Listing.cls?link=t31m1c7r53&amp;key=12140571" TargetMode="External"/><Relationship Id="rId1211" Type="http://schemas.openxmlformats.org/officeDocument/2006/relationships/hyperlink" Target="https://erdr.gp.gov.ua/erdr/erdr.bi.web.Listing.cls?link=t31m1c12r61&amp;key=12140571" TargetMode="External"/><Relationship Id="rId220" Type="http://schemas.openxmlformats.org/officeDocument/2006/relationships/hyperlink" Target="https://erdr.gp.gov.ua/erdr/erdr.bi.web.Listing.cls?link=t31m1c21r11&amp;key=12140571" TargetMode="External"/><Relationship Id="rId458" Type="http://schemas.openxmlformats.org/officeDocument/2006/relationships/hyperlink" Target="https://erdr.gp.gov.ua/erdr/erdr.bi.web.Listing.cls?link=t31m1c19r23&amp;key=12140571" TargetMode="External"/><Relationship Id="rId623" Type="http://schemas.openxmlformats.org/officeDocument/2006/relationships/hyperlink" Target="https://erdr.gp.gov.ua/erdr/erdr.bi.web.Listing.cls?link=t31m1c3r32&amp;key=12140571" TargetMode="External"/><Relationship Id="rId665" Type="http://schemas.openxmlformats.org/officeDocument/2006/relationships/hyperlink" Target="https://erdr.gp.gov.ua/erdr/erdr.bi.web.Listing.cls?link=t31m1c5r34&amp;key=12140571" TargetMode="External"/><Relationship Id="rId830" Type="http://schemas.openxmlformats.org/officeDocument/2006/relationships/hyperlink" Target="https://erdr.gp.gov.ua/erdr/erdr.bi.web.Listing.cls?link=t31m1c11r42&amp;key=12140571" TargetMode="External"/><Relationship Id="rId872" Type="http://schemas.openxmlformats.org/officeDocument/2006/relationships/hyperlink" Target="https://erdr.gp.gov.ua/erdr/erdr.bi.web.Listing.cls?link=t31m1c13r44&amp;key=12140571" TargetMode="External"/><Relationship Id="rId928" Type="http://schemas.openxmlformats.org/officeDocument/2006/relationships/hyperlink" Target="https://erdr.gp.gov.ua/erdr/erdr.bi.web.Listing.cls?link=t31m1c9r47&amp;key=12140571" TargetMode="External"/><Relationship Id="rId1088" Type="http://schemas.openxmlformats.org/officeDocument/2006/relationships/hyperlink" Target="https://erdr.gp.gov.ua/erdr/erdr.bi.web.Listing.cls?link=t31m1c9r55&amp;key=12140571" TargetMode="External"/><Relationship Id="rId15" Type="http://schemas.openxmlformats.org/officeDocument/2006/relationships/hyperlink" Target="https://erdr.gp.gov.ua/erdr/erdr.bi.web.Listing.cls?link=t31m1c16r1&amp;key=12140571" TargetMode="External"/><Relationship Id="rId57" Type="http://schemas.openxmlformats.org/officeDocument/2006/relationships/hyperlink" Target="https://erdr.gp.gov.ua/erdr/erdr.bi.web.Listing.cls?link=t31m1c18r3&amp;key=12140571" TargetMode="External"/><Relationship Id="rId262" Type="http://schemas.openxmlformats.org/officeDocument/2006/relationships/hyperlink" Target="https://erdr.gp.gov.ua/erdr/erdr.bi.web.Listing.cls?link=t31m1c2r14&amp;key=12140571" TargetMode="External"/><Relationship Id="rId318" Type="http://schemas.openxmlformats.org/officeDocument/2006/relationships/hyperlink" Target="https://erdr.gp.gov.ua/erdr/erdr.bi.web.Listing.cls?link=t31m1c19r16&amp;key=12140571" TargetMode="External"/><Relationship Id="rId525" Type="http://schemas.openxmlformats.org/officeDocument/2006/relationships/hyperlink" Target="https://erdr.gp.gov.ua/erdr/erdr.bi.web.Listing.cls?link=t31m1c5r27&amp;key=12140571" TargetMode="External"/><Relationship Id="rId567" Type="http://schemas.openxmlformats.org/officeDocument/2006/relationships/hyperlink" Target="https://erdr.gp.gov.ua/erdr/erdr.bi.web.Listing.cls?link=t31m1c8r29&amp;key=12140571" TargetMode="External"/><Relationship Id="rId732" Type="http://schemas.openxmlformats.org/officeDocument/2006/relationships/hyperlink" Target="https://erdr.gp.gov.ua/erdr/erdr.bi.web.Listing.cls?link=t31m1c13r37&amp;key=12140571" TargetMode="External"/><Relationship Id="rId1113" Type="http://schemas.openxmlformats.org/officeDocument/2006/relationships/hyperlink" Target="https://erdr.gp.gov.ua/erdr/erdr.bi.web.Listing.cls?link=t31m1c14r56&amp;key=12140571" TargetMode="External"/><Relationship Id="rId1155" Type="http://schemas.openxmlformats.org/officeDocument/2006/relationships/hyperlink" Target="https://erdr.gp.gov.ua/erdr/erdr.bi.web.Listing.cls?link=t31m1c16r58&amp;key=12140571" TargetMode="External"/><Relationship Id="rId1197" Type="http://schemas.openxmlformats.org/officeDocument/2006/relationships/hyperlink" Target="https://erdr.gp.gov.ua/erdr/erdr.bi.web.Listing.cls?link=t31m1c18r60&amp;key=12140571" TargetMode="External"/><Relationship Id="rId99" Type="http://schemas.openxmlformats.org/officeDocument/2006/relationships/hyperlink" Target="https://erdr.gp.gov.ua/erdr/erdr.bi.web.Listing.cls?link=t31m1c20r5&amp;key=12140571" TargetMode="External"/><Relationship Id="rId122" Type="http://schemas.openxmlformats.org/officeDocument/2006/relationships/hyperlink" Target="https://erdr.gp.gov.ua/erdr/erdr.bi.web.Listing.cls?link=t31m1c2r7&amp;key=12140571" TargetMode="External"/><Relationship Id="rId164" Type="http://schemas.openxmlformats.org/officeDocument/2006/relationships/hyperlink" Target="https://erdr.gp.gov.ua/erdr/erdr.bi.web.Listing.cls?link=t31m1c4r9&amp;key=12140571" TargetMode="External"/><Relationship Id="rId371" Type="http://schemas.openxmlformats.org/officeDocument/2006/relationships/hyperlink" Target="https://erdr.gp.gov.ua/erdr/erdr.bi.web.Listing.cls?link=t31m1c12r19&amp;key=12140571" TargetMode="External"/><Relationship Id="rId774" Type="http://schemas.openxmlformats.org/officeDocument/2006/relationships/hyperlink" Target="https://erdr.gp.gov.ua/erdr/erdr.bi.web.Listing.cls?link=t31m1c15r39&amp;key=12140571" TargetMode="External"/><Relationship Id="rId981" Type="http://schemas.openxmlformats.org/officeDocument/2006/relationships/hyperlink" Target="https://erdr.gp.gov.ua/erdr/erdr.bi.web.Listing.cls?link=t31m1c1r50&amp;key=12140571" TargetMode="External"/><Relationship Id="rId1015" Type="http://schemas.openxmlformats.org/officeDocument/2006/relationships/hyperlink" Target="https://erdr.gp.gov.ua/erdr/erdr.bi.web.Listing.cls?link=t31m1c16r51&amp;key=12140571" TargetMode="External"/><Relationship Id="rId1057" Type="http://schemas.openxmlformats.org/officeDocument/2006/relationships/hyperlink" Target="https://erdr.gp.gov.ua/erdr/erdr.bi.web.Listing.cls?link=t31m1c18r53&amp;key=12140571" TargetMode="External"/><Relationship Id="rId427" Type="http://schemas.openxmlformats.org/officeDocument/2006/relationships/hyperlink" Target="https://erdr.gp.gov.ua/erdr/erdr.bi.web.Listing.cls?link=t31m1c8r22&amp;key=12140571" TargetMode="External"/><Relationship Id="rId469" Type="http://schemas.openxmlformats.org/officeDocument/2006/relationships/hyperlink" Target="https://erdr.gp.gov.ua/erdr/erdr.bi.web.Listing.cls?link=t31m1c10r24&amp;key=12140571" TargetMode="External"/><Relationship Id="rId634" Type="http://schemas.openxmlformats.org/officeDocument/2006/relationships/hyperlink" Target="https://erdr.gp.gov.ua/erdr/erdr.bi.web.Listing.cls?link=t31m1c15r32&amp;key=12140571" TargetMode="External"/><Relationship Id="rId676" Type="http://schemas.openxmlformats.org/officeDocument/2006/relationships/hyperlink" Target="https://erdr.gp.gov.ua/erdr/erdr.bi.web.Listing.cls?link=t31m1c17r34&amp;key=12140571" TargetMode="External"/><Relationship Id="rId841" Type="http://schemas.openxmlformats.org/officeDocument/2006/relationships/hyperlink" Target="https://erdr.gp.gov.ua/erdr/erdr.bi.web.Listing.cls?link=t31m1c1r43&amp;key=12140571" TargetMode="External"/><Relationship Id="rId883" Type="http://schemas.openxmlformats.org/officeDocument/2006/relationships/hyperlink" Target="https://erdr.gp.gov.ua/erdr/erdr.bi.web.Listing.cls?link=t31m1c3r45&amp;key=12140571" TargetMode="External"/><Relationship Id="rId1099" Type="http://schemas.openxmlformats.org/officeDocument/2006/relationships/hyperlink" Target="https://erdr.gp.gov.ua/erdr/erdr.bi.web.Listing.cls?link=t31m1c20r55&amp;key=12140571" TargetMode="External"/><Relationship Id="rId26" Type="http://schemas.openxmlformats.org/officeDocument/2006/relationships/hyperlink" Target="https://erdr.gp.gov.ua/erdr/erdr.bi.web.Listing.cls?link=t31m1c7r2&amp;key=12140571" TargetMode="External"/><Relationship Id="rId231" Type="http://schemas.openxmlformats.org/officeDocument/2006/relationships/hyperlink" Target="https://erdr.gp.gov.ua/erdr/erdr.bi.web.Listing.cls?link=t31m1c12r12&amp;key=12140571" TargetMode="External"/><Relationship Id="rId273" Type="http://schemas.openxmlformats.org/officeDocument/2006/relationships/hyperlink" Target="https://erdr.gp.gov.ua/erdr/erdr.bi.web.Listing.cls?link=t31m1c14r14&amp;key=12140571" TargetMode="External"/><Relationship Id="rId329" Type="http://schemas.openxmlformats.org/officeDocument/2006/relationships/hyperlink" Target="https://erdr.gp.gov.ua/erdr/erdr.bi.web.Listing.cls?link=t31m1c10r17&amp;key=12140571" TargetMode="External"/><Relationship Id="rId480" Type="http://schemas.openxmlformats.org/officeDocument/2006/relationships/hyperlink" Target="https://erdr.gp.gov.ua/erdr/erdr.bi.web.Listing.cls?link=t31m1c21r24&amp;key=12140571" TargetMode="External"/><Relationship Id="rId536" Type="http://schemas.openxmlformats.org/officeDocument/2006/relationships/hyperlink" Target="https://erdr.gp.gov.ua/erdr/erdr.bi.web.Listing.cls?link=t31m1c17r27&amp;key=12140571" TargetMode="External"/><Relationship Id="rId701" Type="http://schemas.openxmlformats.org/officeDocument/2006/relationships/hyperlink" Target="https://erdr.gp.gov.ua/erdr/erdr.bi.web.Listing.cls?link=t31m1c1r36&amp;key=12140571" TargetMode="External"/><Relationship Id="rId939" Type="http://schemas.openxmlformats.org/officeDocument/2006/relationships/hyperlink" Target="https://erdr.gp.gov.ua/erdr/erdr.bi.web.Listing.cls?link=t31m1c20r47&amp;key=12140571" TargetMode="External"/><Relationship Id="rId1124" Type="http://schemas.openxmlformats.org/officeDocument/2006/relationships/hyperlink" Target="https://erdr.gp.gov.ua/erdr/erdr.bi.web.Listing.cls?link=t31m1c4r57&amp;key=12140571" TargetMode="External"/><Relationship Id="rId1166" Type="http://schemas.openxmlformats.org/officeDocument/2006/relationships/hyperlink" Target="https://erdr.gp.gov.ua/erdr/erdr.bi.web.Listing.cls?link=t31m1c7r59&amp;key=12140571" TargetMode="External"/><Relationship Id="rId68" Type="http://schemas.openxmlformats.org/officeDocument/2006/relationships/hyperlink" Target="https://erdr.gp.gov.ua/erdr/erdr.bi.web.Listing.cls?link=t31m1c9r4&amp;key=12140571" TargetMode="External"/><Relationship Id="rId133" Type="http://schemas.openxmlformats.org/officeDocument/2006/relationships/hyperlink" Target="https://erdr.gp.gov.ua/erdr/erdr.bi.web.Listing.cls?link=t31m1c14r7&amp;key=12140571" TargetMode="External"/><Relationship Id="rId175" Type="http://schemas.openxmlformats.org/officeDocument/2006/relationships/hyperlink" Target="https://erdr.gp.gov.ua/erdr/erdr.bi.web.Listing.cls?link=t31m1c16r9&amp;key=12140571" TargetMode="External"/><Relationship Id="rId340" Type="http://schemas.openxmlformats.org/officeDocument/2006/relationships/hyperlink" Target="https://erdr.gp.gov.ua/erdr/erdr.bi.web.Listing.cls?link=t31m1c21r17&amp;key=12140571" TargetMode="External"/><Relationship Id="rId578" Type="http://schemas.openxmlformats.org/officeDocument/2006/relationships/hyperlink" Target="https://erdr.gp.gov.ua/erdr/erdr.bi.web.Listing.cls?link=t31m1c19r29&amp;key=12140571" TargetMode="External"/><Relationship Id="rId743" Type="http://schemas.openxmlformats.org/officeDocument/2006/relationships/hyperlink" Target="https://erdr.gp.gov.ua/erdr/erdr.bi.web.Listing.cls?link=t31m1c3r38&amp;key=12140571" TargetMode="External"/><Relationship Id="rId785" Type="http://schemas.openxmlformats.org/officeDocument/2006/relationships/hyperlink" Target="https://erdr.gp.gov.ua/erdr/erdr.bi.web.Listing.cls?link=t31m1c5r40&amp;key=12140571" TargetMode="External"/><Relationship Id="rId950" Type="http://schemas.openxmlformats.org/officeDocument/2006/relationships/hyperlink" Target="https://erdr.gp.gov.ua/erdr/erdr.bi.web.Listing.cls?link=t31m1c11r48&amp;key=12140571" TargetMode="External"/><Relationship Id="rId992" Type="http://schemas.openxmlformats.org/officeDocument/2006/relationships/hyperlink" Target="https://erdr.gp.gov.ua/erdr/erdr.bi.web.Listing.cls?link=t31m1c13r50&amp;key=12140571" TargetMode="External"/><Relationship Id="rId1026" Type="http://schemas.openxmlformats.org/officeDocument/2006/relationships/hyperlink" Target="https://erdr.gp.gov.ua/erdr/erdr.bi.web.Listing.cls?link=t31m1c7r52&amp;key=12140571" TargetMode="External"/><Relationship Id="rId200" Type="http://schemas.openxmlformats.org/officeDocument/2006/relationships/hyperlink" Target="https://erdr.gp.gov.ua/erdr/erdr.bi.web.Listing.cls?link=t31m1c21r10&amp;key=12140571" TargetMode="External"/><Relationship Id="rId382" Type="http://schemas.openxmlformats.org/officeDocument/2006/relationships/hyperlink" Target="https://erdr.gp.gov.ua/erdr/erdr.bi.web.Listing.cls?link=t31m1c2r20&amp;key=12140571" TargetMode="External"/><Relationship Id="rId438" Type="http://schemas.openxmlformats.org/officeDocument/2006/relationships/hyperlink" Target="https://erdr.gp.gov.ua/erdr/erdr.bi.web.Listing.cls?link=t31m1c19r22&amp;key=12140571" TargetMode="External"/><Relationship Id="rId603" Type="http://schemas.openxmlformats.org/officeDocument/2006/relationships/hyperlink" Target="https://erdr.gp.gov.ua/erdr/erdr.bi.web.Listing.cls?link=t31m1c3r31&amp;key=12140571" TargetMode="External"/><Relationship Id="rId645" Type="http://schemas.openxmlformats.org/officeDocument/2006/relationships/hyperlink" Target="https://erdr.gp.gov.ua/erdr/erdr.bi.web.Listing.cls?link=t31m1c5r33&amp;key=12140571" TargetMode="External"/><Relationship Id="rId687" Type="http://schemas.openxmlformats.org/officeDocument/2006/relationships/hyperlink" Target="https://erdr.gp.gov.ua/erdr/erdr.bi.web.Listing.cls?link=t31m1c8r35&amp;key=12140571" TargetMode="External"/><Relationship Id="rId810" Type="http://schemas.openxmlformats.org/officeDocument/2006/relationships/hyperlink" Target="https://erdr.gp.gov.ua/erdr/erdr.bi.web.Listing.cls?link=t31m1c11r41&amp;key=12140571" TargetMode="External"/><Relationship Id="rId852" Type="http://schemas.openxmlformats.org/officeDocument/2006/relationships/hyperlink" Target="https://erdr.gp.gov.ua/erdr/erdr.bi.web.Listing.cls?link=t31m1c13r43&amp;key=12140571" TargetMode="External"/><Relationship Id="rId908" Type="http://schemas.openxmlformats.org/officeDocument/2006/relationships/hyperlink" Target="https://erdr.gp.gov.ua/erdr/erdr.bi.web.Listing.cls?link=t31m1c9r46&amp;key=12140571" TargetMode="External"/><Relationship Id="rId1068" Type="http://schemas.openxmlformats.org/officeDocument/2006/relationships/hyperlink" Target="https://erdr.gp.gov.ua/erdr/erdr.bi.web.Listing.cls?link=t31m1c9r54&amp;key=12140571" TargetMode="External"/><Relationship Id="rId242" Type="http://schemas.openxmlformats.org/officeDocument/2006/relationships/hyperlink" Target="https://erdr.gp.gov.ua/erdr/erdr.bi.web.Listing.cls?link=t31m1c2r13&amp;key=12140571" TargetMode="External"/><Relationship Id="rId284" Type="http://schemas.openxmlformats.org/officeDocument/2006/relationships/hyperlink" Target="https://erdr.gp.gov.ua/erdr/erdr.bi.web.Listing.cls?link=t31m1c4r15&amp;key=12140571" TargetMode="External"/><Relationship Id="rId491" Type="http://schemas.openxmlformats.org/officeDocument/2006/relationships/hyperlink" Target="https://erdr.gp.gov.ua/erdr/erdr.bi.web.Listing.cls?link=t31m1c12r25&amp;key=12140571" TargetMode="External"/><Relationship Id="rId505" Type="http://schemas.openxmlformats.org/officeDocument/2006/relationships/hyperlink" Target="https://erdr.gp.gov.ua/erdr/erdr.bi.web.Listing.cls?link=t31m1c5r26&amp;key=12140571" TargetMode="External"/><Relationship Id="rId712" Type="http://schemas.openxmlformats.org/officeDocument/2006/relationships/hyperlink" Target="https://erdr.gp.gov.ua/erdr/erdr.bi.web.Listing.cls?link=t31m1c13r36&amp;key=12140571" TargetMode="External"/><Relationship Id="rId894" Type="http://schemas.openxmlformats.org/officeDocument/2006/relationships/hyperlink" Target="https://erdr.gp.gov.ua/erdr/erdr.bi.web.Listing.cls?link=t31m1c15r45&amp;key=12140571" TargetMode="External"/><Relationship Id="rId1135" Type="http://schemas.openxmlformats.org/officeDocument/2006/relationships/hyperlink" Target="https://erdr.gp.gov.ua/erdr/erdr.bi.web.Listing.cls?link=t31m1c16r57&amp;key=12140571" TargetMode="External"/><Relationship Id="rId1177" Type="http://schemas.openxmlformats.org/officeDocument/2006/relationships/hyperlink" Target="https://erdr.gp.gov.ua/erdr/erdr.bi.web.Listing.cls?link=t31m1c18r59&amp;key=12140571" TargetMode="External"/><Relationship Id="rId37" Type="http://schemas.openxmlformats.org/officeDocument/2006/relationships/hyperlink" Target="https://erdr.gp.gov.ua/erdr/erdr.bi.web.Listing.cls?link=t31m1c18r2&amp;key=12140571" TargetMode="External"/><Relationship Id="rId79" Type="http://schemas.openxmlformats.org/officeDocument/2006/relationships/hyperlink" Target="https://erdr.gp.gov.ua/erdr/erdr.bi.web.Listing.cls?link=t31m1c20r4&amp;key=12140571" TargetMode="External"/><Relationship Id="rId102" Type="http://schemas.openxmlformats.org/officeDocument/2006/relationships/hyperlink" Target="https://erdr.gp.gov.ua/erdr/erdr.bi.web.Listing.cls?link=t31m1c2r6&amp;key=12140571" TargetMode="External"/><Relationship Id="rId144" Type="http://schemas.openxmlformats.org/officeDocument/2006/relationships/hyperlink" Target="https://erdr.gp.gov.ua/erdr/erdr.bi.web.Listing.cls?link=t31m1c4r8&amp;key=12140571" TargetMode="External"/><Relationship Id="rId547" Type="http://schemas.openxmlformats.org/officeDocument/2006/relationships/hyperlink" Target="https://erdr.gp.gov.ua/erdr/erdr.bi.web.Listing.cls?link=t31m1c8r28&amp;key=12140571" TargetMode="External"/><Relationship Id="rId589" Type="http://schemas.openxmlformats.org/officeDocument/2006/relationships/hyperlink" Target="https://erdr.gp.gov.ua/erdr/erdr.bi.web.Listing.cls?link=t31m1c10r30&amp;key=12140571" TargetMode="External"/><Relationship Id="rId754" Type="http://schemas.openxmlformats.org/officeDocument/2006/relationships/hyperlink" Target="https://erdr.gp.gov.ua/erdr/erdr.bi.web.Listing.cls?link=t31m1c15r38&amp;key=12140571" TargetMode="External"/><Relationship Id="rId796" Type="http://schemas.openxmlformats.org/officeDocument/2006/relationships/hyperlink" Target="https://erdr.gp.gov.ua/erdr/erdr.bi.web.Listing.cls?link=t31m1c17r40&amp;key=12140571" TargetMode="External"/><Relationship Id="rId961" Type="http://schemas.openxmlformats.org/officeDocument/2006/relationships/hyperlink" Target="https://erdr.gp.gov.ua/erdr/erdr.bi.web.Listing.cls?link=t31m1c1r49&amp;key=12140571" TargetMode="External"/><Relationship Id="rId1202" Type="http://schemas.openxmlformats.org/officeDocument/2006/relationships/hyperlink" Target="https://erdr.gp.gov.ua/erdr/erdr.bi.web.Listing.cls?link=t31m1c2r61&amp;key=12140571" TargetMode="External"/><Relationship Id="rId90" Type="http://schemas.openxmlformats.org/officeDocument/2006/relationships/hyperlink" Target="https://erdr.gp.gov.ua/erdr/erdr.bi.web.Listing.cls?link=t31m1c11r5&amp;key=12140571" TargetMode="External"/><Relationship Id="rId186" Type="http://schemas.openxmlformats.org/officeDocument/2006/relationships/hyperlink" Target="https://erdr.gp.gov.ua/erdr/erdr.bi.web.Listing.cls?link=t31m1c7r10&amp;key=12140571" TargetMode="External"/><Relationship Id="rId351" Type="http://schemas.openxmlformats.org/officeDocument/2006/relationships/hyperlink" Target="https://erdr.gp.gov.ua/erdr/erdr.bi.web.Listing.cls?link=t31m1c12r18&amp;key=12140571" TargetMode="External"/><Relationship Id="rId393" Type="http://schemas.openxmlformats.org/officeDocument/2006/relationships/hyperlink" Target="https://erdr.gp.gov.ua/erdr/erdr.bi.web.Listing.cls?link=t31m1c14r20&amp;key=12140571" TargetMode="External"/><Relationship Id="rId407" Type="http://schemas.openxmlformats.org/officeDocument/2006/relationships/hyperlink" Target="https://erdr.gp.gov.ua/erdr/erdr.bi.web.Listing.cls?link=t31m1c8r21&amp;key=12140571" TargetMode="External"/><Relationship Id="rId449" Type="http://schemas.openxmlformats.org/officeDocument/2006/relationships/hyperlink" Target="https://erdr.gp.gov.ua/erdr/erdr.bi.web.Listing.cls?link=t31m1c10r23&amp;key=12140571" TargetMode="External"/><Relationship Id="rId614" Type="http://schemas.openxmlformats.org/officeDocument/2006/relationships/hyperlink" Target="https://erdr.gp.gov.ua/erdr/erdr.bi.web.Listing.cls?link=t31m1c15r31&amp;key=12140571" TargetMode="External"/><Relationship Id="rId656" Type="http://schemas.openxmlformats.org/officeDocument/2006/relationships/hyperlink" Target="https://erdr.gp.gov.ua/erdr/erdr.bi.web.Listing.cls?link=t31m1c17r33&amp;key=12140571" TargetMode="External"/><Relationship Id="rId821" Type="http://schemas.openxmlformats.org/officeDocument/2006/relationships/hyperlink" Target="https://erdr.gp.gov.ua/erdr/erdr.bi.web.Listing.cls?link=t31m1c1r42&amp;key=12140571" TargetMode="External"/><Relationship Id="rId863" Type="http://schemas.openxmlformats.org/officeDocument/2006/relationships/hyperlink" Target="https://erdr.gp.gov.ua/erdr/erdr.bi.web.Listing.cls?link=t31m1c3r44&amp;key=12140571" TargetMode="External"/><Relationship Id="rId1037" Type="http://schemas.openxmlformats.org/officeDocument/2006/relationships/hyperlink" Target="https://erdr.gp.gov.ua/erdr/erdr.bi.web.Listing.cls?link=t31m1c18r52&amp;key=12140571" TargetMode="External"/><Relationship Id="rId1079" Type="http://schemas.openxmlformats.org/officeDocument/2006/relationships/hyperlink" Target="https://erdr.gp.gov.ua/erdr/erdr.bi.web.Listing.cls?link=t31m1c20r54&amp;key=12140571" TargetMode="External"/><Relationship Id="rId211" Type="http://schemas.openxmlformats.org/officeDocument/2006/relationships/hyperlink" Target="https://erdr.gp.gov.ua/erdr/erdr.bi.web.Listing.cls?link=t31m1c12r11&amp;key=12140571" TargetMode="External"/><Relationship Id="rId253" Type="http://schemas.openxmlformats.org/officeDocument/2006/relationships/hyperlink" Target="https://erdr.gp.gov.ua/erdr/erdr.bi.web.Listing.cls?link=t31m1c14r13&amp;key=12140571" TargetMode="External"/><Relationship Id="rId295" Type="http://schemas.openxmlformats.org/officeDocument/2006/relationships/hyperlink" Target="https://erdr.gp.gov.ua/erdr/erdr.bi.web.Listing.cls?link=t31m1c16r15&amp;key=12140571" TargetMode="External"/><Relationship Id="rId309" Type="http://schemas.openxmlformats.org/officeDocument/2006/relationships/hyperlink" Target="https://erdr.gp.gov.ua/erdr/erdr.bi.web.Listing.cls?link=t31m1c10r16&amp;key=12140571" TargetMode="External"/><Relationship Id="rId460" Type="http://schemas.openxmlformats.org/officeDocument/2006/relationships/hyperlink" Target="https://erdr.gp.gov.ua/erdr/erdr.bi.web.Listing.cls?link=t31m1c21r23&amp;key=12140571" TargetMode="External"/><Relationship Id="rId516" Type="http://schemas.openxmlformats.org/officeDocument/2006/relationships/hyperlink" Target="https://erdr.gp.gov.ua/erdr/erdr.bi.web.Listing.cls?link=t31m1c17r26&amp;key=12140571" TargetMode="External"/><Relationship Id="rId698" Type="http://schemas.openxmlformats.org/officeDocument/2006/relationships/hyperlink" Target="https://erdr.gp.gov.ua/erdr/erdr.bi.web.Listing.cls?link=t31m1c19r35&amp;key=12140571" TargetMode="External"/><Relationship Id="rId919" Type="http://schemas.openxmlformats.org/officeDocument/2006/relationships/hyperlink" Target="https://erdr.gp.gov.ua/erdr/erdr.bi.web.Listing.cls?link=t31m1c20r46&amp;key=12140571" TargetMode="External"/><Relationship Id="rId1090" Type="http://schemas.openxmlformats.org/officeDocument/2006/relationships/hyperlink" Target="https://erdr.gp.gov.ua/erdr/erdr.bi.web.Listing.cls?link=t31m1c11r55&amp;key=12140571" TargetMode="External"/><Relationship Id="rId1104" Type="http://schemas.openxmlformats.org/officeDocument/2006/relationships/hyperlink" Target="https://erdr.gp.gov.ua/erdr/erdr.bi.web.Listing.cls?link=t31m1c4r56&amp;key=12140571" TargetMode="External"/><Relationship Id="rId1146" Type="http://schemas.openxmlformats.org/officeDocument/2006/relationships/hyperlink" Target="https://erdr.gp.gov.ua/erdr/erdr.bi.web.Listing.cls?link=t31m1c7r58&amp;key=12140571" TargetMode="External"/><Relationship Id="rId48" Type="http://schemas.openxmlformats.org/officeDocument/2006/relationships/hyperlink" Target="https://erdr.gp.gov.ua/erdr/erdr.bi.web.Listing.cls?link=t31m1c9r3&amp;key=12140571" TargetMode="External"/><Relationship Id="rId113" Type="http://schemas.openxmlformats.org/officeDocument/2006/relationships/hyperlink" Target="https://erdr.gp.gov.ua/erdr/erdr.bi.web.Listing.cls?link=t31m1c14r6&amp;key=12140571" TargetMode="External"/><Relationship Id="rId320" Type="http://schemas.openxmlformats.org/officeDocument/2006/relationships/hyperlink" Target="https://erdr.gp.gov.ua/erdr/erdr.bi.web.Listing.cls?link=t31m1c21r16&amp;key=12140571" TargetMode="External"/><Relationship Id="rId558" Type="http://schemas.openxmlformats.org/officeDocument/2006/relationships/hyperlink" Target="https://erdr.gp.gov.ua/erdr/erdr.bi.web.Listing.cls?link=t31m1c19r28&amp;key=12140571" TargetMode="External"/><Relationship Id="rId723" Type="http://schemas.openxmlformats.org/officeDocument/2006/relationships/hyperlink" Target="https://erdr.gp.gov.ua/erdr/erdr.bi.web.Listing.cls?link=t31m1c3r37&amp;key=12140571" TargetMode="External"/><Relationship Id="rId765" Type="http://schemas.openxmlformats.org/officeDocument/2006/relationships/hyperlink" Target="https://erdr.gp.gov.ua/erdr/erdr.bi.web.Listing.cls?link=t31m1c5r39&amp;key=12140571" TargetMode="External"/><Relationship Id="rId930" Type="http://schemas.openxmlformats.org/officeDocument/2006/relationships/hyperlink" Target="https://erdr.gp.gov.ua/erdr/erdr.bi.web.Listing.cls?link=t31m1c11r47&amp;key=12140571" TargetMode="External"/><Relationship Id="rId972" Type="http://schemas.openxmlformats.org/officeDocument/2006/relationships/hyperlink" Target="https://erdr.gp.gov.ua/erdr/erdr.bi.web.Listing.cls?link=t31m1c13r49&amp;key=12140571" TargetMode="External"/><Relationship Id="rId1006" Type="http://schemas.openxmlformats.org/officeDocument/2006/relationships/hyperlink" Target="https://erdr.gp.gov.ua/erdr/erdr.bi.web.Listing.cls?link=t31m1c7r51&amp;key=12140571" TargetMode="External"/><Relationship Id="rId1188" Type="http://schemas.openxmlformats.org/officeDocument/2006/relationships/hyperlink" Target="https://erdr.gp.gov.ua/erdr/erdr.bi.web.Listing.cls?link=t31m1c9r60&amp;key=12140571" TargetMode="External"/><Relationship Id="rId155" Type="http://schemas.openxmlformats.org/officeDocument/2006/relationships/hyperlink" Target="https://erdr.gp.gov.ua/erdr/erdr.bi.web.Listing.cls?link=t31m1c16r8&amp;key=12140571" TargetMode="External"/><Relationship Id="rId197" Type="http://schemas.openxmlformats.org/officeDocument/2006/relationships/hyperlink" Target="https://erdr.gp.gov.ua/erdr/erdr.bi.web.Listing.cls?link=t31m1c18r10&amp;key=12140571" TargetMode="External"/><Relationship Id="rId362" Type="http://schemas.openxmlformats.org/officeDocument/2006/relationships/hyperlink" Target="https://erdr.gp.gov.ua/erdr/erdr.bi.web.Listing.cls?link=t31m1c2r19&amp;key=12140571" TargetMode="External"/><Relationship Id="rId418" Type="http://schemas.openxmlformats.org/officeDocument/2006/relationships/hyperlink" Target="https://erdr.gp.gov.ua/erdr/erdr.bi.web.Listing.cls?link=t31m1c19r21&amp;key=12140571" TargetMode="External"/><Relationship Id="rId625" Type="http://schemas.openxmlformats.org/officeDocument/2006/relationships/hyperlink" Target="https://erdr.gp.gov.ua/erdr/erdr.bi.web.Listing.cls?link=t31m1c5r32&amp;key=12140571" TargetMode="External"/><Relationship Id="rId832" Type="http://schemas.openxmlformats.org/officeDocument/2006/relationships/hyperlink" Target="https://erdr.gp.gov.ua/erdr/erdr.bi.web.Listing.cls?link=t31m1c13r42&amp;key=12140571" TargetMode="External"/><Relationship Id="rId1048" Type="http://schemas.openxmlformats.org/officeDocument/2006/relationships/hyperlink" Target="https://erdr.gp.gov.ua/erdr/erdr.bi.web.Listing.cls?link=t31m1c9r53&amp;key=12140571" TargetMode="External"/><Relationship Id="rId1213" Type="http://schemas.openxmlformats.org/officeDocument/2006/relationships/hyperlink" Target="https://erdr.gp.gov.ua/erdr/erdr.bi.web.Listing.cls?link=t31m1c14r61&amp;key=12140571" TargetMode="External"/><Relationship Id="rId222" Type="http://schemas.openxmlformats.org/officeDocument/2006/relationships/hyperlink" Target="https://erdr.gp.gov.ua/erdr/erdr.bi.web.Listing.cls?link=t31m1c2r12&amp;key=12140571" TargetMode="External"/><Relationship Id="rId264" Type="http://schemas.openxmlformats.org/officeDocument/2006/relationships/hyperlink" Target="https://erdr.gp.gov.ua/erdr/erdr.bi.web.Listing.cls?link=t31m1c4r14&amp;key=12140571" TargetMode="External"/><Relationship Id="rId471" Type="http://schemas.openxmlformats.org/officeDocument/2006/relationships/hyperlink" Target="https://erdr.gp.gov.ua/erdr/erdr.bi.web.Listing.cls?link=t31m1c12r24&amp;key=12140571" TargetMode="External"/><Relationship Id="rId667" Type="http://schemas.openxmlformats.org/officeDocument/2006/relationships/hyperlink" Target="https://erdr.gp.gov.ua/erdr/erdr.bi.web.Listing.cls?link=t31m1c8r34&amp;key=12140571" TargetMode="External"/><Relationship Id="rId874" Type="http://schemas.openxmlformats.org/officeDocument/2006/relationships/hyperlink" Target="https://erdr.gp.gov.ua/erdr/erdr.bi.web.Listing.cls?link=t31m1c15r44&amp;key=12140571" TargetMode="External"/><Relationship Id="rId1115" Type="http://schemas.openxmlformats.org/officeDocument/2006/relationships/hyperlink" Target="https://erdr.gp.gov.ua/erdr/erdr.bi.web.Listing.cls?link=t31m1c16r56&amp;key=12140571" TargetMode="External"/><Relationship Id="rId17" Type="http://schemas.openxmlformats.org/officeDocument/2006/relationships/hyperlink" Target="https://erdr.gp.gov.ua/erdr/erdr.bi.web.Listing.cls?link=t31m1c18r1&amp;key=12140571" TargetMode="External"/><Relationship Id="rId59" Type="http://schemas.openxmlformats.org/officeDocument/2006/relationships/hyperlink" Target="https://erdr.gp.gov.ua/erdr/erdr.bi.web.Listing.cls?link=t31m1c20r3&amp;key=12140571" TargetMode="External"/><Relationship Id="rId124" Type="http://schemas.openxmlformats.org/officeDocument/2006/relationships/hyperlink" Target="https://erdr.gp.gov.ua/erdr/erdr.bi.web.Listing.cls?link=t31m1c4r7&amp;key=12140571" TargetMode="External"/><Relationship Id="rId527" Type="http://schemas.openxmlformats.org/officeDocument/2006/relationships/hyperlink" Target="https://erdr.gp.gov.ua/erdr/erdr.bi.web.Listing.cls?link=t31m1c8r27&amp;key=12140571" TargetMode="External"/><Relationship Id="rId569" Type="http://schemas.openxmlformats.org/officeDocument/2006/relationships/hyperlink" Target="https://erdr.gp.gov.ua/erdr/erdr.bi.web.Listing.cls?link=t31m1c10r29&amp;key=12140571" TargetMode="External"/><Relationship Id="rId734" Type="http://schemas.openxmlformats.org/officeDocument/2006/relationships/hyperlink" Target="https://erdr.gp.gov.ua/erdr/erdr.bi.web.Listing.cls?link=t31m1c15r37&amp;key=12140571" TargetMode="External"/><Relationship Id="rId776" Type="http://schemas.openxmlformats.org/officeDocument/2006/relationships/hyperlink" Target="https://erdr.gp.gov.ua/erdr/erdr.bi.web.Listing.cls?link=t31m1c17r39&amp;key=12140571" TargetMode="External"/><Relationship Id="rId941" Type="http://schemas.openxmlformats.org/officeDocument/2006/relationships/hyperlink" Target="https://erdr.gp.gov.ua/erdr/erdr.bi.web.Listing.cls?link=t31m1c1r48&amp;key=12140571" TargetMode="External"/><Relationship Id="rId983" Type="http://schemas.openxmlformats.org/officeDocument/2006/relationships/hyperlink" Target="https://erdr.gp.gov.ua/erdr/erdr.bi.web.Listing.cls?link=t31m1c3r50&amp;key=12140571" TargetMode="External"/><Relationship Id="rId1157" Type="http://schemas.openxmlformats.org/officeDocument/2006/relationships/hyperlink" Target="https://erdr.gp.gov.ua/erdr/erdr.bi.web.Listing.cls?link=t31m1c18r58&amp;key=12140571" TargetMode="External"/><Relationship Id="rId1199" Type="http://schemas.openxmlformats.org/officeDocument/2006/relationships/hyperlink" Target="https://erdr.gp.gov.ua/erdr/erdr.bi.web.Listing.cls?link=t31m1c20r60&amp;key=12140571" TargetMode="External"/><Relationship Id="rId70" Type="http://schemas.openxmlformats.org/officeDocument/2006/relationships/hyperlink" Target="https://erdr.gp.gov.ua/erdr/erdr.bi.web.Listing.cls?link=t31m1c11r4&amp;key=12140571" TargetMode="External"/><Relationship Id="rId166" Type="http://schemas.openxmlformats.org/officeDocument/2006/relationships/hyperlink" Target="https://erdr.gp.gov.ua/erdr/erdr.bi.web.Listing.cls?link=t31m1c7r9&amp;key=12140571" TargetMode="External"/><Relationship Id="rId331" Type="http://schemas.openxmlformats.org/officeDocument/2006/relationships/hyperlink" Target="https://erdr.gp.gov.ua/erdr/erdr.bi.web.Listing.cls?link=t31m1c12r17&amp;key=12140571" TargetMode="External"/><Relationship Id="rId373" Type="http://schemas.openxmlformats.org/officeDocument/2006/relationships/hyperlink" Target="https://erdr.gp.gov.ua/erdr/erdr.bi.web.Listing.cls?link=t31m1c14r19&amp;key=12140571" TargetMode="External"/><Relationship Id="rId429" Type="http://schemas.openxmlformats.org/officeDocument/2006/relationships/hyperlink" Target="https://erdr.gp.gov.ua/erdr/erdr.bi.web.Listing.cls?link=t31m1c10r22&amp;key=12140571" TargetMode="External"/><Relationship Id="rId580" Type="http://schemas.openxmlformats.org/officeDocument/2006/relationships/hyperlink" Target="https://erdr.gp.gov.ua/erdr/erdr.bi.web.Listing.cls?link=t31m1c21r29&amp;key=12140571" TargetMode="External"/><Relationship Id="rId636" Type="http://schemas.openxmlformats.org/officeDocument/2006/relationships/hyperlink" Target="https://erdr.gp.gov.ua/erdr/erdr.bi.web.Listing.cls?link=t31m1c17r32&amp;key=12140571" TargetMode="External"/><Relationship Id="rId801" Type="http://schemas.openxmlformats.org/officeDocument/2006/relationships/hyperlink" Target="https://erdr.gp.gov.ua/erdr/erdr.bi.web.Listing.cls?link=t31m1c1r41&amp;key=12140571" TargetMode="External"/><Relationship Id="rId1017" Type="http://schemas.openxmlformats.org/officeDocument/2006/relationships/hyperlink" Target="https://erdr.gp.gov.ua/erdr/erdr.bi.web.Listing.cls?link=t31m1c18r51&amp;key=12140571" TargetMode="External"/><Relationship Id="rId1059" Type="http://schemas.openxmlformats.org/officeDocument/2006/relationships/hyperlink" Target="https://erdr.gp.gov.ua/erdr/erdr.bi.web.Listing.cls?link=t31m1c20r53&amp;key=12140571" TargetMode="External"/><Relationship Id="rId1" Type="http://schemas.openxmlformats.org/officeDocument/2006/relationships/hyperlink" Target="https://erdr.gp.gov.ua/erdr/erdr.bi.web.Listing.cls?link=t31m1c1r1&amp;key=12140571" TargetMode="External"/><Relationship Id="rId233" Type="http://schemas.openxmlformats.org/officeDocument/2006/relationships/hyperlink" Target="https://erdr.gp.gov.ua/erdr/erdr.bi.web.Listing.cls?link=t31m1c14r12&amp;key=12140571" TargetMode="External"/><Relationship Id="rId440" Type="http://schemas.openxmlformats.org/officeDocument/2006/relationships/hyperlink" Target="https://erdr.gp.gov.ua/erdr/erdr.bi.web.Listing.cls?link=t31m1c21r22&amp;key=12140571" TargetMode="External"/><Relationship Id="rId678" Type="http://schemas.openxmlformats.org/officeDocument/2006/relationships/hyperlink" Target="https://erdr.gp.gov.ua/erdr/erdr.bi.web.Listing.cls?link=t31m1c19r34&amp;key=12140571" TargetMode="External"/><Relationship Id="rId843" Type="http://schemas.openxmlformats.org/officeDocument/2006/relationships/hyperlink" Target="https://erdr.gp.gov.ua/erdr/erdr.bi.web.Listing.cls?link=t31m1c3r43&amp;key=12140571" TargetMode="External"/><Relationship Id="rId885" Type="http://schemas.openxmlformats.org/officeDocument/2006/relationships/hyperlink" Target="https://erdr.gp.gov.ua/erdr/erdr.bi.web.Listing.cls?link=t31m1c5r45&amp;key=12140571" TargetMode="External"/><Relationship Id="rId1070" Type="http://schemas.openxmlformats.org/officeDocument/2006/relationships/hyperlink" Target="https://erdr.gp.gov.ua/erdr/erdr.bi.web.Listing.cls?link=t31m1c11r54&amp;key=12140571" TargetMode="External"/><Relationship Id="rId1126" Type="http://schemas.openxmlformats.org/officeDocument/2006/relationships/hyperlink" Target="https://erdr.gp.gov.ua/erdr/erdr.bi.web.Listing.cls?link=t31m1c7r57&amp;key=12140571" TargetMode="External"/><Relationship Id="rId28" Type="http://schemas.openxmlformats.org/officeDocument/2006/relationships/hyperlink" Target="https://erdr.gp.gov.ua/erdr/erdr.bi.web.Listing.cls?link=t31m1c9r2&amp;key=12140571" TargetMode="External"/><Relationship Id="rId275" Type="http://schemas.openxmlformats.org/officeDocument/2006/relationships/hyperlink" Target="https://erdr.gp.gov.ua/erdr/erdr.bi.web.Listing.cls?link=t31m1c16r14&amp;key=12140571" TargetMode="External"/><Relationship Id="rId300" Type="http://schemas.openxmlformats.org/officeDocument/2006/relationships/hyperlink" Target="https://erdr.gp.gov.ua/erdr/erdr.bi.web.Listing.cls?link=t31m1c21r15&amp;key=12140571" TargetMode="External"/><Relationship Id="rId482" Type="http://schemas.openxmlformats.org/officeDocument/2006/relationships/hyperlink" Target="https://erdr.gp.gov.ua/erdr/erdr.bi.web.Listing.cls?link=t31m1c2r25&amp;key=12140571" TargetMode="External"/><Relationship Id="rId538" Type="http://schemas.openxmlformats.org/officeDocument/2006/relationships/hyperlink" Target="https://erdr.gp.gov.ua/erdr/erdr.bi.web.Listing.cls?link=t31m1c19r27&amp;key=12140571" TargetMode="External"/><Relationship Id="rId703" Type="http://schemas.openxmlformats.org/officeDocument/2006/relationships/hyperlink" Target="https://erdr.gp.gov.ua/erdr/erdr.bi.web.Listing.cls?link=t31m1c3r36&amp;key=12140571" TargetMode="External"/><Relationship Id="rId745" Type="http://schemas.openxmlformats.org/officeDocument/2006/relationships/hyperlink" Target="https://erdr.gp.gov.ua/erdr/erdr.bi.web.Listing.cls?link=t31m1c5r38&amp;key=12140571" TargetMode="External"/><Relationship Id="rId910" Type="http://schemas.openxmlformats.org/officeDocument/2006/relationships/hyperlink" Target="https://erdr.gp.gov.ua/erdr/erdr.bi.web.Listing.cls?link=t31m1c11r46&amp;key=12140571" TargetMode="External"/><Relationship Id="rId952" Type="http://schemas.openxmlformats.org/officeDocument/2006/relationships/hyperlink" Target="https://erdr.gp.gov.ua/erdr/erdr.bi.web.Listing.cls?link=t31m1c13r48&amp;key=12140571" TargetMode="External"/><Relationship Id="rId1168" Type="http://schemas.openxmlformats.org/officeDocument/2006/relationships/hyperlink" Target="https://erdr.gp.gov.ua/erdr/erdr.bi.web.Listing.cls?link=t31m1c9r59&amp;key=12140571" TargetMode="External"/><Relationship Id="rId81" Type="http://schemas.openxmlformats.org/officeDocument/2006/relationships/hyperlink" Target="https://erdr.gp.gov.ua/erdr/erdr.bi.web.Listing.cls?link=t31m1c1r5&amp;key=12140571" TargetMode="External"/><Relationship Id="rId135" Type="http://schemas.openxmlformats.org/officeDocument/2006/relationships/hyperlink" Target="https://erdr.gp.gov.ua/erdr/erdr.bi.web.Listing.cls?link=t31m1c16r7&amp;key=12140571" TargetMode="External"/><Relationship Id="rId177" Type="http://schemas.openxmlformats.org/officeDocument/2006/relationships/hyperlink" Target="https://erdr.gp.gov.ua/erdr/erdr.bi.web.Listing.cls?link=t31m1c18r9&amp;key=12140571" TargetMode="External"/><Relationship Id="rId342" Type="http://schemas.openxmlformats.org/officeDocument/2006/relationships/hyperlink" Target="https://erdr.gp.gov.ua/erdr/erdr.bi.web.Listing.cls?link=t31m1c2r18&amp;key=12140571" TargetMode="External"/><Relationship Id="rId384" Type="http://schemas.openxmlformats.org/officeDocument/2006/relationships/hyperlink" Target="https://erdr.gp.gov.ua/erdr/erdr.bi.web.Listing.cls?link=t31m1c4r20&amp;key=12140571" TargetMode="External"/><Relationship Id="rId591" Type="http://schemas.openxmlformats.org/officeDocument/2006/relationships/hyperlink" Target="https://erdr.gp.gov.ua/erdr/erdr.bi.web.Listing.cls?link=t31m1c12r30&amp;key=12140571" TargetMode="External"/><Relationship Id="rId605" Type="http://schemas.openxmlformats.org/officeDocument/2006/relationships/hyperlink" Target="https://erdr.gp.gov.ua/erdr/erdr.bi.web.Listing.cls?link=t31m1c5r31&amp;key=12140571" TargetMode="External"/><Relationship Id="rId787" Type="http://schemas.openxmlformats.org/officeDocument/2006/relationships/hyperlink" Target="https://erdr.gp.gov.ua/erdr/erdr.bi.web.Listing.cls?link=t31m1c8r40&amp;key=12140571" TargetMode="External"/><Relationship Id="rId812" Type="http://schemas.openxmlformats.org/officeDocument/2006/relationships/hyperlink" Target="https://erdr.gp.gov.ua/erdr/erdr.bi.web.Listing.cls?link=t31m1c13r41&amp;key=12140571" TargetMode="External"/><Relationship Id="rId994" Type="http://schemas.openxmlformats.org/officeDocument/2006/relationships/hyperlink" Target="https://erdr.gp.gov.ua/erdr/erdr.bi.web.Listing.cls?link=t31m1c15r50&amp;key=12140571" TargetMode="External"/><Relationship Id="rId1028" Type="http://schemas.openxmlformats.org/officeDocument/2006/relationships/hyperlink" Target="https://erdr.gp.gov.ua/erdr/erdr.bi.web.Listing.cls?link=t31m1c9r52&amp;key=12140571" TargetMode="External"/><Relationship Id="rId202" Type="http://schemas.openxmlformats.org/officeDocument/2006/relationships/hyperlink" Target="https://erdr.gp.gov.ua/erdr/erdr.bi.web.Listing.cls?link=t31m1c2r11&amp;key=12140571" TargetMode="External"/><Relationship Id="rId244" Type="http://schemas.openxmlformats.org/officeDocument/2006/relationships/hyperlink" Target="https://erdr.gp.gov.ua/erdr/erdr.bi.web.Listing.cls?link=t31m1c4r13&amp;key=12140571" TargetMode="External"/><Relationship Id="rId647" Type="http://schemas.openxmlformats.org/officeDocument/2006/relationships/hyperlink" Target="https://erdr.gp.gov.ua/erdr/erdr.bi.web.Listing.cls?link=t31m1c8r33&amp;key=12140571" TargetMode="External"/><Relationship Id="rId689" Type="http://schemas.openxmlformats.org/officeDocument/2006/relationships/hyperlink" Target="https://erdr.gp.gov.ua/erdr/erdr.bi.web.Listing.cls?link=t31m1c10r35&amp;key=12140571" TargetMode="External"/><Relationship Id="rId854" Type="http://schemas.openxmlformats.org/officeDocument/2006/relationships/hyperlink" Target="https://erdr.gp.gov.ua/erdr/erdr.bi.web.Listing.cls?link=t31m1c15r43&amp;key=12140571" TargetMode="External"/><Relationship Id="rId896" Type="http://schemas.openxmlformats.org/officeDocument/2006/relationships/hyperlink" Target="https://erdr.gp.gov.ua/erdr/erdr.bi.web.Listing.cls?link=t31m1c17r45&amp;key=12140571" TargetMode="External"/><Relationship Id="rId1081" Type="http://schemas.openxmlformats.org/officeDocument/2006/relationships/hyperlink" Target="https://erdr.gp.gov.ua/erdr/erdr.bi.web.Listing.cls?link=t31m1c1r55&amp;key=12140571" TargetMode="External"/><Relationship Id="rId39" Type="http://schemas.openxmlformats.org/officeDocument/2006/relationships/hyperlink" Target="https://erdr.gp.gov.ua/erdr/erdr.bi.web.Listing.cls?link=t31m1c20r2&amp;key=12140571" TargetMode="External"/><Relationship Id="rId286" Type="http://schemas.openxmlformats.org/officeDocument/2006/relationships/hyperlink" Target="https://erdr.gp.gov.ua/erdr/erdr.bi.web.Listing.cls?link=t31m1c7r15&amp;key=12140571" TargetMode="External"/><Relationship Id="rId451" Type="http://schemas.openxmlformats.org/officeDocument/2006/relationships/hyperlink" Target="https://erdr.gp.gov.ua/erdr/erdr.bi.web.Listing.cls?link=t31m1c12r23&amp;key=12140571" TargetMode="External"/><Relationship Id="rId493" Type="http://schemas.openxmlformats.org/officeDocument/2006/relationships/hyperlink" Target="https://erdr.gp.gov.ua/erdr/erdr.bi.web.Listing.cls?link=t31m1c14r25&amp;key=12140571" TargetMode="External"/><Relationship Id="rId507" Type="http://schemas.openxmlformats.org/officeDocument/2006/relationships/hyperlink" Target="https://erdr.gp.gov.ua/erdr/erdr.bi.web.Listing.cls?link=t31m1c8r26&amp;key=12140571" TargetMode="External"/><Relationship Id="rId549" Type="http://schemas.openxmlformats.org/officeDocument/2006/relationships/hyperlink" Target="https://erdr.gp.gov.ua/erdr/erdr.bi.web.Listing.cls?link=t31m1c10r28&amp;key=12140571" TargetMode="External"/><Relationship Id="rId714" Type="http://schemas.openxmlformats.org/officeDocument/2006/relationships/hyperlink" Target="https://erdr.gp.gov.ua/erdr/erdr.bi.web.Listing.cls?link=t31m1c15r36&amp;key=12140571" TargetMode="External"/><Relationship Id="rId756" Type="http://schemas.openxmlformats.org/officeDocument/2006/relationships/hyperlink" Target="https://erdr.gp.gov.ua/erdr/erdr.bi.web.Listing.cls?link=t31m1c17r38&amp;key=12140571" TargetMode="External"/><Relationship Id="rId921" Type="http://schemas.openxmlformats.org/officeDocument/2006/relationships/hyperlink" Target="https://erdr.gp.gov.ua/erdr/erdr.bi.web.Listing.cls?link=t31m1c1r47&amp;key=12140571" TargetMode="External"/><Relationship Id="rId1137" Type="http://schemas.openxmlformats.org/officeDocument/2006/relationships/hyperlink" Target="https://erdr.gp.gov.ua/erdr/erdr.bi.web.Listing.cls?link=t31m1c18r57&amp;key=12140571" TargetMode="External"/><Relationship Id="rId1179" Type="http://schemas.openxmlformats.org/officeDocument/2006/relationships/hyperlink" Target="https://erdr.gp.gov.ua/erdr/erdr.bi.web.Listing.cls?link=t31m1c20r59&amp;key=12140571" TargetMode="External"/><Relationship Id="rId50" Type="http://schemas.openxmlformats.org/officeDocument/2006/relationships/hyperlink" Target="https://erdr.gp.gov.ua/erdr/erdr.bi.web.Listing.cls?link=t31m1c11r3&amp;key=12140571" TargetMode="External"/><Relationship Id="rId104" Type="http://schemas.openxmlformats.org/officeDocument/2006/relationships/hyperlink" Target="https://erdr.gp.gov.ua/erdr/erdr.bi.web.Listing.cls?link=t31m1c4r6&amp;key=12140571" TargetMode="External"/><Relationship Id="rId146" Type="http://schemas.openxmlformats.org/officeDocument/2006/relationships/hyperlink" Target="https://erdr.gp.gov.ua/erdr/erdr.bi.web.Listing.cls?link=t31m1c7r8&amp;key=12140571" TargetMode="External"/><Relationship Id="rId188" Type="http://schemas.openxmlformats.org/officeDocument/2006/relationships/hyperlink" Target="https://erdr.gp.gov.ua/erdr/erdr.bi.web.Listing.cls?link=t31m1c9r10&amp;key=12140571" TargetMode="External"/><Relationship Id="rId311" Type="http://schemas.openxmlformats.org/officeDocument/2006/relationships/hyperlink" Target="https://erdr.gp.gov.ua/erdr/erdr.bi.web.Listing.cls?link=t31m1c12r16&amp;key=12140571" TargetMode="External"/><Relationship Id="rId353" Type="http://schemas.openxmlformats.org/officeDocument/2006/relationships/hyperlink" Target="https://erdr.gp.gov.ua/erdr/erdr.bi.web.Listing.cls?link=t31m1c14r18&amp;key=12140571" TargetMode="External"/><Relationship Id="rId395" Type="http://schemas.openxmlformats.org/officeDocument/2006/relationships/hyperlink" Target="https://erdr.gp.gov.ua/erdr/erdr.bi.web.Listing.cls?link=t31m1c16r20&amp;key=12140571" TargetMode="External"/><Relationship Id="rId409" Type="http://schemas.openxmlformats.org/officeDocument/2006/relationships/hyperlink" Target="https://erdr.gp.gov.ua/erdr/erdr.bi.web.Listing.cls?link=t31m1c10r21&amp;key=12140571" TargetMode="External"/><Relationship Id="rId560" Type="http://schemas.openxmlformats.org/officeDocument/2006/relationships/hyperlink" Target="https://erdr.gp.gov.ua/erdr/erdr.bi.web.Listing.cls?link=t31m1c21r28&amp;key=12140571" TargetMode="External"/><Relationship Id="rId798" Type="http://schemas.openxmlformats.org/officeDocument/2006/relationships/hyperlink" Target="https://erdr.gp.gov.ua/erdr/erdr.bi.web.Listing.cls?link=t31m1c19r40&amp;key=12140571" TargetMode="External"/><Relationship Id="rId963" Type="http://schemas.openxmlformats.org/officeDocument/2006/relationships/hyperlink" Target="https://erdr.gp.gov.ua/erdr/erdr.bi.web.Listing.cls?link=t31m1c3r49&amp;key=12140571" TargetMode="External"/><Relationship Id="rId1039" Type="http://schemas.openxmlformats.org/officeDocument/2006/relationships/hyperlink" Target="https://erdr.gp.gov.ua/erdr/erdr.bi.web.Listing.cls?link=t31m1c20r52&amp;key=12140571" TargetMode="External"/><Relationship Id="rId1190" Type="http://schemas.openxmlformats.org/officeDocument/2006/relationships/hyperlink" Target="https://erdr.gp.gov.ua/erdr/erdr.bi.web.Listing.cls?link=t31m1c11r60&amp;key=12140571" TargetMode="External"/><Relationship Id="rId1204" Type="http://schemas.openxmlformats.org/officeDocument/2006/relationships/hyperlink" Target="https://erdr.gp.gov.ua/erdr/erdr.bi.web.Listing.cls?link=t31m1c4r61&amp;key=12140571" TargetMode="External"/><Relationship Id="rId92" Type="http://schemas.openxmlformats.org/officeDocument/2006/relationships/hyperlink" Target="https://erdr.gp.gov.ua/erdr/erdr.bi.web.Listing.cls?link=t31m1c13r5&amp;key=12140571" TargetMode="External"/><Relationship Id="rId213" Type="http://schemas.openxmlformats.org/officeDocument/2006/relationships/hyperlink" Target="https://erdr.gp.gov.ua/erdr/erdr.bi.web.Listing.cls?link=t31m1c14r11&amp;key=12140571" TargetMode="External"/><Relationship Id="rId420" Type="http://schemas.openxmlformats.org/officeDocument/2006/relationships/hyperlink" Target="https://erdr.gp.gov.ua/erdr/erdr.bi.web.Listing.cls?link=t31m1c21r21&amp;key=12140571" TargetMode="External"/><Relationship Id="rId616" Type="http://schemas.openxmlformats.org/officeDocument/2006/relationships/hyperlink" Target="https://erdr.gp.gov.ua/erdr/erdr.bi.web.Listing.cls?link=t31m1c17r31&amp;key=12140571" TargetMode="External"/><Relationship Id="rId658" Type="http://schemas.openxmlformats.org/officeDocument/2006/relationships/hyperlink" Target="https://erdr.gp.gov.ua/erdr/erdr.bi.web.Listing.cls?link=t31m1c19r33&amp;key=12140571" TargetMode="External"/><Relationship Id="rId823" Type="http://schemas.openxmlformats.org/officeDocument/2006/relationships/hyperlink" Target="https://erdr.gp.gov.ua/erdr/erdr.bi.web.Listing.cls?link=t31m1c3r42&amp;key=12140571" TargetMode="External"/><Relationship Id="rId865" Type="http://schemas.openxmlformats.org/officeDocument/2006/relationships/hyperlink" Target="https://erdr.gp.gov.ua/erdr/erdr.bi.web.Listing.cls?link=t31m1c5r44&amp;key=12140571" TargetMode="External"/><Relationship Id="rId1050" Type="http://schemas.openxmlformats.org/officeDocument/2006/relationships/hyperlink" Target="https://erdr.gp.gov.ua/erdr/erdr.bi.web.Listing.cls?link=t31m1c11r53&amp;key=12140571" TargetMode="External"/><Relationship Id="rId255" Type="http://schemas.openxmlformats.org/officeDocument/2006/relationships/hyperlink" Target="https://erdr.gp.gov.ua/erdr/erdr.bi.web.Listing.cls?link=t31m1c16r13&amp;key=12140571" TargetMode="External"/><Relationship Id="rId297" Type="http://schemas.openxmlformats.org/officeDocument/2006/relationships/hyperlink" Target="https://erdr.gp.gov.ua/erdr/erdr.bi.web.Listing.cls?link=t31m1c18r15&amp;key=12140571" TargetMode="External"/><Relationship Id="rId462" Type="http://schemas.openxmlformats.org/officeDocument/2006/relationships/hyperlink" Target="https://erdr.gp.gov.ua/erdr/erdr.bi.web.Listing.cls?link=t31m1c2r24&amp;key=12140571" TargetMode="External"/><Relationship Id="rId518" Type="http://schemas.openxmlformats.org/officeDocument/2006/relationships/hyperlink" Target="https://erdr.gp.gov.ua/erdr/erdr.bi.web.Listing.cls?link=t31m1c19r26&amp;key=12140571" TargetMode="External"/><Relationship Id="rId725" Type="http://schemas.openxmlformats.org/officeDocument/2006/relationships/hyperlink" Target="https://erdr.gp.gov.ua/erdr/erdr.bi.web.Listing.cls?link=t31m1c5r37&amp;key=12140571" TargetMode="External"/><Relationship Id="rId932" Type="http://schemas.openxmlformats.org/officeDocument/2006/relationships/hyperlink" Target="https://erdr.gp.gov.ua/erdr/erdr.bi.web.Listing.cls?link=t31m1c13r47&amp;key=12140571" TargetMode="External"/><Relationship Id="rId1092" Type="http://schemas.openxmlformats.org/officeDocument/2006/relationships/hyperlink" Target="https://erdr.gp.gov.ua/erdr/erdr.bi.web.Listing.cls?link=t31m1c13r55&amp;key=12140571" TargetMode="External"/><Relationship Id="rId1106" Type="http://schemas.openxmlformats.org/officeDocument/2006/relationships/hyperlink" Target="https://erdr.gp.gov.ua/erdr/erdr.bi.web.Listing.cls?link=t31m1c7r56&amp;key=12140571" TargetMode="External"/><Relationship Id="rId1148" Type="http://schemas.openxmlformats.org/officeDocument/2006/relationships/hyperlink" Target="https://erdr.gp.gov.ua/erdr/erdr.bi.web.Listing.cls?link=t31m1c9r58&amp;key=12140571" TargetMode="External"/><Relationship Id="rId115" Type="http://schemas.openxmlformats.org/officeDocument/2006/relationships/hyperlink" Target="https://erdr.gp.gov.ua/erdr/erdr.bi.web.Listing.cls?link=t31m1c16r6&amp;key=12140571" TargetMode="External"/><Relationship Id="rId157" Type="http://schemas.openxmlformats.org/officeDocument/2006/relationships/hyperlink" Target="https://erdr.gp.gov.ua/erdr/erdr.bi.web.Listing.cls?link=t31m1c18r8&amp;key=12140571" TargetMode="External"/><Relationship Id="rId322" Type="http://schemas.openxmlformats.org/officeDocument/2006/relationships/hyperlink" Target="https://erdr.gp.gov.ua/erdr/erdr.bi.web.Listing.cls?link=t31m1c2r17&amp;key=12140571" TargetMode="External"/><Relationship Id="rId364" Type="http://schemas.openxmlformats.org/officeDocument/2006/relationships/hyperlink" Target="https://erdr.gp.gov.ua/erdr/erdr.bi.web.Listing.cls?link=t31m1c4r19&amp;key=12140571" TargetMode="External"/><Relationship Id="rId767" Type="http://schemas.openxmlformats.org/officeDocument/2006/relationships/hyperlink" Target="https://erdr.gp.gov.ua/erdr/erdr.bi.web.Listing.cls?link=t31m1c8r39&amp;key=12140571" TargetMode="External"/><Relationship Id="rId974" Type="http://schemas.openxmlformats.org/officeDocument/2006/relationships/hyperlink" Target="https://erdr.gp.gov.ua/erdr/erdr.bi.web.Listing.cls?link=t31m1c15r49&amp;key=12140571" TargetMode="External"/><Relationship Id="rId1008" Type="http://schemas.openxmlformats.org/officeDocument/2006/relationships/hyperlink" Target="https://erdr.gp.gov.ua/erdr/erdr.bi.web.Listing.cls?link=t31m1c9r51&amp;key=12140571" TargetMode="External"/><Relationship Id="rId1215" Type="http://schemas.openxmlformats.org/officeDocument/2006/relationships/hyperlink" Target="https://erdr.gp.gov.ua/erdr/erdr.bi.web.Listing.cls?link=t31m1c16r61&amp;key=12140571" TargetMode="External"/><Relationship Id="rId61" Type="http://schemas.openxmlformats.org/officeDocument/2006/relationships/hyperlink" Target="https://erdr.gp.gov.ua/erdr/erdr.bi.web.Listing.cls?link=t31m1c1r4&amp;key=12140571" TargetMode="External"/><Relationship Id="rId199" Type="http://schemas.openxmlformats.org/officeDocument/2006/relationships/hyperlink" Target="https://erdr.gp.gov.ua/erdr/erdr.bi.web.Listing.cls?link=t31m1c20r10&amp;key=12140571" TargetMode="External"/><Relationship Id="rId571" Type="http://schemas.openxmlformats.org/officeDocument/2006/relationships/hyperlink" Target="https://erdr.gp.gov.ua/erdr/erdr.bi.web.Listing.cls?link=t31m1c12r29&amp;key=12140571" TargetMode="External"/><Relationship Id="rId627" Type="http://schemas.openxmlformats.org/officeDocument/2006/relationships/hyperlink" Target="https://erdr.gp.gov.ua/erdr/erdr.bi.web.Listing.cls?link=t31m1c8r32&amp;key=12140571" TargetMode="External"/><Relationship Id="rId669" Type="http://schemas.openxmlformats.org/officeDocument/2006/relationships/hyperlink" Target="https://erdr.gp.gov.ua/erdr/erdr.bi.web.Listing.cls?link=t31m1c10r34&amp;key=12140571" TargetMode="External"/><Relationship Id="rId834" Type="http://schemas.openxmlformats.org/officeDocument/2006/relationships/hyperlink" Target="https://erdr.gp.gov.ua/erdr/erdr.bi.web.Listing.cls?link=t31m1c15r42&amp;key=12140571" TargetMode="External"/><Relationship Id="rId876" Type="http://schemas.openxmlformats.org/officeDocument/2006/relationships/hyperlink" Target="https://erdr.gp.gov.ua/erdr/erdr.bi.web.Listing.cls?link=t31m1c17r44&amp;key=12140571" TargetMode="External"/><Relationship Id="rId19" Type="http://schemas.openxmlformats.org/officeDocument/2006/relationships/hyperlink" Target="https://erdr.gp.gov.ua/erdr/erdr.bi.web.Listing.cls?link=t31m1c20r1&amp;key=12140571" TargetMode="External"/><Relationship Id="rId224" Type="http://schemas.openxmlformats.org/officeDocument/2006/relationships/hyperlink" Target="https://erdr.gp.gov.ua/erdr/erdr.bi.web.Listing.cls?link=t31m1c4r12&amp;key=12140571" TargetMode="External"/><Relationship Id="rId266" Type="http://schemas.openxmlformats.org/officeDocument/2006/relationships/hyperlink" Target="https://erdr.gp.gov.ua/erdr/erdr.bi.web.Listing.cls?link=t31m1c7r14&amp;key=12140571" TargetMode="External"/><Relationship Id="rId431" Type="http://schemas.openxmlformats.org/officeDocument/2006/relationships/hyperlink" Target="https://erdr.gp.gov.ua/erdr/erdr.bi.web.Listing.cls?link=t31m1c12r22&amp;key=12140571" TargetMode="External"/><Relationship Id="rId473" Type="http://schemas.openxmlformats.org/officeDocument/2006/relationships/hyperlink" Target="https://erdr.gp.gov.ua/erdr/erdr.bi.web.Listing.cls?link=t31m1c14r24&amp;key=12140571" TargetMode="External"/><Relationship Id="rId529" Type="http://schemas.openxmlformats.org/officeDocument/2006/relationships/hyperlink" Target="https://erdr.gp.gov.ua/erdr/erdr.bi.web.Listing.cls?link=t31m1c10r27&amp;key=12140571" TargetMode="External"/><Relationship Id="rId680" Type="http://schemas.openxmlformats.org/officeDocument/2006/relationships/hyperlink" Target="https://erdr.gp.gov.ua/erdr/erdr.bi.web.Listing.cls?link=t31m1c21r34&amp;key=12140571" TargetMode="External"/><Relationship Id="rId736" Type="http://schemas.openxmlformats.org/officeDocument/2006/relationships/hyperlink" Target="https://erdr.gp.gov.ua/erdr/erdr.bi.web.Listing.cls?link=t31m1c17r37&amp;key=12140571" TargetMode="External"/><Relationship Id="rId901" Type="http://schemas.openxmlformats.org/officeDocument/2006/relationships/hyperlink" Target="https://erdr.gp.gov.ua/erdr/erdr.bi.web.Listing.cls?link=t31m1c1r46&amp;key=12140571" TargetMode="External"/><Relationship Id="rId1061" Type="http://schemas.openxmlformats.org/officeDocument/2006/relationships/hyperlink" Target="https://erdr.gp.gov.ua/erdr/erdr.bi.web.Listing.cls?link=t31m1c1r54&amp;key=12140571" TargetMode="External"/><Relationship Id="rId1117" Type="http://schemas.openxmlformats.org/officeDocument/2006/relationships/hyperlink" Target="https://erdr.gp.gov.ua/erdr/erdr.bi.web.Listing.cls?link=t31m1c18r56&amp;key=12140571" TargetMode="External"/><Relationship Id="rId1159" Type="http://schemas.openxmlformats.org/officeDocument/2006/relationships/hyperlink" Target="https://erdr.gp.gov.ua/erdr/erdr.bi.web.Listing.cls?link=t31m1c20r58&amp;key=12140571" TargetMode="External"/><Relationship Id="rId30" Type="http://schemas.openxmlformats.org/officeDocument/2006/relationships/hyperlink" Target="https://erdr.gp.gov.ua/erdr/erdr.bi.web.Listing.cls?link=t31m1c11r2&amp;key=12140571" TargetMode="External"/><Relationship Id="rId126" Type="http://schemas.openxmlformats.org/officeDocument/2006/relationships/hyperlink" Target="https://erdr.gp.gov.ua/erdr/erdr.bi.web.Listing.cls?link=t31m1c7r7&amp;key=12140571" TargetMode="External"/><Relationship Id="rId168" Type="http://schemas.openxmlformats.org/officeDocument/2006/relationships/hyperlink" Target="https://erdr.gp.gov.ua/erdr/erdr.bi.web.Listing.cls?link=t31m1c9r9&amp;key=12140571" TargetMode="External"/><Relationship Id="rId333" Type="http://schemas.openxmlformats.org/officeDocument/2006/relationships/hyperlink" Target="https://erdr.gp.gov.ua/erdr/erdr.bi.web.Listing.cls?link=t31m1c14r17&amp;key=12140571" TargetMode="External"/><Relationship Id="rId540" Type="http://schemas.openxmlformats.org/officeDocument/2006/relationships/hyperlink" Target="https://erdr.gp.gov.ua/erdr/erdr.bi.web.Listing.cls?link=t31m1c21r27&amp;key=12140571" TargetMode="External"/><Relationship Id="rId778" Type="http://schemas.openxmlformats.org/officeDocument/2006/relationships/hyperlink" Target="https://erdr.gp.gov.ua/erdr/erdr.bi.web.Listing.cls?link=t31m1c19r39&amp;key=12140571" TargetMode="External"/><Relationship Id="rId943" Type="http://schemas.openxmlformats.org/officeDocument/2006/relationships/hyperlink" Target="https://erdr.gp.gov.ua/erdr/erdr.bi.web.Listing.cls?link=t31m1c3r48&amp;key=12140571" TargetMode="External"/><Relationship Id="rId985" Type="http://schemas.openxmlformats.org/officeDocument/2006/relationships/hyperlink" Target="https://erdr.gp.gov.ua/erdr/erdr.bi.web.Listing.cls?link=t31m1c5r50&amp;key=12140571" TargetMode="External"/><Relationship Id="rId1019" Type="http://schemas.openxmlformats.org/officeDocument/2006/relationships/hyperlink" Target="https://erdr.gp.gov.ua/erdr/erdr.bi.web.Listing.cls?link=t31m1c20r51&amp;key=12140571" TargetMode="External"/><Relationship Id="rId1170" Type="http://schemas.openxmlformats.org/officeDocument/2006/relationships/hyperlink" Target="https://erdr.gp.gov.ua/erdr/erdr.bi.web.Listing.cls?link=t31m1c11r59&amp;key=12140571" TargetMode="External"/><Relationship Id="rId72" Type="http://schemas.openxmlformats.org/officeDocument/2006/relationships/hyperlink" Target="https://erdr.gp.gov.ua/erdr/erdr.bi.web.Listing.cls?link=t31m1c13r4&amp;key=12140571" TargetMode="External"/><Relationship Id="rId375" Type="http://schemas.openxmlformats.org/officeDocument/2006/relationships/hyperlink" Target="https://erdr.gp.gov.ua/erdr/erdr.bi.web.Listing.cls?link=t31m1c16r19&amp;key=12140571" TargetMode="External"/><Relationship Id="rId582" Type="http://schemas.openxmlformats.org/officeDocument/2006/relationships/hyperlink" Target="https://erdr.gp.gov.ua/erdr/erdr.bi.web.Listing.cls?link=t31m1c2r30&amp;key=12140571" TargetMode="External"/><Relationship Id="rId638" Type="http://schemas.openxmlformats.org/officeDocument/2006/relationships/hyperlink" Target="https://erdr.gp.gov.ua/erdr/erdr.bi.web.Listing.cls?link=t31m1c19r32&amp;key=12140571" TargetMode="External"/><Relationship Id="rId803" Type="http://schemas.openxmlformats.org/officeDocument/2006/relationships/hyperlink" Target="https://erdr.gp.gov.ua/erdr/erdr.bi.web.Listing.cls?link=t31m1c3r41&amp;key=12140571" TargetMode="External"/><Relationship Id="rId845" Type="http://schemas.openxmlformats.org/officeDocument/2006/relationships/hyperlink" Target="https://erdr.gp.gov.ua/erdr/erdr.bi.web.Listing.cls?link=t31m1c5r43&amp;key=12140571" TargetMode="External"/><Relationship Id="rId1030" Type="http://schemas.openxmlformats.org/officeDocument/2006/relationships/hyperlink" Target="https://erdr.gp.gov.ua/erdr/erdr.bi.web.Listing.cls?link=t31m1c11r52&amp;key=12140571" TargetMode="External"/><Relationship Id="rId3" Type="http://schemas.openxmlformats.org/officeDocument/2006/relationships/hyperlink" Target="https://erdr.gp.gov.ua/erdr/erdr.bi.web.Listing.cls?link=t31m1c3r1&amp;key=12140571" TargetMode="External"/><Relationship Id="rId235" Type="http://schemas.openxmlformats.org/officeDocument/2006/relationships/hyperlink" Target="https://erdr.gp.gov.ua/erdr/erdr.bi.web.Listing.cls?link=t31m1c16r12&amp;key=12140571" TargetMode="External"/><Relationship Id="rId277" Type="http://schemas.openxmlformats.org/officeDocument/2006/relationships/hyperlink" Target="https://erdr.gp.gov.ua/erdr/erdr.bi.web.Listing.cls?link=t31m1c18r14&amp;key=12140571" TargetMode="External"/><Relationship Id="rId400" Type="http://schemas.openxmlformats.org/officeDocument/2006/relationships/hyperlink" Target="https://erdr.gp.gov.ua/erdr/erdr.bi.web.Listing.cls?link=t31m1c21r20&amp;key=12140571" TargetMode="External"/><Relationship Id="rId442" Type="http://schemas.openxmlformats.org/officeDocument/2006/relationships/hyperlink" Target="https://erdr.gp.gov.ua/erdr/erdr.bi.web.Listing.cls?link=t31m1c2r23&amp;key=12140571" TargetMode="External"/><Relationship Id="rId484" Type="http://schemas.openxmlformats.org/officeDocument/2006/relationships/hyperlink" Target="https://erdr.gp.gov.ua/erdr/erdr.bi.web.Listing.cls?link=t31m1c4r25&amp;key=12140571" TargetMode="External"/><Relationship Id="rId705" Type="http://schemas.openxmlformats.org/officeDocument/2006/relationships/hyperlink" Target="https://erdr.gp.gov.ua/erdr/erdr.bi.web.Listing.cls?link=t31m1c5r36&amp;key=12140571" TargetMode="External"/><Relationship Id="rId887" Type="http://schemas.openxmlformats.org/officeDocument/2006/relationships/hyperlink" Target="https://erdr.gp.gov.ua/erdr/erdr.bi.web.Listing.cls?link=t31m1c8r45&amp;key=12140571" TargetMode="External"/><Relationship Id="rId1072" Type="http://schemas.openxmlformats.org/officeDocument/2006/relationships/hyperlink" Target="https://erdr.gp.gov.ua/erdr/erdr.bi.web.Listing.cls?link=t31m1c13r54&amp;key=12140571" TargetMode="External"/><Relationship Id="rId1128" Type="http://schemas.openxmlformats.org/officeDocument/2006/relationships/hyperlink" Target="https://erdr.gp.gov.ua/erdr/erdr.bi.web.Listing.cls?link=t31m1c9r57&amp;key=12140571" TargetMode="External"/><Relationship Id="rId137" Type="http://schemas.openxmlformats.org/officeDocument/2006/relationships/hyperlink" Target="https://erdr.gp.gov.ua/erdr/erdr.bi.web.Listing.cls?link=t31m1c18r7&amp;key=12140571" TargetMode="External"/><Relationship Id="rId302" Type="http://schemas.openxmlformats.org/officeDocument/2006/relationships/hyperlink" Target="https://erdr.gp.gov.ua/erdr/erdr.bi.web.Listing.cls?link=t31m1c2r16&amp;key=12140571" TargetMode="External"/><Relationship Id="rId344" Type="http://schemas.openxmlformats.org/officeDocument/2006/relationships/hyperlink" Target="https://erdr.gp.gov.ua/erdr/erdr.bi.web.Listing.cls?link=t31m1c4r18&amp;key=12140571" TargetMode="External"/><Relationship Id="rId691" Type="http://schemas.openxmlformats.org/officeDocument/2006/relationships/hyperlink" Target="https://erdr.gp.gov.ua/erdr/erdr.bi.web.Listing.cls?link=t31m1c12r35&amp;key=12140571" TargetMode="External"/><Relationship Id="rId747" Type="http://schemas.openxmlformats.org/officeDocument/2006/relationships/hyperlink" Target="https://erdr.gp.gov.ua/erdr/erdr.bi.web.Listing.cls?link=t31m1c8r38&amp;key=12140571" TargetMode="External"/><Relationship Id="rId789" Type="http://schemas.openxmlformats.org/officeDocument/2006/relationships/hyperlink" Target="https://erdr.gp.gov.ua/erdr/erdr.bi.web.Listing.cls?link=t31m1c10r40&amp;key=12140571" TargetMode="External"/><Relationship Id="rId912" Type="http://schemas.openxmlformats.org/officeDocument/2006/relationships/hyperlink" Target="https://erdr.gp.gov.ua/erdr/erdr.bi.web.Listing.cls?link=t31m1c13r46&amp;key=12140571" TargetMode="External"/><Relationship Id="rId954" Type="http://schemas.openxmlformats.org/officeDocument/2006/relationships/hyperlink" Target="https://erdr.gp.gov.ua/erdr/erdr.bi.web.Listing.cls?link=t31m1c15r48&amp;key=12140571" TargetMode="External"/><Relationship Id="rId996" Type="http://schemas.openxmlformats.org/officeDocument/2006/relationships/hyperlink" Target="https://erdr.gp.gov.ua/erdr/erdr.bi.web.Listing.cls?link=t31m1c17r50&amp;key=12140571" TargetMode="External"/><Relationship Id="rId41" Type="http://schemas.openxmlformats.org/officeDocument/2006/relationships/hyperlink" Target="https://erdr.gp.gov.ua/erdr/erdr.bi.web.Listing.cls?link=t31m1c1r3&amp;key=12140571" TargetMode="External"/><Relationship Id="rId83" Type="http://schemas.openxmlformats.org/officeDocument/2006/relationships/hyperlink" Target="https://erdr.gp.gov.ua/erdr/erdr.bi.web.Listing.cls?link=t31m1c3r5&amp;key=12140571" TargetMode="External"/><Relationship Id="rId179" Type="http://schemas.openxmlformats.org/officeDocument/2006/relationships/hyperlink" Target="https://erdr.gp.gov.ua/erdr/erdr.bi.web.Listing.cls?link=t31m1c20r9&amp;key=12140571" TargetMode="External"/><Relationship Id="rId386" Type="http://schemas.openxmlformats.org/officeDocument/2006/relationships/hyperlink" Target="https://erdr.gp.gov.ua/erdr/erdr.bi.web.Listing.cls?link=t31m1c7r20&amp;key=12140571" TargetMode="External"/><Relationship Id="rId551" Type="http://schemas.openxmlformats.org/officeDocument/2006/relationships/hyperlink" Target="https://erdr.gp.gov.ua/erdr/erdr.bi.web.Listing.cls?link=t31m1c12r28&amp;key=12140571" TargetMode="External"/><Relationship Id="rId593" Type="http://schemas.openxmlformats.org/officeDocument/2006/relationships/hyperlink" Target="https://erdr.gp.gov.ua/erdr/erdr.bi.web.Listing.cls?link=t31m1c14r30&amp;key=12140571" TargetMode="External"/><Relationship Id="rId607" Type="http://schemas.openxmlformats.org/officeDocument/2006/relationships/hyperlink" Target="https://erdr.gp.gov.ua/erdr/erdr.bi.web.Listing.cls?link=t31m1c8r31&amp;key=12140571" TargetMode="External"/><Relationship Id="rId649" Type="http://schemas.openxmlformats.org/officeDocument/2006/relationships/hyperlink" Target="https://erdr.gp.gov.ua/erdr/erdr.bi.web.Listing.cls?link=t31m1c10r33&amp;key=12140571" TargetMode="External"/><Relationship Id="rId814" Type="http://schemas.openxmlformats.org/officeDocument/2006/relationships/hyperlink" Target="https://erdr.gp.gov.ua/erdr/erdr.bi.web.Listing.cls?link=t31m1c15r41&amp;key=12140571" TargetMode="External"/><Relationship Id="rId856" Type="http://schemas.openxmlformats.org/officeDocument/2006/relationships/hyperlink" Target="https://erdr.gp.gov.ua/erdr/erdr.bi.web.Listing.cls?link=t31m1c17r43&amp;key=12140571" TargetMode="External"/><Relationship Id="rId1181" Type="http://schemas.openxmlformats.org/officeDocument/2006/relationships/hyperlink" Target="https://erdr.gp.gov.ua/erdr/erdr.bi.web.Listing.cls?link=t31m1c1r60&amp;key=12140571" TargetMode="External"/><Relationship Id="rId190" Type="http://schemas.openxmlformats.org/officeDocument/2006/relationships/hyperlink" Target="https://erdr.gp.gov.ua/erdr/erdr.bi.web.Listing.cls?link=t31m1c11r10&amp;key=12140571" TargetMode="External"/><Relationship Id="rId204" Type="http://schemas.openxmlformats.org/officeDocument/2006/relationships/hyperlink" Target="https://erdr.gp.gov.ua/erdr/erdr.bi.web.Listing.cls?link=t31m1c4r11&amp;key=12140571" TargetMode="External"/><Relationship Id="rId246" Type="http://schemas.openxmlformats.org/officeDocument/2006/relationships/hyperlink" Target="https://erdr.gp.gov.ua/erdr/erdr.bi.web.Listing.cls?link=t31m1c7r13&amp;key=12140571" TargetMode="External"/><Relationship Id="rId288" Type="http://schemas.openxmlformats.org/officeDocument/2006/relationships/hyperlink" Target="https://erdr.gp.gov.ua/erdr/erdr.bi.web.Listing.cls?link=t31m1c9r15&amp;key=12140571" TargetMode="External"/><Relationship Id="rId411" Type="http://schemas.openxmlformats.org/officeDocument/2006/relationships/hyperlink" Target="https://erdr.gp.gov.ua/erdr/erdr.bi.web.Listing.cls?link=t31m1c12r21&amp;key=12140571" TargetMode="External"/><Relationship Id="rId453" Type="http://schemas.openxmlformats.org/officeDocument/2006/relationships/hyperlink" Target="https://erdr.gp.gov.ua/erdr/erdr.bi.web.Listing.cls?link=t31m1c14r23&amp;key=12140571" TargetMode="External"/><Relationship Id="rId509" Type="http://schemas.openxmlformats.org/officeDocument/2006/relationships/hyperlink" Target="https://erdr.gp.gov.ua/erdr/erdr.bi.web.Listing.cls?link=t31m1c10r26&amp;key=12140571" TargetMode="External"/><Relationship Id="rId660" Type="http://schemas.openxmlformats.org/officeDocument/2006/relationships/hyperlink" Target="https://erdr.gp.gov.ua/erdr/erdr.bi.web.Listing.cls?link=t31m1c21r33&amp;key=12140571" TargetMode="External"/><Relationship Id="rId898" Type="http://schemas.openxmlformats.org/officeDocument/2006/relationships/hyperlink" Target="https://erdr.gp.gov.ua/erdr/erdr.bi.web.Listing.cls?link=t31m1c19r45&amp;key=12140571" TargetMode="External"/><Relationship Id="rId1041" Type="http://schemas.openxmlformats.org/officeDocument/2006/relationships/hyperlink" Target="https://erdr.gp.gov.ua/erdr/erdr.bi.web.Listing.cls?link=t31m1c1r53&amp;key=12140571" TargetMode="External"/><Relationship Id="rId1083" Type="http://schemas.openxmlformats.org/officeDocument/2006/relationships/hyperlink" Target="https://erdr.gp.gov.ua/erdr/erdr.bi.web.Listing.cls?link=t31m1c3r55&amp;key=12140571" TargetMode="External"/><Relationship Id="rId1139" Type="http://schemas.openxmlformats.org/officeDocument/2006/relationships/hyperlink" Target="https://erdr.gp.gov.ua/erdr/erdr.bi.web.Listing.cls?link=t31m1c20r57&amp;key=12140571" TargetMode="External"/><Relationship Id="rId106" Type="http://schemas.openxmlformats.org/officeDocument/2006/relationships/hyperlink" Target="https://erdr.gp.gov.ua/erdr/erdr.bi.web.Listing.cls?link=t31m1c7r6&amp;key=12140571" TargetMode="External"/><Relationship Id="rId313" Type="http://schemas.openxmlformats.org/officeDocument/2006/relationships/hyperlink" Target="https://erdr.gp.gov.ua/erdr/erdr.bi.web.Listing.cls?link=t31m1c14r16&amp;key=12140571" TargetMode="External"/><Relationship Id="rId495" Type="http://schemas.openxmlformats.org/officeDocument/2006/relationships/hyperlink" Target="https://erdr.gp.gov.ua/erdr/erdr.bi.web.Listing.cls?link=t31m1c16r25&amp;key=12140571" TargetMode="External"/><Relationship Id="rId716" Type="http://schemas.openxmlformats.org/officeDocument/2006/relationships/hyperlink" Target="https://erdr.gp.gov.ua/erdr/erdr.bi.web.Listing.cls?link=t31m1c17r36&amp;key=12140571" TargetMode="External"/><Relationship Id="rId758" Type="http://schemas.openxmlformats.org/officeDocument/2006/relationships/hyperlink" Target="https://erdr.gp.gov.ua/erdr/erdr.bi.web.Listing.cls?link=t31m1c19r38&amp;key=12140571" TargetMode="External"/><Relationship Id="rId923" Type="http://schemas.openxmlformats.org/officeDocument/2006/relationships/hyperlink" Target="https://erdr.gp.gov.ua/erdr/erdr.bi.web.Listing.cls?link=t31m1c3r47&amp;key=12140571" TargetMode="External"/><Relationship Id="rId965" Type="http://schemas.openxmlformats.org/officeDocument/2006/relationships/hyperlink" Target="https://erdr.gp.gov.ua/erdr/erdr.bi.web.Listing.cls?link=t31m1c5r49&amp;key=12140571" TargetMode="External"/><Relationship Id="rId1150" Type="http://schemas.openxmlformats.org/officeDocument/2006/relationships/hyperlink" Target="https://erdr.gp.gov.ua/erdr/erdr.bi.web.Listing.cls?link=t31m1c11r58&amp;key=12140571" TargetMode="External"/><Relationship Id="rId10" Type="http://schemas.openxmlformats.org/officeDocument/2006/relationships/hyperlink" Target="https://erdr.gp.gov.ua/erdr/erdr.bi.web.Listing.cls?link=t31m1c11r1&amp;key=12140571" TargetMode="External"/><Relationship Id="rId52" Type="http://schemas.openxmlformats.org/officeDocument/2006/relationships/hyperlink" Target="https://erdr.gp.gov.ua/erdr/erdr.bi.web.Listing.cls?link=t31m1c13r3&amp;key=12140571" TargetMode="External"/><Relationship Id="rId94" Type="http://schemas.openxmlformats.org/officeDocument/2006/relationships/hyperlink" Target="https://erdr.gp.gov.ua/erdr/erdr.bi.web.Listing.cls?link=t31m1c15r5&amp;key=12140571" TargetMode="External"/><Relationship Id="rId148" Type="http://schemas.openxmlformats.org/officeDocument/2006/relationships/hyperlink" Target="https://erdr.gp.gov.ua/erdr/erdr.bi.web.Listing.cls?link=t31m1c9r8&amp;key=12140571" TargetMode="External"/><Relationship Id="rId355" Type="http://schemas.openxmlformats.org/officeDocument/2006/relationships/hyperlink" Target="https://erdr.gp.gov.ua/erdr/erdr.bi.web.Listing.cls?link=t31m1c16r18&amp;key=12140571" TargetMode="External"/><Relationship Id="rId397" Type="http://schemas.openxmlformats.org/officeDocument/2006/relationships/hyperlink" Target="https://erdr.gp.gov.ua/erdr/erdr.bi.web.Listing.cls?link=t31m1c18r20&amp;key=12140571" TargetMode="External"/><Relationship Id="rId520" Type="http://schemas.openxmlformats.org/officeDocument/2006/relationships/hyperlink" Target="https://erdr.gp.gov.ua/erdr/erdr.bi.web.Listing.cls?link=t31m1c21r26&amp;key=12140571" TargetMode="External"/><Relationship Id="rId562" Type="http://schemas.openxmlformats.org/officeDocument/2006/relationships/hyperlink" Target="https://erdr.gp.gov.ua/erdr/erdr.bi.web.Listing.cls?link=t31m1c2r29&amp;key=12140571" TargetMode="External"/><Relationship Id="rId618" Type="http://schemas.openxmlformats.org/officeDocument/2006/relationships/hyperlink" Target="https://erdr.gp.gov.ua/erdr/erdr.bi.web.Listing.cls?link=t31m1c19r31&amp;key=12140571" TargetMode="External"/><Relationship Id="rId825" Type="http://schemas.openxmlformats.org/officeDocument/2006/relationships/hyperlink" Target="https://erdr.gp.gov.ua/erdr/erdr.bi.web.Listing.cls?link=t31m1c5r42&amp;key=12140571" TargetMode="External"/><Relationship Id="rId1192" Type="http://schemas.openxmlformats.org/officeDocument/2006/relationships/hyperlink" Target="https://erdr.gp.gov.ua/erdr/erdr.bi.web.Listing.cls?link=t31m1c13r60&amp;key=12140571" TargetMode="External"/><Relationship Id="rId1206" Type="http://schemas.openxmlformats.org/officeDocument/2006/relationships/hyperlink" Target="https://erdr.gp.gov.ua/erdr/erdr.bi.web.Listing.cls?link=t31m1c7r61&amp;key=12140571" TargetMode="External"/><Relationship Id="rId215" Type="http://schemas.openxmlformats.org/officeDocument/2006/relationships/hyperlink" Target="https://erdr.gp.gov.ua/erdr/erdr.bi.web.Listing.cls?link=t31m1c16r11&amp;key=12140571" TargetMode="External"/><Relationship Id="rId257" Type="http://schemas.openxmlformats.org/officeDocument/2006/relationships/hyperlink" Target="https://erdr.gp.gov.ua/erdr/erdr.bi.web.Listing.cls?link=t31m1c18r13&amp;key=12140571" TargetMode="External"/><Relationship Id="rId422" Type="http://schemas.openxmlformats.org/officeDocument/2006/relationships/hyperlink" Target="https://erdr.gp.gov.ua/erdr/erdr.bi.web.Listing.cls?link=t31m1c2r22&amp;key=12140571" TargetMode="External"/><Relationship Id="rId464" Type="http://schemas.openxmlformats.org/officeDocument/2006/relationships/hyperlink" Target="https://erdr.gp.gov.ua/erdr/erdr.bi.web.Listing.cls?link=t31m1c4r24&amp;key=12140571" TargetMode="External"/><Relationship Id="rId867" Type="http://schemas.openxmlformats.org/officeDocument/2006/relationships/hyperlink" Target="https://erdr.gp.gov.ua/erdr/erdr.bi.web.Listing.cls?link=t31m1c8r44&amp;key=12140571" TargetMode="External"/><Relationship Id="rId1010" Type="http://schemas.openxmlformats.org/officeDocument/2006/relationships/hyperlink" Target="https://erdr.gp.gov.ua/erdr/erdr.bi.web.Listing.cls?link=t31m1c11r51&amp;key=12140571" TargetMode="External"/><Relationship Id="rId1052" Type="http://schemas.openxmlformats.org/officeDocument/2006/relationships/hyperlink" Target="https://erdr.gp.gov.ua/erdr/erdr.bi.web.Listing.cls?link=t31m1c13r53&amp;key=12140571" TargetMode="External"/><Relationship Id="rId1094" Type="http://schemas.openxmlformats.org/officeDocument/2006/relationships/hyperlink" Target="https://erdr.gp.gov.ua/erdr/erdr.bi.web.Listing.cls?link=t31m1c15r55&amp;key=12140571" TargetMode="External"/><Relationship Id="rId1108" Type="http://schemas.openxmlformats.org/officeDocument/2006/relationships/hyperlink" Target="https://erdr.gp.gov.ua/erdr/erdr.bi.web.Listing.cls?link=t31m1c9r56&amp;key=12140571" TargetMode="External"/><Relationship Id="rId299" Type="http://schemas.openxmlformats.org/officeDocument/2006/relationships/hyperlink" Target="https://erdr.gp.gov.ua/erdr/erdr.bi.web.Listing.cls?link=t31m1c20r15&amp;key=12140571" TargetMode="External"/><Relationship Id="rId727" Type="http://schemas.openxmlformats.org/officeDocument/2006/relationships/hyperlink" Target="https://erdr.gp.gov.ua/erdr/erdr.bi.web.Listing.cls?link=t31m1c8r37&amp;key=12140571" TargetMode="External"/><Relationship Id="rId934" Type="http://schemas.openxmlformats.org/officeDocument/2006/relationships/hyperlink" Target="https://erdr.gp.gov.ua/erdr/erdr.bi.web.Listing.cls?link=t31m1c15r47&amp;key=12140571" TargetMode="External"/><Relationship Id="rId63" Type="http://schemas.openxmlformats.org/officeDocument/2006/relationships/hyperlink" Target="https://erdr.gp.gov.ua/erdr/erdr.bi.web.Listing.cls?link=t31m1c3r4&amp;key=12140571" TargetMode="External"/><Relationship Id="rId159" Type="http://schemas.openxmlformats.org/officeDocument/2006/relationships/hyperlink" Target="https://erdr.gp.gov.ua/erdr/erdr.bi.web.Listing.cls?link=t31m1c20r8&amp;key=12140571" TargetMode="External"/><Relationship Id="rId366" Type="http://schemas.openxmlformats.org/officeDocument/2006/relationships/hyperlink" Target="https://erdr.gp.gov.ua/erdr/erdr.bi.web.Listing.cls?link=t31m1c7r19&amp;key=12140571" TargetMode="External"/><Relationship Id="rId573" Type="http://schemas.openxmlformats.org/officeDocument/2006/relationships/hyperlink" Target="https://erdr.gp.gov.ua/erdr/erdr.bi.web.Listing.cls?link=t31m1c14r29&amp;key=12140571" TargetMode="External"/><Relationship Id="rId780" Type="http://schemas.openxmlformats.org/officeDocument/2006/relationships/hyperlink" Target="https://erdr.gp.gov.ua/erdr/erdr.bi.web.Listing.cls?link=t31m1c21r39&amp;key=12140571" TargetMode="External"/><Relationship Id="rId1217" Type="http://schemas.openxmlformats.org/officeDocument/2006/relationships/hyperlink" Target="https://erdr.gp.gov.ua/erdr/erdr.bi.web.Listing.cls?link=t31m1c18r61&amp;key=12140571" TargetMode="External"/><Relationship Id="rId226" Type="http://schemas.openxmlformats.org/officeDocument/2006/relationships/hyperlink" Target="https://erdr.gp.gov.ua/erdr/erdr.bi.web.Listing.cls?link=t31m1c7r12&amp;key=12140571" TargetMode="External"/><Relationship Id="rId433" Type="http://schemas.openxmlformats.org/officeDocument/2006/relationships/hyperlink" Target="https://erdr.gp.gov.ua/erdr/erdr.bi.web.Listing.cls?link=t31m1c14r22&amp;key=12140571" TargetMode="External"/><Relationship Id="rId878" Type="http://schemas.openxmlformats.org/officeDocument/2006/relationships/hyperlink" Target="https://erdr.gp.gov.ua/erdr/erdr.bi.web.Listing.cls?link=t31m1c19r44&amp;key=12140571" TargetMode="External"/><Relationship Id="rId1063" Type="http://schemas.openxmlformats.org/officeDocument/2006/relationships/hyperlink" Target="https://erdr.gp.gov.ua/erdr/erdr.bi.web.Listing.cls?link=t31m1c3r54&amp;key=12140571" TargetMode="External"/><Relationship Id="rId640" Type="http://schemas.openxmlformats.org/officeDocument/2006/relationships/hyperlink" Target="https://erdr.gp.gov.ua/erdr/erdr.bi.web.Listing.cls?link=t31m1c21r32&amp;key=12140571" TargetMode="External"/><Relationship Id="rId738" Type="http://schemas.openxmlformats.org/officeDocument/2006/relationships/hyperlink" Target="https://erdr.gp.gov.ua/erdr/erdr.bi.web.Listing.cls?link=t31m1c19r37&amp;key=12140571" TargetMode="External"/><Relationship Id="rId945" Type="http://schemas.openxmlformats.org/officeDocument/2006/relationships/hyperlink" Target="https://erdr.gp.gov.ua/erdr/erdr.bi.web.Listing.cls?link=t31m1c5r48&amp;key=12140571" TargetMode="External"/><Relationship Id="rId74" Type="http://schemas.openxmlformats.org/officeDocument/2006/relationships/hyperlink" Target="https://erdr.gp.gov.ua/erdr/erdr.bi.web.Listing.cls?link=t31m1c15r4&amp;key=12140571" TargetMode="External"/><Relationship Id="rId377" Type="http://schemas.openxmlformats.org/officeDocument/2006/relationships/hyperlink" Target="https://erdr.gp.gov.ua/erdr/erdr.bi.web.Listing.cls?link=t31m1c18r19&amp;key=12140571" TargetMode="External"/><Relationship Id="rId500" Type="http://schemas.openxmlformats.org/officeDocument/2006/relationships/hyperlink" Target="https://erdr.gp.gov.ua/erdr/erdr.bi.web.Listing.cls?link=t31m1c21r25&amp;key=12140571" TargetMode="External"/><Relationship Id="rId584" Type="http://schemas.openxmlformats.org/officeDocument/2006/relationships/hyperlink" Target="https://erdr.gp.gov.ua/erdr/erdr.bi.web.Listing.cls?link=t31m1c4r30&amp;key=12140571" TargetMode="External"/><Relationship Id="rId805" Type="http://schemas.openxmlformats.org/officeDocument/2006/relationships/hyperlink" Target="https://erdr.gp.gov.ua/erdr/erdr.bi.web.Listing.cls?link=t31m1c5r41&amp;key=12140571" TargetMode="External"/><Relationship Id="rId1130" Type="http://schemas.openxmlformats.org/officeDocument/2006/relationships/hyperlink" Target="https://erdr.gp.gov.ua/erdr/erdr.bi.web.Listing.cls?link=t31m1c11r57&amp;key=12140571" TargetMode="External"/><Relationship Id="rId5" Type="http://schemas.openxmlformats.org/officeDocument/2006/relationships/hyperlink" Target="https://erdr.gp.gov.ua/erdr/erdr.bi.web.Listing.cls?link=t31m1c5r1&amp;key=12140571" TargetMode="External"/><Relationship Id="rId237" Type="http://schemas.openxmlformats.org/officeDocument/2006/relationships/hyperlink" Target="https://erdr.gp.gov.ua/erdr/erdr.bi.web.Listing.cls?link=t31m1c18r12&amp;key=12140571" TargetMode="External"/><Relationship Id="rId791" Type="http://schemas.openxmlformats.org/officeDocument/2006/relationships/hyperlink" Target="https://erdr.gp.gov.ua/erdr/erdr.bi.web.Listing.cls?link=t31m1c12r40&amp;key=12140571" TargetMode="External"/><Relationship Id="rId889" Type="http://schemas.openxmlformats.org/officeDocument/2006/relationships/hyperlink" Target="https://erdr.gp.gov.ua/erdr/erdr.bi.web.Listing.cls?link=t31m1c10r45&amp;key=12140571" TargetMode="External"/><Relationship Id="rId1074" Type="http://schemas.openxmlformats.org/officeDocument/2006/relationships/hyperlink" Target="https://erdr.gp.gov.ua/erdr/erdr.bi.web.Listing.cls?link=t31m1c15r54&amp;key=12140571" TargetMode="External"/><Relationship Id="rId444" Type="http://schemas.openxmlformats.org/officeDocument/2006/relationships/hyperlink" Target="https://erdr.gp.gov.ua/erdr/erdr.bi.web.Listing.cls?link=t31m1c4r23&amp;key=12140571" TargetMode="External"/><Relationship Id="rId651" Type="http://schemas.openxmlformats.org/officeDocument/2006/relationships/hyperlink" Target="https://erdr.gp.gov.ua/erdr/erdr.bi.web.Listing.cls?link=t31m1c12r33&amp;key=12140571" TargetMode="External"/><Relationship Id="rId749" Type="http://schemas.openxmlformats.org/officeDocument/2006/relationships/hyperlink" Target="https://erdr.gp.gov.ua/erdr/erdr.bi.web.Listing.cls?link=t31m1c10r38&amp;key=12140571" TargetMode="External"/><Relationship Id="rId290" Type="http://schemas.openxmlformats.org/officeDocument/2006/relationships/hyperlink" Target="https://erdr.gp.gov.ua/erdr/erdr.bi.web.Listing.cls?link=t31m1c11r15&amp;key=12140571" TargetMode="External"/><Relationship Id="rId304" Type="http://schemas.openxmlformats.org/officeDocument/2006/relationships/hyperlink" Target="https://erdr.gp.gov.ua/erdr/erdr.bi.web.Listing.cls?link=t31m1c4r16&amp;key=12140571" TargetMode="External"/><Relationship Id="rId388" Type="http://schemas.openxmlformats.org/officeDocument/2006/relationships/hyperlink" Target="https://erdr.gp.gov.ua/erdr/erdr.bi.web.Listing.cls?link=t31m1c9r20&amp;key=12140571" TargetMode="External"/><Relationship Id="rId511" Type="http://schemas.openxmlformats.org/officeDocument/2006/relationships/hyperlink" Target="https://erdr.gp.gov.ua/erdr/erdr.bi.web.Listing.cls?link=t31m1c12r26&amp;key=12140571" TargetMode="External"/><Relationship Id="rId609" Type="http://schemas.openxmlformats.org/officeDocument/2006/relationships/hyperlink" Target="https://erdr.gp.gov.ua/erdr/erdr.bi.web.Listing.cls?link=t31m1c10r31&amp;key=12140571" TargetMode="External"/><Relationship Id="rId956" Type="http://schemas.openxmlformats.org/officeDocument/2006/relationships/hyperlink" Target="https://erdr.gp.gov.ua/erdr/erdr.bi.web.Listing.cls?link=t31m1c17r48&amp;key=12140571" TargetMode="External"/><Relationship Id="rId1141" Type="http://schemas.openxmlformats.org/officeDocument/2006/relationships/hyperlink" Target="https://erdr.gp.gov.ua/erdr/erdr.bi.web.Listing.cls?link=t31m1c1r58&amp;key=12140571" TargetMode="External"/><Relationship Id="rId85" Type="http://schemas.openxmlformats.org/officeDocument/2006/relationships/hyperlink" Target="https://erdr.gp.gov.ua/erdr/erdr.bi.web.Listing.cls?link=t31m1c5r5&amp;key=12140571" TargetMode="External"/><Relationship Id="rId150" Type="http://schemas.openxmlformats.org/officeDocument/2006/relationships/hyperlink" Target="https://erdr.gp.gov.ua/erdr/erdr.bi.web.Listing.cls?link=t31m1c11r8&amp;key=12140571" TargetMode="External"/><Relationship Id="rId595" Type="http://schemas.openxmlformats.org/officeDocument/2006/relationships/hyperlink" Target="https://erdr.gp.gov.ua/erdr/erdr.bi.web.Listing.cls?link=t31m1c16r30&amp;key=12140571" TargetMode="External"/><Relationship Id="rId816" Type="http://schemas.openxmlformats.org/officeDocument/2006/relationships/hyperlink" Target="https://erdr.gp.gov.ua/erdr/erdr.bi.web.Listing.cls?link=t31m1c17r41&amp;key=12140571" TargetMode="External"/><Relationship Id="rId1001" Type="http://schemas.openxmlformats.org/officeDocument/2006/relationships/hyperlink" Target="https://erdr.gp.gov.ua/erdr/erdr.bi.web.Listing.cls?link=t31m1c1r51&amp;key=12140571" TargetMode="External"/><Relationship Id="rId248" Type="http://schemas.openxmlformats.org/officeDocument/2006/relationships/hyperlink" Target="https://erdr.gp.gov.ua/erdr/erdr.bi.web.Listing.cls?link=t31m1c9r13&amp;key=12140571" TargetMode="External"/><Relationship Id="rId455" Type="http://schemas.openxmlformats.org/officeDocument/2006/relationships/hyperlink" Target="https://erdr.gp.gov.ua/erdr/erdr.bi.web.Listing.cls?link=t31m1c16r23&amp;key=12140571" TargetMode="External"/><Relationship Id="rId662" Type="http://schemas.openxmlformats.org/officeDocument/2006/relationships/hyperlink" Target="https://erdr.gp.gov.ua/erdr/erdr.bi.web.Listing.cls?link=t31m1c2r34&amp;key=12140571" TargetMode="External"/><Relationship Id="rId1085" Type="http://schemas.openxmlformats.org/officeDocument/2006/relationships/hyperlink" Target="https://erdr.gp.gov.ua/erdr/erdr.bi.web.Listing.cls?link=t31m1c5r55&amp;key=12140571" TargetMode="External"/><Relationship Id="rId12" Type="http://schemas.openxmlformats.org/officeDocument/2006/relationships/hyperlink" Target="https://erdr.gp.gov.ua/erdr/erdr.bi.web.Listing.cls?link=t31m1c13r1&amp;key=12140571" TargetMode="External"/><Relationship Id="rId108" Type="http://schemas.openxmlformats.org/officeDocument/2006/relationships/hyperlink" Target="https://erdr.gp.gov.ua/erdr/erdr.bi.web.Listing.cls?link=t31m1c9r6&amp;key=12140571" TargetMode="External"/><Relationship Id="rId315" Type="http://schemas.openxmlformats.org/officeDocument/2006/relationships/hyperlink" Target="https://erdr.gp.gov.ua/erdr/erdr.bi.web.Listing.cls?link=t31m1c16r16&amp;key=12140571" TargetMode="External"/><Relationship Id="rId522" Type="http://schemas.openxmlformats.org/officeDocument/2006/relationships/hyperlink" Target="https://erdr.gp.gov.ua/erdr/erdr.bi.web.Listing.cls?link=t31m1c2r27&amp;key=12140571" TargetMode="External"/><Relationship Id="rId967" Type="http://schemas.openxmlformats.org/officeDocument/2006/relationships/hyperlink" Target="https://erdr.gp.gov.ua/erdr/erdr.bi.web.Listing.cls?link=t31m1c8r49&amp;key=12140571" TargetMode="External"/><Relationship Id="rId1152" Type="http://schemas.openxmlformats.org/officeDocument/2006/relationships/hyperlink" Target="https://erdr.gp.gov.ua/erdr/erdr.bi.web.Listing.cls?link=t31m1c13r58&amp;key=12140571" TargetMode="External"/><Relationship Id="rId96" Type="http://schemas.openxmlformats.org/officeDocument/2006/relationships/hyperlink" Target="https://erdr.gp.gov.ua/erdr/erdr.bi.web.Listing.cls?link=t31m1c17r5&amp;key=12140571" TargetMode="External"/><Relationship Id="rId161" Type="http://schemas.openxmlformats.org/officeDocument/2006/relationships/hyperlink" Target="https://erdr.gp.gov.ua/erdr/erdr.bi.web.Listing.cls?link=t31m1c1r9&amp;key=12140571" TargetMode="External"/><Relationship Id="rId399" Type="http://schemas.openxmlformats.org/officeDocument/2006/relationships/hyperlink" Target="https://erdr.gp.gov.ua/erdr/erdr.bi.web.Listing.cls?link=t31m1c20r20&amp;key=12140571" TargetMode="External"/><Relationship Id="rId827" Type="http://schemas.openxmlformats.org/officeDocument/2006/relationships/hyperlink" Target="https://erdr.gp.gov.ua/erdr/erdr.bi.web.Listing.cls?link=t31m1c8r42&amp;key=12140571" TargetMode="External"/><Relationship Id="rId1012" Type="http://schemas.openxmlformats.org/officeDocument/2006/relationships/hyperlink" Target="https://erdr.gp.gov.ua/erdr/erdr.bi.web.Listing.cls?link=t31m1c13r51&amp;key=12140571" TargetMode="External"/><Relationship Id="rId259" Type="http://schemas.openxmlformats.org/officeDocument/2006/relationships/hyperlink" Target="https://erdr.gp.gov.ua/erdr/erdr.bi.web.Listing.cls?link=t31m1c20r13&amp;key=12140571" TargetMode="External"/><Relationship Id="rId466" Type="http://schemas.openxmlformats.org/officeDocument/2006/relationships/hyperlink" Target="https://erdr.gp.gov.ua/erdr/erdr.bi.web.Listing.cls?link=t31m1c7r24&amp;key=12140571" TargetMode="External"/><Relationship Id="rId673" Type="http://schemas.openxmlformats.org/officeDocument/2006/relationships/hyperlink" Target="https://erdr.gp.gov.ua/erdr/erdr.bi.web.Listing.cls?link=t31m1c14r34&amp;key=12140571" TargetMode="External"/><Relationship Id="rId880" Type="http://schemas.openxmlformats.org/officeDocument/2006/relationships/hyperlink" Target="https://erdr.gp.gov.ua/erdr/erdr.bi.web.Listing.cls?link=t31m1c21r44&amp;key=12140571" TargetMode="External"/><Relationship Id="rId1096" Type="http://schemas.openxmlformats.org/officeDocument/2006/relationships/hyperlink" Target="https://erdr.gp.gov.ua/erdr/erdr.bi.web.Listing.cls?link=t31m1c17r55&amp;key=12140571" TargetMode="External"/><Relationship Id="rId23" Type="http://schemas.openxmlformats.org/officeDocument/2006/relationships/hyperlink" Target="https://erdr.gp.gov.ua/erdr/erdr.bi.web.Listing.cls?link=t31m1c3r2&amp;key=12140571" TargetMode="External"/><Relationship Id="rId119" Type="http://schemas.openxmlformats.org/officeDocument/2006/relationships/hyperlink" Target="https://erdr.gp.gov.ua/erdr/erdr.bi.web.Listing.cls?link=t31m1c20r6&amp;key=12140571" TargetMode="External"/><Relationship Id="rId326" Type="http://schemas.openxmlformats.org/officeDocument/2006/relationships/hyperlink" Target="https://erdr.gp.gov.ua/erdr/erdr.bi.web.Listing.cls?link=t31m1c7r17&amp;key=12140571" TargetMode="External"/><Relationship Id="rId533" Type="http://schemas.openxmlformats.org/officeDocument/2006/relationships/hyperlink" Target="https://erdr.gp.gov.ua/erdr/erdr.bi.web.Listing.cls?link=t31m1c14r27&amp;key=12140571" TargetMode="External"/><Relationship Id="rId978" Type="http://schemas.openxmlformats.org/officeDocument/2006/relationships/hyperlink" Target="https://erdr.gp.gov.ua/erdr/erdr.bi.web.Listing.cls?link=t31m1c19r49&amp;key=12140571" TargetMode="External"/><Relationship Id="rId1163" Type="http://schemas.openxmlformats.org/officeDocument/2006/relationships/hyperlink" Target="https://erdr.gp.gov.ua/erdr/erdr.bi.web.Listing.cls?link=t31m1c3r59&amp;key=12140571" TargetMode="External"/><Relationship Id="rId740" Type="http://schemas.openxmlformats.org/officeDocument/2006/relationships/hyperlink" Target="https://erdr.gp.gov.ua/erdr/erdr.bi.web.Listing.cls?link=t31m1c21r37&amp;key=12140571" TargetMode="External"/><Relationship Id="rId838" Type="http://schemas.openxmlformats.org/officeDocument/2006/relationships/hyperlink" Target="https://erdr.gp.gov.ua/erdr/erdr.bi.web.Listing.cls?link=t31m1c19r42&amp;key=12140571" TargetMode="External"/><Relationship Id="rId1023" Type="http://schemas.openxmlformats.org/officeDocument/2006/relationships/hyperlink" Target="https://erdr.gp.gov.ua/erdr/erdr.bi.web.Listing.cls?link=t31m1c3r52&amp;key=12140571" TargetMode="External"/><Relationship Id="rId172" Type="http://schemas.openxmlformats.org/officeDocument/2006/relationships/hyperlink" Target="https://erdr.gp.gov.ua/erdr/erdr.bi.web.Listing.cls?link=t31m1c13r9&amp;key=12140571" TargetMode="External"/><Relationship Id="rId477" Type="http://schemas.openxmlformats.org/officeDocument/2006/relationships/hyperlink" Target="https://erdr.gp.gov.ua/erdr/erdr.bi.web.Listing.cls?link=t31m1c18r24&amp;key=12140571" TargetMode="External"/><Relationship Id="rId600" Type="http://schemas.openxmlformats.org/officeDocument/2006/relationships/hyperlink" Target="https://erdr.gp.gov.ua/erdr/erdr.bi.web.Listing.cls?link=t31m1c21r30&amp;key=12140571" TargetMode="External"/><Relationship Id="rId684" Type="http://schemas.openxmlformats.org/officeDocument/2006/relationships/hyperlink" Target="https://erdr.gp.gov.ua/erdr/erdr.bi.web.Listing.cls?link=t31m1c4r35&amp;key=12140571" TargetMode="External"/><Relationship Id="rId337" Type="http://schemas.openxmlformats.org/officeDocument/2006/relationships/hyperlink" Target="https://erdr.gp.gov.ua/erdr/erdr.bi.web.Listing.cls?link=t31m1c18r17&amp;key=12140571" TargetMode="External"/><Relationship Id="rId891" Type="http://schemas.openxmlformats.org/officeDocument/2006/relationships/hyperlink" Target="https://erdr.gp.gov.ua/erdr/erdr.bi.web.Listing.cls?link=t31m1c12r45&amp;key=12140571" TargetMode="External"/><Relationship Id="rId905" Type="http://schemas.openxmlformats.org/officeDocument/2006/relationships/hyperlink" Target="https://erdr.gp.gov.ua/erdr/erdr.bi.web.Listing.cls?link=t31m1c5r46&amp;key=12140571" TargetMode="External"/><Relationship Id="rId989" Type="http://schemas.openxmlformats.org/officeDocument/2006/relationships/hyperlink" Target="https://erdr.gp.gov.ua/erdr/erdr.bi.web.Listing.cls?link=t31m1c10r50&amp;key=12140571" TargetMode="External"/><Relationship Id="rId34" Type="http://schemas.openxmlformats.org/officeDocument/2006/relationships/hyperlink" Target="https://erdr.gp.gov.ua/erdr/erdr.bi.web.Listing.cls?link=t31m1c15r2&amp;key=12140571" TargetMode="External"/><Relationship Id="rId544" Type="http://schemas.openxmlformats.org/officeDocument/2006/relationships/hyperlink" Target="https://erdr.gp.gov.ua/erdr/erdr.bi.web.Listing.cls?link=t31m1c4r28&amp;key=12140571" TargetMode="External"/><Relationship Id="rId751" Type="http://schemas.openxmlformats.org/officeDocument/2006/relationships/hyperlink" Target="https://erdr.gp.gov.ua/erdr/erdr.bi.web.Listing.cls?link=t31m1c12r38&amp;key=12140571" TargetMode="External"/><Relationship Id="rId849" Type="http://schemas.openxmlformats.org/officeDocument/2006/relationships/hyperlink" Target="https://erdr.gp.gov.ua/erdr/erdr.bi.web.Listing.cls?link=t31m1c10r43&amp;key=12140571" TargetMode="External"/><Relationship Id="rId1174" Type="http://schemas.openxmlformats.org/officeDocument/2006/relationships/hyperlink" Target="https://erdr.gp.gov.ua/erdr/erdr.bi.web.Listing.cls?link=t31m1c15r59&amp;key=12140571" TargetMode="External"/><Relationship Id="rId183" Type="http://schemas.openxmlformats.org/officeDocument/2006/relationships/hyperlink" Target="https://erdr.gp.gov.ua/erdr/erdr.bi.web.Listing.cls?link=t31m1c3r10&amp;key=12140571" TargetMode="External"/><Relationship Id="rId390" Type="http://schemas.openxmlformats.org/officeDocument/2006/relationships/hyperlink" Target="https://erdr.gp.gov.ua/erdr/erdr.bi.web.Listing.cls?link=t31m1c11r20&amp;key=12140571" TargetMode="External"/><Relationship Id="rId404" Type="http://schemas.openxmlformats.org/officeDocument/2006/relationships/hyperlink" Target="https://erdr.gp.gov.ua/erdr/erdr.bi.web.Listing.cls?link=t31m1c4r21&amp;key=12140571" TargetMode="External"/><Relationship Id="rId611" Type="http://schemas.openxmlformats.org/officeDocument/2006/relationships/hyperlink" Target="https://erdr.gp.gov.ua/erdr/erdr.bi.web.Listing.cls?link=t31m1c12r31&amp;key=12140571" TargetMode="External"/><Relationship Id="rId1034" Type="http://schemas.openxmlformats.org/officeDocument/2006/relationships/hyperlink" Target="https://erdr.gp.gov.ua/erdr/erdr.bi.web.Listing.cls?link=t31m1c15r52&amp;key=12140571" TargetMode="External"/><Relationship Id="rId250" Type="http://schemas.openxmlformats.org/officeDocument/2006/relationships/hyperlink" Target="https://erdr.gp.gov.ua/erdr/erdr.bi.web.Listing.cls?link=t31m1c11r13&amp;key=12140571" TargetMode="External"/><Relationship Id="rId488" Type="http://schemas.openxmlformats.org/officeDocument/2006/relationships/hyperlink" Target="https://erdr.gp.gov.ua/erdr/erdr.bi.web.Listing.cls?link=t31m1c9r25&amp;key=12140571" TargetMode="External"/><Relationship Id="rId695" Type="http://schemas.openxmlformats.org/officeDocument/2006/relationships/hyperlink" Target="https://erdr.gp.gov.ua/erdr/erdr.bi.web.Listing.cls?link=t31m1c16r35&amp;key=12140571" TargetMode="External"/><Relationship Id="rId709" Type="http://schemas.openxmlformats.org/officeDocument/2006/relationships/hyperlink" Target="https://erdr.gp.gov.ua/erdr/erdr.bi.web.Listing.cls?link=t31m1c10r36&amp;key=12140571" TargetMode="External"/><Relationship Id="rId916" Type="http://schemas.openxmlformats.org/officeDocument/2006/relationships/hyperlink" Target="https://erdr.gp.gov.ua/erdr/erdr.bi.web.Listing.cls?link=t31m1c17r46&amp;key=12140571" TargetMode="External"/><Relationship Id="rId1101" Type="http://schemas.openxmlformats.org/officeDocument/2006/relationships/hyperlink" Target="https://erdr.gp.gov.ua/erdr/erdr.bi.web.Listing.cls?link=t31m1c1r56&amp;key=12140571" TargetMode="External"/><Relationship Id="rId45" Type="http://schemas.openxmlformats.org/officeDocument/2006/relationships/hyperlink" Target="https://erdr.gp.gov.ua/erdr/erdr.bi.web.Listing.cls?link=t31m1c5r3&amp;key=12140571" TargetMode="External"/><Relationship Id="rId110" Type="http://schemas.openxmlformats.org/officeDocument/2006/relationships/hyperlink" Target="https://erdr.gp.gov.ua/erdr/erdr.bi.web.Listing.cls?link=t31m1c11r6&amp;key=12140571" TargetMode="External"/><Relationship Id="rId348" Type="http://schemas.openxmlformats.org/officeDocument/2006/relationships/hyperlink" Target="https://erdr.gp.gov.ua/erdr/erdr.bi.web.Listing.cls?link=t31m1c9r18&amp;key=12140571" TargetMode="External"/><Relationship Id="rId555" Type="http://schemas.openxmlformats.org/officeDocument/2006/relationships/hyperlink" Target="https://erdr.gp.gov.ua/erdr/erdr.bi.web.Listing.cls?link=t31m1c16r28&amp;key=12140571" TargetMode="External"/><Relationship Id="rId762" Type="http://schemas.openxmlformats.org/officeDocument/2006/relationships/hyperlink" Target="https://erdr.gp.gov.ua/erdr/erdr.bi.web.Listing.cls?link=t31m1c2r39&amp;key=12140571" TargetMode="External"/><Relationship Id="rId1185" Type="http://schemas.openxmlformats.org/officeDocument/2006/relationships/hyperlink" Target="https://erdr.gp.gov.ua/erdr/erdr.bi.web.Listing.cls?link=t31m1c5r60&amp;key=12140571" TargetMode="External"/><Relationship Id="rId194" Type="http://schemas.openxmlformats.org/officeDocument/2006/relationships/hyperlink" Target="https://erdr.gp.gov.ua/erdr/erdr.bi.web.Listing.cls?link=t31m1c15r10&amp;key=12140571" TargetMode="External"/><Relationship Id="rId208" Type="http://schemas.openxmlformats.org/officeDocument/2006/relationships/hyperlink" Target="https://erdr.gp.gov.ua/erdr/erdr.bi.web.Listing.cls?link=t31m1c9r11&amp;key=12140571" TargetMode="External"/><Relationship Id="rId415" Type="http://schemas.openxmlformats.org/officeDocument/2006/relationships/hyperlink" Target="https://erdr.gp.gov.ua/erdr/erdr.bi.web.Listing.cls?link=t31m1c16r21&amp;key=12140571" TargetMode="External"/><Relationship Id="rId622" Type="http://schemas.openxmlformats.org/officeDocument/2006/relationships/hyperlink" Target="https://erdr.gp.gov.ua/erdr/erdr.bi.web.Listing.cls?link=t31m1c2r32&amp;key=12140571" TargetMode="External"/><Relationship Id="rId1045" Type="http://schemas.openxmlformats.org/officeDocument/2006/relationships/hyperlink" Target="https://erdr.gp.gov.ua/erdr/erdr.bi.web.Listing.cls?link=t31m1c5r53&amp;key=12140571" TargetMode="External"/><Relationship Id="rId261" Type="http://schemas.openxmlformats.org/officeDocument/2006/relationships/hyperlink" Target="https://erdr.gp.gov.ua/erdr/erdr.bi.web.Listing.cls?link=t31m1c1r14&amp;key=12140571" TargetMode="External"/><Relationship Id="rId499" Type="http://schemas.openxmlformats.org/officeDocument/2006/relationships/hyperlink" Target="https://erdr.gp.gov.ua/erdr/erdr.bi.web.Listing.cls?link=t31m1c20r25&amp;key=12140571" TargetMode="External"/><Relationship Id="rId927" Type="http://schemas.openxmlformats.org/officeDocument/2006/relationships/hyperlink" Target="https://erdr.gp.gov.ua/erdr/erdr.bi.web.Listing.cls?link=t31m1c8r47&amp;key=12140571" TargetMode="External"/><Relationship Id="rId1112" Type="http://schemas.openxmlformats.org/officeDocument/2006/relationships/hyperlink" Target="https://erdr.gp.gov.ua/erdr/erdr.bi.web.Listing.cls?link=t31m1c13r56&amp;key=12140571" TargetMode="External"/><Relationship Id="rId56" Type="http://schemas.openxmlformats.org/officeDocument/2006/relationships/hyperlink" Target="https://erdr.gp.gov.ua/erdr/erdr.bi.web.Listing.cls?link=t31m1c17r3&amp;key=12140571" TargetMode="External"/><Relationship Id="rId359" Type="http://schemas.openxmlformats.org/officeDocument/2006/relationships/hyperlink" Target="https://erdr.gp.gov.ua/erdr/erdr.bi.web.Listing.cls?link=t31m1c20r18&amp;key=12140571" TargetMode="External"/><Relationship Id="rId566" Type="http://schemas.openxmlformats.org/officeDocument/2006/relationships/hyperlink" Target="https://erdr.gp.gov.ua/erdr/erdr.bi.web.Listing.cls?link=t31m1c7r29&amp;key=12140571" TargetMode="External"/><Relationship Id="rId773" Type="http://schemas.openxmlformats.org/officeDocument/2006/relationships/hyperlink" Target="https://erdr.gp.gov.ua/erdr/erdr.bi.web.Listing.cls?link=t31m1c14r39&amp;key=12140571" TargetMode="External"/><Relationship Id="rId1196" Type="http://schemas.openxmlformats.org/officeDocument/2006/relationships/hyperlink" Target="https://erdr.gp.gov.ua/erdr/erdr.bi.web.Listing.cls?link=t31m1c17r60&amp;key=12140571" TargetMode="External"/><Relationship Id="rId121" Type="http://schemas.openxmlformats.org/officeDocument/2006/relationships/hyperlink" Target="https://erdr.gp.gov.ua/erdr/erdr.bi.web.Listing.cls?link=t31m1c1r7&amp;key=12140571" TargetMode="External"/><Relationship Id="rId219" Type="http://schemas.openxmlformats.org/officeDocument/2006/relationships/hyperlink" Target="https://erdr.gp.gov.ua/erdr/erdr.bi.web.Listing.cls?link=t31m1c20r11&amp;key=12140571" TargetMode="External"/><Relationship Id="rId426" Type="http://schemas.openxmlformats.org/officeDocument/2006/relationships/hyperlink" Target="https://erdr.gp.gov.ua/erdr/erdr.bi.web.Listing.cls?link=t31m1c7r22&amp;key=12140571" TargetMode="External"/><Relationship Id="rId633" Type="http://schemas.openxmlformats.org/officeDocument/2006/relationships/hyperlink" Target="https://erdr.gp.gov.ua/erdr/erdr.bi.web.Listing.cls?link=t31m1c14r32&amp;key=12140571" TargetMode="External"/><Relationship Id="rId980" Type="http://schemas.openxmlformats.org/officeDocument/2006/relationships/hyperlink" Target="https://erdr.gp.gov.ua/erdr/erdr.bi.web.Listing.cls?link=t31m1c21r49&amp;key=12140571" TargetMode="External"/><Relationship Id="rId1056" Type="http://schemas.openxmlformats.org/officeDocument/2006/relationships/hyperlink" Target="https://erdr.gp.gov.ua/erdr/erdr.bi.web.Listing.cls?link=t31m1c17r53&amp;key=12140571" TargetMode="External"/><Relationship Id="rId840" Type="http://schemas.openxmlformats.org/officeDocument/2006/relationships/hyperlink" Target="https://erdr.gp.gov.ua/erdr/erdr.bi.web.Listing.cls?link=t31m1c21r42&amp;key=12140571" TargetMode="External"/><Relationship Id="rId938" Type="http://schemas.openxmlformats.org/officeDocument/2006/relationships/hyperlink" Target="https://erdr.gp.gov.ua/erdr/erdr.bi.web.Listing.cls?link=t31m1c19r47&amp;key=12140571" TargetMode="External"/><Relationship Id="rId67" Type="http://schemas.openxmlformats.org/officeDocument/2006/relationships/hyperlink" Target="https://erdr.gp.gov.ua/erdr/erdr.bi.web.Listing.cls?link=t31m1c8r4&amp;key=12140571" TargetMode="External"/><Relationship Id="rId272" Type="http://schemas.openxmlformats.org/officeDocument/2006/relationships/hyperlink" Target="https://erdr.gp.gov.ua/erdr/erdr.bi.web.Listing.cls?link=t31m1c13r14&amp;key=12140571" TargetMode="External"/><Relationship Id="rId577" Type="http://schemas.openxmlformats.org/officeDocument/2006/relationships/hyperlink" Target="https://erdr.gp.gov.ua/erdr/erdr.bi.web.Listing.cls?link=t31m1c18r29&amp;key=12140571" TargetMode="External"/><Relationship Id="rId700" Type="http://schemas.openxmlformats.org/officeDocument/2006/relationships/hyperlink" Target="https://erdr.gp.gov.ua/erdr/erdr.bi.web.Listing.cls?link=t31m1c21r35&amp;key=12140571" TargetMode="External"/><Relationship Id="rId1123" Type="http://schemas.openxmlformats.org/officeDocument/2006/relationships/hyperlink" Target="https://erdr.gp.gov.ua/erdr/erdr.bi.web.Listing.cls?link=t31m1c3r57&amp;key=12140571" TargetMode="External"/><Relationship Id="rId132" Type="http://schemas.openxmlformats.org/officeDocument/2006/relationships/hyperlink" Target="https://erdr.gp.gov.ua/erdr/erdr.bi.web.Listing.cls?link=t31m1c13r7&amp;key=12140571" TargetMode="External"/><Relationship Id="rId784" Type="http://schemas.openxmlformats.org/officeDocument/2006/relationships/hyperlink" Target="https://erdr.gp.gov.ua/erdr/erdr.bi.web.Listing.cls?link=t31m1c4r40&amp;key=12140571" TargetMode="External"/><Relationship Id="rId991" Type="http://schemas.openxmlformats.org/officeDocument/2006/relationships/hyperlink" Target="https://erdr.gp.gov.ua/erdr/erdr.bi.web.Listing.cls?link=t31m1c12r50&amp;key=12140571" TargetMode="External"/><Relationship Id="rId1067" Type="http://schemas.openxmlformats.org/officeDocument/2006/relationships/hyperlink" Target="https://erdr.gp.gov.ua/erdr/erdr.bi.web.Listing.cls?link=t31m1c8r54&amp;key=12140571" TargetMode="External"/><Relationship Id="rId437" Type="http://schemas.openxmlformats.org/officeDocument/2006/relationships/hyperlink" Target="https://erdr.gp.gov.ua/erdr/erdr.bi.web.Listing.cls?link=t31m1c18r22&amp;key=12140571" TargetMode="External"/><Relationship Id="rId644" Type="http://schemas.openxmlformats.org/officeDocument/2006/relationships/hyperlink" Target="https://erdr.gp.gov.ua/erdr/erdr.bi.web.Listing.cls?link=t31m1c4r33&amp;key=12140571" TargetMode="External"/><Relationship Id="rId851" Type="http://schemas.openxmlformats.org/officeDocument/2006/relationships/hyperlink" Target="https://erdr.gp.gov.ua/erdr/erdr.bi.web.Listing.cls?link=t31m1c12r43&amp;key=12140571" TargetMode="External"/><Relationship Id="rId283" Type="http://schemas.openxmlformats.org/officeDocument/2006/relationships/hyperlink" Target="https://erdr.gp.gov.ua/erdr/erdr.bi.web.Listing.cls?link=t31m1c3r15&amp;key=12140571" TargetMode="External"/><Relationship Id="rId490" Type="http://schemas.openxmlformats.org/officeDocument/2006/relationships/hyperlink" Target="https://erdr.gp.gov.ua/erdr/erdr.bi.web.Listing.cls?link=t31m1c11r25&amp;key=12140571" TargetMode="External"/><Relationship Id="rId504" Type="http://schemas.openxmlformats.org/officeDocument/2006/relationships/hyperlink" Target="https://erdr.gp.gov.ua/erdr/erdr.bi.web.Listing.cls?link=t31m1c4r26&amp;key=12140571" TargetMode="External"/><Relationship Id="rId711" Type="http://schemas.openxmlformats.org/officeDocument/2006/relationships/hyperlink" Target="https://erdr.gp.gov.ua/erdr/erdr.bi.web.Listing.cls?link=t31m1c12r36&amp;key=12140571" TargetMode="External"/><Relationship Id="rId949" Type="http://schemas.openxmlformats.org/officeDocument/2006/relationships/hyperlink" Target="https://erdr.gp.gov.ua/erdr/erdr.bi.web.Listing.cls?link=t31m1c10r48&amp;key=12140571" TargetMode="External"/><Relationship Id="rId1134" Type="http://schemas.openxmlformats.org/officeDocument/2006/relationships/hyperlink" Target="https://erdr.gp.gov.ua/erdr/erdr.bi.web.Listing.cls?link=t31m1c15r57&amp;key=12140571" TargetMode="External"/><Relationship Id="rId78" Type="http://schemas.openxmlformats.org/officeDocument/2006/relationships/hyperlink" Target="https://erdr.gp.gov.ua/erdr/erdr.bi.web.Listing.cls?link=t31m1c19r4&amp;key=12140571" TargetMode="External"/><Relationship Id="rId143" Type="http://schemas.openxmlformats.org/officeDocument/2006/relationships/hyperlink" Target="https://erdr.gp.gov.ua/erdr/erdr.bi.web.Listing.cls?link=t31m1c3r8&amp;key=12140571" TargetMode="External"/><Relationship Id="rId350" Type="http://schemas.openxmlformats.org/officeDocument/2006/relationships/hyperlink" Target="https://erdr.gp.gov.ua/erdr/erdr.bi.web.Listing.cls?link=t31m1c11r18&amp;key=12140571" TargetMode="External"/><Relationship Id="rId588" Type="http://schemas.openxmlformats.org/officeDocument/2006/relationships/hyperlink" Target="https://erdr.gp.gov.ua/erdr/erdr.bi.web.Listing.cls?link=t31m1c9r30&amp;key=12140571" TargetMode="External"/><Relationship Id="rId795" Type="http://schemas.openxmlformats.org/officeDocument/2006/relationships/hyperlink" Target="https://erdr.gp.gov.ua/erdr/erdr.bi.web.Listing.cls?link=t31m1c16r40&amp;key=12140571" TargetMode="External"/><Relationship Id="rId809" Type="http://schemas.openxmlformats.org/officeDocument/2006/relationships/hyperlink" Target="https://erdr.gp.gov.ua/erdr/erdr.bi.web.Listing.cls?link=t31m1c10r41&amp;key=12140571" TargetMode="External"/><Relationship Id="rId1201" Type="http://schemas.openxmlformats.org/officeDocument/2006/relationships/hyperlink" Target="https://erdr.gp.gov.ua/erdr/erdr.bi.web.Listing.cls?link=t31m1c1r61&amp;key=12140571" TargetMode="External"/><Relationship Id="rId9" Type="http://schemas.openxmlformats.org/officeDocument/2006/relationships/hyperlink" Target="https://erdr.gp.gov.ua/erdr/erdr.bi.web.Listing.cls?link=t31m1c10r1&amp;key=12140571" TargetMode="External"/><Relationship Id="rId210" Type="http://schemas.openxmlformats.org/officeDocument/2006/relationships/hyperlink" Target="https://erdr.gp.gov.ua/erdr/erdr.bi.web.Listing.cls?link=t31m1c11r11&amp;key=12140571" TargetMode="External"/><Relationship Id="rId448" Type="http://schemas.openxmlformats.org/officeDocument/2006/relationships/hyperlink" Target="https://erdr.gp.gov.ua/erdr/erdr.bi.web.Listing.cls?link=t31m1c9r23&amp;key=12140571" TargetMode="External"/><Relationship Id="rId655" Type="http://schemas.openxmlformats.org/officeDocument/2006/relationships/hyperlink" Target="https://erdr.gp.gov.ua/erdr/erdr.bi.web.Listing.cls?link=t31m1c16r33&amp;key=12140571" TargetMode="External"/><Relationship Id="rId862" Type="http://schemas.openxmlformats.org/officeDocument/2006/relationships/hyperlink" Target="https://erdr.gp.gov.ua/erdr/erdr.bi.web.Listing.cls?link=t31m1c2r44&amp;key=12140571" TargetMode="External"/><Relationship Id="rId1078" Type="http://schemas.openxmlformats.org/officeDocument/2006/relationships/hyperlink" Target="https://erdr.gp.gov.ua/erdr/erdr.bi.web.Listing.cls?link=t31m1c19r54&amp;key=12140571" TargetMode="External"/><Relationship Id="rId294" Type="http://schemas.openxmlformats.org/officeDocument/2006/relationships/hyperlink" Target="https://erdr.gp.gov.ua/erdr/erdr.bi.web.Listing.cls?link=t31m1c15r15&amp;key=12140571" TargetMode="External"/><Relationship Id="rId308" Type="http://schemas.openxmlformats.org/officeDocument/2006/relationships/hyperlink" Target="https://erdr.gp.gov.ua/erdr/erdr.bi.web.Listing.cls?link=t31m1c9r16&amp;key=12140571" TargetMode="External"/><Relationship Id="rId515" Type="http://schemas.openxmlformats.org/officeDocument/2006/relationships/hyperlink" Target="https://erdr.gp.gov.ua/erdr/erdr.bi.web.Listing.cls?link=t31m1c16r26&amp;key=12140571" TargetMode="External"/><Relationship Id="rId722" Type="http://schemas.openxmlformats.org/officeDocument/2006/relationships/hyperlink" Target="https://erdr.gp.gov.ua/erdr/erdr.bi.web.Listing.cls?link=t31m1c2r37&amp;key=12140571" TargetMode="External"/><Relationship Id="rId1145" Type="http://schemas.openxmlformats.org/officeDocument/2006/relationships/hyperlink" Target="https://erdr.gp.gov.ua/erdr/erdr.bi.web.Listing.cls?link=t31m1c5r58&amp;key=12140571" TargetMode="External"/><Relationship Id="rId89" Type="http://schemas.openxmlformats.org/officeDocument/2006/relationships/hyperlink" Target="https://erdr.gp.gov.ua/erdr/erdr.bi.web.Listing.cls?link=t31m1c10r5&amp;key=12140571" TargetMode="External"/><Relationship Id="rId154" Type="http://schemas.openxmlformats.org/officeDocument/2006/relationships/hyperlink" Target="https://erdr.gp.gov.ua/erdr/erdr.bi.web.Listing.cls?link=t31m1c15r8&amp;key=12140571" TargetMode="External"/><Relationship Id="rId361" Type="http://schemas.openxmlformats.org/officeDocument/2006/relationships/hyperlink" Target="https://erdr.gp.gov.ua/erdr/erdr.bi.web.Listing.cls?link=t31m1c1r19&amp;key=12140571" TargetMode="External"/><Relationship Id="rId599" Type="http://schemas.openxmlformats.org/officeDocument/2006/relationships/hyperlink" Target="https://erdr.gp.gov.ua/erdr/erdr.bi.web.Listing.cls?link=t31m1c20r30&amp;key=12140571" TargetMode="External"/><Relationship Id="rId1005" Type="http://schemas.openxmlformats.org/officeDocument/2006/relationships/hyperlink" Target="https://erdr.gp.gov.ua/erdr/erdr.bi.web.Listing.cls?link=t31m1c5r51&amp;key=12140571" TargetMode="External"/><Relationship Id="rId1212" Type="http://schemas.openxmlformats.org/officeDocument/2006/relationships/hyperlink" Target="https://erdr.gp.gov.ua/erdr/erdr.bi.web.Listing.cls?link=t31m1c13r61&amp;key=12140571" TargetMode="External"/><Relationship Id="rId459" Type="http://schemas.openxmlformats.org/officeDocument/2006/relationships/hyperlink" Target="https://erdr.gp.gov.ua/erdr/erdr.bi.web.Listing.cls?link=t31m1c20r23&amp;key=12140571" TargetMode="External"/><Relationship Id="rId666" Type="http://schemas.openxmlformats.org/officeDocument/2006/relationships/hyperlink" Target="https://erdr.gp.gov.ua/erdr/erdr.bi.web.Listing.cls?link=t31m1c7r34&amp;key=12140571" TargetMode="External"/><Relationship Id="rId873" Type="http://schemas.openxmlformats.org/officeDocument/2006/relationships/hyperlink" Target="https://erdr.gp.gov.ua/erdr/erdr.bi.web.Listing.cls?link=t31m1c14r44&amp;key=12140571" TargetMode="External"/><Relationship Id="rId1089" Type="http://schemas.openxmlformats.org/officeDocument/2006/relationships/hyperlink" Target="https://erdr.gp.gov.ua/erdr/erdr.bi.web.Listing.cls?link=t31m1c10r55&amp;key=12140571" TargetMode="External"/><Relationship Id="rId16" Type="http://schemas.openxmlformats.org/officeDocument/2006/relationships/hyperlink" Target="https://erdr.gp.gov.ua/erdr/erdr.bi.web.Listing.cls?link=t31m1c17r1&amp;key=12140571" TargetMode="External"/><Relationship Id="rId221" Type="http://schemas.openxmlformats.org/officeDocument/2006/relationships/hyperlink" Target="https://erdr.gp.gov.ua/erdr/erdr.bi.web.Listing.cls?link=t31m1c1r12&amp;key=12140571" TargetMode="External"/><Relationship Id="rId319" Type="http://schemas.openxmlformats.org/officeDocument/2006/relationships/hyperlink" Target="https://erdr.gp.gov.ua/erdr/erdr.bi.web.Listing.cls?link=t31m1c20r16&amp;key=12140571" TargetMode="External"/><Relationship Id="rId526" Type="http://schemas.openxmlformats.org/officeDocument/2006/relationships/hyperlink" Target="https://erdr.gp.gov.ua/erdr/erdr.bi.web.Listing.cls?link=t31m1c7r27&amp;key=12140571" TargetMode="External"/><Relationship Id="rId1156" Type="http://schemas.openxmlformats.org/officeDocument/2006/relationships/hyperlink" Target="https://erdr.gp.gov.ua/erdr/erdr.bi.web.Listing.cls?link=t31m1c17r58&amp;key=12140571" TargetMode="External"/><Relationship Id="rId733" Type="http://schemas.openxmlformats.org/officeDocument/2006/relationships/hyperlink" Target="https://erdr.gp.gov.ua/erdr/erdr.bi.web.Listing.cls?link=t31m1c14r37&amp;key=12140571" TargetMode="External"/><Relationship Id="rId940" Type="http://schemas.openxmlformats.org/officeDocument/2006/relationships/hyperlink" Target="https://erdr.gp.gov.ua/erdr/erdr.bi.web.Listing.cls?link=t31m1c21r47&amp;key=12140571" TargetMode="External"/><Relationship Id="rId1016" Type="http://schemas.openxmlformats.org/officeDocument/2006/relationships/hyperlink" Target="https://erdr.gp.gov.ua/erdr/erdr.bi.web.Listing.cls?link=t31m1c17r51&amp;key=12140571" TargetMode="External"/><Relationship Id="rId165" Type="http://schemas.openxmlformats.org/officeDocument/2006/relationships/hyperlink" Target="https://erdr.gp.gov.ua/erdr/erdr.bi.web.Listing.cls?link=t31m1c5r9&amp;key=12140571" TargetMode="External"/><Relationship Id="rId372" Type="http://schemas.openxmlformats.org/officeDocument/2006/relationships/hyperlink" Target="https://erdr.gp.gov.ua/erdr/erdr.bi.web.Listing.cls?link=t31m1c13r19&amp;key=12140571" TargetMode="External"/><Relationship Id="rId677" Type="http://schemas.openxmlformats.org/officeDocument/2006/relationships/hyperlink" Target="https://erdr.gp.gov.ua/erdr/erdr.bi.web.Listing.cls?link=t31m1c18r34&amp;key=12140571" TargetMode="External"/><Relationship Id="rId800" Type="http://schemas.openxmlformats.org/officeDocument/2006/relationships/hyperlink" Target="https://erdr.gp.gov.ua/erdr/erdr.bi.web.Listing.cls?link=t31m1c21r40&amp;key=12140571" TargetMode="External"/><Relationship Id="rId232" Type="http://schemas.openxmlformats.org/officeDocument/2006/relationships/hyperlink" Target="https://erdr.gp.gov.ua/erdr/erdr.bi.web.Listing.cls?link=t31m1c13r12&amp;key=12140571" TargetMode="External"/><Relationship Id="rId884" Type="http://schemas.openxmlformats.org/officeDocument/2006/relationships/hyperlink" Target="https://erdr.gp.gov.ua/erdr/erdr.bi.web.Listing.cls?link=t31m1c4r45&amp;key=12140571" TargetMode="External"/><Relationship Id="rId27" Type="http://schemas.openxmlformats.org/officeDocument/2006/relationships/hyperlink" Target="https://erdr.gp.gov.ua/erdr/erdr.bi.web.Listing.cls?link=t31m1c8r2&amp;key=12140571" TargetMode="External"/><Relationship Id="rId537" Type="http://schemas.openxmlformats.org/officeDocument/2006/relationships/hyperlink" Target="https://erdr.gp.gov.ua/erdr/erdr.bi.web.Listing.cls?link=t31m1c18r27&amp;key=12140571" TargetMode="External"/><Relationship Id="rId744" Type="http://schemas.openxmlformats.org/officeDocument/2006/relationships/hyperlink" Target="https://erdr.gp.gov.ua/erdr/erdr.bi.web.Listing.cls?link=t31m1c4r38&amp;key=12140571" TargetMode="External"/><Relationship Id="rId951" Type="http://schemas.openxmlformats.org/officeDocument/2006/relationships/hyperlink" Target="https://erdr.gp.gov.ua/erdr/erdr.bi.web.Listing.cls?link=t31m1c12r48&amp;key=12140571" TargetMode="External"/><Relationship Id="rId1167" Type="http://schemas.openxmlformats.org/officeDocument/2006/relationships/hyperlink" Target="https://erdr.gp.gov.ua/erdr/erdr.bi.web.Listing.cls?link=t31m1c8r59&amp;key=12140571" TargetMode="External"/><Relationship Id="rId80" Type="http://schemas.openxmlformats.org/officeDocument/2006/relationships/hyperlink" Target="https://erdr.gp.gov.ua/erdr/erdr.bi.web.Listing.cls?link=t31m1c21r4&amp;key=12140571" TargetMode="External"/><Relationship Id="rId176" Type="http://schemas.openxmlformats.org/officeDocument/2006/relationships/hyperlink" Target="https://erdr.gp.gov.ua/erdr/erdr.bi.web.Listing.cls?link=t31m1c17r9&amp;key=12140571" TargetMode="External"/><Relationship Id="rId383" Type="http://schemas.openxmlformats.org/officeDocument/2006/relationships/hyperlink" Target="https://erdr.gp.gov.ua/erdr/erdr.bi.web.Listing.cls?link=t31m1c3r20&amp;key=12140571" TargetMode="External"/><Relationship Id="rId590" Type="http://schemas.openxmlformats.org/officeDocument/2006/relationships/hyperlink" Target="https://erdr.gp.gov.ua/erdr/erdr.bi.web.Listing.cls?link=t31m1c11r30&amp;key=12140571" TargetMode="External"/><Relationship Id="rId604" Type="http://schemas.openxmlformats.org/officeDocument/2006/relationships/hyperlink" Target="https://erdr.gp.gov.ua/erdr/erdr.bi.web.Listing.cls?link=t31m1c4r31&amp;key=12140571" TargetMode="External"/><Relationship Id="rId811" Type="http://schemas.openxmlformats.org/officeDocument/2006/relationships/hyperlink" Target="https://erdr.gp.gov.ua/erdr/erdr.bi.web.Listing.cls?link=t31m1c12r41&amp;key=12140571" TargetMode="External"/><Relationship Id="rId1027" Type="http://schemas.openxmlformats.org/officeDocument/2006/relationships/hyperlink" Target="https://erdr.gp.gov.ua/erdr/erdr.bi.web.Listing.cls?link=t31m1c8r52&amp;key=12140571" TargetMode="External"/><Relationship Id="rId243" Type="http://schemas.openxmlformats.org/officeDocument/2006/relationships/hyperlink" Target="https://erdr.gp.gov.ua/erdr/erdr.bi.web.Listing.cls?link=t31m1c3r13&amp;key=12140571" TargetMode="External"/><Relationship Id="rId450" Type="http://schemas.openxmlformats.org/officeDocument/2006/relationships/hyperlink" Target="https://erdr.gp.gov.ua/erdr/erdr.bi.web.Listing.cls?link=t31m1c11r23&amp;key=12140571" TargetMode="External"/><Relationship Id="rId688" Type="http://schemas.openxmlformats.org/officeDocument/2006/relationships/hyperlink" Target="https://erdr.gp.gov.ua/erdr/erdr.bi.web.Listing.cls?link=t31m1c9r35&amp;key=12140571" TargetMode="External"/><Relationship Id="rId895" Type="http://schemas.openxmlformats.org/officeDocument/2006/relationships/hyperlink" Target="https://erdr.gp.gov.ua/erdr/erdr.bi.web.Listing.cls?link=t31m1c16r45&amp;key=12140571" TargetMode="External"/><Relationship Id="rId909" Type="http://schemas.openxmlformats.org/officeDocument/2006/relationships/hyperlink" Target="https://erdr.gp.gov.ua/erdr/erdr.bi.web.Listing.cls?link=t31m1c10r46&amp;key=12140571" TargetMode="External"/><Relationship Id="rId1080" Type="http://schemas.openxmlformats.org/officeDocument/2006/relationships/hyperlink" Target="https://erdr.gp.gov.ua/erdr/erdr.bi.web.Listing.cls?link=t31m1c21r54&amp;key=12140571" TargetMode="External"/><Relationship Id="rId38" Type="http://schemas.openxmlformats.org/officeDocument/2006/relationships/hyperlink" Target="https://erdr.gp.gov.ua/erdr/erdr.bi.web.Listing.cls?link=t31m1c19r2&amp;key=12140571" TargetMode="External"/><Relationship Id="rId103" Type="http://schemas.openxmlformats.org/officeDocument/2006/relationships/hyperlink" Target="https://erdr.gp.gov.ua/erdr/erdr.bi.web.Listing.cls?link=t31m1c3r6&amp;key=12140571" TargetMode="External"/><Relationship Id="rId310" Type="http://schemas.openxmlformats.org/officeDocument/2006/relationships/hyperlink" Target="https://erdr.gp.gov.ua/erdr/erdr.bi.web.Listing.cls?link=t31m1c11r16&amp;key=12140571" TargetMode="External"/><Relationship Id="rId548" Type="http://schemas.openxmlformats.org/officeDocument/2006/relationships/hyperlink" Target="https://erdr.gp.gov.ua/erdr/erdr.bi.web.Listing.cls?link=t31m1c9r28&amp;key=12140571" TargetMode="External"/><Relationship Id="rId755" Type="http://schemas.openxmlformats.org/officeDocument/2006/relationships/hyperlink" Target="https://erdr.gp.gov.ua/erdr/erdr.bi.web.Listing.cls?link=t31m1c16r38&amp;key=12140571" TargetMode="External"/><Relationship Id="rId962" Type="http://schemas.openxmlformats.org/officeDocument/2006/relationships/hyperlink" Target="https://erdr.gp.gov.ua/erdr/erdr.bi.web.Listing.cls?link=t31m1c2r49&amp;key=12140571" TargetMode="External"/><Relationship Id="rId1178" Type="http://schemas.openxmlformats.org/officeDocument/2006/relationships/hyperlink" Target="https://erdr.gp.gov.ua/erdr/erdr.bi.web.Listing.cls?link=t31m1c19r59&amp;key=12140571" TargetMode="External"/><Relationship Id="rId91" Type="http://schemas.openxmlformats.org/officeDocument/2006/relationships/hyperlink" Target="https://erdr.gp.gov.ua/erdr/erdr.bi.web.Listing.cls?link=t31m1c12r5&amp;key=12140571" TargetMode="External"/><Relationship Id="rId187" Type="http://schemas.openxmlformats.org/officeDocument/2006/relationships/hyperlink" Target="https://erdr.gp.gov.ua/erdr/erdr.bi.web.Listing.cls?link=t31m1c8r10&amp;key=12140571" TargetMode="External"/><Relationship Id="rId394" Type="http://schemas.openxmlformats.org/officeDocument/2006/relationships/hyperlink" Target="https://erdr.gp.gov.ua/erdr/erdr.bi.web.Listing.cls?link=t31m1c15r20&amp;key=12140571" TargetMode="External"/><Relationship Id="rId408" Type="http://schemas.openxmlformats.org/officeDocument/2006/relationships/hyperlink" Target="https://erdr.gp.gov.ua/erdr/erdr.bi.web.Listing.cls?link=t31m1c9r21&amp;key=12140571" TargetMode="External"/><Relationship Id="rId615" Type="http://schemas.openxmlformats.org/officeDocument/2006/relationships/hyperlink" Target="https://erdr.gp.gov.ua/erdr/erdr.bi.web.Listing.cls?link=t31m1c16r31&amp;key=12140571" TargetMode="External"/><Relationship Id="rId822" Type="http://schemas.openxmlformats.org/officeDocument/2006/relationships/hyperlink" Target="https://erdr.gp.gov.ua/erdr/erdr.bi.web.Listing.cls?link=t31m1c2r42&amp;key=12140571" TargetMode="External"/><Relationship Id="rId1038" Type="http://schemas.openxmlformats.org/officeDocument/2006/relationships/hyperlink" Target="https://erdr.gp.gov.ua/erdr/erdr.bi.web.Listing.cls?link=t31m1c19r52&amp;key=12140571" TargetMode="External"/><Relationship Id="rId254" Type="http://schemas.openxmlformats.org/officeDocument/2006/relationships/hyperlink" Target="https://erdr.gp.gov.ua/erdr/erdr.bi.web.Listing.cls?link=t31m1c15r13&amp;key=12140571" TargetMode="External"/><Relationship Id="rId699" Type="http://schemas.openxmlformats.org/officeDocument/2006/relationships/hyperlink" Target="https://erdr.gp.gov.ua/erdr/erdr.bi.web.Listing.cls?link=t31m1c20r35&amp;key=12140571" TargetMode="External"/><Relationship Id="rId1091" Type="http://schemas.openxmlformats.org/officeDocument/2006/relationships/hyperlink" Target="https://erdr.gp.gov.ua/erdr/erdr.bi.web.Listing.cls?link=t31m1c12r55&amp;key=12140571" TargetMode="External"/><Relationship Id="rId1105" Type="http://schemas.openxmlformats.org/officeDocument/2006/relationships/hyperlink" Target="https://erdr.gp.gov.ua/erdr/erdr.bi.web.Listing.cls?link=t31m1c5r56&amp;key=12140571" TargetMode="External"/><Relationship Id="rId49" Type="http://schemas.openxmlformats.org/officeDocument/2006/relationships/hyperlink" Target="https://erdr.gp.gov.ua/erdr/erdr.bi.web.Listing.cls?link=t31m1c10r3&amp;key=12140571" TargetMode="External"/><Relationship Id="rId114" Type="http://schemas.openxmlformats.org/officeDocument/2006/relationships/hyperlink" Target="https://erdr.gp.gov.ua/erdr/erdr.bi.web.Listing.cls?link=t31m1c15r6&amp;key=12140571" TargetMode="External"/><Relationship Id="rId461" Type="http://schemas.openxmlformats.org/officeDocument/2006/relationships/hyperlink" Target="https://erdr.gp.gov.ua/erdr/erdr.bi.web.Listing.cls?link=t31m1c1r24&amp;key=12140571" TargetMode="External"/><Relationship Id="rId559" Type="http://schemas.openxmlformats.org/officeDocument/2006/relationships/hyperlink" Target="https://erdr.gp.gov.ua/erdr/erdr.bi.web.Listing.cls?link=t31m1c20r28&amp;key=12140571" TargetMode="External"/><Relationship Id="rId766" Type="http://schemas.openxmlformats.org/officeDocument/2006/relationships/hyperlink" Target="https://erdr.gp.gov.ua/erdr/erdr.bi.web.Listing.cls?link=t31m1c7r39&amp;key=12140571" TargetMode="External"/><Relationship Id="rId1189" Type="http://schemas.openxmlformats.org/officeDocument/2006/relationships/hyperlink" Target="https://erdr.gp.gov.ua/erdr/erdr.bi.web.Listing.cls?link=t31m1c10r60&amp;key=12140571" TargetMode="External"/><Relationship Id="rId198" Type="http://schemas.openxmlformats.org/officeDocument/2006/relationships/hyperlink" Target="https://erdr.gp.gov.ua/erdr/erdr.bi.web.Listing.cls?link=t31m1c19r10&amp;key=12140571" TargetMode="External"/><Relationship Id="rId321" Type="http://schemas.openxmlformats.org/officeDocument/2006/relationships/hyperlink" Target="https://erdr.gp.gov.ua/erdr/erdr.bi.web.Listing.cls?link=t31m1c1r17&amp;key=12140571" TargetMode="External"/><Relationship Id="rId419" Type="http://schemas.openxmlformats.org/officeDocument/2006/relationships/hyperlink" Target="https://erdr.gp.gov.ua/erdr/erdr.bi.web.Listing.cls?link=t31m1c20r21&amp;key=12140571" TargetMode="External"/><Relationship Id="rId626" Type="http://schemas.openxmlformats.org/officeDocument/2006/relationships/hyperlink" Target="https://erdr.gp.gov.ua/erdr/erdr.bi.web.Listing.cls?link=t31m1c7r32&amp;key=12140571" TargetMode="External"/><Relationship Id="rId973" Type="http://schemas.openxmlformats.org/officeDocument/2006/relationships/hyperlink" Target="https://erdr.gp.gov.ua/erdr/erdr.bi.web.Listing.cls?link=t31m1c14r49&amp;key=12140571" TargetMode="External"/><Relationship Id="rId1049" Type="http://schemas.openxmlformats.org/officeDocument/2006/relationships/hyperlink" Target="https://erdr.gp.gov.ua/erdr/erdr.bi.web.Listing.cls?link=t31m1c10r53&amp;key=12140571" TargetMode="External"/><Relationship Id="rId833" Type="http://schemas.openxmlformats.org/officeDocument/2006/relationships/hyperlink" Target="https://erdr.gp.gov.ua/erdr/erdr.bi.web.Listing.cls?link=t31m1c14r42&amp;key=12140571" TargetMode="External"/><Relationship Id="rId1116" Type="http://schemas.openxmlformats.org/officeDocument/2006/relationships/hyperlink" Target="https://erdr.gp.gov.ua/erdr/erdr.bi.web.Listing.cls?link=t31m1c17r56&amp;key=12140571" TargetMode="External"/><Relationship Id="rId265" Type="http://schemas.openxmlformats.org/officeDocument/2006/relationships/hyperlink" Target="https://erdr.gp.gov.ua/erdr/erdr.bi.web.Listing.cls?link=t31m1c5r14&amp;key=12140571" TargetMode="External"/><Relationship Id="rId472" Type="http://schemas.openxmlformats.org/officeDocument/2006/relationships/hyperlink" Target="https://erdr.gp.gov.ua/erdr/erdr.bi.web.Listing.cls?link=t31m1c13r24&amp;key=12140571" TargetMode="External"/><Relationship Id="rId900" Type="http://schemas.openxmlformats.org/officeDocument/2006/relationships/hyperlink" Target="https://erdr.gp.gov.ua/erdr/erdr.bi.web.Listing.cls?link=t31m1c21r45&amp;key=12140571" TargetMode="External"/><Relationship Id="rId125" Type="http://schemas.openxmlformats.org/officeDocument/2006/relationships/hyperlink" Target="https://erdr.gp.gov.ua/erdr/erdr.bi.web.Listing.cls?link=t31m1c5r7&amp;key=12140571" TargetMode="External"/><Relationship Id="rId332" Type="http://schemas.openxmlformats.org/officeDocument/2006/relationships/hyperlink" Target="https://erdr.gp.gov.ua/erdr/erdr.bi.web.Listing.cls?link=t31m1c13r17&amp;key=12140571" TargetMode="External"/><Relationship Id="rId777" Type="http://schemas.openxmlformats.org/officeDocument/2006/relationships/hyperlink" Target="https://erdr.gp.gov.ua/erdr/erdr.bi.web.Listing.cls?link=t31m1c18r39&amp;key=12140571" TargetMode="External"/><Relationship Id="rId984" Type="http://schemas.openxmlformats.org/officeDocument/2006/relationships/hyperlink" Target="https://erdr.gp.gov.ua/erdr/erdr.bi.web.Listing.cls?link=t31m1c4r50&amp;key=12140571" TargetMode="External"/><Relationship Id="rId637" Type="http://schemas.openxmlformats.org/officeDocument/2006/relationships/hyperlink" Target="https://erdr.gp.gov.ua/erdr/erdr.bi.web.Listing.cls?link=t31m1c18r32&amp;key=12140571" TargetMode="External"/><Relationship Id="rId844" Type="http://schemas.openxmlformats.org/officeDocument/2006/relationships/hyperlink" Target="https://erdr.gp.gov.ua/erdr/erdr.bi.web.Listing.cls?link=t31m1c4r43&amp;key=12140571" TargetMode="External"/><Relationship Id="rId276" Type="http://schemas.openxmlformats.org/officeDocument/2006/relationships/hyperlink" Target="https://erdr.gp.gov.ua/erdr/erdr.bi.web.Listing.cls?link=t31m1c17r14&amp;key=12140571" TargetMode="External"/><Relationship Id="rId483" Type="http://schemas.openxmlformats.org/officeDocument/2006/relationships/hyperlink" Target="https://erdr.gp.gov.ua/erdr/erdr.bi.web.Listing.cls?link=t31m1c3r25&amp;key=12140571" TargetMode="External"/><Relationship Id="rId690" Type="http://schemas.openxmlformats.org/officeDocument/2006/relationships/hyperlink" Target="https://erdr.gp.gov.ua/erdr/erdr.bi.web.Listing.cls?link=t31m1c11r35&amp;key=12140571" TargetMode="External"/><Relationship Id="rId704" Type="http://schemas.openxmlformats.org/officeDocument/2006/relationships/hyperlink" Target="https://erdr.gp.gov.ua/erdr/erdr.bi.web.Listing.cls?link=t31m1c4r36&amp;key=12140571" TargetMode="External"/><Relationship Id="rId911" Type="http://schemas.openxmlformats.org/officeDocument/2006/relationships/hyperlink" Target="https://erdr.gp.gov.ua/erdr/erdr.bi.web.Listing.cls?link=t31m1c12r46&amp;key=12140571" TargetMode="External"/><Relationship Id="rId1127" Type="http://schemas.openxmlformats.org/officeDocument/2006/relationships/hyperlink" Target="https://erdr.gp.gov.ua/erdr/erdr.bi.web.Listing.cls?link=t31m1c8r57&amp;key=12140571" TargetMode="External"/><Relationship Id="rId40" Type="http://schemas.openxmlformats.org/officeDocument/2006/relationships/hyperlink" Target="https://erdr.gp.gov.ua/erdr/erdr.bi.web.Listing.cls?link=t31m1c21r2&amp;key=12140571" TargetMode="External"/><Relationship Id="rId136" Type="http://schemas.openxmlformats.org/officeDocument/2006/relationships/hyperlink" Target="https://erdr.gp.gov.ua/erdr/erdr.bi.web.Listing.cls?link=t31m1c17r7&amp;key=12140571" TargetMode="External"/><Relationship Id="rId343" Type="http://schemas.openxmlformats.org/officeDocument/2006/relationships/hyperlink" Target="https://erdr.gp.gov.ua/erdr/erdr.bi.web.Listing.cls?link=t31m1c3r18&amp;key=12140571" TargetMode="External"/><Relationship Id="rId550" Type="http://schemas.openxmlformats.org/officeDocument/2006/relationships/hyperlink" Target="https://erdr.gp.gov.ua/erdr/erdr.bi.web.Listing.cls?link=t31m1c11r28&amp;key=12140571" TargetMode="External"/><Relationship Id="rId788" Type="http://schemas.openxmlformats.org/officeDocument/2006/relationships/hyperlink" Target="https://erdr.gp.gov.ua/erdr/erdr.bi.web.Listing.cls?link=t31m1c9r40&amp;key=12140571" TargetMode="External"/><Relationship Id="rId995" Type="http://schemas.openxmlformats.org/officeDocument/2006/relationships/hyperlink" Target="https://erdr.gp.gov.ua/erdr/erdr.bi.web.Listing.cls?link=t31m1c16r50&amp;key=12140571" TargetMode="External"/><Relationship Id="rId1180" Type="http://schemas.openxmlformats.org/officeDocument/2006/relationships/hyperlink" Target="https://erdr.gp.gov.ua/erdr/erdr.bi.web.Listing.cls?link=t31m1c21r59&amp;key=12140571" TargetMode="External"/><Relationship Id="rId203" Type="http://schemas.openxmlformats.org/officeDocument/2006/relationships/hyperlink" Target="https://erdr.gp.gov.ua/erdr/erdr.bi.web.Listing.cls?link=t31m1c3r11&amp;key=12140571" TargetMode="External"/><Relationship Id="rId648" Type="http://schemas.openxmlformats.org/officeDocument/2006/relationships/hyperlink" Target="https://erdr.gp.gov.ua/erdr/erdr.bi.web.Listing.cls?link=t31m1c9r33&amp;key=12140571" TargetMode="External"/><Relationship Id="rId855" Type="http://schemas.openxmlformats.org/officeDocument/2006/relationships/hyperlink" Target="https://erdr.gp.gov.ua/erdr/erdr.bi.web.Listing.cls?link=t31m1c16r43&amp;key=12140571" TargetMode="External"/><Relationship Id="rId1040" Type="http://schemas.openxmlformats.org/officeDocument/2006/relationships/hyperlink" Target="https://erdr.gp.gov.ua/erdr/erdr.bi.web.Listing.cls?link=t31m1c21r52&amp;key=12140571" TargetMode="External"/><Relationship Id="rId287" Type="http://schemas.openxmlformats.org/officeDocument/2006/relationships/hyperlink" Target="https://erdr.gp.gov.ua/erdr/erdr.bi.web.Listing.cls?link=t31m1c8r15&amp;key=12140571" TargetMode="External"/><Relationship Id="rId410" Type="http://schemas.openxmlformats.org/officeDocument/2006/relationships/hyperlink" Target="https://erdr.gp.gov.ua/erdr/erdr.bi.web.Listing.cls?link=t31m1c11r21&amp;key=12140571" TargetMode="External"/><Relationship Id="rId494" Type="http://schemas.openxmlformats.org/officeDocument/2006/relationships/hyperlink" Target="https://erdr.gp.gov.ua/erdr/erdr.bi.web.Listing.cls?link=t31m1c15r25&amp;key=12140571" TargetMode="External"/><Relationship Id="rId508" Type="http://schemas.openxmlformats.org/officeDocument/2006/relationships/hyperlink" Target="https://erdr.gp.gov.ua/erdr/erdr.bi.web.Listing.cls?link=t31m1c9r26&amp;key=12140571" TargetMode="External"/><Relationship Id="rId715" Type="http://schemas.openxmlformats.org/officeDocument/2006/relationships/hyperlink" Target="https://erdr.gp.gov.ua/erdr/erdr.bi.web.Listing.cls?link=t31m1c16r36&amp;key=12140571" TargetMode="External"/><Relationship Id="rId922" Type="http://schemas.openxmlformats.org/officeDocument/2006/relationships/hyperlink" Target="https://erdr.gp.gov.ua/erdr/erdr.bi.web.Listing.cls?link=t31m1c2r47&amp;key=12140571" TargetMode="External"/><Relationship Id="rId1138" Type="http://schemas.openxmlformats.org/officeDocument/2006/relationships/hyperlink" Target="https://erdr.gp.gov.ua/erdr/erdr.bi.web.Listing.cls?link=t31m1c19r57&amp;key=12140571" TargetMode="External"/><Relationship Id="rId147" Type="http://schemas.openxmlformats.org/officeDocument/2006/relationships/hyperlink" Target="https://erdr.gp.gov.ua/erdr/erdr.bi.web.Listing.cls?link=t31m1c8r8&amp;key=12140571" TargetMode="External"/><Relationship Id="rId354" Type="http://schemas.openxmlformats.org/officeDocument/2006/relationships/hyperlink" Target="https://erdr.gp.gov.ua/erdr/erdr.bi.web.Listing.cls?link=t31m1c15r18&amp;key=12140571" TargetMode="External"/><Relationship Id="rId799" Type="http://schemas.openxmlformats.org/officeDocument/2006/relationships/hyperlink" Target="https://erdr.gp.gov.ua/erdr/erdr.bi.web.Listing.cls?link=t31m1c20r40&amp;key=12140571" TargetMode="External"/><Relationship Id="rId1191" Type="http://schemas.openxmlformats.org/officeDocument/2006/relationships/hyperlink" Target="https://erdr.gp.gov.ua/erdr/erdr.bi.web.Listing.cls?link=t31m1c12r60&amp;key=12140571" TargetMode="External"/><Relationship Id="rId1205" Type="http://schemas.openxmlformats.org/officeDocument/2006/relationships/hyperlink" Target="https://erdr.gp.gov.ua/erdr/erdr.bi.web.Listing.cls?link=t31m1c5r61&amp;key=12140571" TargetMode="External"/><Relationship Id="rId51" Type="http://schemas.openxmlformats.org/officeDocument/2006/relationships/hyperlink" Target="https://erdr.gp.gov.ua/erdr/erdr.bi.web.Listing.cls?link=t31m1c12r3&amp;key=12140571" TargetMode="External"/><Relationship Id="rId561" Type="http://schemas.openxmlformats.org/officeDocument/2006/relationships/hyperlink" Target="https://erdr.gp.gov.ua/erdr/erdr.bi.web.Listing.cls?link=t31m1c1r29&amp;key=12140571" TargetMode="External"/><Relationship Id="rId659" Type="http://schemas.openxmlformats.org/officeDocument/2006/relationships/hyperlink" Target="https://erdr.gp.gov.ua/erdr/erdr.bi.web.Listing.cls?link=t31m1c20r33&amp;key=12140571" TargetMode="External"/><Relationship Id="rId866" Type="http://schemas.openxmlformats.org/officeDocument/2006/relationships/hyperlink" Target="https://erdr.gp.gov.ua/erdr/erdr.bi.web.Listing.cls?link=t31m1c7r44&amp;key=12140571" TargetMode="External"/><Relationship Id="rId214" Type="http://schemas.openxmlformats.org/officeDocument/2006/relationships/hyperlink" Target="https://erdr.gp.gov.ua/erdr/erdr.bi.web.Listing.cls?link=t31m1c15r11&amp;key=12140571" TargetMode="External"/><Relationship Id="rId298" Type="http://schemas.openxmlformats.org/officeDocument/2006/relationships/hyperlink" Target="https://erdr.gp.gov.ua/erdr/erdr.bi.web.Listing.cls?link=t31m1c19r15&amp;key=12140571" TargetMode="External"/><Relationship Id="rId421" Type="http://schemas.openxmlformats.org/officeDocument/2006/relationships/hyperlink" Target="https://erdr.gp.gov.ua/erdr/erdr.bi.web.Listing.cls?link=t31m1c1r22&amp;key=12140571" TargetMode="External"/><Relationship Id="rId519" Type="http://schemas.openxmlformats.org/officeDocument/2006/relationships/hyperlink" Target="https://erdr.gp.gov.ua/erdr/erdr.bi.web.Listing.cls?link=t31m1c20r26&amp;key=12140571" TargetMode="External"/><Relationship Id="rId1051" Type="http://schemas.openxmlformats.org/officeDocument/2006/relationships/hyperlink" Target="https://erdr.gp.gov.ua/erdr/erdr.bi.web.Listing.cls?link=t31m1c12r53&amp;key=12140571" TargetMode="External"/><Relationship Id="rId1149" Type="http://schemas.openxmlformats.org/officeDocument/2006/relationships/hyperlink" Target="https://erdr.gp.gov.ua/erdr/erdr.bi.web.Listing.cls?link=t31m1c10r58&amp;key=12140571" TargetMode="External"/><Relationship Id="rId158" Type="http://schemas.openxmlformats.org/officeDocument/2006/relationships/hyperlink" Target="https://erdr.gp.gov.ua/erdr/erdr.bi.web.Listing.cls?link=t31m1c19r8&amp;key=12140571" TargetMode="External"/><Relationship Id="rId726" Type="http://schemas.openxmlformats.org/officeDocument/2006/relationships/hyperlink" Target="https://erdr.gp.gov.ua/erdr/erdr.bi.web.Listing.cls?link=t31m1c7r37&amp;key=12140571" TargetMode="External"/><Relationship Id="rId933" Type="http://schemas.openxmlformats.org/officeDocument/2006/relationships/hyperlink" Target="https://erdr.gp.gov.ua/erdr/erdr.bi.web.Listing.cls?link=t31m1c14r47&amp;key=12140571" TargetMode="External"/><Relationship Id="rId1009" Type="http://schemas.openxmlformats.org/officeDocument/2006/relationships/hyperlink" Target="https://erdr.gp.gov.ua/erdr/erdr.bi.web.Listing.cls?link=t31m1c10r51&amp;key=12140571" TargetMode="External"/><Relationship Id="rId62" Type="http://schemas.openxmlformats.org/officeDocument/2006/relationships/hyperlink" Target="https://erdr.gp.gov.ua/erdr/erdr.bi.web.Listing.cls?link=t31m1c2r4&amp;key=12140571" TargetMode="External"/><Relationship Id="rId365" Type="http://schemas.openxmlformats.org/officeDocument/2006/relationships/hyperlink" Target="https://erdr.gp.gov.ua/erdr/erdr.bi.web.Listing.cls?link=t31m1c5r19&amp;key=12140571" TargetMode="External"/><Relationship Id="rId572" Type="http://schemas.openxmlformats.org/officeDocument/2006/relationships/hyperlink" Target="https://erdr.gp.gov.ua/erdr/erdr.bi.web.Listing.cls?link=t31m1c13r29&amp;key=12140571" TargetMode="External"/><Relationship Id="rId1216" Type="http://schemas.openxmlformats.org/officeDocument/2006/relationships/hyperlink" Target="https://erdr.gp.gov.ua/erdr/erdr.bi.web.Listing.cls?link=t31m1c17r61&amp;key=12140571" TargetMode="External"/><Relationship Id="rId225" Type="http://schemas.openxmlformats.org/officeDocument/2006/relationships/hyperlink" Target="https://erdr.gp.gov.ua/erdr/erdr.bi.web.Listing.cls?link=t31m1c5r12&amp;key=12140571" TargetMode="External"/><Relationship Id="rId432" Type="http://schemas.openxmlformats.org/officeDocument/2006/relationships/hyperlink" Target="https://erdr.gp.gov.ua/erdr/erdr.bi.web.Listing.cls?link=t31m1c13r22&amp;key=12140571" TargetMode="External"/><Relationship Id="rId877" Type="http://schemas.openxmlformats.org/officeDocument/2006/relationships/hyperlink" Target="https://erdr.gp.gov.ua/erdr/erdr.bi.web.Listing.cls?link=t31m1c18r44&amp;key=12140571" TargetMode="External"/><Relationship Id="rId1062" Type="http://schemas.openxmlformats.org/officeDocument/2006/relationships/hyperlink" Target="https://erdr.gp.gov.ua/erdr/erdr.bi.web.Listing.cls?link=t31m1c2r54&amp;key=12140571" TargetMode="External"/><Relationship Id="rId737" Type="http://schemas.openxmlformats.org/officeDocument/2006/relationships/hyperlink" Target="https://erdr.gp.gov.ua/erdr/erdr.bi.web.Listing.cls?link=t31m1c18r37&amp;key=12140571" TargetMode="External"/><Relationship Id="rId944" Type="http://schemas.openxmlformats.org/officeDocument/2006/relationships/hyperlink" Target="https://erdr.gp.gov.ua/erdr/erdr.bi.web.Listing.cls?link=t31m1c4r48&amp;key=12140571" TargetMode="External"/><Relationship Id="rId73" Type="http://schemas.openxmlformats.org/officeDocument/2006/relationships/hyperlink" Target="https://erdr.gp.gov.ua/erdr/erdr.bi.web.Listing.cls?link=t31m1c14r4&amp;key=12140571" TargetMode="External"/><Relationship Id="rId169" Type="http://schemas.openxmlformats.org/officeDocument/2006/relationships/hyperlink" Target="https://erdr.gp.gov.ua/erdr/erdr.bi.web.Listing.cls?link=t31m1c10r9&amp;key=12140571" TargetMode="External"/><Relationship Id="rId376" Type="http://schemas.openxmlformats.org/officeDocument/2006/relationships/hyperlink" Target="https://erdr.gp.gov.ua/erdr/erdr.bi.web.Listing.cls?link=t31m1c17r19&amp;key=12140571" TargetMode="External"/><Relationship Id="rId583" Type="http://schemas.openxmlformats.org/officeDocument/2006/relationships/hyperlink" Target="https://erdr.gp.gov.ua/erdr/erdr.bi.web.Listing.cls?link=t31m1c3r30&amp;key=12140571" TargetMode="External"/><Relationship Id="rId790" Type="http://schemas.openxmlformats.org/officeDocument/2006/relationships/hyperlink" Target="https://erdr.gp.gov.ua/erdr/erdr.bi.web.Listing.cls?link=t31m1c11r40&amp;key=12140571" TargetMode="External"/><Relationship Id="rId804" Type="http://schemas.openxmlformats.org/officeDocument/2006/relationships/hyperlink" Target="https://erdr.gp.gov.ua/erdr/erdr.bi.web.Listing.cls?link=t31m1c4r41&amp;key=12140571" TargetMode="External"/><Relationship Id="rId4" Type="http://schemas.openxmlformats.org/officeDocument/2006/relationships/hyperlink" Target="https://erdr.gp.gov.ua/erdr/erdr.bi.web.Listing.cls?link=t31m1c4r1&amp;key=12140571" TargetMode="External"/><Relationship Id="rId236" Type="http://schemas.openxmlformats.org/officeDocument/2006/relationships/hyperlink" Target="https://erdr.gp.gov.ua/erdr/erdr.bi.web.Listing.cls?link=t31m1c17r12&amp;key=12140571" TargetMode="External"/><Relationship Id="rId443" Type="http://schemas.openxmlformats.org/officeDocument/2006/relationships/hyperlink" Target="https://erdr.gp.gov.ua/erdr/erdr.bi.web.Listing.cls?link=t31m1c3r23&amp;key=12140571" TargetMode="External"/><Relationship Id="rId650" Type="http://schemas.openxmlformats.org/officeDocument/2006/relationships/hyperlink" Target="https://erdr.gp.gov.ua/erdr/erdr.bi.web.Listing.cls?link=t31m1c11r33&amp;key=12140571" TargetMode="External"/><Relationship Id="rId888" Type="http://schemas.openxmlformats.org/officeDocument/2006/relationships/hyperlink" Target="https://erdr.gp.gov.ua/erdr/erdr.bi.web.Listing.cls?link=t31m1c9r45&amp;key=12140571" TargetMode="External"/><Relationship Id="rId1073" Type="http://schemas.openxmlformats.org/officeDocument/2006/relationships/hyperlink" Target="https://erdr.gp.gov.ua/erdr/erdr.bi.web.Listing.cls?link=t31m1c14r54&amp;key=12140571" TargetMode="External"/><Relationship Id="rId303" Type="http://schemas.openxmlformats.org/officeDocument/2006/relationships/hyperlink" Target="https://erdr.gp.gov.ua/erdr/erdr.bi.web.Listing.cls?link=t31m1c3r16&amp;key=12140571" TargetMode="External"/><Relationship Id="rId748" Type="http://schemas.openxmlformats.org/officeDocument/2006/relationships/hyperlink" Target="https://erdr.gp.gov.ua/erdr/erdr.bi.web.Listing.cls?link=t31m1c9r38&amp;key=12140571" TargetMode="External"/><Relationship Id="rId955" Type="http://schemas.openxmlformats.org/officeDocument/2006/relationships/hyperlink" Target="https://erdr.gp.gov.ua/erdr/erdr.bi.web.Listing.cls?link=t31m1c16r48&amp;key=12140571" TargetMode="External"/><Relationship Id="rId1140" Type="http://schemas.openxmlformats.org/officeDocument/2006/relationships/hyperlink" Target="https://erdr.gp.gov.ua/erdr/erdr.bi.web.Listing.cls?link=t31m1c21r57&amp;key=12140571" TargetMode="External"/><Relationship Id="rId84" Type="http://schemas.openxmlformats.org/officeDocument/2006/relationships/hyperlink" Target="https://erdr.gp.gov.ua/erdr/erdr.bi.web.Listing.cls?link=t31m1c4r5&amp;key=12140571" TargetMode="External"/><Relationship Id="rId387" Type="http://schemas.openxmlformats.org/officeDocument/2006/relationships/hyperlink" Target="https://erdr.gp.gov.ua/erdr/erdr.bi.web.Listing.cls?link=t31m1c8r20&amp;key=12140571" TargetMode="External"/><Relationship Id="rId510" Type="http://schemas.openxmlformats.org/officeDocument/2006/relationships/hyperlink" Target="https://erdr.gp.gov.ua/erdr/erdr.bi.web.Listing.cls?link=t31m1c11r26&amp;key=12140571" TargetMode="External"/><Relationship Id="rId594" Type="http://schemas.openxmlformats.org/officeDocument/2006/relationships/hyperlink" Target="https://erdr.gp.gov.ua/erdr/erdr.bi.web.Listing.cls?link=t31m1c15r30&amp;key=12140571" TargetMode="External"/><Relationship Id="rId608" Type="http://schemas.openxmlformats.org/officeDocument/2006/relationships/hyperlink" Target="https://erdr.gp.gov.ua/erdr/erdr.bi.web.Listing.cls?link=t31m1c9r31&amp;key=12140571" TargetMode="External"/><Relationship Id="rId815" Type="http://schemas.openxmlformats.org/officeDocument/2006/relationships/hyperlink" Target="https://erdr.gp.gov.ua/erdr/erdr.bi.web.Listing.cls?link=t31m1c16r41&amp;key=12140571" TargetMode="External"/><Relationship Id="rId247" Type="http://schemas.openxmlformats.org/officeDocument/2006/relationships/hyperlink" Target="https://erdr.gp.gov.ua/erdr/erdr.bi.web.Listing.cls?link=t31m1c8r13&amp;key=12140571" TargetMode="External"/><Relationship Id="rId899" Type="http://schemas.openxmlformats.org/officeDocument/2006/relationships/hyperlink" Target="https://erdr.gp.gov.ua/erdr/erdr.bi.web.Listing.cls?link=t31m1c20r45&amp;key=12140571" TargetMode="External"/><Relationship Id="rId1000" Type="http://schemas.openxmlformats.org/officeDocument/2006/relationships/hyperlink" Target="https://erdr.gp.gov.ua/erdr/erdr.bi.web.Listing.cls?link=t31m1c21r50&amp;key=12140571" TargetMode="External"/><Relationship Id="rId1084" Type="http://schemas.openxmlformats.org/officeDocument/2006/relationships/hyperlink" Target="https://erdr.gp.gov.ua/erdr/erdr.bi.web.Listing.cls?link=t31m1c4r55&amp;key=12140571" TargetMode="External"/><Relationship Id="rId107" Type="http://schemas.openxmlformats.org/officeDocument/2006/relationships/hyperlink" Target="https://erdr.gp.gov.ua/erdr/erdr.bi.web.Listing.cls?link=t31m1c8r6&amp;key=12140571" TargetMode="External"/><Relationship Id="rId454" Type="http://schemas.openxmlformats.org/officeDocument/2006/relationships/hyperlink" Target="https://erdr.gp.gov.ua/erdr/erdr.bi.web.Listing.cls?link=t31m1c15r23&amp;key=12140571" TargetMode="External"/><Relationship Id="rId661" Type="http://schemas.openxmlformats.org/officeDocument/2006/relationships/hyperlink" Target="https://erdr.gp.gov.ua/erdr/erdr.bi.web.Listing.cls?link=t31m1c1r34&amp;key=12140571" TargetMode="External"/><Relationship Id="rId759" Type="http://schemas.openxmlformats.org/officeDocument/2006/relationships/hyperlink" Target="https://erdr.gp.gov.ua/erdr/erdr.bi.web.Listing.cls?link=t31m1c20r38&amp;key=12140571" TargetMode="External"/><Relationship Id="rId966" Type="http://schemas.openxmlformats.org/officeDocument/2006/relationships/hyperlink" Target="https://erdr.gp.gov.ua/erdr/erdr.bi.web.Listing.cls?link=t31m1c7r49&amp;key=12140571" TargetMode="External"/><Relationship Id="rId11" Type="http://schemas.openxmlformats.org/officeDocument/2006/relationships/hyperlink" Target="https://erdr.gp.gov.ua/erdr/erdr.bi.web.Listing.cls?link=t31m1c12r1&amp;key=12140571" TargetMode="External"/><Relationship Id="rId314" Type="http://schemas.openxmlformats.org/officeDocument/2006/relationships/hyperlink" Target="https://erdr.gp.gov.ua/erdr/erdr.bi.web.Listing.cls?link=t31m1c15r16&amp;key=12140571" TargetMode="External"/><Relationship Id="rId398" Type="http://schemas.openxmlformats.org/officeDocument/2006/relationships/hyperlink" Target="https://erdr.gp.gov.ua/erdr/erdr.bi.web.Listing.cls?link=t31m1c19r20&amp;key=12140571" TargetMode="External"/><Relationship Id="rId521" Type="http://schemas.openxmlformats.org/officeDocument/2006/relationships/hyperlink" Target="https://erdr.gp.gov.ua/erdr/erdr.bi.web.Listing.cls?link=t31m1c1r27&amp;key=12140571" TargetMode="External"/><Relationship Id="rId619" Type="http://schemas.openxmlformats.org/officeDocument/2006/relationships/hyperlink" Target="https://erdr.gp.gov.ua/erdr/erdr.bi.web.Listing.cls?link=t31m1c20r31&amp;key=12140571" TargetMode="External"/><Relationship Id="rId1151" Type="http://schemas.openxmlformats.org/officeDocument/2006/relationships/hyperlink" Target="https://erdr.gp.gov.ua/erdr/erdr.bi.web.Listing.cls?link=t31m1c12r58&amp;key=12140571" TargetMode="External"/><Relationship Id="rId95" Type="http://schemas.openxmlformats.org/officeDocument/2006/relationships/hyperlink" Target="https://erdr.gp.gov.ua/erdr/erdr.bi.web.Listing.cls?link=t31m1c16r5&amp;key=12140571" TargetMode="External"/><Relationship Id="rId160" Type="http://schemas.openxmlformats.org/officeDocument/2006/relationships/hyperlink" Target="https://erdr.gp.gov.ua/erdr/erdr.bi.web.Listing.cls?link=t31m1c21r8&amp;key=12140571" TargetMode="External"/><Relationship Id="rId826" Type="http://schemas.openxmlformats.org/officeDocument/2006/relationships/hyperlink" Target="https://erdr.gp.gov.ua/erdr/erdr.bi.web.Listing.cls?link=t31m1c7r42&amp;key=12140571" TargetMode="External"/><Relationship Id="rId1011" Type="http://schemas.openxmlformats.org/officeDocument/2006/relationships/hyperlink" Target="https://erdr.gp.gov.ua/erdr/erdr.bi.web.Listing.cls?link=t31m1c12r51&amp;key=12140571" TargetMode="External"/><Relationship Id="rId1109" Type="http://schemas.openxmlformats.org/officeDocument/2006/relationships/hyperlink" Target="https://erdr.gp.gov.ua/erdr/erdr.bi.web.Listing.cls?link=t31m1c10r56&amp;key=12140571" TargetMode="External"/><Relationship Id="rId258" Type="http://schemas.openxmlformats.org/officeDocument/2006/relationships/hyperlink" Target="https://erdr.gp.gov.ua/erdr/erdr.bi.web.Listing.cls?link=t31m1c19r13&amp;key=12140571" TargetMode="External"/><Relationship Id="rId465" Type="http://schemas.openxmlformats.org/officeDocument/2006/relationships/hyperlink" Target="https://erdr.gp.gov.ua/erdr/erdr.bi.web.Listing.cls?link=t31m1c5r24&amp;key=12140571" TargetMode="External"/><Relationship Id="rId672" Type="http://schemas.openxmlformats.org/officeDocument/2006/relationships/hyperlink" Target="https://erdr.gp.gov.ua/erdr/erdr.bi.web.Listing.cls?link=t31m1c13r34&amp;key=12140571" TargetMode="External"/><Relationship Id="rId1095" Type="http://schemas.openxmlformats.org/officeDocument/2006/relationships/hyperlink" Target="https://erdr.gp.gov.ua/erdr/erdr.bi.web.Listing.cls?link=t31m1c16r55&amp;key=12140571" TargetMode="External"/><Relationship Id="rId22" Type="http://schemas.openxmlformats.org/officeDocument/2006/relationships/hyperlink" Target="https://erdr.gp.gov.ua/erdr/erdr.bi.web.Listing.cls?link=t31m1c2r2&amp;key=12140571" TargetMode="External"/><Relationship Id="rId118" Type="http://schemas.openxmlformats.org/officeDocument/2006/relationships/hyperlink" Target="https://erdr.gp.gov.ua/erdr/erdr.bi.web.Listing.cls?link=t31m1c19r6&amp;key=12140571" TargetMode="External"/><Relationship Id="rId325" Type="http://schemas.openxmlformats.org/officeDocument/2006/relationships/hyperlink" Target="https://erdr.gp.gov.ua/erdr/erdr.bi.web.Listing.cls?link=t31m1c5r17&amp;key=12140571" TargetMode="External"/><Relationship Id="rId532" Type="http://schemas.openxmlformats.org/officeDocument/2006/relationships/hyperlink" Target="https://erdr.gp.gov.ua/erdr/erdr.bi.web.Listing.cls?link=t31m1c13r27&amp;key=12140571" TargetMode="External"/><Relationship Id="rId977" Type="http://schemas.openxmlformats.org/officeDocument/2006/relationships/hyperlink" Target="https://erdr.gp.gov.ua/erdr/erdr.bi.web.Listing.cls?link=t31m1c18r49&amp;key=12140571" TargetMode="External"/><Relationship Id="rId1162" Type="http://schemas.openxmlformats.org/officeDocument/2006/relationships/hyperlink" Target="https://erdr.gp.gov.ua/erdr/erdr.bi.web.Listing.cls?link=t31m1c2r59&amp;key=12140571" TargetMode="External"/><Relationship Id="rId171" Type="http://schemas.openxmlformats.org/officeDocument/2006/relationships/hyperlink" Target="https://erdr.gp.gov.ua/erdr/erdr.bi.web.Listing.cls?link=t31m1c12r9&amp;key=12140571" TargetMode="External"/><Relationship Id="rId837" Type="http://schemas.openxmlformats.org/officeDocument/2006/relationships/hyperlink" Target="https://erdr.gp.gov.ua/erdr/erdr.bi.web.Listing.cls?link=t31m1c18r42&amp;key=12140571" TargetMode="External"/><Relationship Id="rId1022" Type="http://schemas.openxmlformats.org/officeDocument/2006/relationships/hyperlink" Target="https://erdr.gp.gov.ua/erdr/erdr.bi.web.Listing.cls?link=t31m1c2r52&amp;key=12140571" TargetMode="External"/><Relationship Id="rId269" Type="http://schemas.openxmlformats.org/officeDocument/2006/relationships/hyperlink" Target="https://erdr.gp.gov.ua/erdr/erdr.bi.web.Listing.cls?link=t31m1c10r14&amp;key=12140571" TargetMode="External"/><Relationship Id="rId476" Type="http://schemas.openxmlformats.org/officeDocument/2006/relationships/hyperlink" Target="https://erdr.gp.gov.ua/erdr/erdr.bi.web.Listing.cls?link=t31m1c17r24&amp;key=12140571" TargetMode="External"/><Relationship Id="rId683" Type="http://schemas.openxmlformats.org/officeDocument/2006/relationships/hyperlink" Target="https://erdr.gp.gov.ua/erdr/erdr.bi.web.Listing.cls?link=t31m1c3r35&amp;key=12140571" TargetMode="External"/><Relationship Id="rId890" Type="http://schemas.openxmlformats.org/officeDocument/2006/relationships/hyperlink" Target="https://erdr.gp.gov.ua/erdr/erdr.bi.web.Listing.cls?link=t31m1c11r45&amp;key=12140571" TargetMode="External"/><Relationship Id="rId904" Type="http://schemas.openxmlformats.org/officeDocument/2006/relationships/hyperlink" Target="https://erdr.gp.gov.ua/erdr/erdr.bi.web.Listing.cls?link=t31m1c4r46&amp;key=12140571" TargetMode="External"/><Relationship Id="rId33" Type="http://schemas.openxmlformats.org/officeDocument/2006/relationships/hyperlink" Target="https://erdr.gp.gov.ua/erdr/erdr.bi.web.Listing.cls?link=t31m1c14r2&amp;key=12140571" TargetMode="External"/><Relationship Id="rId129" Type="http://schemas.openxmlformats.org/officeDocument/2006/relationships/hyperlink" Target="https://erdr.gp.gov.ua/erdr/erdr.bi.web.Listing.cls?link=t31m1c10r7&amp;key=12140571" TargetMode="External"/><Relationship Id="rId336" Type="http://schemas.openxmlformats.org/officeDocument/2006/relationships/hyperlink" Target="https://erdr.gp.gov.ua/erdr/erdr.bi.web.Listing.cls?link=t31m1c17r17&amp;key=12140571" TargetMode="External"/><Relationship Id="rId543" Type="http://schemas.openxmlformats.org/officeDocument/2006/relationships/hyperlink" Target="https://erdr.gp.gov.ua/erdr/erdr.bi.web.Listing.cls?link=t31m1c3r28&amp;key=12140571" TargetMode="External"/><Relationship Id="rId988" Type="http://schemas.openxmlformats.org/officeDocument/2006/relationships/hyperlink" Target="https://erdr.gp.gov.ua/erdr/erdr.bi.web.Listing.cls?link=t31m1c9r50&amp;key=12140571" TargetMode="External"/><Relationship Id="rId1173" Type="http://schemas.openxmlformats.org/officeDocument/2006/relationships/hyperlink" Target="https://erdr.gp.gov.ua/erdr/erdr.bi.web.Listing.cls?link=t31m1c14r59&amp;key=12140571" TargetMode="External"/><Relationship Id="rId182" Type="http://schemas.openxmlformats.org/officeDocument/2006/relationships/hyperlink" Target="https://erdr.gp.gov.ua/erdr/erdr.bi.web.Listing.cls?link=t31m1c2r10&amp;key=12140571" TargetMode="External"/><Relationship Id="rId403" Type="http://schemas.openxmlformats.org/officeDocument/2006/relationships/hyperlink" Target="https://erdr.gp.gov.ua/erdr/erdr.bi.web.Listing.cls?link=t31m1c3r21&amp;key=12140571" TargetMode="External"/><Relationship Id="rId750" Type="http://schemas.openxmlformats.org/officeDocument/2006/relationships/hyperlink" Target="https://erdr.gp.gov.ua/erdr/erdr.bi.web.Listing.cls?link=t31m1c11r38&amp;key=12140571" TargetMode="External"/><Relationship Id="rId848" Type="http://schemas.openxmlformats.org/officeDocument/2006/relationships/hyperlink" Target="https://erdr.gp.gov.ua/erdr/erdr.bi.web.Listing.cls?link=t31m1c9r43&amp;key=12140571" TargetMode="External"/><Relationship Id="rId1033" Type="http://schemas.openxmlformats.org/officeDocument/2006/relationships/hyperlink" Target="https://erdr.gp.gov.ua/erdr/erdr.bi.web.Listing.cls?link=t31m1c14r52&amp;key=12140571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12140571" TargetMode="External"/><Relationship Id="rId21" Type="http://schemas.openxmlformats.org/officeDocument/2006/relationships/hyperlink" Target="https://erdr.gp.gov.ua/erdr/erdr.bi.web.Listing.cls?link=t41m1c1r2&amp;key=12140571" TargetMode="External"/><Relationship Id="rId170" Type="http://schemas.openxmlformats.org/officeDocument/2006/relationships/hyperlink" Target="https://erdr.gp.gov.ua/erdr/erdr.bi.web.Listing.cls?link=t41m1c11r9&amp;key=12140571" TargetMode="External"/><Relationship Id="rId268" Type="http://schemas.openxmlformats.org/officeDocument/2006/relationships/hyperlink" Target="https://erdr.gp.gov.ua/erdr/erdr.bi.web.Listing.cls?link=t41m1c9r14&amp;key=12140571" TargetMode="External"/><Relationship Id="rId475" Type="http://schemas.openxmlformats.org/officeDocument/2006/relationships/hyperlink" Target="https://erdr.gp.gov.ua/erdr/erdr.bi.web.Listing.cls?link=t41m1c16r24&amp;key=12140571" TargetMode="External"/><Relationship Id="rId682" Type="http://schemas.openxmlformats.org/officeDocument/2006/relationships/hyperlink" Target="https://erdr.gp.gov.ua/erdr/erdr.bi.web.Listing.cls?link=t41m1c2r35&amp;key=12140571" TargetMode="External"/><Relationship Id="rId128" Type="http://schemas.openxmlformats.org/officeDocument/2006/relationships/hyperlink" Target="https://erdr.gp.gov.ua/erdr/erdr.bi.web.Listing.cls?link=t41m1c9r7&amp;key=12140571" TargetMode="External"/><Relationship Id="rId335" Type="http://schemas.openxmlformats.org/officeDocument/2006/relationships/hyperlink" Target="https://erdr.gp.gov.ua/erdr/erdr.bi.web.Listing.cls?link=t41m1c16r17&amp;key=12140571" TargetMode="External"/><Relationship Id="rId542" Type="http://schemas.openxmlformats.org/officeDocument/2006/relationships/hyperlink" Target="https://erdr.gp.gov.ua/erdr/erdr.bi.web.Listing.cls?link=t41m1c2r28&amp;key=12140571" TargetMode="External"/><Relationship Id="rId987" Type="http://schemas.openxmlformats.org/officeDocument/2006/relationships/hyperlink" Target="https://erdr.gp.gov.ua/erdr/erdr.bi.web.Listing.cls?link=t41m1c8r50&amp;key=12140571" TargetMode="External"/><Relationship Id="rId1172" Type="http://schemas.openxmlformats.org/officeDocument/2006/relationships/hyperlink" Target="https://erdr.gp.gov.ua/erdr/erdr.bi.web.Listing.cls?link=t41m1c13r59&amp;key=12140571" TargetMode="External"/><Relationship Id="rId402" Type="http://schemas.openxmlformats.org/officeDocument/2006/relationships/hyperlink" Target="https://erdr.gp.gov.ua/erdr/erdr.bi.web.Listing.cls?link=t41m1c2r21&amp;key=12140571" TargetMode="External"/><Relationship Id="rId847" Type="http://schemas.openxmlformats.org/officeDocument/2006/relationships/hyperlink" Target="https://erdr.gp.gov.ua/erdr/erdr.bi.web.Listing.cls?link=t41m1c8r43&amp;key=12140571" TargetMode="External"/><Relationship Id="rId1032" Type="http://schemas.openxmlformats.org/officeDocument/2006/relationships/hyperlink" Target="https://erdr.gp.gov.ua/erdr/erdr.bi.web.Listing.cls?link=t41m1c13r52&amp;key=12140571" TargetMode="External"/><Relationship Id="rId1477" Type="http://schemas.openxmlformats.org/officeDocument/2006/relationships/hyperlink" Target="https://erdr.gp.gov.ua/erdr/erdr.bi.web.Listing.cls?link=t41m1c18r74&amp;key=12140571" TargetMode="External"/><Relationship Id="rId707" Type="http://schemas.openxmlformats.org/officeDocument/2006/relationships/hyperlink" Target="https://erdr.gp.gov.ua/erdr/erdr.bi.web.Listing.cls?link=t41m1c8r36&amp;key=12140571" TargetMode="External"/><Relationship Id="rId914" Type="http://schemas.openxmlformats.org/officeDocument/2006/relationships/hyperlink" Target="https://erdr.gp.gov.ua/erdr/erdr.bi.web.Listing.cls?link=t41m1c15r46&amp;key=12140571" TargetMode="External"/><Relationship Id="rId1337" Type="http://schemas.openxmlformats.org/officeDocument/2006/relationships/hyperlink" Target="https://erdr.gp.gov.ua/erdr/erdr.bi.web.Listing.cls?link=t41m1c18r67&amp;key=12140571" TargetMode="External"/><Relationship Id="rId1544" Type="http://schemas.openxmlformats.org/officeDocument/2006/relationships/hyperlink" Target="https://erdr.gp.gov.ua/erdr/erdr.bi.web.Listing.cls?link=t41m1c4r78&amp;key=12140571" TargetMode="External"/><Relationship Id="rId43" Type="http://schemas.openxmlformats.org/officeDocument/2006/relationships/hyperlink" Target="https://erdr.gp.gov.ua/erdr/erdr.bi.web.Listing.cls?link=t41m1c3r3&amp;key=12140571" TargetMode="External"/><Relationship Id="rId1404" Type="http://schemas.openxmlformats.org/officeDocument/2006/relationships/hyperlink" Target="https://erdr.gp.gov.ua/erdr/erdr.bi.web.Listing.cls?link=t41m1c4r71&amp;key=12140571" TargetMode="External"/><Relationship Id="rId1611" Type="http://schemas.openxmlformats.org/officeDocument/2006/relationships/hyperlink" Target="https://erdr.gp.gov.ua/erdr/erdr.bi.web.Listing.cls?link=t41m1c12r81&amp;key=12140571" TargetMode="External"/><Relationship Id="rId192" Type="http://schemas.openxmlformats.org/officeDocument/2006/relationships/hyperlink" Target="https://erdr.gp.gov.ua/erdr/erdr.bi.web.Listing.cls?link=t41m1c13r10&amp;key=12140571" TargetMode="External"/><Relationship Id="rId497" Type="http://schemas.openxmlformats.org/officeDocument/2006/relationships/hyperlink" Target="https://erdr.gp.gov.ua/erdr/erdr.bi.web.Listing.cls?link=t41m1c18r25&amp;key=12140571" TargetMode="External"/><Relationship Id="rId357" Type="http://schemas.openxmlformats.org/officeDocument/2006/relationships/hyperlink" Target="https://erdr.gp.gov.ua/erdr/erdr.bi.web.Listing.cls?link=t41m1c18r18&amp;key=12140571" TargetMode="External"/><Relationship Id="rId1194" Type="http://schemas.openxmlformats.org/officeDocument/2006/relationships/hyperlink" Target="https://erdr.gp.gov.ua/erdr/erdr.bi.web.Listing.cls?link=t41m1c15r60&amp;key=12140571" TargetMode="External"/><Relationship Id="rId217" Type="http://schemas.openxmlformats.org/officeDocument/2006/relationships/hyperlink" Target="https://erdr.gp.gov.ua/erdr/erdr.bi.web.Listing.cls?link=t41m1c18r11&amp;key=12140571" TargetMode="External"/><Relationship Id="rId564" Type="http://schemas.openxmlformats.org/officeDocument/2006/relationships/hyperlink" Target="https://erdr.gp.gov.ua/erdr/erdr.bi.web.Listing.cls?link=t41m1c4r29&amp;key=12140571" TargetMode="External"/><Relationship Id="rId771" Type="http://schemas.openxmlformats.org/officeDocument/2006/relationships/hyperlink" Target="https://erdr.gp.gov.ua/erdr/erdr.bi.web.Listing.cls?link=t41m1c12r39&amp;key=12140571" TargetMode="External"/><Relationship Id="rId869" Type="http://schemas.openxmlformats.org/officeDocument/2006/relationships/hyperlink" Target="https://erdr.gp.gov.ua/erdr/erdr.bi.web.Listing.cls?link=t41m1c10r44&amp;key=12140571" TargetMode="External"/><Relationship Id="rId1499" Type="http://schemas.openxmlformats.org/officeDocument/2006/relationships/hyperlink" Target="https://erdr.gp.gov.ua/erdr/erdr.bi.web.Listing.cls?link=t41m1c20r75&amp;key=12140571" TargetMode="External"/><Relationship Id="rId424" Type="http://schemas.openxmlformats.org/officeDocument/2006/relationships/hyperlink" Target="https://erdr.gp.gov.ua/erdr/erdr.bi.web.Listing.cls?link=t41m1c4r22&amp;key=12140571" TargetMode="External"/><Relationship Id="rId631" Type="http://schemas.openxmlformats.org/officeDocument/2006/relationships/hyperlink" Target="https://erdr.gp.gov.ua/erdr/erdr.bi.web.Listing.cls?link=t41m1c12r32&amp;key=12140571" TargetMode="External"/><Relationship Id="rId729" Type="http://schemas.openxmlformats.org/officeDocument/2006/relationships/hyperlink" Target="https://erdr.gp.gov.ua/erdr/erdr.bi.web.Listing.cls?link=t41m1c10r37&amp;key=12140571" TargetMode="External"/><Relationship Id="rId1054" Type="http://schemas.openxmlformats.org/officeDocument/2006/relationships/hyperlink" Target="https://erdr.gp.gov.ua/erdr/erdr.bi.web.Listing.cls?link=t41m1c15r53&amp;key=12140571" TargetMode="External"/><Relationship Id="rId1261" Type="http://schemas.openxmlformats.org/officeDocument/2006/relationships/hyperlink" Target="https://erdr.gp.gov.ua/erdr/erdr.bi.web.Listing.cls?link=t41m1c1r64&amp;key=12140571" TargetMode="External"/><Relationship Id="rId1359" Type="http://schemas.openxmlformats.org/officeDocument/2006/relationships/hyperlink" Target="https://erdr.gp.gov.ua/erdr/erdr.bi.web.Listing.cls?link=t41m1c20r68&amp;key=12140571" TargetMode="External"/><Relationship Id="rId936" Type="http://schemas.openxmlformats.org/officeDocument/2006/relationships/hyperlink" Target="https://erdr.gp.gov.ua/erdr/erdr.bi.web.Listing.cls?link=t41m1c17r47&amp;key=12140571" TargetMode="External"/><Relationship Id="rId1121" Type="http://schemas.openxmlformats.org/officeDocument/2006/relationships/hyperlink" Target="https://erdr.gp.gov.ua/erdr/erdr.bi.web.Listing.cls?link=t41m1c1r57&amp;key=12140571" TargetMode="External"/><Relationship Id="rId1219" Type="http://schemas.openxmlformats.org/officeDocument/2006/relationships/hyperlink" Target="https://erdr.gp.gov.ua/erdr/erdr.bi.web.Listing.cls?link=t41m1c20r61&amp;key=12140571" TargetMode="External"/><Relationship Id="rId1566" Type="http://schemas.openxmlformats.org/officeDocument/2006/relationships/hyperlink" Target="https://erdr.gp.gov.ua/erdr/erdr.bi.web.Listing.cls?link=t41m1c7r79&amp;key=12140571" TargetMode="External"/><Relationship Id="rId65" Type="http://schemas.openxmlformats.org/officeDocument/2006/relationships/hyperlink" Target="https://erdr.gp.gov.ua/erdr/erdr.bi.web.Listing.cls?link=t41m1c5r4&amp;key=12140571" TargetMode="External"/><Relationship Id="rId1426" Type="http://schemas.openxmlformats.org/officeDocument/2006/relationships/hyperlink" Target="https://erdr.gp.gov.ua/erdr/erdr.bi.web.Listing.cls?link=t41m1c7r72&amp;key=12140571" TargetMode="External"/><Relationship Id="rId228" Type="http://schemas.openxmlformats.org/officeDocument/2006/relationships/hyperlink" Target="https://erdr.gp.gov.ua/erdr/erdr.bi.web.Listing.cls?link=t41m1c9r12&amp;key=12140571" TargetMode="External"/><Relationship Id="rId435" Type="http://schemas.openxmlformats.org/officeDocument/2006/relationships/hyperlink" Target="https://erdr.gp.gov.ua/erdr/erdr.bi.web.Listing.cls?link=t41m1c16r22&amp;key=12140571" TargetMode="External"/><Relationship Id="rId642" Type="http://schemas.openxmlformats.org/officeDocument/2006/relationships/hyperlink" Target="https://erdr.gp.gov.ua/erdr/erdr.bi.web.Listing.cls?link=t41m1c2r33&amp;key=12140571" TargetMode="External"/><Relationship Id="rId1065" Type="http://schemas.openxmlformats.org/officeDocument/2006/relationships/hyperlink" Target="https://erdr.gp.gov.ua/erdr/erdr.bi.web.Listing.cls?link=t41m1c5r54&amp;key=12140571" TargetMode="External"/><Relationship Id="rId1272" Type="http://schemas.openxmlformats.org/officeDocument/2006/relationships/hyperlink" Target="https://erdr.gp.gov.ua/erdr/erdr.bi.web.Listing.cls?link=t41m1c13r64&amp;key=12140571" TargetMode="External"/><Relationship Id="rId281" Type="http://schemas.openxmlformats.org/officeDocument/2006/relationships/hyperlink" Target="https://erdr.gp.gov.ua/erdr/erdr.bi.web.Listing.cls?link=t41m1c1r15&amp;key=12140571" TargetMode="External"/><Relationship Id="rId502" Type="http://schemas.openxmlformats.org/officeDocument/2006/relationships/hyperlink" Target="https://erdr.gp.gov.ua/erdr/erdr.bi.web.Listing.cls?link=t41m1c2r26&amp;key=12140571" TargetMode="External"/><Relationship Id="rId947" Type="http://schemas.openxmlformats.org/officeDocument/2006/relationships/hyperlink" Target="https://erdr.gp.gov.ua/erdr/erdr.bi.web.Listing.cls?link=t41m1c8r48&amp;key=12140571" TargetMode="External"/><Relationship Id="rId1132" Type="http://schemas.openxmlformats.org/officeDocument/2006/relationships/hyperlink" Target="https://erdr.gp.gov.ua/erdr/erdr.bi.web.Listing.cls?link=t41m1c13r57&amp;key=12140571" TargetMode="External"/><Relationship Id="rId1577" Type="http://schemas.openxmlformats.org/officeDocument/2006/relationships/hyperlink" Target="https://erdr.gp.gov.ua/erdr/erdr.bi.web.Listing.cls?link=t41m1c18r79&amp;key=12140571" TargetMode="External"/><Relationship Id="rId76" Type="http://schemas.openxmlformats.org/officeDocument/2006/relationships/hyperlink" Target="https://erdr.gp.gov.ua/erdr/erdr.bi.web.Listing.cls?link=t41m1c17r4&amp;key=12140571" TargetMode="External"/><Relationship Id="rId141" Type="http://schemas.openxmlformats.org/officeDocument/2006/relationships/hyperlink" Target="https://erdr.gp.gov.ua/erdr/erdr.bi.web.Listing.cls?link=t41m1c1r8&amp;key=12140571" TargetMode="External"/><Relationship Id="rId379" Type="http://schemas.openxmlformats.org/officeDocument/2006/relationships/hyperlink" Target="https://erdr.gp.gov.ua/erdr/erdr.bi.web.Listing.cls?link=t41m1c20r19&amp;key=12140571" TargetMode="External"/><Relationship Id="rId586" Type="http://schemas.openxmlformats.org/officeDocument/2006/relationships/hyperlink" Target="https://erdr.gp.gov.ua/erdr/erdr.bi.web.Listing.cls?link=t41m1c7r30&amp;key=12140571" TargetMode="External"/><Relationship Id="rId793" Type="http://schemas.openxmlformats.org/officeDocument/2006/relationships/hyperlink" Target="https://erdr.gp.gov.ua/erdr/erdr.bi.web.Listing.cls?link=t41m1c14r40&amp;key=12140571" TargetMode="External"/><Relationship Id="rId807" Type="http://schemas.openxmlformats.org/officeDocument/2006/relationships/hyperlink" Target="https://erdr.gp.gov.ua/erdr/erdr.bi.web.Listing.cls?link=t41m1c8r41&amp;key=12140571" TargetMode="External"/><Relationship Id="rId1437" Type="http://schemas.openxmlformats.org/officeDocument/2006/relationships/hyperlink" Target="https://erdr.gp.gov.ua/erdr/erdr.bi.web.Listing.cls?link=t41m1c18r72&amp;key=12140571" TargetMode="External"/><Relationship Id="rId7" Type="http://schemas.openxmlformats.org/officeDocument/2006/relationships/hyperlink" Target="https://erdr.gp.gov.ua/erdr/erdr.bi.web.Listing.cls?link=t41m1c8r1&amp;key=12140571" TargetMode="External"/><Relationship Id="rId239" Type="http://schemas.openxmlformats.org/officeDocument/2006/relationships/hyperlink" Target="https://erdr.gp.gov.ua/erdr/erdr.bi.web.Listing.cls?link=t41m1c20r12&amp;key=12140571" TargetMode="External"/><Relationship Id="rId446" Type="http://schemas.openxmlformats.org/officeDocument/2006/relationships/hyperlink" Target="https://erdr.gp.gov.ua/erdr/erdr.bi.web.Listing.cls?link=t41m1c7r23&amp;key=12140571" TargetMode="External"/><Relationship Id="rId653" Type="http://schemas.openxmlformats.org/officeDocument/2006/relationships/hyperlink" Target="https://erdr.gp.gov.ua/erdr/erdr.bi.web.Listing.cls?link=t41m1c14r33&amp;key=12140571" TargetMode="External"/><Relationship Id="rId1076" Type="http://schemas.openxmlformats.org/officeDocument/2006/relationships/hyperlink" Target="https://erdr.gp.gov.ua/erdr/erdr.bi.web.Listing.cls?link=t41m1c17r54&amp;key=12140571" TargetMode="External"/><Relationship Id="rId1283" Type="http://schemas.openxmlformats.org/officeDocument/2006/relationships/hyperlink" Target="https://erdr.gp.gov.ua/erdr/erdr.bi.web.Listing.cls?link=t41m1c3r65&amp;key=12140571" TargetMode="External"/><Relationship Id="rId1490" Type="http://schemas.openxmlformats.org/officeDocument/2006/relationships/hyperlink" Target="https://erdr.gp.gov.ua/erdr/erdr.bi.web.Listing.cls?link=t41m1c11r75&amp;key=12140571" TargetMode="External"/><Relationship Id="rId1504" Type="http://schemas.openxmlformats.org/officeDocument/2006/relationships/hyperlink" Target="https://erdr.gp.gov.ua/erdr/erdr.bi.web.Listing.cls?link=t41m1c4r76&amp;key=12140571" TargetMode="External"/><Relationship Id="rId292" Type="http://schemas.openxmlformats.org/officeDocument/2006/relationships/hyperlink" Target="https://erdr.gp.gov.ua/erdr/erdr.bi.web.Listing.cls?link=t41m1c13r15&amp;key=12140571" TargetMode="External"/><Relationship Id="rId306" Type="http://schemas.openxmlformats.org/officeDocument/2006/relationships/hyperlink" Target="https://erdr.gp.gov.ua/erdr/erdr.bi.web.Listing.cls?link=t41m1c7r16&amp;key=12140571" TargetMode="External"/><Relationship Id="rId860" Type="http://schemas.openxmlformats.org/officeDocument/2006/relationships/hyperlink" Target="https://erdr.gp.gov.ua/erdr/erdr.bi.web.Listing.cls?link=t41m1c21r43&amp;key=12140571" TargetMode="External"/><Relationship Id="rId958" Type="http://schemas.openxmlformats.org/officeDocument/2006/relationships/hyperlink" Target="https://erdr.gp.gov.ua/erdr/erdr.bi.web.Listing.cls?link=t41m1c19r48&amp;key=12140571" TargetMode="External"/><Relationship Id="rId1143" Type="http://schemas.openxmlformats.org/officeDocument/2006/relationships/hyperlink" Target="https://erdr.gp.gov.ua/erdr/erdr.bi.web.Listing.cls?link=t41m1c3r58&amp;key=12140571" TargetMode="External"/><Relationship Id="rId1588" Type="http://schemas.openxmlformats.org/officeDocument/2006/relationships/hyperlink" Target="https://erdr.gp.gov.ua/erdr/erdr.bi.web.Listing.cls?link=t41m1c9r80&amp;key=12140571" TargetMode="External"/><Relationship Id="rId87" Type="http://schemas.openxmlformats.org/officeDocument/2006/relationships/hyperlink" Target="https://erdr.gp.gov.ua/erdr/erdr.bi.web.Listing.cls?link=t41m1c8r5&amp;key=12140571" TargetMode="External"/><Relationship Id="rId513" Type="http://schemas.openxmlformats.org/officeDocument/2006/relationships/hyperlink" Target="https://erdr.gp.gov.ua/erdr/erdr.bi.web.Listing.cls?link=t41m1c14r26&amp;key=12140571" TargetMode="External"/><Relationship Id="rId597" Type="http://schemas.openxmlformats.org/officeDocument/2006/relationships/hyperlink" Target="https://erdr.gp.gov.ua/erdr/erdr.bi.web.Listing.cls?link=t41m1c18r30&amp;key=12140571" TargetMode="External"/><Relationship Id="rId720" Type="http://schemas.openxmlformats.org/officeDocument/2006/relationships/hyperlink" Target="https://erdr.gp.gov.ua/erdr/erdr.bi.web.Listing.cls?link=t41m1c21r36&amp;key=12140571" TargetMode="External"/><Relationship Id="rId818" Type="http://schemas.openxmlformats.org/officeDocument/2006/relationships/hyperlink" Target="https://erdr.gp.gov.ua/erdr/erdr.bi.web.Listing.cls?link=t41m1c19r41&amp;key=12140571" TargetMode="External"/><Relationship Id="rId1350" Type="http://schemas.openxmlformats.org/officeDocument/2006/relationships/hyperlink" Target="https://erdr.gp.gov.ua/erdr/erdr.bi.web.Listing.cls?link=t41m1c11r68&amp;key=12140571" TargetMode="External"/><Relationship Id="rId1448" Type="http://schemas.openxmlformats.org/officeDocument/2006/relationships/hyperlink" Target="https://erdr.gp.gov.ua/erdr/erdr.bi.web.Listing.cls?link=t41m1c9r73&amp;key=12140571" TargetMode="External"/><Relationship Id="rId152" Type="http://schemas.openxmlformats.org/officeDocument/2006/relationships/hyperlink" Target="https://erdr.gp.gov.ua/erdr/erdr.bi.web.Listing.cls?link=t41m1c13r8&amp;key=12140571" TargetMode="External"/><Relationship Id="rId457" Type="http://schemas.openxmlformats.org/officeDocument/2006/relationships/hyperlink" Target="https://erdr.gp.gov.ua/erdr/erdr.bi.web.Listing.cls?link=t41m1c18r23&amp;key=12140571" TargetMode="External"/><Relationship Id="rId1003" Type="http://schemas.openxmlformats.org/officeDocument/2006/relationships/hyperlink" Target="https://erdr.gp.gov.ua/erdr/erdr.bi.web.Listing.cls?link=t41m1c3r51&amp;key=12140571" TargetMode="External"/><Relationship Id="rId1087" Type="http://schemas.openxmlformats.org/officeDocument/2006/relationships/hyperlink" Target="https://erdr.gp.gov.ua/erdr/erdr.bi.web.Listing.cls?link=t41m1c8r55&amp;key=12140571" TargetMode="External"/><Relationship Id="rId1210" Type="http://schemas.openxmlformats.org/officeDocument/2006/relationships/hyperlink" Target="https://erdr.gp.gov.ua/erdr/erdr.bi.web.Listing.cls?link=t41m1c11r61&amp;key=12140571" TargetMode="External"/><Relationship Id="rId1294" Type="http://schemas.openxmlformats.org/officeDocument/2006/relationships/hyperlink" Target="https://erdr.gp.gov.ua/erdr/erdr.bi.web.Listing.cls?link=t41m1c15r65&amp;key=12140571" TargetMode="External"/><Relationship Id="rId1308" Type="http://schemas.openxmlformats.org/officeDocument/2006/relationships/hyperlink" Target="https://erdr.gp.gov.ua/erdr/erdr.bi.web.Listing.cls?link=t41m1c9r66&amp;key=12140571" TargetMode="External"/><Relationship Id="rId664" Type="http://schemas.openxmlformats.org/officeDocument/2006/relationships/hyperlink" Target="https://erdr.gp.gov.ua/erdr/erdr.bi.web.Listing.cls?link=t41m1c4r34&amp;key=12140571" TargetMode="External"/><Relationship Id="rId871" Type="http://schemas.openxmlformats.org/officeDocument/2006/relationships/hyperlink" Target="https://erdr.gp.gov.ua/erdr/erdr.bi.web.Listing.cls?link=t41m1c12r44&amp;key=12140571" TargetMode="External"/><Relationship Id="rId969" Type="http://schemas.openxmlformats.org/officeDocument/2006/relationships/hyperlink" Target="https://erdr.gp.gov.ua/erdr/erdr.bi.web.Listing.cls?link=t41m1c10r49&amp;key=12140571" TargetMode="External"/><Relationship Id="rId1515" Type="http://schemas.openxmlformats.org/officeDocument/2006/relationships/hyperlink" Target="https://erdr.gp.gov.ua/erdr/erdr.bi.web.Listing.cls?link=t41m1c16r76&amp;key=12140571" TargetMode="External"/><Relationship Id="rId1599" Type="http://schemas.openxmlformats.org/officeDocument/2006/relationships/hyperlink" Target="https://erdr.gp.gov.ua/erdr/erdr.bi.web.Listing.cls?link=t41m1c20r80&amp;key=12140571" TargetMode="External"/><Relationship Id="rId14" Type="http://schemas.openxmlformats.org/officeDocument/2006/relationships/hyperlink" Target="https://erdr.gp.gov.ua/erdr/erdr.bi.web.Listing.cls?link=t41m1c15r1&amp;key=12140571" TargetMode="External"/><Relationship Id="rId317" Type="http://schemas.openxmlformats.org/officeDocument/2006/relationships/hyperlink" Target="https://erdr.gp.gov.ua/erdr/erdr.bi.web.Listing.cls?link=t41m1c18r16&amp;key=12140571" TargetMode="External"/><Relationship Id="rId524" Type="http://schemas.openxmlformats.org/officeDocument/2006/relationships/hyperlink" Target="https://erdr.gp.gov.ua/erdr/erdr.bi.web.Listing.cls?link=t41m1c4r27&amp;key=12140571" TargetMode="External"/><Relationship Id="rId731" Type="http://schemas.openxmlformats.org/officeDocument/2006/relationships/hyperlink" Target="https://erdr.gp.gov.ua/erdr/erdr.bi.web.Listing.cls?link=t41m1c12r37&amp;key=12140571" TargetMode="External"/><Relationship Id="rId1154" Type="http://schemas.openxmlformats.org/officeDocument/2006/relationships/hyperlink" Target="https://erdr.gp.gov.ua/erdr/erdr.bi.web.Listing.cls?link=t41m1c15r58&amp;key=12140571" TargetMode="External"/><Relationship Id="rId1361" Type="http://schemas.openxmlformats.org/officeDocument/2006/relationships/hyperlink" Target="https://erdr.gp.gov.ua/erdr/erdr.bi.web.Listing.cls?link=t41m1c1r69&amp;key=12140571" TargetMode="External"/><Relationship Id="rId1459" Type="http://schemas.openxmlformats.org/officeDocument/2006/relationships/hyperlink" Target="https://erdr.gp.gov.ua/erdr/erdr.bi.web.Listing.cls?link=t41m1c20r73&amp;key=12140571" TargetMode="External"/><Relationship Id="rId98" Type="http://schemas.openxmlformats.org/officeDocument/2006/relationships/hyperlink" Target="https://erdr.gp.gov.ua/erdr/erdr.bi.web.Listing.cls?link=t41m1c19r5&amp;key=12140571" TargetMode="External"/><Relationship Id="rId163" Type="http://schemas.openxmlformats.org/officeDocument/2006/relationships/hyperlink" Target="https://erdr.gp.gov.ua/erdr/erdr.bi.web.Listing.cls?link=t41m1c3r9&amp;key=12140571" TargetMode="External"/><Relationship Id="rId370" Type="http://schemas.openxmlformats.org/officeDocument/2006/relationships/hyperlink" Target="https://erdr.gp.gov.ua/erdr/erdr.bi.web.Listing.cls?link=t41m1c11r19&amp;key=12140571" TargetMode="External"/><Relationship Id="rId829" Type="http://schemas.openxmlformats.org/officeDocument/2006/relationships/hyperlink" Target="https://erdr.gp.gov.ua/erdr/erdr.bi.web.Listing.cls?link=t41m1c10r42&amp;key=12140571" TargetMode="External"/><Relationship Id="rId1014" Type="http://schemas.openxmlformats.org/officeDocument/2006/relationships/hyperlink" Target="https://erdr.gp.gov.ua/erdr/erdr.bi.web.Listing.cls?link=t41m1c15r51&amp;key=12140571" TargetMode="External"/><Relationship Id="rId1221" Type="http://schemas.openxmlformats.org/officeDocument/2006/relationships/hyperlink" Target="https://erdr.gp.gov.ua/erdr/erdr.bi.web.Listing.cls?link=t41m1c1r62&amp;key=12140571" TargetMode="External"/><Relationship Id="rId230" Type="http://schemas.openxmlformats.org/officeDocument/2006/relationships/hyperlink" Target="https://erdr.gp.gov.ua/erdr/erdr.bi.web.Listing.cls?link=t41m1c11r12&amp;key=12140571" TargetMode="External"/><Relationship Id="rId468" Type="http://schemas.openxmlformats.org/officeDocument/2006/relationships/hyperlink" Target="https://erdr.gp.gov.ua/erdr/erdr.bi.web.Listing.cls?link=t41m1c9r24&amp;key=12140571" TargetMode="External"/><Relationship Id="rId675" Type="http://schemas.openxmlformats.org/officeDocument/2006/relationships/hyperlink" Target="https://erdr.gp.gov.ua/erdr/erdr.bi.web.Listing.cls?link=t41m1c16r34&amp;key=12140571" TargetMode="External"/><Relationship Id="rId882" Type="http://schemas.openxmlformats.org/officeDocument/2006/relationships/hyperlink" Target="https://erdr.gp.gov.ua/erdr/erdr.bi.web.Listing.cls?link=t41m1c2r45&amp;key=12140571" TargetMode="External"/><Relationship Id="rId1098" Type="http://schemas.openxmlformats.org/officeDocument/2006/relationships/hyperlink" Target="https://erdr.gp.gov.ua/erdr/erdr.bi.web.Listing.cls?link=t41m1c19r55&amp;key=12140571" TargetMode="External"/><Relationship Id="rId1319" Type="http://schemas.openxmlformats.org/officeDocument/2006/relationships/hyperlink" Target="https://erdr.gp.gov.ua/erdr/erdr.bi.web.Listing.cls?link=t41m1c20r66&amp;key=12140571" TargetMode="External"/><Relationship Id="rId1526" Type="http://schemas.openxmlformats.org/officeDocument/2006/relationships/hyperlink" Target="https://erdr.gp.gov.ua/erdr/erdr.bi.web.Listing.cls?link=t41m1c7r77&amp;key=12140571" TargetMode="External"/><Relationship Id="rId25" Type="http://schemas.openxmlformats.org/officeDocument/2006/relationships/hyperlink" Target="https://erdr.gp.gov.ua/erdr/erdr.bi.web.Listing.cls?link=t41m1c5r2&amp;key=12140571" TargetMode="External"/><Relationship Id="rId328" Type="http://schemas.openxmlformats.org/officeDocument/2006/relationships/hyperlink" Target="https://erdr.gp.gov.ua/erdr/erdr.bi.web.Listing.cls?link=t41m1c9r17&amp;key=12140571" TargetMode="External"/><Relationship Id="rId535" Type="http://schemas.openxmlformats.org/officeDocument/2006/relationships/hyperlink" Target="https://erdr.gp.gov.ua/erdr/erdr.bi.web.Listing.cls?link=t41m1c16r27&amp;key=12140571" TargetMode="External"/><Relationship Id="rId742" Type="http://schemas.openxmlformats.org/officeDocument/2006/relationships/hyperlink" Target="https://erdr.gp.gov.ua/erdr/erdr.bi.web.Listing.cls?link=t41m1c2r38&amp;key=12140571" TargetMode="External"/><Relationship Id="rId1165" Type="http://schemas.openxmlformats.org/officeDocument/2006/relationships/hyperlink" Target="https://erdr.gp.gov.ua/erdr/erdr.bi.web.Listing.cls?link=t41m1c5r59&amp;key=12140571" TargetMode="External"/><Relationship Id="rId1372" Type="http://schemas.openxmlformats.org/officeDocument/2006/relationships/hyperlink" Target="https://erdr.gp.gov.ua/erdr/erdr.bi.web.Listing.cls?link=t41m1c13r69&amp;key=12140571" TargetMode="External"/><Relationship Id="rId174" Type="http://schemas.openxmlformats.org/officeDocument/2006/relationships/hyperlink" Target="https://erdr.gp.gov.ua/erdr/erdr.bi.web.Listing.cls?link=t41m1c15r9&amp;key=12140571" TargetMode="External"/><Relationship Id="rId381" Type="http://schemas.openxmlformats.org/officeDocument/2006/relationships/hyperlink" Target="https://erdr.gp.gov.ua/erdr/erdr.bi.web.Listing.cls?link=t41m1c1r20&amp;key=12140571" TargetMode="External"/><Relationship Id="rId602" Type="http://schemas.openxmlformats.org/officeDocument/2006/relationships/hyperlink" Target="https://erdr.gp.gov.ua/erdr/erdr.bi.web.Listing.cls?link=t41m1c2r31&amp;key=12140571" TargetMode="External"/><Relationship Id="rId1025" Type="http://schemas.openxmlformats.org/officeDocument/2006/relationships/hyperlink" Target="https://erdr.gp.gov.ua/erdr/erdr.bi.web.Listing.cls?link=t41m1c5r52&amp;key=12140571" TargetMode="External"/><Relationship Id="rId1232" Type="http://schemas.openxmlformats.org/officeDocument/2006/relationships/hyperlink" Target="https://erdr.gp.gov.ua/erdr/erdr.bi.web.Listing.cls?link=t41m1c13r62&amp;key=12140571" TargetMode="External"/><Relationship Id="rId241" Type="http://schemas.openxmlformats.org/officeDocument/2006/relationships/hyperlink" Target="https://erdr.gp.gov.ua/erdr/erdr.bi.web.Listing.cls?link=t41m1c1r13&amp;key=12140571" TargetMode="External"/><Relationship Id="rId479" Type="http://schemas.openxmlformats.org/officeDocument/2006/relationships/hyperlink" Target="https://erdr.gp.gov.ua/erdr/erdr.bi.web.Listing.cls?link=t41m1c20r24&amp;key=12140571" TargetMode="External"/><Relationship Id="rId686" Type="http://schemas.openxmlformats.org/officeDocument/2006/relationships/hyperlink" Target="https://erdr.gp.gov.ua/erdr/erdr.bi.web.Listing.cls?link=t41m1c7r35&amp;key=12140571" TargetMode="External"/><Relationship Id="rId893" Type="http://schemas.openxmlformats.org/officeDocument/2006/relationships/hyperlink" Target="https://erdr.gp.gov.ua/erdr/erdr.bi.web.Listing.cls?link=t41m1c14r45&amp;key=12140571" TargetMode="External"/><Relationship Id="rId907" Type="http://schemas.openxmlformats.org/officeDocument/2006/relationships/hyperlink" Target="https://erdr.gp.gov.ua/erdr/erdr.bi.web.Listing.cls?link=t41m1c8r46&amp;key=12140571" TargetMode="External"/><Relationship Id="rId1537" Type="http://schemas.openxmlformats.org/officeDocument/2006/relationships/hyperlink" Target="https://erdr.gp.gov.ua/erdr/erdr.bi.web.Listing.cls?link=t41m1c18r77&amp;key=12140571" TargetMode="External"/><Relationship Id="rId36" Type="http://schemas.openxmlformats.org/officeDocument/2006/relationships/hyperlink" Target="https://erdr.gp.gov.ua/erdr/erdr.bi.web.Listing.cls?link=t41m1c17r2&amp;key=12140571" TargetMode="External"/><Relationship Id="rId339" Type="http://schemas.openxmlformats.org/officeDocument/2006/relationships/hyperlink" Target="https://erdr.gp.gov.ua/erdr/erdr.bi.web.Listing.cls?link=t41m1c20r17&amp;key=12140571" TargetMode="External"/><Relationship Id="rId546" Type="http://schemas.openxmlformats.org/officeDocument/2006/relationships/hyperlink" Target="https://erdr.gp.gov.ua/erdr/erdr.bi.web.Listing.cls?link=t41m1c7r28&amp;key=12140571" TargetMode="External"/><Relationship Id="rId753" Type="http://schemas.openxmlformats.org/officeDocument/2006/relationships/hyperlink" Target="https://erdr.gp.gov.ua/erdr/erdr.bi.web.Listing.cls?link=t41m1c14r38&amp;key=12140571" TargetMode="External"/><Relationship Id="rId1176" Type="http://schemas.openxmlformats.org/officeDocument/2006/relationships/hyperlink" Target="https://erdr.gp.gov.ua/erdr/erdr.bi.web.Listing.cls?link=t41m1c17r59&amp;key=12140571" TargetMode="External"/><Relationship Id="rId1383" Type="http://schemas.openxmlformats.org/officeDocument/2006/relationships/hyperlink" Target="https://erdr.gp.gov.ua/erdr/erdr.bi.web.Listing.cls?link=t41m1c3r70&amp;key=12140571" TargetMode="External"/><Relationship Id="rId1604" Type="http://schemas.openxmlformats.org/officeDocument/2006/relationships/hyperlink" Target="https://erdr.gp.gov.ua/erdr/erdr.bi.web.Listing.cls?link=t41m1c4r81&amp;key=12140571" TargetMode="External"/><Relationship Id="rId101" Type="http://schemas.openxmlformats.org/officeDocument/2006/relationships/hyperlink" Target="https://erdr.gp.gov.ua/erdr/erdr.bi.web.Listing.cls?link=t41m1c1r6&amp;key=12140571" TargetMode="External"/><Relationship Id="rId185" Type="http://schemas.openxmlformats.org/officeDocument/2006/relationships/hyperlink" Target="https://erdr.gp.gov.ua/erdr/erdr.bi.web.Listing.cls?link=t41m1c5r10&amp;key=12140571" TargetMode="External"/><Relationship Id="rId406" Type="http://schemas.openxmlformats.org/officeDocument/2006/relationships/hyperlink" Target="https://erdr.gp.gov.ua/erdr/erdr.bi.web.Listing.cls?link=t41m1c7r21&amp;key=12140571" TargetMode="External"/><Relationship Id="rId960" Type="http://schemas.openxmlformats.org/officeDocument/2006/relationships/hyperlink" Target="https://erdr.gp.gov.ua/erdr/erdr.bi.web.Listing.cls?link=t41m1c21r48&amp;key=12140571" TargetMode="External"/><Relationship Id="rId1036" Type="http://schemas.openxmlformats.org/officeDocument/2006/relationships/hyperlink" Target="https://erdr.gp.gov.ua/erdr/erdr.bi.web.Listing.cls?link=t41m1c17r52&amp;key=12140571" TargetMode="External"/><Relationship Id="rId1243" Type="http://schemas.openxmlformats.org/officeDocument/2006/relationships/hyperlink" Target="https://erdr.gp.gov.ua/erdr/erdr.bi.web.Listing.cls?link=t41m1c3r63&amp;key=12140571" TargetMode="External"/><Relationship Id="rId1590" Type="http://schemas.openxmlformats.org/officeDocument/2006/relationships/hyperlink" Target="https://erdr.gp.gov.ua/erdr/erdr.bi.web.Listing.cls?link=t41m1c11r80&amp;key=12140571" TargetMode="External"/><Relationship Id="rId392" Type="http://schemas.openxmlformats.org/officeDocument/2006/relationships/hyperlink" Target="https://erdr.gp.gov.ua/erdr/erdr.bi.web.Listing.cls?link=t41m1c13r20&amp;key=12140571" TargetMode="External"/><Relationship Id="rId613" Type="http://schemas.openxmlformats.org/officeDocument/2006/relationships/hyperlink" Target="https://erdr.gp.gov.ua/erdr/erdr.bi.web.Listing.cls?link=t41m1c14r31&amp;key=12140571" TargetMode="External"/><Relationship Id="rId697" Type="http://schemas.openxmlformats.org/officeDocument/2006/relationships/hyperlink" Target="https://erdr.gp.gov.ua/erdr/erdr.bi.web.Listing.cls?link=t41m1c18r35&amp;key=12140571" TargetMode="External"/><Relationship Id="rId820" Type="http://schemas.openxmlformats.org/officeDocument/2006/relationships/hyperlink" Target="https://erdr.gp.gov.ua/erdr/erdr.bi.web.Listing.cls?link=t41m1c21r41&amp;key=12140571" TargetMode="External"/><Relationship Id="rId918" Type="http://schemas.openxmlformats.org/officeDocument/2006/relationships/hyperlink" Target="https://erdr.gp.gov.ua/erdr/erdr.bi.web.Listing.cls?link=t41m1c19r46&amp;key=12140571" TargetMode="External"/><Relationship Id="rId1450" Type="http://schemas.openxmlformats.org/officeDocument/2006/relationships/hyperlink" Target="https://erdr.gp.gov.ua/erdr/erdr.bi.web.Listing.cls?link=t41m1c11r73&amp;key=12140571" TargetMode="External"/><Relationship Id="rId1548" Type="http://schemas.openxmlformats.org/officeDocument/2006/relationships/hyperlink" Target="https://erdr.gp.gov.ua/erdr/erdr.bi.web.Listing.cls?link=t41m1c9r78&amp;key=12140571" TargetMode="External"/><Relationship Id="rId252" Type="http://schemas.openxmlformats.org/officeDocument/2006/relationships/hyperlink" Target="https://erdr.gp.gov.ua/erdr/erdr.bi.web.Listing.cls?link=t41m1c13r13&amp;key=12140571" TargetMode="External"/><Relationship Id="rId1103" Type="http://schemas.openxmlformats.org/officeDocument/2006/relationships/hyperlink" Target="https://erdr.gp.gov.ua/erdr/erdr.bi.web.Listing.cls?link=t41m1c3r56&amp;key=12140571" TargetMode="External"/><Relationship Id="rId1187" Type="http://schemas.openxmlformats.org/officeDocument/2006/relationships/hyperlink" Target="https://erdr.gp.gov.ua/erdr/erdr.bi.web.Listing.cls?link=t41m1c8r60&amp;key=12140571" TargetMode="External"/><Relationship Id="rId1310" Type="http://schemas.openxmlformats.org/officeDocument/2006/relationships/hyperlink" Target="https://erdr.gp.gov.ua/erdr/erdr.bi.web.Listing.cls?link=t41m1c11r66&amp;key=12140571" TargetMode="External"/><Relationship Id="rId1408" Type="http://schemas.openxmlformats.org/officeDocument/2006/relationships/hyperlink" Target="https://erdr.gp.gov.ua/erdr/erdr.bi.web.Listing.cls?link=t41m1c9r71&amp;key=12140571" TargetMode="External"/><Relationship Id="rId47" Type="http://schemas.openxmlformats.org/officeDocument/2006/relationships/hyperlink" Target="https://erdr.gp.gov.ua/erdr/erdr.bi.web.Listing.cls?link=t41m1c8r3&amp;key=12140571" TargetMode="External"/><Relationship Id="rId112" Type="http://schemas.openxmlformats.org/officeDocument/2006/relationships/hyperlink" Target="https://erdr.gp.gov.ua/erdr/erdr.bi.web.Listing.cls?link=t41m1c13r6&amp;key=12140571" TargetMode="External"/><Relationship Id="rId557" Type="http://schemas.openxmlformats.org/officeDocument/2006/relationships/hyperlink" Target="https://erdr.gp.gov.ua/erdr/erdr.bi.web.Listing.cls?link=t41m1c18r28&amp;key=12140571" TargetMode="External"/><Relationship Id="rId764" Type="http://schemas.openxmlformats.org/officeDocument/2006/relationships/hyperlink" Target="https://erdr.gp.gov.ua/erdr/erdr.bi.web.Listing.cls?link=t41m1c4r39&amp;key=12140571" TargetMode="External"/><Relationship Id="rId971" Type="http://schemas.openxmlformats.org/officeDocument/2006/relationships/hyperlink" Target="https://erdr.gp.gov.ua/erdr/erdr.bi.web.Listing.cls?link=t41m1c12r49&amp;key=12140571" TargetMode="External"/><Relationship Id="rId1394" Type="http://schemas.openxmlformats.org/officeDocument/2006/relationships/hyperlink" Target="https://erdr.gp.gov.ua/erdr/erdr.bi.web.Listing.cls?link=t41m1c15r70&amp;key=12140571" TargetMode="External"/><Relationship Id="rId1615" Type="http://schemas.openxmlformats.org/officeDocument/2006/relationships/hyperlink" Target="https://erdr.gp.gov.ua/erdr/erdr.bi.web.Listing.cls?link=t41m1c16r81&amp;key=12140571" TargetMode="External"/><Relationship Id="rId196" Type="http://schemas.openxmlformats.org/officeDocument/2006/relationships/hyperlink" Target="https://erdr.gp.gov.ua/erdr/erdr.bi.web.Listing.cls?link=t41m1c17r10&amp;key=12140571" TargetMode="External"/><Relationship Id="rId417" Type="http://schemas.openxmlformats.org/officeDocument/2006/relationships/hyperlink" Target="https://erdr.gp.gov.ua/erdr/erdr.bi.web.Listing.cls?link=t41m1c18r21&amp;key=12140571" TargetMode="External"/><Relationship Id="rId624" Type="http://schemas.openxmlformats.org/officeDocument/2006/relationships/hyperlink" Target="https://erdr.gp.gov.ua/erdr/erdr.bi.web.Listing.cls?link=t41m1c4r32&amp;key=12140571" TargetMode="External"/><Relationship Id="rId831" Type="http://schemas.openxmlformats.org/officeDocument/2006/relationships/hyperlink" Target="https://erdr.gp.gov.ua/erdr/erdr.bi.web.Listing.cls?link=t41m1c12r42&amp;key=12140571" TargetMode="External"/><Relationship Id="rId1047" Type="http://schemas.openxmlformats.org/officeDocument/2006/relationships/hyperlink" Target="https://erdr.gp.gov.ua/erdr/erdr.bi.web.Listing.cls?link=t41m1c8r53&amp;key=12140571" TargetMode="External"/><Relationship Id="rId1254" Type="http://schemas.openxmlformats.org/officeDocument/2006/relationships/hyperlink" Target="https://erdr.gp.gov.ua/erdr/erdr.bi.web.Listing.cls?link=t41m1c15r63&amp;key=12140571" TargetMode="External"/><Relationship Id="rId1461" Type="http://schemas.openxmlformats.org/officeDocument/2006/relationships/hyperlink" Target="https://erdr.gp.gov.ua/erdr/erdr.bi.web.Listing.cls?link=t41m1c1r74&amp;key=12140571" TargetMode="External"/><Relationship Id="rId263" Type="http://schemas.openxmlformats.org/officeDocument/2006/relationships/hyperlink" Target="https://erdr.gp.gov.ua/erdr/erdr.bi.web.Listing.cls?link=t41m1c3r14&amp;key=12140571" TargetMode="External"/><Relationship Id="rId470" Type="http://schemas.openxmlformats.org/officeDocument/2006/relationships/hyperlink" Target="https://erdr.gp.gov.ua/erdr/erdr.bi.web.Listing.cls?link=t41m1c11r24&amp;key=12140571" TargetMode="External"/><Relationship Id="rId929" Type="http://schemas.openxmlformats.org/officeDocument/2006/relationships/hyperlink" Target="https://erdr.gp.gov.ua/erdr/erdr.bi.web.Listing.cls?link=t41m1c10r47&amp;key=12140571" TargetMode="External"/><Relationship Id="rId1114" Type="http://schemas.openxmlformats.org/officeDocument/2006/relationships/hyperlink" Target="https://erdr.gp.gov.ua/erdr/erdr.bi.web.Listing.cls?link=t41m1c15r56&amp;key=12140571" TargetMode="External"/><Relationship Id="rId1321" Type="http://schemas.openxmlformats.org/officeDocument/2006/relationships/hyperlink" Target="https://erdr.gp.gov.ua/erdr/erdr.bi.web.Listing.cls?link=t41m1c1r67&amp;key=12140571" TargetMode="External"/><Relationship Id="rId1559" Type="http://schemas.openxmlformats.org/officeDocument/2006/relationships/hyperlink" Target="https://erdr.gp.gov.ua/erdr/erdr.bi.web.Listing.cls?link=t41m1c20r78&amp;key=12140571" TargetMode="External"/><Relationship Id="rId58" Type="http://schemas.openxmlformats.org/officeDocument/2006/relationships/hyperlink" Target="https://erdr.gp.gov.ua/erdr/erdr.bi.web.Listing.cls?link=t41m1c19r3&amp;key=12140571" TargetMode="External"/><Relationship Id="rId123" Type="http://schemas.openxmlformats.org/officeDocument/2006/relationships/hyperlink" Target="https://erdr.gp.gov.ua/erdr/erdr.bi.web.Listing.cls?link=t41m1c3r7&amp;key=12140571" TargetMode="External"/><Relationship Id="rId330" Type="http://schemas.openxmlformats.org/officeDocument/2006/relationships/hyperlink" Target="https://erdr.gp.gov.ua/erdr/erdr.bi.web.Listing.cls?link=t41m1c11r17&amp;key=12140571" TargetMode="External"/><Relationship Id="rId568" Type="http://schemas.openxmlformats.org/officeDocument/2006/relationships/hyperlink" Target="https://erdr.gp.gov.ua/erdr/erdr.bi.web.Listing.cls?link=t41m1c9r29&amp;key=12140571" TargetMode="External"/><Relationship Id="rId775" Type="http://schemas.openxmlformats.org/officeDocument/2006/relationships/hyperlink" Target="https://erdr.gp.gov.ua/erdr/erdr.bi.web.Listing.cls?link=t41m1c16r39&amp;key=12140571" TargetMode="External"/><Relationship Id="rId982" Type="http://schemas.openxmlformats.org/officeDocument/2006/relationships/hyperlink" Target="https://erdr.gp.gov.ua/erdr/erdr.bi.web.Listing.cls?link=t41m1c2r50&amp;key=12140571" TargetMode="External"/><Relationship Id="rId1198" Type="http://schemas.openxmlformats.org/officeDocument/2006/relationships/hyperlink" Target="https://erdr.gp.gov.ua/erdr/erdr.bi.web.Listing.cls?link=t41m1c19r60&amp;key=12140571" TargetMode="External"/><Relationship Id="rId1419" Type="http://schemas.openxmlformats.org/officeDocument/2006/relationships/hyperlink" Target="https://erdr.gp.gov.ua/erdr/erdr.bi.web.Listing.cls?link=t41m1c20r71&amp;key=12140571" TargetMode="External"/><Relationship Id="rId428" Type="http://schemas.openxmlformats.org/officeDocument/2006/relationships/hyperlink" Target="https://erdr.gp.gov.ua/erdr/erdr.bi.web.Listing.cls?link=t41m1c9r22&amp;key=12140571" TargetMode="External"/><Relationship Id="rId635" Type="http://schemas.openxmlformats.org/officeDocument/2006/relationships/hyperlink" Target="https://erdr.gp.gov.ua/erdr/erdr.bi.web.Listing.cls?link=t41m1c16r32&amp;key=12140571" TargetMode="External"/><Relationship Id="rId842" Type="http://schemas.openxmlformats.org/officeDocument/2006/relationships/hyperlink" Target="https://erdr.gp.gov.ua/erdr/erdr.bi.web.Listing.cls?link=t41m1c2r43&amp;key=12140571" TargetMode="External"/><Relationship Id="rId1058" Type="http://schemas.openxmlformats.org/officeDocument/2006/relationships/hyperlink" Target="https://erdr.gp.gov.ua/erdr/erdr.bi.web.Listing.cls?link=t41m1c19r53&amp;key=12140571" TargetMode="External"/><Relationship Id="rId1265" Type="http://schemas.openxmlformats.org/officeDocument/2006/relationships/hyperlink" Target="https://erdr.gp.gov.ua/erdr/erdr.bi.web.Listing.cls?link=t41m1c5r64&amp;key=12140571" TargetMode="External"/><Relationship Id="rId1472" Type="http://schemas.openxmlformats.org/officeDocument/2006/relationships/hyperlink" Target="https://erdr.gp.gov.ua/erdr/erdr.bi.web.Listing.cls?link=t41m1c13r74&amp;key=12140571" TargetMode="External"/><Relationship Id="rId274" Type="http://schemas.openxmlformats.org/officeDocument/2006/relationships/hyperlink" Target="https://erdr.gp.gov.ua/erdr/erdr.bi.web.Listing.cls?link=t41m1c15r14&amp;key=12140571" TargetMode="External"/><Relationship Id="rId481" Type="http://schemas.openxmlformats.org/officeDocument/2006/relationships/hyperlink" Target="https://erdr.gp.gov.ua/erdr/erdr.bi.web.Listing.cls?link=t41m1c1r25&amp;key=12140571" TargetMode="External"/><Relationship Id="rId702" Type="http://schemas.openxmlformats.org/officeDocument/2006/relationships/hyperlink" Target="https://erdr.gp.gov.ua/erdr/erdr.bi.web.Listing.cls?link=t41m1c2r36&amp;key=12140571" TargetMode="External"/><Relationship Id="rId1125" Type="http://schemas.openxmlformats.org/officeDocument/2006/relationships/hyperlink" Target="https://erdr.gp.gov.ua/erdr/erdr.bi.web.Listing.cls?link=t41m1c5r57&amp;key=12140571" TargetMode="External"/><Relationship Id="rId1332" Type="http://schemas.openxmlformats.org/officeDocument/2006/relationships/hyperlink" Target="https://erdr.gp.gov.ua/erdr/erdr.bi.web.Listing.cls?link=t41m1c13r67&amp;key=12140571" TargetMode="External"/><Relationship Id="rId69" Type="http://schemas.openxmlformats.org/officeDocument/2006/relationships/hyperlink" Target="https://erdr.gp.gov.ua/erdr/erdr.bi.web.Listing.cls?link=t41m1c10r4&amp;key=12140571" TargetMode="External"/><Relationship Id="rId134" Type="http://schemas.openxmlformats.org/officeDocument/2006/relationships/hyperlink" Target="https://erdr.gp.gov.ua/erdr/erdr.bi.web.Listing.cls?link=t41m1c15r7&amp;key=12140571" TargetMode="External"/><Relationship Id="rId579" Type="http://schemas.openxmlformats.org/officeDocument/2006/relationships/hyperlink" Target="https://erdr.gp.gov.ua/erdr/erdr.bi.web.Listing.cls?link=t41m1c20r29&amp;key=12140571" TargetMode="External"/><Relationship Id="rId786" Type="http://schemas.openxmlformats.org/officeDocument/2006/relationships/hyperlink" Target="https://erdr.gp.gov.ua/erdr/erdr.bi.web.Listing.cls?link=t41m1c7r40&amp;key=12140571" TargetMode="External"/><Relationship Id="rId993" Type="http://schemas.openxmlformats.org/officeDocument/2006/relationships/hyperlink" Target="https://erdr.gp.gov.ua/erdr/erdr.bi.web.Listing.cls?link=t41m1c14r50&amp;key=12140571" TargetMode="External"/><Relationship Id="rId341" Type="http://schemas.openxmlformats.org/officeDocument/2006/relationships/hyperlink" Target="https://erdr.gp.gov.ua/erdr/erdr.bi.web.Listing.cls?link=t41m1c1r18&amp;key=12140571" TargetMode="External"/><Relationship Id="rId439" Type="http://schemas.openxmlformats.org/officeDocument/2006/relationships/hyperlink" Target="https://erdr.gp.gov.ua/erdr/erdr.bi.web.Listing.cls?link=t41m1c20r22&amp;key=12140571" TargetMode="External"/><Relationship Id="rId646" Type="http://schemas.openxmlformats.org/officeDocument/2006/relationships/hyperlink" Target="https://erdr.gp.gov.ua/erdr/erdr.bi.web.Listing.cls?link=t41m1c7r33&amp;key=12140571" TargetMode="External"/><Relationship Id="rId1069" Type="http://schemas.openxmlformats.org/officeDocument/2006/relationships/hyperlink" Target="https://erdr.gp.gov.ua/erdr/erdr.bi.web.Listing.cls?link=t41m1c10r54&amp;key=12140571" TargetMode="External"/><Relationship Id="rId1276" Type="http://schemas.openxmlformats.org/officeDocument/2006/relationships/hyperlink" Target="https://erdr.gp.gov.ua/erdr/erdr.bi.web.Listing.cls?link=t41m1c17r64&amp;key=12140571" TargetMode="External"/><Relationship Id="rId1483" Type="http://schemas.openxmlformats.org/officeDocument/2006/relationships/hyperlink" Target="https://erdr.gp.gov.ua/erdr/erdr.bi.web.Listing.cls?link=t41m1c3r75&amp;key=12140571" TargetMode="External"/><Relationship Id="rId201" Type="http://schemas.openxmlformats.org/officeDocument/2006/relationships/hyperlink" Target="https://erdr.gp.gov.ua/erdr/erdr.bi.web.Listing.cls?link=t41m1c1r11&amp;key=12140571" TargetMode="External"/><Relationship Id="rId285" Type="http://schemas.openxmlformats.org/officeDocument/2006/relationships/hyperlink" Target="https://erdr.gp.gov.ua/erdr/erdr.bi.web.Listing.cls?link=t41m1c5r15&amp;key=12140571" TargetMode="External"/><Relationship Id="rId506" Type="http://schemas.openxmlformats.org/officeDocument/2006/relationships/hyperlink" Target="https://erdr.gp.gov.ua/erdr/erdr.bi.web.Listing.cls?link=t41m1c7r26&amp;key=12140571" TargetMode="External"/><Relationship Id="rId853" Type="http://schemas.openxmlformats.org/officeDocument/2006/relationships/hyperlink" Target="https://erdr.gp.gov.ua/erdr/erdr.bi.web.Listing.cls?link=t41m1c14r43&amp;key=12140571" TargetMode="External"/><Relationship Id="rId1136" Type="http://schemas.openxmlformats.org/officeDocument/2006/relationships/hyperlink" Target="https://erdr.gp.gov.ua/erdr/erdr.bi.web.Listing.cls?link=t41m1c17r57&amp;key=12140571" TargetMode="External"/><Relationship Id="rId492" Type="http://schemas.openxmlformats.org/officeDocument/2006/relationships/hyperlink" Target="https://erdr.gp.gov.ua/erdr/erdr.bi.web.Listing.cls?link=t41m1c13r25&amp;key=12140571" TargetMode="External"/><Relationship Id="rId713" Type="http://schemas.openxmlformats.org/officeDocument/2006/relationships/hyperlink" Target="https://erdr.gp.gov.ua/erdr/erdr.bi.web.Listing.cls?link=t41m1c14r36&amp;key=12140571" TargetMode="External"/><Relationship Id="rId797" Type="http://schemas.openxmlformats.org/officeDocument/2006/relationships/hyperlink" Target="https://erdr.gp.gov.ua/erdr/erdr.bi.web.Listing.cls?link=t41m1c18r40&amp;key=12140571" TargetMode="External"/><Relationship Id="rId920" Type="http://schemas.openxmlformats.org/officeDocument/2006/relationships/hyperlink" Target="https://erdr.gp.gov.ua/erdr/erdr.bi.web.Listing.cls?link=t41m1c21r46&amp;key=12140571" TargetMode="External"/><Relationship Id="rId1343" Type="http://schemas.openxmlformats.org/officeDocument/2006/relationships/hyperlink" Target="https://erdr.gp.gov.ua/erdr/erdr.bi.web.Listing.cls?link=t41m1c3r68&amp;key=12140571" TargetMode="External"/><Relationship Id="rId1550" Type="http://schemas.openxmlformats.org/officeDocument/2006/relationships/hyperlink" Target="https://erdr.gp.gov.ua/erdr/erdr.bi.web.Listing.cls?link=t41m1c11r78&amp;key=12140571" TargetMode="External"/><Relationship Id="rId145" Type="http://schemas.openxmlformats.org/officeDocument/2006/relationships/hyperlink" Target="https://erdr.gp.gov.ua/erdr/erdr.bi.web.Listing.cls?link=t41m1c5r8&amp;key=12140571" TargetMode="External"/><Relationship Id="rId352" Type="http://schemas.openxmlformats.org/officeDocument/2006/relationships/hyperlink" Target="https://erdr.gp.gov.ua/erdr/erdr.bi.web.Listing.cls?link=t41m1c13r18&amp;key=12140571" TargetMode="External"/><Relationship Id="rId1203" Type="http://schemas.openxmlformats.org/officeDocument/2006/relationships/hyperlink" Target="https://erdr.gp.gov.ua/erdr/erdr.bi.web.Listing.cls?link=t41m1c3r61&amp;key=12140571" TargetMode="External"/><Relationship Id="rId1287" Type="http://schemas.openxmlformats.org/officeDocument/2006/relationships/hyperlink" Target="https://erdr.gp.gov.ua/erdr/erdr.bi.web.Listing.cls?link=t41m1c8r65&amp;key=12140571" TargetMode="External"/><Relationship Id="rId1410" Type="http://schemas.openxmlformats.org/officeDocument/2006/relationships/hyperlink" Target="https://erdr.gp.gov.ua/erdr/erdr.bi.web.Listing.cls?link=t41m1c11r71&amp;key=12140571" TargetMode="External"/><Relationship Id="rId1508" Type="http://schemas.openxmlformats.org/officeDocument/2006/relationships/hyperlink" Target="https://erdr.gp.gov.ua/erdr/erdr.bi.web.Listing.cls?link=t41m1c9r76&amp;key=12140571" TargetMode="External"/><Relationship Id="rId212" Type="http://schemas.openxmlformats.org/officeDocument/2006/relationships/hyperlink" Target="https://erdr.gp.gov.ua/erdr/erdr.bi.web.Listing.cls?link=t41m1c13r11&amp;key=12140571" TargetMode="External"/><Relationship Id="rId657" Type="http://schemas.openxmlformats.org/officeDocument/2006/relationships/hyperlink" Target="https://erdr.gp.gov.ua/erdr/erdr.bi.web.Listing.cls?link=t41m1c18r33&amp;key=12140571" TargetMode="External"/><Relationship Id="rId864" Type="http://schemas.openxmlformats.org/officeDocument/2006/relationships/hyperlink" Target="https://erdr.gp.gov.ua/erdr/erdr.bi.web.Listing.cls?link=t41m1c4r44&amp;key=12140571" TargetMode="External"/><Relationship Id="rId1494" Type="http://schemas.openxmlformats.org/officeDocument/2006/relationships/hyperlink" Target="https://erdr.gp.gov.ua/erdr/erdr.bi.web.Listing.cls?link=t41m1c15r75&amp;key=12140571" TargetMode="External"/><Relationship Id="rId296" Type="http://schemas.openxmlformats.org/officeDocument/2006/relationships/hyperlink" Target="https://erdr.gp.gov.ua/erdr/erdr.bi.web.Listing.cls?link=t41m1c17r15&amp;key=12140571" TargetMode="External"/><Relationship Id="rId517" Type="http://schemas.openxmlformats.org/officeDocument/2006/relationships/hyperlink" Target="https://erdr.gp.gov.ua/erdr/erdr.bi.web.Listing.cls?link=t41m1c18r26&amp;key=12140571" TargetMode="External"/><Relationship Id="rId724" Type="http://schemas.openxmlformats.org/officeDocument/2006/relationships/hyperlink" Target="https://erdr.gp.gov.ua/erdr/erdr.bi.web.Listing.cls?link=t41m1c4r37&amp;key=12140571" TargetMode="External"/><Relationship Id="rId931" Type="http://schemas.openxmlformats.org/officeDocument/2006/relationships/hyperlink" Target="https://erdr.gp.gov.ua/erdr/erdr.bi.web.Listing.cls?link=t41m1c12r47&amp;key=12140571" TargetMode="External"/><Relationship Id="rId1147" Type="http://schemas.openxmlformats.org/officeDocument/2006/relationships/hyperlink" Target="https://erdr.gp.gov.ua/erdr/erdr.bi.web.Listing.cls?link=t41m1c8r58&amp;key=12140571" TargetMode="External"/><Relationship Id="rId1354" Type="http://schemas.openxmlformats.org/officeDocument/2006/relationships/hyperlink" Target="https://erdr.gp.gov.ua/erdr/erdr.bi.web.Listing.cls?link=t41m1c15r68&amp;key=12140571" TargetMode="External"/><Relationship Id="rId1561" Type="http://schemas.openxmlformats.org/officeDocument/2006/relationships/hyperlink" Target="https://erdr.gp.gov.ua/erdr/erdr.bi.web.Listing.cls?link=t41m1c1r79&amp;key=12140571" TargetMode="External"/><Relationship Id="rId60" Type="http://schemas.openxmlformats.org/officeDocument/2006/relationships/hyperlink" Target="https://erdr.gp.gov.ua/erdr/erdr.bi.web.Listing.cls?link=t41m1c21r3&amp;key=12140571" TargetMode="External"/><Relationship Id="rId156" Type="http://schemas.openxmlformats.org/officeDocument/2006/relationships/hyperlink" Target="https://erdr.gp.gov.ua/erdr/erdr.bi.web.Listing.cls?link=t41m1c17r8&amp;key=12140571" TargetMode="External"/><Relationship Id="rId363" Type="http://schemas.openxmlformats.org/officeDocument/2006/relationships/hyperlink" Target="https://erdr.gp.gov.ua/erdr/erdr.bi.web.Listing.cls?link=t41m1c3r19&amp;key=12140571" TargetMode="External"/><Relationship Id="rId570" Type="http://schemas.openxmlformats.org/officeDocument/2006/relationships/hyperlink" Target="https://erdr.gp.gov.ua/erdr/erdr.bi.web.Listing.cls?link=t41m1c11r29&amp;key=12140571" TargetMode="External"/><Relationship Id="rId1007" Type="http://schemas.openxmlformats.org/officeDocument/2006/relationships/hyperlink" Target="https://erdr.gp.gov.ua/erdr/erdr.bi.web.Listing.cls?link=t41m1c8r51&amp;key=12140571" TargetMode="External"/><Relationship Id="rId1214" Type="http://schemas.openxmlformats.org/officeDocument/2006/relationships/hyperlink" Target="https://erdr.gp.gov.ua/erdr/erdr.bi.web.Listing.cls?link=t41m1c15r61&amp;key=12140571" TargetMode="External"/><Relationship Id="rId1421" Type="http://schemas.openxmlformats.org/officeDocument/2006/relationships/hyperlink" Target="https://erdr.gp.gov.ua/erdr/erdr.bi.web.Listing.cls?link=t41m1c1r72&amp;key=12140571" TargetMode="External"/><Relationship Id="rId223" Type="http://schemas.openxmlformats.org/officeDocument/2006/relationships/hyperlink" Target="https://erdr.gp.gov.ua/erdr/erdr.bi.web.Listing.cls?link=t41m1c3r12&amp;key=12140571" TargetMode="External"/><Relationship Id="rId430" Type="http://schemas.openxmlformats.org/officeDocument/2006/relationships/hyperlink" Target="https://erdr.gp.gov.ua/erdr/erdr.bi.web.Listing.cls?link=t41m1c11r22&amp;key=12140571" TargetMode="External"/><Relationship Id="rId668" Type="http://schemas.openxmlformats.org/officeDocument/2006/relationships/hyperlink" Target="https://erdr.gp.gov.ua/erdr/erdr.bi.web.Listing.cls?link=t41m1c9r34&amp;key=12140571" TargetMode="External"/><Relationship Id="rId875" Type="http://schemas.openxmlformats.org/officeDocument/2006/relationships/hyperlink" Target="https://erdr.gp.gov.ua/erdr/erdr.bi.web.Listing.cls?link=t41m1c16r44&amp;key=12140571" TargetMode="External"/><Relationship Id="rId1060" Type="http://schemas.openxmlformats.org/officeDocument/2006/relationships/hyperlink" Target="https://erdr.gp.gov.ua/erdr/erdr.bi.web.Listing.cls?link=t41m1c21r53&amp;key=12140571" TargetMode="External"/><Relationship Id="rId1298" Type="http://schemas.openxmlformats.org/officeDocument/2006/relationships/hyperlink" Target="https://erdr.gp.gov.ua/erdr/erdr.bi.web.Listing.cls?link=t41m1c19r65&amp;key=12140571" TargetMode="External"/><Relationship Id="rId1519" Type="http://schemas.openxmlformats.org/officeDocument/2006/relationships/hyperlink" Target="https://erdr.gp.gov.ua/erdr/erdr.bi.web.Listing.cls?link=t41m1c20r76&amp;key=12140571" TargetMode="External"/><Relationship Id="rId18" Type="http://schemas.openxmlformats.org/officeDocument/2006/relationships/hyperlink" Target="https://erdr.gp.gov.ua/erdr/erdr.bi.web.Listing.cls?link=t41m1c19r1&amp;key=12140571" TargetMode="External"/><Relationship Id="rId528" Type="http://schemas.openxmlformats.org/officeDocument/2006/relationships/hyperlink" Target="https://erdr.gp.gov.ua/erdr/erdr.bi.web.Listing.cls?link=t41m1c9r27&amp;key=12140571" TargetMode="External"/><Relationship Id="rId735" Type="http://schemas.openxmlformats.org/officeDocument/2006/relationships/hyperlink" Target="https://erdr.gp.gov.ua/erdr/erdr.bi.web.Listing.cls?link=t41m1c16r37&amp;key=12140571" TargetMode="External"/><Relationship Id="rId942" Type="http://schemas.openxmlformats.org/officeDocument/2006/relationships/hyperlink" Target="https://erdr.gp.gov.ua/erdr/erdr.bi.web.Listing.cls?link=t41m1c2r48&amp;key=12140571" TargetMode="External"/><Relationship Id="rId1158" Type="http://schemas.openxmlformats.org/officeDocument/2006/relationships/hyperlink" Target="https://erdr.gp.gov.ua/erdr/erdr.bi.web.Listing.cls?link=t41m1c19r58&amp;key=12140571" TargetMode="External"/><Relationship Id="rId1365" Type="http://schemas.openxmlformats.org/officeDocument/2006/relationships/hyperlink" Target="https://erdr.gp.gov.ua/erdr/erdr.bi.web.Listing.cls?link=t41m1c5r69&amp;key=12140571" TargetMode="External"/><Relationship Id="rId1572" Type="http://schemas.openxmlformats.org/officeDocument/2006/relationships/hyperlink" Target="https://erdr.gp.gov.ua/erdr/erdr.bi.web.Listing.cls?link=t41m1c13r79&amp;key=12140571" TargetMode="External"/><Relationship Id="rId167" Type="http://schemas.openxmlformats.org/officeDocument/2006/relationships/hyperlink" Target="https://erdr.gp.gov.ua/erdr/erdr.bi.web.Listing.cls?link=t41m1c8r9&amp;key=12140571" TargetMode="External"/><Relationship Id="rId374" Type="http://schemas.openxmlformats.org/officeDocument/2006/relationships/hyperlink" Target="https://erdr.gp.gov.ua/erdr/erdr.bi.web.Listing.cls?link=t41m1c15r19&amp;key=12140571" TargetMode="External"/><Relationship Id="rId581" Type="http://schemas.openxmlformats.org/officeDocument/2006/relationships/hyperlink" Target="https://erdr.gp.gov.ua/erdr/erdr.bi.web.Listing.cls?link=t41m1c1r30&amp;key=12140571" TargetMode="External"/><Relationship Id="rId1018" Type="http://schemas.openxmlformats.org/officeDocument/2006/relationships/hyperlink" Target="https://erdr.gp.gov.ua/erdr/erdr.bi.web.Listing.cls?link=t41m1c19r51&amp;key=12140571" TargetMode="External"/><Relationship Id="rId1225" Type="http://schemas.openxmlformats.org/officeDocument/2006/relationships/hyperlink" Target="https://erdr.gp.gov.ua/erdr/erdr.bi.web.Listing.cls?link=t41m1c5r62&amp;key=12140571" TargetMode="External"/><Relationship Id="rId1432" Type="http://schemas.openxmlformats.org/officeDocument/2006/relationships/hyperlink" Target="https://erdr.gp.gov.ua/erdr/erdr.bi.web.Listing.cls?link=t41m1c13r72&amp;key=12140571" TargetMode="External"/><Relationship Id="rId71" Type="http://schemas.openxmlformats.org/officeDocument/2006/relationships/hyperlink" Target="https://erdr.gp.gov.ua/erdr/erdr.bi.web.Listing.cls?link=t41m1c12r4&amp;key=12140571" TargetMode="External"/><Relationship Id="rId234" Type="http://schemas.openxmlformats.org/officeDocument/2006/relationships/hyperlink" Target="https://erdr.gp.gov.ua/erdr/erdr.bi.web.Listing.cls?link=t41m1c15r12&amp;key=12140571" TargetMode="External"/><Relationship Id="rId679" Type="http://schemas.openxmlformats.org/officeDocument/2006/relationships/hyperlink" Target="https://erdr.gp.gov.ua/erdr/erdr.bi.web.Listing.cls?link=t41m1c20r34&amp;key=12140571" TargetMode="External"/><Relationship Id="rId802" Type="http://schemas.openxmlformats.org/officeDocument/2006/relationships/hyperlink" Target="https://erdr.gp.gov.ua/erdr/erdr.bi.web.Listing.cls?link=t41m1c2r41&amp;key=12140571" TargetMode="External"/><Relationship Id="rId886" Type="http://schemas.openxmlformats.org/officeDocument/2006/relationships/hyperlink" Target="https://erdr.gp.gov.ua/erdr/erdr.bi.web.Listing.cls?link=t41m1c7r45&amp;key=12140571" TargetMode="External"/><Relationship Id="rId2" Type="http://schemas.openxmlformats.org/officeDocument/2006/relationships/hyperlink" Target="https://erdr.gp.gov.ua/erdr/erdr.bi.web.Listing.cls?link=t41m1c2r1&amp;key=12140571" TargetMode="External"/><Relationship Id="rId29" Type="http://schemas.openxmlformats.org/officeDocument/2006/relationships/hyperlink" Target="https://erdr.gp.gov.ua/erdr/erdr.bi.web.Listing.cls?link=t41m1c10r2&amp;key=12140571" TargetMode="External"/><Relationship Id="rId441" Type="http://schemas.openxmlformats.org/officeDocument/2006/relationships/hyperlink" Target="https://erdr.gp.gov.ua/erdr/erdr.bi.web.Listing.cls?link=t41m1c1r23&amp;key=12140571" TargetMode="External"/><Relationship Id="rId539" Type="http://schemas.openxmlformats.org/officeDocument/2006/relationships/hyperlink" Target="https://erdr.gp.gov.ua/erdr/erdr.bi.web.Listing.cls?link=t41m1c20r27&amp;key=12140571" TargetMode="External"/><Relationship Id="rId746" Type="http://schemas.openxmlformats.org/officeDocument/2006/relationships/hyperlink" Target="https://erdr.gp.gov.ua/erdr/erdr.bi.web.Listing.cls?link=t41m1c7r38&amp;key=12140571" TargetMode="External"/><Relationship Id="rId1071" Type="http://schemas.openxmlformats.org/officeDocument/2006/relationships/hyperlink" Target="https://erdr.gp.gov.ua/erdr/erdr.bi.web.Listing.cls?link=t41m1c12r54&amp;key=12140571" TargetMode="External"/><Relationship Id="rId1169" Type="http://schemas.openxmlformats.org/officeDocument/2006/relationships/hyperlink" Target="https://erdr.gp.gov.ua/erdr/erdr.bi.web.Listing.cls?link=t41m1c10r59&amp;key=12140571" TargetMode="External"/><Relationship Id="rId1376" Type="http://schemas.openxmlformats.org/officeDocument/2006/relationships/hyperlink" Target="https://erdr.gp.gov.ua/erdr/erdr.bi.web.Listing.cls?link=t41m1c17r69&amp;key=12140571" TargetMode="External"/><Relationship Id="rId1583" Type="http://schemas.openxmlformats.org/officeDocument/2006/relationships/hyperlink" Target="https://erdr.gp.gov.ua/erdr/erdr.bi.web.Listing.cls?link=t41m1c3r80&amp;key=12140571" TargetMode="External"/><Relationship Id="rId178" Type="http://schemas.openxmlformats.org/officeDocument/2006/relationships/hyperlink" Target="https://erdr.gp.gov.ua/erdr/erdr.bi.web.Listing.cls?link=t41m1c19r9&amp;key=12140571" TargetMode="External"/><Relationship Id="rId301" Type="http://schemas.openxmlformats.org/officeDocument/2006/relationships/hyperlink" Target="https://erdr.gp.gov.ua/erdr/erdr.bi.web.Listing.cls?link=t41m1c1r16&amp;key=12140571" TargetMode="External"/><Relationship Id="rId953" Type="http://schemas.openxmlformats.org/officeDocument/2006/relationships/hyperlink" Target="https://erdr.gp.gov.ua/erdr/erdr.bi.web.Listing.cls?link=t41m1c14r48&amp;key=12140571" TargetMode="External"/><Relationship Id="rId1029" Type="http://schemas.openxmlformats.org/officeDocument/2006/relationships/hyperlink" Target="https://erdr.gp.gov.ua/erdr/erdr.bi.web.Listing.cls?link=t41m1c10r52&amp;key=12140571" TargetMode="External"/><Relationship Id="rId1236" Type="http://schemas.openxmlformats.org/officeDocument/2006/relationships/hyperlink" Target="https://erdr.gp.gov.ua/erdr/erdr.bi.web.Listing.cls?link=t41m1c17r62&amp;key=12140571" TargetMode="External"/><Relationship Id="rId82" Type="http://schemas.openxmlformats.org/officeDocument/2006/relationships/hyperlink" Target="https://erdr.gp.gov.ua/erdr/erdr.bi.web.Listing.cls?link=t41m1c2r5&amp;key=12140571" TargetMode="External"/><Relationship Id="rId385" Type="http://schemas.openxmlformats.org/officeDocument/2006/relationships/hyperlink" Target="https://erdr.gp.gov.ua/erdr/erdr.bi.web.Listing.cls?link=t41m1c5r20&amp;key=12140571" TargetMode="External"/><Relationship Id="rId592" Type="http://schemas.openxmlformats.org/officeDocument/2006/relationships/hyperlink" Target="https://erdr.gp.gov.ua/erdr/erdr.bi.web.Listing.cls?link=t41m1c13r30&amp;key=12140571" TargetMode="External"/><Relationship Id="rId606" Type="http://schemas.openxmlformats.org/officeDocument/2006/relationships/hyperlink" Target="https://erdr.gp.gov.ua/erdr/erdr.bi.web.Listing.cls?link=t41m1c7r31&amp;key=12140571" TargetMode="External"/><Relationship Id="rId813" Type="http://schemas.openxmlformats.org/officeDocument/2006/relationships/hyperlink" Target="https://erdr.gp.gov.ua/erdr/erdr.bi.web.Listing.cls?link=t41m1c14r41&amp;key=12140571" TargetMode="External"/><Relationship Id="rId1443" Type="http://schemas.openxmlformats.org/officeDocument/2006/relationships/hyperlink" Target="https://erdr.gp.gov.ua/erdr/erdr.bi.web.Listing.cls?link=t41m1c3r73&amp;key=12140571" TargetMode="External"/><Relationship Id="rId245" Type="http://schemas.openxmlformats.org/officeDocument/2006/relationships/hyperlink" Target="https://erdr.gp.gov.ua/erdr/erdr.bi.web.Listing.cls?link=t41m1c5r13&amp;key=12140571" TargetMode="External"/><Relationship Id="rId452" Type="http://schemas.openxmlformats.org/officeDocument/2006/relationships/hyperlink" Target="https://erdr.gp.gov.ua/erdr/erdr.bi.web.Listing.cls?link=t41m1c13r23&amp;key=12140571" TargetMode="External"/><Relationship Id="rId897" Type="http://schemas.openxmlformats.org/officeDocument/2006/relationships/hyperlink" Target="https://erdr.gp.gov.ua/erdr/erdr.bi.web.Listing.cls?link=t41m1c18r45&amp;key=12140571" TargetMode="External"/><Relationship Id="rId1082" Type="http://schemas.openxmlformats.org/officeDocument/2006/relationships/hyperlink" Target="https://erdr.gp.gov.ua/erdr/erdr.bi.web.Listing.cls?link=t41m1c2r55&amp;key=12140571" TargetMode="External"/><Relationship Id="rId1303" Type="http://schemas.openxmlformats.org/officeDocument/2006/relationships/hyperlink" Target="https://erdr.gp.gov.ua/erdr/erdr.bi.web.Listing.cls?link=t41m1c3r66&amp;key=12140571" TargetMode="External"/><Relationship Id="rId1510" Type="http://schemas.openxmlformats.org/officeDocument/2006/relationships/hyperlink" Target="https://erdr.gp.gov.ua/erdr/erdr.bi.web.Listing.cls?link=t41m1c11r76&amp;key=12140571" TargetMode="External"/><Relationship Id="rId105" Type="http://schemas.openxmlformats.org/officeDocument/2006/relationships/hyperlink" Target="https://erdr.gp.gov.ua/erdr/erdr.bi.web.Listing.cls?link=t41m1c5r6&amp;key=12140571" TargetMode="External"/><Relationship Id="rId312" Type="http://schemas.openxmlformats.org/officeDocument/2006/relationships/hyperlink" Target="https://erdr.gp.gov.ua/erdr/erdr.bi.web.Listing.cls?link=t41m1c13r16&amp;key=12140571" TargetMode="External"/><Relationship Id="rId757" Type="http://schemas.openxmlformats.org/officeDocument/2006/relationships/hyperlink" Target="https://erdr.gp.gov.ua/erdr/erdr.bi.web.Listing.cls?link=t41m1c18r38&amp;key=12140571" TargetMode="External"/><Relationship Id="rId964" Type="http://schemas.openxmlformats.org/officeDocument/2006/relationships/hyperlink" Target="https://erdr.gp.gov.ua/erdr/erdr.bi.web.Listing.cls?link=t41m1c4r49&amp;key=12140571" TargetMode="External"/><Relationship Id="rId1387" Type="http://schemas.openxmlformats.org/officeDocument/2006/relationships/hyperlink" Target="https://erdr.gp.gov.ua/erdr/erdr.bi.web.Listing.cls?link=t41m1c8r70&amp;key=12140571" TargetMode="External"/><Relationship Id="rId1594" Type="http://schemas.openxmlformats.org/officeDocument/2006/relationships/hyperlink" Target="https://erdr.gp.gov.ua/erdr/erdr.bi.web.Listing.cls?link=t41m1c15r80&amp;key=12140571" TargetMode="External"/><Relationship Id="rId1608" Type="http://schemas.openxmlformats.org/officeDocument/2006/relationships/hyperlink" Target="https://erdr.gp.gov.ua/erdr/erdr.bi.web.Listing.cls?link=t41m1c9r81&amp;key=12140571" TargetMode="External"/><Relationship Id="rId93" Type="http://schemas.openxmlformats.org/officeDocument/2006/relationships/hyperlink" Target="https://erdr.gp.gov.ua/erdr/erdr.bi.web.Listing.cls?link=t41m1c14r5&amp;key=12140571" TargetMode="External"/><Relationship Id="rId189" Type="http://schemas.openxmlformats.org/officeDocument/2006/relationships/hyperlink" Target="https://erdr.gp.gov.ua/erdr/erdr.bi.web.Listing.cls?link=t41m1c10r10&amp;key=12140571" TargetMode="External"/><Relationship Id="rId396" Type="http://schemas.openxmlformats.org/officeDocument/2006/relationships/hyperlink" Target="https://erdr.gp.gov.ua/erdr/erdr.bi.web.Listing.cls?link=t41m1c17r20&amp;key=12140571" TargetMode="External"/><Relationship Id="rId617" Type="http://schemas.openxmlformats.org/officeDocument/2006/relationships/hyperlink" Target="https://erdr.gp.gov.ua/erdr/erdr.bi.web.Listing.cls?link=t41m1c18r31&amp;key=12140571" TargetMode="External"/><Relationship Id="rId824" Type="http://schemas.openxmlformats.org/officeDocument/2006/relationships/hyperlink" Target="https://erdr.gp.gov.ua/erdr/erdr.bi.web.Listing.cls?link=t41m1c4r42&amp;key=12140571" TargetMode="External"/><Relationship Id="rId1247" Type="http://schemas.openxmlformats.org/officeDocument/2006/relationships/hyperlink" Target="https://erdr.gp.gov.ua/erdr/erdr.bi.web.Listing.cls?link=t41m1c8r63&amp;key=12140571" TargetMode="External"/><Relationship Id="rId1454" Type="http://schemas.openxmlformats.org/officeDocument/2006/relationships/hyperlink" Target="https://erdr.gp.gov.ua/erdr/erdr.bi.web.Listing.cls?link=t41m1c15r73&amp;key=12140571" TargetMode="External"/><Relationship Id="rId256" Type="http://schemas.openxmlformats.org/officeDocument/2006/relationships/hyperlink" Target="https://erdr.gp.gov.ua/erdr/erdr.bi.web.Listing.cls?link=t41m1c17r13&amp;key=12140571" TargetMode="External"/><Relationship Id="rId463" Type="http://schemas.openxmlformats.org/officeDocument/2006/relationships/hyperlink" Target="https://erdr.gp.gov.ua/erdr/erdr.bi.web.Listing.cls?link=t41m1c3r24&amp;key=12140571" TargetMode="External"/><Relationship Id="rId670" Type="http://schemas.openxmlformats.org/officeDocument/2006/relationships/hyperlink" Target="https://erdr.gp.gov.ua/erdr/erdr.bi.web.Listing.cls?link=t41m1c11r34&amp;key=12140571" TargetMode="External"/><Relationship Id="rId1093" Type="http://schemas.openxmlformats.org/officeDocument/2006/relationships/hyperlink" Target="https://erdr.gp.gov.ua/erdr/erdr.bi.web.Listing.cls?link=t41m1c14r55&amp;key=12140571" TargetMode="External"/><Relationship Id="rId1107" Type="http://schemas.openxmlformats.org/officeDocument/2006/relationships/hyperlink" Target="https://erdr.gp.gov.ua/erdr/erdr.bi.web.Listing.cls?link=t41m1c8r56&amp;key=12140571" TargetMode="External"/><Relationship Id="rId1314" Type="http://schemas.openxmlformats.org/officeDocument/2006/relationships/hyperlink" Target="https://erdr.gp.gov.ua/erdr/erdr.bi.web.Listing.cls?link=t41m1c15r66&amp;key=12140571" TargetMode="External"/><Relationship Id="rId1521" Type="http://schemas.openxmlformats.org/officeDocument/2006/relationships/hyperlink" Target="https://erdr.gp.gov.ua/erdr/erdr.bi.web.Listing.cls?link=t41m1c1r77&amp;key=12140571" TargetMode="External"/><Relationship Id="rId116" Type="http://schemas.openxmlformats.org/officeDocument/2006/relationships/hyperlink" Target="https://erdr.gp.gov.ua/erdr/erdr.bi.web.Listing.cls?link=t41m1c17r6&amp;key=12140571" TargetMode="External"/><Relationship Id="rId323" Type="http://schemas.openxmlformats.org/officeDocument/2006/relationships/hyperlink" Target="https://erdr.gp.gov.ua/erdr/erdr.bi.web.Listing.cls?link=t41m1c3r17&amp;key=12140571" TargetMode="External"/><Relationship Id="rId530" Type="http://schemas.openxmlformats.org/officeDocument/2006/relationships/hyperlink" Target="https://erdr.gp.gov.ua/erdr/erdr.bi.web.Listing.cls?link=t41m1c11r27&amp;key=12140571" TargetMode="External"/><Relationship Id="rId768" Type="http://schemas.openxmlformats.org/officeDocument/2006/relationships/hyperlink" Target="https://erdr.gp.gov.ua/erdr/erdr.bi.web.Listing.cls?link=t41m1c9r39&amp;key=12140571" TargetMode="External"/><Relationship Id="rId975" Type="http://schemas.openxmlformats.org/officeDocument/2006/relationships/hyperlink" Target="https://erdr.gp.gov.ua/erdr/erdr.bi.web.Listing.cls?link=t41m1c16r49&amp;key=12140571" TargetMode="External"/><Relationship Id="rId1160" Type="http://schemas.openxmlformats.org/officeDocument/2006/relationships/hyperlink" Target="https://erdr.gp.gov.ua/erdr/erdr.bi.web.Listing.cls?link=t41m1c21r58&amp;key=12140571" TargetMode="External"/><Relationship Id="rId1398" Type="http://schemas.openxmlformats.org/officeDocument/2006/relationships/hyperlink" Target="https://erdr.gp.gov.ua/erdr/erdr.bi.web.Listing.cls?link=t41m1c19r70&amp;key=12140571" TargetMode="External"/><Relationship Id="rId1619" Type="http://schemas.openxmlformats.org/officeDocument/2006/relationships/hyperlink" Target="https://erdr.gp.gov.ua/erdr/erdr.bi.web.Listing.cls?link=t41m1c20r81&amp;key=12140571" TargetMode="External"/><Relationship Id="rId20" Type="http://schemas.openxmlformats.org/officeDocument/2006/relationships/hyperlink" Target="https://erdr.gp.gov.ua/erdr/erdr.bi.web.Listing.cls?link=t41m1c21r1&amp;key=12140571" TargetMode="External"/><Relationship Id="rId628" Type="http://schemas.openxmlformats.org/officeDocument/2006/relationships/hyperlink" Target="https://erdr.gp.gov.ua/erdr/erdr.bi.web.Listing.cls?link=t41m1c9r32&amp;key=12140571" TargetMode="External"/><Relationship Id="rId835" Type="http://schemas.openxmlformats.org/officeDocument/2006/relationships/hyperlink" Target="https://erdr.gp.gov.ua/erdr/erdr.bi.web.Listing.cls?link=t41m1c16r42&amp;key=12140571" TargetMode="External"/><Relationship Id="rId1258" Type="http://schemas.openxmlformats.org/officeDocument/2006/relationships/hyperlink" Target="https://erdr.gp.gov.ua/erdr/erdr.bi.web.Listing.cls?link=t41m1c19r63&amp;key=12140571" TargetMode="External"/><Relationship Id="rId1465" Type="http://schemas.openxmlformats.org/officeDocument/2006/relationships/hyperlink" Target="https://erdr.gp.gov.ua/erdr/erdr.bi.web.Listing.cls?link=t41m1c5r74&amp;key=12140571" TargetMode="External"/><Relationship Id="rId267" Type="http://schemas.openxmlformats.org/officeDocument/2006/relationships/hyperlink" Target="https://erdr.gp.gov.ua/erdr/erdr.bi.web.Listing.cls?link=t41m1c8r14&amp;key=12140571" TargetMode="External"/><Relationship Id="rId474" Type="http://schemas.openxmlformats.org/officeDocument/2006/relationships/hyperlink" Target="https://erdr.gp.gov.ua/erdr/erdr.bi.web.Listing.cls?link=t41m1c15r24&amp;key=12140571" TargetMode="External"/><Relationship Id="rId1020" Type="http://schemas.openxmlformats.org/officeDocument/2006/relationships/hyperlink" Target="https://erdr.gp.gov.ua/erdr/erdr.bi.web.Listing.cls?link=t41m1c21r51&amp;key=12140571" TargetMode="External"/><Relationship Id="rId1118" Type="http://schemas.openxmlformats.org/officeDocument/2006/relationships/hyperlink" Target="https://erdr.gp.gov.ua/erdr/erdr.bi.web.Listing.cls?link=t41m1c19r56&amp;key=12140571" TargetMode="External"/><Relationship Id="rId1325" Type="http://schemas.openxmlformats.org/officeDocument/2006/relationships/hyperlink" Target="https://erdr.gp.gov.ua/erdr/erdr.bi.web.Listing.cls?link=t41m1c5r67&amp;key=12140571" TargetMode="External"/><Relationship Id="rId1532" Type="http://schemas.openxmlformats.org/officeDocument/2006/relationships/hyperlink" Target="https://erdr.gp.gov.ua/erdr/erdr.bi.web.Listing.cls?link=t41m1c13r77&amp;key=12140571" TargetMode="External"/><Relationship Id="rId127" Type="http://schemas.openxmlformats.org/officeDocument/2006/relationships/hyperlink" Target="https://erdr.gp.gov.ua/erdr/erdr.bi.web.Listing.cls?link=t41m1c8r7&amp;key=12140571" TargetMode="External"/><Relationship Id="rId681" Type="http://schemas.openxmlformats.org/officeDocument/2006/relationships/hyperlink" Target="https://erdr.gp.gov.ua/erdr/erdr.bi.web.Listing.cls?link=t41m1c1r35&amp;key=12140571" TargetMode="External"/><Relationship Id="rId779" Type="http://schemas.openxmlformats.org/officeDocument/2006/relationships/hyperlink" Target="https://erdr.gp.gov.ua/erdr/erdr.bi.web.Listing.cls?link=t41m1c20r39&amp;key=12140571" TargetMode="External"/><Relationship Id="rId902" Type="http://schemas.openxmlformats.org/officeDocument/2006/relationships/hyperlink" Target="https://erdr.gp.gov.ua/erdr/erdr.bi.web.Listing.cls?link=t41m1c2r46&amp;key=12140571" TargetMode="External"/><Relationship Id="rId986" Type="http://schemas.openxmlformats.org/officeDocument/2006/relationships/hyperlink" Target="https://erdr.gp.gov.ua/erdr/erdr.bi.web.Listing.cls?link=t41m1c7r50&amp;key=12140571" TargetMode="External"/><Relationship Id="rId31" Type="http://schemas.openxmlformats.org/officeDocument/2006/relationships/hyperlink" Target="https://erdr.gp.gov.ua/erdr/erdr.bi.web.Listing.cls?link=t41m1c12r2&amp;key=12140571" TargetMode="External"/><Relationship Id="rId334" Type="http://schemas.openxmlformats.org/officeDocument/2006/relationships/hyperlink" Target="https://erdr.gp.gov.ua/erdr/erdr.bi.web.Listing.cls?link=t41m1c15r17&amp;key=12140571" TargetMode="External"/><Relationship Id="rId541" Type="http://schemas.openxmlformats.org/officeDocument/2006/relationships/hyperlink" Target="https://erdr.gp.gov.ua/erdr/erdr.bi.web.Listing.cls?link=t41m1c1r28&amp;key=12140571" TargetMode="External"/><Relationship Id="rId639" Type="http://schemas.openxmlformats.org/officeDocument/2006/relationships/hyperlink" Target="https://erdr.gp.gov.ua/erdr/erdr.bi.web.Listing.cls?link=t41m1c20r32&amp;key=12140571" TargetMode="External"/><Relationship Id="rId1171" Type="http://schemas.openxmlformats.org/officeDocument/2006/relationships/hyperlink" Target="https://erdr.gp.gov.ua/erdr/erdr.bi.web.Listing.cls?link=t41m1c12r59&amp;key=12140571" TargetMode="External"/><Relationship Id="rId1269" Type="http://schemas.openxmlformats.org/officeDocument/2006/relationships/hyperlink" Target="https://erdr.gp.gov.ua/erdr/erdr.bi.web.Listing.cls?link=t41m1c10r64&amp;key=12140571" TargetMode="External"/><Relationship Id="rId1476" Type="http://schemas.openxmlformats.org/officeDocument/2006/relationships/hyperlink" Target="https://erdr.gp.gov.ua/erdr/erdr.bi.web.Listing.cls?link=t41m1c17r74&amp;key=12140571" TargetMode="External"/><Relationship Id="rId180" Type="http://schemas.openxmlformats.org/officeDocument/2006/relationships/hyperlink" Target="https://erdr.gp.gov.ua/erdr/erdr.bi.web.Listing.cls?link=t41m1c21r9&amp;key=12140571" TargetMode="External"/><Relationship Id="rId278" Type="http://schemas.openxmlformats.org/officeDocument/2006/relationships/hyperlink" Target="https://erdr.gp.gov.ua/erdr/erdr.bi.web.Listing.cls?link=t41m1c19r14&amp;key=12140571" TargetMode="External"/><Relationship Id="rId401" Type="http://schemas.openxmlformats.org/officeDocument/2006/relationships/hyperlink" Target="https://erdr.gp.gov.ua/erdr/erdr.bi.web.Listing.cls?link=t41m1c1r21&amp;key=12140571" TargetMode="External"/><Relationship Id="rId846" Type="http://schemas.openxmlformats.org/officeDocument/2006/relationships/hyperlink" Target="https://erdr.gp.gov.ua/erdr/erdr.bi.web.Listing.cls?link=t41m1c7r43&amp;key=12140571" TargetMode="External"/><Relationship Id="rId1031" Type="http://schemas.openxmlformats.org/officeDocument/2006/relationships/hyperlink" Target="https://erdr.gp.gov.ua/erdr/erdr.bi.web.Listing.cls?link=t41m1c12r52&amp;key=12140571" TargetMode="External"/><Relationship Id="rId1129" Type="http://schemas.openxmlformats.org/officeDocument/2006/relationships/hyperlink" Target="https://erdr.gp.gov.ua/erdr/erdr.bi.web.Listing.cls?link=t41m1c10r57&amp;key=12140571" TargetMode="External"/><Relationship Id="rId485" Type="http://schemas.openxmlformats.org/officeDocument/2006/relationships/hyperlink" Target="https://erdr.gp.gov.ua/erdr/erdr.bi.web.Listing.cls?link=t41m1c5r25&amp;key=12140571" TargetMode="External"/><Relationship Id="rId692" Type="http://schemas.openxmlformats.org/officeDocument/2006/relationships/hyperlink" Target="https://erdr.gp.gov.ua/erdr/erdr.bi.web.Listing.cls?link=t41m1c13r35&amp;key=12140571" TargetMode="External"/><Relationship Id="rId706" Type="http://schemas.openxmlformats.org/officeDocument/2006/relationships/hyperlink" Target="https://erdr.gp.gov.ua/erdr/erdr.bi.web.Listing.cls?link=t41m1c7r36&amp;key=12140571" TargetMode="External"/><Relationship Id="rId913" Type="http://schemas.openxmlformats.org/officeDocument/2006/relationships/hyperlink" Target="https://erdr.gp.gov.ua/erdr/erdr.bi.web.Listing.cls?link=t41m1c14r46&amp;key=12140571" TargetMode="External"/><Relationship Id="rId1336" Type="http://schemas.openxmlformats.org/officeDocument/2006/relationships/hyperlink" Target="https://erdr.gp.gov.ua/erdr/erdr.bi.web.Listing.cls?link=t41m1c17r67&amp;key=12140571" TargetMode="External"/><Relationship Id="rId1543" Type="http://schemas.openxmlformats.org/officeDocument/2006/relationships/hyperlink" Target="https://erdr.gp.gov.ua/erdr/erdr.bi.web.Listing.cls?link=t41m1c3r78&amp;key=12140571" TargetMode="External"/><Relationship Id="rId42" Type="http://schemas.openxmlformats.org/officeDocument/2006/relationships/hyperlink" Target="https://erdr.gp.gov.ua/erdr/erdr.bi.web.Listing.cls?link=t41m1c2r3&amp;key=12140571" TargetMode="External"/><Relationship Id="rId138" Type="http://schemas.openxmlformats.org/officeDocument/2006/relationships/hyperlink" Target="https://erdr.gp.gov.ua/erdr/erdr.bi.web.Listing.cls?link=t41m1c19r7&amp;key=12140571" TargetMode="External"/><Relationship Id="rId345" Type="http://schemas.openxmlformats.org/officeDocument/2006/relationships/hyperlink" Target="https://erdr.gp.gov.ua/erdr/erdr.bi.web.Listing.cls?link=t41m1c5r18&amp;key=12140571" TargetMode="External"/><Relationship Id="rId552" Type="http://schemas.openxmlformats.org/officeDocument/2006/relationships/hyperlink" Target="https://erdr.gp.gov.ua/erdr/erdr.bi.web.Listing.cls?link=t41m1c13r28&amp;key=12140571" TargetMode="External"/><Relationship Id="rId997" Type="http://schemas.openxmlformats.org/officeDocument/2006/relationships/hyperlink" Target="https://erdr.gp.gov.ua/erdr/erdr.bi.web.Listing.cls?link=t41m1c18r50&amp;key=12140571" TargetMode="External"/><Relationship Id="rId1182" Type="http://schemas.openxmlformats.org/officeDocument/2006/relationships/hyperlink" Target="https://erdr.gp.gov.ua/erdr/erdr.bi.web.Listing.cls?link=t41m1c2r60&amp;key=12140571" TargetMode="External"/><Relationship Id="rId1403" Type="http://schemas.openxmlformats.org/officeDocument/2006/relationships/hyperlink" Target="https://erdr.gp.gov.ua/erdr/erdr.bi.web.Listing.cls?link=t41m1c3r71&amp;key=12140571" TargetMode="External"/><Relationship Id="rId1610" Type="http://schemas.openxmlformats.org/officeDocument/2006/relationships/hyperlink" Target="https://erdr.gp.gov.ua/erdr/erdr.bi.web.Listing.cls?link=t41m1c11r81&amp;key=12140571" TargetMode="External"/><Relationship Id="rId191" Type="http://schemas.openxmlformats.org/officeDocument/2006/relationships/hyperlink" Target="https://erdr.gp.gov.ua/erdr/erdr.bi.web.Listing.cls?link=t41m1c12r10&amp;key=12140571" TargetMode="External"/><Relationship Id="rId205" Type="http://schemas.openxmlformats.org/officeDocument/2006/relationships/hyperlink" Target="https://erdr.gp.gov.ua/erdr/erdr.bi.web.Listing.cls?link=t41m1c5r11&amp;key=12140571" TargetMode="External"/><Relationship Id="rId412" Type="http://schemas.openxmlformats.org/officeDocument/2006/relationships/hyperlink" Target="https://erdr.gp.gov.ua/erdr/erdr.bi.web.Listing.cls?link=t41m1c13r21&amp;key=12140571" TargetMode="External"/><Relationship Id="rId857" Type="http://schemas.openxmlformats.org/officeDocument/2006/relationships/hyperlink" Target="https://erdr.gp.gov.ua/erdr/erdr.bi.web.Listing.cls?link=t41m1c18r43&amp;key=12140571" TargetMode="External"/><Relationship Id="rId1042" Type="http://schemas.openxmlformats.org/officeDocument/2006/relationships/hyperlink" Target="https://erdr.gp.gov.ua/erdr/erdr.bi.web.Listing.cls?link=t41m1c2r53&amp;key=12140571" TargetMode="External"/><Relationship Id="rId1487" Type="http://schemas.openxmlformats.org/officeDocument/2006/relationships/hyperlink" Target="https://erdr.gp.gov.ua/erdr/erdr.bi.web.Listing.cls?link=t41m1c8r75&amp;key=12140571" TargetMode="External"/><Relationship Id="rId289" Type="http://schemas.openxmlformats.org/officeDocument/2006/relationships/hyperlink" Target="https://erdr.gp.gov.ua/erdr/erdr.bi.web.Listing.cls?link=t41m1c10r15&amp;key=12140571" TargetMode="External"/><Relationship Id="rId496" Type="http://schemas.openxmlformats.org/officeDocument/2006/relationships/hyperlink" Target="https://erdr.gp.gov.ua/erdr/erdr.bi.web.Listing.cls?link=t41m1c17r25&amp;key=12140571" TargetMode="External"/><Relationship Id="rId717" Type="http://schemas.openxmlformats.org/officeDocument/2006/relationships/hyperlink" Target="https://erdr.gp.gov.ua/erdr/erdr.bi.web.Listing.cls?link=t41m1c18r36&amp;key=12140571" TargetMode="External"/><Relationship Id="rId924" Type="http://schemas.openxmlformats.org/officeDocument/2006/relationships/hyperlink" Target="https://erdr.gp.gov.ua/erdr/erdr.bi.web.Listing.cls?link=t41m1c4r47&amp;key=12140571" TargetMode="External"/><Relationship Id="rId1347" Type="http://schemas.openxmlformats.org/officeDocument/2006/relationships/hyperlink" Target="https://erdr.gp.gov.ua/erdr/erdr.bi.web.Listing.cls?link=t41m1c8r68&amp;key=12140571" TargetMode="External"/><Relationship Id="rId1554" Type="http://schemas.openxmlformats.org/officeDocument/2006/relationships/hyperlink" Target="https://erdr.gp.gov.ua/erdr/erdr.bi.web.Listing.cls?link=t41m1c15r78&amp;key=12140571" TargetMode="External"/><Relationship Id="rId53" Type="http://schemas.openxmlformats.org/officeDocument/2006/relationships/hyperlink" Target="https://erdr.gp.gov.ua/erdr/erdr.bi.web.Listing.cls?link=t41m1c14r3&amp;key=12140571" TargetMode="External"/><Relationship Id="rId149" Type="http://schemas.openxmlformats.org/officeDocument/2006/relationships/hyperlink" Target="https://erdr.gp.gov.ua/erdr/erdr.bi.web.Listing.cls?link=t41m1c10r8&amp;key=12140571" TargetMode="External"/><Relationship Id="rId356" Type="http://schemas.openxmlformats.org/officeDocument/2006/relationships/hyperlink" Target="https://erdr.gp.gov.ua/erdr/erdr.bi.web.Listing.cls?link=t41m1c17r18&amp;key=12140571" TargetMode="External"/><Relationship Id="rId563" Type="http://schemas.openxmlformats.org/officeDocument/2006/relationships/hyperlink" Target="https://erdr.gp.gov.ua/erdr/erdr.bi.web.Listing.cls?link=t41m1c3r29&amp;key=12140571" TargetMode="External"/><Relationship Id="rId770" Type="http://schemas.openxmlformats.org/officeDocument/2006/relationships/hyperlink" Target="https://erdr.gp.gov.ua/erdr/erdr.bi.web.Listing.cls?link=t41m1c11r39&amp;key=12140571" TargetMode="External"/><Relationship Id="rId1193" Type="http://schemas.openxmlformats.org/officeDocument/2006/relationships/hyperlink" Target="https://erdr.gp.gov.ua/erdr/erdr.bi.web.Listing.cls?link=t41m1c14r60&amp;key=12140571" TargetMode="External"/><Relationship Id="rId1207" Type="http://schemas.openxmlformats.org/officeDocument/2006/relationships/hyperlink" Target="https://erdr.gp.gov.ua/erdr/erdr.bi.web.Listing.cls?link=t41m1c8r61&amp;key=12140571" TargetMode="External"/><Relationship Id="rId1414" Type="http://schemas.openxmlformats.org/officeDocument/2006/relationships/hyperlink" Target="https://erdr.gp.gov.ua/erdr/erdr.bi.web.Listing.cls?link=t41m1c15r71&amp;key=12140571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12140571" TargetMode="External"/><Relationship Id="rId423" Type="http://schemas.openxmlformats.org/officeDocument/2006/relationships/hyperlink" Target="https://erdr.gp.gov.ua/erdr/erdr.bi.web.Listing.cls?link=t41m1c3r22&amp;key=12140571" TargetMode="External"/><Relationship Id="rId868" Type="http://schemas.openxmlformats.org/officeDocument/2006/relationships/hyperlink" Target="https://erdr.gp.gov.ua/erdr/erdr.bi.web.Listing.cls?link=t41m1c9r44&amp;key=12140571" TargetMode="External"/><Relationship Id="rId1053" Type="http://schemas.openxmlformats.org/officeDocument/2006/relationships/hyperlink" Target="https://erdr.gp.gov.ua/erdr/erdr.bi.web.Listing.cls?link=t41m1c14r53&amp;key=12140571" TargetMode="External"/><Relationship Id="rId1260" Type="http://schemas.openxmlformats.org/officeDocument/2006/relationships/hyperlink" Target="https://erdr.gp.gov.ua/erdr/erdr.bi.web.Listing.cls?link=t41m1c21r63&amp;key=12140571" TargetMode="External"/><Relationship Id="rId1498" Type="http://schemas.openxmlformats.org/officeDocument/2006/relationships/hyperlink" Target="https://erdr.gp.gov.ua/erdr/erdr.bi.web.Listing.cls?link=t41m1c19r75&amp;key=12140571" TargetMode="External"/><Relationship Id="rId630" Type="http://schemas.openxmlformats.org/officeDocument/2006/relationships/hyperlink" Target="https://erdr.gp.gov.ua/erdr/erdr.bi.web.Listing.cls?link=t41m1c11r32&amp;key=12140571" TargetMode="External"/><Relationship Id="rId728" Type="http://schemas.openxmlformats.org/officeDocument/2006/relationships/hyperlink" Target="https://erdr.gp.gov.ua/erdr/erdr.bi.web.Listing.cls?link=t41m1c9r37&amp;key=12140571" TargetMode="External"/><Relationship Id="rId935" Type="http://schemas.openxmlformats.org/officeDocument/2006/relationships/hyperlink" Target="https://erdr.gp.gov.ua/erdr/erdr.bi.web.Listing.cls?link=t41m1c16r47&amp;key=12140571" TargetMode="External"/><Relationship Id="rId1358" Type="http://schemas.openxmlformats.org/officeDocument/2006/relationships/hyperlink" Target="https://erdr.gp.gov.ua/erdr/erdr.bi.web.Listing.cls?link=t41m1c19r68&amp;key=12140571" TargetMode="External"/><Relationship Id="rId1565" Type="http://schemas.openxmlformats.org/officeDocument/2006/relationships/hyperlink" Target="https://erdr.gp.gov.ua/erdr/erdr.bi.web.Listing.cls?link=t41m1c5r79&amp;key=12140571" TargetMode="External"/><Relationship Id="rId64" Type="http://schemas.openxmlformats.org/officeDocument/2006/relationships/hyperlink" Target="https://erdr.gp.gov.ua/erdr/erdr.bi.web.Listing.cls?link=t41m1c4r4&amp;key=12140571" TargetMode="External"/><Relationship Id="rId367" Type="http://schemas.openxmlformats.org/officeDocument/2006/relationships/hyperlink" Target="https://erdr.gp.gov.ua/erdr/erdr.bi.web.Listing.cls?link=t41m1c8r19&amp;key=12140571" TargetMode="External"/><Relationship Id="rId574" Type="http://schemas.openxmlformats.org/officeDocument/2006/relationships/hyperlink" Target="https://erdr.gp.gov.ua/erdr/erdr.bi.web.Listing.cls?link=t41m1c15r29&amp;key=12140571" TargetMode="External"/><Relationship Id="rId1120" Type="http://schemas.openxmlformats.org/officeDocument/2006/relationships/hyperlink" Target="https://erdr.gp.gov.ua/erdr/erdr.bi.web.Listing.cls?link=t41m1c21r56&amp;key=12140571" TargetMode="External"/><Relationship Id="rId1218" Type="http://schemas.openxmlformats.org/officeDocument/2006/relationships/hyperlink" Target="https://erdr.gp.gov.ua/erdr/erdr.bi.web.Listing.cls?link=t41m1c19r61&amp;key=12140571" TargetMode="External"/><Relationship Id="rId1425" Type="http://schemas.openxmlformats.org/officeDocument/2006/relationships/hyperlink" Target="https://erdr.gp.gov.ua/erdr/erdr.bi.web.Listing.cls?link=t41m1c5r72&amp;key=12140571" TargetMode="External"/><Relationship Id="rId227" Type="http://schemas.openxmlformats.org/officeDocument/2006/relationships/hyperlink" Target="https://erdr.gp.gov.ua/erdr/erdr.bi.web.Listing.cls?link=t41m1c8r12&amp;key=12140571" TargetMode="External"/><Relationship Id="rId781" Type="http://schemas.openxmlformats.org/officeDocument/2006/relationships/hyperlink" Target="https://erdr.gp.gov.ua/erdr/erdr.bi.web.Listing.cls?link=t41m1c1r40&amp;key=12140571" TargetMode="External"/><Relationship Id="rId879" Type="http://schemas.openxmlformats.org/officeDocument/2006/relationships/hyperlink" Target="https://erdr.gp.gov.ua/erdr/erdr.bi.web.Listing.cls?link=t41m1c20r44&amp;key=12140571" TargetMode="External"/><Relationship Id="rId434" Type="http://schemas.openxmlformats.org/officeDocument/2006/relationships/hyperlink" Target="https://erdr.gp.gov.ua/erdr/erdr.bi.web.Listing.cls?link=t41m1c15r22&amp;key=12140571" TargetMode="External"/><Relationship Id="rId641" Type="http://schemas.openxmlformats.org/officeDocument/2006/relationships/hyperlink" Target="https://erdr.gp.gov.ua/erdr/erdr.bi.web.Listing.cls?link=t41m1c1r33&amp;key=12140571" TargetMode="External"/><Relationship Id="rId739" Type="http://schemas.openxmlformats.org/officeDocument/2006/relationships/hyperlink" Target="https://erdr.gp.gov.ua/erdr/erdr.bi.web.Listing.cls?link=t41m1c20r37&amp;key=12140571" TargetMode="External"/><Relationship Id="rId1064" Type="http://schemas.openxmlformats.org/officeDocument/2006/relationships/hyperlink" Target="https://erdr.gp.gov.ua/erdr/erdr.bi.web.Listing.cls?link=t41m1c4r54&amp;key=12140571" TargetMode="External"/><Relationship Id="rId1271" Type="http://schemas.openxmlformats.org/officeDocument/2006/relationships/hyperlink" Target="https://erdr.gp.gov.ua/erdr/erdr.bi.web.Listing.cls?link=t41m1c12r64&amp;key=12140571" TargetMode="External"/><Relationship Id="rId1369" Type="http://schemas.openxmlformats.org/officeDocument/2006/relationships/hyperlink" Target="https://erdr.gp.gov.ua/erdr/erdr.bi.web.Listing.cls?link=t41m1c10r69&amp;key=12140571" TargetMode="External"/><Relationship Id="rId1576" Type="http://schemas.openxmlformats.org/officeDocument/2006/relationships/hyperlink" Target="https://erdr.gp.gov.ua/erdr/erdr.bi.web.Listing.cls?link=t41m1c17r79&amp;key=12140571" TargetMode="External"/><Relationship Id="rId280" Type="http://schemas.openxmlformats.org/officeDocument/2006/relationships/hyperlink" Target="https://erdr.gp.gov.ua/erdr/erdr.bi.web.Listing.cls?link=t41m1c21r14&amp;key=12140571" TargetMode="External"/><Relationship Id="rId501" Type="http://schemas.openxmlformats.org/officeDocument/2006/relationships/hyperlink" Target="https://erdr.gp.gov.ua/erdr/erdr.bi.web.Listing.cls?link=t41m1c1r26&amp;key=12140571" TargetMode="External"/><Relationship Id="rId946" Type="http://schemas.openxmlformats.org/officeDocument/2006/relationships/hyperlink" Target="https://erdr.gp.gov.ua/erdr/erdr.bi.web.Listing.cls?link=t41m1c7r48&amp;key=12140571" TargetMode="External"/><Relationship Id="rId1131" Type="http://schemas.openxmlformats.org/officeDocument/2006/relationships/hyperlink" Target="https://erdr.gp.gov.ua/erdr/erdr.bi.web.Listing.cls?link=t41m1c12r57&amp;key=12140571" TargetMode="External"/><Relationship Id="rId1229" Type="http://schemas.openxmlformats.org/officeDocument/2006/relationships/hyperlink" Target="https://erdr.gp.gov.ua/erdr/erdr.bi.web.Listing.cls?link=t41m1c10r62&amp;key=12140571" TargetMode="External"/><Relationship Id="rId75" Type="http://schemas.openxmlformats.org/officeDocument/2006/relationships/hyperlink" Target="https://erdr.gp.gov.ua/erdr/erdr.bi.web.Listing.cls?link=t41m1c16r4&amp;key=12140571" TargetMode="External"/><Relationship Id="rId140" Type="http://schemas.openxmlformats.org/officeDocument/2006/relationships/hyperlink" Target="https://erdr.gp.gov.ua/erdr/erdr.bi.web.Listing.cls?link=t41m1c21r7&amp;key=12140571" TargetMode="External"/><Relationship Id="rId378" Type="http://schemas.openxmlformats.org/officeDocument/2006/relationships/hyperlink" Target="https://erdr.gp.gov.ua/erdr/erdr.bi.web.Listing.cls?link=t41m1c19r19&amp;key=12140571" TargetMode="External"/><Relationship Id="rId585" Type="http://schemas.openxmlformats.org/officeDocument/2006/relationships/hyperlink" Target="https://erdr.gp.gov.ua/erdr/erdr.bi.web.Listing.cls?link=t41m1c5r30&amp;key=12140571" TargetMode="External"/><Relationship Id="rId792" Type="http://schemas.openxmlformats.org/officeDocument/2006/relationships/hyperlink" Target="https://erdr.gp.gov.ua/erdr/erdr.bi.web.Listing.cls?link=t41m1c13r40&amp;key=12140571" TargetMode="External"/><Relationship Id="rId806" Type="http://schemas.openxmlformats.org/officeDocument/2006/relationships/hyperlink" Target="https://erdr.gp.gov.ua/erdr/erdr.bi.web.Listing.cls?link=t41m1c7r41&amp;key=12140571" TargetMode="External"/><Relationship Id="rId1436" Type="http://schemas.openxmlformats.org/officeDocument/2006/relationships/hyperlink" Target="https://erdr.gp.gov.ua/erdr/erdr.bi.web.Listing.cls?link=t41m1c17r72&amp;key=12140571" TargetMode="External"/><Relationship Id="rId6" Type="http://schemas.openxmlformats.org/officeDocument/2006/relationships/hyperlink" Target="https://erdr.gp.gov.ua/erdr/erdr.bi.web.Listing.cls?link=t41m1c7r1&amp;key=12140571" TargetMode="External"/><Relationship Id="rId238" Type="http://schemas.openxmlformats.org/officeDocument/2006/relationships/hyperlink" Target="https://erdr.gp.gov.ua/erdr/erdr.bi.web.Listing.cls?link=t41m1c19r12&amp;key=12140571" TargetMode="External"/><Relationship Id="rId445" Type="http://schemas.openxmlformats.org/officeDocument/2006/relationships/hyperlink" Target="https://erdr.gp.gov.ua/erdr/erdr.bi.web.Listing.cls?link=t41m1c5r23&amp;key=12140571" TargetMode="External"/><Relationship Id="rId652" Type="http://schemas.openxmlformats.org/officeDocument/2006/relationships/hyperlink" Target="https://erdr.gp.gov.ua/erdr/erdr.bi.web.Listing.cls?link=t41m1c13r33&amp;key=12140571" TargetMode="External"/><Relationship Id="rId1075" Type="http://schemas.openxmlformats.org/officeDocument/2006/relationships/hyperlink" Target="https://erdr.gp.gov.ua/erdr/erdr.bi.web.Listing.cls?link=t41m1c16r54&amp;key=12140571" TargetMode="External"/><Relationship Id="rId1282" Type="http://schemas.openxmlformats.org/officeDocument/2006/relationships/hyperlink" Target="https://erdr.gp.gov.ua/erdr/erdr.bi.web.Listing.cls?link=t41m1c2r65&amp;key=12140571" TargetMode="External"/><Relationship Id="rId1503" Type="http://schemas.openxmlformats.org/officeDocument/2006/relationships/hyperlink" Target="https://erdr.gp.gov.ua/erdr/erdr.bi.web.Listing.cls?link=t41m1c3r76&amp;key=12140571" TargetMode="External"/><Relationship Id="rId291" Type="http://schemas.openxmlformats.org/officeDocument/2006/relationships/hyperlink" Target="https://erdr.gp.gov.ua/erdr/erdr.bi.web.Listing.cls?link=t41m1c12r15&amp;key=12140571" TargetMode="External"/><Relationship Id="rId305" Type="http://schemas.openxmlformats.org/officeDocument/2006/relationships/hyperlink" Target="https://erdr.gp.gov.ua/erdr/erdr.bi.web.Listing.cls?link=t41m1c5r16&amp;key=12140571" TargetMode="External"/><Relationship Id="rId512" Type="http://schemas.openxmlformats.org/officeDocument/2006/relationships/hyperlink" Target="https://erdr.gp.gov.ua/erdr/erdr.bi.web.Listing.cls?link=t41m1c13r26&amp;key=12140571" TargetMode="External"/><Relationship Id="rId957" Type="http://schemas.openxmlformats.org/officeDocument/2006/relationships/hyperlink" Target="https://erdr.gp.gov.ua/erdr/erdr.bi.web.Listing.cls?link=t41m1c18r48&amp;key=12140571" TargetMode="External"/><Relationship Id="rId1142" Type="http://schemas.openxmlformats.org/officeDocument/2006/relationships/hyperlink" Target="https://erdr.gp.gov.ua/erdr/erdr.bi.web.Listing.cls?link=t41m1c2r58&amp;key=12140571" TargetMode="External"/><Relationship Id="rId1587" Type="http://schemas.openxmlformats.org/officeDocument/2006/relationships/hyperlink" Target="https://erdr.gp.gov.ua/erdr/erdr.bi.web.Listing.cls?link=t41m1c8r80&amp;key=12140571" TargetMode="External"/><Relationship Id="rId86" Type="http://schemas.openxmlformats.org/officeDocument/2006/relationships/hyperlink" Target="https://erdr.gp.gov.ua/erdr/erdr.bi.web.Listing.cls?link=t41m1c7r5&amp;key=12140571" TargetMode="External"/><Relationship Id="rId151" Type="http://schemas.openxmlformats.org/officeDocument/2006/relationships/hyperlink" Target="https://erdr.gp.gov.ua/erdr/erdr.bi.web.Listing.cls?link=t41m1c12r8&amp;key=12140571" TargetMode="External"/><Relationship Id="rId389" Type="http://schemas.openxmlformats.org/officeDocument/2006/relationships/hyperlink" Target="https://erdr.gp.gov.ua/erdr/erdr.bi.web.Listing.cls?link=t41m1c10r20&amp;key=12140571" TargetMode="External"/><Relationship Id="rId596" Type="http://schemas.openxmlformats.org/officeDocument/2006/relationships/hyperlink" Target="https://erdr.gp.gov.ua/erdr/erdr.bi.web.Listing.cls?link=t41m1c17r30&amp;key=12140571" TargetMode="External"/><Relationship Id="rId817" Type="http://schemas.openxmlformats.org/officeDocument/2006/relationships/hyperlink" Target="https://erdr.gp.gov.ua/erdr/erdr.bi.web.Listing.cls?link=t41m1c18r41&amp;key=12140571" TargetMode="External"/><Relationship Id="rId1002" Type="http://schemas.openxmlformats.org/officeDocument/2006/relationships/hyperlink" Target="https://erdr.gp.gov.ua/erdr/erdr.bi.web.Listing.cls?link=t41m1c2r51&amp;key=12140571" TargetMode="External"/><Relationship Id="rId1447" Type="http://schemas.openxmlformats.org/officeDocument/2006/relationships/hyperlink" Target="https://erdr.gp.gov.ua/erdr/erdr.bi.web.Listing.cls?link=t41m1c8r73&amp;key=12140571" TargetMode="External"/><Relationship Id="rId249" Type="http://schemas.openxmlformats.org/officeDocument/2006/relationships/hyperlink" Target="https://erdr.gp.gov.ua/erdr/erdr.bi.web.Listing.cls?link=t41m1c10r13&amp;key=12140571" TargetMode="External"/><Relationship Id="rId456" Type="http://schemas.openxmlformats.org/officeDocument/2006/relationships/hyperlink" Target="https://erdr.gp.gov.ua/erdr/erdr.bi.web.Listing.cls?link=t41m1c17r23&amp;key=12140571" TargetMode="External"/><Relationship Id="rId663" Type="http://schemas.openxmlformats.org/officeDocument/2006/relationships/hyperlink" Target="https://erdr.gp.gov.ua/erdr/erdr.bi.web.Listing.cls?link=t41m1c3r34&amp;key=12140571" TargetMode="External"/><Relationship Id="rId870" Type="http://schemas.openxmlformats.org/officeDocument/2006/relationships/hyperlink" Target="https://erdr.gp.gov.ua/erdr/erdr.bi.web.Listing.cls?link=t41m1c11r44&amp;key=12140571" TargetMode="External"/><Relationship Id="rId1086" Type="http://schemas.openxmlformats.org/officeDocument/2006/relationships/hyperlink" Target="https://erdr.gp.gov.ua/erdr/erdr.bi.web.Listing.cls?link=t41m1c7r55&amp;key=12140571" TargetMode="External"/><Relationship Id="rId1293" Type="http://schemas.openxmlformats.org/officeDocument/2006/relationships/hyperlink" Target="https://erdr.gp.gov.ua/erdr/erdr.bi.web.Listing.cls?link=t41m1c14r65&amp;key=12140571" TargetMode="External"/><Relationship Id="rId1307" Type="http://schemas.openxmlformats.org/officeDocument/2006/relationships/hyperlink" Target="https://erdr.gp.gov.ua/erdr/erdr.bi.web.Listing.cls?link=t41m1c8r66&amp;key=12140571" TargetMode="External"/><Relationship Id="rId1514" Type="http://schemas.openxmlformats.org/officeDocument/2006/relationships/hyperlink" Target="https://erdr.gp.gov.ua/erdr/erdr.bi.web.Listing.cls?link=t41m1c15r76&amp;key=12140571" TargetMode="External"/><Relationship Id="rId13" Type="http://schemas.openxmlformats.org/officeDocument/2006/relationships/hyperlink" Target="https://erdr.gp.gov.ua/erdr/erdr.bi.web.Listing.cls?link=t41m1c14r1&amp;key=12140571" TargetMode="External"/><Relationship Id="rId109" Type="http://schemas.openxmlformats.org/officeDocument/2006/relationships/hyperlink" Target="https://erdr.gp.gov.ua/erdr/erdr.bi.web.Listing.cls?link=t41m1c10r6&amp;key=12140571" TargetMode="External"/><Relationship Id="rId316" Type="http://schemas.openxmlformats.org/officeDocument/2006/relationships/hyperlink" Target="https://erdr.gp.gov.ua/erdr/erdr.bi.web.Listing.cls?link=t41m1c17r16&amp;key=12140571" TargetMode="External"/><Relationship Id="rId523" Type="http://schemas.openxmlformats.org/officeDocument/2006/relationships/hyperlink" Target="https://erdr.gp.gov.ua/erdr/erdr.bi.web.Listing.cls?link=t41m1c3r27&amp;key=12140571" TargetMode="External"/><Relationship Id="rId968" Type="http://schemas.openxmlformats.org/officeDocument/2006/relationships/hyperlink" Target="https://erdr.gp.gov.ua/erdr/erdr.bi.web.Listing.cls?link=t41m1c9r49&amp;key=12140571" TargetMode="External"/><Relationship Id="rId1153" Type="http://schemas.openxmlformats.org/officeDocument/2006/relationships/hyperlink" Target="https://erdr.gp.gov.ua/erdr/erdr.bi.web.Listing.cls?link=t41m1c14r58&amp;key=12140571" TargetMode="External"/><Relationship Id="rId1598" Type="http://schemas.openxmlformats.org/officeDocument/2006/relationships/hyperlink" Target="https://erdr.gp.gov.ua/erdr/erdr.bi.web.Listing.cls?link=t41m1c19r80&amp;key=12140571" TargetMode="External"/><Relationship Id="rId97" Type="http://schemas.openxmlformats.org/officeDocument/2006/relationships/hyperlink" Target="https://erdr.gp.gov.ua/erdr/erdr.bi.web.Listing.cls?link=t41m1c18r5&amp;key=12140571" TargetMode="External"/><Relationship Id="rId730" Type="http://schemas.openxmlformats.org/officeDocument/2006/relationships/hyperlink" Target="https://erdr.gp.gov.ua/erdr/erdr.bi.web.Listing.cls?link=t41m1c11r37&amp;key=12140571" TargetMode="External"/><Relationship Id="rId828" Type="http://schemas.openxmlformats.org/officeDocument/2006/relationships/hyperlink" Target="https://erdr.gp.gov.ua/erdr/erdr.bi.web.Listing.cls?link=t41m1c9r42&amp;key=12140571" TargetMode="External"/><Relationship Id="rId1013" Type="http://schemas.openxmlformats.org/officeDocument/2006/relationships/hyperlink" Target="https://erdr.gp.gov.ua/erdr/erdr.bi.web.Listing.cls?link=t41m1c14r51&amp;key=12140571" TargetMode="External"/><Relationship Id="rId1360" Type="http://schemas.openxmlformats.org/officeDocument/2006/relationships/hyperlink" Target="https://erdr.gp.gov.ua/erdr/erdr.bi.web.Listing.cls?link=t41m1c21r68&amp;key=12140571" TargetMode="External"/><Relationship Id="rId1458" Type="http://schemas.openxmlformats.org/officeDocument/2006/relationships/hyperlink" Target="https://erdr.gp.gov.ua/erdr/erdr.bi.web.Listing.cls?link=t41m1c19r73&amp;key=12140571" TargetMode="External"/><Relationship Id="rId162" Type="http://schemas.openxmlformats.org/officeDocument/2006/relationships/hyperlink" Target="https://erdr.gp.gov.ua/erdr/erdr.bi.web.Listing.cls?link=t41m1c2r9&amp;key=12140571" TargetMode="External"/><Relationship Id="rId467" Type="http://schemas.openxmlformats.org/officeDocument/2006/relationships/hyperlink" Target="https://erdr.gp.gov.ua/erdr/erdr.bi.web.Listing.cls?link=t41m1c8r24&amp;key=12140571" TargetMode="External"/><Relationship Id="rId1097" Type="http://schemas.openxmlformats.org/officeDocument/2006/relationships/hyperlink" Target="https://erdr.gp.gov.ua/erdr/erdr.bi.web.Listing.cls?link=t41m1c18r55&amp;key=12140571" TargetMode="External"/><Relationship Id="rId1220" Type="http://schemas.openxmlformats.org/officeDocument/2006/relationships/hyperlink" Target="https://erdr.gp.gov.ua/erdr/erdr.bi.web.Listing.cls?link=t41m1c21r61&amp;key=12140571" TargetMode="External"/><Relationship Id="rId1318" Type="http://schemas.openxmlformats.org/officeDocument/2006/relationships/hyperlink" Target="https://erdr.gp.gov.ua/erdr/erdr.bi.web.Listing.cls?link=t41m1c19r66&amp;key=12140571" TargetMode="External"/><Relationship Id="rId1525" Type="http://schemas.openxmlformats.org/officeDocument/2006/relationships/hyperlink" Target="https://erdr.gp.gov.ua/erdr/erdr.bi.web.Listing.cls?link=t41m1c5r77&amp;key=12140571" TargetMode="External"/><Relationship Id="rId674" Type="http://schemas.openxmlformats.org/officeDocument/2006/relationships/hyperlink" Target="https://erdr.gp.gov.ua/erdr/erdr.bi.web.Listing.cls?link=t41m1c15r34&amp;key=12140571" TargetMode="External"/><Relationship Id="rId881" Type="http://schemas.openxmlformats.org/officeDocument/2006/relationships/hyperlink" Target="https://erdr.gp.gov.ua/erdr/erdr.bi.web.Listing.cls?link=t41m1c1r45&amp;key=12140571" TargetMode="External"/><Relationship Id="rId979" Type="http://schemas.openxmlformats.org/officeDocument/2006/relationships/hyperlink" Target="https://erdr.gp.gov.ua/erdr/erdr.bi.web.Listing.cls?link=t41m1c20r49&amp;key=12140571" TargetMode="External"/><Relationship Id="rId24" Type="http://schemas.openxmlformats.org/officeDocument/2006/relationships/hyperlink" Target="https://erdr.gp.gov.ua/erdr/erdr.bi.web.Listing.cls?link=t41m1c4r2&amp;key=12140571" TargetMode="External"/><Relationship Id="rId327" Type="http://schemas.openxmlformats.org/officeDocument/2006/relationships/hyperlink" Target="https://erdr.gp.gov.ua/erdr/erdr.bi.web.Listing.cls?link=t41m1c8r17&amp;key=12140571" TargetMode="External"/><Relationship Id="rId534" Type="http://schemas.openxmlformats.org/officeDocument/2006/relationships/hyperlink" Target="https://erdr.gp.gov.ua/erdr/erdr.bi.web.Listing.cls?link=t41m1c15r27&amp;key=12140571" TargetMode="External"/><Relationship Id="rId741" Type="http://schemas.openxmlformats.org/officeDocument/2006/relationships/hyperlink" Target="https://erdr.gp.gov.ua/erdr/erdr.bi.web.Listing.cls?link=t41m1c1r38&amp;key=12140571" TargetMode="External"/><Relationship Id="rId839" Type="http://schemas.openxmlformats.org/officeDocument/2006/relationships/hyperlink" Target="https://erdr.gp.gov.ua/erdr/erdr.bi.web.Listing.cls?link=t41m1c20r42&amp;key=12140571" TargetMode="External"/><Relationship Id="rId1164" Type="http://schemas.openxmlformats.org/officeDocument/2006/relationships/hyperlink" Target="https://erdr.gp.gov.ua/erdr/erdr.bi.web.Listing.cls?link=t41m1c4r59&amp;key=12140571" TargetMode="External"/><Relationship Id="rId1371" Type="http://schemas.openxmlformats.org/officeDocument/2006/relationships/hyperlink" Target="https://erdr.gp.gov.ua/erdr/erdr.bi.web.Listing.cls?link=t41m1c12r69&amp;key=12140571" TargetMode="External"/><Relationship Id="rId1469" Type="http://schemas.openxmlformats.org/officeDocument/2006/relationships/hyperlink" Target="https://erdr.gp.gov.ua/erdr/erdr.bi.web.Listing.cls?link=t41m1c10r74&amp;key=12140571" TargetMode="External"/><Relationship Id="rId173" Type="http://schemas.openxmlformats.org/officeDocument/2006/relationships/hyperlink" Target="https://erdr.gp.gov.ua/erdr/erdr.bi.web.Listing.cls?link=t41m1c14r9&amp;key=12140571" TargetMode="External"/><Relationship Id="rId380" Type="http://schemas.openxmlformats.org/officeDocument/2006/relationships/hyperlink" Target="https://erdr.gp.gov.ua/erdr/erdr.bi.web.Listing.cls?link=t41m1c21r19&amp;key=12140571" TargetMode="External"/><Relationship Id="rId601" Type="http://schemas.openxmlformats.org/officeDocument/2006/relationships/hyperlink" Target="https://erdr.gp.gov.ua/erdr/erdr.bi.web.Listing.cls?link=t41m1c1r31&amp;key=12140571" TargetMode="External"/><Relationship Id="rId1024" Type="http://schemas.openxmlformats.org/officeDocument/2006/relationships/hyperlink" Target="https://erdr.gp.gov.ua/erdr/erdr.bi.web.Listing.cls?link=t41m1c4r52&amp;key=12140571" TargetMode="External"/><Relationship Id="rId1231" Type="http://schemas.openxmlformats.org/officeDocument/2006/relationships/hyperlink" Target="https://erdr.gp.gov.ua/erdr/erdr.bi.web.Listing.cls?link=t41m1c12r62&amp;key=12140571" TargetMode="External"/><Relationship Id="rId240" Type="http://schemas.openxmlformats.org/officeDocument/2006/relationships/hyperlink" Target="https://erdr.gp.gov.ua/erdr/erdr.bi.web.Listing.cls?link=t41m1c21r12&amp;key=12140571" TargetMode="External"/><Relationship Id="rId478" Type="http://schemas.openxmlformats.org/officeDocument/2006/relationships/hyperlink" Target="https://erdr.gp.gov.ua/erdr/erdr.bi.web.Listing.cls?link=t41m1c19r24&amp;key=12140571" TargetMode="External"/><Relationship Id="rId685" Type="http://schemas.openxmlformats.org/officeDocument/2006/relationships/hyperlink" Target="https://erdr.gp.gov.ua/erdr/erdr.bi.web.Listing.cls?link=t41m1c5r35&amp;key=12140571" TargetMode="External"/><Relationship Id="rId892" Type="http://schemas.openxmlformats.org/officeDocument/2006/relationships/hyperlink" Target="https://erdr.gp.gov.ua/erdr/erdr.bi.web.Listing.cls?link=t41m1c13r45&amp;key=12140571" TargetMode="External"/><Relationship Id="rId906" Type="http://schemas.openxmlformats.org/officeDocument/2006/relationships/hyperlink" Target="https://erdr.gp.gov.ua/erdr/erdr.bi.web.Listing.cls?link=t41m1c7r46&amp;key=12140571" TargetMode="External"/><Relationship Id="rId1329" Type="http://schemas.openxmlformats.org/officeDocument/2006/relationships/hyperlink" Target="https://erdr.gp.gov.ua/erdr/erdr.bi.web.Listing.cls?link=t41m1c10r67&amp;key=12140571" TargetMode="External"/><Relationship Id="rId1536" Type="http://schemas.openxmlformats.org/officeDocument/2006/relationships/hyperlink" Target="https://erdr.gp.gov.ua/erdr/erdr.bi.web.Listing.cls?link=t41m1c17r77&amp;key=12140571" TargetMode="External"/><Relationship Id="rId35" Type="http://schemas.openxmlformats.org/officeDocument/2006/relationships/hyperlink" Target="https://erdr.gp.gov.ua/erdr/erdr.bi.web.Listing.cls?link=t41m1c16r2&amp;key=12140571" TargetMode="External"/><Relationship Id="rId100" Type="http://schemas.openxmlformats.org/officeDocument/2006/relationships/hyperlink" Target="https://erdr.gp.gov.ua/erdr/erdr.bi.web.Listing.cls?link=t41m1c21r5&amp;key=12140571" TargetMode="External"/><Relationship Id="rId338" Type="http://schemas.openxmlformats.org/officeDocument/2006/relationships/hyperlink" Target="https://erdr.gp.gov.ua/erdr/erdr.bi.web.Listing.cls?link=t41m1c19r17&amp;key=12140571" TargetMode="External"/><Relationship Id="rId545" Type="http://schemas.openxmlformats.org/officeDocument/2006/relationships/hyperlink" Target="https://erdr.gp.gov.ua/erdr/erdr.bi.web.Listing.cls?link=t41m1c5r28&amp;key=12140571" TargetMode="External"/><Relationship Id="rId752" Type="http://schemas.openxmlformats.org/officeDocument/2006/relationships/hyperlink" Target="https://erdr.gp.gov.ua/erdr/erdr.bi.web.Listing.cls?link=t41m1c13r38&amp;key=12140571" TargetMode="External"/><Relationship Id="rId1175" Type="http://schemas.openxmlformats.org/officeDocument/2006/relationships/hyperlink" Target="https://erdr.gp.gov.ua/erdr/erdr.bi.web.Listing.cls?link=t41m1c16r59&amp;key=12140571" TargetMode="External"/><Relationship Id="rId1382" Type="http://schemas.openxmlformats.org/officeDocument/2006/relationships/hyperlink" Target="https://erdr.gp.gov.ua/erdr/erdr.bi.web.Listing.cls?link=t41m1c2r70&amp;key=12140571" TargetMode="External"/><Relationship Id="rId1603" Type="http://schemas.openxmlformats.org/officeDocument/2006/relationships/hyperlink" Target="https://erdr.gp.gov.ua/erdr/erdr.bi.web.Listing.cls?link=t41m1c3r81&amp;key=12140571" TargetMode="External"/><Relationship Id="rId184" Type="http://schemas.openxmlformats.org/officeDocument/2006/relationships/hyperlink" Target="https://erdr.gp.gov.ua/erdr/erdr.bi.web.Listing.cls?link=t41m1c4r10&amp;key=12140571" TargetMode="External"/><Relationship Id="rId391" Type="http://schemas.openxmlformats.org/officeDocument/2006/relationships/hyperlink" Target="https://erdr.gp.gov.ua/erdr/erdr.bi.web.Listing.cls?link=t41m1c12r20&amp;key=12140571" TargetMode="External"/><Relationship Id="rId405" Type="http://schemas.openxmlformats.org/officeDocument/2006/relationships/hyperlink" Target="https://erdr.gp.gov.ua/erdr/erdr.bi.web.Listing.cls?link=t41m1c5r21&amp;key=12140571" TargetMode="External"/><Relationship Id="rId612" Type="http://schemas.openxmlformats.org/officeDocument/2006/relationships/hyperlink" Target="https://erdr.gp.gov.ua/erdr/erdr.bi.web.Listing.cls?link=t41m1c13r31&amp;key=12140571" TargetMode="External"/><Relationship Id="rId1035" Type="http://schemas.openxmlformats.org/officeDocument/2006/relationships/hyperlink" Target="https://erdr.gp.gov.ua/erdr/erdr.bi.web.Listing.cls?link=t41m1c16r52&amp;key=12140571" TargetMode="External"/><Relationship Id="rId1242" Type="http://schemas.openxmlformats.org/officeDocument/2006/relationships/hyperlink" Target="https://erdr.gp.gov.ua/erdr/erdr.bi.web.Listing.cls?link=t41m1c2r63&amp;key=12140571" TargetMode="External"/><Relationship Id="rId251" Type="http://schemas.openxmlformats.org/officeDocument/2006/relationships/hyperlink" Target="https://erdr.gp.gov.ua/erdr/erdr.bi.web.Listing.cls?link=t41m1c12r13&amp;key=12140571" TargetMode="External"/><Relationship Id="rId489" Type="http://schemas.openxmlformats.org/officeDocument/2006/relationships/hyperlink" Target="https://erdr.gp.gov.ua/erdr/erdr.bi.web.Listing.cls?link=t41m1c10r25&amp;key=12140571" TargetMode="External"/><Relationship Id="rId696" Type="http://schemas.openxmlformats.org/officeDocument/2006/relationships/hyperlink" Target="https://erdr.gp.gov.ua/erdr/erdr.bi.web.Listing.cls?link=t41m1c17r35&amp;key=12140571" TargetMode="External"/><Relationship Id="rId917" Type="http://schemas.openxmlformats.org/officeDocument/2006/relationships/hyperlink" Target="https://erdr.gp.gov.ua/erdr/erdr.bi.web.Listing.cls?link=t41m1c18r46&amp;key=12140571" TargetMode="External"/><Relationship Id="rId1102" Type="http://schemas.openxmlformats.org/officeDocument/2006/relationships/hyperlink" Target="https://erdr.gp.gov.ua/erdr/erdr.bi.web.Listing.cls?link=t41m1c2r56&amp;key=12140571" TargetMode="External"/><Relationship Id="rId1547" Type="http://schemas.openxmlformats.org/officeDocument/2006/relationships/hyperlink" Target="https://erdr.gp.gov.ua/erdr/erdr.bi.web.Listing.cls?link=t41m1c8r78&amp;key=12140571" TargetMode="External"/><Relationship Id="rId46" Type="http://schemas.openxmlformats.org/officeDocument/2006/relationships/hyperlink" Target="https://erdr.gp.gov.ua/erdr/erdr.bi.web.Listing.cls?link=t41m1c7r3&amp;key=12140571" TargetMode="External"/><Relationship Id="rId349" Type="http://schemas.openxmlformats.org/officeDocument/2006/relationships/hyperlink" Target="https://erdr.gp.gov.ua/erdr/erdr.bi.web.Listing.cls?link=t41m1c10r18&amp;key=12140571" TargetMode="External"/><Relationship Id="rId556" Type="http://schemas.openxmlformats.org/officeDocument/2006/relationships/hyperlink" Target="https://erdr.gp.gov.ua/erdr/erdr.bi.web.Listing.cls?link=t41m1c17r28&amp;key=12140571" TargetMode="External"/><Relationship Id="rId763" Type="http://schemas.openxmlformats.org/officeDocument/2006/relationships/hyperlink" Target="https://erdr.gp.gov.ua/erdr/erdr.bi.web.Listing.cls?link=t41m1c3r39&amp;key=12140571" TargetMode="External"/><Relationship Id="rId1186" Type="http://schemas.openxmlformats.org/officeDocument/2006/relationships/hyperlink" Target="https://erdr.gp.gov.ua/erdr/erdr.bi.web.Listing.cls?link=t41m1c7r60&amp;key=12140571" TargetMode="External"/><Relationship Id="rId1393" Type="http://schemas.openxmlformats.org/officeDocument/2006/relationships/hyperlink" Target="https://erdr.gp.gov.ua/erdr/erdr.bi.web.Listing.cls?link=t41m1c14r70&amp;key=12140571" TargetMode="External"/><Relationship Id="rId1407" Type="http://schemas.openxmlformats.org/officeDocument/2006/relationships/hyperlink" Target="https://erdr.gp.gov.ua/erdr/erdr.bi.web.Listing.cls?link=t41m1c8r71&amp;key=12140571" TargetMode="External"/><Relationship Id="rId1614" Type="http://schemas.openxmlformats.org/officeDocument/2006/relationships/hyperlink" Target="https://erdr.gp.gov.ua/erdr/erdr.bi.web.Listing.cls?link=t41m1c15r81&amp;key=12140571" TargetMode="External"/><Relationship Id="rId111" Type="http://schemas.openxmlformats.org/officeDocument/2006/relationships/hyperlink" Target="https://erdr.gp.gov.ua/erdr/erdr.bi.web.Listing.cls?link=t41m1c12r6&amp;key=12140571" TargetMode="External"/><Relationship Id="rId195" Type="http://schemas.openxmlformats.org/officeDocument/2006/relationships/hyperlink" Target="https://erdr.gp.gov.ua/erdr/erdr.bi.web.Listing.cls?link=t41m1c16r10&amp;key=12140571" TargetMode="External"/><Relationship Id="rId209" Type="http://schemas.openxmlformats.org/officeDocument/2006/relationships/hyperlink" Target="https://erdr.gp.gov.ua/erdr/erdr.bi.web.Listing.cls?link=t41m1c10r11&amp;key=12140571" TargetMode="External"/><Relationship Id="rId416" Type="http://schemas.openxmlformats.org/officeDocument/2006/relationships/hyperlink" Target="https://erdr.gp.gov.ua/erdr/erdr.bi.web.Listing.cls?link=t41m1c17r21&amp;key=12140571" TargetMode="External"/><Relationship Id="rId970" Type="http://schemas.openxmlformats.org/officeDocument/2006/relationships/hyperlink" Target="https://erdr.gp.gov.ua/erdr/erdr.bi.web.Listing.cls?link=t41m1c11r49&amp;key=12140571" TargetMode="External"/><Relationship Id="rId1046" Type="http://schemas.openxmlformats.org/officeDocument/2006/relationships/hyperlink" Target="https://erdr.gp.gov.ua/erdr/erdr.bi.web.Listing.cls?link=t41m1c7r53&amp;key=12140571" TargetMode="External"/><Relationship Id="rId1253" Type="http://schemas.openxmlformats.org/officeDocument/2006/relationships/hyperlink" Target="https://erdr.gp.gov.ua/erdr/erdr.bi.web.Listing.cls?link=t41m1c14r63&amp;key=12140571" TargetMode="External"/><Relationship Id="rId623" Type="http://schemas.openxmlformats.org/officeDocument/2006/relationships/hyperlink" Target="https://erdr.gp.gov.ua/erdr/erdr.bi.web.Listing.cls?link=t41m1c3r32&amp;key=12140571" TargetMode="External"/><Relationship Id="rId830" Type="http://schemas.openxmlformats.org/officeDocument/2006/relationships/hyperlink" Target="https://erdr.gp.gov.ua/erdr/erdr.bi.web.Listing.cls?link=t41m1c11r42&amp;key=12140571" TargetMode="External"/><Relationship Id="rId928" Type="http://schemas.openxmlformats.org/officeDocument/2006/relationships/hyperlink" Target="https://erdr.gp.gov.ua/erdr/erdr.bi.web.Listing.cls?link=t41m1c9r47&amp;key=12140571" TargetMode="External"/><Relationship Id="rId1460" Type="http://schemas.openxmlformats.org/officeDocument/2006/relationships/hyperlink" Target="https://erdr.gp.gov.ua/erdr/erdr.bi.web.Listing.cls?link=t41m1c21r73&amp;key=12140571" TargetMode="External"/><Relationship Id="rId1558" Type="http://schemas.openxmlformats.org/officeDocument/2006/relationships/hyperlink" Target="https://erdr.gp.gov.ua/erdr/erdr.bi.web.Listing.cls?link=t41m1c19r78&amp;key=12140571" TargetMode="External"/><Relationship Id="rId57" Type="http://schemas.openxmlformats.org/officeDocument/2006/relationships/hyperlink" Target="https://erdr.gp.gov.ua/erdr/erdr.bi.web.Listing.cls?link=t41m1c18r3&amp;key=12140571" TargetMode="External"/><Relationship Id="rId262" Type="http://schemas.openxmlformats.org/officeDocument/2006/relationships/hyperlink" Target="https://erdr.gp.gov.ua/erdr/erdr.bi.web.Listing.cls?link=t41m1c2r14&amp;key=12140571" TargetMode="External"/><Relationship Id="rId567" Type="http://schemas.openxmlformats.org/officeDocument/2006/relationships/hyperlink" Target="https://erdr.gp.gov.ua/erdr/erdr.bi.web.Listing.cls?link=t41m1c8r29&amp;key=12140571" TargetMode="External"/><Relationship Id="rId1113" Type="http://schemas.openxmlformats.org/officeDocument/2006/relationships/hyperlink" Target="https://erdr.gp.gov.ua/erdr/erdr.bi.web.Listing.cls?link=t41m1c14r56&amp;key=12140571" TargetMode="External"/><Relationship Id="rId1197" Type="http://schemas.openxmlformats.org/officeDocument/2006/relationships/hyperlink" Target="https://erdr.gp.gov.ua/erdr/erdr.bi.web.Listing.cls?link=t41m1c18r60&amp;key=12140571" TargetMode="External"/><Relationship Id="rId1320" Type="http://schemas.openxmlformats.org/officeDocument/2006/relationships/hyperlink" Target="https://erdr.gp.gov.ua/erdr/erdr.bi.web.Listing.cls?link=t41m1c21r66&amp;key=12140571" TargetMode="External"/><Relationship Id="rId1418" Type="http://schemas.openxmlformats.org/officeDocument/2006/relationships/hyperlink" Target="https://erdr.gp.gov.ua/erdr/erdr.bi.web.Listing.cls?link=t41m1c19r71&amp;key=12140571" TargetMode="External"/><Relationship Id="rId122" Type="http://schemas.openxmlformats.org/officeDocument/2006/relationships/hyperlink" Target="https://erdr.gp.gov.ua/erdr/erdr.bi.web.Listing.cls?link=t41m1c2r7&amp;key=12140571" TargetMode="External"/><Relationship Id="rId774" Type="http://schemas.openxmlformats.org/officeDocument/2006/relationships/hyperlink" Target="https://erdr.gp.gov.ua/erdr/erdr.bi.web.Listing.cls?link=t41m1c15r39&amp;key=12140571" TargetMode="External"/><Relationship Id="rId981" Type="http://schemas.openxmlformats.org/officeDocument/2006/relationships/hyperlink" Target="https://erdr.gp.gov.ua/erdr/erdr.bi.web.Listing.cls?link=t41m1c1r50&amp;key=12140571" TargetMode="External"/><Relationship Id="rId1057" Type="http://schemas.openxmlformats.org/officeDocument/2006/relationships/hyperlink" Target="https://erdr.gp.gov.ua/erdr/erdr.bi.web.Listing.cls?link=t41m1c18r53&amp;key=12140571" TargetMode="External"/><Relationship Id="rId427" Type="http://schemas.openxmlformats.org/officeDocument/2006/relationships/hyperlink" Target="https://erdr.gp.gov.ua/erdr/erdr.bi.web.Listing.cls?link=t41m1c8r22&amp;key=12140571" TargetMode="External"/><Relationship Id="rId634" Type="http://schemas.openxmlformats.org/officeDocument/2006/relationships/hyperlink" Target="https://erdr.gp.gov.ua/erdr/erdr.bi.web.Listing.cls?link=t41m1c15r32&amp;key=12140571" TargetMode="External"/><Relationship Id="rId841" Type="http://schemas.openxmlformats.org/officeDocument/2006/relationships/hyperlink" Target="https://erdr.gp.gov.ua/erdr/erdr.bi.web.Listing.cls?link=t41m1c1r43&amp;key=12140571" TargetMode="External"/><Relationship Id="rId1264" Type="http://schemas.openxmlformats.org/officeDocument/2006/relationships/hyperlink" Target="https://erdr.gp.gov.ua/erdr/erdr.bi.web.Listing.cls?link=t41m1c4r64&amp;key=12140571" TargetMode="External"/><Relationship Id="rId1471" Type="http://schemas.openxmlformats.org/officeDocument/2006/relationships/hyperlink" Target="https://erdr.gp.gov.ua/erdr/erdr.bi.web.Listing.cls?link=t41m1c12r74&amp;key=12140571" TargetMode="External"/><Relationship Id="rId1569" Type="http://schemas.openxmlformats.org/officeDocument/2006/relationships/hyperlink" Target="https://erdr.gp.gov.ua/erdr/erdr.bi.web.Listing.cls?link=t41m1c10r79&amp;key=12140571" TargetMode="External"/><Relationship Id="rId273" Type="http://schemas.openxmlformats.org/officeDocument/2006/relationships/hyperlink" Target="https://erdr.gp.gov.ua/erdr/erdr.bi.web.Listing.cls?link=t41m1c14r14&amp;key=12140571" TargetMode="External"/><Relationship Id="rId480" Type="http://schemas.openxmlformats.org/officeDocument/2006/relationships/hyperlink" Target="https://erdr.gp.gov.ua/erdr/erdr.bi.web.Listing.cls?link=t41m1c21r24&amp;key=12140571" TargetMode="External"/><Relationship Id="rId701" Type="http://schemas.openxmlformats.org/officeDocument/2006/relationships/hyperlink" Target="https://erdr.gp.gov.ua/erdr/erdr.bi.web.Listing.cls?link=t41m1c1r36&amp;key=12140571" TargetMode="External"/><Relationship Id="rId939" Type="http://schemas.openxmlformats.org/officeDocument/2006/relationships/hyperlink" Target="https://erdr.gp.gov.ua/erdr/erdr.bi.web.Listing.cls?link=t41m1c20r47&amp;key=12140571" TargetMode="External"/><Relationship Id="rId1124" Type="http://schemas.openxmlformats.org/officeDocument/2006/relationships/hyperlink" Target="https://erdr.gp.gov.ua/erdr/erdr.bi.web.Listing.cls?link=t41m1c4r57&amp;key=12140571" TargetMode="External"/><Relationship Id="rId1331" Type="http://schemas.openxmlformats.org/officeDocument/2006/relationships/hyperlink" Target="https://erdr.gp.gov.ua/erdr/erdr.bi.web.Listing.cls?link=t41m1c12r67&amp;key=12140571" TargetMode="External"/><Relationship Id="rId68" Type="http://schemas.openxmlformats.org/officeDocument/2006/relationships/hyperlink" Target="https://erdr.gp.gov.ua/erdr/erdr.bi.web.Listing.cls?link=t41m1c9r4&amp;key=12140571" TargetMode="External"/><Relationship Id="rId133" Type="http://schemas.openxmlformats.org/officeDocument/2006/relationships/hyperlink" Target="https://erdr.gp.gov.ua/erdr/erdr.bi.web.Listing.cls?link=t41m1c14r7&amp;key=12140571" TargetMode="External"/><Relationship Id="rId340" Type="http://schemas.openxmlformats.org/officeDocument/2006/relationships/hyperlink" Target="https://erdr.gp.gov.ua/erdr/erdr.bi.web.Listing.cls?link=t41m1c21r17&amp;key=12140571" TargetMode="External"/><Relationship Id="rId578" Type="http://schemas.openxmlformats.org/officeDocument/2006/relationships/hyperlink" Target="https://erdr.gp.gov.ua/erdr/erdr.bi.web.Listing.cls?link=t41m1c19r29&amp;key=12140571" TargetMode="External"/><Relationship Id="rId785" Type="http://schemas.openxmlformats.org/officeDocument/2006/relationships/hyperlink" Target="https://erdr.gp.gov.ua/erdr/erdr.bi.web.Listing.cls?link=t41m1c5r40&amp;key=12140571" TargetMode="External"/><Relationship Id="rId992" Type="http://schemas.openxmlformats.org/officeDocument/2006/relationships/hyperlink" Target="https://erdr.gp.gov.ua/erdr/erdr.bi.web.Listing.cls?link=t41m1c13r50&amp;key=12140571" TargetMode="External"/><Relationship Id="rId1429" Type="http://schemas.openxmlformats.org/officeDocument/2006/relationships/hyperlink" Target="https://erdr.gp.gov.ua/erdr/erdr.bi.web.Listing.cls?link=t41m1c10r72&amp;key=12140571" TargetMode="External"/><Relationship Id="rId200" Type="http://schemas.openxmlformats.org/officeDocument/2006/relationships/hyperlink" Target="https://erdr.gp.gov.ua/erdr/erdr.bi.web.Listing.cls?link=t41m1c21r10&amp;key=12140571" TargetMode="External"/><Relationship Id="rId438" Type="http://schemas.openxmlformats.org/officeDocument/2006/relationships/hyperlink" Target="https://erdr.gp.gov.ua/erdr/erdr.bi.web.Listing.cls?link=t41m1c19r22&amp;key=12140571" TargetMode="External"/><Relationship Id="rId645" Type="http://schemas.openxmlformats.org/officeDocument/2006/relationships/hyperlink" Target="https://erdr.gp.gov.ua/erdr/erdr.bi.web.Listing.cls?link=t41m1c5r33&amp;key=12140571" TargetMode="External"/><Relationship Id="rId852" Type="http://schemas.openxmlformats.org/officeDocument/2006/relationships/hyperlink" Target="https://erdr.gp.gov.ua/erdr/erdr.bi.web.Listing.cls?link=t41m1c13r43&amp;key=12140571" TargetMode="External"/><Relationship Id="rId1068" Type="http://schemas.openxmlformats.org/officeDocument/2006/relationships/hyperlink" Target="https://erdr.gp.gov.ua/erdr/erdr.bi.web.Listing.cls?link=t41m1c9r54&amp;key=12140571" TargetMode="External"/><Relationship Id="rId1275" Type="http://schemas.openxmlformats.org/officeDocument/2006/relationships/hyperlink" Target="https://erdr.gp.gov.ua/erdr/erdr.bi.web.Listing.cls?link=t41m1c16r64&amp;key=12140571" TargetMode="External"/><Relationship Id="rId1482" Type="http://schemas.openxmlformats.org/officeDocument/2006/relationships/hyperlink" Target="https://erdr.gp.gov.ua/erdr/erdr.bi.web.Listing.cls?link=t41m1c2r75&amp;key=12140571" TargetMode="External"/><Relationship Id="rId284" Type="http://schemas.openxmlformats.org/officeDocument/2006/relationships/hyperlink" Target="https://erdr.gp.gov.ua/erdr/erdr.bi.web.Listing.cls?link=t41m1c4r15&amp;key=12140571" TargetMode="External"/><Relationship Id="rId491" Type="http://schemas.openxmlformats.org/officeDocument/2006/relationships/hyperlink" Target="https://erdr.gp.gov.ua/erdr/erdr.bi.web.Listing.cls?link=t41m1c12r25&amp;key=12140571" TargetMode="External"/><Relationship Id="rId505" Type="http://schemas.openxmlformats.org/officeDocument/2006/relationships/hyperlink" Target="https://erdr.gp.gov.ua/erdr/erdr.bi.web.Listing.cls?link=t41m1c5r26&amp;key=12140571" TargetMode="External"/><Relationship Id="rId712" Type="http://schemas.openxmlformats.org/officeDocument/2006/relationships/hyperlink" Target="https://erdr.gp.gov.ua/erdr/erdr.bi.web.Listing.cls?link=t41m1c13r36&amp;key=12140571" TargetMode="External"/><Relationship Id="rId1135" Type="http://schemas.openxmlformats.org/officeDocument/2006/relationships/hyperlink" Target="https://erdr.gp.gov.ua/erdr/erdr.bi.web.Listing.cls?link=t41m1c16r57&amp;key=12140571" TargetMode="External"/><Relationship Id="rId1342" Type="http://schemas.openxmlformats.org/officeDocument/2006/relationships/hyperlink" Target="https://erdr.gp.gov.ua/erdr/erdr.bi.web.Listing.cls?link=t41m1c2r68&amp;key=12140571" TargetMode="External"/><Relationship Id="rId79" Type="http://schemas.openxmlformats.org/officeDocument/2006/relationships/hyperlink" Target="https://erdr.gp.gov.ua/erdr/erdr.bi.web.Listing.cls?link=t41m1c20r4&amp;key=12140571" TargetMode="External"/><Relationship Id="rId144" Type="http://schemas.openxmlformats.org/officeDocument/2006/relationships/hyperlink" Target="https://erdr.gp.gov.ua/erdr/erdr.bi.web.Listing.cls?link=t41m1c4r8&amp;key=12140571" TargetMode="External"/><Relationship Id="rId589" Type="http://schemas.openxmlformats.org/officeDocument/2006/relationships/hyperlink" Target="https://erdr.gp.gov.ua/erdr/erdr.bi.web.Listing.cls?link=t41m1c10r30&amp;key=12140571" TargetMode="External"/><Relationship Id="rId796" Type="http://schemas.openxmlformats.org/officeDocument/2006/relationships/hyperlink" Target="https://erdr.gp.gov.ua/erdr/erdr.bi.web.Listing.cls?link=t41m1c17r40&amp;key=12140571" TargetMode="External"/><Relationship Id="rId1202" Type="http://schemas.openxmlformats.org/officeDocument/2006/relationships/hyperlink" Target="https://erdr.gp.gov.ua/erdr/erdr.bi.web.Listing.cls?link=t41m1c2r61&amp;key=12140571" TargetMode="External"/><Relationship Id="rId351" Type="http://schemas.openxmlformats.org/officeDocument/2006/relationships/hyperlink" Target="https://erdr.gp.gov.ua/erdr/erdr.bi.web.Listing.cls?link=t41m1c12r18&amp;key=12140571" TargetMode="External"/><Relationship Id="rId449" Type="http://schemas.openxmlformats.org/officeDocument/2006/relationships/hyperlink" Target="https://erdr.gp.gov.ua/erdr/erdr.bi.web.Listing.cls?link=t41m1c10r23&amp;key=12140571" TargetMode="External"/><Relationship Id="rId656" Type="http://schemas.openxmlformats.org/officeDocument/2006/relationships/hyperlink" Target="https://erdr.gp.gov.ua/erdr/erdr.bi.web.Listing.cls?link=t41m1c17r33&amp;key=12140571" TargetMode="External"/><Relationship Id="rId863" Type="http://schemas.openxmlformats.org/officeDocument/2006/relationships/hyperlink" Target="https://erdr.gp.gov.ua/erdr/erdr.bi.web.Listing.cls?link=t41m1c3r44&amp;key=12140571" TargetMode="External"/><Relationship Id="rId1079" Type="http://schemas.openxmlformats.org/officeDocument/2006/relationships/hyperlink" Target="https://erdr.gp.gov.ua/erdr/erdr.bi.web.Listing.cls?link=t41m1c20r54&amp;key=12140571" TargetMode="External"/><Relationship Id="rId1286" Type="http://schemas.openxmlformats.org/officeDocument/2006/relationships/hyperlink" Target="https://erdr.gp.gov.ua/erdr/erdr.bi.web.Listing.cls?link=t41m1c7r65&amp;key=12140571" TargetMode="External"/><Relationship Id="rId1493" Type="http://schemas.openxmlformats.org/officeDocument/2006/relationships/hyperlink" Target="https://erdr.gp.gov.ua/erdr/erdr.bi.web.Listing.cls?link=t41m1c14r75&amp;key=12140571" TargetMode="External"/><Relationship Id="rId1507" Type="http://schemas.openxmlformats.org/officeDocument/2006/relationships/hyperlink" Target="https://erdr.gp.gov.ua/erdr/erdr.bi.web.Listing.cls?link=t41m1c8r76&amp;key=12140571" TargetMode="External"/><Relationship Id="rId211" Type="http://schemas.openxmlformats.org/officeDocument/2006/relationships/hyperlink" Target="https://erdr.gp.gov.ua/erdr/erdr.bi.web.Listing.cls?link=t41m1c12r11&amp;key=12140571" TargetMode="External"/><Relationship Id="rId295" Type="http://schemas.openxmlformats.org/officeDocument/2006/relationships/hyperlink" Target="https://erdr.gp.gov.ua/erdr/erdr.bi.web.Listing.cls?link=t41m1c16r15&amp;key=12140571" TargetMode="External"/><Relationship Id="rId309" Type="http://schemas.openxmlformats.org/officeDocument/2006/relationships/hyperlink" Target="https://erdr.gp.gov.ua/erdr/erdr.bi.web.Listing.cls?link=t41m1c10r16&amp;key=12140571" TargetMode="External"/><Relationship Id="rId516" Type="http://schemas.openxmlformats.org/officeDocument/2006/relationships/hyperlink" Target="https://erdr.gp.gov.ua/erdr/erdr.bi.web.Listing.cls?link=t41m1c17r26&amp;key=12140571" TargetMode="External"/><Relationship Id="rId1146" Type="http://schemas.openxmlformats.org/officeDocument/2006/relationships/hyperlink" Target="https://erdr.gp.gov.ua/erdr/erdr.bi.web.Listing.cls?link=t41m1c7r58&amp;key=12140571" TargetMode="External"/><Relationship Id="rId723" Type="http://schemas.openxmlformats.org/officeDocument/2006/relationships/hyperlink" Target="https://erdr.gp.gov.ua/erdr/erdr.bi.web.Listing.cls?link=t41m1c3r37&amp;key=12140571" TargetMode="External"/><Relationship Id="rId930" Type="http://schemas.openxmlformats.org/officeDocument/2006/relationships/hyperlink" Target="https://erdr.gp.gov.ua/erdr/erdr.bi.web.Listing.cls?link=t41m1c11r47&amp;key=12140571" TargetMode="External"/><Relationship Id="rId1006" Type="http://schemas.openxmlformats.org/officeDocument/2006/relationships/hyperlink" Target="https://erdr.gp.gov.ua/erdr/erdr.bi.web.Listing.cls?link=t41m1c7r51&amp;key=12140571" TargetMode="External"/><Relationship Id="rId1353" Type="http://schemas.openxmlformats.org/officeDocument/2006/relationships/hyperlink" Target="https://erdr.gp.gov.ua/erdr/erdr.bi.web.Listing.cls?link=t41m1c14r68&amp;key=12140571" TargetMode="External"/><Relationship Id="rId1560" Type="http://schemas.openxmlformats.org/officeDocument/2006/relationships/hyperlink" Target="https://erdr.gp.gov.ua/erdr/erdr.bi.web.Listing.cls?link=t41m1c21r78&amp;key=12140571" TargetMode="External"/><Relationship Id="rId155" Type="http://schemas.openxmlformats.org/officeDocument/2006/relationships/hyperlink" Target="https://erdr.gp.gov.ua/erdr/erdr.bi.web.Listing.cls?link=t41m1c16r8&amp;key=12140571" TargetMode="External"/><Relationship Id="rId362" Type="http://schemas.openxmlformats.org/officeDocument/2006/relationships/hyperlink" Target="https://erdr.gp.gov.ua/erdr/erdr.bi.web.Listing.cls?link=t41m1c2r19&amp;key=12140571" TargetMode="External"/><Relationship Id="rId1213" Type="http://schemas.openxmlformats.org/officeDocument/2006/relationships/hyperlink" Target="https://erdr.gp.gov.ua/erdr/erdr.bi.web.Listing.cls?link=t41m1c14r61&amp;key=12140571" TargetMode="External"/><Relationship Id="rId1297" Type="http://schemas.openxmlformats.org/officeDocument/2006/relationships/hyperlink" Target="https://erdr.gp.gov.ua/erdr/erdr.bi.web.Listing.cls?link=t41m1c18r65&amp;key=12140571" TargetMode="External"/><Relationship Id="rId1420" Type="http://schemas.openxmlformats.org/officeDocument/2006/relationships/hyperlink" Target="https://erdr.gp.gov.ua/erdr/erdr.bi.web.Listing.cls?link=t41m1c21r71&amp;key=12140571" TargetMode="External"/><Relationship Id="rId1518" Type="http://schemas.openxmlformats.org/officeDocument/2006/relationships/hyperlink" Target="https://erdr.gp.gov.ua/erdr/erdr.bi.web.Listing.cls?link=t41m1c19r76&amp;key=12140571" TargetMode="External"/><Relationship Id="rId222" Type="http://schemas.openxmlformats.org/officeDocument/2006/relationships/hyperlink" Target="https://erdr.gp.gov.ua/erdr/erdr.bi.web.Listing.cls?link=t41m1c2r12&amp;key=12140571" TargetMode="External"/><Relationship Id="rId667" Type="http://schemas.openxmlformats.org/officeDocument/2006/relationships/hyperlink" Target="https://erdr.gp.gov.ua/erdr/erdr.bi.web.Listing.cls?link=t41m1c8r34&amp;key=12140571" TargetMode="External"/><Relationship Id="rId874" Type="http://schemas.openxmlformats.org/officeDocument/2006/relationships/hyperlink" Target="https://erdr.gp.gov.ua/erdr/erdr.bi.web.Listing.cls?link=t41m1c15r44&amp;key=12140571" TargetMode="External"/><Relationship Id="rId17" Type="http://schemas.openxmlformats.org/officeDocument/2006/relationships/hyperlink" Target="https://erdr.gp.gov.ua/erdr/erdr.bi.web.Listing.cls?link=t41m1c18r1&amp;key=12140571" TargetMode="External"/><Relationship Id="rId527" Type="http://schemas.openxmlformats.org/officeDocument/2006/relationships/hyperlink" Target="https://erdr.gp.gov.ua/erdr/erdr.bi.web.Listing.cls?link=t41m1c8r27&amp;key=12140571" TargetMode="External"/><Relationship Id="rId734" Type="http://schemas.openxmlformats.org/officeDocument/2006/relationships/hyperlink" Target="https://erdr.gp.gov.ua/erdr/erdr.bi.web.Listing.cls?link=t41m1c15r37&amp;key=12140571" TargetMode="External"/><Relationship Id="rId941" Type="http://schemas.openxmlformats.org/officeDocument/2006/relationships/hyperlink" Target="https://erdr.gp.gov.ua/erdr/erdr.bi.web.Listing.cls?link=t41m1c1r48&amp;key=12140571" TargetMode="External"/><Relationship Id="rId1157" Type="http://schemas.openxmlformats.org/officeDocument/2006/relationships/hyperlink" Target="https://erdr.gp.gov.ua/erdr/erdr.bi.web.Listing.cls?link=t41m1c18r58&amp;key=12140571" TargetMode="External"/><Relationship Id="rId1364" Type="http://schemas.openxmlformats.org/officeDocument/2006/relationships/hyperlink" Target="https://erdr.gp.gov.ua/erdr/erdr.bi.web.Listing.cls?link=t41m1c4r69&amp;key=12140571" TargetMode="External"/><Relationship Id="rId1571" Type="http://schemas.openxmlformats.org/officeDocument/2006/relationships/hyperlink" Target="https://erdr.gp.gov.ua/erdr/erdr.bi.web.Listing.cls?link=t41m1c12r79&amp;key=12140571" TargetMode="External"/><Relationship Id="rId70" Type="http://schemas.openxmlformats.org/officeDocument/2006/relationships/hyperlink" Target="https://erdr.gp.gov.ua/erdr/erdr.bi.web.Listing.cls?link=t41m1c11r4&amp;key=12140571" TargetMode="External"/><Relationship Id="rId166" Type="http://schemas.openxmlformats.org/officeDocument/2006/relationships/hyperlink" Target="https://erdr.gp.gov.ua/erdr/erdr.bi.web.Listing.cls?link=t41m1c7r9&amp;key=12140571" TargetMode="External"/><Relationship Id="rId373" Type="http://schemas.openxmlformats.org/officeDocument/2006/relationships/hyperlink" Target="https://erdr.gp.gov.ua/erdr/erdr.bi.web.Listing.cls?link=t41m1c14r19&amp;key=12140571" TargetMode="External"/><Relationship Id="rId580" Type="http://schemas.openxmlformats.org/officeDocument/2006/relationships/hyperlink" Target="https://erdr.gp.gov.ua/erdr/erdr.bi.web.Listing.cls?link=t41m1c21r29&amp;key=12140571" TargetMode="External"/><Relationship Id="rId801" Type="http://schemas.openxmlformats.org/officeDocument/2006/relationships/hyperlink" Target="https://erdr.gp.gov.ua/erdr/erdr.bi.web.Listing.cls?link=t41m1c1r41&amp;key=12140571" TargetMode="External"/><Relationship Id="rId1017" Type="http://schemas.openxmlformats.org/officeDocument/2006/relationships/hyperlink" Target="https://erdr.gp.gov.ua/erdr/erdr.bi.web.Listing.cls?link=t41m1c18r51&amp;key=12140571" TargetMode="External"/><Relationship Id="rId1224" Type="http://schemas.openxmlformats.org/officeDocument/2006/relationships/hyperlink" Target="https://erdr.gp.gov.ua/erdr/erdr.bi.web.Listing.cls?link=t41m1c4r62&amp;key=12140571" TargetMode="External"/><Relationship Id="rId1431" Type="http://schemas.openxmlformats.org/officeDocument/2006/relationships/hyperlink" Target="https://erdr.gp.gov.ua/erdr/erdr.bi.web.Listing.cls?link=t41m1c12r72&amp;key=12140571" TargetMode="External"/><Relationship Id="rId1" Type="http://schemas.openxmlformats.org/officeDocument/2006/relationships/hyperlink" Target="https://erdr.gp.gov.ua/erdr/erdr.bi.web.Listing.cls?link=t41m1c1r1&amp;key=12140571" TargetMode="External"/><Relationship Id="rId233" Type="http://schemas.openxmlformats.org/officeDocument/2006/relationships/hyperlink" Target="https://erdr.gp.gov.ua/erdr/erdr.bi.web.Listing.cls?link=t41m1c14r12&amp;key=12140571" TargetMode="External"/><Relationship Id="rId440" Type="http://schemas.openxmlformats.org/officeDocument/2006/relationships/hyperlink" Target="https://erdr.gp.gov.ua/erdr/erdr.bi.web.Listing.cls?link=t41m1c21r22&amp;key=12140571" TargetMode="External"/><Relationship Id="rId678" Type="http://schemas.openxmlformats.org/officeDocument/2006/relationships/hyperlink" Target="https://erdr.gp.gov.ua/erdr/erdr.bi.web.Listing.cls?link=t41m1c19r34&amp;key=12140571" TargetMode="External"/><Relationship Id="rId885" Type="http://schemas.openxmlformats.org/officeDocument/2006/relationships/hyperlink" Target="https://erdr.gp.gov.ua/erdr/erdr.bi.web.Listing.cls?link=t41m1c5r45&amp;key=12140571" TargetMode="External"/><Relationship Id="rId1070" Type="http://schemas.openxmlformats.org/officeDocument/2006/relationships/hyperlink" Target="https://erdr.gp.gov.ua/erdr/erdr.bi.web.Listing.cls?link=t41m1c11r54&amp;key=12140571" TargetMode="External"/><Relationship Id="rId1529" Type="http://schemas.openxmlformats.org/officeDocument/2006/relationships/hyperlink" Target="https://erdr.gp.gov.ua/erdr/erdr.bi.web.Listing.cls?link=t41m1c10r77&amp;key=12140571" TargetMode="External"/><Relationship Id="rId28" Type="http://schemas.openxmlformats.org/officeDocument/2006/relationships/hyperlink" Target="https://erdr.gp.gov.ua/erdr/erdr.bi.web.Listing.cls?link=t41m1c9r2&amp;key=12140571" TargetMode="External"/><Relationship Id="rId300" Type="http://schemas.openxmlformats.org/officeDocument/2006/relationships/hyperlink" Target="https://erdr.gp.gov.ua/erdr/erdr.bi.web.Listing.cls?link=t41m1c21r15&amp;key=12140571" TargetMode="External"/><Relationship Id="rId538" Type="http://schemas.openxmlformats.org/officeDocument/2006/relationships/hyperlink" Target="https://erdr.gp.gov.ua/erdr/erdr.bi.web.Listing.cls?link=t41m1c19r27&amp;key=12140571" TargetMode="External"/><Relationship Id="rId745" Type="http://schemas.openxmlformats.org/officeDocument/2006/relationships/hyperlink" Target="https://erdr.gp.gov.ua/erdr/erdr.bi.web.Listing.cls?link=t41m1c5r38&amp;key=12140571" TargetMode="External"/><Relationship Id="rId952" Type="http://schemas.openxmlformats.org/officeDocument/2006/relationships/hyperlink" Target="https://erdr.gp.gov.ua/erdr/erdr.bi.web.Listing.cls?link=t41m1c13r48&amp;key=12140571" TargetMode="External"/><Relationship Id="rId1168" Type="http://schemas.openxmlformats.org/officeDocument/2006/relationships/hyperlink" Target="https://erdr.gp.gov.ua/erdr/erdr.bi.web.Listing.cls?link=t41m1c9r59&amp;key=12140571" TargetMode="External"/><Relationship Id="rId1375" Type="http://schemas.openxmlformats.org/officeDocument/2006/relationships/hyperlink" Target="https://erdr.gp.gov.ua/erdr/erdr.bi.web.Listing.cls?link=t41m1c16r69&amp;key=12140571" TargetMode="External"/><Relationship Id="rId1582" Type="http://schemas.openxmlformats.org/officeDocument/2006/relationships/hyperlink" Target="https://erdr.gp.gov.ua/erdr/erdr.bi.web.Listing.cls?link=t41m1c2r80&amp;key=12140571" TargetMode="External"/><Relationship Id="rId81" Type="http://schemas.openxmlformats.org/officeDocument/2006/relationships/hyperlink" Target="https://erdr.gp.gov.ua/erdr/erdr.bi.web.Listing.cls?link=t41m1c1r5&amp;key=12140571" TargetMode="External"/><Relationship Id="rId177" Type="http://schemas.openxmlformats.org/officeDocument/2006/relationships/hyperlink" Target="https://erdr.gp.gov.ua/erdr/erdr.bi.web.Listing.cls?link=t41m1c18r9&amp;key=12140571" TargetMode="External"/><Relationship Id="rId384" Type="http://schemas.openxmlformats.org/officeDocument/2006/relationships/hyperlink" Target="https://erdr.gp.gov.ua/erdr/erdr.bi.web.Listing.cls?link=t41m1c4r20&amp;key=12140571" TargetMode="External"/><Relationship Id="rId591" Type="http://schemas.openxmlformats.org/officeDocument/2006/relationships/hyperlink" Target="https://erdr.gp.gov.ua/erdr/erdr.bi.web.Listing.cls?link=t41m1c12r30&amp;key=12140571" TargetMode="External"/><Relationship Id="rId605" Type="http://schemas.openxmlformats.org/officeDocument/2006/relationships/hyperlink" Target="https://erdr.gp.gov.ua/erdr/erdr.bi.web.Listing.cls?link=t41m1c5r31&amp;key=12140571" TargetMode="External"/><Relationship Id="rId812" Type="http://schemas.openxmlformats.org/officeDocument/2006/relationships/hyperlink" Target="https://erdr.gp.gov.ua/erdr/erdr.bi.web.Listing.cls?link=t41m1c13r41&amp;key=12140571" TargetMode="External"/><Relationship Id="rId1028" Type="http://schemas.openxmlformats.org/officeDocument/2006/relationships/hyperlink" Target="https://erdr.gp.gov.ua/erdr/erdr.bi.web.Listing.cls?link=t41m1c9r52&amp;key=12140571" TargetMode="External"/><Relationship Id="rId1235" Type="http://schemas.openxmlformats.org/officeDocument/2006/relationships/hyperlink" Target="https://erdr.gp.gov.ua/erdr/erdr.bi.web.Listing.cls?link=t41m1c16r62&amp;key=12140571" TargetMode="External"/><Relationship Id="rId1442" Type="http://schemas.openxmlformats.org/officeDocument/2006/relationships/hyperlink" Target="https://erdr.gp.gov.ua/erdr/erdr.bi.web.Listing.cls?link=t41m1c2r73&amp;key=12140571" TargetMode="External"/><Relationship Id="rId244" Type="http://schemas.openxmlformats.org/officeDocument/2006/relationships/hyperlink" Target="https://erdr.gp.gov.ua/erdr/erdr.bi.web.Listing.cls?link=t41m1c4r13&amp;key=12140571" TargetMode="External"/><Relationship Id="rId689" Type="http://schemas.openxmlformats.org/officeDocument/2006/relationships/hyperlink" Target="https://erdr.gp.gov.ua/erdr/erdr.bi.web.Listing.cls?link=t41m1c10r35&amp;key=12140571" TargetMode="External"/><Relationship Id="rId896" Type="http://schemas.openxmlformats.org/officeDocument/2006/relationships/hyperlink" Target="https://erdr.gp.gov.ua/erdr/erdr.bi.web.Listing.cls?link=t41m1c17r45&amp;key=12140571" TargetMode="External"/><Relationship Id="rId1081" Type="http://schemas.openxmlformats.org/officeDocument/2006/relationships/hyperlink" Target="https://erdr.gp.gov.ua/erdr/erdr.bi.web.Listing.cls?link=t41m1c1r55&amp;key=12140571" TargetMode="External"/><Relationship Id="rId1302" Type="http://schemas.openxmlformats.org/officeDocument/2006/relationships/hyperlink" Target="https://erdr.gp.gov.ua/erdr/erdr.bi.web.Listing.cls?link=t41m1c2r66&amp;key=12140571" TargetMode="External"/><Relationship Id="rId39" Type="http://schemas.openxmlformats.org/officeDocument/2006/relationships/hyperlink" Target="https://erdr.gp.gov.ua/erdr/erdr.bi.web.Listing.cls?link=t41m1c20r2&amp;key=12140571" TargetMode="External"/><Relationship Id="rId451" Type="http://schemas.openxmlformats.org/officeDocument/2006/relationships/hyperlink" Target="https://erdr.gp.gov.ua/erdr/erdr.bi.web.Listing.cls?link=t41m1c12r23&amp;key=12140571" TargetMode="External"/><Relationship Id="rId549" Type="http://schemas.openxmlformats.org/officeDocument/2006/relationships/hyperlink" Target="https://erdr.gp.gov.ua/erdr/erdr.bi.web.Listing.cls?link=t41m1c10r28&amp;key=12140571" TargetMode="External"/><Relationship Id="rId756" Type="http://schemas.openxmlformats.org/officeDocument/2006/relationships/hyperlink" Target="https://erdr.gp.gov.ua/erdr/erdr.bi.web.Listing.cls?link=t41m1c17r38&amp;key=12140571" TargetMode="External"/><Relationship Id="rId1179" Type="http://schemas.openxmlformats.org/officeDocument/2006/relationships/hyperlink" Target="https://erdr.gp.gov.ua/erdr/erdr.bi.web.Listing.cls?link=t41m1c20r59&amp;key=12140571" TargetMode="External"/><Relationship Id="rId1386" Type="http://schemas.openxmlformats.org/officeDocument/2006/relationships/hyperlink" Target="https://erdr.gp.gov.ua/erdr/erdr.bi.web.Listing.cls?link=t41m1c7r70&amp;key=12140571" TargetMode="External"/><Relationship Id="rId1593" Type="http://schemas.openxmlformats.org/officeDocument/2006/relationships/hyperlink" Target="https://erdr.gp.gov.ua/erdr/erdr.bi.web.Listing.cls?link=t41m1c14r80&amp;key=12140571" TargetMode="External"/><Relationship Id="rId1607" Type="http://schemas.openxmlformats.org/officeDocument/2006/relationships/hyperlink" Target="https://erdr.gp.gov.ua/erdr/erdr.bi.web.Listing.cls?link=t41m1c8r81&amp;key=12140571" TargetMode="External"/><Relationship Id="rId104" Type="http://schemas.openxmlformats.org/officeDocument/2006/relationships/hyperlink" Target="https://erdr.gp.gov.ua/erdr/erdr.bi.web.Listing.cls?link=t41m1c4r6&amp;key=12140571" TargetMode="External"/><Relationship Id="rId188" Type="http://schemas.openxmlformats.org/officeDocument/2006/relationships/hyperlink" Target="https://erdr.gp.gov.ua/erdr/erdr.bi.web.Listing.cls?link=t41m1c9r10&amp;key=12140571" TargetMode="External"/><Relationship Id="rId311" Type="http://schemas.openxmlformats.org/officeDocument/2006/relationships/hyperlink" Target="https://erdr.gp.gov.ua/erdr/erdr.bi.web.Listing.cls?link=t41m1c12r16&amp;key=12140571" TargetMode="External"/><Relationship Id="rId395" Type="http://schemas.openxmlformats.org/officeDocument/2006/relationships/hyperlink" Target="https://erdr.gp.gov.ua/erdr/erdr.bi.web.Listing.cls?link=t41m1c16r20&amp;key=12140571" TargetMode="External"/><Relationship Id="rId409" Type="http://schemas.openxmlformats.org/officeDocument/2006/relationships/hyperlink" Target="https://erdr.gp.gov.ua/erdr/erdr.bi.web.Listing.cls?link=t41m1c10r21&amp;key=12140571" TargetMode="External"/><Relationship Id="rId963" Type="http://schemas.openxmlformats.org/officeDocument/2006/relationships/hyperlink" Target="https://erdr.gp.gov.ua/erdr/erdr.bi.web.Listing.cls?link=t41m1c3r49&amp;key=12140571" TargetMode="External"/><Relationship Id="rId1039" Type="http://schemas.openxmlformats.org/officeDocument/2006/relationships/hyperlink" Target="https://erdr.gp.gov.ua/erdr/erdr.bi.web.Listing.cls?link=t41m1c20r52&amp;key=12140571" TargetMode="External"/><Relationship Id="rId1246" Type="http://schemas.openxmlformats.org/officeDocument/2006/relationships/hyperlink" Target="https://erdr.gp.gov.ua/erdr/erdr.bi.web.Listing.cls?link=t41m1c7r63&amp;key=12140571" TargetMode="External"/><Relationship Id="rId92" Type="http://schemas.openxmlformats.org/officeDocument/2006/relationships/hyperlink" Target="https://erdr.gp.gov.ua/erdr/erdr.bi.web.Listing.cls?link=t41m1c13r5&amp;key=12140571" TargetMode="External"/><Relationship Id="rId616" Type="http://schemas.openxmlformats.org/officeDocument/2006/relationships/hyperlink" Target="https://erdr.gp.gov.ua/erdr/erdr.bi.web.Listing.cls?link=t41m1c17r31&amp;key=12140571" TargetMode="External"/><Relationship Id="rId823" Type="http://schemas.openxmlformats.org/officeDocument/2006/relationships/hyperlink" Target="https://erdr.gp.gov.ua/erdr/erdr.bi.web.Listing.cls?link=t41m1c3r42&amp;key=12140571" TargetMode="External"/><Relationship Id="rId1453" Type="http://schemas.openxmlformats.org/officeDocument/2006/relationships/hyperlink" Target="https://erdr.gp.gov.ua/erdr/erdr.bi.web.Listing.cls?link=t41m1c14r73&amp;key=12140571" TargetMode="External"/><Relationship Id="rId255" Type="http://schemas.openxmlformats.org/officeDocument/2006/relationships/hyperlink" Target="https://erdr.gp.gov.ua/erdr/erdr.bi.web.Listing.cls?link=t41m1c16r13&amp;key=12140571" TargetMode="External"/><Relationship Id="rId462" Type="http://schemas.openxmlformats.org/officeDocument/2006/relationships/hyperlink" Target="https://erdr.gp.gov.ua/erdr/erdr.bi.web.Listing.cls?link=t41m1c2r24&amp;key=12140571" TargetMode="External"/><Relationship Id="rId1092" Type="http://schemas.openxmlformats.org/officeDocument/2006/relationships/hyperlink" Target="https://erdr.gp.gov.ua/erdr/erdr.bi.web.Listing.cls?link=t41m1c13r55&amp;key=12140571" TargetMode="External"/><Relationship Id="rId1106" Type="http://schemas.openxmlformats.org/officeDocument/2006/relationships/hyperlink" Target="https://erdr.gp.gov.ua/erdr/erdr.bi.web.Listing.cls?link=t41m1c7r56&amp;key=12140571" TargetMode="External"/><Relationship Id="rId1313" Type="http://schemas.openxmlformats.org/officeDocument/2006/relationships/hyperlink" Target="https://erdr.gp.gov.ua/erdr/erdr.bi.web.Listing.cls?link=t41m1c14r66&amp;key=12140571" TargetMode="External"/><Relationship Id="rId1397" Type="http://schemas.openxmlformats.org/officeDocument/2006/relationships/hyperlink" Target="https://erdr.gp.gov.ua/erdr/erdr.bi.web.Listing.cls?link=t41m1c18r70&amp;key=12140571" TargetMode="External"/><Relationship Id="rId1520" Type="http://schemas.openxmlformats.org/officeDocument/2006/relationships/hyperlink" Target="https://erdr.gp.gov.ua/erdr/erdr.bi.web.Listing.cls?link=t41m1c21r76&amp;key=12140571" TargetMode="External"/><Relationship Id="rId115" Type="http://schemas.openxmlformats.org/officeDocument/2006/relationships/hyperlink" Target="https://erdr.gp.gov.ua/erdr/erdr.bi.web.Listing.cls?link=t41m1c16r6&amp;key=12140571" TargetMode="External"/><Relationship Id="rId322" Type="http://schemas.openxmlformats.org/officeDocument/2006/relationships/hyperlink" Target="https://erdr.gp.gov.ua/erdr/erdr.bi.web.Listing.cls?link=t41m1c2r17&amp;key=12140571" TargetMode="External"/><Relationship Id="rId767" Type="http://schemas.openxmlformats.org/officeDocument/2006/relationships/hyperlink" Target="https://erdr.gp.gov.ua/erdr/erdr.bi.web.Listing.cls?link=t41m1c8r39&amp;key=12140571" TargetMode="External"/><Relationship Id="rId974" Type="http://schemas.openxmlformats.org/officeDocument/2006/relationships/hyperlink" Target="https://erdr.gp.gov.ua/erdr/erdr.bi.web.Listing.cls?link=t41m1c15r49&amp;key=12140571" TargetMode="External"/><Relationship Id="rId1618" Type="http://schemas.openxmlformats.org/officeDocument/2006/relationships/hyperlink" Target="https://erdr.gp.gov.ua/erdr/erdr.bi.web.Listing.cls?link=t41m1c19r81&amp;key=12140571" TargetMode="External"/><Relationship Id="rId199" Type="http://schemas.openxmlformats.org/officeDocument/2006/relationships/hyperlink" Target="https://erdr.gp.gov.ua/erdr/erdr.bi.web.Listing.cls?link=t41m1c20r10&amp;key=12140571" TargetMode="External"/><Relationship Id="rId627" Type="http://schemas.openxmlformats.org/officeDocument/2006/relationships/hyperlink" Target="https://erdr.gp.gov.ua/erdr/erdr.bi.web.Listing.cls?link=t41m1c8r32&amp;key=12140571" TargetMode="External"/><Relationship Id="rId834" Type="http://schemas.openxmlformats.org/officeDocument/2006/relationships/hyperlink" Target="https://erdr.gp.gov.ua/erdr/erdr.bi.web.Listing.cls?link=t41m1c15r42&amp;key=12140571" TargetMode="External"/><Relationship Id="rId1257" Type="http://schemas.openxmlformats.org/officeDocument/2006/relationships/hyperlink" Target="https://erdr.gp.gov.ua/erdr/erdr.bi.web.Listing.cls?link=t41m1c18r63&amp;key=12140571" TargetMode="External"/><Relationship Id="rId1464" Type="http://schemas.openxmlformats.org/officeDocument/2006/relationships/hyperlink" Target="https://erdr.gp.gov.ua/erdr/erdr.bi.web.Listing.cls?link=t41m1c4r74&amp;key=12140571" TargetMode="External"/><Relationship Id="rId266" Type="http://schemas.openxmlformats.org/officeDocument/2006/relationships/hyperlink" Target="https://erdr.gp.gov.ua/erdr/erdr.bi.web.Listing.cls?link=t41m1c7r14&amp;key=12140571" TargetMode="External"/><Relationship Id="rId473" Type="http://schemas.openxmlformats.org/officeDocument/2006/relationships/hyperlink" Target="https://erdr.gp.gov.ua/erdr/erdr.bi.web.Listing.cls?link=t41m1c14r24&amp;key=12140571" TargetMode="External"/><Relationship Id="rId680" Type="http://schemas.openxmlformats.org/officeDocument/2006/relationships/hyperlink" Target="https://erdr.gp.gov.ua/erdr/erdr.bi.web.Listing.cls?link=t41m1c21r34&amp;key=12140571" TargetMode="External"/><Relationship Id="rId901" Type="http://schemas.openxmlformats.org/officeDocument/2006/relationships/hyperlink" Target="https://erdr.gp.gov.ua/erdr/erdr.bi.web.Listing.cls?link=t41m1c1r46&amp;key=12140571" TargetMode="External"/><Relationship Id="rId1117" Type="http://schemas.openxmlformats.org/officeDocument/2006/relationships/hyperlink" Target="https://erdr.gp.gov.ua/erdr/erdr.bi.web.Listing.cls?link=t41m1c18r56&amp;key=12140571" TargetMode="External"/><Relationship Id="rId1324" Type="http://schemas.openxmlformats.org/officeDocument/2006/relationships/hyperlink" Target="https://erdr.gp.gov.ua/erdr/erdr.bi.web.Listing.cls?link=t41m1c4r67&amp;key=12140571" TargetMode="External"/><Relationship Id="rId1531" Type="http://schemas.openxmlformats.org/officeDocument/2006/relationships/hyperlink" Target="https://erdr.gp.gov.ua/erdr/erdr.bi.web.Listing.cls?link=t41m1c12r77&amp;key=12140571" TargetMode="External"/><Relationship Id="rId30" Type="http://schemas.openxmlformats.org/officeDocument/2006/relationships/hyperlink" Target="https://erdr.gp.gov.ua/erdr/erdr.bi.web.Listing.cls?link=t41m1c11r2&amp;key=12140571" TargetMode="External"/><Relationship Id="rId126" Type="http://schemas.openxmlformats.org/officeDocument/2006/relationships/hyperlink" Target="https://erdr.gp.gov.ua/erdr/erdr.bi.web.Listing.cls?link=t41m1c7r7&amp;key=12140571" TargetMode="External"/><Relationship Id="rId333" Type="http://schemas.openxmlformats.org/officeDocument/2006/relationships/hyperlink" Target="https://erdr.gp.gov.ua/erdr/erdr.bi.web.Listing.cls?link=t41m1c14r17&amp;key=12140571" TargetMode="External"/><Relationship Id="rId540" Type="http://schemas.openxmlformats.org/officeDocument/2006/relationships/hyperlink" Target="https://erdr.gp.gov.ua/erdr/erdr.bi.web.Listing.cls?link=t41m1c21r27&amp;key=12140571" TargetMode="External"/><Relationship Id="rId778" Type="http://schemas.openxmlformats.org/officeDocument/2006/relationships/hyperlink" Target="https://erdr.gp.gov.ua/erdr/erdr.bi.web.Listing.cls?link=t41m1c19r39&amp;key=12140571" TargetMode="External"/><Relationship Id="rId985" Type="http://schemas.openxmlformats.org/officeDocument/2006/relationships/hyperlink" Target="https://erdr.gp.gov.ua/erdr/erdr.bi.web.Listing.cls?link=t41m1c5r50&amp;key=12140571" TargetMode="External"/><Relationship Id="rId1170" Type="http://schemas.openxmlformats.org/officeDocument/2006/relationships/hyperlink" Target="https://erdr.gp.gov.ua/erdr/erdr.bi.web.Listing.cls?link=t41m1c11r59&amp;key=12140571" TargetMode="External"/><Relationship Id="rId638" Type="http://schemas.openxmlformats.org/officeDocument/2006/relationships/hyperlink" Target="https://erdr.gp.gov.ua/erdr/erdr.bi.web.Listing.cls?link=t41m1c19r32&amp;key=12140571" TargetMode="External"/><Relationship Id="rId845" Type="http://schemas.openxmlformats.org/officeDocument/2006/relationships/hyperlink" Target="https://erdr.gp.gov.ua/erdr/erdr.bi.web.Listing.cls?link=t41m1c5r43&amp;key=12140571" TargetMode="External"/><Relationship Id="rId1030" Type="http://schemas.openxmlformats.org/officeDocument/2006/relationships/hyperlink" Target="https://erdr.gp.gov.ua/erdr/erdr.bi.web.Listing.cls?link=t41m1c11r52&amp;key=12140571" TargetMode="External"/><Relationship Id="rId1268" Type="http://schemas.openxmlformats.org/officeDocument/2006/relationships/hyperlink" Target="https://erdr.gp.gov.ua/erdr/erdr.bi.web.Listing.cls?link=t41m1c9r64&amp;key=12140571" TargetMode="External"/><Relationship Id="rId1475" Type="http://schemas.openxmlformats.org/officeDocument/2006/relationships/hyperlink" Target="https://erdr.gp.gov.ua/erdr/erdr.bi.web.Listing.cls?link=t41m1c16r74&amp;key=12140571" TargetMode="External"/><Relationship Id="rId277" Type="http://schemas.openxmlformats.org/officeDocument/2006/relationships/hyperlink" Target="https://erdr.gp.gov.ua/erdr/erdr.bi.web.Listing.cls?link=t41m1c18r14&amp;key=12140571" TargetMode="External"/><Relationship Id="rId400" Type="http://schemas.openxmlformats.org/officeDocument/2006/relationships/hyperlink" Target="https://erdr.gp.gov.ua/erdr/erdr.bi.web.Listing.cls?link=t41m1c21r20&amp;key=12140571" TargetMode="External"/><Relationship Id="rId484" Type="http://schemas.openxmlformats.org/officeDocument/2006/relationships/hyperlink" Target="https://erdr.gp.gov.ua/erdr/erdr.bi.web.Listing.cls?link=t41m1c4r25&amp;key=12140571" TargetMode="External"/><Relationship Id="rId705" Type="http://schemas.openxmlformats.org/officeDocument/2006/relationships/hyperlink" Target="https://erdr.gp.gov.ua/erdr/erdr.bi.web.Listing.cls?link=t41m1c5r36&amp;key=12140571" TargetMode="External"/><Relationship Id="rId1128" Type="http://schemas.openxmlformats.org/officeDocument/2006/relationships/hyperlink" Target="https://erdr.gp.gov.ua/erdr/erdr.bi.web.Listing.cls?link=t41m1c9r57&amp;key=12140571" TargetMode="External"/><Relationship Id="rId1335" Type="http://schemas.openxmlformats.org/officeDocument/2006/relationships/hyperlink" Target="https://erdr.gp.gov.ua/erdr/erdr.bi.web.Listing.cls?link=t41m1c16r67&amp;key=12140571" TargetMode="External"/><Relationship Id="rId1542" Type="http://schemas.openxmlformats.org/officeDocument/2006/relationships/hyperlink" Target="https://erdr.gp.gov.ua/erdr/erdr.bi.web.Listing.cls?link=t41m1c2r78&amp;key=12140571" TargetMode="External"/><Relationship Id="rId137" Type="http://schemas.openxmlformats.org/officeDocument/2006/relationships/hyperlink" Target="https://erdr.gp.gov.ua/erdr/erdr.bi.web.Listing.cls?link=t41m1c18r7&amp;key=12140571" TargetMode="External"/><Relationship Id="rId344" Type="http://schemas.openxmlformats.org/officeDocument/2006/relationships/hyperlink" Target="https://erdr.gp.gov.ua/erdr/erdr.bi.web.Listing.cls?link=t41m1c4r18&amp;key=12140571" TargetMode="External"/><Relationship Id="rId691" Type="http://schemas.openxmlformats.org/officeDocument/2006/relationships/hyperlink" Target="https://erdr.gp.gov.ua/erdr/erdr.bi.web.Listing.cls?link=t41m1c12r35&amp;key=12140571" TargetMode="External"/><Relationship Id="rId789" Type="http://schemas.openxmlformats.org/officeDocument/2006/relationships/hyperlink" Target="https://erdr.gp.gov.ua/erdr/erdr.bi.web.Listing.cls?link=t41m1c10r40&amp;key=12140571" TargetMode="External"/><Relationship Id="rId912" Type="http://schemas.openxmlformats.org/officeDocument/2006/relationships/hyperlink" Target="https://erdr.gp.gov.ua/erdr/erdr.bi.web.Listing.cls?link=t41m1c13r46&amp;key=12140571" TargetMode="External"/><Relationship Id="rId996" Type="http://schemas.openxmlformats.org/officeDocument/2006/relationships/hyperlink" Target="https://erdr.gp.gov.ua/erdr/erdr.bi.web.Listing.cls?link=t41m1c17r50&amp;key=12140571" TargetMode="External"/><Relationship Id="rId41" Type="http://schemas.openxmlformats.org/officeDocument/2006/relationships/hyperlink" Target="https://erdr.gp.gov.ua/erdr/erdr.bi.web.Listing.cls?link=t41m1c1r3&amp;key=12140571" TargetMode="External"/><Relationship Id="rId551" Type="http://schemas.openxmlformats.org/officeDocument/2006/relationships/hyperlink" Target="https://erdr.gp.gov.ua/erdr/erdr.bi.web.Listing.cls?link=t41m1c12r28&amp;key=12140571" TargetMode="External"/><Relationship Id="rId649" Type="http://schemas.openxmlformats.org/officeDocument/2006/relationships/hyperlink" Target="https://erdr.gp.gov.ua/erdr/erdr.bi.web.Listing.cls?link=t41m1c10r33&amp;key=12140571" TargetMode="External"/><Relationship Id="rId856" Type="http://schemas.openxmlformats.org/officeDocument/2006/relationships/hyperlink" Target="https://erdr.gp.gov.ua/erdr/erdr.bi.web.Listing.cls?link=t41m1c17r43&amp;key=12140571" TargetMode="External"/><Relationship Id="rId1181" Type="http://schemas.openxmlformats.org/officeDocument/2006/relationships/hyperlink" Target="https://erdr.gp.gov.ua/erdr/erdr.bi.web.Listing.cls?link=t41m1c1r60&amp;key=12140571" TargetMode="External"/><Relationship Id="rId1279" Type="http://schemas.openxmlformats.org/officeDocument/2006/relationships/hyperlink" Target="https://erdr.gp.gov.ua/erdr/erdr.bi.web.Listing.cls?link=t41m1c20r64&amp;key=12140571" TargetMode="External"/><Relationship Id="rId1402" Type="http://schemas.openxmlformats.org/officeDocument/2006/relationships/hyperlink" Target="https://erdr.gp.gov.ua/erdr/erdr.bi.web.Listing.cls?link=t41m1c2r71&amp;key=12140571" TargetMode="External"/><Relationship Id="rId1486" Type="http://schemas.openxmlformats.org/officeDocument/2006/relationships/hyperlink" Target="https://erdr.gp.gov.ua/erdr/erdr.bi.web.Listing.cls?link=t41m1c7r75&amp;key=12140571" TargetMode="External"/><Relationship Id="rId190" Type="http://schemas.openxmlformats.org/officeDocument/2006/relationships/hyperlink" Target="https://erdr.gp.gov.ua/erdr/erdr.bi.web.Listing.cls?link=t41m1c11r10&amp;key=12140571" TargetMode="External"/><Relationship Id="rId204" Type="http://schemas.openxmlformats.org/officeDocument/2006/relationships/hyperlink" Target="https://erdr.gp.gov.ua/erdr/erdr.bi.web.Listing.cls?link=t41m1c4r11&amp;key=12140571" TargetMode="External"/><Relationship Id="rId288" Type="http://schemas.openxmlformats.org/officeDocument/2006/relationships/hyperlink" Target="https://erdr.gp.gov.ua/erdr/erdr.bi.web.Listing.cls?link=t41m1c9r15&amp;key=12140571" TargetMode="External"/><Relationship Id="rId411" Type="http://schemas.openxmlformats.org/officeDocument/2006/relationships/hyperlink" Target="https://erdr.gp.gov.ua/erdr/erdr.bi.web.Listing.cls?link=t41m1c12r21&amp;key=12140571" TargetMode="External"/><Relationship Id="rId509" Type="http://schemas.openxmlformats.org/officeDocument/2006/relationships/hyperlink" Target="https://erdr.gp.gov.ua/erdr/erdr.bi.web.Listing.cls?link=t41m1c10r26&amp;key=12140571" TargetMode="External"/><Relationship Id="rId1041" Type="http://schemas.openxmlformats.org/officeDocument/2006/relationships/hyperlink" Target="https://erdr.gp.gov.ua/erdr/erdr.bi.web.Listing.cls?link=t41m1c1r53&amp;key=12140571" TargetMode="External"/><Relationship Id="rId1139" Type="http://schemas.openxmlformats.org/officeDocument/2006/relationships/hyperlink" Target="https://erdr.gp.gov.ua/erdr/erdr.bi.web.Listing.cls?link=t41m1c20r57&amp;key=12140571" TargetMode="External"/><Relationship Id="rId1346" Type="http://schemas.openxmlformats.org/officeDocument/2006/relationships/hyperlink" Target="https://erdr.gp.gov.ua/erdr/erdr.bi.web.Listing.cls?link=t41m1c7r68&amp;key=12140571" TargetMode="External"/><Relationship Id="rId495" Type="http://schemas.openxmlformats.org/officeDocument/2006/relationships/hyperlink" Target="https://erdr.gp.gov.ua/erdr/erdr.bi.web.Listing.cls?link=t41m1c16r25&amp;key=12140571" TargetMode="External"/><Relationship Id="rId716" Type="http://schemas.openxmlformats.org/officeDocument/2006/relationships/hyperlink" Target="https://erdr.gp.gov.ua/erdr/erdr.bi.web.Listing.cls?link=t41m1c17r36&amp;key=12140571" TargetMode="External"/><Relationship Id="rId923" Type="http://schemas.openxmlformats.org/officeDocument/2006/relationships/hyperlink" Target="https://erdr.gp.gov.ua/erdr/erdr.bi.web.Listing.cls?link=t41m1c3r47&amp;key=12140571" TargetMode="External"/><Relationship Id="rId1553" Type="http://schemas.openxmlformats.org/officeDocument/2006/relationships/hyperlink" Target="https://erdr.gp.gov.ua/erdr/erdr.bi.web.Listing.cls?link=t41m1c14r78&amp;key=12140571" TargetMode="External"/><Relationship Id="rId52" Type="http://schemas.openxmlformats.org/officeDocument/2006/relationships/hyperlink" Target="https://erdr.gp.gov.ua/erdr/erdr.bi.web.Listing.cls?link=t41m1c13r3&amp;key=12140571" TargetMode="External"/><Relationship Id="rId148" Type="http://schemas.openxmlformats.org/officeDocument/2006/relationships/hyperlink" Target="https://erdr.gp.gov.ua/erdr/erdr.bi.web.Listing.cls?link=t41m1c9r8&amp;key=12140571" TargetMode="External"/><Relationship Id="rId355" Type="http://schemas.openxmlformats.org/officeDocument/2006/relationships/hyperlink" Target="https://erdr.gp.gov.ua/erdr/erdr.bi.web.Listing.cls?link=t41m1c16r18&amp;key=12140571" TargetMode="External"/><Relationship Id="rId562" Type="http://schemas.openxmlformats.org/officeDocument/2006/relationships/hyperlink" Target="https://erdr.gp.gov.ua/erdr/erdr.bi.web.Listing.cls?link=t41m1c2r29&amp;key=12140571" TargetMode="External"/><Relationship Id="rId1192" Type="http://schemas.openxmlformats.org/officeDocument/2006/relationships/hyperlink" Target="https://erdr.gp.gov.ua/erdr/erdr.bi.web.Listing.cls?link=t41m1c13r60&amp;key=12140571" TargetMode="External"/><Relationship Id="rId1206" Type="http://schemas.openxmlformats.org/officeDocument/2006/relationships/hyperlink" Target="https://erdr.gp.gov.ua/erdr/erdr.bi.web.Listing.cls?link=t41m1c7r61&amp;key=12140571" TargetMode="External"/><Relationship Id="rId1413" Type="http://schemas.openxmlformats.org/officeDocument/2006/relationships/hyperlink" Target="https://erdr.gp.gov.ua/erdr/erdr.bi.web.Listing.cls?link=t41m1c14r71&amp;key=12140571" TargetMode="External"/><Relationship Id="rId1620" Type="http://schemas.openxmlformats.org/officeDocument/2006/relationships/hyperlink" Target="https://erdr.gp.gov.ua/erdr/erdr.bi.web.Listing.cls?link=t41m1c21r81&amp;key=12140571" TargetMode="External"/><Relationship Id="rId215" Type="http://schemas.openxmlformats.org/officeDocument/2006/relationships/hyperlink" Target="https://erdr.gp.gov.ua/erdr/erdr.bi.web.Listing.cls?link=t41m1c16r11&amp;key=12140571" TargetMode="External"/><Relationship Id="rId422" Type="http://schemas.openxmlformats.org/officeDocument/2006/relationships/hyperlink" Target="https://erdr.gp.gov.ua/erdr/erdr.bi.web.Listing.cls?link=t41m1c2r22&amp;key=12140571" TargetMode="External"/><Relationship Id="rId867" Type="http://schemas.openxmlformats.org/officeDocument/2006/relationships/hyperlink" Target="https://erdr.gp.gov.ua/erdr/erdr.bi.web.Listing.cls?link=t41m1c8r44&amp;key=12140571" TargetMode="External"/><Relationship Id="rId1052" Type="http://schemas.openxmlformats.org/officeDocument/2006/relationships/hyperlink" Target="https://erdr.gp.gov.ua/erdr/erdr.bi.web.Listing.cls?link=t41m1c13r53&amp;key=12140571" TargetMode="External"/><Relationship Id="rId1497" Type="http://schemas.openxmlformats.org/officeDocument/2006/relationships/hyperlink" Target="https://erdr.gp.gov.ua/erdr/erdr.bi.web.Listing.cls?link=t41m1c18r75&amp;key=12140571" TargetMode="External"/><Relationship Id="rId299" Type="http://schemas.openxmlformats.org/officeDocument/2006/relationships/hyperlink" Target="https://erdr.gp.gov.ua/erdr/erdr.bi.web.Listing.cls?link=t41m1c20r15&amp;key=12140571" TargetMode="External"/><Relationship Id="rId727" Type="http://schemas.openxmlformats.org/officeDocument/2006/relationships/hyperlink" Target="https://erdr.gp.gov.ua/erdr/erdr.bi.web.Listing.cls?link=t41m1c8r37&amp;key=12140571" TargetMode="External"/><Relationship Id="rId934" Type="http://schemas.openxmlformats.org/officeDocument/2006/relationships/hyperlink" Target="https://erdr.gp.gov.ua/erdr/erdr.bi.web.Listing.cls?link=t41m1c15r47&amp;key=12140571" TargetMode="External"/><Relationship Id="rId1357" Type="http://schemas.openxmlformats.org/officeDocument/2006/relationships/hyperlink" Target="https://erdr.gp.gov.ua/erdr/erdr.bi.web.Listing.cls?link=t41m1c18r68&amp;key=12140571" TargetMode="External"/><Relationship Id="rId1564" Type="http://schemas.openxmlformats.org/officeDocument/2006/relationships/hyperlink" Target="https://erdr.gp.gov.ua/erdr/erdr.bi.web.Listing.cls?link=t41m1c4r79&amp;key=12140571" TargetMode="External"/><Relationship Id="rId63" Type="http://schemas.openxmlformats.org/officeDocument/2006/relationships/hyperlink" Target="https://erdr.gp.gov.ua/erdr/erdr.bi.web.Listing.cls?link=t41m1c3r4&amp;key=12140571" TargetMode="External"/><Relationship Id="rId159" Type="http://schemas.openxmlformats.org/officeDocument/2006/relationships/hyperlink" Target="https://erdr.gp.gov.ua/erdr/erdr.bi.web.Listing.cls?link=t41m1c20r8&amp;key=12140571" TargetMode="External"/><Relationship Id="rId366" Type="http://schemas.openxmlformats.org/officeDocument/2006/relationships/hyperlink" Target="https://erdr.gp.gov.ua/erdr/erdr.bi.web.Listing.cls?link=t41m1c7r19&amp;key=12140571" TargetMode="External"/><Relationship Id="rId573" Type="http://schemas.openxmlformats.org/officeDocument/2006/relationships/hyperlink" Target="https://erdr.gp.gov.ua/erdr/erdr.bi.web.Listing.cls?link=t41m1c14r29&amp;key=12140571" TargetMode="External"/><Relationship Id="rId780" Type="http://schemas.openxmlformats.org/officeDocument/2006/relationships/hyperlink" Target="https://erdr.gp.gov.ua/erdr/erdr.bi.web.Listing.cls?link=t41m1c21r39&amp;key=12140571" TargetMode="External"/><Relationship Id="rId1217" Type="http://schemas.openxmlformats.org/officeDocument/2006/relationships/hyperlink" Target="https://erdr.gp.gov.ua/erdr/erdr.bi.web.Listing.cls?link=t41m1c18r61&amp;key=12140571" TargetMode="External"/><Relationship Id="rId1424" Type="http://schemas.openxmlformats.org/officeDocument/2006/relationships/hyperlink" Target="https://erdr.gp.gov.ua/erdr/erdr.bi.web.Listing.cls?link=t41m1c4r72&amp;key=12140571" TargetMode="External"/><Relationship Id="rId226" Type="http://schemas.openxmlformats.org/officeDocument/2006/relationships/hyperlink" Target="https://erdr.gp.gov.ua/erdr/erdr.bi.web.Listing.cls?link=t41m1c7r12&amp;key=12140571" TargetMode="External"/><Relationship Id="rId433" Type="http://schemas.openxmlformats.org/officeDocument/2006/relationships/hyperlink" Target="https://erdr.gp.gov.ua/erdr/erdr.bi.web.Listing.cls?link=t41m1c14r22&amp;key=12140571" TargetMode="External"/><Relationship Id="rId878" Type="http://schemas.openxmlformats.org/officeDocument/2006/relationships/hyperlink" Target="https://erdr.gp.gov.ua/erdr/erdr.bi.web.Listing.cls?link=t41m1c19r44&amp;key=12140571" TargetMode="External"/><Relationship Id="rId1063" Type="http://schemas.openxmlformats.org/officeDocument/2006/relationships/hyperlink" Target="https://erdr.gp.gov.ua/erdr/erdr.bi.web.Listing.cls?link=t41m1c3r54&amp;key=12140571" TargetMode="External"/><Relationship Id="rId1270" Type="http://schemas.openxmlformats.org/officeDocument/2006/relationships/hyperlink" Target="https://erdr.gp.gov.ua/erdr/erdr.bi.web.Listing.cls?link=t41m1c11r64&amp;key=12140571" TargetMode="External"/><Relationship Id="rId640" Type="http://schemas.openxmlformats.org/officeDocument/2006/relationships/hyperlink" Target="https://erdr.gp.gov.ua/erdr/erdr.bi.web.Listing.cls?link=t41m1c21r32&amp;key=12140571" TargetMode="External"/><Relationship Id="rId738" Type="http://schemas.openxmlformats.org/officeDocument/2006/relationships/hyperlink" Target="https://erdr.gp.gov.ua/erdr/erdr.bi.web.Listing.cls?link=t41m1c19r37&amp;key=12140571" TargetMode="External"/><Relationship Id="rId945" Type="http://schemas.openxmlformats.org/officeDocument/2006/relationships/hyperlink" Target="https://erdr.gp.gov.ua/erdr/erdr.bi.web.Listing.cls?link=t41m1c5r48&amp;key=12140571" TargetMode="External"/><Relationship Id="rId1368" Type="http://schemas.openxmlformats.org/officeDocument/2006/relationships/hyperlink" Target="https://erdr.gp.gov.ua/erdr/erdr.bi.web.Listing.cls?link=t41m1c9r69&amp;key=12140571" TargetMode="External"/><Relationship Id="rId1575" Type="http://schemas.openxmlformats.org/officeDocument/2006/relationships/hyperlink" Target="https://erdr.gp.gov.ua/erdr/erdr.bi.web.Listing.cls?link=t41m1c16r79&amp;key=12140571" TargetMode="External"/><Relationship Id="rId74" Type="http://schemas.openxmlformats.org/officeDocument/2006/relationships/hyperlink" Target="https://erdr.gp.gov.ua/erdr/erdr.bi.web.Listing.cls?link=t41m1c15r4&amp;key=12140571" TargetMode="External"/><Relationship Id="rId377" Type="http://schemas.openxmlformats.org/officeDocument/2006/relationships/hyperlink" Target="https://erdr.gp.gov.ua/erdr/erdr.bi.web.Listing.cls?link=t41m1c18r19&amp;key=12140571" TargetMode="External"/><Relationship Id="rId500" Type="http://schemas.openxmlformats.org/officeDocument/2006/relationships/hyperlink" Target="https://erdr.gp.gov.ua/erdr/erdr.bi.web.Listing.cls?link=t41m1c21r25&amp;key=12140571" TargetMode="External"/><Relationship Id="rId584" Type="http://schemas.openxmlformats.org/officeDocument/2006/relationships/hyperlink" Target="https://erdr.gp.gov.ua/erdr/erdr.bi.web.Listing.cls?link=t41m1c4r30&amp;key=12140571" TargetMode="External"/><Relationship Id="rId805" Type="http://schemas.openxmlformats.org/officeDocument/2006/relationships/hyperlink" Target="https://erdr.gp.gov.ua/erdr/erdr.bi.web.Listing.cls?link=t41m1c5r41&amp;key=12140571" TargetMode="External"/><Relationship Id="rId1130" Type="http://schemas.openxmlformats.org/officeDocument/2006/relationships/hyperlink" Target="https://erdr.gp.gov.ua/erdr/erdr.bi.web.Listing.cls?link=t41m1c11r57&amp;key=12140571" TargetMode="External"/><Relationship Id="rId1228" Type="http://schemas.openxmlformats.org/officeDocument/2006/relationships/hyperlink" Target="https://erdr.gp.gov.ua/erdr/erdr.bi.web.Listing.cls?link=t41m1c9r62&amp;key=12140571" TargetMode="External"/><Relationship Id="rId1435" Type="http://schemas.openxmlformats.org/officeDocument/2006/relationships/hyperlink" Target="https://erdr.gp.gov.ua/erdr/erdr.bi.web.Listing.cls?link=t41m1c16r72&amp;key=12140571" TargetMode="External"/><Relationship Id="rId5" Type="http://schemas.openxmlformats.org/officeDocument/2006/relationships/hyperlink" Target="https://erdr.gp.gov.ua/erdr/erdr.bi.web.Listing.cls?link=t41m1c5r1&amp;key=12140571" TargetMode="External"/><Relationship Id="rId237" Type="http://schemas.openxmlformats.org/officeDocument/2006/relationships/hyperlink" Target="https://erdr.gp.gov.ua/erdr/erdr.bi.web.Listing.cls?link=t41m1c18r12&amp;key=12140571" TargetMode="External"/><Relationship Id="rId791" Type="http://schemas.openxmlformats.org/officeDocument/2006/relationships/hyperlink" Target="https://erdr.gp.gov.ua/erdr/erdr.bi.web.Listing.cls?link=t41m1c12r40&amp;key=12140571" TargetMode="External"/><Relationship Id="rId889" Type="http://schemas.openxmlformats.org/officeDocument/2006/relationships/hyperlink" Target="https://erdr.gp.gov.ua/erdr/erdr.bi.web.Listing.cls?link=t41m1c10r45&amp;key=12140571" TargetMode="External"/><Relationship Id="rId1074" Type="http://schemas.openxmlformats.org/officeDocument/2006/relationships/hyperlink" Target="https://erdr.gp.gov.ua/erdr/erdr.bi.web.Listing.cls?link=t41m1c15r54&amp;key=12140571" TargetMode="External"/><Relationship Id="rId444" Type="http://schemas.openxmlformats.org/officeDocument/2006/relationships/hyperlink" Target="https://erdr.gp.gov.ua/erdr/erdr.bi.web.Listing.cls?link=t41m1c4r23&amp;key=12140571" TargetMode="External"/><Relationship Id="rId651" Type="http://schemas.openxmlformats.org/officeDocument/2006/relationships/hyperlink" Target="https://erdr.gp.gov.ua/erdr/erdr.bi.web.Listing.cls?link=t41m1c12r33&amp;key=12140571" TargetMode="External"/><Relationship Id="rId749" Type="http://schemas.openxmlformats.org/officeDocument/2006/relationships/hyperlink" Target="https://erdr.gp.gov.ua/erdr/erdr.bi.web.Listing.cls?link=t41m1c10r38&amp;key=12140571" TargetMode="External"/><Relationship Id="rId1281" Type="http://schemas.openxmlformats.org/officeDocument/2006/relationships/hyperlink" Target="https://erdr.gp.gov.ua/erdr/erdr.bi.web.Listing.cls?link=t41m1c1r65&amp;key=12140571" TargetMode="External"/><Relationship Id="rId1379" Type="http://schemas.openxmlformats.org/officeDocument/2006/relationships/hyperlink" Target="https://erdr.gp.gov.ua/erdr/erdr.bi.web.Listing.cls?link=t41m1c20r69&amp;key=12140571" TargetMode="External"/><Relationship Id="rId1502" Type="http://schemas.openxmlformats.org/officeDocument/2006/relationships/hyperlink" Target="https://erdr.gp.gov.ua/erdr/erdr.bi.web.Listing.cls?link=t41m1c2r76&amp;key=12140571" TargetMode="External"/><Relationship Id="rId1586" Type="http://schemas.openxmlformats.org/officeDocument/2006/relationships/hyperlink" Target="https://erdr.gp.gov.ua/erdr/erdr.bi.web.Listing.cls?link=t41m1c7r80&amp;key=12140571" TargetMode="External"/><Relationship Id="rId290" Type="http://schemas.openxmlformats.org/officeDocument/2006/relationships/hyperlink" Target="https://erdr.gp.gov.ua/erdr/erdr.bi.web.Listing.cls?link=t41m1c11r15&amp;key=12140571" TargetMode="External"/><Relationship Id="rId304" Type="http://schemas.openxmlformats.org/officeDocument/2006/relationships/hyperlink" Target="https://erdr.gp.gov.ua/erdr/erdr.bi.web.Listing.cls?link=t41m1c4r16&amp;key=12140571" TargetMode="External"/><Relationship Id="rId388" Type="http://schemas.openxmlformats.org/officeDocument/2006/relationships/hyperlink" Target="https://erdr.gp.gov.ua/erdr/erdr.bi.web.Listing.cls?link=t41m1c9r20&amp;key=12140571" TargetMode="External"/><Relationship Id="rId511" Type="http://schemas.openxmlformats.org/officeDocument/2006/relationships/hyperlink" Target="https://erdr.gp.gov.ua/erdr/erdr.bi.web.Listing.cls?link=t41m1c12r26&amp;key=12140571" TargetMode="External"/><Relationship Id="rId609" Type="http://schemas.openxmlformats.org/officeDocument/2006/relationships/hyperlink" Target="https://erdr.gp.gov.ua/erdr/erdr.bi.web.Listing.cls?link=t41m1c10r31&amp;key=12140571" TargetMode="External"/><Relationship Id="rId956" Type="http://schemas.openxmlformats.org/officeDocument/2006/relationships/hyperlink" Target="https://erdr.gp.gov.ua/erdr/erdr.bi.web.Listing.cls?link=t41m1c17r48&amp;key=12140571" TargetMode="External"/><Relationship Id="rId1141" Type="http://schemas.openxmlformats.org/officeDocument/2006/relationships/hyperlink" Target="https://erdr.gp.gov.ua/erdr/erdr.bi.web.Listing.cls?link=t41m1c1r58&amp;key=12140571" TargetMode="External"/><Relationship Id="rId1239" Type="http://schemas.openxmlformats.org/officeDocument/2006/relationships/hyperlink" Target="https://erdr.gp.gov.ua/erdr/erdr.bi.web.Listing.cls?link=t41m1c20r62&amp;key=12140571" TargetMode="External"/><Relationship Id="rId85" Type="http://schemas.openxmlformats.org/officeDocument/2006/relationships/hyperlink" Target="https://erdr.gp.gov.ua/erdr/erdr.bi.web.Listing.cls?link=t41m1c5r5&amp;key=12140571" TargetMode="External"/><Relationship Id="rId150" Type="http://schemas.openxmlformats.org/officeDocument/2006/relationships/hyperlink" Target="https://erdr.gp.gov.ua/erdr/erdr.bi.web.Listing.cls?link=t41m1c11r8&amp;key=12140571" TargetMode="External"/><Relationship Id="rId595" Type="http://schemas.openxmlformats.org/officeDocument/2006/relationships/hyperlink" Target="https://erdr.gp.gov.ua/erdr/erdr.bi.web.Listing.cls?link=t41m1c16r30&amp;key=12140571" TargetMode="External"/><Relationship Id="rId816" Type="http://schemas.openxmlformats.org/officeDocument/2006/relationships/hyperlink" Target="https://erdr.gp.gov.ua/erdr/erdr.bi.web.Listing.cls?link=t41m1c17r41&amp;key=12140571" TargetMode="External"/><Relationship Id="rId1001" Type="http://schemas.openxmlformats.org/officeDocument/2006/relationships/hyperlink" Target="https://erdr.gp.gov.ua/erdr/erdr.bi.web.Listing.cls?link=t41m1c1r51&amp;key=12140571" TargetMode="External"/><Relationship Id="rId1446" Type="http://schemas.openxmlformats.org/officeDocument/2006/relationships/hyperlink" Target="https://erdr.gp.gov.ua/erdr/erdr.bi.web.Listing.cls?link=t41m1c7r73&amp;key=12140571" TargetMode="External"/><Relationship Id="rId248" Type="http://schemas.openxmlformats.org/officeDocument/2006/relationships/hyperlink" Target="https://erdr.gp.gov.ua/erdr/erdr.bi.web.Listing.cls?link=t41m1c9r13&amp;key=12140571" TargetMode="External"/><Relationship Id="rId455" Type="http://schemas.openxmlformats.org/officeDocument/2006/relationships/hyperlink" Target="https://erdr.gp.gov.ua/erdr/erdr.bi.web.Listing.cls?link=t41m1c16r23&amp;key=12140571" TargetMode="External"/><Relationship Id="rId662" Type="http://schemas.openxmlformats.org/officeDocument/2006/relationships/hyperlink" Target="https://erdr.gp.gov.ua/erdr/erdr.bi.web.Listing.cls?link=t41m1c2r34&amp;key=12140571" TargetMode="External"/><Relationship Id="rId1085" Type="http://schemas.openxmlformats.org/officeDocument/2006/relationships/hyperlink" Target="https://erdr.gp.gov.ua/erdr/erdr.bi.web.Listing.cls?link=t41m1c5r55&amp;key=12140571" TargetMode="External"/><Relationship Id="rId1292" Type="http://schemas.openxmlformats.org/officeDocument/2006/relationships/hyperlink" Target="https://erdr.gp.gov.ua/erdr/erdr.bi.web.Listing.cls?link=t41m1c13r65&amp;key=12140571" TargetMode="External"/><Relationship Id="rId1306" Type="http://schemas.openxmlformats.org/officeDocument/2006/relationships/hyperlink" Target="https://erdr.gp.gov.ua/erdr/erdr.bi.web.Listing.cls?link=t41m1c7r66&amp;key=12140571" TargetMode="External"/><Relationship Id="rId1513" Type="http://schemas.openxmlformats.org/officeDocument/2006/relationships/hyperlink" Target="https://erdr.gp.gov.ua/erdr/erdr.bi.web.Listing.cls?link=t41m1c14r76&amp;key=12140571" TargetMode="External"/><Relationship Id="rId12" Type="http://schemas.openxmlformats.org/officeDocument/2006/relationships/hyperlink" Target="https://erdr.gp.gov.ua/erdr/erdr.bi.web.Listing.cls?link=t41m1c13r1&amp;key=12140571" TargetMode="External"/><Relationship Id="rId108" Type="http://schemas.openxmlformats.org/officeDocument/2006/relationships/hyperlink" Target="https://erdr.gp.gov.ua/erdr/erdr.bi.web.Listing.cls?link=t41m1c9r6&amp;key=12140571" TargetMode="External"/><Relationship Id="rId315" Type="http://schemas.openxmlformats.org/officeDocument/2006/relationships/hyperlink" Target="https://erdr.gp.gov.ua/erdr/erdr.bi.web.Listing.cls?link=t41m1c16r16&amp;key=12140571" TargetMode="External"/><Relationship Id="rId522" Type="http://schemas.openxmlformats.org/officeDocument/2006/relationships/hyperlink" Target="https://erdr.gp.gov.ua/erdr/erdr.bi.web.Listing.cls?link=t41m1c2r27&amp;key=12140571" TargetMode="External"/><Relationship Id="rId967" Type="http://schemas.openxmlformats.org/officeDocument/2006/relationships/hyperlink" Target="https://erdr.gp.gov.ua/erdr/erdr.bi.web.Listing.cls?link=t41m1c8r49&amp;key=12140571" TargetMode="External"/><Relationship Id="rId1152" Type="http://schemas.openxmlformats.org/officeDocument/2006/relationships/hyperlink" Target="https://erdr.gp.gov.ua/erdr/erdr.bi.web.Listing.cls?link=t41m1c13r58&amp;key=12140571" TargetMode="External"/><Relationship Id="rId1597" Type="http://schemas.openxmlformats.org/officeDocument/2006/relationships/hyperlink" Target="https://erdr.gp.gov.ua/erdr/erdr.bi.web.Listing.cls?link=t41m1c18r80&amp;key=12140571" TargetMode="External"/><Relationship Id="rId96" Type="http://schemas.openxmlformats.org/officeDocument/2006/relationships/hyperlink" Target="https://erdr.gp.gov.ua/erdr/erdr.bi.web.Listing.cls?link=t41m1c17r5&amp;key=12140571" TargetMode="External"/><Relationship Id="rId161" Type="http://schemas.openxmlformats.org/officeDocument/2006/relationships/hyperlink" Target="https://erdr.gp.gov.ua/erdr/erdr.bi.web.Listing.cls?link=t41m1c1r9&amp;key=12140571" TargetMode="External"/><Relationship Id="rId399" Type="http://schemas.openxmlformats.org/officeDocument/2006/relationships/hyperlink" Target="https://erdr.gp.gov.ua/erdr/erdr.bi.web.Listing.cls?link=t41m1c20r20&amp;key=12140571" TargetMode="External"/><Relationship Id="rId827" Type="http://schemas.openxmlformats.org/officeDocument/2006/relationships/hyperlink" Target="https://erdr.gp.gov.ua/erdr/erdr.bi.web.Listing.cls?link=t41m1c8r42&amp;key=12140571" TargetMode="External"/><Relationship Id="rId1012" Type="http://schemas.openxmlformats.org/officeDocument/2006/relationships/hyperlink" Target="https://erdr.gp.gov.ua/erdr/erdr.bi.web.Listing.cls?link=t41m1c13r51&amp;key=12140571" TargetMode="External"/><Relationship Id="rId1457" Type="http://schemas.openxmlformats.org/officeDocument/2006/relationships/hyperlink" Target="https://erdr.gp.gov.ua/erdr/erdr.bi.web.Listing.cls?link=t41m1c18r73&amp;key=12140571" TargetMode="External"/><Relationship Id="rId259" Type="http://schemas.openxmlformats.org/officeDocument/2006/relationships/hyperlink" Target="https://erdr.gp.gov.ua/erdr/erdr.bi.web.Listing.cls?link=t41m1c20r13&amp;key=12140571" TargetMode="External"/><Relationship Id="rId466" Type="http://schemas.openxmlformats.org/officeDocument/2006/relationships/hyperlink" Target="https://erdr.gp.gov.ua/erdr/erdr.bi.web.Listing.cls?link=t41m1c7r24&amp;key=12140571" TargetMode="External"/><Relationship Id="rId673" Type="http://schemas.openxmlformats.org/officeDocument/2006/relationships/hyperlink" Target="https://erdr.gp.gov.ua/erdr/erdr.bi.web.Listing.cls?link=t41m1c14r34&amp;key=12140571" TargetMode="External"/><Relationship Id="rId880" Type="http://schemas.openxmlformats.org/officeDocument/2006/relationships/hyperlink" Target="https://erdr.gp.gov.ua/erdr/erdr.bi.web.Listing.cls?link=t41m1c21r44&amp;key=12140571" TargetMode="External"/><Relationship Id="rId1096" Type="http://schemas.openxmlformats.org/officeDocument/2006/relationships/hyperlink" Target="https://erdr.gp.gov.ua/erdr/erdr.bi.web.Listing.cls?link=t41m1c17r55&amp;key=12140571" TargetMode="External"/><Relationship Id="rId1317" Type="http://schemas.openxmlformats.org/officeDocument/2006/relationships/hyperlink" Target="https://erdr.gp.gov.ua/erdr/erdr.bi.web.Listing.cls?link=t41m1c18r66&amp;key=12140571" TargetMode="External"/><Relationship Id="rId1524" Type="http://schemas.openxmlformats.org/officeDocument/2006/relationships/hyperlink" Target="https://erdr.gp.gov.ua/erdr/erdr.bi.web.Listing.cls?link=t41m1c4r77&amp;key=12140571" TargetMode="External"/><Relationship Id="rId23" Type="http://schemas.openxmlformats.org/officeDocument/2006/relationships/hyperlink" Target="https://erdr.gp.gov.ua/erdr/erdr.bi.web.Listing.cls?link=t41m1c3r2&amp;key=12140571" TargetMode="External"/><Relationship Id="rId119" Type="http://schemas.openxmlformats.org/officeDocument/2006/relationships/hyperlink" Target="https://erdr.gp.gov.ua/erdr/erdr.bi.web.Listing.cls?link=t41m1c20r6&amp;key=12140571" TargetMode="External"/><Relationship Id="rId326" Type="http://schemas.openxmlformats.org/officeDocument/2006/relationships/hyperlink" Target="https://erdr.gp.gov.ua/erdr/erdr.bi.web.Listing.cls?link=t41m1c7r17&amp;key=12140571" TargetMode="External"/><Relationship Id="rId533" Type="http://schemas.openxmlformats.org/officeDocument/2006/relationships/hyperlink" Target="https://erdr.gp.gov.ua/erdr/erdr.bi.web.Listing.cls?link=t41m1c14r27&amp;key=12140571" TargetMode="External"/><Relationship Id="rId978" Type="http://schemas.openxmlformats.org/officeDocument/2006/relationships/hyperlink" Target="https://erdr.gp.gov.ua/erdr/erdr.bi.web.Listing.cls?link=t41m1c19r49&amp;key=12140571" TargetMode="External"/><Relationship Id="rId1163" Type="http://schemas.openxmlformats.org/officeDocument/2006/relationships/hyperlink" Target="https://erdr.gp.gov.ua/erdr/erdr.bi.web.Listing.cls?link=t41m1c3r59&amp;key=12140571" TargetMode="External"/><Relationship Id="rId1370" Type="http://schemas.openxmlformats.org/officeDocument/2006/relationships/hyperlink" Target="https://erdr.gp.gov.ua/erdr/erdr.bi.web.Listing.cls?link=t41m1c11r69&amp;key=12140571" TargetMode="External"/><Relationship Id="rId740" Type="http://schemas.openxmlformats.org/officeDocument/2006/relationships/hyperlink" Target="https://erdr.gp.gov.ua/erdr/erdr.bi.web.Listing.cls?link=t41m1c21r37&amp;key=12140571" TargetMode="External"/><Relationship Id="rId838" Type="http://schemas.openxmlformats.org/officeDocument/2006/relationships/hyperlink" Target="https://erdr.gp.gov.ua/erdr/erdr.bi.web.Listing.cls?link=t41m1c19r42&amp;key=12140571" TargetMode="External"/><Relationship Id="rId1023" Type="http://schemas.openxmlformats.org/officeDocument/2006/relationships/hyperlink" Target="https://erdr.gp.gov.ua/erdr/erdr.bi.web.Listing.cls?link=t41m1c3r52&amp;key=12140571" TargetMode="External"/><Relationship Id="rId1468" Type="http://schemas.openxmlformats.org/officeDocument/2006/relationships/hyperlink" Target="https://erdr.gp.gov.ua/erdr/erdr.bi.web.Listing.cls?link=t41m1c9r74&amp;key=12140571" TargetMode="External"/><Relationship Id="rId172" Type="http://schemas.openxmlformats.org/officeDocument/2006/relationships/hyperlink" Target="https://erdr.gp.gov.ua/erdr/erdr.bi.web.Listing.cls?link=t41m1c13r9&amp;key=12140571" TargetMode="External"/><Relationship Id="rId477" Type="http://schemas.openxmlformats.org/officeDocument/2006/relationships/hyperlink" Target="https://erdr.gp.gov.ua/erdr/erdr.bi.web.Listing.cls?link=t41m1c18r24&amp;key=12140571" TargetMode="External"/><Relationship Id="rId600" Type="http://schemas.openxmlformats.org/officeDocument/2006/relationships/hyperlink" Target="https://erdr.gp.gov.ua/erdr/erdr.bi.web.Listing.cls?link=t41m1c21r30&amp;key=12140571" TargetMode="External"/><Relationship Id="rId684" Type="http://schemas.openxmlformats.org/officeDocument/2006/relationships/hyperlink" Target="https://erdr.gp.gov.ua/erdr/erdr.bi.web.Listing.cls?link=t41m1c4r35&amp;key=12140571" TargetMode="External"/><Relationship Id="rId1230" Type="http://schemas.openxmlformats.org/officeDocument/2006/relationships/hyperlink" Target="https://erdr.gp.gov.ua/erdr/erdr.bi.web.Listing.cls?link=t41m1c11r62&amp;key=12140571" TargetMode="External"/><Relationship Id="rId1328" Type="http://schemas.openxmlformats.org/officeDocument/2006/relationships/hyperlink" Target="https://erdr.gp.gov.ua/erdr/erdr.bi.web.Listing.cls?link=t41m1c9r67&amp;key=12140571" TargetMode="External"/><Relationship Id="rId1535" Type="http://schemas.openxmlformats.org/officeDocument/2006/relationships/hyperlink" Target="https://erdr.gp.gov.ua/erdr/erdr.bi.web.Listing.cls?link=t41m1c16r77&amp;key=12140571" TargetMode="External"/><Relationship Id="rId337" Type="http://schemas.openxmlformats.org/officeDocument/2006/relationships/hyperlink" Target="https://erdr.gp.gov.ua/erdr/erdr.bi.web.Listing.cls?link=t41m1c18r17&amp;key=12140571" TargetMode="External"/><Relationship Id="rId891" Type="http://schemas.openxmlformats.org/officeDocument/2006/relationships/hyperlink" Target="https://erdr.gp.gov.ua/erdr/erdr.bi.web.Listing.cls?link=t41m1c12r45&amp;key=12140571" TargetMode="External"/><Relationship Id="rId905" Type="http://schemas.openxmlformats.org/officeDocument/2006/relationships/hyperlink" Target="https://erdr.gp.gov.ua/erdr/erdr.bi.web.Listing.cls?link=t41m1c5r46&amp;key=12140571" TargetMode="External"/><Relationship Id="rId989" Type="http://schemas.openxmlformats.org/officeDocument/2006/relationships/hyperlink" Target="https://erdr.gp.gov.ua/erdr/erdr.bi.web.Listing.cls?link=t41m1c10r50&amp;key=12140571" TargetMode="External"/><Relationship Id="rId34" Type="http://schemas.openxmlformats.org/officeDocument/2006/relationships/hyperlink" Target="https://erdr.gp.gov.ua/erdr/erdr.bi.web.Listing.cls?link=t41m1c15r2&amp;key=12140571" TargetMode="External"/><Relationship Id="rId544" Type="http://schemas.openxmlformats.org/officeDocument/2006/relationships/hyperlink" Target="https://erdr.gp.gov.ua/erdr/erdr.bi.web.Listing.cls?link=t41m1c4r28&amp;key=12140571" TargetMode="External"/><Relationship Id="rId751" Type="http://schemas.openxmlformats.org/officeDocument/2006/relationships/hyperlink" Target="https://erdr.gp.gov.ua/erdr/erdr.bi.web.Listing.cls?link=t41m1c12r38&amp;key=12140571" TargetMode="External"/><Relationship Id="rId849" Type="http://schemas.openxmlformats.org/officeDocument/2006/relationships/hyperlink" Target="https://erdr.gp.gov.ua/erdr/erdr.bi.web.Listing.cls?link=t41m1c10r43&amp;key=12140571" TargetMode="External"/><Relationship Id="rId1174" Type="http://schemas.openxmlformats.org/officeDocument/2006/relationships/hyperlink" Target="https://erdr.gp.gov.ua/erdr/erdr.bi.web.Listing.cls?link=t41m1c15r59&amp;key=12140571" TargetMode="External"/><Relationship Id="rId1381" Type="http://schemas.openxmlformats.org/officeDocument/2006/relationships/hyperlink" Target="https://erdr.gp.gov.ua/erdr/erdr.bi.web.Listing.cls?link=t41m1c1r70&amp;key=12140571" TargetMode="External"/><Relationship Id="rId1479" Type="http://schemas.openxmlformats.org/officeDocument/2006/relationships/hyperlink" Target="https://erdr.gp.gov.ua/erdr/erdr.bi.web.Listing.cls?link=t41m1c20r74&amp;key=12140571" TargetMode="External"/><Relationship Id="rId1602" Type="http://schemas.openxmlformats.org/officeDocument/2006/relationships/hyperlink" Target="https://erdr.gp.gov.ua/erdr/erdr.bi.web.Listing.cls?link=t41m1c2r81&amp;key=12140571" TargetMode="External"/><Relationship Id="rId183" Type="http://schemas.openxmlformats.org/officeDocument/2006/relationships/hyperlink" Target="https://erdr.gp.gov.ua/erdr/erdr.bi.web.Listing.cls?link=t41m1c3r10&amp;key=12140571" TargetMode="External"/><Relationship Id="rId390" Type="http://schemas.openxmlformats.org/officeDocument/2006/relationships/hyperlink" Target="https://erdr.gp.gov.ua/erdr/erdr.bi.web.Listing.cls?link=t41m1c11r20&amp;key=12140571" TargetMode="External"/><Relationship Id="rId404" Type="http://schemas.openxmlformats.org/officeDocument/2006/relationships/hyperlink" Target="https://erdr.gp.gov.ua/erdr/erdr.bi.web.Listing.cls?link=t41m1c4r21&amp;key=12140571" TargetMode="External"/><Relationship Id="rId611" Type="http://schemas.openxmlformats.org/officeDocument/2006/relationships/hyperlink" Target="https://erdr.gp.gov.ua/erdr/erdr.bi.web.Listing.cls?link=t41m1c12r31&amp;key=12140571" TargetMode="External"/><Relationship Id="rId1034" Type="http://schemas.openxmlformats.org/officeDocument/2006/relationships/hyperlink" Target="https://erdr.gp.gov.ua/erdr/erdr.bi.web.Listing.cls?link=t41m1c15r52&amp;key=12140571" TargetMode="External"/><Relationship Id="rId1241" Type="http://schemas.openxmlformats.org/officeDocument/2006/relationships/hyperlink" Target="https://erdr.gp.gov.ua/erdr/erdr.bi.web.Listing.cls?link=t41m1c1r63&amp;key=12140571" TargetMode="External"/><Relationship Id="rId1339" Type="http://schemas.openxmlformats.org/officeDocument/2006/relationships/hyperlink" Target="https://erdr.gp.gov.ua/erdr/erdr.bi.web.Listing.cls?link=t41m1c20r67&amp;key=12140571" TargetMode="External"/><Relationship Id="rId250" Type="http://schemas.openxmlformats.org/officeDocument/2006/relationships/hyperlink" Target="https://erdr.gp.gov.ua/erdr/erdr.bi.web.Listing.cls?link=t41m1c11r13&amp;key=12140571" TargetMode="External"/><Relationship Id="rId488" Type="http://schemas.openxmlformats.org/officeDocument/2006/relationships/hyperlink" Target="https://erdr.gp.gov.ua/erdr/erdr.bi.web.Listing.cls?link=t41m1c9r25&amp;key=12140571" TargetMode="External"/><Relationship Id="rId695" Type="http://schemas.openxmlformats.org/officeDocument/2006/relationships/hyperlink" Target="https://erdr.gp.gov.ua/erdr/erdr.bi.web.Listing.cls?link=t41m1c16r35&amp;key=12140571" TargetMode="External"/><Relationship Id="rId709" Type="http://schemas.openxmlformats.org/officeDocument/2006/relationships/hyperlink" Target="https://erdr.gp.gov.ua/erdr/erdr.bi.web.Listing.cls?link=t41m1c10r36&amp;key=12140571" TargetMode="External"/><Relationship Id="rId916" Type="http://schemas.openxmlformats.org/officeDocument/2006/relationships/hyperlink" Target="https://erdr.gp.gov.ua/erdr/erdr.bi.web.Listing.cls?link=t41m1c17r46&amp;key=12140571" TargetMode="External"/><Relationship Id="rId1101" Type="http://schemas.openxmlformats.org/officeDocument/2006/relationships/hyperlink" Target="https://erdr.gp.gov.ua/erdr/erdr.bi.web.Listing.cls?link=t41m1c1r56&amp;key=12140571" TargetMode="External"/><Relationship Id="rId1546" Type="http://schemas.openxmlformats.org/officeDocument/2006/relationships/hyperlink" Target="https://erdr.gp.gov.ua/erdr/erdr.bi.web.Listing.cls?link=t41m1c7r78&amp;key=12140571" TargetMode="External"/><Relationship Id="rId45" Type="http://schemas.openxmlformats.org/officeDocument/2006/relationships/hyperlink" Target="https://erdr.gp.gov.ua/erdr/erdr.bi.web.Listing.cls?link=t41m1c5r3&amp;key=12140571" TargetMode="External"/><Relationship Id="rId110" Type="http://schemas.openxmlformats.org/officeDocument/2006/relationships/hyperlink" Target="https://erdr.gp.gov.ua/erdr/erdr.bi.web.Listing.cls?link=t41m1c11r6&amp;key=12140571" TargetMode="External"/><Relationship Id="rId348" Type="http://schemas.openxmlformats.org/officeDocument/2006/relationships/hyperlink" Target="https://erdr.gp.gov.ua/erdr/erdr.bi.web.Listing.cls?link=t41m1c9r18&amp;key=12140571" TargetMode="External"/><Relationship Id="rId555" Type="http://schemas.openxmlformats.org/officeDocument/2006/relationships/hyperlink" Target="https://erdr.gp.gov.ua/erdr/erdr.bi.web.Listing.cls?link=t41m1c16r28&amp;key=12140571" TargetMode="External"/><Relationship Id="rId762" Type="http://schemas.openxmlformats.org/officeDocument/2006/relationships/hyperlink" Target="https://erdr.gp.gov.ua/erdr/erdr.bi.web.Listing.cls?link=t41m1c2r39&amp;key=12140571" TargetMode="External"/><Relationship Id="rId1185" Type="http://schemas.openxmlformats.org/officeDocument/2006/relationships/hyperlink" Target="https://erdr.gp.gov.ua/erdr/erdr.bi.web.Listing.cls?link=t41m1c5r60&amp;key=12140571" TargetMode="External"/><Relationship Id="rId1392" Type="http://schemas.openxmlformats.org/officeDocument/2006/relationships/hyperlink" Target="https://erdr.gp.gov.ua/erdr/erdr.bi.web.Listing.cls?link=t41m1c13r70&amp;key=12140571" TargetMode="External"/><Relationship Id="rId1406" Type="http://schemas.openxmlformats.org/officeDocument/2006/relationships/hyperlink" Target="https://erdr.gp.gov.ua/erdr/erdr.bi.web.Listing.cls?link=t41m1c7r71&amp;key=12140571" TargetMode="External"/><Relationship Id="rId1613" Type="http://schemas.openxmlformats.org/officeDocument/2006/relationships/hyperlink" Target="https://erdr.gp.gov.ua/erdr/erdr.bi.web.Listing.cls?link=t41m1c14r81&amp;key=12140571" TargetMode="External"/><Relationship Id="rId194" Type="http://schemas.openxmlformats.org/officeDocument/2006/relationships/hyperlink" Target="https://erdr.gp.gov.ua/erdr/erdr.bi.web.Listing.cls?link=t41m1c15r10&amp;key=12140571" TargetMode="External"/><Relationship Id="rId208" Type="http://schemas.openxmlformats.org/officeDocument/2006/relationships/hyperlink" Target="https://erdr.gp.gov.ua/erdr/erdr.bi.web.Listing.cls?link=t41m1c9r11&amp;key=12140571" TargetMode="External"/><Relationship Id="rId415" Type="http://schemas.openxmlformats.org/officeDocument/2006/relationships/hyperlink" Target="https://erdr.gp.gov.ua/erdr/erdr.bi.web.Listing.cls?link=t41m1c16r21&amp;key=12140571" TargetMode="External"/><Relationship Id="rId622" Type="http://schemas.openxmlformats.org/officeDocument/2006/relationships/hyperlink" Target="https://erdr.gp.gov.ua/erdr/erdr.bi.web.Listing.cls?link=t41m1c2r32&amp;key=12140571" TargetMode="External"/><Relationship Id="rId1045" Type="http://schemas.openxmlformats.org/officeDocument/2006/relationships/hyperlink" Target="https://erdr.gp.gov.ua/erdr/erdr.bi.web.Listing.cls?link=t41m1c5r53&amp;key=12140571" TargetMode="External"/><Relationship Id="rId1252" Type="http://schemas.openxmlformats.org/officeDocument/2006/relationships/hyperlink" Target="https://erdr.gp.gov.ua/erdr/erdr.bi.web.Listing.cls?link=t41m1c13r63&amp;key=12140571" TargetMode="External"/><Relationship Id="rId261" Type="http://schemas.openxmlformats.org/officeDocument/2006/relationships/hyperlink" Target="https://erdr.gp.gov.ua/erdr/erdr.bi.web.Listing.cls?link=t41m1c1r14&amp;key=12140571" TargetMode="External"/><Relationship Id="rId499" Type="http://schemas.openxmlformats.org/officeDocument/2006/relationships/hyperlink" Target="https://erdr.gp.gov.ua/erdr/erdr.bi.web.Listing.cls?link=t41m1c20r25&amp;key=12140571" TargetMode="External"/><Relationship Id="rId927" Type="http://schemas.openxmlformats.org/officeDocument/2006/relationships/hyperlink" Target="https://erdr.gp.gov.ua/erdr/erdr.bi.web.Listing.cls?link=t41m1c8r47&amp;key=12140571" TargetMode="External"/><Relationship Id="rId1112" Type="http://schemas.openxmlformats.org/officeDocument/2006/relationships/hyperlink" Target="https://erdr.gp.gov.ua/erdr/erdr.bi.web.Listing.cls?link=t41m1c13r56&amp;key=12140571" TargetMode="External"/><Relationship Id="rId1557" Type="http://schemas.openxmlformats.org/officeDocument/2006/relationships/hyperlink" Target="https://erdr.gp.gov.ua/erdr/erdr.bi.web.Listing.cls?link=t41m1c18r78&amp;key=12140571" TargetMode="External"/><Relationship Id="rId56" Type="http://schemas.openxmlformats.org/officeDocument/2006/relationships/hyperlink" Target="https://erdr.gp.gov.ua/erdr/erdr.bi.web.Listing.cls?link=t41m1c17r3&amp;key=12140571" TargetMode="External"/><Relationship Id="rId359" Type="http://schemas.openxmlformats.org/officeDocument/2006/relationships/hyperlink" Target="https://erdr.gp.gov.ua/erdr/erdr.bi.web.Listing.cls?link=t41m1c20r18&amp;key=12140571" TargetMode="External"/><Relationship Id="rId566" Type="http://schemas.openxmlformats.org/officeDocument/2006/relationships/hyperlink" Target="https://erdr.gp.gov.ua/erdr/erdr.bi.web.Listing.cls?link=t41m1c7r29&amp;key=12140571" TargetMode="External"/><Relationship Id="rId773" Type="http://schemas.openxmlformats.org/officeDocument/2006/relationships/hyperlink" Target="https://erdr.gp.gov.ua/erdr/erdr.bi.web.Listing.cls?link=t41m1c14r39&amp;key=12140571" TargetMode="External"/><Relationship Id="rId1196" Type="http://schemas.openxmlformats.org/officeDocument/2006/relationships/hyperlink" Target="https://erdr.gp.gov.ua/erdr/erdr.bi.web.Listing.cls?link=t41m1c17r60&amp;key=12140571" TargetMode="External"/><Relationship Id="rId1417" Type="http://schemas.openxmlformats.org/officeDocument/2006/relationships/hyperlink" Target="https://erdr.gp.gov.ua/erdr/erdr.bi.web.Listing.cls?link=t41m1c18r71&amp;key=12140571" TargetMode="External"/><Relationship Id="rId121" Type="http://schemas.openxmlformats.org/officeDocument/2006/relationships/hyperlink" Target="https://erdr.gp.gov.ua/erdr/erdr.bi.web.Listing.cls?link=t41m1c1r7&amp;key=12140571" TargetMode="External"/><Relationship Id="rId219" Type="http://schemas.openxmlformats.org/officeDocument/2006/relationships/hyperlink" Target="https://erdr.gp.gov.ua/erdr/erdr.bi.web.Listing.cls?link=t41m1c20r11&amp;key=12140571" TargetMode="External"/><Relationship Id="rId426" Type="http://schemas.openxmlformats.org/officeDocument/2006/relationships/hyperlink" Target="https://erdr.gp.gov.ua/erdr/erdr.bi.web.Listing.cls?link=t41m1c7r22&amp;key=12140571" TargetMode="External"/><Relationship Id="rId633" Type="http://schemas.openxmlformats.org/officeDocument/2006/relationships/hyperlink" Target="https://erdr.gp.gov.ua/erdr/erdr.bi.web.Listing.cls?link=t41m1c14r32&amp;key=12140571" TargetMode="External"/><Relationship Id="rId980" Type="http://schemas.openxmlformats.org/officeDocument/2006/relationships/hyperlink" Target="https://erdr.gp.gov.ua/erdr/erdr.bi.web.Listing.cls?link=t41m1c21r49&amp;key=12140571" TargetMode="External"/><Relationship Id="rId1056" Type="http://schemas.openxmlformats.org/officeDocument/2006/relationships/hyperlink" Target="https://erdr.gp.gov.ua/erdr/erdr.bi.web.Listing.cls?link=t41m1c17r53&amp;key=12140571" TargetMode="External"/><Relationship Id="rId1263" Type="http://schemas.openxmlformats.org/officeDocument/2006/relationships/hyperlink" Target="https://erdr.gp.gov.ua/erdr/erdr.bi.web.Listing.cls?link=t41m1c3r64&amp;key=12140571" TargetMode="External"/><Relationship Id="rId840" Type="http://schemas.openxmlformats.org/officeDocument/2006/relationships/hyperlink" Target="https://erdr.gp.gov.ua/erdr/erdr.bi.web.Listing.cls?link=t41m1c21r42&amp;key=12140571" TargetMode="External"/><Relationship Id="rId938" Type="http://schemas.openxmlformats.org/officeDocument/2006/relationships/hyperlink" Target="https://erdr.gp.gov.ua/erdr/erdr.bi.web.Listing.cls?link=t41m1c19r47&amp;key=12140571" TargetMode="External"/><Relationship Id="rId1470" Type="http://schemas.openxmlformats.org/officeDocument/2006/relationships/hyperlink" Target="https://erdr.gp.gov.ua/erdr/erdr.bi.web.Listing.cls?link=t41m1c11r74&amp;key=12140571" TargetMode="External"/><Relationship Id="rId1568" Type="http://schemas.openxmlformats.org/officeDocument/2006/relationships/hyperlink" Target="https://erdr.gp.gov.ua/erdr/erdr.bi.web.Listing.cls?link=t41m1c9r79&amp;key=12140571" TargetMode="External"/><Relationship Id="rId67" Type="http://schemas.openxmlformats.org/officeDocument/2006/relationships/hyperlink" Target="https://erdr.gp.gov.ua/erdr/erdr.bi.web.Listing.cls?link=t41m1c8r4&amp;key=12140571" TargetMode="External"/><Relationship Id="rId272" Type="http://schemas.openxmlformats.org/officeDocument/2006/relationships/hyperlink" Target="https://erdr.gp.gov.ua/erdr/erdr.bi.web.Listing.cls?link=t41m1c13r14&amp;key=12140571" TargetMode="External"/><Relationship Id="rId577" Type="http://schemas.openxmlformats.org/officeDocument/2006/relationships/hyperlink" Target="https://erdr.gp.gov.ua/erdr/erdr.bi.web.Listing.cls?link=t41m1c18r29&amp;key=12140571" TargetMode="External"/><Relationship Id="rId700" Type="http://schemas.openxmlformats.org/officeDocument/2006/relationships/hyperlink" Target="https://erdr.gp.gov.ua/erdr/erdr.bi.web.Listing.cls?link=t41m1c21r35&amp;key=12140571" TargetMode="External"/><Relationship Id="rId1123" Type="http://schemas.openxmlformats.org/officeDocument/2006/relationships/hyperlink" Target="https://erdr.gp.gov.ua/erdr/erdr.bi.web.Listing.cls?link=t41m1c3r57&amp;key=12140571" TargetMode="External"/><Relationship Id="rId1330" Type="http://schemas.openxmlformats.org/officeDocument/2006/relationships/hyperlink" Target="https://erdr.gp.gov.ua/erdr/erdr.bi.web.Listing.cls?link=t41m1c11r67&amp;key=12140571" TargetMode="External"/><Relationship Id="rId1428" Type="http://schemas.openxmlformats.org/officeDocument/2006/relationships/hyperlink" Target="https://erdr.gp.gov.ua/erdr/erdr.bi.web.Listing.cls?link=t41m1c9r72&amp;key=12140571" TargetMode="External"/><Relationship Id="rId132" Type="http://schemas.openxmlformats.org/officeDocument/2006/relationships/hyperlink" Target="https://erdr.gp.gov.ua/erdr/erdr.bi.web.Listing.cls?link=t41m1c13r7&amp;key=12140571" TargetMode="External"/><Relationship Id="rId784" Type="http://schemas.openxmlformats.org/officeDocument/2006/relationships/hyperlink" Target="https://erdr.gp.gov.ua/erdr/erdr.bi.web.Listing.cls?link=t41m1c4r40&amp;key=12140571" TargetMode="External"/><Relationship Id="rId991" Type="http://schemas.openxmlformats.org/officeDocument/2006/relationships/hyperlink" Target="https://erdr.gp.gov.ua/erdr/erdr.bi.web.Listing.cls?link=t41m1c12r50&amp;key=12140571" TargetMode="External"/><Relationship Id="rId1067" Type="http://schemas.openxmlformats.org/officeDocument/2006/relationships/hyperlink" Target="https://erdr.gp.gov.ua/erdr/erdr.bi.web.Listing.cls?link=t41m1c8r54&amp;key=12140571" TargetMode="External"/><Relationship Id="rId437" Type="http://schemas.openxmlformats.org/officeDocument/2006/relationships/hyperlink" Target="https://erdr.gp.gov.ua/erdr/erdr.bi.web.Listing.cls?link=t41m1c18r22&amp;key=12140571" TargetMode="External"/><Relationship Id="rId644" Type="http://schemas.openxmlformats.org/officeDocument/2006/relationships/hyperlink" Target="https://erdr.gp.gov.ua/erdr/erdr.bi.web.Listing.cls?link=t41m1c4r33&amp;key=12140571" TargetMode="External"/><Relationship Id="rId851" Type="http://schemas.openxmlformats.org/officeDocument/2006/relationships/hyperlink" Target="https://erdr.gp.gov.ua/erdr/erdr.bi.web.Listing.cls?link=t41m1c12r43&amp;key=12140571" TargetMode="External"/><Relationship Id="rId1274" Type="http://schemas.openxmlformats.org/officeDocument/2006/relationships/hyperlink" Target="https://erdr.gp.gov.ua/erdr/erdr.bi.web.Listing.cls?link=t41m1c15r64&amp;key=12140571" TargetMode="External"/><Relationship Id="rId1481" Type="http://schemas.openxmlformats.org/officeDocument/2006/relationships/hyperlink" Target="https://erdr.gp.gov.ua/erdr/erdr.bi.web.Listing.cls?link=t41m1c1r75&amp;key=12140571" TargetMode="External"/><Relationship Id="rId1579" Type="http://schemas.openxmlformats.org/officeDocument/2006/relationships/hyperlink" Target="https://erdr.gp.gov.ua/erdr/erdr.bi.web.Listing.cls?link=t41m1c20r79&amp;key=12140571" TargetMode="External"/><Relationship Id="rId283" Type="http://schemas.openxmlformats.org/officeDocument/2006/relationships/hyperlink" Target="https://erdr.gp.gov.ua/erdr/erdr.bi.web.Listing.cls?link=t41m1c3r15&amp;key=12140571" TargetMode="External"/><Relationship Id="rId490" Type="http://schemas.openxmlformats.org/officeDocument/2006/relationships/hyperlink" Target="https://erdr.gp.gov.ua/erdr/erdr.bi.web.Listing.cls?link=t41m1c11r25&amp;key=12140571" TargetMode="External"/><Relationship Id="rId504" Type="http://schemas.openxmlformats.org/officeDocument/2006/relationships/hyperlink" Target="https://erdr.gp.gov.ua/erdr/erdr.bi.web.Listing.cls?link=t41m1c4r26&amp;key=12140571" TargetMode="External"/><Relationship Id="rId711" Type="http://schemas.openxmlformats.org/officeDocument/2006/relationships/hyperlink" Target="https://erdr.gp.gov.ua/erdr/erdr.bi.web.Listing.cls?link=t41m1c12r36&amp;key=12140571" TargetMode="External"/><Relationship Id="rId949" Type="http://schemas.openxmlformats.org/officeDocument/2006/relationships/hyperlink" Target="https://erdr.gp.gov.ua/erdr/erdr.bi.web.Listing.cls?link=t41m1c10r48&amp;key=12140571" TargetMode="External"/><Relationship Id="rId1134" Type="http://schemas.openxmlformats.org/officeDocument/2006/relationships/hyperlink" Target="https://erdr.gp.gov.ua/erdr/erdr.bi.web.Listing.cls?link=t41m1c15r57&amp;key=12140571" TargetMode="External"/><Relationship Id="rId1341" Type="http://schemas.openxmlformats.org/officeDocument/2006/relationships/hyperlink" Target="https://erdr.gp.gov.ua/erdr/erdr.bi.web.Listing.cls?link=t41m1c1r68&amp;key=12140571" TargetMode="External"/><Relationship Id="rId78" Type="http://schemas.openxmlformats.org/officeDocument/2006/relationships/hyperlink" Target="https://erdr.gp.gov.ua/erdr/erdr.bi.web.Listing.cls?link=t41m1c19r4&amp;key=12140571" TargetMode="External"/><Relationship Id="rId143" Type="http://schemas.openxmlformats.org/officeDocument/2006/relationships/hyperlink" Target="https://erdr.gp.gov.ua/erdr/erdr.bi.web.Listing.cls?link=t41m1c3r8&amp;key=12140571" TargetMode="External"/><Relationship Id="rId350" Type="http://schemas.openxmlformats.org/officeDocument/2006/relationships/hyperlink" Target="https://erdr.gp.gov.ua/erdr/erdr.bi.web.Listing.cls?link=t41m1c11r18&amp;key=12140571" TargetMode="External"/><Relationship Id="rId588" Type="http://schemas.openxmlformats.org/officeDocument/2006/relationships/hyperlink" Target="https://erdr.gp.gov.ua/erdr/erdr.bi.web.Listing.cls?link=t41m1c9r30&amp;key=12140571" TargetMode="External"/><Relationship Id="rId795" Type="http://schemas.openxmlformats.org/officeDocument/2006/relationships/hyperlink" Target="https://erdr.gp.gov.ua/erdr/erdr.bi.web.Listing.cls?link=t41m1c16r40&amp;key=12140571" TargetMode="External"/><Relationship Id="rId809" Type="http://schemas.openxmlformats.org/officeDocument/2006/relationships/hyperlink" Target="https://erdr.gp.gov.ua/erdr/erdr.bi.web.Listing.cls?link=t41m1c10r41&amp;key=12140571" TargetMode="External"/><Relationship Id="rId1201" Type="http://schemas.openxmlformats.org/officeDocument/2006/relationships/hyperlink" Target="https://erdr.gp.gov.ua/erdr/erdr.bi.web.Listing.cls?link=t41m1c1r61&amp;key=12140571" TargetMode="External"/><Relationship Id="rId1439" Type="http://schemas.openxmlformats.org/officeDocument/2006/relationships/hyperlink" Target="https://erdr.gp.gov.ua/erdr/erdr.bi.web.Listing.cls?link=t41m1c20r72&amp;key=12140571" TargetMode="External"/><Relationship Id="rId9" Type="http://schemas.openxmlformats.org/officeDocument/2006/relationships/hyperlink" Target="https://erdr.gp.gov.ua/erdr/erdr.bi.web.Listing.cls?link=t41m1c10r1&amp;key=12140571" TargetMode="External"/><Relationship Id="rId210" Type="http://schemas.openxmlformats.org/officeDocument/2006/relationships/hyperlink" Target="https://erdr.gp.gov.ua/erdr/erdr.bi.web.Listing.cls?link=t41m1c11r11&amp;key=12140571" TargetMode="External"/><Relationship Id="rId448" Type="http://schemas.openxmlformats.org/officeDocument/2006/relationships/hyperlink" Target="https://erdr.gp.gov.ua/erdr/erdr.bi.web.Listing.cls?link=t41m1c9r23&amp;key=12140571" TargetMode="External"/><Relationship Id="rId655" Type="http://schemas.openxmlformats.org/officeDocument/2006/relationships/hyperlink" Target="https://erdr.gp.gov.ua/erdr/erdr.bi.web.Listing.cls?link=t41m1c16r33&amp;key=12140571" TargetMode="External"/><Relationship Id="rId862" Type="http://schemas.openxmlformats.org/officeDocument/2006/relationships/hyperlink" Target="https://erdr.gp.gov.ua/erdr/erdr.bi.web.Listing.cls?link=t41m1c2r44&amp;key=12140571" TargetMode="External"/><Relationship Id="rId1078" Type="http://schemas.openxmlformats.org/officeDocument/2006/relationships/hyperlink" Target="https://erdr.gp.gov.ua/erdr/erdr.bi.web.Listing.cls?link=t41m1c19r54&amp;key=12140571" TargetMode="External"/><Relationship Id="rId1285" Type="http://schemas.openxmlformats.org/officeDocument/2006/relationships/hyperlink" Target="https://erdr.gp.gov.ua/erdr/erdr.bi.web.Listing.cls?link=t41m1c5r65&amp;key=12140571" TargetMode="External"/><Relationship Id="rId1492" Type="http://schemas.openxmlformats.org/officeDocument/2006/relationships/hyperlink" Target="https://erdr.gp.gov.ua/erdr/erdr.bi.web.Listing.cls?link=t41m1c13r75&amp;key=12140571" TargetMode="External"/><Relationship Id="rId1506" Type="http://schemas.openxmlformats.org/officeDocument/2006/relationships/hyperlink" Target="https://erdr.gp.gov.ua/erdr/erdr.bi.web.Listing.cls?link=t41m1c7r76&amp;key=12140571" TargetMode="External"/><Relationship Id="rId294" Type="http://schemas.openxmlformats.org/officeDocument/2006/relationships/hyperlink" Target="https://erdr.gp.gov.ua/erdr/erdr.bi.web.Listing.cls?link=t41m1c15r15&amp;key=12140571" TargetMode="External"/><Relationship Id="rId308" Type="http://schemas.openxmlformats.org/officeDocument/2006/relationships/hyperlink" Target="https://erdr.gp.gov.ua/erdr/erdr.bi.web.Listing.cls?link=t41m1c9r16&amp;key=12140571" TargetMode="External"/><Relationship Id="rId515" Type="http://schemas.openxmlformats.org/officeDocument/2006/relationships/hyperlink" Target="https://erdr.gp.gov.ua/erdr/erdr.bi.web.Listing.cls?link=t41m1c16r26&amp;key=12140571" TargetMode="External"/><Relationship Id="rId722" Type="http://schemas.openxmlformats.org/officeDocument/2006/relationships/hyperlink" Target="https://erdr.gp.gov.ua/erdr/erdr.bi.web.Listing.cls?link=t41m1c2r37&amp;key=12140571" TargetMode="External"/><Relationship Id="rId1145" Type="http://schemas.openxmlformats.org/officeDocument/2006/relationships/hyperlink" Target="https://erdr.gp.gov.ua/erdr/erdr.bi.web.Listing.cls?link=t41m1c5r58&amp;key=12140571" TargetMode="External"/><Relationship Id="rId1352" Type="http://schemas.openxmlformats.org/officeDocument/2006/relationships/hyperlink" Target="https://erdr.gp.gov.ua/erdr/erdr.bi.web.Listing.cls?link=t41m1c13r68&amp;key=12140571" TargetMode="External"/><Relationship Id="rId89" Type="http://schemas.openxmlformats.org/officeDocument/2006/relationships/hyperlink" Target="https://erdr.gp.gov.ua/erdr/erdr.bi.web.Listing.cls?link=t41m1c10r5&amp;key=12140571" TargetMode="External"/><Relationship Id="rId154" Type="http://schemas.openxmlformats.org/officeDocument/2006/relationships/hyperlink" Target="https://erdr.gp.gov.ua/erdr/erdr.bi.web.Listing.cls?link=t41m1c15r8&amp;key=12140571" TargetMode="External"/><Relationship Id="rId361" Type="http://schemas.openxmlformats.org/officeDocument/2006/relationships/hyperlink" Target="https://erdr.gp.gov.ua/erdr/erdr.bi.web.Listing.cls?link=t41m1c1r19&amp;key=12140571" TargetMode="External"/><Relationship Id="rId599" Type="http://schemas.openxmlformats.org/officeDocument/2006/relationships/hyperlink" Target="https://erdr.gp.gov.ua/erdr/erdr.bi.web.Listing.cls?link=t41m1c20r30&amp;key=12140571" TargetMode="External"/><Relationship Id="rId1005" Type="http://schemas.openxmlformats.org/officeDocument/2006/relationships/hyperlink" Target="https://erdr.gp.gov.ua/erdr/erdr.bi.web.Listing.cls?link=t41m1c5r51&amp;key=12140571" TargetMode="External"/><Relationship Id="rId1212" Type="http://schemas.openxmlformats.org/officeDocument/2006/relationships/hyperlink" Target="https://erdr.gp.gov.ua/erdr/erdr.bi.web.Listing.cls?link=t41m1c13r61&amp;key=12140571" TargetMode="External"/><Relationship Id="rId459" Type="http://schemas.openxmlformats.org/officeDocument/2006/relationships/hyperlink" Target="https://erdr.gp.gov.ua/erdr/erdr.bi.web.Listing.cls?link=t41m1c20r23&amp;key=12140571" TargetMode="External"/><Relationship Id="rId666" Type="http://schemas.openxmlformats.org/officeDocument/2006/relationships/hyperlink" Target="https://erdr.gp.gov.ua/erdr/erdr.bi.web.Listing.cls?link=t41m1c7r34&amp;key=12140571" TargetMode="External"/><Relationship Id="rId873" Type="http://schemas.openxmlformats.org/officeDocument/2006/relationships/hyperlink" Target="https://erdr.gp.gov.ua/erdr/erdr.bi.web.Listing.cls?link=t41m1c14r44&amp;key=12140571" TargetMode="External"/><Relationship Id="rId1089" Type="http://schemas.openxmlformats.org/officeDocument/2006/relationships/hyperlink" Target="https://erdr.gp.gov.ua/erdr/erdr.bi.web.Listing.cls?link=t41m1c10r55&amp;key=12140571" TargetMode="External"/><Relationship Id="rId1296" Type="http://schemas.openxmlformats.org/officeDocument/2006/relationships/hyperlink" Target="https://erdr.gp.gov.ua/erdr/erdr.bi.web.Listing.cls?link=t41m1c17r65&amp;key=12140571" TargetMode="External"/><Relationship Id="rId1517" Type="http://schemas.openxmlformats.org/officeDocument/2006/relationships/hyperlink" Target="https://erdr.gp.gov.ua/erdr/erdr.bi.web.Listing.cls?link=t41m1c18r76&amp;key=12140571" TargetMode="External"/><Relationship Id="rId16" Type="http://schemas.openxmlformats.org/officeDocument/2006/relationships/hyperlink" Target="https://erdr.gp.gov.ua/erdr/erdr.bi.web.Listing.cls?link=t41m1c17r1&amp;key=12140571" TargetMode="External"/><Relationship Id="rId221" Type="http://schemas.openxmlformats.org/officeDocument/2006/relationships/hyperlink" Target="https://erdr.gp.gov.ua/erdr/erdr.bi.web.Listing.cls?link=t41m1c1r12&amp;key=12140571" TargetMode="External"/><Relationship Id="rId319" Type="http://schemas.openxmlformats.org/officeDocument/2006/relationships/hyperlink" Target="https://erdr.gp.gov.ua/erdr/erdr.bi.web.Listing.cls?link=t41m1c20r16&amp;key=12140571" TargetMode="External"/><Relationship Id="rId526" Type="http://schemas.openxmlformats.org/officeDocument/2006/relationships/hyperlink" Target="https://erdr.gp.gov.ua/erdr/erdr.bi.web.Listing.cls?link=t41m1c7r27&amp;key=12140571" TargetMode="External"/><Relationship Id="rId1156" Type="http://schemas.openxmlformats.org/officeDocument/2006/relationships/hyperlink" Target="https://erdr.gp.gov.ua/erdr/erdr.bi.web.Listing.cls?link=t41m1c17r58&amp;key=12140571" TargetMode="External"/><Relationship Id="rId1363" Type="http://schemas.openxmlformats.org/officeDocument/2006/relationships/hyperlink" Target="https://erdr.gp.gov.ua/erdr/erdr.bi.web.Listing.cls?link=t41m1c3r69&amp;key=12140571" TargetMode="External"/><Relationship Id="rId733" Type="http://schemas.openxmlformats.org/officeDocument/2006/relationships/hyperlink" Target="https://erdr.gp.gov.ua/erdr/erdr.bi.web.Listing.cls?link=t41m1c14r37&amp;key=12140571" TargetMode="External"/><Relationship Id="rId940" Type="http://schemas.openxmlformats.org/officeDocument/2006/relationships/hyperlink" Target="https://erdr.gp.gov.ua/erdr/erdr.bi.web.Listing.cls?link=t41m1c21r47&amp;key=12140571" TargetMode="External"/><Relationship Id="rId1016" Type="http://schemas.openxmlformats.org/officeDocument/2006/relationships/hyperlink" Target="https://erdr.gp.gov.ua/erdr/erdr.bi.web.Listing.cls?link=t41m1c17r51&amp;key=12140571" TargetMode="External"/><Relationship Id="rId1570" Type="http://schemas.openxmlformats.org/officeDocument/2006/relationships/hyperlink" Target="https://erdr.gp.gov.ua/erdr/erdr.bi.web.Listing.cls?link=t41m1c11r79&amp;key=12140571" TargetMode="External"/><Relationship Id="rId165" Type="http://schemas.openxmlformats.org/officeDocument/2006/relationships/hyperlink" Target="https://erdr.gp.gov.ua/erdr/erdr.bi.web.Listing.cls?link=t41m1c5r9&amp;key=12140571" TargetMode="External"/><Relationship Id="rId372" Type="http://schemas.openxmlformats.org/officeDocument/2006/relationships/hyperlink" Target="https://erdr.gp.gov.ua/erdr/erdr.bi.web.Listing.cls?link=t41m1c13r19&amp;key=12140571" TargetMode="External"/><Relationship Id="rId677" Type="http://schemas.openxmlformats.org/officeDocument/2006/relationships/hyperlink" Target="https://erdr.gp.gov.ua/erdr/erdr.bi.web.Listing.cls?link=t41m1c18r34&amp;key=12140571" TargetMode="External"/><Relationship Id="rId800" Type="http://schemas.openxmlformats.org/officeDocument/2006/relationships/hyperlink" Target="https://erdr.gp.gov.ua/erdr/erdr.bi.web.Listing.cls?link=t41m1c21r40&amp;key=12140571" TargetMode="External"/><Relationship Id="rId1223" Type="http://schemas.openxmlformats.org/officeDocument/2006/relationships/hyperlink" Target="https://erdr.gp.gov.ua/erdr/erdr.bi.web.Listing.cls?link=t41m1c3r62&amp;key=12140571" TargetMode="External"/><Relationship Id="rId1430" Type="http://schemas.openxmlformats.org/officeDocument/2006/relationships/hyperlink" Target="https://erdr.gp.gov.ua/erdr/erdr.bi.web.Listing.cls?link=t41m1c11r72&amp;key=12140571" TargetMode="External"/><Relationship Id="rId1528" Type="http://schemas.openxmlformats.org/officeDocument/2006/relationships/hyperlink" Target="https://erdr.gp.gov.ua/erdr/erdr.bi.web.Listing.cls?link=t41m1c9r77&amp;key=12140571" TargetMode="External"/><Relationship Id="rId232" Type="http://schemas.openxmlformats.org/officeDocument/2006/relationships/hyperlink" Target="https://erdr.gp.gov.ua/erdr/erdr.bi.web.Listing.cls?link=t41m1c13r12&amp;key=12140571" TargetMode="External"/><Relationship Id="rId884" Type="http://schemas.openxmlformats.org/officeDocument/2006/relationships/hyperlink" Target="https://erdr.gp.gov.ua/erdr/erdr.bi.web.Listing.cls?link=t41m1c4r45&amp;key=12140571" TargetMode="External"/><Relationship Id="rId27" Type="http://schemas.openxmlformats.org/officeDocument/2006/relationships/hyperlink" Target="https://erdr.gp.gov.ua/erdr/erdr.bi.web.Listing.cls?link=t41m1c8r2&amp;key=12140571" TargetMode="External"/><Relationship Id="rId537" Type="http://schemas.openxmlformats.org/officeDocument/2006/relationships/hyperlink" Target="https://erdr.gp.gov.ua/erdr/erdr.bi.web.Listing.cls?link=t41m1c18r27&amp;key=12140571" TargetMode="External"/><Relationship Id="rId744" Type="http://schemas.openxmlformats.org/officeDocument/2006/relationships/hyperlink" Target="https://erdr.gp.gov.ua/erdr/erdr.bi.web.Listing.cls?link=t41m1c4r38&amp;key=12140571" TargetMode="External"/><Relationship Id="rId951" Type="http://schemas.openxmlformats.org/officeDocument/2006/relationships/hyperlink" Target="https://erdr.gp.gov.ua/erdr/erdr.bi.web.Listing.cls?link=t41m1c12r48&amp;key=12140571" TargetMode="External"/><Relationship Id="rId1167" Type="http://schemas.openxmlformats.org/officeDocument/2006/relationships/hyperlink" Target="https://erdr.gp.gov.ua/erdr/erdr.bi.web.Listing.cls?link=t41m1c8r59&amp;key=12140571" TargetMode="External"/><Relationship Id="rId1374" Type="http://schemas.openxmlformats.org/officeDocument/2006/relationships/hyperlink" Target="https://erdr.gp.gov.ua/erdr/erdr.bi.web.Listing.cls?link=t41m1c15r69&amp;key=12140571" TargetMode="External"/><Relationship Id="rId1581" Type="http://schemas.openxmlformats.org/officeDocument/2006/relationships/hyperlink" Target="https://erdr.gp.gov.ua/erdr/erdr.bi.web.Listing.cls?link=t41m1c1r80&amp;key=12140571" TargetMode="External"/><Relationship Id="rId80" Type="http://schemas.openxmlformats.org/officeDocument/2006/relationships/hyperlink" Target="https://erdr.gp.gov.ua/erdr/erdr.bi.web.Listing.cls?link=t41m1c21r4&amp;key=12140571" TargetMode="External"/><Relationship Id="rId176" Type="http://schemas.openxmlformats.org/officeDocument/2006/relationships/hyperlink" Target="https://erdr.gp.gov.ua/erdr/erdr.bi.web.Listing.cls?link=t41m1c17r9&amp;key=12140571" TargetMode="External"/><Relationship Id="rId383" Type="http://schemas.openxmlformats.org/officeDocument/2006/relationships/hyperlink" Target="https://erdr.gp.gov.ua/erdr/erdr.bi.web.Listing.cls?link=t41m1c3r20&amp;key=12140571" TargetMode="External"/><Relationship Id="rId590" Type="http://schemas.openxmlformats.org/officeDocument/2006/relationships/hyperlink" Target="https://erdr.gp.gov.ua/erdr/erdr.bi.web.Listing.cls?link=t41m1c11r30&amp;key=12140571" TargetMode="External"/><Relationship Id="rId604" Type="http://schemas.openxmlformats.org/officeDocument/2006/relationships/hyperlink" Target="https://erdr.gp.gov.ua/erdr/erdr.bi.web.Listing.cls?link=t41m1c4r31&amp;key=12140571" TargetMode="External"/><Relationship Id="rId811" Type="http://schemas.openxmlformats.org/officeDocument/2006/relationships/hyperlink" Target="https://erdr.gp.gov.ua/erdr/erdr.bi.web.Listing.cls?link=t41m1c12r41&amp;key=12140571" TargetMode="External"/><Relationship Id="rId1027" Type="http://schemas.openxmlformats.org/officeDocument/2006/relationships/hyperlink" Target="https://erdr.gp.gov.ua/erdr/erdr.bi.web.Listing.cls?link=t41m1c8r52&amp;key=12140571" TargetMode="External"/><Relationship Id="rId1234" Type="http://schemas.openxmlformats.org/officeDocument/2006/relationships/hyperlink" Target="https://erdr.gp.gov.ua/erdr/erdr.bi.web.Listing.cls?link=t41m1c15r62&amp;key=12140571" TargetMode="External"/><Relationship Id="rId1441" Type="http://schemas.openxmlformats.org/officeDocument/2006/relationships/hyperlink" Target="https://erdr.gp.gov.ua/erdr/erdr.bi.web.Listing.cls?link=t41m1c1r73&amp;key=12140571" TargetMode="External"/><Relationship Id="rId243" Type="http://schemas.openxmlformats.org/officeDocument/2006/relationships/hyperlink" Target="https://erdr.gp.gov.ua/erdr/erdr.bi.web.Listing.cls?link=t41m1c3r13&amp;key=12140571" TargetMode="External"/><Relationship Id="rId450" Type="http://schemas.openxmlformats.org/officeDocument/2006/relationships/hyperlink" Target="https://erdr.gp.gov.ua/erdr/erdr.bi.web.Listing.cls?link=t41m1c11r23&amp;key=12140571" TargetMode="External"/><Relationship Id="rId688" Type="http://schemas.openxmlformats.org/officeDocument/2006/relationships/hyperlink" Target="https://erdr.gp.gov.ua/erdr/erdr.bi.web.Listing.cls?link=t41m1c9r35&amp;key=12140571" TargetMode="External"/><Relationship Id="rId895" Type="http://schemas.openxmlformats.org/officeDocument/2006/relationships/hyperlink" Target="https://erdr.gp.gov.ua/erdr/erdr.bi.web.Listing.cls?link=t41m1c16r45&amp;key=12140571" TargetMode="External"/><Relationship Id="rId909" Type="http://schemas.openxmlformats.org/officeDocument/2006/relationships/hyperlink" Target="https://erdr.gp.gov.ua/erdr/erdr.bi.web.Listing.cls?link=t41m1c10r46&amp;key=12140571" TargetMode="External"/><Relationship Id="rId1080" Type="http://schemas.openxmlformats.org/officeDocument/2006/relationships/hyperlink" Target="https://erdr.gp.gov.ua/erdr/erdr.bi.web.Listing.cls?link=t41m1c21r54&amp;key=12140571" TargetMode="External"/><Relationship Id="rId1301" Type="http://schemas.openxmlformats.org/officeDocument/2006/relationships/hyperlink" Target="https://erdr.gp.gov.ua/erdr/erdr.bi.web.Listing.cls?link=t41m1c1r66&amp;key=12140571" TargetMode="External"/><Relationship Id="rId1539" Type="http://schemas.openxmlformats.org/officeDocument/2006/relationships/hyperlink" Target="https://erdr.gp.gov.ua/erdr/erdr.bi.web.Listing.cls?link=t41m1c20r77&amp;key=12140571" TargetMode="External"/><Relationship Id="rId38" Type="http://schemas.openxmlformats.org/officeDocument/2006/relationships/hyperlink" Target="https://erdr.gp.gov.ua/erdr/erdr.bi.web.Listing.cls?link=t41m1c19r2&amp;key=12140571" TargetMode="External"/><Relationship Id="rId103" Type="http://schemas.openxmlformats.org/officeDocument/2006/relationships/hyperlink" Target="https://erdr.gp.gov.ua/erdr/erdr.bi.web.Listing.cls?link=t41m1c3r6&amp;key=12140571" TargetMode="External"/><Relationship Id="rId310" Type="http://schemas.openxmlformats.org/officeDocument/2006/relationships/hyperlink" Target="https://erdr.gp.gov.ua/erdr/erdr.bi.web.Listing.cls?link=t41m1c11r16&amp;key=12140571" TargetMode="External"/><Relationship Id="rId548" Type="http://schemas.openxmlformats.org/officeDocument/2006/relationships/hyperlink" Target="https://erdr.gp.gov.ua/erdr/erdr.bi.web.Listing.cls?link=t41m1c9r28&amp;key=12140571" TargetMode="External"/><Relationship Id="rId755" Type="http://schemas.openxmlformats.org/officeDocument/2006/relationships/hyperlink" Target="https://erdr.gp.gov.ua/erdr/erdr.bi.web.Listing.cls?link=t41m1c16r38&amp;key=12140571" TargetMode="External"/><Relationship Id="rId962" Type="http://schemas.openxmlformats.org/officeDocument/2006/relationships/hyperlink" Target="https://erdr.gp.gov.ua/erdr/erdr.bi.web.Listing.cls?link=t41m1c2r49&amp;key=12140571" TargetMode="External"/><Relationship Id="rId1178" Type="http://schemas.openxmlformats.org/officeDocument/2006/relationships/hyperlink" Target="https://erdr.gp.gov.ua/erdr/erdr.bi.web.Listing.cls?link=t41m1c19r59&amp;key=12140571" TargetMode="External"/><Relationship Id="rId1385" Type="http://schemas.openxmlformats.org/officeDocument/2006/relationships/hyperlink" Target="https://erdr.gp.gov.ua/erdr/erdr.bi.web.Listing.cls?link=t41m1c5r70&amp;key=12140571" TargetMode="External"/><Relationship Id="rId1592" Type="http://schemas.openxmlformats.org/officeDocument/2006/relationships/hyperlink" Target="https://erdr.gp.gov.ua/erdr/erdr.bi.web.Listing.cls?link=t41m1c13r80&amp;key=12140571" TargetMode="External"/><Relationship Id="rId1606" Type="http://schemas.openxmlformats.org/officeDocument/2006/relationships/hyperlink" Target="https://erdr.gp.gov.ua/erdr/erdr.bi.web.Listing.cls?link=t41m1c7r81&amp;key=12140571" TargetMode="External"/><Relationship Id="rId91" Type="http://schemas.openxmlformats.org/officeDocument/2006/relationships/hyperlink" Target="https://erdr.gp.gov.ua/erdr/erdr.bi.web.Listing.cls?link=t41m1c12r5&amp;key=12140571" TargetMode="External"/><Relationship Id="rId187" Type="http://schemas.openxmlformats.org/officeDocument/2006/relationships/hyperlink" Target="https://erdr.gp.gov.ua/erdr/erdr.bi.web.Listing.cls?link=t41m1c8r10&amp;key=12140571" TargetMode="External"/><Relationship Id="rId394" Type="http://schemas.openxmlformats.org/officeDocument/2006/relationships/hyperlink" Target="https://erdr.gp.gov.ua/erdr/erdr.bi.web.Listing.cls?link=t41m1c15r20&amp;key=12140571" TargetMode="External"/><Relationship Id="rId408" Type="http://schemas.openxmlformats.org/officeDocument/2006/relationships/hyperlink" Target="https://erdr.gp.gov.ua/erdr/erdr.bi.web.Listing.cls?link=t41m1c9r21&amp;key=12140571" TargetMode="External"/><Relationship Id="rId615" Type="http://schemas.openxmlformats.org/officeDocument/2006/relationships/hyperlink" Target="https://erdr.gp.gov.ua/erdr/erdr.bi.web.Listing.cls?link=t41m1c16r31&amp;key=12140571" TargetMode="External"/><Relationship Id="rId822" Type="http://schemas.openxmlformats.org/officeDocument/2006/relationships/hyperlink" Target="https://erdr.gp.gov.ua/erdr/erdr.bi.web.Listing.cls?link=t41m1c2r42&amp;key=12140571" TargetMode="External"/><Relationship Id="rId1038" Type="http://schemas.openxmlformats.org/officeDocument/2006/relationships/hyperlink" Target="https://erdr.gp.gov.ua/erdr/erdr.bi.web.Listing.cls?link=t41m1c19r52&amp;key=12140571" TargetMode="External"/><Relationship Id="rId1245" Type="http://schemas.openxmlformats.org/officeDocument/2006/relationships/hyperlink" Target="https://erdr.gp.gov.ua/erdr/erdr.bi.web.Listing.cls?link=t41m1c5r63&amp;key=12140571" TargetMode="External"/><Relationship Id="rId1452" Type="http://schemas.openxmlformats.org/officeDocument/2006/relationships/hyperlink" Target="https://erdr.gp.gov.ua/erdr/erdr.bi.web.Listing.cls?link=t41m1c13r73&amp;key=12140571" TargetMode="External"/><Relationship Id="rId254" Type="http://schemas.openxmlformats.org/officeDocument/2006/relationships/hyperlink" Target="https://erdr.gp.gov.ua/erdr/erdr.bi.web.Listing.cls?link=t41m1c15r13&amp;key=12140571" TargetMode="External"/><Relationship Id="rId699" Type="http://schemas.openxmlformats.org/officeDocument/2006/relationships/hyperlink" Target="https://erdr.gp.gov.ua/erdr/erdr.bi.web.Listing.cls?link=t41m1c20r35&amp;key=12140571" TargetMode="External"/><Relationship Id="rId1091" Type="http://schemas.openxmlformats.org/officeDocument/2006/relationships/hyperlink" Target="https://erdr.gp.gov.ua/erdr/erdr.bi.web.Listing.cls?link=t41m1c12r55&amp;key=12140571" TargetMode="External"/><Relationship Id="rId1105" Type="http://schemas.openxmlformats.org/officeDocument/2006/relationships/hyperlink" Target="https://erdr.gp.gov.ua/erdr/erdr.bi.web.Listing.cls?link=t41m1c5r56&amp;key=12140571" TargetMode="External"/><Relationship Id="rId1312" Type="http://schemas.openxmlformats.org/officeDocument/2006/relationships/hyperlink" Target="https://erdr.gp.gov.ua/erdr/erdr.bi.web.Listing.cls?link=t41m1c13r66&amp;key=12140571" TargetMode="External"/><Relationship Id="rId49" Type="http://schemas.openxmlformats.org/officeDocument/2006/relationships/hyperlink" Target="https://erdr.gp.gov.ua/erdr/erdr.bi.web.Listing.cls?link=t41m1c10r3&amp;key=12140571" TargetMode="External"/><Relationship Id="rId114" Type="http://schemas.openxmlformats.org/officeDocument/2006/relationships/hyperlink" Target="https://erdr.gp.gov.ua/erdr/erdr.bi.web.Listing.cls?link=t41m1c15r6&amp;key=12140571" TargetMode="External"/><Relationship Id="rId461" Type="http://schemas.openxmlformats.org/officeDocument/2006/relationships/hyperlink" Target="https://erdr.gp.gov.ua/erdr/erdr.bi.web.Listing.cls?link=t41m1c1r24&amp;key=12140571" TargetMode="External"/><Relationship Id="rId559" Type="http://schemas.openxmlformats.org/officeDocument/2006/relationships/hyperlink" Target="https://erdr.gp.gov.ua/erdr/erdr.bi.web.Listing.cls?link=t41m1c20r28&amp;key=12140571" TargetMode="External"/><Relationship Id="rId766" Type="http://schemas.openxmlformats.org/officeDocument/2006/relationships/hyperlink" Target="https://erdr.gp.gov.ua/erdr/erdr.bi.web.Listing.cls?link=t41m1c7r39&amp;key=12140571" TargetMode="External"/><Relationship Id="rId1189" Type="http://schemas.openxmlformats.org/officeDocument/2006/relationships/hyperlink" Target="https://erdr.gp.gov.ua/erdr/erdr.bi.web.Listing.cls?link=t41m1c10r60&amp;key=12140571" TargetMode="External"/><Relationship Id="rId1396" Type="http://schemas.openxmlformats.org/officeDocument/2006/relationships/hyperlink" Target="https://erdr.gp.gov.ua/erdr/erdr.bi.web.Listing.cls?link=t41m1c17r70&amp;key=12140571" TargetMode="External"/><Relationship Id="rId1617" Type="http://schemas.openxmlformats.org/officeDocument/2006/relationships/hyperlink" Target="https://erdr.gp.gov.ua/erdr/erdr.bi.web.Listing.cls?link=t41m1c18r81&amp;key=12140571" TargetMode="External"/><Relationship Id="rId198" Type="http://schemas.openxmlformats.org/officeDocument/2006/relationships/hyperlink" Target="https://erdr.gp.gov.ua/erdr/erdr.bi.web.Listing.cls?link=t41m1c19r10&amp;key=12140571" TargetMode="External"/><Relationship Id="rId321" Type="http://schemas.openxmlformats.org/officeDocument/2006/relationships/hyperlink" Target="https://erdr.gp.gov.ua/erdr/erdr.bi.web.Listing.cls?link=t41m1c1r17&amp;key=12140571" TargetMode="External"/><Relationship Id="rId419" Type="http://schemas.openxmlformats.org/officeDocument/2006/relationships/hyperlink" Target="https://erdr.gp.gov.ua/erdr/erdr.bi.web.Listing.cls?link=t41m1c20r21&amp;key=12140571" TargetMode="External"/><Relationship Id="rId626" Type="http://schemas.openxmlformats.org/officeDocument/2006/relationships/hyperlink" Target="https://erdr.gp.gov.ua/erdr/erdr.bi.web.Listing.cls?link=t41m1c7r32&amp;key=12140571" TargetMode="External"/><Relationship Id="rId973" Type="http://schemas.openxmlformats.org/officeDocument/2006/relationships/hyperlink" Target="https://erdr.gp.gov.ua/erdr/erdr.bi.web.Listing.cls?link=t41m1c14r49&amp;key=12140571" TargetMode="External"/><Relationship Id="rId1049" Type="http://schemas.openxmlformats.org/officeDocument/2006/relationships/hyperlink" Target="https://erdr.gp.gov.ua/erdr/erdr.bi.web.Listing.cls?link=t41m1c10r53&amp;key=12140571" TargetMode="External"/><Relationship Id="rId1256" Type="http://schemas.openxmlformats.org/officeDocument/2006/relationships/hyperlink" Target="https://erdr.gp.gov.ua/erdr/erdr.bi.web.Listing.cls?link=t41m1c17r63&amp;key=12140571" TargetMode="External"/><Relationship Id="rId833" Type="http://schemas.openxmlformats.org/officeDocument/2006/relationships/hyperlink" Target="https://erdr.gp.gov.ua/erdr/erdr.bi.web.Listing.cls?link=t41m1c14r42&amp;key=12140571" TargetMode="External"/><Relationship Id="rId1116" Type="http://schemas.openxmlformats.org/officeDocument/2006/relationships/hyperlink" Target="https://erdr.gp.gov.ua/erdr/erdr.bi.web.Listing.cls?link=t41m1c17r56&amp;key=12140571" TargetMode="External"/><Relationship Id="rId1463" Type="http://schemas.openxmlformats.org/officeDocument/2006/relationships/hyperlink" Target="https://erdr.gp.gov.ua/erdr/erdr.bi.web.Listing.cls?link=t41m1c3r74&amp;key=12140571" TargetMode="External"/><Relationship Id="rId265" Type="http://schemas.openxmlformats.org/officeDocument/2006/relationships/hyperlink" Target="https://erdr.gp.gov.ua/erdr/erdr.bi.web.Listing.cls?link=t41m1c5r14&amp;key=12140571" TargetMode="External"/><Relationship Id="rId472" Type="http://schemas.openxmlformats.org/officeDocument/2006/relationships/hyperlink" Target="https://erdr.gp.gov.ua/erdr/erdr.bi.web.Listing.cls?link=t41m1c13r24&amp;key=12140571" TargetMode="External"/><Relationship Id="rId900" Type="http://schemas.openxmlformats.org/officeDocument/2006/relationships/hyperlink" Target="https://erdr.gp.gov.ua/erdr/erdr.bi.web.Listing.cls?link=t41m1c21r45&amp;key=12140571" TargetMode="External"/><Relationship Id="rId1323" Type="http://schemas.openxmlformats.org/officeDocument/2006/relationships/hyperlink" Target="https://erdr.gp.gov.ua/erdr/erdr.bi.web.Listing.cls?link=t41m1c3r67&amp;key=12140571" TargetMode="External"/><Relationship Id="rId1530" Type="http://schemas.openxmlformats.org/officeDocument/2006/relationships/hyperlink" Target="https://erdr.gp.gov.ua/erdr/erdr.bi.web.Listing.cls?link=t41m1c11r77&amp;key=12140571" TargetMode="External"/><Relationship Id="rId125" Type="http://schemas.openxmlformats.org/officeDocument/2006/relationships/hyperlink" Target="https://erdr.gp.gov.ua/erdr/erdr.bi.web.Listing.cls?link=t41m1c5r7&amp;key=12140571" TargetMode="External"/><Relationship Id="rId332" Type="http://schemas.openxmlformats.org/officeDocument/2006/relationships/hyperlink" Target="https://erdr.gp.gov.ua/erdr/erdr.bi.web.Listing.cls?link=t41m1c13r17&amp;key=12140571" TargetMode="External"/><Relationship Id="rId777" Type="http://schemas.openxmlformats.org/officeDocument/2006/relationships/hyperlink" Target="https://erdr.gp.gov.ua/erdr/erdr.bi.web.Listing.cls?link=t41m1c18r39&amp;key=12140571" TargetMode="External"/><Relationship Id="rId984" Type="http://schemas.openxmlformats.org/officeDocument/2006/relationships/hyperlink" Target="https://erdr.gp.gov.ua/erdr/erdr.bi.web.Listing.cls?link=t41m1c4r50&amp;key=12140571" TargetMode="External"/><Relationship Id="rId637" Type="http://schemas.openxmlformats.org/officeDocument/2006/relationships/hyperlink" Target="https://erdr.gp.gov.ua/erdr/erdr.bi.web.Listing.cls?link=t41m1c18r32&amp;key=12140571" TargetMode="External"/><Relationship Id="rId844" Type="http://schemas.openxmlformats.org/officeDocument/2006/relationships/hyperlink" Target="https://erdr.gp.gov.ua/erdr/erdr.bi.web.Listing.cls?link=t41m1c4r43&amp;key=12140571" TargetMode="External"/><Relationship Id="rId1267" Type="http://schemas.openxmlformats.org/officeDocument/2006/relationships/hyperlink" Target="https://erdr.gp.gov.ua/erdr/erdr.bi.web.Listing.cls?link=t41m1c8r64&amp;key=12140571" TargetMode="External"/><Relationship Id="rId1474" Type="http://schemas.openxmlformats.org/officeDocument/2006/relationships/hyperlink" Target="https://erdr.gp.gov.ua/erdr/erdr.bi.web.Listing.cls?link=t41m1c15r74&amp;key=12140571" TargetMode="External"/><Relationship Id="rId276" Type="http://schemas.openxmlformats.org/officeDocument/2006/relationships/hyperlink" Target="https://erdr.gp.gov.ua/erdr/erdr.bi.web.Listing.cls?link=t41m1c17r14&amp;key=12140571" TargetMode="External"/><Relationship Id="rId483" Type="http://schemas.openxmlformats.org/officeDocument/2006/relationships/hyperlink" Target="https://erdr.gp.gov.ua/erdr/erdr.bi.web.Listing.cls?link=t41m1c3r25&amp;key=12140571" TargetMode="External"/><Relationship Id="rId690" Type="http://schemas.openxmlformats.org/officeDocument/2006/relationships/hyperlink" Target="https://erdr.gp.gov.ua/erdr/erdr.bi.web.Listing.cls?link=t41m1c11r35&amp;key=12140571" TargetMode="External"/><Relationship Id="rId704" Type="http://schemas.openxmlformats.org/officeDocument/2006/relationships/hyperlink" Target="https://erdr.gp.gov.ua/erdr/erdr.bi.web.Listing.cls?link=t41m1c4r36&amp;key=12140571" TargetMode="External"/><Relationship Id="rId911" Type="http://schemas.openxmlformats.org/officeDocument/2006/relationships/hyperlink" Target="https://erdr.gp.gov.ua/erdr/erdr.bi.web.Listing.cls?link=t41m1c12r46&amp;key=12140571" TargetMode="External"/><Relationship Id="rId1127" Type="http://schemas.openxmlformats.org/officeDocument/2006/relationships/hyperlink" Target="https://erdr.gp.gov.ua/erdr/erdr.bi.web.Listing.cls?link=t41m1c8r57&amp;key=12140571" TargetMode="External"/><Relationship Id="rId1334" Type="http://schemas.openxmlformats.org/officeDocument/2006/relationships/hyperlink" Target="https://erdr.gp.gov.ua/erdr/erdr.bi.web.Listing.cls?link=t41m1c15r67&amp;key=12140571" TargetMode="External"/><Relationship Id="rId1541" Type="http://schemas.openxmlformats.org/officeDocument/2006/relationships/hyperlink" Target="https://erdr.gp.gov.ua/erdr/erdr.bi.web.Listing.cls?link=t41m1c1r78&amp;key=12140571" TargetMode="External"/><Relationship Id="rId40" Type="http://schemas.openxmlformats.org/officeDocument/2006/relationships/hyperlink" Target="https://erdr.gp.gov.ua/erdr/erdr.bi.web.Listing.cls?link=t41m1c21r2&amp;key=12140571" TargetMode="External"/><Relationship Id="rId136" Type="http://schemas.openxmlformats.org/officeDocument/2006/relationships/hyperlink" Target="https://erdr.gp.gov.ua/erdr/erdr.bi.web.Listing.cls?link=t41m1c17r7&amp;key=12140571" TargetMode="External"/><Relationship Id="rId343" Type="http://schemas.openxmlformats.org/officeDocument/2006/relationships/hyperlink" Target="https://erdr.gp.gov.ua/erdr/erdr.bi.web.Listing.cls?link=t41m1c3r18&amp;key=12140571" TargetMode="External"/><Relationship Id="rId550" Type="http://schemas.openxmlformats.org/officeDocument/2006/relationships/hyperlink" Target="https://erdr.gp.gov.ua/erdr/erdr.bi.web.Listing.cls?link=t41m1c11r28&amp;key=12140571" TargetMode="External"/><Relationship Id="rId788" Type="http://schemas.openxmlformats.org/officeDocument/2006/relationships/hyperlink" Target="https://erdr.gp.gov.ua/erdr/erdr.bi.web.Listing.cls?link=t41m1c9r40&amp;key=12140571" TargetMode="External"/><Relationship Id="rId995" Type="http://schemas.openxmlformats.org/officeDocument/2006/relationships/hyperlink" Target="https://erdr.gp.gov.ua/erdr/erdr.bi.web.Listing.cls?link=t41m1c16r50&amp;key=12140571" TargetMode="External"/><Relationship Id="rId1180" Type="http://schemas.openxmlformats.org/officeDocument/2006/relationships/hyperlink" Target="https://erdr.gp.gov.ua/erdr/erdr.bi.web.Listing.cls?link=t41m1c21r59&amp;key=12140571" TargetMode="External"/><Relationship Id="rId1401" Type="http://schemas.openxmlformats.org/officeDocument/2006/relationships/hyperlink" Target="https://erdr.gp.gov.ua/erdr/erdr.bi.web.Listing.cls?link=t41m1c1r71&amp;key=12140571" TargetMode="External"/><Relationship Id="rId203" Type="http://schemas.openxmlformats.org/officeDocument/2006/relationships/hyperlink" Target="https://erdr.gp.gov.ua/erdr/erdr.bi.web.Listing.cls?link=t41m1c3r11&amp;key=12140571" TargetMode="External"/><Relationship Id="rId648" Type="http://schemas.openxmlformats.org/officeDocument/2006/relationships/hyperlink" Target="https://erdr.gp.gov.ua/erdr/erdr.bi.web.Listing.cls?link=t41m1c9r33&amp;key=12140571" TargetMode="External"/><Relationship Id="rId855" Type="http://schemas.openxmlformats.org/officeDocument/2006/relationships/hyperlink" Target="https://erdr.gp.gov.ua/erdr/erdr.bi.web.Listing.cls?link=t41m1c16r43&amp;key=12140571" TargetMode="External"/><Relationship Id="rId1040" Type="http://schemas.openxmlformats.org/officeDocument/2006/relationships/hyperlink" Target="https://erdr.gp.gov.ua/erdr/erdr.bi.web.Listing.cls?link=t41m1c21r52&amp;key=12140571" TargetMode="External"/><Relationship Id="rId1278" Type="http://schemas.openxmlformats.org/officeDocument/2006/relationships/hyperlink" Target="https://erdr.gp.gov.ua/erdr/erdr.bi.web.Listing.cls?link=t41m1c19r64&amp;key=12140571" TargetMode="External"/><Relationship Id="rId1485" Type="http://schemas.openxmlformats.org/officeDocument/2006/relationships/hyperlink" Target="https://erdr.gp.gov.ua/erdr/erdr.bi.web.Listing.cls?link=t41m1c5r75&amp;key=12140571" TargetMode="External"/><Relationship Id="rId287" Type="http://schemas.openxmlformats.org/officeDocument/2006/relationships/hyperlink" Target="https://erdr.gp.gov.ua/erdr/erdr.bi.web.Listing.cls?link=t41m1c8r15&amp;key=12140571" TargetMode="External"/><Relationship Id="rId410" Type="http://schemas.openxmlformats.org/officeDocument/2006/relationships/hyperlink" Target="https://erdr.gp.gov.ua/erdr/erdr.bi.web.Listing.cls?link=t41m1c11r21&amp;key=12140571" TargetMode="External"/><Relationship Id="rId494" Type="http://schemas.openxmlformats.org/officeDocument/2006/relationships/hyperlink" Target="https://erdr.gp.gov.ua/erdr/erdr.bi.web.Listing.cls?link=t41m1c15r25&amp;key=12140571" TargetMode="External"/><Relationship Id="rId508" Type="http://schemas.openxmlformats.org/officeDocument/2006/relationships/hyperlink" Target="https://erdr.gp.gov.ua/erdr/erdr.bi.web.Listing.cls?link=t41m1c9r26&amp;key=12140571" TargetMode="External"/><Relationship Id="rId715" Type="http://schemas.openxmlformats.org/officeDocument/2006/relationships/hyperlink" Target="https://erdr.gp.gov.ua/erdr/erdr.bi.web.Listing.cls?link=t41m1c16r36&amp;key=12140571" TargetMode="External"/><Relationship Id="rId922" Type="http://schemas.openxmlformats.org/officeDocument/2006/relationships/hyperlink" Target="https://erdr.gp.gov.ua/erdr/erdr.bi.web.Listing.cls?link=t41m1c2r47&amp;key=12140571" TargetMode="External"/><Relationship Id="rId1138" Type="http://schemas.openxmlformats.org/officeDocument/2006/relationships/hyperlink" Target="https://erdr.gp.gov.ua/erdr/erdr.bi.web.Listing.cls?link=t41m1c19r57&amp;key=12140571" TargetMode="External"/><Relationship Id="rId1345" Type="http://schemas.openxmlformats.org/officeDocument/2006/relationships/hyperlink" Target="https://erdr.gp.gov.ua/erdr/erdr.bi.web.Listing.cls?link=t41m1c5r68&amp;key=12140571" TargetMode="External"/><Relationship Id="rId1552" Type="http://schemas.openxmlformats.org/officeDocument/2006/relationships/hyperlink" Target="https://erdr.gp.gov.ua/erdr/erdr.bi.web.Listing.cls?link=t41m1c13r78&amp;key=12140571" TargetMode="External"/><Relationship Id="rId147" Type="http://schemas.openxmlformats.org/officeDocument/2006/relationships/hyperlink" Target="https://erdr.gp.gov.ua/erdr/erdr.bi.web.Listing.cls?link=t41m1c8r8&amp;key=12140571" TargetMode="External"/><Relationship Id="rId354" Type="http://schemas.openxmlformats.org/officeDocument/2006/relationships/hyperlink" Target="https://erdr.gp.gov.ua/erdr/erdr.bi.web.Listing.cls?link=t41m1c15r18&amp;key=12140571" TargetMode="External"/><Relationship Id="rId799" Type="http://schemas.openxmlformats.org/officeDocument/2006/relationships/hyperlink" Target="https://erdr.gp.gov.ua/erdr/erdr.bi.web.Listing.cls?link=t41m1c20r40&amp;key=12140571" TargetMode="External"/><Relationship Id="rId1191" Type="http://schemas.openxmlformats.org/officeDocument/2006/relationships/hyperlink" Target="https://erdr.gp.gov.ua/erdr/erdr.bi.web.Listing.cls?link=t41m1c12r60&amp;key=12140571" TargetMode="External"/><Relationship Id="rId1205" Type="http://schemas.openxmlformats.org/officeDocument/2006/relationships/hyperlink" Target="https://erdr.gp.gov.ua/erdr/erdr.bi.web.Listing.cls?link=t41m1c5r61&amp;key=12140571" TargetMode="External"/><Relationship Id="rId51" Type="http://schemas.openxmlformats.org/officeDocument/2006/relationships/hyperlink" Target="https://erdr.gp.gov.ua/erdr/erdr.bi.web.Listing.cls?link=t41m1c12r3&amp;key=12140571" TargetMode="External"/><Relationship Id="rId561" Type="http://schemas.openxmlformats.org/officeDocument/2006/relationships/hyperlink" Target="https://erdr.gp.gov.ua/erdr/erdr.bi.web.Listing.cls?link=t41m1c1r29&amp;key=12140571" TargetMode="External"/><Relationship Id="rId659" Type="http://schemas.openxmlformats.org/officeDocument/2006/relationships/hyperlink" Target="https://erdr.gp.gov.ua/erdr/erdr.bi.web.Listing.cls?link=t41m1c20r33&amp;key=12140571" TargetMode="External"/><Relationship Id="rId866" Type="http://schemas.openxmlformats.org/officeDocument/2006/relationships/hyperlink" Target="https://erdr.gp.gov.ua/erdr/erdr.bi.web.Listing.cls?link=t41m1c7r44&amp;key=12140571" TargetMode="External"/><Relationship Id="rId1289" Type="http://schemas.openxmlformats.org/officeDocument/2006/relationships/hyperlink" Target="https://erdr.gp.gov.ua/erdr/erdr.bi.web.Listing.cls?link=t41m1c10r65&amp;key=12140571" TargetMode="External"/><Relationship Id="rId1412" Type="http://schemas.openxmlformats.org/officeDocument/2006/relationships/hyperlink" Target="https://erdr.gp.gov.ua/erdr/erdr.bi.web.Listing.cls?link=t41m1c13r71&amp;key=12140571" TargetMode="External"/><Relationship Id="rId1496" Type="http://schemas.openxmlformats.org/officeDocument/2006/relationships/hyperlink" Target="https://erdr.gp.gov.ua/erdr/erdr.bi.web.Listing.cls?link=t41m1c17r75&amp;key=12140571" TargetMode="External"/><Relationship Id="rId214" Type="http://schemas.openxmlformats.org/officeDocument/2006/relationships/hyperlink" Target="https://erdr.gp.gov.ua/erdr/erdr.bi.web.Listing.cls?link=t41m1c15r11&amp;key=12140571" TargetMode="External"/><Relationship Id="rId298" Type="http://schemas.openxmlformats.org/officeDocument/2006/relationships/hyperlink" Target="https://erdr.gp.gov.ua/erdr/erdr.bi.web.Listing.cls?link=t41m1c19r15&amp;key=12140571" TargetMode="External"/><Relationship Id="rId421" Type="http://schemas.openxmlformats.org/officeDocument/2006/relationships/hyperlink" Target="https://erdr.gp.gov.ua/erdr/erdr.bi.web.Listing.cls?link=t41m1c1r22&amp;key=12140571" TargetMode="External"/><Relationship Id="rId519" Type="http://schemas.openxmlformats.org/officeDocument/2006/relationships/hyperlink" Target="https://erdr.gp.gov.ua/erdr/erdr.bi.web.Listing.cls?link=t41m1c20r26&amp;key=12140571" TargetMode="External"/><Relationship Id="rId1051" Type="http://schemas.openxmlformats.org/officeDocument/2006/relationships/hyperlink" Target="https://erdr.gp.gov.ua/erdr/erdr.bi.web.Listing.cls?link=t41m1c12r53&amp;key=12140571" TargetMode="External"/><Relationship Id="rId1149" Type="http://schemas.openxmlformats.org/officeDocument/2006/relationships/hyperlink" Target="https://erdr.gp.gov.ua/erdr/erdr.bi.web.Listing.cls?link=t41m1c10r58&amp;key=12140571" TargetMode="External"/><Relationship Id="rId1356" Type="http://schemas.openxmlformats.org/officeDocument/2006/relationships/hyperlink" Target="https://erdr.gp.gov.ua/erdr/erdr.bi.web.Listing.cls?link=t41m1c17r68&amp;key=12140571" TargetMode="External"/><Relationship Id="rId158" Type="http://schemas.openxmlformats.org/officeDocument/2006/relationships/hyperlink" Target="https://erdr.gp.gov.ua/erdr/erdr.bi.web.Listing.cls?link=t41m1c19r8&amp;key=12140571" TargetMode="External"/><Relationship Id="rId726" Type="http://schemas.openxmlformats.org/officeDocument/2006/relationships/hyperlink" Target="https://erdr.gp.gov.ua/erdr/erdr.bi.web.Listing.cls?link=t41m1c7r37&amp;key=12140571" TargetMode="External"/><Relationship Id="rId933" Type="http://schemas.openxmlformats.org/officeDocument/2006/relationships/hyperlink" Target="https://erdr.gp.gov.ua/erdr/erdr.bi.web.Listing.cls?link=t41m1c14r47&amp;key=12140571" TargetMode="External"/><Relationship Id="rId1009" Type="http://schemas.openxmlformats.org/officeDocument/2006/relationships/hyperlink" Target="https://erdr.gp.gov.ua/erdr/erdr.bi.web.Listing.cls?link=t41m1c10r51&amp;key=12140571" TargetMode="External"/><Relationship Id="rId1563" Type="http://schemas.openxmlformats.org/officeDocument/2006/relationships/hyperlink" Target="https://erdr.gp.gov.ua/erdr/erdr.bi.web.Listing.cls?link=t41m1c3r79&amp;key=12140571" TargetMode="External"/><Relationship Id="rId62" Type="http://schemas.openxmlformats.org/officeDocument/2006/relationships/hyperlink" Target="https://erdr.gp.gov.ua/erdr/erdr.bi.web.Listing.cls?link=t41m1c2r4&amp;key=12140571" TargetMode="External"/><Relationship Id="rId365" Type="http://schemas.openxmlformats.org/officeDocument/2006/relationships/hyperlink" Target="https://erdr.gp.gov.ua/erdr/erdr.bi.web.Listing.cls?link=t41m1c5r19&amp;key=12140571" TargetMode="External"/><Relationship Id="rId572" Type="http://schemas.openxmlformats.org/officeDocument/2006/relationships/hyperlink" Target="https://erdr.gp.gov.ua/erdr/erdr.bi.web.Listing.cls?link=t41m1c13r29&amp;key=12140571" TargetMode="External"/><Relationship Id="rId1216" Type="http://schemas.openxmlformats.org/officeDocument/2006/relationships/hyperlink" Target="https://erdr.gp.gov.ua/erdr/erdr.bi.web.Listing.cls?link=t41m1c17r61&amp;key=12140571" TargetMode="External"/><Relationship Id="rId1423" Type="http://schemas.openxmlformats.org/officeDocument/2006/relationships/hyperlink" Target="https://erdr.gp.gov.ua/erdr/erdr.bi.web.Listing.cls?link=t41m1c3r72&amp;key=12140571" TargetMode="External"/><Relationship Id="rId225" Type="http://schemas.openxmlformats.org/officeDocument/2006/relationships/hyperlink" Target="https://erdr.gp.gov.ua/erdr/erdr.bi.web.Listing.cls?link=t41m1c5r12&amp;key=12140571" TargetMode="External"/><Relationship Id="rId432" Type="http://schemas.openxmlformats.org/officeDocument/2006/relationships/hyperlink" Target="https://erdr.gp.gov.ua/erdr/erdr.bi.web.Listing.cls?link=t41m1c13r22&amp;key=12140571" TargetMode="External"/><Relationship Id="rId877" Type="http://schemas.openxmlformats.org/officeDocument/2006/relationships/hyperlink" Target="https://erdr.gp.gov.ua/erdr/erdr.bi.web.Listing.cls?link=t41m1c18r44&amp;key=12140571" TargetMode="External"/><Relationship Id="rId1062" Type="http://schemas.openxmlformats.org/officeDocument/2006/relationships/hyperlink" Target="https://erdr.gp.gov.ua/erdr/erdr.bi.web.Listing.cls?link=t41m1c2r54&amp;key=12140571" TargetMode="External"/><Relationship Id="rId737" Type="http://schemas.openxmlformats.org/officeDocument/2006/relationships/hyperlink" Target="https://erdr.gp.gov.ua/erdr/erdr.bi.web.Listing.cls?link=t41m1c18r37&amp;key=12140571" TargetMode="External"/><Relationship Id="rId944" Type="http://schemas.openxmlformats.org/officeDocument/2006/relationships/hyperlink" Target="https://erdr.gp.gov.ua/erdr/erdr.bi.web.Listing.cls?link=t41m1c4r48&amp;key=12140571" TargetMode="External"/><Relationship Id="rId1367" Type="http://schemas.openxmlformats.org/officeDocument/2006/relationships/hyperlink" Target="https://erdr.gp.gov.ua/erdr/erdr.bi.web.Listing.cls?link=t41m1c8r69&amp;key=12140571" TargetMode="External"/><Relationship Id="rId1574" Type="http://schemas.openxmlformats.org/officeDocument/2006/relationships/hyperlink" Target="https://erdr.gp.gov.ua/erdr/erdr.bi.web.Listing.cls?link=t41m1c15r79&amp;key=12140571" TargetMode="External"/><Relationship Id="rId73" Type="http://schemas.openxmlformats.org/officeDocument/2006/relationships/hyperlink" Target="https://erdr.gp.gov.ua/erdr/erdr.bi.web.Listing.cls?link=t41m1c14r4&amp;key=12140571" TargetMode="External"/><Relationship Id="rId169" Type="http://schemas.openxmlformats.org/officeDocument/2006/relationships/hyperlink" Target="https://erdr.gp.gov.ua/erdr/erdr.bi.web.Listing.cls?link=t41m1c10r9&amp;key=12140571" TargetMode="External"/><Relationship Id="rId376" Type="http://schemas.openxmlformats.org/officeDocument/2006/relationships/hyperlink" Target="https://erdr.gp.gov.ua/erdr/erdr.bi.web.Listing.cls?link=t41m1c17r19&amp;key=12140571" TargetMode="External"/><Relationship Id="rId583" Type="http://schemas.openxmlformats.org/officeDocument/2006/relationships/hyperlink" Target="https://erdr.gp.gov.ua/erdr/erdr.bi.web.Listing.cls?link=t41m1c3r30&amp;key=12140571" TargetMode="External"/><Relationship Id="rId790" Type="http://schemas.openxmlformats.org/officeDocument/2006/relationships/hyperlink" Target="https://erdr.gp.gov.ua/erdr/erdr.bi.web.Listing.cls?link=t41m1c11r40&amp;key=12140571" TargetMode="External"/><Relationship Id="rId804" Type="http://schemas.openxmlformats.org/officeDocument/2006/relationships/hyperlink" Target="https://erdr.gp.gov.ua/erdr/erdr.bi.web.Listing.cls?link=t41m1c4r41&amp;key=12140571" TargetMode="External"/><Relationship Id="rId1227" Type="http://schemas.openxmlformats.org/officeDocument/2006/relationships/hyperlink" Target="https://erdr.gp.gov.ua/erdr/erdr.bi.web.Listing.cls?link=t41m1c8r62&amp;key=12140571" TargetMode="External"/><Relationship Id="rId1434" Type="http://schemas.openxmlformats.org/officeDocument/2006/relationships/hyperlink" Target="https://erdr.gp.gov.ua/erdr/erdr.bi.web.Listing.cls?link=t41m1c15r72&amp;key=12140571" TargetMode="External"/><Relationship Id="rId4" Type="http://schemas.openxmlformats.org/officeDocument/2006/relationships/hyperlink" Target="https://erdr.gp.gov.ua/erdr/erdr.bi.web.Listing.cls?link=t41m1c4r1&amp;key=12140571" TargetMode="External"/><Relationship Id="rId236" Type="http://schemas.openxmlformats.org/officeDocument/2006/relationships/hyperlink" Target="https://erdr.gp.gov.ua/erdr/erdr.bi.web.Listing.cls?link=t41m1c17r12&amp;key=12140571" TargetMode="External"/><Relationship Id="rId443" Type="http://schemas.openxmlformats.org/officeDocument/2006/relationships/hyperlink" Target="https://erdr.gp.gov.ua/erdr/erdr.bi.web.Listing.cls?link=t41m1c3r23&amp;key=12140571" TargetMode="External"/><Relationship Id="rId650" Type="http://schemas.openxmlformats.org/officeDocument/2006/relationships/hyperlink" Target="https://erdr.gp.gov.ua/erdr/erdr.bi.web.Listing.cls?link=t41m1c11r33&amp;key=12140571" TargetMode="External"/><Relationship Id="rId888" Type="http://schemas.openxmlformats.org/officeDocument/2006/relationships/hyperlink" Target="https://erdr.gp.gov.ua/erdr/erdr.bi.web.Listing.cls?link=t41m1c9r45&amp;key=12140571" TargetMode="External"/><Relationship Id="rId1073" Type="http://schemas.openxmlformats.org/officeDocument/2006/relationships/hyperlink" Target="https://erdr.gp.gov.ua/erdr/erdr.bi.web.Listing.cls?link=t41m1c14r54&amp;key=12140571" TargetMode="External"/><Relationship Id="rId1280" Type="http://schemas.openxmlformats.org/officeDocument/2006/relationships/hyperlink" Target="https://erdr.gp.gov.ua/erdr/erdr.bi.web.Listing.cls?link=t41m1c21r64&amp;key=12140571" TargetMode="External"/><Relationship Id="rId1501" Type="http://schemas.openxmlformats.org/officeDocument/2006/relationships/hyperlink" Target="https://erdr.gp.gov.ua/erdr/erdr.bi.web.Listing.cls?link=t41m1c1r76&amp;key=12140571" TargetMode="External"/><Relationship Id="rId303" Type="http://schemas.openxmlformats.org/officeDocument/2006/relationships/hyperlink" Target="https://erdr.gp.gov.ua/erdr/erdr.bi.web.Listing.cls?link=t41m1c3r16&amp;key=12140571" TargetMode="External"/><Relationship Id="rId748" Type="http://schemas.openxmlformats.org/officeDocument/2006/relationships/hyperlink" Target="https://erdr.gp.gov.ua/erdr/erdr.bi.web.Listing.cls?link=t41m1c9r38&amp;key=12140571" TargetMode="External"/><Relationship Id="rId955" Type="http://schemas.openxmlformats.org/officeDocument/2006/relationships/hyperlink" Target="https://erdr.gp.gov.ua/erdr/erdr.bi.web.Listing.cls?link=t41m1c16r48&amp;key=12140571" TargetMode="External"/><Relationship Id="rId1140" Type="http://schemas.openxmlformats.org/officeDocument/2006/relationships/hyperlink" Target="https://erdr.gp.gov.ua/erdr/erdr.bi.web.Listing.cls?link=t41m1c21r57&amp;key=12140571" TargetMode="External"/><Relationship Id="rId1378" Type="http://schemas.openxmlformats.org/officeDocument/2006/relationships/hyperlink" Target="https://erdr.gp.gov.ua/erdr/erdr.bi.web.Listing.cls?link=t41m1c19r69&amp;key=12140571" TargetMode="External"/><Relationship Id="rId1585" Type="http://schemas.openxmlformats.org/officeDocument/2006/relationships/hyperlink" Target="https://erdr.gp.gov.ua/erdr/erdr.bi.web.Listing.cls?link=t41m1c5r80&amp;key=12140571" TargetMode="External"/><Relationship Id="rId84" Type="http://schemas.openxmlformats.org/officeDocument/2006/relationships/hyperlink" Target="https://erdr.gp.gov.ua/erdr/erdr.bi.web.Listing.cls?link=t41m1c4r5&amp;key=12140571" TargetMode="External"/><Relationship Id="rId387" Type="http://schemas.openxmlformats.org/officeDocument/2006/relationships/hyperlink" Target="https://erdr.gp.gov.ua/erdr/erdr.bi.web.Listing.cls?link=t41m1c8r20&amp;key=12140571" TargetMode="External"/><Relationship Id="rId510" Type="http://schemas.openxmlformats.org/officeDocument/2006/relationships/hyperlink" Target="https://erdr.gp.gov.ua/erdr/erdr.bi.web.Listing.cls?link=t41m1c11r26&amp;key=12140571" TargetMode="External"/><Relationship Id="rId594" Type="http://schemas.openxmlformats.org/officeDocument/2006/relationships/hyperlink" Target="https://erdr.gp.gov.ua/erdr/erdr.bi.web.Listing.cls?link=t41m1c15r30&amp;key=12140571" TargetMode="External"/><Relationship Id="rId608" Type="http://schemas.openxmlformats.org/officeDocument/2006/relationships/hyperlink" Target="https://erdr.gp.gov.ua/erdr/erdr.bi.web.Listing.cls?link=t41m1c9r31&amp;key=12140571" TargetMode="External"/><Relationship Id="rId815" Type="http://schemas.openxmlformats.org/officeDocument/2006/relationships/hyperlink" Target="https://erdr.gp.gov.ua/erdr/erdr.bi.web.Listing.cls?link=t41m1c16r41&amp;key=12140571" TargetMode="External"/><Relationship Id="rId1238" Type="http://schemas.openxmlformats.org/officeDocument/2006/relationships/hyperlink" Target="https://erdr.gp.gov.ua/erdr/erdr.bi.web.Listing.cls?link=t41m1c19r62&amp;key=12140571" TargetMode="External"/><Relationship Id="rId1445" Type="http://schemas.openxmlformats.org/officeDocument/2006/relationships/hyperlink" Target="https://erdr.gp.gov.ua/erdr/erdr.bi.web.Listing.cls?link=t41m1c5r73&amp;key=12140571" TargetMode="External"/><Relationship Id="rId247" Type="http://schemas.openxmlformats.org/officeDocument/2006/relationships/hyperlink" Target="https://erdr.gp.gov.ua/erdr/erdr.bi.web.Listing.cls?link=t41m1c8r13&amp;key=12140571" TargetMode="External"/><Relationship Id="rId899" Type="http://schemas.openxmlformats.org/officeDocument/2006/relationships/hyperlink" Target="https://erdr.gp.gov.ua/erdr/erdr.bi.web.Listing.cls?link=t41m1c20r45&amp;key=12140571" TargetMode="External"/><Relationship Id="rId1000" Type="http://schemas.openxmlformats.org/officeDocument/2006/relationships/hyperlink" Target="https://erdr.gp.gov.ua/erdr/erdr.bi.web.Listing.cls?link=t41m1c21r50&amp;key=12140571" TargetMode="External"/><Relationship Id="rId1084" Type="http://schemas.openxmlformats.org/officeDocument/2006/relationships/hyperlink" Target="https://erdr.gp.gov.ua/erdr/erdr.bi.web.Listing.cls?link=t41m1c4r55&amp;key=12140571" TargetMode="External"/><Relationship Id="rId1305" Type="http://schemas.openxmlformats.org/officeDocument/2006/relationships/hyperlink" Target="https://erdr.gp.gov.ua/erdr/erdr.bi.web.Listing.cls?link=t41m1c5r66&amp;key=12140571" TargetMode="External"/><Relationship Id="rId107" Type="http://schemas.openxmlformats.org/officeDocument/2006/relationships/hyperlink" Target="https://erdr.gp.gov.ua/erdr/erdr.bi.web.Listing.cls?link=t41m1c8r6&amp;key=12140571" TargetMode="External"/><Relationship Id="rId454" Type="http://schemas.openxmlformats.org/officeDocument/2006/relationships/hyperlink" Target="https://erdr.gp.gov.ua/erdr/erdr.bi.web.Listing.cls?link=t41m1c15r23&amp;key=12140571" TargetMode="External"/><Relationship Id="rId661" Type="http://schemas.openxmlformats.org/officeDocument/2006/relationships/hyperlink" Target="https://erdr.gp.gov.ua/erdr/erdr.bi.web.Listing.cls?link=t41m1c1r34&amp;key=12140571" TargetMode="External"/><Relationship Id="rId759" Type="http://schemas.openxmlformats.org/officeDocument/2006/relationships/hyperlink" Target="https://erdr.gp.gov.ua/erdr/erdr.bi.web.Listing.cls?link=t41m1c20r38&amp;key=12140571" TargetMode="External"/><Relationship Id="rId966" Type="http://schemas.openxmlformats.org/officeDocument/2006/relationships/hyperlink" Target="https://erdr.gp.gov.ua/erdr/erdr.bi.web.Listing.cls?link=t41m1c7r49&amp;key=12140571" TargetMode="External"/><Relationship Id="rId1291" Type="http://schemas.openxmlformats.org/officeDocument/2006/relationships/hyperlink" Target="https://erdr.gp.gov.ua/erdr/erdr.bi.web.Listing.cls?link=t41m1c12r65&amp;key=12140571" TargetMode="External"/><Relationship Id="rId1389" Type="http://schemas.openxmlformats.org/officeDocument/2006/relationships/hyperlink" Target="https://erdr.gp.gov.ua/erdr/erdr.bi.web.Listing.cls?link=t41m1c10r70&amp;key=12140571" TargetMode="External"/><Relationship Id="rId1512" Type="http://schemas.openxmlformats.org/officeDocument/2006/relationships/hyperlink" Target="https://erdr.gp.gov.ua/erdr/erdr.bi.web.Listing.cls?link=t41m1c13r76&amp;key=12140571" TargetMode="External"/><Relationship Id="rId1596" Type="http://schemas.openxmlformats.org/officeDocument/2006/relationships/hyperlink" Target="https://erdr.gp.gov.ua/erdr/erdr.bi.web.Listing.cls?link=t41m1c17r80&amp;key=12140571" TargetMode="External"/><Relationship Id="rId11" Type="http://schemas.openxmlformats.org/officeDocument/2006/relationships/hyperlink" Target="https://erdr.gp.gov.ua/erdr/erdr.bi.web.Listing.cls?link=t41m1c12r1&amp;key=12140571" TargetMode="External"/><Relationship Id="rId314" Type="http://schemas.openxmlformats.org/officeDocument/2006/relationships/hyperlink" Target="https://erdr.gp.gov.ua/erdr/erdr.bi.web.Listing.cls?link=t41m1c15r16&amp;key=12140571" TargetMode="External"/><Relationship Id="rId398" Type="http://schemas.openxmlformats.org/officeDocument/2006/relationships/hyperlink" Target="https://erdr.gp.gov.ua/erdr/erdr.bi.web.Listing.cls?link=t41m1c19r20&amp;key=12140571" TargetMode="External"/><Relationship Id="rId521" Type="http://schemas.openxmlformats.org/officeDocument/2006/relationships/hyperlink" Target="https://erdr.gp.gov.ua/erdr/erdr.bi.web.Listing.cls?link=t41m1c1r27&amp;key=12140571" TargetMode="External"/><Relationship Id="rId619" Type="http://schemas.openxmlformats.org/officeDocument/2006/relationships/hyperlink" Target="https://erdr.gp.gov.ua/erdr/erdr.bi.web.Listing.cls?link=t41m1c20r31&amp;key=12140571" TargetMode="External"/><Relationship Id="rId1151" Type="http://schemas.openxmlformats.org/officeDocument/2006/relationships/hyperlink" Target="https://erdr.gp.gov.ua/erdr/erdr.bi.web.Listing.cls?link=t41m1c12r58&amp;key=12140571" TargetMode="External"/><Relationship Id="rId1249" Type="http://schemas.openxmlformats.org/officeDocument/2006/relationships/hyperlink" Target="https://erdr.gp.gov.ua/erdr/erdr.bi.web.Listing.cls?link=t41m1c10r63&amp;key=12140571" TargetMode="External"/><Relationship Id="rId95" Type="http://schemas.openxmlformats.org/officeDocument/2006/relationships/hyperlink" Target="https://erdr.gp.gov.ua/erdr/erdr.bi.web.Listing.cls?link=t41m1c16r5&amp;key=12140571" TargetMode="External"/><Relationship Id="rId160" Type="http://schemas.openxmlformats.org/officeDocument/2006/relationships/hyperlink" Target="https://erdr.gp.gov.ua/erdr/erdr.bi.web.Listing.cls?link=t41m1c21r8&amp;key=12140571" TargetMode="External"/><Relationship Id="rId826" Type="http://schemas.openxmlformats.org/officeDocument/2006/relationships/hyperlink" Target="https://erdr.gp.gov.ua/erdr/erdr.bi.web.Listing.cls?link=t41m1c7r42&amp;key=12140571" TargetMode="External"/><Relationship Id="rId1011" Type="http://schemas.openxmlformats.org/officeDocument/2006/relationships/hyperlink" Target="https://erdr.gp.gov.ua/erdr/erdr.bi.web.Listing.cls?link=t41m1c12r51&amp;key=12140571" TargetMode="External"/><Relationship Id="rId1109" Type="http://schemas.openxmlformats.org/officeDocument/2006/relationships/hyperlink" Target="https://erdr.gp.gov.ua/erdr/erdr.bi.web.Listing.cls?link=t41m1c10r56&amp;key=12140571" TargetMode="External"/><Relationship Id="rId1456" Type="http://schemas.openxmlformats.org/officeDocument/2006/relationships/hyperlink" Target="https://erdr.gp.gov.ua/erdr/erdr.bi.web.Listing.cls?link=t41m1c17r73&amp;key=12140571" TargetMode="External"/><Relationship Id="rId258" Type="http://schemas.openxmlformats.org/officeDocument/2006/relationships/hyperlink" Target="https://erdr.gp.gov.ua/erdr/erdr.bi.web.Listing.cls?link=t41m1c19r13&amp;key=12140571" TargetMode="External"/><Relationship Id="rId465" Type="http://schemas.openxmlformats.org/officeDocument/2006/relationships/hyperlink" Target="https://erdr.gp.gov.ua/erdr/erdr.bi.web.Listing.cls?link=t41m1c5r24&amp;key=12140571" TargetMode="External"/><Relationship Id="rId672" Type="http://schemas.openxmlformats.org/officeDocument/2006/relationships/hyperlink" Target="https://erdr.gp.gov.ua/erdr/erdr.bi.web.Listing.cls?link=t41m1c13r34&amp;key=12140571" TargetMode="External"/><Relationship Id="rId1095" Type="http://schemas.openxmlformats.org/officeDocument/2006/relationships/hyperlink" Target="https://erdr.gp.gov.ua/erdr/erdr.bi.web.Listing.cls?link=t41m1c16r55&amp;key=12140571" TargetMode="External"/><Relationship Id="rId1316" Type="http://schemas.openxmlformats.org/officeDocument/2006/relationships/hyperlink" Target="https://erdr.gp.gov.ua/erdr/erdr.bi.web.Listing.cls?link=t41m1c17r66&amp;key=12140571" TargetMode="External"/><Relationship Id="rId1523" Type="http://schemas.openxmlformats.org/officeDocument/2006/relationships/hyperlink" Target="https://erdr.gp.gov.ua/erdr/erdr.bi.web.Listing.cls?link=t41m1c3r77&amp;key=12140571" TargetMode="External"/><Relationship Id="rId22" Type="http://schemas.openxmlformats.org/officeDocument/2006/relationships/hyperlink" Target="https://erdr.gp.gov.ua/erdr/erdr.bi.web.Listing.cls?link=t41m1c2r2&amp;key=12140571" TargetMode="External"/><Relationship Id="rId118" Type="http://schemas.openxmlformats.org/officeDocument/2006/relationships/hyperlink" Target="https://erdr.gp.gov.ua/erdr/erdr.bi.web.Listing.cls?link=t41m1c19r6&amp;key=12140571" TargetMode="External"/><Relationship Id="rId325" Type="http://schemas.openxmlformats.org/officeDocument/2006/relationships/hyperlink" Target="https://erdr.gp.gov.ua/erdr/erdr.bi.web.Listing.cls?link=t41m1c5r17&amp;key=12140571" TargetMode="External"/><Relationship Id="rId532" Type="http://schemas.openxmlformats.org/officeDocument/2006/relationships/hyperlink" Target="https://erdr.gp.gov.ua/erdr/erdr.bi.web.Listing.cls?link=t41m1c13r27&amp;key=12140571" TargetMode="External"/><Relationship Id="rId977" Type="http://schemas.openxmlformats.org/officeDocument/2006/relationships/hyperlink" Target="https://erdr.gp.gov.ua/erdr/erdr.bi.web.Listing.cls?link=t41m1c18r49&amp;key=12140571" TargetMode="External"/><Relationship Id="rId1162" Type="http://schemas.openxmlformats.org/officeDocument/2006/relationships/hyperlink" Target="https://erdr.gp.gov.ua/erdr/erdr.bi.web.Listing.cls?link=t41m1c2r59&amp;key=12140571" TargetMode="External"/><Relationship Id="rId171" Type="http://schemas.openxmlformats.org/officeDocument/2006/relationships/hyperlink" Target="https://erdr.gp.gov.ua/erdr/erdr.bi.web.Listing.cls?link=t41m1c12r9&amp;key=12140571" TargetMode="External"/><Relationship Id="rId837" Type="http://schemas.openxmlformats.org/officeDocument/2006/relationships/hyperlink" Target="https://erdr.gp.gov.ua/erdr/erdr.bi.web.Listing.cls?link=t41m1c18r42&amp;key=12140571" TargetMode="External"/><Relationship Id="rId1022" Type="http://schemas.openxmlformats.org/officeDocument/2006/relationships/hyperlink" Target="https://erdr.gp.gov.ua/erdr/erdr.bi.web.Listing.cls?link=t41m1c2r52&amp;key=12140571" TargetMode="External"/><Relationship Id="rId1467" Type="http://schemas.openxmlformats.org/officeDocument/2006/relationships/hyperlink" Target="https://erdr.gp.gov.ua/erdr/erdr.bi.web.Listing.cls?link=t41m1c8r74&amp;key=12140571" TargetMode="External"/><Relationship Id="rId269" Type="http://schemas.openxmlformats.org/officeDocument/2006/relationships/hyperlink" Target="https://erdr.gp.gov.ua/erdr/erdr.bi.web.Listing.cls?link=t41m1c10r14&amp;key=12140571" TargetMode="External"/><Relationship Id="rId476" Type="http://schemas.openxmlformats.org/officeDocument/2006/relationships/hyperlink" Target="https://erdr.gp.gov.ua/erdr/erdr.bi.web.Listing.cls?link=t41m1c17r24&amp;key=12140571" TargetMode="External"/><Relationship Id="rId683" Type="http://schemas.openxmlformats.org/officeDocument/2006/relationships/hyperlink" Target="https://erdr.gp.gov.ua/erdr/erdr.bi.web.Listing.cls?link=t41m1c3r35&amp;key=12140571" TargetMode="External"/><Relationship Id="rId890" Type="http://schemas.openxmlformats.org/officeDocument/2006/relationships/hyperlink" Target="https://erdr.gp.gov.ua/erdr/erdr.bi.web.Listing.cls?link=t41m1c11r45&amp;key=12140571" TargetMode="External"/><Relationship Id="rId904" Type="http://schemas.openxmlformats.org/officeDocument/2006/relationships/hyperlink" Target="https://erdr.gp.gov.ua/erdr/erdr.bi.web.Listing.cls?link=t41m1c4r46&amp;key=12140571" TargetMode="External"/><Relationship Id="rId1327" Type="http://schemas.openxmlformats.org/officeDocument/2006/relationships/hyperlink" Target="https://erdr.gp.gov.ua/erdr/erdr.bi.web.Listing.cls?link=t41m1c8r67&amp;key=12140571" TargetMode="External"/><Relationship Id="rId1534" Type="http://schemas.openxmlformats.org/officeDocument/2006/relationships/hyperlink" Target="https://erdr.gp.gov.ua/erdr/erdr.bi.web.Listing.cls?link=t41m1c15r77&amp;key=12140571" TargetMode="External"/><Relationship Id="rId33" Type="http://schemas.openxmlformats.org/officeDocument/2006/relationships/hyperlink" Target="https://erdr.gp.gov.ua/erdr/erdr.bi.web.Listing.cls?link=t41m1c14r2&amp;key=12140571" TargetMode="External"/><Relationship Id="rId129" Type="http://schemas.openxmlformats.org/officeDocument/2006/relationships/hyperlink" Target="https://erdr.gp.gov.ua/erdr/erdr.bi.web.Listing.cls?link=t41m1c10r7&amp;key=12140571" TargetMode="External"/><Relationship Id="rId336" Type="http://schemas.openxmlformats.org/officeDocument/2006/relationships/hyperlink" Target="https://erdr.gp.gov.ua/erdr/erdr.bi.web.Listing.cls?link=t41m1c17r17&amp;key=12140571" TargetMode="External"/><Relationship Id="rId543" Type="http://schemas.openxmlformats.org/officeDocument/2006/relationships/hyperlink" Target="https://erdr.gp.gov.ua/erdr/erdr.bi.web.Listing.cls?link=t41m1c3r28&amp;key=12140571" TargetMode="External"/><Relationship Id="rId988" Type="http://schemas.openxmlformats.org/officeDocument/2006/relationships/hyperlink" Target="https://erdr.gp.gov.ua/erdr/erdr.bi.web.Listing.cls?link=t41m1c9r50&amp;key=12140571" TargetMode="External"/><Relationship Id="rId1173" Type="http://schemas.openxmlformats.org/officeDocument/2006/relationships/hyperlink" Target="https://erdr.gp.gov.ua/erdr/erdr.bi.web.Listing.cls?link=t41m1c14r59&amp;key=12140571" TargetMode="External"/><Relationship Id="rId1380" Type="http://schemas.openxmlformats.org/officeDocument/2006/relationships/hyperlink" Target="https://erdr.gp.gov.ua/erdr/erdr.bi.web.Listing.cls?link=t41m1c21r69&amp;key=12140571" TargetMode="External"/><Relationship Id="rId1601" Type="http://schemas.openxmlformats.org/officeDocument/2006/relationships/hyperlink" Target="https://erdr.gp.gov.ua/erdr/erdr.bi.web.Listing.cls?link=t41m1c1r81&amp;key=12140571" TargetMode="External"/><Relationship Id="rId182" Type="http://schemas.openxmlformats.org/officeDocument/2006/relationships/hyperlink" Target="https://erdr.gp.gov.ua/erdr/erdr.bi.web.Listing.cls?link=t41m1c2r10&amp;key=12140571" TargetMode="External"/><Relationship Id="rId403" Type="http://schemas.openxmlformats.org/officeDocument/2006/relationships/hyperlink" Target="https://erdr.gp.gov.ua/erdr/erdr.bi.web.Listing.cls?link=t41m1c3r21&amp;key=12140571" TargetMode="External"/><Relationship Id="rId750" Type="http://schemas.openxmlformats.org/officeDocument/2006/relationships/hyperlink" Target="https://erdr.gp.gov.ua/erdr/erdr.bi.web.Listing.cls?link=t41m1c11r38&amp;key=12140571" TargetMode="External"/><Relationship Id="rId848" Type="http://schemas.openxmlformats.org/officeDocument/2006/relationships/hyperlink" Target="https://erdr.gp.gov.ua/erdr/erdr.bi.web.Listing.cls?link=t41m1c9r43&amp;key=12140571" TargetMode="External"/><Relationship Id="rId1033" Type="http://schemas.openxmlformats.org/officeDocument/2006/relationships/hyperlink" Target="https://erdr.gp.gov.ua/erdr/erdr.bi.web.Listing.cls?link=t41m1c14r52&amp;key=12140571" TargetMode="External"/><Relationship Id="rId1478" Type="http://schemas.openxmlformats.org/officeDocument/2006/relationships/hyperlink" Target="https://erdr.gp.gov.ua/erdr/erdr.bi.web.Listing.cls?link=t41m1c19r74&amp;key=12140571" TargetMode="External"/><Relationship Id="rId487" Type="http://schemas.openxmlformats.org/officeDocument/2006/relationships/hyperlink" Target="https://erdr.gp.gov.ua/erdr/erdr.bi.web.Listing.cls?link=t41m1c8r25&amp;key=12140571" TargetMode="External"/><Relationship Id="rId610" Type="http://schemas.openxmlformats.org/officeDocument/2006/relationships/hyperlink" Target="https://erdr.gp.gov.ua/erdr/erdr.bi.web.Listing.cls?link=t41m1c11r31&amp;key=12140571" TargetMode="External"/><Relationship Id="rId694" Type="http://schemas.openxmlformats.org/officeDocument/2006/relationships/hyperlink" Target="https://erdr.gp.gov.ua/erdr/erdr.bi.web.Listing.cls?link=t41m1c15r35&amp;key=12140571" TargetMode="External"/><Relationship Id="rId708" Type="http://schemas.openxmlformats.org/officeDocument/2006/relationships/hyperlink" Target="https://erdr.gp.gov.ua/erdr/erdr.bi.web.Listing.cls?link=t41m1c9r36&amp;key=12140571" TargetMode="External"/><Relationship Id="rId915" Type="http://schemas.openxmlformats.org/officeDocument/2006/relationships/hyperlink" Target="https://erdr.gp.gov.ua/erdr/erdr.bi.web.Listing.cls?link=t41m1c16r46&amp;key=12140571" TargetMode="External"/><Relationship Id="rId1240" Type="http://schemas.openxmlformats.org/officeDocument/2006/relationships/hyperlink" Target="https://erdr.gp.gov.ua/erdr/erdr.bi.web.Listing.cls?link=t41m1c21r62&amp;key=12140571" TargetMode="External"/><Relationship Id="rId1338" Type="http://schemas.openxmlformats.org/officeDocument/2006/relationships/hyperlink" Target="https://erdr.gp.gov.ua/erdr/erdr.bi.web.Listing.cls?link=t41m1c19r67&amp;key=12140571" TargetMode="External"/><Relationship Id="rId1545" Type="http://schemas.openxmlformats.org/officeDocument/2006/relationships/hyperlink" Target="https://erdr.gp.gov.ua/erdr/erdr.bi.web.Listing.cls?link=t41m1c5r78&amp;key=12140571" TargetMode="External"/><Relationship Id="rId347" Type="http://schemas.openxmlformats.org/officeDocument/2006/relationships/hyperlink" Target="https://erdr.gp.gov.ua/erdr/erdr.bi.web.Listing.cls?link=t41m1c8r18&amp;key=12140571" TargetMode="External"/><Relationship Id="rId999" Type="http://schemas.openxmlformats.org/officeDocument/2006/relationships/hyperlink" Target="https://erdr.gp.gov.ua/erdr/erdr.bi.web.Listing.cls?link=t41m1c20r50&amp;key=12140571" TargetMode="External"/><Relationship Id="rId1100" Type="http://schemas.openxmlformats.org/officeDocument/2006/relationships/hyperlink" Target="https://erdr.gp.gov.ua/erdr/erdr.bi.web.Listing.cls?link=t41m1c21r55&amp;key=12140571" TargetMode="External"/><Relationship Id="rId1184" Type="http://schemas.openxmlformats.org/officeDocument/2006/relationships/hyperlink" Target="https://erdr.gp.gov.ua/erdr/erdr.bi.web.Listing.cls?link=t41m1c4r60&amp;key=12140571" TargetMode="External"/><Relationship Id="rId1405" Type="http://schemas.openxmlformats.org/officeDocument/2006/relationships/hyperlink" Target="https://erdr.gp.gov.ua/erdr/erdr.bi.web.Listing.cls?link=t41m1c5r71&amp;key=12140571" TargetMode="External"/><Relationship Id="rId44" Type="http://schemas.openxmlformats.org/officeDocument/2006/relationships/hyperlink" Target="https://erdr.gp.gov.ua/erdr/erdr.bi.web.Listing.cls?link=t41m1c4r3&amp;key=12140571" TargetMode="External"/><Relationship Id="rId554" Type="http://schemas.openxmlformats.org/officeDocument/2006/relationships/hyperlink" Target="https://erdr.gp.gov.ua/erdr/erdr.bi.web.Listing.cls?link=t41m1c15r28&amp;key=12140571" TargetMode="External"/><Relationship Id="rId761" Type="http://schemas.openxmlformats.org/officeDocument/2006/relationships/hyperlink" Target="https://erdr.gp.gov.ua/erdr/erdr.bi.web.Listing.cls?link=t41m1c1r39&amp;key=12140571" TargetMode="External"/><Relationship Id="rId859" Type="http://schemas.openxmlformats.org/officeDocument/2006/relationships/hyperlink" Target="https://erdr.gp.gov.ua/erdr/erdr.bi.web.Listing.cls?link=t41m1c20r43&amp;key=12140571" TargetMode="External"/><Relationship Id="rId1391" Type="http://schemas.openxmlformats.org/officeDocument/2006/relationships/hyperlink" Target="https://erdr.gp.gov.ua/erdr/erdr.bi.web.Listing.cls?link=t41m1c12r70&amp;key=12140571" TargetMode="External"/><Relationship Id="rId1489" Type="http://schemas.openxmlformats.org/officeDocument/2006/relationships/hyperlink" Target="https://erdr.gp.gov.ua/erdr/erdr.bi.web.Listing.cls?link=t41m1c10r75&amp;key=12140571" TargetMode="External"/><Relationship Id="rId1612" Type="http://schemas.openxmlformats.org/officeDocument/2006/relationships/hyperlink" Target="https://erdr.gp.gov.ua/erdr/erdr.bi.web.Listing.cls?link=t41m1c13r81&amp;key=12140571" TargetMode="External"/><Relationship Id="rId193" Type="http://schemas.openxmlformats.org/officeDocument/2006/relationships/hyperlink" Target="https://erdr.gp.gov.ua/erdr/erdr.bi.web.Listing.cls?link=t41m1c14r10&amp;key=12140571" TargetMode="External"/><Relationship Id="rId207" Type="http://schemas.openxmlformats.org/officeDocument/2006/relationships/hyperlink" Target="https://erdr.gp.gov.ua/erdr/erdr.bi.web.Listing.cls?link=t41m1c8r11&amp;key=12140571" TargetMode="External"/><Relationship Id="rId414" Type="http://schemas.openxmlformats.org/officeDocument/2006/relationships/hyperlink" Target="https://erdr.gp.gov.ua/erdr/erdr.bi.web.Listing.cls?link=t41m1c15r21&amp;key=12140571" TargetMode="External"/><Relationship Id="rId498" Type="http://schemas.openxmlformats.org/officeDocument/2006/relationships/hyperlink" Target="https://erdr.gp.gov.ua/erdr/erdr.bi.web.Listing.cls?link=t41m1c19r25&amp;key=12140571" TargetMode="External"/><Relationship Id="rId621" Type="http://schemas.openxmlformats.org/officeDocument/2006/relationships/hyperlink" Target="https://erdr.gp.gov.ua/erdr/erdr.bi.web.Listing.cls?link=t41m1c1r32&amp;key=12140571" TargetMode="External"/><Relationship Id="rId1044" Type="http://schemas.openxmlformats.org/officeDocument/2006/relationships/hyperlink" Target="https://erdr.gp.gov.ua/erdr/erdr.bi.web.Listing.cls?link=t41m1c4r53&amp;key=12140571" TargetMode="External"/><Relationship Id="rId1251" Type="http://schemas.openxmlformats.org/officeDocument/2006/relationships/hyperlink" Target="https://erdr.gp.gov.ua/erdr/erdr.bi.web.Listing.cls?link=t41m1c12r63&amp;key=12140571" TargetMode="External"/><Relationship Id="rId1349" Type="http://schemas.openxmlformats.org/officeDocument/2006/relationships/hyperlink" Target="https://erdr.gp.gov.ua/erdr/erdr.bi.web.Listing.cls?link=t41m1c10r68&amp;key=12140571" TargetMode="External"/><Relationship Id="rId260" Type="http://schemas.openxmlformats.org/officeDocument/2006/relationships/hyperlink" Target="https://erdr.gp.gov.ua/erdr/erdr.bi.web.Listing.cls?link=t41m1c21r13&amp;key=12140571" TargetMode="External"/><Relationship Id="rId719" Type="http://schemas.openxmlformats.org/officeDocument/2006/relationships/hyperlink" Target="https://erdr.gp.gov.ua/erdr/erdr.bi.web.Listing.cls?link=t41m1c20r36&amp;key=12140571" TargetMode="External"/><Relationship Id="rId926" Type="http://schemas.openxmlformats.org/officeDocument/2006/relationships/hyperlink" Target="https://erdr.gp.gov.ua/erdr/erdr.bi.web.Listing.cls?link=t41m1c7r47&amp;key=12140571" TargetMode="External"/><Relationship Id="rId1111" Type="http://schemas.openxmlformats.org/officeDocument/2006/relationships/hyperlink" Target="https://erdr.gp.gov.ua/erdr/erdr.bi.web.Listing.cls?link=t41m1c12r56&amp;key=12140571" TargetMode="External"/><Relationship Id="rId1556" Type="http://schemas.openxmlformats.org/officeDocument/2006/relationships/hyperlink" Target="https://erdr.gp.gov.ua/erdr/erdr.bi.web.Listing.cls?link=t41m1c17r78&amp;key=12140571" TargetMode="External"/><Relationship Id="rId55" Type="http://schemas.openxmlformats.org/officeDocument/2006/relationships/hyperlink" Target="https://erdr.gp.gov.ua/erdr/erdr.bi.web.Listing.cls?link=t41m1c16r3&amp;key=12140571" TargetMode="External"/><Relationship Id="rId120" Type="http://schemas.openxmlformats.org/officeDocument/2006/relationships/hyperlink" Target="https://erdr.gp.gov.ua/erdr/erdr.bi.web.Listing.cls?link=t41m1c21r6&amp;key=12140571" TargetMode="External"/><Relationship Id="rId358" Type="http://schemas.openxmlformats.org/officeDocument/2006/relationships/hyperlink" Target="https://erdr.gp.gov.ua/erdr/erdr.bi.web.Listing.cls?link=t41m1c19r18&amp;key=12140571" TargetMode="External"/><Relationship Id="rId565" Type="http://schemas.openxmlformats.org/officeDocument/2006/relationships/hyperlink" Target="https://erdr.gp.gov.ua/erdr/erdr.bi.web.Listing.cls?link=t41m1c5r29&amp;key=12140571" TargetMode="External"/><Relationship Id="rId772" Type="http://schemas.openxmlformats.org/officeDocument/2006/relationships/hyperlink" Target="https://erdr.gp.gov.ua/erdr/erdr.bi.web.Listing.cls?link=t41m1c13r39&amp;key=12140571" TargetMode="External"/><Relationship Id="rId1195" Type="http://schemas.openxmlformats.org/officeDocument/2006/relationships/hyperlink" Target="https://erdr.gp.gov.ua/erdr/erdr.bi.web.Listing.cls?link=t41m1c16r60&amp;key=12140571" TargetMode="External"/><Relationship Id="rId1209" Type="http://schemas.openxmlformats.org/officeDocument/2006/relationships/hyperlink" Target="https://erdr.gp.gov.ua/erdr/erdr.bi.web.Listing.cls?link=t41m1c10r61&amp;key=12140571" TargetMode="External"/><Relationship Id="rId1416" Type="http://schemas.openxmlformats.org/officeDocument/2006/relationships/hyperlink" Target="https://erdr.gp.gov.ua/erdr/erdr.bi.web.Listing.cls?link=t41m1c17r71&amp;key=12140571" TargetMode="External"/><Relationship Id="rId218" Type="http://schemas.openxmlformats.org/officeDocument/2006/relationships/hyperlink" Target="https://erdr.gp.gov.ua/erdr/erdr.bi.web.Listing.cls?link=t41m1c19r11&amp;key=12140571" TargetMode="External"/><Relationship Id="rId425" Type="http://schemas.openxmlformats.org/officeDocument/2006/relationships/hyperlink" Target="https://erdr.gp.gov.ua/erdr/erdr.bi.web.Listing.cls?link=t41m1c5r22&amp;key=12140571" TargetMode="External"/><Relationship Id="rId632" Type="http://schemas.openxmlformats.org/officeDocument/2006/relationships/hyperlink" Target="https://erdr.gp.gov.ua/erdr/erdr.bi.web.Listing.cls?link=t41m1c13r32&amp;key=12140571" TargetMode="External"/><Relationship Id="rId1055" Type="http://schemas.openxmlformats.org/officeDocument/2006/relationships/hyperlink" Target="https://erdr.gp.gov.ua/erdr/erdr.bi.web.Listing.cls?link=t41m1c16r53&amp;key=12140571" TargetMode="External"/><Relationship Id="rId1262" Type="http://schemas.openxmlformats.org/officeDocument/2006/relationships/hyperlink" Target="https://erdr.gp.gov.ua/erdr/erdr.bi.web.Listing.cls?link=t41m1c2r64&amp;key=12140571" TargetMode="External"/><Relationship Id="rId271" Type="http://schemas.openxmlformats.org/officeDocument/2006/relationships/hyperlink" Target="https://erdr.gp.gov.ua/erdr/erdr.bi.web.Listing.cls?link=t41m1c12r14&amp;key=12140571" TargetMode="External"/><Relationship Id="rId937" Type="http://schemas.openxmlformats.org/officeDocument/2006/relationships/hyperlink" Target="https://erdr.gp.gov.ua/erdr/erdr.bi.web.Listing.cls?link=t41m1c18r47&amp;key=12140571" TargetMode="External"/><Relationship Id="rId1122" Type="http://schemas.openxmlformats.org/officeDocument/2006/relationships/hyperlink" Target="https://erdr.gp.gov.ua/erdr/erdr.bi.web.Listing.cls?link=t41m1c2r57&amp;key=12140571" TargetMode="External"/><Relationship Id="rId1567" Type="http://schemas.openxmlformats.org/officeDocument/2006/relationships/hyperlink" Target="https://erdr.gp.gov.ua/erdr/erdr.bi.web.Listing.cls?link=t41m1c8r79&amp;key=12140571" TargetMode="External"/><Relationship Id="rId66" Type="http://schemas.openxmlformats.org/officeDocument/2006/relationships/hyperlink" Target="https://erdr.gp.gov.ua/erdr/erdr.bi.web.Listing.cls?link=t41m1c7r4&amp;key=12140571" TargetMode="External"/><Relationship Id="rId131" Type="http://schemas.openxmlformats.org/officeDocument/2006/relationships/hyperlink" Target="https://erdr.gp.gov.ua/erdr/erdr.bi.web.Listing.cls?link=t41m1c12r7&amp;key=12140571" TargetMode="External"/><Relationship Id="rId369" Type="http://schemas.openxmlformats.org/officeDocument/2006/relationships/hyperlink" Target="https://erdr.gp.gov.ua/erdr/erdr.bi.web.Listing.cls?link=t41m1c10r19&amp;key=12140571" TargetMode="External"/><Relationship Id="rId576" Type="http://schemas.openxmlformats.org/officeDocument/2006/relationships/hyperlink" Target="https://erdr.gp.gov.ua/erdr/erdr.bi.web.Listing.cls?link=t41m1c17r29&amp;key=12140571" TargetMode="External"/><Relationship Id="rId783" Type="http://schemas.openxmlformats.org/officeDocument/2006/relationships/hyperlink" Target="https://erdr.gp.gov.ua/erdr/erdr.bi.web.Listing.cls?link=t41m1c3r40&amp;key=12140571" TargetMode="External"/><Relationship Id="rId990" Type="http://schemas.openxmlformats.org/officeDocument/2006/relationships/hyperlink" Target="https://erdr.gp.gov.ua/erdr/erdr.bi.web.Listing.cls?link=t41m1c11r50&amp;key=12140571" TargetMode="External"/><Relationship Id="rId1427" Type="http://schemas.openxmlformats.org/officeDocument/2006/relationships/hyperlink" Target="https://erdr.gp.gov.ua/erdr/erdr.bi.web.Listing.cls?link=t41m1c8r72&amp;key=12140571" TargetMode="External"/><Relationship Id="rId229" Type="http://schemas.openxmlformats.org/officeDocument/2006/relationships/hyperlink" Target="https://erdr.gp.gov.ua/erdr/erdr.bi.web.Listing.cls?link=t41m1c10r12&amp;key=12140571" TargetMode="External"/><Relationship Id="rId436" Type="http://schemas.openxmlformats.org/officeDocument/2006/relationships/hyperlink" Target="https://erdr.gp.gov.ua/erdr/erdr.bi.web.Listing.cls?link=t41m1c17r22&amp;key=12140571" TargetMode="External"/><Relationship Id="rId643" Type="http://schemas.openxmlformats.org/officeDocument/2006/relationships/hyperlink" Target="https://erdr.gp.gov.ua/erdr/erdr.bi.web.Listing.cls?link=t41m1c3r33&amp;key=12140571" TargetMode="External"/><Relationship Id="rId1066" Type="http://schemas.openxmlformats.org/officeDocument/2006/relationships/hyperlink" Target="https://erdr.gp.gov.ua/erdr/erdr.bi.web.Listing.cls?link=t41m1c7r54&amp;key=12140571" TargetMode="External"/><Relationship Id="rId1273" Type="http://schemas.openxmlformats.org/officeDocument/2006/relationships/hyperlink" Target="https://erdr.gp.gov.ua/erdr/erdr.bi.web.Listing.cls?link=t41m1c14r64&amp;key=12140571" TargetMode="External"/><Relationship Id="rId1480" Type="http://schemas.openxmlformats.org/officeDocument/2006/relationships/hyperlink" Target="https://erdr.gp.gov.ua/erdr/erdr.bi.web.Listing.cls?link=t41m1c21r74&amp;key=12140571" TargetMode="External"/><Relationship Id="rId850" Type="http://schemas.openxmlformats.org/officeDocument/2006/relationships/hyperlink" Target="https://erdr.gp.gov.ua/erdr/erdr.bi.web.Listing.cls?link=t41m1c11r43&amp;key=12140571" TargetMode="External"/><Relationship Id="rId948" Type="http://schemas.openxmlformats.org/officeDocument/2006/relationships/hyperlink" Target="https://erdr.gp.gov.ua/erdr/erdr.bi.web.Listing.cls?link=t41m1c9r48&amp;key=12140571" TargetMode="External"/><Relationship Id="rId1133" Type="http://schemas.openxmlformats.org/officeDocument/2006/relationships/hyperlink" Target="https://erdr.gp.gov.ua/erdr/erdr.bi.web.Listing.cls?link=t41m1c14r57&amp;key=12140571" TargetMode="External"/><Relationship Id="rId1578" Type="http://schemas.openxmlformats.org/officeDocument/2006/relationships/hyperlink" Target="https://erdr.gp.gov.ua/erdr/erdr.bi.web.Listing.cls?link=t41m1c19r79&amp;key=12140571" TargetMode="External"/><Relationship Id="rId77" Type="http://schemas.openxmlformats.org/officeDocument/2006/relationships/hyperlink" Target="https://erdr.gp.gov.ua/erdr/erdr.bi.web.Listing.cls?link=t41m1c18r4&amp;key=12140571" TargetMode="External"/><Relationship Id="rId282" Type="http://schemas.openxmlformats.org/officeDocument/2006/relationships/hyperlink" Target="https://erdr.gp.gov.ua/erdr/erdr.bi.web.Listing.cls?link=t41m1c2r15&amp;key=12140571" TargetMode="External"/><Relationship Id="rId503" Type="http://schemas.openxmlformats.org/officeDocument/2006/relationships/hyperlink" Target="https://erdr.gp.gov.ua/erdr/erdr.bi.web.Listing.cls?link=t41m1c3r26&amp;key=12140571" TargetMode="External"/><Relationship Id="rId587" Type="http://schemas.openxmlformats.org/officeDocument/2006/relationships/hyperlink" Target="https://erdr.gp.gov.ua/erdr/erdr.bi.web.Listing.cls?link=t41m1c8r30&amp;key=12140571" TargetMode="External"/><Relationship Id="rId710" Type="http://schemas.openxmlformats.org/officeDocument/2006/relationships/hyperlink" Target="https://erdr.gp.gov.ua/erdr/erdr.bi.web.Listing.cls?link=t41m1c11r36&amp;key=12140571" TargetMode="External"/><Relationship Id="rId808" Type="http://schemas.openxmlformats.org/officeDocument/2006/relationships/hyperlink" Target="https://erdr.gp.gov.ua/erdr/erdr.bi.web.Listing.cls?link=t41m1c9r41&amp;key=12140571" TargetMode="External"/><Relationship Id="rId1340" Type="http://schemas.openxmlformats.org/officeDocument/2006/relationships/hyperlink" Target="https://erdr.gp.gov.ua/erdr/erdr.bi.web.Listing.cls?link=t41m1c21r67&amp;key=12140571" TargetMode="External"/><Relationship Id="rId1438" Type="http://schemas.openxmlformats.org/officeDocument/2006/relationships/hyperlink" Target="https://erdr.gp.gov.ua/erdr/erdr.bi.web.Listing.cls?link=t41m1c19r72&amp;key=12140571" TargetMode="External"/><Relationship Id="rId8" Type="http://schemas.openxmlformats.org/officeDocument/2006/relationships/hyperlink" Target="https://erdr.gp.gov.ua/erdr/erdr.bi.web.Listing.cls?link=t41m1c9r1&amp;key=12140571" TargetMode="External"/><Relationship Id="rId142" Type="http://schemas.openxmlformats.org/officeDocument/2006/relationships/hyperlink" Target="https://erdr.gp.gov.ua/erdr/erdr.bi.web.Listing.cls?link=t41m1c2r8&amp;key=12140571" TargetMode="External"/><Relationship Id="rId447" Type="http://schemas.openxmlformats.org/officeDocument/2006/relationships/hyperlink" Target="https://erdr.gp.gov.ua/erdr/erdr.bi.web.Listing.cls?link=t41m1c8r23&amp;key=12140571" TargetMode="External"/><Relationship Id="rId794" Type="http://schemas.openxmlformats.org/officeDocument/2006/relationships/hyperlink" Target="https://erdr.gp.gov.ua/erdr/erdr.bi.web.Listing.cls?link=t41m1c15r40&amp;key=12140571" TargetMode="External"/><Relationship Id="rId1077" Type="http://schemas.openxmlformats.org/officeDocument/2006/relationships/hyperlink" Target="https://erdr.gp.gov.ua/erdr/erdr.bi.web.Listing.cls?link=t41m1c18r54&amp;key=12140571" TargetMode="External"/><Relationship Id="rId1200" Type="http://schemas.openxmlformats.org/officeDocument/2006/relationships/hyperlink" Target="https://erdr.gp.gov.ua/erdr/erdr.bi.web.Listing.cls?link=t41m1c21r60&amp;key=12140571" TargetMode="External"/><Relationship Id="rId654" Type="http://schemas.openxmlformats.org/officeDocument/2006/relationships/hyperlink" Target="https://erdr.gp.gov.ua/erdr/erdr.bi.web.Listing.cls?link=t41m1c15r33&amp;key=12140571" TargetMode="External"/><Relationship Id="rId861" Type="http://schemas.openxmlformats.org/officeDocument/2006/relationships/hyperlink" Target="https://erdr.gp.gov.ua/erdr/erdr.bi.web.Listing.cls?link=t41m1c1r44&amp;key=12140571" TargetMode="External"/><Relationship Id="rId959" Type="http://schemas.openxmlformats.org/officeDocument/2006/relationships/hyperlink" Target="https://erdr.gp.gov.ua/erdr/erdr.bi.web.Listing.cls?link=t41m1c20r48&amp;key=12140571" TargetMode="External"/><Relationship Id="rId1284" Type="http://schemas.openxmlformats.org/officeDocument/2006/relationships/hyperlink" Target="https://erdr.gp.gov.ua/erdr/erdr.bi.web.Listing.cls?link=t41m1c4r65&amp;key=12140571" TargetMode="External"/><Relationship Id="rId1491" Type="http://schemas.openxmlformats.org/officeDocument/2006/relationships/hyperlink" Target="https://erdr.gp.gov.ua/erdr/erdr.bi.web.Listing.cls?link=t41m1c12r75&amp;key=12140571" TargetMode="External"/><Relationship Id="rId1505" Type="http://schemas.openxmlformats.org/officeDocument/2006/relationships/hyperlink" Target="https://erdr.gp.gov.ua/erdr/erdr.bi.web.Listing.cls?link=t41m1c5r76&amp;key=12140571" TargetMode="External"/><Relationship Id="rId1589" Type="http://schemas.openxmlformats.org/officeDocument/2006/relationships/hyperlink" Target="https://erdr.gp.gov.ua/erdr/erdr.bi.web.Listing.cls?link=t41m1c10r80&amp;key=12140571" TargetMode="External"/><Relationship Id="rId293" Type="http://schemas.openxmlformats.org/officeDocument/2006/relationships/hyperlink" Target="https://erdr.gp.gov.ua/erdr/erdr.bi.web.Listing.cls?link=t41m1c14r15&amp;key=12140571" TargetMode="External"/><Relationship Id="rId307" Type="http://schemas.openxmlformats.org/officeDocument/2006/relationships/hyperlink" Target="https://erdr.gp.gov.ua/erdr/erdr.bi.web.Listing.cls?link=t41m1c8r16&amp;key=12140571" TargetMode="External"/><Relationship Id="rId514" Type="http://schemas.openxmlformats.org/officeDocument/2006/relationships/hyperlink" Target="https://erdr.gp.gov.ua/erdr/erdr.bi.web.Listing.cls?link=t41m1c15r26&amp;key=12140571" TargetMode="External"/><Relationship Id="rId721" Type="http://schemas.openxmlformats.org/officeDocument/2006/relationships/hyperlink" Target="https://erdr.gp.gov.ua/erdr/erdr.bi.web.Listing.cls?link=t41m1c1r37&amp;key=12140571" TargetMode="External"/><Relationship Id="rId1144" Type="http://schemas.openxmlformats.org/officeDocument/2006/relationships/hyperlink" Target="https://erdr.gp.gov.ua/erdr/erdr.bi.web.Listing.cls?link=t41m1c4r58&amp;key=12140571" TargetMode="External"/><Relationship Id="rId1351" Type="http://schemas.openxmlformats.org/officeDocument/2006/relationships/hyperlink" Target="https://erdr.gp.gov.ua/erdr/erdr.bi.web.Listing.cls?link=t41m1c12r68&amp;key=12140571" TargetMode="External"/><Relationship Id="rId1449" Type="http://schemas.openxmlformats.org/officeDocument/2006/relationships/hyperlink" Target="https://erdr.gp.gov.ua/erdr/erdr.bi.web.Listing.cls?link=t41m1c10r73&amp;key=12140571" TargetMode="External"/><Relationship Id="rId88" Type="http://schemas.openxmlformats.org/officeDocument/2006/relationships/hyperlink" Target="https://erdr.gp.gov.ua/erdr/erdr.bi.web.Listing.cls?link=t41m1c9r5&amp;key=12140571" TargetMode="External"/><Relationship Id="rId153" Type="http://schemas.openxmlformats.org/officeDocument/2006/relationships/hyperlink" Target="https://erdr.gp.gov.ua/erdr/erdr.bi.web.Listing.cls?link=t41m1c14r8&amp;key=12140571" TargetMode="External"/><Relationship Id="rId360" Type="http://schemas.openxmlformats.org/officeDocument/2006/relationships/hyperlink" Target="https://erdr.gp.gov.ua/erdr/erdr.bi.web.Listing.cls?link=t41m1c21r18&amp;key=12140571" TargetMode="External"/><Relationship Id="rId598" Type="http://schemas.openxmlformats.org/officeDocument/2006/relationships/hyperlink" Target="https://erdr.gp.gov.ua/erdr/erdr.bi.web.Listing.cls?link=t41m1c19r30&amp;key=12140571" TargetMode="External"/><Relationship Id="rId819" Type="http://schemas.openxmlformats.org/officeDocument/2006/relationships/hyperlink" Target="https://erdr.gp.gov.ua/erdr/erdr.bi.web.Listing.cls?link=t41m1c20r41&amp;key=12140571" TargetMode="External"/><Relationship Id="rId1004" Type="http://schemas.openxmlformats.org/officeDocument/2006/relationships/hyperlink" Target="https://erdr.gp.gov.ua/erdr/erdr.bi.web.Listing.cls?link=t41m1c4r51&amp;key=12140571" TargetMode="External"/><Relationship Id="rId1211" Type="http://schemas.openxmlformats.org/officeDocument/2006/relationships/hyperlink" Target="https://erdr.gp.gov.ua/erdr/erdr.bi.web.Listing.cls?link=t41m1c12r61&amp;key=12140571" TargetMode="External"/><Relationship Id="rId220" Type="http://schemas.openxmlformats.org/officeDocument/2006/relationships/hyperlink" Target="https://erdr.gp.gov.ua/erdr/erdr.bi.web.Listing.cls?link=t41m1c21r11&amp;key=12140571" TargetMode="External"/><Relationship Id="rId458" Type="http://schemas.openxmlformats.org/officeDocument/2006/relationships/hyperlink" Target="https://erdr.gp.gov.ua/erdr/erdr.bi.web.Listing.cls?link=t41m1c19r23&amp;key=12140571" TargetMode="External"/><Relationship Id="rId665" Type="http://schemas.openxmlformats.org/officeDocument/2006/relationships/hyperlink" Target="https://erdr.gp.gov.ua/erdr/erdr.bi.web.Listing.cls?link=t41m1c5r34&amp;key=12140571" TargetMode="External"/><Relationship Id="rId872" Type="http://schemas.openxmlformats.org/officeDocument/2006/relationships/hyperlink" Target="https://erdr.gp.gov.ua/erdr/erdr.bi.web.Listing.cls?link=t41m1c13r44&amp;key=12140571" TargetMode="External"/><Relationship Id="rId1088" Type="http://schemas.openxmlformats.org/officeDocument/2006/relationships/hyperlink" Target="https://erdr.gp.gov.ua/erdr/erdr.bi.web.Listing.cls?link=t41m1c9r55&amp;key=12140571" TargetMode="External"/><Relationship Id="rId1295" Type="http://schemas.openxmlformats.org/officeDocument/2006/relationships/hyperlink" Target="https://erdr.gp.gov.ua/erdr/erdr.bi.web.Listing.cls?link=t41m1c16r65&amp;key=12140571" TargetMode="External"/><Relationship Id="rId1309" Type="http://schemas.openxmlformats.org/officeDocument/2006/relationships/hyperlink" Target="https://erdr.gp.gov.ua/erdr/erdr.bi.web.Listing.cls?link=t41m1c10r66&amp;key=12140571" TargetMode="External"/><Relationship Id="rId1516" Type="http://schemas.openxmlformats.org/officeDocument/2006/relationships/hyperlink" Target="https://erdr.gp.gov.ua/erdr/erdr.bi.web.Listing.cls?link=t41m1c17r76&amp;key=12140571" TargetMode="External"/><Relationship Id="rId15" Type="http://schemas.openxmlformats.org/officeDocument/2006/relationships/hyperlink" Target="https://erdr.gp.gov.ua/erdr/erdr.bi.web.Listing.cls?link=t41m1c16r1&amp;key=12140571" TargetMode="External"/><Relationship Id="rId318" Type="http://schemas.openxmlformats.org/officeDocument/2006/relationships/hyperlink" Target="https://erdr.gp.gov.ua/erdr/erdr.bi.web.Listing.cls?link=t41m1c19r16&amp;key=12140571" TargetMode="External"/><Relationship Id="rId525" Type="http://schemas.openxmlformats.org/officeDocument/2006/relationships/hyperlink" Target="https://erdr.gp.gov.ua/erdr/erdr.bi.web.Listing.cls?link=t41m1c5r27&amp;key=12140571" TargetMode="External"/><Relationship Id="rId732" Type="http://schemas.openxmlformats.org/officeDocument/2006/relationships/hyperlink" Target="https://erdr.gp.gov.ua/erdr/erdr.bi.web.Listing.cls?link=t41m1c13r37&amp;key=12140571" TargetMode="External"/><Relationship Id="rId1155" Type="http://schemas.openxmlformats.org/officeDocument/2006/relationships/hyperlink" Target="https://erdr.gp.gov.ua/erdr/erdr.bi.web.Listing.cls?link=t41m1c16r58&amp;key=12140571" TargetMode="External"/><Relationship Id="rId1362" Type="http://schemas.openxmlformats.org/officeDocument/2006/relationships/hyperlink" Target="https://erdr.gp.gov.ua/erdr/erdr.bi.web.Listing.cls?link=t41m1c2r69&amp;key=12140571" TargetMode="External"/><Relationship Id="rId99" Type="http://schemas.openxmlformats.org/officeDocument/2006/relationships/hyperlink" Target="https://erdr.gp.gov.ua/erdr/erdr.bi.web.Listing.cls?link=t41m1c20r5&amp;key=12140571" TargetMode="External"/><Relationship Id="rId164" Type="http://schemas.openxmlformats.org/officeDocument/2006/relationships/hyperlink" Target="https://erdr.gp.gov.ua/erdr/erdr.bi.web.Listing.cls?link=t41m1c4r9&amp;key=12140571" TargetMode="External"/><Relationship Id="rId371" Type="http://schemas.openxmlformats.org/officeDocument/2006/relationships/hyperlink" Target="https://erdr.gp.gov.ua/erdr/erdr.bi.web.Listing.cls?link=t41m1c12r19&amp;key=12140571" TargetMode="External"/><Relationship Id="rId1015" Type="http://schemas.openxmlformats.org/officeDocument/2006/relationships/hyperlink" Target="https://erdr.gp.gov.ua/erdr/erdr.bi.web.Listing.cls?link=t41m1c16r51&amp;key=12140571" TargetMode="External"/><Relationship Id="rId1222" Type="http://schemas.openxmlformats.org/officeDocument/2006/relationships/hyperlink" Target="https://erdr.gp.gov.ua/erdr/erdr.bi.web.Listing.cls?link=t41m1c2r62&amp;key=12140571" TargetMode="External"/><Relationship Id="rId469" Type="http://schemas.openxmlformats.org/officeDocument/2006/relationships/hyperlink" Target="https://erdr.gp.gov.ua/erdr/erdr.bi.web.Listing.cls?link=t41m1c10r24&amp;key=12140571" TargetMode="External"/><Relationship Id="rId676" Type="http://schemas.openxmlformats.org/officeDocument/2006/relationships/hyperlink" Target="https://erdr.gp.gov.ua/erdr/erdr.bi.web.Listing.cls?link=t41m1c17r34&amp;key=12140571" TargetMode="External"/><Relationship Id="rId883" Type="http://schemas.openxmlformats.org/officeDocument/2006/relationships/hyperlink" Target="https://erdr.gp.gov.ua/erdr/erdr.bi.web.Listing.cls?link=t41m1c3r45&amp;key=12140571" TargetMode="External"/><Relationship Id="rId1099" Type="http://schemas.openxmlformats.org/officeDocument/2006/relationships/hyperlink" Target="https://erdr.gp.gov.ua/erdr/erdr.bi.web.Listing.cls?link=t41m1c20r55&amp;key=12140571" TargetMode="External"/><Relationship Id="rId1527" Type="http://schemas.openxmlformats.org/officeDocument/2006/relationships/hyperlink" Target="https://erdr.gp.gov.ua/erdr/erdr.bi.web.Listing.cls?link=t41m1c8r77&amp;key=12140571" TargetMode="External"/><Relationship Id="rId26" Type="http://schemas.openxmlformats.org/officeDocument/2006/relationships/hyperlink" Target="https://erdr.gp.gov.ua/erdr/erdr.bi.web.Listing.cls?link=t41m1c7r2&amp;key=12140571" TargetMode="External"/><Relationship Id="rId231" Type="http://schemas.openxmlformats.org/officeDocument/2006/relationships/hyperlink" Target="https://erdr.gp.gov.ua/erdr/erdr.bi.web.Listing.cls?link=t41m1c12r12&amp;key=12140571" TargetMode="External"/><Relationship Id="rId329" Type="http://schemas.openxmlformats.org/officeDocument/2006/relationships/hyperlink" Target="https://erdr.gp.gov.ua/erdr/erdr.bi.web.Listing.cls?link=t41m1c10r17&amp;key=12140571" TargetMode="External"/><Relationship Id="rId536" Type="http://schemas.openxmlformats.org/officeDocument/2006/relationships/hyperlink" Target="https://erdr.gp.gov.ua/erdr/erdr.bi.web.Listing.cls?link=t41m1c17r27&amp;key=12140571" TargetMode="External"/><Relationship Id="rId1166" Type="http://schemas.openxmlformats.org/officeDocument/2006/relationships/hyperlink" Target="https://erdr.gp.gov.ua/erdr/erdr.bi.web.Listing.cls?link=t41m1c7r59&amp;key=12140571" TargetMode="External"/><Relationship Id="rId1373" Type="http://schemas.openxmlformats.org/officeDocument/2006/relationships/hyperlink" Target="https://erdr.gp.gov.ua/erdr/erdr.bi.web.Listing.cls?link=t41m1c14r69&amp;key=12140571" TargetMode="External"/><Relationship Id="rId175" Type="http://schemas.openxmlformats.org/officeDocument/2006/relationships/hyperlink" Target="https://erdr.gp.gov.ua/erdr/erdr.bi.web.Listing.cls?link=t41m1c16r9&amp;key=12140571" TargetMode="External"/><Relationship Id="rId743" Type="http://schemas.openxmlformats.org/officeDocument/2006/relationships/hyperlink" Target="https://erdr.gp.gov.ua/erdr/erdr.bi.web.Listing.cls?link=t41m1c3r38&amp;key=12140571" TargetMode="External"/><Relationship Id="rId950" Type="http://schemas.openxmlformats.org/officeDocument/2006/relationships/hyperlink" Target="https://erdr.gp.gov.ua/erdr/erdr.bi.web.Listing.cls?link=t41m1c11r48&amp;key=12140571" TargetMode="External"/><Relationship Id="rId1026" Type="http://schemas.openxmlformats.org/officeDocument/2006/relationships/hyperlink" Target="https://erdr.gp.gov.ua/erdr/erdr.bi.web.Listing.cls?link=t41m1c7r52&amp;key=12140571" TargetMode="External"/><Relationship Id="rId1580" Type="http://schemas.openxmlformats.org/officeDocument/2006/relationships/hyperlink" Target="https://erdr.gp.gov.ua/erdr/erdr.bi.web.Listing.cls?link=t41m1c21r79&amp;key=12140571" TargetMode="External"/><Relationship Id="rId382" Type="http://schemas.openxmlformats.org/officeDocument/2006/relationships/hyperlink" Target="https://erdr.gp.gov.ua/erdr/erdr.bi.web.Listing.cls?link=t41m1c2r20&amp;key=12140571" TargetMode="External"/><Relationship Id="rId603" Type="http://schemas.openxmlformats.org/officeDocument/2006/relationships/hyperlink" Target="https://erdr.gp.gov.ua/erdr/erdr.bi.web.Listing.cls?link=t41m1c3r31&amp;key=12140571" TargetMode="External"/><Relationship Id="rId687" Type="http://schemas.openxmlformats.org/officeDocument/2006/relationships/hyperlink" Target="https://erdr.gp.gov.ua/erdr/erdr.bi.web.Listing.cls?link=t41m1c8r35&amp;key=12140571" TargetMode="External"/><Relationship Id="rId810" Type="http://schemas.openxmlformats.org/officeDocument/2006/relationships/hyperlink" Target="https://erdr.gp.gov.ua/erdr/erdr.bi.web.Listing.cls?link=t41m1c11r41&amp;key=12140571" TargetMode="External"/><Relationship Id="rId908" Type="http://schemas.openxmlformats.org/officeDocument/2006/relationships/hyperlink" Target="https://erdr.gp.gov.ua/erdr/erdr.bi.web.Listing.cls?link=t41m1c9r46&amp;key=12140571" TargetMode="External"/><Relationship Id="rId1233" Type="http://schemas.openxmlformats.org/officeDocument/2006/relationships/hyperlink" Target="https://erdr.gp.gov.ua/erdr/erdr.bi.web.Listing.cls?link=t41m1c14r62&amp;key=12140571" TargetMode="External"/><Relationship Id="rId1440" Type="http://schemas.openxmlformats.org/officeDocument/2006/relationships/hyperlink" Target="https://erdr.gp.gov.ua/erdr/erdr.bi.web.Listing.cls?link=t41m1c21r72&amp;key=12140571" TargetMode="External"/><Relationship Id="rId1538" Type="http://schemas.openxmlformats.org/officeDocument/2006/relationships/hyperlink" Target="https://erdr.gp.gov.ua/erdr/erdr.bi.web.Listing.cls?link=t41m1c19r77&amp;key=12140571" TargetMode="External"/><Relationship Id="rId242" Type="http://schemas.openxmlformats.org/officeDocument/2006/relationships/hyperlink" Target="https://erdr.gp.gov.ua/erdr/erdr.bi.web.Listing.cls?link=t41m1c2r13&amp;key=12140571" TargetMode="External"/><Relationship Id="rId894" Type="http://schemas.openxmlformats.org/officeDocument/2006/relationships/hyperlink" Target="https://erdr.gp.gov.ua/erdr/erdr.bi.web.Listing.cls?link=t41m1c15r45&amp;key=12140571" TargetMode="External"/><Relationship Id="rId1177" Type="http://schemas.openxmlformats.org/officeDocument/2006/relationships/hyperlink" Target="https://erdr.gp.gov.ua/erdr/erdr.bi.web.Listing.cls?link=t41m1c18r59&amp;key=12140571" TargetMode="External"/><Relationship Id="rId1300" Type="http://schemas.openxmlformats.org/officeDocument/2006/relationships/hyperlink" Target="https://erdr.gp.gov.ua/erdr/erdr.bi.web.Listing.cls?link=t41m1c21r65&amp;key=12140571" TargetMode="External"/><Relationship Id="rId37" Type="http://schemas.openxmlformats.org/officeDocument/2006/relationships/hyperlink" Target="https://erdr.gp.gov.ua/erdr/erdr.bi.web.Listing.cls?link=t41m1c18r2&amp;key=12140571" TargetMode="External"/><Relationship Id="rId102" Type="http://schemas.openxmlformats.org/officeDocument/2006/relationships/hyperlink" Target="https://erdr.gp.gov.ua/erdr/erdr.bi.web.Listing.cls?link=t41m1c2r6&amp;key=12140571" TargetMode="External"/><Relationship Id="rId547" Type="http://schemas.openxmlformats.org/officeDocument/2006/relationships/hyperlink" Target="https://erdr.gp.gov.ua/erdr/erdr.bi.web.Listing.cls?link=t41m1c8r28&amp;key=12140571" TargetMode="External"/><Relationship Id="rId754" Type="http://schemas.openxmlformats.org/officeDocument/2006/relationships/hyperlink" Target="https://erdr.gp.gov.ua/erdr/erdr.bi.web.Listing.cls?link=t41m1c15r38&amp;key=12140571" TargetMode="External"/><Relationship Id="rId961" Type="http://schemas.openxmlformats.org/officeDocument/2006/relationships/hyperlink" Target="https://erdr.gp.gov.ua/erdr/erdr.bi.web.Listing.cls?link=t41m1c1r49&amp;key=12140571" TargetMode="External"/><Relationship Id="rId1384" Type="http://schemas.openxmlformats.org/officeDocument/2006/relationships/hyperlink" Target="https://erdr.gp.gov.ua/erdr/erdr.bi.web.Listing.cls?link=t41m1c4r70&amp;key=12140571" TargetMode="External"/><Relationship Id="rId1591" Type="http://schemas.openxmlformats.org/officeDocument/2006/relationships/hyperlink" Target="https://erdr.gp.gov.ua/erdr/erdr.bi.web.Listing.cls?link=t41m1c12r80&amp;key=12140571" TargetMode="External"/><Relationship Id="rId1605" Type="http://schemas.openxmlformats.org/officeDocument/2006/relationships/hyperlink" Target="https://erdr.gp.gov.ua/erdr/erdr.bi.web.Listing.cls?link=t41m1c5r81&amp;key=12140571" TargetMode="External"/><Relationship Id="rId90" Type="http://schemas.openxmlformats.org/officeDocument/2006/relationships/hyperlink" Target="https://erdr.gp.gov.ua/erdr/erdr.bi.web.Listing.cls?link=t41m1c11r5&amp;key=12140571" TargetMode="External"/><Relationship Id="rId186" Type="http://schemas.openxmlformats.org/officeDocument/2006/relationships/hyperlink" Target="https://erdr.gp.gov.ua/erdr/erdr.bi.web.Listing.cls?link=t41m1c7r10&amp;key=12140571" TargetMode="External"/><Relationship Id="rId393" Type="http://schemas.openxmlformats.org/officeDocument/2006/relationships/hyperlink" Target="https://erdr.gp.gov.ua/erdr/erdr.bi.web.Listing.cls?link=t41m1c14r20&amp;key=12140571" TargetMode="External"/><Relationship Id="rId407" Type="http://schemas.openxmlformats.org/officeDocument/2006/relationships/hyperlink" Target="https://erdr.gp.gov.ua/erdr/erdr.bi.web.Listing.cls?link=t41m1c8r21&amp;key=12140571" TargetMode="External"/><Relationship Id="rId614" Type="http://schemas.openxmlformats.org/officeDocument/2006/relationships/hyperlink" Target="https://erdr.gp.gov.ua/erdr/erdr.bi.web.Listing.cls?link=t41m1c15r31&amp;key=12140571" TargetMode="External"/><Relationship Id="rId821" Type="http://schemas.openxmlformats.org/officeDocument/2006/relationships/hyperlink" Target="https://erdr.gp.gov.ua/erdr/erdr.bi.web.Listing.cls?link=t41m1c1r42&amp;key=12140571" TargetMode="External"/><Relationship Id="rId1037" Type="http://schemas.openxmlformats.org/officeDocument/2006/relationships/hyperlink" Target="https://erdr.gp.gov.ua/erdr/erdr.bi.web.Listing.cls?link=t41m1c18r52&amp;key=12140571" TargetMode="External"/><Relationship Id="rId1244" Type="http://schemas.openxmlformats.org/officeDocument/2006/relationships/hyperlink" Target="https://erdr.gp.gov.ua/erdr/erdr.bi.web.Listing.cls?link=t41m1c4r63&amp;key=12140571" TargetMode="External"/><Relationship Id="rId1451" Type="http://schemas.openxmlformats.org/officeDocument/2006/relationships/hyperlink" Target="https://erdr.gp.gov.ua/erdr/erdr.bi.web.Listing.cls?link=t41m1c12r73&amp;key=12140571" TargetMode="External"/><Relationship Id="rId253" Type="http://schemas.openxmlformats.org/officeDocument/2006/relationships/hyperlink" Target="https://erdr.gp.gov.ua/erdr/erdr.bi.web.Listing.cls?link=t41m1c14r13&amp;key=12140571" TargetMode="External"/><Relationship Id="rId460" Type="http://schemas.openxmlformats.org/officeDocument/2006/relationships/hyperlink" Target="https://erdr.gp.gov.ua/erdr/erdr.bi.web.Listing.cls?link=t41m1c21r23&amp;key=12140571" TargetMode="External"/><Relationship Id="rId698" Type="http://schemas.openxmlformats.org/officeDocument/2006/relationships/hyperlink" Target="https://erdr.gp.gov.ua/erdr/erdr.bi.web.Listing.cls?link=t41m1c19r35&amp;key=12140571" TargetMode="External"/><Relationship Id="rId919" Type="http://schemas.openxmlformats.org/officeDocument/2006/relationships/hyperlink" Target="https://erdr.gp.gov.ua/erdr/erdr.bi.web.Listing.cls?link=t41m1c20r46&amp;key=12140571" TargetMode="External"/><Relationship Id="rId1090" Type="http://schemas.openxmlformats.org/officeDocument/2006/relationships/hyperlink" Target="https://erdr.gp.gov.ua/erdr/erdr.bi.web.Listing.cls?link=t41m1c11r55&amp;key=12140571" TargetMode="External"/><Relationship Id="rId1104" Type="http://schemas.openxmlformats.org/officeDocument/2006/relationships/hyperlink" Target="https://erdr.gp.gov.ua/erdr/erdr.bi.web.Listing.cls?link=t41m1c4r56&amp;key=12140571" TargetMode="External"/><Relationship Id="rId1311" Type="http://schemas.openxmlformats.org/officeDocument/2006/relationships/hyperlink" Target="https://erdr.gp.gov.ua/erdr/erdr.bi.web.Listing.cls?link=t41m1c12r66&amp;key=12140571" TargetMode="External"/><Relationship Id="rId1549" Type="http://schemas.openxmlformats.org/officeDocument/2006/relationships/hyperlink" Target="https://erdr.gp.gov.ua/erdr/erdr.bi.web.Listing.cls?link=t41m1c10r78&amp;key=12140571" TargetMode="External"/><Relationship Id="rId48" Type="http://schemas.openxmlformats.org/officeDocument/2006/relationships/hyperlink" Target="https://erdr.gp.gov.ua/erdr/erdr.bi.web.Listing.cls?link=t41m1c9r3&amp;key=12140571" TargetMode="External"/><Relationship Id="rId113" Type="http://schemas.openxmlformats.org/officeDocument/2006/relationships/hyperlink" Target="https://erdr.gp.gov.ua/erdr/erdr.bi.web.Listing.cls?link=t41m1c14r6&amp;key=12140571" TargetMode="External"/><Relationship Id="rId320" Type="http://schemas.openxmlformats.org/officeDocument/2006/relationships/hyperlink" Target="https://erdr.gp.gov.ua/erdr/erdr.bi.web.Listing.cls?link=t41m1c21r16&amp;key=12140571" TargetMode="External"/><Relationship Id="rId558" Type="http://schemas.openxmlformats.org/officeDocument/2006/relationships/hyperlink" Target="https://erdr.gp.gov.ua/erdr/erdr.bi.web.Listing.cls?link=t41m1c19r28&amp;key=12140571" TargetMode="External"/><Relationship Id="rId765" Type="http://schemas.openxmlformats.org/officeDocument/2006/relationships/hyperlink" Target="https://erdr.gp.gov.ua/erdr/erdr.bi.web.Listing.cls?link=t41m1c5r39&amp;key=12140571" TargetMode="External"/><Relationship Id="rId972" Type="http://schemas.openxmlformats.org/officeDocument/2006/relationships/hyperlink" Target="https://erdr.gp.gov.ua/erdr/erdr.bi.web.Listing.cls?link=t41m1c13r49&amp;key=12140571" TargetMode="External"/><Relationship Id="rId1188" Type="http://schemas.openxmlformats.org/officeDocument/2006/relationships/hyperlink" Target="https://erdr.gp.gov.ua/erdr/erdr.bi.web.Listing.cls?link=t41m1c9r60&amp;key=12140571" TargetMode="External"/><Relationship Id="rId1395" Type="http://schemas.openxmlformats.org/officeDocument/2006/relationships/hyperlink" Target="https://erdr.gp.gov.ua/erdr/erdr.bi.web.Listing.cls?link=t41m1c16r70&amp;key=12140571" TargetMode="External"/><Relationship Id="rId1409" Type="http://schemas.openxmlformats.org/officeDocument/2006/relationships/hyperlink" Target="https://erdr.gp.gov.ua/erdr/erdr.bi.web.Listing.cls?link=t41m1c10r71&amp;key=12140571" TargetMode="External"/><Relationship Id="rId1616" Type="http://schemas.openxmlformats.org/officeDocument/2006/relationships/hyperlink" Target="https://erdr.gp.gov.ua/erdr/erdr.bi.web.Listing.cls?link=t41m1c17r81&amp;key=12140571" TargetMode="External"/><Relationship Id="rId197" Type="http://schemas.openxmlformats.org/officeDocument/2006/relationships/hyperlink" Target="https://erdr.gp.gov.ua/erdr/erdr.bi.web.Listing.cls?link=t41m1c18r10&amp;key=12140571" TargetMode="External"/><Relationship Id="rId418" Type="http://schemas.openxmlformats.org/officeDocument/2006/relationships/hyperlink" Target="https://erdr.gp.gov.ua/erdr/erdr.bi.web.Listing.cls?link=t41m1c19r21&amp;key=12140571" TargetMode="External"/><Relationship Id="rId625" Type="http://schemas.openxmlformats.org/officeDocument/2006/relationships/hyperlink" Target="https://erdr.gp.gov.ua/erdr/erdr.bi.web.Listing.cls?link=t41m1c5r32&amp;key=12140571" TargetMode="External"/><Relationship Id="rId832" Type="http://schemas.openxmlformats.org/officeDocument/2006/relationships/hyperlink" Target="https://erdr.gp.gov.ua/erdr/erdr.bi.web.Listing.cls?link=t41m1c13r42&amp;key=12140571" TargetMode="External"/><Relationship Id="rId1048" Type="http://schemas.openxmlformats.org/officeDocument/2006/relationships/hyperlink" Target="https://erdr.gp.gov.ua/erdr/erdr.bi.web.Listing.cls?link=t41m1c9r53&amp;key=12140571" TargetMode="External"/><Relationship Id="rId1255" Type="http://schemas.openxmlformats.org/officeDocument/2006/relationships/hyperlink" Target="https://erdr.gp.gov.ua/erdr/erdr.bi.web.Listing.cls?link=t41m1c16r63&amp;key=12140571" TargetMode="External"/><Relationship Id="rId1462" Type="http://schemas.openxmlformats.org/officeDocument/2006/relationships/hyperlink" Target="https://erdr.gp.gov.ua/erdr/erdr.bi.web.Listing.cls?link=t41m1c2r74&amp;key=12140571" TargetMode="External"/><Relationship Id="rId264" Type="http://schemas.openxmlformats.org/officeDocument/2006/relationships/hyperlink" Target="https://erdr.gp.gov.ua/erdr/erdr.bi.web.Listing.cls?link=t41m1c4r14&amp;key=12140571" TargetMode="External"/><Relationship Id="rId471" Type="http://schemas.openxmlformats.org/officeDocument/2006/relationships/hyperlink" Target="https://erdr.gp.gov.ua/erdr/erdr.bi.web.Listing.cls?link=t41m1c12r24&amp;key=12140571" TargetMode="External"/><Relationship Id="rId1115" Type="http://schemas.openxmlformats.org/officeDocument/2006/relationships/hyperlink" Target="https://erdr.gp.gov.ua/erdr/erdr.bi.web.Listing.cls?link=t41m1c16r56&amp;key=12140571" TargetMode="External"/><Relationship Id="rId1322" Type="http://schemas.openxmlformats.org/officeDocument/2006/relationships/hyperlink" Target="https://erdr.gp.gov.ua/erdr/erdr.bi.web.Listing.cls?link=t41m1c2r67&amp;key=12140571" TargetMode="External"/><Relationship Id="rId59" Type="http://schemas.openxmlformats.org/officeDocument/2006/relationships/hyperlink" Target="https://erdr.gp.gov.ua/erdr/erdr.bi.web.Listing.cls?link=t41m1c20r3&amp;key=12140571" TargetMode="External"/><Relationship Id="rId124" Type="http://schemas.openxmlformats.org/officeDocument/2006/relationships/hyperlink" Target="https://erdr.gp.gov.ua/erdr/erdr.bi.web.Listing.cls?link=t41m1c4r7&amp;key=12140571" TargetMode="External"/><Relationship Id="rId569" Type="http://schemas.openxmlformats.org/officeDocument/2006/relationships/hyperlink" Target="https://erdr.gp.gov.ua/erdr/erdr.bi.web.Listing.cls?link=t41m1c10r29&amp;key=12140571" TargetMode="External"/><Relationship Id="rId776" Type="http://schemas.openxmlformats.org/officeDocument/2006/relationships/hyperlink" Target="https://erdr.gp.gov.ua/erdr/erdr.bi.web.Listing.cls?link=t41m1c17r39&amp;key=12140571" TargetMode="External"/><Relationship Id="rId983" Type="http://schemas.openxmlformats.org/officeDocument/2006/relationships/hyperlink" Target="https://erdr.gp.gov.ua/erdr/erdr.bi.web.Listing.cls?link=t41m1c3r50&amp;key=12140571" TargetMode="External"/><Relationship Id="rId1199" Type="http://schemas.openxmlformats.org/officeDocument/2006/relationships/hyperlink" Target="https://erdr.gp.gov.ua/erdr/erdr.bi.web.Listing.cls?link=t41m1c20r60&amp;key=12140571" TargetMode="External"/><Relationship Id="rId331" Type="http://schemas.openxmlformats.org/officeDocument/2006/relationships/hyperlink" Target="https://erdr.gp.gov.ua/erdr/erdr.bi.web.Listing.cls?link=t41m1c12r17&amp;key=12140571" TargetMode="External"/><Relationship Id="rId429" Type="http://schemas.openxmlformats.org/officeDocument/2006/relationships/hyperlink" Target="https://erdr.gp.gov.ua/erdr/erdr.bi.web.Listing.cls?link=t41m1c10r22&amp;key=12140571" TargetMode="External"/><Relationship Id="rId636" Type="http://schemas.openxmlformats.org/officeDocument/2006/relationships/hyperlink" Target="https://erdr.gp.gov.ua/erdr/erdr.bi.web.Listing.cls?link=t41m1c17r32&amp;key=12140571" TargetMode="External"/><Relationship Id="rId1059" Type="http://schemas.openxmlformats.org/officeDocument/2006/relationships/hyperlink" Target="https://erdr.gp.gov.ua/erdr/erdr.bi.web.Listing.cls?link=t41m1c20r53&amp;key=12140571" TargetMode="External"/><Relationship Id="rId1266" Type="http://schemas.openxmlformats.org/officeDocument/2006/relationships/hyperlink" Target="https://erdr.gp.gov.ua/erdr/erdr.bi.web.Listing.cls?link=t41m1c7r64&amp;key=12140571" TargetMode="External"/><Relationship Id="rId1473" Type="http://schemas.openxmlformats.org/officeDocument/2006/relationships/hyperlink" Target="https://erdr.gp.gov.ua/erdr/erdr.bi.web.Listing.cls?link=t41m1c14r74&amp;key=12140571" TargetMode="External"/><Relationship Id="rId843" Type="http://schemas.openxmlformats.org/officeDocument/2006/relationships/hyperlink" Target="https://erdr.gp.gov.ua/erdr/erdr.bi.web.Listing.cls?link=t41m1c3r43&amp;key=12140571" TargetMode="External"/><Relationship Id="rId1126" Type="http://schemas.openxmlformats.org/officeDocument/2006/relationships/hyperlink" Target="https://erdr.gp.gov.ua/erdr/erdr.bi.web.Listing.cls?link=t41m1c7r57&amp;key=12140571" TargetMode="External"/><Relationship Id="rId275" Type="http://schemas.openxmlformats.org/officeDocument/2006/relationships/hyperlink" Target="https://erdr.gp.gov.ua/erdr/erdr.bi.web.Listing.cls?link=t41m1c16r14&amp;key=12140571" TargetMode="External"/><Relationship Id="rId482" Type="http://schemas.openxmlformats.org/officeDocument/2006/relationships/hyperlink" Target="https://erdr.gp.gov.ua/erdr/erdr.bi.web.Listing.cls?link=t41m1c2r25&amp;key=12140571" TargetMode="External"/><Relationship Id="rId703" Type="http://schemas.openxmlformats.org/officeDocument/2006/relationships/hyperlink" Target="https://erdr.gp.gov.ua/erdr/erdr.bi.web.Listing.cls?link=t41m1c3r36&amp;key=12140571" TargetMode="External"/><Relationship Id="rId910" Type="http://schemas.openxmlformats.org/officeDocument/2006/relationships/hyperlink" Target="https://erdr.gp.gov.ua/erdr/erdr.bi.web.Listing.cls?link=t41m1c11r46&amp;key=12140571" TargetMode="External"/><Relationship Id="rId1333" Type="http://schemas.openxmlformats.org/officeDocument/2006/relationships/hyperlink" Target="https://erdr.gp.gov.ua/erdr/erdr.bi.web.Listing.cls?link=t41m1c14r67&amp;key=12140571" TargetMode="External"/><Relationship Id="rId1540" Type="http://schemas.openxmlformats.org/officeDocument/2006/relationships/hyperlink" Target="https://erdr.gp.gov.ua/erdr/erdr.bi.web.Listing.cls?link=t41m1c21r77&amp;key=12140571" TargetMode="External"/><Relationship Id="rId135" Type="http://schemas.openxmlformats.org/officeDocument/2006/relationships/hyperlink" Target="https://erdr.gp.gov.ua/erdr/erdr.bi.web.Listing.cls?link=t41m1c16r7&amp;key=12140571" TargetMode="External"/><Relationship Id="rId342" Type="http://schemas.openxmlformats.org/officeDocument/2006/relationships/hyperlink" Target="https://erdr.gp.gov.ua/erdr/erdr.bi.web.Listing.cls?link=t41m1c2r18&amp;key=12140571" TargetMode="External"/><Relationship Id="rId787" Type="http://schemas.openxmlformats.org/officeDocument/2006/relationships/hyperlink" Target="https://erdr.gp.gov.ua/erdr/erdr.bi.web.Listing.cls?link=t41m1c8r40&amp;key=12140571" TargetMode="External"/><Relationship Id="rId994" Type="http://schemas.openxmlformats.org/officeDocument/2006/relationships/hyperlink" Target="https://erdr.gp.gov.ua/erdr/erdr.bi.web.Listing.cls?link=t41m1c15r50&amp;key=12140571" TargetMode="External"/><Relationship Id="rId1400" Type="http://schemas.openxmlformats.org/officeDocument/2006/relationships/hyperlink" Target="https://erdr.gp.gov.ua/erdr/erdr.bi.web.Listing.cls?link=t41m1c21r70&amp;key=12140571" TargetMode="External"/><Relationship Id="rId202" Type="http://schemas.openxmlformats.org/officeDocument/2006/relationships/hyperlink" Target="https://erdr.gp.gov.ua/erdr/erdr.bi.web.Listing.cls?link=t41m1c2r11&amp;key=12140571" TargetMode="External"/><Relationship Id="rId647" Type="http://schemas.openxmlformats.org/officeDocument/2006/relationships/hyperlink" Target="https://erdr.gp.gov.ua/erdr/erdr.bi.web.Listing.cls?link=t41m1c8r33&amp;key=12140571" TargetMode="External"/><Relationship Id="rId854" Type="http://schemas.openxmlformats.org/officeDocument/2006/relationships/hyperlink" Target="https://erdr.gp.gov.ua/erdr/erdr.bi.web.Listing.cls?link=t41m1c15r43&amp;key=12140571" TargetMode="External"/><Relationship Id="rId1277" Type="http://schemas.openxmlformats.org/officeDocument/2006/relationships/hyperlink" Target="https://erdr.gp.gov.ua/erdr/erdr.bi.web.Listing.cls?link=t41m1c18r64&amp;key=12140571" TargetMode="External"/><Relationship Id="rId1484" Type="http://schemas.openxmlformats.org/officeDocument/2006/relationships/hyperlink" Target="https://erdr.gp.gov.ua/erdr/erdr.bi.web.Listing.cls?link=t41m1c4r75&amp;key=12140571" TargetMode="External"/><Relationship Id="rId286" Type="http://schemas.openxmlformats.org/officeDocument/2006/relationships/hyperlink" Target="https://erdr.gp.gov.ua/erdr/erdr.bi.web.Listing.cls?link=t41m1c7r15&amp;key=12140571" TargetMode="External"/><Relationship Id="rId493" Type="http://schemas.openxmlformats.org/officeDocument/2006/relationships/hyperlink" Target="https://erdr.gp.gov.ua/erdr/erdr.bi.web.Listing.cls?link=t41m1c14r25&amp;key=12140571" TargetMode="External"/><Relationship Id="rId507" Type="http://schemas.openxmlformats.org/officeDocument/2006/relationships/hyperlink" Target="https://erdr.gp.gov.ua/erdr/erdr.bi.web.Listing.cls?link=t41m1c8r26&amp;key=12140571" TargetMode="External"/><Relationship Id="rId714" Type="http://schemas.openxmlformats.org/officeDocument/2006/relationships/hyperlink" Target="https://erdr.gp.gov.ua/erdr/erdr.bi.web.Listing.cls?link=t41m1c15r36&amp;key=12140571" TargetMode="External"/><Relationship Id="rId921" Type="http://schemas.openxmlformats.org/officeDocument/2006/relationships/hyperlink" Target="https://erdr.gp.gov.ua/erdr/erdr.bi.web.Listing.cls?link=t41m1c1r47&amp;key=12140571" TargetMode="External"/><Relationship Id="rId1137" Type="http://schemas.openxmlformats.org/officeDocument/2006/relationships/hyperlink" Target="https://erdr.gp.gov.ua/erdr/erdr.bi.web.Listing.cls?link=t41m1c18r57&amp;key=12140571" TargetMode="External"/><Relationship Id="rId1344" Type="http://schemas.openxmlformats.org/officeDocument/2006/relationships/hyperlink" Target="https://erdr.gp.gov.ua/erdr/erdr.bi.web.Listing.cls?link=t41m1c4r68&amp;key=12140571" TargetMode="External"/><Relationship Id="rId1551" Type="http://schemas.openxmlformats.org/officeDocument/2006/relationships/hyperlink" Target="https://erdr.gp.gov.ua/erdr/erdr.bi.web.Listing.cls?link=t41m1c12r78&amp;key=12140571" TargetMode="External"/><Relationship Id="rId50" Type="http://schemas.openxmlformats.org/officeDocument/2006/relationships/hyperlink" Target="https://erdr.gp.gov.ua/erdr/erdr.bi.web.Listing.cls?link=t41m1c11r3&amp;key=12140571" TargetMode="External"/><Relationship Id="rId146" Type="http://schemas.openxmlformats.org/officeDocument/2006/relationships/hyperlink" Target="https://erdr.gp.gov.ua/erdr/erdr.bi.web.Listing.cls?link=t41m1c7r8&amp;key=12140571" TargetMode="External"/><Relationship Id="rId353" Type="http://schemas.openxmlformats.org/officeDocument/2006/relationships/hyperlink" Target="https://erdr.gp.gov.ua/erdr/erdr.bi.web.Listing.cls?link=t41m1c14r18&amp;key=12140571" TargetMode="External"/><Relationship Id="rId560" Type="http://schemas.openxmlformats.org/officeDocument/2006/relationships/hyperlink" Target="https://erdr.gp.gov.ua/erdr/erdr.bi.web.Listing.cls?link=t41m1c21r28&amp;key=12140571" TargetMode="External"/><Relationship Id="rId798" Type="http://schemas.openxmlformats.org/officeDocument/2006/relationships/hyperlink" Target="https://erdr.gp.gov.ua/erdr/erdr.bi.web.Listing.cls?link=t41m1c19r40&amp;key=12140571" TargetMode="External"/><Relationship Id="rId1190" Type="http://schemas.openxmlformats.org/officeDocument/2006/relationships/hyperlink" Target="https://erdr.gp.gov.ua/erdr/erdr.bi.web.Listing.cls?link=t41m1c11r60&amp;key=12140571" TargetMode="External"/><Relationship Id="rId1204" Type="http://schemas.openxmlformats.org/officeDocument/2006/relationships/hyperlink" Target="https://erdr.gp.gov.ua/erdr/erdr.bi.web.Listing.cls?link=t41m1c4r61&amp;key=12140571" TargetMode="External"/><Relationship Id="rId1411" Type="http://schemas.openxmlformats.org/officeDocument/2006/relationships/hyperlink" Target="https://erdr.gp.gov.ua/erdr/erdr.bi.web.Listing.cls?link=t41m1c12r71&amp;key=12140571" TargetMode="External"/><Relationship Id="rId213" Type="http://schemas.openxmlformats.org/officeDocument/2006/relationships/hyperlink" Target="https://erdr.gp.gov.ua/erdr/erdr.bi.web.Listing.cls?link=t41m1c14r11&amp;key=12140571" TargetMode="External"/><Relationship Id="rId420" Type="http://schemas.openxmlformats.org/officeDocument/2006/relationships/hyperlink" Target="https://erdr.gp.gov.ua/erdr/erdr.bi.web.Listing.cls?link=t41m1c21r21&amp;key=12140571" TargetMode="External"/><Relationship Id="rId658" Type="http://schemas.openxmlformats.org/officeDocument/2006/relationships/hyperlink" Target="https://erdr.gp.gov.ua/erdr/erdr.bi.web.Listing.cls?link=t41m1c19r33&amp;key=12140571" TargetMode="External"/><Relationship Id="rId865" Type="http://schemas.openxmlformats.org/officeDocument/2006/relationships/hyperlink" Target="https://erdr.gp.gov.ua/erdr/erdr.bi.web.Listing.cls?link=t41m1c5r44&amp;key=12140571" TargetMode="External"/><Relationship Id="rId1050" Type="http://schemas.openxmlformats.org/officeDocument/2006/relationships/hyperlink" Target="https://erdr.gp.gov.ua/erdr/erdr.bi.web.Listing.cls?link=t41m1c11r53&amp;key=12140571" TargetMode="External"/><Relationship Id="rId1288" Type="http://schemas.openxmlformats.org/officeDocument/2006/relationships/hyperlink" Target="https://erdr.gp.gov.ua/erdr/erdr.bi.web.Listing.cls?link=t41m1c9r65&amp;key=12140571" TargetMode="External"/><Relationship Id="rId1495" Type="http://schemas.openxmlformats.org/officeDocument/2006/relationships/hyperlink" Target="https://erdr.gp.gov.ua/erdr/erdr.bi.web.Listing.cls?link=t41m1c16r75&amp;key=12140571" TargetMode="External"/><Relationship Id="rId1509" Type="http://schemas.openxmlformats.org/officeDocument/2006/relationships/hyperlink" Target="https://erdr.gp.gov.ua/erdr/erdr.bi.web.Listing.cls?link=t41m1c10r76&amp;key=12140571" TargetMode="External"/><Relationship Id="rId297" Type="http://schemas.openxmlformats.org/officeDocument/2006/relationships/hyperlink" Target="https://erdr.gp.gov.ua/erdr/erdr.bi.web.Listing.cls?link=t41m1c18r15&amp;key=12140571" TargetMode="External"/><Relationship Id="rId518" Type="http://schemas.openxmlformats.org/officeDocument/2006/relationships/hyperlink" Target="https://erdr.gp.gov.ua/erdr/erdr.bi.web.Listing.cls?link=t41m1c19r26&amp;key=12140571" TargetMode="External"/><Relationship Id="rId725" Type="http://schemas.openxmlformats.org/officeDocument/2006/relationships/hyperlink" Target="https://erdr.gp.gov.ua/erdr/erdr.bi.web.Listing.cls?link=t41m1c5r37&amp;key=12140571" TargetMode="External"/><Relationship Id="rId932" Type="http://schemas.openxmlformats.org/officeDocument/2006/relationships/hyperlink" Target="https://erdr.gp.gov.ua/erdr/erdr.bi.web.Listing.cls?link=t41m1c13r47&amp;key=12140571" TargetMode="External"/><Relationship Id="rId1148" Type="http://schemas.openxmlformats.org/officeDocument/2006/relationships/hyperlink" Target="https://erdr.gp.gov.ua/erdr/erdr.bi.web.Listing.cls?link=t41m1c9r58&amp;key=12140571" TargetMode="External"/><Relationship Id="rId1355" Type="http://schemas.openxmlformats.org/officeDocument/2006/relationships/hyperlink" Target="https://erdr.gp.gov.ua/erdr/erdr.bi.web.Listing.cls?link=t41m1c16r68&amp;key=12140571" TargetMode="External"/><Relationship Id="rId1562" Type="http://schemas.openxmlformats.org/officeDocument/2006/relationships/hyperlink" Target="https://erdr.gp.gov.ua/erdr/erdr.bi.web.Listing.cls?link=t41m1c2r79&amp;key=12140571" TargetMode="External"/><Relationship Id="rId157" Type="http://schemas.openxmlformats.org/officeDocument/2006/relationships/hyperlink" Target="https://erdr.gp.gov.ua/erdr/erdr.bi.web.Listing.cls?link=t41m1c18r8&amp;key=12140571" TargetMode="External"/><Relationship Id="rId364" Type="http://schemas.openxmlformats.org/officeDocument/2006/relationships/hyperlink" Target="https://erdr.gp.gov.ua/erdr/erdr.bi.web.Listing.cls?link=t41m1c4r19&amp;key=12140571" TargetMode="External"/><Relationship Id="rId1008" Type="http://schemas.openxmlformats.org/officeDocument/2006/relationships/hyperlink" Target="https://erdr.gp.gov.ua/erdr/erdr.bi.web.Listing.cls?link=t41m1c9r51&amp;key=12140571" TargetMode="External"/><Relationship Id="rId1215" Type="http://schemas.openxmlformats.org/officeDocument/2006/relationships/hyperlink" Target="https://erdr.gp.gov.ua/erdr/erdr.bi.web.Listing.cls?link=t41m1c16r61&amp;key=12140571" TargetMode="External"/><Relationship Id="rId1422" Type="http://schemas.openxmlformats.org/officeDocument/2006/relationships/hyperlink" Target="https://erdr.gp.gov.ua/erdr/erdr.bi.web.Listing.cls?link=t41m1c2r72&amp;key=12140571" TargetMode="External"/><Relationship Id="rId61" Type="http://schemas.openxmlformats.org/officeDocument/2006/relationships/hyperlink" Target="https://erdr.gp.gov.ua/erdr/erdr.bi.web.Listing.cls?link=t41m1c1r4&amp;key=12140571" TargetMode="External"/><Relationship Id="rId571" Type="http://schemas.openxmlformats.org/officeDocument/2006/relationships/hyperlink" Target="https://erdr.gp.gov.ua/erdr/erdr.bi.web.Listing.cls?link=t41m1c12r29&amp;key=12140571" TargetMode="External"/><Relationship Id="rId669" Type="http://schemas.openxmlformats.org/officeDocument/2006/relationships/hyperlink" Target="https://erdr.gp.gov.ua/erdr/erdr.bi.web.Listing.cls?link=t41m1c10r34&amp;key=12140571" TargetMode="External"/><Relationship Id="rId876" Type="http://schemas.openxmlformats.org/officeDocument/2006/relationships/hyperlink" Target="https://erdr.gp.gov.ua/erdr/erdr.bi.web.Listing.cls?link=t41m1c17r44&amp;key=12140571" TargetMode="External"/><Relationship Id="rId1299" Type="http://schemas.openxmlformats.org/officeDocument/2006/relationships/hyperlink" Target="https://erdr.gp.gov.ua/erdr/erdr.bi.web.Listing.cls?link=t41m1c20r65&amp;key=12140571" TargetMode="External"/><Relationship Id="rId19" Type="http://schemas.openxmlformats.org/officeDocument/2006/relationships/hyperlink" Target="https://erdr.gp.gov.ua/erdr/erdr.bi.web.Listing.cls?link=t41m1c20r1&amp;key=12140571" TargetMode="External"/><Relationship Id="rId224" Type="http://schemas.openxmlformats.org/officeDocument/2006/relationships/hyperlink" Target="https://erdr.gp.gov.ua/erdr/erdr.bi.web.Listing.cls?link=t41m1c4r12&amp;key=12140571" TargetMode="External"/><Relationship Id="rId431" Type="http://schemas.openxmlformats.org/officeDocument/2006/relationships/hyperlink" Target="https://erdr.gp.gov.ua/erdr/erdr.bi.web.Listing.cls?link=t41m1c12r22&amp;key=12140571" TargetMode="External"/><Relationship Id="rId529" Type="http://schemas.openxmlformats.org/officeDocument/2006/relationships/hyperlink" Target="https://erdr.gp.gov.ua/erdr/erdr.bi.web.Listing.cls?link=t41m1c10r27&amp;key=12140571" TargetMode="External"/><Relationship Id="rId736" Type="http://schemas.openxmlformats.org/officeDocument/2006/relationships/hyperlink" Target="https://erdr.gp.gov.ua/erdr/erdr.bi.web.Listing.cls?link=t41m1c17r37&amp;key=12140571" TargetMode="External"/><Relationship Id="rId1061" Type="http://schemas.openxmlformats.org/officeDocument/2006/relationships/hyperlink" Target="https://erdr.gp.gov.ua/erdr/erdr.bi.web.Listing.cls?link=t41m1c1r54&amp;key=12140571" TargetMode="External"/><Relationship Id="rId1159" Type="http://schemas.openxmlformats.org/officeDocument/2006/relationships/hyperlink" Target="https://erdr.gp.gov.ua/erdr/erdr.bi.web.Listing.cls?link=t41m1c20r58&amp;key=12140571" TargetMode="External"/><Relationship Id="rId1366" Type="http://schemas.openxmlformats.org/officeDocument/2006/relationships/hyperlink" Target="https://erdr.gp.gov.ua/erdr/erdr.bi.web.Listing.cls?link=t41m1c7r69&amp;key=12140571" TargetMode="External"/><Relationship Id="rId168" Type="http://schemas.openxmlformats.org/officeDocument/2006/relationships/hyperlink" Target="https://erdr.gp.gov.ua/erdr/erdr.bi.web.Listing.cls?link=t41m1c9r9&amp;key=12140571" TargetMode="External"/><Relationship Id="rId943" Type="http://schemas.openxmlformats.org/officeDocument/2006/relationships/hyperlink" Target="https://erdr.gp.gov.ua/erdr/erdr.bi.web.Listing.cls?link=t41m1c3r48&amp;key=12140571" TargetMode="External"/><Relationship Id="rId1019" Type="http://schemas.openxmlformats.org/officeDocument/2006/relationships/hyperlink" Target="https://erdr.gp.gov.ua/erdr/erdr.bi.web.Listing.cls?link=t41m1c20r51&amp;key=12140571" TargetMode="External"/><Relationship Id="rId1573" Type="http://schemas.openxmlformats.org/officeDocument/2006/relationships/hyperlink" Target="https://erdr.gp.gov.ua/erdr/erdr.bi.web.Listing.cls?link=t41m1c14r79&amp;key=12140571" TargetMode="External"/><Relationship Id="rId72" Type="http://schemas.openxmlformats.org/officeDocument/2006/relationships/hyperlink" Target="https://erdr.gp.gov.ua/erdr/erdr.bi.web.Listing.cls?link=t41m1c13r4&amp;key=12140571" TargetMode="External"/><Relationship Id="rId375" Type="http://schemas.openxmlformats.org/officeDocument/2006/relationships/hyperlink" Target="https://erdr.gp.gov.ua/erdr/erdr.bi.web.Listing.cls?link=t41m1c16r19&amp;key=12140571" TargetMode="External"/><Relationship Id="rId582" Type="http://schemas.openxmlformats.org/officeDocument/2006/relationships/hyperlink" Target="https://erdr.gp.gov.ua/erdr/erdr.bi.web.Listing.cls?link=t41m1c2r30&amp;key=12140571" TargetMode="External"/><Relationship Id="rId803" Type="http://schemas.openxmlformats.org/officeDocument/2006/relationships/hyperlink" Target="https://erdr.gp.gov.ua/erdr/erdr.bi.web.Listing.cls?link=t41m1c3r41&amp;key=12140571" TargetMode="External"/><Relationship Id="rId1226" Type="http://schemas.openxmlformats.org/officeDocument/2006/relationships/hyperlink" Target="https://erdr.gp.gov.ua/erdr/erdr.bi.web.Listing.cls?link=t41m1c7r62&amp;key=12140571" TargetMode="External"/><Relationship Id="rId1433" Type="http://schemas.openxmlformats.org/officeDocument/2006/relationships/hyperlink" Target="https://erdr.gp.gov.ua/erdr/erdr.bi.web.Listing.cls?link=t41m1c14r72&amp;key=12140571" TargetMode="External"/><Relationship Id="rId3" Type="http://schemas.openxmlformats.org/officeDocument/2006/relationships/hyperlink" Target="https://erdr.gp.gov.ua/erdr/erdr.bi.web.Listing.cls?link=t41m1c3r1&amp;key=12140571" TargetMode="External"/><Relationship Id="rId235" Type="http://schemas.openxmlformats.org/officeDocument/2006/relationships/hyperlink" Target="https://erdr.gp.gov.ua/erdr/erdr.bi.web.Listing.cls?link=t41m1c16r12&amp;key=12140571" TargetMode="External"/><Relationship Id="rId442" Type="http://schemas.openxmlformats.org/officeDocument/2006/relationships/hyperlink" Target="https://erdr.gp.gov.ua/erdr/erdr.bi.web.Listing.cls?link=t41m1c2r23&amp;key=12140571" TargetMode="External"/><Relationship Id="rId887" Type="http://schemas.openxmlformats.org/officeDocument/2006/relationships/hyperlink" Target="https://erdr.gp.gov.ua/erdr/erdr.bi.web.Listing.cls?link=t41m1c8r45&amp;key=12140571" TargetMode="External"/><Relationship Id="rId1072" Type="http://schemas.openxmlformats.org/officeDocument/2006/relationships/hyperlink" Target="https://erdr.gp.gov.ua/erdr/erdr.bi.web.Listing.cls?link=t41m1c13r54&amp;key=12140571" TargetMode="External"/><Relationship Id="rId1500" Type="http://schemas.openxmlformats.org/officeDocument/2006/relationships/hyperlink" Target="https://erdr.gp.gov.ua/erdr/erdr.bi.web.Listing.cls?link=t41m1c21r75&amp;key=12140571" TargetMode="External"/><Relationship Id="rId302" Type="http://schemas.openxmlformats.org/officeDocument/2006/relationships/hyperlink" Target="https://erdr.gp.gov.ua/erdr/erdr.bi.web.Listing.cls?link=t41m1c2r16&amp;key=12140571" TargetMode="External"/><Relationship Id="rId747" Type="http://schemas.openxmlformats.org/officeDocument/2006/relationships/hyperlink" Target="https://erdr.gp.gov.ua/erdr/erdr.bi.web.Listing.cls?link=t41m1c8r38&amp;key=12140571" TargetMode="External"/><Relationship Id="rId954" Type="http://schemas.openxmlformats.org/officeDocument/2006/relationships/hyperlink" Target="https://erdr.gp.gov.ua/erdr/erdr.bi.web.Listing.cls?link=t41m1c15r48&amp;key=12140571" TargetMode="External"/><Relationship Id="rId1377" Type="http://schemas.openxmlformats.org/officeDocument/2006/relationships/hyperlink" Target="https://erdr.gp.gov.ua/erdr/erdr.bi.web.Listing.cls?link=t41m1c18r69&amp;key=12140571" TargetMode="External"/><Relationship Id="rId1584" Type="http://schemas.openxmlformats.org/officeDocument/2006/relationships/hyperlink" Target="https://erdr.gp.gov.ua/erdr/erdr.bi.web.Listing.cls?link=t41m1c4r80&amp;key=12140571" TargetMode="External"/><Relationship Id="rId83" Type="http://schemas.openxmlformats.org/officeDocument/2006/relationships/hyperlink" Target="https://erdr.gp.gov.ua/erdr/erdr.bi.web.Listing.cls?link=t41m1c3r5&amp;key=12140571" TargetMode="External"/><Relationship Id="rId179" Type="http://schemas.openxmlformats.org/officeDocument/2006/relationships/hyperlink" Target="https://erdr.gp.gov.ua/erdr/erdr.bi.web.Listing.cls?link=t41m1c20r9&amp;key=12140571" TargetMode="External"/><Relationship Id="rId386" Type="http://schemas.openxmlformats.org/officeDocument/2006/relationships/hyperlink" Target="https://erdr.gp.gov.ua/erdr/erdr.bi.web.Listing.cls?link=t41m1c7r20&amp;key=12140571" TargetMode="External"/><Relationship Id="rId593" Type="http://schemas.openxmlformats.org/officeDocument/2006/relationships/hyperlink" Target="https://erdr.gp.gov.ua/erdr/erdr.bi.web.Listing.cls?link=t41m1c14r30&amp;key=12140571" TargetMode="External"/><Relationship Id="rId607" Type="http://schemas.openxmlformats.org/officeDocument/2006/relationships/hyperlink" Target="https://erdr.gp.gov.ua/erdr/erdr.bi.web.Listing.cls?link=t41m1c8r31&amp;key=12140571" TargetMode="External"/><Relationship Id="rId814" Type="http://schemas.openxmlformats.org/officeDocument/2006/relationships/hyperlink" Target="https://erdr.gp.gov.ua/erdr/erdr.bi.web.Listing.cls?link=t41m1c15r41&amp;key=12140571" TargetMode="External"/><Relationship Id="rId1237" Type="http://schemas.openxmlformats.org/officeDocument/2006/relationships/hyperlink" Target="https://erdr.gp.gov.ua/erdr/erdr.bi.web.Listing.cls?link=t41m1c18r62&amp;key=12140571" TargetMode="External"/><Relationship Id="rId1444" Type="http://schemas.openxmlformats.org/officeDocument/2006/relationships/hyperlink" Target="https://erdr.gp.gov.ua/erdr/erdr.bi.web.Listing.cls?link=t41m1c4r73&amp;key=12140571" TargetMode="External"/><Relationship Id="rId246" Type="http://schemas.openxmlformats.org/officeDocument/2006/relationships/hyperlink" Target="https://erdr.gp.gov.ua/erdr/erdr.bi.web.Listing.cls?link=t41m1c7r13&amp;key=12140571" TargetMode="External"/><Relationship Id="rId453" Type="http://schemas.openxmlformats.org/officeDocument/2006/relationships/hyperlink" Target="https://erdr.gp.gov.ua/erdr/erdr.bi.web.Listing.cls?link=t41m1c14r23&amp;key=12140571" TargetMode="External"/><Relationship Id="rId660" Type="http://schemas.openxmlformats.org/officeDocument/2006/relationships/hyperlink" Target="https://erdr.gp.gov.ua/erdr/erdr.bi.web.Listing.cls?link=t41m1c21r33&amp;key=12140571" TargetMode="External"/><Relationship Id="rId898" Type="http://schemas.openxmlformats.org/officeDocument/2006/relationships/hyperlink" Target="https://erdr.gp.gov.ua/erdr/erdr.bi.web.Listing.cls?link=t41m1c19r45&amp;key=12140571" TargetMode="External"/><Relationship Id="rId1083" Type="http://schemas.openxmlformats.org/officeDocument/2006/relationships/hyperlink" Target="https://erdr.gp.gov.ua/erdr/erdr.bi.web.Listing.cls?link=t41m1c3r55&amp;key=12140571" TargetMode="External"/><Relationship Id="rId1290" Type="http://schemas.openxmlformats.org/officeDocument/2006/relationships/hyperlink" Target="https://erdr.gp.gov.ua/erdr/erdr.bi.web.Listing.cls?link=t41m1c11r65&amp;key=12140571" TargetMode="External"/><Relationship Id="rId1304" Type="http://schemas.openxmlformats.org/officeDocument/2006/relationships/hyperlink" Target="https://erdr.gp.gov.ua/erdr/erdr.bi.web.Listing.cls?link=t41m1c4r66&amp;key=12140571" TargetMode="External"/><Relationship Id="rId1511" Type="http://schemas.openxmlformats.org/officeDocument/2006/relationships/hyperlink" Target="https://erdr.gp.gov.ua/erdr/erdr.bi.web.Listing.cls?link=t41m1c12r76&amp;key=12140571" TargetMode="External"/><Relationship Id="rId106" Type="http://schemas.openxmlformats.org/officeDocument/2006/relationships/hyperlink" Target="https://erdr.gp.gov.ua/erdr/erdr.bi.web.Listing.cls?link=t41m1c7r6&amp;key=12140571" TargetMode="External"/><Relationship Id="rId313" Type="http://schemas.openxmlformats.org/officeDocument/2006/relationships/hyperlink" Target="https://erdr.gp.gov.ua/erdr/erdr.bi.web.Listing.cls?link=t41m1c14r16&amp;key=12140571" TargetMode="External"/><Relationship Id="rId758" Type="http://schemas.openxmlformats.org/officeDocument/2006/relationships/hyperlink" Target="https://erdr.gp.gov.ua/erdr/erdr.bi.web.Listing.cls?link=t41m1c19r38&amp;key=12140571" TargetMode="External"/><Relationship Id="rId965" Type="http://schemas.openxmlformats.org/officeDocument/2006/relationships/hyperlink" Target="https://erdr.gp.gov.ua/erdr/erdr.bi.web.Listing.cls?link=t41m1c5r49&amp;key=12140571" TargetMode="External"/><Relationship Id="rId1150" Type="http://schemas.openxmlformats.org/officeDocument/2006/relationships/hyperlink" Target="https://erdr.gp.gov.ua/erdr/erdr.bi.web.Listing.cls?link=t41m1c11r58&amp;key=12140571" TargetMode="External"/><Relationship Id="rId1388" Type="http://schemas.openxmlformats.org/officeDocument/2006/relationships/hyperlink" Target="https://erdr.gp.gov.ua/erdr/erdr.bi.web.Listing.cls?link=t41m1c9r70&amp;key=12140571" TargetMode="External"/><Relationship Id="rId1595" Type="http://schemas.openxmlformats.org/officeDocument/2006/relationships/hyperlink" Target="https://erdr.gp.gov.ua/erdr/erdr.bi.web.Listing.cls?link=t41m1c16r80&amp;key=12140571" TargetMode="External"/><Relationship Id="rId1609" Type="http://schemas.openxmlformats.org/officeDocument/2006/relationships/hyperlink" Target="https://erdr.gp.gov.ua/erdr/erdr.bi.web.Listing.cls?link=t41m1c10r81&amp;key=12140571" TargetMode="External"/><Relationship Id="rId10" Type="http://schemas.openxmlformats.org/officeDocument/2006/relationships/hyperlink" Target="https://erdr.gp.gov.ua/erdr/erdr.bi.web.Listing.cls?link=t41m1c11r1&amp;key=12140571" TargetMode="External"/><Relationship Id="rId94" Type="http://schemas.openxmlformats.org/officeDocument/2006/relationships/hyperlink" Target="https://erdr.gp.gov.ua/erdr/erdr.bi.web.Listing.cls?link=t41m1c15r5&amp;key=12140571" TargetMode="External"/><Relationship Id="rId397" Type="http://schemas.openxmlformats.org/officeDocument/2006/relationships/hyperlink" Target="https://erdr.gp.gov.ua/erdr/erdr.bi.web.Listing.cls?link=t41m1c18r20&amp;key=12140571" TargetMode="External"/><Relationship Id="rId520" Type="http://schemas.openxmlformats.org/officeDocument/2006/relationships/hyperlink" Target="https://erdr.gp.gov.ua/erdr/erdr.bi.web.Listing.cls?link=t41m1c21r26&amp;key=12140571" TargetMode="External"/><Relationship Id="rId618" Type="http://schemas.openxmlformats.org/officeDocument/2006/relationships/hyperlink" Target="https://erdr.gp.gov.ua/erdr/erdr.bi.web.Listing.cls?link=t41m1c19r31&amp;key=12140571" TargetMode="External"/><Relationship Id="rId825" Type="http://schemas.openxmlformats.org/officeDocument/2006/relationships/hyperlink" Target="https://erdr.gp.gov.ua/erdr/erdr.bi.web.Listing.cls?link=t41m1c5r42&amp;key=12140571" TargetMode="External"/><Relationship Id="rId1248" Type="http://schemas.openxmlformats.org/officeDocument/2006/relationships/hyperlink" Target="https://erdr.gp.gov.ua/erdr/erdr.bi.web.Listing.cls?link=t41m1c9r63&amp;key=12140571" TargetMode="External"/><Relationship Id="rId1455" Type="http://schemas.openxmlformats.org/officeDocument/2006/relationships/hyperlink" Target="https://erdr.gp.gov.ua/erdr/erdr.bi.web.Listing.cls?link=t41m1c16r73&amp;key=12140571" TargetMode="External"/><Relationship Id="rId257" Type="http://schemas.openxmlformats.org/officeDocument/2006/relationships/hyperlink" Target="https://erdr.gp.gov.ua/erdr/erdr.bi.web.Listing.cls?link=t41m1c18r13&amp;key=12140571" TargetMode="External"/><Relationship Id="rId464" Type="http://schemas.openxmlformats.org/officeDocument/2006/relationships/hyperlink" Target="https://erdr.gp.gov.ua/erdr/erdr.bi.web.Listing.cls?link=t41m1c4r24&amp;key=12140571" TargetMode="External"/><Relationship Id="rId1010" Type="http://schemas.openxmlformats.org/officeDocument/2006/relationships/hyperlink" Target="https://erdr.gp.gov.ua/erdr/erdr.bi.web.Listing.cls?link=t41m1c11r51&amp;key=12140571" TargetMode="External"/><Relationship Id="rId1094" Type="http://schemas.openxmlformats.org/officeDocument/2006/relationships/hyperlink" Target="https://erdr.gp.gov.ua/erdr/erdr.bi.web.Listing.cls?link=t41m1c15r55&amp;key=12140571" TargetMode="External"/><Relationship Id="rId1108" Type="http://schemas.openxmlformats.org/officeDocument/2006/relationships/hyperlink" Target="https://erdr.gp.gov.ua/erdr/erdr.bi.web.Listing.cls?link=t41m1c9r56&amp;key=12140571" TargetMode="External"/><Relationship Id="rId1315" Type="http://schemas.openxmlformats.org/officeDocument/2006/relationships/hyperlink" Target="https://erdr.gp.gov.ua/erdr/erdr.bi.web.Listing.cls?link=t41m1c16r66&amp;key=12140571" TargetMode="External"/><Relationship Id="rId117" Type="http://schemas.openxmlformats.org/officeDocument/2006/relationships/hyperlink" Target="https://erdr.gp.gov.ua/erdr/erdr.bi.web.Listing.cls?link=t41m1c18r6&amp;key=12140571" TargetMode="External"/><Relationship Id="rId671" Type="http://schemas.openxmlformats.org/officeDocument/2006/relationships/hyperlink" Target="https://erdr.gp.gov.ua/erdr/erdr.bi.web.Listing.cls?link=t41m1c12r34&amp;key=12140571" TargetMode="External"/><Relationship Id="rId769" Type="http://schemas.openxmlformats.org/officeDocument/2006/relationships/hyperlink" Target="https://erdr.gp.gov.ua/erdr/erdr.bi.web.Listing.cls?link=t41m1c10r39&amp;key=12140571" TargetMode="External"/><Relationship Id="rId976" Type="http://schemas.openxmlformats.org/officeDocument/2006/relationships/hyperlink" Target="https://erdr.gp.gov.ua/erdr/erdr.bi.web.Listing.cls?link=t41m1c17r49&amp;key=12140571" TargetMode="External"/><Relationship Id="rId1399" Type="http://schemas.openxmlformats.org/officeDocument/2006/relationships/hyperlink" Target="https://erdr.gp.gov.ua/erdr/erdr.bi.web.Listing.cls?link=t41m1c20r70&amp;key=12140571" TargetMode="External"/><Relationship Id="rId324" Type="http://schemas.openxmlformats.org/officeDocument/2006/relationships/hyperlink" Target="https://erdr.gp.gov.ua/erdr/erdr.bi.web.Listing.cls?link=t41m1c4r17&amp;key=12140571" TargetMode="External"/><Relationship Id="rId531" Type="http://schemas.openxmlformats.org/officeDocument/2006/relationships/hyperlink" Target="https://erdr.gp.gov.ua/erdr/erdr.bi.web.Listing.cls?link=t41m1c12r27&amp;key=12140571" TargetMode="External"/><Relationship Id="rId629" Type="http://schemas.openxmlformats.org/officeDocument/2006/relationships/hyperlink" Target="https://erdr.gp.gov.ua/erdr/erdr.bi.web.Listing.cls?link=t41m1c10r32&amp;key=12140571" TargetMode="External"/><Relationship Id="rId1161" Type="http://schemas.openxmlformats.org/officeDocument/2006/relationships/hyperlink" Target="https://erdr.gp.gov.ua/erdr/erdr.bi.web.Listing.cls?link=t41m1c1r59&amp;key=12140571" TargetMode="External"/><Relationship Id="rId1259" Type="http://schemas.openxmlformats.org/officeDocument/2006/relationships/hyperlink" Target="https://erdr.gp.gov.ua/erdr/erdr.bi.web.Listing.cls?link=t41m1c20r63&amp;key=12140571" TargetMode="External"/><Relationship Id="rId1466" Type="http://schemas.openxmlformats.org/officeDocument/2006/relationships/hyperlink" Target="https://erdr.gp.gov.ua/erdr/erdr.bi.web.Listing.cls?link=t41m1c7r74&amp;key=12140571" TargetMode="External"/><Relationship Id="rId836" Type="http://schemas.openxmlformats.org/officeDocument/2006/relationships/hyperlink" Target="https://erdr.gp.gov.ua/erdr/erdr.bi.web.Listing.cls?link=t41m1c17r42&amp;key=12140571" TargetMode="External"/><Relationship Id="rId1021" Type="http://schemas.openxmlformats.org/officeDocument/2006/relationships/hyperlink" Target="https://erdr.gp.gov.ua/erdr/erdr.bi.web.Listing.cls?link=t41m1c1r52&amp;key=12140571" TargetMode="External"/><Relationship Id="rId1119" Type="http://schemas.openxmlformats.org/officeDocument/2006/relationships/hyperlink" Target="https://erdr.gp.gov.ua/erdr/erdr.bi.web.Listing.cls?link=t41m1c20r56&amp;key=12140571" TargetMode="External"/><Relationship Id="rId903" Type="http://schemas.openxmlformats.org/officeDocument/2006/relationships/hyperlink" Target="https://erdr.gp.gov.ua/erdr/erdr.bi.web.Listing.cls?link=t41m1c3r46&amp;key=12140571" TargetMode="External"/><Relationship Id="rId1326" Type="http://schemas.openxmlformats.org/officeDocument/2006/relationships/hyperlink" Target="https://erdr.gp.gov.ua/erdr/erdr.bi.web.Listing.cls?link=t41m1c7r67&amp;key=12140571" TargetMode="External"/><Relationship Id="rId1533" Type="http://schemas.openxmlformats.org/officeDocument/2006/relationships/hyperlink" Target="https://erdr.gp.gov.ua/erdr/erdr.bi.web.Listing.cls?link=t41m1c14r77&amp;key=12140571" TargetMode="External"/><Relationship Id="rId32" Type="http://schemas.openxmlformats.org/officeDocument/2006/relationships/hyperlink" Target="https://erdr.gp.gov.ua/erdr/erdr.bi.web.Listing.cls?link=t41m1c13r2&amp;key=12140571" TargetMode="External"/><Relationship Id="rId1600" Type="http://schemas.openxmlformats.org/officeDocument/2006/relationships/hyperlink" Target="https://erdr.gp.gov.ua/erdr/erdr.bi.web.Listing.cls?link=t41m1c21r80&amp;key=12140571" TargetMode="External"/><Relationship Id="rId181" Type="http://schemas.openxmlformats.org/officeDocument/2006/relationships/hyperlink" Target="https://erdr.gp.gov.ua/erdr/erdr.bi.web.Listing.cls?link=t41m1c1r10&amp;key=12140571" TargetMode="External"/><Relationship Id="rId279" Type="http://schemas.openxmlformats.org/officeDocument/2006/relationships/hyperlink" Target="https://erdr.gp.gov.ua/erdr/erdr.bi.web.Listing.cls?link=t41m1c20r14&amp;key=12140571" TargetMode="External"/><Relationship Id="rId486" Type="http://schemas.openxmlformats.org/officeDocument/2006/relationships/hyperlink" Target="https://erdr.gp.gov.ua/erdr/erdr.bi.web.Listing.cls?link=t41m1c7r25&amp;key=12140571" TargetMode="External"/><Relationship Id="rId693" Type="http://schemas.openxmlformats.org/officeDocument/2006/relationships/hyperlink" Target="https://erdr.gp.gov.ua/erdr/erdr.bi.web.Listing.cls?link=t41m1c14r35&amp;key=12140571" TargetMode="External"/><Relationship Id="rId139" Type="http://schemas.openxmlformats.org/officeDocument/2006/relationships/hyperlink" Target="https://erdr.gp.gov.ua/erdr/erdr.bi.web.Listing.cls?link=t41m1c20r7&amp;key=12140571" TargetMode="External"/><Relationship Id="rId346" Type="http://schemas.openxmlformats.org/officeDocument/2006/relationships/hyperlink" Target="https://erdr.gp.gov.ua/erdr/erdr.bi.web.Listing.cls?link=t41m1c7r18&amp;key=12140571" TargetMode="External"/><Relationship Id="rId553" Type="http://schemas.openxmlformats.org/officeDocument/2006/relationships/hyperlink" Target="https://erdr.gp.gov.ua/erdr/erdr.bi.web.Listing.cls?link=t41m1c14r28&amp;key=12140571" TargetMode="External"/><Relationship Id="rId760" Type="http://schemas.openxmlformats.org/officeDocument/2006/relationships/hyperlink" Target="https://erdr.gp.gov.ua/erdr/erdr.bi.web.Listing.cls?link=t41m1c21r38&amp;key=12140571" TargetMode="External"/><Relationship Id="rId998" Type="http://schemas.openxmlformats.org/officeDocument/2006/relationships/hyperlink" Target="https://erdr.gp.gov.ua/erdr/erdr.bi.web.Listing.cls?link=t41m1c19r50&amp;key=12140571" TargetMode="External"/><Relationship Id="rId1183" Type="http://schemas.openxmlformats.org/officeDocument/2006/relationships/hyperlink" Target="https://erdr.gp.gov.ua/erdr/erdr.bi.web.Listing.cls?link=t41m1c3r60&amp;key=12140571" TargetMode="External"/><Relationship Id="rId1390" Type="http://schemas.openxmlformats.org/officeDocument/2006/relationships/hyperlink" Target="https://erdr.gp.gov.ua/erdr/erdr.bi.web.Listing.cls?link=t41m1c11r70&amp;key=12140571" TargetMode="External"/><Relationship Id="rId206" Type="http://schemas.openxmlformats.org/officeDocument/2006/relationships/hyperlink" Target="https://erdr.gp.gov.ua/erdr/erdr.bi.web.Listing.cls?link=t41m1c7r11&amp;key=12140571" TargetMode="External"/><Relationship Id="rId413" Type="http://schemas.openxmlformats.org/officeDocument/2006/relationships/hyperlink" Target="https://erdr.gp.gov.ua/erdr/erdr.bi.web.Listing.cls?link=t41m1c14r21&amp;key=12140571" TargetMode="External"/><Relationship Id="rId858" Type="http://schemas.openxmlformats.org/officeDocument/2006/relationships/hyperlink" Target="https://erdr.gp.gov.ua/erdr/erdr.bi.web.Listing.cls?link=t41m1c19r43&amp;key=12140571" TargetMode="External"/><Relationship Id="rId1043" Type="http://schemas.openxmlformats.org/officeDocument/2006/relationships/hyperlink" Target="https://erdr.gp.gov.ua/erdr/erdr.bi.web.Listing.cls?link=t41m1c3r53&amp;key=12140571" TargetMode="External"/><Relationship Id="rId1488" Type="http://schemas.openxmlformats.org/officeDocument/2006/relationships/hyperlink" Target="https://erdr.gp.gov.ua/erdr/erdr.bi.web.Listing.cls?link=t41m1c9r75&amp;key=12140571" TargetMode="External"/><Relationship Id="rId620" Type="http://schemas.openxmlformats.org/officeDocument/2006/relationships/hyperlink" Target="https://erdr.gp.gov.ua/erdr/erdr.bi.web.Listing.cls?link=t41m1c21r31&amp;key=12140571" TargetMode="External"/><Relationship Id="rId718" Type="http://schemas.openxmlformats.org/officeDocument/2006/relationships/hyperlink" Target="https://erdr.gp.gov.ua/erdr/erdr.bi.web.Listing.cls?link=t41m1c19r36&amp;key=12140571" TargetMode="External"/><Relationship Id="rId925" Type="http://schemas.openxmlformats.org/officeDocument/2006/relationships/hyperlink" Target="https://erdr.gp.gov.ua/erdr/erdr.bi.web.Listing.cls?link=t41m1c5r47&amp;key=12140571" TargetMode="External"/><Relationship Id="rId1250" Type="http://schemas.openxmlformats.org/officeDocument/2006/relationships/hyperlink" Target="https://erdr.gp.gov.ua/erdr/erdr.bi.web.Listing.cls?link=t41m1c11r63&amp;key=12140571" TargetMode="External"/><Relationship Id="rId1348" Type="http://schemas.openxmlformats.org/officeDocument/2006/relationships/hyperlink" Target="https://erdr.gp.gov.ua/erdr/erdr.bi.web.Listing.cls?link=t41m1c9r68&amp;key=12140571" TargetMode="External"/><Relationship Id="rId1555" Type="http://schemas.openxmlformats.org/officeDocument/2006/relationships/hyperlink" Target="https://erdr.gp.gov.ua/erdr/erdr.bi.web.Listing.cls?link=t41m1c16r78&amp;key=12140571" TargetMode="External"/><Relationship Id="rId1110" Type="http://schemas.openxmlformats.org/officeDocument/2006/relationships/hyperlink" Target="https://erdr.gp.gov.ua/erdr/erdr.bi.web.Listing.cls?link=t41m1c11r56&amp;key=12140571" TargetMode="External"/><Relationship Id="rId1208" Type="http://schemas.openxmlformats.org/officeDocument/2006/relationships/hyperlink" Target="https://erdr.gp.gov.ua/erdr/erdr.bi.web.Listing.cls?link=t41m1c9r61&amp;key=12140571" TargetMode="External"/><Relationship Id="rId1415" Type="http://schemas.openxmlformats.org/officeDocument/2006/relationships/hyperlink" Target="https://erdr.gp.gov.ua/erdr/erdr.bi.web.Listing.cls?link=t41m1c16r71&amp;key=12140571" TargetMode="External"/><Relationship Id="rId54" Type="http://schemas.openxmlformats.org/officeDocument/2006/relationships/hyperlink" Target="https://erdr.gp.gov.ua/erdr/erdr.bi.web.Listing.cls?link=t41m1c15r3&amp;key=12140571" TargetMode="External"/><Relationship Id="rId270" Type="http://schemas.openxmlformats.org/officeDocument/2006/relationships/hyperlink" Target="https://erdr.gp.gov.ua/erdr/erdr.bi.web.Listing.cls?link=t41m1c11r14&amp;key=12140571" TargetMode="External"/><Relationship Id="rId130" Type="http://schemas.openxmlformats.org/officeDocument/2006/relationships/hyperlink" Target="https://erdr.gp.gov.ua/erdr/erdr.bi.web.Listing.cls?link=t41m1c11r7&amp;key=12140571" TargetMode="External"/><Relationship Id="rId368" Type="http://schemas.openxmlformats.org/officeDocument/2006/relationships/hyperlink" Target="https://erdr.gp.gov.ua/erdr/erdr.bi.web.Listing.cls?link=t41m1c9r19&amp;key=12140571" TargetMode="External"/><Relationship Id="rId575" Type="http://schemas.openxmlformats.org/officeDocument/2006/relationships/hyperlink" Target="https://erdr.gp.gov.ua/erdr/erdr.bi.web.Listing.cls?link=t41m1c16r29&amp;key=12140571" TargetMode="External"/><Relationship Id="rId782" Type="http://schemas.openxmlformats.org/officeDocument/2006/relationships/hyperlink" Target="https://erdr.gp.gov.ua/erdr/erdr.bi.web.Listing.cls?link=t41m1c2r40&amp;key=1214057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12140571" TargetMode="External"/><Relationship Id="rId299" Type="http://schemas.openxmlformats.org/officeDocument/2006/relationships/hyperlink" Target="https://erdr.gp.gov.ua/erdr/erdr.bi.web.Listing.cls?link=t51m1c20r15&amp;key=12140571" TargetMode="External"/><Relationship Id="rId21" Type="http://schemas.openxmlformats.org/officeDocument/2006/relationships/hyperlink" Target="https://erdr.gp.gov.ua/erdr/erdr.bi.web.Listing.cls?link=t51m1c1r2&amp;key=12140571" TargetMode="External"/><Relationship Id="rId63" Type="http://schemas.openxmlformats.org/officeDocument/2006/relationships/hyperlink" Target="https://erdr.gp.gov.ua/erdr/erdr.bi.web.Listing.cls?link=t51m1c3r4&amp;key=12140571" TargetMode="External"/><Relationship Id="rId159" Type="http://schemas.openxmlformats.org/officeDocument/2006/relationships/hyperlink" Target="https://erdr.gp.gov.ua/erdr/erdr.bi.web.Listing.cls?link=t51m1c20r8&amp;key=12140571" TargetMode="External"/><Relationship Id="rId324" Type="http://schemas.openxmlformats.org/officeDocument/2006/relationships/hyperlink" Target="https://erdr.gp.gov.ua/erdr/erdr.bi.web.Listing.cls?link=t51m1c4r17&amp;key=12140571" TargetMode="External"/><Relationship Id="rId366" Type="http://schemas.openxmlformats.org/officeDocument/2006/relationships/hyperlink" Target="https://erdr.gp.gov.ua/erdr/erdr.bi.web.Listing.cls?link=t51m1c7r19&amp;key=12140571" TargetMode="External"/><Relationship Id="rId170" Type="http://schemas.openxmlformats.org/officeDocument/2006/relationships/hyperlink" Target="https://erdr.gp.gov.ua/erdr/erdr.bi.web.Listing.cls?link=t51m1c11r9&amp;key=12140571" TargetMode="External"/><Relationship Id="rId226" Type="http://schemas.openxmlformats.org/officeDocument/2006/relationships/hyperlink" Target="https://erdr.gp.gov.ua/erdr/erdr.bi.web.Listing.cls?link=t51m1c7r12&amp;key=12140571" TargetMode="External"/><Relationship Id="rId433" Type="http://schemas.openxmlformats.org/officeDocument/2006/relationships/hyperlink" Target="https://erdr.gp.gov.ua/erdr/erdr.bi.web.Listing.cls?link=t51m1c14r22&amp;key=12140571" TargetMode="External"/><Relationship Id="rId268" Type="http://schemas.openxmlformats.org/officeDocument/2006/relationships/hyperlink" Target="https://erdr.gp.gov.ua/erdr/erdr.bi.web.Listing.cls?link=t51m1c9r14&amp;key=12140571" TargetMode="External"/><Relationship Id="rId475" Type="http://schemas.openxmlformats.org/officeDocument/2006/relationships/hyperlink" Target="https://erdr.gp.gov.ua/erdr/erdr.bi.web.Listing.cls?link=t51m1c16r24&amp;key=12140571" TargetMode="External"/><Relationship Id="rId32" Type="http://schemas.openxmlformats.org/officeDocument/2006/relationships/hyperlink" Target="https://erdr.gp.gov.ua/erdr/erdr.bi.web.Listing.cls?link=t51m1c13r2&amp;key=12140571" TargetMode="External"/><Relationship Id="rId74" Type="http://schemas.openxmlformats.org/officeDocument/2006/relationships/hyperlink" Target="https://erdr.gp.gov.ua/erdr/erdr.bi.web.Listing.cls?link=t51m1c15r4&amp;key=12140571" TargetMode="External"/><Relationship Id="rId128" Type="http://schemas.openxmlformats.org/officeDocument/2006/relationships/hyperlink" Target="https://erdr.gp.gov.ua/erdr/erdr.bi.web.Listing.cls?link=t51m1c9r7&amp;key=12140571" TargetMode="External"/><Relationship Id="rId335" Type="http://schemas.openxmlformats.org/officeDocument/2006/relationships/hyperlink" Target="https://erdr.gp.gov.ua/erdr/erdr.bi.web.Listing.cls?link=t51m1c16r17&amp;key=12140571" TargetMode="External"/><Relationship Id="rId377" Type="http://schemas.openxmlformats.org/officeDocument/2006/relationships/hyperlink" Target="https://erdr.gp.gov.ua/erdr/erdr.bi.web.Listing.cls?link=t51m1c18r19&amp;key=12140571" TargetMode="External"/><Relationship Id="rId5" Type="http://schemas.openxmlformats.org/officeDocument/2006/relationships/hyperlink" Target="https://erdr.gp.gov.ua/erdr/erdr.bi.web.Listing.cls?link=t51m1c5r1&amp;key=12140571" TargetMode="External"/><Relationship Id="rId181" Type="http://schemas.openxmlformats.org/officeDocument/2006/relationships/hyperlink" Target="https://erdr.gp.gov.ua/erdr/erdr.bi.web.Listing.cls?link=t51m1c1r10&amp;key=12140571" TargetMode="External"/><Relationship Id="rId237" Type="http://schemas.openxmlformats.org/officeDocument/2006/relationships/hyperlink" Target="https://erdr.gp.gov.ua/erdr/erdr.bi.web.Listing.cls?link=t51m1c18r12&amp;key=12140571" TargetMode="External"/><Relationship Id="rId402" Type="http://schemas.openxmlformats.org/officeDocument/2006/relationships/hyperlink" Target="https://erdr.gp.gov.ua/erdr/erdr.bi.web.Listing.cls?link=t51m1c2r21&amp;key=12140571" TargetMode="External"/><Relationship Id="rId279" Type="http://schemas.openxmlformats.org/officeDocument/2006/relationships/hyperlink" Target="https://erdr.gp.gov.ua/erdr/erdr.bi.web.Listing.cls?link=t51m1c20r14&amp;key=12140571" TargetMode="External"/><Relationship Id="rId444" Type="http://schemas.openxmlformats.org/officeDocument/2006/relationships/hyperlink" Target="https://erdr.gp.gov.ua/erdr/erdr.bi.web.Listing.cls?link=t51m1c4r23&amp;key=12140571" TargetMode="External"/><Relationship Id="rId43" Type="http://schemas.openxmlformats.org/officeDocument/2006/relationships/hyperlink" Target="https://erdr.gp.gov.ua/erdr/erdr.bi.web.Listing.cls?link=t51m1c3r3&amp;key=12140571" TargetMode="External"/><Relationship Id="rId139" Type="http://schemas.openxmlformats.org/officeDocument/2006/relationships/hyperlink" Target="https://erdr.gp.gov.ua/erdr/erdr.bi.web.Listing.cls?link=t51m1c20r7&amp;key=12140571" TargetMode="External"/><Relationship Id="rId290" Type="http://schemas.openxmlformats.org/officeDocument/2006/relationships/hyperlink" Target="https://erdr.gp.gov.ua/erdr/erdr.bi.web.Listing.cls?link=t51m1c11r15&amp;key=12140571" TargetMode="External"/><Relationship Id="rId304" Type="http://schemas.openxmlformats.org/officeDocument/2006/relationships/hyperlink" Target="https://erdr.gp.gov.ua/erdr/erdr.bi.web.Listing.cls?link=t51m1c4r16&amp;key=12140571" TargetMode="External"/><Relationship Id="rId346" Type="http://schemas.openxmlformats.org/officeDocument/2006/relationships/hyperlink" Target="https://erdr.gp.gov.ua/erdr/erdr.bi.web.Listing.cls?link=t51m1c7r18&amp;key=12140571" TargetMode="External"/><Relationship Id="rId388" Type="http://schemas.openxmlformats.org/officeDocument/2006/relationships/hyperlink" Target="https://erdr.gp.gov.ua/erdr/erdr.bi.web.Listing.cls?link=t51m1c9r20&amp;key=12140571" TargetMode="External"/><Relationship Id="rId85" Type="http://schemas.openxmlformats.org/officeDocument/2006/relationships/hyperlink" Target="https://erdr.gp.gov.ua/erdr/erdr.bi.web.Listing.cls?link=t51m1c5r5&amp;key=12140571" TargetMode="External"/><Relationship Id="rId150" Type="http://schemas.openxmlformats.org/officeDocument/2006/relationships/hyperlink" Target="https://erdr.gp.gov.ua/erdr/erdr.bi.web.Listing.cls?link=t51m1c11r8&amp;key=12140571" TargetMode="External"/><Relationship Id="rId192" Type="http://schemas.openxmlformats.org/officeDocument/2006/relationships/hyperlink" Target="https://erdr.gp.gov.ua/erdr/erdr.bi.web.Listing.cls?link=t51m1c13r10&amp;key=12140571" TargetMode="External"/><Relationship Id="rId206" Type="http://schemas.openxmlformats.org/officeDocument/2006/relationships/hyperlink" Target="https://erdr.gp.gov.ua/erdr/erdr.bi.web.Listing.cls?link=t51m1c7r11&amp;key=12140571" TargetMode="External"/><Relationship Id="rId413" Type="http://schemas.openxmlformats.org/officeDocument/2006/relationships/hyperlink" Target="https://erdr.gp.gov.ua/erdr/erdr.bi.web.Listing.cls?link=t51m1c14r21&amp;key=12140571" TargetMode="External"/><Relationship Id="rId248" Type="http://schemas.openxmlformats.org/officeDocument/2006/relationships/hyperlink" Target="https://erdr.gp.gov.ua/erdr/erdr.bi.web.Listing.cls?link=t51m1c9r13&amp;key=12140571" TargetMode="External"/><Relationship Id="rId455" Type="http://schemas.openxmlformats.org/officeDocument/2006/relationships/hyperlink" Target="https://erdr.gp.gov.ua/erdr/erdr.bi.web.Listing.cls?link=t51m1c16r23&amp;key=12140571" TargetMode="External"/><Relationship Id="rId12" Type="http://schemas.openxmlformats.org/officeDocument/2006/relationships/hyperlink" Target="https://erdr.gp.gov.ua/erdr/erdr.bi.web.Listing.cls?link=t51m1c13r1&amp;key=12140571" TargetMode="External"/><Relationship Id="rId108" Type="http://schemas.openxmlformats.org/officeDocument/2006/relationships/hyperlink" Target="https://erdr.gp.gov.ua/erdr/erdr.bi.web.Listing.cls?link=t51m1c9r6&amp;key=12140571" TargetMode="External"/><Relationship Id="rId315" Type="http://schemas.openxmlformats.org/officeDocument/2006/relationships/hyperlink" Target="https://erdr.gp.gov.ua/erdr/erdr.bi.web.Listing.cls?link=t51m1c16r16&amp;key=12140571" TargetMode="External"/><Relationship Id="rId357" Type="http://schemas.openxmlformats.org/officeDocument/2006/relationships/hyperlink" Target="https://erdr.gp.gov.ua/erdr/erdr.bi.web.Listing.cls?link=t51m1c18r18&amp;key=12140571" TargetMode="External"/><Relationship Id="rId54" Type="http://schemas.openxmlformats.org/officeDocument/2006/relationships/hyperlink" Target="https://erdr.gp.gov.ua/erdr/erdr.bi.web.Listing.cls?link=t51m1c15r3&amp;key=12140571" TargetMode="External"/><Relationship Id="rId96" Type="http://schemas.openxmlformats.org/officeDocument/2006/relationships/hyperlink" Target="https://erdr.gp.gov.ua/erdr/erdr.bi.web.Listing.cls?link=t51m1c17r5&amp;key=12140571" TargetMode="External"/><Relationship Id="rId161" Type="http://schemas.openxmlformats.org/officeDocument/2006/relationships/hyperlink" Target="https://erdr.gp.gov.ua/erdr/erdr.bi.web.Listing.cls?link=t51m1c1r9&amp;key=12140571" TargetMode="External"/><Relationship Id="rId217" Type="http://schemas.openxmlformats.org/officeDocument/2006/relationships/hyperlink" Target="https://erdr.gp.gov.ua/erdr/erdr.bi.web.Listing.cls?link=t51m1c18r11&amp;key=12140571" TargetMode="External"/><Relationship Id="rId399" Type="http://schemas.openxmlformats.org/officeDocument/2006/relationships/hyperlink" Target="https://erdr.gp.gov.ua/erdr/erdr.bi.web.Listing.cls?link=t51m1c20r20&amp;key=12140571" TargetMode="External"/><Relationship Id="rId259" Type="http://schemas.openxmlformats.org/officeDocument/2006/relationships/hyperlink" Target="https://erdr.gp.gov.ua/erdr/erdr.bi.web.Listing.cls?link=t51m1c20r13&amp;key=12140571" TargetMode="External"/><Relationship Id="rId424" Type="http://schemas.openxmlformats.org/officeDocument/2006/relationships/hyperlink" Target="https://erdr.gp.gov.ua/erdr/erdr.bi.web.Listing.cls?link=t51m1c4r22&amp;key=12140571" TargetMode="External"/><Relationship Id="rId466" Type="http://schemas.openxmlformats.org/officeDocument/2006/relationships/hyperlink" Target="https://erdr.gp.gov.ua/erdr/erdr.bi.web.Listing.cls?link=t51m1c7r24&amp;key=12140571" TargetMode="External"/><Relationship Id="rId23" Type="http://schemas.openxmlformats.org/officeDocument/2006/relationships/hyperlink" Target="https://erdr.gp.gov.ua/erdr/erdr.bi.web.Listing.cls?link=t51m1c3r2&amp;key=12140571" TargetMode="External"/><Relationship Id="rId119" Type="http://schemas.openxmlformats.org/officeDocument/2006/relationships/hyperlink" Target="https://erdr.gp.gov.ua/erdr/erdr.bi.web.Listing.cls?link=t51m1c20r6&amp;key=12140571" TargetMode="External"/><Relationship Id="rId270" Type="http://schemas.openxmlformats.org/officeDocument/2006/relationships/hyperlink" Target="https://erdr.gp.gov.ua/erdr/erdr.bi.web.Listing.cls?link=t51m1c11r14&amp;key=12140571" TargetMode="External"/><Relationship Id="rId326" Type="http://schemas.openxmlformats.org/officeDocument/2006/relationships/hyperlink" Target="https://erdr.gp.gov.ua/erdr/erdr.bi.web.Listing.cls?link=t51m1c7r17&amp;key=12140571" TargetMode="External"/><Relationship Id="rId65" Type="http://schemas.openxmlformats.org/officeDocument/2006/relationships/hyperlink" Target="https://erdr.gp.gov.ua/erdr/erdr.bi.web.Listing.cls?link=t51m1c5r4&amp;key=12140571" TargetMode="External"/><Relationship Id="rId130" Type="http://schemas.openxmlformats.org/officeDocument/2006/relationships/hyperlink" Target="https://erdr.gp.gov.ua/erdr/erdr.bi.web.Listing.cls?link=t51m1c11r7&amp;key=12140571" TargetMode="External"/><Relationship Id="rId368" Type="http://schemas.openxmlformats.org/officeDocument/2006/relationships/hyperlink" Target="https://erdr.gp.gov.ua/erdr/erdr.bi.web.Listing.cls?link=t51m1c9r19&amp;key=12140571" TargetMode="External"/><Relationship Id="rId172" Type="http://schemas.openxmlformats.org/officeDocument/2006/relationships/hyperlink" Target="https://erdr.gp.gov.ua/erdr/erdr.bi.web.Listing.cls?link=t51m1c13r9&amp;key=12140571" TargetMode="External"/><Relationship Id="rId228" Type="http://schemas.openxmlformats.org/officeDocument/2006/relationships/hyperlink" Target="https://erdr.gp.gov.ua/erdr/erdr.bi.web.Listing.cls?link=t51m1c9r12&amp;key=12140571" TargetMode="External"/><Relationship Id="rId435" Type="http://schemas.openxmlformats.org/officeDocument/2006/relationships/hyperlink" Target="https://erdr.gp.gov.ua/erdr/erdr.bi.web.Listing.cls?link=t51m1c16r22&amp;key=12140571" TargetMode="External"/><Relationship Id="rId477" Type="http://schemas.openxmlformats.org/officeDocument/2006/relationships/hyperlink" Target="https://erdr.gp.gov.ua/erdr/erdr.bi.web.Listing.cls?link=t51m1c18r24&amp;key=12140571" TargetMode="External"/><Relationship Id="rId281" Type="http://schemas.openxmlformats.org/officeDocument/2006/relationships/hyperlink" Target="https://erdr.gp.gov.ua/erdr/erdr.bi.web.Listing.cls?link=t51m1c1r15&amp;key=12140571" TargetMode="External"/><Relationship Id="rId337" Type="http://schemas.openxmlformats.org/officeDocument/2006/relationships/hyperlink" Target="https://erdr.gp.gov.ua/erdr/erdr.bi.web.Listing.cls?link=t51m1c18r17&amp;key=12140571" TargetMode="External"/><Relationship Id="rId34" Type="http://schemas.openxmlformats.org/officeDocument/2006/relationships/hyperlink" Target="https://erdr.gp.gov.ua/erdr/erdr.bi.web.Listing.cls?link=t51m1c15r2&amp;key=12140571" TargetMode="External"/><Relationship Id="rId55" Type="http://schemas.openxmlformats.org/officeDocument/2006/relationships/hyperlink" Target="https://erdr.gp.gov.ua/erdr/erdr.bi.web.Listing.cls?link=t51m1c16r3&amp;key=12140571" TargetMode="External"/><Relationship Id="rId76" Type="http://schemas.openxmlformats.org/officeDocument/2006/relationships/hyperlink" Target="https://erdr.gp.gov.ua/erdr/erdr.bi.web.Listing.cls?link=t51m1c17r4&amp;key=12140571" TargetMode="External"/><Relationship Id="rId97" Type="http://schemas.openxmlformats.org/officeDocument/2006/relationships/hyperlink" Target="https://erdr.gp.gov.ua/erdr/erdr.bi.web.Listing.cls?link=t51m1c18r5&amp;key=12140571" TargetMode="External"/><Relationship Id="rId120" Type="http://schemas.openxmlformats.org/officeDocument/2006/relationships/hyperlink" Target="https://erdr.gp.gov.ua/erdr/erdr.bi.web.Listing.cls?link=t51m1c21r6&amp;key=12140571" TargetMode="External"/><Relationship Id="rId141" Type="http://schemas.openxmlformats.org/officeDocument/2006/relationships/hyperlink" Target="https://erdr.gp.gov.ua/erdr/erdr.bi.web.Listing.cls?link=t51m1c1r8&amp;key=12140571" TargetMode="External"/><Relationship Id="rId358" Type="http://schemas.openxmlformats.org/officeDocument/2006/relationships/hyperlink" Target="https://erdr.gp.gov.ua/erdr/erdr.bi.web.Listing.cls?link=t51m1c19r18&amp;key=12140571" TargetMode="External"/><Relationship Id="rId379" Type="http://schemas.openxmlformats.org/officeDocument/2006/relationships/hyperlink" Target="https://erdr.gp.gov.ua/erdr/erdr.bi.web.Listing.cls?link=t51m1c20r19&amp;key=12140571" TargetMode="External"/><Relationship Id="rId7" Type="http://schemas.openxmlformats.org/officeDocument/2006/relationships/hyperlink" Target="https://erdr.gp.gov.ua/erdr/erdr.bi.web.Listing.cls?link=t51m1c8r1&amp;key=12140571" TargetMode="External"/><Relationship Id="rId162" Type="http://schemas.openxmlformats.org/officeDocument/2006/relationships/hyperlink" Target="https://erdr.gp.gov.ua/erdr/erdr.bi.web.Listing.cls?link=t51m1c2r9&amp;key=12140571" TargetMode="External"/><Relationship Id="rId183" Type="http://schemas.openxmlformats.org/officeDocument/2006/relationships/hyperlink" Target="https://erdr.gp.gov.ua/erdr/erdr.bi.web.Listing.cls?link=t51m1c3r10&amp;key=12140571" TargetMode="External"/><Relationship Id="rId218" Type="http://schemas.openxmlformats.org/officeDocument/2006/relationships/hyperlink" Target="https://erdr.gp.gov.ua/erdr/erdr.bi.web.Listing.cls?link=t51m1c19r11&amp;key=12140571" TargetMode="External"/><Relationship Id="rId239" Type="http://schemas.openxmlformats.org/officeDocument/2006/relationships/hyperlink" Target="https://erdr.gp.gov.ua/erdr/erdr.bi.web.Listing.cls?link=t51m1c20r12&amp;key=12140571" TargetMode="External"/><Relationship Id="rId390" Type="http://schemas.openxmlformats.org/officeDocument/2006/relationships/hyperlink" Target="https://erdr.gp.gov.ua/erdr/erdr.bi.web.Listing.cls?link=t51m1c11r20&amp;key=12140571" TargetMode="External"/><Relationship Id="rId404" Type="http://schemas.openxmlformats.org/officeDocument/2006/relationships/hyperlink" Target="https://erdr.gp.gov.ua/erdr/erdr.bi.web.Listing.cls?link=t51m1c4r21&amp;key=12140571" TargetMode="External"/><Relationship Id="rId425" Type="http://schemas.openxmlformats.org/officeDocument/2006/relationships/hyperlink" Target="https://erdr.gp.gov.ua/erdr/erdr.bi.web.Listing.cls?link=t51m1c5r22&amp;key=12140571" TargetMode="External"/><Relationship Id="rId446" Type="http://schemas.openxmlformats.org/officeDocument/2006/relationships/hyperlink" Target="https://erdr.gp.gov.ua/erdr/erdr.bi.web.Listing.cls?link=t51m1c7r23&amp;key=12140571" TargetMode="External"/><Relationship Id="rId467" Type="http://schemas.openxmlformats.org/officeDocument/2006/relationships/hyperlink" Target="https://erdr.gp.gov.ua/erdr/erdr.bi.web.Listing.cls?link=t51m1c8r24&amp;key=12140571" TargetMode="External"/><Relationship Id="rId250" Type="http://schemas.openxmlformats.org/officeDocument/2006/relationships/hyperlink" Target="https://erdr.gp.gov.ua/erdr/erdr.bi.web.Listing.cls?link=t51m1c11r13&amp;key=12140571" TargetMode="External"/><Relationship Id="rId271" Type="http://schemas.openxmlformats.org/officeDocument/2006/relationships/hyperlink" Target="https://erdr.gp.gov.ua/erdr/erdr.bi.web.Listing.cls?link=t51m1c12r14&amp;key=12140571" TargetMode="External"/><Relationship Id="rId292" Type="http://schemas.openxmlformats.org/officeDocument/2006/relationships/hyperlink" Target="https://erdr.gp.gov.ua/erdr/erdr.bi.web.Listing.cls?link=t51m1c13r15&amp;key=12140571" TargetMode="External"/><Relationship Id="rId306" Type="http://schemas.openxmlformats.org/officeDocument/2006/relationships/hyperlink" Target="https://erdr.gp.gov.ua/erdr/erdr.bi.web.Listing.cls?link=t51m1c7r16&amp;key=12140571" TargetMode="External"/><Relationship Id="rId24" Type="http://schemas.openxmlformats.org/officeDocument/2006/relationships/hyperlink" Target="https://erdr.gp.gov.ua/erdr/erdr.bi.web.Listing.cls?link=t51m1c4r2&amp;key=12140571" TargetMode="External"/><Relationship Id="rId45" Type="http://schemas.openxmlformats.org/officeDocument/2006/relationships/hyperlink" Target="https://erdr.gp.gov.ua/erdr/erdr.bi.web.Listing.cls?link=t51m1c5r3&amp;key=12140571" TargetMode="External"/><Relationship Id="rId66" Type="http://schemas.openxmlformats.org/officeDocument/2006/relationships/hyperlink" Target="https://erdr.gp.gov.ua/erdr/erdr.bi.web.Listing.cls?link=t51m1c7r4&amp;key=12140571" TargetMode="External"/><Relationship Id="rId87" Type="http://schemas.openxmlformats.org/officeDocument/2006/relationships/hyperlink" Target="https://erdr.gp.gov.ua/erdr/erdr.bi.web.Listing.cls?link=t51m1c8r5&amp;key=12140571" TargetMode="External"/><Relationship Id="rId110" Type="http://schemas.openxmlformats.org/officeDocument/2006/relationships/hyperlink" Target="https://erdr.gp.gov.ua/erdr/erdr.bi.web.Listing.cls?link=t51m1c11r6&amp;key=12140571" TargetMode="External"/><Relationship Id="rId131" Type="http://schemas.openxmlformats.org/officeDocument/2006/relationships/hyperlink" Target="https://erdr.gp.gov.ua/erdr/erdr.bi.web.Listing.cls?link=t51m1c12r7&amp;key=12140571" TargetMode="External"/><Relationship Id="rId327" Type="http://schemas.openxmlformats.org/officeDocument/2006/relationships/hyperlink" Target="https://erdr.gp.gov.ua/erdr/erdr.bi.web.Listing.cls?link=t51m1c8r17&amp;key=12140571" TargetMode="External"/><Relationship Id="rId348" Type="http://schemas.openxmlformats.org/officeDocument/2006/relationships/hyperlink" Target="https://erdr.gp.gov.ua/erdr/erdr.bi.web.Listing.cls?link=t51m1c9r18&amp;key=12140571" TargetMode="External"/><Relationship Id="rId369" Type="http://schemas.openxmlformats.org/officeDocument/2006/relationships/hyperlink" Target="https://erdr.gp.gov.ua/erdr/erdr.bi.web.Listing.cls?link=t51m1c10r19&amp;key=12140571" TargetMode="External"/><Relationship Id="rId152" Type="http://schemas.openxmlformats.org/officeDocument/2006/relationships/hyperlink" Target="https://erdr.gp.gov.ua/erdr/erdr.bi.web.Listing.cls?link=t51m1c13r8&amp;key=12140571" TargetMode="External"/><Relationship Id="rId173" Type="http://schemas.openxmlformats.org/officeDocument/2006/relationships/hyperlink" Target="https://erdr.gp.gov.ua/erdr/erdr.bi.web.Listing.cls?link=t51m1c14r9&amp;key=12140571" TargetMode="External"/><Relationship Id="rId194" Type="http://schemas.openxmlformats.org/officeDocument/2006/relationships/hyperlink" Target="https://erdr.gp.gov.ua/erdr/erdr.bi.web.Listing.cls?link=t51m1c15r10&amp;key=12140571" TargetMode="External"/><Relationship Id="rId208" Type="http://schemas.openxmlformats.org/officeDocument/2006/relationships/hyperlink" Target="https://erdr.gp.gov.ua/erdr/erdr.bi.web.Listing.cls?link=t51m1c9r11&amp;key=12140571" TargetMode="External"/><Relationship Id="rId229" Type="http://schemas.openxmlformats.org/officeDocument/2006/relationships/hyperlink" Target="https://erdr.gp.gov.ua/erdr/erdr.bi.web.Listing.cls?link=t51m1c10r12&amp;key=12140571" TargetMode="External"/><Relationship Id="rId380" Type="http://schemas.openxmlformats.org/officeDocument/2006/relationships/hyperlink" Target="https://erdr.gp.gov.ua/erdr/erdr.bi.web.Listing.cls?link=t51m1c21r19&amp;key=12140571" TargetMode="External"/><Relationship Id="rId415" Type="http://schemas.openxmlformats.org/officeDocument/2006/relationships/hyperlink" Target="https://erdr.gp.gov.ua/erdr/erdr.bi.web.Listing.cls?link=t51m1c16r21&amp;key=12140571" TargetMode="External"/><Relationship Id="rId436" Type="http://schemas.openxmlformats.org/officeDocument/2006/relationships/hyperlink" Target="https://erdr.gp.gov.ua/erdr/erdr.bi.web.Listing.cls?link=t51m1c17r22&amp;key=12140571" TargetMode="External"/><Relationship Id="rId457" Type="http://schemas.openxmlformats.org/officeDocument/2006/relationships/hyperlink" Target="https://erdr.gp.gov.ua/erdr/erdr.bi.web.Listing.cls?link=t51m1c18r23&amp;key=12140571" TargetMode="External"/><Relationship Id="rId240" Type="http://schemas.openxmlformats.org/officeDocument/2006/relationships/hyperlink" Target="https://erdr.gp.gov.ua/erdr/erdr.bi.web.Listing.cls?link=t51m1c21r12&amp;key=12140571" TargetMode="External"/><Relationship Id="rId261" Type="http://schemas.openxmlformats.org/officeDocument/2006/relationships/hyperlink" Target="https://erdr.gp.gov.ua/erdr/erdr.bi.web.Listing.cls?link=t51m1c1r14&amp;key=12140571" TargetMode="External"/><Relationship Id="rId478" Type="http://schemas.openxmlformats.org/officeDocument/2006/relationships/hyperlink" Target="https://erdr.gp.gov.ua/erdr/erdr.bi.web.Listing.cls?link=t51m1c19r24&amp;key=12140571" TargetMode="External"/><Relationship Id="rId14" Type="http://schemas.openxmlformats.org/officeDocument/2006/relationships/hyperlink" Target="https://erdr.gp.gov.ua/erdr/erdr.bi.web.Listing.cls?link=t51m1c15r1&amp;key=12140571" TargetMode="External"/><Relationship Id="rId35" Type="http://schemas.openxmlformats.org/officeDocument/2006/relationships/hyperlink" Target="https://erdr.gp.gov.ua/erdr/erdr.bi.web.Listing.cls?link=t51m1c16r2&amp;key=12140571" TargetMode="External"/><Relationship Id="rId56" Type="http://schemas.openxmlformats.org/officeDocument/2006/relationships/hyperlink" Target="https://erdr.gp.gov.ua/erdr/erdr.bi.web.Listing.cls?link=t51m1c17r3&amp;key=12140571" TargetMode="External"/><Relationship Id="rId77" Type="http://schemas.openxmlformats.org/officeDocument/2006/relationships/hyperlink" Target="https://erdr.gp.gov.ua/erdr/erdr.bi.web.Listing.cls?link=t51m1c18r4&amp;key=12140571" TargetMode="External"/><Relationship Id="rId100" Type="http://schemas.openxmlformats.org/officeDocument/2006/relationships/hyperlink" Target="https://erdr.gp.gov.ua/erdr/erdr.bi.web.Listing.cls?link=t51m1c21r5&amp;key=12140571" TargetMode="External"/><Relationship Id="rId282" Type="http://schemas.openxmlformats.org/officeDocument/2006/relationships/hyperlink" Target="https://erdr.gp.gov.ua/erdr/erdr.bi.web.Listing.cls?link=t51m1c2r15&amp;key=12140571" TargetMode="External"/><Relationship Id="rId317" Type="http://schemas.openxmlformats.org/officeDocument/2006/relationships/hyperlink" Target="https://erdr.gp.gov.ua/erdr/erdr.bi.web.Listing.cls?link=t51m1c18r16&amp;key=12140571" TargetMode="External"/><Relationship Id="rId338" Type="http://schemas.openxmlformats.org/officeDocument/2006/relationships/hyperlink" Target="https://erdr.gp.gov.ua/erdr/erdr.bi.web.Listing.cls?link=t51m1c19r17&amp;key=12140571" TargetMode="External"/><Relationship Id="rId359" Type="http://schemas.openxmlformats.org/officeDocument/2006/relationships/hyperlink" Target="https://erdr.gp.gov.ua/erdr/erdr.bi.web.Listing.cls?link=t51m1c20r18&amp;key=12140571" TargetMode="External"/><Relationship Id="rId8" Type="http://schemas.openxmlformats.org/officeDocument/2006/relationships/hyperlink" Target="https://erdr.gp.gov.ua/erdr/erdr.bi.web.Listing.cls?link=t51m1c9r1&amp;key=12140571" TargetMode="External"/><Relationship Id="rId98" Type="http://schemas.openxmlformats.org/officeDocument/2006/relationships/hyperlink" Target="https://erdr.gp.gov.ua/erdr/erdr.bi.web.Listing.cls?link=t51m1c19r5&amp;key=12140571" TargetMode="External"/><Relationship Id="rId121" Type="http://schemas.openxmlformats.org/officeDocument/2006/relationships/hyperlink" Target="https://erdr.gp.gov.ua/erdr/erdr.bi.web.Listing.cls?link=t51m1c1r7&amp;key=12140571" TargetMode="External"/><Relationship Id="rId142" Type="http://schemas.openxmlformats.org/officeDocument/2006/relationships/hyperlink" Target="https://erdr.gp.gov.ua/erdr/erdr.bi.web.Listing.cls?link=t51m1c2r8&amp;key=12140571" TargetMode="External"/><Relationship Id="rId163" Type="http://schemas.openxmlformats.org/officeDocument/2006/relationships/hyperlink" Target="https://erdr.gp.gov.ua/erdr/erdr.bi.web.Listing.cls?link=t51m1c3r9&amp;key=12140571" TargetMode="External"/><Relationship Id="rId184" Type="http://schemas.openxmlformats.org/officeDocument/2006/relationships/hyperlink" Target="https://erdr.gp.gov.ua/erdr/erdr.bi.web.Listing.cls?link=t51m1c4r10&amp;key=12140571" TargetMode="External"/><Relationship Id="rId219" Type="http://schemas.openxmlformats.org/officeDocument/2006/relationships/hyperlink" Target="https://erdr.gp.gov.ua/erdr/erdr.bi.web.Listing.cls?link=t51m1c20r11&amp;key=12140571" TargetMode="External"/><Relationship Id="rId370" Type="http://schemas.openxmlformats.org/officeDocument/2006/relationships/hyperlink" Target="https://erdr.gp.gov.ua/erdr/erdr.bi.web.Listing.cls?link=t51m1c11r19&amp;key=12140571" TargetMode="External"/><Relationship Id="rId391" Type="http://schemas.openxmlformats.org/officeDocument/2006/relationships/hyperlink" Target="https://erdr.gp.gov.ua/erdr/erdr.bi.web.Listing.cls?link=t51m1c12r20&amp;key=12140571" TargetMode="External"/><Relationship Id="rId405" Type="http://schemas.openxmlformats.org/officeDocument/2006/relationships/hyperlink" Target="https://erdr.gp.gov.ua/erdr/erdr.bi.web.Listing.cls?link=t51m1c5r21&amp;key=12140571" TargetMode="External"/><Relationship Id="rId426" Type="http://schemas.openxmlformats.org/officeDocument/2006/relationships/hyperlink" Target="https://erdr.gp.gov.ua/erdr/erdr.bi.web.Listing.cls?link=t51m1c7r22&amp;key=12140571" TargetMode="External"/><Relationship Id="rId447" Type="http://schemas.openxmlformats.org/officeDocument/2006/relationships/hyperlink" Target="https://erdr.gp.gov.ua/erdr/erdr.bi.web.Listing.cls?link=t51m1c8r23&amp;key=12140571" TargetMode="External"/><Relationship Id="rId230" Type="http://schemas.openxmlformats.org/officeDocument/2006/relationships/hyperlink" Target="https://erdr.gp.gov.ua/erdr/erdr.bi.web.Listing.cls?link=t51m1c11r12&amp;key=12140571" TargetMode="External"/><Relationship Id="rId251" Type="http://schemas.openxmlformats.org/officeDocument/2006/relationships/hyperlink" Target="https://erdr.gp.gov.ua/erdr/erdr.bi.web.Listing.cls?link=t51m1c12r13&amp;key=12140571" TargetMode="External"/><Relationship Id="rId468" Type="http://schemas.openxmlformats.org/officeDocument/2006/relationships/hyperlink" Target="https://erdr.gp.gov.ua/erdr/erdr.bi.web.Listing.cls?link=t51m1c9r24&amp;key=12140571" TargetMode="External"/><Relationship Id="rId25" Type="http://schemas.openxmlformats.org/officeDocument/2006/relationships/hyperlink" Target="https://erdr.gp.gov.ua/erdr/erdr.bi.web.Listing.cls?link=t51m1c5r2&amp;key=12140571" TargetMode="External"/><Relationship Id="rId46" Type="http://schemas.openxmlformats.org/officeDocument/2006/relationships/hyperlink" Target="https://erdr.gp.gov.ua/erdr/erdr.bi.web.Listing.cls?link=t51m1c7r3&amp;key=12140571" TargetMode="External"/><Relationship Id="rId67" Type="http://schemas.openxmlformats.org/officeDocument/2006/relationships/hyperlink" Target="https://erdr.gp.gov.ua/erdr/erdr.bi.web.Listing.cls?link=t51m1c8r4&amp;key=12140571" TargetMode="External"/><Relationship Id="rId272" Type="http://schemas.openxmlformats.org/officeDocument/2006/relationships/hyperlink" Target="https://erdr.gp.gov.ua/erdr/erdr.bi.web.Listing.cls?link=t51m1c13r14&amp;key=12140571" TargetMode="External"/><Relationship Id="rId293" Type="http://schemas.openxmlformats.org/officeDocument/2006/relationships/hyperlink" Target="https://erdr.gp.gov.ua/erdr/erdr.bi.web.Listing.cls?link=t51m1c14r15&amp;key=12140571" TargetMode="External"/><Relationship Id="rId307" Type="http://schemas.openxmlformats.org/officeDocument/2006/relationships/hyperlink" Target="https://erdr.gp.gov.ua/erdr/erdr.bi.web.Listing.cls?link=t51m1c8r16&amp;key=12140571" TargetMode="External"/><Relationship Id="rId328" Type="http://schemas.openxmlformats.org/officeDocument/2006/relationships/hyperlink" Target="https://erdr.gp.gov.ua/erdr/erdr.bi.web.Listing.cls?link=t51m1c9r17&amp;key=12140571" TargetMode="External"/><Relationship Id="rId349" Type="http://schemas.openxmlformats.org/officeDocument/2006/relationships/hyperlink" Target="https://erdr.gp.gov.ua/erdr/erdr.bi.web.Listing.cls?link=t51m1c10r18&amp;key=12140571" TargetMode="External"/><Relationship Id="rId88" Type="http://schemas.openxmlformats.org/officeDocument/2006/relationships/hyperlink" Target="https://erdr.gp.gov.ua/erdr/erdr.bi.web.Listing.cls?link=t51m1c9r5&amp;key=12140571" TargetMode="External"/><Relationship Id="rId111" Type="http://schemas.openxmlformats.org/officeDocument/2006/relationships/hyperlink" Target="https://erdr.gp.gov.ua/erdr/erdr.bi.web.Listing.cls?link=t51m1c12r6&amp;key=12140571" TargetMode="External"/><Relationship Id="rId132" Type="http://schemas.openxmlformats.org/officeDocument/2006/relationships/hyperlink" Target="https://erdr.gp.gov.ua/erdr/erdr.bi.web.Listing.cls?link=t51m1c13r7&amp;key=12140571" TargetMode="External"/><Relationship Id="rId153" Type="http://schemas.openxmlformats.org/officeDocument/2006/relationships/hyperlink" Target="https://erdr.gp.gov.ua/erdr/erdr.bi.web.Listing.cls?link=t51m1c14r8&amp;key=12140571" TargetMode="External"/><Relationship Id="rId174" Type="http://schemas.openxmlformats.org/officeDocument/2006/relationships/hyperlink" Target="https://erdr.gp.gov.ua/erdr/erdr.bi.web.Listing.cls?link=t51m1c15r9&amp;key=12140571" TargetMode="External"/><Relationship Id="rId195" Type="http://schemas.openxmlformats.org/officeDocument/2006/relationships/hyperlink" Target="https://erdr.gp.gov.ua/erdr/erdr.bi.web.Listing.cls?link=t51m1c16r10&amp;key=12140571" TargetMode="External"/><Relationship Id="rId209" Type="http://schemas.openxmlformats.org/officeDocument/2006/relationships/hyperlink" Target="https://erdr.gp.gov.ua/erdr/erdr.bi.web.Listing.cls?link=t51m1c10r11&amp;key=12140571" TargetMode="External"/><Relationship Id="rId360" Type="http://schemas.openxmlformats.org/officeDocument/2006/relationships/hyperlink" Target="https://erdr.gp.gov.ua/erdr/erdr.bi.web.Listing.cls?link=t51m1c21r18&amp;key=12140571" TargetMode="External"/><Relationship Id="rId381" Type="http://schemas.openxmlformats.org/officeDocument/2006/relationships/hyperlink" Target="https://erdr.gp.gov.ua/erdr/erdr.bi.web.Listing.cls?link=t51m1c1r20&amp;key=12140571" TargetMode="External"/><Relationship Id="rId416" Type="http://schemas.openxmlformats.org/officeDocument/2006/relationships/hyperlink" Target="https://erdr.gp.gov.ua/erdr/erdr.bi.web.Listing.cls?link=t51m1c17r21&amp;key=12140571" TargetMode="External"/><Relationship Id="rId220" Type="http://schemas.openxmlformats.org/officeDocument/2006/relationships/hyperlink" Target="https://erdr.gp.gov.ua/erdr/erdr.bi.web.Listing.cls?link=t51m1c21r11&amp;key=12140571" TargetMode="External"/><Relationship Id="rId241" Type="http://schemas.openxmlformats.org/officeDocument/2006/relationships/hyperlink" Target="https://erdr.gp.gov.ua/erdr/erdr.bi.web.Listing.cls?link=t51m1c1r13&amp;key=12140571" TargetMode="External"/><Relationship Id="rId437" Type="http://schemas.openxmlformats.org/officeDocument/2006/relationships/hyperlink" Target="https://erdr.gp.gov.ua/erdr/erdr.bi.web.Listing.cls?link=t51m1c18r22&amp;key=12140571" TargetMode="External"/><Relationship Id="rId458" Type="http://schemas.openxmlformats.org/officeDocument/2006/relationships/hyperlink" Target="https://erdr.gp.gov.ua/erdr/erdr.bi.web.Listing.cls?link=t51m1c19r23&amp;key=12140571" TargetMode="External"/><Relationship Id="rId479" Type="http://schemas.openxmlformats.org/officeDocument/2006/relationships/hyperlink" Target="https://erdr.gp.gov.ua/erdr/erdr.bi.web.Listing.cls?link=t51m1c20r24&amp;key=12140571" TargetMode="External"/><Relationship Id="rId15" Type="http://schemas.openxmlformats.org/officeDocument/2006/relationships/hyperlink" Target="https://erdr.gp.gov.ua/erdr/erdr.bi.web.Listing.cls?link=t51m1c16r1&amp;key=12140571" TargetMode="External"/><Relationship Id="rId36" Type="http://schemas.openxmlformats.org/officeDocument/2006/relationships/hyperlink" Target="https://erdr.gp.gov.ua/erdr/erdr.bi.web.Listing.cls?link=t51m1c17r2&amp;key=12140571" TargetMode="External"/><Relationship Id="rId57" Type="http://schemas.openxmlformats.org/officeDocument/2006/relationships/hyperlink" Target="https://erdr.gp.gov.ua/erdr/erdr.bi.web.Listing.cls?link=t51m1c18r3&amp;key=12140571" TargetMode="External"/><Relationship Id="rId262" Type="http://schemas.openxmlformats.org/officeDocument/2006/relationships/hyperlink" Target="https://erdr.gp.gov.ua/erdr/erdr.bi.web.Listing.cls?link=t51m1c2r14&amp;key=12140571" TargetMode="External"/><Relationship Id="rId283" Type="http://schemas.openxmlformats.org/officeDocument/2006/relationships/hyperlink" Target="https://erdr.gp.gov.ua/erdr/erdr.bi.web.Listing.cls?link=t51m1c3r15&amp;key=12140571" TargetMode="External"/><Relationship Id="rId318" Type="http://schemas.openxmlformats.org/officeDocument/2006/relationships/hyperlink" Target="https://erdr.gp.gov.ua/erdr/erdr.bi.web.Listing.cls?link=t51m1c19r16&amp;key=12140571" TargetMode="External"/><Relationship Id="rId339" Type="http://schemas.openxmlformats.org/officeDocument/2006/relationships/hyperlink" Target="https://erdr.gp.gov.ua/erdr/erdr.bi.web.Listing.cls?link=t51m1c20r17&amp;key=12140571" TargetMode="External"/><Relationship Id="rId78" Type="http://schemas.openxmlformats.org/officeDocument/2006/relationships/hyperlink" Target="https://erdr.gp.gov.ua/erdr/erdr.bi.web.Listing.cls?link=t51m1c19r4&amp;key=12140571" TargetMode="External"/><Relationship Id="rId99" Type="http://schemas.openxmlformats.org/officeDocument/2006/relationships/hyperlink" Target="https://erdr.gp.gov.ua/erdr/erdr.bi.web.Listing.cls?link=t51m1c20r5&amp;key=12140571" TargetMode="External"/><Relationship Id="rId101" Type="http://schemas.openxmlformats.org/officeDocument/2006/relationships/hyperlink" Target="https://erdr.gp.gov.ua/erdr/erdr.bi.web.Listing.cls?link=t51m1c1r6&amp;key=12140571" TargetMode="External"/><Relationship Id="rId122" Type="http://schemas.openxmlformats.org/officeDocument/2006/relationships/hyperlink" Target="https://erdr.gp.gov.ua/erdr/erdr.bi.web.Listing.cls?link=t51m1c2r7&amp;key=12140571" TargetMode="External"/><Relationship Id="rId143" Type="http://schemas.openxmlformats.org/officeDocument/2006/relationships/hyperlink" Target="https://erdr.gp.gov.ua/erdr/erdr.bi.web.Listing.cls?link=t51m1c3r8&amp;key=12140571" TargetMode="External"/><Relationship Id="rId164" Type="http://schemas.openxmlformats.org/officeDocument/2006/relationships/hyperlink" Target="https://erdr.gp.gov.ua/erdr/erdr.bi.web.Listing.cls?link=t51m1c4r9&amp;key=12140571" TargetMode="External"/><Relationship Id="rId185" Type="http://schemas.openxmlformats.org/officeDocument/2006/relationships/hyperlink" Target="https://erdr.gp.gov.ua/erdr/erdr.bi.web.Listing.cls?link=t51m1c5r10&amp;key=12140571" TargetMode="External"/><Relationship Id="rId350" Type="http://schemas.openxmlformats.org/officeDocument/2006/relationships/hyperlink" Target="https://erdr.gp.gov.ua/erdr/erdr.bi.web.Listing.cls?link=t51m1c11r18&amp;key=12140571" TargetMode="External"/><Relationship Id="rId371" Type="http://schemas.openxmlformats.org/officeDocument/2006/relationships/hyperlink" Target="https://erdr.gp.gov.ua/erdr/erdr.bi.web.Listing.cls?link=t51m1c12r19&amp;key=12140571" TargetMode="External"/><Relationship Id="rId406" Type="http://schemas.openxmlformats.org/officeDocument/2006/relationships/hyperlink" Target="https://erdr.gp.gov.ua/erdr/erdr.bi.web.Listing.cls?link=t51m1c7r21&amp;key=12140571" TargetMode="External"/><Relationship Id="rId9" Type="http://schemas.openxmlformats.org/officeDocument/2006/relationships/hyperlink" Target="https://erdr.gp.gov.ua/erdr/erdr.bi.web.Listing.cls?link=t51m1c10r1&amp;key=12140571" TargetMode="External"/><Relationship Id="rId210" Type="http://schemas.openxmlformats.org/officeDocument/2006/relationships/hyperlink" Target="https://erdr.gp.gov.ua/erdr/erdr.bi.web.Listing.cls?link=t51m1c11r11&amp;key=12140571" TargetMode="External"/><Relationship Id="rId392" Type="http://schemas.openxmlformats.org/officeDocument/2006/relationships/hyperlink" Target="https://erdr.gp.gov.ua/erdr/erdr.bi.web.Listing.cls?link=t51m1c13r20&amp;key=12140571" TargetMode="External"/><Relationship Id="rId427" Type="http://schemas.openxmlformats.org/officeDocument/2006/relationships/hyperlink" Target="https://erdr.gp.gov.ua/erdr/erdr.bi.web.Listing.cls?link=t51m1c8r22&amp;key=12140571" TargetMode="External"/><Relationship Id="rId448" Type="http://schemas.openxmlformats.org/officeDocument/2006/relationships/hyperlink" Target="https://erdr.gp.gov.ua/erdr/erdr.bi.web.Listing.cls?link=t51m1c9r23&amp;key=12140571" TargetMode="External"/><Relationship Id="rId469" Type="http://schemas.openxmlformats.org/officeDocument/2006/relationships/hyperlink" Target="https://erdr.gp.gov.ua/erdr/erdr.bi.web.Listing.cls?link=t51m1c10r24&amp;key=12140571" TargetMode="External"/><Relationship Id="rId26" Type="http://schemas.openxmlformats.org/officeDocument/2006/relationships/hyperlink" Target="https://erdr.gp.gov.ua/erdr/erdr.bi.web.Listing.cls?link=t51m1c7r2&amp;key=12140571" TargetMode="External"/><Relationship Id="rId231" Type="http://schemas.openxmlformats.org/officeDocument/2006/relationships/hyperlink" Target="https://erdr.gp.gov.ua/erdr/erdr.bi.web.Listing.cls?link=t51m1c12r12&amp;key=12140571" TargetMode="External"/><Relationship Id="rId252" Type="http://schemas.openxmlformats.org/officeDocument/2006/relationships/hyperlink" Target="https://erdr.gp.gov.ua/erdr/erdr.bi.web.Listing.cls?link=t51m1c13r13&amp;key=12140571" TargetMode="External"/><Relationship Id="rId273" Type="http://schemas.openxmlformats.org/officeDocument/2006/relationships/hyperlink" Target="https://erdr.gp.gov.ua/erdr/erdr.bi.web.Listing.cls?link=t51m1c14r14&amp;key=12140571" TargetMode="External"/><Relationship Id="rId294" Type="http://schemas.openxmlformats.org/officeDocument/2006/relationships/hyperlink" Target="https://erdr.gp.gov.ua/erdr/erdr.bi.web.Listing.cls?link=t51m1c15r15&amp;key=12140571" TargetMode="External"/><Relationship Id="rId308" Type="http://schemas.openxmlformats.org/officeDocument/2006/relationships/hyperlink" Target="https://erdr.gp.gov.ua/erdr/erdr.bi.web.Listing.cls?link=t51m1c9r16&amp;key=12140571" TargetMode="External"/><Relationship Id="rId329" Type="http://schemas.openxmlformats.org/officeDocument/2006/relationships/hyperlink" Target="https://erdr.gp.gov.ua/erdr/erdr.bi.web.Listing.cls?link=t51m1c10r17&amp;key=12140571" TargetMode="External"/><Relationship Id="rId480" Type="http://schemas.openxmlformats.org/officeDocument/2006/relationships/hyperlink" Target="https://erdr.gp.gov.ua/erdr/erdr.bi.web.Listing.cls?link=t51m1c21r24&amp;key=12140571" TargetMode="External"/><Relationship Id="rId47" Type="http://schemas.openxmlformats.org/officeDocument/2006/relationships/hyperlink" Target="https://erdr.gp.gov.ua/erdr/erdr.bi.web.Listing.cls?link=t51m1c8r3&amp;key=12140571" TargetMode="External"/><Relationship Id="rId68" Type="http://schemas.openxmlformats.org/officeDocument/2006/relationships/hyperlink" Target="https://erdr.gp.gov.ua/erdr/erdr.bi.web.Listing.cls?link=t51m1c9r4&amp;key=12140571" TargetMode="External"/><Relationship Id="rId89" Type="http://schemas.openxmlformats.org/officeDocument/2006/relationships/hyperlink" Target="https://erdr.gp.gov.ua/erdr/erdr.bi.web.Listing.cls?link=t51m1c10r5&amp;key=12140571" TargetMode="External"/><Relationship Id="rId112" Type="http://schemas.openxmlformats.org/officeDocument/2006/relationships/hyperlink" Target="https://erdr.gp.gov.ua/erdr/erdr.bi.web.Listing.cls?link=t51m1c13r6&amp;key=12140571" TargetMode="External"/><Relationship Id="rId133" Type="http://schemas.openxmlformats.org/officeDocument/2006/relationships/hyperlink" Target="https://erdr.gp.gov.ua/erdr/erdr.bi.web.Listing.cls?link=t51m1c14r7&amp;key=12140571" TargetMode="External"/><Relationship Id="rId154" Type="http://schemas.openxmlformats.org/officeDocument/2006/relationships/hyperlink" Target="https://erdr.gp.gov.ua/erdr/erdr.bi.web.Listing.cls?link=t51m1c15r8&amp;key=12140571" TargetMode="External"/><Relationship Id="rId175" Type="http://schemas.openxmlformats.org/officeDocument/2006/relationships/hyperlink" Target="https://erdr.gp.gov.ua/erdr/erdr.bi.web.Listing.cls?link=t51m1c16r9&amp;key=12140571" TargetMode="External"/><Relationship Id="rId340" Type="http://schemas.openxmlformats.org/officeDocument/2006/relationships/hyperlink" Target="https://erdr.gp.gov.ua/erdr/erdr.bi.web.Listing.cls?link=t51m1c21r17&amp;key=12140571" TargetMode="External"/><Relationship Id="rId361" Type="http://schemas.openxmlformats.org/officeDocument/2006/relationships/hyperlink" Target="https://erdr.gp.gov.ua/erdr/erdr.bi.web.Listing.cls?link=t51m1c1r19&amp;key=12140571" TargetMode="External"/><Relationship Id="rId196" Type="http://schemas.openxmlformats.org/officeDocument/2006/relationships/hyperlink" Target="https://erdr.gp.gov.ua/erdr/erdr.bi.web.Listing.cls?link=t51m1c17r10&amp;key=12140571" TargetMode="External"/><Relationship Id="rId200" Type="http://schemas.openxmlformats.org/officeDocument/2006/relationships/hyperlink" Target="https://erdr.gp.gov.ua/erdr/erdr.bi.web.Listing.cls?link=t51m1c21r10&amp;key=12140571" TargetMode="External"/><Relationship Id="rId382" Type="http://schemas.openxmlformats.org/officeDocument/2006/relationships/hyperlink" Target="https://erdr.gp.gov.ua/erdr/erdr.bi.web.Listing.cls?link=t51m1c2r20&amp;key=12140571" TargetMode="External"/><Relationship Id="rId417" Type="http://schemas.openxmlformats.org/officeDocument/2006/relationships/hyperlink" Target="https://erdr.gp.gov.ua/erdr/erdr.bi.web.Listing.cls?link=t51m1c18r21&amp;key=12140571" TargetMode="External"/><Relationship Id="rId438" Type="http://schemas.openxmlformats.org/officeDocument/2006/relationships/hyperlink" Target="https://erdr.gp.gov.ua/erdr/erdr.bi.web.Listing.cls?link=t51m1c19r22&amp;key=12140571" TargetMode="External"/><Relationship Id="rId459" Type="http://schemas.openxmlformats.org/officeDocument/2006/relationships/hyperlink" Target="https://erdr.gp.gov.ua/erdr/erdr.bi.web.Listing.cls?link=t51m1c20r23&amp;key=12140571" TargetMode="External"/><Relationship Id="rId16" Type="http://schemas.openxmlformats.org/officeDocument/2006/relationships/hyperlink" Target="https://erdr.gp.gov.ua/erdr/erdr.bi.web.Listing.cls?link=t51m1c17r1&amp;key=12140571" TargetMode="External"/><Relationship Id="rId221" Type="http://schemas.openxmlformats.org/officeDocument/2006/relationships/hyperlink" Target="https://erdr.gp.gov.ua/erdr/erdr.bi.web.Listing.cls?link=t51m1c1r12&amp;key=12140571" TargetMode="External"/><Relationship Id="rId242" Type="http://schemas.openxmlformats.org/officeDocument/2006/relationships/hyperlink" Target="https://erdr.gp.gov.ua/erdr/erdr.bi.web.Listing.cls?link=t51m1c2r13&amp;key=12140571" TargetMode="External"/><Relationship Id="rId263" Type="http://schemas.openxmlformats.org/officeDocument/2006/relationships/hyperlink" Target="https://erdr.gp.gov.ua/erdr/erdr.bi.web.Listing.cls?link=t51m1c3r14&amp;key=12140571" TargetMode="External"/><Relationship Id="rId284" Type="http://schemas.openxmlformats.org/officeDocument/2006/relationships/hyperlink" Target="https://erdr.gp.gov.ua/erdr/erdr.bi.web.Listing.cls?link=t51m1c4r15&amp;key=12140571" TargetMode="External"/><Relationship Id="rId319" Type="http://schemas.openxmlformats.org/officeDocument/2006/relationships/hyperlink" Target="https://erdr.gp.gov.ua/erdr/erdr.bi.web.Listing.cls?link=t51m1c20r16&amp;key=12140571" TargetMode="External"/><Relationship Id="rId470" Type="http://schemas.openxmlformats.org/officeDocument/2006/relationships/hyperlink" Target="https://erdr.gp.gov.ua/erdr/erdr.bi.web.Listing.cls?link=t51m1c11r24&amp;key=12140571" TargetMode="External"/><Relationship Id="rId37" Type="http://schemas.openxmlformats.org/officeDocument/2006/relationships/hyperlink" Target="https://erdr.gp.gov.ua/erdr/erdr.bi.web.Listing.cls?link=t51m1c18r2&amp;key=12140571" TargetMode="External"/><Relationship Id="rId58" Type="http://schemas.openxmlformats.org/officeDocument/2006/relationships/hyperlink" Target="https://erdr.gp.gov.ua/erdr/erdr.bi.web.Listing.cls?link=t51m1c19r3&amp;key=12140571" TargetMode="External"/><Relationship Id="rId79" Type="http://schemas.openxmlformats.org/officeDocument/2006/relationships/hyperlink" Target="https://erdr.gp.gov.ua/erdr/erdr.bi.web.Listing.cls?link=t51m1c20r4&amp;key=12140571" TargetMode="External"/><Relationship Id="rId102" Type="http://schemas.openxmlformats.org/officeDocument/2006/relationships/hyperlink" Target="https://erdr.gp.gov.ua/erdr/erdr.bi.web.Listing.cls?link=t51m1c2r6&amp;key=12140571" TargetMode="External"/><Relationship Id="rId123" Type="http://schemas.openxmlformats.org/officeDocument/2006/relationships/hyperlink" Target="https://erdr.gp.gov.ua/erdr/erdr.bi.web.Listing.cls?link=t51m1c3r7&amp;key=12140571" TargetMode="External"/><Relationship Id="rId144" Type="http://schemas.openxmlformats.org/officeDocument/2006/relationships/hyperlink" Target="https://erdr.gp.gov.ua/erdr/erdr.bi.web.Listing.cls?link=t51m1c4r8&amp;key=12140571" TargetMode="External"/><Relationship Id="rId330" Type="http://schemas.openxmlformats.org/officeDocument/2006/relationships/hyperlink" Target="https://erdr.gp.gov.ua/erdr/erdr.bi.web.Listing.cls?link=t51m1c11r17&amp;key=12140571" TargetMode="External"/><Relationship Id="rId90" Type="http://schemas.openxmlformats.org/officeDocument/2006/relationships/hyperlink" Target="https://erdr.gp.gov.ua/erdr/erdr.bi.web.Listing.cls?link=t51m1c11r5&amp;key=12140571" TargetMode="External"/><Relationship Id="rId165" Type="http://schemas.openxmlformats.org/officeDocument/2006/relationships/hyperlink" Target="https://erdr.gp.gov.ua/erdr/erdr.bi.web.Listing.cls?link=t51m1c5r9&amp;key=12140571" TargetMode="External"/><Relationship Id="rId186" Type="http://schemas.openxmlformats.org/officeDocument/2006/relationships/hyperlink" Target="https://erdr.gp.gov.ua/erdr/erdr.bi.web.Listing.cls?link=t51m1c7r10&amp;key=12140571" TargetMode="External"/><Relationship Id="rId351" Type="http://schemas.openxmlformats.org/officeDocument/2006/relationships/hyperlink" Target="https://erdr.gp.gov.ua/erdr/erdr.bi.web.Listing.cls?link=t51m1c12r18&amp;key=12140571" TargetMode="External"/><Relationship Id="rId372" Type="http://schemas.openxmlformats.org/officeDocument/2006/relationships/hyperlink" Target="https://erdr.gp.gov.ua/erdr/erdr.bi.web.Listing.cls?link=t51m1c13r19&amp;key=12140571" TargetMode="External"/><Relationship Id="rId393" Type="http://schemas.openxmlformats.org/officeDocument/2006/relationships/hyperlink" Target="https://erdr.gp.gov.ua/erdr/erdr.bi.web.Listing.cls?link=t51m1c14r20&amp;key=12140571" TargetMode="External"/><Relationship Id="rId407" Type="http://schemas.openxmlformats.org/officeDocument/2006/relationships/hyperlink" Target="https://erdr.gp.gov.ua/erdr/erdr.bi.web.Listing.cls?link=t51m1c8r21&amp;key=12140571" TargetMode="External"/><Relationship Id="rId428" Type="http://schemas.openxmlformats.org/officeDocument/2006/relationships/hyperlink" Target="https://erdr.gp.gov.ua/erdr/erdr.bi.web.Listing.cls?link=t51m1c9r22&amp;key=12140571" TargetMode="External"/><Relationship Id="rId449" Type="http://schemas.openxmlformats.org/officeDocument/2006/relationships/hyperlink" Target="https://erdr.gp.gov.ua/erdr/erdr.bi.web.Listing.cls?link=t51m1c10r23&amp;key=12140571" TargetMode="External"/><Relationship Id="rId211" Type="http://schemas.openxmlformats.org/officeDocument/2006/relationships/hyperlink" Target="https://erdr.gp.gov.ua/erdr/erdr.bi.web.Listing.cls?link=t51m1c12r11&amp;key=12140571" TargetMode="External"/><Relationship Id="rId232" Type="http://schemas.openxmlformats.org/officeDocument/2006/relationships/hyperlink" Target="https://erdr.gp.gov.ua/erdr/erdr.bi.web.Listing.cls?link=t51m1c13r12&amp;key=12140571" TargetMode="External"/><Relationship Id="rId253" Type="http://schemas.openxmlformats.org/officeDocument/2006/relationships/hyperlink" Target="https://erdr.gp.gov.ua/erdr/erdr.bi.web.Listing.cls?link=t51m1c14r13&amp;key=12140571" TargetMode="External"/><Relationship Id="rId274" Type="http://schemas.openxmlformats.org/officeDocument/2006/relationships/hyperlink" Target="https://erdr.gp.gov.ua/erdr/erdr.bi.web.Listing.cls?link=t51m1c15r14&amp;key=12140571" TargetMode="External"/><Relationship Id="rId295" Type="http://schemas.openxmlformats.org/officeDocument/2006/relationships/hyperlink" Target="https://erdr.gp.gov.ua/erdr/erdr.bi.web.Listing.cls?link=t51m1c16r15&amp;key=12140571" TargetMode="External"/><Relationship Id="rId309" Type="http://schemas.openxmlformats.org/officeDocument/2006/relationships/hyperlink" Target="https://erdr.gp.gov.ua/erdr/erdr.bi.web.Listing.cls?link=t51m1c10r16&amp;key=12140571" TargetMode="External"/><Relationship Id="rId460" Type="http://schemas.openxmlformats.org/officeDocument/2006/relationships/hyperlink" Target="https://erdr.gp.gov.ua/erdr/erdr.bi.web.Listing.cls?link=t51m1c21r23&amp;key=12140571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12140571" TargetMode="External"/><Relationship Id="rId48" Type="http://schemas.openxmlformats.org/officeDocument/2006/relationships/hyperlink" Target="https://erdr.gp.gov.ua/erdr/erdr.bi.web.Listing.cls?link=t51m1c9r3&amp;key=12140571" TargetMode="External"/><Relationship Id="rId69" Type="http://schemas.openxmlformats.org/officeDocument/2006/relationships/hyperlink" Target="https://erdr.gp.gov.ua/erdr/erdr.bi.web.Listing.cls?link=t51m1c10r4&amp;key=12140571" TargetMode="External"/><Relationship Id="rId113" Type="http://schemas.openxmlformats.org/officeDocument/2006/relationships/hyperlink" Target="https://erdr.gp.gov.ua/erdr/erdr.bi.web.Listing.cls?link=t51m1c14r6&amp;key=12140571" TargetMode="External"/><Relationship Id="rId134" Type="http://schemas.openxmlformats.org/officeDocument/2006/relationships/hyperlink" Target="https://erdr.gp.gov.ua/erdr/erdr.bi.web.Listing.cls?link=t51m1c15r7&amp;key=12140571" TargetMode="External"/><Relationship Id="rId320" Type="http://schemas.openxmlformats.org/officeDocument/2006/relationships/hyperlink" Target="https://erdr.gp.gov.ua/erdr/erdr.bi.web.Listing.cls?link=t51m1c21r16&amp;key=12140571" TargetMode="External"/><Relationship Id="rId80" Type="http://schemas.openxmlformats.org/officeDocument/2006/relationships/hyperlink" Target="https://erdr.gp.gov.ua/erdr/erdr.bi.web.Listing.cls?link=t51m1c21r4&amp;key=12140571" TargetMode="External"/><Relationship Id="rId155" Type="http://schemas.openxmlformats.org/officeDocument/2006/relationships/hyperlink" Target="https://erdr.gp.gov.ua/erdr/erdr.bi.web.Listing.cls?link=t51m1c16r8&amp;key=12140571" TargetMode="External"/><Relationship Id="rId176" Type="http://schemas.openxmlformats.org/officeDocument/2006/relationships/hyperlink" Target="https://erdr.gp.gov.ua/erdr/erdr.bi.web.Listing.cls?link=t51m1c17r9&amp;key=12140571" TargetMode="External"/><Relationship Id="rId197" Type="http://schemas.openxmlformats.org/officeDocument/2006/relationships/hyperlink" Target="https://erdr.gp.gov.ua/erdr/erdr.bi.web.Listing.cls?link=t51m1c18r10&amp;key=12140571" TargetMode="External"/><Relationship Id="rId341" Type="http://schemas.openxmlformats.org/officeDocument/2006/relationships/hyperlink" Target="https://erdr.gp.gov.ua/erdr/erdr.bi.web.Listing.cls?link=t51m1c1r18&amp;key=12140571" TargetMode="External"/><Relationship Id="rId362" Type="http://schemas.openxmlformats.org/officeDocument/2006/relationships/hyperlink" Target="https://erdr.gp.gov.ua/erdr/erdr.bi.web.Listing.cls?link=t51m1c2r19&amp;key=12140571" TargetMode="External"/><Relationship Id="rId383" Type="http://schemas.openxmlformats.org/officeDocument/2006/relationships/hyperlink" Target="https://erdr.gp.gov.ua/erdr/erdr.bi.web.Listing.cls?link=t51m1c3r20&amp;key=12140571" TargetMode="External"/><Relationship Id="rId418" Type="http://schemas.openxmlformats.org/officeDocument/2006/relationships/hyperlink" Target="https://erdr.gp.gov.ua/erdr/erdr.bi.web.Listing.cls?link=t51m1c19r21&amp;key=12140571" TargetMode="External"/><Relationship Id="rId439" Type="http://schemas.openxmlformats.org/officeDocument/2006/relationships/hyperlink" Target="https://erdr.gp.gov.ua/erdr/erdr.bi.web.Listing.cls?link=t51m1c20r22&amp;key=12140571" TargetMode="External"/><Relationship Id="rId201" Type="http://schemas.openxmlformats.org/officeDocument/2006/relationships/hyperlink" Target="https://erdr.gp.gov.ua/erdr/erdr.bi.web.Listing.cls?link=t51m1c1r11&amp;key=12140571" TargetMode="External"/><Relationship Id="rId222" Type="http://schemas.openxmlformats.org/officeDocument/2006/relationships/hyperlink" Target="https://erdr.gp.gov.ua/erdr/erdr.bi.web.Listing.cls?link=t51m1c2r12&amp;key=12140571" TargetMode="External"/><Relationship Id="rId243" Type="http://schemas.openxmlformats.org/officeDocument/2006/relationships/hyperlink" Target="https://erdr.gp.gov.ua/erdr/erdr.bi.web.Listing.cls?link=t51m1c3r13&amp;key=12140571" TargetMode="External"/><Relationship Id="rId264" Type="http://schemas.openxmlformats.org/officeDocument/2006/relationships/hyperlink" Target="https://erdr.gp.gov.ua/erdr/erdr.bi.web.Listing.cls?link=t51m1c4r14&amp;key=12140571" TargetMode="External"/><Relationship Id="rId285" Type="http://schemas.openxmlformats.org/officeDocument/2006/relationships/hyperlink" Target="https://erdr.gp.gov.ua/erdr/erdr.bi.web.Listing.cls?link=t51m1c5r15&amp;key=12140571" TargetMode="External"/><Relationship Id="rId450" Type="http://schemas.openxmlformats.org/officeDocument/2006/relationships/hyperlink" Target="https://erdr.gp.gov.ua/erdr/erdr.bi.web.Listing.cls?link=t51m1c11r23&amp;key=12140571" TargetMode="External"/><Relationship Id="rId471" Type="http://schemas.openxmlformats.org/officeDocument/2006/relationships/hyperlink" Target="https://erdr.gp.gov.ua/erdr/erdr.bi.web.Listing.cls?link=t51m1c12r24&amp;key=12140571" TargetMode="External"/><Relationship Id="rId17" Type="http://schemas.openxmlformats.org/officeDocument/2006/relationships/hyperlink" Target="https://erdr.gp.gov.ua/erdr/erdr.bi.web.Listing.cls?link=t51m1c18r1&amp;key=12140571" TargetMode="External"/><Relationship Id="rId38" Type="http://schemas.openxmlformats.org/officeDocument/2006/relationships/hyperlink" Target="https://erdr.gp.gov.ua/erdr/erdr.bi.web.Listing.cls?link=t51m1c19r2&amp;key=12140571" TargetMode="External"/><Relationship Id="rId59" Type="http://schemas.openxmlformats.org/officeDocument/2006/relationships/hyperlink" Target="https://erdr.gp.gov.ua/erdr/erdr.bi.web.Listing.cls?link=t51m1c20r3&amp;key=12140571" TargetMode="External"/><Relationship Id="rId103" Type="http://schemas.openxmlformats.org/officeDocument/2006/relationships/hyperlink" Target="https://erdr.gp.gov.ua/erdr/erdr.bi.web.Listing.cls?link=t51m1c3r6&amp;key=12140571" TargetMode="External"/><Relationship Id="rId124" Type="http://schemas.openxmlformats.org/officeDocument/2006/relationships/hyperlink" Target="https://erdr.gp.gov.ua/erdr/erdr.bi.web.Listing.cls?link=t51m1c4r7&amp;key=12140571" TargetMode="External"/><Relationship Id="rId310" Type="http://schemas.openxmlformats.org/officeDocument/2006/relationships/hyperlink" Target="https://erdr.gp.gov.ua/erdr/erdr.bi.web.Listing.cls?link=t51m1c11r16&amp;key=12140571" TargetMode="External"/><Relationship Id="rId70" Type="http://schemas.openxmlformats.org/officeDocument/2006/relationships/hyperlink" Target="https://erdr.gp.gov.ua/erdr/erdr.bi.web.Listing.cls?link=t51m1c11r4&amp;key=12140571" TargetMode="External"/><Relationship Id="rId91" Type="http://schemas.openxmlformats.org/officeDocument/2006/relationships/hyperlink" Target="https://erdr.gp.gov.ua/erdr/erdr.bi.web.Listing.cls?link=t51m1c12r5&amp;key=12140571" TargetMode="External"/><Relationship Id="rId145" Type="http://schemas.openxmlformats.org/officeDocument/2006/relationships/hyperlink" Target="https://erdr.gp.gov.ua/erdr/erdr.bi.web.Listing.cls?link=t51m1c5r8&amp;key=12140571" TargetMode="External"/><Relationship Id="rId166" Type="http://schemas.openxmlformats.org/officeDocument/2006/relationships/hyperlink" Target="https://erdr.gp.gov.ua/erdr/erdr.bi.web.Listing.cls?link=t51m1c7r9&amp;key=12140571" TargetMode="External"/><Relationship Id="rId187" Type="http://schemas.openxmlformats.org/officeDocument/2006/relationships/hyperlink" Target="https://erdr.gp.gov.ua/erdr/erdr.bi.web.Listing.cls?link=t51m1c8r10&amp;key=12140571" TargetMode="External"/><Relationship Id="rId331" Type="http://schemas.openxmlformats.org/officeDocument/2006/relationships/hyperlink" Target="https://erdr.gp.gov.ua/erdr/erdr.bi.web.Listing.cls?link=t51m1c12r17&amp;key=12140571" TargetMode="External"/><Relationship Id="rId352" Type="http://schemas.openxmlformats.org/officeDocument/2006/relationships/hyperlink" Target="https://erdr.gp.gov.ua/erdr/erdr.bi.web.Listing.cls?link=t51m1c13r18&amp;key=12140571" TargetMode="External"/><Relationship Id="rId373" Type="http://schemas.openxmlformats.org/officeDocument/2006/relationships/hyperlink" Target="https://erdr.gp.gov.ua/erdr/erdr.bi.web.Listing.cls?link=t51m1c14r19&amp;key=12140571" TargetMode="External"/><Relationship Id="rId394" Type="http://schemas.openxmlformats.org/officeDocument/2006/relationships/hyperlink" Target="https://erdr.gp.gov.ua/erdr/erdr.bi.web.Listing.cls?link=t51m1c15r20&amp;key=12140571" TargetMode="External"/><Relationship Id="rId408" Type="http://schemas.openxmlformats.org/officeDocument/2006/relationships/hyperlink" Target="https://erdr.gp.gov.ua/erdr/erdr.bi.web.Listing.cls?link=t51m1c9r21&amp;key=12140571" TargetMode="External"/><Relationship Id="rId429" Type="http://schemas.openxmlformats.org/officeDocument/2006/relationships/hyperlink" Target="https://erdr.gp.gov.ua/erdr/erdr.bi.web.Listing.cls?link=t51m1c10r22&amp;key=12140571" TargetMode="External"/><Relationship Id="rId1" Type="http://schemas.openxmlformats.org/officeDocument/2006/relationships/hyperlink" Target="https://erdr.gp.gov.ua/erdr/erdr.bi.web.Listing.cls?link=t51m1c1r1&amp;key=12140571" TargetMode="External"/><Relationship Id="rId212" Type="http://schemas.openxmlformats.org/officeDocument/2006/relationships/hyperlink" Target="https://erdr.gp.gov.ua/erdr/erdr.bi.web.Listing.cls?link=t51m1c13r11&amp;key=12140571" TargetMode="External"/><Relationship Id="rId233" Type="http://schemas.openxmlformats.org/officeDocument/2006/relationships/hyperlink" Target="https://erdr.gp.gov.ua/erdr/erdr.bi.web.Listing.cls?link=t51m1c14r12&amp;key=12140571" TargetMode="External"/><Relationship Id="rId254" Type="http://schemas.openxmlformats.org/officeDocument/2006/relationships/hyperlink" Target="https://erdr.gp.gov.ua/erdr/erdr.bi.web.Listing.cls?link=t51m1c15r13&amp;key=12140571" TargetMode="External"/><Relationship Id="rId440" Type="http://schemas.openxmlformats.org/officeDocument/2006/relationships/hyperlink" Target="https://erdr.gp.gov.ua/erdr/erdr.bi.web.Listing.cls?link=t51m1c21r22&amp;key=12140571" TargetMode="External"/><Relationship Id="rId28" Type="http://schemas.openxmlformats.org/officeDocument/2006/relationships/hyperlink" Target="https://erdr.gp.gov.ua/erdr/erdr.bi.web.Listing.cls?link=t51m1c9r2&amp;key=12140571" TargetMode="External"/><Relationship Id="rId49" Type="http://schemas.openxmlformats.org/officeDocument/2006/relationships/hyperlink" Target="https://erdr.gp.gov.ua/erdr/erdr.bi.web.Listing.cls?link=t51m1c10r3&amp;key=12140571" TargetMode="External"/><Relationship Id="rId114" Type="http://schemas.openxmlformats.org/officeDocument/2006/relationships/hyperlink" Target="https://erdr.gp.gov.ua/erdr/erdr.bi.web.Listing.cls?link=t51m1c15r6&amp;key=12140571" TargetMode="External"/><Relationship Id="rId275" Type="http://schemas.openxmlformats.org/officeDocument/2006/relationships/hyperlink" Target="https://erdr.gp.gov.ua/erdr/erdr.bi.web.Listing.cls?link=t51m1c16r14&amp;key=12140571" TargetMode="External"/><Relationship Id="rId296" Type="http://schemas.openxmlformats.org/officeDocument/2006/relationships/hyperlink" Target="https://erdr.gp.gov.ua/erdr/erdr.bi.web.Listing.cls?link=t51m1c17r15&amp;key=12140571" TargetMode="External"/><Relationship Id="rId300" Type="http://schemas.openxmlformats.org/officeDocument/2006/relationships/hyperlink" Target="https://erdr.gp.gov.ua/erdr/erdr.bi.web.Listing.cls?link=t51m1c21r15&amp;key=12140571" TargetMode="External"/><Relationship Id="rId461" Type="http://schemas.openxmlformats.org/officeDocument/2006/relationships/hyperlink" Target="https://erdr.gp.gov.ua/erdr/erdr.bi.web.Listing.cls?link=t51m1c1r24&amp;key=12140571" TargetMode="External"/><Relationship Id="rId60" Type="http://schemas.openxmlformats.org/officeDocument/2006/relationships/hyperlink" Target="https://erdr.gp.gov.ua/erdr/erdr.bi.web.Listing.cls?link=t51m1c21r3&amp;key=12140571" TargetMode="External"/><Relationship Id="rId81" Type="http://schemas.openxmlformats.org/officeDocument/2006/relationships/hyperlink" Target="https://erdr.gp.gov.ua/erdr/erdr.bi.web.Listing.cls?link=t51m1c1r5&amp;key=12140571" TargetMode="External"/><Relationship Id="rId135" Type="http://schemas.openxmlformats.org/officeDocument/2006/relationships/hyperlink" Target="https://erdr.gp.gov.ua/erdr/erdr.bi.web.Listing.cls?link=t51m1c16r7&amp;key=12140571" TargetMode="External"/><Relationship Id="rId156" Type="http://schemas.openxmlformats.org/officeDocument/2006/relationships/hyperlink" Target="https://erdr.gp.gov.ua/erdr/erdr.bi.web.Listing.cls?link=t51m1c17r8&amp;key=12140571" TargetMode="External"/><Relationship Id="rId177" Type="http://schemas.openxmlformats.org/officeDocument/2006/relationships/hyperlink" Target="https://erdr.gp.gov.ua/erdr/erdr.bi.web.Listing.cls?link=t51m1c18r9&amp;key=12140571" TargetMode="External"/><Relationship Id="rId198" Type="http://schemas.openxmlformats.org/officeDocument/2006/relationships/hyperlink" Target="https://erdr.gp.gov.ua/erdr/erdr.bi.web.Listing.cls?link=t51m1c19r10&amp;key=12140571" TargetMode="External"/><Relationship Id="rId321" Type="http://schemas.openxmlformats.org/officeDocument/2006/relationships/hyperlink" Target="https://erdr.gp.gov.ua/erdr/erdr.bi.web.Listing.cls?link=t51m1c1r17&amp;key=12140571" TargetMode="External"/><Relationship Id="rId342" Type="http://schemas.openxmlformats.org/officeDocument/2006/relationships/hyperlink" Target="https://erdr.gp.gov.ua/erdr/erdr.bi.web.Listing.cls?link=t51m1c2r18&amp;key=12140571" TargetMode="External"/><Relationship Id="rId363" Type="http://schemas.openxmlformats.org/officeDocument/2006/relationships/hyperlink" Target="https://erdr.gp.gov.ua/erdr/erdr.bi.web.Listing.cls?link=t51m1c3r19&amp;key=12140571" TargetMode="External"/><Relationship Id="rId384" Type="http://schemas.openxmlformats.org/officeDocument/2006/relationships/hyperlink" Target="https://erdr.gp.gov.ua/erdr/erdr.bi.web.Listing.cls?link=t51m1c4r20&amp;key=12140571" TargetMode="External"/><Relationship Id="rId419" Type="http://schemas.openxmlformats.org/officeDocument/2006/relationships/hyperlink" Target="https://erdr.gp.gov.ua/erdr/erdr.bi.web.Listing.cls?link=t51m1c20r21&amp;key=12140571" TargetMode="External"/><Relationship Id="rId202" Type="http://schemas.openxmlformats.org/officeDocument/2006/relationships/hyperlink" Target="https://erdr.gp.gov.ua/erdr/erdr.bi.web.Listing.cls?link=t51m1c2r11&amp;key=12140571" TargetMode="External"/><Relationship Id="rId223" Type="http://schemas.openxmlformats.org/officeDocument/2006/relationships/hyperlink" Target="https://erdr.gp.gov.ua/erdr/erdr.bi.web.Listing.cls?link=t51m1c3r12&amp;key=12140571" TargetMode="External"/><Relationship Id="rId244" Type="http://schemas.openxmlformats.org/officeDocument/2006/relationships/hyperlink" Target="https://erdr.gp.gov.ua/erdr/erdr.bi.web.Listing.cls?link=t51m1c4r13&amp;key=12140571" TargetMode="External"/><Relationship Id="rId430" Type="http://schemas.openxmlformats.org/officeDocument/2006/relationships/hyperlink" Target="https://erdr.gp.gov.ua/erdr/erdr.bi.web.Listing.cls?link=t51m1c11r22&amp;key=12140571" TargetMode="External"/><Relationship Id="rId18" Type="http://schemas.openxmlformats.org/officeDocument/2006/relationships/hyperlink" Target="https://erdr.gp.gov.ua/erdr/erdr.bi.web.Listing.cls?link=t51m1c19r1&amp;key=12140571" TargetMode="External"/><Relationship Id="rId39" Type="http://schemas.openxmlformats.org/officeDocument/2006/relationships/hyperlink" Target="https://erdr.gp.gov.ua/erdr/erdr.bi.web.Listing.cls?link=t51m1c20r2&amp;key=12140571" TargetMode="External"/><Relationship Id="rId265" Type="http://schemas.openxmlformats.org/officeDocument/2006/relationships/hyperlink" Target="https://erdr.gp.gov.ua/erdr/erdr.bi.web.Listing.cls?link=t51m1c5r14&amp;key=12140571" TargetMode="External"/><Relationship Id="rId286" Type="http://schemas.openxmlformats.org/officeDocument/2006/relationships/hyperlink" Target="https://erdr.gp.gov.ua/erdr/erdr.bi.web.Listing.cls?link=t51m1c7r15&amp;key=12140571" TargetMode="External"/><Relationship Id="rId451" Type="http://schemas.openxmlformats.org/officeDocument/2006/relationships/hyperlink" Target="https://erdr.gp.gov.ua/erdr/erdr.bi.web.Listing.cls?link=t51m1c12r23&amp;key=12140571" TargetMode="External"/><Relationship Id="rId472" Type="http://schemas.openxmlformats.org/officeDocument/2006/relationships/hyperlink" Target="https://erdr.gp.gov.ua/erdr/erdr.bi.web.Listing.cls?link=t51m1c13r24&amp;key=12140571" TargetMode="External"/><Relationship Id="rId50" Type="http://schemas.openxmlformats.org/officeDocument/2006/relationships/hyperlink" Target="https://erdr.gp.gov.ua/erdr/erdr.bi.web.Listing.cls?link=t51m1c11r3&amp;key=12140571" TargetMode="External"/><Relationship Id="rId104" Type="http://schemas.openxmlformats.org/officeDocument/2006/relationships/hyperlink" Target="https://erdr.gp.gov.ua/erdr/erdr.bi.web.Listing.cls?link=t51m1c4r6&amp;key=12140571" TargetMode="External"/><Relationship Id="rId125" Type="http://schemas.openxmlformats.org/officeDocument/2006/relationships/hyperlink" Target="https://erdr.gp.gov.ua/erdr/erdr.bi.web.Listing.cls?link=t51m1c5r7&amp;key=12140571" TargetMode="External"/><Relationship Id="rId146" Type="http://schemas.openxmlformats.org/officeDocument/2006/relationships/hyperlink" Target="https://erdr.gp.gov.ua/erdr/erdr.bi.web.Listing.cls?link=t51m1c7r8&amp;key=12140571" TargetMode="External"/><Relationship Id="rId167" Type="http://schemas.openxmlformats.org/officeDocument/2006/relationships/hyperlink" Target="https://erdr.gp.gov.ua/erdr/erdr.bi.web.Listing.cls?link=t51m1c8r9&amp;key=12140571" TargetMode="External"/><Relationship Id="rId188" Type="http://schemas.openxmlformats.org/officeDocument/2006/relationships/hyperlink" Target="https://erdr.gp.gov.ua/erdr/erdr.bi.web.Listing.cls?link=t51m1c9r10&amp;key=12140571" TargetMode="External"/><Relationship Id="rId311" Type="http://schemas.openxmlformats.org/officeDocument/2006/relationships/hyperlink" Target="https://erdr.gp.gov.ua/erdr/erdr.bi.web.Listing.cls?link=t51m1c12r16&amp;key=12140571" TargetMode="External"/><Relationship Id="rId332" Type="http://schemas.openxmlformats.org/officeDocument/2006/relationships/hyperlink" Target="https://erdr.gp.gov.ua/erdr/erdr.bi.web.Listing.cls?link=t51m1c13r17&amp;key=12140571" TargetMode="External"/><Relationship Id="rId353" Type="http://schemas.openxmlformats.org/officeDocument/2006/relationships/hyperlink" Target="https://erdr.gp.gov.ua/erdr/erdr.bi.web.Listing.cls?link=t51m1c14r18&amp;key=12140571" TargetMode="External"/><Relationship Id="rId374" Type="http://schemas.openxmlformats.org/officeDocument/2006/relationships/hyperlink" Target="https://erdr.gp.gov.ua/erdr/erdr.bi.web.Listing.cls?link=t51m1c15r19&amp;key=12140571" TargetMode="External"/><Relationship Id="rId395" Type="http://schemas.openxmlformats.org/officeDocument/2006/relationships/hyperlink" Target="https://erdr.gp.gov.ua/erdr/erdr.bi.web.Listing.cls?link=t51m1c16r20&amp;key=12140571" TargetMode="External"/><Relationship Id="rId409" Type="http://schemas.openxmlformats.org/officeDocument/2006/relationships/hyperlink" Target="https://erdr.gp.gov.ua/erdr/erdr.bi.web.Listing.cls?link=t51m1c10r21&amp;key=12140571" TargetMode="External"/><Relationship Id="rId71" Type="http://schemas.openxmlformats.org/officeDocument/2006/relationships/hyperlink" Target="https://erdr.gp.gov.ua/erdr/erdr.bi.web.Listing.cls?link=t51m1c12r4&amp;key=12140571" TargetMode="External"/><Relationship Id="rId92" Type="http://schemas.openxmlformats.org/officeDocument/2006/relationships/hyperlink" Target="https://erdr.gp.gov.ua/erdr/erdr.bi.web.Listing.cls?link=t51m1c13r5&amp;key=12140571" TargetMode="External"/><Relationship Id="rId213" Type="http://schemas.openxmlformats.org/officeDocument/2006/relationships/hyperlink" Target="https://erdr.gp.gov.ua/erdr/erdr.bi.web.Listing.cls?link=t51m1c14r11&amp;key=12140571" TargetMode="External"/><Relationship Id="rId234" Type="http://schemas.openxmlformats.org/officeDocument/2006/relationships/hyperlink" Target="https://erdr.gp.gov.ua/erdr/erdr.bi.web.Listing.cls?link=t51m1c15r12&amp;key=12140571" TargetMode="External"/><Relationship Id="rId420" Type="http://schemas.openxmlformats.org/officeDocument/2006/relationships/hyperlink" Target="https://erdr.gp.gov.ua/erdr/erdr.bi.web.Listing.cls?link=t51m1c21r21&amp;key=12140571" TargetMode="External"/><Relationship Id="rId2" Type="http://schemas.openxmlformats.org/officeDocument/2006/relationships/hyperlink" Target="https://erdr.gp.gov.ua/erdr/erdr.bi.web.Listing.cls?link=t51m1c2r1&amp;key=12140571" TargetMode="External"/><Relationship Id="rId29" Type="http://schemas.openxmlformats.org/officeDocument/2006/relationships/hyperlink" Target="https://erdr.gp.gov.ua/erdr/erdr.bi.web.Listing.cls?link=t51m1c10r2&amp;key=12140571" TargetMode="External"/><Relationship Id="rId255" Type="http://schemas.openxmlformats.org/officeDocument/2006/relationships/hyperlink" Target="https://erdr.gp.gov.ua/erdr/erdr.bi.web.Listing.cls?link=t51m1c16r13&amp;key=12140571" TargetMode="External"/><Relationship Id="rId276" Type="http://schemas.openxmlformats.org/officeDocument/2006/relationships/hyperlink" Target="https://erdr.gp.gov.ua/erdr/erdr.bi.web.Listing.cls?link=t51m1c17r14&amp;key=12140571" TargetMode="External"/><Relationship Id="rId297" Type="http://schemas.openxmlformats.org/officeDocument/2006/relationships/hyperlink" Target="https://erdr.gp.gov.ua/erdr/erdr.bi.web.Listing.cls?link=t51m1c18r15&amp;key=12140571" TargetMode="External"/><Relationship Id="rId441" Type="http://schemas.openxmlformats.org/officeDocument/2006/relationships/hyperlink" Target="https://erdr.gp.gov.ua/erdr/erdr.bi.web.Listing.cls?link=t51m1c1r23&amp;key=12140571" TargetMode="External"/><Relationship Id="rId462" Type="http://schemas.openxmlformats.org/officeDocument/2006/relationships/hyperlink" Target="https://erdr.gp.gov.ua/erdr/erdr.bi.web.Listing.cls?link=t51m1c2r24&amp;key=12140571" TargetMode="External"/><Relationship Id="rId40" Type="http://schemas.openxmlformats.org/officeDocument/2006/relationships/hyperlink" Target="https://erdr.gp.gov.ua/erdr/erdr.bi.web.Listing.cls?link=t51m1c21r2&amp;key=12140571" TargetMode="External"/><Relationship Id="rId115" Type="http://schemas.openxmlformats.org/officeDocument/2006/relationships/hyperlink" Target="https://erdr.gp.gov.ua/erdr/erdr.bi.web.Listing.cls?link=t51m1c16r6&amp;key=12140571" TargetMode="External"/><Relationship Id="rId136" Type="http://schemas.openxmlformats.org/officeDocument/2006/relationships/hyperlink" Target="https://erdr.gp.gov.ua/erdr/erdr.bi.web.Listing.cls?link=t51m1c17r7&amp;key=12140571" TargetMode="External"/><Relationship Id="rId157" Type="http://schemas.openxmlformats.org/officeDocument/2006/relationships/hyperlink" Target="https://erdr.gp.gov.ua/erdr/erdr.bi.web.Listing.cls?link=t51m1c18r8&amp;key=12140571" TargetMode="External"/><Relationship Id="rId178" Type="http://schemas.openxmlformats.org/officeDocument/2006/relationships/hyperlink" Target="https://erdr.gp.gov.ua/erdr/erdr.bi.web.Listing.cls?link=t51m1c19r9&amp;key=12140571" TargetMode="External"/><Relationship Id="rId301" Type="http://schemas.openxmlformats.org/officeDocument/2006/relationships/hyperlink" Target="https://erdr.gp.gov.ua/erdr/erdr.bi.web.Listing.cls?link=t51m1c1r16&amp;key=12140571" TargetMode="External"/><Relationship Id="rId322" Type="http://schemas.openxmlformats.org/officeDocument/2006/relationships/hyperlink" Target="https://erdr.gp.gov.ua/erdr/erdr.bi.web.Listing.cls?link=t51m1c2r17&amp;key=12140571" TargetMode="External"/><Relationship Id="rId343" Type="http://schemas.openxmlformats.org/officeDocument/2006/relationships/hyperlink" Target="https://erdr.gp.gov.ua/erdr/erdr.bi.web.Listing.cls?link=t51m1c3r18&amp;key=12140571" TargetMode="External"/><Relationship Id="rId364" Type="http://schemas.openxmlformats.org/officeDocument/2006/relationships/hyperlink" Target="https://erdr.gp.gov.ua/erdr/erdr.bi.web.Listing.cls?link=t51m1c4r19&amp;key=12140571" TargetMode="External"/><Relationship Id="rId61" Type="http://schemas.openxmlformats.org/officeDocument/2006/relationships/hyperlink" Target="https://erdr.gp.gov.ua/erdr/erdr.bi.web.Listing.cls?link=t51m1c1r4&amp;key=12140571" TargetMode="External"/><Relationship Id="rId82" Type="http://schemas.openxmlformats.org/officeDocument/2006/relationships/hyperlink" Target="https://erdr.gp.gov.ua/erdr/erdr.bi.web.Listing.cls?link=t51m1c2r5&amp;key=12140571" TargetMode="External"/><Relationship Id="rId199" Type="http://schemas.openxmlformats.org/officeDocument/2006/relationships/hyperlink" Target="https://erdr.gp.gov.ua/erdr/erdr.bi.web.Listing.cls?link=t51m1c20r10&amp;key=12140571" TargetMode="External"/><Relationship Id="rId203" Type="http://schemas.openxmlformats.org/officeDocument/2006/relationships/hyperlink" Target="https://erdr.gp.gov.ua/erdr/erdr.bi.web.Listing.cls?link=t51m1c3r11&amp;key=12140571" TargetMode="External"/><Relationship Id="rId385" Type="http://schemas.openxmlformats.org/officeDocument/2006/relationships/hyperlink" Target="https://erdr.gp.gov.ua/erdr/erdr.bi.web.Listing.cls?link=t51m1c5r20&amp;key=12140571" TargetMode="External"/><Relationship Id="rId19" Type="http://schemas.openxmlformats.org/officeDocument/2006/relationships/hyperlink" Target="https://erdr.gp.gov.ua/erdr/erdr.bi.web.Listing.cls?link=t51m1c20r1&amp;key=12140571" TargetMode="External"/><Relationship Id="rId224" Type="http://schemas.openxmlformats.org/officeDocument/2006/relationships/hyperlink" Target="https://erdr.gp.gov.ua/erdr/erdr.bi.web.Listing.cls?link=t51m1c4r12&amp;key=12140571" TargetMode="External"/><Relationship Id="rId245" Type="http://schemas.openxmlformats.org/officeDocument/2006/relationships/hyperlink" Target="https://erdr.gp.gov.ua/erdr/erdr.bi.web.Listing.cls?link=t51m1c5r13&amp;key=12140571" TargetMode="External"/><Relationship Id="rId266" Type="http://schemas.openxmlformats.org/officeDocument/2006/relationships/hyperlink" Target="https://erdr.gp.gov.ua/erdr/erdr.bi.web.Listing.cls?link=t51m1c7r14&amp;key=12140571" TargetMode="External"/><Relationship Id="rId287" Type="http://schemas.openxmlformats.org/officeDocument/2006/relationships/hyperlink" Target="https://erdr.gp.gov.ua/erdr/erdr.bi.web.Listing.cls?link=t51m1c8r15&amp;key=12140571" TargetMode="External"/><Relationship Id="rId410" Type="http://schemas.openxmlformats.org/officeDocument/2006/relationships/hyperlink" Target="https://erdr.gp.gov.ua/erdr/erdr.bi.web.Listing.cls?link=t51m1c11r21&amp;key=12140571" TargetMode="External"/><Relationship Id="rId431" Type="http://schemas.openxmlformats.org/officeDocument/2006/relationships/hyperlink" Target="https://erdr.gp.gov.ua/erdr/erdr.bi.web.Listing.cls?link=t51m1c12r22&amp;key=12140571" TargetMode="External"/><Relationship Id="rId452" Type="http://schemas.openxmlformats.org/officeDocument/2006/relationships/hyperlink" Target="https://erdr.gp.gov.ua/erdr/erdr.bi.web.Listing.cls?link=t51m1c13r23&amp;key=12140571" TargetMode="External"/><Relationship Id="rId473" Type="http://schemas.openxmlformats.org/officeDocument/2006/relationships/hyperlink" Target="https://erdr.gp.gov.ua/erdr/erdr.bi.web.Listing.cls?link=t51m1c14r24&amp;key=12140571" TargetMode="External"/><Relationship Id="rId30" Type="http://schemas.openxmlformats.org/officeDocument/2006/relationships/hyperlink" Target="https://erdr.gp.gov.ua/erdr/erdr.bi.web.Listing.cls?link=t51m1c11r2&amp;key=12140571" TargetMode="External"/><Relationship Id="rId105" Type="http://schemas.openxmlformats.org/officeDocument/2006/relationships/hyperlink" Target="https://erdr.gp.gov.ua/erdr/erdr.bi.web.Listing.cls?link=t51m1c5r6&amp;key=12140571" TargetMode="External"/><Relationship Id="rId126" Type="http://schemas.openxmlformats.org/officeDocument/2006/relationships/hyperlink" Target="https://erdr.gp.gov.ua/erdr/erdr.bi.web.Listing.cls?link=t51m1c7r7&amp;key=12140571" TargetMode="External"/><Relationship Id="rId147" Type="http://schemas.openxmlformats.org/officeDocument/2006/relationships/hyperlink" Target="https://erdr.gp.gov.ua/erdr/erdr.bi.web.Listing.cls?link=t51m1c8r8&amp;key=12140571" TargetMode="External"/><Relationship Id="rId168" Type="http://schemas.openxmlformats.org/officeDocument/2006/relationships/hyperlink" Target="https://erdr.gp.gov.ua/erdr/erdr.bi.web.Listing.cls?link=t51m1c9r9&amp;key=12140571" TargetMode="External"/><Relationship Id="rId312" Type="http://schemas.openxmlformats.org/officeDocument/2006/relationships/hyperlink" Target="https://erdr.gp.gov.ua/erdr/erdr.bi.web.Listing.cls?link=t51m1c13r16&amp;key=12140571" TargetMode="External"/><Relationship Id="rId333" Type="http://schemas.openxmlformats.org/officeDocument/2006/relationships/hyperlink" Target="https://erdr.gp.gov.ua/erdr/erdr.bi.web.Listing.cls?link=t51m1c14r17&amp;key=12140571" TargetMode="External"/><Relationship Id="rId354" Type="http://schemas.openxmlformats.org/officeDocument/2006/relationships/hyperlink" Target="https://erdr.gp.gov.ua/erdr/erdr.bi.web.Listing.cls?link=t51m1c15r18&amp;key=12140571" TargetMode="External"/><Relationship Id="rId51" Type="http://schemas.openxmlformats.org/officeDocument/2006/relationships/hyperlink" Target="https://erdr.gp.gov.ua/erdr/erdr.bi.web.Listing.cls?link=t51m1c12r3&amp;key=12140571" TargetMode="External"/><Relationship Id="rId72" Type="http://schemas.openxmlformats.org/officeDocument/2006/relationships/hyperlink" Target="https://erdr.gp.gov.ua/erdr/erdr.bi.web.Listing.cls?link=t51m1c13r4&amp;key=12140571" TargetMode="External"/><Relationship Id="rId93" Type="http://schemas.openxmlformats.org/officeDocument/2006/relationships/hyperlink" Target="https://erdr.gp.gov.ua/erdr/erdr.bi.web.Listing.cls?link=t51m1c14r5&amp;key=12140571" TargetMode="External"/><Relationship Id="rId189" Type="http://schemas.openxmlformats.org/officeDocument/2006/relationships/hyperlink" Target="https://erdr.gp.gov.ua/erdr/erdr.bi.web.Listing.cls?link=t51m1c10r10&amp;key=12140571" TargetMode="External"/><Relationship Id="rId375" Type="http://schemas.openxmlformats.org/officeDocument/2006/relationships/hyperlink" Target="https://erdr.gp.gov.ua/erdr/erdr.bi.web.Listing.cls?link=t51m1c16r19&amp;key=12140571" TargetMode="External"/><Relationship Id="rId396" Type="http://schemas.openxmlformats.org/officeDocument/2006/relationships/hyperlink" Target="https://erdr.gp.gov.ua/erdr/erdr.bi.web.Listing.cls?link=t51m1c17r20&amp;key=12140571" TargetMode="External"/><Relationship Id="rId3" Type="http://schemas.openxmlformats.org/officeDocument/2006/relationships/hyperlink" Target="https://erdr.gp.gov.ua/erdr/erdr.bi.web.Listing.cls?link=t51m1c3r1&amp;key=12140571" TargetMode="External"/><Relationship Id="rId214" Type="http://schemas.openxmlformats.org/officeDocument/2006/relationships/hyperlink" Target="https://erdr.gp.gov.ua/erdr/erdr.bi.web.Listing.cls?link=t51m1c15r11&amp;key=12140571" TargetMode="External"/><Relationship Id="rId235" Type="http://schemas.openxmlformats.org/officeDocument/2006/relationships/hyperlink" Target="https://erdr.gp.gov.ua/erdr/erdr.bi.web.Listing.cls?link=t51m1c16r12&amp;key=12140571" TargetMode="External"/><Relationship Id="rId256" Type="http://schemas.openxmlformats.org/officeDocument/2006/relationships/hyperlink" Target="https://erdr.gp.gov.ua/erdr/erdr.bi.web.Listing.cls?link=t51m1c17r13&amp;key=12140571" TargetMode="External"/><Relationship Id="rId277" Type="http://schemas.openxmlformats.org/officeDocument/2006/relationships/hyperlink" Target="https://erdr.gp.gov.ua/erdr/erdr.bi.web.Listing.cls?link=t51m1c18r14&amp;key=12140571" TargetMode="External"/><Relationship Id="rId298" Type="http://schemas.openxmlformats.org/officeDocument/2006/relationships/hyperlink" Target="https://erdr.gp.gov.ua/erdr/erdr.bi.web.Listing.cls?link=t51m1c19r15&amp;key=12140571" TargetMode="External"/><Relationship Id="rId400" Type="http://schemas.openxmlformats.org/officeDocument/2006/relationships/hyperlink" Target="https://erdr.gp.gov.ua/erdr/erdr.bi.web.Listing.cls?link=t51m1c21r20&amp;key=12140571" TargetMode="External"/><Relationship Id="rId421" Type="http://schemas.openxmlformats.org/officeDocument/2006/relationships/hyperlink" Target="https://erdr.gp.gov.ua/erdr/erdr.bi.web.Listing.cls?link=t51m1c1r22&amp;key=12140571" TargetMode="External"/><Relationship Id="rId442" Type="http://schemas.openxmlformats.org/officeDocument/2006/relationships/hyperlink" Target="https://erdr.gp.gov.ua/erdr/erdr.bi.web.Listing.cls?link=t51m1c2r23&amp;key=12140571" TargetMode="External"/><Relationship Id="rId463" Type="http://schemas.openxmlformats.org/officeDocument/2006/relationships/hyperlink" Target="https://erdr.gp.gov.ua/erdr/erdr.bi.web.Listing.cls?link=t51m1c3r24&amp;key=12140571" TargetMode="External"/><Relationship Id="rId116" Type="http://schemas.openxmlformats.org/officeDocument/2006/relationships/hyperlink" Target="https://erdr.gp.gov.ua/erdr/erdr.bi.web.Listing.cls?link=t51m1c17r6&amp;key=12140571" TargetMode="External"/><Relationship Id="rId137" Type="http://schemas.openxmlformats.org/officeDocument/2006/relationships/hyperlink" Target="https://erdr.gp.gov.ua/erdr/erdr.bi.web.Listing.cls?link=t51m1c18r7&amp;key=12140571" TargetMode="External"/><Relationship Id="rId158" Type="http://schemas.openxmlformats.org/officeDocument/2006/relationships/hyperlink" Target="https://erdr.gp.gov.ua/erdr/erdr.bi.web.Listing.cls?link=t51m1c19r8&amp;key=12140571" TargetMode="External"/><Relationship Id="rId302" Type="http://schemas.openxmlformats.org/officeDocument/2006/relationships/hyperlink" Target="https://erdr.gp.gov.ua/erdr/erdr.bi.web.Listing.cls?link=t51m1c2r16&amp;key=12140571" TargetMode="External"/><Relationship Id="rId323" Type="http://schemas.openxmlformats.org/officeDocument/2006/relationships/hyperlink" Target="https://erdr.gp.gov.ua/erdr/erdr.bi.web.Listing.cls?link=t51m1c3r17&amp;key=12140571" TargetMode="External"/><Relationship Id="rId344" Type="http://schemas.openxmlformats.org/officeDocument/2006/relationships/hyperlink" Target="https://erdr.gp.gov.ua/erdr/erdr.bi.web.Listing.cls?link=t51m1c4r18&amp;key=12140571" TargetMode="External"/><Relationship Id="rId20" Type="http://schemas.openxmlformats.org/officeDocument/2006/relationships/hyperlink" Target="https://erdr.gp.gov.ua/erdr/erdr.bi.web.Listing.cls?link=t51m1c21r1&amp;key=12140571" TargetMode="External"/><Relationship Id="rId41" Type="http://schemas.openxmlformats.org/officeDocument/2006/relationships/hyperlink" Target="https://erdr.gp.gov.ua/erdr/erdr.bi.web.Listing.cls?link=t51m1c1r3&amp;key=12140571" TargetMode="External"/><Relationship Id="rId62" Type="http://schemas.openxmlformats.org/officeDocument/2006/relationships/hyperlink" Target="https://erdr.gp.gov.ua/erdr/erdr.bi.web.Listing.cls?link=t51m1c2r4&amp;key=12140571" TargetMode="External"/><Relationship Id="rId83" Type="http://schemas.openxmlformats.org/officeDocument/2006/relationships/hyperlink" Target="https://erdr.gp.gov.ua/erdr/erdr.bi.web.Listing.cls?link=t51m1c3r5&amp;key=12140571" TargetMode="External"/><Relationship Id="rId179" Type="http://schemas.openxmlformats.org/officeDocument/2006/relationships/hyperlink" Target="https://erdr.gp.gov.ua/erdr/erdr.bi.web.Listing.cls?link=t51m1c20r9&amp;key=12140571" TargetMode="External"/><Relationship Id="rId365" Type="http://schemas.openxmlformats.org/officeDocument/2006/relationships/hyperlink" Target="https://erdr.gp.gov.ua/erdr/erdr.bi.web.Listing.cls?link=t51m1c5r19&amp;key=12140571" TargetMode="External"/><Relationship Id="rId386" Type="http://schemas.openxmlformats.org/officeDocument/2006/relationships/hyperlink" Target="https://erdr.gp.gov.ua/erdr/erdr.bi.web.Listing.cls?link=t51m1c7r20&amp;key=12140571" TargetMode="External"/><Relationship Id="rId190" Type="http://schemas.openxmlformats.org/officeDocument/2006/relationships/hyperlink" Target="https://erdr.gp.gov.ua/erdr/erdr.bi.web.Listing.cls?link=t51m1c11r10&amp;key=12140571" TargetMode="External"/><Relationship Id="rId204" Type="http://schemas.openxmlformats.org/officeDocument/2006/relationships/hyperlink" Target="https://erdr.gp.gov.ua/erdr/erdr.bi.web.Listing.cls?link=t51m1c4r11&amp;key=12140571" TargetMode="External"/><Relationship Id="rId225" Type="http://schemas.openxmlformats.org/officeDocument/2006/relationships/hyperlink" Target="https://erdr.gp.gov.ua/erdr/erdr.bi.web.Listing.cls?link=t51m1c5r12&amp;key=12140571" TargetMode="External"/><Relationship Id="rId246" Type="http://schemas.openxmlformats.org/officeDocument/2006/relationships/hyperlink" Target="https://erdr.gp.gov.ua/erdr/erdr.bi.web.Listing.cls?link=t51m1c7r13&amp;key=12140571" TargetMode="External"/><Relationship Id="rId267" Type="http://schemas.openxmlformats.org/officeDocument/2006/relationships/hyperlink" Target="https://erdr.gp.gov.ua/erdr/erdr.bi.web.Listing.cls?link=t51m1c8r14&amp;key=12140571" TargetMode="External"/><Relationship Id="rId288" Type="http://schemas.openxmlformats.org/officeDocument/2006/relationships/hyperlink" Target="https://erdr.gp.gov.ua/erdr/erdr.bi.web.Listing.cls?link=t51m1c9r15&amp;key=12140571" TargetMode="External"/><Relationship Id="rId411" Type="http://schemas.openxmlformats.org/officeDocument/2006/relationships/hyperlink" Target="https://erdr.gp.gov.ua/erdr/erdr.bi.web.Listing.cls?link=t51m1c12r21&amp;key=12140571" TargetMode="External"/><Relationship Id="rId432" Type="http://schemas.openxmlformats.org/officeDocument/2006/relationships/hyperlink" Target="https://erdr.gp.gov.ua/erdr/erdr.bi.web.Listing.cls?link=t51m1c13r22&amp;key=12140571" TargetMode="External"/><Relationship Id="rId453" Type="http://schemas.openxmlformats.org/officeDocument/2006/relationships/hyperlink" Target="https://erdr.gp.gov.ua/erdr/erdr.bi.web.Listing.cls?link=t51m1c14r23&amp;key=12140571" TargetMode="External"/><Relationship Id="rId474" Type="http://schemas.openxmlformats.org/officeDocument/2006/relationships/hyperlink" Target="https://erdr.gp.gov.ua/erdr/erdr.bi.web.Listing.cls?link=t51m1c15r24&amp;key=12140571" TargetMode="External"/><Relationship Id="rId106" Type="http://schemas.openxmlformats.org/officeDocument/2006/relationships/hyperlink" Target="https://erdr.gp.gov.ua/erdr/erdr.bi.web.Listing.cls?link=t51m1c7r6&amp;key=12140571" TargetMode="External"/><Relationship Id="rId127" Type="http://schemas.openxmlformats.org/officeDocument/2006/relationships/hyperlink" Target="https://erdr.gp.gov.ua/erdr/erdr.bi.web.Listing.cls?link=t51m1c8r7&amp;key=12140571" TargetMode="External"/><Relationship Id="rId313" Type="http://schemas.openxmlformats.org/officeDocument/2006/relationships/hyperlink" Target="https://erdr.gp.gov.ua/erdr/erdr.bi.web.Listing.cls?link=t51m1c14r16&amp;key=12140571" TargetMode="External"/><Relationship Id="rId10" Type="http://schemas.openxmlformats.org/officeDocument/2006/relationships/hyperlink" Target="https://erdr.gp.gov.ua/erdr/erdr.bi.web.Listing.cls?link=t51m1c11r1&amp;key=12140571" TargetMode="External"/><Relationship Id="rId31" Type="http://schemas.openxmlformats.org/officeDocument/2006/relationships/hyperlink" Target="https://erdr.gp.gov.ua/erdr/erdr.bi.web.Listing.cls?link=t51m1c12r2&amp;key=12140571" TargetMode="External"/><Relationship Id="rId52" Type="http://schemas.openxmlformats.org/officeDocument/2006/relationships/hyperlink" Target="https://erdr.gp.gov.ua/erdr/erdr.bi.web.Listing.cls?link=t51m1c13r3&amp;key=12140571" TargetMode="External"/><Relationship Id="rId73" Type="http://schemas.openxmlformats.org/officeDocument/2006/relationships/hyperlink" Target="https://erdr.gp.gov.ua/erdr/erdr.bi.web.Listing.cls?link=t51m1c14r4&amp;key=12140571" TargetMode="External"/><Relationship Id="rId94" Type="http://schemas.openxmlformats.org/officeDocument/2006/relationships/hyperlink" Target="https://erdr.gp.gov.ua/erdr/erdr.bi.web.Listing.cls?link=t51m1c15r5&amp;key=12140571" TargetMode="External"/><Relationship Id="rId148" Type="http://schemas.openxmlformats.org/officeDocument/2006/relationships/hyperlink" Target="https://erdr.gp.gov.ua/erdr/erdr.bi.web.Listing.cls?link=t51m1c9r8&amp;key=12140571" TargetMode="External"/><Relationship Id="rId169" Type="http://schemas.openxmlformats.org/officeDocument/2006/relationships/hyperlink" Target="https://erdr.gp.gov.ua/erdr/erdr.bi.web.Listing.cls?link=t51m1c10r9&amp;key=12140571" TargetMode="External"/><Relationship Id="rId334" Type="http://schemas.openxmlformats.org/officeDocument/2006/relationships/hyperlink" Target="https://erdr.gp.gov.ua/erdr/erdr.bi.web.Listing.cls?link=t51m1c15r17&amp;key=12140571" TargetMode="External"/><Relationship Id="rId355" Type="http://schemas.openxmlformats.org/officeDocument/2006/relationships/hyperlink" Target="https://erdr.gp.gov.ua/erdr/erdr.bi.web.Listing.cls?link=t51m1c16r18&amp;key=12140571" TargetMode="External"/><Relationship Id="rId376" Type="http://schemas.openxmlformats.org/officeDocument/2006/relationships/hyperlink" Target="https://erdr.gp.gov.ua/erdr/erdr.bi.web.Listing.cls?link=t51m1c17r19&amp;key=12140571" TargetMode="External"/><Relationship Id="rId397" Type="http://schemas.openxmlformats.org/officeDocument/2006/relationships/hyperlink" Target="https://erdr.gp.gov.ua/erdr/erdr.bi.web.Listing.cls?link=t51m1c18r20&amp;key=12140571" TargetMode="External"/><Relationship Id="rId4" Type="http://schemas.openxmlformats.org/officeDocument/2006/relationships/hyperlink" Target="https://erdr.gp.gov.ua/erdr/erdr.bi.web.Listing.cls?link=t51m1c4r1&amp;key=12140571" TargetMode="External"/><Relationship Id="rId180" Type="http://schemas.openxmlformats.org/officeDocument/2006/relationships/hyperlink" Target="https://erdr.gp.gov.ua/erdr/erdr.bi.web.Listing.cls?link=t51m1c21r9&amp;key=12140571" TargetMode="External"/><Relationship Id="rId215" Type="http://schemas.openxmlformats.org/officeDocument/2006/relationships/hyperlink" Target="https://erdr.gp.gov.ua/erdr/erdr.bi.web.Listing.cls?link=t51m1c16r11&amp;key=12140571" TargetMode="External"/><Relationship Id="rId236" Type="http://schemas.openxmlformats.org/officeDocument/2006/relationships/hyperlink" Target="https://erdr.gp.gov.ua/erdr/erdr.bi.web.Listing.cls?link=t51m1c17r12&amp;key=12140571" TargetMode="External"/><Relationship Id="rId257" Type="http://schemas.openxmlformats.org/officeDocument/2006/relationships/hyperlink" Target="https://erdr.gp.gov.ua/erdr/erdr.bi.web.Listing.cls?link=t51m1c18r13&amp;key=12140571" TargetMode="External"/><Relationship Id="rId278" Type="http://schemas.openxmlformats.org/officeDocument/2006/relationships/hyperlink" Target="https://erdr.gp.gov.ua/erdr/erdr.bi.web.Listing.cls?link=t51m1c19r14&amp;key=12140571" TargetMode="External"/><Relationship Id="rId401" Type="http://schemas.openxmlformats.org/officeDocument/2006/relationships/hyperlink" Target="https://erdr.gp.gov.ua/erdr/erdr.bi.web.Listing.cls?link=t51m1c1r21&amp;key=12140571" TargetMode="External"/><Relationship Id="rId422" Type="http://schemas.openxmlformats.org/officeDocument/2006/relationships/hyperlink" Target="https://erdr.gp.gov.ua/erdr/erdr.bi.web.Listing.cls?link=t51m1c2r22&amp;key=12140571" TargetMode="External"/><Relationship Id="rId443" Type="http://schemas.openxmlformats.org/officeDocument/2006/relationships/hyperlink" Target="https://erdr.gp.gov.ua/erdr/erdr.bi.web.Listing.cls?link=t51m1c3r23&amp;key=12140571" TargetMode="External"/><Relationship Id="rId464" Type="http://schemas.openxmlformats.org/officeDocument/2006/relationships/hyperlink" Target="https://erdr.gp.gov.ua/erdr/erdr.bi.web.Listing.cls?link=t51m1c4r24&amp;key=12140571" TargetMode="External"/><Relationship Id="rId303" Type="http://schemas.openxmlformats.org/officeDocument/2006/relationships/hyperlink" Target="https://erdr.gp.gov.ua/erdr/erdr.bi.web.Listing.cls?link=t51m1c3r16&amp;key=12140571" TargetMode="External"/><Relationship Id="rId42" Type="http://schemas.openxmlformats.org/officeDocument/2006/relationships/hyperlink" Target="https://erdr.gp.gov.ua/erdr/erdr.bi.web.Listing.cls?link=t51m1c2r3&amp;key=12140571" TargetMode="External"/><Relationship Id="rId84" Type="http://schemas.openxmlformats.org/officeDocument/2006/relationships/hyperlink" Target="https://erdr.gp.gov.ua/erdr/erdr.bi.web.Listing.cls?link=t51m1c4r5&amp;key=12140571" TargetMode="External"/><Relationship Id="rId138" Type="http://schemas.openxmlformats.org/officeDocument/2006/relationships/hyperlink" Target="https://erdr.gp.gov.ua/erdr/erdr.bi.web.Listing.cls?link=t51m1c19r7&amp;key=12140571" TargetMode="External"/><Relationship Id="rId345" Type="http://schemas.openxmlformats.org/officeDocument/2006/relationships/hyperlink" Target="https://erdr.gp.gov.ua/erdr/erdr.bi.web.Listing.cls?link=t51m1c5r18&amp;key=12140571" TargetMode="External"/><Relationship Id="rId387" Type="http://schemas.openxmlformats.org/officeDocument/2006/relationships/hyperlink" Target="https://erdr.gp.gov.ua/erdr/erdr.bi.web.Listing.cls?link=t51m1c8r20&amp;key=12140571" TargetMode="External"/><Relationship Id="rId191" Type="http://schemas.openxmlformats.org/officeDocument/2006/relationships/hyperlink" Target="https://erdr.gp.gov.ua/erdr/erdr.bi.web.Listing.cls?link=t51m1c12r10&amp;key=12140571" TargetMode="External"/><Relationship Id="rId205" Type="http://schemas.openxmlformats.org/officeDocument/2006/relationships/hyperlink" Target="https://erdr.gp.gov.ua/erdr/erdr.bi.web.Listing.cls?link=t51m1c5r11&amp;key=12140571" TargetMode="External"/><Relationship Id="rId247" Type="http://schemas.openxmlformats.org/officeDocument/2006/relationships/hyperlink" Target="https://erdr.gp.gov.ua/erdr/erdr.bi.web.Listing.cls?link=t51m1c8r13&amp;key=12140571" TargetMode="External"/><Relationship Id="rId412" Type="http://schemas.openxmlformats.org/officeDocument/2006/relationships/hyperlink" Target="https://erdr.gp.gov.ua/erdr/erdr.bi.web.Listing.cls?link=t51m1c13r21&amp;key=12140571" TargetMode="External"/><Relationship Id="rId107" Type="http://schemas.openxmlformats.org/officeDocument/2006/relationships/hyperlink" Target="https://erdr.gp.gov.ua/erdr/erdr.bi.web.Listing.cls?link=t51m1c8r6&amp;key=12140571" TargetMode="External"/><Relationship Id="rId289" Type="http://schemas.openxmlformats.org/officeDocument/2006/relationships/hyperlink" Target="https://erdr.gp.gov.ua/erdr/erdr.bi.web.Listing.cls?link=t51m1c10r15&amp;key=12140571" TargetMode="External"/><Relationship Id="rId454" Type="http://schemas.openxmlformats.org/officeDocument/2006/relationships/hyperlink" Target="https://erdr.gp.gov.ua/erdr/erdr.bi.web.Listing.cls?link=t51m1c15r23&amp;key=12140571" TargetMode="External"/><Relationship Id="rId11" Type="http://schemas.openxmlformats.org/officeDocument/2006/relationships/hyperlink" Target="https://erdr.gp.gov.ua/erdr/erdr.bi.web.Listing.cls?link=t51m1c12r1&amp;key=12140571" TargetMode="External"/><Relationship Id="rId53" Type="http://schemas.openxmlformats.org/officeDocument/2006/relationships/hyperlink" Target="https://erdr.gp.gov.ua/erdr/erdr.bi.web.Listing.cls?link=t51m1c14r3&amp;key=12140571" TargetMode="External"/><Relationship Id="rId149" Type="http://schemas.openxmlformats.org/officeDocument/2006/relationships/hyperlink" Target="https://erdr.gp.gov.ua/erdr/erdr.bi.web.Listing.cls?link=t51m1c10r8&amp;key=12140571" TargetMode="External"/><Relationship Id="rId314" Type="http://schemas.openxmlformats.org/officeDocument/2006/relationships/hyperlink" Target="https://erdr.gp.gov.ua/erdr/erdr.bi.web.Listing.cls?link=t51m1c15r16&amp;key=12140571" TargetMode="External"/><Relationship Id="rId356" Type="http://schemas.openxmlformats.org/officeDocument/2006/relationships/hyperlink" Target="https://erdr.gp.gov.ua/erdr/erdr.bi.web.Listing.cls?link=t51m1c17r18&amp;key=12140571" TargetMode="External"/><Relationship Id="rId398" Type="http://schemas.openxmlformats.org/officeDocument/2006/relationships/hyperlink" Target="https://erdr.gp.gov.ua/erdr/erdr.bi.web.Listing.cls?link=t51m1c19r20&amp;key=12140571" TargetMode="External"/><Relationship Id="rId95" Type="http://schemas.openxmlformats.org/officeDocument/2006/relationships/hyperlink" Target="https://erdr.gp.gov.ua/erdr/erdr.bi.web.Listing.cls?link=t51m1c16r5&amp;key=12140571" TargetMode="External"/><Relationship Id="rId160" Type="http://schemas.openxmlformats.org/officeDocument/2006/relationships/hyperlink" Target="https://erdr.gp.gov.ua/erdr/erdr.bi.web.Listing.cls?link=t51m1c21r8&amp;key=12140571" TargetMode="External"/><Relationship Id="rId216" Type="http://schemas.openxmlformats.org/officeDocument/2006/relationships/hyperlink" Target="https://erdr.gp.gov.ua/erdr/erdr.bi.web.Listing.cls?link=t51m1c17r11&amp;key=12140571" TargetMode="External"/><Relationship Id="rId423" Type="http://schemas.openxmlformats.org/officeDocument/2006/relationships/hyperlink" Target="https://erdr.gp.gov.ua/erdr/erdr.bi.web.Listing.cls?link=t51m1c3r22&amp;key=12140571" TargetMode="External"/><Relationship Id="rId258" Type="http://schemas.openxmlformats.org/officeDocument/2006/relationships/hyperlink" Target="https://erdr.gp.gov.ua/erdr/erdr.bi.web.Listing.cls?link=t51m1c19r13&amp;key=12140571" TargetMode="External"/><Relationship Id="rId465" Type="http://schemas.openxmlformats.org/officeDocument/2006/relationships/hyperlink" Target="https://erdr.gp.gov.ua/erdr/erdr.bi.web.Listing.cls?link=t51m1c5r24&amp;key=12140571" TargetMode="External"/><Relationship Id="rId22" Type="http://schemas.openxmlformats.org/officeDocument/2006/relationships/hyperlink" Target="https://erdr.gp.gov.ua/erdr/erdr.bi.web.Listing.cls?link=t51m1c2r2&amp;key=12140571" TargetMode="External"/><Relationship Id="rId64" Type="http://schemas.openxmlformats.org/officeDocument/2006/relationships/hyperlink" Target="https://erdr.gp.gov.ua/erdr/erdr.bi.web.Listing.cls?link=t51m1c4r4&amp;key=12140571" TargetMode="External"/><Relationship Id="rId118" Type="http://schemas.openxmlformats.org/officeDocument/2006/relationships/hyperlink" Target="https://erdr.gp.gov.ua/erdr/erdr.bi.web.Listing.cls?link=t51m1c19r6&amp;key=12140571" TargetMode="External"/><Relationship Id="rId325" Type="http://schemas.openxmlformats.org/officeDocument/2006/relationships/hyperlink" Target="https://erdr.gp.gov.ua/erdr/erdr.bi.web.Listing.cls?link=t51m1c5r17&amp;key=12140571" TargetMode="External"/><Relationship Id="rId367" Type="http://schemas.openxmlformats.org/officeDocument/2006/relationships/hyperlink" Target="https://erdr.gp.gov.ua/erdr/erdr.bi.web.Listing.cls?link=t51m1c8r19&amp;key=12140571" TargetMode="External"/><Relationship Id="rId171" Type="http://schemas.openxmlformats.org/officeDocument/2006/relationships/hyperlink" Target="https://erdr.gp.gov.ua/erdr/erdr.bi.web.Listing.cls?link=t51m1c12r9&amp;key=12140571" TargetMode="External"/><Relationship Id="rId227" Type="http://schemas.openxmlformats.org/officeDocument/2006/relationships/hyperlink" Target="https://erdr.gp.gov.ua/erdr/erdr.bi.web.Listing.cls?link=t51m1c8r12&amp;key=12140571" TargetMode="External"/><Relationship Id="rId269" Type="http://schemas.openxmlformats.org/officeDocument/2006/relationships/hyperlink" Target="https://erdr.gp.gov.ua/erdr/erdr.bi.web.Listing.cls?link=t51m1c10r14&amp;key=12140571" TargetMode="External"/><Relationship Id="rId434" Type="http://schemas.openxmlformats.org/officeDocument/2006/relationships/hyperlink" Target="https://erdr.gp.gov.ua/erdr/erdr.bi.web.Listing.cls?link=t51m1c15r22&amp;key=12140571" TargetMode="External"/><Relationship Id="rId476" Type="http://schemas.openxmlformats.org/officeDocument/2006/relationships/hyperlink" Target="https://erdr.gp.gov.ua/erdr/erdr.bi.web.Listing.cls?link=t51m1c17r24&amp;key=12140571" TargetMode="External"/><Relationship Id="rId33" Type="http://schemas.openxmlformats.org/officeDocument/2006/relationships/hyperlink" Target="https://erdr.gp.gov.ua/erdr/erdr.bi.web.Listing.cls?link=t51m1c14r2&amp;key=12140571" TargetMode="External"/><Relationship Id="rId129" Type="http://schemas.openxmlformats.org/officeDocument/2006/relationships/hyperlink" Target="https://erdr.gp.gov.ua/erdr/erdr.bi.web.Listing.cls?link=t51m1c10r7&amp;key=12140571" TargetMode="External"/><Relationship Id="rId280" Type="http://schemas.openxmlformats.org/officeDocument/2006/relationships/hyperlink" Target="https://erdr.gp.gov.ua/erdr/erdr.bi.web.Listing.cls?link=t51m1c21r14&amp;key=12140571" TargetMode="External"/><Relationship Id="rId336" Type="http://schemas.openxmlformats.org/officeDocument/2006/relationships/hyperlink" Target="https://erdr.gp.gov.ua/erdr/erdr.bi.web.Listing.cls?link=t51m1c17r17&amp;key=12140571" TargetMode="External"/><Relationship Id="rId75" Type="http://schemas.openxmlformats.org/officeDocument/2006/relationships/hyperlink" Target="https://erdr.gp.gov.ua/erdr/erdr.bi.web.Listing.cls?link=t51m1c16r4&amp;key=12140571" TargetMode="External"/><Relationship Id="rId140" Type="http://schemas.openxmlformats.org/officeDocument/2006/relationships/hyperlink" Target="https://erdr.gp.gov.ua/erdr/erdr.bi.web.Listing.cls?link=t51m1c21r7&amp;key=12140571" TargetMode="External"/><Relationship Id="rId182" Type="http://schemas.openxmlformats.org/officeDocument/2006/relationships/hyperlink" Target="https://erdr.gp.gov.ua/erdr/erdr.bi.web.Listing.cls?link=t51m1c2r10&amp;key=12140571" TargetMode="External"/><Relationship Id="rId378" Type="http://schemas.openxmlformats.org/officeDocument/2006/relationships/hyperlink" Target="https://erdr.gp.gov.ua/erdr/erdr.bi.web.Listing.cls?link=t51m1c19r19&amp;key=12140571" TargetMode="External"/><Relationship Id="rId403" Type="http://schemas.openxmlformats.org/officeDocument/2006/relationships/hyperlink" Target="https://erdr.gp.gov.ua/erdr/erdr.bi.web.Listing.cls?link=t51m1c3r21&amp;key=12140571" TargetMode="External"/><Relationship Id="rId6" Type="http://schemas.openxmlformats.org/officeDocument/2006/relationships/hyperlink" Target="https://erdr.gp.gov.ua/erdr/erdr.bi.web.Listing.cls?link=t51m1c7r1&amp;key=12140571" TargetMode="External"/><Relationship Id="rId238" Type="http://schemas.openxmlformats.org/officeDocument/2006/relationships/hyperlink" Target="https://erdr.gp.gov.ua/erdr/erdr.bi.web.Listing.cls?link=t51m1c19r12&amp;key=12140571" TargetMode="External"/><Relationship Id="rId445" Type="http://schemas.openxmlformats.org/officeDocument/2006/relationships/hyperlink" Target="https://erdr.gp.gov.ua/erdr/erdr.bi.web.Listing.cls?link=t51m1c5r23&amp;key=12140571" TargetMode="External"/><Relationship Id="rId291" Type="http://schemas.openxmlformats.org/officeDocument/2006/relationships/hyperlink" Target="https://erdr.gp.gov.ua/erdr/erdr.bi.web.Listing.cls?link=t51m1c12r15&amp;key=12140571" TargetMode="External"/><Relationship Id="rId305" Type="http://schemas.openxmlformats.org/officeDocument/2006/relationships/hyperlink" Target="https://erdr.gp.gov.ua/erdr/erdr.bi.web.Listing.cls?link=t51m1c5r16&amp;key=12140571" TargetMode="External"/><Relationship Id="rId347" Type="http://schemas.openxmlformats.org/officeDocument/2006/relationships/hyperlink" Target="https://erdr.gp.gov.ua/erdr/erdr.bi.web.Listing.cls?link=t51m1c8r18&amp;key=12140571" TargetMode="External"/><Relationship Id="rId44" Type="http://schemas.openxmlformats.org/officeDocument/2006/relationships/hyperlink" Target="https://erdr.gp.gov.ua/erdr/erdr.bi.web.Listing.cls?link=t51m1c4r3&amp;key=12140571" TargetMode="External"/><Relationship Id="rId86" Type="http://schemas.openxmlformats.org/officeDocument/2006/relationships/hyperlink" Target="https://erdr.gp.gov.ua/erdr/erdr.bi.web.Listing.cls?link=t51m1c7r5&amp;key=12140571" TargetMode="External"/><Relationship Id="rId151" Type="http://schemas.openxmlformats.org/officeDocument/2006/relationships/hyperlink" Target="https://erdr.gp.gov.ua/erdr/erdr.bi.web.Listing.cls?link=t51m1c12r8&amp;key=12140571" TargetMode="External"/><Relationship Id="rId389" Type="http://schemas.openxmlformats.org/officeDocument/2006/relationships/hyperlink" Target="https://erdr.gp.gov.ua/erdr/erdr.bi.web.Listing.cls?link=t51m1c10r20&amp;key=12140571" TargetMode="External"/><Relationship Id="rId193" Type="http://schemas.openxmlformats.org/officeDocument/2006/relationships/hyperlink" Target="https://erdr.gp.gov.ua/erdr/erdr.bi.web.Listing.cls?link=t51m1c14r10&amp;key=12140571" TargetMode="External"/><Relationship Id="rId207" Type="http://schemas.openxmlformats.org/officeDocument/2006/relationships/hyperlink" Target="https://erdr.gp.gov.ua/erdr/erdr.bi.web.Listing.cls?link=t51m1c8r11&amp;key=12140571" TargetMode="External"/><Relationship Id="rId249" Type="http://schemas.openxmlformats.org/officeDocument/2006/relationships/hyperlink" Target="https://erdr.gp.gov.ua/erdr/erdr.bi.web.Listing.cls?link=t51m1c10r13&amp;key=12140571" TargetMode="External"/><Relationship Id="rId414" Type="http://schemas.openxmlformats.org/officeDocument/2006/relationships/hyperlink" Target="https://erdr.gp.gov.ua/erdr/erdr.bi.web.Listing.cls?link=t51m1c15r21&amp;key=12140571" TargetMode="External"/><Relationship Id="rId456" Type="http://schemas.openxmlformats.org/officeDocument/2006/relationships/hyperlink" Target="https://erdr.gp.gov.ua/erdr/erdr.bi.web.Listing.cls?link=t51m1c17r23&amp;key=12140571" TargetMode="External"/><Relationship Id="rId13" Type="http://schemas.openxmlformats.org/officeDocument/2006/relationships/hyperlink" Target="https://erdr.gp.gov.ua/erdr/erdr.bi.web.Listing.cls?link=t51m1c14r1&amp;key=12140571" TargetMode="External"/><Relationship Id="rId109" Type="http://schemas.openxmlformats.org/officeDocument/2006/relationships/hyperlink" Target="https://erdr.gp.gov.ua/erdr/erdr.bi.web.Listing.cls?link=t51m1c10r6&amp;key=12140571" TargetMode="External"/><Relationship Id="rId260" Type="http://schemas.openxmlformats.org/officeDocument/2006/relationships/hyperlink" Target="https://erdr.gp.gov.ua/erdr/erdr.bi.web.Listing.cls?link=t51m1c21r13&amp;key=12140571" TargetMode="External"/><Relationship Id="rId316" Type="http://schemas.openxmlformats.org/officeDocument/2006/relationships/hyperlink" Target="https://erdr.gp.gov.ua/erdr/erdr.bi.web.Listing.cls?link=t51m1c17r16&amp;key=12140571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12140571" TargetMode="External"/><Relationship Id="rId1827" Type="http://schemas.openxmlformats.org/officeDocument/2006/relationships/hyperlink" Target="https://erdr.gp.gov.ua/erdr/erdr.bi.web.Listing.cls?link=t61m1c8r91&amp;key=12140571" TargetMode="External"/><Relationship Id="rId21" Type="http://schemas.openxmlformats.org/officeDocument/2006/relationships/hyperlink" Target="https://erdr.gp.gov.ua/erdr/erdr.bi.web.Listing.cls?link=t61m1c1r2&amp;key=12140571" TargetMode="External"/><Relationship Id="rId2089" Type="http://schemas.openxmlformats.org/officeDocument/2006/relationships/hyperlink" Target="https://erdr.gp.gov.ua/erdr/erdr.bi.web.Listing.cls?link=t61m1c10r104&amp;key=12140571" TargetMode="External"/><Relationship Id="rId170" Type="http://schemas.openxmlformats.org/officeDocument/2006/relationships/hyperlink" Target="https://erdr.gp.gov.ua/erdr/erdr.bi.web.Listing.cls?link=t61m1c11r9&amp;key=12140571" TargetMode="External"/><Relationship Id="rId268" Type="http://schemas.openxmlformats.org/officeDocument/2006/relationships/hyperlink" Target="https://erdr.gp.gov.ua/erdr/erdr.bi.web.Listing.cls?link=t61m1c9r14&amp;key=12140571" TargetMode="External"/><Relationship Id="rId475" Type="http://schemas.openxmlformats.org/officeDocument/2006/relationships/hyperlink" Target="https://erdr.gp.gov.ua/erdr/erdr.bi.web.Listing.cls?link=t61m1c16r24&amp;key=12140571" TargetMode="External"/><Relationship Id="rId682" Type="http://schemas.openxmlformats.org/officeDocument/2006/relationships/hyperlink" Target="https://erdr.gp.gov.ua/erdr/erdr.bi.web.Listing.cls?link=t61m1c2r35&amp;key=12140571" TargetMode="External"/><Relationship Id="rId2156" Type="http://schemas.openxmlformats.org/officeDocument/2006/relationships/hyperlink" Target="https://erdr.gp.gov.ua/erdr/erdr.bi.web.Listing.cls?link=t61m1c17r107&amp;key=12140571" TargetMode="External"/><Relationship Id="rId128" Type="http://schemas.openxmlformats.org/officeDocument/2006/relationships/hyperlink" Target="https://erdr.gp.gov.ua/erdr/erdr.bi.web.Listing.cls?link=t61m1c9r7&amp;key=12140571" TargetMode="External"/><Relationship Id="rId335" Type="http://schemas.openxmlformats.org/officeDocument/2006/relationships/hyperlink" Target="https://erdr.gp.gov.ua/erdr/erdr.bi.web.Listing.cls?link=t61m1c16r17&amp;key=12140571" TargetMode="External"/><Relationship Id="rId542" Type="http://schemas.openxmlformats.org/officeDocument/2006/relationships/hyperlink" Target="https://erdr.gp.gov.ua/erdr/erdr.bi.web.Listing.cls?link=t61m1c2r28&amp;key=12140571" TargetMode="External"/><Relationship Id="rId987" Type="http://schemas.openxmlformats.org/officeDocument/2006/relationships/hyperlink" Target="https://erdr.gp.gov.ua/erdr/erdr.bi.web.Listing.cls?link=t61m1c8r50&amp;key=12140571" TargetMode="External"/><Relationship Id="rId1172" Type="http://schemas.openxmlformats.org/officeDocument/2006/relationships/hyperlink" Target="https://erdr.gp.gov.ua/erdr/erdr.bi.web.Listing.cls?link=t61m1c13r59&amp;key=12140571" TargetMode="External"/><Relationship Id="rId2016" Type="http://schemas.openxmlformats.org/officeDocument/2006/relationships/hyperlink" Target="https://erdr.gp.gov.ua/erdr/erdr.bi.web.Listing.cls?link=t61m1c17r100&amp;key=12140571" TargetMode="External"/><Relationship Id="rId2223" Type="http://schemas.openxmlformats.org/officeDocument/2006/relationships/hyperlink" Target="https://erdr.gp.gov.ua/erdr/erdr.bi.web.Listing.cls?link=t61m1c3r111&amp;key=12140571" TargetMode="External"/><Relationship Id="rId402" Type="http://schemas.openxmlformats.org/officeDocument/2006/relationships/hyperlink" Target="https://erdr.gp.gov.ua/erdr/erdr.bi.web.Listing.cls?link=t61m1c2r21&amp;key=12140571" TargetMode="External"/><Relationship Id="rId847" Type="http://schemas.openxmlformats.org/officeDocument/2006/relationships/hyperlink" Target="https://erdr.gp.gov.ua/erdr/erdr.bi.web.Listing.cls?link=t61m1c8r43&amp;key=12140571" TargetMode="External"/><Relationship Id="rId1032" Type="http://schemas.openxmlformats.org/officeDocument/2006/relationships/hyperlink" Target="https://erdr.gp.gov.ua/erdr/erdr.bi.web.Listing.cls?link=t61m1c13r52&amp;key=12140571" TargetMode="External"/><Relationship Id="rId1477" Type="http://schemas.openxmlformats.org/officeDocument/2006/relationships/hyperlink" Target="https://erdr.gp.gov.ua/erdr/erdr.bi.web.Listing.cls?link=t61m1c18r73&amp;key=12140571" TargetMode="External"/><Relationship Id="rId1684" Type="http://schemas.openxmlformats.org/officeDocument/2006/relationships/hyperlink" Target="https://erdr.gp.gov.ua/erdr/erdr.bi.web.Listing.cls?link=t61m1c4r84&amp;key=12140571" TargetMode="External"/><Relationship Id="rId1891" Type="http://schemas.openxmlformats.org/officeDocument/2006/relationships/hyperlink" Target="https://erdr.gp.gov.ua/erdr/erdr.bi.web.Listing.cls?link=t61m1c12r94&amp;key=12140571" TargetMode="External"/><Relationship Id="rId707" Type="http://schemas.openxmlformats.org/officeDocument/2006/relationships/hyperlink" Target="https://erdr.gp.gov.ua/erdr/erdr.bi.web.Listing.cls?link=t61m1c8r36&amp;key=12140571" TargetMode="External"/><Relationship Id="rId914" Type="http://schemas.openxmlformats.org/officeDocument/2006/relationships/hyperlink" Target="https://erdr.gp.gov.ua/erdr/erdr.bi.web.Listing.cls?link=t61m1c15r46&amp;key=12140571" TargetMode="External"/><Relationship Id="rId1337" Type="http://schemas.openxmlformats.org/officeDocument/2006/relationships/hyperlink" Target="https://erdr.gp.gov.ua/erdr/erdr.bi.web.Listing.cls?link=t61m1c18r67&amp;key=12140571" TargetMode="External"/><Relationship Id="rId1544" Type="http://schemas.openxmlformats.org/officeDocument/2006/relationships/hyperlink" Target="https://erdr.gp.gov.ua/erdr/erdr.bi.web.Listing.cls?link=t61m1c4r77&amp;key=12140571" TargetMode="External"/><Relationship Id="rId1751" Type="http://schemas.openxmlformats.org/officeDocument/2006/relationships/hyperlink" Target="https://erdr.gp.gov.ua/erdr/erdr.bi.web.Listing.cls?link=t61m1c12r87&amp;key=12140571" TargetMode="External"/><Relationship Id="rId1989" Type="http://schemas.openxmlformats.org/officeDocument/2006/relationships/hyperlink" Target="https://erdr.gp.gov.ua/erdr/erdr.bi.web.Listing.cls?link=t61m1c10r99&amp;key=12140571" TargetMode="External"/><Relationship Id="rId43" Type="http://schemas.openxmlformats.org/officeDocument/2006/relationships/hyperlink" Target="https://erdr.gp.gov.ua/erdr/erdr.bi.web.Listing.cls?link=t61m1c3r3&amp;key=12140571" TargetMode="External"/><Relationship Id="rId1404" Type="http://schemas.openxmlformats.org/officeDocument/2006/relationships/hyperlink" Target="https://erdr.gp.gov.ua/erdr/erdr.bi.web.Listing.cls?link=t61m1c4r70&amp;key=12140571" TargetMode="External"/><Relationship Id="rId1611" Type="http://schemas.openxmlformats.org/officeDocument/2006/relationships/hyperlink" Target="https://erdr.gp.gov.ua/erdr/erdr.bi.web.Listing.cls?link=t61m1c12r80&amp;key=12140571" TargetMode="External"/><Relationship Id="rId1849" Type="http://schemas.openxmlformats.org/officeDocument/2006/relationships/hyperlink" Target="https://erdr.gp.gov.ua/erdr/erdr.bi.web.Listing.cls?link=t61m1c10r92&amp;key=12140571" TargetMode="External"/><Relationship Id="rId192" Type="http://schemas.openxmlformats.org/officeDocument/2006/relationships/hyperlink" Target="https://erdr.gp.gov.ua/erdr/erdr.bi.web.Listing.cls?link=t61m1c13r10&amp;key=12140571" TargetMode="External"/><Relationship Id="rId1709" Type="http://schemas.openxmlformats.org/officeDocument/2006/relationships/hyperlink" Target="https://erdr.gp.gov.ua/erdr/erdr.bi.web.Listing.cls?link=t61m1c10r85&amp;key=12140571" TargetMode="External"/><Relationship Id="rId1916" Type="http://schemas.openxmlformats.org/officeDocument/2006/relationships/hyperlink" Target="https://erdr.gp.gov.ua/erdr/erdr.bi.web.Listing.cls?link=t61m1c17r95&amp;key=12140571" TargetMode="External"/><Relationship Id="rId497" Type="http://schemas.openxmlformats.org/officeDocument/2006/relationships/hyperlink" Target="https://erdr.gp.gov.ua/erdr/erdr.bi.web.Listing.cls?link=t61m1c18r25&amp;key=12140571" TargetMode="External"/><Relationship Id="rId2080" Type="http://schemas.openxmlformats.org/officeDocument/2006/relationships/hyperlink" Target="https://erdr.gp.gov.ua/erdr/erdr.bi.web.Listing.cls?link=t61m1c21r103&amp;key=12140571" TargetMode="External"/><Relationship Id="rId2178" Type="http://schemas.openxmlformats.org/officeDocument/2006/relationships/hyperlink" Target="https://erdr.gp.gov.ua/erdr/erdr.bi.web.Listing.cls?link=t61m1c19r108&amp;key=12140571" TargetMode="External"/><Relationship Id="rId357" Type="http://schemas.openxmlformats.org/officeDocument/2006/relationships/hyperlink" Target="https://erdr.gp.gov.ua/erdr/erdr.bi.web.Listing.cls?link=t61m1c18r18&amp;key=12140571" TargetMode="External"/><Relationship Id="rId1194" Type="http://schemas.openxmlformats.org/officeDocument/2006/relationships/hyperlink" Target="https://erdr.gp.gov.ua/erdr/erdr.bi.web.Listing.cls?link=t61m1c15r60&amp;key=12140571" TargetMode="External"/><Relationship Id="rId2038" Type="http://schemas.openxmlformats.org/officeDocument/2006/relationships/hyperlink" Target="https://erdr.gp.gov.ua/erdr/erdr.bi.web.Listing.cls?link=t61m1c19r101&amp;key=12140571" TargetMode="External"/><Relationship Id="rId217" Type="http://schemas.openxmlformats.org/officeDocument/2006/relationships/hyperlink" Target="https://erdr.gp.gov.ua/erdr/erdr.bi.web.Listing.cls?link=t61m1c18r11&amp;key=12140571" TargetMode="External"/><Relationship Id="rId564" Type="http://schemas.openxmlformats.org/officeDocument/2006/relationships/hyperlink" Target="https://erdr.gp.gov.ua/erdr/erdr.bi.web.Listing.cls?link=t61m1c4r29&amp;key=12140571" TargetMode="External"/><Relationship Id="rId771" Type="http://schemas.openxmlformats.org/officeDocument/2006/relationships/hyperlink" Target="https://erdr.gp.gov.ua/erdr/erdr.bi.web.Listing.cls?link=t61m1c12r39&amp;key=12140571" TargetMode="External"/><Relationship Id="rId869" Type="http://schemas.openxmlformats.org/officeDocument/2006/relationships/hyperlink" Target="https://erdr.gp.gov.ua/erdr/erdr.bi.web.Listing.cls?link=t61m1c10r44&amp;key=12140571" TargetMode="External"/><Relationship Id="rId1499" Type="http://schemas.openxmlformats.org/officeDocument/2006/relationships/hyperlink" Target="https://erdr.gp.gov.ua/erdr/erdr.bi.web.Listing.cls?link=t61m1c20r74&amp;key=12140571" TargetMode="External"/><Relationship Id="rId2245" Type="http://schemas.openxmlformats.org/officeDocument/2006/relationships/hyperlink" Target="https://erdr.gp.gov.ua/erdr/erdr.bi.web.Listing.cls?link=t61m1c5r112&amp;key=12140571" TargetMode="External"/><Relationship Id="rId424" Type="http://schemas.openxmlformats.org/officeDocument/2006/relationships/hyperlink" Target="https://erdr.gp.gov.ua/erdr/erdr.bi.web.Listing.cls?link=t61m1c4r22&amp;key=12140571" TargetMode="External"/><Relationship Id="rId631" Type="http://schemas.openxmlformats.org/officeDocument/2006/relationships/hyperlink" Target="https://erdr.gp.gov.ua/erdr/erdr.bi.web.Listing.cls?link=t61m1c12r32&amp;key=12140571" TargetMode="External"/><Relationship Id="rId729" Type="http://schemas.openxmlformats.org/officeDocument/2006/relationships/hyperlink" Target="https://erdr.gp.gov.ua/erdr/erdr.bi.web.Listing.cls?link=t61m1c10r37&amp;key=12140571" TargetMode="External"/><Relationship Id="rId1054" Type="http://schemas.openxmlformats.org/officeDocument/2006/relationships/hyperlink" Target="https://erdr.gp.gov.ua/erdr/erdr.bi.web.Listing.cls?link=t61m1c15r53&amp;key=12140571" TargetMode="External"/><Relationship Id="rId1261" Type="http://schemas.openxmlformats.org/officeDocument/2006/relationships/hyperlink" Target="https://erdr.gp.gov.ua/erdr/erdr.bi.web.Listing.cls?link=t61m1c1r64&amp;key=12140571" TargetMode="External"/><Relationship Id="rId1359" Type="http://schemas.openxmlformats.org/officeDocument/2006/relationships/hyperlink" Target="https://erdr.gp.gov.ua/erdr/erdr.bi.web.Listing.cls?link=t61m1c20r68&amp;key=12140571" TargetMode="External"/><Relationship Id="rId2105" Type="http://schemas.openxmlformats.org/officeDocument/2006/relationships/hyperlink" Target="https://erdr.gp.gov.ua/erdr/erdr.bi.web.Listing.cls?link=t61m1c5r105&amp;key=12140571" TargetMode="External"/><Relationship Id="rId936" Type="http://schemas.openxmlformats.org/officeDocument/2006/relationships/hyperlink" Target="https://erdr.gp.gov.ua/erdr/erdr.bi.web.Listing.cls?link=t61m1c17r47&amp;key=12140571" TargetMode="External"/><Relationship Id="rId1121" Type="http://schemas.openxmlformats.org/officeDocument/2006/relationships/hyperlink" Target="https://erdr.gp.gov.ua/erdr/erdr.bi.web.Listing.cls?link=t61m1c1r57&amp;key=12140571" TargetMode="External"/><Relationship Id="rId1219" Type="http://schemas.openxmlformats.org/officeDocument/2006/relationships/hyperlink" Target="https://erdr.gp.gov.ua/erdr/erdr.bi.web.Listing.cls?link=t61m1c20r61&amp;key=12140571" TargetMode="External"/><Relationship Id="rId1566" Type="http://schemas.openxmlformats.org/officeDocument/2006/relationships/hyperlink" Target="https://erdr.gp.gov.ua/erdr/erdr.bi.web.Listing.cls?link=t61m1c7r78&amp;key=12140571" TargetMode="External"/><Relationship Id="rId1773" Type="http://schemas.openxmlformats.org/officeDocument/2006/relationships/hyperlink" Target="https://erdr.gp.gov.ua/erdr/erdr.bi.web.Listing.cls?link=t61m1c14r88&amp;key=12140571" TargetMode="External"/><Relationship Id="rId1980" Type="http://schemas.openxmlformats.org/officeDocument/2006/relationships/hyperlink" Target="https://erdr.gp.gov.ua/erdr/erdr.bi.web.Listing.cls?link=t61m1c21r98&amp;key=12140571" TargetMode="External"/><Relationship Id="rId65" Type="http://schemas.openxmlformats.org/officeDocument/2006/relationships/hyperlink" Target="https://erdr.gp.gov.ua/erdr/erdr.bi.web.Listing.cls?link=t61m1c5r4&amp;key=12140571" TargetMode="External"/><Relationship Id="rId1426" Type="http://schemas.openxmlformats.org/officeDocument/2006/relationships/hyperlink" Target="https://erdr.gp.gov.ua/erdr/erdr.bi.web.Listing.cls?link=t61m1c7r71&amp;key=12140571" TargetMode="External"/><Relationship Id="rId1633" Type="http://schemas.openxmlformats.org/officeDocument/2006/relationships/hyperlink" Target="https://erdr.gp.gov.ua/erdr/erdr.bi.web.Listing.cls?link=t61m1c14r81&amp;key=12140571" TargetMode="External"/><Relationship Id="rId1840" Type="http://schemas.openxmlformats.org/officeDocument/2006/relationships/hyperlink" Target="https://erdr.gp.gov.ua/erdr/erdr.bi.web.Listing.cls?link=t61m1c21r91&amp;key=12140571" TargetMode="External"/><Relationship Id="rId1700" Type="http://schemas.openxmlformats.org/officeDocument/2006/relationships/hyperlink" Target="https://erdr.gp.gov.ua/erdr/erdr.bi.web.Listing.cls?link=t61m1c21r84&amp;key=12140571" TargetMode="External"/><Relationship Id="rId1938" Type="http://schemas.openxmlformats.org/officeDocument/2006/relationships/hyperlink" Target="https://erdr.gp.gov.ua/erdr/erdr.bi.web.Listing.cls?link=t61m1c19r96&amp;key=12140571" TargetMode="External"/><Relationship Id="rId281" Type="http://schemas.openxmlformats.org/officeDocument/2006/relationships/hyperlink" Target="https://erdr.gp.gov.ua/erdr/erdr.bi.web.Listing.cls?link=t61m1c1r15&amp;key=12140571" TargetMode="External"/><Relationship Id="rId141" Type="http://schemas.openxmlformats.org/officeDocument/2006/relationships/hyperlink" Target="https://erdr.gp.gov.ua/erdr/erdr.bi.web.Listing.cls?link=t61m1c1r8&amp;key=12140571" TargetMode="External"/><Relationship Id="rId379" Type="http://schemas.openxmlformats.org/officeDocument/2006/relationships/hyperlink" Target="https://erdr.gp.gov.ua/erdr/erdr.bi.web.Listing.cls?link=t61m1c20r19&amp;key=12140571" TargetMode="External"/><Relationship Id="rId586" Type="http://schemas.openxmlformats.org/officeDocument/2006/relationships/hyperlink" Target="https://erdr.gp.gov.ua/erdr/erdr.bi.web.Listing.cls?link=t61m1c7r30&amp;key=12140571" TargetMode="External"/><Relationship Id="rId793" Type="http://schemas.openxmlformats.org/officeDocument/2006/relationships/hyperlink" Target="https://erdr.gp.gov.ua/erdr/erdr.bi.web.Listing.cls?link=t61m1c14r40&amp;key=12140571" TargetMode="External"/><Relationship Id="rId2267" Type="http://schemas.openxmlformats.org/officeDocument/2006/relationships/hyperlink" Target="https://erdr.gp.gov.ua/erdr/erdr.bi.web.Listing.cls?link=t61m1c8r113&amp;key=12140571" TargetMode="External"/><Relationship Id="rId7" Type="http://schemas.openxmlformats.org/officeDocument/2006/relationships/hyperlink" Target="https://erdr.gp.gov.ua/erdr/erdr.bi.web.Listing.cls?link=t61m1c8r1&amp;key=12140571" TargetMode="External"/><Relationship Id="rId239" Type="http://schemas.openxmlformats.org/officeDocument/2006/relationships/hyperlink" Target="https://erdr.gp.gov.ua/erdr/erdr.bi.web.Listing.cls?link=t61m1c20r12&amp;key=12140571" TargetMode="External"/><Relationship Id="rId446" Type="http://schemas.openxmlformats.org/officeDocument/2006/relationships/hyperlink" Target="https://erdr.gp.gov.ua/erdr/erdr.bi.web.Listing.cls?link=t61m1c7r23&amp;key=12140571" TargetMode="External"/><Relationship Id="rId653" Type="http://schemas.openxmlformats.org/officeDocument/2006/relationships/hyperlink" Target="https://erdr.gp.gov.ua/erdr/erdr.bi.web.Listing.cls?link=t61m1c14r33&amp;key=12140571" TargetMode="External"/><Relationship Id="rId1076" Type="http://schemas.openxmlformats.org/officeDocument/2006/relationships/hyperlink" Target="https://erdr.gp.gov.ua/erdr/erdr.bi.web.Listing.cls?link=t61m1c17r54&amp;key=12140571" TargetMode="External"/><Relationship Id="rId1283" Type="http://schemas.openxmlformats.org/officeDocument/2006/relationships/hyperlink" Target="https://erdr.gp.gov.ua/erdr/erdr.bi.web.Listing.cls?link=t61m1c3r65&amp;key=12140571" TargetMode="External"/><Relationship Id="rId1490" Type="http://schemas.openxmlformats.org/officeDocument/2006/relationships/hyperlink" Target="https://erdr.gp.gov.ua/erdr/erdr.bi.web.Listing.cls?link=t61m1c11r74&amp;key=12140571" TargetMode="External"/><Relationship Id="rId2127" Type="http://schemas.openxmlformats.org/officeDocument/2006/relationships/hyperlink" Target="https://erdr.gp.gov.ua/erdr/erdr.bi.web.Listing.cls?link=t61m1c8r106&amp;key=12140571" TargetMode="External"/><Relationship Id="rId306" Type="http://schemas.openxmlformats.org/officeDocument/2006/relationships/hyperlink" Target="https://erdr.gp.gov.ua/erdr/erdr.bi.web.Listing.cls?link=t61m1c7r16&amp;key=12140571" TargetMode="External"/><Relationship Id="rId860" Type="http://schemas.openxmlformats.org/officeDocument/2006/relationships/hyperlink" Target="https://erdr.gp.gov.ua/erdr/erdr.bi.web.Listing.cls?link=t61m1c21r43&amp;key=12140571" TargetMode="External"/><Relationship Id="rId958" Type="http://schemas.openxmlformats.org/officeDocument/2006/relationships/hyperlink" Target="https://erdr.gp.gov.ua/erdr/erdr.bi.web.Listing.cls?link=t61m1c19r48&amp;key=12140571" TargetMode="External"/><Relationship Id="rId1143" Type="http://schemas.openxmlformats.org/officeDocument/2006/relationships/hyperlink" Target="https://erdr.gp.gov.ua/erdr/erdr.bi.web.Listing.cls?link=t61m1c3r58&amp;key=12140571" TargetMode="External"/><Relationship Id="rId1588" Type="http://schemas.openxmlformats.org/officeDocument/2006/relationships/hyperlink" Target="https://erdr.gp.gov.ua/erdr/erdr.bi.web.Listing.cls?link=t61m1c9r79&amp;key=12140571" TargetMode="External"/><Relationship Id="rId1795" Type="http://schemas.openxmlformats.org/officeDocument/2006/relationships/hyperlink" Target="https://erdr.gp.gov.ua/erdr/erdr.bi.web.Listing.cls?link=t61m1c16r89&amp;key=12140571" TargetMode="External"/><Relationship Id="rId87" Type="http://schemas.openxmlformats.org/officeDocument/2006/relationships/hyperlink" Target="https://erdr.gp.gov.ua/erdr/erdr.bi.web.Listing.cls?link=t61m1c8r5&amp;key=12140571" TargetMode="External"/><Relationship Id="rId513" Type="http://schemas.openxmlformats.org/officeDocument/2006/relationships/hyperlink" Target="https://erdr.gp.gov.ua/erdr/erdr.bi.web.Listing.cls?link=t61m1c14r26&amp;key=12140571" TargetMode="External"/><Relationship Id="rId720" Type="http://schemas.openxmlformats.org/officeDocument/2006/relationships/hyperlink" Target="https://erdr.gp.gov.ua/erdr/erdr.bi.web.Listing.cls?link=t61m1c21r36&amp;key=12140571" TargetMode="External"/><Relationship Id="rId818" Type="http://schemas.openxmlformats.org/officeDocument/2006/relationships/hyperlink" Target="https://erdr.gp.gov.ua/erdr/erdr.bi.web.Listing.cls?link=t61m1c19r41&amp;key=12140571" TargetMode="External"/><Relationship Id="rId1350" Type="http://schemas.openxmlformats.org/officeDocument/2006/relationships/hyperlink" Target="https://erdr.gp.gov.ua/erdr/erdr.bi.web.Listing.cls?link=t61m1c11r68&amp;key=12140571" TargetMode="External"/><Relationship Id="rId1448" Type="http://schemas.openxmlformats.org/officeDocument/2006/relationships/hyperlink" Target="https://erdr.gp.gov.ua/erdr/erdr.bi.web.Listing.cls?link=t61m1c9r72&amp;key=12140571" TargetMode="External"/><Relationship Id="rId1655" Type="http://schemas.openxmlformats.org/officeDocument/2006/relationships/hyperlink" Target="https://erdr.gp.gov.ua/erdr/erdr.bi.web.Listing.cls?link=t61m1c16r82&amp;key=12140571" TargetMode="External"/><Relationship Id="rId1003" Type="http://schemas.openxmlformats.org/officeDocument/2006/relationships/hyperlink" Target="https://erdr.gp.gov.ua/erdr/erdr.bi.web.Listing.cls?link=t61m1c3r51&amp;key=12140571" TargetMode="External"/><Relationship Id="rId1210" Type="http://schemas.openxmlformats.org/officeDocument/2006/relationships/hyperlink" Target="https://erdr.gp.gov.ua/erdr/erdr.bi.web.Listing.cls?link=t61m1c11r61&amp;key=12140571" TargetMode="External"/><Relationship Id="rId1308" Type="http://schemas.openxmlformats.org/officeDocument/2006/relationships/hyperlink" Target="https://erdr.gp.gov.ua/erdr/erdr.bi.web.Listing.cls?link=t61m1c9r66&amp;key=12140571" TargetMode="External"/><Relationship Id="rId1862" Type="http://schemas.openxmlformats.org/officeDocument/2006/relationships/hyperlink" Target="https://erdr.gp.gov.ua/erdr/erdr.bi.web.Listing.cls?link=t61m1c2r93&amp;key=12140571" TargetMode="External"/><Relationship Id="rId1515" Type="http://schemas.openxmlformats.org/officeDocument/2006/relationships/hyperlink" Target="https://erdr.gp.gov.ua/erdr/erdr.bi.web.Listing.cls?link=t61m1c16r75&amp;key=12140571" TargetMode="External"/><Relationship Id="rId1722" Type="http://schemas.openxmlformats.org/officeDocument/2006/relationships/hyperlink" Target="https://erdr.gp.gov.ua/erdr/erdr.bi.web.Listing.cls?link=t61m1c2r86&amp;key=12140571" TargetMode="External"/><Relationship Id="rId14" Type="http://schemas.openxmlformats.org/officeDocument/2006/relationships/hyperlink" Target="https://erdr.gp.gov.ua/erdr/erdr.bi.web.Listing.cls?link=t61m1c15r1&amp;key=12140571" TargetMode="External"/><Relationship Id="rId2191" Type="http://schemas.openxmlformats.org/officeDocument/2006/relationships/hyperlink" Target="https://erdr.gp.gov.ua/erdr/erdr.bi.web.Listing.cls?link=t61m1c12r109&amp;key=12140571" TargetMode="External"/><Relationship Id="rId163" Type="http://schemas.openxmlformats.org/officeDocument/2006/relationships/hyperlink" Target="https://erdr.gp.gov.ua/erdr/erdr.bi.web.Listing.cls?link=t61m1c3r9&amp;key=12140571" TargetMode="External"/><Relationship Id="rId370" Type="http://schemas.openxmlformats.org/officeDocument/2006/relationships/hyperlink" Target="https://erdr.gp.gov.ua/erdr/erdr.bi.web.Listing.cls?link=t61m1c11r19&amp;key=12140571" TargetMode="External"/><Relationship Id="rId2051" Type="http://schemas.openxmlformats.org/officeDocument/2006/relationships/hyperlink" Target="https://erdr.gp.gov.ua/erdr/erdr.bi.web.Listing.cls?link=t61m1c12r102&amp;key=12140571" TargetMode="External"/><Relationship Id="rId230" Type="http://schemas.openxmlformats.org/officeDocument/2006/relationships/hyperlink" Target="https://erdr.gp.gov.ua/erdr/erdr.bi.web.Listing.cls?link=t61m1c11r12&amp;key=12140571" TargetMode="External"/><Relationship Id="rId468" Type="http://schemas.openxmlformats.org/officeDocument/2006/relationships/hyperlink" Target="https://erdr.gp.gov.ua/erdr/erdr.bi.web.Listing.cls?link=t61m1c9r24&amp;key=12140571" TargetMode="External"/><Relationship Id="rId675" Type="http://schemas.openxmlformats.org/officeDocument/2006/relationships/hyperlink" Target="https://erdr.gp.gov.ua/erdr/erdr.bi.web.Listing.cls?link=t61m1c16r34&amp;key=12140571" TargetMode="External"/><Relationship Id="rId882" Type="http://schemas.openxmlformats.org/officeDocument/2006/relationships/hyperlink" Target="https://erdr.gp.gov.ua/erdr/erdr.bi.web.Listing.cls?link=t61m1c2r45&amp;key=12140571" TargetMode="External"/><Relationship Id="rId1098" Type="http://schemas.openxmlformats.org/officeDocument/2006/relationships/hyperlink" Target="https://erdr.gp.gov.ua/erdr/erdr.bi.web.Listing.cls?link=t61m1c19r55&amp;key=12140571" TargetMode="External"/><Relationship Id="rId2149" Type="http://schemas.openxmlformats.org/officeDocument/2006/relationships/hyperlink" Target="https://erdr.gp.gov.ua/erdr/erdr.bi.web.Listing.cls?link=t61m1c10r107&amp;key=12140571" TargetMode="External"/><Relationship Id="rId328" Type="http://schemas.openxmlformats.org/officeDocument/2006/relationships/hyperlink" Target="https://erdr.gp.gov.ua/erdr/erdr.bi.web.Listing.cls?link=t61m1c9r17&amp;key=12140571" TargetMode="External"/><Relationship Id="rId535" Type="http://schemas.openxmlformats.org/officeDocument/2006/relationships/hyperlink" Target="https://erdr.gp.gov.ua/erdr/erdr.bi.web.Listing.cls?link=t61m1c16r27&amp;key=12140571" TargetMode="External"/><Relationship Id="rId742" Type="http://schemas.openxmlformats.org/officeDocument/2006/relationships/hyperlink" Target="https://erdr.gp.gov.ua/erdr/erdr.bi.web.Listing.cls?link=t61m1c2r38&amp;key=12140571" TargetMode="External"/><Relationship Id="rId1165" Type="http://schemas.openxmlformats.org/officeDocument/2006/relationships/hyperlink" Target="https://erdr.gp.gov.ua/erdr/erdr.bi.web.Listing.cls?link=t61m1c5r59&amp;key=12140571" TargetMode="External"/><Relationship Id="rId1372" Type="http://schemas.openxmlformats.org/officeDocument/2006/relationships/hyperlink" Target="https://erdr.gp.gov.ua/erdr/erdr.bi.web.Listing.cls?link=t61m2c13r1&amp;key=12140571" TargetMode="External"/><Relationship Id="rId2009" Type="http://schemas.openxmlformats.org/officeDocument/2006/relationships/hyperlink" Target="https://erdr.gp.gov.ua/erdr/erdr.bi.web.Listing.cls?link=t61m1c10r100&amp;key=12140571" TargetMode="External"/><Relationship Id="rId2216" Type="http://schemas.openxmlformats.org/officeDocument/2006/relationships/hyperlink" Target="https://erdr.gp.gov.ua/erdr/erdr.bi.web.Listing.cls?link=t61m1c17r110&amp;key=12140571" TargetMode="External"/><Relationship Id="rId602" Type="http://schemas.openxmlformats.org/officeDocument/2006/relationships/hyperlink" Target="https://erdr.gp.gov.ua/erdr/erdr.bi.web.Listing.cls?link=t61m1c2r31&amp;key=12140571" TargetMode="External"/><Relationship Id="rId1025" Type="http://schemas.openxmlformats.org/officeDocument/2006/relationships/hyperlink" Target="https://erdr.gp.gov.ua/erdr/erdr.bi.web.Listing.cls?link=t61m1c5r52&amp;key=12140571" TargetMode="External"/><Relationship Id="rId1232" Type="http://schemas.openxmlformats.org/officeDocument/2006/relationships/hyperlink" Target="https://erdr.gp.gov.ua/erdr/erdr.bi.web.Listing.cls?link=t61m1c13r62&amp;key=12140571" TargetMode="External"/><Relationship Id="rId1677" Type="http://schemas.openxmlformats.org/officeDocument/2006/relationships/hyperlink" Target="https://erdr.gp.gov.ua/erdr/erdr.bi.web.Listing.cls?link=t61m1c18r83&amp;key=12140571" TargetMode="External"/><Relationship Id="rId1884" Type="http://schemas.openxmlformats.org/officeDocument/2006/relationships/hyperlink" Target="https://erdr.gp.gov.ua/erdr/erdr.bi.web.Listing.cls?link=t61m1c4r94&amp;key=12140571" TargetMode="External"/><Relationship Id="rId907" Type="http://schemas.openxmlformats.org/officeDocument/2006/relationships/hyperlink" Target="https://erdr.gp.gov.ua/erdr/erdr.bi.web.Listing.cls?link=t61m1c8r46&amp;key=12140571" TargetMode="External"/><Relationship Id="rId1537" Type="http://schemas.openxmlformats.org/officeDocument/2006/relationships/hyperlink" Target="https://erdr.gp.gov.ua/erdr/erdr.bi.web.Listing.cls?link=t61m1c18r76&amp;key=12140571" TargetMode="External"/><Relationship Id="rId1744" Type="http://schemas.openxmlformats.org/officeDocument/2006/relationships/hyperlink" Target="https://erdr.gp.gov.ua/erdr/erdr.bi.web.Listing.cls?link=t61m1c4r87&amp;key=12140571" TargetMode="External"/><Relationship Id="rId1951" Type="http://schemas.openxmlformats.org/officeDocument/2006/relationships/hyperlink" Target="https://erdr.gp.gov.ua/erdr/erdr.bi.web.Listing.cls?link=t61m1c12r97&amp;key=12140571" TargetMode="External"/><Relationship Id="rId36" Type="http://schemas.openxmlformats.org/officeDocument/2006/relationships/hyperlink" Target="https://erdr.gp.gov.ua/erdr/erdr.bi.web.Listing.cls?link=t61m1c17r2&amp;key=12140571" TargetMode="External"/><Relationship Id="rId1604" Type="http://schemas.openxmlformats.org/officeDocument/2006/relationships/hyperlink" Target="https://erdr.gp.gov.ua/erdr/erdr.bi.web.Listing.cls?link=t61m1c4r80&amp;key=12140571" TargetMode="External"/><Relationship Id="rId185" Type="http://schemas.openxmlformats.org/officeDocument/2006/relationships/hyperlink" Target="https://erdr.gp.gov.ua/erdr/erdr.bi.web.Listing.cls?link=t61m1c5r10&amp;key=12140571" TargetMode="External"/><Relationship Id="rId1811" Type="http://schemas.openxmlformats.org/officeDocument/2006/relationships/hyperlink" Target="https://erdr.gp.gov.ua/erdr/erdr.bi.web.Listing.cls?link=t61m1c12r90&amp;key=12140571" TargetMode="External"/><Relationship Id="rId1909" Type="http://schemas.openxmlformats.org/officeDocument/2006/relationships/hyperlink" Target="https://erdr.gp.gov.ua/erdr/erdr.bi.web.Listing.cls?link=t61m1c10r95&amp;key=12140571" TargetMode="External"/><Relationship Id="rId392" Type="http://schemas.openxmlformats.org/officeDocument/2006/relationships/hyperlink" Target="https://erdr.gp.gov.ua/erdr/erdr.bi.web.Listing.cls?link=t61m1c13r20&amp;key=12140571" TargetMode="External"/><Relationship Id="rId697" Type="http://schemas.openxmlformats.org/officeDocument/2006/relationships/hyperlink" Target="https://erdr.gp.gov.ua/erdr/erdr.bi.web.Listing.cls?link=t61m1c18r35&amp;key=12140571" TargetMode="External"/><Relationship Id="rId2073" Type="http://schemas.openxmlformats.org/officeDocument/2006/relationships/hyperlink" Target="https://erdr.gp.gov.ua/erdr/erdr.bi.web.Listing.cls?link=t61m1c14r103&amp;key=12140571" TargetMode="External"/><Relationship Id="rId2280" Type="http://schemas.openxmlformats.org/officeDocument/2006/relationships/hyperlink" Target="https://erdr.gp.gov.ua/erdr/erdr.bi.web.Listing.cls?link=t61m1c21r113&amp;key=12140571" TargetMode="External"/><Relationship Id="rId252" Type="http://schemas.openxmlformats.org/officeDocument/2006/relationships/hyperlink" Target="https://erdr.gp.gov.ua/erdr/erdr.bi.web.Listing.cls?link=t61m1c13r13&amp;key=12140571" TargetMode="External"/><Relationship Id="rId1187" Type="http://schemas.openxmlformats.org/officeDocument/2006/relationships/hyperlink" Target="https://erdr.gp.gov.ua/erdr/erdr.bi.web.Listing.cls?link=t61m1c8r60&amp;key=12140571" TargetMode="External"/><Relationship Id="rId2140" Type="http://schemas.openxmlformats.org/officeDocument/2006/relationships/hyperlink" Target="https://erdr.gp.gov.ua/erdr/erdr.bi.web.Listing.cls?link=t61m1c21r106&amp;key=12140571" TargetMode="External"/><Relationship Id="rId112" Type="http://schemas.openxmlformats.org/officeDocument/2006/relationships/hyperlink" Target="https://erdr.gp.gov.ua/erdr/erdr.bi.web.Listing.cls?link=t61m1c13r6&amp;key=12140571" TargetMode="External"/><Relationship Id="rId557" Type="http://schemas.openxmlformats.org/officeDocument/2006/relationships/hyperlink" Target="https://erdr.gp.gov.ua/erdr/erdr.bi.web.Listing.cls?link=t61m1c18r28&amp;key=12140571" TargetMode="External"/><Relationship Id="rId764" Type="http://schemas.openxmlformats.org/officeDocument/2006/relationships/hyperlink" Target="https://erdr.gp.gov.ua/erdr/erdr.bi.web.Listing.cls?link=t61m1c4r39&amp;key=12140571" TargetMode="External"/><Relationship Id="rId971" Type="http://schemas.openxmlformats.org/officeDocument/2006/relationships/hyperlink" Target="https://erdr.gp.gov.ua/erdr/erdr.bi.web.Listing.cls?link=t61m1c12r49&amp;key=12140571" TargetMode="External"/><Relationship Id="rId1394" Type="http://schemas.openxmlformats.org/officeDocument/2006/relationships/hyperlink" Target="https://erdr.gp.gov.ua/erdr/erdr.bi.web.Listing.cls?link=t61m1c15r69&amp;key=12140571" TargetMode="External"/><Relationship Id="rId1699" Type="http://schemas.openxmlformats.org/officeDocument/2006/relationships/hyperlink" Target="https://erdr.gp.gov.ua/erdr/erdr.bi.web.Listing.cls?link=t61m1c20r84&amp;key=12140571" TargetMode="External"/><Relationship Id="rId2000" Type="http://schemas.openxmlformats.org/officeDocument/2006/relationships/hyperlink" Target="https://erdr.gp.gov.ua/erdr/erdr.bi.web.Listing.cls?link=t61m1c21r99&amp;key=12140571" TargetMode="External"/><Relationship Id="rId2238" Type="http://schemas.openxmlformats.org/officeDocument/2006/relationships/hyperlink" Target="https://erdr.gp.gov.ua/erdr/erdr.bi.web.Listing.cls?link=t61m1c19r111&amp;key=12140571" TargetMode="External"/><Relationship Id="rId417" Type="http://schemas.openxmlformats.org/officeDocument/2006/relationships/hyperlink" Target="https://erdr.gp.gov.ua/erdr/erdr.bi.web.Listing.cls?link=t61m1c18r21&amp;key=12140571" TargetMode="External"/><Relationship Id="rId624" Type="http://schemas.openxmlformats.org/officeDocument/2006/relationships/hyperlink" Target="https://erdr.gp.gov.ua/erdr/erdr.bi.web.Listing.cls?link=t61m1c4r32&amp;key=12140571" TargetMode="External"/><Relationship Id="rId831" Type="http://schemas.openxmlformats.org/officeDocument/2006/relationships/hyperlink" Target="https://erdr.gp.gov.ua/erdr/erdr.bi.web.Listing.cls?link=t61m1c12r42&amp;key=12140571" TargetMode="External"/><Relationship Id="rId1047" Type="http://schemas.openxmlformats.org/officeDocument/2006/relationships/hyperlink" Target="https://erdr.gp.gov.ua/erdr/erdr.bi.web.Listing.cls?link=t61m1c8r53&amp;key=12140571" TargetMode="External"/><Relationship Id="rId1254" Type="http://schemas.openxmlformats.org/officeDocument/2006/relationships/hyperlink" Target="https://erdr.gp.gov.ua/erdr/erdr.bi.web.Listing.cls?link=t61m1c15r63&amp;key=12140571" TargetMode="External"/><Relationship Id="rId1461" Type="http://schemas.openxmlformats.org/officeDocument/2006/relationships/hyperlink" Target="https://erdr.gp.gov.ua/erdr/erdr.bi.web.Listing.cls?link=t61m1c1r73&amp;key=12140571" TargetMode="External"/><Relationship Id="rId929" Type="http://schemas.openxmlformats.org/officeDocument/2006/relationships/hyperlink" Target="https://erdr.gp.gov.ua/erdr/erdr.bi.web.Listing.cls?link=t61m1c10r47&amp;key=12140571" TargetMode="External"/><Relationship Id="rId1114" Type="http://schemas.openxmlformats.org/officeDocument/2006/relationships/hyperlink" Target="https://erdr.gp.gov.ua/erdr/erdr.bi.web.Listing.cls?link=t61m1c15r56&amp;key=12140571" TargetMode="External"/><Relationship Id="rId1321" Type="http://schemas.openxmlformats.org/officeDocument/2006/relationships/hyperlink" Target="https://erdr.gp.gov.ua/erdr/erdr.bi.web.Listing.cls?link=t61m1c1r67&amp;key=12140571" TargetMode="External"/><Relationship Id="rId1559" Type="http://schemas.openxmlformats.org/officeDocument/2006/relationships/hyperlink" Target="https://erdr.gp.gov.ua/erdr/erdr.bi.web.Listing.cls?link=t61m1c20r77&amp;key=12140571" TargetMode="External"/><Relationship Id="rId1766" Type="http://schemas.openxmlformats.org/officeDocument/2006/relationships/hyperlink" Target="https://erdr.gp.gov.ua/erdr/erdr.bi.web.Listing.cls?link=t61m1c7r88&amp;key=12140571" TargetMode="External"/><Relationship Id="rId1973" Type="http://schemas.openxmlformats.org/officeDocument/2006/relationships/hyperlink" Target="https://erdr.gp.gov.ua/erdr/erdr.bi.web.Listing.cls?link=t61m1c14r98&amp;key=12140571" TargetMode="External"/><Relationship Id="rId58" Type="http://schemas.openxmlformats.org/officeDocument/2006/relationships/hyperlink" Target="https://erdr.gp.gov.ua/erdr/erdr.bi.web.Listing.cls?link=t61m1c19r3&amp;key=12140571" TargetMode="External"/><Relationship Id="rId1419" Type="http://schemas.openxmlformats.org/officeDocument/2006/relationships/hyperlink" Target="https://erdr.gp.gov.ua/erdr/erdr.bi.web.Listing.cls?link=t61m1c20r70&amp;key=12140571" TargetMode="External"/><Relationship Id="rId1626" Type="http://schemas.openxmlformats.org/officeDocument/2006/relationships/hyperlink" Target="https://erdr.gp.gov.ua/erdr/erdr.bi.web.Listing.cls?link=t61m1c7r81&amp;key=12140571" TargetMode="External"/><Relationship Id="rId1833" Type="http://schemas.openxmlformats.org/officeDocument/2006/relationships/hyperlink" Target="https://erdr.gp.gov.ua/erdr/erdr.bi.web.Listing.cls?link=t61m1c14r91&amp;key=12140571" TargetMode="External"/><Relationship Id="rId1900" Type="http://schemas.openxmlformats.org/officeDocument/2006/relationships/hyperlink" Target="https://erdr.gp.gov.ua/erdr/erdr.bi.web.Listing.cls?link=t61m1c21r94&amp;key=12140571" TargetMode="External"/><Relationship Id="rId2095" Type="http://schemas.openxmlformats.org/officeDocument/2006/relationships/hyperlink" Target="https://erdr.gp.gov.ua/erdr/erdr.bi.web.Listing.cls?link=t61m1c16r104&amp;key=12140571" TargetMode="External"/><Relationship Id="rId274" Type="http://schemas.openxmlformats.org/officeDocument/2006/relationships/hyperlink" Target="https://erdr.gp.gov.ua/erdr/erdr.bi.web.Listing.cls?link=t61m1c15r14&amp;key=12140571" TargetMode="External"/><Relationship Id="rId481" Type="http://schemas.openxmlformats.org/officeDocument/2006/relationships/hyperlink" Target="https://erdr.gp.gov.ua/erdr/erdr.bi.web.Listing.cls?link=t61m1c1r25&amp;key=12140571" TargetMode="External"/><Relationship Id="rId2162" Type="http://schemas.openxmlformats.org/officeDocument/2006/relationships/hyperlink" Target="https://erdr.gp.gov.ua/erdr/erdr.bi.web.Listing.cls?link=t61m1c2r108&amp;key=12140571" TargetMode="External"/><Relationship Id="rId134" Type="http://schemas.openxmlformats.org/officeDocument/2006/relationships/hyperlink" Target="https://erdr.gp.gov.ua/erdr/erdr.bi.web.Listing.cls?link=t61m1c15r7&amp;key=12140571" TargetMode="External"/><Relationship Id="rId579" Type="http://schemas.openxmlformats.org/officeDocument/2006/relationships/hyperlink" Target="https://erdr.gp.gov.ua/erdr/erdr.bi.web.Listing.cls?link=t61m1c20r29&amp;key=12140571" TargetMode="External"/><Relationship Id="rId786" Type="http://schemas.openxmlformats.org/officeDocument/2006/relationships/hyperlink" Target="https://erdr.gp.gov.ua/erdr/erdr.bi.web.Listing.cls?link=t61m1c7r40&amp;key=12140571" TargetMode="External"/><Relationship Id="rId993" Type="http://schemas.openxmlformats.org/officeDocument/2006/relationships/hyperlink" Target="https://erdr.gp.gov.ua/erdr/erdr.bi.web.Listing.cls?link=t61m1c14r50&amp;key=12140571" TargetMode="External"/><Relationship Id="rId341" Type="http://schemas.openxmlformats.org/officeDocument/2006/relationships/hyperlink" Target="https://erdr.gp.gov.ua/erdr/erdr.bi.web.Listing.cls?link=t61m1c1r18&amp;key=12140571" TargetMode="External"/><Relationship Id="rId439" Type="http://schemas.openxmlformats.org/officeDocument/2006/relationships/hyperlink" Target="https://erdr.gp.gov.ua/erdr/erdr.bi.web.Listing.cls?link=t61m1c20r22&amp;key=12140571" TargetMode="External"/><Relationship Id="rId646" Type="http://schemas.openxmlformats.org/officeDocument/2006/relationships/hyperlink" Target="https://erdr.gp.gov.ua/erdr/erdr.bi.web.Listing.cls?link=t61m1c7r33&amp;key=12140571" TargetMode="External"/><Relationship Id="rId1069" Type="http://schemas.openxmlformats.org/officeDocument/2006/relationships/hyperlink" Target="https://erdr.gp.gov.ua/erdr/erdr.bi.web.Listing.cls?link=t61m1c10r54&amp;key=12140571" TargetMode="External"/><Relationship Id="rId1276" Type="http://schemas.openxmlformats.org/officeDocument/2006/relationships/hyperlink" Target="https://erdr.gp.gov.ua/erdr/erdr.bi.web.Listing.cls?link=t61m1c17r64&amp;key=12140571" TargetMode="External"/><Relationship Id="rId1483" Type="http://schemas.openxmlformats.org/officeDocument/2006/relationships/hyperlink" Target="https://erdr.gp.gov.ua/erdr/erdr.bi.web.Listing.cls?link=t61m1c3r74&amp;key=12140571" TargetMode="External"/><Relationship Id="rId2022" Type="http://schemas.openxmlformats.org/officeDocument/2006/relationships/hyperlink" Target="https://erdr.gp.gov.ua/erdr/erdr.bi.web.Listing.cls?link=t61m1c2r101&amp;key=12140571" TargetMode="External"/><Relationship Id="rId201" Type="http://schemas.openxmlformats.org/officeDocument/2006/relationships/hyperlink" Target="https://erdr.gp.gov.ua/erdr/erdr.bi.web.Listing.cls?link=t61m1c1r11&amp;key=12140571" TargetMode="External"/><Relationship Id="rId506" Type="http://schemas.openxmlformats.org/officeDocument/2006/relationships/hyperlink" Target="https://erdr.gp.gov.ua/erdr/erdr.bi.web.Listing.cls?link=t61m1c7r26&amp;key=12140571" TargetMode="External"/><Relationship Id="rId853" Type="http://schemas.openxmlformats.org/officeDocument/2006/relationships/hyperlink" Target="https://erdr.gp.gov.ua/erdr/erdr.bi.web.Listing.cls?link=t61m1c14r43&amp;key=12140571" TargetMode="External"/><Relationship Id="rId1136" Type="http://schemas.openxmlformats.org/officeDocument/2006/relationships/hyperlink" Target="https://erdr.gp.gov.ua/erdr/erdr.bi.web.Listing.cls?link=t61m1c17r57&amp;key=12140571" TargetMode="External"/><Relationship Id="rId1690" Type="http://schemas.openxmlformats.org/officeDocument/2006/relationships/hyperlink" Target="https://erdr.gp.gov.ua/erdr/erdr.bi.web.Listing.cls?link=t61m1c11r84&amp;key=12140571" TargetMode="External"/><Relationship Id="rId1788" Type="http://schemas.openxmlformats.org/officeDocument/2006/relationships/hyperlink" Target="https://erdr.gp.gov.ua/erdr/erdr.bi.web.Listing.cls?link=t61m1c9r89&amp;key=12140571" TargetMode="External"/><Relationship Id="rId1995" Type="http://schemas.openxmlformats.org/officeDocument/2006/relationships/hyperlink" Target="https://erdr.gp.gov.ua/erdr/erdr.bi.web.Listing.cls?link=t61m1c16r99&amp;key=12140571" TargetMode="External"/><Relationship Id="rId713" Type="http://schemas.openxmlformats.org/officeDocument/2006/relationships/hyperlink" Target="https://erdr.gp.gov.ua/erdr/erdr.bi.web.Listing.cls?link=t61m1c14r36&amp;key=12140571" TargetMode="External"/><Relationship Id="rId920" Type="http://schemas.openxmlformats.org/officeDocument/2006/relationships/hyperlink" Target="https://erdr.gp.gov.ua/erdr/erdr.bi.web.Listing.cls?link=t61m1c21r46&amp;key=12140571" TargetMode="External"/><Relationship Id="rId1343" Type="http://schemas.openxmlformats.org/officeDocument/2006/relationships/hyperlink" Target="https://erdr.gp.gov.ua/erdr/erdr.bi.web.Listing.cls?link=t61m1c3r68&amp;key=12140571" TargetMode="External"/><Relationship Id="rId1550" Type="http://schemas.openxmlformats.org/officeDocument/2006/relationships/hyperlink" Target="https://erdr.gp.gov.ua/erdr/erdr.bi.web.Listing.cls?link=t61m1c11r77&amp;key=12140571" TargetMode="External"/><Relationship Id="rId1648" Type="http://schemas.openxmlformats.org/officeDocument/2006/relationships/hyperlink" Target="https://erdr.gp.gov.ua/erdr/erdr.bi.web.Listing.cls?link=t61m1c9r82&amp;key=12140571" TargetMode="External"/><Relationship Id="rId1203" Type="http://schemas.openxmlformats.org/officeDocument/2006/relationships/hyperlink" Target="https://erdr.gp.gov.ua/erdr/erdr.bi.web.Listing.cls?link=t61m1c3r61&amp;key=12140571" TargetMode="External"/><Relationship Id="rId1410" Type="http://schemas.openxmlformats.org/officeDocument/2006/relationships/hyperlink" Target="https://erdr.gp.gov.ua/erdr/erdr.bi.web.Listing.cls?link=t61m1c11r70&amp;key=12140571" TargetMode="External"/><Relationship Id="rId1508" Type="http://schemas.openxmlformats.org/officeDocument/2006/relationships/hyperlink" Target="https://erdr.gp.gov.ua/erdr/erdr.bi.web.Listing.cls?link=t61m1c9r75&amp;key=12140571" TargetMode="External"/><Relationship Id="rId1855" Type="http://schemas.openxmlformats.org/officeDocument/2006/relationships/hyperlink" Target="https://erdr.gp.gov.ua/erdr/erdr.bi.web.Listing.cls?link=t61m1c16r92&amp;key=12140571" TargetMode="External"/><Relationship Id="rId1715" Type="http://schemas.openxmlformats.org/officeDocument/2006/relationships/hyperlink" Target="https://erdr.gp.gov.ua/erdr/erdr.bi.web.Listing.cls?link=t61m1c16r85&amp;key=12140571" TargetMode="External"/><Relationship Id="rId1922" Type="http://schemas.openxmlformats.org/officeDocument/2006/relationships/hyperlink" Target="https://erdr.gp.gov.ua/erdr/erdr.bi.web.Listing.cls?link=t61m1c2r96&amp;key=12140571" TargetMode="External"/><Relationship Id="rId296" Type="http://schemas.openxmlformats.org/officeDocument/2006/relationships/hyperlink" Target="https://erdr.gp.gov.ua/erdr/erdr.bi.web.Listing.cls?link=t61m1c17r15&amp;key=12140571" TargetMode="External"/><Relationship Id="rId2184" Type="http://schemas.openxmlformats.org/officeDocument/2006/relationships/hyperlink" Target="https://erdr.gp.gov.ua/erdr/erdr.bi.web.Listing.cls?link=t61m1c4r109&amp;key=12140571" TargetMode="External"/><Relationship Id="rId156" Type="http://schemas.openxmlformats.org/officeDocument/2006/relationships/hyperlink" Target="https://erdr.gp.gov.ua/erdr/erdr.bi.web.Listing.cls?link=t61m1c17r8&amp;key=12140571" TargetMode="External"/><Relationship Id="rId363" Type="http://schemas.openxmlformats.org/officeDocument/2006/relationships/hyperlink" Target="https://erdr.gp.gov.ua/erdr/erdr.bi.web.Listing.cls?link=t61m1c3r19&amp;key=12140571" TargetMode="External"/><Relationship Id="rId570" Type="http://schemas.openxmlformats.org/officeDocument/2006/relationships/hyperlink" Target="https://erdr.gp.gov.ua/erdr/erdr.bi.web.Listing.cls?link=t61m1c11r29&amp;key=12140571" TargetMode="External"/><Relationship Id="rId2044" Type="http://schemas.openxmlformats.org/officeDocument/2006/relationships/hyperlink" Target="https://erdr.gp.gov.ua/erdr/erdr.bi.web.Listing.cls?link=t61m1c4r102&amp;key=12140571" TargetMode="External"/><Relationship Id="rId2251" Type="http://schemas.openxmlformats.org/officeDocument/2006/relationships/hyperlink" Target="https://erdr.gp.gov.ua/erdr/erdr.bi.web.Listing.cls?link=t61m1c12r112&amp;key=12140571" TargetMode="External"/><Relationship Id="rId223" Type="http://schemas.openxmlformats.org/officeDocument/2006/relationships/hyperlink" Target="https://erdr.gp.gov.ua/erdr/erdr.bi.web.Listing.cls?link=t61m1c3r12&amp;key=12140571" TargetMode="External"/><Relationship Id="rId430" Type="http://schemas.openxmlformats.org/officeDocument/2006/relationships/hyperlink" Target="https://erdr.gp.gov.ua/erdr/erdr.bi.web.Listing.cls?link=t61m1c11r22&amp;key=12140571" TargetMode="External"/><Relationship Id="rId668" Type="http://schemas.openxmlformats.org/officeDocument/2006/relationships/hyperlink" Target="https://erdr.gp.gov.ua/erdr/erdr.bi.web.Listing.cls?link=t61m1c9r34&amp;key=12140571" TargetMode="External"/><Relationship Id="rId875" Type="http://schemas.openxmlformats.org/officeDocument/2006/relationships/hyperlink" Target="https://erdr.gp.gov.ua/erdr/erdr.bi.web.Listing.cls?link=t61m1c16r44&amp;key=12140571" TargetMode="External"/><Relationship Id="rId1060" Type="http://schemas.openxmlformats.org/officeDocument/2006/relationships/hyperlink" Target="https://erdr.gp.gov.ua/erdr/erdr.bi.web.Listing.cls?link=t61m1c21r53&amp;key=12140571" TargetMode="External"/><Relationship Id="rId1298" Type="http://schemas.openxmlformats.org/officeDocument/2006/relationships/hyperlink" Target="https://erdr.gp.gov.ua/erdr/erdr.bi.web.Listing.cls?link=t61m1c19r65&amp;key=12140571" TargetMode="External"/><Relationship Id="rId2111" Type="http://schemas.openxmlformats.org/officeDocument/2006/relationships/hyperlink" Target="https://erdr.gp.gov.ua/erdr/erdr.bi.web.Listing.cls?link=t61m1c12r105&amp;key=12140571" TargetMode="External"/><Relationship Id="rId528" Type="http://schemas.openxmlformats.org/officeDocument/2006/relationships/hyperlink" Target="https://erdr.gp.gov.ua/erdr/erdr.bi.web.Listing.cls?link=t61m1c9r27&amp;key=12140571" TargetMode="External"/><Relationship Id="rId735" Type="http://schemas.openxmlformats.org/officeDocument/2006/relationships/hyperlink" Target="https://erdr.gp.gov.ua/erdr/erdr.bi.web.Listing.cls?link=t61m1c16r37&amp;key=12140571" TargetMode="External"/><Relationship Id="rId942" Type="http://schemas.openxmlformats.org/officeDocument/2006/relationships/hyperlink" Target="https://erdr.gp.gov.ua/erdr/erdr.bi.web.Listing.cls?link=t61m1c2r48&amp;key=12140571" TargetMode="External"/><Relationship Id="rId1158" Type="http://schemas.openxmlformats.org/officeDocument/2006/relationships/hyperlink" Target="https://erdr.gp.gov.ua/erdr/erdr.bi.web.Listing.cls?link=t61m1c19r58&amp;key=12140571" TargetMode="External"/><Relationship Id="rId1365" Type="http://schemas.openxmlformats.org/officeDocument/2006/relationships/hyperlink" Target="https://erdr.gp.gov.ua/erdr/erdr.bi.web.Listing.cls?link=t61m2c5r1&amp;key=12140571" TargetMode="External"/><Relationship Id="rId1572" Type="http://schemas.openxmlformats.org/officeDocument/2006/relationships/hyperlink" Target="https://erdr.gp.gov.ua/erdr/erdr.bi.web.Listing.cls?link=t61m1c13r78&amp;key=12140571" TargetMode="External"/><Relationship Id="rId2209" Type="http://schemas.openxmlformats.org/officeDocument/2006/relationships/hyperlink" Target="https://erdr.gp.gov.ua/erdr/erdr.bi.web.Listing.cls?link=t61m1c10r110&amp;key=12140571" TargetMode="External"/><Relationship Id="rId1018" Type="http://schemas.openxmlformats.org/officeDocument/2006/relationships/hyperlink" Target="https://erdr.gp.gov.ua/erdr/erdr.bi.web.Listing.cls?link=t61m1c19r51&amp;key=12140571" TargetMode="External"/><Relationship Id="rId1225" Type="http://schemas.openxmlformats.org/officeDocument/2006/relationships/hyperlink" Target="https://erdr.gp.gov.ua/erdr/erdr.bi.web.Listing.cls?link=t61m1c5r62&amp;key=12140571" TargetMode="External"/><Relationship Id="rId1432" Type="http://schemas.openxmlformats.org/officeDocument/2006/relationships/hyperlink" Target="https://erdr.gp.gov.ua/erdr/erdr.bi.web.Listing.cls?link=t61m1c13r71&amp;key=12140571" TargetMode="External"/><Relationship Id="rId1877" Type="http://schemas.openxmlformats.org/officeDocument/2006/relationships/hyperlink" Target="https://erdr.gp.gov.ua/erdr/erdr.bi.web.Listing.cls?link=t61m1c18r93&amp;key=12140571" TargetMode="External"/><Relationship Id="rId71" Type="http://schemas.openxmlformats.org/officeDocument/2006/relationships/hyperlink" Target="https://erdr.gp.gov.ua/erdr/erdr.bi.web.Listing.cls?link=t61m1c12r4&amp;key=12140571" TargetMode="External"/><Relationship Id="rId802" Type="http://schemas.openxmlformats.org/officeDocument/2006/relationships/hyperlink" Target="https://erdr.gp.gov.ua/erdr/erdr.bi.web.Listing.cls?link=t61m1c2r41&amp;key=12140571" TargetMode="External"/><Relationship Id="rId1737" Type="http://schemas.openxmlformats.org/officeDocument/2006/relationships/hyperlink" Target="https://erdr.gp.gov.ua/erdr/erdr.bi.web.Listing.cls?link=t61m1c18r86&amp;key=12140571" TargetMode="External"/><Relationship Id="rId1944" Type="http://schemas.openxmlformats.org/officeDocument/2006/relationships/hyperlink" Target="https://erdr.gp.gov.ua/erdr/erdr.bi.web.Listing.cls?link=t61m1c4r97&amp;key=12140571" TargetMode="External"/><Relationship Id="rId29" Type="http://schemas.openxmlformats.org/officeDocument/2006/relationships/hyperlink" Target="https://erdr.gp.gov.ua/erdr/erdr.bi.web.Listing.cls?link=t61m1c10r2&amp;key=12140571" TargetMode="External"/><Relationship Id="rId178" Type="http://schemas.openxmlformats.org/officeDocument/2006/relationships/hyperlink" Target="https://erdr.gp.gov.ua/erdr/erdr.bi.web.Listing.cls?link=t61m1c19r9&amp;key=12140571" TargetMode="External"/><Relationship Id="rId1804" Type="http://schemas.openxmlformats.org/officeDocument/2006/relationships/hyperlink" Target="https://erdr.gp.gov.ua/erdr/erdr.bi.web.Listing.cls?link=t61m1c4r90&amp;key=12140571" TargetMode="External"/><Relationship Id="rId385" Type="http://schemas.openxmlformats.org/officeDocument/2006/relationships/hyperlink" Target="https://erdr.gp.gov.ua/erdr/erdr.bi.web.Listing.cls?link=t61m1c5r20&amp;key=12140571" TargetMode="External"/><Relationship Id="rId592" Type="http://schemas.openxmlformats.org/officeDocument/2006/relationships/hyperlink" Target="https://erdr.gp.gov.ua/erdr/erdr.bi.web.Listing.cls?link=t61m1c13r30&amp;key=12140571" TargetMode="External"/><Relationship Id="rId2066" Type="http://schemas.openxmlformats.org/officeDocument/2006/relationships/hyperlink" Target="https://erdr.gp.gov.ua/erdr/erdr.bi.web.Listing.cls?link=t61m1c7r103&amp;key=12140571" TargetMode="External"/><Relationship Id="rId2273" Type="http://schemas.openxmlformats.org/officeDocument/2006/relationships/hyperlink" Target="https://erdr.gp.gov.ua/erdr/erdr.bi.web.Listing.cls?link=t61m1c14r113&amp;key=12140571" TargetMode="External"/><Relationship Id="rId245" Type="http://schemas.openxmlformats.org/officeDocument/2006/relationships/hyperlink" Target="https://erdr.gp.gov.ua/erdr/erdr.bi.web.Listing.cls?link=t61m1c5r13&amp;key=12140571" TargetMode="External"/><Relationship Id="rId452" Type="http://schemas.openxmlformats.org/officeDocument/2006/relationships/hyperlink" Target="https://erdr.gp.gov.ua/erdr/erdr.bi.web.Listing.cls?link=t61m1c13r23&amp;key=12140571" TargetMode="External"/><Relationship Id="rId897" Type="http://schemas.openxmlformats.org/officeDocument/2006/relationships/hyperlink" Target="https://erdr.gp.gov.ua/erdr/erdr.bi.web.Listing.cls?link=t61m1c18r45&amp;key=12140571" TargetMode="External"/><Relationship Id="rId1082" Type="http://schemas.openxmlformats.org/officeDocument/2006/relationships/hyperlink" Target="https://erdr.gp.gov.ua/erdr/erdr.bi.web.Listing.cls?link=t61m1c2r55&amp;key=12140571" TargetMode="External"/><Relationship Id="rId2133" Type="http://schemas.openxmlformats.org/officeDocument/2006/relationships/hyperlink" Target="https://erdr.gp.gov.ua/erdr/erdr.bi.web.Listing.cls?link=t61m1c14r106&amp;key=12140571" TargetMode="External"/><Relationship Id="rId105" Type="http://schemas.openxmlformats.org/officeDocument/2006/relationships/hyperlink" Target="https://erdr.gp.gov.ua/erdr/erdr.bi.web.Listing.cls?link=t61m1c5r6&amp;key=12140571" TargetMode="External"/><Relationship Id="rId312" Type="http://schemas.openxmlformats.org/officeDocument/2006/relationships/hyperlink" Target="https://erdr.gp.gov.ua/erdr/erdr.bi.web.Listing.cls?link=t61m1c13r16&amp;key=12140571" TargetMode="External"/><Relationship Id="rId757" Type="http://schemas.openxmlformats.org/officeDocument/2006/relationships/hyperlink" Target="https://erdr.gp.gov.ua/erdr/erdr.bi.web.Listing.cls?link=t61m1c18r38&amp;key=12140571" TargetMode="External"/><Relationship Id="rId964" Type="http://schemas.openxmlformats.org/officeDocument/2006/relationships/hyperlink" Target="https://erdr.gp.gov.ua/erdr/erdr.bi.web.Listing.cls?link=t61m1c4r49&amp;key=12140571" TargetMode="External"/><Relationship Id="rId1387" Type="http://schemas.openxmlformats.org/officeDocument/2006/relationships/hyperlink" Target="https://erdr.gp.gov.ua/erdr/erdr.bi.web.Listing.cls?link=t61m1c8r69&amp;key=12140571" TargetMode="External"/><Relationship Id="rId1594" Type="http://schemas.openxmlformats.org/officeDocument/2006/relationships/hyperlink" Target="https://erdr.gp.gov.ua/erdr/erdr.bi.web.Listing.cls?link=t61m1c15r79&amp;key=12140571" TargetMode="External"/><Relationship Id="rId2200" Type="http://schemas.openxmlformats.org/officeDocument/2006/relationships/hyperlink" Target="https://erdr.gp.gov.ua/erdr/erdr.bi.web.Listing.cls?link=t61m1c21r109&amp;key=12140571" TargetMode="External"/><Relationship Id="rId93" Type="http://schemas.openxmlformats.org/officeDocument/2006/relationships/hyperlink" Target="https://erdr.gp.gov.ua/erdr/erdr.bi.web.Listing.cls?link=t61m1c14r5&amp;key=12140571" TargetMode="External"/><Relationship Id="rId617" Type="http://schemas.openxmlformats.org/officeDocument/2006/relationships/hyperlink" Target="https://erdr.gp.gov.ua/erdr/erdr.bi.web.Listing.cls?link=t61m1c18r31&amp;key=12140571" TargetMode="External"/><Relationship Id="rId824" Type="http://schemas.openxmlformats.org/officeDocument/2006/relationships/hyperlink" Target="https://erdr.gp.gov.ua/erdr/erdr.bi.web.Listing.cls?link=t61m1c4r42&amp;key=12140571" TargetMode="External"/><Relationship Id="rId1247" Type="http://schemas.openxmlformats.org/officeDocument/2006/relationships/hyperlink" Target="https://erdr.gp.gov.ua/erdr/erdr.bi.web.Listing.cls?link=t61m1c8r63&amp;key=12140571" TargetMode="External"/><Relationship Id="rId1454" Type="http://schemas.openxmlformats.org/officeDocument/2006/relationships/hyperlink" Target="https://erdr.gp.gov.ua/erdr/erdr.bi.web.Listing.cls?link=t61m1c15r72&amp;key=12140571" TargetMode="External"/><Relationship Id="rId1661" Type="http://schemas.openxmlformats.org/officeDocument/2006/relationships/hyperlink" Target="https://erdr.gp.gov.ua/erdr/erdr.bi.web.Listing.cls?link=t61m1c1r83&amp;key=12140571" TargetMode="External"/><Relationship Id="rId1899" Type="http://schemas.openxmlformats.org/officeDocument/2006/relationships/hyperlink" Target="https://erdr.gp.gov.ua/erdr/erdr.bi.web.Listing.cls?link=t61m1c20r94&amp;key=12140571" TargetMode="External"/><Relationship Id="rId1107" Type="http://schemas.openxmlformats.org/officeDocument/2006/relationships/hyperlink" Target="https://erdr.gp.gov.ua/erdr/erdr.bi.web.Listing.cls?link=t61m1c8r56&amp;key=12140571" TargetMode="External"/><Relationship Id="rId1314" Type="http://schemas.openxmlformats.org/officeDocument/2006/relationships/hyperlink" Target="https://erdr.gp.gov.ua/erdr/erdr.bi.web.Listing.cls?link=t61m1c15r66&amp;key=12140571" TargetMode="External"/><Relationship Id="rId1521" Type="http://schemas.openxmlformats.org/officeDocument/2006/relationships/hyperlink" Target="https://erdr.gp.gov.ua/erdr/erdr.bi.web.Listing.cls?link=t61m1c1r76&amp;key=12140571" TargetMode="External"/><Relationship Id="rId1759" Type="http://schemas.openxmlformats.org/officeDocument/2006/relationships/hyperlink" Target="https://erdr.gp.gov.ua/erdr/erdr.bi.web.Listing.cls?link=t61m1c20r87&amp;key=12140571" TargetMode="External"/><Relationship Id="rId1966" Type="http://schemas.openxmlformats.org/officeDocument/2006/relationships/hyperlink" Target="https://erdr.gp.gov.ua/erdr/erdr.bi.web.Listing.cls?link=t61m1c7r98&amp;key=12140571" TargetMode="External"/><Relationship Id="rId1619" Type="http://schemas.openxmlformats.org/officeDocument/2006/relationships/hyperlink" Target="https://erdr.gp.gov.ua/erdr/erdr.bi.web.Listing.cls?link=t61m1c20r80&amp;key=12140571" TargetMode="External"/><Relationship Id="rId1826" Type="http://schemas.openxmlformats.org/officeDocument/2006/relationships/hyperlink" Target="https://erdr.gp.gov.ua/erdr/erdr.bi.web.Listing.cls?link=t61m1c7r91&amp;key=12140571" TargetMode="External"/><Relationship Id="rId20" Type="http://schemas.openxmlformats.org/officeDocument/2006/relationships/hyperlink" Target="https://erdr.gp.gov.ua/erdr/erdr.bi.web.Listing.cls?link=t61m1c21r1&amp;key=12140571" TargetMode="External"/><Relationship Id="rId2088" Type="http://schemas.openxmlformats.org/officeDocument/2006/relationships/hyperlink" Target="https://erdr.gp.gov.ua/erdr/erdr.bi.web.Listing.cls?link=t61m1c9r104&amp;key=12140571" TargetMode="External"/><Relationship Id="rId267" Type="http://schemas.openxmlformats.org/officeDocument/2006/relationships/hyperlink" Target="https://erdr.gp.gov.ua/erdr/erdr.bi.web.Listing.cls?link=t61m1c8r14&amp;key=12140571" TargetMode="External"/><Relationship Id="rId474" Type="http://schemas.openxmlformats.org/officeDocument/2006/relationships/hyperlink" Target="https://erdr.gp.gov.ua/erdr/erdr.bi.web.Listing.cls?link=t61m1c15r24&amp;key=12140571" TargetMode="External"/><Relationship Id="rId2155" Type="http://schemas.openxmlformats.org/officeDocument/2006/relationships/hyperlink" Target="https://erdr.gp.gov.ua/erdr/erdr.bi.web.Listing.cls?link=t61m1c16r107&amp;key=12140571" TargetMode="External"/><Relationship Id="rId127" Type="http://schemas.openxmlformats.org/officeDocument/2006/relationships/hyperlink" Target="https://erdr.gp.gov.ua/erdr/erdr.bi.web.Listing.cls?link=t61m1c8r7&amp;key=12140571" TargetMode="External"/><Relationship Id="rId681" Type="http://schemas.openxmlformats.org/officeDocument/2006/relationships/hyperlink" Target="https://erdr.gp.gov.ua/erdr/erdr.bi.web.Listing.cls?link=t61m1c1r35&amp;key=12140571" TargetMode="External"/><Relationship Id="rId779" Type="http://schemas.openxmlformats.org/officeDocument/2006/relationships/hyperlink" Target="https://erdr.gp.gov.ua/erdr/erdr.bi.web.Listing.cls?link=t61m1c20r39&amp;key=12140571" TargetMode="External"/><Relationship Id="rId986" Type="http://schemas.openxmlformats.org/officeDocument/2006/relationships/hyperlink" Target="https://erdr.gp.gov.ua/erdr/erdr.bi.web.Listing.cls?link=t61m1c7r50&amp;key=12140571" TargetMode="External"/><Relationship Id="rId334" Type="http://schemas.openxmlformats.org/officeDocument/2006/relationships/hyperlink" Target="https://erdr.gp.gov.ua/erdr/erdr.bi.web.Listing.cls?link=t61m1c15r17&amp;key=12140571" TargetMode="External"/><Relationship Id="rId541" Type="http://schemas.openxmlformats.org/officeDocument/2006/relationships/hyperlink" Target="https://erdr.gp.gov.ua/erdr/erdr.bi.web.Listing.cls?link=t61m1c1r28&amp;key=12140571" TargetMode="External"/><Relationship Id="rId639" Type="http://schemas.openxmlformats.org/officeDocument/2006/relationships/hyperlink" Target="https://erdr.gp.gov.ua/erdr/erdr.bi.web.Listing.cls?link=t61m1c20r32&amp;key=12140571" TargetMode="External"/><Relationship Id="rId1171" Type="http://schemas.openxmlformats.org/officeDocument/2006/relationships/hyperlink" Target="https://erdr.gp.gov.ua/erdr/erdr.bi.web.Listing.cls?link=t61m1c12r59&amp;key=12140571" TargetMode="External"/><Relationship Id="rId1269" Type="http://schemas.openxmlformats.org/officeDocument/2006/relationships/hyperlink" Target="https://erdr.gp.gov.ua/erdr/erdr.bi.web.Listing.cls?link=t61m1c10r64&amp;key=12140571" TargetMode="External"/><Relationship Id="rId1476" Type="http://schemas.openxmlformats.org/officeDocument/2006/relationships/hyperlink" Target="https://erdr.gp.gov.ua/erdr/erdr.bi.web.Listing.cls?link=t61m1c17r73&amp;key=12140571" TargetMode="External"/><Relationship Id="rId2015" Type="http://schemas.openxmlformats.org/officeDocument/2006/relationships/hyperlink" Target="https://erdr.gp.gov.ua/erdr/erdr.bi.web.Listing.cls?link=t61m1c16r100&amp;key=12140571" TargetMode="External"/><Relationship Id="rId2222" Type="http://schemas.openxmlformats.org/officeDocument/2006/relationships/hyperlink" Target="https://erdr.gp.gov.ua/erdr/erdr.bi.web.Listing.cls?link=t61m1c2r111&amp;key=12140571" TargetMode="External"/><Relationship Id="rId401" Type="http://schemas.openxmlformats.org/officeDocument/2006/relationships/hyperlink" Target="https://erdr.gp.gov.ua/erdr/erdr.bi.web.Listing.cls?link=t61m1c1r21&amp;key=12140571" TargetMode="External"/><Relationship Id="rId846" Type="http://schemas.openxmlformats.org/officeDocument/2006/relationships/hyperlink" Target="https://erdr.gp.gov.ua/erdr/erdr.bi.web.Listing.cls?link=t61m1c7r43&amp;key=12140571" TargetMode="External"/><Relationship Id="rId1031" Type="http://schemas.openxmlformats.org/officeDocument/2006/relationships/hyperlink" Target="https://erdr.gp.gov.ua/erdr/erdr.bi.web.Listing.cls?link=t61m1c12r52&amp;key=12140571" TargetMode="External"/><Relationship Id="rId1129" Type="http://schemas.openxmlformats.org/officeDocument/2006/relationships/hyperlink" Target="https://erdr.gp.gov.ua/erdr/erdr.bi.web.Listing.cls?link=t61m1c10r57&amp;key=12140571" TargetMode="External"/><Relationship Id="rId1683" Type="http://schemas.openxmlformats.org/officeDocument/2006/relationships/hyperlink" Target="https://erdr.gp.gov.ua/erdr/erdr.bi.web.Listing.cls?link=t61m1c3r84&amp;key=12140571" TargetMode="External"/><Relationship Id="rId1890" Type="http://schemas.openxmlformats.org/officeDocument/2006/relationships/hyperlink" Target="https://erdr.gp.gov.ua/erdr/erdr.bi.web.Listing.cls?link=t61m1c11r94&amp;key=12140571" TargetMode="External"/><Relationship Id="rId1988" Type="http://schemas.openxmlformats.org/officeDocument/2006/relationships/hyperlink" Target="https://erdr.gp.gov.ua/erdr/erdr.bi.web.Listing.cls?link=t61m1c9r99&amp;key=12140571" TargetMode="External"/><Relationship Id="rId706" Type="http://schemas.openxmlformats.org/officeDocument/2006/relationships/hyperlink" Target="https://erdr.gp.gov.ua/erdr/erdr.bi.web.Listing.cls?link=t61m1c7r36&amp;key=12140571" TargetMode="External"/><Relationship Id="rId913" Type="http://schemas.openxmlformats.org/officeDocument/2006/relationships/hyperlink" Target="https://erdr.gp.gov.ua/erdr/erdr.bi.web.Listing.cls?link=t61m1c14r46&amp;key=12140571" TargetMode="External"/><Relationship Id="rId1336" Type="http://schemas.openxmlformats.org/officeDocument/2006/relationships/hyperlink" Target="https://erdr.gp.gov.ua/erdr/erdr.bi.web.Listing.cls?link=t61m1c17r67&amp;key=12140571" TargetMode="External"/><Relationship Id="rId1543" Type="http://schemas.openxmlformats.org/officeDocument/2006/relationships/hyperlink" Target="https://erdr.gp.gov.ua/erdr/erdr.bi.web.Listing.cls?link=t61m1c3r77&amp;key=12140571" TargetMode="External"/><Relationship Id="rId1750" Type="http://schemas.openxmlformats.org/officeDocument/2006/relationships/hyperlink" Target="https://erdr.gp.gov.ua/erdr/erdr.bi.web.Listing.cls?link=t61m1c11r87&amp;key=12140571" TargetMode="External"/><Relationship Id="rId42" Type="http://schemas.openxmlformats.org/officeDocument/2006/relationships/hyperlink" Target="https://erdr.gp.gov.ua/erdr/erdr.bi.web.Listing.cls?link=t61m1c2r3&amp;key=12140571" TargetMode="External"/><Relationship Id="rId1403" Type="http://schemas.openxmlformats.org/officeDocument/2006/relationships/hyperlink" Target="https://erdr.gp.gov.ua/erdr/erdr.bi.web.Listing.cls?link=t61m1c3r70&amp;key=12140571" TargetMode="External"/><Relationship Id="rId1610" Type="http://schemas.openxmlformats.org/officeDocument/2006/relationships/hyperlink" Target="https://erdr.gp.gov.ua/erdr/erdr.bi.web.Listing.cls?link=t61m1c11r80&amp;key=12140571" TargetMode="External"/><Relationship Id="rId1848" Type="http://schemas.openxmlformats.org/officeDocument/2006/relationships/hyperlink" Target="https://erdr.gp.gov.ua/erdr/erdr.bi.web.Listing.cls?link=t61m1c9r92&amp;key=12140571" TargetMode="External"/><Relationship Id="rId191" Type="http://schemas.openxmlformats.org/officeDocument/2006/relationships/hyperlink" Target="https://erdr.gp.gov.ua/erdr/erdr.bi.web.Listing.cls?link=t61m1c12r10&amp;key=12140571" TargetMode="External"/><Relationship Id="rId1708" Type="http://schemas.openxmlformats.org/officeDocument/2006/relationships/hyperlink" Target="https://erdr.gp.gov.ua/erdr/erdr.bi.web.Listing.cls?link=t61m1c9r85&amp;key=12140571" TargetMode="External"/><Relationship Id="rId1915" Type="http://schemas.openxmlformats.org/officeDocument/2006/relationships/hyperlink" Target="https://erdr.gp.gov.ua/erdr/erdr.bi.web.Listing.cls?link=t61m1c16r95&amp;key=12140571" TargetMode="External"/><Relationship Id="rId289" Type="http://schemas.openxmlformats.org/officeDocument/2006/relationships/hyperlink" Target="https://erdr.gp.gov.ua/erdr/erdr.bi.web.Listing.cls?link=t61m1c10r15&amp;key=12140571" TargetMode="External"/><Relationship Id="rId496" Type="http://schemas.openxmlformats.org/officeDocument/2006/relationships/hyperlink" Target="https://erdr.gp.gov.ua/erdr/erdr.bi.web.Listing.cls?link=t61m1c17r25&amp;key=12140571" TargetMode="External"/><Relationship Id="rId2177" Type="http://schemas.openxmlformats.org/officeDocument/2006/relationships/hyperlink" Target="https://erdr.gp.gov.ua/erdr/erdr.bi.web.Listing.cls?link=t61m1c18r108&amp;key=12140571" TargetMode="External"/><Relationship Id="rId149" Type="http://schemas.openxmlformats.org/officeDocument/2006/relationships/hyperlink" Target="https://erdr.gp.gov.ua/erdr/erdr.bi.web.Listing.cls?link=t61m1c10r8&amp;key=12140571" TargetMode="External"/><Relationship Id="rId356" Type="http://schemas.openxmlformats.org/officeDocument/2006/relationships/hyperlink" Target="https://erdr.gp.gov.ua/erdr/erdr.bi.web.Listing.cls?link=t61m1c17r18&amp;key=12140571" TargetMode="External"/><Relationship Id="rId563" Type="http://schemas.openxmlformats.org/officeDocument/2006/relationships/hyperlink" Target="https://erdr.gp.gov.ua/erdr/erdr.bi.web.Listing.cls?link=t61m1c3r29&amp;key=12140571" TargetMode="External"/><Relationship Id="rId770" Type="http://schemas.openxmlformats.org/officeDocument/2006/relationships/hyperlink" Target="https://erdr.gp.gov.ua/erdr/erdr.bi.web.Listing.cls?link=t61m1c11r39&amp;key=12140571" TargetMode="External"/><Relationship Id="rId1193" Type="http://schemas.openxmlformats.org/officeDocument/2006/relationships/hyperlink" Target="https://erdr.gp.gov.ua/erdr/erdr.bi.web.Listing.cls?link=t61m1c14r60&amp;key=12140571" TargetMode="External"/><Relationship Id="rId2037" Type="http://schemas.openxmlformats.org/officeDocument/2006/relationships/hyperlink" Target="https://erdr.gp.gov.ua/erdr/erdr.bi.web.Listing.cls?link=t61m1c18r101&amp;key=12140571" TargetMode="External"/><Relationship Id="rId2244" Type="http://schemas.openxmlformats.org/officeDocument/2006/relationships/hyperlink" Target="https://erdr.gp.gov.ua/erdr/erdr.bi.web.Listing.cls?link=t61m1c4r112&amp;key=12140571" TargetMode="External"/><Relationship Id="rId216" Type="http://schemas.openxmlformats.org/officeDocument/2006/relationships/hyperlink" Target="https://erdr.gp.gov.ua/erdr/erdr.bi.web.Listing.cls?link=t61m1c17r11&amp;key=12140571" TargetMode="External"/><Relationship Id="rId423" Type="http://schemas.openxmlformats.org/officeDocument/2006/relationships/hyperlink" Target="https://erdr.gp.gov.ua/erdr/erdr.bi.web.Listing.cls?link=t61m1c3r22&amp;key=12140571" TargetMode="External"/><Relationship Id="rId868" Type="http://schemas.openxmlformats.org/officeDocument/2006/relationships/hyperlink" Target="https://erdr.gp.gov.ua/erdr/erdr.bi.web.Listing.cls?link=t61m1c9r44&amp;key=12140571" TargetMode="External"/><Relationship Id="rId1053" Type="http://schemas.openxmlformats.org/officeDocument/2006/relationships/hyperlink" Target="https://erdr.gp.gov.ua/erdr/erdr.bi.web.Listing.cls?link=t61m1c14r53&amp;key=12140571" TargetMode="External"/><Relationship Id="rId1260" Type="http://schemas.openxmlformats.org/officeDocument/2006/relationships/hyperlink" Target="https://erdr.gp.gov.ua/erdr/erdr.bi.web.Listing.cls?link=t61m1c21r63&amp;key=12140571" TargetMode="External"/><Relationship Id="rId1498" Type="http://schemas.openxmlformats.org/officeDocument/2006/relationships/hyperlink" Target="https://erdr.gp.gov.ua/erdr/erdr.bi.web.Listing.cls?link=t61m1c19r74&amp;key=12140571" TargetMode="External"/><Relationship Id="rId2104" Type="http://schemas.openxmlformats.org/officeDocument/2006/relationships/hyperlink" Target="https://erdr.gp.gov.ua/erdr/erdr.bi.web.Listing.cls?link=t61m1c4r105&amp;key=12140571" TargetMode="External"/><Relationship Id="rId630" Type="http://schemas.openxmlformats.org/officeDocument/2006/relationships/hyperlink" Target="https://erdr.gp.gov.ua/erdr/erdr.bi.web.Listing.cls?link=t61m1c11r32&amp;key=12140571" TargetMode="External"/><Relationship Id="rId728" Type="http://schemas.openxmlformats.org/officeDocument/2006/relationships/hyperlink" Target="https://erdr.gp.gov.ua/erdr/erdr.bi.web.Listing.cls?link=t61m1c9r37&amp;key=12140571" TargetMode="External"/><Relationship Id="rId935" Type="http://schemas.openxmlformats.org/officeDocument/2006/relationships/hyperlink" Target="https://erdr.gp.gov.ua/erdr/erdr.bi.web.Listing.cls?link=t61m1c16r47&amp;key=12140571" TargetMode="External"/><Relationship Id="rId1358" Type="http://schemas.openxmlformats.org/officeDocument/2006/relationships/hyperlink" Target="https://erdr.gp.gov.ua/erdr/erdr.bi.web.Listing.cls?link=t61m1c19r68&amp;key=12140571" TargetMode="External"/><Relationship Id="rId1565" Type="http://schemas.openxmlformats.org/officeDocument/2006/relationships/hyperlink" Target="https://erdr.gp.gov.ua/erdr/erdr.bi.web.Listing.cls?link=t61m1c5r78&amp;key=12140571" TargetMode="External"/><Relationship Id="rId1772" Type="http://schemas.openxmlformats.org/officeDocument/2006/relationships/hyperlink" Target="https://erdr.gp.gov.ua/erdr/erdr.bi.web.Listing.cls?link=t61m1c13r88&amp;key=12140571" TargetMode="External"/><Relationship Id="rId64" Type="http://schemas.openxmlformats.org/officeDocument/2006/relationships/hyperlink" Target="https://erdr.gp.gov.ua/erdr/erdr.bi.web.Listing.cls?link=t61m1c4r4&amp;key=12140571" TargetMode="External"/><Relationship Id="rId1120" Type="http://schemas.openxmlformats.org/officeDocument/2006/relationships/hyperlink" Target="https://erdr.gp.gov.ua/erdr/erdr.bi.web.Listing.cls?link=t61m1c21r56&amp;key=12140571" TargetMode="External"/><Relationship Id="rId1218" Type="http://schemas.openxmlformats.org/officeDocument/2006/relationships/hyperlink" Target="https://erdr.gp.gov.ua/erdr/erdr.bi.web.Listing.cls?link=t61m1c19r61&amp;key=12140571" TargetMode="External"/><Relationship Id="rId1425" Type="http://schemas.openxmlformats.org/officeDocument/2006/relationships/hyperlink" Target="https://erdr.gp.gov.ua/erdr/erdr.bi.web.Listing.cls?link=t61m1c5r71&amp;key=12140571" TargetMode="External"/><Relationship Id="rId1632" Type="http://schemas.openxmlformats.org/officeDocument/2006/relationships/hyperlink" Target="https://erdr.gp.gov.ua/erdr/erdr.bi.web.Listing.cls?link=t61m1c13r81&amp;key=12140571" TargetMode="External"/><Relationship Id="rId1937" Type="http://schemas.openxmlformats.org/officeDocument/2006/relationships/hyperlink" Target="https://erdr.gp.gov.ua/erdr/erdr.bi.web.Listing.cls?link=t61m1c18r96&amp;key=12140571" TargetMode="External"/><Relationship Id="rId2199" Type="http://schemas.openxmlformats.org/officeDocument/2006/relationships/hyperlink" Target="https://erdr.gp.gov.ua/erdr/erdr.bi.web.Listing.cls?link=t61m1c20r109&amp;key=12140571" TargetMode="External"/><Relationship Id="rId280" Type="http://schemas.openxmlformats.org/officeDocument/2006/relationships/hyperlink" Target="https://erdr.gp.gov.ua/erdr/erdr.bi.web.Listing.cls?link=t61m1c21r14&amp;key=12140571" TargetMode="External"/><Relationship Id="rId140" Type="http://schemas.openxmlformats.org/officeDocument/2006/relationships/hyperlink" Target="https://erdr.gp.gov.ua/erdr/erdr.bi.web.Listing.cls?link=t61m1c21r7&amp;key=12140571" TargetMode="External"/><Relationship Id="rId378" Type="http://schemas.openxmlformats.org/officeDocument/2006/relationships/hyperlink" Target="https://erdr.gp.gov.ua/erdr/erdr.bi.web.Listing.cls?link=t61m1c19r19&amp;key=12140571" TargetMode="External"/><Relationship Id="rId585" Type="http://schemas.openxmlformats.org/officeDocument/2006/relationships/hyperlink" Target="https://erdr.gp.gov.ua/erdr/erdr.bi.web.Listing.cls?link=t61m1c5r30&amp;key=12140571" TargetMode="External"/><Relationship Id="rId792" Type="http://schemas.openxmlformats.org/officeDocument/2006/relationships/hyperlink" Target="https://erdr.gp.gov.ua/erdr/erdr.bi.web.Listing.cls?link=t61m1c13r40&amp;key=12140571" TargetMode="External"/><Relationship Id="rId2059" Type="http://schemas.openxmlformats.org/officeDocument/2006/relationships/hyperlink" Target="https://erdr.gp.gov.ua/erdr/erdr.bi.web.Listing.cls?link=t61m1c20r102&amp;key=12140571" TargetMode="External"/><Relationship Id="rId2266" Type="http://schemas.openxmlformats.org/officeDocument/2006/relationships/hyperlink" Target="https://erdr.gp.gov.ua/erdr/erdr.bi.web.Listing.cls?link=t61m1c7r113&amp;key=12140571" TargetMode="External"/><Relationship Id="rId6" Type="http://schemas.openxmlformats.org/officeDocument/2006/relationships/hyperlink" Target="https://erdr.gp.gov.ua/erdr/erdr.bi.web.Listing.cls?link=t61m1c7r1&amp;key=12140571" TargetMode="External"/><Relationship Id="rId238" Type="http://schemas.openxmlformats.org/officeDocument/2006/relationships/hyperlink" Target="https://erdr.gp.gov.ua/erdr/erdr.bi.web.Listing.cls?link=t61m1c19r12&amp;key=12140571" TargetMode="External"/><Relationship Id="rId445" Type="http://schemas.openxmlformats.org/officeDocument/2006/relationships/hyperlink" Target="https://erdr.gp.gov.ua/erdr/erdr.bi.web.Listing.cls?link=t61m1c5r23&amp;key=12140571" TargetMode="External"/><Relationship Id="rId652" Type="http://schemas.openxmlformats.org/officeDocument/2006/relationships/hyperlink" Target="https://erdr.gp.gov.ua/erdr/erdr.bi.web.Listing.cls?link=t61m1c13r33&amp;key=12140571" TargetMode="External"/><Relationship Id="rId1075" Type="http://schemas.openxmlformats.org/officeDocument/2006/relationships/hyperlink" Target="https://erdr.gp.gov.ua/erdr/erdr.bi.web.Listing.cls?link=t61m1c16r54&amp;key=12140571" TargetMode="External"/><Relationship Id="rId1282" Type="http://schemas.openxmlformats.org/officeDocument/2006/relationships/hyperlink" Target="https://erdr.gp.gov.ua/erdr/erdr.bi.web.Listing.cls?link=t61m1c2r65&amp;key=12140571" TargetMode="External"/><Relationship Id="rId2126" Type="http://schemas.openxmlformats.org/officeDocument/2006/relationships/hyperlink" Target="https://erdr.gp.gov.ua/erdr/erdr.bi.web.Listing.cls?link=t61m1c7r106&amp;key=12140571" TargetMode="External"/><Relationship Id="rId305" Type="http://schemas.openxmlformats.org/officeDocument/2006/relationships/hyperlink" Target="https://erdr.gp.gov.ua/erdr/erdr.bi.web.Listing.cls?link=t61m1c5r16&amp;key=12140571" TargetMode="External"/><Relationship Id="rId512" Type="http://schemas.openxmlformats.org/officeDocument/2006/relationships/hyperlink" Target="https://erdr.gp.gov.ua/erdr/erdr.bi.web.Listing.cls?link=t61m1c13r26&amp;key=12140571" TargetMode="External"/><Relationship Id="rId957" Type="http://schemas.openxmlformats.org/officeDocument/2006/relationships/hyperlink" Target="https://erdr.gp.gov.ua/erdr/erdr.bi.web.Listing.cls?link=t61m1c18r48&amp;key=12140571" TargetMode="External"/><Relationship Id="rId1142" Type="http://schemas.openxmlformats.org/officeDocument/2006/relationships/hyperlink" Target="https://erdr.gp.gov.ua/erdr/erdr.bi.web.Listing.cls?link=t61m1c2r58&amp;key=12140571" TargetMode="External"/><Relationship Id="rId1587" Type="http://schemas.openxmlformats.org/officeDocument/2006/relationships/hyperlink" Target="https://erdr.gp.gov.ua/erdr/erdr.bi.web.Listing.cls?link=t61m1c8r79&amp;key=12140571" TargetMode="External"/><Relationship Id="rId1794" Type="http://schemas.openxmlformats.org/officeDocument/2006/relationships/hyperlink" Target="https://erdr.gp.gov.ua/erdr/erdr.bi.web.Listing.cls?link=t61m1c15r89&amp;key=12140571" TargetMode="External"/><Relationship Id="rId86" Type="http://schemas.openxmlformats.org/officeDocument/2006/relationships/hyperlink" Target="https://erdr.gp.gov.ua/erdr/erdr.bi.web.Listing.cls?link=t61m1c7r5&amp;key=12140571" TargetMode="External"/><Relationship Id="rId817" Type="http://schemas.openxmlformats.org/officeDocument/2006/relationships/hyperlink" Target="https://erdr.gp.gov.ua/erdr/erdr.bi.web.Listing.cls?link=t61m1c18r41&amp;key=12140571" TargetMode="External"/><Relationship Id="rId1002" Type="http://schemas.openxmlformats.org/officeDocument/2006/relationships/hyperlink" Target="https://erdr.gp.gov.ua/erdr/erdr.bi.web.Listing.cls?link=t61m1c2r51&amp;key=12140571" TargetMode="External"/><Relationship Id="rId1447" Type="http://schemas.openxmlformats.org/officeDocument/2006/relationships/hyperlink" Target="https://erdr.gp.gov.ua/erdr/erdr.bi.web.Listing.cls?link=t61m1c8r72&amp;key=12140571" TargetMode="External"/><Relationship Id="rId1654" Type="http://schemas.openxmlformats.org/officeDocument/2006/relationships/hyperlink" Target="https://erdr.gp.gov.ua/erdr/erdr.bi.web.Listing.cls?link=t61m1c15r82&amp;key=12140571" TargetMode="External"/><Relationship Id="rId1861" Type="http://schemas.openxmlformats.org/officeDocument/2006/relationships/hyperlink" Target="https://erdr.gp.gov.ua/erdr/erdr.bi.web.Listing.cls?link=t61m1c1r93&amp;key=12140571" TargetMode="External"/><Relationship Id="rId1307" Type="http://schemas.openxmlformats.org/officeDocument/2006/relationships/hyperlink" Target="https://erdr.gp.gov.ua/erdr/erdr.bi.web.Listing.cls?link=t61m1c8r66&amp;key=12140571" TargetMode="External"/><Relationship Id="rId1514" Type="http://schemas.openxmlformats.org/officeDocument/2006/relationships/hyperlink" Target="https://erdr.gp.gov.ua/erdr/erdr.bi.web.Listing.cls?link=t61m1c15r75&amp;key=12140571" TargetMode="External"/><Relationship Id="rId1721" Type="http://schemas.openxmlformats.org/officeDocument/2006/relationships/hyperlink" Target="https://erdr.gp.gov.ua/erdr/erdr.bi.web.Listing.cls?link=t61m1c1r86&amp;key=12140571" TargetMode="External"/><Relationship Id="rId1959" Type="http://schemas.openxmlformats.org/officeDocument/2006/relationships/hyperlink" Target="https://erdr.gp.gov.ua/erdr/erdr.bi.web.Listing.cls?link=t61m1c20r97&amp;key=12140571" TargetMode="External"/><Relationship Id="rId13" Type="http://schemas.openxmlformats.org/officeDocument/2006/relationships/hyperlink" Target="https://erdr.gp.gov.ua/erdr/erdr.bi.web.Listing.cls?link=t61m1c14r1&amp;key=12140571" TargetMode="External"/><Relationship Id="rId1819" Type="http://schemas.openxmlformats.org/officeDocument/2006/relationships/hyperlink" Target="https://erdr.gp.gov.ua/erdr/erdr.bi.web.Listing.cls?link=t61m1c20r90&amp;key=12140571" TargetMode="External"/><Relationship Id="rId2190" Type="http://schemas.openxmlformats.org/officeDocument/2006/relationships/hyperlink" Target="https://erdr.gp.gov.ua/erdr/erdr.bi.web.Listing.cls?link=t61m1c11r109&amp;key=12140571" TargetMode="External"/><Relationship Id="rId162" Type="http://schemas.openxmlformats.org/officeDocument/2006/relationships/hyperlink" Target="https://erdr.gp.gov.ua/erdr/erdr.bi.web.Listing.cls?link=t61m1c2r9&amp;key=12140571" TargetMode="External"/><Relationship Id="rId467" Type="http://schemas.openxmlformats.org/officeDocument/2006/relationships/hyperlink" Target="https://erdr.gp.gov.ua/erdr/erdr.bi.web.Listing.cls?link=t61m1c8r24&amp;key=12140571" TargetMode="External"/><Relationship Id="rId1097" Type="http://schemas.openxmlformats.org/officeDocument/2006/relationships/hyperlink" Target="https://erdr.gp.gov.ua/erdr/erdr.bi.web.Listing.cls?link=t61m1c18r55&amp;key=12140571" TargetMode="External"/><Relationship Id="rId2050" Type="http://schemas.openxmlformats.org/officeDocument/2006/relationships/hyperlink" Target="https://erdr.gp.gov.ua/erdr/erdr.bi.web.Listing.cls?link=t61m1c11r102&amp;key=12140571" TargetMode="External"/><Relationship Id="rId2148" Type="http://schemas.openxmlformats.org/officeDocument/2006/relationships/hyperlink" Target="https://erdr.gp.gov.ua/erdr/erdr.bi.web.Listing.cls?link=t61m1c9r107&amp;key=12140571" TargetMode="External"/><Relationship Id="rId674" Type="http://schemas.openxmlformats.org/officeDocument/2006/relationships/hyperlink" Target="https://erdr.gp.gov.ua/erdr/erdr.bi.web.Listing.cls?link=t61m1c15r34&amp;key=12140571" TargetMode="External"/><Relationship Id="rId881" Type="http://schemas.openxmlformats.org/officeDocument/2006/relationships/hyperlink" Target="https://erdr.gp.gov.ua/erdr/erdr.bi.web.Listing.cls?link=t61m1c1r45&amp;key=12140571" TargetMode="External"/><Relationship Id="rId979" Type="http://schemas.openxmlformats.org/officeDocument/2006/relationships/hyperlink" Target="https://erdr.gp.gov.ua/erdr/erdr.bi.web.Listing.cls?link=t61m1c20r49&amp;key=12140571" TargetMode="External"/><Relationship Id="rId327" Type="http://schemas.openxmlformats.org/officeDocument/2006/relationships/hyperlink" Target="https://erdr.gp.gov.ua/erdr/erdr.bi.web.Listing.cls?link=t61m1c8r17&amp;key=12140571" TargetMode="External"/><Relationship Id="rId534" Type="http://schemas.openxmlformats.org/officeDocument/2006/relationships/hyperlink" Target="https://erdr.gp.gov.ua/erdr/erdr.bi.web.Listing.cls?link=t61m1c15r27&amp;key=12140571" TargetMode="External"/><Relationship Id="rId741" Type="http://schemas.openxmlformats.org/officeDocument/2006/relationships/hyperlink" Target="https://erdr.gp.gov.ua/erdr/erdr.bi.web.Listing.cls?link=t61m1c1r38&amp;key=12140571" TargetMode="External"/><Relationship Id="rId839" Type="http://schemas.openxmlformats.org/officeDocument/2006/relationships/hyperlink" Target="https://erdr.gp.gov.ua/erdr/erdr.bi.web.Listing.cls?link=t61m1c20r42&amp;key=12140571" TargetMode="External"/><Relationship Id="rId1164" Type="http://schemas.openxmlformats.org/officeDocument/2006/relationships/hyperlink" Target="https://erdr.gp.gov.ua/erdr/erdr.bi.web.Listing.cls?link=t61m1c4r59&amp;key=12140571" TargetMode="External"/><Relationship Id="rId1371" Type="http://schemas.openxmlformats.org/officeDocument/2006/relationships/hyperlink" Target="https://erdr.gp.gov.ua/erdr/erdr.bi.web.Listing.cls?link=t61m2c12r1&amp;key=12140571" TargetMode="External"/><Relationship Id="rId1469" Type="http://schemas.openxmlformats.org/officeDocument/2006/relationships/hyperlink" Target="https://erdr.gp.gov.ua/erdr/erdr.bi.web.Listing.cls?link=t61m1c10r73&amp;key=12140571" TargetMode="External"/><Relationship Id="rId2008" Type="http://schemas.openxmlformats.org/officeDocument/2006/relationships/hyperlink" Target="https://erdr.gp.gov.ua/erdr/erdr.bi.web.Listing.cls?link=t61m1c9r100&amp;key=12140571" TargetMode="External"/><Relationship Id="rId2215" Type="http://schemas.openxmlformats.org/officeDocument/2006/relationships/hyperlink" Target="https://erdr.gp.gov.ua/erdr/erdr.bi.web.Listing.cls?link=t61m1c16r110&amp;key=12140571" TargetMode="External"/><Relationship Id="rId601" Type="http://schemas.openxmlformats.org/officeDocument/2006/relationships/hyperlink" Target="https://erdr.gp.gov.ua/erdr/erdr.bi.web.Listing.cls?link=t61m1c1r31&amp;key=12140571" TargetMode="External"/><Relationship Id="rId1024" Type="http://schemas.openxmlformats.org/officeDocument/2006/relationships/hyperlink" Target="https://erdr.gp.gov.ua/erdr/erdr.bi.web.Listing.cls?link=t61m1c4r52&amp;key=12140571" TargetMode="External"/><Relationship Id="rId1231" Type="http://schemas.openxmlformats.org/officeDocument/2006/relationships/hyperlink" Target="https://erdr.gp.gov.ua/erdr/erdr.bi.web.Listing.cls?link=t61m1c12r62&amp;key=12140571" TargetMode="External"/><Relationship Id="rId1676" Type="http://schemas.openxmlformats.org/officeDocument/2006/relationships/hyperlink" Target="https://erdr.gp.gov.ua/erdr/erdr.bi.web.Listing.cls?link=t61m1c17r83&amp;key=12140571" TargetMode="External"/><Relationship Id="rId1883" Type="http://schemas.openxmlformats.org/officeDocument/2006/relationships/hyperlink" Target="https://erdr.gp.gov.ua/erdr/erdr.bi.web.Listing.cls?link=t61m1c3r94&amp;key=12140571" TargetMode="External"/><Relationship Id="rId906" Type="http://schemas.openxmlformats.org/officeDocument/2006/relationships/hyperlink" Target="https://erdr.gp.gov.ua/erdr/erdr.bi.web.Listing.cls?link=t61m1c7r46&amp;key=12140571" TargetMode="External"/><Relationship Id="rId1329" Type="http://schemas.openxmlformats.org/officeDocument/2006/relationships/hyperlink" Target="https://erdr.gp.gov.ua/erdr/erdr.bi.web.Listing.cls?link=t61m1c10r67&amp;key=12140571" TargetMode="External"/><Relationship Id="rId1536" Type="http://schemas.openxmlformats.org/officeDocument/2006/relationships/hyperlink" Target="https://erdr.gp.gov.ua/erdr/erdr.bi.web.Listing.cls?link=t61m1c17r76&amp;key=12140571" TargetMode="External"/><Relationship Id="rId1743" Type="http://schemas.openxmlformats.org/officeDocument/2006/relationships/hyperlink" Target="https://erdr.gp.gov.ua/erdr/erdr.bi.web.Listing.cls?link=t61m1c3r87&amp;key=12140571" TargetMode="External"/><Relationship Id="rId1950" Type="http://schemas.openxmlformats.org/officeDocument/2006/relationships/hyperlink" Target="https://erdr.gp.gov.ua/erdr/erdr.bi.web.Listing.cls?link=t61m1c11r97&amp;key=12140571" TargetMode="External"/><Relationship Id="rId35" Type="http://schemas.openxmlformats.org/officeDocument/2006/relationships/hyperlink" Target="https://erdr.gp.gov.ua/erdr/erdr.bi.web.Listing.cls?link=t61m1c16r2&amp;key=12140571" TargetMode="External"/><Relationship Id="rId1603" Type="http://schemas.openxmlformats.org/officeDocument/2006/relationships/hyperlink" Target="https://erdr.gp.gov.ua/erdr/erdr.bi.web.Listing.cls?link=t61m1c3r80&amp;key=12140571" TargetMode="External"/><Relationship Id="rId1810" Type="http://schemas.openxmlformats.org/officeDocument/2006/relationships/hyperlink" Target="https://erdr.gp.gov.ua/erdr/erdr.bi.web.Listing.cls?link=t61m1c11r90&amp;key=12140571" TargetMode="External"/><Relationship Id="rId184" Type="http://schemas.openxmlformats.org/officeDocument/2006/relationships/hyperlink" Target="https://erdr.gp.gov.ua/erdr/erdr.bi.web.Listing.cls?link=t61m1c4r10&amp;key=12140571" TargetMode="External"/><Relationship Id="rId391" Type="http://schemas.openxmlformats.org/officeDocument/2006/relationships/hyperlink" Target="https://erdr.gp.gov.ua/erdr/erdr.bi.web.Listing.cls?link=t61m1c12r20&amp;key=12140571" TargetMode="External"/><Relationship Id="rId1908" Type="http://schemas.openxmlformats.org/officeDocument/2006/relationships/hyperlink" Target="https://erdr.gp.gov.ua/erdr/erdr.bi.web.Listing.cls?link=t61m1c9r95&amp;key=12140571" TargetMode="External"/><Relationship Id="rId2072" Type="http://schemas.openxmlformats.org/officeDocument/2006/relationships/hyperlink" Target="https://erdr.gp.gov.ua/erdr/erdr.bi.web.Listing.cls?link=t61m1c13r103&amp;key=12140571" TargetMode="External"/><Relationship Id="rId251" Type="http://schemas.openxmlformats.org/officeDocument/2006/relationships/hyperlink" Target="https://erdr.gp.gov.ua/erdr/erdr.bi.web.Listing.cls?link=t61m1c12r13&amp;key=12140571" TargetMode="External"/><Relationship Id="rId489" Type="http://schemas.openxmlformats.org/officeDocument/2006/relationships/hyperlink" Target="https://erdr.gp.gov.ua/erdr/erdr.bi.web.Listing.cls?link=t61m1c10r25&amp;key=12140571" TargetMode="External"/><Relationship Id="rId696" Type="http://schemas.openxmlformats.org/officeDocument/2006/relationships/hyperlink" Target="https://erdr.gp.gov.ua/erdr/erdr.bi.web.Listing.cls?link=t61m1c17r35&amp;key=12140571" TargetMode="External"/><Relationship Id="rId349" Type="http://schemas.openxmlformats.org/officeDocument/2006/relationships/hyperlink" Target="https://erdr.gp.gov.ua/erdr/erdr.bi.web.Listing.cls?link=t61m1c10r18&amp;key=12140571" TargetMode="External"/><Relationship Id="rId556" Type="http://schemas.openxmlformats.org/officeDocument/2006/relationships/hyperlink" Target="https://erdr.gp.gov.ua/erdr/erdr.bi.web.Listing.cls?link=t61m1c17r28&amp;key=12140571" TargetMode="External"/><Relationship Id="rId763" Type="http://schemas.openxmlformats.org/officeDocument/2006/relationships/hyperlink" Target="https://erdr.gp.gov.ua/erdr/erdr.bi.web.Listing.cls?link=t61m1c3r39&amp;key=12140571" TargetMode="External"/><Relationship Id="rId1186" Type="http://schemas.openxmlformats.org/officeDocument/2006/relationships/hyperlink" Target="https://erdr.gp.gov.ua/erdr/erdr.bi.web.Listing.cls?link=t61m1c7r60&amp;key=12140571" TargetMode="External"/><Relationship Id="rId1393" Type="http://schemas.openxmlformats.org/officeDocument/2006/relationships/hyperlink" Target="https://erdr.gp.gov.ua/erdr/erdr.bi.web.Listing.cls?link=t61m1c14r69&amp;key=12140571" TargetMode="External"/><Relationship Id="rId2237" Type="http://schemas.openxmlformats.org/officeDocument/2006/relationships/hyperlink" Target="https://erdr.gp.gov.ua/erdr/erdr.bi.web.Listing.cls?link=t61m1c18r111&amp;key=12140571" TargetMode="External"/><Relationship Id="rId111" Type="http://schemas.openxmlformats.org/officeDocument/2006/relationships/hyperlink" Target="https://erdr.gp.gov.ua/erdr/erdr.bi.web.Listing.cls?link=t61m1c12r6&amp;key=12140571" TargetMode="External"/><Relationship Id="rId209" Type="http://schemas.openxmlformats.org/officeDocument/2006/relationships/hyperlink" Target="https://erdr.gp.gov.ua/erdr/erdr.bi.web.Listing.cls?link=t61m1c10r11&amp;key=12140571" TargetMode="External"/><Relationship Id="rId416" Type="http://schemas.openxmlformats.org/officeDocument/2006/relationships/hyperlink" Target="https://erdr.gp.gov.ua/erdr/erdr.bi.web.Listing.cls?link=t61m1c17r21&amp;key=12140571" TargetMode="External"/><Relationship Id="rId970" Type="http://schemas.openxmlformats.org/officeDocument/2006/relationships/hyperlink" Target="https://erdr.gp.gov.ua/erdr/erdr.bi.web.Listing.cls?link=t61m1c11r49&amp;key=12140571" TargetMode="External"/><Relationship Id="rId1046" Type="http://schemas.openxmlformats.org/officeDocument/2006/relationships/hyperlink" Target="https://erdr.gp.gov.ua/erdr/erdr.bi.web.Listing.cls?link=t61m1c7r53&amp;key=12140571" TargetMode="External"/><Relationship Id="rId1253" Type="http://schemas.openxmlformats.org/officeDocument/2006/relationships/hyperlink" Target="https://erdr.gp.gov.ua/erdr/erdr.bi.web.Listing.cls?link=t61m1c14r63&amp;key=12140571" TargetMode="External"/><Relationship Id="rId1698" Type="http://schemas.openxmlformats.org/officeDocument/2006/relationships/hyperlink" Target="https://erdr.gp.gov.ua/erdr/erdr.bi.web.Listing.cls?link=t61m1c19r84&amp;key=12140571" TargetMode="External"/><Relationship Id="rId623" Type="http://schemas.openxmlformats.org/officeDocument/2006/relationships/hyperlink" Target="https://erdr.gp.gov.ua/erdr/erdr.bi.web.Listing.cls?link=t61m1c3r32&amp;key=12140571" TargetMode="External"/><Relationship Id="rId830" Type="http://schemas.openxmlformats.org/officeDocument/2006/relationships/hyperlink" Target="https://erdr.gp.gov.ua/erdr/erdr.bi.web.Listing.cls?link=t61m1c11r42&amp;key=12140571" TargetMode="External"/><Relationship Id="rId928" Type="http://schemas.openxmlformats.org/officeDocument/2006/relationships/hyperlink" Target="https://erdr.gp.gov.ua/erdr/erdr.bi.web.Listing.cls?link=t61m1c9r47&amp;key=12140571" TargetMode="External"/><Relationship Id="rId1460" Type="http://schemas.openxmlformats.org/officeDocument/2006/relationships/hyperlink" Target="https://erdr.gp.gov.ua/erdr/erdr.bi.web.Listing.cls?link=t61m1c21r72&amp;key=12140571" TargetMode="External"/><Relationship Id="rId1558" Type="http://schemas.openxmlformats.org/officeDocument/2006/relationships/hyperlink" Target="https://erdr.gp.gov.ua/erdr/erdr.bi.web.Listing.cls?link=t61m1c19r77&amp;key=12140571" TargetMode="External"/><Relationship Id="rId1765" Type="http://schemas.openxmlformats.org/officeDocument/2006/relationships/hyperlink" Target="https://erdr.gp.gov.ua/erdr/erdr.bi.web.Listing.cls?link=t61m1c5r88&amp;key=12140571" TargetMode="External"/><Relationship Id="rId57" Type="http://schemas.openxmlformats.org/officeDocument/2006/relationships/hyperlink" Target="https://erdr.gp.gov.ua/erdr/erdr.bi.web.Listing.cls?link=t61m1c18r3&amp;key=12140571" TargetMode="External"/><Relationship Id="rId1113" Type="http://schemas.openxmlformats.org/officeDocument/2006/relationships/hyperlink" Target="https://erdr.gp.gov.ua/erdr/erdr.bi.web.Listing.cls?link=t61m1c14r56&amp;key=12140571" TargetMode="External"/><Relationship Id="rId1320" Type="http://schemas.openxmlformats.org/officeDocument/2006/relationships/hyperlink" Target="https://erdr.gp.gov.ua/erdr/erdr.bi.web.Listing.cls?link=t61m1c21r66&amp;key=12140571" TargetMode="External"/><Relationship Id="rId1418" Type="http://schemas.openxmlformats.org/officeDocument/2006/relationships/hyperlink" Target="https://erdr.gp.gov.ua/erdr/erdr.bi.web.Listing.cls?link=t61m1c19r70&amp;key=12140571" TargetMode="External"/><Relationship Id="rId1972" Type="http://schemas.openxmlformats.org/officeDocument/2006/relationships/hyperlink" Target="https://erdr.gp.gov.ua/erdr/erdr.bi.web.Listing.cls?link=t61m1c13r98&amp;key=12140571" TargetMode="External"/><Relationship Id="rId1625" Type="http://schemas.openxmlformats.org/officeDocument/2006/relationships/hyperlink" Target="https://erdr.gp.gov.ua/erdr/erdr.bi.web.Listing.cls?link=t61m1c5r81&amp;key=12140571" TargetMode="External"/><Relationship Id="rId1832" Type="http://schemas.openxmlformats.org/officeDocument/2006/relationships/hyperlink" Target="https://erdr.gp.gov.ua/erdr/erdr.bi.web.Listing.cls?link=t61m1c13r91&amp;key=12140571" TargetMode="External"/><Relationship Id="rId2094" Type="http://schemas.openxmlformats.org/officeDocument/2006/relationships/hyperlink" Target="https://erdr.gp.gov.ua/erdr/erdr.bi.web.Listing.cls?link=t61m1c15r104&amp;key=12140571" TargetMode="External"/><Relationship Id="rId273" Type="http://schemas.openxmlformats.org/officeDocument/2006/relationships/hyperlink" Target="https://erdr.gp.gov.ua/erdr/erdr.bi.web.Listing.cls?link=t61m1c14r14&amp;key=12140571" TargetMode="External"/><Relationship Id="rId480" Type="http://schemas.openxmlformats.org/officeDocument/2006/relationships/hyperlink" Target="https://erdr.gp.gov.ua/erdr/erdr.bi.web.Listing.cls?link=t61m1c21r24&amp;key=12140571" TargetMode="External"/><Relationship Id="rId2161" Type="http://schemas.openxmlformats.org/officeDocument/2006/relationships/hyperlink" Target="https://erdr.gp.gov.ua/erdr/erdr.bi.web.Listing.cls?link=t61m1c1r108&amp;key=12140571" TargetMode="External"/><Relationship Id="rId133" Type="http://schemas.openxmlformats.org/officeDocument/2006/relationships/hyperlink" Target="https://erdr.gp.gov.ua/erdr/erdr.bi.web.Listing.cls?link=t61m1c14r7&amp;key=12140571" TargetMode="External"/><Relationship Id="rId340" Type="http://schemas.openxmlformats.org/officeDocument/2006/relationships/hyperlink" Target="https://erdr.gp.gov.ua/erdr/erdr.bi.web.Listing.cls?link=t61m1c21r17&amp;key=12140571" TargetMode="External"/><Relationship Id="rId578" Type="http://schemas.openxmlformats.org/officeDocument/2006/relationships/hyperlink" Target="https://erdr.gp.gov.ua/erdr/erdr.bi.web.Listing.cls?link=t61m1c19r29&amp;key=12140571" TargetMode="External"/><Relationship Id="rId785" Type="http://schemas.openxmlformats.org/officeDocument/2006/relationships/hyperlink" Target="https://erdr.gp.gov.ua/erdr/erdr.bi.web.Listing.cls?link=t61m1c5r40&amp;key=12140571" TargetMode="External"/><Relationship Id="rId992" Type="http://schemas.openxmlformats.org/officeDocument/2006/relationships/hyperlink" Target="https://erdr.gp.gov.ua/erdr/erdr.bi.web.Listing.cls?link=t61m1c13r50&amp;key=12140571" TargetMode="External"/><Relationship Id="rId2021" Type="http://schemas.openxmlformats.org/officeDocument/2006/relationships/hyperlink" Target="https://erdr.gp.gov.ua/erdr/erdr.bi.web.Listing.cls?link=t61m1c1r101&amp;key=12140571" TargetMode="External"/><Relationship Id="rId2259" Type="http://schemas.openxmlformats.org/officeDocument/2006/relationships/hyperlink" Target="https://erdr.gp.gov.ua/erdr/erdr.bi.web.Listing.cls?link=t61m1c20r112&amp;key=12140571" TargetMode="External"/><Relationship Id="rId200" Type="http://schemas.openxmlformats.org/officeDocument/2006/relationships/hyperlink" Target="https://erdr.gp.gov.ua/erdr/erdr.bi.web.Listing.cls?link=t61m1c21r10&amp;key=12140571" TargetMode="External"/><Relationship Id="rId438" Type="http://schemas.openxmlformats.org/officeDocument/2006/relationships/hyperlink" Target="https://erdr.gp.gov.ua/erdr/erdr.bi.web.Listing.cls?link=t61m1c19r22&amp;key=12140571" TargetMode="External"/><Relationship Id="rId645" Type="http://schemas.openxmlformats.org/officeDocument/2006/relationships/hyperlink" Target="https://erdr.gp.gov.ua/erdr/erdr.bi.web.Listing.cls?link=t61m1c5r33&amp;key=12140571" TargetMode="External"/><Relationship Id="rId852" Type="http://schemas.openxmlformats.org/officeDocument/2006/relationships/hyperlink" Target="https://erdr.gp.gov.ua/erdr/erdr.bi.web.Listing.cls?link=t61m1c13r43&amp;key=12140571" TargetMode="External"/><Relationship Id="rId1068" Type="http://schemas.openxmlformats.org/officeDocument/2006/relationships/hyperlink" Target="https://erdr.gp.gov.ua/erdr/erdr.bi.web.Listing.cls?link=t61m1c9r54&amp;key=12140571" TargetMode="External"/><Relationship Id="rId1275" Type="http://schemas.openxmlformats.org/officeDocument/2006/relationships/hyperlink" Target="https://erdr.gp.gov.ua/erdr/erdr.bi.web.Listing.cls?link=t61m1c16r64&amp;key=12140571" TargetMode="External"/><Relationship Id="rId1482" Type="http://schemas.openxmlformats.org/officeDocument/2006/relationships/hyperlink" Target="https://erdr.gp.gov.ua/erdr/erdr.bi.web.Listing.cls?link=t61m1c2r74&amp;key=12140571" TargetMode="External"/><Relationship Id="rId2119" Type="http://schemas.openxmlformats.org/officeDocument/2006/relationships/hyperlink" Target="https://erdr.gp.gov.ua/erdr/erdr.bi.web.Listing.cls?link=t61m1c20r105&amp;key=12140571" TargetMode="External"/><Relationship Id="rId505" Type="http://schemas.openxmlformats.org/officeDocument/2006/relationships/hyperlink" Target="https://erdr.gp.gov.ua/erdr/erdr.bi.web.Listing.cls?link=t61m1c5r26&amp;key=12140571" TargetMode="External"/><Relationship Id="rId712" Type="http://schemas.openxmlformats.org/officeDocument/2006/relationships/hyperlink" Target="https://erdr.gp.gov.ua/erdr/erdr.bi.web.Listing.cls?link=t61m1c13r36&amp;key=12140571" TargetMode="External"/><Relationship Id="rId1135" Type="http://schemas.openxmlformats.org/officeDocument/2006/relationships/hyperlink" Target="https://erdr.gp.gov.ua/erdr/erdr.bi.web.Listing.cls?link=t61m1c16r57&amp;key=12140571" TargetMode="External"/><Relationship Id="rId1342" Type="http://schemas.openxmlformats.org/officeDocument/2006/relationships/hyperlink" Target="https://erdr.gp.gov.ua/erdr/erdr.bi.web.Listing.cls?link=t61m1c2r68&amp;key=12140571" TargetMode="External"/><Relationship Id="rId1787" Type="http://schemas.openxmlformats.org/officeDocument/2006/relationships/hyperlink" Target="https://erdr.gp.gov.ua/erdr/erdr.bi.web.Listing.cls?link=t61m1c8r89&amp;key=12140571" TargetMode="External"/><Relationship Id="rId1994" Type="http://schemas.openxmlformats.org/officeDocument/2006/relationships/hyperlink" Target="https://erdr.gp.gov.ua/erdr/erdr.bi.web.Listing.cls?link=t61m1c15r99&amp;key=12140571" TargetMode="External"/><Relationship Id="rId79" Type="http://schemas.openxmlformats.org/officeDocument/2006/relationships/hyperlink" Target="https://erdr.gp.gov.ua/erdr/erdr.bi.web.Listing.cls?link=t61m1c20r4&amp;key=12140571" TargetMode="External"/><Relationship Id="rId1202" Type="http://schemas.openxmlformats.org/officeDocument/2006/relationships/hyperlink" Target="https://erdr.gp.gov.ua/erdr/erdr.bi.web.Listing.cls?link=t61m1c2r61&amp;key=12140571" TargetMode="External"/><Relationship Id="rId1647" Type="http://schemas.openxmlformats.org/officeDocument/2006/relationships/hyperlink" Target="https://erdr.gp.gov.ua/erdr/erdr.bi.web.Listing.cls?link=t61m1c8r82&amp;key=12140571" TargetMode="External"/><Relationship Id="rId1854" Type="http://schemas.openxmlformats.org/officeDocument/2006/relationships/hyperlink" Target="https://erdr.gp.gov.ua/erdr/erdr.bi.web.Listing.cls?link=t61m1c15r92&amp;key=12140571" TargetMode="External"/><Relationship Id="rId1507" Type="http://schemas.openxmlformats.org/officeDocument/2006/relationships/hyperlink" Target="https://erdr.gp.gov.ua/erdr/erdr.bi.web.Listing.cls?link=t61m1c8r75&amp;key=12140571" TargetMode="External"/><Relationship Id="rId1714" Type="http://schemas.openxmlformats.org/officeDocument/2006/relationships/hyperlink" Target="https://erdr.gp.gov.ua/erdr/erdr.bi.web.Listing.cls?link=t61m1c15r85&amp;key=12140571" TargetMode="External"/><Relationship Id="rId295" Type="http://schemas.openxmlformats.org/officeDocument/2006/relationships/hyperlink" Target="https://erdr.gp.gov.ua/erdr/erdr.bi.web.Listing.cls?link=t61m1c16r15&amp;key=12140571" TargetMode="External"/><Relationship Id="rId1921" Type="http://schemas.openxmlformats.org/officeDocument/2006/relationships/hyperlink" Target="https://erdr.gp.gov.ua/erdr/erdr.bi.web.Listing.cls?link=t61m1c1r96&amp;key=12140571" TargetMode="External"/><Relationship Id="rId2183" Type="http://schemas.openxmlformats.org/officeDocument/2006/relationships/hyperlink" Target="https://erdr.gp.gov.ua/erdr/erdr.bi.web.Listing.cls?link=t61m1c3r109&amp;key=12140571" TargetMode="External"/><Relationship Id="rId155" Type="http://schemas.openxmlformats.org/officeDocument/2006/relationships/hyperlink" Target="https://erdr.gp.gov.ua/erdr/erdr.bi.web.Listing.cls?link=t61m1c16r8&amp;key=12140571" TargetMode="External"/><Relationship Id="rId362" Type="http://schemas.openxmlformats.org/officeDocument/2006/relationships/hyperlink" Target="https://erdr.gp.gov.ua/erdr/erdr.bi.web.Listing.cls?link=t61m1c2r19&amp;key=12140571" TargetMode="External"/><Relationship Id="rId1297" Type="http://schemas.openxmlformats.org/officeDocument/2006/relationships/hyperlink" Target="https://erdr.gp.gov.ua/erdr/erdr.bi.web.Listing.cls?link=t61m1c18r65&amp;key=12140571" TargetMode="External"/><Relationship Id="rId2043" Type="http://schemas.openxmlformats.org/officeDocument/2006/relationships/hyperlink" Target="https://erdr.gp.gov.ua/erdr/erdr.bi.web.Listing.cls?link=t61m1c3r102&amp;key=12140571" TargetMode="External"/><Relationship Id="rId2250" Type="http://schemas.openxmlformats.org/officeDocument/2006/relationships/hyperlink" Target="https://erdr.gp.gov.ua/erdr/erdr.bi.web.Listing.cls?link=t61m1c11r112&amp;key=12140571" TargetMode="External"/><Relationship Id="rId222" Type="http://schemas.openxmlformats.org/officeDocument/2006/relationships/hyperlink" Target="https://erdr.gp.gov.ua/erdr/erdr.bi.web.Listing.cls?link=t61m1c2r12&amp;key=12140571" TargetMode="External"/><Relationship Id="rId667" Type="http://schemas.openxmlformats.org/officeDocument/2006/relationships/hyperlink" Target="https://erdr.gp.gov.ua/erdr/erdr.bi.web.Listing.cls?link=t61m1c8r34&amp;key=12140571" TargetMode="External"/><Relationship Id="rId874" Type="http://schemas.openxmlformats.org/officeDocument/2006/relationships/hyperlink" Target="https://erdr.gp.gov.ua/erdr/erdr.bi.web.Listing.cls?link=t61m1c15r44&amp;key=12140571" TargetMode="External"/><Relationship Id="rId2110" Type="http://schemas.openxmlformats.org/officeDocument/2006/relationships/hyperlink" Target="https://erdr.gp.gov.ua/erdr/erdr.bi.web.Listing.cls?link=t61m1c11r105&amp;key=12140571" TargetMode="External"/><Relationship Id="rId527" Type="http://schemas.openxmlformats.org/officeDocument/2006/relationships/hyperlink" Target="https://erdr.gp.gov.ua/erdr/erdr.bi.web.Listing.cls?link=t61m1c8r27&amp;key=12140571" TargetMode="External"/><Relationship Id="rId734" Type="http://schemas.openxmlformats.org/officeDocument/2006/relationships/hyperlink" Target="https://erdr.gp.gov.ua/erdr/erdr.bi.web.Listing.cls?link=t61m1c15r37&amp;key=12140571" TargetMode="External"/><Relationship Id="rId941" Type="http://schemas.openxmlformats.org/officeDocument/2006/relationships/hyperlink" Target="https://erdr.gp.gov.ua/erdr/erdr.bi.web.Listing.cls?link=t61m1c1r48&amp;key=12140571" TargetMode="External"/><Relationship Id="rId1157" Type="http://schemas.openxmlformats.org/officeDocument/2006/relationships/hyperlink" Target="https://erdr.gp.gov.ua/erdr/erdr.bi.web.Listing.cls?link=t61m1c18r58&amp;key=12140571" TargetMode="External"/><Relationship Id="rId1364" Type="http://schemas.openxmlformats.org/officeDocument/2006/relationships/hyperlink" Target="https://erdr.gp.gov.ua/erdr/erdr.bi.web.Listing.cls?link=t61m2c4r1&amp;key=12140571" TargetMode="External"/><Relationship Id="rId1571" Type="http://schemas.openxmlformats.org/officeDocument/2006/relationships/hyperlink" Target="https://erdr.gp.gov.ua/erdr/erdr.bi.web.Listing.cls?link=t61m1c12r78&amp;key=12140571" TargetMode="External"/><Relationship Id="rId2208" Type="http://schemas.openxmlformats.org/officeDocument/2006/relationships/hyperlink" Target="https://erdr.gp.gov.ua/erdr/erdr.bi.web.Listing.cls?link=t61m1c9r110&amp;key=12140571" TargetMode="External"/><Relationship Id="rId70" Type="http://schemas.openxmlformats.org/officeDocument/2006/relationships/hyperlink" Target="https://erdr.gp.gov.ua/erdr/erdr.bi.web.Listing.cls?link=t61m1c11r4&amp;key=12140571" TargetMode="External"/><Relationship Id="rId801" Type="http://schemas.openxmlformats.org/officeDocument/2006/relationships/hyperlink" Target="https://erdr.gp.gov.ua/erdr/erdr.bi.web.Listing.cls?link=t61m1c1r41&amp;key=12140571" TargetMode="External"/><Relationship Id="rId1017" Type="http://schemas.openxmlformats.org/officeDocument/2006/relationships/hyperlink" Target="https://erdr.gp.gov.ua/erdr/erdr.bi.web.Listing.cls?link=t61m1c18r51&amp;key=12140571" TargetMode="External"/><Relationship Id="rId1224" Type="http://schemas.openxmlformats.org/officeDocument/2006/relationships/hyperlink" Target="https://erdr.gp.gov.ua/erdr/erdr.bi.web.Listing.cls?link=t61m1c4r62&amp;key=12140571" TargetMode="External"/><Relationship Id="rId1431" Type="http://schemas.openxmlformats.org/officeDocument/2006/relationships/hyperlink" Target="https://erdr.gp.gov.ua/erdr/erdr.bi.web.Listing.cls?link=t61m1c12r71&amp;key=12140571" TargetMode="External"/><Relationship Id="rId1669" Type="http://schemas.openxmlformats.org/officeDocument/2006/relationships/hyperlink" Target="https://erdr.gp.gov.ua/erdr/erdr.bi.web.Listing.cls?link=t61m1c10r83&amp;key=12140571" TargetMode="External"/><Relationship Id="rId1876" Type="http://schemas.openxmlformats.org/officeDocument/2006/relationships/hyperlink" Target="https://erdr.gp.gov.ua/erdr/erdr.bi.web.Listing.cls?link=t61m1c17r93&amp;key=12140571" TargetMode="External"/><Relationship Id="rId1529" Type="http://schemas.openxmlformats.org/officeDocument/2006/relationships/hyperlink" Target="https://erdr.gp.gov.ua/erdr/erdr.bi.web.Listing.cls?link=t61m1c10r76&amp;key=12140571" TargetMode="External"/><Relationship Id="rId1736" Type="http://schemas.openxmlformats.org/officeDocument/2006/relationships/hyperlink" Target="https://erdr.gp.gov.ua/erdr/erdr.bi.web.Listing.cls?link=t61m1c17r86&amp;key=12140571" TargetMode="External"/><Relationship Id="rId1943" Type="http://schemas.openxmlformats.org/officeDocument/2006/relationships/hyperlink" Target="https://erdr.gp.gov.ua/erdr/erdr.bi.web.Listing.cls?link=t61m1c3r97&amp;key=12140571" TargetMode="External"/><Relationship Id="rId28" Type="http://schemas.openxmlformats.org/officeDocument/2006/relationships/hyperlink" Target="https://erdr.gp.gov.ua/erdr/erdr.bi.web.Listing.cls?link=t61m1c9r2&amp;key=12140571" TargetMode="External"/><Relationship Id="rId1803" Type="http://schemas.openxmlformats.org/officeDocument/2006/relationships/hyperlink" Target="https://erdr.gp.gov.ua/erdr/erdr.bi.web.Listing.cls?link=t61m1c3r90&amp;key=12140571" TargetMode="External"/><Relationship Id="rId177" Type="http://schemas.openxmlformats.org/officeDocument/2006/relationships/hyperlink" Target="https://erdr.gp.gov.ua/erdr/erdr.bi.web.Listing.cls?link=t61m1c18r9&amp;key=12140571" TargetMode="External"/><Relationship Id="rId384" Type="http://schemas.openxmlformats.org/officeDocument/2006/relationships/hyperlink" Target="https://erdr.gp.gov.ua/erdr/erdr.bi.web.Listing.cls?link=t61m1c4r20&amp;key=12140571" TargetMode="External"/><Relationship Id="rId591" Type="http://schemas.openxmlformats.org/officeDocument/2006/relationships/hyperlink" Target="https://erdr.gp.gov.ua/erdr/erdr.bi.web.Listing.cls?link=t61m1c12r30&amp;key=12140571" TargetMode="External"/><Relationship Id="rId2065" Type="http://schemas.openxmlformats.org/officeDocument/2006/relationships/hyperlink" Target="https://erdr.gp.gov.ua/erdr/erdr.bi.web.Listing.cls?link=t61m1c5r103&amp;key=12140571" TargetMode="External"/><Relationship Id="rId2272" Type="http://schemas.openxmlformats.org/officeDocument/2006/relationships/hyperlink" Target="https://erdr.gp.gov.ua/erdr/erdr.bi.web.Listing.cls?link=t61m1c13r113&amp;key=12140571" TargetMode="External"/><Relationship Id="rId244" Type="http://schemas.openxmlformats.org/officeDocument/2006/relationships/hyperlink" Target="https://erdr.gp.gov.ua/erdr/erdr.bi.web.Listing.cls?link=t61m1c4r13&amp;key=12140571" TargetMode="External"/><Relationship Id="rId689" Type="http://schemas.openxmlformats.org/officeDocument/2006/relationships/hyperlink" Target="https://erdr.gp.gov.ua/erdr/erdr.bi.web.Listing.cls?link=t61m1c10r35&amp;key=12140571" TargetMode="External"/><Relationship Id="rId896" Type="http://schemas.openxmlformats.org/officeDocument/2006/relationships/hyperlink" Target="https://erdr.gp.gov.ua/erdr/erdr.bi.web.Listing.cls?link=t61m1c17r45&amp;key=12140571" TargetMode="External"/><Relationship Id="rId1081" Type="http://schemas.openxmlformats.org/officeDocument/2006/relationships/hyperlink" Target="https://erdr.gp.gov.ua/erdr/erdr.bi.web.Listing.cls?link=t61m1c1r55&amp;key=12140571" TargetMode="External"/><Relationship Id="rId451" Type="http://schemas.openxmlformats.org/officeDocument/2006/relationships/hyperlink" Target="https://erdr.gp.gov.ua/erdr/erdr.bi.web.Listing.cls?link=t61m1c12r23&amp;key=12140571" TargetMode="External"/><Relationship Id="rId549" Type="http://schemas.openxmlformats.org/officeDocument/2006/relationships/hyperlink" Target="https://erdr.gp.gov.ua/erdr/erdr.bi.web.Listing.cls?link=t61m1c10r28&amp;key=12140571" TargetMode="External"/><Relationship Id="rId756" Type="http://schemas.openxmlformats.org/officeDocument/2006/relationships/hyperlink" Target="https://erdr.gp.gov.ua/erdr/erdr.bi.web.Listing.cls?link=t61m1c17r38&amp;key=12140571" TargetMode="External"/><Relationship Id="rId1179" Type="http://schemas.openxmlformats.org/officeDocument/2006/relationships/hyperlink" Target="https://erdr.gp.gov.ua/erdr/erdr.bi.web.Listing.cls?link=t61m1c20r59&amp;key=12140571" TargetMode="External"/><Relationship Id="rId1386" Type="http://schemas.openxmlformats.org/officeDocument/2006/relationships/hyperlink" Target="https://erdr.gp.gov.ua/erdr/erdr.bi.web.Listing.cls?link=t61m1c7r69&amp;key=12140571" TargetMode="External"/><Relationship Id="rId1593" Type="http://schemas.openxmlformats.org/officeDocument/2006/relationships/hyperlink" Target="https://erdr.gp.gov.ua/erdr/erdr.bi.web.Listing.cls?link=t61m1c14r79&amp;key=12140571" TargetMode="External"/><Relationship Id="rId2132" Type="http://schemas.openxmlformats.org/officeDocument/2006/relationships/hyperlink" Target="https://erdr.gp.gov.ua/erdr/erdr.bi.web.Listing.cls?link=t61m1c13r106&amp;key=12140571" TargetMode="External"/><Relationship Id="rId104" Type="http://schemas.openxmlformats.org/officeDocument/2006/relationships/hyperlink" Target="https://erdr.gp.gov.ua/erdr/erdr.bi.web.Listing.cls?link=t61m1c4r6&amp;key=12140571" TargetMode="External"/><Relationship Id="rId311" Type="http://schemas.openxmlformats.org/officeDocument/2006/relationships/hyperlink" Target="https://erdr.gp.gov.ua/erdr/erdr.bi.web.Listing.cls?link=t61m1c12r16&amp;key=12140571" TargetMode="External"/><Relationship Id="rId409" Type="http://schemas.openxmlformats.org/officeDocument/2006/relationships/hyperlink" Target="https://erdr.gp.gov.ua/erdr/erdr.bi.web.Listing.cls?link=t61m1c10r21&amp;key=12140571" TargetMode="External"/><Relationship Id="rId963" Type="http://schemas.openxmlformats.org/officeDocument/2006/relationships/hyperlink" Target="https://erdr.gp.gov.ua/erdr/erdr.bi.web.Listing.cls?link=t61m1c3r49&amp;key=12140571" TargetMode="External"/><Relationship Id="rId1039" Type="http://schemas.openxmlformats.org/officeDocument/2006/relationships/hyperlink" Target="https://erdr.gp.gov.ua/erdr/erdr.bi.web.Listing.cls?link=t61m1c20r52&amp;key=12140571" TargetMode="External"/><Relationship Id="rId1246" Type="http://schemas.openxmlformats.org/officeDocument/2006/relationships/hyperlink" Target="https://erdr.gp.gov.ua/erdr/erdr.bi.web.Listing.cls?link=t61m1c7r63&amp;key=12140571" TargetMode="External"/><Relationship Id="rId1898" Type="http://schemas.openxmlformats.org/officeDocument/2006/relationships/hyperlink" Target="https://erdr.gp.gov.ua/erdr/erdr.bi.web.Listing.cls?link=t61m1c19r94&amp;key=12140571" TargetMode="External"/><Relationship Id="rId92" Type="http://schemas.openxmlformats.org/officeDocument/2006/relationships/hyperlink" Target="https://erdr.gp.gov.ua/erdr/erdr.bi.web.Listing.cls?link=t61m1c13r5&amp;key=12140571" TargetMode="External"/><Relationship Id="rId616" Type="http://schemas.openxmlformats.org/officeDocument/2006/relationships/hyperlink" Target="https://erdr.gp.gov.ua/erdr/erdr.bi.web.Listing.cls?link=t61m1c17r31&amp;key=12140571" TargetMode="External"/><Relationship Id="rId823" Type="http://schemas.openxmlformats.org/officeDocument/2006/relationships/hyperlink" Target="https://erdr.gp.gov.ua/erdr/erdr.bi.web.Listing.cls?link=t61m1c3r42&amp;key=12140571" TargetMode="External"/><Relationship Id="rId1453" Type="http://schemas.openxmlformats.org/officeDocument/2006/relationships/hyperlink" Target="https://erdr.gp.gov.ua/erdr/erdr.bi.web.Listing.cls?link=t61m1c14r72&amp;key=12140571" TargetMode="External"/><Relationship Id="rId1660" Type="http://schemas.openxmlformats.org/officeDocument/2006/relationships/hyperlink" Target="https://erdr.gp.gov.ua/erdr/erdr.bi.web.Listing.cls?link=t61m1c21r82&amp;key=12140571" TargetMode="External"/><Relationship Id="rId1758" Type="http://schemas.openxmlformats.org/officeDocument/2006/relationships/hyperlink" Target="https://erdr.gp.gov.ua/erdr/erdr.bi.web.Listing.cls?link=t61m1c19r87&amp;key=12140571" TargetMode="External"/><Relationship Id="rId1106" Type="http://schemas.openxmlformats.org/officeDocument/2006/relationships/hyperlink" Target="https://erdr.gp.gov.ua/erdr/erdr.bi.web.Listing.cls?link=t61m1c7r56&amp;key=12140571" TargetMode="External"/><Relationship Id="rId1313" Type="http://schemas.openxmlformats.org/officeDocument/2006/relationships/hyperlink" Target="https://erdr.gp.gov.ua/erdr/erdr.bi.web.Listing.cls?link=t61m1c14r66&amp;key=12140571" TargetMode="External"/><Relationship Id="rId1520" Type="http://schemas.openxmlformats.org/officeDocument/2006/relationships/hyperlink" Target="https://erdr.gp.gov.ua/erdr/erdr.bi.web.Listing.cls?link=t61m1c21r75&amp;key=12140571" TargetMode="External"/><Relationship Id="rId1965" Type="http://schemas.openxmlformats.org/officeDocument/2006/relationships/hyperlink" Target="https://erdr.gp.gov.ua/erdr/erdr.bi.web.Listing.cls?link=t61m1c5r98&amp;key=12140571" TargetMode="External"/><Relationship Id="rId1618" Type="http://schemas.openxmlformats.org/officeDocument/2006/relationships/hyperlink" Target="https://erdr.gp.gov.ua/erdr/erdr.bi.web.Listing.cls?link=t61m1c19r80&amp;key=12140571" TargetMode="External"/><Relationship Id="rId1825" Type="http://schemas.openxmlformats.org/officeDocument/2006/relationships/hyperlink" Target="https://erdr.gp.gov.ua/erdr/erdr.bi.web.Listing.cls?link=t61m1c5r91&amp;key=12140571" TargetMode="External"/><Relationship Id="rId199" Type="http://schemas.openxmlformats.org/officeDocument/2006/relationships/hyperlink" Target="https://erdr.gp.gov.ua/erdr/erdr.bi.web.Listing.cls?link=t61m1c20r10&amp;key=12140571" TargetMode="External"/><Relationship Id="rId2087" Type="http://schemas.openxmlformats.org/officeDocument/2006/relationships/hyperlink" Target="https://erdr.gp.gov.ua/erdr/erdr.bi.web.Listing.cls?link=t61m1c8r104&amp;key=12140571" TargetMode="External"/><Relationship Id="rId266" Type="http://schemas.openxmlformats.org/officeDocument/2006/relationships/hyperlink" Target="https://erdr.gp.gov.ua/erdr/erdr.bi.web.Listing.cls?link=t61m1c7r14&amp;key=12140571" TargetMode="External"/><Relationship Id="rId473" Type="http://schemas.openxmlformats.org/officeDocument/2006/relationships/hyperlink" Target="https://erdr.gp.gov.ua/erdr/erdr.bi.web.Listing.cls?link=t61m1c14r24&amp;key=12140571" TargetMode="External"/><Relationship Id="rId680" Type="http://schemas.openxmlformats.org/officeDocument/2006/relationships/hyperlink" Target="https://erdr.gp.gov.ua/erdr/erdr.bi.web.Listing.cls?link=t61m1c21r34&amp;key=12140571" TargetMode="External"/><Relationship Id="rId2154" Type="http://schemas.openxmlformats.org/officeDocument/2006/relationships/hyperlink" Target="https://erdr.gp.gov.ua/erdr/erdr.bi.web.Listing.cls?link=t61m1c15r107&amp;key=12140571" TargetMode="External"/><Relationship Id="rId126" Type="http://schemas.openxmlformats.org/officeDocument/2006/relationships/hyperlink" Target="https://erdr.gp.gov.ua/erdr/erdr.bi.web.Listing.cls?link=t61m1c7r7&amp;key=12140571" TargetMode="External"/><Relationship Id="rId333" Type="http://schemas.openxmlformats.org/officeDocument/2006/relationships/hyperlink" Target="https://erdr.gp.gov.ua/erdr/erdr.bi.web.Listing.cls?link=t61m1c14r17&amp;key=12140571" TargetMode="External"/><Relationship Id="rId540" Type="http://schemas.openxmlformats.org/officeDocument/2006/relationships/hyperlink" Target="https://erdr.gp.gov.ua/erdr/erdr.bi.web.Listing.cls?link=t61m1c21r27&amp;key=12140571" TargetMode="External"/><Relationship Id="rId778" Type="http://schemas.openxmlformats.org/officeDocument/2006/relationships/hyperlink" Target="https://erdr.gp.gov.ua/erdr/erdr.bi.web.Listing.cls?link=t61m1c19r39&amp;key=12140571" TargetMode="External"/><Relationship Id="rId985" Type="http://schemas.openxmlformats.org/officeDocument/2006/relationships/hyperlink" Target="https://erdr.gp.gov.ua/erdr/erdr.bi.web.Listing.cls?link=t61m1c5r50&amp;key=12140571" TargetMode="External"/><Relationship Id="rId1170" Type="http://schemas.openxmlformats.org/officeDocument/2006/relationships/hyperlink" Target="https://erdr.gp.gov.ua/erdr/erdr.bi.web.Listing.cls?link=t61m1c11r59&amp;key=12140571" TargetMode="External"/><Relationship Id="rId2014" Type="http://schemas.openxmlformats.org/officeDocument/2006/relationships/hyperlink" Target="https://erdr.gp.gov.ua/erdr/erdr.bi.web.Listing.cls?link=t61m1c15r100&amp;key=12140571" TargetMode="External"/><Relationship Id="rId2221" Type="http://schemas.openxmlformats.org/officeDocument/2006/relationships/hyperlink" Target="https://erdr.gp.gov.ua/erdr/erdr.bi.web.Listing.cls?link=t61m1c1r111&amp;key=12140571" TargetMode="External"/><Relationship Id="rId638" Type="http://schemas.openxmlformats.org/officeDocument/2006/relationships/hyperlink" Target="https://erdr.gp.gov.ua/erdr/erdr.bi.web.Listing.cls?link=t61m1c19r32&amp;key=12140571" TargetMode="External"/><Relationship Id="rId845" Type="http://schemas.openxmlformats.org/officeDocument/2006/relationships/hyperlink" Target="https://erdr.gp.gov.ua/erdr/erdr.bi.web.Listing.cls?link=t61m1c5r43&amp;key=12140571" TargetMode="External"/><Relationship Id="rId1030" Type="http://schemas.openxmlformats.org/officeDocument/2006/relationships/hyperlink" Target="https://erdr.gp.gov.ua/erdr/erdr.bi.web.Listing.cls?link=t61m1c11r52&amp;key=12140571" TargetMode="External"/><Relationship Id="rId1268" Type="http://schemas.openxmlformats.org/officeDocument/2006/relationships/hyperlink" Target="https://erdr.gp.gov.ua/erdr/erdr.bi.web.Listing.cls?link=t61m1c9r64&amp;key=12140571" TargetMode="External"/><Relationship Id="rId1475" Type="http://schemas.openxmlformats.org/officeDocument/2006/relationships/hyperlink" Target="https://erdr.gp.gov.ua/erdr/erdr.bi.web.Listing.cls?link=t61m1c16r73&amp;key=12140571" TargetMode="External"/><Relationship Id="rId1682" Type="http://schemas.openxmlformats.org/officeDocument/2006/relationships/hyperlink" Target="https://erdr.gp.gov.ua/erdr/erdr.bi.web.Listing.cls?link=t61m1c2r84&amp;key=12140571" TargetMode="External"/><Relationship Id="rId400" Type="http://schemas.openxmlformats.org/officeDocument/2006/relationships/hyperlink" Target="https://erdr.gp.gov.ua/erdr/erdr.bi.web.Listing.cls?link=t61m1c21r20&amp;key=12140571" TargetMode="External"/><Relationship Id="rId705" Type="http://schemas.openxmlformats.org/officeDocument/2006/relationships/hyperlink" Target="https://erdr.gp.gov.ua/erdr/erdr.bi.web.Listing.cls?link=t61m1c5r36&amp;key=12140571" TargetMode="External"/><Relationship Id="rId1128" Type="http://schemas.openxmlformats.org/officeDocument/2006/relationships/hyperlink" Target="https://erdr.gp.gov.ua/erdr/erdr.bi.web.Listing.cls?link=t61m1c9r57&amp;key=12140571" TargetMode="External"/><Relationship Id="rId1335" Type="http://schemas.openxmlformats.org/officeDocument/2006/relationships/hyperlink" Target="https://erdr.gp.gov.ua/erdr/erdr.bi.web.Listing.cls?link=t61m1c16r67&amp;key=12140571" TargetMode="External"/><Relationship Id="rId1542" Type="http://schemas.openxmlformats.org/officeDocument/2006/relationships/hyperlink" Target="https://erdr.gp.gov.ua/erdr/erdr.bi.web.Listing.cls?link=t61m1c2r77&amp;key=12140571" TargetMode="External"/><Relationship Id="rId1987" Type="http://schemas.openxmlformats.org/officeDocument/2006/relationships/hyperlink" Target="https://erdr.gp.gov.ua/erdr/erdr.bi.web.Listing.cls?link=t61m1c8r99&amp;key=12140571" TargetMode="External"/><Relationship Id="rId912" Type="http://schemas.openxmlformats.org/officeDocument/2006/relationships/hyperlink" Target="https://erdr.gp.gov.ua/erdr/erdr.bi.web.Listing.cls?link=t61m1c13r46&amp;key=12140571" TargetMode="External"/><Relationship Id="rId1847" Type="http://schemas.openxmlformats.org/officeDocument/2006/relationships/hyperlink" Target="https://erdr.gp.gov.ua/erdr/erdr.bi.web.Listing.cls?link=t61m1c8r92&amp;key=12140571" TargetMode="External"/><Relationship Id="rId41" Type="http://schemas.openxmlformats.org/officeDocument/2006/relationships/hyperlink" Target="https://erdr.gp.gov.ua/erdr/erdr.bi.web.Listing.cls?link=t61m1c1r3&amp;key=12140571" TargetMode="External"/><Relationship Id="rId1402" Type="http://schemas.openxmlformats.org/officeDocument/2006/relationships/hyperlink" Target="https://erdr.gp.gov.ua/erdr/erdr.bi.web.Listing.cls?link=t61m1c2r70&amp;key=12140571" TargetMode="External"/><Relationship Id="rId1707" Type="http://schemas.openxmlformats.org/officeDocument/2006/relationships/hyperlink" Target="https://erdr.gp.gov.ua/erdr/erdr.bi.web.Listing.cls?link=t61m1c8r85&amp;key=12140571" TargetMode="External"/><Relationship Id="rId190" Type="http://schemas.openxmlformats.org/officeDocument/2006/relationships/hyperlink" Target="https://erdr.gp.gov.ua/erdr/erdr.bi.web.Listing.cls?link=t61m1c11r10&amp;key=12140571" TargetMode="External"/><Relationship Id="rId288" Type="http://schemas.openxmlformats.org/officeDocument/2006/relationships/hyperlink" Target="https://erdr.gp.gov.ua/erdr/erdr.bi.web.Listing.cls?link=t61m1c9r15&amp;key=12140571" TargetMode="External"/><Relationship Id="rId1914" Type="http://schemas.openxmlformats.org/officeDocument/2006/relationships/hyperlink" Target="https://erdr.gp.gov.ua/erdr/erdr.bi.web.Listing.cls?link=t61m1c15r95&amp;key=12140571" TargetMode="External"/><Relationship Id="rId495" Type="http://schemas.openxmlformats.org/officeDocument/2006/relationships/hyperlink" Target="https://erdr.gp.gov.ua/erdr/erdr.bi.web.Listing.cls?link=t61m1c16r25&amp;key=12140571" TargetMode="External"/><Relationship Id="rId716" Type="http://schemas.openxmlformats.org/officeDocument/2006/relationships/hyperlink" Target="https://erdr.gp.gov.ua/erdr/erdr.bi.web.Listing.cls?link=t61m1c17r36&amp;key=12140571" TargetMode="External"/><Relationship Id="rId923" Type="http://schemas.openxmlformats.org/officeDocument/2006/relationships/hyperlink" Target="https://erdr.gp.gov.ua/erdr/erdr.bi.web.Listing.cls?link=t61m1c3r47&amp;key=12140571" TargetMode="External"/><Relationship Id="rId1553" Type="http://schemas.openxmlformats.org/officeDocument/2006/relationships/hyperlink" Target="https://erdr.gp.gov.ua/erdr/erdr.bi.web.Listing.cls?link=t61m1c14r77&amp;key=12140571" TargetMode="External"/><Relationship Id="rId1760" Type="http://schemas.openxmlformats.org/officeDocument/2006/relationships/hyperlink" Target="https://erdr.gp.gov.ua/erdr/erdr.bi.web.Listing.cls?link=t61m1c21r87&amp;key=12140571" TargetMode="External"/><Relationship Id="rId1858" Type="http://schemas.openxmlformats.org/officeDocument/2006/relationships/hyperlink" Target="https://erdr.gp.gov.ua/erdr/erdr.bi.web.Listing.cls?link=t61m1c19r92&amp;key=12140571" TargetMode="External"/><Relationship Id="rId2176" Type="http://schemas.openxmlformats.org/officeDocument/2006/relationships/hyperlink" Target="https://erdr.gp.gov.ua/erdr/erdr.bi.web.Listing.cls?link=t61m1c17r108&amp;key=12140571" TargetMode="External"/><Relationship Id="rId52" Type="http://schemas.openxmlformats.org/officeDocument/2006/relationships/hyperlink" Target="https://erdr.gp.gov.ua/erdr/erdr.bi.web.Listing.cls?link=t61m1c13r3&amp;key=12140571" TargetMode="External"/><Relationship Id="rId148" Type="http://schemas.openxmlformats.org/officeDocument/2006/relationships/hyperlink" Target="https://erdr.gp.gov.ua/erdr/erdr.bi.web.Listing.cls?link=t61m1c9r8&amp;key=12140571" TargetMode="External"/><Relationship Id="rId355" Type="http://schemas.openxmlformats.org/officeDocument/2006/relationships/hyperlink" Target="https://erdr.gp.gov.ua/erdr/erdr.bi.web.Listing.cls?link=t61m1c16r18&amp;key=12140571" TargetMode="External"/><Relationship Id="rId562" Type="http://schemas.openxmlformats.org/officeDocument/2006/relationships/hyperlink" Target="https://erdr.gp.gov.ua/erdr/erdr.bi.web.Listing.cls?link=t61m1c2r29&amp;key=12140571" TargetMode="External"/><Relationship Id="rId1192" Type="http://schemas.openxmlformats.org/officeDocument/2006/relationships/hyperlink" Target="https://erdr.gp.gov.ua/erdr/erdr.bi.web.Listing.cls?link=t61m1c13r60&amp;key=12140571" TargetMode="External"/><Relationship Id="rId1206" Type="http://schemas.openxmlformats.org/officeDocument/2006/relationships/hyperlink" Target="https://erdr.gp.gov.ua/erdr/erdr.bi.web.Listing.cls?link=t61m1c7r61&amp;key=12140571" TargetMode="External"/><Relationship Id="rId1413" Type="http://schemas.openxmlformats.org/officeDocument/2006/relationships/hyperlink" Target="https://erdr.gp.gov.ua/erdr/erdr.bi.web.Listing.cls?link=t61m1c14r70&amp;key=12140571" TargetMode="External"/><Relationship Id="rId1620" Type="http://schemas.openxmlformats.org/officeDocument/2006/relationships/hyperlink" Target="https://erdr.gp.gov.ua/erdr/erdr.bi.web.Listing.cls?link=t61m1c21r80&amp;key=12140571" TargetMode="External"/><Relationship Id="rId2036" Type="http://schemas.openxmlformats.org/officeDocument/2006/relationships/hyperlink" Target="https://erdr.gp.gov.ua/erdr/erdr.bi.web.Listing.cls?link=t61m1c17r101&amp;key=12140571" TargetMode="External"/><Relationship Id="rId2243" Type="http://schemas.openxmlformats.org/officeDocument/2006/relationships/hyperlink" Target="https://erdr.gp.gov.ua/erdr/erdr.bi.web.Listing.cls?link=t61m1c3r112&amp;key=12140571" TargetMode="External"/><Relationship Id="rId215" Type="http://schemas.openxmlformats.org/officeDocument/2006/relationships/hyperlink" Target="https://erdr.gp.gov.ua/erdr/erdr.bi.web.Listing.cls?link=t61m1c16r11&amp;key=12140571" TargetMode="External"/><Relationship Id="rId422" Type="http://schemas.openxmlformats.org/officeDocument/2006/relationships/hyperlink" Target="https://erdr.gp.gov.ua/erdr/erdr.bi.web.Listing.cls?link=t61m1c2r22&amp;key=12140571" TargetMode="External"/><Relationship Id="rId867" Type="http://schemas.openxmlformats.org/officeDocument/2006/relationships/hyperlink" Target="https://erdr.gp.gov.ua/erdr/erdr.bi.web.Listing.cls?link=t61m1c8r44&amp;key=12140571" TargetMode="External"/><Relationship Id="rId1052" Type="http://schemas.openxmlformats.org/officeDocument/2006/relationships/hyperlink" Target="https://erdr.gp.gov.ua/erdr/erdr.bi.web.Listing.cls?link=t61m1c13r53&amp;key=12140571" TargetMode="External"/><Relationship Id="rId1497" Type="http://schemas.openxmlformats.org/officeDocument/2006/relationships/hyperlink" Target="https://erdr.gp.gov.ua/erdr/erdr.bi.web.Listing.cls?link=t61m1c18r74&amp;key=12140571" TargetMode="External"/><Relationship Id="rId1718" Type="http://schemas.openxmlformats.org/officeDocument/2006/relationships/hyperlink" Target="https://erdr.gp.gov.ua/erdr/erdr.bi.web.Listing.cls?link=t61m1c19r85&amp;key=12140571" TargetMode="External"/><Relationship Id="rId1925" Type="http://schemas.openxmlformats.org/officeDocument/2006/relationships/hyperlink" Target="https://erdr.gp.gov.ua/erdr/erdr.bi.web.Listing.cls?link=t61m1c5r96&amp;key=12140571" TargetMode="External"/><Relationship Id="rId2103" Type="http://schemas.openxmlformats.org/officeDocument/2006/relationships/hyperlink" Target="https://erdr.gp.gov.ua/erdr/erdr.bi.web.Listing.cls?link=t61m1c3r105&amp;key=12140571" TargetMode="External"/><Relationship Id="rId299" Type="http://schemas.openxmlformats.org/officeDocument/2006/relationships/hyperlink" Target="https://erdr.gp.gov.ua/erdr/erdr.bi.web.Listing.cls?link=t61m1c20r15&amp;key=12140571" TargetMode="External"/><Relationship Id="rId727" Type="http://schemas.openxmlformats.org/officeDocument/2006/relationships/hyperlink" Target="https://erdr.gp.gov.ua/erdr/erdr.bi.web.Listing.cls?link=t61m1c8r37&amp;key=12140571" TargetMode="External"/><Relationship Id="rId934" Type="http://schemas.openxmlformats.org/officeDocument/2006/relationships/hyperlink" Target="https://erdr.gp.gov.ua/erdr/erdr.bi.web.Listing.cls?link=t61m1c15r47&amp;key=12140571" TargetMode="External"/><Relationship Id="rId1357" Type="http://schemas.openxmlformats.org/officeDocument/2006/relationships/hyperlink" Target="https://erdr.gp.gov.ua/erdr/erdr.bi.web.Listing.cls?link=t61m1c18r68&amp;key=12140571" TargetMode="External"/><Relationship Id="rId1564" Type="http://schemas.openxmlformats.org/officeDocument/2006/relationships/hyperlink" Target="https://erdr.gp.gov.ua/erdr/erdr.bi.web.Listing.cls?link=t61m1c4r78&amp;key=12140571" TargetMode="External"/><Relationship Id="rId1771" Type="http://schemas.openxmlformats.org/officeDocument/2006/relationships/hyperlink" Target="https://erdr.gp.gov.ua/erdr/erdr.bi.web.Listing.cls?link=t61m1c12r88&amp;key=12140571" TargetMode="External"/><Relationship Id="rId2187" Type="http://schemas.openxmlformats.org/officeDocument/2006/relationships/hyperlink" Target="https://erdr.gp.gov.ua/erdr/erdr.bi.web.Listing.cls?link=t61m1c8r109&amp;key=12140571" TargetMode="External"/><Relationship Id="rId63" Type="http://schemas.openxmlformats.org/officeDocument/2006/relationships/hyperlink" Target="https://erdr.gp.gov.ua/erdr/erdr.bi.web.Listing.cls?link=t61m1c3r4&amp;key=12140571" TargetMode="External"/><Relationship Id="rId159" Type="http://schemas.openxmlformats.org/officeDocument/2006/relationships/hyperlink" Target="https://erdr.gp.gov.ua/erdr/erdr.bi.web.Listing.cls?link=t61m1c20r8&amp;key=12140571" TargetMode="External"/><Relationship Id="rId366" Type="http://schemas.openxmlformats.org/officeDocument/2006/relationships/hyperlink" Target="https://erdr.gp.gov.ua/erdr/erdr.bi.web.Listing.cls?link=t61m1c7r19&amp;key=12140571" TargetMode="External"/><Relationship Id="rId573" Type="http://schemas.openxmlformats.org/officeDocument/2006/relationships/hyperlink" Target="https://erdr.gp.gov.ua/erdr/erdr.bi.web.Listing.cls?link=t61m1c14r29&amp;key=12140571" TargetMode="External"/><Relationship Id="rId780" Type="http://schemas.openxmlformats.org/officeDocument/2006/relationships/hyperlink" Target="https://erdr.gp.gov.ua/erdr/erdr.bi.web.Listing.cls?link=t61m1c21r39&amp;key=12140571" TargetMode="External"/><Relationship Id="rId1217" Type="http://schemas.openxmlformats.org/officeDocument/2006/relationships/hyperlink" Target="https://erdr.gp.gov.ua/erdr/erdr.bi.web.Listing.cls?link=t61m1c18r61&amp;key=12140571" TargetMode="External"/><Relationship Id="rId1424" Type="http://schemas.openxmlformats.org/officeDocument/2006/relationships/hyperlink" Target="https://erdr.gp.gov.ua/erdr/erdr.bi.web.Listing.cls?link=t61m1c4r71&amp;key=12140571" TargetMode="External"/><Relationship Id="rId1631" Type="http://schemas.openxmlformats.org/officeDocument/2006/relationships/hyperlink" Target="https://erdr.gp.gov.ua/erdr/erdr.bi.web.Listing.cls?link=t61m1c12r81&amp;key=12140571" TargetMode="External"/><Relationship Id="rId1869" Type="http://schemas.openxmlformats.org/officeDocument/2006/relationships/hyperlink" Target="https://erdr.gp.gov.ua/erdr/erdr.bi.web.Listing.cls?link=t61m1c10r93&amp;key=12140571" TargetMode="External"/><Relationship Id="rId2047" Type="http://schemas.openxmlformats.org/officeDocument/2006/relationships/hyperlink" Target="https://erdr.gp.gov.ua/erdr/erdr.bi.web.Listing.cls?link=t61m1c8r102&amp;key=12140571" TargetMode="External"/><Relationship Id="rId2254" Type="http://schemas.openxmlformats.org/officeDocument/2006/relationships/hyperlink" Target="https://erdr.gp.gov.ua/erdr/erdr.bi.web.Listing.cls?link=t61m1c15r112&amp;key=12140571" TargetMode="External"/><Relationship Id="rId226" Type="http://schemas.openxmlformats.org/officeDocument/2006/relationships/hyperlink" Target="https://erdr.gp.gov.ua/erdr/erdr.bi.web.Listing.cls?link=t61m1c7r12&amp;key=12140571" TargetMode="External"/><Relationship Id="rId433" Type="http://schemas.openxmlformats.org/officeDocument/2006/relationships/hyperlink" Target="https://erdr.gp.gov.ua/erdr/erdr.bi.web.Listing.cls?link=t61m1c14r22&amp;key=12140571" TargetMode="External"/><Relationship Id="rId878" Type="http://schemas.openxmlformats.org/officeDocument/2006/relationships/hyperlink" Target="https://erdr.gp.gov.ua/erdr/erdr.bi.web.Listing.cls?link=t61m1c19r44&amp;key=12140571" TargetMode="External"/><Relationship Id="rId1063" Type="http://schemas.openxmlformats.org/officeDocument/2006/relationships/hyperlink" Target="https://erdr.gp.gov.ua/erdr/erdr.bi.web.Listing.cls?link=t61m1c3r54&amp;key=12140571" TargetMode="External"/><Relationship Id="rId1270" Type="http://schemas.openxmlformats.org/officeDocument/2006/relationships/hyperlink" Target="https://erdr.gp.gov.ua/erdr/erdr.bi.web.Listing.cls?link=t61m1c11r64&amp;key=12140571" TargetMode="External"/><Relationship Id="rId1729" Type="http://schemas.openxmlformats.org/officeDocument/2006/relationships/hyperlink" Target="https://erdr.gp.gov.ua/erdr/erdr.bi.web.Listing.cls?link=t61m1c10r86&amp;key=12140571" TargetMode="External"/><Relationship Id="rId1936" Type="http://schemas.openxmlformats.org/officeDocument/2006/relationships/hyperlink" Target="https://erdr.gp.gov.ua/erdr/erdr.bi.web.Listing.cls?link=t61m1c17r96&amp;key=12140571" TargetMode="External"/><Relationship Id="rId2114" Type="http://schemas.openxmlformats.org/officeDocument/2006/relationships/hyperlink" Target="https://erdr.gp.gov.ua/erdr/erdr.bi.web.Listing.cls?link=t61m1c15r105&amp;key=12140571" TargetMode="External"/><Relationship Id="rId640" Type="http://schemas.openxmlformats.org/officeDocument/2006/relationships/hyperlink" Target="https://erdr.gp.gov.ua/erdr/erdr.bi.web.Listing.cls?link=t61m1c21r32&amp;key=12140571" TargetMode="External"/><Relationship Id="rId738" Type="http://schemas.openxmlformats.org/officeDocument/2006/relationships/hyperlink" Target="https://erdr.gp.gov.ua/erdr/erdr.bi.web.Listing.cls?link=t61m1c19r37&amp;key=12140571" TargetMode="External"/><Relationship Id="rId945" Type="http://schemas.openxmlformats.org/officeDocument/2006/relationships/hyperlink" Target="https://erdr.gp.gov.ua/erdr/erdr.bi.web.Listing.cls?link=t61m1c5r48&amp;key=12140571" TargetMode="External"/><Relationship Id="rId1368" Type="http://schemas.openxmlformats.org/officeDocument/2006/relationships/hyperlink" Target="https://erdr.gp.gov.ua/erdr/erdr.bi.web.Listing.cls?link=t61m2c9r1&amp;key=12140571" TargetMode="External"/><Relationship Id="rId1575" Type="http://schemas.openxmlformats.org/officeDocument/2006/relationships/hyperlink" Target="https://erdr.gp.gov.ua/erdr/erdr.bi.web.Listing.cls?link=t61m1c16r78&amp;key=12140571" TargetMode="External"/><Relationship Id="rId1782" Type="http://schemas.openxmlformats.org/officeDocument/2006/relationships/hyperlink" Target="https://erdr.gp.gov.ua/erdr/erdr.bi.web.Listing.cls?link=t61m1c2r89&amp;key=12140571" TargetMode="External"/><Relationship Id="rId2198" Type="http://schemas.openxmlformats.org/officeDocument/2006/relationships/hyperlink" Target="https://erdr.gp.gov.ua/erdr/erdr.bi.web.Listing.cls?link=t61m1c19r109&amp;key=12140571" TargetMode="External"/><Relationship Id="rId74" Type="http://schemas.openxmlformats.org/officeDocument/2006/relationships/hyperlink" Target="https://erdr.gp.gov.ua/erdr/erdr.bi.web.Listing.cls?link=t61m1c15r4&amp;key=12140571" TargetMode="External"/><Relationship Id="rId377" Type="http://schemas.openxmlformats.org/officeDocument/2006/relationships/hyperlink" Target="https://erdr.gp.gov.ua/erdr/erdr.bi.web.Listing.cls?link=t61m1c18r19&amp;key=12140571" TargetMode="External"/><Relationship Id="rId500" Type="http://schemas.openxmlformats.org/officeDocument/2006/relationships/hyperlink" Target="https://erdr.gp.gov.ua/erdr/erdr.bi.web.Listing.cls?link=t61m1c21r25&amp;key=12140571" TargetMode="External"/><Relationship Id="rId584" Type="http://schemas.openxmlformats.org/officeDocument/2006/relationships/hyperlink" Target="https://erdr.gp.gov.ua/erdr/erdr.bi.web.Listing.cls?link=t61m1c4r30&amp;key=12140571" TargetMode="External"/><Relationship Id="rId805" Type="http://schemas.openxmlformats.org/officeDocument/2006/relationships/hyperlink" Target="https://erdr.gp.gov.ua/erdr/erdr.bi.web.Listing.cls?link=t61m1c5r41&amp;key=12140571" TargetMode="External"/><Relationship Id="rId1130" Type="http://schemas.openxmlformats.org/officeDocument/2006/relationships/hyperlink" Target="https://erdr.gp.gov.ua/erdr/erdr.bi.web.Listing.cls?link=t61m1c11r57&amp;key=12140571" TargetMode="External"/><Relationship Id="rId1228" Type="http://schemas.openxmlformats.org/officeDocument/2006/relationships/hyperlink" Target="https://erdr.gp.gov.ua/erdr/erdr.bi.web.Listing.cls?link=t61m1c9r62&amp;key=12140571" TargetMode="External"/><Relationship Id="rId1435" Type="http://schemas.openxmlformats.org/officeDocument/2006/relationships/hyperlink" Target="https://erdr.gp.gov.ua/erdr/erdr.bi.web.Listing.cls?link=t61m1c16r71&amp;key=12140571" TargetMode="External"/><Relationship Id="rId2058" Type="http://schemas.openxmlformats.org/officeDocument/2006/relationships/hyperlink" Target="https://erdr.gp.gov.ua/erdr/erdr.bi.web.Listing.cls?link=t61m1c19r102&amp;key=12140571" TargetMode="External"/><Relationship Id="rId2265" Type="http://schemas.openxmlformats.org/officeDocument/2006/relationships/hyperlink" Target="https://erdr.gp.gov.ua/erdr/erdr.bi.web.Listing.cls?link=t61m1c5r113&amp;key=12140571" TargetMode="External"/><Relationship Id="rId5" Type="http://schemas.openxmlformats.org/officeDocument/2006/relationships/hyperlink" Target="https://erdr.gp.gov.ua/erdr/erdr.bi.web.Listing.cls?link=t61m1c5r1&amp;key=12140571" TargetMode="External"/><Relationship Id="rId237" Type="http://schemas.openxmlformats.org/officeDocument/2006/relationships/hyperlink" Target="https://erdr.gp.gov.ua/erdr/erdr.bi.web.Listing.cls?link=t61m1c18r12&amp;key=12140571" TargetMode="External"/><Relationship Id="rId791" Type="http://schemas.openxmlformats.org/officeDocument/2006/relationships/hyperlink" Target="https://erdr.gp.gov.ua/erdr/erdr.bi.web.Listing.cls?link=t61m1c12r40&amp;key=12140571" TargetMode="External"/><Relationship Id="rId889" Type="http://schemas.openxmlformats.org/officeDocument/2006/relationships/hyperlink" Target="https://erdr.gp.gov.ua/erdr/erdr.bi.web.Listing.cls?link=t61m1c10r45&amp;key=12140571" TargetMode="External"/><Relationship Id="rId1074" Type="http://schemas.openxmlformats.org/officeDocument/2006/relationships/hyperlink" Target="https://erdr.gp.gov.ua/erdr/erdr.bi.web.Listing.cls?link=t61m1c15r54&amp;key=12140571" TargetMode="External"/><Relationship Id="rId1642" Type="http://schemas.openxmlformats.org/officeDocument/2006/relationships/hyperlink" Target="https://erdr.gp.gov.ua/erdr/erdr.bi.web.Listing.cls?link=t61m1c2r82&amp;key=12140571" TargetMode="External"/><Relationship Id="rId1947" Type="http://schemas.openxmlformats.org/officeDocument/2006/relationships/hyperlink" Target="https://erdr.gp.gov.ua/erdr/erdr.bi.web.Listing.cls?link=t61m1c8r97&amp;key=12140571" TargetMode="External"/><Relationship Id="rId444" Type="http://schemas.openxmlformats.org/officeDocument/2006/relationships/hyperlink" Target="https://erdr.gp.gov.ua/erdr/erdr.bi.web.Listing.cls?link=t61m1c4r23&amp;key=12140571" TargetMode="External"/><Relationship Id="rId651" Type="http://schemas.openxmlformats.org/officeDocument/2006/relationships/hyperlink" Target="https://erdr.gp.gov.ua/erdr/erdr.bi.web.Listing.cls?link=t61m1c12r33&amp;key=12140571" TargetMode="External"/><Relationship Id="rId749" Type="http://schemas.openxmlformats.org/officeDocument/2006/relationships/hyperlink" Target="https://erdr.gp.gov.ua/erdr/erdr.bi.web.Listing.cls?link=t61m1c10r38&amp;key=12140571" TargetMode="External"/><Relationship Id="rId1281" Type="http://schemas.openxmlformats.org/officeDocument/2006/relationships/hyperlink" Target="https://erdr.gp.gov.ua/erdr/erdr.bi.web.Listing.cls?link=t61m1c1r65&amp;key=12140571" TargetMode="External"/><Relationship Id="rId1379" Type="http://schemas.openxmlformats.org/officeDocument/2006/relationships/hyperlink" Target="https://erdr.gp.gov.ua/erdr/erdr.bi.web.Listing.cls?link=t61m2c20r1&amp;key=12140571" TargetMode="External"/><Relationship Id="rId1502" Type="http://schemas.openxmlformats.org/officeDocument/2006/relationships/hyperlink" Target="https://erdr.gp.gov.ua/erdr/erdr.bi.web.Listing.cls?link=t61m1c2r75&amp;key=12140571" TargetMode="External"/><Relationship Id="rId1586" Type="http://schemas.openxmlformats.org/officeDocument/2006/relationships/hyperlink" Target="https://erdr.gp.gov.ua/erdr/erdr.bi.web.Listing.cls?link=t61m1c7r79&amp;key=12140571" TargetMode="External"/><Relationship Id="rId1807" Type="http://schemas.openxmlformats.org/officeDocument/2006/relationships/hyperlink" Target="https://erdr.gp.gov.ua/erdr/erdr.bi.web.Listing.cls?link=t61m1c8r90&amp;key=12140571" TargetMode="External"/><Relationship Id="rId2125" Type="http://schemas.openxmlformats.org/officeDocument/2006/relationships/hyperlink" Target="https://erdr.gp.gov.ua/erdr/erdr.bi.web.Listing.cls?link=t61m1c5r106&amp;key=12140571" TargetMode="External"/><Relationship Id="rId290" Type="http://schemas.openxmlformats.org/officeDocument/2006/relationships/hyperlink" Target="https://erdr.gp.gov.ua/erdr/erdr.bi.web.Listing.cls?link=t61m1c11r15&amp;key=12140571" TargetMode="External"/><Relationship Id="rId304" Type="http://schemas.openxmlformats.org/officeDocument/2006/relationships/hyperlink" Target="https://erdr.gp.gov.ua/erdr/erdr.bi.web.Listing.cls?link=t61m1c4r16&amp;key=12140571" TargetMode="External"/><Relationship Id="rId388" Type="http://schemas.openxmlformats.org/officeDocument/2006/relationships/hyperlink" Target="https://erdr.gp.gov.ua/erdr/erdr.bi.web.Listing.cls?link=t61m1c9r20&amp;key=12140571" TargetMode="External"/><Relationship Id="rId511" Type="http://schemas.openxmlformats.org/officeDocument/2006/relationships/hyperlink" Target="https://erdr.gp.gov.ua/erdr/erdr.bi.web.Listing.cls?link=t61m1c12r26&amp;key=12140571" TargetMode="External"/><Relationship Id="rId609" Type="http://schemas.openxmlformats.org/officeDocument/2006/relationships/hyperlink" Target="https://erdr.gp.gov.ua/erdr/erdr.bi.web.Listing.cls?link=t61m1c10r31&amp;key=12140571" TargetMode="External"/><Relationship Id="rId956" Type="http://schemas.openxmlformats.org/officeDocument/2006/relationships/hyperlink" Target="https://erdr.gp.gov.ua/erdr/erdr.bi.web.Listing.cls?link=t61m1c17r48&amp;key=12140571" TargetMode="External"/><Relationship Id="rId1141" Type="http://schemas.openxmlformats.org/officeDocument/2006/relationships/hyperlink" Target="https://erdr.gp.gov.ua/erdr/erdr.bi.web.Listing.cls?link=t61m1c1r58&amp;key=12140571" TargetMode="External"/><Relationship Id="rId1239" Type="http://schemas.openxmlformats.org/officeDocument/2006/relationships/hyperlink" Target="https://erdr.gp.gov.ua/erdr/erdr.bi.web.Listing.cls?link=t61m1c20r62&amp;key=12140571" TargetMode="External"/><Relationship Id="rId1793" Type="http://schemas.openxmlformats.org/officeDocument/2006/relationships/hyperlink" Target="https://erdr.gp.gov.ua/erdr/erdr.bi.web.Listing.cls?link=t61m1c14r89&amp;key=12140571" TargetMode="External"/><Relationship Id="rId2069" Type="http://schemas.openxmlformats.org/officeDocument/2006/relationships/hyperlink" Target="https://erdr.gp.gov.ua/erdr/erdr.bi.web.Listing.cls?link=t61m1c10r103&amp;key=12140571" TargetMode="External"/><Relationship Id="rId85" Type="http://schemas.openxmlformats.org/officeDocument/2006/relationships/hyperlink" Target="https://erdr.gp.gov.ua/erdr/erdr.bi.web.Listing.cls?link=t61m1c5r5&amp;key=12140571" TargetMode="External"/><Relationship Id="rId150" Type="http://schemas.openxmlformats.org/officeDocument/2006/relationships/hyperlink" Target="https://erdr.gp.gov.ua/erdr/erdr.bi.web.Listing.cls?link=t61m1c11r8&amp;key=12140571" TargetMode="External"/><Relationship Id="rId595" Type="http://schemas.openxmlformats.org/officeDocument/2006/relationships/hyperlink" Target="https://erdr.gp.gov.ua/erdr/erdr.bi.web.Listing.cls?link=t61m1c16r30&amp;key=12140571" TargetMode="External"/><Relationship Id="rId816" Type="http://schemas.openxmlformats.org/officeDocument/2006/relationships/hyperlink" Target="https://erdr.gp.gov.ua/erdr/erdr.bi.web.Listing.cls?link=t61m1c17r41&amp;key=12140571" TargetMode="External"/><Relationship Id="rId1001" Type="http://schemas.openxmlformats.org/officeDocument/2006/relationships/hyperlink" Target="https://erdr.gp.gov.ua/erdr/erdr.bi.web.Listing.cls?link=t61m1c1r51&amp;key=12140571" TargetMode="External"/><Relationship Id="rId1446" Type="http://schemas.openxmlformats.org/officeDocument/2006/relationships/hyperlink" Target="https://erdr.gp.gov.ua/erdr/erdr.bi.web.Listing.cls?link=t61m1c7r72&amp;key=12140571" TargetMode="External"/><Relationship Id="rId1653" Type="http://schemas.openxmlformats.org/officeDocument/2006/relationships/hyperlink" Target="https://erdr.gp.gov.ua/erdr/erdr.bi.web.Listing.cls?link=t61m1c14r82&amp;key=12140571" TargetMode="External"/><Relationship Id="rId1860" Type="http://schemas.openxmlformats.org/officeDocument/2006/relationships/hyperlink" Target="https://erdr.gp.gov.ua/erdr/erdr.bi.web.Listing.cls?link=t61m1c21r92&amp;key=12140571" TargetMode="External"/><Relationship Id="rId2276" Type="http://schemas.openxmlformats.org/officeDocument/2006/relationships/hyperlink" Target="https://erdr.gp.gov.ua/erdr/erdr.bi.web.Listing.cls?link=t61m1c17r113&amp;key=12140571" TargetMode="External"/><Relationship Id="rId248" Type="http://schemas.openxmlformats.org/officeDocument/2006/relationships/hyperlink" Target="https://erdr.gp.gov.ua/erdr/erdr.bi.web.Listing.cls?link=t61m1c9r13&amp;key=12140571" TargetMode="External"/><Relationship Id="rId455" Type="http://schemas.openxmlformats.org/officeDocument/2006/relationships/hyperlink" Target="https://erdr.gp.gov.ua/erdr/erdr.bi.web.Listing.cls?link=t61m1c16r23&amp;key=12140571" TargetMode="External"/><Relationship Id="rId662" Type="http://schemas.openxmlformats.org/officeDocument/2006/relationships/hyperlink" Target="https://erdr.gp.gov.ua/erdr/erdr.bi.web.Listing.cls?link=t61m1c2r34&amp;key=12140571" TargetMode="External"/><Relationship Id="rId1085" Type="http://schemas.openxmlformats.org/officeDocument/2006/relationships/hyperlink" Target="https://erdr.gp.gov.ua/erdr/erdr.bi.web.Listing.cls?link=t61m1c5r55&amp;key=12140571" TargetMode="External"/><Relationship Id="rId1292" Type="http://schemas.openxmlformats.org/officeDocument/2006/relationships/hyperlink" Target="https://erdr.gp.gov.ua/erdr/erdr.bi.web.Listing.cls?link=t61m1c13r65&amp;key=12140571" TargetMode="External"/><Relationship Id="rId1306" Type="http://schemas.openxmlformats.org/officeDocument/2006/relationships/hyperlink" Target="https://erdr.gp.gov.ua/erdr/erdr.bi.web.Listing.cls?link=t61m1c7r66&amp;key=12140571" TargetMode="External"/><Relationship Id="rId1513" Type="http://schemas.openxmlformats.org/officeDocument/2006/relationships/hyperlink" Target="https://erdr.gp.gov.ua/erdr/erdr.bi.web.Listing.cls?link=t61m1c14r75&amp;key=12140571" TargetMode="External"/><Relationship Id="rId1720" Type="http://schemas.openxmlformats.org/officeDocument/2006/relationships/hyperlink" Target="https://erdr.gp.gov.ua/erdr/erdr.bi.web.Listing.cls?link=t61m1c21r85&amp;key=12140571" TargetMode="External"/><Relationship Id="rId1958" Type="http://schemas.openxmlformats.org/officeDocument/2006/relationships/hyperlink" Target="https://erdr.gp.gov.ua/erdr/erdr.bi.web.Listing.cls?link=t61m1c19r97&amp;key=12140571" TargetMode="External"/><Relationship Id="rId2136" Type="http://schemas.openxmlformats.org/officeDocument/2006/relationships/hyperlink" Target="https://erdr.gp.gov.ua/erdr/erdr.bi.web.Listing.cls?link=t61m1c17r106&amp;key=12140571" TargetMode="External"/><Relationship Id="rId12" Type="http://schemas.openxmlformats.org/officeDocument/2006/relationships/hyperlink" Target="https://erdr.gp.gov.ua/erdr/erdr.bi.web.Listing.cls?link=t61m1c13r1&amp;key=12140571" TargetMode="External"/><Relationship Id="rId108" Type="http://schemas.openxmlformats.org/officeDocument/2006/relationships/hyperlink" Target="https://erdr.gp.gov.ua/erdr/erdr.bi.web.Listing.cls?link=t61m1c9r6&amp;key=12140571" TargetMode="External"/><Relationship Id="rId315" Type="http://schemas.openxmlformats.org/officeDocument/2006/relationships/hyperlink" Target="https://erdr.gp.gov.ua/erdr/erdr.bi.web.Listing.cls?link=t61m1c16r16&amp;key=12140571" TargetMode="External"/><Relationship Id="rId522" Type="http://schemas.openxmlformats.org/officeDocument/2006/relationships/hyperlink" Target="https://erdr.gp.gov.ua/erdr/erdr.bi.web.Listing.cls?link=t61m1c2r27&amp;key=12140571" TargetMode="External"/><Relationship Id="rId967" Type="http://schemas.openxmlformats.org/officeDocument/2006/relationships/hyperlink" Target="https://erdr.gp.gov.ua/erdr/erdr.bi.web.Listing.cls?link=t61m1c8r49&amp;key=12140571" TargetMode="External"/><Relationship Id="rId1152" Type="http://schemas.openxmlformats.org/officeDocument/2006/relationships/hyperlink" Target="https://erdr.gp.gov.ua/erdr/erdr.bi.web.Listing.cls?link=t61m1c13r58&amp;key=12140571" TargetMode="External"/><Relationship Id="rId1597" Type="http://schemas.openxmlformats.org/officeDocument/2006/relationships/hyperlink" Target="https://erdr.gp.gov.ua/erdr/erdr.bi.web.Listing.cls?link=t61m1c18r79&amp;key=12140571" TargetMode="External"/><Relationship Id="rId1818" Type="http://schemas.openxmlformats.org/officeDocument/2006/relationships/hyperlink" Target="https://erdr.gp.gov.ua/erdr/erdr.bi.web.Listing.cls?link=t61m1c19r90&amp;key=12140571" TargetMode="External"/><Relationship Id="rId2203" Type="http://schemas.openxmlformats.org/officeDocument/2006/relationships/hyperlink" Target="https://erdr.gp.gov.ua/erdr/erdr.bi.web.Listing.cls?link=t61m1c3r110&amp;key=12140571" TargetMode="External"/><Relationship Id="rId96" Type="http://schemas.openxmlformats.org/officeDocument/2006/relationships/hyperlink" Target="https://erdr.gp.gov.ua/erdr/erdr.bi.web.Listing.cls?link=t61m1c17r5&amp;key=12140571" TargetMode="External"/><Relationship Id="rId161" Type="http://schemas.openxmlformats.org/officeDocument/2006/relationships/hyperlink" Target="https://erdr.gp.gov.ua/erdr/erdr.bi.web.Listing.cls?link=t61m1c1r9&amp;key=12140571" TargetMode="External"/><Relationship Id="rId399" Type="http://schemas.openxmlformats.org/officeDocument/2006/relationships/hyperlink" Target="https://erdr.gp.gov.ua/erdr/erdr.bi.web.Listing.cls?link=t61m1c20r20&amp;key=12140571" TargetMode="External"/><Relationship Id="rId827" Type="http://schemas.openxmlformats.org/officeDocument/2006/relationships/hyperlink" Target="https://erdr.gp.gov.ua/erdr/erdr.bi.web.Listing.cls?link=t61m1c8r42&amp;key=12140571" TargetMode="External"/><Relationship Id="rId1012" Type="http://schemas.openxmlformats.org/officeDocument/2006/relationships/hyperlink" Target="https://erdr.gp.gov.ua/erdr/erdr.bi.web.Listing.cls?link=t61m1c13r51&amp;key=12140571" TargetMode="External"/><Relationship Id="rId1457" Type="http://schemas.openxmlformats.org/officeDocument/2006/relationships/hyperlink" Target="https://erdr.gp.gov.ua/erdr/erdr.bi.web.Listing.cls?link=t61m1c18r72&amp;key=12140571" TargetMode="External"/><Relationship Id="rId1664" Type="http://schemas.openxmlformats.org/officeDocument/2006/relationships/hyperlink" Target="https://erdr.gp.gov.ua/erdr/erdr.bi.web.Listing.cls?link=t61m1c4r83&amp;key=12140571" TargetMode="External"/><Relationship Id="rId1871" Type="http://schemas.openxmlformats.org/officeDocument/2006/relationships/hyperlink" Target="https://erdr.gp.gov.ua/erdr/erdr.bi.web.Listing.cls?link=t61m1c12r93&amp;key=12140571" TargetMode="External"/><Relationship Id="rId259" Type="http://schemas.openxmlformats.org/officeDocument/2006/relationships/hyperlink" Target="https://erdr.gp.gov.ua/erdr/erdr.bi.web.Listing.cls?link=t61m1c20r13&amp;key=12140571" TargetMode="External"/><Relationship Id="rId466" Type="http://schemas.openxmlformats.org/officeDocument/2006/relationships/hyperlink" Target="https://erdr.gp.gov.ua/erdr/erdr.bi.web.Listing.cls?link=t61m1c7r24&amp;key=12140571" TargetMode="External"/><Relationship Id="rId673" Type="http://schemas.openxmlformats.org/officeDocument/2006/relationships/hyperlink" Target="https://erdr.gp.gov.ua/erdr/erdr.bi.web.Listing.cls?link=t61m1c14r34&amp;key=12140571" TargetMode="External"/><Relationship Id="rId880" Type="http://schemas.openxmlformats.org/officeDocument/2006/relationships/hyperlink" Target="https://erdr.gp.gov.ua/erdr/erdr.bi.web.Listing.cls?link=t61m1c21r44&amp;key=12140571" TargetMode="External"/><Relationship Id="rId1096" Type="http://schemas.openxmlformats.org/officeDocument/2006/relationships/hyperlink" Target="https://erdr.gp.gov.ua/erdr/erdr.bi.web.Listing.cls?link=t61m1c17r55&amp;key=12140571" TargetMode="External"/><Relationship Id="rId1317" Type="http://schemas.openxmlformats.org/officeDocument/2006/relationships/hyperlink" Target="https://erdr.gp.gov.ua/erdr/erdr.bi.web.Listing.cls?link=t61m1c18r66&amp;key=12140571" TargetMode="External"/><Relationship Id="rId1524" Type="http://schemas.openxmlformats.org/officeDocument/2006/relationships/hyperlink" Target="https://erdr.gp.gov.ua/erdr/erdr.bi.web.Listing.cls?link=t61m1c4r76&amp;key=12140571" TargetMode="External"/><Relationship Id="rId1731" Type="http://schemas.openxmlformats.org/officeDocument/2006/relationships/hyperlink" Target="https://erdr.gp.gov.ua/erdr/erdr.bi.web.Listing.cls?link=t61m1c12r86&amp;key=12140571" TargetMode="External"/><Relationship Id="rId1969" Type="http://schemas.openxmlformats.org/officeDocument/2006/relationships/hyperlink" Target="https://erdr.gp.gov.ua/erdr/erdr.bi.web.Listing.cls?link=t61m1c10r98&amp;key=12140571" TargetMode="External"/><Relationship Id="rId2147" Type="http://schemas.openxmlformats.org/officeDocument/2006/relationships/hyperlink" Target="https://erdr.gp.gov.ua/erdr/erdr.bi.web.Listing.cls?link=t61m1c8r107&amp;key=12140571" TargetMode="External"/><Relationship Id="rId23" Type="http://schemas.openxmlformats.org/officeDocument/2006/relationships/hyperlink" Target="https://erdr.gp.gov.ua/erdr/erdr.bi.web.Listing.cls?link=t61m1c3r2&amp;key=12140571" TargetMode="External"/><Relationship Id="rId119" Type="http://schemas.openxmlformats.org/officeDocument/2006/relationships/hyperlink" Target="https://erdr.gp.gov.ua/erdr/erdr.bi.web.Listing.cls?link=t61m1c20r6&amp;key=12140571" TargetMode="External"/><Relationship Id="rId326" Type="http://schemas.openxmlformats.org/officeDocument/2006/relationships/hyperlink" Target="https://erdr.gp.gov.ua/erdr/erdr.bi.web.Listing.cls?link=t61m1c7r17&amp;key=12140571" TargetMode="External"/><Relationship Id="rId533" Type="http://schemas.openxmlformats.org/officeDocument/2006/relationships/hyperlink" Target="https://erdr.gp.gov.ua/erdr/erdr.bi.web.Listing.cls?link=t61m1c14r27&amp;key=12140571" TargetMode="External"/><Relationship Id="rId978" Type="http://schemas.openxmlformats.org/officeDocument/2006/relationships/hyperlink" Target="https://erdr.gp.gov.ua/erdr/erdr.bi.web.Listing.cls?link=t61m1c19r49&amp;key=12140571" TargetMode="External"/><Relationship Id="rId1163" Type="http://schemas.openxmlformats.org/officeDocument/2006/relationships/hyperlink" Target="https://erdr.gp.gov.ua/erdr/erdr.bi.web.Listing.cls?link=t61m1c3r59&amp;key=12140571" TargetMode="External"/><Relationship Id="rId1370" Type="http://schemas.openxmlformats.org/officeDocument/2006/relationships/hyperlink" Target="https://erdr.gp.gov.ua/erdr/erdr.bi.web.Listing.cls?link=t61m2c11r1&amp;key=12140571" TargetMode="External"/><Relationship Id="rId1829" Type="http://schemas.openxmlformats.org/officeDocument/2006/relationships/hyperlink" Target="https://erdr.gp.gov.ua/erdr/erdr.bi.web.Listing.cls?link=t61m1c10r91&amp;key=12140571" TargetMode="External"/><Relationship Id="rId2007" Type="http://schemas.openxmlformats.org/officeDocument/2006/relationships/hyperlink" Target="https://erdr.gp.gov.ua/erdr/erdr.bi.web.Listing.cls?link=t61m1c8r100&amp;key=12140571" TargetMode="External"/><Relationship Id="rId2214" Type="http://schemas.openxmlformats.org/officeDocument/2006/relationships/hyperlink" Target="https://erdr.gp.gov.ua/erdr/erdr.bi.web.Listing.cls?link=t61m1c15r110&amp;key=12140571" TargetMode="External"/><Relationship Id="rId740" Type="http://schemas.openxmlformats.org/officeDocument/2006/relationships/hyperlink" Target="https://erdr.gp.gov.ua/erdr/erdr.bi.web.Listing.cls?link=t61m1c21r37&amp;key=12140571" TargetMode="External"/><Relationship Id="rId838" Type="http://schemas.openxmlformats.org/officeDocument/2006/relationships/hyperlink" Target="https://erdr.gp.gov.ua/erdr/erdr.bi.web.Listing.cls?link=t61m1c19r42&amp;key=12140571" TargetMode="External"/><Relationship Id="rId1023" Type="http://schemas.openxmlformats.org/officeDocument/2006/relationships/hyperlink" Target="https://erdr.gp.gov.ua/erdr/erdr.bi.web.Listing.cls?link=t61m1c3r52&amp;key=12140571" TargetMode="External"/><Relationship Id="rId1468" Type="http://schemas.openxmlformats.org/officeDocument/2006/relationships/hyperlink" Target="https://erdr.gp.gov.ua/erdr/erdr.bi.web.Listing.cls?link=t61m1c9r73&amp;key=12140571" TargetMode="External"/><Relationship Id="rId1675" Type="http://schemas.openxmlformats.org/officeDocument/2006/relationships/hyperlink" Target="https://erdr.gp.gov.ua/erdr/erdr.bi.web.Listing.cls?link=t61m1c16r83&amp;key=12140571" TargetMode="External"/><Relationship Id="rId1882" Type="http://schemas.openxmlformats.org/officeDocument/2006/relationships/hyperlink" Target="https://erdr.gp.gov.ua/erdr/erdr.bi.web.Listing.cls?link=t61m1c2r94&amp;key=12140571" TargetMode="External"/><Relationship Id="rId172" Type="http://schemas.openxmlformats.org/officeDocument/2006/relationships/hyperlink" Target="https://erdr.gp.gov.ua/erdr/erdr.bi.web.Listing.cls?link=t61m1c13r9&amp;key=12140571" TargetMode="External"/><Relationship Id="rId477" Type="http://schemas.openxmlformats.org/officeDocument/2006/relationships/hyperlink" Target="https://erdr.gp.gov.ua/erdr/erdr.bi.web.Listing.cls?link=t61m1c18r24&amp;key=12140571" TargetMode="External"/><Relationship Id="rId600" Type="http://schemas.openxmlformats.org/officeDocument/2006/relationships/hyperlink" Target="https://erdr.gp.gov.ua/erdr/erdr.bi.web.Listing.cls?link=t61m1c21r30&amp;key=12140571" TargetMode="External"/><Relationship Id="rId684" Type="http://schemas.openxmlformats.org/officeDocument/2006/relationships/hyperlink" Target="https://erdr.gp.gov.ua/erdr/erdr.bi.web.Listing.cls?link=t61m1c4r35&amp;key=12140571" TargetMode="External"/><Relationship Id="rId1230" Type="http://schemas.openxmlformats.org/officeDocument/2006/relationships/hyperlink" Target="https://erdr.gp.gov.ua/erdr/erdr.bi.web.Listing.cls?link=t61m1c11r62&amp;key=12140571" TargetMode="External"/><Relationship Id="rId1328" Type="http://schemas.openxmlformats.org/officeDocument/2006/relationships/hyperlink" Target="https://erdr.gp.gov.ua/erdr/erdr.bi.web.Listing.cls?link=t61m1c9r67&amp;key=12140571" TargetMode="External"/><Relationship Id="rId1535" Type="http://schemas.openxmlformats.org/officeDocument/2006/relationships/hyperlink" Target="https://erdr.gp.gov.ua/erdr/erdr.bi.web.Listing.cls?link=t61m1c16r76&amp;key=12140571" TargetMode="External"/><Relationship Id="rId2060" Type="http://schemas.openxmlformats.org/officeDocument/2006/relationships/hyperlink" Target="https://erdr.gp.gov.ua/erdr/erdr.bi.web.Listing.cls?link=t61m1c21r102&amp;key=12140571" TargetMode="External"/><Relationship Id="rId2158" Type="http://schemas.openxmlformats.org/officeDocument/2006/relationships/hyperlink" Target="https://erdr.gp.gov.ua/erdr/erdr.bi.web.Listing.cls?link=t61m1c19r107&amp;key=12140571" TargetMode="External"/><Relationship Id="rId337" Type="http://schemas.openxmlformats.org/officeDocument/2006/relationships/hyperlink" Target="https://erdr.gp.gov.ua/erdr/erdr.bi.web.Listing.cls?link=t61m1c18r17&amp;key=12140571" TargetMode="External"/><Relationship Id="rId891" Type="http://schemas.openxmlformats.org/officeDocument/2006/relationships/hyperlink" Target="https://erdr.gp.gov.ua/erdr/erdr.bi.web.Listing.cls?link=t61m1c12r45&amp;key=12140571" TargetMode="External"/><Relationship Id="rId905" Type="http://schemas.openxmlformats.org/officeDocument/2006/relationships/hyperlink" Target="https://erdr.gp.gov.ua/erdr/erdr.bi.web.Listing.cls?link=t61m1c5r46&amp;key=12140571" TargetMode="External"/><Relationship Id="rId989" Type="http://schemas.openxmlformats.org/officeDocument/2006/relationships/hyperlink" Target="https://erdr.gp.gov.ua/erdr/erdr.bi.web.Listing.cls?link=t61m1c10r50&amp;key=12140571" TargetMode="External"/><Relationship Id="rId1742" Type="http://schemas.openxmlformats.org/officeDocument/2006/relationships/hyperlink" Target="https://erdr.gp.gov.ua/erdr/erdr.bi.web.Listing.cls?link=t61m1c2r87&amp;key=12140571" TargetMode="External"/><Relationship Id="rId2018" Type="http://schemas.openxmlformats.org/officeDocument/2006/relationships/hyperlink" Target="https://erdr.gp.gov.ua/erdr/erdr.bi.web.Listing.cls?link=t61m1c19r100&amp;key=12140571" TargetMode="External"/><Relationship Id="rId34" Type="http://schemas.openxmlformats.org/officeDocument/2006/relationships/hyperlink" Target="https://erdr.gp.gov.ua/erdr/erdr.bi.web.Listing.cls?link=t61m1c15r2&amp;key=12140571" TargetMode="External"/><Relationship Id="rId544" Type="http://schemas.openxmlformats.org/officeDocument/2006/relationships/hyperlink" Target="https://erdr.gp.gov.ua/erdr/erdr.bi.web.Listing.cls?link=t61m1c4r28&amp;key=12140571" TargetMode="External"/><Relationship Id="rId751" Type="http://schemas.openxmlformats.org/officeDocument/2006/relationships/hyperlink" Target="https://erdr.gp.gov.ua/erdr/erdr.bi.web.Listing.cls?link=t61m1c12r38&amp;key=12140571" TargetMode="External"/><Relationship Id="rId849" Type="http://schemas.openxmlformats.org/officeDocument/2006/relationships/hyperlink" Target="https://erdr.gp.gov.ua/erdr/erdr.bi.web.Listing.cls?link=t61m1c10r43&amp;key=12140571" TargetMode="External"/><Relationship Id="rId1174" Type="http://schemas.openxmlformats.org/officeDocument/2006/relationships/hyperlink" Target="https://erdr.gp.gov.ua/erdr/erdr.bi.web.Listing.cls?link=t61m1c15r59&amp;key=12140571" TargetMode="External"/><Relationship Id="rId1381" Type="http://schemas.openxmlformats.org/officeDocument/2006/relationships/hyperlink" Target="https://erdr.gp.gov.ua/erdr/erdr.bi.web.Listing.cls?link=t61m1c1r69&amp;key=12140571" TargetMode="External"/><Relationship Id="rId1479" Type="http://schemas.openxmlformats.org/officeDocument/2006/relationships/hyperlink" Target="https://erdr.gp.gov.ua/erdr/erdr.bi.web.Listing.cls?link=t61m1c20r73&amp;key=12140571" TargetMode="External"/><Relationship Id="rId1602" Type="http://schemas.openxmlformats.org/officeDocument/2006/relationships/hyperlink" Target="https://erdr.gp.gov.ua/erdr/erdr.bi.web.Listing.cls?link=t61m1c2r80&amp;key=12140571" TargetMode="External"/><Relationship Id="rId1686" Type="http://schemas.openxmlformats.org/officeDocument/2006/relationships/hyperlink" Target="https://erdr.gp.gov.ua/erdr/erdr.bi.web.Listing.cls?link=t61m1c7r84&amp;key=12140571" TargetMode="External"/><Relationship Id="rId2225" Type="http://schemas.openxmlformats.org/officeDocument/2006/relationships/hyperlink" Target="https://erdr.gp.gov.ua/erdr/erdr.bi.web.Listing.cls?link=t61m1c5r111&amp;key=12140571" TargetMode="External"/><Relationship Id="rId183" Type="http://schemas.openxmlformats.org/officeDocument/2006/relationships/hyperlink" Target="https://erdr.gp.gov.ua/erdr/erdr.bi.web.Listing.cls?link=t61m1c3r10&amp;key=12140571" TargetMode="External"/><Relationship Id="rId390" Type="http://schemas.openxmlformats.org/officeDocument/2006/relationships/hyperlink" Target="https://erdr.gp.gov.ua/erdr/erdr.bi.web.Listing.cls?link=t61m1c11r20&amp;key=12140571" TargetMode="External"/><Relationship Id="rId404" Type="http://schemas.openxmlformats.org/officeDocument/2006/relationships/hyperlink" Target="https://erdr.gp.gov.ua/erdr/erdr.bi.web.Listing.cls?link=t61m1c4r21&amp;key=12140571" TargetMode="External"/><Relationship Id="rId611" Type="http://schemas.openxmlformats.org/officeDocument/2006/relationships/hyperlink" Target="https://erdr.gp.gov.ua/erdr/erdr.bi.web.Listing.cls?link=t61m1c12r31&amp;key=12140571" TargetMode="External"/><Relationship Id="rId1034" Type="http://schemas.openxmlformats.org/officeDocument/2006/relationships/hyperlink" Target="https://erdr.gp.gov.ua/erdr/erdr.bi.web.Listing.cls?link=t61m1c15r52&amp;key=12140571" TargetMode="External"/><Relationship Id="rId1241" Type="http://schemas.openxmlformats.org/officeDocument/2006/relationships/hyperlink" Target="https://erdr.gp.gov.ua/erdr/erdr.bi.web.Listing.cls?link=t61m1c1r63&amp;key=12140571" TargetMode="External"/><Relationship Id="rId1339" Type="http://schemas.openxmlformats.org/officeDocument/2006/relationships/hyperlink" Target="https://erdr.gp.gov.ua/erdr/erdr.bi.web.Listing.cls?link=t61m1c20r67&amp;key=12140571" TargetMode="External"/><Relationship Id="rId1893" Type="http://schemas.openxmlformats.org/officeDocument/2006/relationships/hyperlink" Target="https://erdr.gp.gov.ua/erdr/erdr.bi.web.Listing.cls?link=t61m1c14r94&amp;key=12140571" TargetMode="External"/><Relationship Id="rId1907" Type="http://schemas.openxmlformats.org/officeDocument/2006/relationships/hyperlink" Target="https://erdr.gp.gov.ua/erdr/erdr.bi.web.Listing.cls?link=t61m1c8r95&amp;key=12140571" TargetMode="External"/><Relationship Id="rId2071" Type="http://schemas.openxmlformats.org/officeDocument/2006/relationships/hyperlink" Target="https://erdr.gp.gov.ua/erdr/erdr.bi.web.Listing.cls?link=t61m1c12r103&amp;key=12140571" TargetMode="External"/><Relationship Id="rId250" Type="http://schemas.openxmlformats.org/officeDocument/2006/relationships/hyperlink" Target="https://erdr.gp.gov.ua/erdr/erdr.bi.web.Listing.cls?link=t61m1c11r13&amp;key=12140571" TargetMode="External"/><Relationship Id="rId488" Type="http://schemas.openxmlformats.org/officeDocument/2006/relationships/hyperlink" Target="https://erdr.gp.gov.ua/erdr/erdr.bi.web.Listing.cls?link=t61m1c9r25&amp;key=12140571" TargetMode="External"/><Relationship Id="rId695" Type="http://schemas.openxmlformats.org/officeDocument/2006/relationships/hyperlink" Target="https://erdr.gp.gov.ua/erdr/erdr.bi.web.Listing.cls?link=t61m1c16r35&amp;key=12140571" TargetMode="External"/><Relationship Id="rId709" Type="http://schemas.openxmlformats.org/officeDocument/2006/relationships/hyperlink" Target="https://erdr.gp.gov.ua/erdr/erdr.bi.web.Listing.cls?link=t61m1c10r36&amp;key=12140571" TargetMode="External"/><Relationship Id="rId916" Type="http://schemas.openxmlformats.org/officeDocument/2006/relationships/hyperlink" Target="https://erdr.gp.gov.ua/erdr/erdr.bi.web.Listing.cls?link=t61m1c17r46&amp;key=12140571" TargetMode="External"/><Relationship Id="rId1101" Type="http://schemas.openxmlformats.org/officeDocument/2006/relationships/hyperlink" Target="https://erdr.gp.gov.ua/erdr/erdr.bi.web.Listing.cls?link=t61m1c1r56&amp;key=12140571" TargetMode="External"/><Relationship Id="rId1546" Type="http://schemas.openxmlformats.org/officeDocument/2006/relationships/hyperlink" Target="https://erdr.gp.gov.ua/erdr/erdr.bi.web.Listing.cls?link=t61m1c7r77&amp;key=12140571" TargetMode="External"/><Relationship Id="rId1753" Type="http://schemas.openxmlformats.org/officeDocument/2006/relationships/hyperlink" Target="https://erdr.gp.gov.ua/erdr/erdr.bi.web.Listing.cls?link=t61m1c14r87&amp;key=12140571" TargetMode="External"/><Relationship Id="rId1960" Type="http://schemas.openxmlformats.org/officeDocument/2006/relationships/hyperlink" Target="https://erdr.gp.gov.ua/erdr/erdr.bi.web.Listing.cls?link=t61m1c21r97&amp;key=12140571" TargetMode="External"/><Relationship Id="rId2169" Type="http://schemas.openxmlformats.org/officeDocument/2006/relationships/hyperlink" Target="https://erdr.gp.gov.ua/erdr/erdr.bi.web.Listing.cls?link=t61m1c10r108&amp;key=12140571" TargetMode="External"/><Relationship Id="rId45" Type="http://schemas.openxmlformats.org/officeDocument/2006/relationships/hyperlink" Target="https://erdr.gp.gov.ua/erdr/erdr.bi.web.Listing.cls?link=t61m1c5r3&amp;key=12140571" TargetMode="External"/><Relationship Id="rId110" Type="http://schemas.openxmlformats.org/officeDocument/2006/relationships/hyperlink" Target="https://erdr.gp.gov.ua/erdr/erdr.bi.web.Listing.cls?link=t61m1c11r6&amp;key=12140571" TargetMode="External"/><Relationship Id="rId348" Type="http://schemas.openxmlformats.org/officeDocument/2006/relationships/hyperlink" Target="https://erdr.gp.gov.ua/erdr/erdr.bi.web.Listing.cls?link=t61m1c9r18&amp;key=12140571" TargetMode="External"/><Relationship Id="rId555" Type="http://schemas.openxmlformats.org/officeDocument/2006/relationships/hyperlink" Target="https://erdr.gp.gov.ua/erdr/erdr.bi.web.Listing.cls?link=t61m1c16r28&amp;key=12140571" TargetMode="External"/><Relationship Id="rId762" Type="http://schemas.openxmlformats.org/officeDocument/2006/relationships/hyperlink" Target="https://erdr.gp.gov.ua/erdr/erdr.bi.web.Listing.cls?link=t61m1c2r39&amp;key=12140571" TargetMode="External"/><Relationship Id="rId1185" Type="http://schemas.openxmlformats.org/officeDocument/2006/relationships/hyperlink" Target="https://erdr.gp.gov.ua/erdr/erdr.bi.web.Listing.cls?link=t61m1c5r60&amp;key=12140571" TargetMode="External"/><Relationship Id="rId1392" Type="http://schemas.openxmlformats.org/officeDocument/2006/relationships/hyperlink" Target="https://erdr.gp.gov.ua/erdr/erdr.bi.web.Listing.cls?link=t61m1c13r69&amp;key=12140571" TargetMode="External"/><Relationship Id="rId1406" Type="http://schemas.openxmlformats.org/officeDocument/2006/relationships/hyperlink" Target="https://erdr.gp.gov.ua/erdr/erdr.bi.web.Listing.cls?link=t61m1c7r70&amp;key=12140571" TargetMode="External"/><Relationship Id="rId1613" Type="http://schemas.openxmlformats.org/officeDocument/2006/relationships/hyperlink" Target="https://erdr.gp.gov.ua/erdr/erdr.bi.web.Listing.cls?link=t61m1c14r80&amp;key=12140571" TargetMode="External"/><Relationship Id="rId1820" Type="http://schemas.openxmlformats.org/officeDocument/2006/relationships/hyperlink" Target="https://erdr.gp.gov.ua/erdr/erdr.bi.web.Listing.cls?link=t61m1c21r90&amp;key=12140571" TargetMode="External"/><Relationship Id="rId2029" Type="http://schemas.openxmlformats.org/officeDocument/2006/relationships/hyperlink" Target="https://erdr.gp.gov.ua/erdr/erdr.bi.web.Listing.cls?link=t61m1c10r101&amp;key=12140571" TargetMode="External"/><Relationship Id="rId2236" Type="http://schemas.openxmlformats.org/officeDocument/2006/relationships/hyperlink" Target="https://erdr.gp.gov.ua/erdr/erdr.bi.web.Listing.cls?link=t61m1c17r111&amp;key=12140571" TargetMode="External"/><Relationship Id="rId194" Type="http://schemas.openxmlformats.org/officeDocument/2006/relationships/hyperlink" Target="https://erdr.gp.gov.ua/erdr/erdr.bi.web.Listing.cls?link=t61m1c15r10&amp;key=12140571" TargetMode="External"/><Relationship Id="rId208" Type="http://schemas.openxmlformats.org/officeDocument/2006/relationships/hyperlink" Target="https://erdr.gp.gov.ua/erdr/erdr.bi.web.Listing.cls?link=t61m1c9r11&amp;key=12140571" TargetMode="External"/><Relationship Id="rId415" Type="http://schemas.openxmlformats.org/officeDocument/2006/relationships/hyperlink" Target="https://erdr.gp.gov.ua/erdr/erdr.bi.web.Listing.cls?link=t61m1c16r21&amp;key=12140571" TargetMode="External"/><Relationship Id="rId622" Type="http://schemas.openxmlformats.org/officeDocument/2006/relationships/hyperlink" Target="https://erdr.gp.gov.ua/erdr/erdr.bi.web.Listing.cls?link=t61m1c2r32&amp;key=12140571" TargetMode="External"/><Relationship Id="rId1045" Type="http://schemas.openxmlformats.org/officeDocument/2006/relationships/hyperlink" Target="https://erdr.gp.gov.ua/erdr/erdr.bi.web.Listing.cls?link=t61m1c5r53&amp;key=12140571" TargetMode="External"/><Relationship Id="rId1252" Type="http://schemas.openxmlformats.org/officeDocument/2006/relationships/hyperlink" Target="https://erdr.gp.gov.ua/erdr/erdr.bi.web.Listing.cls?link=t61m1c13r63&amp;key=12140571" TargetMode="External"/><Relationship Id="rId1697" Type="http://schemas.openxmlformats.org/officeDocument/2006/relationships/hyperlink" Target="https://erdr.gp.gov.ua/erdr/erdr.bi.web.Listing.cls?link=t61m1c18r84&amp;key=12140571" TargetMode="External"/><Relationship Id="rId1918" Type="http://schemas.openxmlformats.org/officeDocument/2006/relationships/hyperlink" Target="https://erdr.gp.gov.ua/erdr/erdr.bi.web.Listing.cls?link=t61m1c19r95&amp;key=12140571" TargetMode="External"/><Relationship Id="rId2082" Type="http://schemas.openxmlformats.org/officeDocument/2006/relationships/hyperlink" Target="https://erdr.gp.gov.ua/erdr/erdr.bi.web.Listing.cls?link=t61m1c2r104&amp;key=12140571" TargetMode="External"/><Relationship Id="rId261" Type="http://schemas.openxmlformats.org/officeDocument/2006/relationships/hyperlink" Target="https://erdr.gp.gov.ua/erdr/erdr.bi.web.Listing.cls?link=t61m1c1r14&amp;key=12140571" TargetMode="External"/><Relationship Id="rId499" Type="http://schemas.openxmlformats.org/officeDocument/2006/relationships/hyperlink" Target="https://erdr.gp.gov.ua/erdr/erdr.bi.web.Listing.cls?link=t61m1c20r25&amp;key=12140571" TargetMode="External"/><Relationship Id="rId927" Type="http://schemas.openxmlformats.org/officeDocument/2006/relationships/hyperlink" Target="https://erdr.gp.gov.ua/erdr/erdr.bi.web.Listing.cls?link=t61m1c8r47&amp;key=12140571" TargetMode="External"/><Relationship Id="rId1112" Type="http://schemas.openxmlformats.org/officeDocument/2006/relationships/hyperlink" Target="https://erdr.gp.gov.ua/erdr/erdr.bi.web.Listing.cls?link=t61m1c13r56&amp;key=12140571" TargetMode="External"/><Relationship Id="rId1557" Type="http://schemas.openxmlformats.org/officeDocument/2006/relationships/hyperlink" Target="https://erdr.gp.gov.ua/erdr/erdr.bi.web.Listing.cls?link=t61m1c18r77&amp;key=12140571" TargetMode="External"/><Relationship Id="rId1764" Type="http://schemas.openxmlformats.org/officeDocument/2006/relationships/hyperlink" Target="https://erdr.gp.gov.ua/erdr/erdr.bi.web.Listing.cls?link=t61m1c4r88&amp;key=12140571" TargetMode="External"/><Relationship Id="rId1971" Type="http://schemas.openxmlformats.org/officeDocument/2006/relationships/hyperlink" Target="https://erdr.gp.gov.ua/erdr/erdr.bi.web.Listing.cls?link=t61m1c12r98&amp;key=12140571" TargetMode="External"/><Relationship Id="rId56" Type="http://schemas.openxmlformats.org/officeDocument/2006/relationships/hyperlink" Target="https://erdr.gp.gov.ua/erdr/erdr.bi.web.Listing.cls?link=t61m1c17r3&amp;key=12140571" TargetMode="External"/><Relationship Id="rId359" Type="http://schemas.openxmlformats.org/officeDocument/2006/relationships/hyperlink" Target="https://erdr.gp.gov.ua/erdr/erdr.bi.web.Listing.cls?link=t61m1c20r18&amp;key=12140571" TargetMode="External"/><Relationship Id="rId566" Type="http://schemas.openxmlformats.org/officeDocument/2006/relationships/hyperlink" Target="https://erdr.gp.gov.ua/erdr/erdr.bi.web.Listing.cls?link=t61m1c7r29&amp;key=12140571" TargetMode="External"/><Relationship Id="rId773" Type="http://schemas.openxmlformats.org/officeDocument/2006/relationships/hyperlink" Target="https://erdr.gp.gov.ua/erdr/erdr.bi.web.Listing.cls?link=t61m1c14r39&amp;key=12140571" TargetMode="External"/><Relationship Id="rId1196" Type="http://schemas.openxmlformats.org/officeDocument/2006/relationships/hyperlink" Target="https://erdr.gp.gov.ua/erdr/erdr.bi.web.Listing.cls?link=t61m1c17r60&amp;key=12140571" TargetMode="External"/><Relationship Id="rId1417" Type="http://schemas.openxmlformats.org/officeDocument/2006/relationships/hyperlink" Target="https://erdr.gp.gov.ua/erdr/erdr.bi.web.Listing.cls?link=t61m1c18r70&amp;key=12140571" TargetMode="External"/><Relationship Id="rId1624" Type="http://schemas.openxmlformats.org/officeDocument/2006/relationships/hyperlink" Target="https://erdr.gp.gov.ua/erdr/erdr.bi.web.Listing.cls?link=t61m1c4r81&amp;key=12140571" TargetMode="External"/><Relationship Id="rId1831" Type="http://schemas.openxmlformats.org/officeDocument/2006/relationships/hyperlink" Target="https://erdr.gp.gov.ua/erdr/erdr.bi.web.Listing.cls?link=t61m1c12r91&amp;key=12140571" TargetMode="External"/><Relationship Id="rId2247" Type="http://schemas.openxmlformats.org/officeDocument/2006/relationships/hyperlink" Target="https://erdr.gp.gov.ua/erdr/erdr.bi.web.Listing.cls?link=t61m1c8r112&amp;key=12140571" TargetMode="External"/><Relationship Id="rId121" Type="http://schemas.openxmlformats.org/officeDocument/2006/relationships/hyperlink" Target="https://erdr.gp.gov.ua/erdr/erdr.bi.web.Listing.cls?link=t61m1c1r7&amp;key=12140571" TargetMode="External"/><Relationship Id="rId219" Type="http://schemas.openxmlformats.org/officeDocument/2006/relationships/hyperlink" Target="https://erdr.gp.gov.ua/erdr/erdr.bi.web.Listing.cls?link=t61m1c20r11&amp;key=12140571" TargetMode="External"/><Relationship Id="rId426" Type="http://schemas.openxmlformats.org/officeDocument/2006/relationships/hyperlink" Target="https://erdr.gp.gov.ua/erdr/erdr.bi.web.Listing.cls?link=t61m1c7r22&amp;key=12140571" TargetMode="External"/><Relationship Id="rId633" Type="http://schemas.openxmlformats.org/officeDocument/2006/relationships/hyperlink" Target="https://erdr.gp.gov.ua/erdr/erdr.bi.web.Listing.cls?link=t61m1c14r32&amp;key=12140571" TargetMode="External"/><Relationship Id="rId980" Type="http://schemas.openxmlformats.org/officeDocument/2006/relationships/hyperlink" Target="https://erdr.gp.gov.ua/erdr/erdr.bi.web.Listing.cls?link=t61m1c21r49&amp;key=12140571" TargetMode="External"/><Relationship Id="rId1056" Type="http://schemas.openxmlformats.org/officeDocument/2006/relationships/hyperlink" Target="https://erdr.gp.gov.ua/erdr/erdr.bi.web.Listing.cls?link=t61m1c17r53&amp;key=12140571" TargetMode="External"/><Relationship Id="rId1263" Type="http://schemas.openxmlformats.org/officeDocument/2006/relationships/hyperlink" Target="https://erdr.gp.gov.ua/erdr/erdr.bi.web.Listing.cls?link=t61m1c3r64&amp;key=12140571" TargetMode="External"/><Relationship Id="rId1929" Type="http://schemas.openxmlformats.org/officeDocument/2006/relationships/hyperlink" Target="https://erdr.gp.gov.ua/erdr/erdr.bi.web.Listing.cls?link=t61m1c10r96&amp;key=12140571" TargetMode="External"/><Relationship Id="rId2093" Type="http://schemas.openxmlformats.org/officeDocument/2006/relationships/hyperlink" Target="https://erdr.gp.gov.ua/erdr/erdr.bi.web.Listing.cls?link=t61m1c14r104&amp;key=12140571" TargetMode="External"/><Relationship Id="rId2107" Type="http://schemas.openxmlformats.org/officeDocument/2006/relationships/hyperlink" Target="https://erdr.gp.gov.ua/erdr/erdr.bi.web.Listing.cls?link=t61m1c8r105&amp;key=12140571" TargetMode="External"/><Relationship Id="rId840" Type="http://schemas.openxmlformats.org/officeDocument/2006/relationships/hyperlink" Target="https://erdr.gp.gov.ua/erdr/erdr.bi.web.Listing.cls?link=t61m1c21r42&amp;key=12140571" TargetMode="External"/><Relationship Id="rId938" Type="http://schemas.openxmlformats.org/officeDocument/2006/relationships/hyperlink" Target="https://erdr.gp.gov.ua/erdr/erdr.bi.web.Listing.cls?link=t61m1c19r47&amp;key=12140571" TargetMode="External"/><Relationship Id="rId1470" Type="http://schemas.openxmlformats.org/officeDocument/2006/relationships/hyperlink" Target="https://erdr.gp.gov.ua/erdr/erdr.bi.web.Listing.cls?link=t61m1c11r73&amp;key=12140571" TargetMode="External"/><Relationship Id="rId1568" Type="http://schemas.openxmlformats.org/officeDocument/2006/relationships/hyperlink" Target="https://erdr.gp.gov.ua/erdr/erdr.bi.web.Listing.cls?link=t61m1c9r78&amp;key=12140571" TargetMode="External"/><Relationship Id="rId1775" Type="http://schemas.openxmlformats.org/officeDocument/2006/relationships/hyperlink" Target="https://erdr.gp.gov.ua/erdr/erdr.bi.web.Listing.cls?link=t61m1c16r88&amp;key=12140571" TargetMode="External"/><Relationship Id="rId67" Type="http://schemas.openxmlformats.org/officeDocument/2006/relationships/hyperlink" Target="https://erdr.gp.gov.ua/erdr/erdr.bi.web.Listing.cls?link=t61m1c8r4&amp;key=12140571" TargetMode="External"/><Relationship Id="rId272" Type="http://schemas.openxmlformats.org/officeDocument/2006/relationships/hyperlink" Target="https://erdr.gp.gov.ua/erdr/erdr.bi.web.Listing.cls?link=t61m1c13r14&amp;key=12140571" TargetMode="External"/><Relationship Id="rId577" Type="http://schemas.openxmlformats.org/officeDocument/2006/relationships/hyperlink" Target="https://erdr.gp.gov.ua/erdr/erdr.bi.web.Listing.cls?link=t61m1c18r29&amp;key=12140571" TargetMode="External"/><Relationship Id="rId700" Type="http://schemas.openxmlformats.org/officeDocument/2006/relationships/hyperlink" Target="https://erdr.gp.gov.ua/erdr/erdr.bi.web.Listing.cls?link=t61m1c21r35&amp;key=12140571" TargetMode="External"/><Relationship Id="rId1123" Type="http://schemas.openxmlformats.org/officeDocument/2006/relationships/hyperlink" Target="https://erdr.gp.gov.ua/erdr/erdr.bi.web.Listing.cls?link=t61m1c3r57&amp;key=12140571" TargetMode="External"/><Relationship Id="rId1330" Type="http://schemas.openxmlformats.org/officeDocument/2006/relationships/hyperlink" Target="https://erdr.gp.gov.ua/erdr/erdr.bi.web.Listing.cls?link=t61m1c11r67&amp;key=12140571" TargetMode="External"/><Relationship Id="rId1428" Type="http://schemas.openxmlformats.org/officeDocument/2006/relationships/hyperlink" Target="https://erdr.gp.gov.ua/erdr/erdr.bi.web.Listing.cls?link=t61m1c9r71&amp;key=12140571" TargetMode="External"/><Relationship Id="rId1635" Type="http://schemas.openxmlformats.org/officeDocument/2006/relationships/hyperlink" Target="https://erdr.gp.gov.ua/erdr/erdr.bi.web.Listing.cls?link=t61m1c16r81&amp;key=12140571" TargetMode="External"/><Relationship Id="rId1982" Type="http://schemas.openxmlformats.org/officeDocument/2006/relationships/hyperlink" Target="https://erdr.gp.gov.ua/erdr/erdr.bi.web.Listing.cls?link=t61m1c2r99&amp;key=12140571" TargetMode="External"/><Relationship Id="rId2160" Type="http://schemas.openxmlformats.org/officeDocument/2006/relationships/hyperlink" Target="https://erdr.gp.gov.ua/erdr/erdr.bi.web.Listing.cls?link=t61m1c21r107&amp;key=12140571" TargetMode="External"/><Relationship Id="rId2258" Type="http://schemas.openxmlformats.org/officeDocument/2006/relationships/hyperlink" Target="https://erdr.gp.gov.ua/erdr/erdr.bi.web.Listing.cls?link=t61m1c19r112&amp;key=12140571" TargetMode="External"/><Relationship Id="rId132" Type="http://schemas.openxmlformats.org/officeDocument/2006/relationships/hyperlink" Target="https://erdr.gp.gov.ua/erdr/erdr.bi.web.Listing.cls?link=t61m1c13r7&amp;key=12140571" TargetMode="External"/><Relationship Id="rId784" Type="http://schemas.openxmlformats.org/officeDocument/2006/relationships/hyperlink" Target="https://erdr.gp.gov.ua/erdr/erdr.bi.web.Listing.cls?link=t61m1c4r40&amp;key=12140571" TargetMode="External"/><Relationship Id="rId991" Type="http://schemas.openxmlformats.org/officeDocument/2006/relationships/hyperlink" Target="https://erdr.gp.gov.ua/erdr/erdr.bi.web.Listing.cls?link=t61m1c12r50&amp;key=12140571" TargetMode="External"/><Relationship Id="rId1067" Type="http://schemas.openxmlformats.org/officeDocument/2006/relationships/hyperlink" Target="https://erdr.gp.gov.ua/erdr/erdr.bi.web.Listing.cls?link=t61m1c8r54&amp;key=12140571" TargetMode="External"/><Relationship Id="rId1842" Type="http://schemas.openxmlformats.org/officeDocument/2006/relationships/hyperlink" Target="https://erdr.gp.gov.ua/erdr/erdr.bi.web.Listing.cls?link=t61m1c2r92&amp;key=12140571" TargetMode="External"/><Relationship Id="rId2020" Type="http://schemas.openxmlformats.org/officeDocument/2006/relationships/hyperlink" Target="https://erdr.gp.gov.ua/erdr/erdr.bi.web.Listing.cls?link=t61m1c21r100&amp;key=12140571" TargetMode="External"/><Relationship Id="rId437" Type="http://schemas.openxmlformats.org/officeDocument/2006/relationships/hyperlink" Target="https://erdr.gp.gov.ua/erdr/erdr.bi.web.Listing.cls?link=t61m1c18r22&amp;key=12140571" TargetMode="External"/><Relationship Id="rId644" Type="http://schemas.openxmlformats.org/officeDocument/2006/relationships/hyperlink" Target="https://erdr.gp.gov.ua/erdr/erdr.bi.web.Listing.cls?link=t61m1c4r33&amp;key=12140571" TargetMode="External"/><Relationship Id="rId851" Type="http://schemas.openxmlformats.org/officeDocument/2006/relationships/hyperlink" Target="https://erdr.gp.gov.ua/erdr/erdr.bi.web.Listing.cls?link=t61m1c12r43&amp;key=12140571" TargetMode="External"/><Relationship Id="rId1274" Type="http://schemas.openxmlformats.org/officeDocument/2006/relationships/hyperlink" Target="https://erdr.gp.gov.ua/erdr/erdr.bi.web.Listing.cls?link=t61m1c15r64&amp;key=12140571" TargetMode="External"/><Relationship Id="rId1481" Type="http://schemas.openxmlformats.org/officeDocument/2006/relationships/hyperlink" Target="https://erdr.gp.gov.ua/erdr/erdr.bi.web.Listing.cls?link=t61m1c1r74&amp;key=12140571" TargetMode="External"/><Relationship Id="rId1579" Type="http://schemas.openxmlformats.org/officeDocument/2006/relationships/hyperlink" Target="https://erdr.gp.gov.ua/erdr/erdr.bi.web.Listing.cls?link=t61m1c20r78&amp;key=12140571" TargetMode="External"/><Relationship Id="rId1702" Type="http://schemas.openxmlformats.org/officeDocument/2006/relationships/hyperlink" Target="https://erdr.gp.gov.ua/erdr/erdr.bi.web.Listing.cls?link=t61m1c2r85&amp;key=12140571" TargetMode="External"/><Relationship Id="rId2118" Type="http://schemas.openxmlformats.org/officeDocument/2006/relationships/hyperlink" Target="https://erdr.gp.gov.ua/erdr/erdr.bi.web.Listing.cls?link=t61m1c19r105&amp;key=12140571" TargetMode="External"/><Relationship Id="rId283" Type="http://schemas.openxmlformats.org/officeDocument/2006/relationships/hyperlink" Target="https://erdr.gp.gov.ua/erdr/erdr.bi.web.Listing.cls?link=t61m1c3r15&amp;key=12140571" TargetMode="External"/><Relationship Id="rId490" Type="http://schemas.openxmlformats.org/officeDocument/2006/relationships/hyperlink" Target="https://erdr.gp.gov.ua/erdr/erdr.bi.web.Listing.cls?link=t61m1c11r25&amp;key=12140571" TargetMode="External"/><Relationship Id="rId504" Type="http://schemas.openxmlformats.org/officeDocument/2006/relationships/hyperlink" Target="https://erdr.gp.gov.ua/erdr/erdr.bi.web.Listing.cls?link=t61m1c4r26&amp;key=12140571" TargetMode="External"/><Relationship Id="rId711" Type="http://schemas.openxmlformats.org/officeDocument/2006/relationships/hyperlink" Target="https://erdr.gp.gov.ua/erdr/erdr.bi.web.Listing.cls?link=t61m1c12r36&amp;key=12140571" TargetMode="External"/><Relationship Id="rId949" Type="http://schemas.openxmlformats.org/officeDocument/2006/relationships/hyperlink" Target="https://erdr.gp.gov.ua/erdr/erdr.bi.web.Listing.cls?link=t61m1c10r48&amp;key=12140571" TargetMode="External"/><Relationship Id="rId1134" Type="http://schemas.openxmlformats.org/officeDocument/2006/relationships/hyperlink" Target="https://erdr.gp.gov.ua/erdr/erdr.bi.web.Listing.cls?link=t61m1c15r57&amp;key=12140571" TargetMode="External"/><Relationship Id="rId1341" Type="http://schemas.openxmlformats.org/officeDocument/2006/relationships/hyperlink" Target="https://erdr.gp.gov.ua/erdr/erdr.bi.web.Listing.cls?link=t61m1c1r68&amp;key=12140571" TargetMode="External"/><Relationship Id="rId1786" Type="http://schemas.openxmlformats.org/officeDocument/2006/relationships/hyperlink" Target="https://erdr.gp.gov.ua/erdr/erdr.bi.web.Listing.cls?link=t61m1c7r89&amp;key=12140571" TargetMode="External"/><Relationship Id="rId1993" Type="http://schemas.openxmlformats.org/officeDocument/2006/relationships/hyperlink" Target="https://erdr.gp.gov.ua/erdr/erdr.bi.web.Listing.cls?link=t61m1c14r99&amp;key=12140571" TargetMode="External"/><Relationship Id="rId2171" Type="http://schemas.openxmlformats.org/officeDocument/2006/relationships/hyperlink" Target="https://erdr.gp.gov.ua/erdr/erdr.bi.web.Listing.cls?link=t61m1c12r108&amp;key=12140571" TargetMode="External"/><Relationship Id="rId78" Type="http://schemas.openxmlformats.org/officeDocument/2006/relationships/hyperlink" Target="https://erdr.gp.gov.ua/erdr/erdr.bi.web.Listing.cls?link=t61m1c19r4&amp;key=12140571" TargetMode="External"/><Relationship Id="rId143" Type="http://schemas.openxmlformats.org/officeDocument/2006/relationships/hyperlink" Target="https://erdr.gp.gov.ua/erdr/erdr.bi.web.Listing.cls?link=t61m1c3r8&amp;key=12140571" TargetMode="External"/><Relationship Id="rId350" Type="http://schemas.openxmlformats.org/officeDocument/2006/relationships/hyperlink" Target="https://erdr.gp.gov.ua/erdr/erdr.bi.web.Listing.cls?link=t61m1c11r18&amp;key=12140571" TargetMode="External"/><Relationship Id="rId588" Type="http://schemas.openxmlformats.org/officeDocument/2006/relationships/hyperlink" Target="https://erdr.gp.gov.ua/erdr/erdr.bi.web.Listing.cls?link=t61m1c9r30&amp;key=12140571" TargetMode="External"/><Relationship Id="rId795" Type="http://schemas.openxmlformats.org/officeDocument/2006/relationships/hyperlink" Target="https://erdr.gp.gov.ua/erdr/erdr.bi.web.Listing.cls?link=t61m1c16r40&amp;key=12140571" TargetMode="External"/><Relationship Id="rId809" Type="http://schemas.openxmlformats.org/officeDocument/2006/relationships/hyperlink" Target="https://erdr.gp.gov.ua/erdr/erdr.bi.web.Listing.cls?link=t61m1c10r41&amp;key=12140571" TargetMode="External"/><Relationship Id="rId1201" Type="http://schemas.openxmlformats.org/officeDocument/2006/relationships/hyperlink" Target="https://erdr.gp.gov.ua/erdr/erdr.bi.web.Listing.cls?link=t61m1c1r61&amp;key=12140571" TargetMode="External"/><Relationship Id="rId1439" Type="http://schemas.openxmlformats.org/officeDocument/2006/relationships/hyperlink" Target="https://erdr.gp.gov.ua/erdr/erdr.bi.web.Listing.cls?link=t61m1c20r71&amp;key=12140571" TargetMode="External"/><Relationship Id="rId1646" Type="http://schemas.openxmlformats.org/officeDocument/2006/relationships/hyperlink" Target="https://erdr.gp.gov.ua/erdr/erdr.bi.web.Listing.cls?link=t61m1c7r82&amp;key=12140571" TargetMode="External"/><Relationship Id="rId1853" Type="http://schemas.openxmlformats.org/officeDocument/2006/relationships/hyperlink" Target="https://erdr.gp.gov.ua/erdr/erdr.bi.web.Listing.cls?link=t61m1c14r92&amp;key=12140571" TargetMode="External"/><Relationship Id="rId2031" Type="http://schemas.openxmlformats.org/officeDocument/2006/relationships/hyperlink" Target="https://erdr.gp.gov.ua/erdr/erdr.bi.web.Listing.cls?link=t61m1c12r101&amp;key=12140571" TargetMode="External"/><Relationship Id="rId2269" Type="http://schemas.openxmlformats.org/officeDocument/2006/relationships/hyperlink" Target="https://erdr.gp.gov.ua/erdr/erdr.bi.web.Listing.cls?link=t61m1c10r113&amp;key=12140571" TargetMode="External"/><Relationship Id="rId9" Type="http://schemas.openxmlformats.org/officeDocument/2006/relationships/hyperlink" Target="https://erdr.gp.gov.ua/erdr/erdr.bi.web.Listing.cls?link=t61m1c10r1&amp;key=12140571" TargetMode="External"/><Relationship Id="rId210" Type="http://schemas.openxmlformats.org/officeDocument/2006/relationships/hyperlink" Target="https://erdr.gp.gov.ua/erdr/erdr.bi.web.Listing.cls?link=t61m1c11r11&amp;key=12140571" TargetMode="External"/><Relationship Id="rId448" Type="http://schemas.openxmlformats.org/officeDocument/2006/relationships/hyperlink" Target="https://erdr.gp.gov.ua/erdr/erdr.bi.web.Listing.cls?link=t61m1c9r23&amp;key=12140571" TargetMode="External"/><Relationship Id="rId655" Type="http://schemas.openxmlformats.org/officeDocument/2006/relationships/hyperlink" Target="https://erdr.gp.gov.ua/erdr/erdr.bi.web.Listing.cls?link=t61m1c16r33&amp;key=12140571" TargetMode="External"/><Relationship Id="rId862" Type="http://schemas.openxmlformats.org/officeDocument/2006/relationships/hyperlink" Target="https://erdr.gp.gov.ua/erdr/erdr.bi.web.Listing.cls?link=t61m1c2r44&amp;key=12140571" TargetMode="External"/><Relationship Id="rId1078" Type="http://schemas.openxmlformats.org/officeDocument/2006/relationships/hyperlink" Target="https://erdr.gp.gov.ua/erdr/erdr.bi.web.Listing.cls?link=t61m1c19r54&amp;key=12140571" TargetMode="External"/><Relationship Id="rId1285" Type="http://schemas.openxmlformats.org/officeDocument/2006/relationships/hyperlink" Target="https://erdr.gp.gov.ua/erdr/erdr.bi.web.Listing.cls?link=t61m1c5r65&amp;key=12140571" TargetMode="External"/><Relationship Id="rId1492" Type="http://schemas.openxmlformats.org/officeDocument/2006/relationships/hyperlink" Target="https://erdr.gp.gov.ua/erdr/erdr.bi.web.Listing.cls?link=t61m1c13r74&amp;key=12140571" TargetMode="External"/><Relationship Id="rId1506" Type="http://schemas.openxmlformats.org/officeDocument/2006/relationships/hyperlink" Target="https://erdr.gp.gov.ua/erdr/erdr.bi.web.Listing.cls?link=t61m1c7r75&amp;key=12140571" TargetMode="External"/><Relationship Id="rId1713" Type="http://schemas.openxmlformats.org/officeDocument/2006/relationships/hyperlink" Target="https://erdr.gp.gov.ua/erdr/erdr.bi.web.Listing.cls?link=t61m1c14r85&amp;key=12140571" TargetMode="External"/><Relationship Id="rId1920" Type="http://schemas.openxmlformats.org/officeDocument/2006/relationships/hyperlink" Target="https://erdr.gp.gov.ua/erdr/erdr.bi.web.Listing.cls?link=t61m1c21r95&amp;key=12140571" TargetMode="External"/><Relationship Id="rId2129" Type="http://schemas.openxmlformats.org/officeDocument/2006/relationships/hyperlink" Target="https://erdr.gp.gov.ua/erdr/erdr.bi.web.Listing.cls?link=t61m1c10r106&amp;key=12140571" TargetMode="External"/><Relationship Id="rId294" Type="http://schemas.openxmlformats.org/officeDocument/2006/relationships/hyperlink" Target="https://erdr.gp.gov.ua/erdr/erdr.bi.web.Listing.cls?link=t61m1c15r15&amp;key=12140571" TargetMode="External"/><Relationship Id="rId308" Type="http://schemas.openxmlformats.org/officeDocument/2006/relationships/hyperlink" Target="https://erdr.gp.gov.ua/erdr/erdr.bi.web.Listing.cls?link=t61m1c9r16&amp;key=12140571" TargetMode="External"/><Relationship Id="rId515" Type="http://schemas.openxmlformats.org/officeDocument/2006/relationships/hyperlink" Target="https://erdr.gp.gov.ua/erdr/erdr.bi.web.Listing.cls?link=t61m1c16r26&amp;key=12140571" TargetMode="External"/><Relationship Id="rId722" Type="http://schemas.openxmlformats.org/officeDocument/2006/relationships/hyperlink" Target="https://erdr.gp.gov.ua/erdr/erdr.bi.web.Listing.cls?link=t61m1c2r37&amp;key=12140571" TargetMode="External"/><Relationship Id="rId1145" Type="http://schemas.openxmlformats.org/officeDocument/2006/relationships/hyperlink" Target="https://erdr.gp.gov.ua/erdr/erdr.bi.web.Listing.cls?link=t61m1c5r58&amp;key=12140571" TargetMode="External"/><Relationship Id="rId1352" Type="http://schemas.openxmlformats.org/officeDocument/2006/relationships/hyperlink" Target="https://erdr.gp.gov.ua/erdr/erdr.bi.web.Listing.cls?link=t61m1c13r68&amp;key=12140571" TargetMode="External"/><Relationship Id="rId1797" Type="http://schemas.openxmlformats.org/officeDocument/2006/relationships/hyperlink" Target="https://erdr.gp.gov.ua/erdr/erdr.bi.web.Listing.cls?link=t61m1c18r89&amp;key=12140571" TargetMode="External"/><Relationship Id="rId2182" Type="http://schemas.openxmlformats.org/officeDocument/2006/relationships/hyperlink" Target="https://erdr.gp.gov.ua/erdr/erdr.bi.web.Listing.cls?link=t61m1c2r109&amp;key=12140571" TargetMode="External"/><Relationship Id="rId89" Type="http://schemas.openxmlformats.org/officeDocument/2006/relationships/hyperlink" Target="https://erdr.gp.gov.ua/erdr/erdr.bi.web.Listing.cls?link=t61m1c10r5&amp;key=12140571" TargetMode="External"/><Relationship Id="rId154" Type="http://schemas.openxmlformats.org/officeDocument/2006/relationships/hyperlink" Target="https://erdr.gp.gov.ua/erdr/erdr.bi.web.Listing.cls?link=t61m1c15r8&amp;key=12140571" TargetMode="External"/><Relationship Id="rId361" Type="http://schemas.openxmlformats.org/officeDocument/2006/relationships/hyperlink" Target="https://erdr.gp.gov.ua/erdr/erdr.bi.web.Listing.cls?link=t61m1c1r19&amp;key=12140571" TargetMode="External"/><Relationship Id="rId599" Type="http://schemas.openxmlformats.org/officeDocument/2006/relationships/hyperlink" Target="https://erdr.gp.gov.ua/erdr/erdr.bi.web.Listing.cls?link=t61m1c20r30&amp;key=12140571" TargetMode="External"/><Relationship Id="rId1005" Type="http://schemas.openxmlformats.org/officeDocument/2006/relationships/hyperlink" Target="https://erdr.gp.gov.ua/erdr/erdr.bi.web.Listing.cls?link=t61m1c5r51&amp;key=12140571" TargetMode="External"/><Relationship Id="rId1212" Type="http://schemas.openxmlformats.org/officeDocument/2006/relationships/hyperlink" Target="https://erdr.gp.gov.ua/erdr/erdr.bi.web.Listing.cls?link=t61m1c13r61&amp;key=12140571" TargetMode="External"/><Relationship Id="rId1657" Type="http://schemas.openxmlformats.org/officeDocument/2006/relationships/hyperlink" Target="https://erdr.gp.gov.ua/erdr/erdr.bi.web.Listing.cls?link=t61m1c18r82&amp;key=12140571" TargetMode="External"/><Relationship Id="rId1864" Type="http://schemas.openxmlformats.org/officeDocument/2006/relationships/hyperlink" Target="https://erdr.gp.gov.ua/erdr/erdr.bi.web.Listing.cls?link=t61m1c4r93&amp;key=12140571" TargetMode="External"/><Relationship Id="rId2042" Type="http://schemas.openxmlformats.org/officeDocument/2006/relationships/hyperlink" Target="https://erdr.gp.gov.ua/erdr/erdr.bi.web.Listing.cls?link=t61m1c2r102&amp;key=12140571" TargetMode="External"/><Relationship Id="rId459" Type="http://schemas.openxmlformats.org/officeDocument/2006/relationships/hyperlink" Target="https://erdr.gp.gov.ua/erdr/erdr.bi.web.Listing.cls?link=t61m1c20r23&amp;key=12140571" TargetMode="External"/><Relationship Id="rId666" Type="http://schemas.openxmlformats.org/officeDocument/2006/relationships/hyperlink" Target="https://erdr.gp.gov.ua/erdr/erdr.bi.web.Listing.cls?link=t61m1c7r34&amp;key=12140571" TargetMode="External"/><Relationship Id="rId873" Type="http://schemas.openxmlformats.org/officeDocument/2006/relationships/hyperlink" Target="https://erdr.gp.gov.ua/erdr/erdr.bi.web.Listing.cls?link=t61m1c14r44&amp;key=12140571" TargetMode="External"/><Relationship Id="rId1089" Type="http://schemas.openxmlformats.org/officeDocument/2006/relationships/hyperlink" Target="https://erdr.gp.gov.ua/erdr/erdr.bi.web.Listing.cls?link=t61m1c10r55&amp;key=12140571" TargetMode="External"/><Relationship Id="rId1296" Type="http://schemas.openxmlformats.org/officeDocument/2006/relationships/hyperlink" Target="https://erdr.gp.gov.ua/erdr/erdr.bi.web.Listing.cls?link=t61m1c17r65&amp;key=12140571" TargetMode="External"/><Relationship Id="rId1517" Type="http://schemas.openxmlformats.org/officeDocument/2006/relationships/hyperlink" Target="https://erdr.gp.gov.ua/erdr/erdr.bi.web.Listing.cls?link=t61m1c18r75&amp;key=12140571" TargetMode="External"/><Relationship Id="rId1724" Type="http://schemas.openxmlformats.org/officeDocument/2006/relationships/hyperlink" Target="https://erdr.gp.gov.ua/erdr/erdr.bi.web.Listing.cls?link=t61m1c4r86&amp;key=12140571" TargetMode="External"/><Relationship Id="rId16" Type="http://schemas.openxmlformats.org/officeDocument/2006/relationships/hyperlink" Target="https://erdr.gp.gov.ua/erdr/erdr.bi.web.Listing.cls?link=t61m1c17r1&amp;key=12140571" TargetMode="External"/><Relationship Id="rId221" Type="http://schemas.openxmlformats.org/officeDocument/2006/relationships/hyperlink" Target="https://erdr.gp.gov.ua/erdr/erdr.bi.web.Listing.cls?link=t61m1c1r12&amp;key=12140571" TargetMode="External"/><Relationship Id="rId319" Type="http://schemas.openxmlformats.org/officeDocument/2006/relationships/hyperlink" Target="https://erdr.gp.gov.ua/erdr/erdr.bi.web.Listing.cls?link=t61m1c20r16&amp;key=12140571" TargetMode="External"/><Relationship Id="rId526" Type="http://schemas.openxmlformats.org/officeDocument/2006/relationships/hyperlink" Target="https://erdr.gp.gov.ua/erdr/erdr.bi.web.Listing.cls?link=t61m1c7r27&amp;key=12140571" TargetMode="External"/><Relationship Id="rId1156" Type="http://schemas.openxmlformats.org/officeDocument/2006/relationships/hyperlink" Target="https://erdr.gp.gov.ua/erdr/erdr.bi.web.Listing.cls?link=t61m1c17r58&amp;key=12140571" TargetMode="External"/><Relationship Id="rId1363" Type="http://schemas.openxmlformats.org/officeDocument/2006/relationships/hyperlink" Target="https://erdr.gp.gov.ua/erdr/erdr.bi.web.Listing.cls?link=t61m2c3r1&amp;key=12140571" TargetMode="External"/><Relationship Id="rId1931" Type="http://schemas.openxmlformats.org/officeDocument/2006/relationships/hyperlink" Target="https://erdr.gp.gov.ua/erdr/erdr.bi.web.Listing.cls?link=t61m1c12r96&amp;key=12140571" TargetMode="External"/><Relationship Id="rId2207" Type="http://schemas.openxmlformats.org/officeDocument/2006/relationships/hyperlink" Target="https://erdr.gp.gov.ua/erdr/erdr.bi.web.Listing.cls?link=t61m1c8r110&amp;key=12140571" TargetMode="External"/><Relationship Id="rId733" Type="http://schemas.openxmlformats.org/officeDocument/2006/relationships/hyperlink" Target="https://erdr.gp.gov.ua/erdr/erdr.bi.web.Listing.cls?link=t61m1c14r37&amp;key=12140571" TargetMode="External"/><Relationship Id="rId940" Type="http://schemas.openxmlformats.org/officeDocument/2006/relationships/hyperlink" Target="https://erdr.gp.gov.ua/erdr/erdr.bi.web.Listing.cls?link=t61m1c21r47&amp;key=12140571" TargetMode="External"/><Relationship Id="rId1016" Type="http://schemas.openxmlformats.org/officeDocument/2006/relationships/hyperlink" Target="https://erdr.gp.gov.ua/erdr/erdr.bi.web.Listing.cls?link=t61m1c17r51&amp;key=12140571" TargetMode="External"/><Relationship Id="rId1570" Type="http://schemas.openxmlformats.org/officeDocument/2006/relationships/hyperlink" Target="https://erdr.gp.gov.ua/erdr/erdr.bi.web.Listing.cls?link=t61m1c11r78&amp;key=12140571" TargetMode="External"/><Relationship Id="rId1668" Type="http://schemas.openxmlformats.org/officeDocument/2006/relationships/hyperlink" Target="https://erdr.gp.gov.ua/erdr/erdr.bi.web.Listing.cls?link=t61m1c9r83&amp;key=12140571" TargetMode="External"/><Relationship Id="rId1875" Type="http://schemas.openxmlformats.org/officeDocument/2006/relationships/hyperlink" Target="https://erdr.gp.gov.ua/erdr/erdr.bi.web.Listing.cls?link=t61m1c16r93&amp;key=12140571" TargetMode="External"/><Relationship Id="rId2193" Type="http://schemas.openxmlformats.org/officeDocument/2006/relationships/hyperlink" Target="https://erdr.gp.gov.ua/erdr/erdr.bi.web.Listing.cls?link=t61m1c14r109&amp;key=12140571" TargetMode="External"/><Relationship Id="rId165" Type="http://schemas.openxmlformats.org/officeDocument/2006/relationships/hyperlink" Target="https://erdr.gp.gov.ua/erdr/erdr.bi.web.Listing.cls?link=t61m1c5r9&amp;key=12140571" TargetMode="External"/><Relationship Id="rId372" Type="http://schemas.openxmlformats.org/officeDocument/2006/relationships/hyperlink" Target="https://erdr.gp.gov.ua/erdr/erdr.bi.web.Listing.cls?link=t61m1c13r19&amp;key=12140571" TargetMode="External"/><Relationship Id="rId677" Type="http://schemas.openxmlformats.org/officeDocument/2006/relationships/hyperlink" Target="https://erdr.gp.gov.ua/erdr/erdr.bi.web.Listing.cls?link=t61m1c18r34&amp;key=12140571" TargetMode="External"/><Relationship Id="rId800" Type="http://schemas.openxmlformats.org/officeDocument/2006/relationships/hyperlink" Target="https://erdr.gp.gov.ua/erdr/erdr.bi.web.Listing.cls?link=t61m1c21r40&amp;key=12140571" TargetMode="External"/><Relationship Id="rId1223" Type="http://schemas.openxmlformats.org/officeDocument/2006/relationships/hyperlink" Target="https://erdr.gp.gov.ua/erdr/erdr.bi.web.Listing.cls?link=t61m1c3r62&amp;key=12140571" TargetMode="External"/><Relationship Id="rId1430" Type="http://schemas.openxmlformats.org/officeDocument/2006/relationships/hyperlink" Target="https://erdr.gp.gov.ua/erdr/erdr.bi.web.Listing.cls?link=t61m1c11r71&amp;key=12140571" TargetMode="External"/><Relationship Id="rId1528" Type="http://schemas.openxmlformats.org/officeDocument/2006/relationships/hyperlink" Target="https://erdr.gp.gov.ua/erdr/erdr.bi.web.Listing.cls?link=t61m1c9r76&amp;key=12140571" TargetMode="External"/><Relationship Id="rId2053" Type="http://schemas.openxmlformats.org/officeDocument/2006/relationships/hyperlink" Target="https://erdr.gp.gov.ua/erdr/erdr.bi.web.Listing.cls?link=t61m1c14r102&amp;key=12140571" TargetMode="External"/><Relationship Id="rId2260" Type="http://schemas.openxmlformats.org/officeDocument/2006/relationships/hyperlink" Target="https://erdr.gp.gov.ua/erdr/erdr.bi.web.Listing.cls?link=t61m1c21r112&amp;key=12140571" TargetMode="External"/><Relationship Id="rId232" Type="http://schemas.openxmlformats.org/officeDocument/2006/relationships/hyperlink" Target="https://erdr.gp.gov.ua/erdr/erdr.bi.web.Listing.cls?link=t61m1c13r12&amp;key=12140571" TargetMode="External"/><Relationship Id="rId884" Type="http://schemas.openxmlformats.org/officeDocument/2006/relationships/hyperlink" Target="https://erdr.gp.gov.ua/erdr/erdr.bi.web.Listing.cls?link=t61m1c4r45&amp;key=12140571" TargetMode="External"/><Relationship Id="rId1735" Type="http://schemas.openxmlformats.org/officeDocument/2006/relationships/hyperlink" Target="https://erdr.gp.gov.ua/erdr/erdr.bi.web.Listing.cls?link=t61m1c16r86&amp;key=12140571" TargetMode="External"/><Relationship Id="rId1942" Type="http://schemas.openxmlformats.org/officeDocument/2006/relationships/hyperlink" Target="https://erdr.gp.gov.ua/erdr/erdr.bi.web.Listing.cls?link=t61m1c2r97&amp;key=12140571" TargetMode="External"/><Relationship Id="rId2120" Type="http://schemas.openxmlformats.org/officeDocument/2006/relationships/hyperlink" Target="https://erdr.gp.gov.ua/erdr/erdr.bi.web.Listing.cls?link=t61m1c21r105&amp;key=12140571" TargetMode="External"/><Relationship Id="rId27" Type="http://schemas.openxmlformats.org/officeDocument/2006/relationships/hyperlink" Target="https://erdr.gp.gov.ua/erdr/erdr.bi.web.Listing.cls?link=t61m1c8r2&amp;key=12140571" TargetMode="External"/><Relationship Id="rId537" Type="http://schemas.openxmlformats.org/officeDocument/2006/relationships/hyperlink" Target="https://erdr.gp.gov.ua/erdr/erdr.bi.web.Listing.cls?link=t61m1c18r27&amp;key=12140571" TargetMode="External"/><Relationship Id="rId744" Type="http://schemas.openxmlformats.org/officeDocument/2006/relationships/hyperlink" Target="https://erdr.gp.gov.ua/erdr/erdr.bi.web.Listing.cls?link=t61m1c4r38&amp;key=12140571" TargetMode="External"/><Relationship Id="rId951" Type="http://schemas.openxmlformats.org/officeDocument/2006/relationships/hyperlink" Target="https://erdr.gp.gov.ua/erdr/erdr.bi.web.Listing.cls?link=t61m1c12r48&amp;key=12140571" TargetMode="External"/><Relationship Id="rId1167" Type="http://schemas.openxmlformats.org/officeDocument/2006/relationships/hyperlink" Target="https://erdr.gp.gov.ua/erdr/erdr.bi.web.Listing.cls?link=t61m1c8r59&amp;key=12140571" TargetMode="External"/><Relationship Id="rId1374" Type="http://schemas.openxmlformats.org/officeDocument/2006/relationships/hyperlink" Target="https://erdr.gp.gov.ua/erdr/erdr.bi.web.Listing.cls?link=t61m2c15r1&amp;key=12140571" TargetMode="External"/><Relationship Id="rId1581" Type="http://schemas.openxmlformats.org/officeDocument/2006/relationships/hyperlink" Target="https://erdr.gp.gov.ua/erdr/erdr.bi.web.Listing.cls?link=t61m1c1r79&amp;key=12140571" TargetMode="External"/><Relationship Id="rId1679" Type="http://schemas.openxmlformats.org/officeDocument/2006/relationships/hyperlink" Target="https://erdr.gp.gov.ua/erdr/erdr.bi.web.Listing.cls?link=t61m1c20r83&amp;key=12140571" TargetMode="External"/><Relationship Id="rId1802" Type="http://schemas.openxmlformats.org/officeDocument/2006/relationships/hyperlink" Target="https://erdr.gp.gov.ua/erdr/erdr.bi.web.Listing.cls?link=t61m1c2r90&amp;key=12140571" TargetMode="External"/><Relationship Id="rId2218" Type="http://schemas.openxmlformats.org/officeDocument/2006/relationships/hyperlink" Target="https://erdr.gp.gov.ua/erdr/erdr.bi.web.Listing.cls?link=t61m1c19r110&amp;key=12140571" TargetMode="External"/><Relationship Id="rId80" Type="http://schemas.openxmlformats.org/officeDocument/2006/relationships/hyperlink" Target="https://erdr.gp.gov.ua/erdr/erdr.bi.web.Listing.cls?link=t61m1c21r4&amp;key=12140571" TargetMode="External"/><Relationship Id="rId176" Type="http://schemas.openxmlformats.org/officeDocument/2006/relationships/hyperlink" Target="https://erdr.gp.gov.ua/erdr/erdr.bi.web.Listing.cls?link=t61m1c17r9&amp;key=12140571" TargetMode="External"/><Relationship Id="rId383" Type="http://schemas.openxmlformats.org/officeDocument/2006/relationships/hyperlink" Target="https://erdr.gp.gov.ua/erdr/erdr.bi.web.Listing.cls?link=t61m1c3r20&amp;key=12140571" TargetMode="External"/><Relationship Id="rId590" Type="http://schemas.openxmlformats.org/officeDocument/2006/relationships/hyperlink" Target="https://erdr.gp.gov.ua/erdr/erdr.bi.web.Listing.cls?link=t61m1c11r30&amp;key=12140571" TargetMode="External"/><Relationship Id="rId604" Type="http://schemas.openxmlformats.org/officeDocument/2006/relationships/hyperlink" Target="https://erdr.gp.gov.ua/erdr/erdr.bi.web.Listing.cls?link=t61m1c4r31&amp;key=12140571" TargetMode="External"/><Relationship Id="rId811" Type="http://schemas.openxmlformats.org/officeDocument/2006/relationships/hyperlink" Target="https://erdr.gp.gov.ua/erdr/erdr.bi.web.Listing.cls?link=t61m1c12r41&amp;key=12140571" TargetMode="External"/><Relationship Id="rId1027" Type="http://schemas.openxmlformats.org/officeDocument/2006/relationships/hyperlink" Target="https://erdr.gp.gov.ua/erdr/erdr.bi.web.Listing.cls?link=t61m1c8r52&amp;key=12140571" TargetMode="External"/><Relationship Id="rId1234" Type="http://schemas.openxmlformats.org/officeDocument/2006/relationships/hyperlink" Target="https://erdr.gp.gov.ua/erdr/erdr.bi.web.Listing.cls?link=t61m1c15r62&amp;key=12140571" TargetMode="External"/><Relationship Id="rId1441" Type="http://schemas.openxmlformats.org/officeDocument/2006/relationships/hyperlink" Target="https://erdr.gp.gov.ua/erdr/erdr.bi.web.Listing.cls?link=t61m1c1r72&amp;key=12140571" TargetMode="External"/><Relationship Id="rId1886" Type="http://schemas.openxmlformats.org/officeDocument/2006/relationships/hyperlink" Target="https://erdr.gp.gov.ua/erdr/erdr.bi.web.Listing.cls?link=t61m1c7r94&amp;key=12140571" TargetMode="External"/><Relationship Id="rId2064" Type="http://schemas.openxmlformats.org/officeDocument/2006/relationships/hyperlink" Target="https://erdr.gp.gov.ua/erdr/erdr.bi.web.Listing.cls?link=t61m1c4r103&amp;key=12140571" TargetMode="External"/><Relationship Id="rId2271" Type="http://schemas.openxmlformats.org/officeDocument/2006/relationships/hyperlink" Target="https://erdr.gp.gov.ua/erdr/erdr.bi.web.Listing.cls?link=t61m1c12r113&amp;key=12140571" TargetMode="External"/><Relationship Id="rId243" Type="http://schemas.openxmlformats.org/officeDocument/2006/relationships/hyperlink" Target="https://erdr.gp.gov.ua/erdr/erdr.bi.web.Listing.cls?link=t61m1c3r13&amp;key=12140571" TargetMode="External"/><Relationship Id="rId450" Type="http://schemas.openxmlformats.org/officeDocument/2006/relationships/hyperlink" Target="https://erdr.gp.gov.ua/erdr/erdr.bi.web.Listing.cls?link=t61m1c11r23&amp;key=12140571" TargetMode="External"/><Relationship Id="rId688" Type="http://schemas.openxmlformats.org/officeDocument/2006/relationships/hyperlink" Target="https://erdr.gp.gov.ua/erdr/erdr.bi.web.Listing.cls?link=t61m1c9r35&amp;key=12140571" TargetMode="External"/><Relationship Id="rId895" Type="http://schemas.openxmlformats.org/officeDocument/2006/relationships/hyperlink" Target="https://erdr.gp.gov.ua/erdr/erdr.bi.web.Listing.cls?link=t61m1c16r45&amp;key=12140571" TargetMode="External"/><Relationship Id="rId909" Type="http://schemas.openxmlformats.org/officeDocument/2006/relationships/hyperlink" Target="https://erdr.gp.gov.ua/erdr/erdr.bi.web.Listing.cls?link=t61m1c10r46&amp;key=12140571" TargetMode="External"/><Relationship Id="rId1080" Type="http://schemas.openxmlformats.org/officeDocument/2006/relationships/hyperlink" Target="https://erdr.gp.gov.ua/erdr/erdr.bi.web.Listing.cls?link=t61m1c21r54&amp;key=12140571" TargetMode="External"/><Relationship Id="rId1301" Type="http://schemas.openxmlformats.org/officeDocument/2006/relationships/hyperlink" Target="https://erdr.gp.gov.ua/erdr/erdr.bi.web.Listing.cls?link=t61m1c1r66&amp;key=12140571" TargetMode="External"/><Relationship Id="rId1539" Type="http://schemas.openxmlformats.org/officeDocument/2006/relationships/hyperlink" Target="https://erdr.gp.gov.ua/erdr/erdr.bi.web.Listing.cls?link=t61m1c20r76&amp;key=12140571" TargetMode="External"/><Relationship Id="rId1746" Type="http://schemas.openxmlformats.org/officeDocument/2006/relationships/hyperlink" Target="https://erdr.gp.gov.ua/erdr/erdr.bi.web.Listing.cls?link=t61m1c7r87&amp;key=12140571" TargetMode="External"/><Relationship Id="rId1953" Type="http://schemas.openxmlformats.org/officeDocument/2006/relationships/hyperlink" Target="https://erdr.gp.gov.ua/erdr/erdr.bi.web.Listing.cls?link=t61m1c14r97&amp;key=12140571" TargetMode="External"/><Relationship Id="rId2131" Type="http://schemas.openxmlformats.org/officeDocument/2006/relationships/hyperlink" Target="https://erdr.gp.gov.ua/erdr/erdr.bi.web.Listing.cls?link=t61m1c12r106&amp;key=12140571" TargetMode="External"/><Relationship Id="rId38" Type="http://schemas.openxmlformats.org/officeDocument/2006/relationships/hyperlink" Target="https://erdr.gp.gov.ua/erdr/erdr.bi.web.Listing.cls?link=t61m1c19r2&amp;key=12140571" TargetMode="External"/><Relationship Id="rId103" Type="http://schemas.openxmlformats.org/officeDocument/2006/relationships/hyperlink" Target="https://erdr.gp.gov.ua/erdr/erdr.bi.web.Listing.cls?link=t61m1c3r6&amp;key=12140571" TargetMode="External"/><Relationship Id="rId310" Type="http://schemas.openxmlformats.org/officeDocument/2006/relationships/hyperlink" Target="https://erdr.gp.gov.ua/erdr/erdr.bi.web.Listing.cls?link=t61m1c11r16&amp;key=12140571" TargetMode="External"/><Relationship Id="rId548" Type="http://schemas.openxmlformats.org/officeDocument/2006/relationships/hyperlink" Target="https://erdr.gp.gov.ua/erdr/erdr.bi.web.Listing.cls?link=t61m1c9r28&amp;key=12140571" TargetMode="External"/><Relationship Id="rId755" Type="http://schemas.openxmlformats.org/officeDocument/2006/relationships/hyperlink" Target="https://erdr.gp.gov.ua/erdr/erdr.bi.web.Listing.cls?link=t61m1c16r38&amp;key=12140571" TargetMode="External"/><Relationship Id="rId962" Type="http://schemas.openxmlformats.org/officeDocument/2006/relationships/hyperlink" Target="https://erdr.gp.gov.ua/erdr/erdr.bi.web.Listing.cls?link=t61m1c2r49&amp;key=12140571" TargetMode="External"/><Relationship Id="rId1178" Type="http://schemas.openxmlformats.org/officeDocument/2006/relationships/hyperlink" Target="https://erdr.gp.gov.ua/erdr/erdr.bi.web.Listing.cls?link=t61m1c19r59&amp;key=12140571" TargetMode="External"/><Relationship Id="rId1385" Type="http://schemas.openxmlformats.org/officeDocument/2006/relationships/hyperlink" Target="https://erdr.gp.gov.ua/erdr/erdr.bi.web.Listing.cls?link=t61m1c5r69&amp;key=12140571" TargetMode="External"/><Relationship Id="rId1592" Type="http://schemas.openxmlformats.org/officeDocument/2006/relationships/hyperlink" Target="https://erdr.gp.gov.ua/erdr/erdr.bi.web.Listing.cls?link=t61m1c13r79&amp;key=12140571" TargetMode="External"/><Relationship Id="rId1606" Type="http://schemas.openxmlformats.org/officeDocument/2006/relationships/hyperlink" Target="https://erdr.gp.gov.ua/erdr/erdr.bi.web.Listing.cls?link=t61m1c7r80&amp;key=12140571" TargetMode="External"/><Relationship Id="rId1813" Type="http://schemas.openxmlformats.org/officeDocument/2006/relationships/hyperlink" Target="https://erdr.gp.gov.ua/erdr/erdr.bi.web.Listing.cls?link=t61m1c14r90&amp;key=12140571" TargetMode="External"/><Relationship Id="rId2229" Type="http://schemas.openxmlformats.org/officeDocument/2006/relationships/hyperlink" Target="https://erdr.gp.gov.ua/erdr/erdr.bi.web.Listing.cls?link=t61m1c10r111&amp;key=12140571" TargetMode="External"/><Relationship Id="rId91" Type="http://schemas.openxmlformats.org/officeDocument/2006/relationships/hyperlink" Target="https://erdr.gp.gov.ua/erdr/erdr.bi.web.Listing.cls?link=t61m1c12r5&amp;key=12140571" TargetMode="External"/><Relationship Id="rId187" Type="http://schemas.openxmlformats.org/officeDocument/2006/relationships/hyperlink" Target="https://erdr.gp.gov.ua/erdr/erdr.bi.web.Listing.cls?link=t61m1c8r10&amp;key=12140571" TargetMode="External"/><Relationship Id="rId394" Type="http://schemas.openxmlformats.org/officeDocument/2006/relationships/hyperlink" Target="https://erdr.gp.gov.ua/erdr/erdr.bi.web.Listing.cls?link=t61m1c15r20&amp;key=12140571" TargetMode="External"/><Relationship Id="rId408" Type="http://schemas.openxmlformats.org/officeDocument/2006/relationships/hyperlink" Target="https://erdr.gp.gov.ua/erdr/erdr.bi.web.Listing.cls?link=t61m1c9r21&amp;key=12140571" TargetMode="External"/><Relationship Id="rId615" Type="http://schemas.openxmlformats.org/officeDocument/2006/relationships/hyperlink" Target="https://erdr.gp.gov.ua/erdr/erdr.bi.web.Listing.cls?link=t61m1c16r31&amp;key=12140571" TargetMode="External"/><Relationship Id="rId822" Type="http://schemas.openxmlformats.org/officeDocument/2006/relationships/hyperlink" Target="https://erdr.gp.gov.ua/erdr/erdr.bi.web.Listing.cls?link=t61m1c2r42&amp;key=12140571" TargetMode="External"/><Relationship Id="rId1038" Type="http://schemas.openxmlformats.org/officeDocument/2006/relationships/hyperlink" Target="https://erdr.gp.gov.ua/erdr/erdr.bi.web.Listing.cls?link=t61m1c19r52&amp;key=12140571" TargetMode="External"/><Relationship Id="rId1245" Type="http://schemas.openxmlformats.org/officeDocument/2006/relationships/hyperlink" Target="https://erdr.gp.gov.ua/erdr/erdr.bi.web.Listing.cls?link=t61m1c5r63&amp;key=12140571" TargetMode="External"/><Relationship Id="rId1452" Type="http://schemas.openxmlformats.org/officeDocument/2006/relationships/hyperlink" Target="https://erdr.gp.gov.ua/erdr/erdr.bi.web.Listing.cls?link=t61m1c13r72&amp;key=12140571" TargetMode="External"/><Relationship Id="rId1897" Type="http://schemas.openxmlformats.org/officeDocument/2006/relationships/hyperlink" Target="https://erdr.gp.gov.ua/erdr/erdr.bi.web.Listing.cls?link=t61m1c18r94&amp;key=12140571" TargetMode="External"/><Relationship Id="rId2075" Type="http://schemas.openxmlformats.org/officeDocument/2006/relationships/hyperlink" Target="https://erdr.gp.gov.ua/erdr/erdr.bi.web.Listing.cls?link=t61m1c16r103&amp;key=12140571" TargetMode="External"/><Relationship Id="rId254" Type="http://schemas.openxmlformats.org/officeDocument/2006/relationships/hyperlink" Target="https://erdr.gp.gov.ua/erdr/erdr.bi.web.Listing.cls?link=t61m1c15r13&amp;key=12140571" TargetMode="External"/><Relationship Id="rId699" Type="http://schemas.openxmlformats.org/officeDocument/2006/relationships/hyperlink" Target="https://erdr.gp.gov.ua/erdr/erdr.bi.web.Listing.cls?link=t61m1c20r35&amp;key=12140571" TargetMode="External"/><Relationship Id="rId1091" Type="http://schemas.openxmlformats.org/officeDocument/2006/relationships/hyperlink" Target="https://erdr.gp.gov.ua/erdr/erdr.bi.web.Listing.cls?link=t61m1c12r55&amp;key=12140571" TargetMode="External"/><Relationship Id="rId1105" Type="http://schemas.openxmlformats.org/officeDocument/2006/relationships/hyperlink" Target="https://erdr.gp.gov.ua/erdr/erdr.bi.web.Listing.cls?link=t61m1c5r56&amp;key=12140571" TargetMode="External"/><Relationship Id="rId1312" Type="http://schemas.openxmlformats.org/officeDocument/2006/relationships/hyperlink" Target="https://erdr.gp.gov.ua/erdr/erdr.bi.web.Listing.cls?link=t61m1c13r66&amp;key=12140571" TargetMode="External"/><Relationship Id="rId1757" Type="http://schemas.openxmlformats.org/officeDocument/2006/relationships/hyperlink" Target="https://erdr.gp.gov.ua/erdr/erdr.bi.web.Listing.cls?link=t61m1c18r87&amp;key=12140571" TargetMode="External"/><Relationship Id="rId1964" Type="http://schemas.openxmlformats.org/officeDocument/2006/relationships/hyperlink" Target="https://erdr.gp.gov.ua/erdr/erdr.bi.web.Listing.cls?link=t61m1c4r98&amp;key=12140571" TargetMode="External"/><Relationship Id="rId49" Type="http://schemas.openxmlformats.org/officeDocument/2006/relationships/hyperlink" Target="https://erdr.gp.gov.ua/erdr/erdr.bi.web.Listing.cls?link=t61m1c10r3&amp;key=12140571" TargetMode="External"/><Relationship Id="rId114" Type="http://schemas.openxmlformats.org/officeDocument/2006/relationships/hyperlink" Target="https://erdr.gp.gov.ua/erdr/erdr.bi.web.Listing.cls?link=t61m1c15r6&amp;key=12140571" TargetMode="External"/><Relationship Id="rId461" Type="http://schemas.openxmlformats.org/officeDocument/2006/relationships/hyperlink" Target="https://erdr.gp.gov.ua/erdr/erdr.bi.web.Listing.cls?link=t61m1c1r24&amp;key=12140571" TargetMode="External"/><Relationship Id="rId559" Type="http://schemas.openxmlformats.org/officeDocument/2006/relationships/hyperlink" Target="https://erdr.gp.gov.ua/erdr/erdr.bi.web.Listing.cls?link=t61m1c20r28&amp;key=12140571" TargetMode="External"/><Relationship Id="rId766" Type="http://schemas.openxmlformats.org/officeDocument/2006/relationships/hyperlink" Target="https://erdr.gp.gov.ua/erdr/erdr.bi.web.Listing.cls?link=t61m1c7r39&amp;key=12140571" TargetMode="External"/><Relationship Id="rId1189" Type="http://schemas.openxmlformats.org/officeDocument/2006/relationships/hyperlink" Target="https://erdr.gp.gov.ua/erdr/erdr.bi.web.Listing.cls?link=t61m1c10r60&amp;key=12140571" TargetMode="External"/><Relationship Id="rId1396" Type="http://schemas.openxmlformats.org/officeDocument/2006/relationships/hyperlink" Target="https://erdr.gp.gov.ua/erdr/erdr.bi.web.Listing.cls?link=t61m1c17r69&amp;key=12140571" TargetMode="External"/><Relationship Id="rId1617" Type="http://schemas.openxmlformats.org/officeDocument/2006/relationships/hyperlink" Target="https://erdr.gp.gov.ua/erdr/erdr.bi.web.Listing.cls?link=t61m1c18r80&amp;key=12140571" TargetMode="External"/><Relationship Id="rId1824" Type="http://schemas.openxmlformats.org/officeDocument/2006/relationships/hyperlink" Target="https://erdr.gp.gov.ua/erdr/erdr.bi.web.Listing.cls?link=t61m1c4r91&amp;key=12140571" TargetMode="External"/><Relationship Id="rId2142" Type="http://schemas.openxmlformats.org/officeDocument/2006/relationships/hyperlink" Target="https://erdr.gp.gov.ua/erdr/erdr.bi.web.Listing.cls?link=t61m1c2r107&amp;key=12140571" TargetMode="External"/><Relationship Id="rId198" Type="http://schemas.openxmlformats.org/officeDocument/2006/relationships/hyperlink" Target="https://erdr.gp.gov.ua/erdr/erdr.bi.web.Listing.cls?link=t61m1c19r10&amp;key=12140571" TargetMode="External"/><Relationship Id="rId321" Type="http://schemas.openxmlformats.org/officeDocument/2006/relationships/hyperlink" Target="https://erdr.gp.gov.ua/erdr/erdr.bi.web.Listing.cls?link=t61m1c1r17&amp;key=12140571" TargetMode="External"/><Relationship Id="rId419" Type="http://schemas.openxmlformats.org/officeDocument/2006/relationships/hyperlink" Target="https://erdr.gp.gov.ua/erdr/erdr.bi.web.Listing.cls?link=t61m1c20r21&amp;key=12140571" TargetMode="External"/><Relationship Id="rId626" Type="http://schemas.openxmlformats.org/officeDocument/2006/relationships/hyperlink" Target="https://erdr.gp.gov.ua/erdr/erdr.bi.web.Listing.cls?link=t61m1c7r32&amp;key=12140571" TargetMode="External"/><Relationship Id="rId973" Type="http://schemas.openxmlformats.org/officeDocument/2006/relationships/hyperlink" Target="https://erdr.gp.gov.ua/erdr/erdr.bi.web.Listing.cls?link=t61m1c14r49&amp;key=12140571" TargetMode="External"/><Relationship Id="rId1049" Type="http://schemas.openxmlformats.org/officeDocument/2006/relationships/hyperlink" Target="https://erdr.gp.gov.ua/erdr/erdr.bi.web.Listing.cls?link=t61m1c10r53&amp;key=12140571" TargetMode="External"/><Relationship Id="rId1256" Type="http://schemas.openxmlformats.org/officeDocument/2006/relationships/hyperlink" Target="https://erdr.gp.gov.ua/erdr/erdr.bi.web.Listing.cls?link=t61m1c17r63&amp;key=12140571" TargetMode="External"/><Relationship Id="rId2002" Type="http://schemas.openxmlformats.org/officeDocument/2006/relationships/hyperlink" Target="https://erdr.gp.gov.ua/erdr/erdr.bi.web.Listing.cls?link=t61m1c2r100&amp;key=12140571" TargetMode="External"/><Relationship Id="rId2086" Type="http://schemas.openxmlformats.org/officeDocument/2006/relationships/hyperlink" Target="https://erdr.gp.gov.ua/erdr/erdr.bi.web.Listing.cls?link=t61m1c7r104&amp;key=12140571" TargetMode="External"/><Relationship Id="rId833" Type="http://schemas.openxmlformats.org/officeDocument/2006/relationships/hyperlink" Target="https://erdr.gp.gov.ua/erdr/erdr.bi.web.Listing.cls?link=t61m1c14r42&amp;key=12140571" TargetMode="External"/><Relationship Id="rId1116" Type="http://schemas.openxmlformats.org/officeDocument/2006/relationships/hyperlink" Target="https://erdr.gp.gov.ua/erdr/erdr.bi.web.Listing.cls?link=t61m1c17r56&amp;key=12140571" TargetMode="External"/><Relationship Id="rId1463" Type="http://schemas.openxmlformats.org/officeDocument/2006/relationships/hyperlink" Target="https://erdr.gp.gov.ua/erdr/erdr.bi.web.Listing.cls?link=t61m1c3r73&amp;key=12140571" TargetMode="External"/><Relationship Id="rId1670" Type="http://schemas.openxmlformats.org/officeDocument/2006/relationships/hyperlink" Target="https://erdr.gp.gov.ua/erdr/erdr.bi.web.Listing.cls?link=t61m1c11r83&amp;key=12140571" TargetMode="External"/><Relationship Id="rId1768" Type="http://schemas.openxmlformats.org/officeDocument/2006/relationships/hyperlink" Target="https://erdr.gp.gov.ua/erdr/erdr.bi.web.Listing.cls?link=t61m1c9r88&amp;key=12140571" TargetMode="External"/><Relationship Id="rId265" Type="http://schemas.openxmlformats.org/officeDocument/2006/relationships/hyperlink" Target="https://erdr.gp.gov.ua/erdr/erdr.bi.web.Listing.cls?link=t61m1c5r14&amp;key=12140571" TargetMode="External"/><Relationship Id="rId472" Type="http://schemas.openxmlformats.org/officeDocument/2006/relationships/hyperlink" Target="https://erdr.gp.gov.ua/erdr/erdr.bi.web.Listing.cls?link=t61m1c13r24&amp;key=12140571" TargetMode="External"/><Relationship Id="rId900" Type="http://schemas.openxmlformats.org/officeDocument/2006/relationships/hyperlink" Target="https://erdr.gp.gov.ua/erdr/erdr.bi.web.Listing.cls?link=t61m1c21r45&amp;key=12140571" TargetMode="External"/><Relationship Id="rId1323" Type="http://schemas.openxmlformats.org/officeDocument/2006/relationships/hyperlink" Target="https://erdr.gp.gov.ua/erdr/erdr.bi.web.Listing.cls?link=t61m1c3r67&amp;key=12140571" TargetMode="External"/><Relationship Id="rId1530" Type="http://schemas.openxmlformats.org/officeDocument/2006/relationships/hyperlink" Target="https://erdr.gp.gov.ua/erdr/erdr.bi.web.Listing.cls?link=t61m1c11r76&amp;key=12140571" TargetMode="External"/><Relationship Id="rId1628" Type="http://schemas.openxmlformats.org/officeDocument/2006/relationships/hyperlink" Target="https://erdr.gp.gov.ua/erdr/erdr.bi.web.Listing.cls?link=t61m1c9r81&amp;key=12140571" TargetMode="External"/><Relationship Id="rId1975" Type="http://schemas.openxmlformats.org/officeDocument/2006/relationships/hyperlink" Target="https://erdr.gp.gov.ua/erdr/erdr.bi.web.Listing.cls?link=t61m1c16r98&amp;key=12140571" TargetMode="External"/><Relationship Id="rId2153" Type="http://schemas.openxmlformats.org/officeDocument/2006/relationships/hyperlink" Target="https://erdr.gp.gov.ua/erdr/erdr.bi.web.Listing.cls?link=t61m1c14r107&amp;key=12140571" TargetMode="External"/><Relationship Id="rId125" Type="http://schemas.openxmlformats.org/officeDocument/2006/relationships/hyperlink" Target="https://erdr.gp.gov.ua/erdr/erdr.bi.web.Listing.cls?link=t61m1c5r7&amp;key=12140571" TargetMode="External"/><Relationship Id="rId332" Type="http://schemas.openxmlformats.org/officeDocument/2006/relationships/hyperlink" Target="https://erdr.gp.gov.ua/erdr/erdr.bi.web.Listing.cls?link=t61m1c13r17&amp;key=12140571" TargetMode="External"/><Relationship Id="rId777" Type="http://schemas.openxmlformats.org/officeDocument/2006/relationships/hyperlink" Target="https://erdr.gp.gov.ua/erdr/erdr.bi.web.Listing.cls?link=t61m1c18r39&amp;key=12140571" TargetMode="External"/><Relationship Id="rId984" Type="http://schemas.openxmlformats.org/officeDocument/2006/relationships/hyperlink" Target="https://erdr.gp.gov.ua/erdr/erdr.bi.web.Listing.cls?link=t61m1c4r50&amp;key=12140571" TargetMode="External"/><Relationship Id="rId1835" Type="http://schemas.openxmlformats.org/officeDocument/2006/relationships/hyperlink" Target="https://erdr.gp.gov.ua/erdr/erdr.bi.web.Listing.cls?link=t61m1c16r91&amp;key=12140571" TargetMode="External"/><Relationship Id="rId2013" Type="http://schemas.openxmlformats.org/officeDocument/2006/relationships/hyperlink" Target="https://erdr.gp.gov.ua/erdr/erdr.bi.web.Listing.cls?link=t61m1c14r100&amp;key=12140571" TargetMode="External"/><Relationship Id="rId2220" Type="http://schemas.openxmlformats.org/officeDocument/2006/relationships/hyperlink" Target="https://erdr.gp.gov.ua/erdr/erdr.bi.web.Listing.cls?link=t61m1c21r110&amp;key=12140571" TargetMode="External"/><Relationship Id="rId637" Type="http://schemas.openxmlformats.org/officeDocument/2006/relationships/hyperlink" Target="https://erdr.gp.gov.ua/erdr/erdr.bi.web.Listing.cls?link=t61m1c18r32&amp;key=12140571" TargetMode="External"/><Relationship Id="rId844" Type="http://schemas.openxmlformats.org/officeDocument/2006/relationships/hyperlink" Target="https://erdr.gp.gov.ua/erdr/erdr.bi.web.Listing.cls?link=t61m1c4r43&amp;key=12140571" TargetMode="External"/><Relationship Id="rId1267" Type="http://schemas.openxmlformats.org/officeDocument/2006/relationships/hyperlink" Target="https://erdr.gp.gov.ua/erdr/erdr.bi.web.Listing.cls?link=t61m1c8r64&amp;key=12140571" TargetMode="External"/><Relationship Id="rId1474" Type="http://schemas.openxmlformats.org/officeDocument/2006/relationships/hyperlink" Target="https://erdr.gp.gov.ua/erdr/erdr.bi.web.Listing.cls?link=t61m1c15r73&amp;key=12140571" TargetMode="External"/><Relationship Id="rId1681" Type="http://schemas.openxmlformats.org/officeDocument/2006/relationships/hyperlink" Target="https://erdr.gp.gov.ua/erdr/erdr.bi.web.Listing.cls?link=t61m1c1r84&amp;key=12140571" TargetMode="External"/><Relationship Id="rId1902" Type="http://schemas.openxmlformats.org/officeDocument/2006/relationships/hyperlink" Target="https://erdr.gp.gov.ua/erdr/erdr.bi.web.Listing.cls?link=t61m1c2r95&amp;key=12140571" TargetMode="External"/><Relationship Id="rId2097" Type="http://schemas.openxmlformats.org/officeDocument/2006/relationships/hyperlink" Target="https://erdr.gp.gov.ua/erdr/erdr.bi.web.Listing.cls?link=t61m1c18r104&amp;key=12140571" TargetMode="External"/><Relationship Id="rId276" Type="http://schemas.openxmlformats.org/officeDocument/2006/relationships/hyperlink" Target="https://erdr.gp.gov.ua/erdr/erdr.bi.web.Listing.cls?link=t61m1c17r14&amp;key=12140571" TargetMode="External"/><Relationship Id="rId483" Type="http://schemas.openxmlformats.org/officeDocument/2006/relationships/hyperlink" Target="https://erdr.gp.gov.ua/erdr/erdr.bi.web.Listing.cls?link=t61m1c3r25&amp;key=12140571" TargetMode="External"/><Relationship Id="rId690" Type="http://schemas.openxmlformats.org/officeDocument/2006/relationships/hyperlink" Target="https://erdr.gp.gov.ua/erdr/erdr.bi.web.Listing.cls?link=t61m1c11r35&amp;key=12140571" TargetMode="External"/><Relationship Id="rId704" Type="http://schemas.openxmlformats.org/officeDocument/2006/relationships/hyperlink" Target="https://erdr.gp.gov.ua/erdr/erdr.bi.web.Listing.cls?link=t61m1c4r36&amp;key=12140571" TargetMode="External"/><Relationship Id="rId911" Type="http://schemas.openxmlformats.org/officeDocument/2006/relationships/hyperlink" Target="https://erdr.gp.gov.ua/erdr/erdr.bi.web.Listing.cls?link=t61m1c12r46&amp;key=12140571" TargetMode="External"/><Relationship Id="rId1127" Type="http://schemas.openxmlformats.org/officeDocument/2006/relationships/hyperlink" Target="https://erdr.gp.gov.ua/erdr/erdr.bi.web.Listing.cls?link=t61m1c8r57&amp;key=12140571" TargetMode="External"/><Relationship Id="rId1334" Type="http://schemas.openxmlformats.org/officeDocument/2006/relationships/hyperlink" Target="https://erdr.gp.gov.ua/erdr/erdr.bi.web.Listing.cls?link=t61m1c15r67&amp;key=12140571" TargetMode="External"/><Relationship Id="rId1541" Type="http://schemas.openxmlformats.org/officeDocument/2006/relationships/hyperlink" Target="https://erdr.gp.gov.ua/erdr/erdr.bi.web.Listing.cls?link=t61m1c1r77&amp;key=12140571" TargetMode="External"/><Relationship Id="rId1779" Type="http://schemas.openxmlformats.org/officeDocument/2006/relationships/hyperlink" Target="https://erdr.gp.gov.ua/erdr/erdr.bi.web.Listing.cls?link=t61m1c20r88&amp;key=12140571" TargetMode="External"/><Relationship Id="rId1986" Type="http://schemas.openxmlformats.org/officeDocument/2006/relationships/hyperlink" Target="https://erdr.gp.gov.ua/erdr/erdr.bi.web.Listing.cls?link=t61m1c7r99&amp;key=12140571" TargetMode="External"/><Relationship Id="rId2164" Type="http://schemas.openxmlformats.org/officeDocument/2006/relationships/hyperlink" Target="https://erdr.gp.gov.ua/erdr/erdr.bi.web.Listing.cls?link=t61m1c4r108&amp;key=12140571" TargetMode="External"/><Relationship Id="rId40" Type="http://schemas.openxmlformats.org/officeDocument/2006/relationships/hyperlink" Target="https://erdr.gp.gov.ua/erdr/erdr.bi.web.Listing.cls?link=t61m1c21r2&amp;key=12140571" TargetMode="External"/><Relationship Id="rId136" Type="http://schemas.openxmlformats.org/officeDocument/2006/relationships/hyperlink" Target="https://erdr.gp.gov.ua/erdr/erdr.bi.web.Listing.cls?link=t61m1c17r7&amp;key=12140571" TargetMode="External"/><Relationship Id="rId343" Type="http://schemas.openxmlformats.org/officeDocument/2006/relationships/hyperlink" Target="https://erdr.gp.gov.ua/erdr/erdr.bi.web.Listing.cls?link=t61m1c3r18&amp;key=12140571" TargetMode="External"/><Relationship Id="rId550" Type="http://schemas.openxmlformats.org/officeDocument/2006/relationships/hyperlink" Target="https://erdr.gp.gov.ua/erdr/erdr.bi.web.Listing.cls?link=t61m1c11r28&amp;key=12140571" TargetMode="External"/><Relationship Id="rId788" Type="http://schemas.openxmlformats.org/officeDocument/2006/relationships/hyperlink" Target="https://erdr.gp.gov.ua/erdr/erdr.bi.web.Listing.cls?link=t61m1c9r40&amp;key=12140571" TargetMode="External"/><Relationship Id="rId995" Type="http://schemas.openxmlformats.org/officeDocument/2006/relationships/hyperlink" Target="https://erdr.gp.gov.ua/erdr/erdr.bi.web.Listing.cls?link=t61m1c16r50&amp;key=12140571" TargetMode="External"/><Relationship Id="rId1180" Type="http://schemas.openxmlformats.org/officeDocument/2006/relationships/hyperlink" Target="https://erdr.gp.gov.ua/erdr/erdr.bi.web.Listing.cls?link=t61m1c21r59&amp;key=12140571" TargetMode="External"/><Relationship Id="rId1401" Type="http://schemas.openxmlformats.org/officeDocument/2006/relationships/hyperlink" Target="https://erdr.gp.gov.ua/erdr/erdr.bi.web.Listing.cls?link=t61m1c1r70&amp;key=12140571" TargetMode="External"/><Relationship Id="rId1639" Type="http://schemas.openxmlformats.org/officeDocument/2006/relationships/hyperlink" Target="https://erdr.gp.gov.ua/erdr/erdr.bi.web.Listing.cls?link=t61m1c20r81&amp;key=12140571" TargetMode="External"/><Relationship Id="rId1846" Type="http://schemas.openxmlformats.org/officeDocument/2006/relationships/hyperlink" Target="https://erdr.gp.gov.ua/erdr/erdr.bi.web.Listing.cls?link=t61m1c7r92&amp;key=12140571" TargetMode="External"/><Relationship Id="rId2024" Type="http://schemas.openxmlformats.org/officeDocument/2006/relationships/hyperlink" Target="https://erdr.gp.gov.ua/erdr/erdr.bi.web.Listing.cls?link=t61m1c4r101&amp;key=12140571" TargetMode="External"/><Relationship Id="rId2231" Type="http://schemas.openxmlformats.org/officeDocument/2006/relationships/hyperlink" Target="https://erdr.gp.gov.ua/erdr/erdr.bi.web.Listing.cls?link=t61m1c12r111&amp;key=12140571" TargetMode="External"/><Relationship Id="rId203" Type="http://schemas.openxmlformats.org/officeDocument/2006/relationships/hyperlink" Target="https://erdr.gp.gov.ua/erdr/erdr.bi.web.Listing.cls?link=t61m1c3r11&amp;key=12140571" TargetMode="External"/><Relationship Id="rId648" Type="http://schemas.openxmlformats.org/officeDocument/2006/relationships/hyperlink" Target="https://erdr.gp.gov.ua/erdr/erdr.bi.web.Listing.cls?link=t61m1c9r33&amp;key=12140571" TargetMode="External"/><Relationship Id="rId855" Type="http://schemas.openxmlformats.org/officeDocument/2006/relationships/hyperlink" Target="https://erdr.gp.gov.ua/erdr/erdr.bi.web.Listing.cls?link=t61m1c16r43&amp;key=12140571" TargetMode="External"/><Relationship Id="rId1040" Type="http://schemas.openxmlformats.org/officeDocument/2006/relationships/hyperlink" Target="https://erdr.gp.gov.ua/erdr/erdr.bi.web.Listing.cls?link=t61m1c21r52&amp;key=12140571" TargetMode="External"/><Relationship Id="rId1278" Type="http://schemas.openxmlformats.org/officeDocument/2006/relationships/hyperlink" Target="https://erdr.gp.gov.ua/erdr/erdr.bi.web.Listing.cls?link=t61m1c19r64&amp;key=12140571" TargetMode="External"/><Relationship Id="rId1485" Type="http://schemas.openxmlformats.org/officeDocument/2006/relationships/hyperlink" Target="https://erdr.gp.gov.ua/erdr/erdr.bi.web.Listing.cls?link=t61m1c5r74&amp;key=12140571" TargetMode="External"/><Relationship Id="rId1692" Type="http://schemas.openxmlformats.org/officeDocument/2006/relationships/hyperlink" Target="https://erdr.gp.gov.ua/erdr/erdr.bi.web.Listing.cls?link=t61m1c13r84&amp;key=12140571" TargetMode="External"/><Relationship Id="rId1706" Type="http://schemas.openxmlformats.org/officeDocument/2006/relationships/hyperlink" Target="https://erdr.gp.gov.ua/erdr/erdr.bi.web.Listing.cls?link=t61m1c7r85&amp;key=12140571" TargetMode="External"/><Relationship Id="rId1913" Type="http://schemas.openxmlformats.org/officeDocument/2006/relationships/hyperlink" Target="https://erdr.gp.gov.ua/erdr/erdr.bi.web.Listing.cls?link=t61m1c14r95&amp;key=12140571" TargetMode="External"/><Relationship Id="rId287" Type="http://schemas.openxmlformats.org/officeDocument/2006/relationships/hyperlink" Target="https://erdr.gp.gov.ua/erdr/erdr.bi.web.Listing.cls?link=t61m1c8r15&amp;key=12140571" TargetMode="External"/><Relationship Id="rId410" Type="http://schemas.openxmlformats.org/officeDocument/2006/relationships/hyperlink" Target="https://erdr.gp.gov.ua/erdr/erdr.bi.web.Listing.cls?link=t61m1c11r21&amp;key=12140571" TargetMode="External"/><Relationship Id="rId494" Type="http://schemas.openxmlformats.org/officeDocument/2006/relationships/hyperlink" Target="https://erdr.gp.gov.ua/erdr/erdr.bi.web.Listing.cls?link=t61m1c15r25&amp;key=12140571" TargetMode="External"/><Relationship Id="rId508" Type="http://schemas.openxmlformats.org/officeDocument/2006/relationships/hyperlink" Target="https://erdr.gp.gov.ua/erdr/erdr.bi.web.Listing.cls?link=t61m1c9r26&amp;key=12140571" TargetMode="External"/><Relationship Id="rId715" Type="http://schemas.openxmlformats.org/officeDocument/2006/relationships/hyperlink" Target="https://erdr.gp.gov.ua/erdr/erdr.bi.web.Listing.cls?link=t61m1c16r36&amp;key=12140571" TargetMode="External"/><Relationship Id="rId922" Type="http://schemas.openxmlformats.org/officeDocument/2006/relationships/hyperlink" Target="https://erdr.gp.gov.ua/erdr/erdr.bi.web.Listing.cls?link=t61m1c2r47&amp;key=12140571" TargetMode="External"/><Relationship Id="rId1138" Type="http://schemas.openxmlformats.org/officeDocument/2006/relationships/hyperlink" Target="https://erdr.gp.gov.ua/erdr/erdr.bi.web.Listing.cls?link=t61m1c19r57&amp;key=12140571" TargetMode="External"/><Relationship Id="rId1345" Type="http://schemas.openxmlformats.org/officeDocument/2006/relationships/hyperlink" Target="https://erdr.gp.gov.ua/erdr/erdr.bi.web.Listing.cls?link=t61m1c5r68&amp;key=12140571" TargetMode="External"/><Relationship Id="rId1552" Type="http://schemas.openxmlformats.org/officeDocument/2006/relationships/hyperlink" Target="https://erdr.gp.gov.ua/erdr/erdr.bi.web.Listing.cls?link=t61m1c13r77&amp;key=12140571" TargetMode="External"/><Relationship Id="rId1997" Type="http://schemas.openxmlformats.org/officeDocument/2006/relationships/hyperlink" Target="https://erdr.gp.gov.ua/erdr/erdr.bi.web.Listing.cls?link=t61m1c18r99&amp;key=12140571" TargetMode="External"/><Relationship Id="rId2175" Type="http://schemas.openxmlformats.org/officeDocument/2006/relationships/hyperlink" Target="https://erdr.gp.gov.ua/erdr/erdr.bi.web.Listing.cls?link=t61m1c16r108&amp;key=12140571" TargetMode="External"/><Relationship Id="rId147" Type="http://schemas.openxmlformats.org/officeDocument/2006/relationships/hyperlink" Target="https://erdr.gp.gov.ua/erdr/erdr.bi.web.Listing.cls?link=t61m1c8r8&amp;key=12140571" TargetMode="External"/><Relationship Id="rId354" Type="http://schemas.openxmlformats.org/officeDocument/2006/relationships/hyperlink" Target="https://erdr.gp.gov.ua/erdr/erdr.bi.web.Listing.cls?link=t61m1c15r18&amp;key=12140571" TargetMode="External"/><Relationship Id="rId799" Type="http://schemas.openxmlformats.org/officeDocument/2006/relationships/hyperlink" Target="https://erdr.gp.gov.ua/erdr/erdr.bi.web.Listing.cls?link=t61m1c20r40&amp;key=12140571" TargetMode="External"/><Relationship Id="rId1191" Type="http://schemas.openxmlformats.org/officeDocument/2006/relationships/hyperlink" Target="https://erdr.gp.gov.ua/erdr/erdr.bi.web.Listing.cls?link=t61m1c12r60&amp;key=12140571" TargetMode="External"/><Relationship Id="rId1205" Type="http://schemas.openxmlformats.org/officeDocument/2006/relationships/hyperlink" Target="https://erdr.gp.gov.ua/erdr/erdr.bi.web.Listing.cls?link=t61m1c5r61&amp;key=12140571" TargetMode="External"/><Relationship Id="rId1857" Type="http://schemas.openxmlformats.org/officeDocument/2006/relationships/hyperlink" Target="https://erdr.gp.gov.ua/erdr/erdr.bi.web.Listing.cls?link=t61m1c18r92&amp;key=12140571" TargetMode="External"/><Relationship Id="rId2035" Type="http://schemas.openxmlformats.org/officeDocument/2006/relationships/hyperlink" Target="https://erdr.gp.gov.ua/erdr/erdr.bi.web.Listing.cls?link=t61m1c16r101&amp;key=12140571" TargetMode="External"/><Relationship Id="rId51" Type="http://schemas.openxmlformats.org/officeDocument/2006/relationships/hyperlink" Target="https://erdr.gp.gov.ua/erdr/erdr.bi.web.Listing.cls?link=t61m1c12r3&amp;key=12140571" TargetMode="External"/><Relationship Id="rId561" Type="http://schemas.openxmlformats.org/officeDocument/2006/relationships/hyperlink" Target="https://erdr.gp.gov.ua/erdr/erdr.bi.web.Listing.cls?link=t61m1c1r29&amp;key=12140571" TargetMode="External"/><Relationship Id="rId659" Type="http://schemas.openxmlformats.org/officeDocument/2006/relationships/hyperlink" Target="https://erdr.gp.gov.ua/erdr/erdr.bi.web.Listing.cls?link=t61m1c20r33&amp;key=12140571" TargetMode="External"/><Relationship Id="rId866" Type="http://schemas.openxmlformats.org/officeDocument/2006/relationships/hyperlink" Target="https://erdr.gp.gov.ua/erdr/erdr.bi.web.Listing.cls?link=t61m1c7r44&amp;key=12140571" TargetMode="External"/><Relationship Id="rId1289" Type="http://schemas.openxmlformats.org/officeDocument/2006/relationships/hyperlink" Target="https://erdr.gp.gov.ua/erdr/erdr.bi.web.Listing.cls?link=t61m1c10r65&amp;key=12140571" TargetMode="External"/><Relationship Id="rId1412" Type="http://schemas.openxmlformats.org/officeDocument/2006/relationships/hyperlink" Target="https://erdr.gp.gov.ua/erdr/erdr.bi.web.Listing.cls?link=t61m1c13r70&amp;key=12140571" TargetMode="External"/><Relationship Id="rId1496" Type="http://schemas.openxmlformats.org/officeDocument/2006/relationships/hyperlink" Target="https://erdr.gp.gov.ua/erdr/erdr.bi.web.Listing.cls?link=t61m1c17r74&amp;key=12140571" TargetMode="External"/><Relationship Id="rId1717" Type="http://schemas.openxmlformats.org/officeDocument/2006/relationships/hyperlink" Target="https://erdr.gp.gov.ua/erdr/erdr.bi.web.Listing.cls?link=t61m1c18r85&amp;key=12140571" TargetMode="External"/><Relationship Id="rId1924" Type="http://schemas.openxmlformats.org/officeDocument/2006/relationships/hyperlink" Target="https://erdr.gp.gov.ua/erdr/erdr.bi.web.Listing.cls?link=t61m1c4r96&amp;key=12140571" TargetMode="External"/><Relationship Id="rId2242" Type="http://schemas.openxmlformats.org/officeDocument/2006/relationships/hyperlink" Target="https://erdr.gp.gov.ua/erdr/erdr.bi.web.Listing.cls?link=t61m1c2r112&amp;key=12140571" TargetMode="External"/><Relationship Id="rId214" Type="http://schemas.openxmlformats.org/officeDocument/2006/relationships/hyperlink" Target="https://erdr.gp.gov.ua/erdr/erdr.bi.web.Listing.cls?link=t61m1c15r11&amp;key=12140571" TargetMode="External"/><Relationship Id="rId298" Type="http://schemas.openxmlformats.org/officeDocument/2006/relationships/hyperlink" Target="https://erdr.gp.gov.ua/erdr/erdr.bi.web.Listing.cls?link=t61m1c19r15&amp;key=12140571" TargetMode="External"/><Relationship Id="rId421" Type="http://schemas.openxmlformats.org/officeDocument/2006/relationships/hyperlink" Target="https://erdr.gp.gov.ua/erdr/erdr.bi.web.Listing.cls?link=t61m1c1r22&amp;key=12140571" TargetMode="External"/><Relationship Id="rId519" Type="http://schemas.openxmlformats.org/officeDocument/2006/relationships/hyperlink" Target="https://erdr.gp.gov.ua/erdr/erdr.bi.web.Listing.cls?link=t61m1c20r26&amp;key=12140571" TargetMode="External"/><Relationship Id="rId1051" Type="http://schemas.openxmlformats.org/officeDocument/2006/relationships/hyperlink" Target="https://erdr.gp.gov.ua/erdr/erdr.bi.web.Listing.cls?link=t61m1c12r53&amp;key=12140571" TargetMode="External"/><Relationship Id="rId1149" Type="http://schemas.openxmlformats.org/officeDocument/2006/relationships/hyperlink" Target="https://erdr.gp.gov.ua/erdr/erdr.bi.web.Listing.cls?link=t61m1c10r58&amp;key=12140571" TargetMode="External"/><Relationship Id="rId1356" Type="http://schemas.openxmlformats.org/officeDocument/2006/relationships/hyperlink" Target="https://erdr.gp.gov.ua/erdr/erdr.bi.web.Listing.cls?link=t61m1c17r68&amp;key=12140571" TargetMode="External"/><Relationship Id="rId2102" Type="http://schemas.openxmlformats.org/officeDocument/2006/relationships/hyperlink" Target="https://erdr.gp.gov.ua/erdr/erdr.bi.web.Listing.cls?link=t61m1c2r105&amp;key=12140571" TargetMode="External"/><Relationship Id="rId158" Type="http://schemas.openxmlformats.org/officeDocument/2006/relationships/hyperlink" Target="https://erdr.gp.gov.ua/erdr/erdr.bi.web.Listing.cls?link=t61m1c19r8&amp;key=12140571" TargetMode="External"/><Relationship Id="rId726" Type="http://schemas.openxmlformats.org/officeDocument/2006/relationships/hyperlink" Target="https://erdr.gp.gov.ua/erdr/erdr.bi.web.Listing.cls?link=t61m1c7r37&amp;key=12140571" TargetMode="External"/><Relationship Id="rId933" Type="http://schemas.openxmlformats.org/officeDocument/2006/relationships/hyperlink" Target="https://erdr.gp.gov.ua/erdr/erdr.bi.web.Listing.cls?link=t61m1c14r47&amp;key=12140571" TargetMode="External"/><Relationship Id="rId1009" Type="http://schemas.openxmlformats.org/officeDocument/2006/relationships/hyperlink" Target="https://erdr.gp.gov.ua/erdr/erdr.bi.web.Listing.cls?link=t61m1c10r51&amp;key=12140571" TargetMode="External"/><Relationship Id="rId1563" Type="http://schemas.openxmlformats.org/officeDocument/2006/relationships/hyperlink" Target="https://erdr.gp.gov.ua/erdr/erdr.bi.web.Listing.cls?link=t61m1c3r78&amp;key=12140571" TargetMode="External"/><Relationship Id="rId1770" Type="http://schemas.openxmlformats.org/officeDocument/2006/relationships/hyperlink" Target="https://erdr.gp.gov.ua/erdr/erdr.bi.web.Listing.cls?link=t61m1c11r88&amp;key=12140571" TargetMode="External"/><Relationship Id="rId1868" Type="http://schemas.openxmlformats.org/officeDocument/2006/relationships/hyperlink" Target="https://erdr.gp.gov.ua/erdr/erdr.bi.web.Listing.cls?link=t61m1c9r93&amp;key=12140571" TargetMode="External"/><Relationship Id="rId2186" Type="http://schemas.openxmlformats.org/officeDocument/2006/relationships/hyperlink" Target="https://erdr.gp.gov.ua/erdr/erdr.bi.web.Listing.cls?link=t61m1c7r109&amp;key=12140571" TargetMode="External"/><Relationship Id="rId62" Type="http://schemas.openxmlformats.org/officeDocument/2006/relationships/hyperlink" Target="https://erdr.gp.gov.ua/erdr/erdr.bi.web.Listing.cls?link=t61m1c2r4&amp;key=12140571" TargetMode="External"/><Relationship Id="rId365" Type="http://schemas.openxmlformats.org/officeDocument/2006/relationships/hyperlink" Target="https://erdr.gp.gov.ua/erdr/erdr.bi.web.Listing.cls?link=t61m1c5r19&amp;key=12140571" TargetMode="External"/><Relationship Id="rId572" Type="http://schemas.openxmlformats.org/officeDocument/2006/relationships/hyperlink" Target="https://erdr.gp.gov.ua/erdr/erdr.bi.web.Listing.cls?link=t61m1c13r29&amp;key=12140571" TargetMode="External"/><Relationship Id="rId1216" Type="http://schemas.openxmlformats.org/officeDocument/2006/relationships/hyperlink" Target="https://erdr.gp.gov.ua/erdr/erdr.bi.web.Listing.cls?link=t61m1c17r61&amp;key=12140571" TargetMode="External"/><Relationship Id="rId1423" Type="http://schemas.openxmlformats.org/officeDocument/2006/relationships/hyperlink" Target="https://erdr.gp.gov.ua/erdr/erdr.bi.web.Listing.cls?link=t61m1c3r71&amp;key=12140571" TargetMode="External"/><Relationship Id="rId1630" Type="http://schemas.openxmlformats.org/officeDocument/2006/relationships/hyperlink" Target="https://erdr.gp.gov.ua/erdr/erdr.bi.web.Listing.cls?link=t61m1c11r81&amp;key=12140571" TargetMode="External"/><Relationship Id="rId2046" Type="http://schemas.openxmlformats.org/officeDocument/2006/relationships/hyperlink" Target="https://erdr.gp.gov.ua/erdr/erdr.bi.web.Listing.cls?link=t61m1c7r102&amp;key=12140571" TargetMode="External"/><Relationship Id="rId2253" Type="http://schemas.openxmlformats.org/officeDocument/2006/relationships/hyperlink" Target="https://erdr.gp.gov.ua/erdr/erdr.bi.web.Listing.cls?link=t61m1c14r112&amp;key=12140571" TargetMode="External"/><Relationship Id="rId225" Type="http://schemas.openxmlformats.org/officeDocument/2006/relationships/hyperlink" Target="https://erdr.gp.gov.ua/erdr/erdr.bi.web.Listing.cls?link=t61m1c5r12&amp;key=12140571" TargetMode="External"/><Relationship Id="rId432" Type="http://schemas.openxmlformats.org/officeDocument/2006/relationships/hyperlink" Target="https://erdr.gp.gov.ua/erdr/erdr.bi.web.Listing.cls?link=t61m1c13r22&amp;key=12140571" TargetMode="External"/><Relationship Id="rId877" Type="http://schemas.openxmlformats.org/officeDocument/2006/relationships/hyperlink" Target="https://erdr.gp.gov.ua/erdr/erdr.bi.web.Listing.cls?link=t61m1c18r44&amp;key=12140571" TargetMode="External"/><Relationship Id="rId1062" Type="http://schemas.openxmlformats.org/officeDocument/2006/relationships/hyperlink" Target="https://erdr.gp.gov.ua/erdr/erdr.bi.web.Listing.cls?link=t61m1c2r54&amp;key=12140571" TargetMode="External"/><Relationship Id="rId1728" Type="http://schemas.openxmlformats.org/officeDocument/2006/relationships/hyperlink" Target="https://erdr.gp.gov.ua/erdr/erdr.bi.web.Listing.cls?link=t61m1c9r86&amp;key=12140571" TargetMode="External"/><Relationship Id="rId1935" Type="http://schemas.openxmlformats.org/officeDocument/2006/relationships/hyperlink" Target="https://erdr.gp.gov.ua/erdr/erdr.bi.web.Listing.cls?link=t61m1c16r96&amp;key=12140571" TargetMode="External"/><Relationship Id="rId2113" Type="http://schemas.openxmlformats.org/officeDocument/2006/relationships/hyperlink" Target="https://erdr.gp.gov.ua/erdr/erdr.bi.web.Listing.cls?link=t61m1c14r105&amp;key=12140571" TargetMode="External"/><Relationship Id="rId737" Type="http://schemas.openxmlformats.org/officeDocument/2006/relationships/hyperlink" Target="https://erdr.gp.gov.ua/erdr/erdr.bi.web.Listing.cls?link=t61m1c18r37&amp;key=12140571" TargetMode="External"/><Relationship Id="rId944" Type="http://schemas.openxmlformats.org/officeDocument/2006/relationships/hyperlink" Target="https://erdr.gp.gov.ua/erdr/erdr.bi.web.Listing.cls?link=t61m1c4r48&amp;key=12140571" TargetMode="External"/><Relationship Id="rId1367" Type="http://schemas.openxmlformats.org/officeDocument/2006/relationships/hyperlink" Target="https://erdr.gp.gov.ua/erdr/erdr.bi.web.Listing.cls?link=t61m2c8r1&amp;key=12140571" TargetMode="External"/><Relationship Id="rId1574" Type="http://schemas.openxmlformats.org/officeDocument/2006/relationships/hyperlink" Target="https://erdr.gp.gov.ua/erdr/erdr.bi.web.Listing.cls?link=t61m1c15r78&amp;key=12140571" TargetMode="External"/><Relationship Id="rId1781" Type="http://schemas.openxmlformats.org/officeDocument/2006/relationships/hyperlink" Target="https://erdr.gp.gov.ua/erdr/erdr.bi.web.Listing.cls?link=t61m1c1r89&amp;key=12140571" TargetMode="External"/><Relationship Id="rId2197" Type="http://schemas.openxmlformats.org/officeDocument/2006/relationships/hyperlink" Target="https://erdr.gp.gov.ua/erdr/erdr.bi.web.Listing.cls?link=t61m1c18r109&amp;key=12140571" TargetMode="External"/><Relationship Id="rId73" Type="http://schemas.openxmlformats.org/officeDocument/2006/relationships/hyperlink" Target="https://erdr.gp.gov.ua/erdr/erdr.bi.web.Listing.cls?link=t61m1c14r4&amp;key=12140571" TargetMode="External"/><Relationship Id="rId169" Type="http://schemas.openxmlformats.org/officeDocument/2006/relationships/hyperlink" Target="https://erdr.gp.gov.ua/erdr/erdr.bi.web.Listing.cls?link=t61m1c10r9&amp;key=12140571" TargetMode="External"/><Relationship Id="rId376" Type="http://schemas.openxmlformats.org/officeDocument/2006/relationships/hyperlink" Target="https://erdr.gp.gov.ua/erdr/erdr.bi.web.Listing.cls?link=t61m1c17r19&amp;key=12140571" TargetMode="External"/><Relationship Id="rId583" Type="http://schemas.openxmlformats.org/officeDocument/2006/relationships/hyperlink" Target="https://erdr.gp.gov.ua/erdr/erdr.bi.web.Listing.cls?link=t61m1c3r30&amp;key=12140571" TargetMode="External"/><Relationship Id="rId790" Type="http://schemas.openxmlformats.org/officeDocument/2006/relationships/hyperlink" Target="https://erdr.gp.gov.ua/erdr/erdr.bi.web.Listing.cls?link=t61m1c11r40&amp;key=12140571" TargetMode="External"/><Relationship Id="rId804" Type="http://schemas.openxmlformats.org/officeDocument/2006/relationships/hyperlink" Target="https://erdr.gp.gov.ua/erdr/erdr.bi.web.Listing.cls?link=t61m1c4r41&amp;key=12140571" TargetMode="External"/><Relationship Id="rId1227" Type="http://schemas.openxmlformats.org/officeDocument/2006/relationships/hyperlink" Target="https://erdr.gp.gov.ua/erdr/erdr.bi.web.Listing.cls?link=t61m1c8r62&amp;key=12140571" TargetMode="External"/><Relationship Id="rId1434" Type="http://schemas.openxmlformats.org/officeDocument/2006/relationships/hyperlink" Target="https://erdr.gp.gov.ua/erdr/erdr.bi.web.Listing.cls?link=t61m1c15r71&amp;key=12140571" TargetMode="External"/><Relationship Id="rId1641" Type="http://schemas.openxmlformats.org/officeDocument/2006/relationships/hyperlink" Target="https://erdr.gp.gov.ua/erdr/erdr.bi.web.Listing.cls?link=t61m1c1r82&amp;key=12140571" TargetMode="External"/><Relationship Id="rId1879" Type="http://schemas.openxmlformats.org/officeDocument/2006/relationships/hyperlink" Target="https://erdr.gp.gov.ua/erdr/erdr.bi.web.Listing.cls?link=t61m1c20r93&amp;key=12140571" TargetMode="External"/><Relationship Id="rId2057" Type="http://schemas.openxmlformats.org/officeDocument/2006/relationships/hyperlink" Target="https://erdr.gp.gov.ua/erdr/erdr.bi.web.Listing.cls?link=t61m1c18r102&amp;key=12140571" TargetMode="External"/><Relationship Id="rId2264" Type="http://schemas.openxmlformats.org/officeDocument/2006/relationships/hyperlink" Target="https://erdr.gp.gov.ua/erdr/erdr.bi.web.Listing.cls?link=t61m1c4r113&amp;key=12140571" TargetMode="External"/><Relationship Id="rId4" Type="http://schemas.openxmlformats.org/officeDocument/2006/relationships/hyperlink" Target="https://erdr.gp.gov.ua/erdr/erdr.bi.web.Listing.cls?link=t61m1c4r1&amp;key=12140571" TargetMode="External"/><Relationship Id="rId236" Type="http://schemas.openxmlformats.org/officeDocument/2006/relationships/hyperlink" Target="https://erdr.gp.gov.ua/erdr/erdr.bi.web.Listing.cls?link=t61m1c17r12&amp;key=12140571" TargetMode="External"/><Relationship Id="rId443" Type="http://schemas.openxmlformats.org/officeDocument/2006/relationships/hyperlink" Target="https://erdr.gp.gov.ua/erdr/erdr.bi.web.Listing.cls?link=t61m1c3r23&amp;key=12140571" TargetMode="External"/><Relationship Id="rId650" Type="http://schemas.openxmlformats.org/officeDocument/2006/relationships/hyperlink" Target="https://erdr.gp.gov.ua/erdr/erdr.bi.web.Listing.cls?link=t61m1c11r33&amp;key=12140571" TargetMode="External"/><Relationship Id="rId888" Type="http://schemas.openxmlformats.org/officeDocument/2006/relationships/hyperlink" Target="https://erdr.gp.gov.ua/erdr/erdr.bi.web.Listing.cls?link=t61m1c9r45&amp;key=12140571" TargetMode="External"/><Relationship Id="rId1073" Type="http://schemas.openxmlformats.org/officeDocument/2006/relationships/hyperlink" Target="https://erdr.gp.gov.ua/erdr/erdr.bi.web.Listing.cls?link=t61m1c14r54&amp;key=12140571" TargetMode="External"/><Relationship Id="rId1280" Type="http://schemas.openxmlformats.org/officeDocument/2006/relationships/hyperlink" Target="https://erdr.gp.gov.ua/erdr/erdr.bi.web.Listing.cls?link=t61m1c21r64&amp;key=12140571" TargetMode="External"/><Relationship Id="rId1501" Type="http://schemas.openxmlformats.org/officeDocument/2006/relationships/hyperlink" Target="https://erdr.gp.gov.ua/erdr/erdr.bi.web.Listing.cls?link=t61m1c1r75&amp;key=12140571" TargetMode="External"/><Relationship Id="rId1739" Type="http://schemas.openxmlformats.org/officeDocument/2006/relationships/hyperlink" Target="https://erdr.gp.gov.ua/erdr/erdr.bi.web.Listing.cls?link=t61m1c20r86&amp;key=12140571" TargetMode="External"/><Relationship Id="rId1946" Type="http://schemas.openxmlformats.org/officeDocument/2006/relationships/hyperlink" Target="https://erdr.gp.gov.ua/erdr/erdr.bi.web.Listing.cls?link=t61m1c7r97&amp;key=12140571" TargetMode="External"/><Relationship Id="rId2124" Type="http://schemas.openxmlformats.org/officeDocument/2006/relationships/hyperlink" Target="https://erdr.gp.gov.ua/erdr/erdr.bi.web.Listing.cls?link=t61m1c4r106&amp;key=12140571" TargetMode="External"/><Relationship Id="rId303" Type="http://schemas.openxmlformats.org/officeDocument/2006/relationships/hyperlink" Target="https://erdr.gp.gov.ua/erdr/erdr.bi.web.Listing.cls?link=t61m1c3r16&amp;key=12140571" TargetMode="External"/><Relationship Id="rId748" Type="http://schemas.openxmlformats.org/officeDocument/2006/relationships/hyperlink" Target="https://erdr.gp.gov.ua/erdr/erdr.bi.web.Listing.cls?link=t61m1c9r38&amp;key=12140571" TargetMode="External"/><Relationship Id="rId955" Type="http://schemas.openxmlformats.org/officeDocument/2006/relationships/hyperlink" Target="https://erdr.gp.gov.ua/erdr/erdr.bi.web.Listing.cls?link=t61m1c16r48&amp;key=12140571" TargetMode="External"/><Relationship Id="rId1140" Type="http://schemas.openxmlformats.org/officeDocument/2006/relationships/hyperlink" Target="https://erdr.gp.gov.ua/erdr/erdr.bi.web.Listing.cls?link=t61m1c21r57&amp;key=12140571" TargetMode="External"/><Relationship Id="rId1378" Type="http://schemas.openxmlformats.org/officeDocument/2006/relationships/hyperlink" Target="https://erdr.gp.gov.ua/erdr/erdr.bi.web.Listing.cls?link=t61m2c19r1&amp;key=12140571" TargetMode="External"/><Relationship Id="rId1585" Type="http://schemas.openxmlformats.org/officeDocument/2006/relationships/hyperlink" Target="https://erdr.gp.gov.ua/erdr/erdr.bi.web.Listing.cls?link=t61m1c5r79&amp;key=12140571" TargetMode="External"/><Relationship Id="rId1792" Type="http://schemas.openxmlformats.org/officeDocument/2006/relationships/hyperlink" Target="https://erdr.gp.gov.ua/erdr/erdr.bi.web.Listing.cls?link=t61m1c13r89&amp;key=12140571" TargetMode="External"/><Relationship Id="rId1806" Type="http://schemas.openxmlformats.org/officeDocument/2006/relationships/hyperlink" Target="https://erdr.gp.gov.ua/erdr/erdr.bi.web.Listing.cls?link=t61m1c7r90&amp;key=12140571" TargetMode="External"/><Relationship Id="rId84" Type="http://schemas.openxmlformats.org/officeDocument/2006/relationships/hyperlink" Target="https://erdr.gp.gov.ua/erdr/erdr.bi.web.Listing.cls?link=t61m1c4r5&amp;key=12140571" TargetMode="External"/><Relationship Id="rId387" Type="http://schemas.openxmlformats.org/officeDocument/2006/relationships/hyperlink" Target="https://erdr.gp.gov.ua/erdr/erdr.bi.web.Listing.cls?link=t61m1c8r20&amp;key=12140571" TargetMode="External"/><Relationship Id="rId510" Type="http://schemas.openxmlformats.org/officeDocument/2006/relationships/hyperlink" Target="https://erdr.gp.gov.ua/erdr/erdr.bi.web.Listing.cls?link=t61m1c11r26&amp;key=12140571" TargetMode="External"/><Relationship Id="rId594" Type="http://schemas.openxmlformats.org/officeDocument/2006/relationships/hyperlink" Target="https://erdr.gp.gov.ua/erdr/erdr.bi.web.Listing.cls?link=t61m1c15r30&amp;key=12140571" TargetMode="External"/><Relationship Id="rId608" Type="http://schemas.openxmlformats.org/officeDocument/2006/relationships/hyperlink" Target="https://erdr.gp.gov.ua/erdr/erdr.bi.web.Listing.cls?link=t61m1c9r31&amp;key=12140571" TargetMode="External"/><Relationship Id="rId815" Type="http://schemas.openxmlformats.org/officeDocument/2006/relationships/hyperlink" Target="https://erdr.gp.gov.ua/erdr/erdr.bi.web.Listing.cls?link=t61m1c16r41&amp;key=12140571" TargetMode="External"/><Relationship Id="rId1238" Type="http://schemas.openxmlformats.org/officeDocument/2006/relationships/hyperlink" Target="https://erdr.gp.gov.ua/erdr/erdr.bi.web.Listing.cls?link=t61m1c19r62&amp;key=12140571" TargetMode="External"/><Relationship Id="rId1445" Type="http://schemas.openxmlformats.org/officeDocument/2006/relationships/hyperlink" Target="https://erdr.gp.gov.ua/erdr/erdr.bi.web.Listing.cls?link=t61m1c5r72&amp;key=12140571" TargetMode="External"/><Relationship Id="rId1652" Type="http://schemas.openxmlformats.org/officeDocument/2006/relationships/hyperlink" Target="https://erdr.gp.gov.ua/erdr/erdr.bi.web.Listing.cls?link=t61m1c13r82&amp;key=12140571" TargetMode="External"/><Relationship Id="rId2068" Type="http://schemas.openxmlformats.org/officeDocument/2006/relationships/hyperlink" Target="https://erdr.gp.gov.ua/erdr/erdr.bi.web.Listing.cls?link=t61m1c9r103&amp;key=12140571" TargetMode="External"/><Relationship Id="rId2275" Type="http://schemas.openxmlformats.org/officeDocument/2006/relationships/hyperlink" Target="https://erdr.gp.gov.ua/erdr/erdr.bi.web.Listing.cls?link=t61m1c16r113&amp;key=12140571" TargetMode="External"/><Relationship Id="rId247" Type="http://schemas.openxmlformats.org/officeDocument/2006/relationships/hyperlink" Target="https://erdr.gp.gov.ua/erdr/erdr.bi.web.Listing.cls?link=t61m1c8r13&amp;key=12140571" TargetMode="External"/><Relationship Id="rId899" Type="http://schemas.openxmlformats.org/officeDocument/2006/relationships/hyperlink" Target="https://erdr.gp.gov.ua/erdr/erdr.bi.web.Listing.cls?link=t61m1c20r45&amp;key=12140571" TargetMode="External"/><Relationship Id="rId1000" Type="http://schemas.openxmlformats.org/officeDocument/2006/relationships/hyperlink" Target="https://erdr.gp.gov.ua/erdr/erdr.bi.web.Listing.cls?link=t61m1c21r50&amp;key=12140571" TargetMode="External"/><Relationship Id="rId1084" Type="http://schemas.openxmlformats.org/officeDocument/2006/relationships/hyperlink" Target="https://erdr.gp.gov.ua/erdr/erdr.bi.web.Listing.cls?link=t61m1c4r55&amp;key=12140571" TargetMode="External"/><Relationship Id="rId1305" Type="http://schemas.openxmlformats.org/officeDocument/2006/relationships/hyperlink" Target="https://erdr.gp.gov.ua/erdr/erdr.bi.web.Listing.cls?link=t61m1c5r66&amp;key=12140571" TargetMode="External"/><Relationship Id="rId1957" Type="http://schemas.openxmlformats.org/officeDocument/2006/relationships/hyperlink" Target="https://erdr.gp.gov.ua/erdr/erdr.bi.web.Listing.cls?link=t61m1c18r97&amp;key=12140571" TargetMode="External"/><Relationship Id="rId107" Type="http://schemas.openxmlformats.org/officeDocument/2006/relationships/hyperlink" Target="https://erdr.gp.gov.ua/erdr/erdr.bi.web.Listing.cls?link=t61m1c8r6&amp;key=12140571" TargetMode="External"/><Relationship Id="rId454" Type="http://schemas.openxmlformats.org/officeDocument/2006/relationships/hyperlink" Target="https://erdr.gp.gov.ua/erdr/erdr.bi.web.Listing.cls?link=t61m1c15r23&amp;key=12140571" TargetMode="External"/><Relationship Id="rId661" Type="http://schemas.openxmlformats.org/officeDocument/2006/relationships/hyperlink" Target="https://erdr.gp.gov.ua/erdr/erdr.bi.web.Listing.cls?link=t61m1c1r34&amp;key=12140571" TargetMode="External"/><Relationship Id="rId759" Type="http://schemas.openxmlformats.org/officeDocument/2006/relationships/hyperlink" Target="https://erdr.gp.gov.ua/erdr/erdr.bi.web.Listing.cls?link=t61m1c20r38&amp;key=12140571" TargetMode="External"/><Relationship Id="rId966" Type="http://schemas.openxmlformats.org/officeDocument/2006/relationships/hyperlink" Target="https://erdr.gp.gov.ua/erdr/erdr.bi.web.Listing.cls?link=t61m1c7r49&amp;key=12140571" TargetMode="External"/><Relationship Id="rId1291" Type="http://schemas.openxmlformats.org/officeDocument/2006/relationships/hyperlink" Target="https://erdr.gp.gov.ua/erdr/erdr.bi.web.Listing.cls?link=t61m1c12r65&amp;key=12140571" TargetMode="External"/><Relationship Id="rId1389" Type="http://schemas.openxmlformats.org/officeDocument/2006/relationships/hyperlink" Target="https://erdr.gp.gov.ua/erdr/erdr.bi.web.Listing.cls?link=t61m1c10r69&amp;key=12140571" TargetMode="External"/><Relationship Id="rId1512" Type="http://schemas.openxmlformats.org/officeDocument/2006/relationships/hyperlink" Target="https://erdr.gp.gov.ua/erdr/erdr.bi.web.Listing.cls?link=t61m1c13r75&amp;key=12140571" TargetMode="External"/><Relationship Id="rId1596" Type="http://schemas.openxmlformats.org/officeDocument/2006/relationships/hyperlink" Target="https://erdr.gp.gov.ua/erdr/erdr.bi.web.Listing.cls?link=t61m1c17r79&amp;key=12140571" TargetMode="External"/><Relationship Id="rId1817" Type="http://schemas.openxmlformats.org/officeDocument/2006/relationships/hyperlink" Target="https://erdr.gp.gov.ua/erdr/erdr.bi.web.Listing.cls?link=t61m1c18r90&amp;key=12140571" TargetMode="External"/><Relationship Id="rId2135" Type="http://schemas.openxmlformats.org/officeDocument/2006/relationships/hyperlink" Target="https://erdr.gp.gov.ua/erdr/erdr.bi.web.Listing.cls?link=t61m1c16r106&amp;key=12140571" TargetMode="External"/><Relationship Id="rId11" Type="http://schemas.openxmlformats.org/officeDocument/2006/relationships/hyperlink" Target="https://erdr.gp.gov.ua/erdr/erdr.bi.web.Listing.cls?link=t61m1c12r1&amp;key=12140571" TargetMode="External"/><Relationship Id="rId314" Type="http://schemas.openxmlformats.org/officeDocument/2006/relationships/hyperlink" Target="https://erdr.gp.gov.ua/erdr/erdr.bi.web.Listing.cls?link=t61m1c15r16&amp;key=12140571" TargetMode="External"/><Relationship Id="rId398" Type="http://schemas.openxmlformats.org/officeDocument/2006/relationships/hyperlink" Target="https://erdr.gp.gov.ua/erdr/erdr.bi.web.Listing.cls?link=t61m1c19r20&amp;key=12140571" TargetMode="External"/><Relationship Id="rId521" Type="http://schemas.openxmlformats.org/officeDocument/2006/relationships/hyperlink" Target="https://erdr.gp.gov.ua/erdr/erdr.bi.web.Listing.cls?link=t61m1c1r27&amp;key=12140571" TargetMode="External"/><Relationship Id="rId619" Type="http://schemas.openxmlformats.org/officeDocument/2006/relationships/hyperlink" Target="https://erdr.gp.gov.ua/erdr/erdr.bi.web.Listing.cls?link=t61m1c20r31&amp;key=12140571" TargetMode="External"/><Relationship Id="rId1151" Type="http://schemas.openxmlformats.org/officeDocument/2006/relationships/hyperlink" Target="https://erdr.gp.gov.ua/erdr/erdr.bi.web.Listing.cls?link=t61m1c12r58&amp;key=12140571" TargetMode="External"/><Relationship Id="rId1249" Type="http://schemas.openxmlformats.org/officeDocument/2006/relationships/hyperlink" Target="https://erdr.gp.gov.ua/erdr/erdr.bi.web.Listing.cls?link=t61m1c10r63&amp;key=12140571" TargetMode="External"/><Relationship Id="rId2079" Type="http://schemas.openxmlformats.org/officeDocument/2006/relationships/hyperlink" Target="https://erdr.gp.gov.ua/erdr/erdr.bi.web.Listing.cls?link=t61m1c20r103&amp;key=12140571" TargetMode="External"/><Relationship Id="rId2202" Type="http://schemas.openxmlformats.org/officeDocument/2006/relationships/hyperlink" Target="https://erdr.gp.gov.ua/erdr/erdr.bi.web.Listing.cls?link=t61m1c2r110&amp;key=12140571" TargetMode="External"/><Relationship Id="rId95" Type="http://schemas.openxmlformats.org/officeDocument/2006/relationships/hyperlink" Target="https://erdr.gp.gov.ua/erdr/erdr.bi.web.Listing.cls?link=t61m1c16r5&amp;key=12140571" TargetMode="External"/><Relationship Id="rId160" Type="http://schemas.openxmlformats.org/officeDocument/2006/relationships/hyperlink" Target="https://erdr.gp.gov.ua/erdr/erdr.bi.web.Listing.cls?link=t61m1c21r8&amp;key=12140571" TargetMode="External"/><Relationship Id="rId826" Type="http://schemas.openxmlformats.org/officeDocument/2006/relationships/hyperlink" Target="https://erdr.gp.gov.ua/erdr/erdr.bi.web.Listing.cls?link=t61m1c7r42&amp;key=12140571" TargetMode="External"/><Relationship Id="rId1011" Type="http://schemas.openxmlformats.org/officeDocument/2006/relationships/hyperlink" Target="https://erdr.gp.gov.ua/erdr/erdr.bi.web.Listing.cls?link=t61m1c12r51&amp;key=12140571" TargetMode="External"/><Relationship Id="rId1109" Type="http://schemas.openxmlformats.org/officeDocument/2006/relationships/hyperlink" Target="https://erdr.gp.gov.ua/erdr/erdr.bi.web.Listing.cls?link=t61m1c10r56&amp;key=12140571" TargetMode="External"/><Relationship Id="rId1456" Type="http://schemas.openxmlformats.org/officeDocument/2006/relationships/hyperlink" Target="https://erdr.gp.gov.ua/erdr/erdr.bi.web.Listing.cls?link=t61m1c17r72&amp;key=12140571" TargetMode="External"/><Relationship Id="rId1663" Type="http://schemas.openxmlformats.org/officeDocument/2006/relationships/hyperlink" Target="https://erdr.gp.gov.ua/erdr/erdr.bi.web.Listing.cls?link=t61m1c3r83&amp;key=12140571" TargetMode="External"/><Relationship Id="rId1870" Type="http://schemas.openxmlformats.org/officeDocument/2006/relationships/hyperlink" Target="https://erdr.gp.gov.ua/erdr/erdr.bi.web.Listing.cls?link=t61m1c11r93&amp;key=12140571" TargetMode="External"/><Relationship Id="rId1968" Type="http://schemas.openxmlformats.org/officeDocument/2006/relationships/hyperlink" Target="https://erdr.gp.gov.ua/erdr/erdr.bi.web.Listing.cls?link=t61m1c9r98&amp;key=12140571" TargetMode="External"/><Relationship Id="rId258" Type="http://schemas.openxmlformats.org/officeDocument/2006/relationships/hyperlink" Target="https://erdr.gp.gov.ua/erdr/erdr.bi.web.Listing.cls?link=t61m1c19r13&amp;key=12140571" TargetMode="External"/><Relationship Id="rId465" Type="http://schemas.openxmlformats.org/officeDocument/2006/relationships/hyperlink" Target="https://erdr.gp.gov.ua/erdr/erdr.bi.web.Listing.cls?link=t61m1c5r24&amp;key=12140571" TargetMode="External"/><Relationship Id="rId672" Type="http://schemas.openxmlformats.org/officeDocument/2006/relationships/hyperlink" Target="https://erdr.gp.gov.ua/erdr/erdr.bi.web.Listing.cls?link=t61m1c13r34&amp;key=12140571" TargetMode="External"/><Relationship Id="rId1095" Type="http://schemas.openxmlformats.org/officeDocument/2006/relationships/hyperlink" Target="https://erdr.gp.gov.ua/erdr/erdr.bi.web.Listing.cls?link=t61m1c16r55&amp;key=12140571" TargetMode="External"/><Relationship Id="rId1316" Type="http://schemas.openxmlformats.org/officeDocument/2006/relationships/hyperlink" Target="https://erdr.gp.gov.ua/erdr/erdr.bi.web.Listing.cls?link=t61m1c17r66&amp;key=12140571" TargetMode="External"/><Relationship Id="rId1523" Type="http://schemas.openxmlformats.org/officeDocument/2006/relationships/hyperlink" Target="https://erdr.gp.gov.ua/erdr/erdr.bi.web.Listing.cls?link=t61m1c3r76&amp;key=12140571" TargetMode="External"/><Relationship Id="rId1730" Type="http://schemas.openxmlformats.org/officeDocument/2006/relationships/hyperlink" Target="https://erdr.gp.gov.ua/erdr/erdr.bi.web.Listing.cls?link=t61m1c11r86&amp;key=12140571" TargetMode="External"/><Relationship Id="rId2146" Type="http://schemas.openxmlformats.org/officeDocument/2006/relationships/hyperlink" Target="https://erdr.gp.gov.ua/erdr/erdr.bi.web.Listing.cls?link=t61m1c7r107&amp;key=12140571" TargetMode="External"/><Relationship Id="rId22" Type="http://schemas.openxmlformats.org/officeDocument/2006/relationships/hyperlink" Target="https://erdr.gp.gov.ua/erdr/erdr.bi.web.Listing.cls?link=t61m1c2r2&amp;key=12140571" TargetMode="External"/><Relationship Id="rId118" Type="http://schemas.openxmlformats.org/officeDocument/2006/relationships/hyperlink" Target="https://erdr.gp.gov.ua/erdr/erdr.bi.web.Listing.cls?link=t61m1c19r6&amp;key=12140571" TargetMode="External"/><Relationship Id="rId325" Type="http://schemas.openxmlformats.org/officeDocument/2006/relationships/hyperlink" Target="https://erdr.gp.gov.ua/erdr/erdr.bi.web.Listing.cls?link=t61m1c5r17&amp;key=12140571" TargetMode="External"/><Relationship Id="rId532" Type="http://schemas.openxmlformats.org/officeDocument/2006/relationships/hyperlink" Target="https://erdr.gp.gov.ua/erdr/erdr.bi.web.Listing.cls?link=t61m1c13r27&amp;key=12140571" TargetMode="External"/><Relationship Id="rId977" Type="http://schemas.openxmlformats.org/officeDocument/2006/relationships/hyperlink" Target="https://erdr.gp.gov.ua/erdr/erdr.bi.web.Listing.cls?link=t61m1c18r49&amp;key=12140571" TargetMode="External"/><Relationship Id="rId1162" Type="http://schemas.openxmlformats.org/officeDocument/2006/relationships/hyperlink" Target="https://erdr.gp.gov.ua/erdr/erdr.bi.web.Listing.cls?link=t61m1c2r59&amp;key=12140571" TargetMode="External"/><Relationship Id="rId1828" Type="http://schemas.openxmlformats.org/officeDocument/2006/relationships/hyperlink" Target="https://erdr.gp.gov.ua/erdr/erdr.bi.web.Listing.cls?link=t61m1c9r91&amp;key=12140571" TargetMode="External"/><Relationship Id="rId2006" Type="http://schemas.openxmlformats.org/officeDocument/2006/relationships/hyperlink" Target="https://erdr.gp.gov.ua/erdr/erdr.bi.web.Listing.cls?link=t61m1c7r100&amp;key=12140571" TargetMode="External"/><Relationship Id="rId2213" Type="http://schemas.openxmlformats.org/officeDocument/2006/relationships/hyperlink" Target="https://erdr.gp.gov.ua/erdr/erdr.bi.web.Listing.cls?link=t61m1c14r110&amp;key=12140571" TargetMode="External"/><Relationship Id="rId171" Type="http://schemas.openxmlformats.org/officeDocument/2006/relationships/hyperlink" Target="https://erdr.gp.gov.ua/erdr/erdr.bi.web.Listing.cls?link=t61m1c12r9&amp;key=12140571" TargetMode="External"/><Relationship Id="rId837" Type="http://schemas.openxmlformats.org/officeDocument/2006/relationships/hyperlink" Target="https://erdr.gp.gov.ua/erdr/erdr.bi.web.Listing.cls?link=t61m1c18r42&amp;key=12140571" TargetMode="External"/><Relationship Id="rId1022" Type="http://schemas.openxmlformats.org/officeDocument/2006/relationships/hyperlink" Target="https://erdr.gp.gov.ua/erdr/erdr.bi.web.Listing.cls?link=t61m1c2r52&amp;key=12140571" TargetMode="External"/><Relationship Id="rId1467" Type="http://schemas.openxmlformats.org/officeDocument/2006/relationships/hyperlink" Target="https://erdr.gp.gov.ua/erdr/erdr.bi.web.Listing.cls?link=t61m1c8r73&amp;key=12140571" TargetMode="External"/><Relationship Id="rId1674" Type="http://schemas.openxmlformats.org/officeDocument/2006/relationships/hyperlink" Target="https://erdr.gp.gov.ua/erdr/erdr.bi.web.Listing.cls?link=t61m1c15r83&amp;key=12140571" TargetMode="External"/><Relationship Id="rId1881" Type="http://schemas.openxmlformats.org/officeDocument/2006/relationships/hyperlink" Target="https://erdr.gp.gov.ua/erdr/erdr.bi.web.Listing.cls?link=t61m1c1r94&amp;key=12140571" TargetMode="External"/><Relationship Id="rId269" Type="http://schemas.openxmlformats.org/officeDocument/2006/relationships/hyperlink" Target="https://erdr.gp.gov.ua/erdr/erdr.bi.web.Listing.cls?link=t61m1c10r14&amp;key=12140571" TargetMode="External"/><Relationship Id="rId476" Type="http://schemas.openxmlformats.org/officeDocument/2006/relationships/hyperlink" Target="https://erdr.gp.gov.ua/erdr/erdr.bi.web.Listing.cls?link=t61m1c17r24&amp;key=12140571" TargetMode="External"/><Relationship Id="rId683" Type="http://schemas.openxmlformats.org/officeDocument/2006/relationships/hyperlink" Target="https://erdr.gp.gov.ua/erdr/erdr.bi.web.Listing.cls?link=t61m1c3r35&amp;key=12140571" TargetMode="External"/><Relationship Id="rId890" Type="http://schemas.openxmlformats.org/officeDocument/2006/relationships/hyperlink" Target="https://erdr.gp.gov.ua/erdr/erdr.bi.web.Listing.cls?link=t61m1c11r45&amp;key=12140571" TargetMode="External"/><Relationship Id="rId904" Type="http://schemas.openxmlformats.org/officeDocument/2006/relationships/hyperlink" Target="https://erdr.gp.gov.ua/erdr/erdr.bi.web.Listing.cls?link=t61m1c4r46&amp;key=12140571" TargetMode="External"/><Relationship Id="rId1327" Type="http://schemas.openxmlformats.org/officeDocument/2006/relationships/hyperlink" Target="https://erdr.gp.gov.ua/erdr/erdr.bi.web.Listing.cls?link=t61m1c8r67&amp;key=12140571" TargetMode="External"/><Relationship Id="rId1534" Type="http://schemas.openxmlformats.org/officeDocument/2006/relationships/hyperlink" Target="https://erdr.gp.gov.ua/erdr/erdr.bi.web.Listing.cls?link=t61m1c15r76&amp;key=12140571" TargetMode="External"/><Relationship Id="rId1741" Type="http://schemas.openxmlformats.org/officeDocument/2006/relationships/hyperlink" Target="https://erdr.gp.gov.ua/erdr/erdr.bi.web.Listing.cls?link=t61m1c1r87&amp;key=12140571" TargetMode="External"/><Relationship Id="rId1979" Type="http://schemas.openxmlformats.org/officeDocument/2006/relationships/hyperlink" Target="https://erdr.gp.gov.ua/erdr/erdr.bi.web.Listing.cls?link=t61m1c20r98&amp;key=12140571" TargetMode="External"/><Relationship Id="rId2157" Type="http://schemas.openxmlformats.org/officeDocument/2006/relationships/hyperlink" Target="https://erdr.gp.gov.ua/erdr/erdr.bi.web.Listing.cls?link=t61m1c18r107&amp;key=12140571" TargetMode="External"/><Relationship Id="rId33" Type="http://schemas.openxmlformats.org/officeDocument/2006/relationships/hyperlink" Target="https://erdr.gp.gov.ua/erdr/erdr.bi.web.Listing.cls?link=t61m1c14r2&amp;key=12140571" TargetMode="External"/><Relationship Id="rId129" Type="http://schemas.openxmlformats.org/officeDocument/2006/relationships/hyperlink" Target="https://erdr.gp.gov.ua/erdr/erdr.bi.web.Listing.cls?link=t61m1c10r7&amp;key=12140571" TargetMode="External"/><Relationship Id="rId336" Type="http://schemas.openxmlformats.org/officeDocument/2006/relationships/hyperlink" Target="https://erdr.gp.gov.ua/erdr/erdr.bi.web.Listing.cls?link=t61m1c17r17&amp;key=12140571" TargetMode="External"/><Relationship Id="rId543" Type="http://schemas.openxmlformats.org/officeDocument/2006/relationships/hyperlink" Target="https://erdr.gp.gov.ua/erdr/erdr.bi.web.Listing.cls?link=t61m1c3r28&amp;key=12140571" TargetMode="External"/><Relationship Id="rId988" Type="http://schemas.openxmlformats.org/officeDocument/2006/relationships/hyperlink" Target="https://erdr.gp.gov.ua/erdr/erdr.bi.web.Listing.cls?link=t61m1c9r50&amp;key=12140571" TargetMode="External"/><Relationship Id="rId1173" Type="http://schemas.openxmlformats.org/officeDocument/2006/relationships/hyperlink" Target="https://erdr.gp.gov.ua/erdr/erdr.bi.web.Listing.cls?link=t61m1c14r59&amp;key=12140571" TargetMode="External"/><Relationship Id="rId1380" Type="http://schemas.openxmlformats.org/officeDocument/2006/relationships/hyperlink" Target="https://erdr.gp.gov.ua/erdr/erdr.bi.web.Listing.cls?link=t61m2c21r1&amp;key=12140571" TargetMode="External"/><Relationship Id="rId1601" Type="http://schemas.openxmlformats.org/officeDocument/2006/relationships/hyperlink" Target="https://erdr.gp.gov.ua/erdr/erdr.bi.web.Listing.cls?link=t61m1c1r80&amp;key=12140571" TargetMode="External"/><Relationship Id="rId1839" Type="http://schemas.openxmlformats.org/officeDocument/2006/relationships/hyperlink" Target="https://erdr.gp.gov.ua/erdr/erdr.bi.web.Listing.cls?link=t61m1c20r91&amp;key=12140571" TargetMode="External"/><Relationship Id="rId2017" Type="http://schemas.openxmlformats.org/officeDocument/2006/relationships/hyperlink" Target="https://erdr.gp.gov.ua/erdr/erdr.bi.web.Listing.cls?link=t61m1c18r100&amp;key=12140571" TargetMode="External"/><Relationship Id="rId2224" Type="http://schemas.openxmlformats.org/officeDocument/2006/relationships/hyperlink" Target="https://erdr.gp.gov.ua/erdr/erdr.bi.web.Listing.cls?link=t61m1c4r111&amp;key=12140571" TargetMode="External"/><Relationship Id="rId182" Type="http://schemas.openxmlformats.org/officeDocument/2006/relationships/hyperlink" Target="https://erdr.gp.gov.ua/erdr/erdr.bi.web.Listing.cls?link=t61m1c2r10&amp;key=12140571" TargetMode="External"/><Relationship Id="rId403" Type="http://schemas.openxmlformats.org/officeDocument/2006/relationships/hyperlink" Target="https://erdr.gp.gov.ua/erdr/erdr.bi.web.Listing.cls?link=t61m1c3r21&amp;key=12140571" TargetMode="External"/><Relationship Id="rId750" Type="http://schemas.openxmlformats.org/officeDocument/2006/relationships/hyperlink" Target="https://erdr.gp.gov.ua/erdr/erdr.bi.web.Listing.cls?link=t61m1c11r38&amp;key=12140571" TargetMode="External"/><Relationship Id="rId848" Type="http://schemas.openxmlformats.org/officeDocument/2006/relationships/hyperlink" Target="https://erdr.gp.gov.ua/erdr/erdr.bi.web.Listing.cls?link=t61m1c9r43&amp;key=12140571" TargetMode="External"/><Relationship Id="rId1033" Type="http://schemas.openxmlformats.org/officeDocument/2006/relationships/hyperlink" Target="https://erdr.gp.gov.ua/erdr/erdr.bi.web.Listing.cls?link=t61m1c14r52&amp;key=12140571" TargetMode="External"/><Relationship Id="rId1478" Type="http://schemas.openxmlformats.org/officeDocument/2006/relationships/hyperlink" Target="https://erdr.gp.gov.ua/erdr/erdr.bi.web.Listing.cls?link=t61m1c19r73&amp;key=12140571" TargetMode="External"/><Relationship Id="rId1685" Type="http://schemas.openxmlformats.org/officeDocument/2006/relationships/hyperlink" Target="https://erdr.gp.gov.ua/erdr/erdr.bi.web.Listing.cls?link=t61m1c5r84&amp;key=12140571" TargetMode="External"/><Relationship Id="rId1892" Type="http://schemas.openxmlformats.org/officeDocument/2006/relationships/hyperlink" Target="https://erdr.gp.gov.ua/erdr/erdr.bi.web.Listing.cls?link=t61m1c13r94&amp;key=12140571" TargetMode="External"/><Relationship Id="rId1906" Type="http://schemas.openxmlformats.org/officeDocument/2006/relationships/hyperlink" Target="https://erdr.gp.gov.ua/erdr/erdr.bi.web.Listing.cls?link=t61m1c7r95&amp;key=12140571" TargetMode="External"/><Relationship Id="rId487" Type="http://schemas.openxmlformats.org/officeDocument/2006/relationships/hyperlink" Target="https://erdr.gp.gov.ua/erdr/erdr.bi.web.Listing.cls?link=t61m1c8r25&amp;key=12140571" TargetMode="External"/><Relationship Id="rId610" Type="http://schemas.openxmlformats.org/officeDocument/2006/relationships/hyperlink" Target="https://erdr.gp.gov.ua/erdr/erdr.bi.web.Listing.cls?link=t61m1c11r31&amp;key=12140571" TargetMode="External"/><Relationship Id="rId694" Type="http://schemas.openxmlformats.org/officeDocument/2006/relationships/hyperlink" Target="https://erdr.gp.gov.ua/erdr/erdr.bi.web.Listing.cls?link=t61m1c15r35&amp;key=12140571" TargetMode="External"/><Relationship Id="rId708" Type="http://schemas.openxmlformats.org/officeDocument/2006/relationships/hyperlink" Target="https://erdr.gp.gov.ua/erdr/erdr.bi.web.Listing.cls?link=t61m1c9r36&amp;key=12140571" TargetMode="External"/><Relationship Id="rId915" Type="http://schemas.openxmlformats.org/officeDocument/2006/relationships/hyperlink" Target="https://erdr.gp.gov.ua/erdr/erdr.bi.web.Listing.cls?link=t61m1c16r46&amp;key=12140571" TargetMode="External"/><Relationship Id="rId1240" Type="http://schemas.openxmlformats.org/officeDocument/2006/relationships/hyperlink" Target="https://erdr.gp.gov.ua/erdr/erdr.bi.web.Listing.cls?link=t61m1c21r62&amp;key=12140571" TargetMode="External"/><Relationship Id="rId1338" Type="http://schemas.openxmlformats.org/officeDocument/2006/relationships/hyperlink" Target="https://erdr.gp.gov.ua/erdr/erdr.bi.web.Listing.cls?link=t61m1c19r67&amp;key=12140571" TargetMode="External"/><Relationship Id="rId1545" Type="http://schemas.openxmlformats.org/officeDocument/2006/relationships/hyperlink" Target="https://erdr.gp.gov.ua/erdr/erdr.bi.web.Listing.cls?link=t61m1c5r77&amp;key=12140571" TargetMode="External"/><Relationship Id="rId2070" Type="http://schemas.openxmlformats.org/officeDocument/2006/relationships/hyperlink" Target="https://erdr.gp.gov.ua/erdr/erdr.bi.web.Listing.cls?link=t61m1c11r103&amp;key=12140571" TargetMode="External"/><Relationship Id="rId2168" Type="http://schemas.openxmlformats.org/officeDocument/2006/relationships/hyperlink" Target="https://erdr.gp.gov.ua/erdr/erdr.bi.web.Listing.cls?link=t61m1c9r108&amp;key=12140571" TargetMode="External"/><Relationship Id="rId347" Type="http://schemas.openxmlformats.org/officeDocument/2006/relationships/hyperlink" Target="https://erdr.gp.gov.ua/erdr/erdr.bi.web.Listing.cls?link=t61m1c8r18&amp;key=12140571" TargetMode="External"/><Relationship Id="rId999" Type="http://schemas.openxmlformats.org/officeDocument/2006/relationships/hyperlink" Target="https://erdr.gp.gov.ua/erdr/erdr.bi.web.Listing.cls?link=t61m1c20r50&amp;key=12140571" TargetMode="External"/><Relationship Id="rId1100" Type="http://schemas.openxmlformats.org/officeDocument/2006/relationships/hyperlink" Target="https://erdr.gp.gov.ua/erdr/erdr.bi.web.Listing.cls?link=t61m1c21r55&amp;key=12140571" TargetMode="External"/><Relationship Id="rId1184" Type="http://schemas.openxmlformats.org/officeDocument/2006/relationships/hyperlink" Target="https://erdr.gp.gov.ua/erdr/erdr.bi.web.Listing.cls?link=t61m1c4r60&amp;key=12140571" TargetMode="External"/><Relationship Id="rId1405" Type="http://schemas.openxmlformats.org/officeDocument/2006/relationships/hyperlink" Target="https://erdr.gp.gov.ua/erdr/erdr.bi.web.Listing.cls?link=t61m1c5r70&amp;key=12140571" TargetMode="External"/><Relationship Id="rId1752" Type="http://schemas.openxmlformats.org/officeDocument/2006/relationships/hyperlink" Target="https://erdr.gp.gov.ua/erdr/erdr.bi.web.Listing.cls?link=t61m1c13r87&amp;key=12140571" TargetMode="External"/><Relationship Id="rId2028" Type="http://schemas.openxmlformats.org/officeDocument/2006/relationships/hyperlink" Target="https://erdr.gp.gov.ua/erdr/erdr.bi.web.Listing.cls?link=t61m1c9r101&amp;key=12140571" TargetMode="External"/><Relationship Id="rId44" Type="http://schemas.openxmlformats.org/officeDocument/2006/relationships/hyperlink" Target="https://erdr.gp.gov.ua/erdr/erdr.bi.web.Listing.cls?link=t61m1c4r3&amp;key=12140571" TargetMode="External"/><Relationship Id="rId554" Type="http://schemas.openxmlformats.org/officeDocument/2006/relationships/hyperlink" Target="https://erdr.gp.gov.ua/erdr/erdr.bi.web.Listing.cls?link=t61m1c15r28&amp;key=12140571" TargetMode="External"/><Relationship Id="rId761" Type="http://schemas.openxmlformats.org/officeDocument/2006/relationships/hyperlink" Target="https://erdr.gp.gov.ua/erdr/erdr.bi.web.Listing.cls?link=t61m1c1r39&amp;key=12140571" TargetMode="External"/><Relationship Id="rId859" Type="http://schemas.openxmlformats.org/officeDocument/2006/relationships/hyperlink" Target="https://erdr.gp.gov.ua/erdr/erdr.bi.web.Listing.cls?link=t61m1c20r43&amp;key=12140571" TargetMode="External"/><Relationship Id="rId1391" Type="http://schemas.openxmlformats.org/officeDocument/2006/relationships/hyperlink" Target="https://erdr.gp.gov.ua/erdr/erdr.bi.web.Listing.cls?link=t61m1c12r69&amp;key=12140571" TargetMode="External"/><Relationship Id="rId1489" Type="http://schemas.openxmlformats.org/officeDocument/2006/relationships/hyperlink" Target="https://erdr.gp.gov.ua/erdr/erdr.bi.web.Listing.cls?link=t61m1c10r74&amp;key=12140571" TargetMode="External"/><Relationship Id="rId1612" Type="http://schemas.openxmlformats.org/officeDocument/2006/relationships/hyperlink" Target="https://erdr.gp.gov.ua/erdr/erdr.bi.web.Listing.cls?link=t61m1c13r80&amp;key=12140571" TargetMode="External"/><Relationship Id="rId1696" Type="http://schemas.openxmlformats.org/officeDocument/2006/relationships/hyperlink" Target="https://erdr.gp.gov.ua/erdr/erdr.bi.web.Listing.cls?link=t61m1c17r84&amp;key=12140571" TargetMode="External"/><Relationship Id="rId1917" Type="http://schemas.openxmlformats.org/officeDocument/2006/relationships/hyperlink" Target="https://erdr.gp.gov.ua/erdr/erdr.bi.web.Listing.cls?link=t61m1c18r95&amp;key=12140571" TargetMode="External"/><Relationship Id="rId2235" Type="http://schemas.openxmlformats.org/officeDocument/2006/relationships/hyperlink" Target="https://erdr.gp.gov.ua/erdr/erdr.bi.web.Listing.cls?link=t61m1c16r111&amp;key=12140571" TargetMode="External"/><Relationship Id="rId193" Type="http://schemas.openxmlformats.org/officeDocument/2006/relationships/hyperlink" Target="https://erdr.gp.gov.ua/erdr/erdr.bi.web.Listing.cls?link=t61m1c14r10&amp;key=12140571" TargetMode="External"/><Relationship Id="rId207" Type="http://schemas.openxmlformats.org/officeDocument/2006/relationships/hyperlink" Target="https://erdr.gp.gov.ua/erdr/erdr.bi.web.Listing.cls?link=t61m1c8r11&amp;key=12140571" TargetMode="External"/><Relationship Id="rId414" Type="http://schemas.openxmlformats.org/officeDocument/2006/relationships/hyperlink" Target="https://erdr.gp.gov.ua/erdr/erdr.bi.web.Listing.cls?link=t61m1c15r21&amp;key=12140571" TargetMode="External"/><Relationship Id="rId498" Type="http://schemas.openxmlformats.org/officeDocument/2006/relationships/hyperlink" Target="https://erdr.gp.gov.ua/erdr/erdr.bi.web.Listing.cls?link=t61m1c19r25&amp;key=12140571" TargetMode="External"/><Relationship Id="rId621" Type="http://schemas.openxmlformats.org/officeDocument/2006/relationships/hyperlink" Target="https://erdr.gp.gov.ua/erdr/erdr.bi.web.Listing.cls?link=t61m1c1r32&amp;key=12140571" TargetMode="External"/><Relationship Id="rId1044" Type="http://schemas.openxmlformats.org/officeDocument/2006/relationships/hyperlink" Target="https://erdr.gp.gov.ua/erdr/erdr.bi.web.Listing.cls?link=t61m1c4r53&amp;key=12140571" TargetMode="External"/><Relationship Id="rId1251" Type="http://schemas.openxmlformats.org/officeDocument/2006/relationships/hyperlink" Target="https://erdr.gp.gov.ua/erdr/erdr.bi.web.Listing.cls?link=t61m1c12r63&amp;key=12140571" TargetMode="External"/><Relationship Id="rId1349" Type="http://schemas.openxmlformats.org/officeDocument/2006/relationships/hyperlink" Target="https://erdr.gp.gov.ua/erdr/erdr.bi.web.Listing.cls?link=t61m1c10r68&amp;key=12140571" TargetMode="External"/><Relationship Id="rId2081" Type="http://schemas.openxmlformats.org/officeDocument/2006/relationships/hyperlink" Target="https://erdr.gp.gov.ua/erdr/erdr.bi.web.Listing.cls?link=t61m1c1r104&amp;key=12140571" TargetMode="External"/><Relationship Id="rId2179" Type="http://schemas.openxmlformats.org/officeDocument/2006/relationships/hyperlink" Target="https://erdr.gp.gov.ua/erdr/erdr.bi.web.Listing.cls?link=t61m1c20r108&amp;key=12140571" TargetMode="External"/><Relationship Id="rId260" Type="http://schemas.openxmlformats.org/officeDocument/2006/relationships/hyperlink" Target="https://erdr.gp.gov.ua/erdr/erdr.bi.web.Listing.cls?link=t61m1c21r13&amp;key=12140571" TargetMode="External"/><Relationship Id="rId719" Type="http://schemas.openxmlformats.org/officeDocument/2006/relationships/hyperlink" Target="https://erdr.gp.gov.ua/erdr/erdr.bi.web.Listing.cls?link=t61m1c20r36&amp;key=12140571" TargetMode="External"/><Relationship Id="rId926" Type="http://schemas.openxmlformats.org/officeDocument/2006/relationships/hyperlink" Target="https://erdr.gp.gov.ua/erdr/erdr.bi.web.Listing.cls?link=t61m1c7r47&amp;key=12140571" TargetMode="External"/><Relationship Id="rId1111" Type="http://schemas.openxmlformats.org/officeDocument/2006/relationships/hyperlink" Target="https://erdr.gp.gov.ua/erdr/erdr.bi.web.Listing.cls?link=t61m1c12r56&amp;key=12140571" TargetMode="External"/><Relationship Id="rId1556" Type="http://schemas.openxmlformats.org/officeDocument/2006/relationships/hyperlink" Target="https://erdr.gp.gov.ua/erdr/erdr.bi.web.Listing.cls?link=t61m1c17r77&amp;key=12140571" TargetMode="External"/><Relationship Id="rId1763" Type="http://schemas.openxmlformats.org/officeDocument/2006/relationships/hyperlink" Target="https://erdr.gp.gov.ua/erdr/erdr.bi.web.Listing.cls?link=t61m1c3r88&amp;key=12140571" TargetMode="External"/><Relationship Id="rId1970" Type="http://schemas.openxmlformats.org/officeDocument/2006/relationships/hyperlink" Target="https://erdr.gp.gov.ua/erdr/erdr.bi.web.Listing.cls?link=t61m1c11r98&amp;key=12140571" TargetMode="External"/><Relationship Id="rId55" Type="http://schemas.openxmlformats.org/officeDocument/2006/relationships/hyperlink" Target="https://erdr.gp.gov.ua/erdr/erdr.bi.web.Listing.cls?link=t61m1c16r3&amp;key=12140571" TargetMode="External"/><Relationship Id="rId120" Type="http://schemas.openxmlformats.org/officeDocument/2006/relationships/hyperlink" Target="https://erdr.gp.gov.ua/erdr/erdr.bi.web.Listing.cls?link=t61m1c21r6&amp;key=12140571" TargetMode="External"/><Relationship Id="rId358" Type="http://schemas.openxmlformats.org/officeDocument/2006/relationships/hyperlink" Target="https://erdr.gp.gov.ua/erdr/erdr.bi.web.Listing.cls?link=t61m1c19r18&amp;key=12140571" TargetMode="External"/><Relationship Id="rId565" Type="http://schemas.openxmlformats.org/officeDocument/2006/relationships/hyperlink" Target="https://erdr.gp.gov.ua/erdr/erdr.bi.web.Listing.cls?link=t61m1c5r29&amp;key=12140571" TargetMode="External"/><Relationship Id="rId772" Type="http://schemas.openxmlformats.org/officeDocument/2006/relationships/hyperlink" Target="https://erdr.gp.gov.ua/erdr/erdr.bi.web.Listing.cls?link=t61m1c13r39&amp;key=12140571" TargetMode="External"/><Relationship Id="rId1195" Type="http://schemas.openxmlformats.org/officeDocument/2006/relationships/hyperlink" Target="https://erdr.gp.gov.ua/erdr/erdr.bi.web.Listing.cls?link=t61m1c16r60&amp;key=12140571" TargetMode="External"/><Relationship Id="rId1209" Type="http://schemas.openxmlformats.org/officeDocument/2006/relationships/hyperlink" Target="https://erdr.gp.gov.ua/erdr/erdr.bi.web.Listing.cls?link=t61m1c10r61&amp;key=12140571" TargetMode="External"/><Relationship Id="rId1416" Type="http://schemas.openxmlformats.org/officeDocument/2006/relationships/hyperlink" Target="https://erdr.gp.gov.ua/erdr/erdr.bi.web.Listing.cls?link=t61m1c17r70&amp;key=12140571" TargetMode="External"/><Relationship Id="rId1623" Type="http://schemas.openxmlformats.org/officeDocument/2006/relationships/hyperlink" Target="https://erdr.gp.gov.ua/erdr/erdr.bi.web.Listing.cls?link=t61m1c3r81&amp;key=12140571" TargetMode="External"/><Relationship Id="rId1830" Type="http://schemas.openxmlformats.org/officeDocument/2006/relationships/hyperlink" Target="https://erdr.gp.gov.ua/erdr/erdr.bi.web.Listing.cls?link=t61m1c11r91&amp;key=12140571" TargetMode="External"/><Relationship Id="rId2039" Type="http://schemas.openxmlformats.org/officeDocument/2006/relationships/hyperlink" Target="https://erdr.gp.gov.ua/erdr/erdr.bi.web.Listing.cls?link=t61m1c20r101&amp;key=12140571" TargetMode="External"/><Relationship Id="rId2246" Type="http://schemas.openxmlformats.org/officeDocument/2006/relationships/hyperlink" Target="https://erdr.gp.gov.ua/erdr/erdr.bi.web.Listing.cls?link=t61m1c7r112&amp;key=12140571" TargetMode="External"/><Relationship Id="rId218" Type="http://schemas.openxmlformats.org/officeDocument/2006/relationships/hyperlink" Target="https://erdr.gp.gov.ua/erdr/erdr.bi.web.Listing.cls?link=t61m1c19r11&amp;key=12140571" TargetMode="External"/><Relationship Id="rId425" Type="http://schemas.openxmlformats.org/officeDocument/2006/relationships/hyperlink" Target="https://erdr.gp.gov.ua/erdr/erdr.bi.web.Listing.cls?link=t61m1c5r22&amp;key=12140571" TargetMode="External"/><Relationship Id="rId632" Type="http://schemas.openxmlformats.org/officeDocument/2006/relationships/hyperlink" Target="https://erdr.gp.gov.ua/erdr/erdr.bi.web.Listing.cls?link=t61m1c13r32&amp;key=12140571" TargetMode="External"/><Relationship Id="rId1055" Type="http://schemas.openxmlformats.org/officeDocument/2006/relationships/hyperlink" Target="https://erdr.gp.gov.ua/erdr/erdr.bi.web.Listing.cls?link=t61m1c16r53&amp;key=12140571" TargetMode="External"/><Relationship Id="rId1262" Type="http://schemas.openxmlformats.org/officeDocument/2006/relationships/hyperlink" Target="https://erdr.gp.gov.ua/erdr/erdr.bi.web.Listing.cls?link=t61m1c2r64&amp;key=12140571" TargetMode="External"/><Relationship Id="rId1928" Type="http://schemas.openxmlformats.org/officeDocument/2006/relationships/hyperlink" Target="https://erdr.gp.gov.ua/erdr/erdr.bi.web.Listing.cls?link=t61m1c9r96&amp;key=12140571" TargetMode="External"/><Relationship Id="rId2092" Type="http://schemas.openxmlformats.org/officeDocument/2006/relationships/hyperlink" Target="https://erdr.gp.gov.ua/erdr/erdr.bi.web.Listing.cls?link=t61m1c13r104&amp;key=12140571" TargetMode="External"/><Relationship Id="rId2106" Type="http://schemas.openxmlformats.org/officeDocument/2006/relationships/hyperlink" Target="https://erdr.gp.gov.ua/erdr/erdr.bi.web.Listing.cls?link=t61m1c7r105&amp;key=12140571" TargetMode="External"/><Relationship Id="rId271" Type="http://schemas.openxmlformats.org/officeDocument/2006/relationships/hyperlink" Target="https://erdr.gp.gov.ua/erdr/erdr.bi.web.Listing.cls?link=t61m1c12r14&amp;key=12140571" TargetMode="External"/><Relationship Id="rId937" Type="http://schemas.openxmlformats.org/officeDocument/2006/relationships/hyperlink" Target="https://erdr.gp.gov.ua/erdr/erdr.bi.web.Listing.cls?link=t61m1c18r47&amp;key=12140571" TargetMode="External"/><Relationship Id="rId1122" Type="http://schemas.openxmlformats.org/officeDocument/2006/relationships/hyperlink" Target="https://erdr.gp.gov.ua/erdr/erdr.bi.web.Listing.cls?link=t61m1c2r57&amp;key=12140571" TargetMode="External"/><Relationship Id="rId1567" Type="http://schemas.openxmlformats.org/officeDocument/2006/relationships/hyperlink" Target="https://erdr.gp.gov.ua/erdr/erdr.bi.web.Listing.cls?link=t61m1c8r78&amp;key=12140571" TargetMode="External"/><Relationship Id="rId1774" Type="http://schemas.openxmlformats.org/officeDocument/2006/relationships/hyperlink" Target="https://erdr.gp.gov.ua/erdr/erdr.bi.web.Listing.cls?link=t61m1c15r88&amp;key=12140571" TargetMode="External"/><Relationship Id="rId1981" Type="http://schemas.openxmlformats.org/officeDocument/2006/relationships/hyperlink" Target="https://erdr.gp.gov.ua/erdr/erdr.bi.web.Listing.cls?link=t61m1c1r99&amp;key=12140571" TargetMode="External"/><Relationship Id="rId66" Type="http://schemas.openxmlformats.org/officeDocument/2006/relationships/hyperlink" Target="https://erdr.gp.gov.ua/erdr/erdr.bi.web.Listing.cls?link=t61m1c7r4&amp;key=12140571" TargetMode="External"/><Relationship Id="rId131" Type="http://schemas.openxmlformats.org/officeDocument/2006/relationships/hyperlink" Target="https://erdr.gp.gov.ua/erdr/erdr.bi.web.Listing.cls?link=t61m1c12r7&amp;key=12140571" TargetMode="External"/><Relationship Id="rId369" Type="http://schemas.openxmlformats.org/officeDocument/2006/relationships/hyperlink" Target="https://erdr.gp.gov.ua/erdr/erdr.bi.web.Listing.cls?link=t61m1c10r19&amp;key=12140571" TargetMode="External"/><Relationship Id="rId576" Type="http://schemas.openxmlformats.org/officeDocument/2006/relationships/hyperlink" Target="https://erdr.gp.gov.ua/erdr/erdr.bi.web.Listing.cls?link=t61m1c17r29&amp;key=12140571" TargetMode="External"/><Relationship Id="rId783" Type="http://schemas.openxmlformats.org/officeDocument/2006/relationships/hyperlink" Target="https://erdr.gp.gov.ua/erdr/erdr.bi.web.Listing.cls?link=t61m1c3r40&amp;key=12140571" TargetMode="External"/><Relationship Id="rId990" Type="http://schemas.openxmlformats.org/officeDocument/2006/relationships/hyperlink" Target="https://erdr.gp.gov.ua/erdr/erdr.bi.web.Listing.cls?link=t61m1c11r50&amp;key=12140571" TargetMode="External"/><Relationship Id="rId1427" Type="http://schemas.openxmlformats.org/officeDocument/2006/relationships/hyperlink" Target="https://erdr.gp.gov.ua/erdr/erdr.bi.web.Listing.cls?link=t61m1c8r71&amp;key=12140571" TargetMode="External"/><Relationship Id="rId1634" Type="http://schemas.openxmlformats.org/officeDocument/2006/relationships/hyperlink" Target="https://erdr.gp.gov.ua/erdr/erdr.bi.web.Listing.cls?link=t61m1c15r81&amp;key=12140571" TargetMode="External"/><Relationship Id="rId1841" Type="http://schemas.openxmlformats.org/officeDocument/2006/relationships/hyperlink" Target="https://erdr.gp.gov.ua/erdr/erdr.bi.web.Listing.cls?link=t61m1c1r92&amp;key=12140571" TargetMode="External"/><Relationship Id="rId2257" Type="http://schemas.openxmlformats.org/officeDocument/2006/relationships/hyperlink" Target="https://erdr.gp.gov.ua/erdr/erdr.bi.web.Listing.cls?link=t61m1c18r112&amp;key=12140571" TargetMode="External"/><Relationship Id="rId229" Type="http://schemas.openxmlformats.org/officeDocument/2006/relationships/hyperlink" Target="https://erdr.gp.gov.ua/erdr/erdr.bi.web.Listing.cls?link=t61m1c10r12&amp;key=12140571" TargetMode="External"/><Relationship Id="rId436" Type="http://schemas.openxmlformats.org/officeDocument/2006/relationships/hyperlink" Target="https://erdr.gp.gov.ua/erdr/erdr.bi.web.Listing.cls?link=t61m1c17r22&amp;key=12140571" TargetMode="External"/><Relationship Id="rId643" Type="http://schemas.openxmlformats.org/officeDocument/2006/relationships/hyperlink" Target="https://erdr.gp.gov.ua/erdr/erdr.bi.web.Listing.cls?link=t61m1c3r33&amp;key=12140571" TargetMode="External"/><Relationship Id="rId1066" Type="http://schemas.openxmlformats.org/officeDocument/2006/relationships/hyperlink" Target="https://erdr.gp.gov.ua/erdr/erdr.bi.web.Listing.cls?link=t61m1c7r54&amp;key=12140571" TargetMode="External"/><Relationship Id="rId1273" Type="http://schemas.openxmlformats.org/officeDocument/2006/relationships/hyperlink" Target="https://erdr.gp.gov.ua/erdr/erdr.bi.web.Listing.cls?link=t61m1c14r64&amp;key=12140571" TargetMode="External"/><Relationship Id="rId1480" Type="http://schemas.openxmlformats.org/officeDocument/2006/relationships/hyperlink" Target="https://erdr.gp.gov.ua/erdr/erdr.bi.web.Listing.cls?link=t61m1c21r73&amp;key=12140571" TargetMode="External"/><Relationship Id="rId1939" Type="http://schemas.openxmlformats.org/officeDocument/2006/relationships/hyperlink" Target="https://erdr.gp.gov.ua/erdr/erdr.bi.web.Listing.cls?link=t61m1c20r96&amp;key=12140571" TargetMode="External"/><Relationship Id="rId2117" Type="http://schemas.openxmlformats.org/officeDocument/2006/relationships/hyperlink" Target="https://erdr.gp.gov.ua/erdr/erdr.bi.web.Listing.cls?link=t61m1c18r105&amp;key=12140571" TargetMode="External"/><Relationship Id="rId850" Type="http://schemas.openxmlformats.org/officeDocument/2006/relationships/hyperlink" Target="https://erdr.gp.gov.ua/erdr/erdr.bi.web.Listing.cls?link=t61m1c11r43&amp;key=12140571" TargetMode="External"/><Relationship Id="rId948" Type="http://schemas.openxmlformats.org/officeDocument/2006/relationships/hyperlink" Target="https://erdr.gp.gov.ua/erdr/erdr.bi.web.Listing.cls?link=t61m1c9r48&amp;key=12140571" TargetMode="External"/><Relationship Id="rId1133" Type="http://schemas.openxmlformats.org/officeDocument/2006/relationships/hyperlink" Target="https://erdr.gp.gov.ua/erdr/erdr.bi.web.Listing.cls?link=t61m1c14r57&amp;key=12140571" TargetMode="External"/><Relationship Id="rId1578" Type="http://schemas.openxmlformats.org/officeDocument/2006/relationships/hyperlink" Target="https://erdr.gp.gov.ua/erdr/erdr.bi.web.Listing.cls?link=t61m1c19r78&amp;key=12140571" TargetMode="External"/><Relationship Id="rId1701" Type="http://schemas.openxmlformats.org/officeDocument/2006/relationships/hyperlink" Target="https://erdr.gp.gov.ua/erdr/erdr.bi.web.Listing.cls?link=t61m1c1r85&amp;key=12140571" TargetMode="External"/><Relationship Id="rId1785" Type="http://schemas.openxmlformats.org/officeDocument/2006/relationships/hyperlink" Target="https://erdr.gp.gov.ua/erdr/erdr.bi.web.Listing.cls?link=t61m1c5r89&amp;key=12140571" TargetMode="External"/><Relationship Id="rId1992" Type="http://schemas.openxmlformats.org/officeDocument/2006/relationships/hyperlink" Target="https://erdr.gp.gov.ua/erdr/erdr.bi.web.Listing.cls?link=t61m1c13r99&amp;key=12140571" TargetMode="External"/><Relationship Id="rId77" Type="http://schemas.openxmlformats.org/officeDocument/2006/relationships/hyperlink" Target="https://erdr.gp.gov.ua/erdr/erdr.bi.web.Listing.cls?link=t61m1c18r4&amp;key=12140571" TargetMode="External"/><Relationship Id="rId282" Type="http://schemas.openxmlformats.org/officeDocument/2006/relationships/hyperlink" Target="https://erdr.gp.gov.ua/erdr/erdr.bi.web.Listing.cls?link=t61m1c2r15&amp;key=12140571" TargetMode="External"/><Relationship Id="rId503" Type="http://schemas.openxmlformats.org/officeDocument/2006/relationships/hyperlink" Target="https://erdr.gp.gov.ua/erdr/erdr.bi.web.Listing.cls?link=t61m1c3r26&amp;key=12140571" TargetMode="External"/><Relationship Id="rId587" Type="http://schemas.openxmlformats.org/officeDocument/2006/relationships/hyperlink" Target="https://erdr.gp.gov.ua/erdr/erdr.bi.web.Listing.cls?link=t61m1c8r30&amp;key=12140571" TargetMode="External"/><Relationship Id="rId710" Type="http://schemas.openxmlformats.org/officeDocument/2006/relationships/hyperlink" Target="https://erdr.gp.gov.ua/erdr/erdr.bi.web.Listing.cls?link=t61m1c11r36&amp;key=12140571" TargetMode="External"/><Relationship Id="rId808" Type="http://schemas.openxmlformats.org/officeDocument/2006/relationships/hyperlink" Target="https://erdr.gp.gov.ua/erdr/erdr.bi.web.Listing.cls?link=t61m1c9r41&amp;key=12140571" TargetMode="External"/><Relationship Id="rId1340" Type="http://schemas.openxmlformats.org/officeDocument/2006/relationships/hyperlink" Target="https://erdr.gp.gov.ua/erdr/erdr.bi.web.Listing.cls?link=t61m1c21r67&amp;key=12140571" TargetMode="External"/><Relationship Id="rId1438" Type="http://schemas.openxmlformats.org/officeDocument/2006/relationships/hyperlink" Target="https://erdr.gp.gov.ua/erdr/erdr.bi.web.Listing.cls?link=t61m1c19r71&amp;key=12140571" TargetMode="External"/><Relationship Id="rId1645" Type="http://schemas.openxmlformats.org/officeDocument/2006/relationships/hyperlink" Target="https://erdr.gp.gov.ua/erdr/erdr.bi.web.Listing.cls?link=t61m1c5r82&amp;key=12140571" TargetMode="External"/><Relationship Id="rId2170" Type="http://schemas.openxmlformats.org/officeDocument/2006/relationships/hyperlink" Target="https://erdr.gp.gov.ua/erdr/erdr.bi.web.Listing.cls?link=t61m1c11r108&amp;key=12140571" TargetMode="External"/><Relationship Id="rId2268" Type="http://schemas.openxmlformats.org/officeDocument/2006/relationships/hyperlink" Target="https://erdr.gp.gov.ua/erdr/erdr.bi.web.Listing.cls?link=t61m1c9r113&amp;key=12140571" TargetMode="External"/><Relationship Id="rId8" Type="http://schemas.openxmlformats.org/officeDocument/2006/relationships/hyperlink" Target="https://erdr.gp.gov.ua/erdr/erdr.bi.web.Listing.cls?link=t61m1c9r1&amp;key=12140571" TargetMode="External"/><Relationship Id="rId142" Type="http://schemas.openxmlformats.org/officeDocument/2006/relationships/hyperlink" Target="https://erdr.gp.gov.ua/erdr/erdr.bi.web.Listing.cls?link=t61m1c2r8&amp;key=12140571" TargetMode="External"/><Relationship Id="rId447" Type="http://schemas.openxmlformats.org/officeDocument/2006/relationships/hyperlink" Target="https://erdr.gp.gov.ua/erdr/erdr.bi.web.Listing.cls?link=t61m1c8r23&amp;key=12140571" TargetMode="External"/><Relationship Id="rId794" Type="http://schemas.openxmlformats.org/officeDocument/2006/relationships/hyperlink" Target="https://erdr.gp.gov.ua/erdr/erdr.bi.web.Listing.cls?link=t61m1c15r40&amp;key=12140571" TargetMode="External"/><Relationship Id="rId1077" Type="http://schemas.openxmlformats.org/officeDocument/2006/relationships/hyperlink" Target="https://erdr.gp.gov.ua/erdr/erdr.bi.web.Listing.cls?link=t61m1c18r54&amp;key=12140571" TargetMode="External"/><Relationship Id="rId1200" Type="http://schemas.openxmlformats.org/officeDocument/2006/relationships/hyperlink" Target="https://erdr.gp.gov.ua/erdr/erdr.bi.web.Listing.cls?link=t61m1c21r60&amp;key=12140571" TargetMode="External"/><Relationship Id="rId1852" Type="http://schemas.openxmlformats.org/officeDocument/2006/relationships/hyperlink" Target="https://erdr.gp.gov.ua/erdr/erdr.bi.web.Listing.cls?link=t61m1c13r92&amp;key=12140571" TargetMode="External"/><Relationship Id="rId2030" Type="http://schemas.openxmlformats.org/officeDocument/2006/relationships/hyperlink" Target="https://erdr.gp.gov.ua/erdr/erdr.bi.web.Listing.cls?link=t61m1c11r101&amp;key=12140571" TargetMode="External"/><Relationship Id="rId2128" Type="http://schemas.openxmlformats.org/officeDocument/2006/relationships/hyperlink" Target="https://erdr.gp.gov.ua/erdr/erdr.bi.web.Listing.cls?link=t61m1c9r106&amp;key=12140571" TargetMode="External"/><Relationship Id="rId654" Type="http://schemas.openxmlformats.org/officeDocument/2006/relationships/hyperlink" Target="https://erdr.gp.gov.ua/erdr/erdr.bi.web.Listing.cls?link=t61m1c15r33&amp;key=12140571" TargetMode="External"/><Relationship Id="rId861" Type="http://schemas.openxmlformats.org/officeDocument/2006/relationships/hyperlink" Target="https://erdr.gp.gov.ua/erdr/erdr.bi.web.Listing.cls?link=t61m1c1r44&amp;key=12140571" TargetMode="External"/><Relationship Id="rId959" Type="http://schemas.openxmlformats.org/officeDocument/2006/relationships/hyperlink" Target="https://erdr.gp.gov.ua/erdr/erdr.bi.web.Listing.cls?link=t61m1c20r48&amp;key=12140571" TargetMode="External"/><Relationship Id="rId1284" Type="http://schemas.openxmlformats.org/officeDocument/2006/relationships/hyperlink" Target="https://erdr.gp.gov.ua/erdr/erdr.bi.web.Listing.cls?link=t61m1c4r65&amp;key=12140571" TargetMode="External"/><Relationship Id="rId1491" Type="http://schemas.openxmlformats.org/officeDocument/2006/relationships/hyperlink" Target="https://erdr.gp.gov.ua/erdr/erdr.bi.web.Listing.cls?link=t61m1c12r74&amp;key=12140571" TargetMode="External"/><Relationship Id="rId1505" Type="http://schemas.openxmlformats.org/officeDocument/2006/relationships/hyperlink" Target="https://erdr.gp.gov.ua/erdr/erdr.bi.web.Listing.cls?link=t61m1c5r75&amp;key=12140571" TargetMode="External"/><Relationship Id="rId1589" Type="http://schemas.openxmlformats.org/officeDocument/2006/relationships/hyperlink" Target="https://erdr.gp.gov.ua/erdr/erdr.bi.web.Listing.cls?link=t61m1c10r79&amp;key=12140571" TargetMode="External"/><Relationship Id="rId1712" Type="http://schemas.openxmlformats.org/officeDocument/2006/relationships/hyperlink" Target="https://erdr.gp.gov.ua/erdr/erdr.bi.web.Listing.cls?link=t61m1c13r85&amp;key=12140571" TargetMode="External"/><Relationship Id="rId293" Type="http://schemas.openxmlformats.org/officeDocument/2006/relationships/hyperlink" Target="https://erdr.gp.gov.ua/erdr/erdr.bi.web.Listing.cls?link=t61m1c14r15&amp;key=12140571" TargetMode="External"/><Relationship Id="rId307" Type="http://schemas.openxmlformats.org/officeDocument/2006/relationships/hyperlink" Target="https://erdr.gp.gov.ua/erdr/erdr.bi.web.Listing.cls?link=t61m1c8r16&amp;key=12140571" TargetMode="External"/><Relationship Id="rId514" Type="http://schemas.openxmlformats.org/officeDocument/2006/relationships/hyperlink" Target="https://erdr.gp.gov.ua/erdr/erdr.bi.web.Listing.cls?link=t61m1c15r26&amp;key=12140571" TargetMode="External"/><Relationship Id="rId721" Type="http://schemas.openxmlformats.org/officeDocument/2006/relationships/hyperlink" Target="https://erdr.gp.gov.ua/erdr/erdr.bi.web.Listing.cls?link=t61m1c1r37&amp;key=12140571" TargetMode="External"/><Relationship Id="rId1144" Type="http://schemas.openxmlformats.org/officeDocument/2006/relationships/hyperlink" Target="https://erdr.gp.gov.ua/erdr/erdr.bi.web.Listing.cls?link=t61m1c4r58&amp;key=12140571" TargetMode="External"/><Relationship Id="rId1351" Type="http://schemas.openxmlformats.org/officeDocument/2006/relationships/hyperlink" Target="https://erdr.gp.gov.ua/erdr/erdr.bi.web.Listing.cls?link=t61m1c12r68&amp;key=12140571" TargetMode="External"/><Relationship Id="rId1449" Type="http://schemas.openxmlformats.org/officeDocument/2006/relationships/hyperlink" Target="https://erdr.gp.gov.ua/erdr/erdr.bi.web.Listing.cls?link=t61m1c10r72&amp;key=12140571" TargetMode="External"/><Relationship Id="rId1796" Type="http://schemas.openxmlformats.org/officeDocument/2006/relationships/hyperlink" Target="https://erdr.gp.gov.ua/erdr/erdr.bi.web.Listing.cls?link=t61m1c17r89&amp;key=12140571" TargetMode="External"/><Relationship Id="rId2181" Type="http://schemas.openxmlformats.org/officeDocument/2006/relationships/hyperlink" Target="https://erdr.gp.gov.ua/erdr/erdr.bi.web.Listing.cls?link=t61m1c1r109&amp;key=12140571" TargetMode="External"/><Relationship Id="rId88" Type="http://schemas.openxmlformats.org/officeDocument/2006/relationships/hyperlink" Target="https://erdr.gp.gov.ua/erdr/erdr.bi.web.Listing.cls?link=t61m1c9r5&amp;key=12140571" TargetMode="External"/><Relationship Id="rId153" Type="http://schemas.openxmlformats.org/officeDocument/2006/relationships/hyperlink" Target="https://erdr.gp.gov.ua/erdr/erdr.bi.web.Listing.cls?link=t61m1c14r8&amp;key=12140571" TargetMode="External"/><Relationship Id="rId360" Type="http://schemas.openxmlformats.org/officeDocument/2006/relationships/hyperlink" Target="https://erdr.gp.gov.ua/erdr/erdr.bi.web.Listing.cls?link=t61m1c21r18&amp;key=12140571" TargetMode="External"/><Relationship Id="rId598" Type="http://schemas.openxmlformats.org/officeDocument/2006/relationships/hyperlink" Target="https://erdr.gp.gov.ua/erdr/erdr.bi.web.Listing.cls?link=t61m1c19r30&amp;key=12140571" TargetMode="External"/><Relationship Id="rId819" Type="http://schemas.openxmlformats.org/officeDocument/2006/relationships/hyperlink" Target="https://erdr.gp.gov.ua/erdr/erdr.bi.web.Listing.cls?link=t61m1c20r41&amp;key=12140571" TargetMode="External"/><Relationship Id="rId1004" Type="http://schemas.openxmlformats.org/officeDocument/2006/relationships/hyperlink" Target="https://erdr.gp.gov.ua/erdr/erdr.bi.web.Listing.cls?link=t61m1c4r51&amp;key=12140571" TargetMode="External"/><Relationship Id="rId1211" Type="http://schemas.openxmlformats.org/officeDocument/2006/relationships/hyperlink" Target="https://erdr.gp.gov.ua/erdr/erdr.bi.web.Listing.cls?link=t61m1c12r61&amp;key=12140571" TargetMode="External"/><Relationship Id="rId1656" Type="http://schemas.openxmlformats.org/officeDocument/2006/relationships/hyperlink" Target="https://erdr.gp.gov.ua/erdr/erdr.bi.web.Listing.cls?link=t61m1c17r82&amp;key=12140571" TargetMode="External"/><Relationship Id="rId1863" Type="http://schemas.openxmlformats.org/officeDocument/2006/relationships/hyperlink" Target="https://erdr.gp.gov.ua/erdr/erdr.bi.web.Listing.cls?link=t61m1c3r93&amp;key=12140571" TargetMode="External"/><Relationship Id="rId2041" Type="http://schemas.openxmlformats.org/officeDocument/2006/relationships/hyperlink" Target="https://erdr.gp.gov.ua/erdr/erdr.bi.web.Listing.cls?link=t61m1c1r102&amp;key=12140571" TargetMode="External"/><Relationship Id="rId2279" Type="http://schemas.openxmlformats.org/officeDocument/2006/relationships/hyperlink" Target="https://erdr.gp.gov.ua/erdr/erdr.bi.web.Listing.cls?link=t61m1c20r113&amp;key=12140571" TargetMode="External"/><Relationship Id="rId220" Type="http://schemas.openxmlformats.org/officeDocument/2006/relationships/hyperlink" Target="https://erdr.gp.gov.ua/erdr/erdr.bi.web.Listing.cls?link=t61m1c21r11&amp;key=12140571" TargetMode="External"/><Relationship Id="rId458" Type="http://schemas.openxmlformats.org/officeDocument/2006/relationships/hyperlink" Target="https://erdr.gp.gov.ua/erdr/erdr.bi.web.Listing.cls?link=t61m1c19r23&amp;key=12140571" TargetMode="External"/><Relationship Id="rId665" Type="http://schemas.openxmlformats.org/officeDocument/2006/relationships/hyperlink" Target="https://erdr.gp.gov.ua/erdr/erdr.bi.web.Listing.cls?link=t61m1c5r34&amp;key=12140571" TargetMode="External"/><Relationship Id="rId872" Type="http://schemas.openxmlformats.org/officeDocument/2006/relationships/hyperlink" Target="https://erdr.gp.gov.ua/erdr/erdr.bi.web.Listing.cls?link=t61m1c13r44&amp;key=12140571" TargetMode="External"/><Relationship Id="rId1088" Type="http://schemas.openxmlformats.org/officeDocument/2006/relationships/hyperlink" Target="https://erdr.gp.gov.ua/erdr/erdr.bi.web.Listing.cls?link=t61m1c9r55&amp;key=12140571" TargetMode="External"/><Relationship Id="rId1295" Type="http://schemas.openxmlformats.org/officeDocument/2006/relationships/hyperlink" Target="https://erdr.gp.gov.ua/erdr/erdr.bi.web.Listing.cls?link=t61m1c16r65&amp;key=12140571" TargetMode="External"/><Relationship Id="rId1309" Type="http://schemas.openxmlformats.org/officeDocument/2006/relationships/hyperlink" Target="https://erdr.gp.gov.ua/erdr/erdr.bi.web.Listing.cls?link=t61m1c10r66&amp;key=12140571" TargetMode="External"/><Relationship Id="rId1516" Type="http://schemas.openxmlformats.org/officeDocument/2006/relationships/hyperlink" Target="https://erdr.gp.gov.ua/erdr/erdr.bi.web.Listing.cls?link=t61m1c17r75&amp;key=12140571" TargetMode="External"/><Relationship Id="rId1723" Type="http://schemas.openxmlformats.org/officeDocument/2006/relationships/hyperlink" Target="https://erdr.gp.gov.ua/erdr/erdr.bi.web.Listing.cls?link=t61m1c3r86&amp;key=12140571" TargetMode="External"/><Relationship Id="rId1930" Type="http://schemas.openxmlformats.org/officeDocument/2006/relationships/hyperlink" Target="https://erdr.gp.gov.ua/erdr/erdr.bi.web.Listing.cls?link=t61m1c11r96&amp;key=12140571" TargetMode="External"/><Relationship Id="rId2139" Type="http://schemas.openxmlformats.org/officeDocument/2006/relationships/hyperlink" Target="https://erdr.gp.gov.ua/erdr/erdr.bi.web.Listing.cls?link=t61m1c20r106&amp;key=12140571" TargetMode="External"/><Relationship Id="rId15" Type="http://schemas.openxmlformats.org/officeDocument/2006/relationships/hyperlink" Target="https://erdr.gp.gov.ua/erdr/erdr.bi.web.Listing.cls?link=t61m1c16r1&amp;key=12140571" TargetMode="External"/><Relationship Id="rId318" Type="http://schemas.openxmlformats.org/officeDocument/2006/relationships/hyperlink" Target="https://erdr.gp.gov.ua/erdr/erdr.bi.web.Listing.cls?link=t61m1c19r16&amp;key=12140571" TargetMode="External"/><Relationship Id="rId525" Type="http://schemas.openxmlformats.org/officeDocument/2006/relationships/hyperlink" Target="https://erdr.gp.gov.ua/erdr/erdr.bi.web.Listing.cls?link=t61m1c5r27&amp;key=12140571" TargetMode="External"/><Relationship Id="rId732" Type="http://schemas.openxmlformats.org/officeDocument/2006/relationships/hyperlink" Target="https://erdr.gp.gov.ua/erdr/erdr.bi.web.Listing.cls?link=t61m1c13r37&amp;key=12140571" TargetMode="External"/><Relationship Id="rId1155" Type="http://schemas.openxmlformats.org/officeDocument/2006/relationships/hyperlink" Target="https://erdr.gp.gov.ua/erdr/erdr.bi.web.Listing.cls?link=t61m1c16r58&amp;key=12140571" TargetMode="External"/><Relationship Id="rId1362" Type="http://schemas.openxmlformats.org/officeDocument/2006/relationships/hyperlink" Target="https://erdr.gp.gov.ua/erdr/erdr.bi.web.Listing.cls?link=t61m2c2r1&amp;key=12140571" TargetMode="External"/><Relationship Id="rId2192" Type="http://schemas.openxmlformats.org/officeDocument/2006/relationships/hyperlink" Target="https://erdr.gp.gov.ua/erdr/erdr.bi.web.Listing.cls?link=t61m1c13r109&amp;key=12140571" TargetMode="External"/><Relationship Id="rId2206" Type="http://schemas.openxmlformats.org/officeDocument/2006/relationships/hyperlink" Target="https://erdr.gp.gov.ua/erdr/erdr.bi.web.Listing.cls?link=t61m1c7r110&amp;key=12140571" TargetMode="External"/><Relationship Id="rId99" Type="http://schemas.openxmlformats.org/officeDocument/2006/relationships/hyperlink" Target="https://erdr.gp.gov.ua/erdr/erdr.bi.web.Listing.cls?link=t61m1c20r5&amp;key=12140571" TargetMode="External"/><Relationship Id="rId164" Type="http://schemas.openxmlformats.org/officeDocument/2006/relationships/hyperlink" Target="https://erdr.gp.gov.ua/erdr/erdr.bi.web.Listing.cls?link=t61m1c4r9&amp;key=12140571" TargetMode="External"/><Relationship Id="rId371" Type="http://schemas.openxmlformats.org/officeDocument/2006/relationships/hyperlink" Target="https://erdr.gp.gov.ua/erdr/erdr.bi.web.Listing.cls?link=t61m1c12r19&amp;key=12140571" TargetMode="External"/><Relationship Id="rId1015" Type="http://schemas.openxmlformats.org/officeDocument/2006/relationships/hyperlink" Target="https://erdr.gp.gov.ua/erdr/erdr.bi.web.Listing.cls?link=t61m1c16r51&amp;key=12140571" TargetMode="External"/><Relationship Id="rId1222" Type="http://schemas.openxmlformats.org/officeDocument/2006/relationships/hyperlink" Target="https://erdr.gp.gov.ua/erdr/erdr.bi.web.Listing.cls?link=t61m1c2r62&amp;key=12140571" TargetMode="External"/><Relationship Id="rId1667" Type="http://schemas.openxmlformats.org/officeDocument/2006/relationships/hyperlink" Target="https://erdr.gp.gov.ua/erdr/erdr.bi.web.Listing.cls?link=t61m1c8r83&amp;key=12140571" TargetMode="External"/><Relationship Id="rId1874" Type="http://schemas.openxmlformats.org/officeDocument/2006/relationships/hyperlink" Target="https://erdr.gp.gov.ua/erdr/erdr.bi.web.Listing.cls?link=t61m1c15r93&amp;key=12140571" TargetMode="External"/><Relationship Id="rId2052" Type="http://schemas.openxmlformats.org/officeDocument/2006/relationships/hyperlink" Target="https://erdr.gp.gov.ua/erdr/erdr.bi.web.Listing.cls?link=t61m1c13r102&amp;key=12140571" TargetMode="External"/><Relationship Id="rId469" Type="http://schemas.openxmlformats.org/officeDocument/2006/relationships/hyperlink" Target="https://erdr.gp.gov.ua/erdr/erdr.bi.web.Listing.cls?link=t61m1c10r24&amp;key=12140571" TargetMode="External"/><Relationship Id="rId676" Type="http://schemas.openxmlformats.org/officeDocument/2006/relationships/hyperlink" Target="https://erdr.gp.gov.ua/erdr/erdr.bi.web.Listing.cls?link=t61m1c17r34&amp;key=12140571" TargetMode="External"/><Relationship Id="rId883" Type="http://schemas.openxmlformats.org/officeDocument/2006/relationships/hyperlink" Target="https://erdr.gp.gov.ua/erdr/erdr.bi.web.Listing.cls?link=t61m1c3r45&amp;key=12140571" TargetMode="External"/><Relationship Id="rId1099" Type="http://schemas.openxmlformats.org/officeDocument/2006/relationships/hyperlink" Target="https://erdr.gp.gov.ua/erdr/erdr.bi.web.Listing.cls?link=t61m1c20r55&amp;key=12140571" TargetMode="External"/><Relationship Id="rId1527" Type="http://schemas.openxmlformats.org/officeDocument/2006/relationships/hyperlink" Target="https://erdr.gp.gov.ua/erdr/erdr.bi.web.Listing.cls?link=t61m1c8r76&amp;key=12140571" TargetMode="External"/><Relationship Id="rId1734" Type="http://schemas.openxmlformats.org/officeDocument/2006/relationships/hyperlink" Target="https://erdr.gp.gov.ua/erdr/erdr.bi.web.Listing.cls?link=t61m1c15r86&amp;key=12140571" TargetMode="External"/><Relationship Id="rId1941" Type="http://schemas.openxmlformats.org/officeDocument/2006/relationships/hyperlink" Target="https://erdr.gp.gov.ua/erdr/erdr.bi.web.Listing.cls?link=t61m1c1r97&amp;key=12140571" TargetMode="External"/><Relationship Id="rId26" Type="http://schemas.openxmlformats.org/officeDocument/2006/relationships/hyperlink" Target="https://erdr.gp.gov.ua/erdr/erdr.bi.web.Listing.cls?link=t61m1c7r2&amp;key=12140571" TargetMode="External"/><Relationship Id="rId231" Type="http://schemas.openxmlformats.org/officeDocument/2006/relationships/hyperlink" Target="https://erdr.gp.gov.ua/erdr/erdr.bi.web.Listing.cls?link=t61m1c12r12&amp;key=12140571" TargetMode="External"/><Relationship Id="rId329" Type="http://schemas.openxmlformats.org/officeDocument/2006/relationships/hyperlink" Target="https://erdr.gp.gov.ua/erdr/erdr.bi.web.Listing.cls?link=t61m1c10r17&amp;key=12140571" TargetMode="External"/><Relationship Id="rId536" Type="http://schemas.openxmlformats.org/officeDocument/2006/relationships/hyperlink" Target="https://erdr.gp.gov.ua/erdr/erdr.bi.web.Listing.cls?link=t61m1c17r27&amp;key=12140571" TargetMode="External"/><Relationship Id="rId1166" Type="http://schemas.openxmlformats.org/officeDocument/2006/relationships/hyperlink" Target="https://erdr.gp.gov.ua/erdr/erdr.bi.web.Listing.cls?link=t61m1c7r59&amp;key=12140571" TargetMode="External"/><Relationship Id="rId1373" Type="http://schemas.openxmlformats.org/officeDocument/2006/relationships/hyperlink" Target="https://erdr.gp.gov.ua/erdr/erdr.bi.web.Listing.cls?link=t61m2c14r1&amp;key=12140571" TargetMode="External"/><Relationship Id="rId2217" Type="http://schemas.openxmlformats.org/officeDocument/2006/relationships/hyperlink" Target="https://erdr.gp.gov.ua/erdr/erdr.bi.web.Listing.cls?link=t61m1c18r110&amp;key=12140571" TargetMode="External"/><Relationship Id="rId175" Type="http://schemas.openxmlformats.org/officeDocument/2006/relationships/hyperlink" Target="https://erdr.gp.gov.ua/erdr/erdr.bi.web.Listing.cls?link=t61m1c16r9&amp;key=12140571" TargetMode="External"/><Relationship Id="rId743" Type="http://schemas.openxmlformats.org/officeDocument/2006/relationships/hyperlink" Target="https://erdr.gp.gov.ua/erdr/erdr.bi.web.Listing.cls?link=t61m1c3r38&amp;key=12140571" TargetMode="External"/><Relationship Id="rId950" Type="http://schemas.openxmlformats.org/officeDocument/2006/relationships/hyperlink" Target="https://erdr.gp.gov.ua/erdr/erdr.bi.web.Listing.cls?link=t61m1c11r48&amp;key=12140571" TargetMode="External"/><Relationship Id="rId1026" Type="http://schemas.openxmlformats.org/officeDocument/2006/relationships/hyperlink" Target="https://erdr.gp.gov.ua/erdr/erdr.bi.web.Listing.cls?link=t61m1c7r52&amp;key=12140571" TargetMode="External"/><Relationship Id="rId1580" Type="http://schemas.openxmlformats.org/officeDocument/2006/relationships/hyperlink" Target="https://erdr.gp.gov.ua/erdr/erdr.bi.web.Listing.cls?link=t61m1c21r78&amp;key=12140571" TargetMode="External"/><Relationship Id="rId1678" Type="http://schemas.openxmlformats.org/officeDocument/2006/relationships/hyperlink" Target="https://erdr.gp.gov.ua/erdr/erdr.bi.web.Listing.cls?link=t61m1c19r83&amp;key=12140571" TargetMode="External"/><Relationship Id="rId1801" Type="http://schemas.openxmlformats.org/officeDocument/2006/relationships/hyperlink" Target="https://erdr.gp.gov.ua/erdr/erdr.bi.web.Listing.cls?link=t61m1c1r90&amp;key=12140571" TargetMode="External"/><Relationship Id="rId1885" Type="http://schemas.openxmlformats.org/officeDocument/2006/relationships/hyperlink" Target="https://erdr.gp.gov.ua/erdr/erdr.bi.web.Listing.cls?link=t61m1c5r94&amp;key=12140571" TargetMode="External"/><Relationship Id="rId382" Type="http://schemas.openxmlformats.org/officeDocument/2006/relationships/hyperlink" Target="https://erdr.gp.gov.ua/erdr/erdr.bi.web.Listing.cls?link=t61m1c2r20&amp;key=12140571" TargetMode="External"/><Relationship Id="rId603" Type="http://schemas.openxmlformats.org/officeDocument/2006/relationships/hyperlink" Target="https://erdr.gp.gov.ua/erdr/erdr.bi.web.Listing.cls?link=t61m1c3r31&amp;key=12140571" TargetMode="External"/><Relationship Id="rId687" Type="http://schemas.openxmlformats.org/officeDocument/2006/relationships/hyperlink" Target="https://erdr.gp.gov.ua/erdr/erdr.bi.web.Listing.cls?link=t61m1c8r35&amp;key=12140571" TargetMode="External"/><Relationship Id="rId810" Type="http://schemas.openxmlformats.org/officeDocument/2006/relationships/hyperlink" Target="https://erdr.gp.gov.ua/erdr/erdr.bi.web.Listing.cls?link=t61m1c11r41&amp;key=12140571" TargetMode="External"/><Relationship Id="rId908" Type="http://schemas.openxmlformats.org/officeDocument/2006/relationships/hyperlink" Target="https://erdr.gp.gov.ua/erdr/erdr.bi.web.Listing.cls?link=t61m1c9r46&amp;key=12140571" TargetMode="External"/><Relationship Id="rId1233" Type="http://schemas.openxmlformats.org/officeDocument/2006/relationships/hyperlink" Target="https://erdr.gp.gov.ua/erdr/erdr.bi.web.Listing.cls?link=t61m1c14r62&amp;key=12140571" TargetMode="External"/><Relationship Id="rId1440" Type="http://schemas.openxmlformats.org/officeDocument/2006/relationships/hyperlink" Target="https://erdr.gp.gov.ua/erdr/erdr.bi.web.Listing.cls?link=t61m1c21r71&amp;key=12140571" TargetMode="External"/><Relationship Id="rId1538" Type="http://schemas.openxmlformats.org/officeDocument/2006/relationships/hyperlink" Target="https://erdr.gp.gov.ua/erdr/erdr.bi.web.Listing.cls?link=t61m1c19r76&amp;key=12140571" TargetMode="External"/><Relationship Id="rId2063" Type="http://schemas.openxmlformats.org/officeDocument/2006/relationships/hyperlink" Target="https://erdr.gp.gov.ua/erdr/erdr.bi.web.Listing.cls?link=t61m1c3r103&amp;key=12140571" TargetMode="External"/><Relationship Id="rId2270" Type="http://schemas.openxmlformats.org/officeDocument/2006/relationships/hyperlink" Target="https://erdr.gp.gov.ua/erdr/erdr.bi.web.Listing.cls?link=t61m1c11r113&amp;key=12140571" TargetMode="External"/><Relationship Id="rId242" Type="http://schemas.openxmlformats.org/officeDocument/2006/relationships/hyperlink" Target="https://erdr.gp.gov.ua/erdr/erdr.bi.web.Listing.cls?link=t61m1c2r13&amp;key=12140571" TargetMode="External"/><Relationship Id="rId894" Type="http://schemas.openxmlformats.org/officeDocument/2006/relationships/hyperlink" Target="https://erdr.gp.gov.ua/erdr/erdr.bi.web.Listing.cls?link=t61m1c15r45&amp;key=12140571" TargetMode="External"/><Relationship Id="rId1177" Type="http://schemas.openxmlformats.org/officeDocument/2006/relationships/hyperlink" Target="https://erdr.gp.gov.ua/erdr/erdr.bi.web.Listing.cls?link=t61m1c18r59&amp;key=12140571" TargetMode="External"/><Relationship Id="rId1300" Type="http://schemas.openxmlformats.org/officeDocument/2006/relationships/hyperlink" Target="https://erdr.gp.gov.ua/erdr/erdr.bi.web.Listing.cls?link=t61m1c21r65&amp;key=12140571" TargetMode="External"/><Relationship Id="rId1745" Type="http://schemas.openxmlformats.org/officeDocument/2006/relationships/hyperlink" Target="https://erdr.gp.gov.ua/erdr/erdr.bi.web.Listing.cls?link=t61m1c5r87&amp;key=12140571" TargetMode="External"/><Relationship Id="rId1952" Type="http://schemas.openxmlformats.org/officeDocument/2006/relationships/hyperlink" Target="https://erdr.gp.gov.ua/erdr/erdr.bi.web.Listing.cls?link=t61m1c13r97&amp;key=12140571" TargetMode="External"/><Relationship Id="rId2130" Type="http://schemas.openxmlformats.org/officeDocument/2006/relationships/hyperlink" Target="https://erdr.gp.gov.ua/erdr/erdr.bi.web.Listing.cls?link=t61m1c11r106&amp;key=12140571" TargetMode="External"/><Relationship Id="rId37" Type="http://schemas.openxmlformats.org/officeDocument/2006/relationships/hyperlink" Target="https://erdr.gp.gov.ua/erdr/erdr.bi.web.Listing.cls?link=t61m1c18r2&amp;key=12140571" TargetMode="External"/><Relationship Id="rId102" Type="http://schemas.openxmlformats.org/officeDocument/2006/relationships/hyperlink" Target="https://erdr.gp.gov.ua/erdr/erdr.bi.web.Listing.cls?link=t61m1c2r6&amp;key=12140571" TargetMode="External"/><Relationship Id="rId547" Type="http://schemas.openxmlformats.org/officeDocument/2006/relationships/hyperlink" Target="https://erdr.gp.gov.ua/erdr/erdr.bi.web.Listing.cls?link=t61m1c8r28&amp;key=12140571" TargetMode="External"/><Relationship Id="rId754" Type="http://schemas.openxmlformats.org/officeDocument/2006/relationships/hyperlink" Target="https://erdr.gp.gov.ua/erdr/erdr.bi.web.Listing.cls?link=t61m1c15r38&amp;key=12140571" TargetMode="External"/><Relationship Id="rId961" Type="http://schemas.openxmlformats.org/officeDocument/2006/relationships/hyperlink" Target="https://erdr.gp.gov.ua/erdr/erdr.bi.web.Listing.cls?link=t61m1c1r49&amp;key=12140571" TargetMode="External"/><Relationship Id="rId1384" Type="http://schemas.openxmlformats.org/officeDocument/2006/relationships/hyperlink" Target="https://erdr.gp.gov.ua/erdr/erdr.bi.web.Listing.cls?link=t61m1c4r69&amp;key=12140571" TargetMode="External"/><Relationship Id="rId1591" Type="http://schemas.openxmlformats.org/officeDocument/2006/relationships/hyperlink" Target="https://erdr.gp.gov.ua/erdr/erdr.bi.web.Listing.cls?link=t61m1c12r79&amp;key=12140571" TargetMode="External"/><Relationship Id="rId1605" Type="http://schemas.openxmlformats.org/officeDocument/2006/relationships/hyperlink" Target="https://erdr.gp.gov.ua/erdr/erdr.bi.web.Listing.cls?link=t61m1c5r80&amp;key=12140571" TargetMode="External"/><Relationship Id="rId1689" Type="http://schemas.openxmlformats.org/officeDocument/2006/relationships/hyperlink" Target="https://erdr.gp.gov.ua/erdr/erdr.bi.web.Listing.cls?link=t61m1c10r84&amp;key=12140571" TargetMode="External"/><Relationship Id="rId1812" Type="http://schemas.openxmlformats.org/officeDocument/2006/relationships/hyperlink" Target="https://erdr.gp.gov.ua/erdr/erdr.bi.web.Listing.cls?link=t61m1c13r90&amp;key=12140571" TargetMode="External"/><Relationship Id="rId2228" Type="http://schemas.openxmlformats.org/officeDocument/2006/relationships/hyperlink" Target="https://erdr.gp.gov.ua/erdr/erdr.bi.web.Listing.cls?link=t61m1c9r111&amp;key=12140571" TargetMode="External"/><Relationship Id="rId90" Type="http://schemas.openxmlformats.org/officeDocument/2006/relationships/hyperlink" Target="https://erdr.gp.gov.ua/erdr/erdr.bi.web.Listing.cls?link=t61m1c11r5&amp;key=12140571" TargetMode="External"/><Relationship Id="rId186" Type="http://schemas.openxmlformats.org/officeDocument/2006/relationships/hyperlink" Target="https://erdr.gp.gov.ua/erdr/erdr.bi.web.Listing.cls?link=t61m1c7r10&amp;key=12140571" TargetMode="External"/><Relationship Id="rId393" Type="http://schemas.openxmlformats.org/officeDocument/2006/relationships/hyperlink" Target="https://erdr.gp.gov.ua/erdr/erdr.bi.web.Listing.cls?link=t61m1c14r20&amp;key=12140571" TargetMode="External"/><Relationship Id="rId407" Type="http://schemas.openxmlformats.org/officeDocument/2006/relationships/hyperlink" Target="https://erdr.gp.gov.ua/erdr/erdr.bi.web.Listing.cls?link=t61m1c8r21&amp;key=12140571" TargetMode="External"/><Relationship Id="rId614" Type="http://schemas.openxmlformats.org/officeDocument/2006/relationships/hyperlink" Target="https://erdr.gp.gov.ua/erdr/erdr.bi.web.Listing.cls?link=t61m1c15r31&amp;key=12140571" TargetMode="External"/><Relationship Id="rId821" Type="http://schemas.openxmlformats.org/officeDocument/2006/relationships/hyperlink" Target="https://erdr.gp.gov.ua/erdr/erdr.bi.web.Listing.cls?link=t61m1c1r42&amp;key=12140571" TargetMode="External"/><Relationship Id="rId1037" Type="http://schemas.openxmlformats.org/officeDocument/2006/relationships/hyperlink" Target="https://erdr.gp.gov.ua/erdr/erdr.bi.web.Listing.cls?link=t61m1c18r52&amp;key=12140571" TargetMode="External"/><Relationship Id="rId1244" Type="http://schemas.openxmlformats.org/officeDocument/2006/relationships/hyperlink" Target="https://erdr.gp.gov.ua/erdr/erdr.bi.web.Listing.cls?link=t61m1c4r63&amp;key=12140571" TargetMode="External"/><Relationship Id="rId1451" Type="http://schemas.openxmlformats.org/officeDocument/2006/relationships/hyperlink" Target="https://erdr.gp.gov.ua/erdr/erdr.bi.web.Listing.cls?link=t61m1c12r72&amp;key=12140571" TargetMode="External"/><Relationship Id="rId1896" Type="http://schemas.openxmlformats.org/officeDocument/2006/relationships/hyperlink" Target="https://erdr.gp.gov.ua/erdr/erdr.bi.web.Listing.cls?link=t61m1c17r94&amp;key=12140571" TargetMode="External"/><Relationship Id="rId2074" Type="http://schemas.openxmlformats.org/officeDocument/2006/relationships/hyperlink" Target="https://erdr.gp.gov.ua/erdr/erdr.bi.web.Listing.cls?link=t61m1c15r103&amp;key=12140571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12140571" TargetMode="External"/><Relationship Id="rId460" Type="http://schemas.openxmlformats.org/officeDocument/2006/relationships/hyperlink" Target="https://erdr.gp.gov.ua/erdr/erdr.bi.web.Listing.cls?link=t61m1c21r23&amp;key=12140571" TargetMode="External"/><Relationship Id="rId698" Type="http://schemas.openxmlformats.org/officeDocument/2006/relationships/hyperlink" Target="https://erdr.gp.gov.ua/erdr/erdr.bi.web.Listing.cls?link=t61m1c19r35&amp;key=12140571" TargetMode="External"/><Relationship Id="rId919" Type="http://schemas.openxmlformats.org/officeDocument/2006/relationships/hyperlink" Target="https://erdr.gp.gov.ua/erdr/erdr.bi.web.Listing.cls?link=t61m1c20r46&amp;key=12140571" TargetMode="External"/><Relationship Id="rId1090" Type="http://schemas.openxmlformats.org/officeDocument/2006/relationships/hyperlink" Target="https://erdr.gp.gov.ua/erdr/erdr.bi.web.Listing.cls?link=t61m1c11r55&amp;key=12140571" TargetMode="External"/><Relationship Id="rId1104" Type="http://schemas.openxmlformats.org/officeDocument/2006/relationships/hyperlink" Target="https://erdr.gp.gov.ua/erdr/erdr.bi.web.Listing.cls?link=t61m1c4r56&amp;key=12140571" TargetMode="External"/><Relationship Id="rId1311" Type="http://schemas.openxmlformats.org/officeDocument/2006/relationships/hyperlink" Target="https://erdr.gp.gov.ua/erdr/erdr.bi.web.Listing.cls?link=t61m1c12r66&amp;key=12140571" TargetMode="External"/><Relationship Id="rId1549" Type="http://schemas.openxmlformats.org/officeDocument/2006/relationships/hyperlink" Target="https://erdr.gp.gov.ua/erdr/erdr.bi.web.Listing.cls?link=t61m1c10r77&amp;key=12140571" TargetMode="External"/><Relationship Id="rId1756" Type="http://schemas.openxmlformats.org/officeDocument/2006/relationships/hyperlink" Target="https://erdr.gp.gov.ua/erdr/erdr.bi.web.Listing.cls?link=t61m1c17r87&amp;key=12140571" TargetMode="External"/><Relationship Id="rId1963" Type="http://schemas.openxmlformats.org/officeDocument/2006/relationships/hyperlink" Target="https://erdr.gp.gov.ua/erdr/erdr.bi.web.Listing.cls?link=t61m1c3r98&amp;key=12140571" TargetMode="External"/><Relationship Id="rId2141" Type="http://schemas.openxmlformats.org/officeDocument/2006/relationships/hyperlink" Target="https://erdr.gp.gov.ua/erdr/erdr.bi.web.Listing.cls?link=t61m1c1r107&amp;key=12140571" TargetMode="External"/><Relationship Id="rId48" Type="http://schemas.openxmlformats.org/officeDocument/2006/relationships/hyperlink" Target="https://erdr.gp.gov.ua/erdr/erdr.bi.web.Listing.cls?link=t61m1c9r3&amp;key=12140571" TargetMode="External"/><Relationship Id="rId113" Type="http://schemas.openxmlformats.org/officeDocument/2006/relationships/hyperlink" Target="https://erdr.gp.gov.ua/erdr/erdr.bi.web.Listing.cls?link=t61m1c14r6&amp;key=12140571" TargetMode="External"/><Relationship Id="rId320" Type="http://schemas.openxmlformats.org/officeDocument/2006/relationships/hyperlink" Target="https://erdr.gp.gov.ua/erdr/erdr.bi.web.Listing.cls?link=t61m1c21r16&amp;key=12140571" TargetMode="External"/><Relationship Id="rId558" Type="http://schemas.openxmlformats.org/officeDocument/2006/relationships/hyperlink" Target="https://erdr.gp.gov.ua/erdr/erdr.bi.web.Listing.cls?link=t61m1c19r28&amp;key=12140571" TargetMode="External"/><Relationship Id="rId765" Type="http://schemas.openxmlformats.org/officeDocument/2006/relationships/hyperlink" Target="https://erdr.gp.gov.ua/erdr/erdr.bi.web.Listing.cls?link=t61m1c5r39&amp;key=12140571" TargetMode="External"/><Relationship Id="rId972" Type="http://schemas.openxmlformats.org/officeDocument/2006/relationships/hyperlink" Target="https://erdr.gp.gov.ua/erdr/erdr.bi.web.Listing.cls?link=t61m1c13r49&amp;key=12140571" TargetMode="External"/><Relationship Id="rId1188" Type="http://schemas.openxmlformats.org/officeDocument/2006/relationships/hyperlink" Target="https://erdr.gp.gov.ua/erdr/erdr.bi.web.Listing.cls?link=t61m1c9r60&amp;key=12140571" TargetMode="External"/><Relationship Id="rId1395" Type="http://schemas.openxmlformats.org/officeDocument/2006/relationships/hyperlink" Target="https://erdr.gp.gov.ua/erdr/erdr.bi.web.Listing.cls?link=t61m1c16r69&amp;key=12140571" TargetMode="External"/><Relationship Id="rId1409" Type="http://schemas.openxmlformats.org/officeDocument/2006/relationships/hyperlink" Target="https://erdr.gp.gov.ua/erdr/erdr.bi.web.Listing.cls?link=t61m1c10r70&amp;key=12140571" TargetMode="External"/><Relationship Id="rId1616" Type="http://schemas.openxmlformats.org/officeDocument/2006/relationships/hyperlink" Target="https://erdr.gp.gov.ua/erdr/erdr.bi.web.Listing.cls?link=t61m1c17r80&amp;key=12140571" TargetMode="External"/><Relationship Id="rId1823" Type="http://schemas.openxmlformats.org/officeDocument/2006/relationships/hyperlink" Target="https://erdr.gp.gov.ua/erdr/erdr.bi.web.Listing.cls?link=t61m1c3r91&amp;key=12140571" TargetMode="External"/><Relationship Id="rId2001" Type="http://schemas.openxmlformats.org/officeDocument/2006/relationships/hyperlink" Target="https://erdr.gp.gov.ua/erdr/erdr.bi.web.Listing.cls?link=t61m1c1r100&amp;key=12140571" TargetMode="External"/><Relationship Id="rId2239" Type="http://schemas.openxmlformats.org/officeDocument/2006/relationships/hyperlink" Target="https://erdr.gp.gov.ua/erdr/erdr.bi.web.Listing.cls?link=t61m1c20r111&amp;key=12140571" TargetMode="External"/><Relationship Id="rId197" Type="http://schemas.openxmlformats.org/officeDocument/2006/relationships/hyperlink" Target="https://erdr.gp.gov.ua/erdr/erdr.bi.web.Listing.cls?link=t61m1c18r10&amp;key=12140571" TargetMode="External"/><Relationship Id="rId418" Type="http://schemas.openxmlformats.org/officeDocument/2006/relationships/hyperlink" Target="https://erdr.gp.gov.ua/erdr/erdr.bi.web.Listing.cls?link=t61m1c19r21&amp;key=12140571" TargetMode="External"/><Relationship Id="rId625" Type="http://schemas.openxmlformats.org/officeDocument/2006/relationships/hyperlink" Target="https://erdr.gp.gov.ua/erdr/erdr.bi.web.Listing.cls?link=t61m1c5r32&amp;key=12140571" TargetMode="External"/><Relationship Id="rId832" Type="http://schemas.openxmlformats.org/officeDocument/2006/relationships/hyperlink" Target="https://erdr.gp.gov.ua/erdr/erdr.bi.web.Listing.cls?link=t61m1c13r42&amp;key=12140571" TargetMode="External"/><Relationship Id="rId1048" Type="http://schemas.openxmlformats.org/officeDocument/2006/relationships/hyperlink" Target="https://erdr.gp.gov.ua/erdr/erdr.bi.web.Listing.cls?link=t61m1c9r53&amp;key=12140571" TargetMode="External"/><Relationship Id="rId1255" Type="http://schemas.openxmlformats.org/officeDocument/2006/relationships/hyperlink" Target="https://erdr.gp.gov.ua/erdr/erdr.bi.web.Listing.cls?link=t61m1c16r63&amp;key=12140571" TargetMode="External"/><Relationship Id="rId1462" Type="http://schemas.openxmlformats.org/officeDocument/2006/relationships/hyperlink" Target="https://erdr.gp.gov.ua/erdr/erdr.bi.web.Listing.cls?link=t61m1c2r73&amp;key=12140571" TargetMode="External"/><Relationship Id="rId2085" Type="http://schemas.openxmlformats.org/officeDocument/2006/relationships/hyperlink" Target="https://erdr.gp.gov.ua/erdr/erdr.bi.web.Listing.cls?link=t61m1c5r104&amp;key=12140571" TargetMode="External"/><Relationship Id="rId264" Type="http://schemas.openxmlformats.org/officeDocument/2006/relationships/hyperlink" Target="https://erdr.gp.gov.ua/erdr/erdr.bi.web.Listing.cls?link=t61m1c4r14&amp;key=12140571" TargetMode="External"/><Relationship Id="rId471" Type="http://schemas.openxmlformats.org/officeDocument/2006/relationships/hyperlink" Target="https://erdr.gp.gov.ua/erdr/erdr.bi.web.Listing.cls?link=t61m1c12r24&amp;key=12140571" TargetMode="External"/><Relationship Id="rId1115" Type="http://schemas.openxmlformats.org/officeDocument/2006/relationships/hyperlink" Target="https://erdr.gp.gov.ua/erdr/erdr.bi.web.Listing.cls?link=t61m1c16r56&amp;key=12140571" TargetMode="External"/><Relationship Id="rId1322" Type="http://schemas.openxmlformats.org/officeDocument/2006/relationships/hyperlink" Target="https://erdr.gp.gov.ua/erdr/erdr.bi.web.Listing.cls?link=t61m1c2r67&amp;key=12140571" TargetMode="External"/><Relationship Id="rId1767" Type="http://schemas.openxmlformats.org/officeDocument/2006/relationships/hyperlink" Target="https://erdr.gp.gov.ua/erdr/erdr.bi.web.Listing.cls?link=t61m1c8r88&amp;key=12140571" TargetMode="External"/><Relationship Id="rId1974" Type="http://schemas.openxmlformats.org/officeDocument/2006/relationships/hyperlink" Target="https://erdr.gp.gov.ua/erdr/erdr.bi.web.Listing.cls?link=t61m1c15r98&amp;key=12140571" TargetMode="External"/><Relationship Id="rId2152" Type="http://schemas.openxmlformats.org/officeDocument/2006/relationships/hyperlink" Target="https://erdr.gp.gov.ua/erdr/erdr.bi.web.Listing.cls?link=t61m1c13r107&amp;key=12140571" TargetMode="External"/><Relationship Id="rId59" Type="http://schemas.openxmlformats.org/officeDocument/2006/relationships/hyperlink" Target="https://erdr.gp.gov.ua/erdr/erdr.bi.web.Listing.cls?link=t61m1c20r3&amp;key=12140571" TargetMode="External"/><Relationship Id="rId124" Type="http://schemas.openxmlformats.org/officeDocument/2006/relationships/hyperlink" Target="https://erdr.gp.gov.ua/erdr/erdr.bi.web.Listing.cls?link=t61m1c4r7&amp;key=12140571" TargetMode="External"/><Relationship Id="rId569" Type="http://schemas.openxmlformats.org/officeDocument/2006/relationships/hyperlink" Target="https://erdr.gp.gov.ua/erdr/erdr.bi.web.Listing.cls?link=t61m1c10r29&amp;key=12140571" TargetMode="External"/><Relationship Id="rId776" Type="http://schemas.openxmlformats.org/officeDocument/2006/relationships/hyperlink" Target="https://erdr.gp.gov.ua/erdr/erdr.bi.web.Listing.cls?link=t61m1c17r39&amp;key=12140571" TargetMode="External"/><Relationship Id="rId983" Type="http://schemas.openxmlformats.org/officeDocument/2006/relationships/hyperlink" Target="https://erdr.gp.gov.ua/erdr/erdr.bi.web.Listing.cls?link=t61m1c3r50&amp;key=12140571" TargetMode="External"/><Relationship Id="rId1199" Type="http://schemas.openxmlformats.org/officeDocument/2006/relationships/hyperlink" Target="https://erdr.gp.gov.ua/erdr/erdr.bi.web.Listing.cls?link=t61m1c20r60&amp;key=12140571" TargetMode="External"/><Relationship Id="rId1627" Type="http://schemas.openxmlformats.org/officeDocument/2006/relationships/hyperlink" Target="https://erdr.gp.gov.ua/erdr/erdr.bi.web.Listing.cls?link=t61m1c8r81&amp;key=12140571" TargetMode="External"/><Relationship Id="rId1834" Type="http://schemas.openxmlformats.org/officeDocument/2006/relationships/hyperlink" Target="https://erdr.gp.gov.ua/erdr/erdr.bi.web.Listing.cls?link=t61m1c15r91&amp;key=12140571" TargetMode="External"/><Relationship Id="rId331" Type="http://schemas.openxmlformats.org/officeDocument/2006/relationships/hyperlink" Target="https://erdr.gp.gov.ua/erdr/erdr.bi.web.Listing.cls?link=t61m1c12r17&amp;key=12140571" TargetMode="External"/><Relationship Id="rId429" Type="http://schemas.openxmlformats.org/officeDocument/2006/relationships/hyperlink" Target="https://erdr.gp.gov.ua/erdr/erdr.bi.web.Listing.cls?link=t61m1c10r22&amp;key=12140571" TargetMode="External"/><Relationship Id="rId636" Type="http://schemas.openxmlformats.org/officeDocument/2006/relationships/hyperlink" Target="https://erdr.gp.gov.ua/erdr/erdr.bi.web.Listing.cls?link=t61m1c17r32&amp;key=12140571" TargetMode="External"/><Relationship Id="rId1059" Type="http://schemas.openxmlformats.org/officeDocument/2006/relationships/hyperlink" Target="https://erdr.gp.gov.ua/erdr/erdr.bi.web.Listing.cls?link=t61m1c20r53&amp;key=12140571" TargetMode="External"/><Relationship Id="rId1266" Type="http://schemas.openxmlformats.org/officeDocument/2006/relationships/hyperlink" Target="https://erdr.gp.gov.ua/erdr/erdr.bi.web.Listing.cls?link=t61m1c7r64&amp;key=12140571" TargetMode="External"/><Relationship Id="rId1473" Type="http://schemas.openxmlformats.org/officeDocument/2006/relationships/hyperlink" Target="https://erdr.gp.gov.ua/erdr/erdr.bi.web.Listing.cls?link=t61m1c14r73&amp;key=12140571" TargetMode="External"/><Relationship Id="rId2012" Type="http://schemas.openxmlformats.org/officeDocument/2006/relationships/hyperlink" Target="https://erdr.gp.gov.ua/erdr/erdr.bi.web.Listing.cls?link=t61m1c13r100&amp;key=12140571" TargetMode="External"/><Relationship Id="rId2096" Type="http://schemas.openxmlformats.org/officeDocument/2006/relationships/hyperlink" Target="https://erdr.gp.gov.ua/erdr/erdr.bi.web.Listing.cls?link=t61m1c17r104&amp;key=12140571" TargetMode="External"/><Relationship Id="rId843" Type="http://schemas.openxmlformats.org/officeDocument/2006/relationships/hyperlink" Target="https://erdr.gp.gov.ua/erdr/erdr.bi.web.Listing.cls?link=t61m1c3r43&amp;key=12140571" TargetMode="External"/><Relationship Id="rId1126" Type="http://schemas.openxmlformats.org/officeDocument/2006/relationships/hyperlink" Target="https://erdr.gp.gov.ua/erdr/erdr.bi.web.Listing.cls?link=t61m1c7r57&amp;key=12140571" TargetMode="External"/><Relationship Id="rId1680" Type="http://schemas.openxmlformats.org/officeDocument/2006/relationships/hyperlink" Target="https://erdr.gp.gov.ua/erdr/erdr.bi.web.Listing.cls?link=t61m1c21r83&amp;key=12140571" TargetMode="External"/><Relationship Id="rId1778" Type="http://schemas.openxmlformats.org/officeDocument/2006/relationships/hyperlink" Target="https://erdr.gp.gov.ua/erdr/erdr.bi.web.Listing.cls?link=t61m1c19r88&amp;key=12140571" TargetMode="External"/><Relationship Id="rId1901" Type="http://schemas.openxmlformats.org/officeDocument/2006/relationships/hyperlink" Target="https://erdr.gp.gov.ua/erdr/erdr.bi.web.Listing.cls?link=t61m1c1r95&amp;key=12140571" TargetMode="External"/><Relationship Id="rId1985" Type="http://schemas.openxmlformats.org/officeDocument/2006/relationships/hyperlink" Target="https://erdr.gp.gov.ua/erdr/erdr.bi.web.Listing.cls?link=t61m1c5r99&amp;key=12140571" TargetMode="External"/><Relationship Id="rId275" Type="http://schemas.openxmlformats.org/officeDocument/2006/relationships/hyperlink" Target="https://erdr.gp.gov.ua/erdr/erdr.bi.web.Listing.cls?link=t61m1c16r14&amp;key=12140571" TargetMode="External"/><Relationship Id="rId482" Type="http://schemas.openxmlformats.org/officeDocument/2006/relationships/hyperlink" Target="https://erdr.gp.gov.ua/erdr/erdr.bi.web.Listing.cls?link=t61m1c2r25&amp;key=12140571" TargetMode="External"/><Relationship Id="rId703" Type="http://schemas.openxmlformats.org/officeDocument/2006/relationships/hyperlink" Target="https://erdr.gp.gov.ua/erdr/erdr.bi.web.Listing.cls?link=t61m1c3r36&amp;key=12140571" TargetMode="External"/><Relationship Id="rId910" Type="http://schemas.openxmlformats.org/officeDocument/2006/relationships/hyperlink" Target="https://erdr.gp.gov.ua/erdr/erdr.bi.web.Listing.cls?link=t61m1c11r46&amp;key=12140571" TargetMode="External"/><Relationship Id="rId1333" Type="http://schemas.openxmlformats.org/officeDocument/2006/relationships/hyperlink" Target="https://erdr.gp.gov.ua/erdr/erdr.bi.web.Listing.cls?link=t61m1c14r67&amp;key=12140571" TargetMode="External"/><Relationship Id="rId1540" Type="http://schemas.openxmlformats.org/officeDocument/2006/relationships/hyperlink" Target="https://erdr.gp.gov.ua/erdr/erdr.bi.web.Listing.cls?link=t61m1c21r76&amp;key=12140571" TargetMode="External"/><Relationship Id="rId1638" Type="http://schemas.openxmlformats.org/officeDocument/2006/relationships/hyperlink" Target="https://erdr.gp.gov.ua/erdr/erdr.bi.web.Listing.cls?link=t61m1c19r81&amp;key=12140571" TargetMode="External"/><Relationship Id="rId2163" Type="http://schemas.openxmlformats.org/officeDocument/2006/relationships/hyperlink" Target="https://erdr.gp.gov.ua/erdr/erdr.bi.web.Listing.cls?link=t61m1c3r108&amp;key=12140571" TargetMode="External"/><Relationship Id="rId135" Type="http://schemas.openxmlformats.org/officeDocument/2006/relationships/hyperlink" Target="https://erdr.gp.gov.ua/erdr/erdr.bi.web.Listing.cls?link=t61m1c16r7&amp;key=12140571" TargetMode="External"/><Relationship Id="rId342" Type="http://schemas.openxmlformats.org/officeDocument/2006/relationships/hyperlink" Target="https://erdr.gp.gov.ua/erdr/erdr.bi.web.Listing.cls?link=t61m1c2r18&amp;key=12140571" TargetMode="External"/><Relationship Id="rId787" Type="http://schemas.openxmlformats.org/officeDocument/2006/relationships/hyperlink" Target="https://erdr.gp.gov.ua/erdr/erdr.bi.web.Listing.cls?link=t61m1c8r40&amp;key=12140571" TargetMode="External"/><Relationship Id="rId994" Type="http://schemas.openxmlformats.org/officeDocument/2006/relationships/hyperlink" Target="https://erdr.gp.gov.ua/erdr/erdr.bi.web.Listing.cls?link=t61m1c15r50&amp;key=12140571" TargetMode="External"/><Relationship Id="rId1400" Type="http://schemas.openxmlformats.org/officeDocument/2006/relationships/hyperlink" Target="https://erdr.gp.gov.ua/erdr/erdr.bi.web.Listing.cls?link=t61m1c21r69&amp;key=12140571" TargetMode="External"/><Relationship Id="rId1845" Type="http://schemas.openxmlformats.org/officeDocument/2006/relationships/hyperlink" Target="https://erdr.gp.gov.ua/erdr/erdr.bi.web.Listing.cls?link=t61m1c5r92&amp;key=12140571" TargetMode="External"/><Relationship Id="rId2023" Type="http://schemas.openxmlformats.org/officeDocument/2006/relationships/hyperlink" Target="https://erdr.gp.gov.ua/erdr/erdr.bi.web.Listing.cls?link=t61m1c3r101&amp;key=12140571" TargetMode="External"/><Relationship Id="rId2230" Type="http://schemas.openxmlformats.org/officeDocument/2006/relationships/hyperlink" Target="https://erdr.gp.gov.ua/erdr/erdr.bi.web.Listing.cls?link=t61m1c11r111&amp;key=12140571" TargetMode="External"/><Relationship Id="rId202" Type="http://schemas.openxmlformats.org/officeDocument/2006/relationships/hyperlink" Target="https://erdr.gp.gov.ua/erdr/erdr.bi.web.Listing.cls?link=t61m1c2r11&amp;key=12140571" TargetMode="External"/><Relationship Id="rId647" Type="http://schemas.openxmlformats.org/officeDocument/2006/relationships/hyperlink" Target="https://erdr.gp.gov.ua/erdr/erdr.bi.web.Listing.cls?link=t61m1c8r33&amp;key=12140571" TargetMode="External"/><Relationship Id="rId854" Type="http://schemas.openxmlformats.org/officeDocument/2006/relationships/hyperlink" Target="https://erdr.gp.gov.ua/erdr/erdr.bi.web.Listing.cls?link=t61m1c15r43&amp;key=12140571" TargetMode="External"/><Relationship Id="rId1277" Type="http://schemas.openxmlformats.org/officeDocument/2006/relationships/hyperlink" Target="https://erdr.gp.gov.ua/erdr/erdr.bi.web.Listing.cls?link=t61m1c18r64&amp;key=12140571" TargetMode="External"/><Relationship Id="rId1484" Type="http://schemas.openxmlformats.org/officeDocument/2006/relationships/hyperlink" Target="https://erdr.gp.gov.ua/erdr/erdr.bi.web.Listing.cls?link=t61m1c4r74&amp;key=12140571" TargetMode="External"/><Relationship Id="rId1691" Type="http://schemas.openxmlformats.org/officeDocument/2006/relationships/hyperlink" Target="https://erdr.gp.gov.ua/erdr/erdr.bi.web.Listing.cls?link=t61m1c12r84&amp;key=12140571" TargetMode="External"/><Relationship Id="rId1705" Type="http://schemas.openxmlformats.org/officeDocument/2006/relationships/hyperlink" Target="https://erdr.gp.gov.ua/erdr/erdr.bi.web.Listing.cls?link=t61m1c5r85&amp;key=12140571" TargetMode="External"/><Relationship Id="rId1912" Type="http://schemas.openxmlformats.org/officeDocument/2006/relationships/hyperlink" Target="https://erdr.gp.gov.ua/erdr/erdr.bi.web.Listing.cls?link=t61m1c13r95&amp;key=12140571" TargetMode="External"/><Relationship Id="rId286" Type="http://schemas.openxmlformats.org/officeDocument/2006/relationships/hyperlink" Target="https://erdr.gp.gov.ua/erdr/erdr.bi.web.Listing.cls?link=t61m1c7r15&amp;key=12140571" TargetMode="External"/><Relationship Id="rId493" Type="http://schemas.openxmlformats.org/officeDocument/2006/relationships/hyperlink" Target="https://erdr.gp.gov.ua/erdr/erdr.bi.web.Listing.cls?link=t61m1c14r25&amp;key=12140571" TargetMode="External"/><Relationship Id="rId507" Type="http://schemas.openxmlformats.org/officeDocument/2006/relationships/hyperlink" Target="https://erdr.gp.gov.ua/erdr/erdr.bi.web.Listing.cls?link=t61m1c8r26&amp;key=12140571" TargetMode="External"/><Relationship Id="rId714" Type="http://schemas.openxmlformats.org/officeDocument/2006/relationships/hyperlink" Target="https://erdr.gp.gov.ua/erdr/erdr.bi.web.Listing.cls?link=t61m1c15r36&amp;key=12140571" TargetMode="External"/><Relationship Id="rId921" Type="http://schemas.openxmlformats.org/officeDocument/2006/relationships/hyperlink" Target="https://erdr.gp.gov.ua/erdr/erdr.bi.web.Listing.cls?link=t61m1c1r47&amp;key=12140571" TargetMode="External"/><Relationship Id="rId1137" Type="http://schemas.openxmlformats.org/officeDocument/2006/relationships/hyperlink" Target="https://erdr.gp.gov.ua/erdr/erdr.bi.web.Listing.cls?link=t61m1c18r57&amp;key=12140571" TargetMode="External"/><Relationship Id="rId1344" Type="http://schemas.openxmlformats.org/officeDocument/2006/relationships/hyperlink" Target="https://erdr.gp.gov.ua/erdr/erdr.bi.web.Listing.cls?link=t61m1c4r68&amp;key=12140571" TargetMode="External"/><Relationship Id="rId1551" Type="http://schemas.openxmlformats.org/officeDocument/2006/relationships/hyperlink" Target="https://erdr.gp.gov.ua/erdr/erdr.bi.web.Listing.cls?link=t61m1c12r77&amp;key=12140571" TargetMode="External"/><Relationship Id="rId1789" Type="http://schemas.openxmlformats.org/officeDocument/2006/relationships/hyperlink" Target="https://erdr.gp.gov.ua/erdr/erdr.bi.web.Listing.cls?link=t61m1c10r89&amp;key=12140571" TargetMode="External"/><Relationship Id="rId1996" Type="http://schemas.openxmlformats.org/officeDocument/2006/relationships/hyperlink" Target="https://erdr.gp.gov.ua/erdr/erdr.bi.web.Listing.cls?link=t61m1c17r99&amp;key=12140571" TargetMode="External"/><Relationship Id="rId2174" Type="http://schemas.openxmlformats.org/officeDocument/2006/relationships/hyperlink" Target="https://erdr.gp.gov.ua/erdr/erdr.bi.web.Listing.cls?link=t61m1c15r108&amp;key=12140571" TargetMode="External"/><Relationship Id="rId50" Type="http://schemas.openxmlformats.org/officeDocument/2006/relationships/hyperlink" Target="https://erdr.gp.gov.ua/erdr/erdr.bi.web.Listing.cls?link=t61m1c11r3&amp;key=12140571" TargetMode="External"/><Relationship Id="rId146" Type="http://schemas.openxmlformats.org/officeDocument/2006/relationships/hyperlink" Target="https://erdr.gp.gov.ua/erdr/erdr.bi.web.Listing.cls?link=t61m1c7r8&amp;key=12140571" TargetMode="External"/><Relationship Id="rId353" Type="http://schemas.openxmlformats.org/officeDocument/2006/relationships/hyperlink" Target="https://erdr.gp.gov.ua/erdr/erdr.bi.web.Listing.cls?link=t61m1c14r18&amp;key=12140571" TargetMode="External"/><Relationship Id="rId560" Type="http://schemas.openxmlformats.org/officeDocument/2006/relationships/hyperlink" Target="https://erdr.gp.gov.ua/erdr/erdr.bi.web.Listing.cls?link=t61m1c21r28&amp;key=12140571" TargetMode="External"/><Relationship Id="rId798" Type="http://schemas.openxmlformats.org/officeDocument/2006/relationships/hyperlink" Target="https://erdr.gp.gov.ua/erdr/erdr.bi.web.Listing.cls?link=t61m1c19r40&amp;key=12140571" TargetMode="External"/><Relationship Id="rId1190" Type="http://schemas.openxmlformats.org/officeDocument/2006/relationships/hyperlink" Target="https://erdr.gp.gov.ua/erdr/erdr.bi.web.Listing.cls?link=t61m1c11r60&amp;key=12140571" TargetMode="External"/><Relationship Id="rId1204" Type="http://schemas.openxmlformats.org/officeDocument/2006/relationships/hyperlink" Target="https://erdr.gp.gov.ua/erdr/erdr.bi.web.Listing.cls?link=t61m1c4r61&amp;key=12140571" TargetMode="External"/><Relationship Id="rId1411" Type="http://schemas.openxmlformats.org/officeDocument/2006/relationships/hyperlink" Target="https://erdr.gp.gov.ua/erdr/erdr.bi.web.Listing.cls?link=t61m1c12r70&amp;key=12140571" TargetMode="External"/><Relationship Id="rId1649" Type="http://schemas.openxmlformats.org/officeDocument/2006/relationships/hyperlink" Target="https://erdr.gp.gov.ua/erdr/erdr.bi.web.Listing.cls?link=t61m1c10r82&amp;key=12140571" TargetMode="External"/><Relationship Id="rId1856" Type="http://schemas.openxmlformats.org/officeDocument/2006/relationships/hyperlink" Target="https://erdr.gp.gov.ua/erdr/erdr.bi.web.Listing.cls?link=t61m1c17r92&amp;key=12140571" TargetMode="External"/><Relationship Id="rId2034" Type="http://schemas.openxmlformats.org/officeDocument/2006/relationships/hyperlink" Target="https://erdr.gp.gov.ua/erdr/erdr.bi.web.Listing.cls?link=t61m1c15r101&amp;key=12140571" TargetMode="External"/><Relationship Id="rId2241" Type="http://schemas.openxmlformats.org/officeDocument/2006/relationships/hyperlink" Target="https://erdr.gp.gov.ua/erdr/erdr.bi.web.Listing.cls?link=t61m1c1r112&amp;key=12140571" TargetMode="External"/><Relationship Id="rId213" Type="http://schemas.openxmlformats.org/officeDocument/2006/relationships/hyperlink" Target="https://erdr.gp.gov.ua/erdr/erdr.bi.web.Listing.cls?link=t61m1c14r11&amp;key=12140571" TargetMode="External"/><Relationship Id="rId420" Type="http://schemas.openxmlformats.org/officeDocument/2006/relationships/hyperlink" Target="https://erdr.gp.gov.ua/erdr/erdr.bi.web.Listing.cls?link=t61m1c21r21&amp;key=12140571" TargetMode="External"/><Relationship Id="rId658" Type="http://schemas.openxmlformats.org/officeDocument/2006/relationships/hyperlink" Target="https://erdr.gp.gov.ua/erdr/erdr.bi.web.Listing.cls?link=t61m1c19r33&amp;key=12140571" TargetMode="External"/><Relationship Id="rId865" Type="http://schemas.openxmlformats.org/officeDocument/2006/relationships/hyperlink" Target="https://erdr.gp.gov.ua/erdr/erdr.bi.web.Listing.cls?link=t61m1c5r44&amp;key=12140571" TargetMode="External"/><Relationship Id="rId1050" Type="http://schemas.openxmlformats.org/officeDocument/2006/relationships/hyperlink" Target="https://erdr.gp.gov.ua/erdr/erdr.bi.web.Listing.cls?link=t61m1c11r53&amp;key=12140571" TargetMode="External"/><Relationship Id="rId1288" Type="http://schemas.openxmlformats.org/officeDocument/2006/relationships/hyperlink" Target="https://erdr.gp.gov.ua/erdr/erdr.bi.web.Listing.cls?link=t61m1c9r65&amp;key=12140571" TargetMode="External"/><Relationship Id="rId1495" Type="http://schemas.openxmlformats.org/officeDocument/2006/relationships/hyperlink" Target="https://erdr.gp.gov.ua/erdr/erdr.bi.web.Listing.cls?link=t61m1c16r74&amp;key=12140571" TargetMode="External"/><Relationship Id="rId1509" Type="http://schemas.openxmlformats.org/officeDocument/2006/relationships/hyperlink" Target="https://erdr.gp.gov.ua/erdr/erdr.bi.web.Listing.cls?link=t61m1c10r75&amp;key=12140571" TargetMode="External"/><Relationship Id="rId1716" Type="http://schemas.openxmlformats.org/officeDocument/2006/relationships/hyperlink" Target="https://erdr.gp.gov.ua/erdr/erdr.bi.web.Listing.cls?link=t61m1c17r85&amp;key=12140571" TargetMode="External"/><Relationship Id="rId1923" Type="http://schemas.openxmlformats.org/officeDocument/2006/relationships/hyperlink" Target="https://erdr.gp.gov.ua/erdr/erdr.bi.web.Listing.cls?link=t61m1c3r96&amp;key=12140571" TargetMode="External"/><Relationship Id="rId2101" Type="http://schemas.openxmlformats.org/officeDocument/2006/relationships/hyperlink" Target="https://erdr.gp.gov.ua/erdr/erdr.bi.web.Listing.cls?link=t61m1c1r105&amp;key=12140571" TargetMode="External"/><Relationship Id="rId297" Type="http://schemas.openxmlformats.org/officeDocument/2006/relationships/hyperlink" Target="https://erdr.gp.gov.ua/erdr/erdr.bi.web.Listing.cls?link=t61m1c18r15&amp;key=12140571" TargetMode="External"/><Relationship Id="rId518" Type="http://schemas.openxmlformats.org/officeDocument/2006/relationships/hyperlink" Target="https://erdr.gp.gov.ua/erdr/erdr.bi.web.Listing.cls?link=t61m1c19r26&amp;key=12140571" TargetMode="External"/><Relationship Id="rId725" Type="http://schemas.openxmlformats.org/officeDocument/2006/relationships/hyperlink" Target="https://erdr.gp.gov.ua/erdr/erdr.bi.web.Listing.cls?link=t61m1c5r37&amp;key=12140571" TargetMode="External"/><Relationship Id="rId932" Type="http://schemas.openxmlformats.org/officeDocument/2006/relationships/hyperlink" Target="https://erdr.gp.gov.ua/erdr/erdr.bi.web.Listing.cls?link=t61m1c13r47&amp;key=12140571" TargetMode="External"/><Relationship Id="rId1148" Type="http://schemas.openxmlformats.org/officeDocument/2006/relationships/hyperlink" Target="https://erdr.gp.gov.ua/erdr/erdr.bi.web.Listing.cls?link=t61m1c9r58&amp;key=12140571" TargetMode="External"/><Relationship Id="rId1355" Type="http://schemas.openxmlformats.org/officeDocument/2006/relationships/hyperlink" Target="https://erdr.gp.gov.ua/erdr/erdr.bi.web.Listing.cls?link=t61m1c16r68&amp;key=12140571" TargetMode="External"/><Relationship Id="rId1562" Type="http://schemas.openxmlformats.org/officeDocument/2006/relationships/hyperlink" Target="https://erdr.gp.gov.ua/erdr/erdr.bi.web.Listing.cls?link=t61m1c2r78&amp;key=12140571" TargetMode="External"/><Relationship Id="rId2185" Type="http://schemas.openxmlformats.org/officeDocument/2006/relationships/hyperlink" Target="https://erdr.gp.gov.ua/erdr/erdr.bi.web.Listing.cls?link=t61m1c5r109&amp;key=12140571" TargetMode="External"/><Relationship Id="rId157" Type="http://schemas.openxmlformats.org/officeDocument/2006/relationships/hyperlink" Target="https://erdr.gp.gov.ua/erdr/erdr.bi.web.Listing.cls?link=t61m1c18r8&amp;key=12140571" TargetMode="External"/><Relationship Id="rId364" Type="http://schemas.openxmlformats.org/officeDocument/2006/relationships/hyperlink" Target="https://erdr.gp.gov.ua/erdr/erdr.bi.web.Listing.cls?link=t61m1c4r19&amp;key=12140571" TargetMode="External"/><Relationship Id="rId1008" Type="http://schemas.openxmlformats.org/officeDocument/2006/relationships/hyperlink" Target="https://erdr.gp.gov.ua/erdr/erdr.bi.web.Listing.cls?link=t61m1c9r51&amp;key=12140571" TargetMode="External"/><Relationship Id="rId1215" Type="http://schemas.openxmlformats.org/officeDocument/2006/relationships/hyperlink" Target="https://erdr.gp.gov.ua/erdr/erdr.bi.web.Listing.cls?link=t61m1c16r61&amp;key=12140571" TargetMode="External"/><Relationship Id="rId1422" Type="http://schemas.openxmlformats.org/officeDocument/2006/relationships/hyperlink" Target="https://erdr.gp.gov.ua/erdr/erdr.bi.web.Listing.cls?link=t61m1c2r71&amp;key=12140571" TargetMode="External"/><Relationship Id="rId1867" Type="http://schemas.openxmlformats.org/officeDocument/2006/relationships/hyperlink" Target="https://erdr.gp.gov.ua/erdr/erdr.bi.web.Listing.cls?link=t61m1c8r93&amp;key=12140571" TargetMode="External"/><Relationship Id="rId2045" Type="http://schemas.openxmlformats.org/officeDocument/2006/relationships/hyperlink" Target="https://erdr.gp.gov.ua/erdr/erdr.bi.web.Listing.cls?link=t61m1c5r102&amp;key=12140571" TargetMode="External"/><Relationship Id="rId61" Type="http://schemas.openxmlformats.org/officeDocument/2006/relationships/hyperlink" Target="https://erdr.gp.gov.ua/erdr/erdr.bi.web.Listing.cls?link=t61m1c1r4&amp;key=12140571" TargetMode="External"/><Relationship Id="rId571" Type="http://schemas.openxmlformats.org/officeDocument/2006/relationships/hyperlink" Target="https://erdr.gp.gov.ua/erdr/erdr.bi.web.Listing.cls?link=t61m1c12r29&amp;key=12140571" TargetMode="External"/><Relationship Id="rId669" Type="http://schemas.openxmlformats.org/officeDocument/2006/relationships/hyperlink" Target="https://erdr.gp.gov.ua/erdr/erdr.bi.web.Listing.cls?link=t61m1c10r34&amp;key=12140571" TargetMode="External"/><Relationship Id="rId876" Type="http://schemas.openxmlformats.org/officeDocument/2006/relationships/hyperlink" Target="https://erdr.gp.gov.ua/erdr/erdr.bi.web.Listing.cls?link=t61m1c17r44&amp;key=12140571" TargetMode="External"/><Relationship Id="rId1299" Type="http://schemas.openxmlformats.org/officeDocument/2006/relationships/hyperlink" Target="https://erdr.gp.gov.ua/erdr/erdr.bi.web.Listing.cls?link=t61m1c20r65&amp;key=12140571" TargetMode="External"/><Relationship Id="rId1727" Type="http://schemas.openxmlformats.org/officeDocument/2006/relationships/hyperlink" Target="https://erdr.gp.gov.ua/erdr/erdr.bi.web.Listing.cls?link=t61m1c8r86&amp;key=12140571" TargetMode="External"/><Relationship Id="rId1934" Type="http://schemas.openxmlformats.org/officeDocument/2006/relationships/hyperlink" Target="https://erdr.gp.gov.ua/erdr/erdr.bi.web.Listing.cls?link=t61m1c15r96&amp;key=12140571" TargetMode="External"/><Relationship Id="rId2252" Type="http://schemas.openxmlformats.org/officeDocument/2006/relationships/hyperlink" Target="https://erdr.gp.gov.ua/erdr/erdr.bi.web.Listing.cls?link=t61m1c13r112&amp;key=12140571" TargetMode="External"/><Relationship Id="rId19" Type="http://schemas.openxmlformats.org/officeDocument/2006/relationships/hyperlink" Target="https://erdr.gp.gov.ua/erdr/erdr.bi.web.Listing.cls?link=t61m1c20r1&amp;key=12140571" TargetMode="External"/><Relationship Id="rId224" Type="http://schemas.openxmlformats.org/officeDocument/2006/relationships/hyperlink" Target="https://erdr.gp.gov.ua/erdr/erdr.bi.web.Listing.cls?link=t61m1c4r12&amp;key=12140571" TargetMode="External"/><Relationship Id="rId431" Type="http://schemas.openxmlformats.org/officeDocument/2006/relationships/hyperlink" Target="https://erdr.gp.gov.ua/erdr/erdr.bi.web.Listing.cls?link=t61m1c12r22&amp;key=12140571" TargetMode="External"/><Relationship Id="rId529" Type="http://schemas.openxmlformats.org/officeDocument/2006/relationships/hyperlink" Target="https://erdr.gp.gov.ua/erdr/erdr.bi.web.Listing.cls?link=t61m1c10r27&amp;key=12140571" TargetMode="External"/><Relationship Id="rId736" Type="http://schemas.openxmlformats.org/officeDocument/2006/relationships/hyperlink" Target="https://erdr.gp.gov.ua/erdr/erdr.bi.web.Listing.cls?link=t61m1c17r37&amp;key=12140571" TargetMode="External"/><Relationship Id="rId1061" Type="http://schemas.openxmlformats.org/officeDocument/2006/relationships/hyperlink" Target="https://erdr.gp.gov.ua/erdr/erdr.bi.web.Listing.cls?link=t61m1c1r54&amp;key=12140571" TargetMode="External"/><Relationship Id="rId1159" Type="http://schemas.openxmlformats.org/officeDocument/2006/relationships/hyperlink" Target="https://erdr.gp.gov.ua/erdr/erdr.bi.web.Listing.cls?link=t61m1c20r58&amp;key=12140571" TargetMode="External"/><Relationship Id="rId1366" Type="http://schemas.openxmlformats.org/officeDocument/2006/relationships/hyperlink" Target="https://erdr.gp.gov.ua/erdr/erdr.bi.web.Listing.cls?link=t61m2c7r1&amp;key=12140571" TargetMode="External"/><Relationship Id="rId2112" Type="http://schemas.openxmlformats.org/officeDocument/2006/relationships/hyperlink" Target="https://erdr.gp.gov.ua/erdr/erdr.bi.web.Listing.cls?link=t61m1c13r105&amp;key=12140571" TargetMode="External"/><Relationship Id="rId2196" Type="http://schemas.openxmlformats.org/officeDocument/2006/relationships/hyperlink" Target="https://erdr.gp.gov.ua/erdr/erdr.bi.web.Listing.cls?link=t61m1c17r109&amp;key=12140571" TargetMode="External"/><Relationship Id="rId168" Type="http://schemas.openxmlformats.org/officeDocument/2006/relationships/hyperlink" Target="https://erdr.gp.gov.ua/erdr/erdr.bi.web.Listing.cls?link=t61m1c9r9&amp;key=12140571" TargetMode="External"/><Relationship Id="rId943" Type="http://schemas.openxmlformats.org/officeDocument/2006/relationships/hyperlink" Target="https://erdr.gp.gov.ua/erdr/erdr.bi.web.Listing.cls?link=t61m1c3r48&amp;key=12140571" TargetMode="External"/><Relationship Id="rId1019" Type="http://schemas.openxmlformats.org/officeDocument/2006/relationships/hyperlink" Target="https://erdr.gp.gov.ua/erdr/erdr.bi.web.Listing.cls?link=t61m1c20r51&amp;key=12140571" TargetMode="External"/><Relationship Id="rId1573" Type="http://schemas.openxmlformats.org/officeDocument/2006/relationships/hyperlink" Target="https://erdr.gp.gov.ua/erdr/erdr.bi.web.Listing.cls?link=t61m1c14r78&amp;key=12140571" TargetMode="External"/><Relationship Id="rId1780" Type="http://schemas.openxmlformats.org/officeDocument/2006/relationships/hyperlink" Target="https://erdr.gp.gov.ua/erdr/erdr.bi.web.Listing.cls?link=t61m1c21r88&amp;key=12140571" TargetMode="External"/><Relationship Id="rId1878" Type="http://schemas.openxmlformats.org/officeDocument/2006/relationships/hyperlink" Target="https://erdr.gp.gov.ua/erdr/erdr.bi.web.Listing.cls?link=t61m1c19r93&amp;key=12140571" TargetMode="External"/><Relationship Id="rId72" Type="http://schemas.openxmlformats.org/officeDocument/2006/relationships/hyperlink" Target="https://erdr.gp.gov.ua/erdr/erdr.bi.web.Listing.cls?link=t61m1c13r4&amp;key=12140571" TargetMode="External"/><Relationship Id="rId375" Type="http://schemas.openxmlformats.org/officeDocument/2006/relationships/hyperlink" Target="https://erdr.gp.gov.ua/erdr/erdr.bi.web.Listing.cls?link=t61m1c16r19&amp;key=12140571" TargetMode="External"/><Relationship Id="rId582" Type="http://schemas.openxmlformats.org/officeDocument/2006/relationships/hyperlink" Target="https://erdr.gp.gov.ua/erdr/erdr.bi.web.Listing.cls?link=t61m1c2r30&amp;key=12140571" TargetMode="External"/><Relationship Id="rId803" Type="http://schemas.openxmlformats.org/officeDocument/2006/relationships/hyperlink" Target="https://erdr.gp.gov.ua/erdr/erdr.bi.web.Listing.cls?link=t61m1c3r41&amp;key=12140571" TargetMode="External"/><Relationship Id="rId1226" Type="http://schemas.openxmlformats.org/officeDocument/2006/relationships/hyperlink" Target="https://erdr.gp.gov.ua/erdr/erdr.bi.web.Listing.cls?link=t61m1c7r62&amp;key=12140571" TargetMode="External"/><Relationship Id="rId1433" Type="http://schemas.openxmlformats.org/officeDocument/2006/relationships/hyperlink" Target="https://erdr.gp.gov.ua/erdr/erdr.bi.web.Listing.cls?link=t61m1c14r71&amp;key=12140571" TargetMode="External"/><Relationship Id="rId1640" Type="http://schemas.openxmlformats.org/officeDocument/2006/relationships/hyperlink" Target="https://erdr.gp.gov.ua/erdr/erdr.bi.web.Listing.cls?link=t61m1c21r81&amp;key=12140571" TargetMode="External"/><Relationship Id="rId1738" Type="http://schemas.openxmlformats.org/officeDocument/2006/relationships/hyperlink" Target="https://erdr.gp.gov.ua/erdr/erdr.bi.web.Listing.cls?link=t61m1c19r86&amp;key=12140571" TargetMode="External"/><Relationship Id="rId2056" Type="http://schemas.openxmlformats.org/officeDocument/2006/relationships/hyperlink" Target="https://erdr.gp.gov.ua/erdr/erdr.bi.web.Listing.cls?link=t61m1c17r102&amp;key=12140571" TargetMode="External"/><Relationship Id="rId2263" Type="http://schemas.openxmlformats.org/officeDocument/2006/relationships/hyperlink" Target="https://erdr.gp.gov.ua/erdr/erdr.bi.web.Listing.cls?link=t61m1c3r113&amp;key=12140571" TargetMode="External"/><Relationship Id="rId3" Type="http://schemas.openxmlformats.org/officeDocument/2006/relationships/hyperlink" Target="https://erdr.gp.gov.ua/erdr/erdr.bi.web.Listing.cls?link=t61m1c3r1&amp;key=12140571" TargetMode="External"/><Relationship Id="rId235" Type="http://schemas.openxmlformats.org/officeDocument/2006/relationships/hyperlink" Target="https://erdr.gp.gov.ua/erdr/erdr.bi.web.Listing.cls?link=t61m1c16r12&amp;key=12140571" TargetMode="External"/><Relationship Id="rId442" Type="http://schemas.openxmlformats.org/officeDocument/2006/relationships/hyperlink" Target="https://erdr.gp.gov.ua/erdr/erdr.bi.web.Listing.cls?link=t61m1c2r23&amp;key=12140571" TargetMode="External"/><Relationship Id="rId887" Type="http://schemas.openxmlformats.org/officeDocument/2006/relationships/hyperlink" Target="https://erdr.gp.gov.ua/erdr/erdr.bi.web.Listing.cls?link=t61m1c8r45&amp;key=12140571" TargetMode="External"/><Relationship Id="rId1072" Type="http://schemas.openxmlformats.org/officeDocument/2006/relationships/hyperlink" Target="https://erdr.gp.gov.ua/erdr/erdr.bi.web.Listing.cls?link=t61m1c13r54&amp;key=12140571" TargetMode="External"/><Relationship Id="rId1500" Type="http://schemas.openxmlformats.org/officeDocument/2006/relationships/hyperlink" Target="https://erdr.gp.gov.ua/erdr/erdr.bi.web.Listing.cls?link=t61m1c21r74&amp;key=12140571" TargetMode="External"/><Relationship Id="rId1945" Type="http://schemas.openxmlformats.org/officeDocument/2006/relationships/hyperlink" Target="https://erdr.gp.gov.ua/erdr/erdr.bi.web.Listing.cls?link=t61m1c5r97&amp;key=12140571" TargetMode="External"/><Relationship Id="rId2123" Type="http://schemas.openxmlformats.org/officeDocument/2006/relationships/hyperlink" Target="https://erdr.gp.gov.ua/erdr/erdr.bi.web.Listing.cls?link=t61m1c3r106&amp;key=12140571" TargetMode="External"/><Relationship Id="rId302" Type="http://schemas.openxmlformats.org/officeDocument/2006/relationships/hyperlink" Target="https://erdr.gp.gov.ua/erdr/erdr.bi.web.Listing.cls?link=t61m1c2r16&amp;key=12140571" TargetMode="External"/><Relationship Id="rId747" Type="http://schemas.openxmlformats.org/officeDocument/2006/relationships/hyperlink" Target="https://erdr.gp.gov.ua/erdr/erdr.bi.web.Listing.cls?link=t61m1c8r38&amp;key=12140571" TargetMode="External"/><Relationship Id="rId954" Type="http://schemas.openxmlformats.org/officeDocument/2006/relationships/hyperlink" Target="https://erdr.gp.gov.ua/erdr/erdr.bi.web.Listing.cls?link=t61m1c15r48&amp;key=12140571" TargetMode="External"/><Relationship Id="rId1377" Type="http://schemas.openxmlformats.org/officeDocument/2006/relationships/hyperlink" Target="https://erdr.gp.gov.ua/erdr/erdr.bi.web.Listing.cls?link=t61m2c18r1&amp;key=12140571" TargetMode="External"/><Relationship Id="rId1584" Type="http://schemas.openxmlformats.org/officeDocument/2006/relationships/hyperlink" Target="https://erdr.gp.gov.ua/erdr/erdr.bi.web.Listing.cls?link=t61m1c4r79&amp;key=12140571" TargetMode="External"/><Relationship Id="rId1791" Type="http://schemas.openxmlformats.org/officeDocument/2006/relationships/hyperlink" Target="https://erdr.gp.gov.ua/erdr/erdr.bi.web.Listing.cls?link=t61m1c12r89&amp;key=12140571" TargetMode="External"/><Relationship Id="rId1805" Type="http://schemas.openxmlformats.org/officeDocument/2006/relationships/hyperlink" Target="https://erdr.gp.gov.ua/erdr/erdr.bi.web.Listing.cls?link=t61m1c5r90&amp;key=12140571" TargetMode="External"/><Relationship Id="rId83" Type="http://schemas.openxmlformats.org/officeDocument/2006/relationships/hyperlink" Target="https://erdr.gp.gov.ua/erdr/erdr.bi.web.Listing.cls?link=t61m1c3r5&amp;key=12140571" TargetMode="External"/><Relationship Id="rId179" Type="http://schemas.openxmlformats.org/officeDocument/2006/relationships/hyperlink" Target="https://erdr.gp.gov.ua/erdr/erdr.bi.web.Listing.cls?link=t61m1c20r9&amp;key=12140571" TargetMode="External"/><Relationship Id="rId386" Type="http://schemas.openxmlformats.org/officeDocument/2006/relationships/hyperlink" Target="https://erdr.gp.gov.ua/erdr/erdr.bi.web.Listing.cls?link=t61m1c7r20&amp;key=12140571" TargetMode="External"/><Relationship Id="rId593" Type="http://schemas.openxmlformats.org/officeDocument/2006/relationships/hyperlink" Target="https://erdr.gp.gov.ua/erdr/erdr.bi.web.Listing.cls?link=t61m1c14r30&amp;key=12140571" TargetMode="External"/><Relationship Id="rId607" Type="http://schemas.openxmlformats.org/officeDocument/2006/relationships/hyperlink" Target="https://erdr.gp.gov.ua/erdr/erdr.bi.web.Listing.cls?link=t61m1c8r31&amp;key=12140571" TargetMode="External"/><Relationship Id="rId814" Type="http://schemas.openxmlformats.org/officeDocument/2006/relationships/hyperlink" Target="https://erdr.gp.gov.ua/erdr/erdr.bi.web.Listing.cls?link=t61m1c15r41&amp;key=12140571" TargetMode="External"/><Relationship Id="rId1237" Type="http://schemas.openxmlformats.org/officeDocument/2006/relationships/hyperlink" Target="https://erdr.gp.gov.ua/erdr/erdr.bi.web.Listing.cls?link=t61m1c18r62&amp;key=12140571" TargetMode="External"/><Relationship Id="rId1444" Type="http://schemas.openxmlformats.org/officeDocument/2006/relationships/hyperlink" Target="https://erdr.gp.gov.ua/erdr/erdr.bi.web.Listing.cls?link=t61m1c4r72&amp;key=12140571" TargetMode="External"/><Relationship Id="rId1651" Type="http://schemas.openxmlformats.org/officeDocument/2006/relationships/hyperlink" Target="https://erdr.gp.gov.ua/erdr/erdr.bi.web.Listing.cls?link=t61m1c12r82&amp;key=12140571" TargetMode="External"/><Relationship Id="rId1889" Type="http://schemas.openxmlformats.org/officeDocument/2006/relationships/hyperlink" Target="https://erdr.gp.gov.ua/erdr/erdr.bi.web.Listing.cls?link=t61m1c10r94&amp;key=12140571" TargetMode="External"/><Relationship Id="rId2067" Type="http://schemas.openxmlformats.org/officeDocument/2006/relationships/hyperlink" Target="https://erdr.gp.gov.ua/erdr/erdr.bi.web.Listing.cls?link=t61m1c8r103&amp;key=12140571" TargetMode="External"/><Relationship Id="rId2274" Type="http://schemas.openxmlformats.org/officeDocument/2006/relationships/hyperlink" Target="https://erdr.gp.gov.ua/erdr/erdr.bi.web.Listing.cls?link=t61m1c15r113&amp;key=12140571" TargetMode="External"/><Relationship Id="rId246" Type="http://schemas.openxmlformats.org/officeDocument/2006/relationships/hyperlink" Target="https://erdr.gp.gov.ua/erdr/erdr.bi.web.Listing.cls?link=t61m1c7r13&amp;key=12140571" TargetMode="External"/><Relationship Id="rId453" Type="http://schemas.openxmlformats.org/officeDocument/2006/relationships/hyperlink" Target="https://erdr.gp.gov.ua/erdr/erdr.bi.web.Listing.cls?link=t61m1c14r23&amp;key=12140571" TargetMode="External"/><Relationship Id="rId660" Type="http://schemas.openxmlformats.org/officeDocument/2006/relationships/hyperlink" Target="https://erdr.gp.gov.ua/erdr/erdr.bi.web.Listing.cls?link=t61m1c21r33&amp;key=12140571" TargetMode="External"/><Relationship Id="rId898" Type="http://schemas.openxmlformats.org/officeDocument/2006/relationships/hyperlink" Target="https://erdr.gp.gov.ua/erdr/erdr.bi.web.Listing.cls?link=t61m1c19r45&amp;key=12140571" TargetMode="External"/><Relationship Id="rId1083" Type="http://schemas.openxmlformats.org/officeDocument/2006/relationships/hyperlink" Target="https://erdr.gp.gov.ua/erdr/erdr.bi.web.Listing.cls?link=t61m1c3r55&amp;key=12140571" TargetMode="External"/><Relationship Id="rId1290" Type="http://schemas.openxmlformats.org/officeDocument/2006/relationships/hyperlink" Target="https://erdr.gp.gov.ua/erdr/erdr.bi.web.Listing.cls?link=t61m1c11r65&amp;key=12140571" TargetMode="External"/><Relationship Id="rId1304" Type="http://schemas.openxmlformats.org/officeDocument/2006/relationships/hyperlink" Target="https://erdr.gp.gov.ua/erdr/erdr.bi.web.Listing.cls?link=t61m1c4r66&amp;key=12140571" TargetMode="External"/><Relationship Id="rId1511" Type="http://schemas.openxmlformats.org/officeDocument/2006/relationships/hyperlink" Target="https://erdr.gp.gov.ua/erdr/erdr.bi.web.Listing.cls?link=t61m1c12r75&amp;key=12140571" TargetMode="External"/><Relationship Id="rId1749" Type="http://schemas.openxmlformats.org/officeDocument/2006/relationships/hyperlink" Target="https://erdr.gp.gov.ua/erdr/erdr.bi.web.Listing.cls?link=t61m1c10r87&amp;key=12140571" TargetMode="External"/><Relationship Id="rId1956" Type="http://schemas.openxmlformats.org/officeDocument/2006/relationships/hyperlink" Target="https://erdr.gp.gov.ua/erdr/erdr.bi.web.Listing.cls?link=t61m1c17r97&amp;key=12140571" TargetMode="External"/><Relationship Id="rId2134" Type="http://schemas.openxmlformats.org/officeDocument/2006/relationships/hyperlink" Target="https://erdr.gp.gov.ua/erdr/erdr.bi.web.Listing.cls?link=t61m1c15r106&amp;key=12140571" TargetMode="External"/><Relationship Id="rId106" Type="http://schemas.openxmlformats.org/officeDocument/2006/relationships/hyperlink" Target="https://erdr.gp.gov.ua/erdr/erdr.bi.web.Listing.cls?link=t61m1c7r6&amp;key=12140571" TargetMode="External"/><Relationship Id="rId313" Type="http://schemas.openxmlformats.org/officeDocument/2006/relationships/hyperlink" Target="https://erdr.gp.gov.ua/erdr/erdr.bi.web.Listing.cls?link=t61m1c14r16&amp;key=12140571" TargetMode="External"/><Relationship Id="rId758" Type="http://schemas.openxmlformats.org/officeDocument/2006/relationships/hyperlink" Target="https://erdr.gp.gov.ua/erdr/erdr.bi.web.Listing.cls?link=t61m1c19r38&amp;key=12140571" TargetMode="External"/><Relationship Id="rId965" Type="http://schemas.openxmlformats.org/officeDocument/2006/relationships/hyperlink" Target="https://erdr.gp.gov.ua/erdr/erdr.bi.web.Listing.cls?link=t61m1c5r49&amp;key=12140571" TargetMode="External"/><Relationship Id="rId1150" Type="http://schemas.openxmlformats.org/officeDocument/2006/relationships/hyperlink" Target="https://erdr.gp.gov.ua/erdr/erdr.bi.web.Listing.cls?link=t61m1c11r58&amp;key=12140571" TargetMode="External"/><Relationship Id="rId1388" Type="http://schemas.openxmlformats.org/officeDocument/2006/relationships/hyperlink" Target="https://erdr.gp.gov.ua/erdr/erdr.bi.web.Listing.cls?link=t61m1c9r69&amp;key=12140571" TargetMode="External"/><Relationship Id="rId1595" Type="http://schemas.openxmlformats.org/officeDocument/2006/relationships/hyperlink" Target="https://erdr.gp.gov.ua/erdr/erdr.bi.web.Listing.cls?link=t61m1c16r79&amp;key=12140571" TargetMode="External"/><Relationship Id="rId1609" Type="http://schemas.openxmlformats.org/officeDocument/2006/relationships/hyperlink" Target="https://erdr.gp.gov.ua/erdr/erdr.bi.web.Listing.cls?link=t61m1c10r80&amp;key=12140571" TargetMode="External"/><Relationship Id="rId1816" Type="http://schemas.openxmlformats.org/officeDocument/2006/relationships/hyperlink" Target="https://erdr.gp.gov.ua/erdr/erdr.bi.web.Listing.cls?link=t61m1c17r90&amp;key=12140571" TargetMode="External"/><Relationship Id="rId10" Type="http://schemas.openxmlformats.org/officeDocument/2006/relationships/hyperlink" Target="https://erdr.gp.gov.ua/erdr/erdr.bi.web.Listing.cls?link=t61m1c11r1&amp;key=12140571" TargetMode="External"/><Relationship Id="rId94" Type="http://schemas.openxmlformats.org/officeDocument/2006/relationships/hyperlink" Target="https://erdr.gp.gov.ua/erdr/erdr.bi.web.Listing.cls?link=t61m1c15r5&amp;key=12140571" TargetMode="External"/><Relationship Id="rId397" Type="http://schemas.openxmlformats.org/officeDocument/2006/relationships/hyperlink" Target="https://erdr.gp.gov.ua/erdr/erdr.bi.web.Listing.cls?link=t61m1c18r20&amp;key=12140571" TargetMode="External"/><Relationship Id="rId520" Type="http://schemas.openxmlformats.org/officeDocument/2006/relationships/hyperlink" Target="https://erdr.gp.gov.ua/erdr/erdr.bi.web.Listing.cls?link=t61m1c21r26&amp;key=12140571" TargetMode="External"/><Relationship Id="rId618" Type="http://schemas.openxmlformats.org/officeDocument/2006/relationships/hyperlink" Target="https://erdr.gp.gov.ua/erdr/erdr.bi.web.Listing.cls?link=t61m1c19r31&amp;key=12140571" TargetMode="External"/><Relationship Id="rId825" Type="http://schemas.openxmlformats.org/officeDocument/2006/relationships/hyperlink" Target="https://erdr.gp.gov.ua/erdr/erdr.bi.web.Listing.cls?link=t61m1c5r42&amp;key=12140571" TargetMode="External"/><Relationship Id="rId1248" Type="http://schemas.openxmlformats.org/officeDocument/2006/relationships/hyperlink" Target="https://erdr.gp.gov.ua/erdr/erdr.bi.web.Listing.cls?link=t61m1c9r63&amp;key=12140571" TargetMode="External"/><Relationship Id="rId1455" Type="http://schemas.openxmlformats.org/officeDocument/2006/relationships/hyperlink" Target="https://erdr.gp.gov.ua/erdr/erdr.bi.web.Listing.cls?link=t61m1c16r72&amp;key=12140571" TargetMode="External"/><Relationship Id="rId1662" Type="http://schemas.openxmlformats.org/officeDocument/2006/relationships/hyperlink" Target="https://erdr.gp.gov.ua/erdr/erdr.bi.web.Listing.cls?link=t61m1c2r83&amp;key=12140571" TargetMode="External"/><Relationship Id="rId2078" Type="http://schemas.openxmlformats.org/officeDocument/2006/relationships/hyperlink" Target="https://erdr.gp.gov.ua/erdr/erdr.bi.web.Listing.cls?link=t61m1c19r103&amp;key=12140571" TargetMode="External"/><Relationship Id="rId2201" Type="http://schemas.openxmlformats.org/officeDocument/2006/relationships/hyperlink" Target="https://erdr.gp.gov.ua/erdr/erdr.bi.web.Listing.cls?link=t61m1c1r110&amp;key=12140571" TargetMode="External"/><Relationship Id="rId257" Type="http://schemas.openxmlformats.org/officeDocument/2006/relationships/hyperlink" Target="https://erdr.gp.gov.ua/erdr/erdr.bi.web.Listing.cls?link=t61m1c18r13&amp;key=12140571" TargetMode="External"/><Relationship Id="rId464" Type="http://schemas.openxmlformats.org/officeDocument/2006/relationships/hyperlink" Target="https://erdr.gp.gov.ua/erdr/erdr.bi.web.Listing.cls?link=t61m1c4r24&amp;key=12140571" TargetMode="External"/><Relationship Id="rId1010" Type="http://schemas.openxmlformats.org/officeDocument/2006/relationships/hyperlink" Target="https://erdr.gp.gov.ua/erdr/erdr.bi.web.Listing.cls?link=t61m1c11r51&amp;key=12140571" TargetMode="External"/><Relationship Id="rId1094" Type="http://schemas.openxmlformats.org/officeDocument/2006/relationships/hyperlink" Target="https://erdr.gp.gov.ua/erdr/erdr.bi.web.Listing.cls?link=t61m1c15r55&amp;key=12140571" TargetMode="External"/><Relationship Id="rId1108" Type="http://schemas.openxmlformats.org/officeDocument/2006/relationships/hyperlink" Target="https://erdr.gp.gov.ua/erdr/erdr.bi.web.Listing.cls?link=t61m1c9r56&amp;key=12140571" TargetMode="External"/><Relationship Id="rId1315" Type="http://schemas.openxmlformats.org/officeDocument/2006/relationships/hyperlink" Target="https://erdr.gp.gov.ua/erdr/erdr.bi.web.Listing.cls?link=t61m1c16r66&amp;key=12140571" TargetMode="External"/><Relationship Id="rId1967" Type="http://schemas.openxmlformats.org/officeDocument/2006/relationships/hyperlink" Target="https://erdr.gp.gov.ua/erdr/erdr.bi.web.Listing.cls?link=t61m1c8r98&amp;key=12140571" TargetMode="External"/><Relationship Id="rId2145" Type="http://schemas.openxmlformats.org/officeDocument/2006/relationships/hyperlink" Target="https://erdr.gp.gov.ua/erdr/erdr.bi.web.Listing.cls?link=t61m1c5r107&amp;key=12140571" TargetMode="External"/><Relationship Id="rId117" Type="http://schemas.openxmlformats.org/officeDocument/2006/relationships/hyperlink" Target="https://erdr.gp.gov.ua/erdr/erdr.bi.web.Listing.cls?link=t61m1c18r6&amp;key=12140571" TargetMode="External"/><Relationship Id="rId671" Type="http://schemas.openxmlformats.org/officeDocument/2006/relationships/hyperlink" Target="https://erdr.gp.gov.ua/erdr/erdr.bi.web.Listing.cls?link=t61m1c12r34&amp;key=12140571" TargetMode="External"/><Relationship Id="rId769" Type="http://schemas.openxmlformats.org/officeDocument/2006/relationships/hyperlink" Target="https://erdr.gp.gov.ua/erdr/erdr.bi.web.Listing.cls?link=t61m1c10r39&amp;key=12140571" TargetMode="External"/><Relationship Id="rId976" Type="http://schemas.openxmlformats.org/officeDocument/2006/relationships/hyperlink" Target="https://erdr.gp.gov.ua/erdr/erdr.bi.web.Listing.cls?link=t61m1c17r49&amp;key=12140571" TargetMode="External"/><Relationship Id="rId1399" Type="http://schemas.openxmlformats.org/officeDocument/2006/relationships/hyperlink" Target="https://erdr.gp.gov.ua/erdr/erdr.bi.web.Listing.cls?link=t61m1c20r69&amp;key=12140571" TargetMode="External"/><Relationship Id="rId324" Type="http://schemas.openxmlformats.org/officeDocument/2006/relationships/hyperlink" Target="https://erdr.gp.gov.ua/erdr/erdr.bi.web.Listing.cls?link=t61m1c4r17&amp;key=12140571" TargetMode="External"/><Relationship Id="rId531" Type="http://schemas.openxmlformats.org/officeDocument/2006/relationships/hyperlink" Target="https://erdr.gp.gov.ua/erdr/erdr.bi.web.Listing.cls?link=t61m1c12r27&amp;key=12140571" TargetMode="External"/><Relationship Id="rId629" Type="http://schemas.openxmlformats.org/officeDocument/2006/relationships/hyperlink" Target="https://erdr.gp.gov.ua/erdr/erdr.bi.web.Listing.cls?link=t61m1c10r32&amp;key=12140571" TargetMode="External"/><Relationship Id="rId1161" Type="http://schemas.openxmlformats.org/officeDocument/2006/relationships/hyperlink" Target="https://erdr.gp.gov.ua/erdr/erdr.bi.web.Listing.cls?link=t61m1c1r59&amp;key=12140571" TargetMode="External"/><Relationship Id="rId1259" Type="http://schemas.openxmlformats.org/officeDocument/2006/relationships/hyperlink" Target="https://erdr.gp.gov.ua/erdr/erdr.bi.web.Listing.cls?link=t61m1c20r63&amp;key=12140571" TargetMode="External"/><Relationship Id="rId1466" Type="http://schemas.openxmlformats.org/officeDocument/2006/relationships/hyperlink" Target="https://erdr.gp.gov.ua/erdr/erdr.bi.web.Listing.cls?link=t61m1c7r73&amp;key=12140571" TargetMode="External"/><Relationship Id="rId2005" Type="http://schemas.openxmlformats.org/officeDocument/2006/relationships/hyperlink" Target="https://erdr.gp.gov.ua/erdr/erdr.bi.web.Listing.cls?link=t61m1c5r100&amp;key=12140571" TargetMode="External"/><Relationship Id="rId2212" Type="http://schemas.openxmlformats.org/officeDocument/2006/relationships/hyperlink" Target="https://erdr.gp.gov.ua/erdr/erdr.bi.web.Listing.cls?link=t61m1c13r110&amp;key=12140571" TargetMode="External"/><Relationship Id="rId836" Type="http://schemas.openxmlformats.org/officeDocument/2006/relationships/hyperlink" Target="https://erdr.gp.gov.ua/erdr/erdr.bi.web.Listing.cls?link=t61m1c17r42&amp;key=12140571" TargetMode="External"/><Relationship Id="rId1021" Type="http://schemas.openxmlformats.org/officeDocument/2006/relationships/hyperlink" Target="https://erdr.gp.gov.ua/erdr/erdr.bi.web.Listing.cls?link=t61m1c1r52&amp;key=12140571" TargetMode="External"/><Relationship Id="rId1119" Type="http://schemas.openxmlformats.org/officeDocument/2006/relationships/hyperlink" Target="https://erdr.gp.gov.ua/erdr/erdr.bi.web.Listing.cls?link=t61m1c20r56&amp;key=12140571" TargetMode="External"/><Relationship Id="rId1673" Type="http://schemas.openxmlformats.org/officeDocument/2006/relationships/hyperlink" Target="https://erdr.gp.gov.ua/erdr/erdr.bi.web.Listing.cls?link=t61m1c14r83&amp;key=12140571" TargetMode="External"/><Relationship Id="rId1880" Type="http://schemas.openxmlformats.org/officeDocument/2006/relationships/hyperlink" Target="https://erdr.gp.gov.ua/erdr/erdr.bi.web.Listing.cls?link=t61m1c21r93&amp;key=12140571" TargetMode="External"/><Relationship Id="rId1978" Type="http://schemas.openxmlformats.org/officeDocument/2006/relationships/hyperlink" Target="https://erdr.gp.gov.ua/erdr/erdr.bi.web.Listing.cls?link=t61m1c19r98&amp;key=12140571" TargetMode="External"/><Relationship Id="rId903" Type="http://schemas.openxmlformats.org/officeDocument/2006/relationships/hyperlink" Target="https://erdr.gp.gov.ua/erdr/erdr.bi.web.Listing.cls?link=t61m1c3r46&amp;key=12140571" TargetMode="External"/><Relationship Id="rId1326" Type="http://schemas.openxmlformats.org/officeDocument/2006/relationships/hyperlink" Target="https://erdr.gp.gov.ua/erdr/erdr.bi.web.Listing.cls?link=t61m1c7r67&amp;key=12140571" TargetMode="External"/><Relationship Id="rId1533" Type="http://schemas.openxmlformats.org/officeDocument/2006/relationships/hyperlink" Target="https://erdr.gp.gov.ua/erdr/erdr.bi.web.Listing.cls?link=t61m1c14r76&amp;key=12140571" TargetMode="External"/><Relationship Id="rId1740" Type="http://schemas.openxmlformats.org/officeDocument/2006/relationships/hyperlink" Target="https://erdr.gp.gov.ua/erdr/erdr.bi.web.Listing.cls?link=t61m1c21r86&amp;key=12140571" TargetMode="External"/><Relationship Id="rId32" Type="http://schemas.openxmlformats.org/officeDocument/2006/relationships/hyperlink" Target="https://erdr.gp.gov.ua/erdr/erdr.bi.web.Listing.cls?link=t61m1c13r2&amp;key=12140571" TargetMode="External"/><Relationship Id="rId1600" Type="http://schemas.openxmlformats.org/officeDocument/2006/relationships/hyperlink" Target="https://erdr.gp.gov.ua/erdr/erdr.bi.web.Listing.cls?link=t61m1c21r79&amp;key=12140571" TargetMode="External"/><Relationship Id="rId1838" Type="http://schemas.openxmlformats.org/officeDocument/2006/relationships/hyperlink" Target="https://erdr.gp.gov.ua/erdr/erdr.bi.web.Listing.cls?link=t61m1c19r91&amp;key=12140571" TargetMode="External"/><Relationship Id="rId181" Type="http://schemas.openxmlformats.org/officeDocument/2006/relationships/hyperlink" Target="https://erdr.gp.gov.ua/erdr/erdr.bi.web.Listing.cls?link=t61m1c1r10&amp;key=12140571" TargetMode="External"/><Relationship Id="rId1905" Type="http://schemas.openxmlformats.org/officeDocument/2006/relationships/hyperlink" Target="https://erdr.gp.gov.ua/erdr/erdr.bi.web.Listing.cls?link=t61m1c5r95&amp;key=12140571" TargetMode="External"/><Relationship Id="rId279" Type="http://schemas.openxmlformats.org/officeDocument/2006/relationships/hyperlink" Target="https://erdr.gp.gov.ua/erdr/erdr.bi.web.Listing.cls?link=t61m1c20r14&amp;key=12140571" TargetMode="External"/><Relationship Id="rId486" Type="http://schemas.openxmlformats.org/officeDocument/2006/relationships/hyperlink" Target="https://erdr.gp.gov.ua/erdr/erdr.bi.web.Listing.cls?link=t61m1c7r25&amp;key=12140571" TargetMode="External"/><Relationship Id="rId693" Type="http://schemas.openxmlformats.org/officeDocument/2006/relationships/hyperlink" Target="https://erdr.gp.gov.ua/erdr/erdr.bi.web.Listing.cls?link=t61m1c14r35&amp;key=12140571" TargetMode="External"/><Relationship Id="rId2167" Type="http://schemas.openxmlformats.org/officeDocument/2006/relationships/hyperlink" Target="https://erdr.gp.gov.ua/erdr/erdr.bi.web.Listing.cls?link=t61m1c8r108&amp;key=12140571" TargetMode="External"/><Relationship Id="rId139" Type="http://schemas.openxmlformats.org/officeDocument/2006/relationships/hyperlink" Target="https://erdr.gp.gov.ua/erdr/erdr.bi.web.Listing.cls?link=t61m1c20r7&amp;key=12140571" TargetMode="External"/><Relationship Id="rId346" Type="http://schemas.openxmlformats.org/officeDocument/2006/relationships/hyperlink" Target="https://erdr.gp.gov.ua/erdr/erdr.bi.web.Listing.cls?link=t61m1c7r18&amp;key=12140571" TargetMode="External"/><Relationship Id="rId553" Type="http://schemas.openxmlformats.org/officeDocument/2006/relationships/hyperlink" Target="https://erdr.gp.gov.ua/erdr/erdr.bi.web.Listing.cls?link=t61m1c14r28&amp;key=12140571" TargetMode="External"/><Relationship Id="rId760" Type="http://schemas.openxmlformats.org/officeDocument/2006/relationships/hyperlink" Target="https://erdr.gp.gov.ua/erdr/erdr.bi.web.Listing.cls?link=t61m1c21r38&amp;key=12140571" TargetMode="External"/><Relationship Id="rId998" Type="http://schemas.openxmlformats.org/officeDocument/2006/relationships/hyperlink" Target="https://erdr.gp.gov.ua/erdr/erdr.bi.web.Listing.cls?link=t61m1c19r50&amp;key=12140571" TargetMode="External"/><Relationship Id="rId1183" Type="http://schemas.openxmlformats.org/officeDocument/2006/relationships/hyperlink" Target="https://erdr.gp.gov.ua/erdr/erdr.bi.web.Listing.cls?link=t61m1c3r60&amp;key=12140571" TargetMode="External"/><Relationship Id="rId1390" Type="http://schemas.openxmlformats.org/officeDocument/2006/relationships/hyperlink" Target="https://erdr.gp.gov.ua/erdr/erdr.bi.web.Listing.cls?link=t61m1c11r69&amp;key=12140571" TargetMode="External"/><Relationship Id="rId2027" Type="http://schemas.openxmlformats.org/officeDocument/2006/relationships/hyperlink" Target="https://erdr.gp.gov.ua/erdr/erdr.bi.web.Listing.cls?link=t61m1c8r101&amp;key=12140571" TargetMode="External"/><Relationship Id="rId2234" Type="http://schemas.openxmlformats.org/officeDocument/2006/relationships/hyperlink" Target="https://erdr.gp.gov.ua/erdr/erdr.bi.web.Listing.cls?link=t61m1c15r111&amp;key=12140571" TargetMode="External"/><Relationship Id="rId206" Type="http://schemas.openxmlformats.org/officeDocument/2006/relationships/hyperlink" Target="https://erdr.gp.gov.ua/erdr/erdr.bi.web.Listing.cls?link=t61m1c7r11&amp;key=12140571" TargetMode="External"/><Relationship Id="rId413" Type="http://schemas.openxmlformats.org/officeDocument/2006/relationships/hyperlink" Target="https://erdr.gp.gov.ua/erdr/erdr.bi.web.Listing.cls?link=t61m1c14r21&amp;key=12140571" TargetMode="External"/><Relationship Id="rId858" Type="http://schemas.openxmlformats.org/officeDocument/2006/relationships/hyperlink" Target="https://erdr.gp.gov.ua/erdr/erdr.bi.web.Listing.cls?link=t61m1c19r43&amp;key=12140571" TargetMode="External"/><Relationship Id="rId1043" Type="http://schemas.openxmlformats.org/officeDocument/2006/relationships/hyperlink" Target="https://erdr.gp.gov.ua/erdr/erdr.bi.web.Listing.cls?link=t61m1c3r53&amp;key=12140571" TargetMode="External"/><Relationship Id="rId1488" Type="http://schemas.openxmlformats.org/officeDocument/2006/relationships/hyperlink" Target="https://erdr.gp.gov.ua/erdr/erdr.bi.web.Listing.cls?link=t61m1c9r74&amp;key=12140571" TargetMode="External"/><Relationship Id="rId1695" Type="http://schemas.openxmlformats.org/officeDocument/2006/relationships/hyperlink" Target="https://erdr.gp.gov.ua/erdr/erdr.bi.web.Listing.cls?link=t61m1c16r84&amp;key=12140571" TargetMode="External"/><Relationship Id="rId620" Type="http://schemas.openxmlformats.org/officeDocument/2006/relationships/hyperlink" Target="https://erdr.gp.gov.ua/erdr/erdr.bi.web.Listing.cls?link=t61m1c21r31&amp;key=12140571" TargetMode="External"/><Relationship Id="rId718" Type="http://schemas.openxmlformats.org/officeDocument/2006/relationships/hyperlink" Target="https://erdr.gp.gov.ua/erdr/erdr.bi.web.Listing.cls?link=t61m1c19r36&amp;key=12140571" TargetMode="External"/><Relationship Id="rId925" Type="http://schemas.openxmlformats.org/officeDocument/2006/relationships/hyperlink" Target="https://erdr.gp.gov.ua/erdr/erdr.bi.web.Listing.cls?link=t61m1c5r47&amp;key=12140571" TargetMode="External"/><Relationship Id="rId1250" Type="http://schemas.openxmlformats.org/officeDocument/2006/relationships/hyperlink" Target="https://erdr.gp.gov.ua/erdr/erdr.bi.web.Listing.cls?link=t61m1c11r63&amp;key=12140571" TargetMode="External"/><Relationship Id="rId1348" Type="http://schemas.openxmlformats.org/officeDocument/2006/relationships/hyperlink" Target="https://erdr.gp.gov.ua/erdr/erdr.bi.web.Listing.cls?link=t61m1c9r68&amp;key=12140571" TargetMode="External"/><Relationship Id="rId1555" Type="http://schemas.openxmlformats.org/officeDocument/2006/relationships/hyperlink" Target="https://erdr.gp.gov.ua/erdr/erdr.bi.web.Listing.cls?link=t61m1c16r77&amp;key=12140571" TargetMode="External"/><Relationship Id="rId1762" Type="http://schemas.openxmlformats.org/officeDocument/2006/relationships/hyperlink" Target="https://erdr.gp.gov.ua/erdr/erdr.bi.web.Listing.cls?link=t61m1c2r88&amp;key=12140571" TargetMode="External"/><Relationship Id="rId1110" Type="http://schemas.openxmlformats.org/officeDocument/2006/relationships/hyperlink" Target="https://erdr.gp.gov.ua/erdr/erdr.bi.web.Listing.cls?link=t61m1c11r56&amp;key=12140571" TargetMode="External"/><Relationship Id="rId1208" Type="http://schemas.openxmlformats.org/officeDocument/2006/relationships/hyperlink" Target="https://erdr.gp.gov.ua/erdr/erdr.bi.web.Listing.cls?link=t61m1c9r61&amp;key=12140571" TargetMode="External"/><Relationship Id="rId1415" Type="http://schemas.openxmlformats.org/officeDocument/2006/relationships/hyperlink" Target="https://erdr.gp.gov.ua/erdr/erdr.bi.web.Listing.cls?link=t61m1c16r70&amp;key=12140571" TargetMode="External"/><Relationship Id="rId54" Type="http://schemas.openxmlformats.org/officeDocument/2006/relationships/hyperlink" Target="https://erdr.gp.gov.ua/erdr/erdr.bi.web.Listing.cls?link=t61m1c15r3&amp;key=12140571" TargetMode="External"/><Relationship Id="rId1622" Type="http://schemas.openxmlformats.org/officeDocument/2006/relationships/hyperlink" Target="https://erdr.gp.gov.ua/erdr/erdr.bi.web.Listing.cls?link=t61m1c2r81&amp;key=12140571" TargetMode="External"/><Relationship Id="rId1927" Type="http://schemas.openxmlformats.org/officeDocument/2006/relationships/hyperlink" Target="https://erdr.gp.gov.ua/erdr/erdr.bi.web.Listing.cls?link=t61m1c8r96&amp;key=12140571" TargetMode="External"/><Relationship Id="rId2091" Type="http://schemas.openxmlformats.org/officeDocument/2006/relationships/hyperlink" Target="https://erdr.gp.gov.ua/erdr/erdr.bi.web.Listing.cls?link=t61m1c12r104&amp;key=12140571" TargetMode="External"/><Relationship Id="rId2189" Type="http://schemas.openxmlformats.org/officeDocument/2006/relationships/hyperlink" Target="https://erdr.gp.gov.ua/erdr/erdr.bi.web.Listing.cls?link=t61m1c10r109&amp;key=12140571" TargetMode="External"/><Relationship Id="rId270" Type="http://schemas.openxmlformats.org/officeDocument/2006/relationships/hyperlink" Target="https://erdr.gp.gov.ua/erdr/erdr.bi.web.Listing.cls?link=t61m1c11r14&amp;key=12140571" TargetMode="External"/><Relationship Id="rId130" Type="http://schemas.openxmlformats.org/officeDocument/2006/relationships/hyperlink" Target="https://erdr.gp.gov.ua/erdr/erdr.bi.web.Listing.cls?link=t61m1c11r7&amp;key=12140571" TargetMode="External"/><Relationship Id="rId368" Type="http://schemas.openxmlformats.org/officeDocument/2006/relationships/hyperlink" Target="https://erdr.gp.gov.ua/erdr/erdr.bi.web.Listing.cls?link=t61m1c9r19&amp;key=12140571" TargetMode="External"/><Relationship Id="rId575" Type="http://schemas.openxmlformats.org/officeDocument/2006/relationships/hyperlink" Target="https://erdr.gp.gov.ua/erdr/erdr.bi.web.Listing.cls?link=t61m1c16r29&amp;key=12140571" TargetMode="External"/><Relationship Id="rId782" Type="http://schemas.openxmlformats.org/officeDocument/2006/relationships/hyperlink" Target="https://erdr.gp.gov.ua/erdr/erdr.bi.web.Listing.cls?link=t61m1c2r40&amp;key=12140571" TargetMode="External"/><Relationship Id="rId2049" Type="http://schemas.openxmlformats.org/officeDocument/2006/relationships/hyperlink" Target="https://erdr.gp.gov.ua/erdr/erdr.bi.web.Listing.cls?link=t61m1c10r102&amp;key=12140571" TargetMode="External"/><Relationship Id="rId2256" Type="http://schemas.openxmlformats.org/officeDocument/2006/relationships/hyperlink" Target="https://erdr.gp.gov.ua/erdr/erdr.bi.web.Listing.cls?link=t61m1c17r112&amp;key=12140571" TargetMode="External"/><Relationship Id="rId228" Type="http://schemas.openxmlformats.org/officeDocument/2006/relationships/hyperlink" Target="https://erdr.gp.gov.ua/erdr/erdr.bi.web.Listing.cls?link=t61m1c9r12&amp;key=12140571" TargetMode="External"/><Relationship Id="rId435" Type="http://schemas.openxmlformats.org/officeDocument/2006/relationships/hyperlink" Target="https://erdr.gp.gov.ua/erdr/erdr.bi.web.Listing.cls?link=t61m1c16r22&amp;key=12140571" TargetMode="External"/><Relationship Id="rId642" Type="http://schemas.openxmlformats.org/officeDocument/2006/relationships/hyperlink" Target="https://erdr.gp.gov.ua/erdr/erdr.bi.web.Listing.cls?link=t61m1c2r33&amp;key=12140571" TargetMode="External"/><Relationship Id="rId1065" Type="http://schemas.openxmlformats.org/officeDocument/2006/relationships/hyperlink" Target="https://erdr.gp.gov.ua/erdr/erdr.bi.web.Listing.cls?link=t61m1c5r54&amp;key=12140571" TargetMode="External"/><Relationship Id="rId1272" Type="http://schemas.openxmlformats.org/officeDocument/2006/relationships/hyperlink" Target="https://erdr.gp.gov.ua/erdr/erdr.bi.web.Listing.cls?link=t61m1c13r64&amp;key=12140571" TargetMode="External"/><Relationship Id="rId2116" Type="http://schemas.openxmlformats.org/officeDocument/2006/relationships/hyperlink" Target="https://erdr.gp.gov.ua/erdr/erdr.bi.web.Listing.cls?link=t61m1c17r105&amp;key=12140571" TargetMode="External"/><Relationship Id="rId502" Type="http://schemas.openxmlformats.org/officeDocument/2006/relationships/hyperlink" Target="https://erdr.gp.gov.ua/erdr/erdr.bi.web.Listing.cls?link=t61m1c2r26&amp;key=12140571" TargetMode="External"/><Relationship Id="rId947" Type="http://schemas.openxmlformats.org/officeDocument/2006/relationships/hyperlink" Target="https://erdr.gp.gov.ua/erdr/erdr.bi.web.Listing.cls?link=t61m1c8r48&amp;key=12140571" TargetMode="External"/><Relationship Id="rId1132" Type="http://schemas.openxmlformats.org/officeDocument/2006/relationships/hyperlink" Target="https://erdr.gp.gov.ua/erdr/erdr.bi.web.Listing.cls?link=t61m1c13r57&amp;key=12140571" TargetMode="External"/><Relationship Id="rId1577" Type="http://schemas.openxmlformats.org/officeDocument/2006/relationships/hyperlink" Target="https://erdr.gp.gov.ua/erdr/erdr.bi.web.Listing.cls?link=t61m1c18r78&amp;key=12140571" TargetMode="External"/><Relationship Id="rId1784" Type="http://schemas.openxmlformats.org/officeDocument/2006/relationships/hyperlink" Target="https://erdr.gp.gov.ua/erdr/erdr.bi.web.Listing.cls?link=t61m1c4r89&amp;key=12140571" TargetMode="External"/><Relationship Id="rId1991" Type="http://schemas.openxmlformats.org/officeDocument/2006/relationships/hyperlink" Target="https://erdr.gp.gov.ua/erdr/erdr.bi.web.Listing.cls?link=t61m1c12r99&amp;key=12140571" TargetMode="External"/><Relationship Id="rId76" Type="http://schemas.openxmlformats.org/officeDocument/2006/relationships/hyperlink" Target="https://erdr.gp.gov.ua/erdr/erdr.bi.web.Listing.cls?link=t61m1c17r4&amp;key=12140571" TargetMode="External"/><Relationship Id="rId807" Type="http://schemas.openxmlformats.org/officeDocument/2006/relationships/hyperlink" Target="https://erdr.gp.gov.ua/erdr/erdr.bi.web.Listing.cls?link=t61m1c8r41&amp;key=12140571" TargetMode="External"/><Relationship Id="rId1437" Type="http://schemas.openxmlformats.org/officeDocument/2006/relationships/hyperlink" Target="https://erdr.gp.gov.ua/erdr/erdr.bi.web.Listing.cls?link=t61m1c18r71&amp;key=12140571" TargetMode="External"/><Relationship Id="rId1644" Type="http://schemas.openxmlformats.org/officeDocument/2006/relationships/hyperlink" Target="https://erdr.gp.gov.ua/erdr/erdr.bi.web.Listing.cls?link=t61m1c4r82&amp;key=12140571" TargetMode="External"/><Relationship Id="rId1851" Type="http://schemas.openxmlformats.org/officeDocument/2006/relationships/hyperlink" Target="https://erdr.gp.gov.ua/erdr/erdr.bi.web.Listing.cls?link=t61m1c12r92&amp;key=12140571" TargetMode="External"/><Relationship Id="rId1504" Type="http://schemas.openxmlformats.org/officeDocument/2006/relationships/hyperlink" Target="https://erdr.gp.gov.ua/erdr/erdr.bi.web.Listing.cls?link=t61m1c4r75&amp;key=12140571" TargetMode="External"/><Relationship Id="rId1711" Type="http://schemas.openxmlformats.org/officeDocument/2006/relationships/hyperlink" Target="https://erdr.gp.gov.ua/erdr/erdr.bi.web.Listing.cls?link=t61m1c12r85&amp;key=12140571" TargetMode="External"/><Relationship Id="rId1949" Type="http://schemas.openxmlformats.org/officeDocument/2006/relationships/hyperlink" Target="https://erdr.gp.gov.ua/erdr/erdr.bi.web.Listing.cls?link=t61m1c10r97&amp;key=12140571" TargetMode="External"/><Relationship Id="rId292" Type="http://schemas.openxmlformats.org/officeDocument/2006/relationships/hyperlink" Target="https://erdr.gp.gov.ua/erdr/erdr.bi.web.Listing.cls?link=t61m1c13r15&amp;key=12140571" TargetMode="External"/><Relationship Id="rId1809" Type="http://schemas.openxmlformats.org/officeDocument/2006/relationships/hyperlink" Target="https://erdr.gp.gov.ua/erdr/erdr.bi.web.Listing.cls?link=t61m1c10r90&amp;key=12140571" TargetMode="External"/><Relationship Id="rId597" Type="http://schemas.openxmlformats.org/officeDocument/2006/relationships/hyperlink" Target="https://erdr.gp.gov.ua/erdr/erdr.bi.web.Listing.cls?link=t61m1c18r30&amp;key=12140571" TargetMode="External"/><Relationship Id="rId2180" Type="http://schemas.openxmlformats.org/officeDocument/2006/relationships/hyperlink" Target="https://erdr.gp.gov.ua/erdr/erdr.bi.web.Listing.cls?link=t61m1c21r108&amp;key=12140571" TargetMode="External"/><Relationship Id="rId2278" Type="http://schemas.openxmlformats.org/officeDocument/2006/relationships/hyperlink" Target="https://erdr.gp.gov.ua/erdr/erdr.bi.web.Listing.cls?link=t61m1c19r113&amp;key=12140571" TargetMode="External"/><Relationship Id="rId152" Type="http://schemas.openxmlformats.org/officeDocument/2006/relationships/hyperlink" Target="https://erdr.gp.gov.ua/erdr/erdr.bi.web.Listing.cls?link=t61m1c13r8&amp;key=12140571" TargetMode="External"/><Relationship Id="rId457" Type="http://schemas.openxmlformats.org/officeDocument/2006/relationships/hyperlink" Target="https://erdr.gp.gov.ua/erdr/erdr.bi.web.Listing.cls?link=t61m1c18r23&amp;key=12140571" TargetMode="External"/><Relationship Id="rId1087" Type="http://schemas.openxmlformats.org/officeDocument/2006/relationships/hyperlink" Target="https://erdr.gp.gov.ua/erdr/erdr.bi.web.Listing.cls?link=t61m1c8r55&amp;key=12140571" TargetMode="External"/><Relationship Id="rId1294" Type="http://schemas.openxmlformats.org/officeDocument/2006/relationships/hyperlink" Target="https://erdr.gp.gov.ua/erdr/erdr.bi.web.Listing.cls?link=t61m1c15r65&amp;key=12140571" TargetMode="External"/><Relationship Id="rId2040" Type="http://schemas.openxmlformats.org/officeDocument/2006/relationships/hyperlink" Target="https://erdr.gp.gov.ua/erdr/erdr.bi.web.Listing.cls?link=t61m1c21r101&amp;key=12140571" TargetMode="External"/><Relationship Id="rId2138" Type="http://schemas.openxmlformats.org/officeDocument/2006/relationships/hyperlink" Target="https://erdr.gp.gov.ua/erdr/erdr.bi.web.Listing.cls?link=t61m1c19r106&amp;key=12140571" TargetMode="External"/><Relationship Id="rId664" Type="http://schemas.openxmlformats.org/officeDocument/2006/relationships/hyperlink" Target="https://erdr.gp.gov.ua/erdr/erdr.bi.web.Listing.cls?link=t61m1c4r34&amp;key=12140571" TargetMode="External"/><Relationship Id="rId871" Type="http://schemas.openxmlformats.org/officeDocument/2006/relationships/hyperlink" Target="https://erdr.gp.gov.ua/erdr/erdr.bi.web.Listing.cls?link=t61m1c12r44&amp;key=12140571" TargetMode="External"/><Relationship Id="rId969" Type="http://schemas.openxmlformats.org/officeDocument/2006/relationships/hyperlink" Target="https://erdr.gp.gov.ua/erdr/erdr.bi.web.Listing.cls?link=t61m1c10r49&amp;key=12140571" TargetMode="External"/><Relationship Id="rId1599" Type="http://schemas.openxmlformats.org/officeDocument/2006/relationships/hyperlink" Target="https://erdr.gp.gov.ua/erdr/erdr.bi.web.Listing.cls?link=t61m1c20r79&amp;key=12140571" TargetMode="External"/><Relationship Id="rId317" Type="http://schemas.openxmlformats.org/officeDocument/2006/relationships/hyperlink" Target="https://erdr.gp.gov.ua/erdr/erdr.bi.web.Listing.cls?link=t61m1c18r16&amp;key=12140571" TargetMode="External"/><Relationship Id="rId524" Type="http://schemas.openxmlformats.org/officeDocument/2006/relationships/hyperlink" Target="https://erdr.gp.gov.ua/erdr/erdr.bi.web.Listing.cls?link=t61m1c4r27&amp;key=12140571" TargetMode="External"/><Relationship Id="rId731" Type="http://schemas.openxmlformats.org/officeDocument/2006/relationships/hyperlink" Target="https://erdr.gp.gov.ua/erdr/erdr.bi.web.Listing.cls?link=t61m1c12r37&amp;key=12140571" TargetMode="External"/><Relationship Id="rId1154" Type="http://schemas.openxmlformats.org/officeDocument/2006/relationships/hyperlink" Target="https://erdr.gp.gov.ua/erdr/erdr.bi.web.Listing.cls?link=t61m1c15r58&amp;key=12140571" TargetMode="External"/><Relationship Id="rId1361" Type="http://schemas.openxmlformats.org/officeDocument/2006/relationships/hyperlink" Target="https://erdr.gp.gov.ua/erdr/erdr.bi.web.Listing.cls?link=t61m2c1r1&amp;key=12140571" TargetMode="External"/><Relationship Id="rId1459" Type="http://schemas.openxmlformats.org/officeDocument/2006/relationships/hyperlink" Target="https://erdr.gp.gov.ua/erdr/erdr.bi.web.Listing.cls?link=t61m1c20r72&amp;key=12140571" TargetMode="External"/><Relationship Id="rId2205" Type="http://schemas.openxmlformats.org/officeDocument/2006/relationships/hyperlink" Target="https://erdr.gp.gov.ua/erdr/erdr.bi.web.Listing.cls?link=t61m1c5r110&amp;key=12140571" TargetMode="External"/><Relationship Id="rId98" Type="http://schemas.openxmlformats.org/officeDocument/2006/relationships/hyperlink" Target="https://erdr.gp.gov.ua/erdr/erdr.bi.web.Listing.cls?link=t61m1c19r5&amp;key=12140571" TargetMode="External"/><Relationship Id="rId829" Type="http://schemas.openxmlformats.org/officeDocument/2006/relationships/hyperlink" Target="https://erdr.gp.gov.ua/erdr/erdr.bi.web.Listing.cls?link=t61m1c10r42&amp;key=12140571" TargetMode="External"/><Relationship Id="rId1014" Type="http://schemas.openxmlformats.org/officeDocument/2006/relationships/hyperlink" Target="https://erdr.gp.gov.ua/erdr/erdr.bi.web.Listing.cls?link=t61m1c15r51&amp;key=12140571" TargetMode="External"/><Relationship Id="rId1221" Type="http://schemas.openxmlformats.org/officeDocument/2006/relationships/hyperlink" Target="https://erdr.gp.gov.ua/erdr/erdr.bi.web.Listing.cls?link=t61m1c1r62&amp;key=12140571" TargetMode="External"/><Relationship Id="rId1666" Type="http://schemas.openxmlformats.org/officeDocument/2006/relationships/hyperlink" Target="https://erdr.gp.gov.ua/erdr/erdr.bi.web.Listing.cls?link=t61m1c7r83&amp;key=12140571" TargetMode="External"/><Relationship Id="rId1873" Type="http://schemas.openxmlformats.org/officeDocument/2006/relationships/hyperlink" Target="https://erdr.gp.gov.ua/erdr/erdr.bi.web.Listing.cls?link=t61m1c14r93&amp;key=12140571" TargetMode="External"/><Relationship Id="rId1319" Type="http://schemas.openxmlformats.org/officeDocument/2006/relationships/hyperlink" Target="https://erdr.gp.gov.ua/erdr/erdr.bi.web.Listing.cls?link=t61m1c20r66&amp;key=12140571" TargetMode="External"/><Relationship Id="rId1526" Type="http://schemas.openxmlformats.org/officeDocument/2006/relationships/hyperlink" Target="https://erdr.gp.gov.ua/erdr/erdr.bi.web.Listing.cls?link=t61m1c7r76&amp;key=12140571" TargetMode="External"/><Relationship Id="rId1733" Type="http://schemas.openxmlformats.org/officeDocument/2006/relationships/hyperlink" Target="https://erdr.gp.gov.ua/erdr/erdr.bi.web.Listing.cls?link=t61m1c14r86&amp;key=12140571" TargetMode="External"/><Relationship Id="rId1940" Type="http://schemas.openxmlformats.org/officeDocument/2006/relationships/hyperlink" Target="https://erdr.gp.gov.ua/erdr/erdr.bi.web.Listing.cls?link=t61m1c21r96&amp;key=12140571" TargetMode="External"/><Relationship Id="rId25" Type="http://schemas.openxmlformats.org/officeDocument/2006/relationships/hyperlink" Target="https://erdr.gp.gov.ua/erdr/erdr.bi.web.Listing.cls?link=t61m1c5r2&amp;key=12140571" TargetMode="External"/><Relationship Id="rId1800" Type="http://schemas.openxmlformats.org/officeDocument/2006/relationships/hyperlink" Target="https://erdr.gp.gov.ua/erdr/erdr.bi.web.Listing.cls?link=t61m1c21r89&amp;key=12140571" TargetMode="External"/><Relationship Id="rId174" Type="http://schemas.openxmlformats.org/officeDocument/2006/relationships/hyperlink" Target="https://erdr.gp.gov.ua/erdr/erdr.bi.web.Listing.cls?link=t61m1c15r9&amp;key=12140571" TargetMode="External"/><Relationship Id="rId381" Type="http://schemas.openxmlformats.org/officeDocument/2006/relationships/hyperlink" Target="https://erdr.gp.gov.ua/erdr/erdr.bi.web.Listing.cls?link=t61m1c1r20&amp;key=12140571" TargetMode="External"/><Relationship Id="rId2062" Type="http://schemas.openxmlformats.org/officeDocument/2006/relationships/hyperlink" Target="https://erdr.gp.gov.ua/erdr/erdr.bi.web.Listing.cls?link=t61m1c2r103&amp;key=12140571" TargetMode="External"/><Relationship Id="rId241" Type="http://schemas.openxmlformats.org/officeDocument/2006/relationships/hyperlink" Target="https://erdr.gp.gov.ua/erdr/erdr.bi.web.Listing.cls?link=t61m1c1r13&amp;key=12140571" TargetMode="External"/><Relationship Id="rId479" Type="http://schemas.openxmlformats.org/officeDocument/2006/relationships/hyperlink" Target="https://erdr.gp.gov.ua/erdr/erdr.bi.web.Listing.cls?link=t61m1c20r24&amp;key=12140571" TargetMode="External"/><Relationship Id="rId686" Type="http://schemas.openxmlformats.org/officeDocument/2006/relationships/hyperlink" Target="https://erdr.gp.gov.ua/erdr/erdr.bi.web.Listing.cls?link=t61m1c7r35&amp;key=12140571" TargetMode="External"/><Relationship Id="rId893" Type="http://schemas.openxmlformats.org/officeDocument/2006/relationships/hyperlink" Target="https://erdr.gp.gov.ua/erdr/erdr.bi.web.Listing.cls?link=t61m1c14r45&amp;key=12140571" TargetMode="External"/><Relationship Id="rId339" Type="http://schemas.openxmlformats.org/officeDocument/2006/relationships/hyperlink" Target="https://erdr.gp.gov.ua/erdr/erdr.bi.web.Listing.cls?link=t61m1c20r17&amp;key=12140571" TargetMode="External"/><Relationship Id="rId546" Type="http://schemas.openxmlformats.org/officeDocument/2006/relationships/hyperlink" Target="https://erdr.gp.gov.ua/erdr/erdr.bi.web.Listing.cls?link=t61m1c7r28&amp;key=12140571" TargetMode="External"/><Relationship Id="rId753" Type="http://schemas.openxmlformats.org/officeDocument/2006/relationships/hyperlink" Target="https://erdr.gp.gov.ua/erdr/erdr.bi.web.Listing.cls?link=t61m1c14r38&amp;key=12140571" TargetMode="External"/><Relationship Id="rId1176" Type="http://schemas.openxmlformats.org/officeDocument/2006/relationships/hyperlink" Target="https://erdr.gp.gov.ua/erdr/erdr.bi.web.Listing.cls?link=t61m1c17r59&amp;key=12140571" TargetMode="External"/><Relationship Id="rId1383" Type="http://schemas.openxmlformats.org/officeDocument/2006/relationships/hyperlink" Target="https://erdr.gp.gov.ua/erdr/erdr.bi.web.Listing.cls?link=t61m1c3r69&amp;key=12140571" TargetMode="External"/><Relationship Id="rId2227" Type="http://schemas.openxmlformats.org/officeDocument/2006/relationships/hyperlink" Target="https://erdr.gp.gov.ua/erdr/erdr.bi.web.Listing.cls?link=t61m1c8r111&amp;key=12140571" TargetMode="External"/><Relationship Id="rId101" Type="http://schemas.openxmlformats.org/officeDocument/2006/relationships/hyperlink" Target="https://erdr.gp.gov.ua/erdr/erdr.bi.web.Listing.cls?link=t61m1c1r6&amp;key=12140571" TargetMode="External"/><Relationship Id="rId406" Type="http://schemas.openxmlformats.org/officeDocument/2006/relationships/hyperlink" Target="https://erdr.gp.gov.ua/erdr/erdr.bi.web.Listing.cls?link=t61m1c7r21&amp;key=12140571" TargetMode="External"/><Relationship Id="rId960" Type="http://schemas.openxmlformats.org/officeDocument/2006/relationships/hyperlink" Target="https://erdr.gp.gov.ua/erdr/erdr.bi.web.Listing.cls?link=t61m1c21r48&amp;key=12140571" TargetMode="External"/><Relationship Id="rId1036" Type="http://schemas.openxmlformats.org/officeDocument/2006/relationships/hyperlink" Target="https://erdr.gp.gov.ua/erdr/erdr.bi.web.Listing.cls?link=t61m1c17r52&amp;key=12140571" TargetMode="External"/><Relationship Id="rId1243" Type="http://schemas.openxmlformats.org/officeDocument/2006/relationships/hyperlink" Target="https://erdr.gp.gov.ua/erdr/erdr.bi.web.Listing.cls?link=t61m1c3r63&amp;key=12140571" TargetMode="External"/><Relationship Id="rId1590" Type="http://schemas.openxmlformats.org/officeDocument/2006/relationships/hyperlink" Target="https://erdr.gp.gov.ua/erdr/erdr.bi.web.Listing.cls?link=t61m1c11r79&amp;key=12140571" TargetMode="External"/><Relationship Id="rId1688" Type="http://schemas.openxmlformats.org/officeDocument/2006/relationships/hyperlink" Target="https://erdr.gp.gov.ua/erdr/erdr.bi.web.Listing.cls?link=t61m1c9r84&amp;key=12140571" TargetMode="External"/><Relationship Id="rId1895" Type="http://schemas.openxmlformats.org/officeDocument/2006/relationships/hyperlink" Target="https://erdr.gp.gov.ua/erdr/erdr.bi.web.Listing.cls?link=t61m1c16r94&amp;key=12140571" TargetMode="External"/><Relationship Id="rId613" Type="http://schemas.openxmlformats.org/officeDocument/2006/relationships/hyperlink" Target="https://erdr.gp.gov.ua/erdr/erdr.bi.web.Listing.cls?link=t61m1c14r31&amp;key=12140571" TargetMode="External"/><Relationship Id="rId820" Type="http://schemas.openxmlformats.org/officeDocument/2006/relationships/hyperlink" Target="https://erdr.gp.gov.ua/erdr/erdr.bi.web.Listing.cls?link=t61m1c21r41&amp;key=12140571" TargetMode="External"/><Relationship Id="rId918" Type="http://schemas.openxmlformats.org/officeDocument/2006/relationships/hyperlink" Target="https://erdr.gp.gov.ua/erdr/erdr.bi.web.Listing.cls?link=t61m1c19r46&amp;key=12140571" TargetMode="External"/><Relationship Id="rId1450" Type="http://schemas.openxmlformats.org/officeDocument/2006/relationships/hyperlink" Target="https://erdr.gp.gov.ua/erdr/erdr.bi.web.Listing.cls?link=t61m1c11r72&amp;key=12140571" TargetMode="External"/><Relationship Id="rId1548" Type="http://schemas.openxmlformats.org/officeDocument/2006/relationships/hyperlink" Target="https://erdr.gp.gov.ua/erdr/erdr.bi.web.Listing.cls?link=t61m1c9r77&amp;key=12140571" TargetMode="External"/><Relationship Id="rId1755" Type="http://schemas.openxmlformats.org/officeDocument/2006/relationships/hyperlink" Target="https://erdr.gp.gov.ua/erdr/erdr.bi.web.Listing.cls?link=t61m1c16r87&amp;key=12140571" TargetMode="External"/><Relationship Id="rId1103" Type="http://schemas.openxmlformats.org/officeDocument/2006/relationships/hyperlink" Target="https://erdr.gp.gov.ua/erdr/erdr.bi.web.Listing.cls?link=t61m1c3r56&amp;key=12140571" TargetMode="External"/><Relationship Id="rId1310" Type="http://schemas.openxmlformats.org/officeDocument/2006/relationships/hyperlink" Target="https://erdr.gp.gov.ua/erdr/erdr.bi.web.Listing.cls?link=t61m1c11r66&amp;key=12140571" TargetMode="External"/><Relationship Id="rId1408" Type="http://schemas.openxmlformats.org/officeDocument/2006/relationships/hyperlink" Target="https://erdr.gp.gov.ua/erdr/erdr.bi.web.Listing.cls?link=t61m1c9r70&amp;key=12140571" TargetMode="External"/><Relationship Id="rId1962" Type="http://schemas.openxmlformats.org/officeDocument/2006/relationships/hyperlink" Target="https://erdr.gp.gov.ua/erdr/erdr.bi.web.Listing.cls?link=t61m1c2r98&amp;key=12140571" TargetMode="External"/><Relationship Id="rId47" Type="http://schemas.openxmlformats.org/officeDocument/2006/relationships/hyperlink" Target="https://erdr.gp.gov.ua/erdr/erdr.bi.web.Listing.cls?link=t61m1c8r3&amp;key=12140571" TargetMode="External"/><Relationship Id="rId1615" Type="http://schemas.openxmlformats.org/officeDocument/2006/relationships/hyperlink" Target="https://erdr.gp.gov.ua/erdr/erdr.bi.web.Listing.cls?link=t61m1c16r80&amp;key=12140571" TargetMode="External"/><Relationship Id="rId1822" Type="http://schemas.openxmlformats.org/officeDocument/2006/relationships/hyperlink" Target="https://erdr.gp.gov.ua/erdr/erdr.bi.web.Listing.cls?link=t61m1c2r91&amp;key=12140571" TargetMode="External"/><Relationship Id="rId196" Type="http://schemas.openxmlformats.org/officeDocument/2006/relationships/hyperlink" Target="https://erdr.gp.gov.ua/erdr/erdr.bi.web.Listing.cls?link=t61m1c17r10&amp;key=12140571" TargetMode="External"/><Relationship Id="rId2084" Type="http://schemas.openxmlformats.org/officeDocument/2006/relationships/hyperlink" Target="https://erdr.gp.gov.ua/erdr/erdr.bi.web.Listing.cls?link=t61m1c4r104&amp;key=12140571" TargetMode="External"/><Relationship Id="rId263" Type="http://schemas.openxmlformats.org/officeDocument/2006/relationships/hyperlink" Target="https://erdr.gp.gov.ua/erdr/erdr.bi.web.Listing.cls?link=t61m1c3r14&amp;key=12140571" TargetMode="External"/><Relationship Id="rId470" Type="http://schemas.openxmlformats.org/officeDocument/2006/relationships/hyperlink" Target="https://erdr.gp.gov.ua/erdr/erdr.bi.web.Listing.cls?link=t61m1c11r24&amp;key=12140571" TargetMode="External"/><Relationship Id="rId2151" Type="http://schemas.openxmlformats.org/officeDocument/2006/relationships/hyperlink" Target="https://erdr.gp.gov.ua/erdr/erdr.bi.web.Listing.cls?link=t61m1c12r107&amp;key=12140571" TargetMode="External"/><Relationship Id="rId123" Type="http://schemas.openxmlformats.org/officeDocument/2006/relationships/hyperlink" Target="https://erdr.gp.gov.ua/erdr/erdr.bi.web.Listing.cls?link=t61m1c3r7&amp;key=12140571" TargetMode="External"/><Relationship Id="rId330" Type="http://schemas.openxmlformats.org/officeDocument/2006/relationships/hyperlink" Target="https://erdr.gp.gov.ua/erdr/erdr.bi.web.Listing.cls?link=t61m1c11r17&amp;key=12140571" TargetMode="External"/><Relationship Id="rId568" Type="http://schemas.openxmlformats.org/officeDocument/2006/relationships/hyperlink" Target="https://erdr.gp.gov.ua/erdr/erdr.bi.web.Listing.cls?link=t61m1c9r29&amp;key=12140571" TargetMode="External"/><Relationship Id="rId775" Type="http://schemas.openxmlformats.org/officeDocument/2006/relationships/hyperlink" Target="https://erdr.gp.gov.ua/erdr/erdr.bi.web.Listing.cls?link=t61m1c16r39&amp;key=12140571" TargetMode="External"/><Relationship Id="rId982" Type="http://schemas.openxmlformats.org/officeDocument/2006/relationships/hyperlink" Target="https://erdr.gp.gov.ua/erdr/erdr.bi.web.Listing.cls?link=t61m1c2r50&amp;key=12140571" TargetMode="External"/><Relationship Id="rId1198" Type="http://schemas.openxmlformats.org/officeDocument/2006/relationships/hyperlink" Target="https://erdr.gp.gov.ua/erdr/erdr.bi.web.Listing.cls?link=t61m1c19r60&amp;key=12140571" TargetMode="External"/><Relationship Id="rId2011" Type="http://schemas.openxmlformats.org/officeDocument/2006/relationships/hyperlink" Target="https://erdr.gp.gov.ua/erdr/erdr.bi.web.Listing.cls?link=t61m1c12r100&amp;key=12140571" TargetMode="External"/><Relationship Id="rId2249" Type="http://schemas.openxmlformats.org/officeDocument/2006/relationships/hyperlink" Target="https://erdr.gp.gov.ua/erdr/erdr.bi.web.Listing.cls?link=t61m1c10r112&amp;key=12140571" TargetMode="External"/><Relationship Id="rId428" Type="http://schemas.openxmlformats.org/officeDocument/2006/relationships/hyperlink" Target="https://erdr.gp.gov.ua/erdr/erdr.bi.web.Listing.cls?link=t61m1c9r22&amp;key=12140571" TargetMode="External"/><Relationship Id="rId635" Type="http://schemas.openxmlformats.org/officeDocument/2006/relationships/hyperlink" Target="https://erdr.gp.gov.ua/erdr/erdr.bi.web.Listing.cls?link=t61m1c16r32&amp;key=12140571" TargetMode="External"/><Relationship Id="rId842" Type="http://schemas.openxmlformats.org/officeDocument/2006/relationships/hyperlink" Target="https://erdr.gp.gov.ua/erdr/erdr.bi.web.Listing.cls?link=t61m1c2r43&amp;key=12140571" TargetMode="External"/><Relationship Id="rId1058" Type="http://schemas.openxmlformats.org/officeDocument/2006/relationships/hyperlink" Target="https://erdr.gp.gov.ua/erdr/erdr.bi.web.Listing.cls?link=t61m1c19r53&amp;key=12140571" TargetMode="External"/><Relationship Id="rId1265" Type="http://schemas.openxmlformats.org/officeDocument/2006/relationships/hyperlink" Target="https://erdr.gp.gov.ua/erdr/erdr.bi.web.Listing.cls?link=t61m1c5r64&amp;key=12140571" TargetMode="External"/><Relationship Id="rId1472" Type="http://schemas.openxmlformats.org/officeDocument/2006/relationships/hyperlink" Target="https://erdr.gp.gov.ua/erdr/erdr.bi.web.Listing.cls?link=t61m1c13r73&amp;key=12140571" TargetMode="External"/><Relationship Id="rId2109" Type="http://schemas.openxmlformats.org/officeDocument/2006/relationships/hyperlink" Target="https://erdr.gp.gov.ua/erdr/erdr.bi.web.Listing.cls?link=t61m1c10r105&amp;key=12140571" TargetMode="External"/><Relationship Id="rId702" Type="http://schemas.openxmlformats.org/officeDocument/2006/relationships/hyperlink" Target="https://erdr.gp.gov.ua/erdr/erdr.bi.web.Listing.cls?link=t61m1c2r36&amp;key=12140571" TargetMode="External"/><Relationship Id="rId1125" Type="http://schemas.openxmlformats.org/officeDocument/2006/relationships/hyperlink" Target="https://erdr.gp.gov.ua/erdr/erdr.bi.web.Listing.cls?link=t61m1c5r57&amp;key=12140571" TargetMode="External"/><Relationship Id="rId1332" Type="http://schemas.openxmlformats.org/officeDocument/2006/relationships/hyperlink" Target="https://erdr.gp.gov.ua/erdr/erdr.bi.web.Listing.cls?link=t61m1c13r67&amp;key=12140571" TargetMode="External"/><Relationship Id="rId1777" Type="http://schemas.openxmlformats.org/officeDocument/2006/relationships/hyperlink" Target="https://erdr.gp.gov.ua/erdr/erdr.bi.web.Listing.cls?link=t61m1c18r88&amp;key=12140571" TargetMode="External"/><Relationship Id="rId1984" Type="http://schemas.openxmlformats.org/officeDocument/2006/relationships/hyperlink" Target="https://erdr.gp.gov.ua/erdr/erdr.bi.web.Listing.cls?link=t61m1c4r99&amp;key=12140571" TargetMode="External"/><Relationship Id="rId69" Type="http://schemas.openxmlformats.org/officeDocument/2006/relationships/hyperlink" Target="https://erdr.gp.gov.ua/erdr/erdr.bi.web.Listing.cls?link=t61m1c10r4&amp;key=12140571" TargetMode="External"/><Relationship Id="rId1637" Type="http://schemas.openxmlformats.org/officeDocument/2006/relationships/hyperlink" Target="https://erdr.gp.gov.ua/erdr/erdr.bi.web.Listing.cls?link=t61m1c18r81&amp;key=12140571" TargetMode="External"/><Relationship Id="rId1844" Type="http://schemas.openxmlformats.org/officeDocument/2006/relationships/hyperlink" Target="https://erdr.gp.gov.ua/erdr/erdr.bi.web.Listing.cls?link=t61m1c4r92&amp;key=12140571" TargetMode="External"/><Relationship Id="rId1704" Type="http://schemas.openxmlformats.org/officeDocument/2006/relationships/hyperlink" Target="https://erdr.gp.gov.ua/erdr/erdr.bi.web.Listing.cls?link=t61m1c4r85&amp;key=12140571" TargetMode="External"/><Relationship Id="rId285" Type="http://schemas.openxmlformats.org/officeDocument/2006/relationships/hyperlink" Target="https://erdr.gp.gov.ua/erdr/erdr.bi.web.Listing.cls?link=t61m1c5r15&amp;key=12140571" TargetMode="External"/><Relationship Id="rId1911" Type="http://schemas.openxmlformats.org/officeDocument/2006/relationships/hyperlink" Target="https://erdr.gp.gov.ua/erdr/erdr.bi.web.Listing.cls?link=t61m1c12r95&amp;key=12140571" TargetMode="External"/><Relationship Id="rId492" Type="http://schemas.openxmlformats.org/officeDocument/2006/relationships/hyperlink" Target="https://erdr.gp.gov.ua/erdr/erdr.bi.web.Listing.cls?link=t61m1c13r25&amp;key=12140571" TargetMode="External"/><Relationship Id="rId797" Type="http://schemas.openxmlformats.org/officeDocument/2006/relationships/hyperlink" Target="https://erdr.gp.gov.ua/erdr/erdr.bi.web.Listing.cls?link=t61m1c18r40&amp;key=12140571" TargetMode="External"/><Relationship Id="rId2173" Type="http://schemas.openxmlformats.org/officeDocument/2006/relationships/hyperlink" Target="https://erdr.gp.gov.ua/erdr/erdr.bi.web.Listing.cls?link=t61m1c14r108&amp;key=12140571" TargetMode="External"/><Relationship Id="rId145" Type="http://schemas.openxmlformats.org/officeDocument/2006/relationships/hyperlink" Target="https://erdr.gp.gov.ua/erdr/erdr.bi.web.Listing.cls?link=t61m1c5r8&amp;key=12140571" TargetMode="External"/><Relationship Id="rId352" Type="http://schemas.openxmlformats.org/officeDocument/2006/relationships/hyperlink" Target="https://erdr.gp.gov.ua/erdr/erdr.bi.web.Listing.cls?link=t61m1c13r18&amp;key=12140571" TargetMode="External"/><Relationship Id="rId1287" Type="http://schemas.openxmlformats.org/officeDocument/2006/relationships/hyperlink" Target="https://erdr.gp.gov.ua/erdr/erdr.bi.web.Listing.cls?link=t61m1c8r65&amp;key=12140571" TargetMode="External"/><Relationship Id="rId2033" Type="http://schemas.openxmlformats.org/officeDocument/2006/relationships/hyperlink" Target="https://erdr.gp.gov.ua/erdr/erdr.bi.web.Listing.cls?link=t61m1c14r101&amp;key=12140571" TargetMode="External"/><Relationship Id="rId2240" Type="http://schemas.openxmlformats.org/officeDocument/2006/relationships/hyperlink" Target="https://erdr.gp.gov.ua/erdr/erdr.bi.web.Listing.cls?link=t61m1c21r111&amp;key=12140571" TargetMode="External"/><Relationship Id="rId212" Type="http://schemas.openxmlformats.org/officeDocument/2006/relationships/hyperlink" Target="https://erdr.gp.gov.ua/erdr/erdr.bi.web.Listing.cls?link=t61m1c13r11&amp;key=12140571" TargetMode="External"/><Relationship Id="rId657" Type="http://schemas.openxmlformats.org/officeDocument/2006/relationships/hyperlink" Target="https://erdr.gp.gov.ua/erdr/erdr.bi.web.Listing.cls?link=t61m1c18r33&amp;key=12140571" TargetMode="External"/><Relationship Id="rId864" Type="http://schemas.openxmlformats.org/officeDocument/2006/relationships/hyperlink" Target="https://erdr.gp.gov.ua/erdr/erdr.bi.web.Listing.cls?link=t61m1c4r44&amp;key=12140571" TargetMode="External"/><Relationship Id="rId1494" Type="http://schemas.openxmlformats.org/officeDocument/2006/relationships/hyperlink" Target="https://erdr.gp.gov.ua/erdr/erdr.bi.web.Listing.cls?link=t61m1c15r74&amp;key=12140571" TargetMode="External"/><Relationship Id="rId1799" Type="http://schemas.openxmlformats.org/officeDocument/2006/relationships/hyperlink" Target="https://erdr.gp.gov.ua/erdr/erdr.bi.web.Listing.cls?link=t61m1c20r89&amp;key=12140571" TargetMode="External"/><Relationship Id="rId2100" Type="http://schemas.openxmlformats.org/officeDocument/2006/relationships/hyperlink" Target="https://erdr.gp.gov.ua/erdr/erdr.bi.web.Listing.cls?link=t61m1c21r104&amp;key=12140571" TargetMode="External"/><Relationship Id="rId517" Type="http://schemas.openxmlformats.org/officeDocument/2006/relationships/hyperlink" Target="https://erdr.gp.gov.ua/erdr/erdr.bi.web.Listing.cls?link=t61m1c18r26&amp;key=12140571" TargetMode="External"/><Relationship Id="rId724" Type="http://schemas.openxmlformats.org/officeDocument/2006/relationships/hyperlink" Target="https://erdr.gp.gov.ua/erdr/erdr.bi.web.Listing.cls?link=t61m1c4r37&amp;key=12140571" TargetMode="External"/><Relationship Id="rId931" Type="http://schemas.openxmlformats.org/officeDocument/2006/relationships/hyperlink" Target="https://erdr.gp.gov.ua/erdr/erdr.bi.web.Listing.cls?link=t61m1c12r47&amp;key=12140571" TargetMode="External"/><Relationship Id="rId1147" Type="http://schemas.openxmlformats.org/officeDocument/2006/relationships/hyperlink" Target="https://erdr.gp.gov.ua/erdr/erdr.bi.web.Listing.cls?link=t61m1c8r58&amp;key=12140571" TargetMode="External"/><Relationship Id="rId1354" Type="http://schemas.openxmlformats.org/officeDocument/2006/relationships/hyperlink" Target="https://erdr.gp.gov.ua/erdr/erdr.bi.web.Listing.cls?link=t61m1c15r68&amp;key=12140571" TargetMode="External"/><Relationship Id="rId1561" Type="http://schemas.openxmlformats.org/officeDocument/2006/relationships/hyperlink" Target="https://erdr.gp.gov.ua/erdr/erdr.bi.web.Listing.cls?link=t61m1c1r78&amp;key=12140571" TargetMode="External"/><Relationship Id="rId60" Type="http://schemas.openxmlformats.org/officeDocument/2006/relationships/hyperlink" Target="https://erdr.gp.gov.ua/erdr/erdr.bi.web.Listing.cls?link=t61m1c21r3&amp;key=12140571" TargetMode="External"/><Relationship Id="rId1007" Type="http://schemas.openxmlformats.org/officeDocument/2006/relationships/hyperlink" Target="https://erdr.gp.gov.ua/erdr/erdr.bi.web.Listing.cls?link=t61m1c8r51&amp;key=12140571" TargetMode="External"/><Relationship Id="rId1214" Type="http://schemas.openxmlformats.org/officeDocument/2006/relationships/hyperlink" Target="https://erdr.gp.gov.ua/erdr/erdr.bi.web.Listing.cls?link=t61m1c15r61&amp;key=12140571" TargetMode="External"/><Relationship Id="rId1421" Type="http://schemas.openxmlformats.org/officeDocument/2006/relationships/hyperlink" Target="https://erdr.gp.gov.ua/erdr/erdr.bi.web.Listing.cls?link=t61m1c1r71&amp;key=12140571" TargetMode="External"/><Relationship Id="rId1659" Type="http://schemas.openxmlformats.org/officeDocument/2006/relationships/hyperlink" Target="https://erdr.gp.gov.ua/erdr/erdr.bi.web.Listing.cls?link=t61m1c20r82&amp;key=12140571" TargetMode="External"/><Relationship Id="rId1866" Type="http://schemas.openxmlformats.org/officeDocument/2006/relationships/hyperlink" Target="https://erdr.gp.gov.ua/erdr/erdr.bi.web.Listing.cls?link=t61m1c7r93&amp;key=12140571" TargetMode="External"/><Relationship Id="rId1519" Type="http://schemas.openxmlformats.org/officeDocument/2006/relationships/hyperlink" Target="https://erdr.gp.gov.ua/erdr/erdr.bi.web.Listing.cls?link=t61m1c20r75&amp;key=12140571" TargetMode="External"/><Relationship Id="rId1726" Type="http://schemas.openxmlformats.org/officeDocument/2006/relationships/hyperlink" Target="https://erdr.gp.gov.ua/erdr/erdr.bi.web.Listing.cls?link=t61m1c7r86&amp;key=12140571" TargetMode="External"/><Relationship Id="rId1933" Type="http://schemas.openxmlformats.org/officeDocument/2006/relationships/hyperlink" Target="https://erdr.gp.gov.ua/erdr/erdr.bi.web.Listing.cls?link=t61m1c14r96&amp;key=12140571" TargetMode="External"/><Relationship Id="rId18" Type="http://schemas.openxmlformats.org/officeDocument/2006/relationships/hyperlink" Target="https://erdr.gp.gov.ua/erdr/erdr.bi.web.Listing.cls?link=t61m1c19r1&amp;key=12140571" TargetMode="External"/><Relationship Id="rId2195" Type="http://schemas.openxmlformats.org/officeDocument/2006/relationships/hyperlink" Target="https://erdr.gp.gov.ua/erdr/erdr.bi.web.Listing.cls?link=t61m1c16r109&amp;key=12140571" TargetMode="External"/><Relationship Id="rId167" Type="http://schemas.openxmlformats.org/officeDocument/2006/relationships/hyperlink" Target="https://erdr.gp.gov.ua/erdr/erdr.bi.web.Listing.cls?link=t61m1c8r9&amp;key=12140571" TargetMode="External"/><Relationship Id="rId374" Type="http://schemas.openxmlformats.org/officeDocument/2006/relationships/hyperlink" Target="https://erdr.gp.gov.ua/erdr/erdr.bi.web.Listing.cls?link=t61m1c15r19&amp;key=12140571" TargetMode="External"/><Relationship Id="rId581" Type="http://schemas.openxmlformats.org/officeDocument/2006/relationships/hyperlink" Target="https://erdr.gp.gov.ua/erdr/erdr.bi.web.Listing.cls?link=t61m1c1r30&amp;key=12140571" TargetMode="External"/><Relationship Id="rId2055" Type="http://schemas.openxmlformats.org/officeDocument/2006/relationships/hyperlink" Target="https://erdr.gp.gov.ua/erdr/erdr.bi.web.Listing.cls?link=t61m1c16r102&amp;key=12140571" TargetMode="External"/><Relationship Id="rId2262" Type="http://schemas.openxmlformats.org/officeDocument/2006/relationships/hyperlink" Target="https://erdr.gp.gov.ua/erdr/erdr.bi.web.Listing.cls?link=t61m1c2r113&amp;key=12140571" TargetMode="External"/><Relationship Id="rId234" Type="http://schemas.openxmlformats.org/officeDocument/2006/relationships/hyperlink" Target="https://erdr.gp.gov.ua/erdr/erdr.bi.web.Listing.cls?link=t61m1c15r12&amp;key=12140571" TargetMode="External"/><Relationship Id="rId679" Type="http://schemas.openxmlformats.org/officeDocument/2006/relationships/hyperlink" Target="https://erdr.gp.gov.ua/erdr/erdr.bi.web.Listing.cls?link=t61m1c20r34&amp;key=12140571" TargetMode="External"/><Relationship Id="rId886" Type="http://schemas.openxmlformats.org/officeDocument/2006/relationships/hyperlink" Target="https://erdr.gp.gov.ua/erdr/erdr.bi.web.Listing.cls?link=t61m1c7r45&amp;key=12140571" TargetMode="External"/><Relationship Id="rId2" Type="http://schemas.openxmlformats.org/officeDocument/2006/relationships/hyperlink" Target="https://erdr.gp.gov.ua/erdr/erdr.bi.web.Listing.cls?link=t61m1c2r1&amp;key=12140571" TargetMode="External"/><Relationship Id="rId441" Type="http://schemas.openxmlformats.org/officeDocument/2006/relationships/hyperlink" Target="https://erdr.gp.gov.ua/erdr/erdr.bi.web.Listing.cls?link=t61m1c1r23&amp;key=12140571" TargetMode="External"/><Relationship Id="rId539" Type="http://schemas.openxmlformats.org/officeDocument/2006/relationships/hyperlink" Target="https://erdr.gp.gov.ua/erdr/erdr.bi.web.Listing.cls?link=t61m1c20r27&amp;key=12140571" TargetMode="External"/><Relationship Id="rId746" Type="http://schemas.openxmlformats.org/officeDocument/2006/relationships/hyperlink" Target="https://erdr.gp.gov.ua/erdr/erdr.bi.web.Listing.cls?link=t61m1c7r38&amp;key=12140571" TargetMode="External"/><Relationship Id="rId1071" Type="http://schemas.openxmlformats.org/officeDocument/2006/relationships/hyperlink" Target="https://erdr.gp.gov.ua/erdr/erdr.bi.web.Listing.cls?link=t61m1c12r54&amp;key=12140571" TargetMode="External"/><Relationship Id="rId1169" Type="http://schemas.openxmlformats.org/officeDocument/2006/relationships/hyperlink" Target="https://erdr.gp.gov.ua/erdr/erdr.bi.web.Listing.cls?link=t61m1c10r59&amp;key=12140571" TargetMode="External"/><Relationship Id="rId1376" Type="http://schemas.openxmlformats.org/officeDocument/2006/relationships/hyperlink" Target="https://erdr.gp.gov.ua/erdr/erdr.bi.web.Listing.cls?link=t61m2c17r1&amp;key=12140571" TargetMode="External"/><Relationship Id="rId1583" Type="http://schemas.openxmlformats.org/officeDocument/2006/relationships/hyperlink" Target="https://erdr.gp.gov.ua/erdr/erdr.bi.web.Listing.cls?link=t61m1c3r79&amp;key=12140571" TargetMode="External"/><Relationship Id="rId2122" Type="http://schemas.openxmlformats.org/officeDocument/2006/relationships/hyperlink" Target="https://erdr.gp.gov.ua/erdr/erdr.bi.web.Listing.cls?link=t61m1c2r106&amp;key=12140571" TargetMode="External"/><Relationship Id="rId301" Type="http://schemas.openxmlformats.org/officeDocument/2006/relationships/hyperlink" Target="https://erdr.gp.gov.ua/erdr/erdr.bi.web.Listing.cls?link=t61m1c1r16&amp;key=12140571" TargetMode="External"/><Relationship Id="rId953" Type="http://schemas.openxmlformats.org/officeDocument/2006/relationships/hyperlink" Target="https://erdr.gp.gov.ua/erdr/erdr.bi.web.Listing.cls?link=t61m1c14r48&amp;key=12140571" TargetMode="External"/><Relationship Id="rId1029" Type="http://schemas.openxmlformats.org/officeDocument/2006/relationships/hyperlink" Target="https://erdr.gp.gov.ua/erdr/erdr.bi.web.Listing.cls?link=t61m1c10r52&amp;key=12140571" TargetMode="External"/><Relationship Id="rId1236" Type="http://schemas.openxmlformats.org/officeDocument/2006/relationships/hyperlink" Target="https://erdr.gp.gov.ua/erdr/erdr.bi.web.Listing.cls?link=t61m1c17r62&amp;key=12140571" TargetMode="External"/><Relationship Id="rId1790" Type="http://schemas.openxmlformats.org/officeDocument/2006/relationships/hyperlink" Target="https://erdr.gp.gov.ua/erdr/erdr.bi.web.Listing.cls?link=t61m1c11r89&amp;key=12140571" TargetMode="External"/><Relationship Id="rId1888" Type="http://schemas.openxmlformats.org/officeDocument/2006/relationships/hyperlink" Target="https://erdr.gp.gov.ua/erdr/erdr.bi.web.Listing.cls?link=t61m1c9r94&amp;key=12140571" TargetMode="External"/><Relationship Id="rId82" Type="http://schemas.openxmlformats.org/officeDocument/2006/relationships/hyperlink" Target="https://erdr.gp.gov.ua/erdr/erdr.bi.web.Listing.cls?link=t61m1c2r5&amp;key=12140571" TargetMode="External"/><Relationship Id="rId606" Type="http://schemas.openxmlformats.org/officeDocument/2006/relationships/hyperlink" Target="https://erdr.gp.gov.ua/erdr/erdr.bi.web.Listing.cls?link=t61m1c7r31&amp;key=12140571" TargetMode="External"/><Relationship Id="rId813" Type="http://schemas.openxmlformats.org/officeDocument/2006/relationships/hyperlink" Target="https://erdr.gp.gov.ua/erdr/erdr.bi.web.Listing.cls?link=t61m1c14r41&amp;key=12140571" TargetMode="External"/><Relationship Id="rId1443" Type="http://schemas.openxmlformats.org/officeDocument/2006/relationships/hyperlink" Target="https://erdr.gp.gov.ua/erdr/erdr.bi.web.Listing.cls?link=t61m1c3r72&amp;key=12140571" TargetMode="External"/><Relationship Id="rId1650" Type="http://schemas.openxmlformats.org/officeDocument/2006/relationships/hyperlink" Target="https://erdr.gp.gov.ua/erdr/erdr.bi.web.Listing.cls?link=t61m1c11r82&amp;key=12140571" TargetMode="External"/><Relationship Id="rId1748" Type="http://schemas.openxmlformats.org/officeDocument/2006/relationships/hyperlink" Target="https://erdr.gp.gov.ua/erdr/erdr.bi.web.Listing.cls?link=t61m1c9r87&amp;key=12140571" TargetMode="External"/><Relationship Id="rId1303" Type="http://schemas.openxmlformats.org/officeDocument/2006/relationships/hyperlink" Target="https://erdr.gp.gov.ua/erdr/erdr.bi.web.Listing.cls?link=t61m1c3r66&amp;key=12140571" TargetMode="External"/><Relationship Id="rId1510" Type="http://schemas.openxmlformats.org/officeDocument/2006/relationships/hyperlink" Target="https://erdr.gp.gov.ua/erdr/erdr.bi.web.Listing.cls?link=t61m1c11r75&amp;key=12140571" TargetMode="External"/><Relationship Id="rId1955" Type="http://schemas.openxmlformats.org/officeDocument/2006/relationships/hyperlink" Target="https://erdr.gp.gov.ua/erdr/erdr.bi.web.Listing.cls?link=t61m1c16r97&amp;key=12140571" TargetMode="External"/><Relationship Id="rId1608" Type="http://schemas.openxmlformats.org/officeDocument/2006/relationships/hyperlink" Target="https://erdr.gp.gov.ua/erdr/erdr.bi.web.Listing.cls?link=t61m1c9r80&amp;key=12140571" TargetMode="External"/><Relationship Id="rId1815" Type="http://schemas.openxmlformats.org/officeDocument/2006/relationships/hyperlink" Target="https://erdr.gp.gov.ua/erdr/erdr.bi.web.Listing.cls?link=t61m1c16r90&amp;key=12140571" TargetMode="External"/><Relationship Id="rId189" Type="http://schemas.openxmlformats.org/officeDocument/2006/relationships/hyperlink" Target="https://erdr.gp.gov.ua/erdr/erdr.bi.web.Listing.cls?link=t61m1c10r10&amp;key=12140571" TargetMode="External"/><Relationship Id="rId396" Type="http://schemas.openxmlformats.org/officeDocument/2006/relationships/hyperlink" Target="https://erdr.gp.gov.ua/erdr/erdr.bi.web.Listing.cls?link=t61m1c17r20&amp;key=12140571" TargetMode="External"/><Relationship Id="rId2077" Type="http://schemas.openxmlformats.org/officeDocument/2006/relationships/hyperlink" Target="https://erdr.gp.gov.ua/erdr/erdr.bi.web.Listing.cls?link=t61m1c18r103&amp;key=12140571" TargetMode="External"/><Relationship Id="rId256" Type="http://schemas.openxmlformats.org/officeDocument/2006/relationships/hyperlink" Target="https://erdr.gp.gov.ua/erdr/erdr.bi.web.Listing.cls?link=t61m1c17r13&amp;key=12140571" TargetMode="External"/><Relationship Id="rId463" Type="http://schemas.openxmlformats.org/officeDocument/2006/relationships/hyperlink" Target="https://erdr.gp.gov.ua/erdr/erdr.bi.web.Listing.cls?link=t61m1c3r24&amp;key=12140571" TargetMode="External"/><Relationship Id="rId670" Type="http://schemas.openxmlformats.org/officeDocument/2006/relationships/hyperlink" Target="https://erdr.gp.gov.ua/erdr/erdr.bi.web.Listing.cls?link=t61m1c11r34&amp;key=12140571" TargetMode="External"/><Relationship Id="rId1093" Type="http://schemas.openxmlformats.org/officeDocument/2006/relationships/hyperlink" Target="https://erdr.gp.gov.ua/erdr/erdr.bi.web.Listing.cls?link=t61m1c14r55&amp;key=12140571" TargetMode="External"/><Relationship Id="rId2144" Type="http://schemas.openxmlformats.org/officeDocument/2006/relationships/hyperlink" Target="https://erdr.gp.gov.ua/erdr/erdr.bi.web.Listing.cls?link=t61m1c4r107&amp;key=12140571" TargetMode="External"/><Relationship Id="rId116" Type="http://schemas.openxmlformats.org/officeDocument/2006/relationships/hyperlink" Target="https://erdr.gp.gov.ua/erdr/erdr.bi.web.Listing.cls?link=t61m1c17r6&amp;key=12140571" TargetMode="External"/><Relationship Id="rId323" Type="http://schemas.openxmlformats.org/officeDocument/2006/relationships/hyperlink" Target="https://erdr.gp.gov.ua/erdr/erdr.bi.web.Listing.cls?link=t61m1c3r17&amp;key=12140571" TargetMode="External"/><Relationship Id="rId530" Type="http://schemas.openxmlformats.org/officeDocument/2006/relationships/hyperlink" Target="https://erdr.gp.gov.ua/erdr/erdr.bi.web.Listing.cls?link=t61m1c11r27&amp;key=12140571" TargetMode="External"/><Relationship Id="rId768" Type="http://schemas.openxmlformats.org/officeDocument/2006/relationships/hyperlink" Target="https://erdr.gp.gov.ua/erdr/erdr.bi.web.Listing.cls?link=t61m1c9r39&amp;key=12140571" TargetMode="External"/><Relationship Id="rId975" Type="http://schemas.openxmlformats.org/officeDocument/2006/relationships/hyperlink" Target="https://erdr.gp.gov.ua/erdr/erdr.bi.web.Listing.cls?link=t61m1c16r49&amp;key=12140571" TargetMode="External"/><Relationship Id="rId1160" Type="http://schemas.openxmlformats.org/officeDocument/2006/relationships/hyperlink" Target="https://erdr.gp.gov.ua/erdr/erdr.bi.web.Listing.cls?link=t61m1c21r58&amp;key=12140571" TargetMode="External"/><Relationship Id="rId1398" Type="http://schemas.openxmlformats.org/officeDocument/2006/relationships/hyperlink" Target="https://erdr.gp.gov.ua/erdr/erdr.bi.web.Listing.cls?link=t61m1c19r69&amp;key=12140571" TargetMode="External"/><Relationship Id="rId2004" Type="http://schemas.openxmlformats.org/officeDocument/2006/relationships/hyperlink" Target="https://erdr.gp.gov.ua/erdr/erdr.bi.web.Listing.cls?link=t61m1c4r100&amp;key=12140571" TargetMode="External"/><Relationship Id="rId2211" Type="http://schemas.openxmlformats.org/officeDocument/2006/relationships/hyperlink" Target="https://erdr.gp.gov.ua/erdr/erdr.bi.web.Listing.cls?link=t61m1c12r110&amp;key=12140571" TargetMode="External"/><Relationship Id="rId628" Type="http://schemas.openxmlformats.org/officeDocument/2006/relationships/hyperlink" Target="https://erdr.gp.gov.ua/erdr/erdr.bi.web.Listing.cls?link=t61m1c9r32&amp;key=12140571" TargetMode="External"/><Relationship Id="rId835" Type="http://schemas.openxmlformats.org/officeDocument/2006/relationships/hyperlink" Target="https://erdr.gp.gov.ua/erdr/erdr.bi.web.Listing.cls?link=t61m1c16r42&amp;key=12140571" TargetMode="External"/><Relationship Id="rId1258" Type="http://schemas.openxmlformats.org/officeDocument/2006/relationships/hyperlink" Target="https://erdr.gp.gov.ua/erdr/erdr.bi.web.Listing.cls?link=t61m1c19r63&amp;key=12140571" TargetMode="External"/><Relationship Id="rId1465" Type="http://schemas.openxmlformats.org/officeDocument/2006/relationships/hyperlink" Target="https://erdr.gp.gov.ua/erdr/erdr.bi.web.Listing.cls?link=t61m1c5r73&amp;key=12140571" TargetMode="External"/><Relationship Id="rId1672" Type="http://schemas.openxmlformats.org/officeDocument/2006/relationships/hyperlink" Target="https://erdr.gp.gov.ua/erdr/erdr.bi.web.Listing.cls?link=t61m1c13r83&amp;key=12140571" TargetMode="External"/><Relationship Id="rId1020" Type="http://schemas.openxmlformats.org/officeDocument/2006/relationships/hyperlink" Target="https://erdr.gp.gov.ua/erdr/erdr.bi.web.Listing.cls?link=t61m1c21r51&amp;key=12140571" TargetMode="External"/><Relationship Id="rId1118" Type="http://schemas.openxmlformats.org/officeDocument/2006/relationships/hyperlink" Target="https://erdr.gp.gov.ua/erdr/erdr.bi.web.Listing.cls?link=t61m1c19r56&amp;key=12140571" TargetMode="External"/><Relationship Id="rId1325" Type="http://schemas.openxmlformats.org/officeDocument/2006/relationships/hyperlink" Target="https://erdr.gp.gov.ua/erdr/erdr.bi.web.Listing.cls?link=t61m1c5r67&amp;key=12140571" TargetMode="External"/><Relationship Id="rId1532" Type="http://schemas.openxmlformats.org/officeDocument/2006/relationships/hyperlink" Target="https://erdr.gp.gov.ua/erdr/erdr.bi.web.Listing.cls?link=t61m1c13r76&amp;key=12140571" TargetMode="External"/><Relationship Id="rId1977" Type="http://schemas.openxmlformats.org/officeDocument/2006/relationships/hyperlink" Target="https://erdr.gp.gov.ua/erdr/erdr.bi.web.Listing.cls?link=t61m1c18r98&amp;key=12140571" TargetMode="External"/><Relationship Id="rId902" Type="http://schemas.openxmlformats.org/officeDocument/2006/relationships/hyperlink" Target="https://erdr.gp.gov.ua/erdr/erdr.bi.web.Listing.cls?link=t61m1c2r46&amp;key=12140571" TargetMode="External"/><Relationship Id="rId1837" Type="http://schemas.openxmlformats.org/officeDocument/2006/relationships/hyperlink" Target="https://erdr.gp.gov.ua/erdr/erdr.bi.web.Listing.cls?link=t61m1c18r91&amp;key=12140571" TargetMode="External"/><Relationship Id="rId31" Type="http://schemas.openxmlformats.org/officeDocument/2006/relationships/hyperlink" Target="https://erdr.gp.gov.ua/erdr/erdr.bi.web.Listing.cls?link=t61m1c12r2&amp;key=12140571" TargetMode="External"/><Relationship Id="rId2099" Type="http://schemas.openxmlformats.org/officeDocument/2006/relationships/hyperlink" Target="https://erdr.gp.gov.ua/erdr/erdr.bi.web.Listing.cls?link=t61m1c20r104&amp;key=12140571" TargetMode="External"/><Relationship Id="rId180" Type="http://schemas.openxmlformats.org/officeDocument/2006/relationships/hyperlink" Target="https://erdr.gp.gov.ua/erdr/erdr.bi.web.Listing.cls?link=t61m1c21r9&amp;key=12140571" TargetMode="External"/><Relationship Id="rId278" Type="http://schemas.openxmlformats.org/officeDocument/2006/relationships/hyperlink" Target="https://erdr.gp.gov.ua/erdr/erdr.bi.web.Listing.cls?link=t61m1c19r14&amp;key=12140571" TargetMode="External"/><Relationship Id="rId1904" Type="http://schemas.openxmlformats.org/officeDocument/2006/relationships/hyperlink" Target="https://erdr.gp.gov.ua/erdr/erdr.bi.web.Listing.cls?link=t61m1c4r95&amp;key=12140571" TargetMode="External"/><Relationship Id="rId485" Type="http://schemas.openxmlformats.org/officeDocument/2006/relationships/hyperlink" Target="https://erdr.gp.gov.ua/erdr/erdr.bi.web.Listing.cls?link=t61m1c5r25&amp;key=12140571" TargetMode="External"/><Relationship Id="rId692" Type="http://schemas.openxmlformats.org/officeDocument/2006/relationships/hyperlink" Target="https://erdr.gp.gov.ua/erdr/erdr.bi.web.Listing.cls?link=t61m1c13r35&amp;key=12140571" TargetMode="External"/><Relationship Id="rId2166" Type="http://schemas.openxmlformats.org/officeDocument/2006/relationships/hyperlink" Target="https://erdr.gp.gov.ua/erdr/erdr.bi.web.Listing.cls?link=t61m1c7r108&amp;key=12140571" TargetMode="External"/><Relationship Id="rId138" Type="http://schemas.openxmlformats.org/officeDocument/2006/relationships/hyperlink" Target="https://erdr.gp.gov.ua/erdr/erdr.bi.web.Listing.cls?link=t61m1c19r7&amp;key=12140571" TargetMode="External"/><Relationship Id="rId345" Type="http://schemas.openxmlformats.org/officeDocument/2006/relationships/hyperlink" Target="https://erdr.gp.gov.ua/erdr/erdr.bi.web.Listing.cls?link=t61m1c5r18&amp;key=12140571" TargetMode="External"/><Relationship Id="rId552" Type="http://schemas.openxmlformats.org/officeDocument/2006/relationships/hyperlink" Target="https://erdr.gp.gov.ua/erdr/erdr.bi.web.Listing.cls?link=t61m1c13r28&amp;key=12140571" TargetMode="External"/><Relationship Id="rId997" Type="http://schemas.openxmlformats.org/officeDocument/2006/relationships/hyperlink" Target="https://erdr.gp.gov.ua/erdr/erdr.bi.web.Listing.cls?link=t61m1c18r50&amp;key=12140571" TargetMode="External"/><Relationship Id="rId1182" Type="http://schemas.openxmlformats.org/officeDocument/2006/relationships/hyperlink" Target="https://erdr.gp.gov.ua/erdr/erdr.bi.web.Listing.cls?link=t61m1c2r60&amp;key=12140571" TargetMode="External"/><Relationship Id="rId2026" Type="http://schemas.openxmlformats.org/officeDocument/2006/relationships/hyperlink" Target="https://erdr.gp.gov.ua/erdr/erdr.bi.web.Listing.cls?link=t61m1c7r101&amp;key=12140571" TargetMode="External"/><Relationship Id="rId2233" Type="http://schemas.openxmlformats.org/officeDocument/2006/relationships/hyperlink" Target="https://erdr.gp.gov.ua/erdr/erdr.bi.web.Listing.cls?link=t61m1c14r111&amp;key=12140571" TargetMode="External"/><Relationship Id="rId205" Type="http://schemas.openxmlformats.org/officeDocument/2006/relationships/hyperlink" Target="https://erdr.gp.gov.ua/erdr/erdr.bi.web.Listing.cls?link=t61m1c5r11&amp;key=12140571" TargetMode="External"/><Relationship Id="rId412" Type="http://schemas.openxmlformats.org/officeDocument/2006/relationships/hyperlink" Target="https://erdr.gp.gov.ua/erdr/erdr.bi.web.Listing.cls?link=t61m1c13r21&amp;key=12140571" TargetMode="External"/><Relationship Id="rId857" Type="http://schemas.openxmlformats.org/officeDocument/2006/relationships/hyperlink" Target="https://erdr.gp.gov.ua/erdr/erdr.bi.web.Listing.cls?link=t61m1c18r43&amp;key=12140571" TargetMode="External"/><Relationship Id="rId1042" Type="http://schemas.openxmlformats.org/officeDocument/2006/relationships/hyperlink" Target="https://erdr.gp.gov.ua/erdr/erdr.bi.web.Listing.cls?link=t61m1c2r53&amp;key=12140571" TargetMode="External"/><Relationship Id="rId1487" Type="http://schemas.openxmlformats.org/officeDocument/2006/relationships/hyperlink" Target="https://erdr.gp.gov.ua/erdr/erdr.bi.web.Listing.cls?link=t61m1c8r74&amp;key=12140571" TargetMode="External"/><Relationship Id="rId1694" Type="http://schemas.openxmlformats.org/officeDocument/2006/relationships/hyperlink" Target="https://erdr.gp.gov.ua/erdr/erdr.bi.web.Listing.cls?link=t61m1c15r84&amp;key=12140571" TargetMode="External"/><Relationship Id="rId717" Type="http://schemas.openxmlformats.org/officeDocument/2006/relationships/hyperlink" Target="https://erdr.gp.gov.ua/erdr/erdr.bi.web.Listing.cls?link=t61m1c18r36&amp;key=12140571" TargetMode="External"/><Relationship Id="rId924" Type="http://schemas.openxmlformats.org/officeDocument/2006/relationships/hyperlink" Target="https://erdr.gp.gov.ua/erdr/erdr.bi.web.Listing.cls?link=t61m1c4r47&amp;key=12140571" TargetMode="External"/><Relationship Id="rId1347" Type="http://schemas.openxmlformats.org/officeDocument/2006/relationships/hyperlink" Target="https://erdr.gp.gov.ua/erdr/erdr.bi.web.Listing.cls?link=t61m1c8r68&amp;key=12140571" TargetMode="External"/><Relationship Id="rId1554" Type="http://schemas.openxmlformats.org/officeDocument/2006/relationships/hyperlink" Target="https://erdr.gp.gov.ua/erdr/erdr.bi.web.Listing.cls?link=t61m1c15r77&amp;key=12140571" TargetMode="External"/><Relationship Id="rId1761" Type="http://schemas.openxmlformats.org/officeDocument/2006/relationships/hyperlink" Target="https://erdr.gp.gov.ua/erdr/erdr.bi.web.Listing.cls?link=t61m1c1r88&amp;key=12140571" TargetMode="External"/><Relationship Id="rId1999" Type="http://schemas.openxmlformats.org/officeDocument/2006/relationships/hyperlink" Target="https://erdr.gp.gov.ua/erdr/erdr.bi.web.Listing.cls?link=t61m1c20r99&amp;key=12140571" TargetMode="External"/><Relationship Id="rId53" Type="http://schemas.openxmlformats.org/officeDocument/2006/relationships/hyperlink" Target="https://erdr.gp.gov.ua/erdr/erdr.bi.web.Listing.cls?link=t61m1c14r3&amp;key=12140571" TargetMode="External"/><Relationship Id="rId1207" Type="http://schemas.openxmlformats.org/officeDocument/2006/relationships/hyperlink" Target="https://erdr.gp.gov.ua/erdr/erdr.bi.web.Listing.cls?link=t61m1c8r61&amp;key=12140571" TargetMode="External"/><Relationship Id="rId1414" Type="http://schemas.openxmlformats.org/officeDocument/2006/relationships/hyperlink" Target="https://erdr.gp.gov.ua/erdr/erdr.bi.web.Listing.cls?link=t61m1c15r70&amp;key=12140571" TargetMode="External"/><Relationship Id="rId1621" Type="http://schemas.openxmlformats.org/officeDocument/2006/relationships/hyperlink" Target="https://erdr.gp.gov.ua/erdr/erdr.bi.web.Listing.cls?link=t61m1c1r81&amp;key=12140571" TargetMode="External"/><Relationship Id="rId1859" Type="http://schemas.openxmlformats.org/officeDocument/2006/relationships/hyperlink" Target="https://erdr.gp.gov.ua/erdr/erdr.bi.web.Listing.cls?link=t61m1c20r92&amp;key=12140571" TargetMode="External"/><Relationship Id="rId1719" Type="http://schemas.openxmlformats.org/officeDocument/2006/relationships/hyperlink" Target="https://erdr.gp.gov.ua/erdr/erdr.bi.web.Listing.cls?link=t61m1c20r85&amp;key=12140571" TargetMode="External"/><Relationship Id="rId1926" Type="http://schemas.openxmlformats.org/officeDocument/2006/relationships/hyperlink" Target="https://erdr.gp.gov.ua/erdr/erdr.bi.web.Listing.cls?link=t61m1c7r96&amp;key=12140571" TargetMode="External"/><Relationship Id="rId2090" Type="http://schemas.openxmlformats.org/officeDocument/2006/relationships/hyperlink" Target="https://erdr.gp.gov.ua/erdr/erdr.bi.web.Listing.cls?link=t61m1c11r104&amp;key=12140571" TargetMode="External"/><Relationship Id="rId2188" Type="http://schemas.openxmlformats.org/officeDocument/2006/relationships/hyperlink" Target="https://erdr.gp.gov.ua/erdr/erdr.bi.web.Listing.cls?link=t61m1c9r109&amp;key=12140571" TargetMode="External"/><Relationship Id="rId367" Type="http://schemas.openxmlformats.org/officeDocument/2006/relationships/hyperlink" Target="https://erdr.gp.gov.ua/erdr/erdr.bi.web.Listing.cls?link=t61m1c8r19&amp;key=12140571" TargetMode="External"/><Relationship Id="rId574" Type="http://schemas.openxmlformats.org/officeDocument/2006/relationships/hyperlink" Target="https://erdr.gp.gov.ua/erdr/erdr.bi.web.Listing.cls?link=t61m1c15r29&amp;key=12140571" TargetMode="External"/><Relationship Id="rId2048" Type="http://schemas.openxmlformats.org/officeDocument/2006/relationships/hyperlink" Target="https://erdr.gp.gov.ua/erdr/erdr.bi.web.Listing.cls?link=t61m1c9r102&amp;key=12140571" TargetMode="External"/><Relationship Id="rId2255" Type="http://schemas.openxmlformats.org/officeDocument/2006/relationships/hyperlink" Target="https://erdr.gp.gov.ua/erdr/erdr.bi.web.Listing.cls?link=t61m1c16r112&amp;key=12140571" TargetMode="External"/><Relationship Id="rId227" Type="http://schemas.openxmlformats.org/officeDocument/2006/relationships/hyperlink" Target="https://erdr.gp.gov.ua/erdr/erdr.bi.web.Listing.cls?link=t61m1c8r12&amp;key=12140571" TargetMode="External"/><Relationship Id="rId781" Type="http://schemas.openxmlformats.org/officeDocument/2006/relationships/hyperlink" Target="https://erdr.gp.gov.ua/erdr/erdr.bi.web.Listing.cls?link=t61m1c1r40&amp;key=12140571" TargetMode="External"/><Relationship Id="rId879" Type="http://schemas.openxmlformats.org/officeDocument/2006/relationships/hyperlink" Target="https://erdr.gp.gov.ua/erdr/erdr.bi.web.Listing.cls?link=t61m1c20r44&amp;key=12140571" TargetMode="External"/><Relationship Id="rId434" Type="http://schemas.openxmlformats.org/officeDocument/2006/relationships/hyperlink" Target="https://erdr.gp.gov.ua/erdr/erdr.bi.web.Listing.cls?link=t61m1c15r22&amp;key=12140571" TargetMode="External"/><Relationship Id="rId641" Type="http://schemas.openxmlformats.org/officeDocument/2006/relationships/hyperlink" Target="https://erdr.gp.gov.ua/erdr/erdr.bi.web.Listing.cls?link=t61m1c1r33&amp;key=12140571" TargetMode="External"/><Relationship Id="rId739" Type="http://schemas.openxmlformats.org/officeDocument/2006/relationships/hyperlink" Target="https://erdr.gp.gov.ua/erdr/erdr.bi.web.Listing.cls?link=t61m1c20r37&amp;key=12140571" TargetMode="External"/><Relationship Id="rId1064" Type="http://schemas.openxmlformats.org/officeDocument/2006/relationships/hyperlink" Target="https://erdr.gp.gov.ua/erdr/erdr.bi.web.Listing.cls?link=t61m1c4r54&amp;key=12140571" TargetMode="External"/><Relationship Id="rId1271" Type="http://schemas.openxmlformats.org/officeDocument/2006/relationships/hyperlink" Target="https://erdr.gp.gov.ua/erdr/erdr.bi.web.Listing.cls?link=t61m1c12r64&amp;key=12140571" TargetMode="External"/><Relationship Id="rId1369" Type="http://schemas.openxmlformats.org/officeDocument/2006/relationships/hyperlink" Target="https://erdr.gp.gov.ua/erdr/erdr.bi.web.Listing.cls?link=t61m2c10r1&amp;key=12140571" TargetMode="External"/><Relationship Id="rId1576" Type="http://schemas.openxmlformats.org/officeDocument/2006/relationships/hyperlink" Target="https://erdr.gp.gov.ua/erdr/erdr.bi.web.Listing.cls?link=t61m1c17r78&amp;key=12140571" TargetMode="External"/><Relationship Id="rId2115" Type="http://schemas.openxmlformats.org/officeDocument/2006/relationships/hyperlink" Target="https://erdr.gp.gov.ua/erdr/erdr.bi.web.Listing.cls?link=t61m1c16r105&amp;key=12140571" TargetMode="External"/><Relationship Id="rId501" Type="http://schemas.openxmlformats.org/officeDocument/2006/relationships/hyperlink" Target="https://erdr.gp.gov.ua/erdr/erdr.bi.web.Listing.cls?link=t61m1c1r26&amp;key=12140571" TargetMode="External"/><Relationship Id="rId946" Type="http://schemas.openxmlformats.org/officeDocument/2006/relationships/hyperlink" Target="https://erdr.gp.gov.ua/erdr/erdr.bi.web.Listing.cls?link=t61m1c7r48&amp;key=12140571" TargetMode="External"/><Relationship Id="rId1131" Type="http://schemas.openxmlformats.org/officeDocument/2006/relationships/hyperlink" Target="https://erdr.gp.gov.ua/erdr/erdr.bi.web.Listing.cls?link=t61m1c12r57&amp;key=12140571" TargetMode="External"/><Relationship Id="rId1229" Type="http://schemas.openxmlformats.org/officeDocument/2006/relationships/hyperlink" Target="https://erdr.gp.gov.ua/erdr/erdr.bi.web.Listing.cls?link=t61m1c10r62&amp;key=12140571" TargetMode="External"/><Relationship Id="rId1783" Type="http://schemas.openxmlformats.org/officeDocument/2006/relationships/hyperlink" Target="https://erdr.gp.gov.ua/erdr/erdr.bi.web.Listing.cls?link=t61m1c3r89&amp;key=12140571" TargetMode="External"/><Relationship Id="rId1990" Type="http://schemas.openxmlformats.org/officeDocument/2006/relationships/hyperlink" Target="https://erdr.gp.gov.ua/erdr/erdr.bi.web.Listing.cls?link=t61m1c11r99&amp;key=12140571" TargetMode="External"/><Relationship Id="rId75" Type="http://schemas.openxmlformats.org/officeDocument/2006/relationships/hyperlink" Target="https://erdr.gp.gov.ua/erdr/erdr.bi.web.Listing.cls?link=t61m1c16r4&amp;key=12140571" TargetMode="External"/><Relationship Id="rId806" Type="http://schemas.openxmlformats.org/officeDocument/2006/relationships/hyperlink" Target="https://erdr.gp.gov.ua/erdr/erdr.bi.web.Listing.cls?link=t61m1c7r41&amp;key=12140571" TargetMode="External"/><Relationship Id="rId1436" Type="http://schemas.openxmlformats.org/officeDocument/2006/relationships/hyperlink" Target="https://erdr.gp.gov.ua/erdr/erdr.bi.web.Listing.cls?link=t61m1c17r71&amp;key=12140571" TargetMode="External"/><Relationship Id="rId1643" Type="http://schemas.openxmlformats.org/officeDocument/2006/relationships/hyperlink" Target="https://erdr.gp.gov.ua/erdr/erdr.bi.web.Listing.cls?link=t61m1c3r82&amp;key=12140571" TargetMode="External"/><Relationship Id="rId1850" Type="http://schemas.openxmlformats.org/officeDocument/2006/relationships/hyperlink" Target="https://erdr.gp.gov.ua/erdr/erdr.bi.web.Listing.cls?link=t61m1c11r92&amp;key=12140571" TargetMode="External"/><Relationship Id="rId1503" Type="http://schemas.openxmlformats.org/officeDocument/2006/relationships/hyperlink" Target="https://erdr.gp.gov.ua/erdr/erdr.bi.web.Listing.cls?link=t61m1c3r75&amp;key=12140571" TargetMode="External"/><Relationship Id="rId1710" Type="http://schemas.openxmlformats.org/officeDocument/2006/relationships/hyperlink" Target="https://erdr.gp.gov.ua/erdr/erdr.bi.web.Listing.cls?link=t61m1c11r85&amp;key=12140571" TargetMode="External"/><Relationship Id="rId1948" Type="http://schemas.openxmlformats.org/officeDocument/2006/relationships/hyperlink" Target="https://erdr.gp.gov.ua/erdr/erdr.bi.web.Listing.cls?link=t61m1c9r97&amp;key=12140571" TargetMode="External"/><Relationship Id="rId291" Type="http://schemas.openxmlformats.org/officeDocument/2006/relationships/hyperlink" Target="https://erdr.gp.gov.ua/erdr/erdr.bi.web.Listing.cls?link=t61m1c12r15&amp;key=12140571" TargetMode="External"/><Relationship Id="rId1808" Type="http://schemas.openxmlformats.org/officeDocument/2006/relationships/hyperlink" Target="https://erdr.gp.gov.ua/erdr/erdr.bi.web.Listing.cls?link=t61m1c9r90&amp;key=12140571" TargetMode="External"/><Relationship Id="rId151" Type="http://schemas.openxmlformats.org/officeDocument/2006/relationships/hyperlink" Target="https://erdr.gp.gov.ua/erdr/erdr.bi.web.Listing.cls?link=t61m1c12r8&amp;key=12140571" TargetMode="External"/><Relationship Id="rId389" Type="http://schemas.openxmlformats.org/officeDocument/2006/relationships/hyperlink" Target="https://erdr.gp.gov.ua/erdr/erdr.bi.web.Listing.cls?link=t61m1c10r20&amp;key=12140571" TargetMode="External"/><Relationship Id="rId596" Type="http://schemas.openxmlformats.org/officeDocument/2006/relationships/hyperlink" Target="https://erdr.gp.gov.ua/erdr/erdr.bi.web.Listing.cls?link=t61m1c17r30&amp;key=12140571" TargetMode="External"/><Relationship Id="rId2277" Type="http://schemas.openxmlformats.org/officeDocument/2006/relationships/hyperlink" Target="https://erdr.gp.gov.ua/erdr/erdr.bi.web.Listing.cls?link=t61m1c18r113&amp;key=12140571" TargetMode="External"/><Relationship Id="rId249" Type="http://schemas.openxmlformats.org/officeDocument/2006/relationships/hyperlink" Target="https://erdr.gp.gov.ua/erdr/erdr.bi.web.Listing.cls?link=t61m1c10r13&amp;key=12140571" TargetMode="External"/><Relationship Id="rId456" Type="http://schemas.openxmlformats.org/officeDocument/2006/relationships/hyperlink" Target="https://erdr.gp.gov.ua/erdr/erdr.bi.web.Listing.cls?link=t61m1c17r23&amp;key=12140571" TargetMode="External"/><Relationship Id="rId663" Type="http://schemas.openxmlformats.org/officeDocument/2006/relationships/hyperlink" Target="https://erdr.gp.gov.ua/erdr/erdr.bi.web.Listing.cls?link=t61m1c3r34&amp;key=12140571" TargetMode="External"/><Relationship Id="rId870" Type="http://schemas.openxmlformats.org/officeDocument/2006/relationships/hyperlink" Target="https://erdr.gp.gov.ua/erdr/erdr.bi.web.Listing.cls?link=t61m1c11r44&amp;key=12140571" TargetMode="External"/><Relationship Id="rId1086" Type="http://schemas.openxmlformats.org/officeDocument/2006/relationships/hyperlink" Target="https://erdr.gp.gov.ua/erdr/erdr.bi.web.Listing.cls?link=t61m1c7r55&amp;key=12140571" TargetMode="External"/><Relationship Id="rId1293" Type="http://schemas.openxmlformats.org/officeDocument/2006/relationships/hyperlink" Target="https://erdr.gp.gov.ua/erdr/erdr.bi.web.Listing.cls?link=t61m1c14r65&amp;key=12140571" TargetMode="External"/><Relationship Id="rId2137" Type="http://schemas.openxmlformats.org/officeDocument/2006/relationships/hyperlink" Target="https://erdr.gp.gov.ua/erdr/erdr.bi.web.Listing.cls?link=t61m1c18r106&amp;key=12140571" TargetMode="External"/><Relationship Id="rId109" Type="http://schemas.openxmlformats.org/officeDocument/2006/relationships/hyperlink" Target="https://erdr.gp.gov.ua/erdr/erdr.bi.web.Listing.cls?link=t61m1c10r6&amp;key=12140571" TargetMode="External"/><Relationship Id="rId316" Type="http://schemas.openxmlformats.org/officeDocument/2006/relationships/hyperlink" Target="https://erdr.gp.gov.ua/erdr/erdr.bi.web.Listing.cls?link=t61m1c17r16&amp;key=12140571" TargetMode="External"/><Relationship Id="rId523" Type="http://schemas.openxmlformats.org/officeDocument/2006/relationships/hyperlink" Target="https://erdr.gp.gov.ua/erdr/erdr.bi.web.Listing.cls?link=t61m1c3r27&amp;key=12140571" TargetMode="External"/><Relationship Id="rId968" Type="http://schemas.openxmlformats.org/officeDocument/2006/relationships/hyperlink" Target="https://erdr.gp.gov.ua/erdr/erdr.bi.web.Listing.cls?link=t61m1c9r49&amp;key=12140571" TargetMode="External"/><Relationship Id="rId1153" Type="http://schemas.openxmlformats.org/officeDocument/2006/relationships/hyperlink" Target="https://erdr.gp.gov.ua/erdr/erdr.bi.web.Listing.cls?link=t61m1c14r58&amp;key=12140571" TargetMode="External"/><Relationship Id="rId1598" Type="http://schemas.openxmlformats.org/officeDocument/2006/relationships/hyperlink" Target="https://erdr.gp.gov.ua/erdr/erdr.bi.web.Listing.cls?link=t61m1c19r79&amp;key=12140571" TargetMode="External"/><Relationship Id="rId2204" Type="http://schemas.openxmlformats.org/officeDocument/2006/relationships/hyperlink" Target="https://erdr.gp.gov.ua/erdr/erdr.bi.web.Listing.cls?link=t61m1c4r110&amp;key=12140571" TargetMode="External"/><Relationship Id="rId97" Type="http://schemas.openxmlformats.org/officeDocument/2006/relationships/hyperlink" Target="https://erdr.gp.gov.ua/erdr/erdr.bi.web.Listing.cls?link=t61m1c18r5&amp;key=12140571" TargetMode="External"/><Relationship Id="rId730" Type="http://schemas.openxmlformats.org/officeDocument/2006/relationships/hyperlink" Target="https://erdr.gp.gov.ua/erdr/erdr.bi.web.Listing.cls?link=t61m1c11r37&amp;key=12140571" TargetMode="External"/><Relationship Id="rId828" Type="http://schemas.openxmlformats.org/officeDocument/2006/relationships/hyperlink" Target="https://erdr.gp.gov.ua/erdr/erdr.bi.web.Listing.cls?link=t61m1c9r42&amp;key=12140571" TargetMode="External"/><Relationship Id="rId1013" Type="http://schemas.openxmlformats.org/officeDocument/2006/relationships/hyperlink" Target="https://erdr.gp.gov.ua/erdr/erdr.bi.web.Listing.cls?link=t61m1c14r51&amp;key=12140571" TargetMode="External"/><Relationship Id="rId1360" Type="http://schemas.openxmlformats.org/officeDocument/2006/relationships/hyperlink" Target="https://erdr.gp.gov.ua/erdr/erdr.bi.web.Listing.cls?link=t61m1c21r68&amp;key=12140571" TargetMode="External"/><Relationship Id="rId1458" Type="http://schemas.openxmlformats.org/officeDocument/2006/relationships/hyperlink" Target="https://erdr.gp.gov.ua/erdr/erdr.bi.web.Listing.cls?link=t61m1c19r72&amp;key=12140571" TargetMode="External"/><Relationship Id="rId1665" Type="http://schemas.openxmlformats.org/officeDocument/2006/relationships/hyperlink" Target="https://erdr.gp.gov.ua/erdr/erdr.bi.web.Listing.cls?link=t61m1c5r83&amp;key=12140571" TargetMode="External"/><Relationship Id="rId1872" Type="http://schemas.openxmlformats.org/officeDocument/2006/relationships/hyperlink" Target="https://erdr.gp.gov.ua/erdr/erdr.bi.web.Listing.cls?link=t61m1c13r93&amp;key=12140571" TargetMode="External"/><Relationship Id="rId1220" Type="http://schemas.openxmlformats.org/officeDocument/2006/relationships/hyperlink" Target="https://erdr.gp.gov.ua/erdr/erdr.bi.web.Listing.cls?link=t61m1c21r61&amp;key=12140571" TargetMode="External"/><Relationship Id="rId1318" Type="http://schemas.openxmlformats.org/officeDocument/2006/relationships/hyperlink" Target="https://erdr.gp.gov.ua/erdr/erdr.bi.web.Listing.cls?link=t61m1c19r66&amp;key=12140571" TargetMode="External"/><Relationship Id="rId1525" Type="http://schemas.openxmlformats.org/officeDocument/2006/relationships/hyperlink" Target="https://erdr.gp.gov.ua/erdr/erdr.bi.web.Listing.cls?link=t61m1c5r76&amp;key=12140571" TargetMode="External"/><Relationship Id="rId1732" Type="http://schemas.openxmlformats.org/officeDocument/2006/relationships/hyperlink" Target="https://erdr.gp.gov.ua/erdr/erdr.bi.web.Listing.cls?link=t61m1c13r86&amp;key=12140571" TargetMode="External"/><Relationship Id="rId24" Type="http://schemas.openxmlformats.org/officeDocument/2006/relationships/hyperlink" Target="https://erdr.gp.gov.ua/erdr/erdr.bi.web.Listing.cls?link=t61m1c4r2&amp;key=12140571" TargetMode="External"/><Relationship Id="rId173" Type="http://schemas.openxmlformats.org/officeDocument/2006/relationships/hyperlink" Target="https://erdr.gp.gov.ua/erdr/erdr.bi.web.Listing.cls?link=t61m1c14r9&amp;key=12140571" TargetMode="External"/><Relationship Id="rId380" Type="http://schemas.openxmlformats.org/officeDocument/2006/relationships/hyperlink" Target="https://erdr.gp.gov.ua/erdr/erdr.bi.web.Listing.cls?link=t61m1c21r19&amp;key=12140571" TargetMode="External"/><Relationship Id="rId2061" Type="http://schemas.openxmlformats.org/officeDocument/2006/relationships/hyperlink" Target="https://erdr.gp.gov.ua/erdr/erdr.bi.web.Listing.cls?link=t61m1c1r103&amp;key=12140571" TargetMode="External"/><Relationship Id="rId240" Type="http://schemas.openxmlformats.org/officeDocument/2006/relationships/hyperlink" Target="https://erdr.gp.gov.ua/erdr/erdr.bi.web.Listing.cls?link=t61m1c21r12&amp;key=12140571" TargetMode="External"/><Relationship Id="rId478" Type="http://schemas.openxmlformats.org/officeDocument/2006/relationships/hyperlink" Target="https://erdr.gp.gov.ua/erdr/erdr.bi.web.Listing.cls?link=t61m1c19r24&amp;key=12140571" TargetMode="External"/><Relationship Id="rId685" Type="http://schemas.openxmlformats.org/officeDocument/2006/relationships/hyperlink" Target="https://erdr.gp.gov.ua/erdr/erdr.bi.web.Listing.cls?link=t61m1c5r35&amp;key=12140571" TargetMode="External"/><Relationship Id="rId892" Type="http://schemas.openxmlformats.org/officeDocument/2006/relationships/hyperlink" Target="https://erdr.gp.gov.ua/erdr/erdr.bi.web.Listing.cls?link=t61m1c13r45&amp;key=12140571" TargetMode="External"/><Relationship Id="rId2159" Type="http://schemas.openxmlformats.org/officeDocument/2006/relationships/hyperlink" Target="https://erdr.gp.gov.ua/erdr/erdr.bi.web.Listing.cls?link=t61m1c20r107&amp;key=12140571" TargetMode="External"/><Relationship Id="rId100" Type="http://schemas.openxmlformats.org/officeDocument/2006/relationships/hyperlink" Target="https://erdr.gp.gov.ua/erdr/erdr.bi.web.Listing.cls?link=t61m1c21r5&amp;key=12140571" TargetMode="External"/><Relationship Id="rId338" Type="http://schemas.openxmlformats.org/officeDocument/2006/relationships/hyperlink" Target="https://erdr.gp.gov.ua/erdr/erdr.bi.web.Listing.cls?link=t61m1c19r17&amp;key=12140571" TargetMode="External"/><Relationship Id="rId545" Type="http://schemas.openxmlformats.org/officeDocument/2006/relationships/hyperlink" Target="https://erdr.gp.gov.ua/erdr/erdr.bi.web.Listing.cls?link=t61m1c5r28&amp;key=12140571" TargetMode="External"/><Relationship Id="rId752" Type="http://schemas.openxmlformats.org/officeDocument/2006/relationships/hyperlink" Target="https://erdr.gp.gov.ua/erdr/erdr.bi.web.Listing.cls?link=t61m1c13r38&amp;key=12140571" TargetMode="External"/><Relationship Id="rId1175" Type="http://schemas.openxmlformats.org/officeDocument/2006/relationships/hyperlink" Target="https://erdr.gp.gov.ua/erdr/erdr.bi.web.Listing.cls?link=t61m1c16r59&amp;key=12140571" TargetMode="External"/><Relationship Id="rId1382" Type="http://schemas.openxmlformats.org/officeDocument/2006/relationships/hyperlink" Target="https://erdr.gp.gov.ua/erdr/erdr.bi.web.Listing.cls?link=t61m1c2r69&amp;key=12140571" TargetMode="External"/><Relationship Id="rId2019" Type="http://schemas.openxmlformats.org/officeDocument/2006/relationships/hyperlink" Target="https://erdr.gp.gov.ua/erdr/erdr.bi.web.Listing.cls?link=t61m1c20r100&amp;key=12140571" TargetMode="External"/><Relationship Id="rId2226" Type="http://schemas.openxmlformats.org/officeDocument/2006/relationships/hyperlink" Target="https://erdr.gp.gov.ua/erdr/erdr.bi.web.Listing.cls?link=t61m1c7r111&amp;key=12140571" TargetMode="External"/><Relationship Id="rId405" Type="http://schemas.openxmlformats.org/officeDocument/2006/relationships/hyperlink" Target="https://erdr.gp.gov.ua/erdr/erdr.bi.web.Listing.cls?link=t61m1c5r21&amp;key=12140571" TargetMode="External"/><Relationship Id="rId612" Type="http://schemas.openxmlformats.org/officeDocument/2006/relationships/hyperlink" Target="https://erdr.gp.gov.ua/erdr/erdr.bi.web.Listing.cls?link=t61m1c13r31&amp;key=12140571" TargetMode="External"/><Relationship Id="rId1035" Type="http://schemas.openxmlformats.org/officeDocument/2006/relationships/hyperlink" Target="https://erdr.gp.gov.ua/erdr/erdr.bi.web.Listing.cls?link=t61m1c16r52&amp;key=12140571" TargetMode="External"/><Relationship Id="rId1242" Type="http://schemas.openxmlformats.org/officeDocument/2006/relationships/hyperlink" Target="https://erdr.gp.gov.ua/erdr/erdr.bi.web.Listing.cls?link=t61m1c2r63&amp;key=12140571" TargetMode="External"/><Relationship Id="rId1687" Type="http://schemas.openxmlformats.org/officeDocument/2006/relationships/hyperlink" Target="https://erdr.gp.gov.ua/erdr/erdr.bi.web.Listing.cls?link=t61m1c8r84&amp;key=12140571" TargetMode="External"/><Relationship Id="rId1894" Type="http://schemas.openxmlformats.org/officeDocument/2006/relationships/hyperlink" Target="https://erdr.gp.gov.ua/erdr/erdr.bi.web.Listing.cls?link=t61m1c15r94&amp;key=12140571" TargetMode="External"/><Relationship Id="rId917" Type="http://schemas.openxmlformats.org/officeDocument/2006/relationships/hyperlink" Target="https://erdr.gp.gov.ua/erdr/erdr.bi.web.Listing.cls?link=t61m1c18r46&amp;key=12140571" TargetMode="External"/><Relationship Id="rId1102" Type="http://schemas.openxmlformats.org/officeDocument/2006/relationships/hyperlink" Target="https://erdr.gp.gov.ua/erdr/erdr.bi.web.Listing.cls?link=t61m1c2r56&amp;key=12140571" TargetMode="External"/><Relationship Id="rId1547" Type="http://schemas.openxmlformats.org/officeDocument/2006/relationships/hyperlink" Target="https://erdr.gp.gov.ua/erdr/erdr.bi.web.Listing.cls?link=t61m1c8r77&amp;key=12140571" TargetMode="External"/><Relationship Id="rId1754" Type="http://schemas.openxmlformats.org/officeDocument/2006/relationships/hyperlink" Target="https://erdr.gp.gov.ua/erdr/erdr.bi.web.Listing.cls?link=t61m1c15r87&amp;key=12140571" TargetMode="External"/><Relationship Id="rId1961" Type="http://schemas.openxmlformats.org/officeDocument/2006/relationships/hyperlink" Target="https://erdr.gp.gov.ua/erdr/erdr.bi.web.Listing.cls?link=t61m1c1r98&amp;key=12140571" TargetMode="External"/><Relationship Id="rId46" Type="http://schemas.openxmlformats.org/officeDocument/2006/relationships/hyperlink" Target="https://erdr.gp.gov.ua/erdr/erdr.bi.web.Listing.cls?link=t61m1c7r3&amp;key=12140571" TargetMode="External"/><Relationship Id="rId1407" Type="http://schemas.openxmlformats.org/officeDocument/2006/relationships/hyperlink" Target="https://erdr.gp.gov.ua/erdr/erdr.bi.web.Listing.cls?link=t61m1c8r70&amp;key=12140571" TargetMode="External"/><Relationship Id="rId1614" Type="http://schemas.openxmlformats.org/officeDocument/2006/relationships/hyperlink" Target="https://erdr.gp.gov.ua/erdr/erdr.bi.web.Listing.cls?link=t61m1c15r80&amp;key=12140571" TargetMode="External"/><Relationship Id="rId1821" Type="http://schemas.openxmlformats.org/officeDocument/2006/relationships/hyperlink" Target="https://erdr.gp.gov.ua/erdr/erdr.bi.web.Listing.cls?link=t61m1c1r91&amp;key=12140571" TargetMode="External"/><Relationship Id="rId195" Type="http://schemas.openxmlformats.org/officeDocument/2006/relationships/hyperlink" Target="https://erdr.gp.gov.ua/erdr/erdr.bi.web.Listing.cls?link=t61m1c16r10&amp;key=12140571" TargetMode="External"/><Relationship Id="rId1919" Type="http://schemas.openxmlformats.org/officeDocument/2006/relationships/hyperlink" Target="https://erdr.gp.gov.ua/erdr/erdr.bi.web.Listing.cls?link=t61m1c20r95&amp;key=12140571" TargetMode="External"/><Relationship Id="rId2083" Type="http://schemas.openxmlformats.org/officeDocument/2006/relationships/hyperlink" Target="https://erdr.gp.gov.ua/erdr/erdr.bi.web.Listing.cls?link=t61m1c3r104&amp;key=12140571" TargetMode="External"/><Relationship Id="rId262" Type="http://schemas.openxmlformats.org/officeDocument/2006/relationships/hyperlink" Target="https://erdr.gp.gov.ua/erdr/erdr.bi.web.Listing.cls?link=t61m1c2r14&amp;key=12140571" TargetMode="External"/><Relationship Id="rId567" Type="http://schemas.openxmlformats.org/officeDocument/2006/relationships/hyperlink" Target="https://erdr.gp.gov.ua/erdr/erdr.bi.web.Listing.cls?link=t61m1c8r29&amp;key=12140571" TargetMode="External"/><Relationship Id="rId1197" Type="http://schemas.openxmlformats.org/officeDocument/2006/relationships/hyperlink" Target="https://erdr.gp.gov.ua/erdr/erdr.bi.web.Listing.cls?link=t61m1c18r60&amp;key=12140571" TargetMode="External"/><Relationship Id="rId2150" Type="http://schemas.openxmlformats.org/officeDocument/2006/relationships/hyperlink" Target="https://erdr.gp.gov.ua/erdr/erdr.bi.web.Listing.cls?link=t61m1c11r107&amp;key=12140571" TargetMode="External"/><Relationship Id="rId2248" Type="http://schemas.openxmlformats.org/officeDocument/2006/relationships/hyperlink" Target="https://erdr.gp.gov.ua/erdr/erdr.bi.web.Listing.cls?link=t61m1c9r112&amp;key=12140571" TargetMode="External"/><Relationship Id="rId122" Type="http://schemas.openxmlformats.org/officeDocument/2006/relationships/hyperlink" Target="https://erdr.gp.gov.ua/erdr/erdr.bi.web.Listing.cls?link=t61m1c2r7&amp;key=12140571" TargetMode="External"/><Relationship Id="rId774" Type="http://schemas.openxmlformats.org/officeDocument/2006/relationships/hyperlink" Target="https://erdr.gp.gov.ua/erdr/erdr.bi.web.Listing.cls?link=t61m1c15r39&amp;key=12140571" TargetMode="External"/><Relationship Id="rId981" Type="http://schemas.openxmlformats.org/officeDocument/2006/relationships/hyperlink" Target="https://erdr.gp.gov.ua/erdr/erdr.bi.web.Listing.cls?link=t61m1c1r50&amp;key=12140571" TargetMode="External"/><Relationship Id="rId1057" Type="http://schemas.openxmlformats.org/officeDocument/2006/relationships/hyperlink" Target="https://erdr.gp.gov.ua/erdr/erdr.bi.web.Listing.cls?link=t61m1c18r53&amp;key=12140571" TargetMode="External"/><Relationship Id="rId2010" Type="http://schemas.openxmlformats.org/officeDocument/2006/relationships/hyperlink" Target="https://erdr.gp.gov.ua/erdr/erdr.bi.web.Listing.cls?link=t61m1c11r100&amp;key=12140571" TargetMode="External"/><Relationship Id="rId427" Type="http://schemas.openxmlformats.org/officeDocument/2006/relationships/hyperlink" Target="https://erdr.gp.gov.ua/erdr/erdr.bi.web.Listing.cls?link=t61m1c8r22&amp;key=12140571" TargetMode="External"/><Relationship Id="rId634" Type="http://schemas.openxmlformats.org/officeDocument/2006/relationships/hyperlink" Target="https://erdr.gp.gov.ua/erdr/erdr.bi.web.Listing.cls?link=t61m1c15r32&amp;key=12140571" TargetMode="External"/><Relationship Id="rId841" Type="http://schemas.openxmlformats.org/officeDocument/2006/relationships/hyperlink" Target="https://erdr.gp.gov.ua/erdr/erdr.bi.web.Listing.cls?link=t61m1c1r43&amp;key=12140571" TargetMode="External"/><Relationship Id="rId1264" Type="http://schemas.openxmlformats.org/officeDocument/2006/relationships/hyperlink" Target="https://erdr.gp.gov.ua/erdr/erdr.bi.web.Listing.cls?link=t61m1c4r64&amp;key=12140571" TargetMode="External"/><Relationship Id="rId1471" Type="http://schemas.openxmlformats.org/officeDocument/2006/relationships/hyperlink" Target="https://erdr.gp.gov.ua/erdr/erdr.bi.web.Listing.cls?link=t61m1c12r73&amp;key=12140571" TargetMode="External"/><Relationship Id="rId1569" Type="http://schemas.openxmlformats.org/officeDocument/2006/relationships/hyperlink" Target="https://erdr.gp.gov.ua/erdr/erdr.bi.web.Listing.cls?link=t61m1c10r78&amp;key=12140571" TargetMode="External"/><Relationship Id="rId2108" Type="http://schemas.openxmlformats.org/officeDocument/2006/relationships/hyperlink" Target="https://erdr.gp.gov.ua/erdr/erdr.bi.web.Listing.cls?link=t61m1c9r105&amp;key=12140571" TargetMode="External"/><Relationship Id="rId701" Type="http://schemas.openxmlformats.org/officeDocument/2006/relationships/hyperlink" Target="https://erdr.gp.gov.ua/erdr/erdr.bi.web.Listing.cls?link=t61m1c1r36&amp;key=12140571" TargetMode="External"/><Relationship Id="rId939" Type="http://schemas.openxmlformats.org/officeDocument/2006/relationships/hyperlink" Target="https://erdr.gp.gov.ua/erdr/erdr.bi.web.Listing.cls?link=t61m1c20r47&amp;key=12140571" TargetMode="External"/><Relationship Id="rId1124" Type="http://schemas.openxmlformats.org/officeDocument/2006/relationships/hyperlink" Target="https://erdr.gp.gov.ua/erdr/erdr.bi.web.Listing.cls?link=t61m1c4r57&amp;key=12140571" TargetMode="External"/><Relationship Id="rId1331" Type="http://schemas.openxmlformats.org/officeDocument/2006/relationships/hyperlink" Target="https://erdr.gp.gov.ua/erdr/erdr.bi.web.Listing.cls?link=t61m1c12r67&amp;key=12140571" TargetMode="External"/><Relationship Id="rId1776" Type="http://schemas.openxmlformats.org/officeDocument/2006/relationships/hyperlink" Target="https://erdr.gp.gov.ua/erdr/erdr.bi.web.Listing.cls?link=t61m1c17r88&amp;key=12140571" TargetMode="External"/><Relationship Id="rId1983" Type="http://schemas.openxmlformats.org/officeDocument/2006/relationships/hyperlink" Target="https://erdr.gp.gov.ua/erdr/erdr.bi.web.Listing.cls?link=t61m1c3r99&amp;key=12140571" TargetMode="External"/><Relationship Id="rId68" Type="http://schemas.openxmlformats.org/officeDocument/2006/relationships/hyperlink" Target="https://erdr.gp.gov.ua/erdr/erdr.bi.web.Listing.cls?link=t61m1c9r4&amp;key=12140571" TargetMode="External"/><Relationship Id="rId1429" Type="http://schemas.openxmlformats.org/officeDocument/2006/relationships/hyperlink" Target="https://erdr.gp.gov.ua/erdr/erdr.bi.web.Listing.cls?link=t61m1c10r71&amp;key=12140571" TargetMode="External"/><Relationship Id="rId1636" Type="http://schemas.openxmlformats.org/officeDocument/2006/relationships/hyperlink" Target="https://erdr.gp.gov.ua/erdr/erdr.bi.web.Listing.cls?link=t61m1c17r81&amp;key=12140571" TargetMode="External"/><Relationship Id="rId1843" Type="http://schemas.openxmlformats.org/officeDocument/2006/relationships/hyperlink" Target="https://erdr.gp.gov.ua/erdr/erdr.bi.web.Listing.cls?link=t61m1c3r92&amp;key=12140571" TargetMode="External"/><Relationship Id="rId1703" Type="http://schemas.openxmlformats.org/officeDocument/2006/relationships/hyperlink" Target="https://erdr.gp.gov.ua/erdr/erdr.bi.web.Listing.cls?link=t61m1c3r85&amp;key=12140571" TargetMode="External"/><Relationship Id="rId1910" Type="http://schemas.openxmlformats.org/officeDocument/2006/relationships/hyperlink" Target="https://erdr.gp.gov.ua/erdr/erdr.bi.web.Listing.cls?link=t61m1c11r95&amp;key=12140571" TargetMode="External"/><Relationship Id="rId284" Type="http://schemas.openxmlformats.org/officeDocument/2006/relationships/hyperlink" Target="https://erdr.gp.gov.ua/erdr/erdr.bi.web.Listing.cls?link=t61m1c4r15&amp;key=12140571" TargetMode="External"/><Relationship Id="rId491" Type="http://schemas.openxmlformats.org/officeDocument/2006/relationships/hyperlink" Target="https://erdr.gp.gov.ua/erdr/erdr.bi.web.Listing.cls?link=t61m1c12r25&amp;key=12140571" TargetMode="External"/><Relationship Id="rId2172" Type="http://schemas.openxmlformats.org/officeDocument/2006/relationships/hyperlink" Target="https://erdr.gp.gov.ua/erdr/erdr.bi.web.Listing.cls?link=t61m1c13r108&amp;key=12140571" TargetMode="External"/><Relationship Id="rId144" Type="http://schemas.openxmlformats.org/officeDocument/2006/relationships/hyperlink" Target="https://erdr.gp.gov.ua/erdr/erdr.bi.web.Listing.cls?link=t61m1c4r8&amp;key=12140571" TargetMode="External"/><Relationship Id="rId589" Type="http://schemas.openxmlformats.org/officeDocument/2006/relationships/hyperlink" Target="https://erdr.gp.gov.ua/erdr/erdr.bi.web.Listing.cls?link=t61m1c10r30&amp;key=12140571" TargetMode="External"/><Relationship Id="rId796" Type="http://schemas.openxmlformats.org/officeDocument/2006/relationships/hyperlink" Target="https://erdr.gp.gov.ua/erdr/erdr.bi.web.Listing.cls?link=t61m1c17r40&amp;key=12140571" TargetMode="External"/><Relationship Id="rId351" Type="http://schemas.openxmlformats.org/officeDocument/2006/relationships/hyperlink" Target="https://erdr.gp.gov.ua/erdr/erdr.bi.web.Listing.cls?link=t61m1c12r18&amp;key=12140571" TargetMode="External"/><Relationship Id="rId449" Type="http://schemas.openxmlformats.org/officeDocument/2006/relationships/hyperlink" Target="https://erdr.gp.gov.ua/erdr/erdr.bi.web.Listing.cls?link=t61m1c10r23&amp;key=12140571" TargetMode="External"/><Relationship Id="rId656" Type="http://schemas.openxmlformats.org/officeDocument/2006/relationships/hyperlink" Target="https://erdr.gp.gov.ua/erdr/erdr.bi.web.Listing.cls?link=t61m1c17r33&amp;key=12140571" TargetMode="External"/><Relationship Id="rId863" Type="http://schemas.openxmlformats.org/officeDocument/2006/relationships/hyperlink" Target="https://erdr.gp.gov.ua/erdr/erdr.bi.web.Listing.cls?link=t61m1c3r44&amp;key=12140571" TargetMode="External"/><Relationship Id="rId1079" Type="http://schemas.openxmlformats.org/officeDocument/2006/relationships/hyperlink" Target="https://erdr.gp.gov.ua/erdr/erdr.bi.web.Listing.cls?link=t61m1c20r54&amp;key=12140571" TargetMode="External"/><Relationship Id="rId1286" Type="http://schemas.openxmlformats.org/officeDocument/2006/relationships/hyperlink" Target="https://erdr.gp.gov.ua/erdr/erdr.bi.web.Listing.cls?link=t61m1c7r65&amp;key=12140571" TargetMode="External"/><Relationship Id="rId1493" Type="http://schemas.openxmlformats.org/officeDocument/2006/relationships/hyperlink" Target="https://erdr.gp.gov.ua/erdr/erdr.bi.web.Listing.cls?link=t61m1c14r74&amp;key=12140571" TargetMode="External"/><Relationship Id="rId2032" Type="http://schemas.openxmlformats.org/officeDocument/2006/relationships/hyperlink" Target="https://erdr.gp.gov.ua/erdr/erdr.bi.web.Listing.cls?link=t61m1c13r101&amp;key=12140571" TargetMode="External"/><Relationship Id="rId211" Type="http://schemas.openxmlformats.org/officeDocument/2006/relationships/hyperlink" Target="https://erdr.gp.gov.ua/erdr/erdr.bi.web.Listing.cls?link=t61m1c12r11&amp;key=12140571" TargetMode="External"/><Relationship Id="rId309" Type="http://schemas.openxmlformats.org/officeDocument/2006/relationships/hyperlink" Target="https://erdr.gp.gov.ua/erdr/erdr.bi.web.Listing.cls?link=t61m1c10r16&amp;key=12140571" TargetMode="External"/><Relationship Id="rId516" Type="http://schemas.openxmlformats.org/officeDocument/2006/relationships/hyperlink" Target="https://erdr.gp.gov.ua/erdr/erdr.bi.web.Listing.cls?link=t61m1c17r26&amp;key=12140571" TargetMode="External"/><Relationship Id="rId1146" Type="http://schemas.openxmlformats.org/officeDocument/2006/relationships/hyperlink" Target="https://erdr.gp.gov.ua/erdr/erdr.bi.web.Listing.cls?link=t61m1c7r58&amp;key=12140571" TargetMode="External"/><Relationship Id="rId1798" Type="http://schemas.openxmlformats.org/officeDocument/2006/relationships/hyperlink" Target="https://erdr.gp.gov.ua/erdr/erdr.bi.web.Listing.cls?link=t61m1c19r89&amp;key=12140571" TargetMode="External"/><Relationship Id="rId723" Type="http://schemas.openxmlformats.org/officeDocument/2006/relationships/hyperlink" Target="https://erdr.gp.gov.ua/erdr/erdr.bi.web.Listing.cls?link=t61m1c3r37&amp;key=12140571" TargetMode="External"/><Relationship Id="rId930" Type="http://schemas.openxmlformats.org/officeDocument/2006/relationships/hyperlink" Target="https://erdr.gp.gov.ua/erdr/erdr.bi.web.Listing.cls?link=t61m1c11r47&amp;key=12140571" TargetMode="External"/><Relationship Id="rId1006" Type="http://schemas.openxmlformats.org/officeDocument/2006/relationships/hyperlink" Target="https://erdr.gp.gov.ua/erdr/erdr.bi.web.Listing.cls?link=t61m1c7r51&amp;key=12140571" TargetMode="External"/><Relationship Id="rId1353" Type="http://schemas.openxmlformats.org/officeDocument/2006/relationships/hyperlink" Target="https://erdr.gp.gov.ua/erdr/erdr.bi.web.Listing.cls?link=t61m1c14r68&amp;key=12140571" TargetMode="External"/><Relationship Id="rId1560" Type="http://schemas.openxmlformats.org/officeDocument/2006/relationships/hyperlink" Target="https://erdr.gp.gov.ua/erdr/erdr.bi.web.Listing.cls?link=t61m1c21r77&amp;key=12140571" TargetMode="External"/><Relationship Id="rId1658" Type="http://schemas.openxmlformats.org/officeDocument/2006/relationships/hyperlink" Target="https://erdr.gp.gov.ua/erdr/erdr.bi.web.Listing.cls?link=t61m1c19r82&amp;key=12140571" TargetMode="External"/><Relationship Id="rId1865" Type="http://schemas.openxmlformats.org/officeDocument/2006/relationships/hyperlink" Target="https://erdr.gp.gov.ua/erdr/erdr.bi.web.Listing.cls?link=t61m1c5r93&amp;key=12140571" TargetMode="External"/><Relationship Id="rId1213" Type="http://schemas.openxmlformats.org/officeDocument/2006/relationships/hyperlink" Target="https://erdr.gp.gov.ua/erdr/erdr.bi.web.Listing.cls?link=t61m1c14r61&amp;key=12140571" TargetMode="External"/><Relationship Id="rId1420" Type="http://schemas.openxmlformats.org/officeDocument/2006/relationships/hyperlink" Target="https://erdr.gp.gov.ua/erdr/erdr.bi.web.Listing.cls?link=t61m1c21r70&amp;key=12140571" TargetMode="External"/><Relationship Id="rId1518" Type="http://schemas.openxmlformats.org/officeDocument/2006/relationships/hyperlink" Target="https://erdr.gp.gov.ua/erdr/erdr.bi.web.Listing.cls?link=t61m1c19r75&amp;key=12140571" TargetMode="External"/><Relationship Id="rId1725" Type="http://schemas.openxmlformats.org/officeDocument/2006/relationships/hyperlink" Target="https://erdr.gp.gov.ua/erdr/erdr.bi.web.Listing.cls?link=t61m1c5r86&amp;key=12140571" TargetMode="External"/><Relationship Id="rId1932" Type="http://schemas.openxmlformats.org/officeDocument/2006/relationships/hyperlink" Target="https://erdr.gp.gov.ua/erdr/erdr.bi.web.Listing.cls?link=t61m1c13r96&amp;key=12140571" TargetMode="External"/><Relationship Id="rId17" Type="http://schemas.openxmlformats.org/officeDocument/2006/relationships/hyperlink" Target="https://erdr.gp.gov.ua/erdr/erdr.bi.web.Listing.cls?link=t61m1c18r1&amp;key=12140571" TargetMode="External"/><Relationship Id="rId2194" Type="http://schemas.openxmlformats.org/officeDocument/2006/relationships/hyperlink" Target="https://erdr.gp.gov.ua/erdr/erdr.bi.web.Listing.cls?link=t61m1c15r109&amp;key=12140571" TargetMode="External"/><Relationship Id="rId166" Type="http://schemas.openxmlformats.org/officeDocument/2006/relationships/hyperlink" Target="https://erdr.gp.gov.ua/erdr/erdr.bi.web.Listing.cls?link=t61m1c7r9&amp;key=12140571" TargetMode="External"/><Relationship Id="rId373" Type="http://schemas.openxmlformats.org/officeDocument/2006/relationships/hyperlink" Target="https://erdr.gp.gov.ua/erdr/erdr.bi.web.Listing.cls?link=t61m1c14r19&amp;key=12140571" TargetMode="External"/><Relationship Id="rId580" Type="http://schemas.openxmlformats.org/officeDocument/2006/relationships/hyperlink" Target="https://erdr.gp.gov.ua/erdr/erdr.bi.web.Listing.cls?link=t61m1c21r29&amp;key=12140571" TargetMode="External"/><Relationship Id="rId2054" Type="http://schemas.openxmlformats.org/officeDocument/2006/relationships/hyperlink" Target="https://erdr.gp.gov.ua/erdr/erdr.bi.web.Listing.cls?link=t61m1c15r102&amp;key=12140571" TargetMode="External"/><Relationship Id="rId2261" Type="http://schemas.openxmlformats.org/officeDocument/2006/relationships/hyperlink" Target="https://erdr.gp.gov.ua/erdr/erdr.bi.web.Listing.cls?link=t61m1c1r113&amp;key=12140571" TargetMode="External"/><Relationship Id="rId1" Type="http://schemas.openxmlformats.org/officeDocument/2006/relationships/hyperlink" Target="https://erdr.gp.gov.ua/erdr/erdr.bi.web.Listing.cls?link=t61m1c1r1&amp;key=12140571" TargetMode="External"/><Relationship Id="rId233" Type="http://schemas.openxmlformats.org/officeDocument/2006/relationships/hyperlink" Target="https://erdr.gp.gov.ua/erdr/erdr.bi.web.Listing.cls?link=t61m1c14r12&amp;key=12140571" TargetMode="External"/><Relationship Id="rId440" Type="http://schemas.openxmlformats.org/officeDocument/2006/relationships/hyperlink" Target="https://erdr.gp.gov.ua/erdr/erdr.bi.web.Listing.cls?link=t61m1c21r22&amp;key=12140571" TargetMode="External"/><Relationship Id="rId678" Type="http://schemas.openxmlformats.org/officeDocument/2006/relationships/hyperlink" Target="https://erdr.gp.gov.ua/erdr/erdr.bi.web.Listing.cls?link=t61m1c19r34&amp;key=12140571" TargetMode="External"/><Relationship Id="rId885" Type="http://schemas.openxmlformats.org/officeDocument/2006/relationships/hyperlink" Target="https://erdr.gp.gov.ua/erdr/erdr.bi.web.Listing.cls?link=t61m1c5r45&amp;key=12140571" TargetMode="External"/><Relationship Id="rId1070" Type="http://schemas.openxmlformats.org/officeDocument/2006/relationships/hyperlink" Target="https://erdr.gp.gov.ua/erdr/erdr.bi.web.Listing.cls?link=t61m1c11r54&amp;key=12140571" TargetMode="External"/><Relationship Id="rId2121" Type="http://schemas.openxmlformats.org/officeDocument/2006/relationships/hyperlink" Target="https://erdr.gp.gov.ua/erdr/erdr.bi.web.Listing.cls?link=t61m1c1r106&amp;key=12140571" TargetMode="External"/><Relationship Id="rId300" Type="http://schemas.openxmlformats.org/officeDocument/2006/relationships/hyperlink" Target="https://erdr.gp.gov.ua/erdr/erdr.bi.web.Listing.cls?link=t61m1c21r15&amp;key=12140571" TargetMode="External"/><Relationship Id="rId538" Type="http://schemas.openxmlformats.org/officeDocument/2006/relationships/hyperlink" Target="https://erdr.gp.gov.ua/erdr/erdr.bi.web.Listing.cls?link=t61m1c19r27&amp;key=12140571" TargetMode="External"/><Relationship Id="rId745" Type="http://schemas.openxmlformats.org/officeDocument/2006/relationships/hyperlink" Target="https://erdr.gp.gov.ua/erdr/erdr.bi.web.Listing.cls?link=t61m1c5r38&amp;key=12140571" TargetMode="External"/><Relationship Id="rId952" Type="http://schemas.openxmlformats.org/officeDocument/2006/relationships/hyperlink" Target="https://erdr.gp.gov.ua/erdr/erdr.bi.web.Listing.cls?link=t61m1c13r48&amp;key=12140571" TargetMode="External"/><Relationship Id="rId1168" Type="http://schemas.openxmlformats.org/officeDocument/2006/relationships/hyperlink" Target="https://erdr.gp.gov.ua/erdr/erdr.bi.web.Listing.cls?link=t61m1c9r59&amp;key=12140571" TargetMode="External"/><Relationship Id="rId1375" Type="http://schemas.openxmlformats.org/officeDocument/2006/relationships/hyperlink" Target="https://erdr.gp.gov.ua/erdr/erdr.bi.web.Listing.cls?link=t61m2c16r1&amp;key=12140571" TargetMode="External"/><Relationship Id="rId1582" Type="http://schemas.openxmlformats.org/officeDocument/2006/relationships/hyperlink" Target="https://erdr.gp.gov.ua/erdr/erdr.bi.web.Listing.cls?link=t61m1c2r79&amp;key=12140571" TargetMode="External"/><Relationship Id="rId2219" Type="http://schemas.openxmlformats.org/officeDocument/2006/relationships/hyperlink" Target="https://erdr.gp.gov.ua/erdr/erdr.bi.web.Listing.cls?link=t61m1c20r110&amp;key=12140571" TargetMode="External"/><Relationship Id="rId81" Type="http://schemas.openxmlformats.org/officeDocument/2006/relationships/hyperlink" Target="https://erdr.gp.gov.ua/erdr/erdr.bi.web.Listing.cls?link=t61m1c1r5&amp;key=12140571" TargetMode="External"/><Relationship Id="rId605" Type="http://schemas.openxmlformats.org/officeDocument/2006/relationships/hyperlink" Target="https://erdr.gp.gov.ua/erdr/erdr.bi.web.Listing.cls?link=t61m1c5r31&amp;key=12140571" TargetMode="External"/><Relationship Id="rId812" Type="http://schemas.openxmlformats.org/officeDocument/2006/relationships/hyperlink" Target="https://erdr.gp.gov.ua/erdr/erdr.bi.web.Listing.cls?link=t61m1c13r41&amp;key=12140571" TargetMode="External"/><Relationship Id="rId1028" Type="http://schemas.openxmlformats.org/officeDocument/2006/relationships/hyperlink" Target="https://erdr.gp.gov.ua/erdr/erdr.bi.web.Listing.cls?link=t61m1c9r52&amp;key=12140571" TargetMode="External"/><Relationship Id="rId1235" Type="http://schemas.openxmlformats.org/officeDocument/2006/relationships/hyperlink" Target="https://erdr.gp.gov.ua/erdr/erdr.bi.web.Listing.cls?link=t61m1c16r62&amp;key=12140571" TargetMode="External"/><Relationship Id="rId1442" Type="http://schemas.openxmlformats.org/officeDocument/2006/relationships/hyperlink" Target="https://erdr.gp.gov.ua/erdr/erdr.bi.web.Listing.cls?link=t61m1c2r72&amp;key=12140571" TargetMode="External"/><Relationship Id="rId1887" Type="http://schemas.openxmlformats.org/officeDocument/2006/relationships/hyperlink" Target="https://erdr.gp.gov.ua/erdr/erdr.bi.web.Listing.cls?link=t61m1c8r94&amp;key=12140571" TargetMode="External"/><Relationship Id="rId1302" Type="http://schemas.openxmlformats.org/officeDocument/2006/relationships/hyperlink" Target="https://erdr.gp.gov.ua/erdr/erdr.bi.web.Listing.cls?link=t61m1c2r66&amp;key=12140571" TargetMode="External"/><Relationship Id="rId1747" Type="http://schemas.openxmlformats.org/officeDocument/2006/relationships/hyperlink" Target="https://erdr.gp.gov.ua/erdr/erdr.bi.web.Listing.cls?link=t61m1c8r87&amp;key=12140571" TargetMode="External"/><Relationship Id="rId1954" Type="http://schemas.openxmlformats.org/officeDocument/2006/relationships/hyperlink" Target="https://erdr.gp.gov.ua/erdr/erdr.bi.web.Listing.cls?link=t61m1c15r97&amp;key=12140571" TargetMode="External"/><Relationship Id="rId39" Type="http://schemas.openxmlformats.org/officeDocument/2006/relationships/hyperlink" Target="https://erdr.gp.gov.ua/erdr/erdr.bi.web.Listing.cls?link=t61m1c20r2&amp;key=12140571" TargetMode="External"/><Relationship Id="rId1607" Type="http://schemas.openxmlformats.org/officeDocument/2006/relationships/hyperlink" Target="https://erdr.gp.gov.ua/erdr/erdr.bi.web.Listing.cls?link=t61m1c8r80&amp;key=12140571" TargetMode="External"/><Relationship Id="rId1814" Type="http://schemas.openxmlformats.org/officeDocument/2006/relationships/hyperlink" Target="https://erdr.gp.gov.ua/erdr/erdr.bi.web.Listing.cls?link=t61m1c15r90&amp;key=12140571" TargetMode="External"/><Relationship Id="rId188" Type="http://schemas.openxmlformats.org/officeDocument/2006/relationships/hyperlink" Target="https://erdr.gp.gov.ua/erdr/erdr.bi.web.Listing.cls?link=t61m1c9r10&amp;key=12140571" TargetMode="External"/><Relationship Id="rId395" Type="http://schemas.openxmlformats.org/officeDocument/2006/relationships/hyperlink" Target="https://erdr.gp.gov.ua/erdr/erdr.bi.web.Listing.cls?link=t61m1c16r20&amp;key=12140571" TargetMode="External"/><Relationship Id="rId2076" Type="http://schemas.openxmlformats.org/officeDocument/2006/relationships/hyperlink" Target="https://erdr.gp.gov.ua/erdr/erdr.bi.web.Listing.cls?link=t61m1c17r103&amp;key=12140571" TargetMode="External"/><Relationship Id="rId255" Type="http://schemas.openxmlformats.org/officeDocument/2006/relationships/hyperlink" Target="https://erdr.gp.gov.ua/erdr/erdr.bi.web.Listing.cls?link=t61m1c16r13&amp;key=12140571" TargetMode="External"/><Relationship Id="rId462" Type="http://schemas.openxmlformats.org/officeDocument/2006/relationships/hyperlink" Target="https://erdr.gp.gov.ua/erdr/erdr.bi.web.Listing.cls?link=t61m1c2r24&amp;key=12140571" TargetMode="External"/><Relationship Id="rId1092" Type="http://schemas.openxmlformats.org/officeDocument/2006/relationships/hyperlink" Target="https://erdr.gp.gov.ua/erdr/erdr.bi.web.Listing.cls?link=t61m1c13r55&amp;key=12140571" TargetMode="External"/><Relationship Id="rId1397" Type="http://schemas.openxmlformats.org/officeDocument/2006/relationships/hyperlink" Target="https://erdr.gp.gov.ua/erdr/erdr.bi.web.Listing.cls?link=t61m1c18r69&amp;key=12140571" TargetMode="External"/><Relationship Id="rId2143" Type="http://schemas.openxmlformats.org/officeDocument/2006/relationships/hyperlink" Target="https://erdr.gp.gov.ua/erdr/erdr.bi.web.Listing.cls?link=t61m1c3r107&amp;key=12140571" TargetMode="External"/><Relationship Id="rId115" Type="http://schemas.openxmlformats.org/officeDocument/2006/relationships/hyperlink" Target="https://erdr.gp.gov.ua/erdr/erdr.bi.web.Listing.cls?link=t61m1c16r6&amp;key=12140571" TargetMode="External"/><Relationship Id="rId322" Type="http://schemas.openxmlformats.org/officeDocument/2006/relationships/hyperlink" Target="https://erdr.gp.gov.ua/erdr/erdr.bi.web.Listing.cls?link=t61m1c2r17&amp;key=12140571" TargetMode="External"/><Relationship Id="rId767" Type="http://schemas.openxmlformats.org/officeDocument/2006/relationships/hyperlink" Target="https://erdr.gp.gov.ua/erdr/erdr.bi.web.Listing.cls?link=t61m1c8r39&amp;key=12140571" TargetMode="External"/><Relationship Id="rId974" Type="http://schemas.openxmlformats.org/officeDocument/2006/relationships/hyperlink" Target="https://erdr.gp.gov.ua/erdr/erdr.bi.web.Listing.cls?link=t61m1c15r49&amp;key=12140571" TargetMode="External"/><Relationship Id="rId2003" Type="http://schemas.openxmlformats.org/officeDocument/2006/relationships/hyperlink" Target="https://erdr.gp.gov.ua/erdr/erdr.bi.web.Listing.cls?link=t61m1c3r100&amp;key=12140571" TargetMode="External"/><Relationship Id="rId2210" Type="http://schemas.openxmlformats.org/officeDocument/2006/relationships/hyperlink" Target="https://erdr.gp.gov.ua/erdr/erdr.bi.web.Listing.cls?link=t61m1c11r110&amp;key=12140571" TargetMode="External"/><Relationship Id="rId627" Type="http://schemas.openxmlformats.org/officeDocument/2006/relationships/hyperlink" Target="https://erdr.gp.gov.ua/erdr/erdr.bi.web.Listing.cls?link=t61m1c8r32&amp;key=12140571" TargetMode="External"/><Relationship Id="rId834" Type="http://schemas.openxmlformats.org/officeDocument/2006/relationships/hyperlink" Target="https://erdr.gp.gov.ua/erdr/erdr.bi.web.Listing.cls?link=t61m1c15r42&amp;key=12140571" TargetMode="External"/><Relationship Id="rId1257" Type="http://schemas.openxmlformats.org/officeDocument/2006/relationships/hyperlink" Target="https://erdr.gp.gov.ua/erdr/erdr.bi.web.Listing.cls?link=t61m1c18r63&amp;key=12140571" TargetMode="External"/><Relationship Id="rId1464" Type="http://schemas.openxmlformats.org/officeDocument/2006/relationships/hyperlink" Target="https://erdr.gp.gov.ua/erdr/erdr.bi.web.Listing.cls?link=t61m1c4r73&amp;key=12140571" TargetMode="External"/><Relationship Id="rId1671" Type="http://schemas.openxmlformats.org/officeDocument/2006/relationships/hyperlink" Target="https://erdr.gp.gov.ua/erdr/erdr.bi.web.Listing.cls?link=t61m1c12r83&amp;key=12140571" TargetMode="External"/><Relationship Id="rId901" Type="http://schemas.openxmlformats.org/officeDocument/2006/relationships/hyperlink" Target="https://erdr.gp.gov.ua/erdr/erdr.bi.web.Listing.cls?link=t61m1c1r46&amp;key=12140571" TargetMode="External"/><Relationship Id="rId1117" Type="http://schemas.openxmlformats.org/officeDocument/2006/relationships/hyperlink" Target="https://erdr.gp.gov.ua/erdr/erdr.bi.web.Listing.cls?link=t61m1c18r56&amp;key=12140571" TargetMode="External"/><Relationship Id="rId1324" Type="http://schemas.openxmlformats.org/officeDocument/2006/relationships/hyperlink" Target="https://erdr.gp.gov.ua/erdr/erdr.bi.web.Listing.cls?link=t61m1c4r67&amp;key=12140571" TargetMode="External"/><Relationship Id="rId1531" Type="http://schemas.openxmlformats.org/officeDocument/2006/relationships/hyperlink" Target="https://erdr.gp.gov.ua/erdr/erdr.bi.web.Listing.cls?link=t61m1c12r76&amp;key=12140571" TargetMode="External"/><Relationship Id="rId1769" Type="http://schemas.openxmlformats.org/officeDocument/2006/relationships/hyperlink" Target="https://erdr.gp.gov.ua/erdr/erdr.bi.web.Listing.cls?link=t61m1c10r88&amp;key=12140571" TargetMode="External"/><Relationship Id="rId1976" Type="http://schemas.openxmlformats.org/officeDocument/2006/relationships/hyperlink" Target="https://erdr.gp.gov.ua/erdr/erdr.bi.web.Listing.cls?link=t61m1c17r98&amp;key=12140571" TargetMode="External"/><Relationship Id="rId30" Type="http://schemas.openxmlformats.org/officeDocument/2006/relationships/hyperlink" Target="https://erdr.gp.gov.ua/erdr/erdr.bi.web.Listing.cls?link=t61m1c11r2&amp;key=12140571" TargetMode="External"/><Relationship Id="rId1629" Type="http://schemas.openxmlformats.org/officeDocument/2006/relationships/hyperlink" Target="https://erdr.gp.gov.ua/erdr/erdr.bi.web.Listing.cls?link=t61m1c10r81&amp;key=12140571" TargetMode="External"/><Relationship Id="rId1836" Type="http://schemas.openxmlformats.org/officeDocument/2006/relationships/hyperlink" Target="https://erdr.gp.gov.ua/erdr/erdr.bi.web.Listing.cls?link=t61m1c17r91&amp;key=12140571" TargetMode="External"/><Relationship Id="rId1903" Type="http://schemas.openxmlformats.org/officeDocument/2006/relationships/hyperlink" Target="https://erdr.gp.gov.ua/erdr/erdr.bi.web.Listing.cls?link=t61m1c3r95&amp;key=12140571" TargetMode="External"/><Relationship Id="rId2098" Type="http://schemas.openxmlformats.org/officeDocument/2006/relationships/hyperlink" Target="https://erdr.gp.gov.ua/erdr/erdr.bi.web.Listing.cls?link=t61m1c19r104&amp;key=12140571" TargetMode="External"/><Relationship Id="rId277" Type="http://schemas.openxmlformats.org/officeDocument/2006/relationships/hyperlink" Target="https://erdr.gp.gov.ua/erdr/erdr.bi.web.Listing.cls?link=t61m1c18r14&amp;key=12140571" TargetMode="External"/><Relationship Id="rId484" Type="http://schemas.openxmlformats.org/officeDocument/2006/relationships/hyperlink" Target="https://erdr.gp.gov.ua/erdr/erdr.bi.web.Listing.cls?link=t61m1c4r25&amp;key=12140571" TargetMode="External"/><Relationship Id="rId2165" Type="http://schemas.openxmlformats.org/officeDocument/2006/relationships/hyperlink" Target="https://erdr.gp.gov.ua/erdr/erdr.bi.web.Listing.cls?link=t61m1c5r108&amp;key=12140571" TargetMode="External"/><Relationship Id="rId137" Type="http://schemas.openxmlformats.org/officeDocument/2006/relationships/hyperlink" Target="https://erdr.gp.gov.ua/erdr/erdr.bi.web.Listing.cls?link=t61m1c18r7&amp;key=12140571" TargetMode="External"/><Relationship Id="rId344" Type="http://schemas.openxmlformats.org/officeDocument/2006/relationships/hyperlink" Target="https://erdr.gp.gov.ua/erdr/erdr.bi.web.Listing.cls?link=t61m1c4r18&amp;key=12140571" TargetMode="External"/><Relationship Id="rId691" Type="http://schemas.openxmlformats.org/officeDocument/2006/relationships/hyperlink" Target="https://erdr.gp.gov.ua/erdr/erdr.bi.web.Listing.cls?link=t61m1c12r35&amp;key=12140571" TargetMode="External"/><Relationship Id="rId789" Type="http://schemas.openxmlformats.org/officeDocument/2006/relationships/hyperlink" Target="https://erdr.gp.gov.ua/erdr/erdr.bi.web.Listing.cls?link=t61m1c10r40&amp;key=12140571" TargetMode="External"/><Relationship Id="rId996" Type="http://schemas.openxmlformats.org/officeDocument/2006/relationships/hyperlink" Target="https://erdr.gp.gov.ua/erdr/erdr.bi.web.Listing.cls?link=t61m1c17r50&amp;key=12140571" TargetMode="External"/><Relationship Id="rId2025" Type="http://schemas.openxmlformats.org/officeDocument/2006/relationships/hyperlink" Target="https://erdr.gp.gov.ua/erdr/erdr.bi.web.Listing.cls?link=t61m1c5r101&amp;key=12140571" TargetMode="External"/><Relationship Id="rId551" Type="http://schemas.openxmlformats.org/officeDocument/2006/relationships/hyperlink" Target="https://erdr.gp.gov.ua/erdr/erdr.bi.web.Listing.cls?link=t61m1c12r28&amp;key=12140571" TargetMode="External"/><Relationship Id="rId649" Type="http://schemas.openxmlformats.org/officeDocument/2006/relationships/hyperlink" Target="https://erdr.gp.gov.ua/erdr/erdr.bi.web.Listing.cls?link=t61m1c10r33&amp;key=12140571" TargetMode="External"/><Relationship Id="rId856" Type="http://schemas.openxmlformats.org/officeDocument/2006/relationships/hyperlink" Target="https://erdr.gp.gov.ua/erdr/erdr.bi.web.Listing.cls?link=t61m1c17r43&amp;key=12140571" TargetMode="External"/><Relationship Id="rId1181" Type="http://schemas.openxmlformats.org/officeDocument/2006/relationships/hyperlink" Target="https://erdr.gp.gov.ua/erdr/erdr.bi.web.Listing.cls?link=t61m1c1r60&amp;key=12140571" TargetMode="External"/><Relationship Id="rId1279" Type="http://schemas.openxmlformats.org/officeDocument/2006/relationships/hyperlink" Target="https://erdr.gp.gov.ua/erdr/erdr.bi.web.Listing.cls?link=t61m1c20r64&amp;key=12140571" TargetMode="External"/><Relationship Id="rId1486" Type="http://schemas.openxmlformats.org/officeDocument/2006/relationships/hyperlink" Target="https://erdr.gp.gov.ua/erdr/erdr.bi.web.Listing.cls?link=t61m1c7r74&amp;key=12140571" TargetMode="External"/><Relationship Id="rId2232" Type="http://schemas.openxmlformats.org/officeDocument/2006/relationships/hyperlink" Target="https://erdr.gp.gov.ua/erdr/erdr.bi.web.Listing.cls?link=t61m1c13r111&amp;key=12140571" TargetMode="External"/><Relationship Id="rId204" Type="http://schemas.openxmlformats.org/officeDocument/2006/relationships/hyperlink" Target="https://erdr.gp.gov.ua/erdr/erdr.bi.web.Listing.cls?link=t61m1c4r11&amp;key=12140571" TargetMode="External"/><Relationship Id="rId411" Type="http://schemas.openxmlformats.org/officeDocument/2006/relationships/hyperlink" Target="https://erdr.gp.gov.ua/erdr/erdr.bi.web.Listing.cls?link=t61m1c12r21&amp;key=12140571" TargetMode="External"/><Relationship Id="rId509" Type="http://schemas.openxmlformats.org/officeDocument/2006/relationships/hyperlink" Target="https://erdr.gp.gov.ua/erdr/erdr.bi.web.Listing.cls?link=t61m1c10r26&amp;key=12140571" TargetMode="External"/><Relationship Id="rId1041" Type="http://schemas.openxmlformats.org/officeDocument/2006/relationships/hyperlink" Target="https://erdr.gp.gov.ua/erdr/erdr.bi.web.Listing.cls?link=t61m1c1r53&amp;key=12140571" TargetMode="External"/><Relationship Id="rId1139" Type="http://schemas.openxmlformats.org/officeDocument/2006/relationships/hyperlink" Target="https://erdr.gp.gov.ua/erdr/erdr.bi.web.Listing.cls?link=t61m1c20r57&amp;key=12140571" TargetMode="External"/><Relationship Id="rId1346" Type="http://schemas.openxmlformats.org/officeDocument/2006/relationships/hyperlink" Target="https://erdr.gp.gov.ua/erdr/erdr.bi.web.Listing.cls?link=t61m1c7r68&amp;key=12140571" TargetMode="External"/><Relationship Id="rId1693" Type="http://schemas.openxmlformats.org/officeDocument/2006/relationships/hyperlink" Target="https://erdr.gp.gov.ua/erdr/erdr.bi.web.Listing.cls?link=t61m1c14r84&amp;key=12140571" TargetMode="External"/><Relationship Id="rId1998" Type="http://schemas.openxmlformats.org/officeDocument/2006/relationships/hyperlink" Target="https://erdr.gp.gov.ua/erdr/erdr.bi.web.Listing.cls?link=t61m1c19r99&amp;key=1214057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12140571" TargetMode="External"/><Relationship Id="rId671" Type="http://schemas.openxmlformats.org/officeDocument/2006/relationships/hyperlink" Target="https://erdr.gp.gov.ua/erdr/erdr.bi.web.Listing.cls?link=t72m1c1r10&amp;key=12140571" TargetMode="External"/><Relationship Id="rId769" Type="http://schemas.openxmlformats.org/officeDocument/2006/relationships/hyperlink" Target="https://erdr.gp.gov.ua/erdr/erdr.bi.web.Listing.cls?link=t72m2c5r4&amp;key=12140571" TargetMode="External"/><Relationship Id="rId976" Type="http://schemas.openxmlformats.org/officeDocument/2006/relationships/hyperlink" Target="https://erdr.gp.gov.ua/erdr/erdr.bi.web.Listing.cls?link=t72m2c4r24&amp;key=12140571" TargetMode="External"/><Relationship Id="rId1399" Type="http://schemas.openxmlformats.org/officeDocument/2006/relationships/hyperlink" Target="https://erdr.gp.gov.ua/erdr/erdr.bi.web.Listing.cls?link=t73m2c5r28&amp;key=12140571" TargetMode="External"/><Relationship Id="rId21" Type="http://schemas.openxmlformats.org/officeDocument/2006/relationships/hyperlink" Target="https://erdr.gp.gov.ua/erdr/erdr.bi.web.Listing.cls?link=t71m1c1r3&amp;key=12140571" TargetMode="External"/><Relationship Id="rId324" Type="http://schemas.openxmlformats.org/officeDocument/2006/relationships/hyperlink" Target="https://erdr.gp.gov.ua/erdr/erdr.bi.web.Listing.cls?link=t71m6c6r1&amp;key=12140571" TargetMode="External"/><Relationship Id="rId531" Type="http://schemas.openxmlformats.org/officeDocument/2006/relationships/hyperlink" Target="https://erdr.gp.gov.ua/erdr/erdr.bi.web.Listing.cls?link=t71m2c5r32&amp;key=12140571" TargetMode="External"/><Relationship Id="rId629" Type="http://schemas.openxmlformats.org/officeDocument/2006/relationships/hyperlink" Target="https://erdr.gp.gov.ua/erdr/erdr.bi.web.Listing.cls?link=t72m1c9r5&amp;key=12140571" TargetMode="External"/><Relationship Id="rId1161" Type="http://schemas.openxmlformats.org/officeDocument/2006/relationships/hyperlink" Target="https://erdr.gp.gov.ua/erdr/erdr.bi.web.Listing.cls?link=t73m2c7r4&amp;key=12140571" TargetMode="External"/><Relationship Id="rId1259" Type="http://schemas.openxmlformats.org/officeDocument/2006/relationships/hyperlink" Target="https://erdr.gp.gov.ua/erdr/erdr.bi.web.Listing.cls?link=t73m9c3r1&amp;key=12140571" TargetMode="External"/><Relationship Id="rId1466" Type="http://schemas.openxmlformats.org/officeDocument/2006/relationships/hyperlink" Target="https://erdr.gp.gov.ua/erdr/erdr.bi.web.Listing.cls?link=t73m2c2r36&amp;key=12140571" TargetMode="External"/><Relationship Id="rId170" Type="http://schemas.openxmlformats.org/officeDocument/2006/relationships/hyperlink" Target="https://erdr.gp.gov.ua/erdr/erdr.bi.web.Listing.cls?link=t71m1c10r9&amp;key=12140571" TargetMode="External"/><Relationship Id="rId836" Type="http://schemas.openxmlformats.org/officeDocument/2006/relationships/hyperlink" Target="https://erdr.gp.gov.ua/erdr/erdr.bi.web.Listing.cls?link=t72m6c8r1&amp;key=12140571" TargetMode="External"/><Relationship Id="rId1021" Type="http://schemas.openxmlformats.org/officeDocument/2006/relationships/hyperlink" Target="https://erdr.gp.gov.ua/erdr/erdr.bi.web.Listing.cls?link=t72m2c1r30&amp;key=12140571" TargetMode="External"/><Relationship Id="rId1119" Type="http://schemas.openxmlformats.org/officeDocument/2006/relationships/hyperlink" Target="https://erdr.gp.gov.ua/erdr/erdr.bi.web.Listing.cls?link=t73m1c9r11&amp;key=12140571" TargetMode="External"/><Relationship Id="rId268" Type="http://schemas.openxmlformats.org/officeDocument/2006/relationships/hyperlink" Target="https://erdr.gp.gov.ua/erdr/erdr.bi.web.Listing.cls?link=t71m2c6r5&amp;key=12140571" TargetMode="External"/><Relationship Id="rId475" Type="http://schemas.openxmlformats.org/officeDocument/2006/relationships/hyperlink" Target="https://erdr.gp.gov.ua/erdr/erdr.bi.web.Listing.cls?link=t71m2c5r25&amp;key=12140571" TargetMode="External"/><Relationship Id="rId682" Type="http://schemas.openxmlformats.org/officeDocument/2006/relationships/hyperlink" Target="https://erdr.gp.gov.ua/erdr/erdr.bi.web.Listing.cls?link=t72m1c2r11&amp;key=12140571" TargetMode="External"/><Relationship Id="rId903" Type="http://schemas.openxmlformats.org/officeDocument/2006/relationships/hyperlink" Target="https://erdr.gp.gov.ua/erdr/erdr.bi.web.Listing.cls?link=t72m2c3r15&amp;key=12140571" TargetMode="External"/><Relationship Id="rId1326" Type="http://schemas.openxmlformats.org/officeDocument/2006/relationships/hyperlink" Target="https://erdr.gp.gov.ua/erdr/erdr.bi.web.Listing.cls?link=t73m2c4r19&amp;key=12140571" TargetMode="External"/><Relationship Id="rId32" Type="http://schemas.openxmlformats.org/officeDocument/2006/relationships/hyperlink" Target="https://erdr.gp.gov.ua/erdr/erdr.bi.web.Listing.cls?link=t71m1c2r4&amp;key=12140571" TargetMode="External"/><Relationship Id="rId128" Type="http://schemas.openxmlformats.org/officeDocument/2006/relationships/hyperlink" Target="https://erdr.gp.gov.ua/erdr/erdr.bi.web.Listing.cls?link=t71m1c8r24&amp;key=12140571" TargetMode="External"/><Relationship Id="rId335" Type="http://schemas.openxmlformats.org/officeDocument/2006/relationships/hyperlink" Target="https://erdr.gp.gov.ua/erdr/erdr.bi.web.Listing.cls?link=t71m7c7r1&amp;key=12140571" TargetMode="External"/><Relationship Id="rId542" Type="http://schemas.openxmlformats.org/officeDocument/2006/relationships/hyperlink" Target="https://erdr.gp.gov.ua/erdr/erdr.bi.web.Listing.cls?link=t71m2c8r33&amp;key=12140571" TargetMode="External"/><Relationship Id="rId987" Type="http://schemas.openxmlformats.org/officeDocument/2006/relationships/hyperlink" Target="https://erdr.gp.gov.ua/erdr/erdr.bi.web.Listing.cls?link=t72m2c7r25&amp;key=12140571" TargetMode="External"/><Relationship Id="rId1172" Type="http://schemas.openxmlformats.org/officeDocument/2006/relationships/hyperlink" Target="https://erdr.gp.gov.ua/erdr/erdr.bi.web.Listing.cls?link=t73m2c2r6&amp;key=12140571" TargetMode="External"/><Relationship Id="rId181" Type="http://schemas.openxmlformats.org/officeDocument/2006/relationships/hyperlink" Target="https://erdr.gp.gov.ua/erdr/erdr.bi.web.Listing.cls?link=t71m1c1r10&amp;key=12140571" TargetMode="External"/><Relationship Id="rId402" Type="http://schemas.openxmlformats.org/officeDocument/2006/relationships/hyperlink" Target="https://erdr.gp.gov.ua/erdr/erdr.bi.web.Listing.cls?link=t71m2c4r16&amp;key=12140571" TargetMode="External"/><Relationship Id="rId847" Type="http://schemas.openxmlformats.org/officeDocument/2006/relationships/hyperlink" Target="https://erdr.gp.gov.ua/erdr/erdr.bi.web.Listing.cls?link=t72m8c1r1&amp;key=12140571" TargetMode="External"/><Relationship Id="rId1032" Type="http://schemas.openxmlformats.org/officeDocument/2006/relationships/hyperlink" Target="https://erdr.gp.gov.ua/erdr/erdr.bi.web.Listing.cls?link=t72m2c4r31&amp;key=12140571" TargetMode="External"/><Relationship Id="rId1477" Type="http://schemas.openxmlformats.org/officeDocument/2006/relationships/hyperlink" Target="https://erdr.gp.gov.ua/erdr/erdr.bi.web.Listing.cls?link=t73m5c3r1&amp;key=12140571" TargetMode="External"/><Relationship Id="rId279" Type="http://schemas.openxmlformats.org/officeDocument/2006/relationships/hyperlink" Target="https://erdr.gp.gov.ua/erdr/erdr.bi.web.Listing.cls?link=t71m2c1r7&amp;key=12140571" TargetMode="External"/><Relationship Id="rId486" Type="http://schemas.openxmlformats.org/officeDocument/2006/relationships/hyperlink" Target="https://erdr.gp.gov.ua/erdr/erdr.bi.web.Listing.cls?link=t71m2c8r26&amp;key=12140571" TargetMode="External"/><Relationship Id="rId693" Type="http://schemas.openxmlformats.org/officeDocument/2006/relationships/hyperlink" Target="https://erdr.gp.gov.ua/erdr/erdr.bi.web.Listing.cls?link=t72m1c3r12&amp;key=12140571" TargetMode="External"/><Relationship Id="rId707" Type="http://schemas.openxmlformats.org/officeDocument/2006/relationships/hyperlink" Target="https://erdr.gp.gov.ua/erdr/erdr.bi.web.Listing.cls?link=t72m1c7r13&amp;key=12140571" TargetMode="External"/><Relationship Id="rId914" Type="http://schemas.openxmlformats.org/officeDocument/2006/relationships/hyperlink" Target="https://erdr.gp.gov.ua/erdr/erdr.bi.web.Listing.cls?link=t72m2c6r16&amp;key=12140571" TargetMode="External"/><Relationship Id="rId1337" Type="http://schemas.openxmlformats.org/officeDocument/2006/relationships/hyperlink" Target="https://erdr.gp.gov.ua/erdr/erdr.bi.web.Listing.cls?link=t73m2c7r20&amp;key=12140571" TargetMode="External"/><Relationship Id="rId43" Type="http://schemas.openxmlformats.org/officeDocument/2006/relationships/hyperlink" Target="https://erdr.gp.gov.ua/erdr/erdr.bi.web.Listing.cls?link=t71m1c3r6&amp;key=12140571" TargetMode="External"/><Relationship Id="rId139" Type="http://schemas.openxmlformats.org/officeDocument/2006/relationships/hyperlink" Target="https://erdr.gp.gov.ua/erdr/erdr.bi.web.Listing.cls?link=t71m1c9r25&amp;key=12140571" TargetMode="External"/><Relationship Id="rId346" Type="http://schemas.openxmlformats.org/officeDocument/2006/relationships/hyperlink" Target="https://erdr.gp.gov.ua/erdr/erdr.bi.web.Listing.cls?link=t71m8c10r1&amp;key=12140571" TargetMode="External"/><Relationship Id="rId553" Type="http://schemas.openxmlformats.org/officeDocument/2006/relationships/hyperlink" Target="https://erdr.gp.gov.ua/erdr/erdr.bi.web.Listing.cls?link=t71m2c9r34&amp;key=12140571" TargetMode="External"/><Relationship Id="rId760" Type="http://schemas.openxmlformats.org/officeDocument/2006/relationships/hyperlink" Target="https://erdr.gp.gov.ua/erdr/erdr.bi.web.Listing.cls?link=t72m2c4r3&amp;key=12140571" TargetMode="External"/><Relationship Id="rId998" Type="http://schemas.openxmlformats.org/officeDocument/2006/relationships/hyperlink" Target="https://erdr.gp.gov.ua/erdr/erdr.bi.web.Listing.cls?link=t72m2c2r27&amp;key=12140571" TargetMode="External"/><Relationship Id="rId1183" Type="http://schemas.openxmlformats.org/officeDocument/2006/relationships/hyperlink" Target="https://erdr.gp.gov.ua/erdr/erdr.bi.web.Listing.cls?link=t73m2c5r7&amp;key=12140571" TargetMode="External"/><Relationship Id="rId1390" Type="http://schemas.openxmlformats.org/officeDocument/2006/relationships/hyperlink" Target="https://erdr.gp.gov.ua/erdr/erdr.bi.web.Listing.cls?link=t73m2c4r27&amp;key=12140571" TargetMode="External"/><Relationship Id="rId1404" Type="http://schemas.openxmlformats.org/officeDocument/2006/relationships/hyperlink" Target="https://erdr.gp.gov.ua/erdr/erdr.bi.web.Listing.cls?link=t73m2c2r29&amp;key=12140571" TargetMode="External"/><Relationship Id="rId192" Type="http://schemas.openxmlformats.org/officeDocument/2006/relationships/hyperlink" Target="https://erdr.gp.gov.ua/erdr/erdr.bi.web.Listing.cls?link=t71m1c2r14&amp;key=12140571" TargetMode="External"/><Relationship Id="rId206" Type="http://schemas.openxmlformats.org/officeDocument/2006/relationships/hyperlink" Target="https://erdr.gp.gov.ua/erdr/erdr.bi.web.Listing.cls?link=t71m1c6r27&amp;key=12140571" TargetMode="External"/><Relationship Id="rId413" Type="http://schemas.openxmlformats.org/officeDocument/2006/relationships/hyperlink" Target="https://erdr.gp.gov.ua/erdr/erdr.bi.web.Listing.cls?link=t71m2c7r17&amp;key=12140571" TargetMode="External"/><Relationship Id="rId858" Type="http://schemas.openxmlformats.org/officeDocument/2006/relationships/hyperlink" Target="https://erdr.gp.gov.ua/erdr/erdr.bi.web.Listing.cls?link=t72m3c2r1&amp;key=12140571" TargetMode="External"/><Relationship Id="rId1043" Type="http://schemas.openxmlformats.org/officeDocument/2006/relationships/hyperlink" Target="https://erdr.gp.gov.ua/erdr/erdr.bi.web.Listing.cls?link=t72m2c7r32&amp;key=12140571" TargetMode="External"/><Relationship Id="rId497" Type="http://schemas.openxmlformats.org/officeDocument/2006/relationships/hyperlink" Target="https://erdr.gp.gov.ua/erdr/erdr.bi.web.Listing.cls?link=t71m2c3r28&amp;key=12140571" TargetMode="External"/><Relationship Id="rId620" Type="http://schemas.openxmlformats.org/officeDocument/2006/relationships/hyperlink" Target="https://erdr.gp.gov.ua/erdr/erdr.bi.web.Listing.cls?link=t72m1c10r4&amp;key=12140571" TargetMode="External"/><Relationship Id="rId718" Type="http://schemas.openxmlformats.org/officeDocument/2006/relationships/hyperlink" Target="https://erdr.gp.gov.ua/erdr/erdr.bi.web.Listing.cls?link=t72m1c8r14&amp;key=12140571" TargetMode="External"/><Relationship Id="rId925" Type="http://schemas.openxmlformats.org/officeDocument/2006/relationships/hyperlink" Target="https://erdr.gp.gov.ua/erdr/erdr.bi.web.Listing.cls?link=t72m2c1r18&amp;key=12140571" TargetMode="External"/><Relationship Id="rId1250" Type="http://schemas.openxmlformats.org/officeDocument/2006/relationships/hyperlink" Target="https://erdr.gp.gov.ua/erdr/erdr.bi.web.Listing.cls?link=t73m3c4r1&amp;key=12140571" TargetMode="External"/><Relationship Id="rId1348" Type="http://schemas.openxmlformats.org/officeDocument/2006/relationships/hyperlink" Target="https://erdr.gp.gov.ua/erdr/erdr.bi.web.Listing.cls?link=t73m2c2r22&amp;key=12140571" TargetMode="External"/><Relationship Id="rId357" Type="http://schemas.openxmlformats.org/officeDocument/2006/relationships/hyperlink" Target="https://erdr.gp.gov.ua/erdr/erdr.bi.web.Listing.cls?link=t71m9c1r1&amp;key=12140571" TargetMode="External"/><Relationship Id="rId1110" Type="http://schemas.openxmlformats.org/officeDocument/2006/relationships/hyperlink" Target="https://erdr.gp.gov.ua/erdr/erdr.bi.web.Listing.cls?link=t73m1c10r10&amp;key=12140571" TargetMode="External"/><Relationship Id="rId1194" Type="http://schemas.openxmlformats.org/officeDocument/2006/relationships/hyperlink" Target="https://erdr.gp.gov.ua/erdr/erdr.bi.web.Listing.cls?link=t73m2c8r8&amp;key=12140571" TargetMode="External"/><Relationship Id="rId1208" Type="http://schemas.openxmlformats.org/officeDocument/2006/relationships/hyperlink" Target="https://erdr.gp.gov.ua/erdr/erdr.bi.web.Listing.cls?link=t73m2c6r10&amp;key=12140571" TargetMode="External"/><Relationship Id="rId1415" Type="http://schemas.openxmlformats.org/officeDocument/2006/relationships/hyperlink" Target="https://erdr.gp.gov.ua/erdr/erdr.bi.web.Listing.cls?link=t73m2c5r30&amp;key=12140571" TargetMode="External"/><Relationship Id="rId54" Type="http://schemas.openxmlformats.org/officeDocument/2006/relationships/hyperlink" Target="https://erdr.gp.gov.ua/erdr/erdr.bi.web.Listing.cls?link=t71m1c4r7&amp;key=12140571" TargetMode="External"/><Relationship Id="rId217" Type="http://schemas.openxmlformats.org/officeDocument/2006/relationships/hyperlink" Target="https://erdr.gp.gov.ua/erdr/erdr.bi.web.Listing.cls?link=t71m1c7r28&amp;key=12140571" TargetMode="External"/><Relationship Id="rId564" Type="http://schemas.openxmlformats.org/officeDocument/2006/relationships/hyperlink" Target="https://erdr.gp.gov.ua/erdr/erdr.bi.web.Listing.cls?link=t71m2c10r35&amp;key=12140571" TargetMode="External"/><Relationship Id="rId771" Type="http://schemas.openxmlformats.org/officeDocument/2006/relationships/hyperlink" Target="https://erdr.gp.gov.ua/erdr/erdr.bi.web.Listing.cls?link=t72m2c7r4&amp;key=12140571" TargetMode="External"/><Relationship Id="rId869" Type="http://schemas.openxmlformats.org/officeDocument/2006/relationships/hyperlink" Target="https://erdr.gp.gov.ua/erdr/erdr.bi.web.Listing.cls?link=t72m9c3r1&amp;key=12140571" TargetMode="External"/><Relationship Id="rId424" Type="http://schemas.openxmlformats.org/officeDocument/2006/relationships/hyperlink" Target="https://erdr.gp.gov.ua/erdr/erdr.bi.web.Listing.cls?link=t71m2c2r19&amp;key=12140571" TargetMode="External"/><Relationship Id="rId631" Type="http://schemas.openxmlformats.org/officeDocument/2006/relationships/hyperlink" Target="https://erdr.gp.gov.ua/erdr/erdr.bi.web.Listing.cls?link=t72m1c1r6&amp;key=12140571" TargetMode="External"/><Relationship Id="rId729" Type="http://schemas.openxmlformats.org/officeDocument/2006/relationships/hyperlink" Target="https://erdr.gp.gov.ua/erdr/erdr.bi.web.Listing.cls?link=t72m1c9r15&amp;key=12140571" TargetMode="External"/><Relationship Id="rId1054" Type="http://schemas.openxmlformats.org/officeDocument/2006/relationships/hyperlink" Target="https://erdr.gp.gov.ua/erdr/erdr.bi.web.Listing.cls?link=t72m2c10r33&amp;key=12140571" TargetMode="External"/><Relationship Id="rId1261" Type="http://schemas.openxmlformats.org/officeDocument/2006/relationships/hyperlink" Target="https://erdr.gp.gov.ua/erdr/erdr.bi.web.Listing.cls?link=t73m9c5r1&amp;key=12140571" TargetMode="External"/><Relationship Id="rId1359" Type="http://schemas.openxmlformats.org/officeDocument/2006/relationships/hyperlink" Target="https://erdr.gp.gov.ua/erdr/erdr.bi.web.Listing.cls?link=t73m2c5r23&amp;key=12140571" TargetMode="External"/><Relationship Id="rId270" Type="http://schemas.openxmlformats.org/officeDocument/2006/relationships/hyperlink" Target="https://erdr.gp.gov.ua/erdr/erdr.bi.web.Listing.cls?link=t71m2c8r5&amp;key=12140571" TargetMode="External"/><Relationship Id="rId936" Type="http://schemas.openxmlformats.org/officeDocument/2006/relationships/hyperlink" Target="https://erdr.gp.gov.ua/erdr/erdr.bi.web.Listing.cls?link=t72m2c4r19&amp;key=12140571" TargetMode="External"/><Relationship Id="rId1121" Type="http://schemas.openxmlformats.org/officeDocument/2006/relationships/hyperlink" Target="https://erdr.gp.gov.ua/erdr/erdr.bi.web.Listing.cls?link=t73m1c1r15&amp;key=12140571" TargetMode="External"/><Relationship Id="rId1219" Type="http://schemas.openxmlformats.org/officeDocument/2006/relationships/hyperlink" Target="https://erdr.gp.gov.ua/erdr/erdr.bi.web.Listing.cls?link=t73m6c1r1&amp;key=12140571" TargetMode="External"/><Relationship Id="rId65" Type="http://schemas.openxmlformats.org/officeDocument/2006/relationships/hyperlink" Target="https://erdr.gp.gov.ua/erdr/erdr.bi.web.Listing.cls?link=t71m1c5r15&amp;key=12140571" TargetMode="External"/><Relationship Id="rId130" Type="http://schemas.openxmlformats.org/officeDocument/2006/relationships/hyperlink" Target="https://erdr.gp.gov.ua/erdr/erdr.bi.web.Listing.cls?link=t71m1c10r24&amp;key=12140571" TargetMode="External"/><Relationship Id="rId368" Type="http://schemas.openxmlformats.org/officeDocument/2006/relationships/hyperlink" Target="https://erdr.gp.gov.ua/erdr/erdr.bi.web.Listing.cls?link=t71m4c4r1&amp;key=12140571" TargetMode="External"/><Relationship Id="rId575" Type="http://schemas.openxmlformats.org/officeDocument/2006/relationships/hyperlink" Target="https://erdr.gp.gov.ua/erdr/erdr.bi.web.Listing.cls?link=t71m5c1r1&amp;key=12140571" TargetMode="External"/><Relationship Id="rId782" Type="http://schemas.openxmlformats.org/officeDocument/2006/relationships/hyperlink" Target="https://erdr.gp.gov.ua/erdr/erdr.bi.web.Listing.cls?link=t72m2c2r6&amp;key=12140571" TargetMode="External"/><Relationship Id="rId1426" Type="http://schemas.openxmlformats.org/officeDocument/2006/relationships/hyperlink" Target="https://erdr.gp.gov.ua/erdr/erdr.bi.web.Listing.cls?link=t73m2c8r31&amp;key=12140571" TargetMode="External"/><Relationship Id="rId228" Type="http://schemas.openxmlformats.org/officeDocument/2006/relationships/hyperlink" Target="https://erdr.gp.gov.ua/erdr/erdr.bi.web.Listing.cls?link=t71m1c8r29&amp;key=12140571" TargetMode="External"/><Relationship Id="rId435" Type="http://schemas.openxmlformats.org/officeDocument/2006/relationships/hyperlink" Target="https://erdr.gp.gov.ua/erdr/erdr.bi.web.Listing.cls?link=t71m2c5r20&amp;key=12140571" TargetMode="External"/><Relationship Id="rId642" Type="http://schemas.openxmlformats.org/officeDocument/2006/relationships/hyperlink" Target="https://erdr.gp.gov.ua/erdr/erdr.bi.web.Listing.cls?link=t72m1c2r7&amp;key=12140571" TargetMode="External"/><Relationship Id="rId1065" Type="http://schemas.openxmlformats.org/officeDocument/2006/relationships/hyperlink" Target="https://erdr.gp.gov.ua/erdr/erdr.bi.web.Listing.cls?link=t72m2c1r35&amp;key=12140571" TargetMode="External"/><Relationship Id="rId1272" Type="http://schemas.openxmlformats.org/officeDocument/2006/relationships/hyperlink" Target="https://erdr.gp.gov.ua/erdr/erdr.bi.web.Listing.cls?link=t73m4c8r1&amp;key=12140571" TargetMode="External"/><Relationship Id="rId281" Type="http://schemas.openxmlformats.org/officeDocument/2006/relationships/hyperlink" Target="https://erdr.gp.gov.ua/erdr/erdr.bi.web.Listing.cls?link=t71m2c3r7&amp;key=12140571" TargetMode="External"/><Relationship Id="rId502" Type="http://schemas.openxmlformats.org/officeDocument/2006/relationships/hyperlink" Target="https://erdr.gp.gov.ua/erdr/erdr.bi.web.Listing.cls?link=t71m2c8r28&amp;key=12140571" TargetMode="External"/><Relationship Id="rId947" Type="http://schemas.openxmlformats.org/officeDocument/2006/relationships/hyperlink" Target="https://erdr.gp.gov.ua/erdr/erdr.bi.web.Listing.cls?link=t72m2c7r20&amp;key=12140571" TargetMode="External"/><Relationship Id="rId1132" Type="http://schemas.openxmlformats.org/officeDocument/2006/relationships/hyperlink" Target="https://erdr.gp.gov.ua/erdr/erdr.bi.web.Listing.cls?link=t73m2c2r1&amp;key=12140571" TargetMode="External"/><Relationship Id="rId76" Type="http://schemas.openxmlformats.org/officeDocument/2006/relationships/hyperlink" Target="https://erdr.gp.gov.ua/erdr/erdr.bi.web.Listing.cls?link=t71m1c6r16&amp;key=12140571" TargetMode="External"/><Relationship Id="rId141" Type="http://schemas.openxmlformats.org/officeDocument/2006/relationships/hyperlink" Target="https://erdr.gp.gov.ua/erdr/erdr.bi.web.Listing.cls?link=t71m1c1r26&amp;key=12140571" TargetMode="External"/><Relationship Id="rId379" Type="http://schemas.openxmlformats.org/officeDocument/2006/relationships/hyperlink" Target="https://erdr.gp.gov.ua/erdr/erdr.bi.web.Listing.cls?link=t71m2c5r13&amp;key=12140571" TargetMode="External"/><Relationship Id="rId586" Type="http://schemas.openxmlformats.org/officeDocument/2006/relationships/hyperlink" Target="https://erdr.gp.gov.ua/erdr/erdr.bi.web.Listing.cls?link=t72m1c6r1&amp;key=12140571" TargetMode="External"/><Relationship Id="rId793" Type="http://schemas.openxmlformats.org/officeDocument/2006/relationships/hyperlink" Target="https://erdr.gp.gov.ua/erdr/erdr.bi.web.Listing.cls?link=t72m2c5r7&amp;key=12140571" TargetMode="External"/><Relationship Id="rId807" Type="http://schemas.openxmlformats.org/officeDocument/2006/relationships/hyperlink" Target="https://erdr.gp.gov.ua/erdr/erdr.bi.web.Listing.cls?link=t72m2c3r9&amp;key=12140571" TargetMode="External"/><Relationship Id="rId1437" Type="http://schemas.openxmlformats.org/officeDocument/2006/relationships/hyperlink" Target="https://erdr.gp.gov.ua/erdr/erdr.bi.web.Listing.cls?link=t73m2c3r33&amp;key=12140571" TargetMode="External"/><Relationship Id="rId7" Type="http://schemas.openxmlformats.org/officeDocument/2006/relationships/hyperlink" Target="https://erdr.gp.gov.ua/erdr/erdr.bi.web.Listing.cls?link=t71m1c7r1&amp;key=12140571" TargetMode="External"/><Relationship Id="rId239" Type="http://schemas.openxmlformats.org/officeDocument/2006/relationships/hyperlink" Target="https://erdr.gp.gov.ua/erdr/erdr.bi.web.Listing.cls?link=t71m2c1r2&amp;key=12140571" TargetMode="External"/><Relationship Id="rId446" Type="http://schemas.openxmlformats.org/officeDocument/2006/relationships/hyperlink" Target="https://erdr.gp.gov.ua/erdr/erdr.bi.web.Listing.cls?link=t71m2c8r21&amp;key=12140571" TargetMode="External"/><Relationship Id="rId653" Type="http://schemas.openxmlformats.org/officeDocument/2006/relationships/hyperlink" Target="https://erdr.gp.gov.ua/erdr/erdr.bi.web.Listing.cls?link=t72m1c3r8&amp;key=12140571" TargetMode="External"/><Relationship Id="rId1076" Type="http://schemas.openxmlformats.org/officeDocument/2006/relationships/hyperlink" Target="https://erdr.gp.gov.ua/erdr/erdr.bi.web.Listing.cls?link=t72m2c2r36&amp;key=12140571" TargetMode="External"/><Relationship Id="rId1283" Type="http://schemas.openxmlformats.org/officeDocument/2006/relationships/hyperlink" Target="https://erdr.gp.gov.ua/erdr/erdr.bi.web.Listing.cls?link=t73m2c1r14&amp;key=12140571" TargetMode="External"/><Relationship Id="rId292" Type="http://schemas.openxmlformats.org/officeDocument/2006/relationships/hyperlink" Target="https://erdr.gp.gov.ua/erdr/erdr.bi.web.Listing.cls?link=t71m2c6r8&amp;key=12140571" TargetMode="External"/><Relationship Id="rId306" Type="http://schemas.openxmlformats.org/officeDocument/2006/relationships/hyperlink" Target="https://erdr.gp.gov.ua/erdr/erdr.bi.web.Listing.cls?link=t71m2c4r10&amp;key=12140571" TargetMode="External"/><Relationship Id="rId860" Type="http://schemas.openxmlformats.org/officeDocument/2006/relationships/hyperlink" Target="https://erdr.gp.gov.ua/erdr/erdr.bi.web.Listing.cls?link=t72m3c4r1&amp;key=12140571" TargetMode="External"/><Relationship Id="rId958" Type="http://schemas.openxmlformats.org/officeDocument/2006/relationships/hyperlink" Target="https://erdr.gp.gov.ua/erdr/erdr.bi.web.Listing.cls?link=t72m2c2r22&amp;key=12140571" TargetMode="External"/><Relationship Id="rId1143" Type="http://schemas.openxmlformats.org/officeDocument/2006/relationships/hyperlink" Target="https://erdr.gp.gov.ua/erdr/erdr.bi.web.Listing.cls?link=t73m2c5r2&amp;key=12140571" TargetMode="External"/><Relationship Id="rId87" Type="http://schemas.openxmlformats.org/officeDocument/2006/relationships/hyperlink" Target="https://erdr.gp.gov.ua/erdr/erdr.bi.web.Listing.cls?link=t71m1c7r12&amp;key=12140571" TargetMode="External"/><Relationship Id="rId513" Type="http://schemas.openxmlformats.org/officeDocument/2006/relationships/hyperlink" Target="https://erdr.gp.gov.ua/erdr/erdr.bi.web.Listing.cls?link=t71m2c3r30&amp;key=12140571" TargetMode="External"/><Relationship Id="rId597" Type="http://schemas.openxmlformats.org/officeDocument/2006/relationships/hyperlink" Target="https://erdr.gp.gov.ua/erdr/erdr.bi.web.Listing.cls?link=t72m1c7r2&amp;key=12140571" TargetMode="External"/><Relationship Id="rId720" Type="http://schemas.openxmlformats.org/officeDocument/2006/relationships/hyperlink" Target="https://erdr.gp.gov.ua/erdr/erdr.bi.web.Listing.cls?link=t72m1c10r14&amp;key=12140571" TargetMode="External"/><Relationship Id="rId818" Type="http://schemas.openxmlformats.org/officeDocument/2006/relationships/hyperlink" Target="https://erdr.gp.gov.ua/erdr/erdr.bi.web.Listing.cls?link=t72m2c6r10&amp;key=12140571" TargetMode="External"/><Relationship Id="rId1350" Type="http://schemas.openxmlformats.org/officeDocument/2006/relationships/hyperlink" Target="https://erdr.gp.gov.ua/erdr/erdr.bi.web.Listing.cls?link=t73m2c4r22&amp;key=12140571" TargetMode="External"/><Relationship Id="rId1448" Type="http://schemas.openxmlformats.org/officeDocument/2006/relationships/hyperlink" Target="https://erdr.gp.gov.ua/erdr/erdr.bi.web.Listing.cls?link=t73m2c4r34&amp;key=12140571" TargetMode="External"/><Relationship Id="rId152" Type="http://schemas.openxmlformats.org/officeDocument/2006/relationships/hyperlink" Target="https://erdr.gp.gov.ua/erdr/erdr.bi.web.Listing.cls?link=t71m1c2r11&amp;key=12140571" TargetMode="External"/><Relationship Id="rId457" Type="http://schemas.openxmlformats.org/officeDocument/2006/relationships/hyperlink" Target="https://erdr.gp.gov.ua/erdr/erdr.bi.web.Listing.cls?link=t71m2c3r23&amp;key=12140571" TargetMode="External"/><Relationship Id="rId1003" Type="http://schemas.openxmlformats.org/officeDocument/2006/relationships/hyperlink" Target="https://erdr.gp.gov.ua/erdr/erdr.bi.web.Listing.cls?link=t72m2c7r27&amp;key=12140571" TargetMode="External"/><Relationship Id="rId1087" Type="http://schemas.openxmlformats.org/officeDocument/2006/relationships/hyperlink" Target="https://erdr.gp.gov.ua/erdr/erdr.bi.web.Listing.cls?link=t72m5c3r1&amp;key=12140571" TargetMode="External"/><Relationship Id="rId1210" Type="http://schemas.openxmlformats.org/officeDocument/2006/relationships/hyperlink" Target="https://erdr.gp.gov.ua/erdr/erdr.bi.web.Listing.cls?link=t73m2c8r10&amp;key=12140571" TargetMode="External"/><Relationship Id="rId1294" Type="http://schemas.openxmlformats.org/officeDocument/2006/relationships/hyperlink" Target="https://erdr.gp.gov.ua/erdr/erdr.bi.web.Listing.cls?link=t73m2c4r15&amp;key=12140571" TargetMode="External"/><Relationship Id="rId1308" Type="http://schemas.openxmlformats.org/officeDocument/2006/relationships/hyperlink" Target="https://erdr.gp.gov.ua/erdr/erdr.bi.web.Listing.cls?link=t73m2c2r17&amp;key=12140571" TargetMode="External"/><Relationship Id="rId664" Type="http://schemas.openxmlformats.org/officeDocument/2006/relationships/hyperlink" Target="https://erdr.gp.gov.ua/erdr/erdr.bi.web.Listing.cls?link=t72m1c4r9&amp;key=12140571" TargetMode="External"/><Relationship Id="rId871" Type="http://schemas.openxmlformats.org/officeDocument/2006/relationships/hyperlink" Target="https://erdr.gp.gov.ua/erdr/erdr.bi.web.Listing.cls?link=t72m9c5r1&amp;key=12140571" TargetMode="External"/><Relationship Id="rId969" Type="http://schemas.openxmlformats.org/officeDocument/2006/relationships/hyperlink" Target="https://erdr.gp.gov.ua/erdr/erdr.bi.web.Listing.cls?link=t72m2c5r23&amp;key=12140571" TargetMode="External"/><Relationship Id="rId14" Type="http://schemas.openxmlformats.org/officeDocument/2006/relationships/hyperlink" Target="https://erdr.gp.gov.ua/erdr/erdr.bi.web.Listing.cls?link=t71m1c4r2&amp;key=12140571" TargetMode="External"/><Relationship Id="rId317" Type="http://schemas.openxmlformats.org/officeDocument/2006/relationships/hyperlink" Target="https://erdr.gp.gov.ua/erdr/erdr.bi.web.Listing.cls?link=t71m2c7r11&amp;key=12140571" TargetMode="External"/><Relationship Id="rId524" Type="http://schemas.openxmlformats.org/officeDocument/2006/relationships/hyperlink" Target="https://erdr.gp.gov.ua/erdr/erdr.bi.web.Listing.cls?link=t71m2c6r31&amp;key=12140571" TargetMode="External"/><Relationship Id="rId731" Type="http://schemas.openxmlformats.org/officeDocument/2006/relationships/hyperlink" Target="https://erdr.gp.gov.ua/erdr/erdr.bi.web.Listing.cls?link=t72m1c1r16&amp;key=12140571" TargetMode="External"/><Relationship Id="rId1154" Type="http://schemas.openxmlformats.org/officeDocument/2006/relationships/hyperlink" Target="https://erdr.gp.gov.ua/erdr/erdr.bi.web.Listing.cls?link=t73m2c8r3&amp;key=12140571" TargetMode="External"/><Relationship Id="rId1361" Type="http://schemas.openxmlformats.org/officeDocument/2006/relationships/hyperlink" Target="https://erdr.gp.gov.ua/erdr/erdr.bi.web.Listing.cls?link=t73m2c7r23&amp;key=12140571" TargetMode="External"/><Relationship Id="rId1459" Type="http://schemas.openxmlformats.org/officeDocument/2006/relationships/hyperlink" Target="https://erdr.gp.gov.ua/erdr/erdr.bi.web.Listing.cls?link=t73m2c5r35&amp;key=12140571" TargetMode="External"/><Relationship Id="rId98" Type="http://schemas.openxmlformats.org/officeDocument/2006/relationships/hyperlink" Target="https://erdr.gp.gov.ua/erdr/erdr.bi.web.Listing.cls?link=t71m1c8r13&amp;key=12140571" TargetMode="External"/><Relationship Id="rId163" Type="http://schemas.openxmlformats.org/officeDocument/2006/relationships/hyperlink" Target="https://erdr.gp.gov.ua/erdr/erdr.bi.web.Listing.cls?link=t71m1c3r9&amp;key=12140571" TargetMode="External"/><Relationship Id="rId370" Type="http://schemas.openxmlformats.org/officeDocument/2006/relationships/hyperlink" Target="https://erdr.gp.gov.ua/erdr/erdr.bi.web.Listing.cls?link=t71m4c6r1&amp;key=12140571" TargetMode="External"/><Relationship Id="rId829" Type="http://schemas.openxmlformats.org/officeDocument/2006/relationships/hyperlink" Target="https://erdr.gp.gov.ua/erdr/erdr.bi.web.Listing.cls?link=t72m6c1r1&amp;key=12140571" TargetMode="External"/><Relationship Id="rId1014" Type="http://schemas.openxmlformats.org/officeDocument/2006/relationships/hyperlink" Target="https://erdr.gp.gov.ua/erdr/erdr.bi.web.Listing.cls?link=t72m2c2r29&amp;key=12140571" TargetMode="External"/><Relationship Id="rId1221" Type="http://schemas.openxmlformats.org/officeDocument/2006/relationships/hyperlink" Target="https://erdr.gp.gov.ua/erdr/erdr.bi.web.Listing.cls?link=t73m6c3r1&amp;key=12140571" TargetMode="External"/><Relationship Id="rId230" Type="http://schemas.openxmlformats.org/officeDocument/2006/relationships/hyperlink" Target="https://erdr.gp.gov.ua/erdr/erdr.bi.web.Listing.cls?link=t71m1c10r29&amp;key=12140571" TargetMode="External"/><Relationship Id="rId468" Type="http://schemas.openxmlformats.org/officeDocument/2006/relationships/hyperlink" Target="https://erdr.gp.gov.ua/erdr/erdr.bi.web.Listing.cls?link=t71m2c6r24&amp;key=12140571" TargetMode="External"/><Relationship Id="rId675" Type="http://schemas.openxmlformats.org/officeDocument/2006/relationships/hyperlink" Target="https://erdr.gp.gov.ua/erdr/erdr.bi.web.Listing.cls?link=t72m1c5r10&amp;key=12140571" TargetMode="External"/><Relationship Id="rId882" Type="http://schemas.openxmlformats.org/officeDocument/2006/relationships/hyperlink" Target="https://erdr.gp.gov.ua/erdr/erdr.bi.web.Listing.cls?link=t72m4c8r1&amp;key=12140571" TargetMode="External"/><Relationship Id="rId1098" Type="http://schemas.openxmlformats.org/officeDocument/2006/relationships/hyperlink" Target="https://erdr.gp.gov.ua/erdr/erdr.bi.web.Listing.cls?link=t73m1c8r1&amp;key=12140571" TargetMode="External"/><Relationship Id="rId1319" Type="http://schemas.openxmlformats.org/officeDocument/2006/relationships/hyperlink" Target="https://erdr.gp.gov.ua/erdr/erdr.bi.web.Listing.cls?link=t73m2c5r18&amp;key=12140571" TargetMode="External"/><Relationship Id="rId25" Type="http://schemas.openxmlformats.org/officeDocument/2006/relationships/hyperlink" Target="https://erdr.gp.gov.ua/erdr/erdr.bi.web.Listing.cls?link=t71m1c5r3&amp;key=12140571" TargetMode="External"/><Relationship Id="rId328" Type="http://schemas.openxmlformats.org/officeDocument/2006/relationships/hyperlink" Target="https://erdr.gp.gov.ua/erdr/erdr.bi.web.Listing.cls?link=t71m6c10r1&amp;key=12140571" TargetMode="External"/><Relationship Id="rId535" Type="http://schemas.openxmlformats.org/officeDocument/2006/relationships/hyperlink" Target="https://erdr.gp.gov.ua/erdr/erdr.bi.web.Listing.cls?link=t71m2c1r33&amp;key=12140571" TargetMode="External"/><Relationship Id="rId742" Type="http://schemas.openxmlformats.org/officeDocument/2006/relationships/hyperlink" Target="https://erdr.gp.gov.ua/erdr/erdr.bi.web.Listing.cls?link=t72m2c2r1&amp;key=12140571" TargetMode="External"/><Relationship Id="rId1165" Type="http://schemas.openxmlformats.org/officeDocument/2006/relationships/hyperlink" Target="https://erdr.gp.gov.ua/erdr/erdr.bi.web.Listing.cls?link=t73m2c3r5&amp;key=12140571" TargetMode="External"/><Relationship Id="rId1372" Type="http://schemas.openxmlformats.org/officeDocument/2006/relationships/hyperlink" Target="https://erdr.gp.gov.ua/erdr/erdr.bi.web.Listing.cls?link=t73m2c2r25&amp;key=12140571" TargetMode="External"/><Relationship Id="rId174" Type="http://schemas.openxmlformats.org/officeDocument/2006/relationships/hyperlink" Target="https://erdr.gp.gov.ua/erdr/erdr.bi.web.Listing.cls?link=t71m1c4r8&amp;key=12140571" TargetMode="External"/><Relationship Id="rId381" Type="http://schemas.openxmlformats.org/officeDocument/2006/relationships/hyperlink" Target="https://erdr.gp.gov.ua/erdr/erdr.bi.web.Listing.cls?link=t71m2c7r13&amp;key=12140571" TargetMode="External"/><Relationship Id="rId602" Type="http://schemas.openxmlformats.org/officeDocument/2006/relationships/hyperlink" Target="https://erdr.gp.gov.ua/erdr/erdr.bi.web.Listing.cls?link=t72m1c2r3&amp;key=12140571" TargetMode="External"/><Relationship Id="rId1025" Type="http://schemas.openxmlformats.org/officeDocument/2006/relationships/hyperlink" Target="https://erdr.gp.gov.ua/erdr/erdr.bi.web.Listing.cls?link=t72m2c5r30&amp;key=12140571" TargetMode="External"/><Relationship Id="rId1232" Type="http://schemas.openxmlformats.org/officeDocument/2006/relationships/hyperlink" Target="https://erdr.gp.gov.ua/erdr/erdr.bi.web.Listing.cls?link=t73m7c4r1&amp;key=12140571" TargetMode="External"/><Relationship Id="rId241" Type="http://schemas.openxmlformats.org/officeDocument/2006/relationships/hyperlink" Target="https://erdr.gp.gov.ua/erdr/erdr.bi.web.Listing.cls?link=t71m2c3r2&amp;key=12140571" TargetMode="External"/><Relationship Id="rId479" Type="http://schemas.openxmlformats.org/officeDocument/2006/relationships/hyperlink" Target="https://erdr.gp.gov.ua/erdr/erdr.bi.web.Listing.cls?link=t71m2c1r26&amp;key=12140571" TargetMode="External"/><Relationship Id="rId686" Type="http://schemas.openxmlformats.org/officeDocument/2006/relationships/hyperlink" Target="https://erdr.gp.gov.ua/erdr/erdr.bi.web.Listing.cls?link=t72m1c6r11&amp;key=12140571" TargetMode="External"/><Relationship Id="rId893" Type="http://schemas.openxmlformats.org/officeDocument/2006/relationships/hyperlink" Target="https://erdr.gp.gov.ua/erdr/erdr.bi.web.Listing.cls?link=t72m2c1r14&amp;key=12140571" TargetMode="External"/><Relationship Id="rId907" Type="http://schemas.openxmlformats.org/officeDocument/2006/relationships/hyperlink" Target="https://erdr.gp.gov.ua/erdr/erdr.bi.web.Listing.cls?link=t72m2c7r15&amp;key=12140571" TargetMode="External"/><Relationship Id="rId36" Type="http://schemas.openxmlformats.org/officeDocument/2006/relationships/hyperlink" Target="https://erdr.gp.gov.ua/erdr/erdr.bi.web.Listing.cls?link=t71m1c6r4&amp;key=12140571" TargetMode="External"/><Relationship Id="rId339" Type="http://schemas.openxmlformats.org/officeDocument/2006/relationships/hyperlink" Target="https://erdr.gp.gov.ua/erdr/erdr.bi.web.Listing.cls?link=t71m8c3r1&amp;key=12140571" TargetMode="External"/><Relationship Id="rId546" Type="http://schemas.openxmlformats.org/officeDocument/2006/relationships/hyperlink" Target="https://erdr.gp.gov.ua/erdr/erdr.bi.web.Listing.cls?link=t71m2c2r34&amp;key=12140571" TargetMode="External"/><Relationship Id="rId753" Type="http://schemas.openxmlformats.org/officeDocument/2006/relationships/hyperlink" Target="https://erdr.gp.gov.ua/erdr/erdr.bi.web.Listing.cls?link=t72m2c5r2&amp;key=12140571" TargetMode="External"/><Relationship Id="rId1176" Type="http://schemas.openxmlformats.org/officeDocument/2006/relationships/hyperlink" Target="https://erdr.gp.gov.ua/erdr/erdr.bi.web.Listing.cls?link=t73m2c6r6&amp;key=12140571" TargetMode="External"/><Relationship Id="rId1383" Type="http://schemas.openxmlformats.org/officeDocument/2006/relationships/hyperlink" Target="https://erdr.gp.gov.ua/erdr/erdr.bi.web.Listing.cls?link=t73m2c5r26&amp;key=12140571" TargetMode="External"/><Relationship Id="rId101" Type="http://schemas.openxmlformats.org/officeDocument/2006/relationships/hyperlink" Target="https://erdr.gp.gov.ua/erdr/erdr.bi.web.Listing.cls?link=t71m1c1r5&amp;key=12140571" TargetMode="External"/><Relationship Id="rId185" Type="http://schemas.openxmlformats.org/officeDocument/2006/relationships/hyperlink" Target="https://erdr.gp.gov.ua/erdr/erdr.bi.web.Listing.cls?link=t71m1c5r10&amp;key=12140571" TargetMode="External"/><Relationship Id="rId406" Type="http://schemas.openxmlformats.org/officeDocument/2006/relationships/hyperlink" Target="https://erdr.gp.gov.ua/erdr/erdr.bi.web.Listing.cls?link=t71m2c8r16&amp;key=12140571" TargetMode="External"/><Relationship Id="rId960" Type="http://schemas.openxmlformats.org/officeDocument/2006/relationships/hyperlink" Target="https://erdr.gp.gov.ua/erdr/erdr.bi.web.Listing.cls?link=t72m2c4r22&amp;key=12140571" TargetMode="External"/><Relationship Id="rId1036" Type="http://schemas.openxmlformats.org/officeDocument/2006/relationships/hyperlink" Target="https://erdr.gp.gov.ua/erdr/erdr.bi.web.Listing.cls?link=t72m2c8r31&amp;key=12140571" TargetMode="External"/><Relationship Id="rId1243" Type="http://schemas.openxmlformats.org/officeDocument/2006/relationships/hyperlink" Target="https://erdr.gp.gov.ua/erdr/erdr.bi.web.Listing.cls?link=t73m8c7r1&amp;key=12140571" TargetMode="External"/><Relationship Id="rId392" Type="http://schemas.openxmlformats.org/officeDocument/2006/relationships/hyperlink" Target="https://erdr.gp.gov.ua/erdr/erdr.bi.web.Listing.cls?link=t71m2c2r15&amp;key=12140571" TargetMode="External"/><Relationship Id="rId613" Type="http://schemas.openxmlformats.org/officeDocument/2006/relationships/hyperlink" Target="https://erdr.gp.gov.ua/erdr/erdr.bi.web.Listing.cls?link=t72m1c3r4&amp;key=12140571" TargetMode="External"/><Relationship Id="rId697" Type="http://schemas.openxmlformats.org/officeDocument/2006/relationships/hyperlink" Target="https://erdr.gp.gov.ua/erdr/erdr.bi.web.Listing.cls?link=t72m1c7r12&amp;key=12140571" TargetMode="External"/><Relationship Id="rId820" Type="http://schemas.openxmlformats.org/officeDocument/2006/relationships/hyperlink" Target="https://erdr.gp.gov.ua/erdr/erdr.bi.web.Listing.cls?link=t72m2c8r10&amp;key=12140571" TargetMode="External"/><Relationship Id="rId918" Type="http://schemas.openxmlformats.org/officeDocument/2006/relationships/hyperlink" Target="https://erdr.gp.gov.ua/erdr/erdr.bi.web.Listing.cls?link=t72m2c2r17&amp;key=12140571" TargetMode="External"/><Relationship Id="rId1450" Type="http://schemas.openxmlformats.org/officeDocument/2006/relationships/hyperlink" Target="https://erdr.gp.gov.ua/erdr/erdr.bi.web.Listing.cls?link=t73m2c6r34&amp;key=12140571" TargetMode="External"/><Relationship Id="rId252" Type="http://schemas.openxmlformats.org/officeDocument/2006/relationships/hyperlink" Target="https://erdr.gp.gov.ua/erdr/erdr.bi.web.Listing.cls?link=t71m2c6r3&amp;key=12140571" TargetMode="External"/><Relationship Id="rId1103" Type="http://schemas.openxmlformats.org/officeDocument/2006/relationships/hyperlink" Target="https://erdr.gp.gov.ua/erdr/erdr.bi.web.Listing.cls?link=t73m1c3r10&amp;key=12140571" TargetMode="External"/><Relationship Id="rId1187" Type="http://schemas.openxmlformats.org/officeDocument/2006/relationships/hyperlink" Target="https://erdr.gp.gov.ua/erdr/erdr.bi.web.Listing.cls?link=t73m2c1r8&amp;key=12140571" TargetMode="External"/><Relationship Id="rId1310" Type="http://schemas.openxmlformats.org/officeDocument/2006/relationships/hyperlink" Target="https://erdr.gp.gov.ua/erdr/erdr.bi.web.Listing.cls?link=t73m2c4r17&amp;key=12140571" TargetMode="External"/><Relationship Id="rId1408" Type="http://schemas.openxmlformats.org/officeDocument/2006/relationships/hyperlink" Target="https://erdr.gp.gov.ua/erdr/erdr.bi.web.Listing.cls?link=t73m2c6r29&amp;key=12140571" TargetMode="External"/><Relationship Id="rId47" Type="http://schemas.openxmlformats.org/officeDocument/2006/relationships/hyperlink" Target="https://erdr.gp.gov.ua/erdr/erdr.bi.web.Listing.cls?link=t71m1c7r6&amp;key=12140571" TargetMode="External"/><Relationship Id="rId112" Type="http://schemas.openxmlformats.org/officeDocument/2006/relationships/hyperlink" Target="https://erdr.gp.gov.ua/erdr/erdr.bi.web.Listing.cls?link=t71m1c2r23&amp;key=12140571" TargetMode="External"/><Relationship Id="rId557" Type="http://schemas.openxmlformats.org/officeDocument/2006/relationships/hyperlink" Target="https://erdr.gp.gov.ua/erdr/erdr.bi.web.Listing.cls?link=t71m2c3r35&amp;key=12140571" TargetMode="External"/><Relationship Id="rId764" Type="http://schemas.openxmlformats.org/officeDocument/2006/relationships/hyperlink" Target="https://erdr.gp.gov.ua/erdr/erdr.bi.web.Listing.cls?link=t72m2c8r3&amp;key=12140571" TargetMode="External"/><Relationship Id="rId971" Type="http://schemas.openxmlformats.org/officeDocument/2006/relationships/hyperlink" Target="https://erdr.gp.gov.ua/erdr/erdr.bi.web.Listing.cls?link=t72m2c7r23&amp;key=12140571" TargetMode="External"/><Relationship Id="rId1394" Type="http://schemas.openxmlformats.org/officeDocument/2006/relationships/hyperlink" Target="https://erdr.gp.gov.ua/erdr/erdr.bi.web.Listing.cls?link=t73m2c8r27&amp;key=12140571" TargetMode="External"/><Relationship Id="rId196" Type="http://schemas.openxmlformats.org/officeDocument/2006/relationships/hyperlink" Target="https://erdr.gp.gov.ua/erdr/erdr.bi.web.Listing.cls?link=t71m1c6r14&amp;key=12140571" TargetMode="External"/><Relationship Id="rId417" Type="http://schemas.openxmlformats.org/officeDocument/2006/relationships/hyperlink" Target="https://erdr.gp.gov.ua/erdr/erdr.bi.web.Listing.cls?link=t71m2c3r18&amp;key=12140571" TargetMode="External"/><Relationship Id="rId624" Type="http://schemas.openxmlformats.org/officeDocument/2006/relationships/hyperlink" Target="https://erdr.gp.gov.ua/erdr/erdr.bi.web.Listing.cls?link=t72m1c4r5&amp;key=12140571" TargetMode="External"/><Relationship Id="rId831" Type="http://schemas.openxmlformats.org/officeDocument/2006/relationships/hyperlink" Target="https://erdr.gp.gov.ua/erdr/erdr.bi.web.Listing.cls?link=t72m6c3r1&amp;key=12140571" TargetMode="External"/><Relationship Id="rId1047" Type="http://schemas.openxmlformats.org/officeDocument/2006/relationships/hyperlink" Target="https://erdr.gp.gov.ua/erdr/erdr.bi.web.Listing.cls?link=t72m2c3r33&amp;key=12140571" TargetMode="External"/><Relationship Id="rId1254" Type="http://schemas.openxmlformats.org/officeDocument/2006/relationships/hyperlink" Target="https://erdr.gp.gov.ua/erdr/erdr.bi.web.Listing.cls?link=t73m3c8r1&amp;key=12140571" TargetMode="External"/><Relationship Id="rId1461" Type="http://schemas.openxmlformats.org/officeDocument/2006/relationships/hyperlink" Target="https://erdr.gp.gov.ua/erdr/erdr.bi.web.Listing.cls?link=t73m2c7r35&amp;key=12140571" TargetMode="External"/><Relationship Id="rId263" Type="http://schemas.openxmlformats.org/officeDocument/2006/relationships/hyperlink" Target="https://erdr.gp.gov.ua/erdr/erdr.bi.web.Listing.cls?link=t71m2c1r5&amp;key=12140571" TargetMode="External"/><Relationship Id="rId470" Type="http://schemas.openxmlformats.org/officeDocument/2006/relationships/hyperlink" Target="https://erdr.gp.gov.ua/erdr/erdr.bi.web.Listing.cls?link=t71m2c8r24&amp;key=12140571" TargetMode="External"/><Relationship Id="rId929" Type="http://schemas.openxmlformats.org/officeDocument/2006/relationships/hyperlink" Target="https://erdr.gp.gov.ua/erdr/erdr.bi.web.Listing.cls?link=t72m2c5r18&amp;key=12140571" TargetMode="External"/><Relationship Id="rId1114" Type="http://schemas.openxmlformats.org/officeDocument/2006/relationships/hyperlink" Target="https://erdr.gp.gov.ua/erdr/erdr.bi.web.Listing.cls?link=t73m1c4r11&amp;key=12140571" TargetMode="External"/><Relationship Id="rId1321" Type="http://schemas.openxmlformats.org/officeDocument/2006/relationships/hyperlink" Target="https://erdr.gp.gov.ua/erdr/erdr.bi.web.Listing.cls?link=t73m2c7r18&amp;key=12140571" TargetMode="External"/><Relationship Id="rId58" Type="http://schemas.openxmlformats.org/officeDocument/2006/relationships/hyperlink" Target="https://erdr.gp.gov.ua/erdr/erdr.bi.web.Listing.cls?link=t71m1c8r7&amp;key=12140571" TargetMode="External"/><Relationship Id="rId123" Type="http://schemas.openxmlformats.org/officeDocument/2006/relationships/hyperlink" Target="https://erdr.gp.gov.ua/erdr/erdr.bi.web.Listing.cls?link=t71m1c3r24&amp;key=12140571" TargetMode="External"/><Relationship Id="rId330" Type="http://schemas.openxmlformats.org/officeDocument/2006/relationships/hyperlink" Target="https://erdr.gp.gov.ua/erdr/erdr.bi.web.Listing.cls?link=t71m7c2r1&amp;key=12140571" TargetMode="External"/><Relationship Id="rId568" Type="http://schemas.openxmlformats.org/officeDocument/2006/relationships/hyperlink" Target="https://erdr.gp.gov.ua/erdr/erdr.bi.web.Listing.cls?link=t71m2c4r36&amp;key=12140571" TargetMode="External"/><Relationship Id="rId775" Type="http://schemas.openxmlformats.org/officeDocument/2006/relationships/hyperlink" Target="https://erdr.gp.gov.ua/erdr/erdr.bi.web.Listing.cls?link=t72m2c3r5&amp;key=12140571" TargetMode="External"/><Relationship Id="rId982" Type="http://schemas.openxmlformats.org/officeDocument/2006/relationships/hyperlink" Target="https://erdr.gp.gov.ua/erdr/erdr.bi.web.Listing.cls?link=t72m2c2r25&amp;key=12140571" TargetMode="External"/><Relationship Id="rId1198" Type="http://schemas.openxmlformats.org/officeDocument/2006/relationships/hyperlink" Target="https://erdr.gp.gov.ua/erdr/erdr.bi.web.Listing.cls?link=t73m2c4r9&amp;key=12140571" TargetMode="External"/><Relationship Id="rId1419" Type="http://schemas.openxmlformats.org/officeDocument/2006/relationships/hyperlink" Target="https://erdr.gp.gov.ua/erdr/erdr.bi.web.Listing.cls?link=t73m2c1r31&amp;key=12140571" TargetMode="External"/><Relationship Id="rId428" Type="http://schemas.openxmlformats.org/officeDocument/2006/relationships/hyperlink" Target="https://erdr.gp.gov.ua/erdr/erdr.bi.web.Listing.cls?link=t71m2c6r19&amp;key=12140571" TargetMode="External"/><Relationship Id="rId635" Type="http://schemas.openxmlformats.org/officeDocument/2006/relationships/hyperlink" Target="https://erdr.gp.gov.ua/erdr/erdr.bi.web.Listing.cls?link=t72m1c5r6&amp;key=12140571" TargetMode="External"/><Relationship Id="rId842" Type="http://schemas.openxmlformats.org/officeDocument/2006/relationships/hyperlink" Target="https://erdr.gp.gov.ua/erdr/erdr.bi.web.Listing.cls?link=t72m7c4r1&amp;key=12140571" TargetMode="External"/><Relationship Id="rId1058" Type="http://schemas.openxmlformats.org/officeDocument/2006/relationships/hyperlink" Target="https://erdr.gp.gov.ua/erdr/erdr.bi.web.Listing.cls?link=t72m2c4r34&amp;key=12140571" TargetMode="External"/><Relationship Id="rId1265" Type="http://schemas.openxmlformats.org/officeDocument/2006/relationships/hyperlink" Target="https://erdr.gp.gov.ua/erdr/erdr.bi.web.Listing.cls?link=t73m4c1r1&amp;key=12140571" TargetMode="External"/><Relationship Id="rId1472" Type="http://schemas.openxmlformats.org/officeDocument/2006/relationships/hyperlink" Target="https://erdr.gp.gov.ua/erdr/erdr.bi.web.Listing.cls?link=t73m2c8r36&amp;key=12140571" TargetMode="External"/><Relationship Id="rId274" Type="http://schemas.openxmlformats.org/officeDocument/2006/relationships/hyperlink" Target="https://erdr.gp.gov.ua/erdr/erdr.bi.web.Listing.cls?link=t71m2c4r6&amp;key=12140571" TargetMode="External"/><Relationship Id="rId481" Type="http://schemas.openxmlformats.org/officeDocument/2006/relationships/hyperlink" Target="https://erdr.gp.gov.ua/erdr/erdr.bi.web.Listing.cls?link=t71m2c3r26&amp;key=12140571" TargetMode="External"/><Relationship Id="rId702" Type="http://schemas.openxmlformats.org/officeDocument/2006/relationships/hyperlink" Target="https://erdr.gp.gov.ua/erdr/erdr.bi.web.Listing.cls?link=t72m1c2r13&amp;key=12140571" TargetMode="External"/><Relationship Id="rId1125" Type="http://schemas.openxmlformats.org/officeDocument/2006/relationships/hyperlink" Target="https://erdr.gp.gov.ua/erdr/erdr.bi.web.Listing.cls?link=t73m1c5r15&amp;key=12140571" TargetMode="External"/><Relationship Id="rId1332" Type="http://schemas.openxmlformats.org/officeDocument/2006/relationships/hyperlink" Target="https://erdr.gp.gov.ua/erdr/erdr.bi.web.Listing.cls?link=t73m2c2r20&amp;key=12140571" TargetMode="External"/><Relationship Id="rId69" Type="http://schemas.openxmlformats.org/officeDocument/2006/relationships/hyperlink" Target="https://erdr.gp.gov.ua/erdr/erdr.bi.web.Listing.cls?link=t71m1c9r15&amp;key=12140571" TargetMode="External"/><Relationship Id="rId134" Type="http://schemas.openxmlformats.org/officeDocument/2006/relationships/hyperlink" Target="https://erdr.gp.gov.ua/erdr/erdr.bi.web.Listing.cls?link=t71m1c4r25&amp;key=12140571" TargetMode="External"/><Relationship Id="rId579" Type="http://schemas.openxmlformats.org/officeDocument/2006/relationships/hyperlink" Target="https://erdr.gp.gov.ua/erdr/erdr.bi.web.Listing.cls?link=t71m5c5r1&amp;key=12140571" TargetMode="External"/><Relationship Id="rId786" Type="http://schemas.openxmlformats.org/officeDocument/2006/relationships/hyperlink" Target="https://erdr.gp.gov.ua/erdr/erdr.bi.web.Listing.cls?link=t72m2c6r6&amp;key=12140571" TargetMode="External"/><Relationship Id="rId993" Type="http://schemas.openxmlformats.org/officeDocument/2006/relationships/hyperlink" Target="https://erdr.gp.gov.ua/erdr/erdr.bi.web.Listing.cls?link=t72m2c5r26&amp;key=12140571" TargetMode="External"/><Relationship Id="rId341" Type="http://schemas.openxmlformats.org/officeDocument/2006/relationships/hyperlink" Target="https://erdr.gp.gov.ua/erdr/erdr.bi.web.Listing.cls?link=t71m8c5r1&amp;key=12140571" TargetMode="External"/><Relationship Id="rId439" Type="http://schemas.openxmlformats.org/officeDocument/2006/relationships/hyperlink" Target="https://erdr.gp.gov.ua/erdr/erdr.bi.web.Listing.cls?link=t71m2c1r21&amp;key=12140571" TargetMode="External"/><Relationship Id="rId646" Type="http://schemas.openxmlformats.org/officeDocument/2006/relationships/hyperlink" Target="https://erdr.gp.gov.ua/erdr/erdr.bi.web.Listing.cls?link=t72m1c6r7&amp;key=12140571" TargetMode="External"/><Relationship Id="rId1069" Type="http://schemas.openxmlformats.org/officeDocument/2006/relationships/hyperlink" Target="https://erdr.gp.gov.ua/erdr/erdr.bi.web.Listing.cls?link=t72m2c5r35&amp;key=12140571" TargetMode="External"/><Relationship Id="rId1276" Type="http://schemas.openxmlformats.org/officeDocument/2006/relationships/hyperlink" Target="https://erdr.gp.gov.ua/erdr/erdr.bi.web.Listing.cls?link=t73m2c2r13&amp;key=12140571" TargetMode="External"/><Relationship Id="rId201" Type="http://schemas.openxmlformats.org/officeDocument/2006/relationships/hyperlink" Target="https://erdr.gp.gov.ua/erdr/erdr.bi.web.Listing.cls?link=t71m1c1r27&amp;key=12140571" TargetMode="External"/><Relationship Id="rId285" Type="http://schemas.openxmlformats.org/officeDocument/2006/relationships/hyperlink" Target="https://erdr.gp.gov.ua/erdr/erdr.bi.web.Listing.cls?link=t71m2c7r7&amp;key=12140571" TargetMode="External"/><Relationship Id="rId506" Type="http://schemas.openxmlformats.org/officeDocument/2006/relationships/hyperlink" Target="https://erdr.gp.gov.ua/erdr/erdr.bi.web.Listing.cls?link=t71m2c4r29&amp;key=12140571" TargetMode="External"/><Relationship Id="rId853" Type="http://schemas.openxmlformats.org/officeDocument/2006/relationships/hyperlink" Target="https://erdr.gp.gov.ua/erdr/erdr.bi.web.Listing.cls?link=t72m8c7r1&amp;key=12140571" TargetMode="External"/><Relationship Id="rId1136" Type="http://schemas.openxmlformats.org/officeDocument/2006/relationships/hyperlink" Target="https://erdr.gp.gov.ua/erdr/erdr.bi.web.Listing.cls?link=t73m2c6r1&amp;key=12140571" TargetMode="External"/><Relationship Id="rId492" Type="http://schemas.openxmlformats.org/officeDocument/2006/relationships/hyperlink" Target="https://erdr.gp.gov.ua/erdr/erdr.bi.web.Listing.cls?link=t71m2c6r27&amp;key=12140571" TargetMode="External"/><Relationship Id="rId713" Type="http://schemas.openxmlformats.org/officeDocument/2006/relationships/hyperlink" Target="https://erdr.gp.gov.ua/erdr/erdr.bi.web.Listing.cls?link=t72m1c3r14&amp;key=12140571" TargetMode="External"/><Relationship Id="rId797" Type="http://schemas.openxmlformats.org/officeDocument/2006/relationships/hyperlink" Target="https://erdr.gp.gov.ua/erdr/erdr.bi.web.Listing.cls?link=t72m2c1r8&amp;key=12140571" TargetMode="External"/><Relationship Id="rId920" Type="http://schemas.openxmlformats.org/officeDocument/2006/relationships/hyperlink" Target="https://erdr.gp.gov.ua/erdr/erdr.bi.web.Listing.cls?link=t72m2c4r17&amp;key=12140571" TargetMode="External"/><Relationship Id="rId1343" Type="http://schemas.openxmlformats.org/officeDocument/2006/relationships/hyperlink" Target="https://erdr.gp.gov.ua/erdr/erdr.bi.web.Listing.cls?link=t73m2c5r21&amp;key=12140571" TargetMode="External"/><Relationship Id="rId145" Type="http://schemas.openxmlformats.org/officeDocument/2006/relationships/hyperlink" Target="https://erdr.gp.gov.ua/erdr/erdr.bi.web.Listing.cls?link=t71m1c5r26&amp;key=12140571" TargetMode="External"/><Relationship Id="rId352" Type="http://schemas.openxmlformats.org/officeDocument/2006/relationships/hyperlink" Target="https://erdr.gp.gov.ua/erdr/erdr.bi.web.Listing.cls?link=t71m3c6r1&amp;key=12140571" TargetMode="External"/><Relationship Id="rId1203" Type="http://schemas.openxmlformats.org/officeDocument/2006/relationships/hyperlink" Target="https://erdr.gp.gov.ua/erdr/erdr.bi.web.Listing.cls?link=t73m2c1r10&amp;key=12140571" TargetMode="External"/><Relationship Id="rId1287" Type="http://schemas.openxmlformats.org/officeDocument/2006/relationships/hyperlink" Target="https://erdr.gp.gov.ua/erdr/erdr.bi.web.Listing.cls?link=t73m2c5r14&amp;key=12140571" TargetMode="External"/><Relationship Id="rId1410" Type="http://schemas.openxmlformats.org/officeDocument/2006/relationships/hyperlink" Target="https://erdr.gp.gov.ua/erdr/erdr.bi.web.Listing.cls?link=t73m2c8r29&amp;key=12140571" TargetMode="External"/><Relationship Id="rId212" Type="http://schemas.openxmlformats.org/officeDocument/2006/relationships/hyperlink" Target="https://erdr.gp.gov.ua/erdr/erdr.bi.web.Listing.cls?link=t71m1c2r28&amp;key=12140571" TargetMode="External"/><Relationship Id="rId657" Type="http://schemas.openxmlformats.org/officeDocument/2006/relationships/hyperlink" Target="https://erdr.gp.gov.ua/erdr/erdr.bi.web.Listing.cls?link=t72m1c7r8&amp;key=12140571" TargetMode="External"/><Relationship Id="rId864" Type="http://schemas.openxmlformats.org/officeDocument/2006/relationships/hyperlink" Target="https://erdr.gp.gov.ua/erdr/erdr.bi.web.Listing.cls?link=t72m3c8r1&amp;key=12140571" TargetMode="External"/><Relationship Id="rId296" Type="http://schemas.openxmlformats.org/officeDocument/2006/relationships/hyperlink" Target="https://erdr.gp.gov.ua/erdr/erdr.bi.web.Listing.cls?link=t71m2c2r9&amp;key=12140571" TargetMode="External"/><Relationship Id="rId517" Type="http://schemas.openxmlformats.org/officeDocument/2006/relationships/hyperlink" Target="https://erdr.gp.gov.ua/erdr/erdr.bi.web.Listing.cls?link=t71m2c7r30&amp;key=12140571" TargetMode="External"/><Relationship Id="rId724" Type="http://schemas.openxmlformats.org/officeDocument/2006/relationships/hyperlink" Target="https://erdr.gp.gov.ua/erdr/erdr.bi.web.Listing.cls?link=t72m1c4r15&amp;key=12140571" TargetMode="External"/><Relationship Id="rId931" Type="http://schemas.openxmlformats.org/officeDocument/2006/relationships/hyperlink" Target="https://erdr.gp.gov.ua/erdr/erdr.bi.web.Listing.cls?link=t72m2c7r18&amp;key=12140571" TargetMode="External"/><Relationship Id="rId1147" Type="http://schemas.openxmlformats.org/officeDocument/2006/relationships/hyperlink" Target="https://erdr.gp.gov.ua/erdr/erdr.bi.web.Listing.cls?link=t73m2c1r3&amp;key=12140571" TargetMode="External"/><Relationship Id="rId1354" Type="http://schemas.openxmlformats.org/officeDocument/2006/relationships/hyperlink" Target="https://erdr.gp.gov.ua/erdr/erdr.bi.web.Listing.cls?link=t73m2c8r22&amp;key=12140571" TargetMode="External"/><Relationship Id="rId60" Type="http://schemas.openxmlformats.org/officeDocument/2006/relationships/hyperlink" Target="https://erdr.gp.gov.ua/erdr/erdr.bi.web.Listing.cls?link=t71m1c10r7&amp;key=12140571" TargetMode="External"/><Relationship Id="rId156" Type="http://schemas.openxmlformats.org/officeDocument/2006/relationships/hyperlink" Target="https://erdr.gp.gov.ua/erdr/erdr.bi.web.Listing.cls?link=t71m1c6r11&amp;key=12140571" TargetMode="External"/><Relationship Id="rId363" Type="http://schemas.openxmlformats.org/officeDocument/2006/relationships/hyperlink" Target="https://erdr.gp.gov.ua/erdr/erdr.bi.web.Listing.cls?link=t71m9c7r1&amp;key=12140571" TargetMode="External"/><Relationship Id="rId570" Type="http://schemas.openxmlformats.org/officeDocument/2006/relationships/hyperlink" Target="https://erdr.gp.gov.ua/erdr/erdr.bi.web.Listing.cls?link=t71m2c6r36&amp;key=12140571" TargetMode="External"/><Relationship Id="rId1007" Type="http://schemas.openxmlformats.org/officeDocument/2006/relationships/hyperlink" Target="https://erdr.gp.gov.ua/erdr/erdr.bi.web.Listing.cls?link=t72m2c3r28&amp;key=12140571" TargetMode="External"/><Relationship Id="rId1214" Type="http://schemas.openxmlformats.org/officeDocument/2006/relationships/hyperlink" Target="https://erdr.gp.gov.ua/erdr/erdr.bi.web.Listing.cls?link=t73m2c4r11&amp;key=12140571" TargetMode="External"/><Relationship Id="rId1421" Type="http://schemas.openxmlformats.org/officeDocument/2006/relationships/hyperlink" Target="https://erdr.gp.gov.ua/erdr/erdr.bi.web.Listing.cls?link=t73m2c3r31&amp;key=12140571" TargetMode="External"/><Relationship Id="rId223" Type="http://schemas.openxmlformats.org/officeDocument/2006/relationships/hyperlink" Target="https://erdr.gp.gov.ua/erdr/erdr.bi.web.Listing.cls?link=t71m1c3r29&amp;key=12140571" TargetMode="External"/><Relationship Id="rId430" Type="http://schemas.openxmlformats.org/officeDocument/2006/relationships/hyperlink" Target="https://erdr.gp.gov.ua/erdr/erdr.bi.web.Listing.cls?link=t71m2c8r19&amp;key=12140571" TargetMode="External"/><Relationship Id="rId668" Type="http://schemas.openxmlformats.org/officeDocument/2006/relationships/hyperlink" Target="https://erdr.gp.gov.ua/erdr/erdr.bi.web.Listing.cls?link=t72m1c8r9&amp;key=12140571" TargetMode="External"/><Relationship Id="rId875" Type="http://schemas.openxmlformats.org/officeDocument/2006/relationships/hyperlink" Target="https://erdr.gp.gov.ua/erdr/erdr.bi.web.Listing.cls?link=t72m4c1r1&amp;key=12140571" TargetMode="External"/><Relationship Id="rId1060" Type="http://schemas.openxmlformats.org/officeDocument/2006/relationships/hyperlink" Target="https://erdr.gp.gov.ua/erdr/erdr.bi.web.Listing.cls?link=t72m2c6r34&amp;key=12140571" TargetMode="External"/><Relationship Id="rId1298" Type="http://schemas.openxmlformats.org/officeDocument/2006/relationships/hyperlink" Target="https://erdr.gp.gov.ua/erdr/erdr.bi.web.Listing.cls?link=t73m2c8r15&amp;key=12140571" TargetMode="External"/><Relationship Id="rId18" Type="http://schemas.openxmlformats.org/officeDocument/2006/relationships/hyperlink" Target="https://erdr.gp.gov.ua/erdr/erdr.bi.web.Listing.cls?link=t71m1c8r2&amp;key=12140571" TargetMode="External"/><Relationship Id="rId528" Type="http://schemas.openxmlformats.org/officeDocument/2006/relationships/hyperlink" Target="https://erdr.gp.gov.ua/erdr/erdr.bi.web.Listing.cls?link=t71m2c2r32&amp;key=12140571" TargetMode="External"/><Relationship Id="rId735" Type="http://schemas.openxmlformats.org/officeDocument/2006/relationships/hyperlink" Target="https://erdr.gp.gov.ua/erdr/erdr.bi.web.Listing.cls?link=t72m1c5r16&amp;key=12140571" TargetMode="External"/><Relationship Id="rId942" Type="http://schemas.openxmlformats.org/officeDocument/2006/relationships/hyperlink" Target="https://erdr.gp.gov.ua/erdr/erdr.bi.web.Listing.cls?link=t72m2c2r20&amp;key=12140571" TargetMode="External"/><Relationship Id="rId1158" Type="http://schemas.openxmlformats.org/officeDocument/2006/relationships/hyperlink" Target="https://erdr.gp.gov.ua/erdr/erdr.bi.web.Listing.cls?link=t73m2c4r4&amp;key=12140571" TargetMode="External"/><Relationship Id="rId1365" Type="http://schemas.openxmlformats.org/officeDocument/2006/relationships/hyperlink" Target="https://erdr.gp.gov.ua/erdr/erdr.bi.web.Listing.cls?link=t73m2c3r24&amp;key=12140571" TargetMode="External"/><Relationship Id="rId167" Type="http://schemas.openxmlformats.org/officeDocument/2006/relationships/hyperlink" Target="https://erdr.gp.gov.ua/erdr/erdr.bi.web.Listing.cls?link=t71m1c7r9&amp;key=12140571" TargetMode="External"/><Relationship Id="rId374" Type="http://schemas.openxmlformats.org/officeDocument/2006/relationships/hyperlink" Target="https://erdr.gp.gov.ua/erdr/erdr.bi.web.Listing.cls?link=t71m4c10r1&amp;key=12140571" TargetMode="External"/><Relationship Id="rId581" Type="http://schemas.openxmlformats.org/officeDocument/2006/relationships/hyperlink" Target="https://erdr.gp.gov.ua/erdr/erdr.bi.web.Listing.cls?link=t72m1c1r1&amp;key=12140571" TargetMode="External"/><Relationship Id="rId1018" Type="http://schemas.openxmlformats.org/officeDocument/2006/relationships/hyperlink" Target="https://erdr.gp.gov.ua/erdr/erdr.bi.web.Listing.cls?link=t72m2c6r29&amp;key=12140571" TargetMode="External"/><Relationship Id="rId1225" Type="http://schemas.openxmlformats.org/officeDocument/2006/relationships/hyperlink" Target="https://erdr.gp.gov.ua/erdr/erdr.bi.web.Listing.cls?link=t73m6c7r1&amp;key=12140571" TargetMode="External"/><Relationship Id="rId1432" Type="http://schemas.openxmlformats.org/officeDocument/2006/relationships/hyperlink" Target="https://erdr.gp.gov.ua/erdr/erdr.bi.web.Listing.cls?link=t73m2c6r32&amp;key=12140571" TargetMode="External"/><Relationship Id="rId71" Type="http://schemas.openxmlformats.org/officeDocument/2006/relationships/hyperlink" Target="https://erdr.gp.gov.ua/erdr/erdr.bi.web.Listing.cls?link=t71m1c1r16&amp;key=12140571" TargetMode="External"/><Relationship Id="rId234" Type="http://schemas.openxmlformats.org/officeDocument/2006/relationships/hyperlink" Target="https://erdr.gp.gov.ua/erdr/erdr.bi.web.Listing.cls?link=t71m2c4r1&amp;key=12140571" TargetMode="External"/><Relationship Id="rId679" Type="http://schemas.openxmlformats.org/officeDocument/2006/relationships/hyperlink" Target="https://erdr.gp.gov.ua/erdr/erdr.bi.web.Listing.cls?link=t72m1c9r10&amp;key=12140571" TargetMode="External"/><Relationship Id="rId802" Type="http://schemas.openxmlformats.org/officeDocument/2006/relationships/hyperlink" Target="https://erdr.gp.gov.ua/erdr/erdr.bi.web.Listing.cls?link=t72m2c6r8&amp;key=12140571" TargetMode="External"/><Relationship Id="rId886" Type="http://schemas.openxmlformats.org/officeDocument/2006/relationships/hyperlink" Target="https://erdr.gp.gov.ua/erdr/erdr.bi.web.Listing.cls?link=t72m2c2r13&amp;key=12140571" TargetMode="External"/><Relationship Id="rId2" Type="http://schemas.openxmlformats.org/officeDocument/2006/relationships/hyperlink" Target="https://erdr.gp.gov.ua/erdr/erdr.bi.web.Listing.cls?link=t71m1c2r1&amp;key=12140571" TargetMode="External"/><Relationship Id="rId29" Type="http://schemas.openxmlformats.org/officeDocument/2006/relationships/hyperlink" Target="https://erdr.gp.gov.ua/erdr/erdr.bi.web.Listing.cls?link=t71m1c9r3&amp;key=12140571" TargetMode="External"/><Relationship Id="rId441" Type="http://schemas.openxmlformats.org/officeDocument/2006/relationships/hyperlink" Target="https://erdr.gp.gov.ua/erdr/erdr.bi.web.Listing.cls?link=t71m2c3r21&amp;key=12140571" TargetMode="External"/><Relationship Id="rId539" Type="http://schemas.openxmlformats.org/officeDocument/2006/relationships/hyperlink" Target="https://erdr.gp.gov.ua/erdr/erdr.bi.web.Listing.cls?link=t71m2c5r33&amp;key=12140571" TargetMode="External"/><Relationship Id="rId746" Type="http://schemas.openxmlformats.org/officeDocument/2006/relationships/hyperlink" Target="https://erdr.gp.gov.ua/erdr/erdr.bi.web.Listing.cls?link=t72m2c6r1&amp;key=12140571" TargetMode="External"/><Relationship Id="rId1071" Type="http://schemas.openxmlformats.org/officeDocument/2006/relationships/hyperlink" Target="https://erdr.gp.gov.ua/erdr/erdr.bi.web.Listing.cls?link=t72m2c7r35&amp;key=12140571" TargetMode="External"/><Relationship Id="rId1169" Type="http://schemas.openxmlformats.org/officeDocument/2006/relationships/hyperlink" Target="https://erdr.gp.gov.ua/erdr/erdr.bi.web.Listing.cls?link=t73m2c7r5&amp;key=12140571" TargetMode="External"/><Relationship Id="rId1376" Type="http://schemas.openxmlformats.org/officeDocument/2006/relationships/hyperlink" Target="https://erdr.gp.gov.ua/erdr/erdr.bi.web.Listing.cls?link=t73m2c6r25&amp;key=12140571" TargetMode="External"/><Relationship Id="rId178" Type="http://schemas.openxmlformats.org/officeDocument/2006/relationships/hyperlink" Target="https://erdr.gp.gov.ua/erdr/erdr.bi.web.Listing.cls?link=t71m1c8r8&amp;key=12140571" TargetMode="External"/><Relationship Id="rId301" Type="http://schemas.openxmlformats.org/officeDocument/2006/relationships/hyperlink" Target="https://erdr.gp.gov.ua/erdr/erdr.bi.web.Listing.cls?link=t71m2c7r9&amp;key=12140571" TargetMode="External"/><Relationship Id="rId953" Type="http://schemas.openxmlformats.org/officeDocument/2006/relationships/hyperlink" Target="https://erdr.gp.gov.ua/erdr/erdr.bi.web.Listing.cls?link=t72m2c5r21&amp;key=12140571" TargetMode="External"/><Relationship Id="rId1029" Type="http://schemas.openxmlformats.org/officeDocument/2006/relationships/hyperlink" Target="https://erdr.gp.gov.ua/erdr/erdr.bi.web.Listing.cls?link=t72m2c1r31&amp;key=12140571" TargetMode="External"/><Relationship Id="rId1236" Type="http://schemas.openxmlformats.org/officeDocument/2006/relationships/hyperlink" Target="https://erdr.gp.gov.ua/erdr/erdr.bi.web.Listing.cls?link=t73m7c8r1&amp;key=12140571" TargetMode="External"/><Relationship Id="rId82" Type="http://schemas.openxmlformats.org/officeDocument/2006/relationships/hyperlink" Target="https://erdr.gp.gov.ua/erdr/erdr.bi.web.Listing.cls?link=t71m1c2r12&amp;key=12140571" TargetMode="External"/><Relationship Id="rId385" Type="http://schemas.openxmlformats.org/officeDocument/2006/relationships/hyperlink" Target="https://erdr.gp.gov.ua/erdr/erdr.bi.web.Listing.cls?link=t71m2c3r14&amp;key=12140571" TargetMode="External"/><Relationship Id="rId592" Type="http://schemas.openxmlformats.org/officeDocument/2006/relationships/hyperlink" Target="https://erdr.gp.gov.ua/erdr/erdr.bi.web.Listing.cls?link=t72m1c2r2&amp;key=12140571" TargetMode="External"/><Relationship Id="rId606" Type="http://schemas.openxmlformats.org/officeDocument/2006/relationships/hyperlink" Target="https://erdr.gp.gov.ua/erdr/erdr.bi.web.Listing.cls?link=t72m1c6r3&amp;key=12140571" TargetMode="External"/><Relationship Id="rId813" Type="http://schemas.openxmlformats.org/officeDocument/2006/relationships/hyperlink" Target="https://erdr.gp.gov.ua/erdr/erdr.bi.web.Listing.cls?link=t72m2c1r10&amp;key=12140571" TargetMode="External"/><Relationship Id="rId1443" Type="http://schemas.openxmlformats.org/officeDocument/2006/relationships/hyperlink" Target="https://erdr.gp.gov.ua/erdr/erdr.bi.web.Listing.cls?link=t73m2c9r33&amp;key=12140571" TargetMode="External"/><Relationship Id="rId245" Type="http://schemas.openxmlformats.org/officeDocument/2006/relationships/hyperlink" Target="https://erdr.gp.gov.ua/erdr/erdr.bi.web.Listing.cls?link=t71m2c7r2&amp;key=12140571" TargetMode="External"/><Relationship Id="rId452" Type="http://schemas.openxmlformats.org/officeDocument/2006/relationships/hyperlink" Target="https://erdr.gp.gov.ua/erdr/erdr.bi.web.Listing.cls?link=t71m2c6r22&amp;key=12140571" TargetMode="External"/><Relationship Id="rId897" Type="http://schemas.openxmlformats.org/officeDocument/2006/relationships/hyperlink" Target="https://erdr.gp.gov.ua/erdr/erdr.bi.web.Listing.cls?link=t72m2c5r14&amp;key=12140571" TargetMode="External"/><Relationship Id="rId1082" Type="http://schemas.openxmlformats.org/officeDocument/2006/relationships/hyperlink" Target="https://erdr.gp.gov.ua/erdr/erdr.bi.web.Listing.cls?link=t72m2c8r36&amp;key=12140571" TargetMode="External"/><Relationship Id="rId1303" Type="http://schemas.openxmlformats.org/officeDocument/2006/relationships/hyperlink" Target="https://erdr.gp.gov.ua/erdr/erdr.bi.web.Listing.cls?link=t73m2c5r16&amp;key=12140571" TargetMode="External"/><Relationship Id="rId105" Type="http://schemas.openxmlformats.org/officeDocument/2006/relationships/hyperlink" Target="https://erdr.gp.gov.ua/erdr/erdr.bi.web.Listing.cls?link=t71m1c5r5&amp;key=12140571" TargetMode="External"/><Relationship Id="rId312" Type="http://schemas.openxmlformats.org/officeDocument/2006/relationships/hyperlink" Target="https://erdr.gp.gov.ua/erdr/erdr.bi.web.Listing.cls?link=t71m2c2r11&amp;key=12140571" TargetMode="External"/><Relationship Id="rId757" Type="http://schemas.openxmlformats.org/officeDocument/2006/relationships/hyperlink" Target="https://erdr.gp.gov.ua/erdr/erdr.bi.web.Listing.cls?link=t72m2c1r3&amp;key=12140571" TargetMode="External"/><Relationship Id="rId964" Type="http://schemas.openxmlformats.org/officeDocument/2006/relationships/hyperlink" Target="https://erdr.gp.gov.ua/erdr/erdr.bi.web.Listing.cls?link=t72m2c8r22&amp;key=12140571" TargetMode="External"/><Relationship Id="rId1387" Type="http://schemas.openxmlformats.org/officeDocument/2006/relationships/hyperlink" Target="https://erdr.gp.gov.ua/erdr/erdr.bi.web.Listing.cls?link=t73m2c1r27&amp;key=12140571" TargetMode="External"/><Relationship Id="rId93" Type="http://schemas.openxmlformats.org/officeDocument/2006/relationships/hyperlink" Target="https://erdr.gp.gov.ua/erdr/erdr.bi.web.Listing.cls?link=t71m1c3r13&amp;key=12140571" TargetMode="External"/><Relationship Id="rId189" Type="http://schemas.openxmlformats.org/officeDocument/2006/relationships/hyperlink" Target="https://erdr.gp.gov.ua/erdr/erdr.bi.web.Listing.cls?link=t71m1c9r10&amp;key=12140571" TargetMode="External"/><Relationship Id="rId396" Type="http://schemas.openxmlformats.org/officeDocument/2006/relationships/hyperlink" Target="https://erdr.gp.gov.ua/erdr/erdr.bi.web.Listing.cls?link=t71m2c6r15&amp;key=12140571" TargetMode="External"/><Relationship Id="rId617" Type="http://schemas.openxmlformats.org/officeDocument/2006/relationships/hyperlink" Target="https://erdr.gp.gov.ua/erdr/erdr.bi.web.Listing.cls?link=t72m1c7r4&amp;key=12140571" TargetMode="External"/><Relationship Id="rId824" Type="http://schemas.openxmlformats.org/officeDocument/2006/relationships/hyperlink" Target="https://erdr.gp.gov.ua/erdr/erdr.bi.web.Listing.cls?link=t72m2c4r11&amp;key=12140571" TargetMode="External"/><Relationship Id="rId1247" Type="http://schemas.openxmlformats.org/officeDocument/2006/relationships/hyperlink" Target="https://erdr.gp.gov.ua/erdr/erdr.bi.web.Listing.cls?link=t73m3c1r1&amp;key=12140571" TargetMode="External"/><Relationship Id="rId1454" Type="http://schemas.openxmlformats.org/officeDocument/2006/relationships/hyperlink" Target="https://erdr.gp.gov.ua/erdr/erdr.bi.web.Listing.cls?link=t73m2c10r34&amp;key=12140571" TargetMode="External"/><Relationship Id="rId256" Type="http://schemas.openxmlformats.org/officeDocument/2006/relationships/hyperlink" Target="https://erdr.gp.gov.ua/erdr/erdr.bi.web.Listing.cls?link=t71m2c2r4&amp;key=12140571" TargetMode="External"/><Relationship Id="rId463" Type="http://schemas.openxmlformats.org/officeDocument/2006/relationships/hyperlink" Target="https://erdr.gp.gov.ua/erdr/erdr.bi.web.Listing.cls?link=t71m2c1r24&amp;key=12140571" TargetMode="External"/><Relationship Id="rId670" Type="http://schemas.openxmlformats.org/officeDocument/2006/relationships/hyperlink" Target="https://erdr.gp.gov.ua/erdr/erdr.bi.web.Listing.cls?link=t72m1c10r9&amp;key=12140571" TargetMode="External"/><Relationship Id="rId1093" Type="http://schemas.openxmlformats.org/officeDocument/2006/relationships/hyperlink" Target="https://erdr.gp.gov.ua/erdr/erdr.bi.web.Listing.cls?link=t73m1c3r1&amp;key=12140571" TargetMode="External"/><Relationship Id="rId1107" Type="http://schemas.openxmlformats.org/officeDocument/2006/relationships/hyperlink" Target="https://erdr.gp.gov.ua/erdr/erdr.bi.web.Listing.cls?link=t73m1c7r10&amp;key=12140571" TargetMode="External"/><Relationship Id="rId1314" Type="http://schemas.openxmlformats.org/officeDocument/2006/relationships/hyperlink" Target="https://erdr.gp.gov.ua/erdr/erdr.bi.web.Listing.cls?link=t73m2c8r17&amp;key=12140571" TargetMode="External"/><Relationship Id="rId116" Type="http://schemas.openxmlformats.org/officeDocument/2006/relationships/hyperlink" Target="https://erdr.gp.gov.ua/erdr/erdr.bi.web.Listing.cls?link=t71m1c6r23&amp;key=12140571" TargetMode="External"/><Relationship Id="rId323" Type="http://schemas.openxmlformats.org/officeDocument/2006/relationships/hyperlink" Target="https://erdr.gp.gov.ua/erdr/erdr.bi.web.Listing.cls?link=t71m6c5r1&amp;key=12140571" TargetMode="External"/><Relationship Id="rId530" Type="http://schemas.openxmlformats.org/officeDocument/2006/relationships/hyperlink" Target="https://erdr.gp.gov.ua/erdr/erdr.bi.web.Listing.cls?link=t71m2c4r32&amp;key=12140571" TargetMode="External"/><Relationship Id="rId768" Type="http://schemas.openxmlformats.org/officeDocument/2006/relationships/hyperlink" Target="https://erdr.gp.gov.ua/erdr/erdr.bi.web.Listing.cls?link=t72m2c4r4&amp;key=12140571" TargetMode="External"/><Relationship Id="rId975" Type="http://schemas.openxmlformats.org/officeDocument/2006/relationships/hyperlink" Target="https://erdr.gp.gov.ua/erdr/erdr.bi.web.Listing.cls?link=t72m2c3r24&amp;key=12140571" TargetMode="External"/><Relationship Id="rId1160" Type="http://schemas.openxmlformats.org/officeDocument/2006/relationships/hyperlink" Target="https://erdr.gp.gov.ua/erdr/erdr.bi.web.Listing.cls?link=t73m2c6r4&amp;key=12140571" TargetMode="External"/><Relationship Id="rId1398" Type="http://schemas.openxmlformats.org/officeDocument/2006/relationships/hyperlink" Target="https://erdr.gp.gov.ua/erdr/erdr.bi.web.Listing.cls?link=t73m2c4r28&amp;key=12140571" TargetMode="External"/><Relationship Id="rId20" Type="http://schemas.openxmlformats.org/officeDocument/2006/relationships/hyperlink" Target="https://erdr.gp.gov.ua/erdr/erdr.bi.web.Listing.cls?link=t71m1c10r2&amp;key=12140571" TargetMode="External"/><Relationship Id="rId628" Type="http://schemas.openxmlformats.org/officeDocument/2006/relationships/hyperlink" Target="https://erdr.gp.gov.ua/erdr/erdr.bi.web.Listing.cls?link=t72m1c8r5&amp;key=12140571" TargetMode="External"/><Relationship Id="rId835" Type="http://schemas.openxmlformats.org/officeDocument/2006/relationships/hyperlink" Target="https://erdr.gp.gov.ua/erdr/erdr.bi.web.Listing.cls?link=t72m6c7r1&amp;key=12140571" TargetMode="External"/><Relationship Id="rId1258" Type="http://schemas.openxmlformats.org/officeDocument/2006/relationships/hyperlink" Target="https://erdr.gp.gov.ua/erdr/erdr.bi.web.Listing.cls?link=t73m9c2r1&amp;key=12140571" TargetMode="External"/><Relationship Id="rId1465" Type="http://schemas.openxmlformats.org/officeDocument/2006/relationships/hyperlink" Target="https://erdr.gp.gov.ua/erdr/erdr.bi.web.Listing.cls?link=t73m2c1r36&amp;key=12140571" TargetMode="External"/><Relationship Id="rId267" Type="http://schemas.openxmlformats.org/officeDocument/2006/relationships/hyperlink" Target="https://erdr.gp.gov.ua/erdr/erdr.bi.web.Listing.cls?link=t71m2c5r5&amp;key=12140571" TargetMode="External"/><Relationship Id="rId474" Type="http://schemas.openxmlformats.org/officeDocument/2006/relationships/hyperlink" Target="https://erdr.gp.gov.ua/erdr/erdr.bi.web.Listing.cls?link=t71m2c4r25&amp;key=12140571" TargetMode="External"/><Relationship Id="rId1020" Type="http://schemas.openxmlformats.org/officeDocument/2006/relationships/hyperlink" Target="https://erdr.gp.gov.ua/erdr/erdr.bi.web.Listing.cls?link=t72m2c8r29&amp;key=12140571" TargetMode="External"/><Relationship Id="rId1118" Type="http://schemas.openxmlformats.org/officeDocument/2006/relationships/hyperlink" Target="https://erdr.gp.gov.ua/erdr/erdr.bi.web.Listing.cls?link=t73m1c8r11&amp;key=12140571" TargetMode="External"/><Relationship Id="rId1325" Type="http://schemas.openxmlformats.org/officeDocument/2006/relationships/hyperlink" Target="https://erdr.gp.gov.ua/erdr/erdr.bi.web.Listing.cls?link=t73m2c3r19&amp;key=12140571" TargetMode="External"/><Relationship Id="rId127" Type="http://schemas.openxmlformats.org/officeDocument/2006/relationships/hyperlink" Target="https://erdr.gp.gov.ua/erdr/erdr.bi.web.Listing.cls?link=t71m1c7r24&amp;key=12140571" TargetMode="External"/><Relationship Id="rId681" Type="http://schemas.openxmlformats.org/officeDocument/2006/relationships/hyperlink" Target="https://erdr.gp.gov.ua/erdr/erdr.bi.web.Listing.cls?link=t72m1c1r11&amp;key=12140571" TargetMode="External"/><Relationship Id="rId779" Type="http://schemas.openxmlformats.org/officeDocument/2006/relationships/hyperlink" Target="https://erdr.gp.gov.ua/erdr/erdr.bi.web.Listing.cls?link=t72m2c7r5&amp;key=12140571" TargetMode="External"/><Relationship Id="rId902" Type="http://schemas.openxmlformats.org/officeDocument/2006/relationships/hyperlink" Target="https://erdr.gp.gov.ua/erdr/erdr.bi.web.Listing.cls?link=t72m2c2r15&amp;key=12140571" TargetMode="External"/><Relationship Id="rId986" Type="http://schemas.openxmlformats.org/officeDocument/2006/relationships/hyperlink" Target="https://erdr.gp.gov.ua/erdr/erdr.bi.web.Listing.cls?link=t72m2c6r25&amp;key=12140571" TargetMode="External"/><Relationship Id="rId31" Type="http://schemas.openxmlformats.org/officeDocument/2006/relationships/hyperlink" Target="https://erdr.gp.gov.ua/erdr/erdr.bi.web.Listing.cls?link=t71m1c1r4&amp;key=12140571" TargetMode="External"/><Relationship Id="rId334" Type="http://schemas.openxmlformats.org/officeDocument/2006/relationships/hyperlink" Target="https://erdr.gp.gov.ua/erdr/erdr.bi.web.Listing.cls?link=t71m7c6r1&amp;key=12140571" TargetMode="External"/><Relationship Id="rId541" Type="http://schemas.openxmlformats.org/officeDocument/2006/relationships/hyperlink" Target="https://erdr.gp.gov.ua/erdr/erdr.bi.web.Listing.cls?link=t71m2c7r33&amp;key=12140571" TargetMode="External"/><Relationship Id="rId639" Type="http://schemas.openxmlformats.org/officeDocument/2006/relationships/hyperlink" Target="https://erdr.gp.gov.ua/erdr/erdr.bi.web.Listing.cls?link=t72m1c9r6&amp;key=12140571" TargetMode="External"/><Relationship Id="rId1171" Type="http://schemas.openxmlformats.org/officeDocument/2006/relationships/hyperlink" Target="https://erdr.gp.gov.ua/erdr/erdr.bi.web.Listing.cls?link=t73m2c1r6&amp;key=12140571" TargetMode="External"/><Relationship Id="rId1269" Type="http://schemas.openxmlformats.org/officeDocument/2006/relationships/hyperlink" Target="https://erdr.gp.gov.ua/erdr/erdr.bi.web.Listing.cls?link=t73m4c5r1&amp;key=12140571" TargetMode="External"/><Relationship Id="rId1476" Type="http://schemas.openxmlformats.org/officeDocument/2006/relationships/hyperlink" Target="https://erdr.gp.gov.ua/erdr/erdr.bi.web.Listing.cls?link=t73m5c2r1&amp;key=12140571" TargetMode="External"/><Relationship Id="rId180" Type="http://schemas.openxmlformats.org/officeDocument/2006/relationships/hyperlink" Target="https://erdr.gp.gov.ua/erdr/erdr.bi.web.Listing.cls?link=t71m1c10r8&amp;key=12140571" TargetMode="External"/><Relationship Id="rId278" Type="http://schemas.openxmlformats.org/officeDocument/2006/relationships/hyperlink" Target="https://erdr.gp.gov.ua/erdr/erdr.bi.web.Listing.cls?link=t71m2c8r6&amp;key=12140571" TargetMode="External"/><Relationship Id="rId401" Type="http://schemas.openxmlformats.org/officeDocument/2006/relationships/hyperlink" Target="https://erdr.gp.gov.ua/erdr/erdr.bi.web.Listing.cls?link=t71m2c3r16&amp;key=12140571" TargetMode="External"/><Relationship Id="rId846" Type="http://schemas.openxmlformats.org/officeDocument/2006/relationships/hyperlink" Target="https://erdr.gp.gov.ua/erdr/erdr.bi.web.Listing.cls?link=t72m7c8r1&amp;key=12140571" TargetMode="External"/><Relationship Id="rId1031" Type="http://schemas.openxmlformats.org/officeDocument/2006/relationships/hyperlink" Target="https://erdr.gp.gov.ua/erdr/erdr.bi.web.Listing.cls?link=t72m2c3r31&amp;key=12140571" TargetMode="External"/><Relationship Id="rId1129" Type="http://schemas.openxmlformats.org/officeDocument/2006/relationships/hyperlink" Target="https://erdr.gp.gov.ua/erdr/erdr.bi.web.Listing.cls?link=t73m1c9r15&amp;key=12140571" TargetMode="External"/><Relationship Id="rId485" Type="http://schemas.openxmlformats.org/officeDocument/2006/relationships/hyperlink" Target="https://erdr.gp.gov.ua/erdr/erdr.bi.web.Listing.cls?link=t71m2c7r26&amp;key=12140571" TargetMode="External"/><Relationship Id="rId692" Type="http://schemas.openxmlformats.org/officeDocument/2006/relationships/hyperlink" Target="https://erdr.gp.gov.ua/erdr/erdr.bi.web.Listing.cls?link=t72m1c2r12&amp;key=12140571" TargetMode="External"/><Relationship Id="rId706" Type="http://schemas.openxmlformats.org/officeDocument/2006/relationships/hyperlink" Target="https://erdr.gp.gov.ua/erdr/erdr.bi.web.Listing.cls?link=t72m1c6r13&amp;key=12140571" TargetMode="External"/><Relationship Id="rId913" Type="http://schemas.openxmlformats.org/officeDocument/2006/relationships/hyperlink" Target="https://erdr.gp.gov.ua/erdr/erdr.bi.web.Listing.cls?link=t72m2c5r16&amp;key=12140571" TargetMode="External"/><Relationship Id="rId1336" Type="http://schemas.openxmlformats.org/officeDocument/2006/relationships/hyperlink" Target="https://erdr.gp.gov.ua/erdr/erdr.bi.web.Listing.cls?link=t73m2c6r20&amp;key=12140571" TargetMode="External"/><Relationship Id="rId42" Type="http://schemas.openxmlformats.org/officeDocument/2006/relationships/hyperlink" Target="https://erdr.gp.gov.ua/erdr/erdr.bi.web.Listing.cls?link=t71m1c2r6&amp;key=12140571" TargetMode="External"/><Relationship Id="rId138" Type="http://schemas.openxmlformats.org/officeDocument/2006/relationships/hyperlink" Target="https://erdr.gp.gov.ua/erdr/erdr.bi.web.Listing.cls?link=t71m1c8r25&amp;key=12140571" TargetMode="External"/><Relationship Id="rId345" Type="http://schemas.openxmlformats.org/officeDocument/2006/relationships/hyperlink" Target="https://erdr.gp.gov.ua/erdr/erdr.bi.web.Listing.cls?link=t71m8c9r1&amp;key=12140571" TargetMode="External"/><Relationship Id="rId552" Type="http://schemas.openxmlformats.org/officeDocument/2006/relationships/hyperlink" Target="https://erdr.gp.gov.ua/erdr/erdr.bi.web.Listing.cls?link=t71m2c8r34&amp;key=12140571" TargetMode="External"/><Relationship Id="rId997" Type="http://schemas.openxmlformats.org/officeDocument/2006/relationships/hyperlink" Target="https://erdr.gp.gov.ua/erdr/erdr.bi.web.Listing.cls?link=t72m2c1r27&amp;key=12140571" TargetMode="External"/><Relationship Id="rId1182" Type="http://schemas.openxmlformats.org/officeDocument/2006/relationships/hyperlink" Target="https://erdr.gp.gov.ua/erdr/erdr.bi.web.Listing.cls?link=t73m2c4r7&amp;key=12140571" TargetMode="External"/><Relationship Id="rId1403" Type="http://schemas.openxmlformats.org/officeDocument/2006/relationships/hyperlink" Target="https://erdr.gp.gov.ua/erdr/erdr.bi.web.Listing.cls?link=t73m2c1r29&amp;key=12140571" TargetMode="External"/><Relationship Id="rId191" Type="http://schemas.openxmlformats.org/officeDocument/2006/relationships/hyperlink" Target="https://erdr.gp.gov.ua/erdr/erdr.bi.web.Listing.cls?link=t71m1c1r14&amp;key=12140571" TargetMode="External"/><Relationship Id="rId205" Type="http://schemas.openxmlformats.org/officeDocument/2006/relationships/hyperlink" Target="https://erdr.gp.gov.ua/erdr/erdr.bi.web.Listing.cls?link=t71m1c5r27&amp;key=12140571" TargetMode="External"/><Relationship Id="rId412" Type="http://schemas.openxmlformats.org/officeDocument/2006/relationships/hyperlink" Target="https://erdr.gp.gov.ua/erdr/erdr.bi.web.Listing.cls?link=t71m2c6r17&amp;key=12140571" TargetMode="External"/><Relationship Id="rId857" Type="http://schemas.openxmlformats.org/officeDocument/2006/relationships/hyperlink" Target="https://erdr.gp.gov.ua/erdr/erdr.bi.web.Listing.cls?link=t72m3c1r1&amp;key=12140571" TargetMode="External"/><Relationship Id="rId1042" Type="http://schemas.openxmlformats.org/officeDocument/2006/relationships/hyperlink" Target="https://erdr.gp.gov.ua/erdr/erdr.bi.web.Listing.cls?link=t72m2c6r32&amp;key=12140571" TargetMode="External"/><Relationship Id="rId289" Type="http://schemas.openxmlformats.org/officeDocument/2006/relationships/hyperlink" Target="https://erdr.gp.gov.ua/erdr/erdr.bi.web.Listing.cls?link=t71m2c3r8&amp;key=12140571" TargetMode="External"/><Relationship Id="rId496" Type="http://schemas.openxmlformats.org/officeDocument/2006/relationships/hyperlink" Target="https://erdr.gp.gov.ua/erdr/erdr.bi.web.Listing.cls?link=t71m2c2r28&amp;key=12140571" TargetMode="External"/><Relationship Id="rId717" Type="http://schemas.openxmlformats.org/officeDocument/2006/relationships/hyperlink" Target="https://erdr.gp.gov.ua/erdr/erdr.bi.web.Listing.cls?link=t72m1c7r14&amp;key=12140571" TargetMode="External"/><Relationship Id="rId924" Type="http://schemas.openxmlformats.org/officeDocument/2006/relationships/hyperlink" Target="https://erdr.gp.gov.ua/erdr/erdr.bi.web.Listing.cls?link=t72m2c8r17&amp;key=12140571" TargetMode="External"/><Relationship Id="rId1347" Type="http://schemas.openxmlformats.org/officeDocument/2006/relationships/hyperlink" Target="https://erdr.gp.gov.ua/erdr/erdr.bi.web.Listing.cls?link=t73m2c1r22&amp;key=12140571" TargetMode="External"/><Relationship Id="rId53" Type="http://schemas.openxmlformats.org/officeDocument/2006/relationships/hyperlink" Target="https://erdr.gp.gov.ua/erdr/erdr.bi.web.Listing.cls?link=t71m1c3r7&amp;key=12140571" TargetMode="External"/><Relationship Id="rId149" Type="http://schemas.openxmlformats.org/officeDocument/2006/relationships/hyperlink" Target="https://erdr.gp.gov.ua/erdr/erdr.bi.web.Listing.cls?link=t71m1c9r26&amp;key=12140571" TargetMode="External"/><Relationship Id="rId356" Type="http://schemas.openxmlformats.org/officeDocument/2006/relationships/hyperlink" Target="https://erdr.gp.gov.ua/erdr/erdr.bi.web.Listing.cls?link=t71m3c10r1&amp;key=12140571" TargetMode="External"/><Relationship Id="rId563" Type="http://schemas.openxmlformats.org/officeDocument/2006/relationships/hyperlink" Target="https://erdr.gp.gov.ua/erdr/erdr.bi.web.Listing.cls?link=t71m2c9r35&amp;key=12140571" TargetMode="External"/><Relationship Id="rId770" Type="http://schemas.openxmlformats.org/officeDocument/2006/relationships/hyperlink" Target="https://erdr.gp.gov.ua/erdr/erdr.bi.web.Listing.cls?link=t72m2c6r4&amp;key=12140571" TargetMode="External"/><Relationship Id="rId1193" Type="http://schemas.openxmlformats.org/officeDocument/2006/relationships/hyperlink" Target="https://erdr.gp.gov.ua/erdr/erdr.bi.web.Listing.cls?link=t73m2c7r8&amp;key=12140571" TargetMode="External"/><Relationship Id="rId1207" Type="http://schemas.openxmlformats.org/officeDocument/2006/relationships/hyperlink" Target="https://erdr.gp.gov.ua/erdr/erdr.bi.web.Listing.cls?link=t73m2c5r10&amp;key=12140571" TargetMode="External"/><Relationship Id="rId1414" Type="http://schemas.openxmlformats.org/officeDocument/2006/relationships/hyperlink" Target="https://erdr.gp.gov.ua/erdr/erdr.bi.web.Listing.cls?link=t73m2c4r30&amp;key=12140571" TargetMode="External"/><Relationship Id="rId216" Type="http://schemas.openxmlformats.org/officeDocument/2006/relationships/hyperlink" Target="https://erdr.gp.gov.ua/erdr/erdr.bi.web.Listing.cls?link=t71m1c6r28&amp;key=12140571" TargetMode="External"/><Relationship Id="rId423" Type="http://schemas.openxmlformats.org/officeDocument/2006/relationships/hyperlink" Target="https://erdr.gp.gov.ua/erdr/erdr.bi.web.Listing.cls?link=t71m2c1r19&amp;key=12140571" TargetMode="External"/><Relationship Id="rId868" Type="http://schemas.openxmlformats.org/officeDocument/2006/relationships/hyperlink" Target="https://erdr.gp.gov.ua/erdr/erdr.bi.web.Listing.cls?link=t72m9c2r1&amp;key=12140571" TargetMode="External"/><Relationship Id="rId1053" Type="http://schemas.openxmlformats.org/officeDocument/2006/relationships/hyperlink" Target="https://erdr.gp.gov.ua/erdr/erdr.bi.web.Listing.cls?link=t72m2c9r33&amp;key=12140571" TargetMode="External"/><Relationship Id="rId1260" Type="http://schemas.openxmlformats.org/officeDocument/2006/relationships/hyperlink" Target="https://erdr.gp.gov.ua/erdr/erdr.bi.web.Listing.cls?link=t73m9c4r1&amp;key=12140571" TargetMode="External"/><Relationship Id="rId630" Type="http://schemas.openxmlformats.org/officeDocument/2006/relationships/hyperlink" Target="https://erdr.gp.gov.ua/erdr/erdr.bi.web.Listing.cls?link=t72m1c10r5&amp;key=12140571" TargetMode="External"/><Relationship Id="rId728" Type="http://schemas.openxmlformats.org/officeDocument/2006/relationships/hyperlink" Target="https://erdr.gp.gov.ua/erdr/erdr.bi.web.Listing.cls?link=t72m1c8r15&amp;key=12140571" TargetMode="External"/><Relationship Id="rId935" Type="http://schemas.openxmlformats.org/officeDocument/2006/relationships/hyperlink" Target="https://erdr.gp.gov.ua/erdr/erdr.bi.web.Listing.cls?link=t72m2c3r19&amp;key=12140571" TargetMode="External"/><Relationship Id="rId1358" Type="http://schemas.openxmlformats.org/officeDocument/2006/relationships/hyperlink" Target="https://erdr.gp.gov.ua/erdr/erdr.bi.web.Listing.cls?link=t73m2c4r23&amp;key=12140571" TargetMode="External"/><Relationship Id="rId64" Type="http://schemas.openxmlformats.org/officeDocument/2006/relationships/hyperlink" Target="https://erdr.gp.gov.ua/erdr/erdr.bi.web.Listing.cls?link=t71m1c4r15&amp;key=12140571" TargetMode="External"/><Relationship Id="rId367" Type="http://schemas.openxmlformats.org/officeDocument/2006/relationships/hyperlink" Target="https://erdr.gp.gov.ua/erdr/erdr.bi.web.Listing.cls?link=t71m4c3r1&amp;key=12140571" TargetMode="External"/><Relationship Id="rId574" Type="http://schemas.openxmlformats.org/officeDocument/2006/relationships/hyperlink" Target="https://erdr.gp.gov.ua/erdr/erdr.bi.web.Listing.cls?link=t71m2c10r36&amp;key=12140571" TargetMode="External"/><Relationship Id="rId1120" Type="http://schemas.openxmlformats.org/officeDocument/2006/relationships/hyperlink" Target="https://erdr.gp.gov.ua/erdr/erdr.bi.web.Listing.cls?link=t73m1c10r11&amp;key=12140571" TargetMode="External"/><Relationship Id="rId1218" Type="http://schemas.openxmlformats.org/officeDocument/2006/relationships/hyperlink" Target="https://erdr.gp.gov.ua/erdr/erdr.bi.web.Listing.cls?link=t73m2c8r11&amp;key=12140571" TargetMode="External"/><Relationship Id="rId1425" Type="http://schemas.openxmlformats.org/officeDocument/2006/relationships/hyperlink" Target="https://erdr.gp.gov.ua/erdr/erdr.bi.web.Listing.cls?link=t73m2c7r31&amp;key=12140571" TargetMode="External"/><Relationship Id="rId227" Type="http://schemas.openxmlformats.org/officeDocument/2006/relationships/hyperlink" Target="https://erdr.gp.gov.ua/erdr/erdr.bi.web.Listing.cls?link=t71m1c7r29&amp;key=12140571" TargetMode="External"/><Relationship Id="rId781" Type="http://schemas.openxmlformats.org/officeDocument/2006/relationships/hyperlink" Target="https://erdr.gp.gov.ua/erdr/erdr.bi.web.Listing.cls?link=t72m2c1r6&amp;key=12140571" TargetMode="External"/><Relationship Id="rId879" Type="http://schemas.openxmlformats.org/officeDocument/2006/relationships/hyperlink" Target="https://erdr.gp.gov.ua/erdr/erdr.bi.web.Listing.cls?link=t72m4c5r1&amp;key=12140571" TargetMode="External"/><Relationship Id="rId434" Type="http://schemas.openxmlformats.org/officeDocument/2006/relationships/hyperlink" Target="https://erdr.gp.gov.ua/erdr/erdr.bi.web.Listing.cls?link=t71m2c4r20&amp;key=12140571" TargetMode="External"/><Relationship Id="rId641" Type="http://schemas.openxmlformats.org/officeDocument/2006/relationships/hyperlink" Target="https://erdr.gp.gov.ua/erdr/erdr.bi.web.Listing.cls?link=t72m1c1r7&amp;key=12140571" TargetMode="External"/><Relationship Id="rId739" Type="http://schemas.openxmlformats.org/officeDocument/2006/relationships/hyperlink" Target="https://erdr.gp.gov.ua/erdr/erdr.bi.web.Listing.cls?link=t72m1c9r16&amp;key=12140571" TargetMode="External"/><Relationship Id="rId1064" Type="http://schemas.openxmlformats.org/officeDocument/2006/relationships/hyperlink" Target="https://erdr.gp.gov.ua/erdr/erdr.bi.web.Listing.cls?link=t72m2c10r34&amp;key=12140571" TargetMode="External"/><Relationship Id="rId1271" Type="http://schemas.openxmlformats.org/officeDocument/2006/relationships/hyperlink" Target="https://erdr.gp.gov.ua/erdr/erdr.bi.web.Listing.cls?link=t73m4c7r1&amp;key=12140571" TargetMode="External"/><Relationship Id="rId1369" Type="http://schemas.openxmlformats.org/officeDocument/2006/relationships/hyperlink" Target="https://erdr.gp.gov.ua/erdr/erdr.bi.web.Listing.cls?link=t73m2c7r24&amp;key=12140571" TargetMode="External"/><Relationship Id="rId280" Type="http://schemas.openxmlformats.org/officeDocument/2006/relationships/hyperlink" Target="https://erdr.gp.gov.ua/erdr/erdr.bi.web.Listing.cls?link=t71m2c2r7&amp;key=12140571" TargetMode="External"/><Relationship Id="rId501" Type="http://schemas.openxmlformats.org/officeDocument/2006/relationships/hyperlink" Target="https://erdr.gp.gov.ua/erdr/erdr.bi.web.Listing.cls?link=t71m2c7r28&amp;key=12140571" TargetMode="External"/><Relationship Id="rId946" Type="http://schemas.openxmlformats.org/officeDocument/2006/relationships/hyperlink" Target="https://erdr.gp.gov.ua/erdr/erdr.bi.web.Listing.cls?link=t72m2c6r20&amp;key=12140571" TargetMode="External"/><Relationship Id="rId1131" Type="http://schemas.openxmlformats.org/officeDocument/2006/relationships/hyperlink" Target="https://erdr.gp.gov.ua/erdr/erdr.bi.web.Listing.cls?link=t73m2c1r1&amp;key=12140571" TargetMode="External"/><Relationship Id="rId1229" Type="http://schemas.openxmlformats.org/officeDocument/2006/relationships/hyperlink" Target="https://erdr.gp.gov.ua/erdr/erdr.bi.web.Listing.cls?link=t73m7c1r1&amp;key=12140571" TargetMode="External"/><Relationship Id="rId75" Type="http://schemas.openxmlformats.org/officeDocument/2006/relationships/hyperlink" Target="https://erdr.gp.gov.ua/erdr/erdr.bi.web.Listing.cls?link=t71m1c5r16&amp;key=12140571" TargetMode="External"/><Relationship Id="rId140" Type="http://schemas.openxmlformats.org/officeDocument/2006/relationships/hyperlink" Target="https://erdr.gp.gov.ua/erdr/erdr.bi.web.Listing.cls?link=t71m1c10r25&amp;key=12140571" TargetMode="External"/><Relationship Id="rId378" Type="http://schemas.openxmlformats.org/officeDocument/2006/relationships/hyperlink" Target="https://erdr.gp.gov.ua/erdr/erdr.bi.web.Listing.cls?link=t71m2c4r13&amp;key=12140571" TargetMode="External"/><Relationship Id="rId585" Type="http://schemas.openxmlformats.org/officeDocument/2006/relationships/hyperlink" Target="https://erdr.gp.gov.ua/erdr/erdr.bi.web.Listing.cls?link=t72m1c5r1&amp;key=12140571" TargetMode="External"/><Relationship Id="rId792" Type="http://schemas.openxmlformats.org/officeDocument/2006/relationships/hyperlink" Target="https://erdr.gp.gov.ua/erdr/erdr.bi.web.Listing.cls?link=t72m2c4r7&amp;key=12140571" TargetMode="External"/><Relationship Id="rId806" Type="http://schemas.openxmlformats.org/officeDocument/2006/relationships/hyperlink" Target="https://erdr.gp.gov.ua/erdr/erdr.bi.web.Listing.cls?link=t72m2c2r9&amp;key=12140571" TargetMode="External"/><Relationship Id="rId1436" Type="http://schemas.openxmlformats.org/officeDocument/2006/relationships/hyperlink" Target="https://erdr.gp.gov.ua/erdr/erdr.bi.web.Listing.cls?link=t73m2c2r33&amp;key=12140571" TargetMode="External"/><Relationship Id="rId6" Type="http://schemas.openxmlformats.org/officeDocument/2006/relationships/hyperlink" Target="https://erdr.gp.gov.ua/erdr/erdr.bi.web.Listing.cls?link=t71m1c6r1&amp;key=12140571" TargetMode="External"/><Relationship Id="rId238" Type="http://schemas.openxmlformats.org/officeDocument/2006/relationships/hyperlink" Target="https://erdr.gp.gov.ua/erdr/erdr.bi.web.Listing.cls?link=t71m2c8r1&amp;key=12140571" TargetMode="External"/><Relationship Id="rId445" Type="http://schemas.openxmlformats.org/officeDocument/2006/relationships/hyperlink" Target="https://erdr.gp.gov.ua/erdr/erdr.bi.web.Listing.cls?link=t71m2c7r21&amp;key=12140571" TargetMode="External"/><Relationship Id="rId652" Type="http://schemas.openxmlformats.org/officeDocument/2006/relationships/hyperlink" Target="https://erdr.gp.gov.ua/erdr/erdr.bi.web.Listing.cls?link=t72m1c2r8&amp;key=12140571" TargetMode="External"/><Relationship Id="rId1075" Type="http://schemas.openxmlformats.org/officeDocument/2006/relationships/hyperlink" Target="https://erdr.gp.gov.ua/erdr/erdr.bi.web.Listing.cls?link=t72m2c1r36&amp;key=12140571" TargetMode="External"/><Relationship Id="rId1282" Type="http://schemas.openxmlformats.org/officeDocument/2006/relationships/hyperlink" Target="https://erdr.gp.gov.ua/erdr/erdr.bi.web.Listing.cls?link=t73m2c8r13&amp;key=12140571" TargetMode="External"/><Relationship Id="rId291" Type="http://schemas.openxmlformats.org/officeDocument/2006/relationships/hyperlink" Target="https://erdr.gp.gov.ua/erdr/erdr.bi.web.Listing.cls?link=t71m2c5r8&amp;key=12140571" TargetMode="External"/><Relationship Id="rId305" Type="http://schemas.openxmlformats.org/officeDocument/2006/relationships/hyperlink" Target="https://erdr.gp.gov.ua/erdr/erdr.bi.web.Listing.cls?link=t71m2c3r10&amp;key=12140571" TargetMode="External"/><Relationship Id="rId512" Type="http://schemas.openxmlformats.org/officeDocument/2006/relationships/hyperlink" Target="https://erdr.gp.gov.ua/erdr/erdr.bi.web.Listing.cls?link=t71m2c2r30&amp;key=12140571" TargetMode="External"/><Relationship Id="rId957" Type="http://schemas.openxmlformats.org/officeDocument/2006/relationships/hyperlink" Target="https://erdr.gp.gov.ua/erdr/erdr.bi.web.Listing.cls?link=t72m2c1r22&amp;key=12140571" TargetMode="External"/><Relationship Id="rId1142" Type="http://schemas.openxmlformats.org/officeDocument/2006/relationships/hyperlink" Target="https://erdr.gp.gov.ua/erdr/erdr.bi.web.Listing.cls?link=t73m2c4r2&amp;key=12140571" TargetMode="External"/><Relationship Id="rId86" Type="http://schemas.openxmlformats.org/officeDocument/2006/relationships/hyperlink" Target="https://erdr.gp.gov.ua/erdr/erdr.bi.web.Listing.cls?link=t71m1c6r12&amp;key=12140571" TargetMode="External"/><Relationship Id="rId151" Type="http://schemas.openxmlformats.org/officeDocument/2006/relationships/hyperlink" Target="https://erdr.gp.gov.ua/erdr/erdr.bi.web.Listing.cls?link=t71m1c1r11&amp;key=12140571" TargetMode="External"/><Relationship Id="rId389" Type="http://schemas.openxmlformats.org/officeDocument/2006/relationships/hyperlink" Target="https://erdr.gp.gov.ua/erdr/erdr.bi.web.Listing.cls?link=t71m2c7r14&amp;key=12140571" TargetMode="External"/><Relationship Id="rId596" Type="http://schemas.openxmlformats.org/officeDocument/2006/relationships/hyperlink" Target="https://erdr.gp.gov.ua/erdr/erdr.bi.web.Listing.cls?link=t72m1c6r2&amp;key=12140571" TargetMode="External"/><Relationship Id="rId817" Type="http://schemas.openxmlformats.org/officeDocument/2006/relationships/hyperlink" Target="https://erdr.gp.gov.ua/erdr/erdr.bi.web.Listing.cls?link=t72m2c5r10&amp;key=12140571" TargetMode="External"/><Relationship Id="rId1002" Type="http://schemas.openxmlformats.org/officeDocument/2006/relationships/hyperlink" Target="https://erdr.gp.gov.ua/erdr/erdr.bi.web.Listing.cls?link=t72m2c6r27&amp;key=12140571" TargetMode="External"/><Relationship Id="rId1447" Type="http://schemas.openxmlformats.org/officeDocument/2006/relationships/hyperlink" Target="https://erdr.gp.gov.ua/erdr/erdr.bi.web.Listing.cls?link=t73m2c3r34&amp;key=12140571" TargetMode="External"/><Relationship Id="rId249" Type="http://schemas.openxmlformats.org/officeDocument/2006/relationships/hyperlink" Target="https://erdr.gp.gov.ua/erdr/erdr.bi.web.Listing.cls?link=t71m2c3r3&amp;key=12140571" TargetMode="External"/><Relationship Id="rId456" Type="http://schemas.openxmlformats.org/officeDocument/2006/relationships/hyperlink" Target="https://erdr.gp.gov.ua/erdr/erdr.bi.web.Listing.cls?link=t71m2c2r23&amp;key=12140571" TargetMode="External"/><Relationship Id="rId663" Type="http://schemas.openxmlformats.org/officeDocument/2006/relationships/hyperlink" Target="https://erdr.gp.gov.ua/erdr/erdr.bi.web.Listing.cls?link=t72m1c3r9&amp;key=12140571" TargetMode="External"/><Relationship Id="rId870" Type="http://schemas.openxmlformats.org/officeDocument/2006/relationships/hyperlink" Target="https://erdr.gp.gov.ua/erdr/erdr.bi.web.Listing.cls?link=t72m9c4r1&amp;key=12140571" TargetMode="External"/><Relationship Id="rId1086" Type="http://schemas.openxmlformats.org/officeDocument/2006/relationships/hyperlink" Target="https://erdr.gp.gov.ua/erdr/erdr.bi.web.Listing.cls?link=t72m5c2r1&amp;key=12140571" TargetMode="External"/><Relationship Id="rId1293" Type="http://schemas.openxmlformats.org/officeDocument/2006/relationships/hyperlink" Target="https://erdr.gp.gov.ua/erdr/erdr.bi.web.Listing.cls?link=t73m2c3r15&amp;key=12140571" TargetMode="External"/><Relationship Id="rId1307" Type="http://schemas.openxmlformats.org/officeDocument/2006/relationships/hyperlink" Target="https://erdr.gp.gov.ua/erdr/erdr.bi.web.Listing.cls?link=t73m2c1r17&amp;key=12140571" TargetMode="External"/><Relationship Id="rId13" Type="http://schemas.openxmlformats.org/officeDocument/2006/relationships/hyperlink" Target="https://erdr.gp.gov.ua/erdr/erdr.bi.web.Listing.cls?link=t71m1c3r2&amp;key=12140571" TargetMode="External"/><Relationship Id="rId109" Type="http://schemas.openxmlformats.org/officeDocument/2006/relationships/hyperlink" Target="https://erdr.gp.gov.ua/erdr/erdr.bi.web.Listing.cls?link=t71m1c9r5&amp;key=12140571" TargetMode="External"/><Relationship Id="rId316" Type="http://schemas.openxmlformats.org/officeDocument/2006/relationships/hyperlink" Target="https://erdr.gp.gov.ua/erdr/erdr.bi.web.Listing.cls?link=t71m2c6r11&amp;key=12140571" TargetMode="External"/><Relationship Id="rId523" Type="http://schemas.openxmlformats.org/officeDocument/2006/relationships/hyperlink" Target="https://erdr.gp.gov.ua/erdr/erdr.bi.web.Listing.cls?link=t71m2c5r31&amp;key=12140571" TargetMode="External"/><Relationship Id="rId968" Type="http://schemas.openxmlformats.org/officeDocument/2006/relationships/hyperlink" Target="https://erdr.gp.gov.ua/erdr/erdr.bi.web.Listing.cls?link=t72m2c4r23&amp;key=12140571" TargetMode="External"/><Relationship Id="rId1153" Type="http://schemas.openxmlformats.org/officeDocument/2006/relationships/hyperlink" Target="https://erdr.gp.gov.ua/erdr/erdr.bi.web.Listing.cls?link=t73m2c7r3&amp;key=12140571" TargetMode="External"/><Relationship Id="rId97" Type="http://schemas.openxmlformats.org/officeDocument/2006/relationships/hyperlink" Target="https://erdr.gp.gov.ua/erdr/erdr.bi.web.Listing.cls?link=t71m1c7r13&amp;key=12140571" TargetMode="External"/><Relationship Id="rId730" Type="http://schemas.openxmlformats.org/officeDocument/2006/relationships/hyperlink" Target="https://erdr.gp.gov.ua/erdr/erdr.bi.web.Listing.cls?link=t72m1c10r15&amp;key=12140571" TargetMode="External"/><Relationship Id="rId828" Type="http://schemas.openxmlformats.org/officeDocument/2006/relationships/hyperlink" Target="https://erdr.gp.gov.ua/erdr/erdr.bi.web.Listing.cls?link=t72m2c8r11&amp;key=12140571" TargetMode="External"/><Relationship Id="rId1013" Type="http://schemas.openxmlformats.org/officeDocument/2006/relationships/hyperlink" Target="https://erdr.gp.gov.ua/erdr/erdr.bi.web.Listing.cls?link=t72m2c1r29&amp;key=12140571" TargetMode="External"/><Relationship Id="rId1360" Type="http://schemas.openxmlformats.org/officeDocument/2006/relationships/hyperlink" Target="https://erdr.gp.gov.ua/erdr/erdr.bi.web.Listing.cls?link=t73m2c6r23&amp;key=12140571" TargetMode="External"/><Relationship Id="rId1458" Type="http://schemas.openxmlformats.org/officeDocument/2006/relationships/hyperlink" Target="https://erdr.gp.gov.ua/erdr/erdr.bi.web.Listing.cls?link=t73m2c4r35&amp;key=12140571" TargetMode="External"/><Relationship Id="rId162" Type="http://schemas.openxmlformats.org/officeDocument/2006/relationships/hyperlink" Target="https://erdr.gp.gov.ua/erdr/erdr.bi.web.Listing.cls?link=t71m1c2r9&amp;key=12140571" TargetMode="External"/><Relationship Id="rId467" Type="http://schemas.openxmlformats.org/officeDocument/2006/relationships/hyperlink" Target="https://erdr.gp.gov.ua/erdr/erdr.bi.web.Listing.cls?link=t71m2c5r24&amp;key=12140571" TargetMode="External"/><Relationship Id="rId1097" Type="http://schemas.openxmlformats.org/officeDocument/2006/relationships/hyperlink" Target="https://erdr.gp.gov.ua/erdr/erdr.bi.web.Listing.cls?link=t73m1c7r1&amp;key=12140571" TargetMode="External"/><Relationship Id="rId1220" Type="http://schemas.openxmlformats.org/officeDocument/2006/relationships/hyperlink" Target="https://erdr.gp.gov.ua/erdr/erdr.bi.web.Listing.cls?link=t73m6c2r1&amp;key=12140571" TargetMode="External"/><Relationship Id="rId1318" Type="http://schemas.openxmlformats.org/officeDocument/2006/relationships/hyperlink" Target="https://erdr.gp.gov.ua/erdr/erdr.bi.web.Listing.cls?link=t73m2c4r18&amp;key=12140571" TargetMode="External"/><Relationship Id="rId674" Type="http://schemas.openxmlformats.org/officeDocument/2006/relationships/hyperlink" Target="https://erdr.gp.gov.ua/erdr/erdr.bi.web.Listing.cls?link=t72m1c4r10&amp;key=12140571" TargetMode="External"/><Relationship Id="rId881" Type="http://schemas.openxmlformats.org/officeDocument/2006/relationships/hyperlink" Target="https://erdr.gp.gov.ua/erdr/erdr.bi.web.Listing.cls?link=t72m4c7r1&amp;key=12140571" TargetMode="External"/><Relationship Id="rId979" Type="http://schemas.openxmlformats.org/officeDocument/2006/relationships/hyperlink" Target="https://erdr.gp.gov.ua/erdr/erdr.bi.web.Listing.cls?link=t72m2c7r24&amp;key=12140571" TargetMode="External"/><Relationship Id="rId24" Type="http://schemas.openxmlformats.org/officeDocument/2006/relationships/hyperlink" Target="https://erdr.gp.gov.ua/erdr/erdr.bi.web.Listing.cls?link=t71m1c4r3&amp;key=12140571" TargetMode="External"/><Relationship Id="rId327" Type="http://schemas.openxmlformats.org/officeDocument/2006/relationships/hyperlink" Target="https://erdr.gp.gov.ua/erdr/erdr.bi.web.Listing.cls?link=t71m6c9r1&amp;key=12140571" TargetMode="External"/><Relationship Id="rId534" Type="http://schemas.openxmlformats.org/officeDocument/2006/relationships/hyperlink" Target="https://erdr.gp.gov.ua/erdr/erdr.bi.web.Listing.cls?link=t71m2c8r32&amp;key=12140571" TargetMode="External"/><Relationship Id="rId741" Type="http://schemas.openxmlformats.org/officeDocument/2006/relationships/hyperlink" Target="https://erdr.gp.gov.ua/erdr/erdr.bi.web.Listing.cls?link=t72m2c1r1&amp;key=12140571" TargetMode="External"/><Relationship Id="rId839" Type="http://schemas.openxmlformats.org/officeDocument/2006/relationships/hyperlink" Target="https://erdr.gp.gov.ua/erdr/erdr.bi.web.Listing.cls?link=t72m7c1r1&amp;key=12140571" TargetMode="External"/><Relationship Id="rId1164" Type="http://schemas.openxmlformats.org/officeDocument/2006/relationships/hyperlink" Target="https://erdr.gp.gov.ua/erdr/erdr.bi.web.Listing.cls?link=t73m2c2r5&amp;key=12140571" TargetMode="External"/><Relationship Id="rId1371" Type="http://schemas.openxmlformats.org/officeDocument/2006/relationships/hyperlink" Target="https://erdr.gp.gov.ua/erdr/erdr.bi.web.Listing.cls?link=t73m2c1r25&amp;key=12140571" TargetMode="External"/><Relationship Id="rId1469" Type="http://schemas.openxmlformats.org/officeDocument/2006/relationships/hyperlink" Target="https://erdr.gp.gov.ua/erdr/erdr.bi.web.Listing.cls?link=t73m2c5r36&amp;key=12140571" TargetMode="External"/><Relationship Id="rId173" Type="http://schemas.openxmlformats.org/officeDocument/2006/relationships/hyperlink" Target="https://erdr.gp.gov.ua/erdr/erdr.bi.web.Listing.cls?link=t71m1c3r8&amp;key=12140571" TargetMode="External"/><Relationship Id="rId380" Type="http://schemas.openxmlformats.org/officeDocument/2006/relationships/hyperlink" Target="https://erdr.gp.gov.ua/erdr/erdr.bi.web.Listing.cls?link=t71m2c6r13&amp;key=12140571" TargetMode="External"/><Relationship Id="rId601" Type="http://schemas.openxmlformats.org/officeDocument/2006/relationships/hyperlink" Target="https://erdr.gp.gov.ua/erdr/erdr.bi.web.Listing.cls?link=t72m1c1r3&amp;key=12140571" TargetMode="External"/><Relationship Id="rId1024" Type="http://schemas.openxmlformats.org/officeDocument/2006/relationships/hyperlink" Target="https://erdr.gp.gov.ua/erdr/erdr.bi.web.Listing.cls?link=t72m2c4r30&amp;key=12140571" TargetMode="External"/><Relationship Id="rId1231" Type="http://schemas.openxmlformats.org/officeDocument/2006/relationships/hyperlink" Target="https://erdr.gp.gov.ua/erdr/erdr.bi.web.Listing.cls?link=t73m7c3r1&amp;key=12140571" TargetMode="External"/><Relationship Id="rId240" Type="http://schemas.openxmlformats.org/officeDocument/2006/relationships/hyperlink" Target="https://erdr.gp.gov.ua/erdr/erdr.bi.web.Listing.cls?link=t71m2c2r2&amp;key=12140571" TargetMode="External"/><Relationship Id="rId478" Type="http://schemas.openxmlformats.org/officeDocument/2006/relationships/hyperlink" Target="https://erdr.gp.gov.ua/erdr/erdr.bi.web.Listing.cls?link=t71m2c8r25&amp;key=12140571" TargetMode="External"/><Relationship Id="rId685" Type="http://schemas.openxmlformats.org/officeDocument/2006/relationships/hyperlink" Target="https://erdr.gp.gov.ua/erdr/erdr.bi.web.Listing.cls?link=t72m1c5r11&amp;key=12140571" TargetMode="External"/><Relationship Id="rId892" Type="http://schemas.openxmlformats.org/officeDocument/2006/relationships/hyperlink" Target="https://erdr.gp.gov.ua/erdr/erdr.bi.web.Listing.cls?link=t72m2c8r13&amp;key=12140571" TargetMode="External"/><Relationship Id="rId906" Type="http://schemas.openxmlformats.org/officeDocument/2006/relationships/hyperlink" Target="https://erdr.gp.gov.ua/erdr/erdr.bi.web.Listing.cls?link=t72m2c6r15&amp;key=12140571" TargetMode="External"/><Relationship Id="rId1329" Type="http://schemas.openxmlformats.org/officeDocument/2006/relationships/hyperlink" Target="https://erdr.gp.gov.ua/erdr/erdr.bi.web.Listing.cls?link=t73m2c7r19&amp;key=12140571" TargetMode="External"/><Relationship Id="rId35" Type="http://schemas.openxmlformats.org/officeDocument/2006/relationships/hyperlink" Target="https://erdr.gp.gov.ua/erdr/erdr.bi.web.Listing.cls?link=t71m1c5r4&amp;key=12140571" TargetMode="External"/><Relationship Id="rId100" Type="http://schemas.openxmlformats.org/officeDocument/2006/relationships/hyperlink" Target="https://erdr.gp.gov.ua/erdr/erdr.bi.web.Listing.cls?link=t71m1c10r13&amp;key=12140571" TargetMode="External"/><Relationship Id="rId338" Type="http://schemas.openxmlformats.org/officeDocument/2006/relationships/hyperlink" Target="https://erdr.gp.gov.ua/erdr/erdr.bi.web.Listing.cls?link=t71m8c2r1&amp;key=12140571" TargetMode="External"/><Relationship Id="rId545" Type="http://schemas.openxmlformats.org/officeDocument/2006/relationships/hyperlink" Target="https://erdr.gp.gov.ua/erdr/erdr.bi.web.Listing.cls?link=t71m2c1r34&amp;key=12140571" TargetMode="External"/><Relationship Id="rId752" Type="http://schemas.openxmlformats.org/officeDocument/2006/relationships/hyperlink" Target="https://erdr.gp.gov.ua/erdr/erdr.bi.web.Listing.cls?link=t72m2c4r2&amp;key=12140571" TargetMode="External"/><Relationship Id="rId1175" Type="http://schemas.openxmlformats.org/officeDocument/2006/relationships/hyperlink" Target="https://erdr.gp.gov.ua/erdr/erdr.bi.web.Listing.cls?link=t73m2c5r6&amp;key=12140571" TargetMode="External"/><Relationship Id="rId1382" Type="http://schemas.openxmlformats.org/officeDocument/2006/relationships/hyperlink" Target="https://erdr.gp.gov.ua/erdr/erdr.bi.web.Listing.cls?link=t73m2c4r26&amp;key=12140571" TargetMode="External"/><Relationship Id="rId184" Type="http://schemas.openxmlformats.org/officeDocument/2006/relationships/hyperlink" Target="https://erdr.gp.gov.ua/erdr/erdr.bi.web.Listing.cls?link=t71m1c4r10&amp;key=12140571" TargetMode="External"/><Relationship Id="rId391" Type="http://schemas.openxmlformats.org/officeDocument/2006/relationships/hyperlink" Target="https://erdr.gp.gov.ua/erdr/erdr.bi.web.Listing.cls?link=t71m2c1r15&amp;key=12140571" TargetMode="External"/><Relationship Id="rId405" Type="http://schemas.openxmlformats.org/officeDocument/2006/relationships/hyperlink" Target="https://erdr.gp.gov.ua/erdr/erdr.bi.web.Listing.cls?link=t71m2c7r16&amp;key=12140571" TargetMode="External"/><Relationship Id="rId612" Type="http://schemas.openxmlformats.org/officeDocument/2006/relationships/hyperlink" Target="https://erdr.gp.gov.ua/erdr/erdr.bi.web.Listing.cls?link=t72m1c2r4&amp;key=12140571" TargetMode="External"/><Relationship Id="rId1035" Type="http://schemas.openxmlformats.org/officeDocument/2006/relationships/hyperlink" Target="https://erdr.gp.gov.ua/erdr/erdr.bi.web.Listing.cls?link=t72m2c7r31&amp;key=12140571" TargetMode="External"/><Relationship Id="rId1242" Type="http://schemas.openxmlformats.org/officeDocument/2006/relationships/hyperlink" Target="https://erdr.gp.gov.ua/erdr/erdr.bi.web.Listing.cls?link=t73m8c6r1&amp;key=12140571" TargetMode="External"/><Relationship Id="rId251" Type="http://schemas.openxmlformats.org/officeDocument/2006/relationships/hyperlink" Target="https://erdr.gp.gov.ua/erdr/erdr.bi.web.Listing.cls?link=t71m2c5r3&amp;key=12140571" TargetMode="External"/><Relationship Id="rId489" Type="http://schemas.openxmlformats.org/officeDocument/2006/relationships/hyperlink" Target="https://erdr.gp.gov.ua/erdr/erdr.bi.web.Listing.cls?link=t71m2c3r27&amp;key=12140571" TargetMode="External"/><Relationship Id="rId696" Type="http://schemas.openxmlformats.org/officeDocument/2006/relationships/hyperlink" Target="https://erdr.gp.gov.ua/erdr/erdr.bi.web.Listing.cls?link=t72m1c6r12&amp;key=12140571" TargetMode="External"/><Relationship Id="rId917" Type="http://schemas.openxmlformats.org/officeDocument/2006/relationships/hyperlink" Target="https://erdr.gp.gov.ua/erdr/erdr.bi.web.Listing.cls?link=t72m2c1r17&amp;key=12140571" TargetMode="External"/><Relationship Id="rId1102" Type="http://schemas.openxmlformats.org/officeDocument/2006/relationships/hyperlink" Target="https://erdr.gp.gov.ua/erdr/erdr.bi.web.Listing.cls?link=t73m1c2r10&amp;key=12140571" TargetMode="External"/><Relationship Id="rId46" Type="http://schemas.openxmlformats.org/officeDocument/2006/relationships/hyperlink" Target="https://erdr.gp.gov.ua/erdr/erdr.bi.web.Listing.cls?link=t71m1c6r6&amp;key=12140571" TargetMode="External"/><Relationship Id="rId349" Type="http://schemas.openxmlformats.org/officeDocument/2006/relationships/hyperlink" Target="https://erdr.gp.gov.ua/erdr/erdr.bi.web.Listing.cls?link=t71m3c3r1&amp;key=12140571" TargetMode="External"/><Relationship Id="rId556" Type="http://schemas.openxmlformats.org/officeDocument/2006/relationships/hyperlink" Target="https://erdr.gp.gov.ua/erdr/erdr.bi.web.Listing.cls?link=t71m2c2r35&amp;key=12140571" TargetMode="External"/><Relationship Id="rId763" Type="http://schemas.openxmlformats.org/officeDocument/2006/relationships/hyperlink" Target="https://erdr.gp.gov.ua/erdr/erdr.bi.web.Listing.cls?link=t72m2c7r3&amp;key=12140571" TargetMode="External"/><Relationship Id="rId1186" Type="http://schemas.openxmlformats.org/officeDocument/2006/relationships/hyperlink" Target="https://erdr.gp.gov.ua/erdr/erdr.bi.web.Listing.cls?link=t73m2c8r7&amp;key=12140571" TargetMode="External"/><Relationship Id="rId1393" Type="http://schemas.openxmlformats.org/officeDocument/2006/relationships/hyperlink" Target="https://erdr.gp.gov.ua/erdr/erdr.bi.web.Listing.cls?link=t73m2c7r27&amp;key=12140571" TargetMode="External"/><Relationship Id="rId1407" Type="http://schemas.openxmlformats.org/officeDocument/2006/relationships/hyperlink" Target="https://erdr.gp.gov.ua/erdr/erdr.bi.web.Listing.cls?link=t73m2c5r29&amp;key=12140571" TargetMode="External"/><Relationship Id="rId111" Type="http://schemas.openxmlformats.org/officeDocument/2006/relationships/hyperlink" Target="https://erdr.gp.gov.ua/erdr/erdr.bi.web.Listing.cls?link=t71m1c1r23&amp;key=12140571" TargetMode="External"/><Relationship Id="rId195" Type="http://schemas.openxmlformats.org/officeDocument/2006/relationships/hyperlink" Target="https://erdr.gp.gov.ua/erdr/erdr.bi.web.Listing.cls?link=t71m1c5r14&amp;key=12140571" TargetMode="External"/><Relationship Id="rId209" Type="http://schemas.openxmlformats.org/officeDocument/2006/relationships/hyperlink" Target="https://erdr.gp.gov.ua/erdr/erdr.bi.web.Listing.cls?link=t71m1c9r27&amp;key=12140571" TargetMode="External"/><Relationship Id="rId416" Type="http://schemas.openxmlformats.org/officeDocument/2006/relationships/hyperlink" Target="https://erdr.gp.gov.ua/erdr/erdr.bi.web.Listing.cls?link=t71m2c2r18&amp;key=12140571" TargetMode="External"/><Relationship Id="rId970" Type="http://schemas.openxmlformats.org/officeDocument/2006/relationships/hyperlink" Target="https://erdr.gp.gov.ua/erdr/erdr.bi.web.Listing.cls?link=t72m2c6r23&amp;key=12140571" TargetMode="External"/><Relationship Id="rId1046" Type="http://schemas.openxmlformats.org/officeDocument/2006/relationships/hyperlink" Target="https://erdr.gp.gov.ua/erdr/erdr.bi.web.Listing.cls?link=t72m2c2r33&amp;key=12140571" TargetMode="External"/><Relationship Id="rId1253" Type="http://schemas.openxmlformats.org/officeDocument/2006/relationships/hyperlink" Target="https://erdr.gp.gov.ua/erdr/erdr.bi.web.Listing.cls?link=t73m3c7r1&amp;key=12140571" TargetMode="External"/><Relationship Id="rId623" Type="http://schemas.openxmlformats.org/officeDocument/2006/relationships/hyperlink" Target="https://erdr.gp.gov.ua/erdr/erdr.bi.web.Listing.cls?link=t72m1c3r5&amp;key=12140571" TargetMode="External"/><Relationship Id="rId830" Type="http://schemas.openxmlformats.org/officeDocument/2006/relationships/hyperlink" Target="https://erdr.gp.gov.ua/erdr/erdr.bi.web.Listing.cls?link=t72m6c2r1&amp;key=12140571" TargetMode="External"/><Relationship Id="rId928" Type="http://schemas.openxmlformats.org/officeDocument/2006/relationships/hyperlink" Target="https://erdr.gp.gov.ua/erdr/erdr.bi.web.Listing.cls?link=t72m2c4r18&amp;key=12140571" TargetMode="External"/><Relationship Id="rId1460" Type="http://schemas.openxmlformats.org/officeDocument/2006/relationships/hyperlink" Target="https://erdr.gp.gov.ua/erdr/erdr.bi.web.Listing.cls?link=t73m2c6r35&amp;key=12140571" TargetMode="External"/><Relationship Id="rId57" Type="http://schemas.openxmlformats.org/officeDocument/2006/relationships/hyperlink" Target="https://erdr.gp.gov.ua/erdr/erdr.bi.web.Listing.cls?link=t71m1c7r7&amp;key=12140571" TargetMode="External"/><Relationship Id="rId262" Type="http://schemas.openxmlformats.org/officeDocument/2006/relationships/hyperlink" Target="https://erdr.gp.gov.ua/erdr/erdr.bi.web.Listing.cls?link=t71m2c8r4&amp;key=12140571" TargetMode="External"/><Relationship Id="rId567" Type="http://schemas.openxmlformats.org/officeDocument/2006/relationships/hyperlink" Target="https://erdr.gp.gov.ua/erdr/erdr.bi.web.Listing.cls?link=t71m2c3r36&amp;key=12140571" TargetMode="External"/><Relationship Id="rId1113" Type="http://schemas.openxmlformats.org/officeDocument/2006/relationships/hyperlink" Target="https://erdr.gp.gov.ua/erdr/erdr.bi.web.Listing.cls?link=t73m1c3r11&amp;key=12140571" TargetMode="External"/><Relationship Id="rId1197" Type="http://schemas.openxmlformats.org/officeDocument/2006/relationships/hyperlink" Target="https://erdr.gp.gov.ua/erdr/erdr.bi.web.Listing.cls?link=t73m2c3r9&amp;key=12140571" TargetMode="External"/><Relationship Id="rId1320" Type="http://schemas.openxmlformats.org/officeDocument/2006/relationships/hyperlink" Target="https://erdr.gp.gov.ua/erdr/erdr.bi.web.Listing.cls?link=t73m2c6r18&amp;key=12140571" TargetMode="External"/><Relationship Id="rId1418" Type="http://schemas.openxmlformats.org/officeDocument/2006/relationships/hyperlink" Target="https://erdr.gp.gov.ua/erdr/erdr.bi.web.Listing.cls?link=t73m2c8r30&amp;key=12140571" TargetMode="External"/><Relationship Id="rId122" Type="http://schemas.openxmlformats.org/officeDocument/2006/relationships/hyperlink" Target="https://erdr.gp.gov.ua/erdr/erdr.bi.web.Listing.cls?link=t71m1c2r24&amp;key=12140571" TargetMode="External"/><Relationship Id="rId774" Type="http://schemas.openxmlformats.org/officeDocument/2006/relationships/hyperlink" Target="https://erdr.gp.gov.ua/erdr/erdr.bi.web.Listing.cls?link=t72m2c2r5&amp;key=12140571" TargetMode="External"/><Relationship Id="rId981" Type="http://schemas.openxmlformats.org/officeDocument/2006/relationships/hyperlink" Target="https://erdr.gp.gov.ua/erdr/erdr.bi.web.Listing.cls?link=t72m2c1r25&amp;key=12140571" TargetMode="External"/><Relationship Id="rId1057" Type="http://schemas.openxmlformats.org/officeDocument/2006/relationships/hyperlink" Target="https://erdr.gp.gov.ua/erdr/erdr.bi.web.Listing.cls?link=t72m2c3r34&amp;key=12140571" TargetMode="External"/><Relationship Id="rId427" Type="http://schemas.openxmlformats.org/officeDocument/2006/relationships/hyperlink" Target="https://erdr.gp.gov.ua/erdr/erdr.bi.web.Listing.cls?link=t71m2c5r19&amp;key=12140571" TargetMode="External"/><Relationship Id="rId634" Type="http://schemas.openxmlformats.org/officeDocument/2006/relationships/hyperlink" Target="https://erdr.gp.gov.ua/erdr/erdr.bi.web.Listing.cls?link=t72m1c4r6&amp;key=12140571" TargetMode="External"/><Relationship Id="rId841" Type="http://schemas.openxmlformats.org/officeDocument/2006/relationships/hyperlink" Target="https://erdr.gp.gov.ua/erdr/erdr.bi.web.Listing.cls?link=t72m7c3r1&amp;key=12140571" TargetMode="External"/><Relationship Id="rId1264" Type="http://schemas.openxmlformats.org/officeDocument/2006/relationships/hyperlink" Target="https://erdr.gp.gov.ua/erdr/erdr.bi.web.Listing.cls?link=t73m9c8r1&amp;key=12140571" TargetMode="External"/><Relationship Id="rId1471" Type="http://schemas.openxmlformats.org/officeDocument/2006/relationships/hyperlink" Target="https://erdr.gp.gov.ua/erdr/erdr.bi.web.Listing.cls?link=t73m2c7r36&amp;key=12140571" TargetMode="External"/><Relationship Id="rId273" Type="http://schemas.openxmlformats.org/officeDocument/2006/relationships/hyperlink" Target="https://erdr.gp.gov.ua/erdr/erdr.bi.web.Listing.cls?link=t71m2c3r6&amp;key=12140571" TargetMode="External"/><Relationship Id="rId480" Type="http://schemas.openxmlformats.org/officeDocument/2006/relationships/hyperlink" Target="https://erdr.gp.gov.ua/erdr/erdr.bi.web.Listing.cls?link=t71m2c2r26&amp;key=12140571" TargetMode="External"/><Relationship Id="rId701" Type="http://schemas.openxmlformats.org/officeDocument/2006/relationships/hyperlink" Target="https://erdr.gp.gov.ua/erdr/erdr.bi.web.Listing.cls?link=t72m1c1r13&amp;key=12140571" TargetMode="External"/><Relationship Id="rId939" Type="http://schemas.openxmlformats.org/officeDocument/2006/relationships/hyperlink" Target="https://erdr.gp.gov.ua/erdr/erdr.bi.web.Listing.cls?link=t72m2c7r19&amp;key=12140571" TargetMode="External"/><Relationship Id="rId1124" Type="http://schemas.openxmlformats.org/officeDocument/2006/relationships/hyperlink" Target="https://erdr.gp.gov.ua/erdr/erdr.bi.web.Listing.cls?link=t73m1c4r15&amp;key=12140571" TargetMode="External"/><Relationship Id="rId1331" Type="http://schemas.openxmlformats.org/officeDocument/2006/relationships/hyperlink" Target="https://erdr.gp.gov.ua/erdr/erdr.bi.web.Listing.cls?link=t73m2c1r20&amp;key=12140571" TargetMode="External"/><Relationship Id="rId68" Type="http://schemas.openxmlformats.org/officeDocument/2006/relationships/hyperlink" Target="https://erdr.gp.gov.ua/erdr/erdr.bi.web.Listing.cls?link=t71m1c8r15&amp;key=12140571" TargetMode="External"/><Relationship Id="rId133" Type="http://schemas.openxmlformats.org/officeDocument/2006/relationships/hyperlink" Target="https://erdr.gp.gov.ua/erdr/erdr.bi.web.Listing.cls?link=t71m1c3r25&amp;key=12140571" TargetMode="External"/><Relationship Id="rId340" Type="http://schemas.openxmlformats.org/officeDocument/2006/relationships/hyperlink" Target="https://erdr.gp.gov.ua/erdr/erdr.bi.web.Listing.cls?link=t71m8c4r1&amp;key=12140571" TargetMode="External"/><Relationship Id="rId578" Type="http://schemas.openxmlformats.org/officeDocument/2006/relationships/hyperlink" Target="https://erdr.gp.gov.ua/erdr/erdr.bi.web.Listing.cls?link=t71m5c4r1&amp;key=12140571" TargetMode="External"/><Relationship Id="rId785" Type="http://schemas.openxmlformats.org/officeDocument/2006/relationships/hyperlink" Target="https://erdr.gp.gov.ua/erdr/erdr.bi.web.Listing.cls?link=t72m2c5r6&amp;key=12140571" TargetMode="External"/><Relationship Id="rId992" Type="http://schemas.openxmlformats.org/officeDocument/2006/relationships/hyperlink" Target="https://erdr.gp.gov.ua/erdr/erdr.bi.web.Listing.cls?link=t72m2c4r26&amp;key=12140571" TargetMode="External"/><Relationship Id="rId1429" Type="http://schemas.openxmlformats.org/officeDocument/2006/relationships/hyperlink" Target="https://erdr.gp.gov.ua/erdr/erdr.bi.web.Listing.cls?link=t73m2c3r32&amp;key=12140571" TargetMode="External"/><Relationship Id="rId200" Type="http://schemas.openxmlformats.org/officeDocument/2006/relationships/hyperlink" Target="https://erdr.gp.gov.ua/erdr/erdr.bi.web.Listing.cls?link=t71m1c10r14&amp;key=12140571" TargetMode="External"/><Relationship Id="rId438" Type="http://schemas.openxmlformats.org/officeDocument/2006/relationships/hyperlink" Target="https://erdr.gp.gov.ua/erdr/erdr.bi.web.Listing.cls?link=t71m2c8r20&amp;key=12140571" TargetMode="External"/><Relationship Id="rId645" Type="http://schemas.openxmlformats.org/officeDocument/2006/relationships/hyperlink" Target="https://erdr.gp.gov.ua/erdr/erdr.bi.web.Listing.cls?link=t72m1c5r7&amp;key=12140571" TargetMode="External"/><Relationship Id="rId852" Type="http://schemas.openxmlformats.org/officeDocument/2006/relationships/hyperlink" Target="https://erdr.gp.gov.ua/erdr/erdr.bi.web.Listing.cls?link=t72m8c6r1&amp;key=12140571" TargetMode="External"/><Relationship Id="rId1068" Type="http://schemas.openxmlformats.org/officeDocument/2006/relationships/hyperlink" Target="https://erdr.gp.gov.ua/erdr/erdr.bi.web.Listing.cls?link=t72m2c4r35&amp;key=12140571" TargetMode="External"/><Relationship Id="rId1275" Type="http://schemas.openxmlformats.org/officeDocument/2006/relationships/hyperlink" Target="https://erdr.gp.gov.ua/erdr/erdr.bi.web.Listing.cls?link=t73m2c1r13&amp;key=12140571" TargetMode="External"/><Relationship Id="rId284" Type="http://schemas.openxmlformats.org/officeDocument/2006/relationships/hyperlink" Target="https://erdr.gp.gov.ua/erdr/erdr.bi.web.Listing.cls?link=t71m2c6r7&amp;key=12140571" TargetMode="External"/><Relationship Id="rId491" Type="http://schemas.openxmlformats.org/officeDocument/2006/relationships/hyperlink" Target="https://erdr.gp.gov.ua/erdr/erdr.bi.web.Listing.cls?link=t71m2c5r27&amp;key=12140571" TargetMode="External"/><Relationship Id="rId505" Type="http://schemas.openxmlformats.org/officeDocument/2006/relationships/hyperlink" Target="https://erdr.gp.gov.ua/erdr/erdr.bi.web.Listing.cls?link=t71m2c3r29&amp;key=12140571" TargetMode="External"/><Relationship Id="rId712" Type="http://schemas.openxmlformats.org/officeDocument/2006/relationships/hyperlink" Target="https://erdr.gp.gov.ua/erdr/erdr.bi.web.Listing.cls?link=t72m1c2r14&amp;key=12140571" TargetMode="External"/><Relationship Id="rId1135" Type="http://schemas.openxmlformats.org/officeDocument/2006/relationships/hyperlink" Target="https://erdr.gp.gov.ua/erdr/erdr.bi.web.Listing.cls?link=t73m2c5r1&amp;key=12140571" TargetMode="External"/><Relationship Id="rId1342" Type="http://schemas.openxmlformats.org/officeDocument/2006/relationships/hyperlink" Target="https://erdr.gp.gov.ua/erdr/erdr.bi.web.Listing.cls?link=t73m2c4r21&amp;key=12140571" TargetMode="External"/><Relationship Id="rId79" Type="http://schemas.openxmlformats.org/officeDocument/2006/relationships/hyperlink" Target="https://erdr.gp.gov.ua/erdr/erdr.bi.web.Listing.cls?link=t71m1c9r16&amp;key=12140571" TargetMode="External"/><Relationship Id="rId144" Type="http://schemas.openxmlformats.org/officeDocument/2006/relationships/hyperlink" Target="https://erdr.gp.gov.ua/erdr/erdr.bi.web.Listing.cls?link=t71m1c4r26&amp;key=12140571" TargetMode="External"/><Relationship Id="rId589" Type="http://schemas.openxmlformats.org/officeDocument/2006/relationships/hyperlink" Target="https://erdr.gp.gov.ua/erdr/erdr.bi.web.Listing.cls?link=t72m1c9r1&amp;key=12140571" TargetMode="External"/><Relationship Id="rId796" Type="http://schemas.openxmlformats.org/officeDocument/2006/relationships/hyperlink" Target="https://erdr.gp.gov.ua/erdr/erdr.bi.web.Listing.cls?link=t72m2c8r7&amp;key=12140571" TargetMode="External"/><Relationship Id="rId1202" Type="http://schemas.openxmlformats.org/officeDocument/2006/relationships/hyperlink" Target="https://erdr.gp.gov.ua/erdr/erdr.bi.web.Listing.cls?link=t73m2c8r9&amp;key=12140571" TargetMode="External"/><Relationship Id="rId351" Type="http://schemas.openxmlformats.org/officeDocument/2006/relationships/hyperlink" Target="https://erdr.gp.gov.ua/erdr/erdr.bi.web.Listing.cls?link=t71m3c5r1&amp;key=12140571" TargetMode="External"/><Relationship Id="rId449" Type="http://schemas.openxmlformats.org/officeDocument/2006/relationships/hyperlink" Target="https://erdr.gp.gov.ua/erdr/erdr.bi.web.Listing.cls?link=t71m2c3r22&amp;key=12140571" TargetMode="External"/><Relationship Id="rId656" Type="http://schemas.openxmlformats.org/officeDocument/2006/relationships/hyperlink" Target="https://erdr.gp.gov.ua/erdr/erdr.bi.web.Listing.cls?link=t72m1c6r8&amp;key=12140571" TargetMode="External"/><Relationship Id="rId863" Type="http://schemas.openxmlformats.org/officeDocument/2006/relationships/hyperlink" Target="https://erdr.gp.gov.ua/erdr/erdr.bi.web.Listing.cls?link=t72m3c7r1&amp;key=12140571" TargetMode="External"/><Relationship Id="rId1079" Type="http://schemas.openxmlformats.org/officeDocument/2006/relationships/hyperlink" Target="https://erdr.gp.gov.ua/erdr/erdr.bi.web.Listing.cls?link=t72m2c5r36&amp;key=12140571" TargetMode="External"/><Relationship Id="rId1286" Type="http://schemas.openxmlformats.org/officeDocument/2006/relationships/hyperlink" Target="https://erdr.gp.gov.ua/erdr/erdr.bi.web.Listing.cls?link=t73m2c4r14&amp;key=12140571" TargetMode="External"/><Relationship Id="rId211" Type="http://schemas.openxmlformats.org/officeDocument/2006/relationships/hyperlink" Target="https://erdr.gp.gov.ua/erdr/erdr.bi.web.Listing.cls?link=t71m1c1r28&amp;key=12140571" TargetMode="External"/><Relationship Id="rId295" Type="http://schemas.openxmlformats.org/officeDocument/2006/relationships/hyperlink" Target="https://erdr.gp.gov.ua/erdr/erdr.bi.web.Listing.cls?link=t71m2c1r9&amp;key=12140571" TargetMode="External"/><Relationship Id="rId309" Type="http://schemas.openxmlformats.org/officeDocument/2006/relationships/hyperlink" Target="https://erdr.gp.gov.ua/erdr/erdr.bi.web.Listing.cls?link=t71m2c7r10&amp;key=12140571" TargetMode="External"/><Relationship Id="rId516" Type="http://schemas.openxmlformats.org/officeDocument/2006/relationships/hyperlink" Target="https://erdr.gp.gov.ua/erdr/erdr.bi.web.Listing.cls?link=t71m2c6r30&amp;key=12140571" TargetMode="External"/><Relationship Id="rId1146" Type="http://schemas.openxmlformats.org/officeDocument/2006/relationships/hyperlink" Target="https://erdr.gp.gov.ua/erdr/erdr.bi.web.Listing.cls?link=t73m2c8r2&amp;key=12140571" TargetMode="External"/><Relationship Id="rId723" Type="http://schemas.openxmlformats.org/officeDocument/2006/relationships/hyperlink" Target="https://erdr.gp.gov.ua/erdr/erdr.bi.web.Listing.cls?link=t72m1c3r15&amp;key=12140571" TargetMode="External"/><Relationship Id="rId930" Type="http://schemas.openxmlformats.org/officeDocument/2006/relationships/hyperlink" Target="https://erdr.gp.gov.ua/erdr/erdr.bi.web.Listing.cls?link=t72m2c6r18&amp;key=12140571" TargetMode="External"/><Relationship Id="rId1006" Type="http://schemas.openxmlformats.org/officeDocument/2006/relationships/hyperlink" Target="https://erdr.gp.gov.ua/erdr/erdr.bi.web.Listing.cls?link=t72m2c2r28&amp;key=12140571" TargetMode="External"/><Relationship Id="rId1353" Type="http://schemas.openxmlformats.org/officeDocument/2006/relationships/hyperlink" Target="https://erdr.gp.gov.ua/erdr/erdr.bi.web.Listing.cls?link=t73m2c7r22&amp;key=12140571" TargetMode="External"/><Relationship Id="rId155" Type="http://schemas.openxmlformats.org/officeDocument/2006/relationships/hyperlink" Target="https://erdr.gp.gov.ua/erdr/erdr.bi.web.Listing.cls?link=t71m1c5r11&amp;key=12140571" TargetMode="External"/><Relationship Id="rId362" Type="http://schemas.openxmlformats.org/officeDocument/2006/relationships/hyperlink" Target="https://erdr.gp.gov.ua/erdr/erdr.bi.web.Listing.cls?link=t71m9c6r1&amp;key=12140571" TargetMode="External"/><Relationship Id="rId1213" Type="http://schemas.openxmlformats.org/officeDocument/2006/relationships/hyperlink" Target="https://erdr.gp.gov.ua/erdr/erdr.bi.web.Listing.cls?link=t73m2c3r11&amp;key=12140571" TargetMode="External"/><Relationship Id="rId1297" Type="http://schemas.openxmlformats.org/officeDocument/2006/relationships/hyperlink" Target="https://erdr.gp.gov.ua/erdr/erdr.bi.web.Listing.cls?link=t73m2c7r15&amp;key=12140571" TargetMode="External"/><Relationship Id="rId1420" Type="http://schemas.openxmlformats.org/officeDocument/2006/relationships/hyperlink" Target="https://erdr.gp.gov.ua/erdr/erdr.bi.web.Listing.cls?link=t73m2c2r31&amp;key=12140571" TargetMode="External"/><Relationship Id="rId222" Type="http://schemas.openxmlformats.org/officeDocument/2006/relationships/hyperlink" Target="https://erdr.gp.gov.ua/erdr/erdr.bi.web.Listing.cls?link=t71m1c2r29&amp;key=12140571" TargetMode="External"/><Relationship Id="rId667" Type="http://schemas.openxmlformats.org/officeDocument/2006/relationships/hyperlink" Target="https://erdr.gp.gov.ua/erdr/erdr.bi.web.Listing.cls?link=t72m1c7r9&amp;key=12140571" TargetMode="External"/><Relationship Id="rId874" Type="http://schemas.openxmlformats.org/officeDocument/2006/relationships/hyperlink" Target="https://erdr.gp.gov.ua/erdr/erdr.bi.web.Listing.cls?link=t72m9c8r1&amp;key=12140571" TargetMode="External"/><Relationship Id="rId17" Type="http://schemas.openxmlformats.org/officeDocument/2006/relationships/hyperlink" Target="https://erdr.gp.gov.ua/erdr/erdr.bi.web.Listing.cls?link=t71m1c7r2&amp;key=12140571" TargetMode="External"/><Relationship Id="rId527" Type="http://schemas.openxmlformats.org/officeDocument/2006/relationships/hyperlink" Target="https://erdr.gp.gov.ua/erdr/erdr.bi.web.Listing.cls?link=t71m2c1r32&amp;key=12140571" TargetMode="External"/><Relationship Id="rId734" Type="http://schemas.openxmlformats.org/officeDocument/2006/relationships/hyperlink" Target="https://erdr.gp.gov.ua/erdr/erdr.bi.web.Listing.cls?link=t72m1c4r16&amp;key=12140571" TargetMode="External"/><Relationship Id="rId941" Type="http://schemas.openxmlformats.org/officeDocument/2006/relationships/hyperlink" Target="https://erdr.gp.gov.ua/erdr/erdr.bi.web.Listing.cls?link=t72m2c1r20&amp;key=12140571" TargetMode="External"/><Relationship Id="rId1157" Type="http://schemas.openxmlformats.org/officeDocument/2006/relationships/hyperlink" Target="https://erdr.gp.gov.ua/erdr/erdr.bi.web.Listing.cls?link=t73m2c3r4&amp;key=12140571" TargetMode="External"/><Relationship Id="rId1364" Type="http://schemas.openxmlformats.org/officeDocument/2006/relationships/hyperlink" Target="https://erdr.gp.gov.ua/erdr/erdr.bi.web.Listing.cls?link=t73m2c2r24&amp;key=12140571" TargetMode="External"/><Relationship Id="rId70" Type="http://schemas.openxmlformats.org/officeDocument/2006/relationships/hyperlink" Target="https://erdr.gp.gov.ua/erdr/erdr.bi.web.Listing.cls?link=t71m1c10r15&amp;key=12140571" TargetMode="External"/><Relationship Id="rId166" Type="http://schemas.openxmlformats.org/officeDocument/2006/relationships/hyperlink" Target="https://erdr.gp.gov.ua/erdr/erdr.bi.web.Listing.cls?link=t71m1c6r9&amp;key=12140571" TargetMode="External"/><Relationship Id="rId373" Type="http://schemas.openxmlformats.org/officeDocument/2006/relationships/hyperlink" Target="https://erdr.gp.gov.ua/erdr/erdr.bi.web.Listing.cls?link=t71m4c9r1&amp;key=12140571" TargetMode="External"/><Relationship Id="rId580" Type="http://schemas.openxmlformats.org/officeDocument/2006/relationships/hyperlink" Target="https://erdr.gp.gov.ua/erdr/erdr.bi.web.Listing.cls?link=t71m5c6r1&amp;key=12140571" TargetMode="External"/><Relationship Id="rId801" Type="http://schemas.openxmlformats.org/officeDocument/2006/relationships/hyperlink" Target="https://erdr.gp.gov.ua/erdr/erdr.bi.web.Listing.cls?link=t72m2c5r8&amp;key=12140571" TargetMode="External"/><Relationship Id="rId1017" Type="http://schemas.openxmlformats.org/officeDocument/2006/relationships/hyperlink" Target="https://erdr.gp.gov.ua/erdr/erdr.bi.web.Listing.cls?link=t72m2c5r29&amp;key=12140571" TargetMode="External"/><Relationship Id="rId1224" Type="http://schemas.openxmlformats.org/officeDocument/2006/relationships/hyperlink" Target="https://erdr.gp.gov.ua/erdr/erdr.bi.web.Listing.cls?link=t73m6c6r1&amp;key=12140571" TargetMode="External"/><Relationship Id="rId1431" Type="http://schemas.openxmlformats.org/officeDocument/2006/relationships/hyperlink" Target="https://erdr.gp.gov.ua/erdr/erdr.bi.web.Listing.cls?link=t73m2c5r32&amp;key=12140571" TargetMode="External"/><Relationship Id="rId1" Type="http://schemas.openxmlformats.org/officeDocument/2006/relationships/hyperlink" Target="https://erdr.gp.gov.ua/erdr/erdr.bi.web.Listing.cls?link=t71m1c1r1&amp;key=12140571" TargetMode="External"/><Relationship Id="rId233" Type="http://schemas.openxmlformats.org/officeDocument/2006/relationships/hyperlink" Target="https://erdr.gp.gov.ua/erdr/erdr.bi.web.Listing.cls?link=t71m2c3r1&amp;key=12140571" TargetMode="External"/><Relationship Id="rId440" Type="http://schemas.openxmlformats.org/officeDocument/2006/relationships/hyperlink" Target="https://erdr.gp.gov.ua/erdr/erdr.bi.web.Listing.cls?link=t71m2c2r21&amp;key=12140571" TargetMode="External"/><Relationship Id="rId678" Type="http://schemas.openxmlformats.org/officeDocument/2006/relationships/hyperlink" Target="https://erdr.gp.gov.ua/erdr/erdr.bi.web.Listing.cls?link=t72m1c8r10&amp;key=12140571" TargetMode="External"/><Relationship Id="rId885" Type="http://schemas.openxmlformats.org/officeDocument/2006/relationships/hyperlink" Target="https://erdr.gp.gov.ua/erdr/erdr.bi.web.Listing.cls?link=t72m2c1r13&amp;key=12140571" TargetMode="External"/><Relationship Id="rId1070" Type="http://schemas.openxmlformats.org/officeDocument/2006/relationships/hyperlink" Target="https://erdr.gp.gov.ua/erdr/erdr.bi.web.Listing.cls?link=t72m2c6r35&amp;key=12140571" TargetMode="External"/><Relationship Id="rId28" Type="http://schemas.openxmlformats.org/officeDocument/2006/relationships/hyperlink" Target="https://erdr.gp.gov.ua/erdr/erdr.bi.web.Listing.cls?link=t71m1c8r3&amp;key=12140571" TargetMode="External"/><Relationship Id="rId300" Type="http://schemas.openxmlformats.org/officeDocument/2006/relationships/hyperlink" Target="https://erdr.gp.gov.ua/erdr/erdr.bi.web.Listing.cls?link=t71m2c6r9&amp;key=12140571" TargetMode="External"/><Relationship Id="rId538" Type="http://schemas.openxmlformats.org/officeDocument/2006/relationships/hyperlink" Target="https://erdr.gp.gov.ua/erdr/erdr.bi.web.Listing.cls?link=t71m2c4r33&amp;key=12140571" TargetMode="External"/><Relationship Id="rId745" Type="http://schemas.openxmlformats.org/officeDocument/2006/relationships/hyperlink" Target="https://erdr.gp.gov.ua/erdr/erdr.bi.web.Listing.cls?link=t72m2c5r1&amp;key=12140571" TargetMode="External"/><Relationship Id="rId952" Type="http://schemas.openxmlformats.org/officeDocument/2006/relationships/hyperlink" Target="https://erdr.gp.gov.ua/erdr/erdr.bi.web.Listing.cls?link=t72m2c4r21&amp;key=12140571" TargetMode="External"/><Relationship Id="rId1168" Type="http://schemas.openxmlformats.org/officeDocument/2006/relationships/hyperlink" Target="https://erdr.gp.gov.ua/erdr/erdr.bi.web.Listing.cls?link=t73m2c6r5&amp;key=12140571" TargetMode="External"/><Relationship Id="rId1375" Type="http://schemas.openxmlformats.org/officeDocument/2006/relationships/hyperlink" Target="https://erdr.gp.gov.ua/erdr/erdr.bi.web.Listing.cls?link=t73m2c5r25&amp;key=12140571" TargetMode="External"/><Relationship Id="rId81" Type="http://schemas.openxmlformats.org/officeDocument/2006/relationships/hyperlink" Target="https://erdr.gp.gov.ua/erdr/erdr.bi.web.Listing.cls?link=t71m1c1r12&amp;key=12140571" TargetMode="External"/><Relationship Id="rId177" Type="http://schemas.openxmlformats.org/officeDocument/2006/relationships/hyperlink" Target="https://erdr.gp.gov.ua/erdr/erdr.bi.web.Listing.cls?link=t71m1c7r8&amp;key=12140571" TargetMode="External"/><Relationship Id="rId384" Type="http://schemas.openxmlformats.org/officeDocument/2006/relationships/hyperlink" Target="https://erdr.gp.gov.ua/erdr/erdr.bi.web.Listing.cls?link=t71m2c2r14&amp;key=12140571" TargetMode="External"/><Relationship Id="rId591" Type="http://schemas.openxmlformats.org/officeDocument/2006/relationships/hyperlink" Target="https://erdr.gp.gov.ua/erdr/erdr.bi.web.Listing.cls?link=t72m1c1r2&amp;key=12140571" TargetMode="External"/><Relationship Id="rId605" Type="http://schemas.openxmlformats.org/officeDocument/2006/relationships/hyperlink" Target="https://erdr.gp.gov.ua/erdr/erdr.bi.web.Listing.cls?link=t72m1c5r3&amp;key=12140571" TargetMode="External"/><Relationship Id="rId812" Type="http://schemas.openxmlformats.org/officeDocument/2006/relationships/hyperlink" Target="https://erdr.gp.gov.ua/erdr/erdr.bi.web.Listing.cls?link=t72m2c8r9&amp;key=12140571" TargetMode="External"/><Relationship Id="rId1028" Type="http://schemas.openxmlformats.org/officeDocument/2006/relationships/hyperlink" Target="https://erdr.gp.gov.ua/erdr/erdr.bi.web.Listing.cls?link=t72m2c8r30&amp;key=12140571" TargetMode="External"/><Relationship Id="rId1235" Type="http://schemas.openxmlformats.org/officeDocument/2006/relationships/hyperlink" Target="https://erdr.gp.gov.ua/erdr/erdr.bi.web.Listing.cls?link=t73m7c7r1&amp;key=12140571" TargetMode="External"/><Relationship Id="rId1442" Type="http://schemas.openxmlformats.org/officeDocument/2006/relationships/hyperlink" Target="https://erdr.gp.gov.ua/erdr/erdr.bi.web.Listing.cls?link=t73m2c8r33&amp;key=12140571" TargetMode="External"/><Relationship Id="rId244" Type="http://schemas.openxmlformats.org/officeDocument/2006/relationships/hyperlink" Target="https://erdr.gp.gov.ua/erdr/erdr.bi.web.Listing.cls?link=t71m2c6r2&amp;key=12140571" TargetMode="External"/><Relationship Id="rId689" Type="http://schemas.openxmlformats.org/officeDocument/2006/relationships/hyperlink" Target="https://erdr.gp.gov.ua/erdr/erdr.bi.web.Listing.cls?link=t72m1c9r11&amp;key=12140571" TargetMode="External"/><Relationship Id="rId896" Type="http://schemas.openxmlformats.org/officeDocument/2006/relationships/hyperlink" Target="https://erdr.gp.gov.ua/erdr/erdr.bi.web.Listing.cls?link=t72m2c4r14&amp;key=12140571" TargetMode="External"/><Relationship Id="rId1081" Type="http://schemas.openxmlformats.org/officeDocument/2006/relationships/hyperlink" Target="https://erdr.gp.gov.ua/erdr/erdr.bi.web.Listing.cls?link=t72m2c7r36&amp;key=12140571" TargetMode="External"/><Relationship Id="rId1302" Type="http://schemas.openxmlformats.org/officeDocument/2006/relationships/hyperlink" Target="https://erdr.gp.gov.ua/erdr/erdr.bi.web.Listing.cls?link=t73m2c4r16&amp;key=12140571" TargetMode="External"/><Relationship Id="rId39" Type="http://schemas.openxmlformats.org/officeDocument/2006/relationships/hyperlink" Target="https://erdr.gp.gov.ua/erdr/erdr.bi.web.Listing.cls?link=t71m1c9r4&amp;key=12140571" TargetMode="External"/><Relationship Id="rId451" Type="http://schemas.openxmlformats.org/officeDocument/2006/relationships/hyperlink" Target="https://erdr.gp.gov.ua/erdr/erdr.bi.web.Listing.cls?link=t71m2c5r22&amp;key=12140571" TargetMode="External"/><Relationship Id="rId549" Type="http://schemas.openxmlformats.org/officeDocument/2006/relationships/hyperlink" Target="https://erdr.gp.gov.ua/erdr/erdr.bi.web.Listing.cls?link=t71m2c5r34&amp;key=12140571" TargetMode="External"/><Relationship Id="rId756" Type="http://schemas.openxmlformats.org/officeDocument/2006/relationships/hyperlink" Target="https://erdr.gp.gov.ua/erdr/erdr.bi.web.Listing.cls?link=t72m2c8r2&amp;key=12140571" TargetMode="External"/><Relationship Id="rId1179" Type="http://schemas.openxmlformats.org/officeDocument/2006/relationships/hyperlink" Target="https://erdr.gp.gov.ua/erdr/erdr.bi.web.Listing.cls?link=t73m2c1r7&amp;key=12140571" TargetMode="External"/><Relationship Id="rId1386" Type="http://schemas.openxmlformats.org/officeDocument/2006/relationships/hyperlink" Target="https://erdr.gp.gov.ua/erdr/erdr.bi.web.Listing.cls?link=t73m2c8r26&amp;key=12140571" TargetMode="External"/><Relationship Id="rId104" Type="http://schemas.openxmlformats.org/officeDocument/2006/relationships/hyperlink" Target="https://erdr.gp.gov.ua/erdr/erdr.bi.web.Listing.cls?link=t71m1c4r5&amp;key=12140571" TargetMode="External"/><Relationship Id="rId188" Type="http://schemas.openxmlformats.org/officeDocument/2006/relationships/hyperlink" Target="https://erdr.gp.gov.ua/erdr/erdr.bi.web.Listing.cls?link=t71m1c8r10&amp;key=12140571" TargetMode="External"/><Relationship Id="rId311" Type="http://schemas.openxmlformats.org/officeDocument/2006/relationships/hyperlink" Target="https://erdr.gp.gov.ua/erdr/erdr.bi.web.Listing.cls?link=t71m2c1r11&amp;key=12140571" TargetMode="External"/><Relationship Id="rId395" Type="http://schemas.openxmlformats.org/officeDocument/2006/relationships/hyperlink" Target="https://erdr.gp.gov.ua/erdr/erdr.bi.web.Listing.cls?link=t71m2c5r15&amp;key=12140571" TargetMode="External"/><Relationship Id="rId409" Type="http://schemas.openxmlformats.org/officeDocument/2006/relationships/hyperlink" Target="https://erdr.gp.gov.ua/erdr/erdr.bi.web.Listing.cls?link=t71m2c3r17&amp;key=12140571" TargetMode="External"/><Relationship Id="rId963" Type="http://schemas.openxmlformats.org/officeDocument/2006/relationships/hyperlink" Target="https://erdr.gp.gov.ua/erdr/erdr.bi.web.Listing.cls?link=t72m2c7r22&amp;key=12140571" TargetMode="External"/><Relationship Id="rId1039" Type="http://schemas.openxmlformats.org/officeDocument/2006/relationships/hyperlink" Target="https://erdr.gp.gov.ua/erdr/erdr.bi.web.Listing.cls?link=t72m2c3r32&amp;key=12140571" TargetMode="External"/><Relationship Id="rId1246" Type="http://schemas.openxmlformats.org/officeDocument/2006/relationships/hyperlink" Target="https://erdr.gp.gov.ua/erdr/erdr.bi.web.Listing.cls?link=t73m8c10r1&amp;key=12140571" TargetMode="External"/><Relationship Id="rId92" Type="http://schemas.openxmlformats.org/officeDocument/2006/relationships/hyperlink" Target="https://erdr.gp.gov.ua/erdr/erdr.bi.web.Listing.cls?link=t71m1c2r13&amp;key=12140571" TargetMode="External"/><Relationship Id="rId616" Type="http://schemas.openxmlformats.org/officeDocument/2006/relationships/hyperlink" Target="https://erdr.gp.gov.ua/erdr/erdr.bi.web.Listing.cls?link=t72m1c6r4&amp;key=12140571" TargetMode="External"/><Relationship Id="rId823" Type="http://schemas.openxmlformats.org/officeDocument/2006/relationships/hyperlink" Target="https://erdr.gp.gov.ua/erdr/erdr.bi.web.Listing.cls?link=t72m2c3r11&amp;key=12140571" TargetMode="External"/><Relationship Id="rId1453" Type="http://schemas.openxmlformats.org/officeDocument/2006/relationships/hyperlink" Target="https://erdr.gp.gov.ua/erdr/erdr.bi.web.Listing.cls?link=t73m2c9r34&amp;key=12140571" TargetMode="External"/><Relationship Id="rId255" Type="http://schemas.openxmlformats.org/officeDocument/2006/relationships/hyperlink" Target="https://erdr.gp.gov.ua/erdr/erdr.bi.web.Listing.cls?link=t71m2c1r4&amp;key=12140571" TargetMode="External"/><Relationship Id="rId462" Type="http://schemas.openxmlformats.org/officeDocument/2006/relationships/hyperlink" Target="https://erdr.gp.gov.ua/erdr/erdr.bi.web.Listing.cls?link=t71m2c8r23&amp;key=12140571" TargetMode="External"/><Relationship Id="rId1092" Type="http://schemas.openxmlformats.org/officeDocument/2006/relationships/hyperlink" Target="https://erdr.gp.gov.ua/erdr/erdr.bi.web.Listing.cls?link=t73m1c2r1&amp;key=12140571" TargetMode="External"/><Relationship Id="rId1106" Type="http://schemas.openxmlformats.org/officeDocument/2006/relationships/hyperlink" Target="https://erdr.gp.gov.ua/erdr/erdr.bi.web.Listing.cls?link=t73m1c6r10&amp;key=12140571" TargetMode="External"/><Relationship Id="rId1313" Type="http://schemas.openxmlformats.org/officeDocument/2006/relationships/hyperlink" Target="https://erdr.gp.gov.ua/erdr/erdr.bi.web.Listing.cls?link=t73m2c7r17&amp;key=12140571" TargetMode="External"/><Relationship Id="rId1397" Type="http://schemas.openxmlformats.org/officeDocument/2006/relationships/hyperlink" Target="https://erdr.gp.gov.ua/erdr/erdr.bi.web.Listing.cls?link=t73m2c3r28&amp;key=12140571" TargetMode="External"/><Relationship Id="rId115" Type="http://schemas.openxmlformats.org/officeDocument/2006/relationships/hyperlink" Target="https://erdr.gp.gov.ua/erdr/erdr.bi.web.Listing.cls?link=t71m1c5r23&amp;key=12140571" TargetMode="External"/><Relationship Id="rId322" Type="http://schemas.openxmlformats.org/officeDocument/2006/relationships/hyperlink" Target="https://erdr.gp.gov.ua/erdr/erdr.bi.web.Listing.cls?link=t71m6c4r1&amp;key=12140571" TargetMode="External"/><Relationship Id="rId767" Type="http://schemas.openxmlformats.org/officeDocument/2006/relationships/hyperlink" Target="https://erdr.gp.gov.ua/erdr/erdr.bi.web.Listing.cls?link=t72m2c3r4&amp;key=12140571" TargetMode="External"/><Relationship Id="rId974" Type="http://schemas.openxmlformats.org/officeDocument/2006/relationships/hyperlink" Target="https://erdr.gp.gov.ua/erdr/erdr.bi.web.Listing.cls?link=t72m2c2r24&amp;key=12140571" TargetMode="External"/><Relationship Id="rId199" Type="http://schemas.openxmlformats.org/officeDocument/2006/relationships/hyperlink" Target="https://erdr.gp.gov.ua/erdr/erdr.bi.web.Listing.cls?link=t71m1c9r14&amp;key=12140571" TargetMode="External"/><Relationship Id="rId627" Type="http://schemas.openxmlformats.org/officeDocument/2006/relationships/hyperlink" Target="https://erdr.gp.gov.ua/erdr/erdr.bi.web.Listing.cls?link=t72m1c7r5&amp;key=12140571" TargetMode="External"/><Relationship Id="rId834" Type="http://schemas.openxmlformats.org/officeDocument/2006/relationships/hyperlink" Target="https://erdr.gp.gov.ua/erdr/erdr.bi.web.Listing.cls?link=t72m6c6r1&amp;key=12140571" TargetMode="External"/><Relationship Id="rId1257" Type="http://schemas.openxmlformats.org/officeDocument/2006/relationships/hyperlink" Target="https://erdr.gp.gov.ua/erdr/erdr.bi.web.Listing.cls?link=t73m9c1r1&amp;key=12140571" TargetMode="External"/><Relationship Id="rId1464" Type="http://schemas.openxmlformats.org/officeDocument/2006/relationships/hyperlink" Target="https://erdr.gp.gov.ua/erdr/erdr.bi.web.Listing.cls?link=t73m2c10r35&amp;key=12140571" TargetMode="External"/><Relationship Id="rId266" Type="http://schemas.openxmlformats.org/officeDocument/2006/relationships/hyperlink" Target="https://erdr.gp.gov.ua/erdr/erdr.bi.web.Listing.cls?link=t71m2c4r5&amp;key=12140571" TargetMode="External"/><Relationship Id="rId473" Type="http://schemas.openxmlformats.org/officeDocument/2006/relationships/hyperlink" Target="https://erdr.gp.gov.ua/erdr/erdr.bi.web.Listing.cls?link=t71m2c3r25&amp;key=12140571" TargetMode="External"/><Relationship Id="rId680" Type="http://schemas.openxmlformats.org/officeDocument/2006/relationships/hyperlink" Target="https://erdr.gp.gov.ua/erdr/erdr.bi.web.Listing.cls?link=t72m1c10r10&amp;key=12140571" TargetMode="External"/><Relationship Id="rId901" Type="http://schemas.openxmlformats.org/officeDocument/2006/relationships/hyperlink" Target="https://erdr.gp.gov.ua/erdr/erdr.bi.web.Listing.cls?link=t72m2c1r15&amp;key=12140571" TargetMode="External"/><Relationship Id="rId1117" Type="http://schemas.openxmlformats.org/officeDocument/2006/relationships/hyperlink" Target="https://erdr.gp.gov.ua/erdr/erdr.bi.web.Listing.cls?link=t73m1c7r11&amp;key=12140571" TargetMode="External"/><Relationship Id="rId1324" Type="http://schemas.openxmlformats.org/officeDocument/2006/relationships/hyperlink" Target="https://erdr.gp.gov.ua/erdr/erdr.bi.web.Listing.cls?link=t73m2c2r19&amp;key=12140571" TargetMode="External"/><Relationship Id="rId30" Type="http://schemas.openxmlformats.org/officeDocument/2006/relationships/hyperlink" Target="https://erdr.gp.gov.ua/erdr/erdr.bi.web.Listing.cls?link=t71m1c10r3&amp;key=12140571" TargetMode="External"/><Relationship Id="rId126" Type="http://schemas.openxmlformats.org/officeDocument/2006/relationships/hyperlink" Target="https://erdr.gp.gov.ua/erdr/erdr.bi.web.Listing.cls?link=t71m1c6r24&amp;key=12140571" TargetMode="External"/><Relationship Id="rId168" Type="http://schemas.openxmlformats.org/officeDocument/2006/relationships/hyperlink" Target="https://erdr.gp.gov.ua/erdr/erdr.bi.web.Listing.cls?link=t71m1c8r9&amp;key=12140571" TargetMode="External"/><Relationship Id="rId333" Type="http://schemas.openxmlformats.org/officeDocument/2006/relationships/hyperlink" Target="https://erdr.gp.gov.ua/erdr/erdr.bi.web.Listing.cls?link=t71m7c5r1&amp;key=12140571" TargetMode="External"/><Relationship Id="rId540" Type="http://schemas.openxmlformats.org/officeDocument/2006/relationships/hyperlink" Target="https://erdr.gp.gov.ua/erdr/erdr.bi.web.Listing.cls?link=t71m2c6r33&amp;key=12140571" TargetMode="External"/><Relationship Id="rId778" Type="http://schemas.openxmlformats.org/officeDocument/2006/relationships/hyperlink" Target="https://erdr.gp.gov.ua/erdr/erdr.bi.web.Listing.cls?link=t72m2c6r5&amp;key=12140571" TargetMode="External"/><Relationship Id="rId943" Type="http://schemas.openxmlformats.org/officeDocument/2006/relationships/hyperlink" Target="https://erdr.gp.gov.ua/erdr/erdr.bi.web.Listing.cls?link=t72m2c3r20&amp;key=12140571" TargetMode="External"/><Relationship Id="rId985" Type="http://schemas.openxmlformats.org/officeDocument/2006/relationships/hyperlink" Target="https://erdr.gp.gov.ua/erdr/erdr.bi.web.Listing.cls?link=t72m2c5r25&amp;key=12140571" TargetMode="External"/><Relationship Id="rId1019" Type="http://schemas.openxmlformats.org/officeDocument/2006/relationships/hyperlink" Target="https://erdr.gp.gov.ua/erdr/erdr.bi.web.Listing.cls?link=t72m2c7r29&amp;key=12140571" TargetMode="External"/><Relationship Id="rId1170" Type="http://schemas.openxmlformats.org/officeDocument/2006/relationships/hyperlink" Target="https://erdr.gp.gov.ua/erdr/erdr.bi.web.Listing.cls?link=t73m2c8r5&amp;key=12140571" TargetMode="External"/><Relationship Id="rId72" Type="http://schemas.openxmlformats.org/officeDocument/2006/relationships/hyperlink" Target="https://erdr.gp.gov.ua/erdr/erdr.bi.web.Listing.cls?link=t71m1c2r16&amp;key=12140571" TargetMode="External"/><Relationship Id="rId375" Type="http://schemas.openxmlformats.org/officeDocument/2006/relationships/hyperlink" Target="https://erdr.gp.gov.ua/erdr/erdr.bi.web.Listing.cls?link=t71m2c1r13&amp;key=12140571" TargetMode="External"/><Relationship Id="rId582" Type="http://schemas.openxmlformats.org/officeDocument/2006/relationships/hyperlink" Target="https://erdr.gp.gov.ua/erdr/erdr.bi.web.Listing.cls?link=t72m1c2r1&amp;key=12140571" TargetMode="External"/><Relationship Id="rId638" Type="http://schemas.openxmlformats.org/officeDocument/2006/relationships/hyperlink" Target="https://erdr.gp.gov.ua/erdr/erdr.bi.web.Listing.cls?link=t72m1c8r6&amp;key=12140571" TargetMode="External"/><Relationship Id="rId803" Type="http://schemas.openxmlformats.org/officeDocument/2006/relationships/hyperlink" Target="https://erdr.gp.gov.ua/erdr/erdr.bi.web.Listing.cls?link=t72m2c7r8&amp;key=12140571" TargetMode="External"/><Relationship Id="rId845" Type="http://schemas.openxmlformats.org/officeDocument/2006/relationships/hyperlink" Target="https://erdr.gp.gov.ua/erdr/erdr.bi.web.Listing.cls?link=t72m7c7r1&amp;key=12140571" TargetMode="External"/><Relationship Id="rId1030" Type="http://schemas.openxmlformats.org/officeDocument/2006/relationships/hyperlink" Target="https://erdr.gp.gov.ua/erdr/erdr.bi.web.Listing.cls?link=t72m2c2r31&amp;key=12140571" TargetMode="External"/><Relationship Id="rId1226" Type="http://schemas.openxmlformats.org/officeDocument/2006/relationships/hyperlink" Target="https://erdr.gp.gov.ua/erdr/erdr.bi.web.Listing.cls?link=t73m6c8r1&amp;key=12140571" TargetMode="External"/><Relationship Id="rId1268" Type="http://schemas.openxmlformats.org/officeDocument/2006/relationships/hyperlink" Target="https://erdr.gp.gov.ua/erdr/erdr.bi.web.Listing.cls?link=t73m4c4r1&amp;key=12140571" TargetMode="External"/><Relationship Id="rId1433" Type="http://schemas.openxmlformats.org/officeDocument/2006/relationships/hyperlink" Target="https://erdr.gp.gov.ua/erdr/erdr.bi.web.Listing.cls?link=t73m2c7r32&amp;key=12140571" TargetMode="External"/><Relationship Id="rId1475" Type="http://schemas.openxmlformats.org/officeDocument/2006/relationships/hyperlink" Target="https://erdr.gp.gov.ua/erdr/erdr.bi.web.Listing.cls?link=t73m5c1r1&amp;key=12140571" TargetMode="External"/><Relationship Id="rId3" Type="http://schemas.openxmlformats.org/officeDocument/2006/relationships/hyperlink" Target="https://erdr.gp.gov.ua/erdr/erdr.bi.web.Listing.cls?link=t71m1c3r1&amp;key=12140571" TargetMode="External"/><Relationship Id="rId235" Type="http://schemas.openxmlformats.org/officeDocument/2006/relationships/hyperlink" Target="https://erdr.gp.gov.ua/erdr/erdr.bi.web.Listing.cls?link=t71m2c5r1&amp;key=12140571" TargetMode="External"/><Relationship Id="rId277" Type="http://schemas.openxmlformats.org/officeDocument/2006/relationships/hyperlink" Target="https://erdr.gp.gov.ua/erdr/erdr.bi.web.Listing.cls?link=t71m2c7r6&amp;key=12140571" TargetMode="External"/><Relationship Id="rId400" Type="http://schemas.openxmlformats.org/officeDocument/2006/relationships/hyperlink" Target="https://erdr.gp.gov.ua/erdr/erdr.bi.web.Listing.cls?link=t71m2c2r16&amp;key=12140571" TargetMode="External"/><Relationship Id="rId442" Type="http://schemas.openxmlformats.org/officeDocument/2006/relationships/hyperlink" Target="https://erdr.gp.gov.ua/erdr/erdr.bi.web.Listing.cls?link=t71m2c4r21&amp;key=12140571" TargetMode="External"/><Relationship Id="rId484" Type="http://schemas.openxmlformats.org/officeDocument/2006/relationships/hyperlink" Target="https://erdr.gp.gov.ua/erdr/erdr.bi.web.Listing.cls?link=t71m2c6r26&amp;key=12140571" TargetMode="External"/><Relationship Id="rId705" Type="http://schemas.openxmlformats.org/officeDocument/2006/relationships/hyperlink" Target="https://erdr.gp.gov.ua/erdr/erdr.bi.web.Listing.cls?link=t72m1c5r13&amp;key=12140571" TargetMode="External"/><Relationship Id="rId887" Type="http://schemas.openxmlformats.org/officeDocument/2006/relationships/hyperlink" Target="https://erdr.gp.gov.ua/erdr/erdr.bi.web.Listing.cls?link=t72m2c3r13&amp;key=12140571" TargetMode="External"/><Relationship Id="rId1072" Type="http://schemas.openxmlformats.org/officeDocument/2006/relationships/hyperlink" Target="https://erdr.gp.gov.ua/erdr/erdr.bi.web.Listing.cls?link=t72m2c8r35&amp;key=12140571" TargetMode="External"/><Relationship Id="rId1128" Type="http://schemas.openxmlformats.org/officeDocument/2006/relationships/hyperlink" Target="https://erdr.gp.gov.ua/erdr/erdr.bi.web.Listing.cls?link=t73m1c8r15&amp;key=12140571" TargetMode="External"/><Relationship Id="rId1335" Type="http://schemas.openxmlformats.org/officeDocument/2006/relationships/hyperlink" Target="https://erdr.gp.gov.ua/erdr/erdr.bi.web.Listing.cls?link=t73m2c5r20&amp;key=12140571" TargetMode="External"/><Relationship Id="rId137" Type="http://schemas.openxmlformats.org/officeDocument/2006/relationships/hyperlink" Target="https://erdr.gp.gov.ua/erdr/erdr.bi.web.Listing.cls?link=t71m1c7r25&amp;key=12140571" TargetMode="External"/><Relationship Id="rId302" Type="http://schemas.openxmlformats.org/officeDocument/2006/relationships/hyperlink" Target="https://erdr.gp.gov.ua/erdr/erdr.bi.web.Listing.cls?link=t71m2c8r9&amp;key=12140571" TargetMode="External"/><Relationship Id="rId344" Type="http://schemas.openxmlformats.org/officeDocument/2006/relationships/hyperlink" Target="https://erdr.gp.gov.ua/erdr/erdr.bi.web.Listing.cls?link=t71m8c8r1&amp;key=12140571" TargetMode="External"/><Relationship Id="rId691" Type="http://schemas.openxmlformats.org/officeDocument/2006/relationships/hyperlink" Target="https://erdr.gp.gov.ua/erdr/erdr.bi.web.Listing.cls?link=t72m1c1r12&amp;key=12140571" TargetMode="External"/><Relationship Id="rId747" Type="http://schemas.openxmlformats.org/officeDocument/2006/relationships/hyperlink" Target="https://erdr.gp.gov.ua/erdr/erdr.bi.web.Listing.cls?link=t72m2c7r1&amp;key=12140571" TargetMode="External"/><Relationship Id="rId789" Type="http://schemas.openxmlformats.org/officeDocument/2006/relationships/hyperlink" Target="https://erdr.gp.gov.ua/erdr/erdr.bi.web.Listing.cls?link=t72m2c1r7&amp;key=12140571" TargetMode="External"/><Relationship Id="rId912" Type="http://schemas.openxmlformats.org/officeDocument/2006/relationships/hyperlink" Target="https://erdr.gp.gov.ua/erdr/erdr.bi.web.Listing.cls?link=t72m2c4r16&amp;key=12140571" TargetMode="External"/><Relationship Id="rId954" Type="http://schemas.openxmlformats.org/officeDocument/2006/relationships/hyperlink" Target="https://erdr.gp.gov.ua/erdr/erdr.bi.web.Listing.cls?link=t72m2c6r21&amp;key=12140571" TargetMode="External"/><Relationship Id="rId996" Type="http://schemas.openxmlformats.org/officeDocument/2006/relationships/hyperlink" Target="https://erdr.gp.gov.ua/erdr/erdr.bi.web.Listing.cls?link=t72m2c8r26&amp;key=12140571" TargetMode="External"/><Relationship Id="rId1377" Type="http://schemas.openxmlformats.org/officeDocument/2006/relationships/hyperlink" Target="https://erdr.gp.gov.ua/erdr/erdr.bi.web.Listing.cls?link=t73m2c7r25&amp;key=12140571" TargetMode="External"/><Relationship Id="rId41" Type="http://schemas.openxmlformats.org/officeDocument/2006/relationships/hyperlink" Target="https://erdr.gp.gov.ua/erdr/erdr.bi.web.Listing.cls?link=t71m1c1r6&amp;key=12140571" TargetMode="External"/><Relationship Id="rId83" Type="http://schemas.openxmlformats.org/officeDocument/2006/relationships/hyperlink" Target="https://erdr.gp.gov.ua/erdr/erdr.bi.web.Listing.cls?link=t71m1c3r12&amp;key=12140571" TargetMode="External"/><Relationship Id="rId179" Type="http://schemas.openxmlformats.org/officeDocument/2006/relationships/hyperlink" Target="https://erdr.gp.gov.ua/erdr/erdr.bi.web.Listing.cls?link=t71m1c9r8&amp;key=12140571" TargetMode="External"/><Relationship Id="rId386" Type="http://schemas.openxmlformats.org/officeDocument/2006/relationships/hyperlink" Target="https://erdr.gp.gov.ua/erdr/erdr.bi.web.Listing.cls?link=t71m2c4r14&amp;key=12140571" TargetMode="External"/><Relationship Id="rId551" Type="http://schemas.openxmlformats.org/officeDocument/2006/relationships/hyperlink" Target="https://erdr.gp.gov.ua/erdr/erdr.bi.web.Listing.cls?link=t71m2c7r34&amp;key=12140571" TargetMode="External"/><Relationship Id="rId593" Type="http://schemas.openxmlformats.org/officeDocument/2006/relationships/hyperlink" Target="https://erdr.gp.gov.ua/erdr/erdr.bi.web.Listing.cls?link=t72m1c3r2&amp;key=12140571" TargetMode="External"/><Relationship Id="rId607" Type="http://schemas.openxmlformats.org/officeDocument/2006/relationships/hyperlink" Target="https://erdr.gp.gov.ua/erdr/erdr.bi.web.Listing.cls?link=t72m1c7r3&amp;key=12140571" TargetMode="External"/><Relationship Id="rId649" Type="http://schemas.openxmlformats.org/officeDocument/2006/relationships/hyperlink" Target="https://erdr.gp.gov.ua/erdr/erdr.bi.web.Listing.cls?link=t72m1c9r7&amp;key=12140571" TargetMode="External"/><Relationship Id="rId814" Type="http://schemas.openxmlformats.org/officeDocument/2006/relationships/hyperlink" Target="https://erdr.gp.gov.ua/erdr/erdr.bi.web.Listing.cls?link=t72m2c2r10&amp;key=12140571" TargetMode="External"/><Relationship Id="rId856" Type="http://schemas.openxmlformats.org/officeDocument/2006/relationships/hyperlink" Target="https://erdr.gp.gov.ua/erdr/erdr.bi.web.Listing.cls?link=t72m8c10r1&amp;key=12140571" TargetMode="External"/><Relationship Id="rId1181" Type="http://schemas.openxmlformats.org/officeDocument/2006/relationships/hyperlink" Target="https://erdr.gp.gov.ua/erdr/erdr.bi.web.Listing.cls?link=t73m2c3r7&amp;key=12140571" TargetMode="External"/><Relationship Id="rId1237" Type="http://schemas.openxmlformats.org/officeDocument/2006/relationships/hyperlink" Target="https://erdr.gp.gov.ua/erdr/erdr.bi.web.Listing.cls?link=t73m8c1r1&amp;key=12140571" TargetMode="External"/><Relationship Id="rId1279" Type="http://schemas.openxmlformats.org/officeDocument/2006/relationships/hyperlink" Target="https://erdr.gp.gov.ua/erdr/erdr.bi.web.Listing.cls?link=t73m2c5r13&amp;key=12140571" TargetMode="External"/><Relationship Id="rId1402" Type="http://schemas.openxmlformats.org/officeDocument/2006/relationships/hyperlink" Target="https://erdr.gp.gov.ua/erdr/erdr.bi.web.Listing.cls?link=t73m2c8r28&amp;key=12140571" TargetMode="External"/><Relationship Id="rId1444" Type="http://schemas.openxmlformats.org/officeDocument/2006/relationships/hyperlink" Target="https://erdr.gp.gov.ua/erdr/erdr.bi.web.Listing.cls?link=t73m2c10r33&amp;key=12140571" TargetMode="External"/><Relationship Id="rId190" Type="http://schemas.openxmlformats.org/officeDocument/2006/relationships/hyperlink" Target="https://erdr.gp.gov.ua/erdr/erdr.bi.web.Listing.cls?link=t71m1c10r10&amp;key=12140571" TargetMode="External"/><Relationship Id="rId204" Type="http://schemas.openxmlformats.org/officeDocument/2006/relationships/hyperlink" Target="https://erdr.gp.gov.ua/erdr/erdr.bi.web.Listing.cls?link=t71m1c4r27&amp;key=12140571" TargetMode="External"/><Relationship Id="rId246" Type="http://schemas.openxmlformats.org/officeDocument/2006/relationships/hyperlink" Target="https://erdr.gp.gov.ua/erdr/erdr.bi.web.Listing.cls?link=t71m2c8r2&amp;key=12140571" TargetMode="External"/><Relationship Id="rId288" Type="http://schemas.openxmlformats.org/officeDocument/2006/relationships/hyperlink" Target="https://erdr.gp.gov.ua/erdr/erdr.bi.web.Listing.cls?link=t71m2c2r8&amp;key=12140571" TargetMode="External"/><Relationship Id="rId411" Type="http://schemas.openxmlformats.org/officeDocument/2006/relationships/hyperlink" Target="https://erdr.gp.gov.ua/erdr/erdr.bi.web.Listing.cls?link=t71m2c5r17&amp;key=12140571" TargetMode="External"/><Relationship Id="rId453" Type="http://schemas.openxmlformats.org/officeDocument/2006/relationships/hyperlink" Target="https://erdr.gp.gov.ua/erdr/erdr.bi.web.Listing.cls?link=t71m2c7r22&amp;key=12140571" TargetMode="External"/><Relationship Id="rId509" Type="http://schemas.openxmlformats.org/officeDocument/2006/relationships/hyperlink" Target="https://erdr.gp.gov.ua/erdr/erdr.bi.web.Listing.cls?link=t71m2c7r29&amp;key=12140571" TargetMode="External"/><Relationship Id="rId660" Type="http://schemas.openxmlformats.org/officeDocument/2006/relationships/hyperlink" Target="https://erdr.gp.gov.ua/erdr/erdr.bi.web.Listing.cls?link=t72m1c10r8&amp;key=12140571" TargetMode="External"/><Relationship Id="rId898" Type="http://schemas.openxmlformats.org/officeDocument/2006/relationships/hyperlink" Target="https://erdr.gp.gov.ua/erdr/erdr.bi.web.Listing.cls?link=t72m2c6r14&amp;key=12140571" TargetMode="External"/><Relationship Id="rId1041" Type="http://schemas.openxmlformats.org/officeDocument/2006/relationships/hyperlink" Target="https://erdr.gp.gov.ua/erdr/erdr.bi.web.Listing.cls?link=t72m2c5r32&amp;key=12140571" TargetMode="External"/><Relationship Id="rId1083" Type="http://schemas.openxmlformats.org/officeDocument/2006/relationships/hyperlink" Target="https://erdr.gp.gov.ua/erdr/erdr.bi.web.Listing.cls?link=t72m2c9r36&amp;key=12140571" TargetMode="External"/><Relationship Id="rId1139" Type="http://schemas.openxmlformats.org/officeDocument/2006/relationships/hyperlink" Target="https://erdr.gp.gov.ua/erdr/erdr.bi.web.Listing.cls?link=t73m2c1r2&amp;key=12140571" TargetMode="External"/><Relationship Id="rId1290" Type="http://schemas.openxmlformats.org/officeDocument/2006/relationships/hyperlink" Target="https://erdr.gp.gov.ua/erdr/erdr.bi.web.Listing.cls?link=t73m2c8r14&amp;key=12140571" TargetMode="External"/><Relationship Id="rId1304" Type="http://schemas.openxmlformats.org/officeDocument/2006/relationships/hyperlink" Target="https://erdr.gp.gov.ua/erdr/erdr.bi.web.Listing.cls?link=t73m2c6r16&amp;key=12140571" TargetMode="External"/><Relationship Id="rId1346" Type="http://schemas.openxmlformats.org/officeDocument/2006/relationships/hyperlink" Target="https://erdr.gp.gov.ua/erdr/erdr.bi.web.Listing.cls?link=t73m2c8r21&amp;key=12140571" TargetMode="External"/><Relationship Id="rId106" Type="http://schemas.openxmlformats.org/officeDocument/2006/relationships/hyperlink" Target="https://erdr.gp.gov.ua/erdr/erdr.bi.web.Listing.cls?link=t71m1c6r5&amp;key=12140571" TargetMode="External"/><Relationship Id="rId313" Type="http://schemas.openxmlformats.org/officeDocument/2006/relationships/hyperlink" Target="https://erdr.gp.gov.ua/erdr/erdr.bi.web.Listing.cls?link=t71m2c3r11&amp;key=12140571" TargetMode="External"/><Relationship Id="rId495" Type="http://schemas.openxmlformats.org/officeDocument/2006/relationships/hyperlink" Target="https://erdr.gp.gov.ua/erdr/erdr.bi.web.Listing.cls?link=t71m2c1r28&amp;key=12140571" TargetMode="External"/><Relationship Id="rId716" Type="http://schemas.openxmlformats.org/officeDocument/2006/relationships/hyperlink" Target="https://erdr.gp.gov.ua/erdr/erdr.bi.web.Listing.cls?link=t72m1c6r14&amp;key=12140571" TargetMode="External"/><Relationship Id="rId758" Type="http://schemas.openxmlformats.org/officeDocument/2006/relationships/hyperlink" Target="https://erdr.gp.gov.ua/erdr/erdr.bi.web.Listing.cls?link=t72m2c2r3&amp;key=12140571" TargetMode="External"/><Relationship Id="rId923" Type="http://schemas.openxmlformats.org/officeDocument/2006/relationships/hyperlink" Target="https://erdr.gp.gov.ua/erdr/erdr.bi.web.Listing.cls?link=t72m2c7r17&amp;key=12140571" TargetMode="External"/><Relationship Id="rId965" Type="http://schemas.openxmlformats.org/officeDocument/2006/relationships/hyperlink" Target="https://erdr.gp.gov.ua/erdr/erdr.bi.web.Listing.cls?link=t72m2c1r23&amp;key=12140571" TargetMode="External"/><Relationship Id="rId1150" Type="http://schemas.openxmlformats.org/officeDocument/2006/relationships/hyperlink" Target="https://erdr.gp.gov.ua/erdr/erdr.bi.web.Listing.cls?link=t73m2c4r3&amp;key=12140571" TargetMode="External"/><Relationship Id="rId1388" Type="http://schemas.openxmlformats.org/officeDocument/2006/relationships/hyperlink" Target="https://erdr.gp.gov.ua/erdr/erdr.bi.web.Listing.cls?link=t73m2c2r27&amp;key=12140571" TargetMode="External"/><Relationship Id="rId10" Type="http://schemas.openxmlformats.org/officeDocument/2006/relationships/hyperlink" Target="https://erdr.gp.gov.ua/erdr/erdr.bi.web.Listing.cls?link=t71m1c10r1&amp;key=12140571" TargetMode="External"/><Relationship Id="rId52" Type="http://schemas.openxmlformats.org/officeDocument/2006/relationships/hyperlink" Target="https://erdr.gp.gov.ua/erdr/erdr.bi.web.Listing.cls?link=t71m1c2r7&amp;key=12140571" TargetMode="External"/><Relationship Id="rId94" Type="http://schemas.openxmlformats.org/officeDocument/2006/relationships/hyperlink" Target="https://erdr.gp.gov.ua/erdr/erdr.bi.web.Listing.cls?link=t71m1c4r13&amp;key=12140571" TargetMode="External"/><Relationship Id="rId148" Type="http://schemas.openxmlformats.org/officeDocument/2006/relationships/hyperlink" Target="https://erdr.gp.gov.ua/erdr/erdr.bi.web.Listing.cls?link=t71m1c8r26&amp;key=12140571" TargetMode="External"/><Relationship Id="rId355" Type="http://schemas.openxmlformats.org/officeDocument/2006/relationships/hyperlink" Target="https://erdr.gp.gov.ua/erdr/erdr.bi.web.Listing.cls?link=t71m3c9r1&amp;key=12140571" TargetMode="External"/><Relationship Id="rId397" Type="http://schemas.openxmlformats.org/officeDocument/2006/relationships/hyperlink" Target="https://erdr.gp.gov.ua/erdr/erdr.bi.web.Listing.cls?link=t71m2c7r15&amp;key=12140571" TargetMode="External"/><Relationship Id="rId520" Type="http://schemas.openxmlformats.org/officeDocument/2006/relationships/hyperlink" Target="https://erdr.gp.gov.ua/erdr/erdr.bi.web.Listing.cls?link=t71m2c2r31&amp;key=12140571" TargetMode="External"/><Relationship Id="rId562" Type="http://schemas.openxmlformats.org/officeDocument/2006/relationships/hyperlink" Target="https://erdr.gp.gov.ua/erdr/erdr.bi.web.Listing.cls?link=t71m2c8r35&amp;key=12140571" TargetMode="External"/><Relationship Id="rId618" Type="http://schemas.openxmlformats.org/officeDocument/2006/relationships/hyperlink" Target="https://erdr.gp.gov.ua/erdr/erdr.bi.web.Listing.cls?link=t72m1c8r4&amp;key=12140571" TargetMode="External"/><Relationship Id="rId825" Type="http://schemas.openxmlformats.org/officeDocument/2006/relationships/hyperlink" Target="https://erdr.gp.gov.ua/erdr/erdr.bi.web.Listing.cls?link=t72m2c5r11&amp;key=12140571" TargetMode="External"/><Relationship Id="rId1192" Type="http://schemas.openxmlformats.org/officeDocument/2006/relationships/hyperlink" Target="https://erdr.gp.gov.ua/erdr/erdr.bi.web.Listing.cls?link=t73m2c6r8&amp;key=12140571" TargetMode="External"/><Relationship Id="rId1206" Type="http://schemas.openxmlformats.org/officeDocument/2006/relationships/hyperlink" Target="https://erdr.gp.gov.ua/erdr/erdr.bi.web.Listing.cls?link=t73m2c4r10&amp;key=12140571" TargetMode="External"/><Relationship Id="rId1248" Type="http://schemas.openxmlformats.org/officeDocument/2006/relationships/hyperlink" Target="https://erdr.gp.gov.ua/erdr/erdr.bi.web.Listing.cls?link=t73m3c2r1&amp;key=12140571" TargetMode="External"/><Relationship Id="rId1413" Type="http://schemas.openxmlformats.org/officeDocument/2006/relationships/hyperlink" Target="https://erdr.gp.gov.ua/erdr/erdr.bi.web.Listing.cls?link=t73m2c3r30&amp;key=12140571" TargetMode="External"/><Relationship Id="rId1455" Type="http://schemas.openxmlformats.org/officeDocument/2006/relationships/hyperlink" Target="https://erdr.gp.gov.ua/erdr/erdr.bi.web.Listing.cls?link=t73m2c1r35&amp;key=12140571" TargetMode="External"/><Relationship Id="rId215" Type="http://schemas.openxmlformats.org/officeDocument/2006/relationships/hyperlink" Target="https://erdr.gp.gov.ua/erdr/erdr.bi.web.Listing.cls?link=t71m1c5r28&amp;key=12140571" TargetMode="External"/><Relationship Id="rId257" Type="http://schemas.openxmlformats.org/officeDocument/2006/relationships/hyperlink" Target="https://erdr.gp.gov.ua/erdr/erdr.bi.web.Listing.cls?link=t71m2c3r4&amp;key=12140571" TargetMode="External"/><Relationship Id="rId422" Type="http://schemas.openxmlformats.org/officeDocument/2006/relationships/hyperlink" Target="https://erdr.gp.gov.ua/erdr/erdr.bi.web.Listing.cls?link=t71m2c8r18&amp;key=12140571" TargetMode="External"/><Relationship Id="rId464" Type="http://schemas.openxmlformats.org/officeDocument/2006/relationships/hyperlink" Target="https://erdr.gp.gov.ua/erdr/erdr.bi.web.Listing.cls?link=t71m2c2r24&amp;key=12140571" TargetMode="External"/><Relationship Id="rId867" Type="http://schemas.openxmlformats.org/officeDocument/2006/relationships/hyperlink" Target="https://erdr.gp.gov.ua/erdr/erdr.bi.web.Listing.cls?link=t72m9c1r1&amp;key=12140571" TargetMode="External"/><Relationship Id="rId1010" Type="http://schemas.openxmlformats.org/officeDocument/2006/relationships/hyperlink" Target="https://erdr.gp.gov.ua/erdr/erdr.bi.web.Listing.cls?link=t72m2c6r28&amp;key=12140571" TargetMode="External"/><Relationship Id="rId1052" Type="http://schemas.openxmlformats.org/officeDocument/2006/relationships/hyperlink" Target="https://erdr.gp.gov.ua/erdr/erdr.bi.web.Listing.cls?link=t72m2c8r33&amp;key=12140571" TargetMode="External"/><Relationship Id="rId1094" Type="http://schemas.openxmlformats.org/officeDocument/2006/relationships/hyperlink" Target="https://erdr.gp.gov.ua/erdr/erdr.bi.web.Listing.cls?link=t73m1c4r1&amp;key=12140571" TargetMode="External"/><Relationship Id="rId1108" Type="http://schemas.openxmlformats.org/officeDocument/2006/relationships/hyperlink" Target="https://erdr.gp.gov.ua/erdr/erdr.bi.web.Listing.cls?link=t73m1c8r10&amp;key=12140571" TargetMode="External"/><Relationship Id="rId1315" Type="http://schemas.openxmlformats.org/officeDocument/2006/relationships/hyperlink" Target="https://erdr.gp.gov.ua/erdr/erdr.bi.web.Listing.cls?link=t73m2c1r18&amp;key=12140571" TargetMode="External"/><Relationship Id="rId299" Type="http://schemas.openxmlformats.org/officeDocument/2006/relationships/hyperlink" Target="https://erdr.gp.gov.ua/erdr/erdr.bi.web.Listing.cls?link=t71m2c5r9&amp;key=12140571" TargetMode="External"/><Relationship Id="rId727" Type="http://schemas.openxmlformats.org/officeDocument/2006/relationships/hyperlink" Target="https://erdr.gp.gov.ua/erdr/erdr.bi.web.Listing.cls?link=t72m1c7r15&amp;key=12140571" TargetMode="External"/><Relationship Id="rId934" Type="http://schemas.openxmlformats.org/officeDocument/2006/relationships/hyperlink" Target="https://erdr.gp.gov.ua/erdr/erdr.bi.web.Listing.cls?link=t72m2c2r19&amp;key=12140571" TargetMode="External"/><Relationship Id="rId1357" Type="http://schemas.openxmlformats.org/officeDocument/2006/relationships/hyperlink" Target="https://erdr.gp.gov.ua/erdr/erdr.bi.web.Listing.cls?link=t73m2c3r23&amp;key=12140571" TargetMode="External"/><Relationship Id="rId63" Type="http://schemas.openxmlformats.org/officeDocument/2006/relationships/hyperlink" Target="https://erdr.gp.gov.ua/erdr/erdr.bi.web.Listing.cls?link=t71m1c3r15&amp;key=12140571" TargetMode="External"/><Relationship Id="rId159" Type="http://schemas.openxmlformats.org/officeDocument/2006/relationships/hyperlink" Target="https://erdr.gp.gov.ua/erdr/erdr.bi.web.Listing.cls?link=t71m1c9r11&amp;key=12140571" TargetMode="External"/><Relationship Id="rId366" Type="http://schemas.openxmlformats.org/officeDocument/2006/relationships/hyperlink" Target="https://erdr.gp.gov.ua/erdr/erdr.bi.web.Listing.cls?link=t71m4c2r1&amp;key=12140571" TargetMode="External"/><Relationship Id="rId573" Type="http://schemas.openxmlformats.org/officeDocument/2006/relationships/hyperlink" Target="https://erdr.gp.gov.ua/erdr/erdr.bi.web.Listing.cls?link=t71m2c9r36&amp;key=12140571" TargetMode="External"/><Relationship Id="rId780" Type="http://schemas.openxmlformats.org/officeDocument/2006/relationships/hyperlink" Target="https://erdr.gp.gov.ua/erdr/erdr.bi.web.Listing.cls?link=t72m2c8r5&amp;key=12140571" TargetMode="External"/><Relationship Id="rId1217" Type="http://schemas.openxmlformats.org/officeDocument/2006/relationships/hyperlink" Target="https://erdr.gp.gov.ua/erdr/erdr.bi.web.Listing.cls?link=t73m2c7r11&amp;key=12140571" TargetMode="External"/><Relationship Id="rId1424" Type="http://schemas.openxmlformats.org/officeDocument/2006/relationships/hyperlink" Target="https://erdr.gp.gov.ua/erdr/erdr.bi.web.Listing.cls?link=t73m2c6r31&amp;key=12140571" TargetMode="External"/><Relationship Id="rId226" Type="http://schemas.openxmlformats.org/officeDocument/2006/relationships/hyperlink" Target="https://erdr.gp.gov.ua/erdr/erdr.bi.web.Listing.cls?link=t71m1c6r29&amp;key=12140571" TargetMode="External"/><Relationship Id="rId433" Type="http://schemas.openxmlformats.org/officeDocument/2006/relationships/hyperlink" Target="https://erdr.gp.gov.ua/erdr/erdr.bi.web.Listing.cls?link=t71m2c3r20&amp;key=12140571" TargetMode="External"/><Relationship Id="rId878" Type="http://schemas.openxmlformats.org/officeDocument/2006/relationships/hyperlink" Target="https://erdr.gp.gov.ua/erdr/erdr.bi.web.Listing.cls?link=t72m4c4r1&amp;key=12140571" TargetMode="External"/><Relationship Id="rId1063" Type="http://schemas.openxmlformats.org/officeDocument/2006/relationships/hyperlink" Target="https://erdr.gp.gov.ua/erdr/erdr.bi.web.Listing.cls?link=t72m2c9r34&amp;key=12140571" TargetMode="External"/><Relationship Id="rId1270" Type="http://schemas.openxmlformats.org/officeDocument/2006/relationships/hyperlink" Target="https://erdr.gp.gov.ua/erdr/erdr.bi.web.Listing.cls?link=t73m4c6r1&amp;key=12140571" TargetMode="External"/><Relationship Id="rId640" Type="http://schemas.openxmlformats.org/officeDocument/2006/relationships/hyperlink" Target="https://erdr.gp.gov.ua/erdr/erdr.bi.web.Listing.cls?link=t72m1c10r6&amp;key=12140571" TargetMode="External"/><Relationship Id="rId738" Type="http://schemas.openxmlformats.org/officeDocument/2006/relationships/hyperlink" Target="https://erdr.gp.gov.ua/erdr/erdr.bi.web.Listing.cls?link=t72m1c8r16&amp;key=12140571" TargetMode="External"/><Relationship Id="rId945" Type="http://schemas.openxmlformats.org/officeDocument/2006/relationships/hyperlink" Target="https://erdr.gp.gov.ua/erdr/erdr.bi.web.Listing.cls?link=t72m2c5r20&amp;key=12140571" TargetMode="External"/><Relationship Id="rId1368" Type="http://schemas.openxmlformats.org/officeDocument/2006/relationships/hyperlink" Target="https://erdr.gp.gov.ua/erdr/erdr.bi.web.Listing.cls?link=t73m2c6r24&amp;key=12140571" TargetMode="External"/><Relationship Id="rId74" Type="http://schemas.openxmlformats.org/officeDocument/2006/relationships/hyperlink" Target="https://erdr.gp.gov.ua/erdr/erdr.bi.web.Listing.cls?link=t71m1c4r16&amp;key=12140571" TargetMode="External"/><Relationship Id="rId377" Type="http://schemas.openxmlformats.org/officeDocument/2006/relationships/hyperlink" Target="https://erdr.gp.gov.ua/erdr/erdr.bi.web.Listing.cls?link=t71m2c3r13&amp;key=12140571" TargetMode="External"/><Relationship Id="rId500" Type="http://schemas.openxmlformats.org/officeDocument/2006/relationships/hyperlink" Target="https://erdr.gp.gov.ua/erdr/erdr.bi.web.Listing.cls?link=t71m2c6r28&amp;key=12140571" TargetMode="External"/><Relationship Id="rId584" Type="http://schemas.openxmlformats.org/officeDocument/2006/relationships/hyperlink" Target="https://erdr.gp.gov.ua/erdr/erdr.bi.web.Listing.cls?link=t72m1c4r1&amp;key=12140571" TargetMode="External"/><Relationship Id="rId805" Type="http://schemas.openxmlformats.org/officeDocument/2006/relationships/hyperlink" Target="https://erdr.gp.gov.ua/erdr/erdr.bi.web.Listing.cls?link=t72m2c1r9&amp;key=12140571" TargetMode="External"/><Relationship Id="rId1130" Type="http://schemas.openxmlformats.org/officeDocument/2006/relationships/hyperlink" Target="https://erdr.gp.gov.ua/erdr/erdr.bi.web.Listing.cls?link=t73m1c10r15&amp;key=12140571" TargetMode="External"/><Relationship Id="rId1228" Type="http://schemas.openxmlformats.org/officeDocument/2006/relationships/hyperlink" Target="https://erdr.gp.gov.ua/erdr/erdr.bi.web.Listing.cls?link=t73m6c10r1&amp;key=12140571" TargetMode="External"/><Relationship Id="rId1435" Type="http://schemas.openxmlformats.org/officeDocument/2006/relationships/hyperlink" Target="https://erdr.gp.gov.ua/erdr/erdr.bi.web.Listing.cls?link=t73m2c1r33&amp;key=12140571" TargetMode="External"/><Relationship Id="rId5" Type="http://schemas.openxmlformats.org/officeDocument/2006/relationships/hyperlink" Target="https://erdr.gp.gov.ua/erdr/erdr.bi.web.Listing.cls?link=t71m1c5r1&amp;key=12140571" TargetMode="External"/><Relationship Id="rId237" Type="http://schemas.openxmlformats.org/officeDocument/2006/relationships/hyperlink" Target="https://erdr.gp.gov.ua/erdr/erdr.bi.web.Listing.cls?link=t71m2c7r1&amp;key=12140571" TargetMode="External"/><Relationship Id="rId791" Type="http://schemas.openxmlformats.org/officeDocument/2006/relationships/hyperlink" Target="https://erdr.gp.gov.ua/erdr/erdr.bi.web.Listing.cls?link=t72m2c3r7&amp;key=12140571" TargetMode="External"/><Relationship Id="rId889" Type="http://schemas.openxmlformats.org/officeDocument/2006/relationships/hyperlink" Target="https://erdr.gp.gov.ua/erdr/erdr.bi.web.Listing.cls?link=t72m2c5r13&amp;key=12140571" TargetMode="External"/><Relationship Id="rId1074" Type="http://schemas.openxmlformats.org/officeDocument/2006/relationships/hyperlink" Target="https://erdr.gp.gov.ua/erdr/erdr.bi.web.Listing.cls?link=t72m2c10r35&amp;key=12140571" TargetMode="External"/><Relationship Id="rId444" Type="http://schemas.openxmlformats.org/officeDocument/2006/relationships/hyperlink" Target="https://erdr.gp.gov.ua/erdr/erdr.bi.web.Listing.cls?link=t71m2c6r21&amp;key=12140571" TargetMode="External"/><Relationship Id="rId651" Type="http://schemas.openxmlformats.org/officeDocument/2006/relationships/hyperlink" Target="https://erdr.gp.gov.ua/erdr/erdr.bi.web.Listing.cls?link=t72m1c1r8&amp;key=12140571" TargetMode="External"/><Relationship Id="rId749" Type="http://schemas.openxmlformats.org/officeDocument/2006/relationships/hyperlink" Target="https://erdr.gp.gov.ua/erdr/erdr.bi.web.Listing.cls?link=t72m2c1r2&amp;key=12140571" TargetMode="External"/><Relationship Id="rId1281" Type="http://schemas.openxmlformats.org/officeDocument/2006/relationships/hyperlink" Target="https://erdr.gp.gov.ua/erdr/erdr.bi.web.Listing.cls?link=t73m2c7r13&amp;key=12140571" TargetMode="External"/><Relationship Id="rId1379" Type="http://schemas.openxmlformats.org/officeDocument/2006/relationships/hyperlink" Target="https://erdr.gp.gov.ua/erdr/erdr.bi.web.Listing.cls?link=t73m2c1r26&amp;key=12140571" TargetMode="External"/><Relationship Id="rId290" Type="http://schemas.openxmlformats.org/officeDocument/2006/relationships/hyperlink" Target="https://erdr.gp.gov.ua/erdr/erdr.bi.web.Listing.cls?link=t71m2c4r8&amp;key=12140571" TargetMode="External"/><Relationship Id="rId304" Type="http://schemas.openxmlformats.org/officeDocument/2006/relationships/hyperlink" Target="https://erdr.gp.gov.ua/erdr/erdr.bi.web.Listing.cls?link=t71m2c2r10&amp;key=12140571" TargetMode="External"/><Relationship Id="rId388" Type="http://schemas.openxmlformats.org/officeDocument/2006/relationships/hyperlink" Target="https://erdr.gp.gov.ua/erdr/erdr.bi.web.Listing.cls?link=t71m2c6r14&amp;key=12140571" TargetMode="External"/><Relationship Id="rId511" Type="http://schemas.openxmlformats.org/officeDocument/2006/relationships/hyperlink" Target="https://erdr.gp.gov.ua/erdr/erdr.bi.web.Listing.cls?link=t71m2c1r30&amp;key=12140571" TargetMode="External"/><Relationship Id="rId609" Type="http://schemas.openxmlformats.org/officeDocument/2006/relationships/hyperlink" Target="https://erdr.gp.gov.ua/erdr/erdr.bi.web.Listing.cls?link=t72m1c9r3&amp;key=12140571" TargetMode="External"/><Relationship Id="rId956" Type="http://schemas.openxmlformats.org/officeDocument/2006/relationships/hyperlink" Target="https://erdr.gp.gov.ua/erdr/erdr.bi.web.Listing.cls?link=t72m2c8r21&amp;key=12140571" TargetMode="External"/><Relationship Id="rId1141" Type="http://schemas.openxmlformats.org/officeDocument/2006/relationships/hyperlink" Target="https://erdr.gp.gov.ua/erdr/erdr.bi.web.Listing.cls?link=t73m2c3r2&amp;key=12140571" TargetMode="External"/><Relationship Id="rId1239" Type="http://schemas.openxmlformats.org/officeDocument/2006/relationships/hyperlink" Target="https://erdr.gp.gov.ua/erdr/erdr.bi.web.Listing.cls?link=t73m8c3r1&amp;key=12140571" TargetMode="External"/><Relationship Id="rId85" Type="http://schemas.openxmlformats.org/officeDocument/2006/relationships/hyperlink" Target="https://erdr.gp.gov.ua/erdr/erdr.bi.web.Listing.cls?link=t71m1c5r12&amp;key=12140571" TargetMode="External"/><Relationship Id="rId150" Type="http://schemas.openxmlformats.org/officeDocument/2006/relationships/hyperlink" Target="https://erdr.gp.gov.ua/erdr/erdr.bi.web.Listing.cls?link=t71m1c10r26&amp;key=12140571" TargetMode="External"/><Relationship Id="rId595" Type="http://schemas.openxmlformats.org/officeDocument/2006/relationships/hyperlink" Target="https://erdr.gp.gov.ua/erdr/erdr.bi.web.Listing.cls?link=t72m1c5r2&amp;key=12140571" TargetMode="External"/><Relationship Id="rId816" Type="http://schemas.openxmlformats.org/officeDocument/2006/relationships/hyperlink" Target="https://erdr.gp.gov.ua/erdr/erdr.bi.web.Listing.cls?link=t72m2c4r10&amp;key=12140571" TargetMode="External"/><Relationship Id="rId1001" Type="http://schemas.openxmlformats.org/officeDocument/2006/relationships/hyperlink" Target="https://erdr.gp.gov.ua/erdr/erdr.bi.web.Listing.cls?link=t72m2c5r27&amp;key=12140571" TargetMode="External"/><Relationship Id="rId1446" Type="http://schemas.openxmlformats.org/officeDocument/2006/relationships/hyperlink" Target="https://erdr.gp.gov.ua/erdr/erdr.bi.web.Listing.cls?link=t73m2c2r34&amp;key=12140571" TargetMode="External"/><Relationship Id="rId248" Type="http://schemas.openxmlformats.org/officeDocument/2006/relationships/hyperlink" Target="https://erdr.gp.gov.ua/erdr/erdr.bi.web.Listing.cls?link=t71m2c2r3&amp;key=12140571" TargetMode="External"/><Relationship Id="rId455" Type="http://schemas.openxmlformats.org/officeDocument/2006/relationships/hyperlink" Target="https://erdr.gp.gov.ua/erdr/erdr.bi.web.Listing.cls?link=t71m2c1r23&amp;key=12140571" TargetMode="External"/><Relationship Id="rId662" Type="http://schemas.openxmlformats.org/officeDocument/2006/relationships/hyperlink" Target="https://erdr.gp.gov.ua/erdr/erdr.bi.web.Listing.cls?link=t72m1c2r9&amp;key=12140571" TargetMode="External"/><Relationship Id="rId1085" Type="http://schemas.openxmlformats.org/officeDocument/2006/relationships/hyperlink" Target="https://erdr.gp.gov.ua/erdr/erdr.bi.web.Listing.cls?link=t72m5c1r1&amp;key=12140571" TargetMode="External"/><Relationship Id="rId1292" Type="http://schemas.openxmlformats.org/officeDocument/2006/relationships/hyperlink" Target="https://erdr.gp.gov.ua/erdr/erdr.bi.web.Listing.cls?link=t73m2c2r15&amp;key=12140571" TargetMode="External"/><Relationship Id="rId1306" Type="http://schemas.openxmlformats.org/officeDocument/2006/relationships/hyperlink" Target="https://erdr.gp.gov.ua/erdr/erdr.bi.web.Listing.cls?link=t73m2c8r16&amp;key=12140571" TargetMode="External"/><Relationship Id="rId12" Type="http://schemas.openxmlformats.org/officeDocument/2006/relationships/hyperlink" Target="https://erdr.gp.gov.ua/erdr/erdr.bi.web.Listing.cls?link=t71m1c2r2&amp;key=12140571" TargetMode="External"/><Relationship Id="rId108" Type="http://schemas.openxmlformats.org/officeDocument/2006/relationships/hyperlink" Target="https://erdr.gp.gov.ua/erdr/erdr.bi.web.Listing.cls?link=t71m1c8r5&amp;key=12140571" TargetMode="External"/><Relationship Id="rId315" Type="http://schemas.openxmlformats.org/officeDocument/2006/relationships/hyperlink" Target="https://erdr.gp.gov.ua/erdr/erdr.bi.web.Listing.cls?link=t71m2c5r11&amp;key=12140571" TargetMode="External"/><Relationship Id="rId522" Type="http://schemas.openxmlformats.org/officeDocument/2006/relationships/hyperlink" Target="https://erdr.gp.gov.ua/erdr/erdr.bi.web.Listing.cls?link=t71m2c4r31&amp;key=12140571" TargetMode="External"/><Relationship Id="rId967" Type="http://schemas.openxmlformats.org/officeDocument/2006/relationships/hyperlink" Target="https://erdr.gp.gov.ua/erdr/erdr.bi.web.Listing.cls?link=t72m2c3r23&amp;key=12140571" TargetMode="External"/><Relationship Id="rId1152" Type="http://schemas.openxmlformats.org/officeDocument/2006/relationships/hyperlink" Target="https://erdr.gp.gov.ua/erdr/erdr.bi.web.Listing.cls?link=t73m2c6r3&amp;key=12140571" TargetMode="External"/><Relationship Id="rId96" Type="http://schemas.openxmlformats.org/officeDocument/2006/relationships/hyperlink" Target="https://erdr.gp.gov.ua/erdr/erdr.bi.web.Listing.cls?link=t71m1c6r13&amp;key=12140571" TargetMode="External"/><Relationship Id="rId161" Type="http://schemas.openxmlformats.org/officeDocument/2006/relationships/hyperlink" Target="https://erdr.gp.gov.ua/erdr/erdr.bi.web.Listing.cls?link=t71m1c1r9&amp;key=12140571" TargetMode="External"/><Relationship Id="rId399" Type="http://schemas.openxmlformats.org/officeDocument/2006/relationships/hyperlink" Target="https://erdr.gp.gov.ua/erdr/erdr.bi.web.Listing.cls?link=t71m2c1r16&amp;key=12140571" TargetMode="External"/><Relationship Id="rId827" Type="http://schemas.openxmlformats.org/officeDocument/2006/relationships/hyperlink" Target="https://erdr.gp.gov.ua/erdr/erdr.bi.web.Listing.cls?link=t72m2c7r11&amp;key=12140571" TargetMode="External"/><Relationship Id="rId1012" Type="http://schemas.openxmlformats.org/officeDocument/2006/relationships/hyperlink" Target="https://erdr.gp.gov.ua/erdr/erdr.bi.web.Listing.cls?link=t72m2c8r28&amp;key=12140571" TargetMode="External"/><Relationship Id="rId1457" Type="http://schemas.openxmlformats.org/officeDocument/2006/relationships/hyperlink" Target="https://erdr.gp.gov.ua/erdr/erdr.bi.web.Listing.cls?link=t73m2c3r35&amp;key=12140571" TargetMode="External"/><Relationship Id="rId259" Type="http://schemas.openxmlformats.org/officeDocument/2006/relationships/hyperlink" Target="https://erdr.gp.gov.ua/erdr/erdr.bi.web.Listing.cls?link=t71m2c5r4&amp;key=12140571" TargetMode="External"/><Relationship Id="rId466" Type="http://schemas.openxmlformats.org/officeDocument/2006/relationships/hyperlink" Target="https://erdr.gp.gov.ua/erdr/erdr.bi.web.Listing.cls?link=t71m2c4r24&amp;key=12140571" TargetMode="External"/><Relationship Id="rId673" Type="http://schemas.openxmlformats.org/officeDocument/2006/relationships/hyperlink" Target="https://erdr.gp.gov.ua/erdr/erdr.bi.web.Listing.cls?link=t72m1c3r10&amp;key=12140571" TargetMode="External"/><Relationship Id="rId880" Type="http://schemas.openxmlformats.org/officeDocument/2006/relationships/hyperlink" Target="https://erdr.gp.gov.ua/erdr/erdr.bi.web.Listing.cls?link=t72m4c6r1&amp;key=12140571" TargetMode="External"/><Relationship Id="rId1096" Type="http://schemas.openxmlformats.org/officeDocument/2006/relationships/hyperlink" Target="https://erdr.gp.gov.ua/erdr/erdr.bi.web.Listing.cls?link=t73m1c6r1&amp;key=12140571" TargetMode="External"/><Relationship Id="rId1317" Type="http://schemas.openxmlformats.org/officeDocument/2006/relationships/hyperlink" Target="https://erdr.gp.gov.ua/erdr/erdr.bi.web.Listing.cls?link=t73m2c3r18&amp;key=12140571" TargetMode="External"/><Relationship Id="rId23" Type="http://schemas.openxmlformats.org/officeDocument/2006/relationships/hyperlink" Target="https://erdr.gp.gov.ua/erdr/erdr.bi.web.Listing.cls?link=t71m1c3r3&amp;key=12140571" TargetMode="External"/><Relationship Id="rId119" Type="http://schemas.openxmlformats.org/officeDocument/2006/relationships/hyperlink" Target="https://erdr.gp.gov.ua/erdr/erdr.bi.web.Listing.cls?link=t71m1c9r23&amp;key=12140571" TargetMode="External"/><Relationship Id="rId326" Type="http://schemas.openxmlformats.org/officeDocument/2006/relationships/hyperlink" Target="https://erdr.gp.gov.ua/erdr/erdr.bi.web.Listing.cls?link=t71m6c8r1&amp;key=12140571" TargetMode="External"/><Relationship Id="rId533" Type="http://schemas.openxmlformats.org/officeDocument/2006/relationships/hyperlink" Target="https://erdr.gp.gov.ua/erdr/erdr.bi.web.Listing.cls?link=t71m2c7r32&amp;key=12140571" TargetMode="External"/><Relationship Id="rId978" Type="http://schemas.openxmlformats.org/officeDocument/2006/relationships/hyperlink" Target="https://erdr.gp.gov.ua/erdr/erdr.bi.web.Listing.cls?link=t72m2c6r24&amp;key=12140571" TargetMode="External"/><Relationship Id="rId1163" Type="http://schemas.openxmlformats.org/officeDocument/2006/relationships/hyperlink" Target="https://erdr.gp.gov.ua/erdr/erdr.bi.web.Listing.cls?link=t73m2c1r5&amp;key=12140571" TargetMode="External"/><Relationship Id="rId1370" Type="http://schemas.openxmlformats.org/officeDocument/2006/relationships/hyperlink" Target="https://erdr.gp.gov.ua/erdr/erdr.bi.web.Listing.cls?link=t73m2c8r24&amp;key=12140571" TargetMode="External"/><Relationship Id="rId740" Type="http://schemas.openxmlformats.org/officeDocument/2006/relationships/hyperlink" Target="https://erdr.gp.gov.ua/erdr/erdr.bi.web.Listing.cls?link=t72m1c10r16&amp;key=12140571" TargetMode="External"/><Relationship Id="rId838" Type="http://schemas.openxmlformats.org/officeDocument/2006/relationships/hyperlink" Target="https://erdr.gp.gov.ua/erdr/erdr.bi.web.Listing.cls?link=t72m6c10r1&amp;key=12140571" TargetMode="External"/><Relationship Id="rId1023" Type="http://schemas.openxmlformats.org/officeDocument/2006/relationships/hyperlink" Target="https://erdr.gp.gov.ua/erdr/erdr.bi.web.Listing.cls?link=t72m2c3r30&amp;key=12140571" TargetMode="External"/><Relationship Id="rId1468" Type="http://schemas.openxmlformats.org/officeDocument/2006/relationships/hyperlink" Target="https://erdr.gp.gov.ua/erdr/erdr.bi.web.Listing.cls?link=t73m2c4r36&amp;key=12140571" TargetMode="External"/><Relationship Id="rId172" Type="http://schemas.openxmlformats.org/officeDocument/2006/relationships/hyperlink" Target="https://erdr.gp.gov.ua/erdr/erdr.bi.web.Listing.cls?link=t71m1c2r8&amp;key=12140571" TargetMode="External"/><Relationship Id="rId477" Type="http://schemas.openxmlformats.org/officeDocument/2006/relationships/hyperlink" Target="https://erdr.gp.gov.ua/erdr/erdr.bi.web.Listing.cls?link=t71m2c7r25&amp;key=12140571" TargetMode="External"/><Relationship Id="rId600" Type="http://schemas.openxmlformats.org/officeDocument/2006/relationships/hyperlink" Target="https://erdr.gp.gov.ua/erdr/erdr.bi.web.Listing.cls?link=t72m1c10r2&amp;key=12140571" TargetMode="External"/><Relationship Id="rId684" Type="http://schemas.openxmlformats.org/officeDocument/2006/relationships/hyperlink" Target="https://erdr.gp.gov.ua/erdr/erdr.bi.web.Listing.cls?link=t72m1c4r11&amp;key=12140571" TargetMode="External"/><Relationship Id="rId1230" Type="http://schemas.openxmlformats.org/officeDocument/2006/relationships/hyperlink" Target="https://erdr.gp.gov.ua/erdr/erdr.bi.web.Listing.cls?link=t73m7c2r1&amp;key=12140571" TargetMode="External"/><Relationship Id="rId1328" Type="http://schemas.openxmlformats.org/officeDocument/2006/relationships/hyperlink" Target="https://erdr.gp.gov.ua/erdr/erdr.bi.web.Listing.cls?link=t73m2c6r19&amp;key=12140571" TargetMode="External"/><Relationship Id="rId337" Type="http://schemas.openxmlformats.org/officeDocument/2006/relationships/hyperlink" Target="https://erdr.gp.gov.ua/erdr/erdr.bi.web.Listing.cls?link=t71m8c1r1&amp;key=12140571" TargetMode="External"/><Relationship Id="rId891" Type="http://schemas.openxmlformats.org/officeDocument/2006/relationships/hyperlink" Target="https://erdr.gp.gov.ua/erdr/erdr.bi.web.Listing.cls?link=t72m2c7r13&amp;key=12140571" TargetMode="External"/><Relationship Id="rId905" Type="http://schemas.openxmlformats.org/officeDocument/2006/relationships/hyperlink" Target="https://erdr.gp.gov.ua/erdr/erdr.bi.web.Listing.cls?link=t72m2c5r15&amp;key=12140571" TargetMode="External"/><Relationship Id="rId989" Type="http://schemas.openxmlformats.org/officeDocument/2006/relationships/hyperlink" Target="https://erdr.gp.gov.ua/erdr/erdr.bi.web.Listing.cls?link=t72m2c1r26&amp;key=12140571" TargetMode="External"/><Relationship Id="rId34" Type="http://schemas.openxmlformats.org/officeDocument/2006/relationships/hyperlink" Target="https://erdr.gp.gov.ua/erdr/erdr.bi.web.Listing.cls?link=t71m1c4r4&amp;key=12140571" TargetMode="External"/><Relationship Id="rId544" Type="http://schemas.openxmlformats.org/officeDocument/2006/relationships/hyperlink" Target="https://erdr.gp.gov.ua/erdr/erdr.bi.web.Listing.cls?link=t71m2c10r33&amp;key=12140571" TargetMode="External"/><Relationship Id="rId751" Type="http://schemas.openxmlformats.org/officeDocument/2006/relationships/hyperlink" Target="https://erdr.gp.gov.ua/erdr/erdr.bi.web.Listing.cls?link=t72m2c3r2&amp;key=12140571" TargetMode="External"/><Relationship Id="rId849" Type="http://schemas.openxmlformats.org/officeDocument/2006/relationships/hyperlink" Target="https://erdr.gp.gov.ua/erdr/erdr.bi.web.Listing.cls?link=t72m8c3r1&amp;key=12140571" TargetMode="External"/><Relationship Id="rId1174" Type="http://schemas.openxmlformats.org/officeDocument/2006/relationships/hyperlink" Target="https://erdr.gp.gov.ua/erdr/erdr.bi.web.Listing.cls?link=t73m2c4r6&amp;key=12140571" TargetMode="External"/><Relationship Id="rId1381" Type="http://schemas.openxmlformats.org/officeDocument/2006/relationships/hyperlink" Target="https://erdr.gp.gov.ua/erdr/erdr.bi.web.Listing.cls?link=t73m2c3r26&amp;key=12140571" TargetMode="External"/><Relationship Id="rId1479" Type="http://schemas.openxmlformats.org/officeDocument/2006/relationships/hyperlink" Target="https://erdr.gp.gov.ua/erdr/erdr.bi.web.Listing.cls?link=t73m5c5r1&amp;key=12140571" TargetMode="External"/><Relationship Id="rId183" Type="http://schemas.openxmlformats.org/officeDocument/2006/relationships/hyperlink" Target="https://erdr.gp.gov.ua/erdr/erdr.bi.web.Listing.cls?link=t71m1c3r10&amp;key=12140571" TargetMode="External"/><Relationship Id="rId390" Type="http://schemas.openxmlformats.org/officeDocument/2006/relationships/hyperlink" Target="https://erdr.gp.gov.ua/erdr/erdr.bi.web.Listing.cls?link=t71m2c8r14&amp;key=12140571" TargetMode="External"/><Relationship Id="rId404" Type="http://schemas.openxmlformats.org/officeDocument/2006/relationships/hyperlink" Target="https://erdr.gp.gov.ua/erdr/erdr.bi.web.Listing.cls?link=t71m2c6r16&amp;key=12140571" TargetMode="External"/><Relationship Id="rId611" Type="http://schemas.openxmlformats.org/officeDocument/2006/relationships/hyperlink" Target="https://erdr.gp.gov.ua/erdr/erdr.bi.web.Listing.cls?link=t72m1c1r4&amp;key=12140571" TargetMode="External"/><Relationship Id="rId1034" Type="http://schemas.openxmlformats.org/officeDocument/2006/relationships/hyperlink" Target="https://erdr.gp.gov.ua/erdr/erdr.bi.web.Listing.cls?link=t72m2c6r31&amp;key=12140571" TargetMode="External"/><Relationship Id="rId1241" Type="http://schemas.openxmlformats.org/officeDocument/2006/relationships/hyperlink" Target="https://erdr.gp.gov.ua/erdr/erdr.bi.web.Listing.cls?link=t73m8c5r1&amp;key=12140571" TargetMode="External"/><Relationship Id="rId1339" Type="http://schemas.openxmlformats.org/officeDocument/2006/relationships/hyperlink" Target="https://erdr.gp.gov.ua/erdr/erdr.bi.web.Listing.cls?link=t73m2c1r21&amp;key=12140571" TargetMode="External"/><Relationship Id="rId250" Type="http://schemas.openxmlformats.org/officeDocument/2006/relationships/hyperlink" Target="https://erdr.gp.gov.ua/erdr/erdr.bi.web.Listing.cls?link=t71m2c4r3&amp;key=12140571" TargetMode="External"/><Relationship Id="rId488" Type="http://schemas.openxmlformats.org/officeDocument/2006/relationships/hyperlink" Target="https://erdr.gp.gov.ua/erdr/erdr.bi.web.Listing.cls?link=t71m2c2r27&amp;key=12140571" TargetMode="External"/><Relationship Id="rId695" Type="http://schemas.openxmlformats.org/officeDocument/2006/relationships/hyperlink" Target="https://erdr.gp.gov.ua/erdr/erdr.bi.web.Listing.cls?link=t72m1c5r12&amp;key=12140571" TargetMode="External"/><Relationship Id="rId709" Type="http://schemas.openxmlformats.org/officeDocument/2006/relationships/hyperlink" Target="https://erdr.gp.gov.ua/erdr/erdr.bi.web.Listing.cls?link=t72m1c9r13&amp;key=12140571" TargetMode="External"/><Relationship Id="rId916" Type="http://schemas.openxmlformats.org/officeDocument/2006/relationships/hyperlink" Target="https://erdr.gp.gov.ua/erdr/erdr.bi.web.Listing.cls?link=t72m2c8r16&amp;key=12140571" TargetMode="External"/><Relationship Id="rId1101" Type="http://schemas.openxmlformats.org/officeDocument/2006/relationships/hyperlink" Target="https://erdr.gp.gov.ua/erdr/erdr.bi.web.Listing.cls?link=t73m1c1r10&amp;key=12140571" TargetMode="External"/><Relationship Id="rId45" Type="http://schemas.openxmlformats.org/officeDocument/2006/relationships/hyperlink" Target="https://erdr.gp.gov.ua/erdr/erdr.bi.web.Listing.cls?link=t71m1c5r6&amp;key=12140571" TargetMode="External"/><Relationship Id="rId110" Type="http://schemas.openxmlformats.org/officeDocument/2006/relationships/hyperlink" Target="https://erdr.gp.gov.ua/erdr/erdr.bi.web.Listing.cls?link=t71m1c10r5&amp;key=12140571" TargetMode="External"/><Relationship Id="rId348" Type="http://schemas.openxmlformats.org/officeDocument/2006/relationships/hyperlink" Target="https://erdr.gp.gov.ua/erdr/erdr.bi.web.Listing.cls?link=t71m3c2r1&amp;key=12140571" TargetMode="External"/><Relationship Id="rId555" Type="http://schemas.openxmlformats.org/officeDocument/2006/relationships/hyperlink" Target="https://erdr.gp.gov.ua/erdr/erdr.bi.web.Listing.cls?link=t71m2c1r35&amp;key=12140571" TargetMode="External"/><Relationship Id="rId762" Type="http://schemas.openxmlformats.org/officeDocument/2006/relationships/hyperlink" Target="https://erdr.gp.gov.ua/erdr/erdr.bi.web.Listing.cls?link=t72m2c6r3&amp;key=12140571" TargetMode="External"/><Relationship Id="rId1185" Type="http://schemas.openxmlformats.org/officeDocument/2006/relationships/hyperlink" Target="https://erdr.gp.gov.ua/erdr/erdr.bi.web.Listing.cls?link=t73m2c7r7&amp;key=12140571" TargetMode="External"/><Relationship Id="rId1392" Type="http://schemas.openxmlformats.org/officeDocument/2006/relationships/hyperlink" Target="https://erdr.gp.gov.ua/erdr/erdr.bi.web.Listing.cls?link=t73m2c6r27&amp;key=12140571" TargetMode="External"/><Relationship Id="rId1406" Type="http://schemas.openxmlformats.org/officeDocument/2006/relationships/hyperlink" Target="https://erdr.gp.gov.ua/erdr/erdr.bi.web.Listing.cls?link=t73m2c4r29&amp;key=12140571" TargetMode="External"/><Relationship Id="rId194" Type="http://schemas.openxmlformats.org/officeDocument/2006/relationships/hyperlink" Target="https://erdr.gp.gov.ua/erdr/erdr.bi.web.Listing.cls?link=t71m1c4r14&amp;key=12140571" TargetMode="External"/><Relationship Id="rId208" Type="http://schemas.openxmlformats.org/officeDocument/2006/relationships/hyperlink" Target="https://erdr.gp.gov.ua/erdr/erdr.bi.web.Listing.cls?link=t71m1c8r27&amp;key=12140571" TargetMode="External"/><Relationship Id="rId415" Type="http://schemas.openxmlformats.org/officeDocument/2006/relationships/hyperlink" Target="https://erdr.gp.gov.ua/erdr/erdr.bi.web.Listing.cls?link=t71m2c1r18&amp;key=12140571" TargetMode="External"/><Relationship Id="rId622" Type="http://schemas.openxmlformats.org/officeDocument/2006/relationships/hyperlink" Target="https://erdr.gp.gov.ua/erdr/erdr.bi.web.Listing.cls?link=t72m1c2r5&amp;key=12140571" TargetMode="External"/><Relationship Id="rId1045" Type="http://schemas.openxmlformats.org/officeDocument/2006/relationships/hyperlink" Target="https://erdr.gp.gov.ua/erdr/erdr.bi.web.Listing.cls?link=t72m2c1r33&amp;key=12140571" TargetMode="External"/><Relationship Id="rId1252" Type="http://schemas.openxmlformats.org/officeDocument/2006/relationships/hyperlink" Target="https://erdr.gp.gov.ua/erdr/erdr.bi.web.Listing.cls?link=t73m3c6r1&amp;key=12140571" TargetMode="External"/><Relationship Id="rId261" Type="http://schemas.openxmlformats.org/officeDocument/2006/relationships/hyperlink" Target="https://erdr.gp.gov.ua/erdr/erdr.bi.web.Listing.cls?link=t71m2c7r4&amp;key=12140571" TargetMode="External"/><Relationship Id="rId499" Type="http://schemas.openxmlformats.org/officeDocument/2006/relationships/hyperlink" Target="https://erdr.gp.gov.ua/erdr/erdr.bi.web.Listing.cls?link=t71m2c5r28&amp;key=12140571" TargetMode="External"/><Relationship Id="rId927" Type="http://schemas.openxmlformats.org/officeDocument/2006/relationships/hyperlink" Target="https://erdr.gp.gov.ua/erdr/erdr.bi.web.Listing.cls?link=t72m2c3r18&amp;key=12140571" TargetMode="External"/><Relationship Id="rId1112" Type="http://schemas.openxmlformats.org/officeDocument/2006/relationships/hyperlink" Target="https://erdr.gp.gov.ua/erdr/erdr.bi.web.Listing.cls?link=t73m1c2r11&amp;key=12140571" TargetMode="External"/><Relationship Id="rId56" Type="http://schemas.openxmlformats.org/officeDocument/2006/relationships/hyperlink" Target="https://erdr.gp.gov.ua/erdr/erdr.bi.web.Listing.cls?link=t71m1c6r7&amp;key=12140571" TargetMode="External"/><Relationship Id="rId359" Type="http://schemas.openxmlformats.org/officeDocument/2006/relationships/hyperlink" Target="https://erdr.gp.gov.ua/erdr/erdr.bi.web.Listing.cls?link=t71m9c3r1&amp;key=12140571" TargetMode="External"/><Relationship Id="rId566" Type="http://schemas.openxmlformats.org/officeDocument/2006/relationships/hyperlink" Target="https://erdr.gp.gov.ua/erdr/erdr.bi.web.Listing.cls?link=t71m2c2r36&amp;key=12140571" TargetMode="External"/><Relationship Id="rId773" Type="http://schemas.openxmlformats.org/officeDocument/2006/relationships/hyperlink" Target="https://erdr.gp.gov.ua/erdr/erdr.bi.web.Listing.cls?link=t72m2c1r5&amp;key=12140571" TargetMode="External"/><Relationship Id="rId1196" Type="http://schemas.openxmlformats.org/officeDocument/2006/relationships/hyperlink" Target="https://erdr.gp.gov.ua/erdr/erdr.bi.web.Listing.cls?link=t73m2c2r9&amp;key=12140571" TargetMode="External"/><Relationship Id="rId1417" Type="http://schemas.openxmlformats.org/officeDocument/2006/relationships/hyperlink" Target="https://erdr.gp.gov.ua/erdr/erdr.bi.web.Listing.cls?link=t73m2c7r30&amp;key=12140571" TargetMode="External"/><Relationship Id="rId121" Type="http://schemas.openxmlformats.org/officeDocument/2006/relationships/hyperlink" Target="https://erdr.gp.gov.ua/erdr/erdr.bi.web.Listing.cls?link=t71m1c1r24&amp;key=12140571" TargetMode="External"/><Relationship Id="rId219" Type="http://schemas.openxmlformats.org/officeDocument/2006/relationships/hyperlink" Target="https://erdr.gp.gov.ua/erdr/erdr.bi.web.Listing.cls?link=t71m1c9r28&amp;key=12140571" TargetMode="External"/><Relationship Id="rId426" Type="http://schemas.openxmlformats.org/officeDocument/2006/relationships/hyperlink" Target="https://erdr.gp.gov.ua/erdr/erdr.bi.web.Listing.cls?link=t71m2c4r19&amp;key=12140571" TargetMode="External"/><Relationship Id="rId633" Type="http://schemas.openxmlformats.org/officeDocument/2006/relationships/hyperlink" Target="https://erdr.gp.gov.ua/erdr/erdr.bi.web.Listing.cls?link=t72m1c3r6&amp;key=12140571" TargetMode="External"/><Relationship Id="rId980" Type="http://schemas.openxmlformats.org/officeDocument/2006/relationships/hyperlink" Target="https://erdr.gp.gov.ua/erdr/erdr.bi.web.Listing.cls?link=t72m2c8r24&amp;key=12140571" TargetMode="External"/><Relationship Id="rId1056" Type="http://schemas.openxmlformats.org/officeDocument/2006/relationships/hyperlink" Target="https://erdr.gp.gov.ua/erdr/erdr.bi.web.Listing.cls?link=t72m2c2r34&amp;key=12140571" TargetMode="External"/><Relationship Id="rId1263" Type="http://schemas.openxmlformats.org/officeDocument/2006/relationships/hyperlink" Target="https://erdr.gp.gov.ua/erdr/erdr.bi.web.Listing.cls?link=t73m9c7r1&amp;key=12140571" TargetMode="External"/><Relationship Id="rId840" Type="http://schemas.openxmlformats.org/officeDocument/2006/relationships/hyperlink" Target="https://erdr.gp.gov.ua/erdr/erdr.bi.web.Listing.cls?link=t72m7c2r1&amp;key=12140571" TargetMode="External"/><Relationship Id="rId938" Type="http://schemas.openxmlformats.org/officeDocument/2006/relationships/hyperlink" Target="https://erdr.gp.gov.ua/erdr/erdr.bi.web.Listing.cls?link=t72m2c6r19&amp;key=12140571" TargetMode="External"/><Relationship Id="rId1470" Type="http://schemas.openxmlformats.org/officeDocument/2006/relationships/hyperlink" Target="https://erdr.gp.gov.ua/erdr/erdr.bi.web.Listing.cls?link=t73m2c6r36&amp;key=12140571" TargetMode="External"/><Relationship Id="rId67" Type="http://schemas.openxmlformats.org/officeDocument/2006/relationships/hyperlink" Target="https://erdr.gp.gov.ua/erdr/erdr.bi.web.Listing.cls?link=t71m1c7r15&amp;key=12140571" TargetMode="External"/><Relationship Id="rId272" Type="http://schemas.openxmlformats.org/officeDocument/2006/relationships/hyperlink" Target="https://erdr.gp.gov.ua/erdr/erdr.bi.web.Listing.cls?link=t71m2c2r6&amp;key=12140571" TargetMode="External"/><Relationship Id="rId577" Type="http://schemas.openxmlformats.org/officeDocument/2006/relationships/hyperlink" Target="https://erdr.gp.gov.ua/erdr/erdr.bi.web.Listing.cls?link=t71m5c3r1&amp;key=12140571" TargetMode="External"/><Relationship Id="rId700" Type="http://schemas.openxmlformats.org/officeDocument/2006/relationships/hyperlink" Target="https://erdr.gp.gov.ua/erdr/erdr.bi.web.Listing.cls?link=t72m1c10r12&amp;key=12140571" TargetMode="External"/><Relationship Id="rId1123" Type="http://schemas.openxmlformats.org/officeDocument/2006/relationships/hyperlink" Target="https://erdr.gp.gov.ua/erdr/erdr.bi.web.Listing.cls?link=t73m1c3r15&amp;key=12140571" TargetMode="External"/><Relationship Id="rId1330" Type="http://schemas.openxmlformats.org/officeDocument/2006/relationships/hyperlink" Target="https://erdr.gp.gov.ua/erdr/erdr.bi.web.Listing.cls?link=t73m2c8r19&amp;key=12140571" TargetMode="External"/><Relationship Id="rId1428" Type="http://schemas.openxmlformats.org/officeDocument/2006/relationships/hyperlink" Target="https://erdr.gp.gov.ua/erdr/erdr.bi.web.Listing.cls?link=t73m2c2r32&amp;key=12140571" TargetMode="External"/><Relationship Id="rId132" Type="http://schemas.openxmlformats.org/officeDocument/2006/relationships/hyperlink" Target="https://erdr.gp.gov.ua/erdr/erdr.bi.web.Listing.cls?link=t71m1c2r25&amp;key=12140571" TargetMode="External"/><Relationship Id="rId784" Type="http://schemas.openxmlformats.org/officeDocument/2006/relationships/hyperlink" Target="https://erdr.gp.gov.ua/erdr/erdr.bi.web.Listing.cls?link=t72m2c4r6&amp;key=12140571" TargetMode="External"/><Relationship Id="rId991" Type="http://schemas.openxmlformats.org/officeDocument/2006/relationships/hyperlink" Target="https://erdr.gp.gov.ua/erdr/erdr.bi.web.Listing.cls?link=t72m2c3r26&amp;key=12140571" TargetMode="External"/><Relationship Id="rId1067" Type="http://schemas.openxmlformats.org/officeDocument/2006/relationships/hyperlink" Target="https://erdr.gp.gov.ua/erdr/erdr.bi.web.Listing.cls?link=t72m2c3r35&amp;key=12140571" TargetMode="External"/><Relationship Id="rId437" Type="http://schemas.openxmlformats.org/officeDocument/2006/relationships/hyperlink" Target="https://erdr.gp.gov.ua/erdr/erdr.bi.web.Listing.cls?link=t71m2c7r20&amp;key=12140571" TargetMode="External"/><Relationship Id="rId644" Type="http://schemas.openxmlformats.org/officeDocument/2006/relationships/hyperlink" Target="https://erdr.gp.gov.ua/erdr/erdr.bi.web.Listing.cls?link=t72m1c4r7&amp;key=12140571" TargetMode="External"/><Relationship Id="rId851" Type="http://schemas.openxmlformats.org/officeDocument/2006/relationships/hyperlink" Target="https://erdr.gp.gov.ua/erdr/erdr.bi.web.Listing.cls?link=t72m8c5r1&amp;key=12140571" TargetMode="External"/><Relationship Id="rId1274" Type="http://schemas.openxmlformats.org/officeDocument/2006/relationships/hyperlink" Target="https://erdr.gp.gov.ua/erdr/erdr.bi.web.Listing.cls?link=t73m4c10r1&amp;key=12140571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12140571" TargetMode="External"/><Relationship Id="rId490" Type="http://schemas.openxmlformats.org/officeDocument/2006/relationships/hyperlink" Target="https://erdr.gp.gov.ua/erdr/erdr.bi.web.Listing.cls?link=t71m2c4r27&amp;key=12140571" TargetMode="External"/><Relationship Id="rId504" Type="http://schemas.openxmlformats.org/officeDocument/2006/relationships/hyperlink" Target="https://erdr.gp.gov.ua/erdr/erdr.bi.web.Listing.cls?link=t71m2c2r29&amp;key=12140571" TargetMode="External"/><Relationship Id="rId711" Type="http://schemas.openxmlformats.org/officeDocument/2006/relationships/hyperlink" Target="https://erdr.gp.gov.ua/erdr/erdr.bi.web.Listing.cls?link=t72m1c1r14&amp;key=12140571" TargetMode="External"/><Relationship Id="rId949" Type="http://schemas.openxmlformats.org/officeDocument/2006/relationships/hyperlink" Target="https://erdr.gp.gov.ua/erdr/erdr.bi.web.Listing.cls?link=t72m2c1r21&amp;key=12140571" TargetMode="External"/><Relationship Id="rId1134" Type="http://schemas.openxmlformats.org/officeDocument/2006/relationships/hyperlink" Target="https://erdr.gp.gov.ua/erdr/erdr.bi.web.Listing.cls?link=t73m2c4r1&amp;key=12140571" TargetMode="External"/><Relationship Id="rId1341" Type="http://schemas.openxmlformats.org/officeDocument/2006/relationships/hyperlink" Target="https://erdr.gp.gov.ua/erdr/erdr.bi.web.Listing.cls?link=t73m2c3r21&amp;key=12140571" TargetMode="External"/><Relationship Id="rId78" Type="http://schemas.openxmlformats.org/officeDocument/2006/relationships/hyperlink" Target="https://erdr.gp.gov.ua/erdr/erdr.bi.web.Listing.cls?link=t71m1c8r16&amp;key=12140571" TargetMode="External"/><Relationship Id="rId143" Type="http://schemas.openxmlformats.org/officeDocument/2006/relationships/hyperlink" Target="https://erdr.gp.gov.ua/erdr/erdr.bi.web.Listing.cls?link=t71m1c3r26&amp;key=12140571" TargetMode="External"/><Relationship Id="rId350" Type="http://schemas.openxmlformats.org/officeDocument/2006/relationships/hyperlink" Target="https://erdr.gp.gov.ua/erdr/erdr.bi.web.Listing.cls?link=t71m3c4r1&amp;key=12140571" TargetMode="External"/><Relationship Id="rId588" Type="http://schemas.openxmlformats.org/officeDocument/2006/relationships/hyperlink" Target="https://erdr.gp.gov.ua/erdr/erdr.bi.web.Listing.cls?link=t72m1c8r1&amp;key=12140571" TargetMode="External"/><Relationship Id="rId795" Type="http://schemas.openxmlformats.org/officeDocument/2006/relationships/hyperlink" Target="https://erdr.gp.gov.ua/erdr/erdr.bi.web.Listing.cls?link=t72m2c7r7&amp;key=12140571" TargetMode="External"/><Relationship Id="rId809" Type="http://schemas.openxmlformats.org/officeDocument/2006/relationships/hyperlink" Target="https://erdr.gp.gov.ua/erdr/erdr.bi.web.Listing.cls?link=t72m2c5r9&amp;key=12140571" TargetMode="External"/><Relationship Id="rId1201" Type="http://schemas.openxmlformats.org/officeDocument/2006/relationships/hyperlink" Target="https://erdr.gp.gov.ua/erdr/erdr.bi.web.Listing.cls?link=t73m2c7r9&amp;key=12140571" TargetMode="External"/><Relationship Id="rId1439" Type="http://schemas.openxmlformats.org/officeDocument/2006/relationships/hyperlink" Target="https://erdr.gp.gov.ua/erdr/erdr.bi.web.Listing.cls?link=t73m2c5r33&amp;key=12140571" TargetMode="External"/><Relationship Id="rId9" Type="http://schemas.openxmlformats.org/officeDocument/2006/relationships/hyperlink" Target="https://erdr.gp.gov.ua/erdr/erdr.bi.web.Listing.cls?link=t71m1c9r1&amp;key=12140571" TargetMode="External"/><Relationship Id="rId210" Type="http://schemas.openxmlformats.org/officeDocument/2006/relationships/hyperlink" Target="https://erdr.gp.gov.ua/erdr/erdr.bi.web.Listing.cls?link=t71m1c10r27&amp;key=12140571" TargetMode="External"/><Relationship Id="rId448" Type="http://schemas.openxmlformats.org/officeDocument/2006/relationships/hyperlink" Target="https://erdr.gp.gov.ua/erdr/erdr.bi.web.Listing.cls?link=t71m2c2r22&amp;key=12140571" TargetMode="External"/><Relationship Id="rId655" Type="http://schemas.openxmlformats.org/officeDocument/2006/relationships/hyperlink" Target="https://erdr.gp.gov.ua/erdr/erdr.bi.web.Listing.cls?link=t72m1c5r8&amp;key=12140571" TargetMode="External"/><Relationship Id="rId862" Type="http://schemas.openxmlformats.org/officeDocument/2006/relationships/hyperlink" Target="https://erdr.gp.gov.ua/erdr/erdr.bi.web.Listing.cls?link=t72m3c6r1&amp;key=12140571" TargetMode="External"/><Relationship Id="rId1078" Type="http://schemas.openxmlformats.org/officeDocument/2006/relationships/hyperlink" Target="https://erdr.gp.gov.ua/erdr/erdr.bi.web.Listing.cls?link=t72m2c4r36&amp;key=12140571" TargetMode="External"/><Relationship Id="rId1285" Type="http://schemas.openxmlformats.org/officeDocument/2006/relationships/hyperlink" Target="https://erdr.gp.gov.ua/erdr/erdr.bi.web.Listing.cls?link=t73m2c3r14&amp;key=12140571" TargetMode="External"/><Relationship Id="rId294" Type="http://schemas.openxmlformats.org/officeDocument/2006/relationships/hyperlink" Target="https://erdr.gp.gov.ua/erdr/erdr.bi.web.Listing.cls?link=t71m2c8r8&amp;key=12140571" TargetMode="External"/><Relationship Id="rId308" Type="http://schemas.openxmlformats.org/officeDocument/2006/relationships/hyperlink" Target="https://erdr.gp.gov.ua/erdr/erdr.bi.web.Listing.cls?link=t71m2c6r10&amp;key=12140571" TargetMode="External"/><Relationship Id="rId515" Type="http://schemas.openxmlformats.org/officeDocument/2006/relationships/hyperlink" Target="https://erdr.gp.gov.ua/erdr/erdr.bi.web.Listing.cls?link=t71m2c5r30&amp;key=12140571" TargetMode="External"/><Relationship Id="rId722" Type="http://schemas.openxmlformats.org/officeDocument/2006/relationships/hyperlink" Target="https://erdr.gp.gov.ua/erdr/erdr.bi.web.Listing.cls?link=t72m1c2r15&amp;key=12140571" TargetMode="External"/><Relationship Id="rId1145" Type="http://schemas.openxmlformats.org/officeDocument/2006/relationships/hyperlink" Target="https://erdr.gp.gov.ua/erdr/erdr.bi.web.Listing.cls?link=t73m2c7r2&amp;key=12140571" TargetMode="External"/><Relationship Id="rId1352" Type="http://schemas.openxmlformats.org/officeDocument/2006/relationships/hyperlink" Target="https://erdr.gp.gov.ua/erdr/erdr.bi.web.Listing.cls?link=t73m2c6r22&amp;key=12140571" TargetMode="External"/><Relationship Id="rId89" Type="http://schemas.openxmlformats.org/officeDocument/2006/relationships/hyperlink" Target="https://erdr.gp.gov.ua/erdr/erdr.bi.web.Listing.cls?link=t71m1c9r12&amp;key=12140571" TargetMode="External"/><Relationship Id="rId154" Type="http://schemas.openxmlformats.org/officeDocument/2006/relationships/hyperlink" Target="https://erdr.gp.gov.ua/erdr/erdr.bi.web.Listing.cls?link=t71m1c4r11&amp;key=12140571" TargetMode="External"/><Relationship Id="rId361" Type="http://schemas.openxmlformats.org/officeDocument/2006/relationships/hyperlink" Target="https://erdr.gp.gov.ua/erdr/erdr.bi.web.Listing.cls?link=t71m9c5r1&amp;key=12140571" TargetMode="External"/><Relationship Id="rId599" Type="http://schemas.openxmlformats.org/officeDocument/2006/relationships/hyperlink" Target="https://erdr.gp.gov.ua/erdr/erdr.bi.web.Listing.cls?link=t72m1c9r2&amp;key=12140571" TargetMode="External"/><Relationship Id="rId1005" Type="http://schemas.openxmlformats.org/officeDocument/2006/relationships/hyperlink" Target="https://erdr.gp.gov.ua/erdr/erdr.bi.web.Listing.cls?link=t72m2c1r28&amp;key=12140571" TargetMode="External"/><Relationship Id="rId1212" Type="http://schemas.openxmlformats.org/officeDocument/2006/relationships/hyperlink" Target="https://erdr.gp.gov.ua/erdr/erdr.bi.web.Listing.cls?link=t73m2c2r11&amp;key=12140571" TargetMode="External"/><Relationship Id="rId459" Type="http://schemas.openxmlformats.org/officeDocument/2006/relationships/hyperlink" Target="https://erdr.gp.gov.ua/erdr/erdr.bi.web.Listing.cls?link=t71m2c5r23&amp;key=12140571" TargetMode="External"/><Relationship Id="rId666" Type="http://schemas.openxmlformats.org/officeDocument/2006/relationships/hyperlink" Target="https://erdr.gp.gov.ua/erdr/erdr.bi.web.Listing.cls?link=t72m1c6r9&amp;key=12140571" TargetMode="External"/><Relationship Id="rId873" Type="http://schemas.openxmlformats.org/officeDocument/2006/relationships/hyperlink" Target="https://erdr.gp.gov.ua/erdr/erdr.bi.web.Listing.cls?link=t72m9c7r1&amp;key=12140571" TargetMode="External"/><Relationship Id="rId1089" Type="http://schemas.openxmlformats.org/officeDocument/2006/relationships/hyperlink" Target="https://erdr.gp.gov.ua/erdr/erdr.bi.web.Listing.cls?link=t72m5c5r1&amp;key=12140571" TargetMode="External"/><Relationship Id="rId1296" Type="http://schemas.openxmlformats.org/officeDocument/2006/relationships/hyperlink" Target="https://erdr.gp.gov.ua/erdr/erdr.bi.web.Listing.cls?link=t73m2c6r15&amp;key=12140571" TargetMode="External"/><Relationship Id="rId16" Type="http://schemas.openxmlformats.org/officeDocument/2006/relationships/hyperlink" Target="https://erdr.gp.gov.ua/erdr/erdr.bi.web.Listing.cls?link=t71m1c6r2&amp;key=12140571" TargetMode="External"/><Relationship Id="rId221" Type="http://schemas.openxmlformats.org/officeDocument/2006/relationships/hyperlink" Target="https://erdr.gp.gov.ua/erdr/erdr.bi.web.Listing.cls?link=t71m1c1r29&amp;key=12140571" TargetMode="External"/><Relationship Id="rId319" Type="http://schemas.openxmlformats.org/officeDocument/2006/relationships/hyperlink" Target="https://erdr.gp.gov.ua/erdr/erdr.bi.web.Listing.cls?link=t71m6c1r1&amp;key=12140571" TargetMode="External"/><Relationship Id="rId526" Type="http://schemas.openxmlformats.org/officeDocument/2006/relationships/hyperlink" Target="https://erdr.gp.gov.ua/erdr/erdr.bi.web.Listing.cls?link=t71m2c8r31&amp;key=12140571" TargetMode="External"/><Relationship Id="rId1156" Type="http://schemas.openxmlformats.org/officeDocument/2006/relationships/hyperlink" Target="https://erdr.gp.gov.ua/erdr/erdr.bi.web.Listing.cls?link=t73m2c2r4&amp;key=12140571" TargetMode="External"/><Relationship Id="rId1363" Type="http://schemas.openxmlformats.org/officeDocument/2006/relationships/hyperlink" Target="https://erdr.gp.gov.ua/erdr/erdr.bi.web.Listing.cls?link=t73m2c1r24&amp;key=12140571" TargetMode="External"/><Relationship Id="rId733" Type="http://schemas.openxmlformats.org/officeDocument/2006/relationships/hyperlink" Target="https://erdr.gp.gov.ua/erdr/erdr.bi.web.Listing.cls?link=t72m1c3r16&amp;key=12140571" TargetMode="External"/><Relationship Id="rId940" Type="http://schemas.openxmlformats.org/officeDocument/2006/relationships/hyperlink" Target="https://erdr.gp.gov.ua/erdr/erdr.bi.web.Listing.cls?link=t72m2c8r19&amp;key=12140571" TargetMode="External"/><Relationship Id="rId1016" Type="http://schemas.openxmlformats.org/officeDocument/2006/relationships/hyperlink" Target="https://erdr.gp.gov.ua/erdr/erdr.bi.web.Listing.cls?link=t72m2c4r29&amp;key=12140571" TargetMode="External"/><Relationship Id="rId165" Type="http://schemas.openxmlformats.org/officeDocument/2006/relationships/hyperlink" Target="https://erdr.gp.gov.ua/erdr/erdr.bi.web.Listing.cls?link=t71m1c5r9&amp;key=12140571" TargetMode="External"/><Relationship Id="rId372" Type="http://schemas.openxmlformats.org/officeDocument/2006/relationships/hyperlink" Target="https://erdr.gp.gov.ua/erdr/erdr.bi.web.Listing.cls?link=t71m4c8r1&amp;key=12140571" TargetMode="External"/><Relationship Id="rId677" Type="http://schemas.openxmlformats.org/officeDocument/2006/relationships/hyperlink" Target="https://erdr.gp.gov.ua/erdr/erdr.bi.web.Listing.cls?link=t72m1c7r10&amp;key=12140571" TargetMode="External"/><Relationship Id="rId800" Type="http://schemas.openxmlformats.org/officeDocument/2006/relationships/hyperlink" Target="https://erdr.gp.gov.ua/erdr/erdr.bi.web.Listing.cls?link=t72m2c4r8&amp;key=12140571" TargetMode="External"/><Relationship Id="rId1223" Type="http://schemas.openxmlformats.org/officeDocument/2006/relationships/hyperlink" Target="https://erdr.gp.gov.ua/erdr/erdr.bi.web.Listing.cls?link=t73m6c5r1&amp;key=12140571" TargetMode="External"/><Relationship Id="rId1430" Type="http://schemas.openxmlformats.org/officeDocument/2006/relationships/hyperlink" Target="https://erdr.gp.gov.ua/erdr/erdr.bi.web.Listing.cls?link=t73m2c4r32&amp;key=12140571" TargetMode="External"/><Relationship Id="rId232" Type="http://schemas.openxmlformats.org/officeDocument/2006/relationships/hyperlink" Target="https://erdr.gp.gov.ua/erdr/erdr.bi.web.Listing.cls?link=t71m2c2r1&amp;key=12140571" TargetMode="External"/><Relationship Id="rId884" Type="http://schemas.openxmlformats.org/officeDocument/2006/relationships/hyperlink" Target="https://erdr.gp.gov.ua/erdr/erdr.bi.web.Listing.cls?link=t72m4c10r1&amp;key=12140571" TargetMode="External"/><Relationship Id="rId27" Type="http://schemas.openxmlformats.org/officeDocument/2006/relationships/hyperlink" Target="https://erdr.gp.gov.ua/erdr/erdr.bi.web.Listing.cls?link=t71m1c7r3&amp;key=12140571" TargetMode="External"/><Relationship Id="rId537" Type="http://schemas.openxmlformats.org/officeDocument/2006/relationships/hyperlink" Target="https://erdr.gp.gov.ua/erdr/erdr.bi.web.Listing.cls?link=t71m2c3r33&amp;key=12140571" TargetMode="External"/><Relationship Id="rId744" Type="http://schemas.openxmlformats.org/officeDocument/2006/relationships/hyperlink" Target="https://erdr.gp.gov.ua/erdr/erdr.bi.web.Listing.cls?link=t72m2c4r1&amp;key=12140571" TargetMode="External"/><Relationship Id="rId951" Type="http://schemas.openxmlformats.org/officeDocument/2006/relationships/hyperlink" Target="https://erdr.gp.gov.ua/erdr/erdr.bi.web.Listing.cls?link=t72m2c3r21&amp;key=12140571" TargetMode="External"/><Relationship Id="rId1167" Type="http://schemas.openxmlformats.org/officeDocument/2006/relationships/hyperlink" Target="https://erdr.gp.gov.ua/erdr/erdr.bi.web.Listing.cls?link=t73m2c5r5&amp;key=12140571" TargetMode="External"/><Relationship Id="rId1374" Type="http://schemas.openxmlformats.org/officeDocument/2006/relationships/hyperlink" Target="https://erdr.gp.gov.ua/erdr/erdr.bi.web.Listing.cls?link=t73m2c4r25&amp;key=12140571" TargetMode="External"/><Relationship Id="rId80" Type="http://schemas.openxmlformats.org/officeDocument/2006/relationships/hyperlink" Target="https://erdr.gp.gov.ua/erdr/erdr.bi.web.Listing.cls?link=t71m1c10r16&amp;key=12140571" TargetMode="External"/><Relationship Id="rId176" Type="http://schemas.openxmlformats.org/officeDocument/2006/relationships/hyperlink" Target="https://erdr.gp.gov.ua/erdr/erdr.bi.web.Listing.cls?link=t71m1c6r8&amp;key=12140571" TargetMode="External"/><Relationship Id="rId383" Type="http://schemas.openxmlformats.org/officeDocument/2006/relationships/hyperlink" Target="https://erdr.gp.gov.ua/erdr/erdr.bi.web.Listing.cls?link=t71m2c1r14&amp;key=12140571" TargetMode="External"/><Relationship Id="rId590" Type="http://schemas.openxmlformats.org/officeDocument/2006/relationships/hyperlink" Target="https://erdr.gp.gov.ua/erdr/erdr.bi.web.Listing.cls?link=t72m1c10r1&amp;key=12140571" TargetMode="External"/><Relationship Id="rId604" Type="http://schemas.openxmlformats.org/officeDocument/2006/relationships/hyperlink" Target="https://erdr.gp.gov.ua/erdr/erdr.bi.web.Listing.cls?link=t72m1c4r3&amp;key=12140571" TargetMode="External"/><Relationship Id="rId811" Type="http://schemas.openxmlformats.org/officeDocument/2006/relationships/hyperlink" Target="https://erdr.gp.gov.ua/erdr/erdr.bi.web.Listing.cls?link=t72m2c7r9&amp;key=12140571" TargetMode="External"/><Relationship Id="rId1027" Type="http://schemas.openxmlformats.org/officeDocument/2006/relationships/hyperlink" Target="https://erdr.gp.gov.ua/erdr/erdr.bi.web.Listing.cls?link=t72m2c7r30&amp;key=12140571" TargetMode="External"/><Relationship Id="rId1234" Type="http://schemas.openxmlformats.org/officeDocument/2006/relationships/hyperlink" Target="https://erdr.gp.gov.ua/erdr/erdr.bi.web.Listing.cls?link=t73m7c6r1&amp;key=12140571" TargetMode="External"/><Relationship Id="rId1441" Type="http://schemas.openxmlformats.org/officeDocument/2006/relationships/hyperlink" Target="https://erdr.gp.gov.ua/erdr/erdr.bi.web.Listing.cls?link=t73m2c7r33&amp;key=12140571" TargetMode="External"/><Relationship Id="rId243" Type="http://schemas.openxmlformats.org/officeDocument/2006/relationships/hyperlink" Target="https://erdr.gp.gov.ua/erdr/erdr.bi.web.Listing.cls?link=t71m2c5r2&amp;key=12140571" TargetMode="External"/><Relationship Id="rId450" Type="http://schemas.openxmlformats.org/officeDocument/2006/relationships/hyperlink" Target="https://erdr.gp.gov.ua/erdr/erdr.bi.web.Listing.cls?link=t71m2c4r22&amp;key=12140571" TargetMode="External"/><Relationship Id="rId688" Type="http://schemas.openxmlformats.org/officeDocument/2006/relationships/hyperlink" Target="https://erdr.gp.gov.ua/erdr/erdr.bi.web.Listing.cls?link=t72m1c8r11&amp;key=12140571" TargetMode="External"/><Relationship Id="rId895" Type="http://schemas.openxmlformats.org/officeDocument/2006/relationships/hyperlink" Target="https://erdr.gp.gov.ua/erdr/erdr.bi.web.Listing.cls?link=t72m2c3r14&amp;key=12140571" TargetMode="External"/><Relationship Id="rId909" Type="http://schemas.openxmlformats.org/officeDocument/2006/relationships/hyperlink" Target="https://erdr.gp.gov.ua/erdr/erdr.bi.web.Listing.cls?link=t72m2c1r16&amp;key=12140571" TargetMode="External"/><Relationship Id="rId1080" Type="http://schemas.openxmlformats.org/officeDocument/2006/relationships/hyperlink" Target="https://erdr.gp.gov.ua/erdr/erdr.bi.web.Listing.cls?link=t72m2c6r36&amp;key=12140571" TargetMode="External"/><Relationship Id="rId1301" Type="http://schemas.openxmlformats.org/officeDocument/2006/relationships/hyperlink" Target="https://erdr.gp.gov.ua/erdr/erdr.bi.web.Listing.cls?link=t73m2c3r16&amp;key=12140571" TargetMode="External"/><Relationship Id="rId38" Type="http://schemas.openxmlformats.org/officeDocument/2006/relationships/hyperlink" Target="https://erdr.gp.gov.ua/erdr/erdr.bi.web.Listing.cls?link=t71m1c8r4&amp;key=12140571" TargetMode="External"/><Relationship Id="rId103" Type="http://schemas.openxmlformats.org/officeDocument/2006/relationships/hyperlink" Target="https://erdr.gp.gov.ua/erdr/erdr.bi.web.Listing.cls?link=t71m1c3r5&amp;key=12140571" TargetMode="External"/><Relationship Id="rId310" Type="http://schemas.openxmlformats.org/officeDocument/2006/relationships/hyperlink" Target="https://erdr.gp.gov.ua/erdr/erdr.bi.web.Listing.cls?link=t71m2c8r10&amp;key=12140571" TargetMode="External"/><Relationship Id="rId548" Type="http://schemas.openxmlformats.org/officeDocument/2006/relationships/hyperlink" Target="https://erdr.gp.gov.ua/erdr/erdr.bi.web.Listing.cls?link=t71m2c4r34&amp;key=12140571" TargetMode="External"/><Relationship Id="rId755" Type="http://schemas.openxmlformats.org/officeDocument/2006/relationships/hyperlink" Target="https://erdr.gp.gov.ua/erdr/erdr.bi.web.Listing.cls?link=t72m2c7r2&amp;key=12140571" TargetMode="External"/><Relationship Id="rId962" Type="http://schemas.openxmlformats.org/officeDocument/2006/relationships/hyperlink" Target="https://erdr.gp.gov.ua/erdr/erdr.bi.web.Listing.cls?link=t72m2c6r22&amp;key=12140571" TargetMode="External"/><Relationship Id="rId1178" Type="http://schemas.openxmlformats.org/officeDocument/2006/relationships/hyperlink" Target="https://erdr.gp.gov.ua/erdr/erdr.bi.web.Listing.cls?link=t73m2c8r6&amp;key=12140571" TargetMode="External"/><Relationship Id="rId1385" Type="http://schemas.openxmlformats.org/officeDocument/2006/relationships/hyperlink" Target="https://erdr.gp.gov.ua/erdr/erdr.bi.web.Listing.cls?link=t73m2c7r26&amp;key=12140571" TargetMode="External"/><Relationship Id="rId91" Type="http://schemas.openxmlformats.org/officeDocument/2006/relationships/hyperlink" Target="https://erdr.gp.gov.ua/erdr/erdr.bi.web.Listing.cls?link=t71m1c1r13&amp;key=12140571" TargetMode="External"/><Relationship Id="rId187" Type="http://schemas.openxmlformats.org/officeDocument/2006/relationships/hyperlink" Target="https://erdr.gp.gov.ua/erdr/erdr.bi.web.Listing.cls?link=t71m1c7r10&amp;key=12140571" TargetMode="External"/><Relationship Id="rId394" Type="http://schemas.openxmlformats.org/officeDocument/2006/relationships/hyperlink" Target="https://erdr.gp.gov.ua/erdr/erdr.bi.web.Listing.cls?link=t71m2c4r15&amp;key=12140571" TargetMode="External"/><Relationship Id="rId408" Type="http://schemas.openxmlformats.org/officeDocument/2006/relationships/hyperlink" Target="https://erdr.gp.gov.ua/erdr/erdr.bi.web.Listing.cls?link=t71m2c2r17&amp;key=12140571" TargetMode="External"/><Relationship Id="rId615" Type="http://schemas.openxmlformats.org/officeDocument/2006/relationships/hyperlink" Target="https://erdr.gp.gov.ua/erdr/erdr.bi.web.Listing.cls?link=t72m1c5r4&amp;key=12140571" TargetMode="External"/><Relationship Id="rId822" Type="http://schemas.openxmlformats.org/officeDocument/2006/relationships/hyperlink" Target="https://erdr.gp.gov.ua/erdr/erdr.bi.web.Listing.cls?link=t72m2c2r11&amp;key=12140571" TargetMode="External"/><Relationship Id="rId1038" Type="http://schemas.openxmlformats.org/officeDocument/2006/relationships/hyperlink" Target="https://erdr.gp.gov.ua/erdr/erdr.bi.web.Listing.cls?link=t72m2c2r32&amp;key=12140571" TargetMode="External"/><Relationship Id="rId1245" Type="http://schemas.openxmlformats.org/officeDocument/2006/relationships/hyperlink" Target="https://erdr.gp.gov.ua/erdr/erdr.bi.web.Listing.cls?link=t73m8c9r1&amp;key=12140571" TargetMode="External"/><Relationship Id="rId1452" Type="http://schemas.openxmlformats.org/officeDocument/2006/relationships/hyperlink" Target="https://erdr.gp.gov.ua/erdr/erdr.bi.web.Listing.cls?link=t73m2c8r34&amp;key=12140571" TargetMode="External"/><Relationship Id="rId254" Type="http://schemas.openxmlformats.org/officeDocument/2006/relationships/hyperlink" Target="https://erdr.gp.gov.ua/erdr/erdr.bi.web.Listing.cls?link=t71m2c8r3&amp;key=12140571" TargetMode="External"/><Relationship Id="rId699" Type="http://schemas.openxmlformats.org/officeDocument/2006/relationships/hyperlink" Target="https://erdr.gp.gov.ua/erdr/erdr.bi.web.Listing.cls?link=t72m1c9r12&amp;key=12140571" TargetMode="External"/><Relationship Id="rId1091" Type="http://schemas.openxmlformats.org/officeDocument/2006/relationships/hyperlink" Target="https://erdr.gp.gov.ua/erdr/erdr.bi.web.Listing.cls?link=t73m1c1r1&amp;key=12140571" TargetMode="External"/><Relationship Id="rId1105" Type="http://schemas.openxmlformats.org/officeDocument/2006/relationships/hyperlink" Target="https://erdr.gp.gov.ua/erdr/erdr.bi.web.Listing.cls?link=t73m1c5r10&amp;key=12140571" TargetMode="External"/><Relationship Id="rId1312" Type="http://schemas.openxmlformats.org/officeDocument/2006/relationships/hyperlink" Target="https://erdr.gp.gov.ua/erdr/erdr.bi.web.Listing.cls?link=t73m2c6r17&amp;key=12140571" TargetMode="External"/><Relationship Id="rId49" Type="http://schemas.openxmlformats.org/officeDocument/2006/relationships/hyperlink" Target="https://erdr.gp.gov.ua/erdr/erdr.bi.web.Listing.cls?link=t71m1c9r6&amp;key=12140571" TargetMode="External"/><Relationship Id="rId114" Type="http://schemas.openxmlformats.org/officeDocument/2006/relationships/hyperlink" Target="https://erdr.gp.gov.ua/erdr/erdr.bi.web.Listing.cls?link=t71m1c4r23&amp;key=12140571" TargetMode="External"/><Relationship Id="rId461" Type="http://schemas.openxmlformats.org/officeDocument/2006/relationships/hyperlink" Target="https://erdr.gp.gov.ua/erdr/erdr.bi.web.Listing.cls?link=t71m2c7r23&amp;key=12140571" TargetMode="External"/><Relationship Id="rId559" Type="http://schemas.openxmlformats.org/officeDocument/2006/relationships/hyperlink" Target="https://erdr.gp.gov.ua/erdr/erdr.bi.web.Listing.cls?link=t71m2c5r35&amp;key=12140571" TargetMode="External"/><Relationship Id="rId766" Type="http://schemas.openxmlformats.org/officeDocument/2006/relationships/hyperlink" Target="https://erdr.gp.gov.ua/erdr/erdr.bi.web.Listing.cls?link=t72m2c2r4&amp;key=12140571" TargetMode="External"/><Relationship Id="rId1189" Type="http://schemas.openxmlformats.org/officeDocument/2006/relationships/hyperlink" Target="https://erdr.gp.gov.ua/erdr/erdr.bi.web.Listing.cls?link=t73m2c3r8&amp;key=12140571" TargetMode="External"/><Relationship Id="rId1396" Type="http://schemas.openxmlformats.org/officeDocument/2006/relationships/hyperlink" Target="https://erdr.gp.gov.ua/erdr/erdr.bi.web.Listing.cls?link=t73m2c2r28&amp;key=12140571" TargetMode="External"/><Relationship Id="rId198" Type="http://schemas.openxmlformats.org/officeDocument/2006/relationships/hyperlink" Target="https://erdr.gp.gov.ua/erdr/erdr.bi.web.Listing.cls?link=t71m1c8r14&amp;key=12140571" TargetMode="External"/><Relationship Id="rId321" Type="http://schemas.openxmlformats.org/officeDocument/2006/relationships/hyperlink" Target="https://erdr.gp.gov.ua/erdr/erdr.bi.web.Listing.cls?link=t71m6c3r1&amp;key=12140571" TargetMode="External"/><Relationship Id="rId419" Type="http://schemas.openxmlformats.org/officeDocument/2006/relationships/hyperlink" Target="https://erdr.gp.gov.ua/erdr/erdr.bi.web.Listing.cls?link=t71m2c5r18&amp;key=12140571" TargetMode="External"/><Relationship Id="rId626" Type="http://schemas.openxmlformats.org/officeDocument/2006/relationships/hyperlink" Target="https://erdr.gp.gov.ua/erdr/erdr.bi.web.Listing.cls?link=t72m1c6r5&amp;key=12140571" TargetMode="External"/><Relationship Id="rId973" Type="http://schemas.openxmlformats.org/officeDocument/2006/relationships/hyperlink" Target="https://erdr.gp.gov.ua/erdr/erdr.bi.web.Listing.cls?link=t72m2c1r24&amp;key=12140571" TargetMode="External"/><Relationship Id="rId1049" Type="http://schemas.openxmlformats.org/officeDocument/2006/relationships/hyperlink" Target="https://erdr.gp.gov.ua/erdr/erdr.bi.web.Listing.cls?link=t72m2c5r33&amp;key=12140571" TargetMode="External"/><Relationship Id="rId1256" Type="http://schemas.openxmlformats.org/officeDocument/2006/relationships/hyperlink" Target="https://erdr.gp.gov.ua/erdr/erdr.bi.web.Listing.cls?link=t73m3c10r1&amp;key=12140571" TargetMode="External"/><Relationship Id="rId833" Type="http://schemas.openxmlformats.org/officeDocument/2006/relationships/hyperlink" Target="https://erdr.gp.gov.ua/erdr/erdr.bi.web.Listing.cls?link=t72m6c5r1&amp;key=12140571" TargetMode="External"/><Relationship Id="rId1116" Type="http://schemas.openxmlformats.org/officeDocument/2006/relationships/hyperlink" Target="https://erdr.gp.gov.ua/erdr/erdr.bi.web.Listing.cls?link=t73m1c6r11&amp;key=12140571" TargetMode="External"/><Relationship Id="rId1463" Type="http://schemas.openxmlformats.org/officeDocument/2006/relationships/hyperlink" Target="https://erdr.gp.gov.ua/erdr/erdr.bi.web.Listing.cls?link=t73m2c9r35&amp;key=12140571" TargetMode="External"/><Relationship Id="rId265" Type="http://schemas.openxmlformats.org/officeDocument/2006/relationships/hyperlink" Target="https://erdr.gp.gov.ua/erdr/erdr.bi.web.Listing.cls?link=t71m2c3r5&amp;key=12140571" TargetMode="External"/><Relationship Id="rId472" Type="http://schemas.openxmlformats.org/officeDocument/2006/relationships/hyperlink" Target="https://erdr.gp.gov.ua/erdr/erdr.bi.web.Listing.cls?link=t71m2c2r25&amp;key=12140571" TargetMode="External"/><Relationship Id="rId900" Type="http://schemas.openxmlformats.org/officeDocument/2006/relationships/hyperlink" Target="https://erdr.gp.gov.ua/erdr/erdr.bi.web.Listing.cls?link=t72m2c8r14&amp;key=12140571" TargetMode="External"/><Relationship Id="rId1323" Type="http://schemas.openxmlformats.org/officeDocument/2006/relationships/hyperlink" Target="https://erdr.gp.gov.ua/erdr/erdr.bi.web.Listing.cls?link=t73m2c1r19&amp;key=12140571" TargetMode="External"/><Relationship Id="rId125" Type="http://schemas.openxmlformats.org/officeDocument/2006/relationships/hyperlink" Target="https://erdr.gp.gov.ua/erdr/erdr.bi.web.Listing.cls?link=t71m1c5r24&amp;key=12140571" TargetMode="External"/><Relationship Id="rId332" Type="http://schemas.openxmlformats.org/officeDocument/2006/relationships/hyperlink" Target="https://erdr.gp.gov.ua/erdr/erdr.bi.web.Listing.cls?link=t71m7c4r1&amp;key=12140571" TargetMode="External"/><Relationship Id="rId777" Type="http://schemas.openxmlformats.org/officeDocument/2006/relationships/hyperlink" Target="https://erdr.gp.gov.ua/erdr/erdr.bi.web.Listing.cls?link=t72m2c5r5&amp;key=12140571" TargetMode="External"/><Relationship Id="rId984" Type="http://schemas.openxmlformats.org/officeDocument/2006/relationships/hyperlink" Target="https://erdr.gp.gov.ua/erdr/erdr.bi.web.Listing.cls?link=t72m2c4r25&amp;key=12140571" TargetMode="External"/><Relationship Id="rId637" Type="http://schemas.openxmlformats.org/officeDocument/2006/relationships/hyperlink" Target="https://erdr.gp.gov.ua/erdr/erdr.bi.web.Listing.cls?link=t72m1c7r6&amp;key=12140571" TargetMode="External"/><Relationship Id="rId844" Type="http://schemas.openxmlformats.org/officeDocument/2006/relationships/hyperlink" Target="https://erdr.gp.gov.ua/erdr/erdr.bi.web.Listing.cls?link=t72m7c6r1&amp;key=12140571" TargetMode="External"/><Relationship Id="rId1267" Type="http://schemas.openxmlformats.org/officeDocument/2006/relationships/hyperlink" Target="https://erdr.gp.gov.ua/erdr/erdr.bi.web.Listing.cls?link=t73m4c3r1&amp;key=12140571" TargetMode="External"/><Relationship Id="rId1474" Type="http://schemas.openxmlformats.org/officeDocument/2006/relationships/hyperlink" Target="https://erdr.gp.gov.ua/erdr/erdr.bi.web.Listing.cls?link=t73m2c10r36&amp;key=12140571" TargetMode="External"/><Relationship Id="rId276" Type="http://schemas.openxmlformats.org/officeDocument/2006/relationships/hyperlink" Target="https://erdr.gp.gov.ua/erdr/erdr.bi.web.Listing.cls?link=t71m2c6r6&amp;key=12140571" TargetMode="External"/><Relationship Id="rId483" Type="http://schemas.openxmlformats.org/officeDocument/2006/relationships/hyperlink" Target="https://erdr.gp.gov.ua/erdr/erdr.bi.web.Listing.cls?link=t71m2c5r26&amp;key=12140571" TargetMode="External"/><Relationship Id="rId690" Type="http://schemas.openxmlformats.org/officeDocument/2006/relationships/hyperlink" Target="https://erdr.gp.gov.ua/erdr/erdr.bi.web.Listing.cls?link=t72m1c10r11&amp;key=12140571" TargetMode="External"/><Relationship Id="rId704" Type="http://schemas.openxmlformats.org/officeDocument/2006/relationships/hyperlink" Target="https://erdr.gp.gov.ua/erdr/erdr.bi.web.Listing.cls?link=t72m1c4r13&amp;key=12140571" TargetMode="External"/><Relationship Id="rId911" Type="http://schemas.openxmlformats.org/officeDocument/2006/relationships/hyperlink" Target="https://erdr.gp.gov.ua/erdr/erdr.bi.web.Listing.cls?link=t72m2c3r16&amp;key=12140571" TargetMode="External"/><Relationship Id="rId1127" Type="http://schemas.openxmlformats.org/officeDocument/2006/relationships/hyperlink" Target="https://erdr.gp.gov.ua/erdr/erdr.bi.web.Listing.cls?link=t73m1c7r15&amp;key=12140571" TargetMode="External"/><Relationship Id="rId1334" Type="http://schemas.openxmlformats.org/officeDocument/2006/relationships/hyperlink" Target="https://erdr.gp.gov.ua/erdr/erdr.bi.web.Listing.cls?link=t73m2c4r20&amp;key=12140571" TargetMode="External"/><Relationship Id="rId40" Type="http://schemas.openxmlformats.org/officeDocument/2006/relationships/hyperlink" Target="https://erdr.gp.gov.ua/erdr/erdr.bi.web.Listing.cls?link=t71m1c10r4&amp;key=12140571" TargetMode="External"/><Relationship Id="rId136" Type="http://schemas.openxmlformats.org/officeDocument/2006/relationships/hyperlink" Target="https://erdr.gp.gov.ua/erdr/erdr.bi.web.Listing.cls?link=t71m1c6r25&amp;key=12140571" TargetMode="External"/><Relationship Id="rId343" Type="http://schemas.openxmlformats.org/officeDocument/2006/relationships/hyperlink" Target="https://erdr.gp.gov.ua/erdr/erdr.bi.web.Listing.cls?link=t71m8c7r1&amp;key=12140571" TargetMode="External"/><Relationship Id="rId550" Type="http://schemas.openxmlformats.org/officeDocument/2006/relationships/hyperlink" Target="https://erdr.gp.gov.ua/erdr/erdr.bi.web.Listing.cls?link=t71m2c6r34&amp;key=12140571" TargetMode="External"/><Relationship Id="rId788" Type="http://schemas.openxmlformats.org/officeDocument/2006/relationships/hyperlink" Target="https://erdr.gp.gov.ua/erdr/erdr.bi.web.Listing.cls?link=t72m2c8r6&amp;key=12140571" TargetMode="External"/><Relationship Id="rId995" Type="http://schemas.openxmlformats.org/officeDocument/2006/relationships/hyperlink" Target="https://erdr.gp.gov.ua/erdr/erdr.bi.web.Listing.cls?link=t72m2c7r26&amp;key=12140571" TargetMode="External"/><Relationship Id="rId1180" Type="http://schemas.openxmlformats.org/officeDocument/2006/relationships/hyperlink" Target="https://erdr.gp.gov.ua/erdr/erdr.bi.web.Listing.cls?link=t73m2c2r7&amp;key=12140571" TargetMode="External"/><Relationship Id="rId1401" Type="http://schemas.openxmlformats.org/officeDocument/2006/relationships/hyperlink" Target="https://erdr.gp.gov.ua/erdr/erdr.bi.web.Listing.cls?link=t73m2c7r28&amp;key=12140571" TargetMode="External"/><Relationship Id="rId203" Type="http://schemas.openxmlformats.org/officeDocument/2006/relationships/hyperlink" Target="https://erdr.gp.gov.ua/erdr/erdr.bi.web.Listing.cls?link=t71m1c3r27&amp;key=12140571" TargetMode="External"/><Relationship Id="rId648" Type="http://schemas.openxmlformats.org/officeDocument/2006/relationships/hyperlink" Target="https://erdr.gp.gov.ua/erdr/erdr.bi.web.Listing.cls?link=t72m1c8r7&amp;key=12140571" TargetMode="External"/><Relationship Id="rId855" Type="http://schemas.openxmlformats.org/officeDocument/2006/relationships/hyperlink" Target="https://erdr.gp.gov.ua/erdr/erdr.bi.web.Listing.cls?link=t72m8c9r1&amp;key=12140571" TargetMode="External"/><Relationship Id="rId1040" Type="http://schemas.openxmlformats.org/officeDocument/2006/relationships/hyperlink" Target="https://erdr.gp.gov.ua/erdr/erdr.bi.web.Listing.cls?link=t72m2c4r32&amp;key=12140571" TargetMode="External"/><Relationship Id="rId1278" Type="http://schemas.openxmlformats.org/officeDocument/2006/relationships/hyperlink" Target="https://erdr.gp.gov.ua/erdr/erdr.bi.web.Listing.cls?link=t73m2c4r13&amp;key=12140571" TargetMode="External"/><Relationship Id="rId287" Type="http://schemas.openxmlformats.org/officeDocument/2006/relationships/hyperlink" Target="https://erdr.gp.gov.ua/erdr/erdr.bi.web.Listing.cls?link=t71m2c1r8&amp;key=12140571" TargetMode="External"/><Relationship Id="rId410" Type="http://schemas.openxmlformats.org/officeDocument/2006/relationships/hyperlink" Target="https://erdr.gp.gov.ua/erdr/erdr.bi.web.Listing.cls?link=t71m2c4r17&amp;key=12140571" TargetMode="External"/><Relationship Id="rId494" Type="http://schemas.openxmlformats.org/officeDocument/2006/relationships/hyperlink" Target="https://erdr.gp.gov.ua/erdr/erdr.bi.web.Listing.cls?link=t71m2c8r27&amp;key=12140571" TargetMode="External"/><Relationship Id="rId508" Type="http://schemas.openxmlformats.org/officeDocument/2006/relationships/hyperlink" Target="https://erdr.gp.gov.ua/erdr/erdr.bi.web.Listing.cls?link=t71m2c6r29&amp;key=12140571" TargetMode="External"/><Relationship Id="rId715" Type="http://schemas.openxmlformats.org/officeDocument/2006/relationships/hyperlink" Target="https://erdr.gp.gov.ua/erdr/erdr.bi.web.Listing.cls?link=t72m1c5r14&amp;key=12140571" TargetMode="External"/><Relationship Id="rId922" Type="http://schemas.openxmlformats.org/officeDocument/2006/relationships/hyperlink" Target="https://erdr.gp.gov.ua/erdr/erdr.bi.web.Listing.cls?link=t72m2c6r17&amp;key=12140571" TargetMode="External"/><Relationship Id="rId1138" Type="http://schemas.openxmlformats.org/officeDocument/2006/relationships/hyperlink" Target="https://erdr.gp.gov.ua/erdr/erdr.bi.web.Listing.cls?link=t73m2c8r1&amp;key=12140571" TargetMode="External"/><Relationship Id="rId1345" Type="http://schemas.openxmlformats.org/officeDocument/2006/relationships/hyperlink" Target="https://erdr.gp.gov.ua/erdr/erdr.bi.web.Listing.cls?link=t73m2c7r21&amp;key=12140571" TargetMode="External"/><Relationship Id="rId147" Type="http://schemas.openxmlformats.org/officeDocument/2006/relationships/hyperlink" Target="https://erdr.gp.gov.ua/erdr/erdr.bi.web.Listing.cls?link=t71m1c7r26&amp;key=12140571" TargetMode="External"/><Relationship Id="rId354" Type="http://schemas.openxmlformats.org/officeDocument/2006/relationships/hyperlink" Target="https://erdr.gp.gov.ua/erdr/erdr.bi.web.Listing.cls?link=t71m3c8r1&amp;key=12140571" TargetMode="External"/><Relationship Id="rId799" Type="http://schemas.openxmlformats.org/officeDocument/2006/relationships/hyperlink" Target="https://erdr.gp.gov.ua/erdr/erdr.bi.web.Listing.cls?link=t72m2c3r8&amp;key=12140571" TargetMode="External"/><Relationship Id="rId1191" Type="http://schemas.openxmlformats.org/officeDocument/2006/relationships/hyperlink" Target="https://erdr.gp.gov.ua/erdr/erdr.bi.web.Listing.cls?link=t73m2c5r8&amp;key=12140571" TargetMode="External"/><Relationship Id="rId1205" Type="http://schemas.openxmlformats.org/officeDocument/2006/relationships/hyperlink" Target="https://erdr.gp.gov.ua/erdr/erdr.bi.web.Listing.cls?link=t73m2c3r10&amp;key=12140571" TargetMode="External"/><Relationship Id="rId51" Type="http://schemas.openxmlformats.org/officeDocument/2006/relationships/hyperlink" Target="https://erdr.gp.gov.ua/erdr/erdr.bi.web.Listing.cls?link=t71m1c1r7&amp;key=12140571" TargetMode="External"/><Relationship Id="rId561" Type="http://schemas.openxmlformats.org/officeDocument/2006/relationships/hyperlink" Target="https://erdr.gp.gov.ua/erdr/erdr.bi.web.Listing.cls?link=t71m2c7r35&amp;key=12140571" TargetMode="External"/><Relationship Id="rId659" Type="http://schemas.openxmlformats.org/officeDocument/2006/relationships/hyperlink" Target="https://erdr.gp.gov.ua/erdr/erdr.bi.web.Listing.cls?link=t72m1c9r8&amp;key=12140571" TargetMode="External"/><Relationship Id="rId866" Type="http://schemas.openxmlformats.org/officeDocument/2006/relationships/hyperlink" Target="https://erdr.gp.gov.ua/erdr/erdr.bi.web.Listing.cls?link=t72m3c10r1&amp;key=12140571" TargetMode="External"/><Relationship Id="rId1289" Type="http://schemas.openxmlformats.org/officeDocument/2006/relationships/hyperlink" Target="https://erdr.gp.gov.ua/erdr/erdr.bi.web.Listing.cls?link=t73m2c7r14&amp;key=12140571" TargetMode="External"/><Relationship Id="rId1412" Type="http://schemas.openxmlformats.org/officeDocument/2006/relationships/hyperlink" Target="https://erdr.gp.gov.ua/erdr/erdr.bi.web.Listing.cls?link=t73m2c2r30&amp;key=12140571" TargetMode="External"/><Relationship Id="rId214" Type="http://schemas.openxmlformats.org/officeDocument/2006/relationships/hyperlink" Target="https://erdr.gp.gov.ua/erdr/erdr.bi.web.Listing.cls?link=t71m1c4r28&amp;key=12140571" TargetMode="External"/><Relationship Id="rId298" Type="http://schemas.openxmlformats.org/officeDocument/2006/relationships/hyperlink" Target="https://erdr.gp.gov.ua/erdr/erdr.bi.web.Listing.cls?link=t71m2c4r9&amp;key=12140571" TargetMode="External"/><Relationship Id="rId421" Type="http://schemas.openxmlformats.org/officeDocument/2006/relationships/hyperlink" Target="https://erdr.gp.gov.ua/erdr/erdr.bi.web.Listing.cls?link=t71m2c7r18&amp;key=12140571" TargetMode="External"/><Relationship Id="rId519" Type="http://schemas.openxmlformats.org/officeDocument/2006/relationships/hyperlink" Target="https://erdr.gp.gov.ua/erdr/erdr.bi.web.Listing.cls?link=t71m2c1r31&amp;key=12140571" TargetMode="External"/><Relationship Id="rId1051" Type="http://schemas.openxmlformats.org/officeDocument/2006/relationships/hyperlink" Target="https://erdr.gp.gov.ua/erdr/erdr.bi.web.Listing.cls?link=t72m2c7r33&amp;key=12140571" TargetMode="External"/><Relationship Id="rId1149" Type="http://schemas.openxmlformats.org/officeDocument/2006/relationships/hyperlink" Target="https://erdr.gp.gov.ua/erdr/erdr.bi.web.Listing.cls?link=t73m2c3r3&amp;key=12140571" TargetMode="External"/><Relationship Id="rId1356" Type="http://schemas.openxmlformats.org/officeDocument/2006/relationships/hyperlink" Target="https://erdr.gp.gov.ua/erdr/erdr.bi.web.Listing.cls?link=t73m2c2r23&amp;key=12140571" TargetMode="External"/><Relationship Id="rId158" Type="http://schemas.openxmlformats.org/officeDocument/2006/relationships/hyperlink" Target="https://erdr.gp.gov.ua/erdr/erdr.bi.web.Listing.cls?link=t71m1c8r11&amp;key=12140571" TargetMode="External"/><Relationship Id="rId726" Type="http://schemas.openxmlformats.org/officeDocument/2006/relationships/hyperlink" Target="https://erdr.gp.gov.ua/erdr/erdr.bi.web.Listing.cls?link=t72m1c6r15&amp;key=12140571" TargetMode="External"/><Relationship Id="rId933" Type="http://schemas.openxmlformats.org/officeDocument/2006/relationships/hyperlink" Target="https://erdr.gp.gov.ua/erdr/erdr.bi.web.Listing.cls?link=t72m2c1r19&amp;key=12140571" TargetMode="External"/><Relationship Id="rId1009" Type="http://schemas.openxmlformats.org/officeDocument/2006/relationships/hyperlink" Target="https://erdr.gp.gov.ua/erdr/erdr.bi.web.Listing.cls?link=t72m2c5r28&amp;key=12140571" TargetMode="External"/><Relationship Id="rId62" Type="http://schemas.openxmlformats.org/officeDocument/2006/relationships/hyperlink" Target="https://erdr.gp.gov.ua/erdr/erdr.bi.web.Listing.cls?link=t71m1c2r15&amp;key=12140571" TargetMode="External"/><Relationship Id="rId365" Type="http://schemas.openxmlformats.org/officeDocument/2006/relationships/hyperlink" Target="https://erdr.gp.gov.ua/erdr/erdr.bi.web.Listing.cls?link=t71m4c1r1&amp;key=12140571" TargetMode="External"/><Relationship Id="rId572" Type="http://schemas.openxmlformats.org/officeDocument/2006/relationships/hyperlink" Target="https://erdr.gp.gov.ua/erdr/erdr.bi.web.Listing.cls?link=t71m2c8r36&amp;key=12140571" TargetMode="External"/><Relationship Id="rId1216" Type="http://schemas.openxmlformats.org/officeDocument/2006/relationships/hyperlink" Target="https://erdr.gp.gov.ua/erdr/erdr.bi.web.Listing.cls?link=t73m2c6r11&amp;key=12140571" TargetMode="External"/><Relationship Id="rId1423" Type="http://schemas.openxmlformats.org/officeDocument/2006/relationships/hyperlink" Target="https://erdr.gp.gov.ua/erdr/erdr.bi.web.Listing.cls?link=t73m2c5r31&amp;key=12140571" TargetMode="External"/><Relationship Id="rId225" Type="http://schemas.openxmlformats.org/officeDocument/2006/relationships/hyperlink" Target="https://erdr.gp.gov.ua/erdr/erdr.bi.web.Listing.cls?link=t71m1c5r29&amp;key=12140571" TargetMode="External"/><Relationship Id="rId432" Type="http://schemas.openxmlformats.org/officeDocument/2006/relationships/hyperlink" Target="https://erdr.gp.gov.ua/erdr/erdr.bi.web.Listing.cls?link=t71m2c2r20&amp;key=12140571" TargetMode="External"/><Relationship Id="rId877" Type="http://schemas.openxmlformats.org/officeDocument/2006/relationships/hyperlink" Target="https://erdr.gp.gov.ua/erdr/erdr.bi.web.Listing.cls?link=t72m4c3r1&amp;key=12140571" TargetMode="External"/><Relationship Id="rId1062" Type="http://schemas.openxmlformats.org/officeDocument/2006/relationships/hyperlink" Target="https://erdr.gp.gov.ua/erdr/erdr.bi.web.Listing.cls?link=t72m2c8r34&amp;key=12140571" TargetMode="External"/><Relationship Id="rId737" Type="http://schemas.openxmlformats.org/officeDocument/2006/relationships/hyperlink" Target="https://erdr.gp.gov.ua/erdr/erdr.bi.web.Listing.cls?link=t72m1c7r16&amp;key=12140571" TargetMode="External"/><Relationship Id="rId944" Type="http://schemas.openxmlformats.org/officeDocument/2006/relationships/hyperlink" Target="https://erdr.gp.gov.ua/erdr/erdr.bi.web.Listing.cls?link=t72m2c4r20&amp;key=12140571" TargetMode="External"/><Relationship Id="rId1367" Type="http://schemas.openxmlformats.org/officeDocument/2006/relationships/hyperlink" Target="https://erdr.gp.gov.ua/erdr/erdr.bi.web.Listing.cls?link=t73m2c5r24&amp;key=12140571" TargetMode="External"/><Relationship Id="rId73" Type="http://schemas.openxmlformats.org/officeDocument/2006/relationships/hyperlink" Target="https://erdr.gp.gov.ua/erdr/erdr.bi.web.Listing.cls?link=t71m1c3r16&amp;key=12140571" TargetMode="External"/><Relationship Id="rId169" Type="http://schemas.openxmlformats.org/officeDocument/2006/relationships/hyperlink" Target="https://erdr.gp.gov.ua/erdr/erdr.bi.web.Listing.cls?link=t71m1c9r9&amp;key=12140571" TargetMode="External"/><Relationship Id="rId376" Type="http://schemas.openxmlformats.org/officeDocument/2006/relationships/hyperlink" Target="https://erdr.gp.gov.ua/erdr/erdr.bi.web.Listing.cls?link=t71m2c2r13&amp;key=12140571" TargetMode="External"/><Relationship Id="rId583" Type="http://schemas.openxmlformats.org/officeDocument/2006/relationships/hyperlink" Target="https://erdr.gp.gov.ua/erdr/erdr.bi.web.Listing.cls?link=t72m1c3r1&amp;key=12140571" TargetMode="External"/><Relationship Id="rId790" Type="http://schemas.openxmlformats.org/officeDocument/2006/relationships/hyperlink" Target="https://erdr.gp.gov.ua/erdr/erdr.bi.web.Listing.cls?link=t72m2c2r7&amp;key=12140571" TargetMode="External"/><Relationship Id="rId804" Type="http://schemas.openxmlformats.org/officeDocument/2006/relationships/hyperlink" Target="https://erdr.gp.gov.ua/erdr/erdr.bi.web.Listing.cls?link=t72m2c8r8&amp;key=12140571" TargetMode="External"/><Relationship Id="rId1227" Type="http://schemas.openxmlformats.org/officeDocument/2006/relationships/hyperlink" Target="https://erdr.gp.gov.ua/erdr/erdr.bi.web.Listing.cls?link=t73m6c9r1&amp;key=12140571" TargetMode="External"/><Relationship Id="rId1434" Type="http://schemas.openxmlformats.org/officeDocument/2006/relationships/hyperlink" Target="https://erdr.gp.gov.ua/erdr/erdr.bi.web.Listing.cls?link=t73m2c8r32&amp;key=12140571" TargetMode="External"/><Relationship Id="rId4" Type="http://schemas.openxmlformats.org/officeDocument/2006/relationships/hyperlink" Target="https://erdr.gp.gov.ua/erdr/erdr.bi.web.Listing.cls?link=t71m1c4r1&amp;key=12140571" TargetMode="External"/><Relationship Id="rId236" Type="http://schemas.openxmlformats.org/officeDocument/2006/relationships/hyperlink" Target="https://erdr.gp.gov.ua/erdr/erdr.bi.web.Listing.cls?link=t71m2c6r1&amp;key=12140571" TargetMode="External"/><Relationship Id="rId443" Type="http://schemas.openxmlformats.org/officeDocument/2006/relationships/hyperlink" Target="https://erdr.gp.gov.ua/erdr/erdr.bi.web.Listing.cls?link=t71m2c5r21&amp;key=12140571" TargetMode="External"/><Relationship Id="rId650" Type="http://schemas.openxmlformats.org/officeDocument/2006/relationships/hyperlink" Target="https://erdr.gp.gov.ua/erdr/erdr.bi.web.Listing.cls?link=t72m1c10r7&amp;key=12140571" TargetMode="External"/><Relationship Id="rId888" Type="http://schemas.openxmlformats.org/officeDocument/2006/relationships/hyperlink" Target="https://erdr.gp.gov.ua/erdr/erdr.bi.web.Listing.cls?link=t72m2c4r13&amp;key=12140571" TargetMode="External"/><Relationship Id="rId1073" Type="http://schemas.openxmlformats.org/officeDocument/2006/relationships/hyperlink" Target="https://erdr.gp.gov.ua/erdr/erdr.bi.web.Listing.cls?link=t72m2c9r35&amp;key=12140571" TargetMode="External"/><Relationship Id="rId1280" Type="http://schemas.openxmlformats.org/officeDocument/2006/relationships/hyperlink" Target="https://erdr.gp.gov.ua/erdr/erdr.bi.web.Listing.cls?link=t73m2c6r13&amp;key=12140571" TargetMode="External"/><Relationship Id="rId303" Type="http://schemas.openxmlformats.org/officeDocument/2006/relationships/hyperlink" Target="https://erdr.gp.gov.ua/erdr/erdr.bi.web.Listing.cls?link=t71m2c1r10&amp;key=12140571" TargetMode="External"/><Relationship Id="rId748" Type="http://schemas.openxmlformats.org/officeDocument/2006/relationships/hyperlink" Target="https://erdr.gp.gov.ua/erdr/erdr.bi.web.Listing.cls?link=t72m2c8r1&amp;key=12140571" TargetMode="External"/><Relationship Id="rId955" Type="http://schemas.openxmlformats.org/officeDocument/2006/relationships/hyperlink" Target="https://erdr.gp.gov.ua/erdr/erdr.bi.web.Listing.cls?link=t72m2c7r21&amp;key=12140571" TargetMode="External"/><Relationship Id="rId1140" Type="http://schemas.openxmlformats.org/officeDocument/2006/relationships/hyperlink" Target="https://erdr.gp.gov.ua/erdr/erdr.bi.web.Listing.cls?link=t73m2c2r2&amp;key=12140571" TargetMode="External"/><Relationship Id="rId1378" Type="http://schemas.openxmlformats.org/officeDocument/2006/relationships/hyperlink" Target="https://erdr.gp.gov.ua/erdr/erdr.bi.web.Listing.cls?link=t73m2c8r25&amp;key=12140571" TargetMode="External"/><Relationship Id="rId84" Type="http://schemas.openxmlformats.org/officeDocument/2006/relationships/hyperlink" Target="https://erdr.gp.gov.ua/erdr/erdr.bi.web.Listing.cls?link=t71m1c4r12&amp;key=12140571" TargetMode="External"/><Relationship Id="rId387" Type="http://schemas.openxmlformats.org/officeDocument/2006/relationships/hyperlink" Target="https://erdr.gp.gov.ua/erdr/erdr.bi.web.Listing.cls?link=t71m2c5r14&amp;key=12140571" TargetMode="External"/><Relationship Id="rId510" Type="http://schemas.openxmlformats.org/officeDocument/2006/relationships/hyperlink" Target="https://erdr.gp.gov.ua/erdr/erdr.bi.web.Listing.cls?link=t71m2c8r29&amp;key=12140571" TargetMode="External"/><Relationship Id="rId594" Type="http://schemas.openxmlformats.org/officeDocument/2006/relationships/hyperlink" Target="https://erdr.gp.gov.ua/erdr/erdr.bi.web.Listing.cls?link=t72m1c4r2&amp;key=12140571" TargetMode="External"/><Relationship Id="rId608" Type="http://schemas.openxmlformats.org/officeDocument/2006/relationships/hyperlink" Target="https://erdr.gp.gov.ua/erdr/erdr.bi.web.Listing.cls?link=t72m1c8r3&amp;key=12140571" TargetMode="External"/><Relationship Id="rId815" Type="http://schemas.openxmlformats.org/officeDocument/2006/relationships/hyperlink" Target="https://erdr.gp.gov.ua/erdr/erdr.bi.web.Listing.cls?link=t72m2c3r10&amp;key=12140571" TargetMode="External"/><Relationship Id="rId1238" Type="http://schemas.openxmlformats.org/officeDocument/2006/relationships/hyperlink" Target="https://erdr.gp.gov.ua/erdr/erdr.bi.web.Listing.cls?link=t73m8c2r1&amp;key=12140571" TargetMode="External"/><Relationship Id="rId1445" Type="http://schemas.openxmlformats.org/officeDocument/2006/relationships/hyperlink" Target="https://erdr.gp.gov.ua/erdr/erdr.bi.web.Listing.cls?link=t73m2c1r34&amp;key=12140571" TargetMode="External"/><Relationship Id="rId247" Type="http://schemas.openxmlformats.org/officeDocument/2006/relationships/hyperlink" Target="https://erdr.gp.gov.ua/erdr/erdr.bi.web.Listing.cls?link=t71m2c1r3&amp;key=12140571" TargetMode="External"/><Relationship Id="rId899" Type="http://schemas.openxmlformats.org/officeDocument/2006/relationships/hyperlink" Target="https://erdr.gp.gov.ua/erdr/erdr.bi.web.Listing.cls?link=t72m2c7r14&amp;key=12140571" TargetMode="External"/><Relationship Id="rId1000" Type="http://schemas.openxmlformats.org/officeDocument/2006/relationships/hyperlink" Target="https://erdr.gp.gov.ua/erdr/erdr.bi.web.Listing.cls?link=t72m2c4r27&amp;key=12140571" TargetMode="External"/><Relationship Id="rId1084" Type="http://schemas.openxmlformats.org/officeDocument/2006/relationships/hyperlink" Target="https://erdr.gp.gov.ua/erdr/erdr.bi.web.Listing.cls?link=t72m2c10r36&amp;key=12140571" TargetMode="External"/><Relationship Id="rId1305" Type="http://schemas.openxmlformats.org/officeDocument/2006/relationships/hyperlink" Target="https://erdr.gp.gov.ua/erdr/erdr.bi.web.Listing.cls?link=t73m2c7r16&amp;key=12140571" TargetMode="External"/><Relationship Id="rId107" Type="http://schemas.openxmlformats.org/officeDocument/2006/relationships/hyperlink" Target="https://erdr.gp.gov.ua/erdr/erdr.bi.web.Listing.cls?link=t71m1c7r5&amp;key=12140571" TargetMode="External"/><Relationship Id="rId454" Type="http://schemas.openxmlformats.org/officeDocument/2006/relationships/hyperlink" Target="https://erdr.gp.gov.ua/erdr/erdr.bi.web.Listing.cls?link=t71m2c8r22&amp;key=12140571" TargetMode="External"/><Relationship Id="rId661" Type="http://schemas.openxmlformats.org/officeDocument/2006/relationships/hyperlink" Target="https://erdr.gp.gov.ua/erdr/erdr.bi.web.Listing.cls?link=t72m1c1r9&amp;key=12140571" TargetMode="External"/><Relationship Id="rId759" Type="http://schemas.openxmlformats.org/officeDocument/2006/relationships/hyperlink" Target="https://erdr.gp.gov.ua/erdr/erdr.bi.web.Listing.cls?link=t72m2c3r3&amp;key=12140571" TargetMode="External"/><Relationship Id="rId966" Type="http://schemas.openxmlformats.org/officeDocument/2006/relationships/hyperlink" Target="https://erdr.gp.gov.ua/erdr/erdr.bi.web.Listing.cls?link=t72m2c2r23&amp;key=12140571" TargetMode="External"/><Relationship Id="rId1291" Type="http://schemas.openxmlformats.org/officeDocument/2006/relationships/hyperlink" Target="https://erdr.gp.gov.ua/erdr/erdr.bi.web.Listing.cls?link=t73m2c1r15&amp;key=12140571" TargetMode="External"/><Relationship Id="rId1389" Type="http://schemas.openxmlformats.org/officeDocument/2006/relationships/hyperlink" Target="https://erdr.gp.gov.ua/erdr/erdr.bi.web.Listing.cls?link=t73m2c3r27&amp;key=12140571" TargetMode="External"/><Relationship Id="rId11" Type="http://schemas.openxmlformats.org/officeDocument/2006/relationships/hyperlink" Target="https://erdr.gp.gov.ua/erdr/erdr.bi.web.Listing.cls?link=t71m1c1r2&amp;key=12140571" TargetMode="External"/><Relationship Id="rId314" Type="http://schemas.openxmlformats.org/officeDocument/2006/relationships/hyperlink" Target="https://erdr.gp.gov.ua/erdr/erdr.bi.web.Listing.cls?link=t71m2c4r11&amp;key=12140571" TargetMode="External"/><Relationship Id="rId398" Type="http://schemas.openxmlformats.org/officeDocument/2006/relationships/hyperlink" Target="https://erdr.gp.gov.ua/erdr/erdr.bi.web.Listing.cls?link=t71m2c8r15&amp;key=12140571" TargetMode="External"/><Relationship Id="rId521" Type="http://schemas.openxmlformats.org/officeDocument/2006/relationships/hyperlink" Target="https://erdr.gp.gov.ua/erdr/erdr.bi.web.Listing.cls?link=t71m2c3r31&amp;key=12140571" TargetMode="External"/><Relationship Id="rId619" Type="http://schemas.openxmlformats.org/officeDocument/2006/relationships/hyperlink" Target="https://erdr.gp.gov.ua/erdr/erdr.bi.web.Listing.cls?link=t72m1c9r4&amp;key=12140571" TargetMode="External"/><Relationship Id="rId1151" Type="http://schemas.openxmlformats.org/officeDocument/2006/relationships/hyperlink" Target="https://erdr.gp.gov.ua/erdr/erdr.bi.web.Listing.cls?link=t73m2c5r3&amp;key=12140571" TargetMode="External"/><Relationship Id="rId1249" Type="http://schemas.openxmlformats.org/officeDocument/2006/relationships/hyperlink" Target="https://erdr.gp.gov.ua/erdr/erdr.bi.web.Listing.cls?link=t73m3c3r1&amp;key=12140571" TargetMode="External"/><Relationship Id="rId95" Type="http://schemas.openxmlformats.org/officeDocument/2006/relationships/hyperlink" Target="https://erdr.gp.gov.ua/erdr/erdr.bi.web.Listing.cls?link=t71m1c5r13&amp;key=12140571" TargetMode="External"/><Relationship Id="rId160" Type="http://schemas.openxmlformats.org/officeDocument/2006/relationships/hyperlink" Target="https://erdr.gp.gov.ua/erdr/erdr.bi.web.Listing.cls?link=t71m1c10r11&amp;key=12140571" TargetMode="External"/><Relationship Id="rId826" Type="http://schemas.openxmlformats.org/officeDocument/2006/relationships/hyperlink" Target="https://erdr.gp.gov.ua/erdr/erdr.bi.web.Listing.cls?link=t72m2c6r11&amp;key=12140571" TargetMode="External"/><Relationship Id="rId1011" Type="http://schemas.openxmlformats.org/officeDocument/2006/relationships/hyperlink" Target="https://erdr.gp.gov.ua/erdr/erdr.bi.web.Listing.cls?link=t72m2c7r28&amp;key=12140571" TargetMode="External"/><Relationship Id="rId1109" Type="http://schemas.openxmlformats.org/officeDocument/2006/relationships/hyperlink" Target="https://erdr.gp.gov.ua/erdr/erdr.bi.web.Listing.cls?link=t73m1c9r10&amp;key=12140571" TargetMode="External"/><Relationship Id="rId1456" Type="http://schemas.openxmlformats.org/officeDocument/2006/relationships/hyperlink" Target="https://erdr.gp.gov.ua/erdr/erdr.bi.web.Listing.cls?link=t73m2c2r35&amp;key=12140571" TargetMode="External"/><Relationship Id="rId258" Type="http://schemas.openxmlformats.org/officeDocument/2006/relationships/hyperlink" Target="https://erdr.gp.gov.ua/erdr/erdr.bi.web.Listing.cls?link=t71m2c4r4&amp;key=12140571" TargetMode="External"/><Relationship Id="rId465" Type="http://schemas.openxmlformats.org/officeDocument/2006/relationships/hyperlink" Target="https://erdr.gp.gov.ua/erdr/erdr.bi.web.Listing.cls?link=t71m2c3r24&amp;key=12140571" TargetMode="External"/><Relationship Id="rId672" Type="http://schemas.openxmlformats.org/officeDocument/2006/relationships/hyperlink" Target="https://erdr.gp.gov.ua/erdr/erdr.bi.web.Listing.cls?link=t72m1c2r10&amp;key=12140571" TargetMode="External"/><Relationship Id="rId1095" Type="http://schemas.openxmlformats.org/officeDocument/2006/relationships/hyperlink" Target="https://erdr.gp.gov.ua/erdr/erdr.bi.web.Listing.cls?link=t73m1c5r1&amp;key=12140571" TargetMode="External"/><Relationship Id="rId1316" Type="http://schemas.openxmlformats.org/officeDocument/2006/relationships/hyperlink" Target="https://erdr.gp.gov.ua/erdr/erdr.bi.web.Listing.cls?link=t73m2c2r18&amp;key=12140571" TargetMode="External"/><Relationship Id="rId22" Type="http://schemas.openxmlformats.org/officeDocument/2006/relationships/hyperlink" Target="https://erdr.gp.gov.ua/erdr/erdr.bi.web.Listing.cls?link=t71m1c2r3&amp;key=12140571" TargetMode="External"/><Relationship Id="rId118" Type="http://schemas.openxmlformats.org/officeDocument/2006/relationships/hyperlink" Target="https://erdr.gp.gov.ua/erdr/erdr.bi.web.Listing.cls?link=t71m1c8r23&amp;key=12140571" TargetMode="External"/><Relationship Id="rId325" Type="http://schemas.openxmlformats.org/officeDocument/2006/relationships/hyperlink" Target="https://erdr.gp.gov.ua/erdr/erdr.bi.web.Listing.cls?link=t71m6c7r1&amp;key=12140571" TargetMode="External"/><Relationship Id="rId532" Type="http://schemas.openxmlformats.org/officeDocument/2006/relationships/hyperlink" Target="https://erdr.gp.gov.ua/erdr/erdr.bi.web.Listing.cls?link=t71m2c6r32&amp;key=12140571" TargetMode="External"/><Relationship Id="rId977" Type="http://schemas.openxmlformats.org/officeDocument/2006/relationships/hyperlink" Target="https://erdr.gp.gov.ua/erdr/erdr.bi.web.Listing.cls?link=t72m2c5r24&amp;key=12140571" TargetMode="External"/><Relationship Id="rId1162" Type="http://schemas.openxmlformats.org/officeDocument/2006/relationships/hyperlink" Target="https://erdr.gp.gov.ua/erdr/erdr.bi.web.Listing.cls?link=t73m2c8r4&amp;key=12140571" TargetMode="External"/><Relationship Id="rId171" Type="http://schemas.openxmlformats.org/officeDocument/2006/relationships/hyperlink" Target="https://erdr.gp.gov.ua/erdr/erdr.bi.web.Listing.cls?link=t71m1c1r8&amp;key=12140571" TargetMode="External"/><Relationship Id="rId837" Type="http://schemas.openxmlformats.org/officeDocument/2006/relationships/hyperlink" Target="https://erdr.gp.gov.ua/erdr/erdr.bi.web.Listing.cls?link=t72m6c9r1&amp;key=12140571" TargetMode="External"/><Relationship Id="rId1022" Type="http://schemas.openxmlformats.org/officeDocument/2006/relationships/hyperlink" Target="https://erdr.gp.gov.ua/erdr/erdr.bi.web.Listing.cls?link=t72m2c2r30&amp;key=12140571" TargetMode="External"/><Relationship Id="rId1467" Type="http://schemas.openxmlformats.org/officeDocument/2006/relationships/hyperlink" Target="https://erdr.gp.gov.ua/erdr/erdr.bi.web.Listing.cls?link=t73m2c3r36&amp;key=12140571" TargetMode="External"/><Relationship Id="rId269" Type="http://schemas.openxmlformats.org/officeDocument/2006/relationships/hyperlink" Target="https://erdr.gp.gov.ua/erdr/erdr.bi.web.Listing.cls?link=t71m2c7r5&amp;key=12140571" TargetMode="External"/><Relationship Id="rId476" Type="http://schemas.openxmlformats.org/officeDocument/2006/relationships/hyperlink" Target="https://erdr.gp.gov.ua/erdr/erdr.bi.web.Listing.cls?link=t71m2c6r25&amp;key=12140571" TargetMode="External"/><Relationship Id="rId683" Type="http://schemas.openxmlformats.org/officeDocument/2006/relationships/hyperlink" Target="https://erdr.gp.gov.ua/erdr/erdr.bi.web.Listing.cls?link=t72m1c3r11&amp;key=12140571" TargetMode="External"/><Relationship Id="rId890" Type="http://schemas.openxmlformats.org/officeDocument/2006/relationships/hyperlink" Target="https://erdr.gp.gov.ua/erdr/erdr.bi.web.Listing.cls?link=t72m2c6r13&amp;key=12140571" TargetMode="External"/><Relationship Id="rId904" Type="http://schemas.openxmlformats.org/officeDocument/2006/relationships/hyperlink" Target="https://erdr.gp.gov.ua/erdr/erdr.bi.web.Listing.cls?link=t72m2c4r15&amp;key=12140571" TargetMode="External"/><Relationship Id="rId1327" Type="http://schemas.openxmlformats.org/officeDocument/2006/relationships/hyperlink" Target="https://erdr.gp.gov.ua/erdr/erdr.bi.web.Listing.cls?link=t73m2c5r19&amp;key=12140571" TargetMode="External"/><Relationship Id="rId33" Type="http://schemas.openxmlformats.org/officeDocument/2006/relationships/hyperlink" Target="https://erdr.gp.gov.ua/erdr/erdr.bi.web.Listing.cls?link=t71m1c3r4&amp;key=12140571" TargetMode="External"/><Relationship Id="rId129" Type="http://schemas.openxmlformats.org/officeDocument/2006/relationships/hyperlink" Target="https://erdr.gp.gov.ua/erdr/erdr.bi.web.Listing.cls?link=t71m1c9r24&amp;key=12140571" TargetMode="External"/><Relationship Id="rId336" Type="http://schemas.openxmlformats.org/officeDocument/2006/relationships/hyperlink" Target="https://erdr.gp.gov.ua/erdr/erdr.bi.web.Listing.cls?link=t71m7c8r1&amp;key=12140571" TargetMode="External"/><Relationship Id="rId543" Type="http://schemas.openxmlformats.org/officeDocument/2006/relationships/hyperlink" Target="https://erdr.gp.gov.ua/erdr/erdr.bi.web.Listing.cls?link=t71m2c9r33&amp;key=12140571" TargetMode="External"/><Relationship Id="rId988" Type="http://schemas.openxmlformats.org/officeDocument/2006/relationships/hyperlink" Target="https://erdr.gp.gov.ua/erdr/erdr.bi.web.Listing.cls?link=t72m2c8r25&amp;key=12140571" TargetMode="External"/><Relationship Id="rId1173" Type="http://schemas.openxmlformats.org/officeDocument/2006/relationships/hyperlink" Target="https://erdr.gp.gov.ua/erdr/erdr.bi.web.Listing.cls?link=t73m2c3r6&amp;key=12140571" TargetMode="External"/><Relationship Id="rId1380" Type="http://schemas.openxmlformats.org/officeDocument/2006/relationships/hyperlink" Target="https://erdr.gp.gov.ua/erdr/erdr.bi.web.Listing.cls?link=t73m2c2r26&amp;key=12140571" TargetMode="External"/><Relationship Id="rId182" Type="http://schemas.openxmlformats.org/officeDocument/2006/relationships/hyperlink" Target="https://erdr.gp.gov.ua/erdr/erdr.bi.web.Listing.cls?link=t71m1c2r10&amp;key=12140571" TargetMode="External"/><Relationship Id="rId403" Type="http://schemas.openxmlformats.org/officeDocument/2006/relationships/hyperlink" Target="https://erdr.gp.gov.ua/erdr/erdr.bi.web.Listing.cls?link=t71m2c5r16&amp;key=12140571" TargetMode="External"/><Relationship Id="rId750" Type="http://schemas.openxmlformats.org/officeDocument/2006/relationships/hyperlink" Target="https://erdr.gp.gov.ua/erdr/erdr.bi.web.Listing.cls?link=t72m2c2r2&amp;key=12140571" TargetMode="External"/><Relationship Id="rId848" Type="http://schemas.openxmlformats.org/officeDocument/2006/relationships/hyperlink" Target="https://erdr.gp.gov.ua/erdr/erdr.bi.web.Listing.cls?link=t72m8c2r1&amp;key=12140571" TargetMode="External"/><Relationship Id="rId1033" Type="http://schemas.openxmlformats.org/officeDocument/2006/relationships/hyperlink" Target="https://erdr.gp.gov.ua/erdr/erdr.bi.web.Listing.cls?link=t72m2c5r31&amp;key=12140571" TargetMode="External"/><Relationship Id="rId1478" Type="http://schemas.openxmlformats.org/officeDocument/2006/relationships/hyperlink" Target="https://erdr.gp.gov.ua/erdr/erdr.bi.web.Listing.cls?link=t73m5c4r1&amp;key=12140571" TargetMode="External"/><Relationship Id="rId487" Type="http://schemas.openxmlformats.org/officeDocument/2006/relationships/hyperlink" Target="https://erdr.gp.gov.ua/erdr/erdr.bi.web.Listing.cls?link=t71m2c1r27&amp;key=12140571" TargetMode="External"/><Relationship Id="rId610" Type="http://schemas.openxmlformats.org/officeDocument/2006/relationships/hyperlink" Target="https://erdr.gp.gov.ua/erdr/erdr.bi.web.Listing.cls?link=t72m1c10r3&amp;key=12140571" TargetMode="External"/><Relationship Id="rId694" Type="http://schemas.openxmlformats.org/officeDocument/2006/relationships/hyperlink" Target="https://erdr.gp.gov.ua/erdr/erdr.bi.web.Listing.cls?link=t72m1c4r12&amp;key=12140571" TargetMode="External"/><Relationship Id="rId708" Type="http://schemas.openxmlformats.org/officeDocument/2006/relationships/hyperlink" Target="https://erdr.gp.gov.ua/erdr/erdr.bi.web.Listing.cls?link=t72m1c8r13&amp;key=12140571" TargetMode="External"/><Relationship Id="rId915" Type="http://schemas.openxmlformats.org/officeDocument/2006/relationships/hyperlink" Target="https://erdr.gp.gov.ua/erdr/erdr.bi.web.Listing.cls?link=t72m2c7r16&amp;key=12140571" TargetMode="External"/><Relationship Id="rId1240" Type="http://schemas.openxmlformats.org/officeDocument/2006/relationships/hyperlink" Target="https://erdr.gp.gov.ua/erdr/erdr.bi.web.Listing.cls?link=t73m8c4r1&amp;key=12140571" TargetMode="External"/><Relationship Id="rId1338" Type="http://schemas.openxmlformats.org/officeDocument/2006/relationships/hyperlink" Target="https://erdr.gp.gov.ua/erdr/erdr.bi.web.Listing.cls?link=t73m2c8r20&amp;key=12140571" TargetMode="External"/><Relationship Id="rId347" Type="http://schemas.openxmlformats.org/officeDocument/2006/relationships/hyperlink" Target="https://erdr.gp.gov.ua/erdr/erdr.bi.web.Listing.cls?link=t71m3c1r1&amp;key=12140571" TargetMode="External"/><Relationship Id="rId999" Type="http://schemas.openxmlformats.org/officeDocument/2006/relationships/hyperlink" Target="https://erdr.gp.gov.ua/erdr/erdr.bi.web.Listing.cls?link=t72m2c3r27&amp;key=12140571" TargetMode="External"/><Relationship Id="rId1100" Type="http://schemas.openxmlformats.org/officeDocument/2006/relationships/hyperlink" Target="https://erdr.gp.gov.ua/erdr/erdr.bi.web.Listing.cls?link=t73m1c10r1&amp;key=12140571" TargetMode="External"/><Relationship Id="rId1184" Type="http://schemas.openxmlformats.org/officeDocument/2006/relationships/hyperlink" Target="https://erdr.gp.gov.ua/erdr/erdr.bi.web.Listing.cls?link=t73m2c6r7&amp;key=12140571" TargetMode="External"/><Relationship Id="rId1405" Type="http://schemas.openxmlformats.org/officeDocument/2006/relationships/hyperlink" Target="https://erdr.gp.gov.ua/erdr/erdr.bi.web.Listing.cls?link=t73m2c3r29&amp;key=12140571" TargetMode="External"/><Relationship Id="rId44" Type="http://schemas.openxmlformats.org/officeDocument/2006/relationships/hyperlink" Target="https://erdr.gp.gov.ua/erdr/erdr.bi.web.Listing.cls?link=t71m1c4r6&amp;key=12140571" TargetMode="External"/><Relationship Id="rId554" Type="http://schemas.openxmlformats.org/officeDocument/2006/relationships/hyperlink" Target="https://erdr.gp.gov.ua/erdr/erdr.bi.web.Listing.cls?link=t71m2c10r34&amp;key=12140571" TargetMode="External"/><Relationship Id="rId761" Type="http://schemas.openxmlformats.org/officeDocument/2006/relationships/hyperlink" Target="https://erdr.gp.gov.ua/erdr/erdr.bi.web.Listing.cls?link=t72m2c5r3&amp;key=12140571" TargetMode="External"/><Relationship Id="rId859" Type="http://schemas.openxmlformats.org/officeDocument/2006/relationships/hyperlink" Target="https://erdr.gp.gov.ua/erdr/erdr.bi.web.Listing.cls?link=t72m3c3r1&amp;key=12140571" TargetMode="External"/><Relationship Id="rId1391" Type="http://schemas.openxmlformats.org/officeDocument/2006/relationships/hyperlink" Target="https://erdr.gp.gov.ua/erdr/erdr.bi.web.Listing.cls?link=t73m2c5r27&amp;key=12140571" TargetMode="External"/><Relationship Id="rId193" Type="http://schemas.openxmlformats.org/officeDocument/2006/relationships/hyperlink" Target="https://erdr.gp.gov.ua/erdr/erdr.bi.web.Listing.cls?link=t71m1c3r14&amp;key=12140571" TargetMode="External"/><Relationship Id="rId207" Type="http://schemas.openxmlformats.org/officeDocument/2006/relationships/hyperlink" Target="https://erdr.gp.gov.ua/erdr/erdr.bi.web.Listing.cls?link=t71m1c7r27&amp;key=12140571" TargetMode="External"/><Relationship Id="rId414" Type="http://schemas.openxmlformats.org/officeDocument/2006/relationships/hyperlink" Target="https://erdr.gp.gov.ua/erdr/erdr.bi.web.Listing.cls?link=t71m2c8r17&amp;key=12140571" TargetMode="External"/><Relationship Id="rId498" Type="http://schemas.openxmlformats.org/officeDocument/2006/relationships/hyperlink" Target="https://erdr.gp.gov.ua/erdr/erdr.bi.web.Listing.cls?link=t71m2c4r28&amp;key=12140571" TargetMode="External"/><Relationship Id="rId621" Type="http://schemas.openxmlformats.org/officeDocument/2006/relationships/hyperlink" Target="https://erdr.gp.gov.ua/erdr/erdr.bi.web.Listing.cls?link=t72m1c1r5&amp;key=12140571" TargetMode="External"/><Relationship Id="rId1044" Type="http://schemas.openxmlformats.org/officeDocument/2006/relationships/hyperlink" Target="https://erdr.gp.gov.ua/erdr/erdr.bi.web.Listing.cls?link=t72m2c8r32&amp;key=12140571" TargetMode="External"/><Relationship Id="rId1251" Type="http://schemas.openxmlformats.org/officeDocument/2006/relationships/hyperlink" Target="https://erdr.gp.gov.ua/erdr/erdr.bi.web.Listing.cls?link=t73m3c5r1&amp;key=12140571" TargetMode="External"/><Relationship Id="rId1349" Type="http://schemas.openxmlformats.org/officeDocument/2006/relationships/hyperlink" Target="https://erdr.gp.gov.ua/erdr/erdr.bi.web.Listing.cls?link=t73m2c3r22&amp;key=12140571" TargetMode="External"/><Relationship Id="rId260" Type="http://schemas.openxmlformats.org/officeDocument/2006/relationships/hyperlink" Target="https://erdr.gp.gov.ua/erdr/erdr.bi.web.Listing.cls?link=t71m2c6r4&amp;key=12140571" TargetMode="External"/><Relationship Id="rId719" Type="http://schemas.openxmlformats.org/officeDocument/2006/relationships/hyperlink" Target="https://erdr.gp.gov.ua/erdr/erdr.bi.web.Listing.cls?link=t72m1c9r14&amp;key=12140571" TargetMode="External"/><Relationship Id="rId926" Type="http://schemas.openxmlformats.org/officeDocument/2006/relationships/hyperlink" Target="https://erdr.gp.gov.ua/erdr/erdr.bi.web.Listing.cls?link=t72m2c2r18&amp;key=12140571" TargetMode="External"/><Relationship Id="rId1111" Type="http://schemas.openxmlformats.org/officeDocument/2006/relationships/hyperlink" Target="https://erdr.gp.gov.ua/erdr/erdr.bi.web.Listing.cls?link=t73m1c1r11&amp;key=12140571" TargetMode="External"/><Relationship Id="rId55" Type="http://schemas.openxmlformats.org/officeDocument/2006/relationships/hyperlink" Target="https://erdr.gp.gov.ua/erdr/erdr.bi.web.Listing.cls?link=t71m1c5r7&amp;key=12140571" TargetMode="External"/><Relationship Id="rId120" Type="http://schemas.openxmlformats.org/officeDocument/2006/relationships/hyperlink" Target="https://erdr.gp.gov.ua/erdr/erdr.bi.web.Listing.cls?link=t71m1c10r23&amp;key=12140571" TargetMode="External"/><Relationship Id="rId358" Type="http://schemas.openxmlformats.org/officeDocument/2006/relationships/hyperlink" Target="https://erdr.gp.gov.ua/erdr/erdr.bi.web.Listing.cls?link=t71m9c2r1&amp;key=12140571" TargetMode="External"/><Relationship Id="rId565" Type="http://schemas.openxmlformats.org/officeDocument/2006/relationships/hyperlink" Target="https://erdr.gp.gov.ua/erdr/erdr.bi.web.Listing.cls?link=t71m2c1r36&amp;key=12140571" TargetMode="External"/><Relationship Id="rId772" Type="http://schemas.openxmlformats.org/officeDocument/2006/relationships/hyperlink" Target="https://erdr.gp.gov.ua/erdr/erdr.bi.web.Listing.cls?link=t72m2c8r4&amp;key=12140571" TargetMode="External"/><Relationship Id="rId1195" Type="http://schemas.openxmlformats.org/officeDocument/2006/relationships/hyperlink" Target="https://erdr.gp.gov.ua/erdr/erdr.bi.web.Listing.cls?link=t73m2c1r9&amp;key=12140571" TargetMode="External"/><Relationship Id="rId1209" Type="http://schemas.openxmlformats.org/officeDocument/2006/relationships/hyperlink" Target="https://erdr.gp.gov.ua/erdr/erdr.bi.web.Listing.cls?link=t73m2c7r10&amp;key=12140571" TargetMode="External"/><Relationship Id="rId1416" Type="http://schemas.openxmlformats.org/officeDocument/2006/relationships/hyperlink" Target="https://erdr.gp.gov.ua/erdr/erdr.bi.web.Listing.cls?link=t73m2c6r30&amp;key=12140571" TargetMode="External"/><Relationship Id="rId218" Type="http://schemas.openxmlformats.org/officeDocument/2006/relationships/hyperlink" Target="https://erdr.gp.gov.ua/erdr/erdr.bi.web.Listing.cls?link=t71m1c8r28&amp;key=12140571" TargetMode="External"/><Relationship Id="rId425" Type="http://schemas.openxmlformats.org/officeDocument/2006/relationships/hyperlink" Target="https://erdr.gp.gov.ua/erdr/erdr.bi.web.Listing.cls?link=t71m2c3r19&amp;key=12140571" TargetMode="External"/><Relationship Id="rId632" Type="http://schemas.openxmlformats.org/officeDocument/2006/relationships/hyperlink" Target="https://erdr.gp.gov.ua/erdr/erdr.bi.web.Listing.cls?link=t72m1c2r6&amp;key=12140571" TargetMode="External"/><Relationship Id="rId1055" Type="http://schemas.openxmlformats.org/officeDocument/2006/relationships/hyperlink" Target="https://erdr.gp.gov.ua/erdr/erdr.bi.web.Listing.cls?link=t72m2c1r34&amp;key=12140571" TargetMode="External"/><Relationship Id="rId1262" Type="http://schemas.openxmlformats.org/officeDocument/2006/relationships/hyperlink" Target="https://erdr.gp.gov.ua/erdr/erdr.bi.web.Listing.cls?link=t73m9c6r1&amp;key=12140571" TargetMode="External"/><Relationship Id="rId271" Type="http://schemas.openxmlformats.org/officeDocument/2006/relationships/hyperlink" Target="https://erdr.gp.gov.ua/erdr/erdr.bi.web.Listing.cls?link=t71m2c1r6&amp;key=12140571" TargetMode="External"/><Relationship Id="rId937" Type="http://schemas.openxmlformats.org/officeDocument/2006/relationships/hyperlink" Target="https://erdr.gp.gov.ua/erdr/erdr.bi.web.Listing.cls?link=t72m2c5r19&amp;key=12140571" TargetMode="External"/><Relationship Id="rId1122" Type="http://schemas.openxmlformats.org/officeDocument/2006/relationships/hyperlink" Target="https://erdr.gp.gov.ua/erdr/erdr.bi.web.Listing.cls?link=t73m1c2r15&amp;key=12140571" TargetMode="External"/><Relationship Id="rId66" Type="http://schemas.openxmlformats.org/officeDocument/2006/relationships/hyperlink" Target="https://erdr.gp.gov.ua/erdr/erdr.bi.web.Listing.cls?link=t71m1c6r15&amp;key=12140571" TargetMode="External"/><Relationship Id="rId131" Type="http://schemas.openxmlformats.org/officeDocument/2006/relationships/hyperlink" Target="https://erdr.gp.gov.ua/erdr/erdr.bi.web.Listing.cls?link=t71m1c1r25&amp;key=12140571" TargetMode="External"/><Relationship Id="rId369" Type="http://schemas.openxmlformats.org/officeDocument/2006/relationships/hyperlink" Target="https://erdr.gp.gov.ua/erdr/erdr.bi.web.Listing.cls?link=t71m4c5r1&amp;key=12140571" TargetMode="External"/><Relationship Id="rId576" Type="http://schemas.openxmlformats.org/officeDocument/2006/relationships/hyperlink" Target="https://erdr.gp.gov.ua/erdr/erdr.bi.web.Listing.cls?link=t71m5c2r1&amp;key=12140571" TargetMode="External"/><Relationship Id="rId783" Type="http://schemas.openxmlformats.org/officeDocument/2006/relationships/hyperlink" Target="https://erdr.gp.gov.ua/erdr/erdr.bi.web.Listing.cls?link=t72m2c3r6&amp;key=12140571" TargetMode="External"/><Relationship Id="rId990" Type="http://schemas.openxmlformats.org/officeDocument/2006/relationships/hyperlink" Target="https://erdr.gp.gov.ua/erdr/erdr.bi.web.Listing.cls?link=t72m2c2r26&amp;key=12140571" TargetMode="External"/><Relationship Id="rId1427" Type="http://schemas.openxmlformats.org/officeDocument/2006/relationships/hyperlink" Target="https://erdr.gp.gov.ua/erdr/erdr.bi.web.Listing.cls?link=t73m2c1r32&amp;key=12140571" TargetMode="External"/><Relationship Id="rId229" Type="http://schemas.openxmlformats.org/officeDocument/2006/relationships/hyperlink" Target="https://erdr.gp.gov.ua/erdr/erdr.bi.web.Listing.cls?link=t71m1c9r29&amp;key=12140571" TargetMode="External"/><Relationship Id="rId436" Type="http://schemas.openxmlformats.org/officeDocument/2006/relationships/hyperlink" Target="https://erdr.gp.gov.ua/erdr/erdr.bi.web.Listing.cls?link=t71m2c6r20&amp;key=12140571" TargetMode="External"/><Relationship Id="rId643" Type="http://schemas.openxmlformats.org/officeDocument/2006/relationships/hyperlink" Target="https://erdr.gp.gov.ua/erdr/erdr.bi.web.Listing.cls?link=t72m1c3r7&amp;key=12140571" TargetMode="External"/><Relationship Id="rId1066" Type="http://schemas.openxmlformats.org/officeDocument/2006/relationships/hyperlink" Target="https://erdr.gp.gov.ua/erdr/erdr.bi.web.Listing.cls?link=t72m2c2r35&amp;key=12140571" TargetMode="External"/><Relationship Id="rId1273" Type="http://schemas.openxmlformats.org/officeDocument/2006/relationships/hyperlink" Target="https://erdr.gp.gov.ua/erdr/erdr.bi.web.Listing.cls?link=t73m4c9r1&amp;key=12140571" TargetMode="External"/><Relationship Id="rId1480" Type="http://schemas.openxmlformats.org/officeDocument/2006/relationships/hyperlink" Target="https://erdr.gp.gov.ua/erdr/erdr.bi.web.Listing.cls?link=t73m5c6r1&amp;key=12140571" TargetMode="External"/><Relationship Id="rId850" Type="http://schemas.openxmlformats.org/officeDocument/2006/relationships/hyperlink" Target="https://erdr.gp.gov.ua/erdr/erdr.bi.web.Listing.cls?link=t72m8c4r1&amp;key=12140571" TargetMode="External"/><Relationship Id="rId948" Type="http://schemas.openxmlformats.org/officeDocument/2006/relationships/hyperlink" Target="https://erdr.gp.gov.ua/erdr/erdr.bi.web.Listing.cls?link=t72m2c8r20&amp;key=12140571" TargetMode="External"/><Relationship Id="rId1133" Type="http://schemas.openxmlformats.org/officeDocument/2006/relationships/hyperlink" Target="https://erdr.gp.gov.ua/erdr/erdr.bi.web.Listing.cls?link=t73m2c3r1&amp;key=12140571" TargetMode="External"/><Relationship Id="rId77" Type="http://schemas.openxmlformats.org/officeDocument/2006/relationships/hyperlink" Target="https://erdr.gp.gov.ua/erdr/erdr.bi.web.Listing.cls?link=t71m1c7r16&amp;key=12140571" TargetMode="External"/><Relationship Id="rId282" Type="http://schemas.openxmlformats.org/officeDocument/2006/relationships/hyperlink" Target="https://erdr.gp.gov.ua/erdr/erdr.bi.web.Listing.cls?link=t71m2c4r7&amp;key=12140571" TargetMode="External"/><Relationship Id="rId503" Type="http://schemas.openxmlformats.org/officeDocument/2006/relationships/hyperlink" Target="https://erdr.gp.gov.ua/erdr/erdr.bi.web.Listing.cls?link=t71m2c1r29&amp;key=12140571" TargetMode="External"/><Relationship Id="rId587" Type="http://schemas.openxmlformats.org/officeDocument/2006/relationships/hyperlink" Target="https://erdr.gp.gov.ua/erdr/erdr.bi.web.Listing.cls?link=t72m1c7r1&amp;key=12140571" TargetMode="External"/><Relationship Id="rId710" Type="http://schemas.openxmlformats.org/officeDocument/2006/relationships/hyperlink" Target="https://erdr.gp.gov.ua/erdr/erdr.bi.web.Listing.cls?link=t72m1c10r13&amp;key=12140571" TargetMode="External"/><Relationship Id="rId808" Type="http://schemas.openxmlformats.org/officeDocument/2006/relationships/hyperlink" Target="https://erdr.gp.gov.ua/erdr/erdr.bi.web.Listing.cls?link=t72m2c4r9&amp;key=12140571" TargetMode="External"/><Relationship Id="rId1340" Type="http://schemas.openxmlformats.org/officeDocument/2006/relationships/hyperlink" Target="https://erdr.gp.gov.ua/erdr/erdr.bi.web.Listing.cls?link=t73m2c2r21&amp;key=12140571" TargetMode="External"/><Relationship Id="rId1438" Type="http://schemas.openxmlformats.org/officeDocument/2006/relationships/hyperlink" Target="https://erdr.gp.gov.ua/erdr/erdr.bi.web.Listing.cls?link=t73m2c4r33&amp;key=12140571" TargetMode="External"/><Relationship Id="rId8" Type="http://schemas.openxmlformats.org/officeDocument/2006/relationships/hyperlink" Target="https://erdr.gp.gov.ua/erdr/erdr.bi.web.Listing.cls?link=t71m1c8r1&amp;key=12140571" TargetMode="External"/><Relationship Id="rId142" Type="http://schemas.openxmlformats.org/officeDocument/2006/relationships/hyperlink" Target="https://erdr.gp.gov.ua/erdr/erdr.bi.web.Listing.cls?link=t71m1c2r26&amp;key=12140571" TargetMode="External"/><Relationship Id="rId447" Type="http://schemas.openxmlformats.org/officeDocument/2006/relationships/hyperlink" Target="https://erdr.gp.gov.ua/erdr/erdr.bi.web.Listing.cls?link=t71m2c1r22&amp;key=12140571" TargetMode="External"/><Relationship Id="rId794" Type="http://schemas.openxmlformats.org/officeDocument/2006/relationships/hyperlink" Target="https://erdr.gp.gov.ua/erdr/erdr.bi.web.Listing.cls?link=t72m2c6r7&amp;key=12140571" TargetMode="External"/><Relationship Id="rId1077" Type="http://schemas.openxmlformats.org/officeDocument/2006/relationships/hyperlink" Target="https://erdr.gp.gov.ua/erdr/erdr.bi.web.Listing.cls?link=t72m2c3r36&amp;key=12140571" TargetMode="External"/><Relationship Id="rId1200" Type="http://schemas.openxmlformats.org/officeDocument/2006/relationships/hyperlink" Target="https://erdr.gp.gov.ua/erdr/erdr.bi.web.Listing.cls?link=t73m2c6r9&amp;key=12140571" TargetMode="External"/><Relationship Id="rId654" Type="http://schemas.openxmlformats.org/officeDocument/2006/relationships/hyperlink" Target="https://erdr.gp.gov.ua/erdr/erdr.bi.web.Listing.cls?link=t72m1c4r8&amp;key=12140571" TargetMode="External"/><Relationship Id="rId861" Type="http://schemas.openxmlformats.org/officeDocument/2006/relationships/hyperlink" Target="https://erdr.gp.gov.ua/erdr/erdr.bi.web.Listing.cls?link=t72m3c5r1&amp;key=12140571" TargetMode="External"/><Relationship Id="rId959" Type="http://schemas.openxmlformats.org/officeDocument/2006/relationships/hyperlink" Target="https://erdr.gp.gov.ua/erdr/erdr.bi.web.Listing.cls?link=t72m2c3r22&amp;key=12140571" TargetMode="External"/><Relationship Id="rId1284" Type="http://schemas.openxmlformats.org/officeDocument/2006/relationships/hyperlink" Target="https://erdr.gp.gov.ua/erdr/erdr.bi.web.Listing.cls?link=t73m2c2r14&amp;key=12140571" TargetMode="External"/><Relationship Id="rId293" Type="http://schemas.openxmlformats.org/officeDocument/2006/relationships/hyperlink" Target="https://erdr.gp.gov.ua/erdr/erdr.bi.web.Listing.cls?link=t71m2c7r8&amp;key=12140571" TargetMode="External"/><Relationship Id="rId307" Type="http://schemas.openxmlformats.org/officeDocument/2006/relationships/hyperlink" Target="https://erdr.gp.gov.ua/erdr/erdr.bi.web.Listing.cls?link=t71m2c5r10&amp;key=12140571" TargetMode="External"/><Relationship Id="rId514" Type="http://schemas.openxmlformats.org/officeDocument/2006/relationships/hyperlink" Target="https://erdr.gp.gov.ua/erdr/erdr.bi.web.Listing.cls?link=t71m2c4r30&amp;key=12140571" TargetMode="External"/><Relationship Id="rId721" Type="http://schemas.openxmlformats.org/officeDocument/2006/relationships/hyperlink" Target="https://erdr.gp.gov.ua/erdr/erdr.bi.web.Listing.cls?link=t72m1c1r15&amp;key=12140571" TargetMode="External"/><Relationship Id="rId1144" Type="http://schemas.openxmlformats.org/officeDocument/2006/relationships/hyperlink" Target="https://erdr.gp.gov.ua/erdr/erdr.bi.web.Listing.cls?link=t73m2c6r2&amp;key=12140571" TargetMode="External"/><Relationship Id="rId1351" Type="http://schemas.openxmlformats.org/officeDocument/2006/relationships/hyperlink" Target="https://erdr.gp.gov.ua/erdr/erdr.bi.web.Listing.cls?link=t73m2c5r22&amp;key=12140571" TargetMode="External"/><Relationship Id="rId1449" Type="http://schemas.openxmlformats.org/officeDocument/2006/relationships/hyperlink" Target="https://erdr.gp.gov.ua/erdr/erdr.bi.web.Listing.cls?link=t73m2c5r34&amp;key=12140571" TargetMode="External"/><Relationship Id="rId88" Type="http://schemas.openxmlformats.org/officeDocument/2006/relationships/hyperlink" Target="https://erdr.gp.gov.ua/erdr/erdr.bi.web.Listing.cls?link=t71m1c8r12&amp;key=12140571" TargetMode="External"/><Relationship Id="rId153" Type="http://schemas.openxmlformats.org/officeDocument/2006/relationships/hyperlink" Target="https://erdr.gp.gov.ua/erdr/erdr.bi.web.Listing.cls?link=t71m1c3r11&amp;key=12140571" TargetMode="External"/><Relationship Id="rId360" Type="http://schemas.openxmlformats.org/officeDocument/2006/relationships/hyperlink" Target="https://erdr.gp.gov.ua/erdr/erdr.bi.web.Listing.cls?link=t71m9c4r1&amp;key=12140571" TargetMode="External"/><Relationship Id="rId598" Type="http://schemas.openxmlformats.org/officeDocument/2006/relationships/hyperlink" Target="https://erdr.gp.gov.ua/erdr/erdr.bi.web.Listing.cls?link=t72m1c8r2&amp;key=12140571" TargetMode="External"/><Relationship Id="rId819" Type="http://schemas.openxmlformats.org/officeDocument/2006/relationships/hyperlink" Target="https://erdr.gp.gov.ua/erdr/erdr.bi.web.Listing.cls?link=t72m2c7r10&amp;key=12140571" TargetMode="External"/><Relationship Id="rId1004" Type="http://schemas.openxmlformats.org/officeDocument/2006/relationships/hyperlink" Target="https://erdr.gp.gov.ua/erdr/erdr.bi.web.Listing.cls?link=t72m2c8r27&amp;key=12140571" TargetMode="External"/><Relationship Id="rId1211" Type="http://schemas.openxmlformats.org/officeDocument/2006/relationships/hyperlink" Target="https://erdr.gp.gov.ua/erdr/erdr.bi.web.Listing.cls?link=t73m2c1r11&amp;key=12140571" TargetMode="External"/><Relationship Id="rId220" Type="http://schemas.openxmlformats.org/officeDocument/2006/relationships/hyperlink" Target="https://erdr.gp.gov.ua/erdr/erdr.bi.web.Listing.cls?link=t71m1c10r28&amp;key=12140571" TargetMode="External"/><Relationship Id="rId458" Type="http://schemas.openxmlformats.org/officeDocument/2006/relationships/hyperlink" Target="https://erdr.gp.gov.ua/erdr/erdr.bi.web.Listing.cls?link=t71m2c4r23&amp;key=12140571" TargetMode="External"/><Relationship Id="rId665" Type="http://schemas.openxmlformats.org/officeDocument/2006/relationships/hyperlink" Target="https://erdr.gp.gov.ua/erdr/erdr.bi.web.Listing.cls?link=t72m1c5r9&amp;key=12140571" TargetMode="External"/><Relationship Id="rId872" Type="http://schemas.openxmlformats.org/officeDocument/2006/relationships/hyperlink" Target="https://erdr.gp.gov.ua/erdr/erdr.bi.web.Listing.cls?link=t72m9c6r1&amp;key=12140571" TargetMode="External"/><Relationship Id="rId1088" Type="http://schemas.openxmlformats.org/officeDocument/2006/relationships/hyperlink" Target="https://erdr.gp.gov.ua/erdr/erdr.bi.web.Listing.cls?link=t72m5c4r1&amp;key=12140571" TargetMode="External"/><Relationship Id="rId1295" Type="http://schemas.openxmlformats.org/officeDocument/2006/relationships/hyperlink" Target="https://erdr.gp.gov.ua/erdr/erdr.bi.web.Listing.cls?link=t73m2c5r15&amp;key=12140571" TargetMode="External"/><Relationship Id="rId1309" Type="http://schemas.openxmlformats.org/officeDocument/2006/relationships/hyperlink" Target="https://erdr.gp.gov.ua/erdr/erdr.bi.web.Listing.cls?link=t73m2c3r17&amp;key=12140571" TargetMode="External"/><Relationship Id="rId15" Type="http://schemas.openxmlformats.org/officeDocument/2006/relationships/hyperlink" Target="https://erdr.gp.gov.ua/erdr/erdr.bi.web.Listing.cls?link=t71m1c5r2&amp;key=12140571" TargetMode="External"/><Relationship Id="rId318" Type="http://schemas.openxmlformats.org/officeDocument/2006/relationships/hyperlink" Target="https://erdr.gp.gov.ua/erdr/erdr.bi.web.Listing.cls?link=t71m2c8r11&amp;key=12140571" TargetMode="External"/><Relationship Id="rId525" Type="http://schemas.openxmlformats.org/officeDocument/2006/relationships/hyperlink" Target="https://erdr.gp.gov.ua/erdr/erdr.bi.web.Listing.cls?link=t71m2c7r31&amp;key=12140571" TargetMode="External"/><Relationship Id="rId732" Type="http://schemas.openxmlformats.org/officeDocument/2006/relationships/hyperlink" Target="https://erdr.gp.gov.ua/erdr/erdr.bi.web.Listing.cls?link=t72m1c2r16&amp;key=12140571" TargetMode="External"/><Relationship Id="rId1155" Type="http://schemas.openxmlformats.org/officeDocument/2006/relationships/hyperlink" Target="https://erdr.gp.gov.ua/erdr/erdr.bi.web.Listing.cls?link=t73m2c1r4&amp;key=12140571" TargetMode="External"/><Relationship Id="rId1362" Type="http://schemas.openxmlformats.org/officeDocument/2006/relationships/hyperlink" Target="https://erdr.gp.gov.ua/erdr/erdr.bi.web.Listing.cls?link=t73m2c8r23&amp;key=12140571" TargetMode="External"/><Relationship Id="rId99" Type="http://schemas.openxmlformats.org/officeDocument/2006/relationships/hyperlink" Target="https://erdr.gp.gov.ua/erdr/erdr.bi.web.Listing.cls?link=t71m1c9r13&amp;key=12140571" TargetMode="External"/><Relationship Id="rId164" Type="http://schemas.openxmlformats.org/officeDocument/2006/relationships/hyperlink" Target="https://erdr.gp.gov.ua/erdr/erdr.bi.web.Listing.cls?link=t71m1c4r9&amp;key=12140571" TargetMode="External"/><Relationship Id="rId371" Type="http://schemas.openxmlformats.org/officeDocument/2006/relationships/hyperlink" Target="https://erdr.gp.gov.ua/erdr/erdr.bi.web.Listing.cls?link=t71m4c7r1&amp;key=12140571" TargetMode="External"/><Relationship Id="rId1015" Type="http://schemas.openxmlformats.org/officeDocument/2006/relationships/hyperlink" Target="https://erdr.gp.gov.ua/erdr/erdr.bi.web.Listing.cls?link=t72m2c3r29&amp;key=12140571" TargetMode="External"/><Relationship Id="rId1222" Type="http://schemas.openxmlformats.org/officeDocument/2006/relationships/hyperlink" Target="https://erdr.gp.gov.ua/erdr/erdr.bi.web.Listing.cls?link=t73m6c4r1&amp;key=12140571" TargetMode="External"/><Relationship Id="rId469" Type="http://schemas.openxmlformats.org/officeDocument/2006/relationships/hyperlink" Target="https://erdr.gp.gov.ua/erdr/erdr.bi.web.Listing.cls?link=t71m2c7r24&amp;key=12140571" TargetMode="External"/><Relationship Id="rId676" Type="http://schemas.openxmlformats.org/officeDocument/2006/relationships/hyperlink" Target="https://erdr.gp.gov.ua/erdr/erdr.bi.web.Listing.cls?link=t72m1c6r10&amp;key=12140571" TargetMode="External"/><Relationship Id="rId883" Type="http://schemas.openxmlformats.org/officeDocument/2006/relationships/hyperlink" Target="https://erdr.gp.gov.ua/erdr/erdr.bi.web.Listing.cls?link=t72m4c9r1&amp;key=12140571" TargetMode="External"/><Relationship Id="rId1099" Type="http://schemas.openxmlformats.org/officeDocument/2006/relationships/hyperlink" Target="https://erdr.gp.gov.ua/erdr/erdr.bi.web.Listing.cls?link=t73m1c9r1&amp;key=12140571" TargetMode="External"/><Relationship Id="rId26" Type="http://schemas.openxmlformats.org/officeDocument/2006/relationships/hyperlink" Target="https://erdr.gp.gov.ua/erdr/erdr.bi.web.Listing.cls?link=t71m1c6r3&amp;key=12140571" TargetMode="External"/><Relationship Id="rId231" Type="http://schemas.openxmlformats.org/officeDocument/2006/relationships/hyperlink" Target="https://erdr.gp.gov.ua/erdr/erdr.bi.web.Listing.cls?link=t71m2c1r1&amp;key=12140571" TargetMode="External"/><Relationship Id="rId329" Type="http://schemas.openxmlformats.org/officeDocument/2006/relationships/hyperlink" Target="https://erdr.gp.gov.ua/erdr/erdr.bi.web.Listing.cls?link=t71m7c1r1&amp;key=12140571" TargetMode="External"/><Relationship Id="rId536" Type="http://schemas.openxmlformats.org/officeDocument/2006/relationships/hyperlink" Target="https://erdr.gp.gov.ua/erdr/erdr.bi.web.Listing.cls?link=t71m2c2r33&amp;key=12140571" TargetMode="External"/><Relationship Id="rId1166" Type="http://schemas.openxmlformats.org/officeDocument/2006/relationships/hyperlink" Target="https://erdr.gp.gov.ua/erdr/erdr.bi.web.Listing.cls?link=t73m2c4r5&amp;key=12140571" TargetMode="External"/><Relationship Id="rId1373" Type="http://schemas.openxmlformats.org/officeDocument/2006/relationships/hyperlink" Target="https://erdr.gp.gov.ua/erdr/erdr.bi.web.Listing.cls?link=t73m2c3r25&amp;key=12140571" TargetMode="External"/><Relationship Id="rId175" Type="http://schemas.openxmlformats.org/officeDocument/2006/relationships/hyperlink" Target="https://erdr.gp.gov.ua/erdr/erdr.bi.web.Listing.cls?link=t71m1c5r8&amp;key=12140571" TargetMode="External"/><Relationship Id="rId743" Type="http://schemas.openxmlformats.org/officeDocument/2006/relationships/hyperlink" Target="https://erdr.gp.gov.ua/erdr/erdr.bi.web.Listing.cls?link=t72m2c3r1&amp;key=12140571" TargetMode="External"/><Relationship Id="rId950" Type="http://schemas.openxmlformats.org/officeDocument/2006/relationships/hyperlink" Target="https://erdr.gp.gov.ua/erdr/erdr.bi.web.Listing.cls?link=t72m2c2r21&amp;key=12140571" TargetMode="External"/><Relationship Id="rId1026" Type="http://schemas.openxmlformats.org/officeDocument/2006/relationships/hyperlink" Target="https://erdr.gp.gov.ua/erdr/erdr.bi.web.Listing.cls?link=t72m2c6r30&amp;key=12140571" TargetMode="External"/><Relationship Id="rId382" Type="http://schemas.openxmlformats.org/officeDocument/2006/relationships/hyperlink" Target="https://erdr.gp.gov.ua/erdr/erdr.bi.web.Listing.cls?link=t71m2c8r13&amp;key=12140571" TargetMode="External"/><Relationship Id="rId603" Type="http://schemas.openxmlformats.org/officeDocument/2006/relationships/hyperlink" Target="https://erdr.gp.gov.ua/erdr/erdr.bi.web.Listing.cls?link=t72m1c3r3&amp;key=12140571" TargetMode="External"/><Relationship Id="rId687" Type="http://schemas.openxmlformats.org/officeDocument/2006/relationships/hyperlink" Target="https://erdr.gp.gov.ua/erdr/erdr.bi.web.Listing.cls?link=t72m1c7r11&amp;key=12140571" TargetMode="External"/><Relationship Id="rId810" Type="http://schemas.openxmlformats.org/officeDocument/2006/relationships/hyperlink" Target="https://erdr.gp.gov.ua/erdr/erdr.bi.web.Listing.cls?link=t72m2c6r9&amp;key=12140571" TargetMode="External"/><Relationship Id="rId908" Type="http://schemas.openxmlformats.org/officeDocument/2006/relationships/hyperlink" Target="https://erdr.gp.gov.ua/erdr/erdr.bi.web.Listing.cls?link=t72m2c8r15&amp;key=12140571" TargetMode="External"/><Relationship Id="rId1233" Type="http://schemas.openxmlformats.org/officeDocument/2006/relationships/hyperlink" Target="https://erdr.gp.gov.ua/erdr/erdr.bi.web.Listing.cls?link=t73m7c5r1&amp;key=12140571" TargetMode="External"/><Relationship Id="rId1440" Type="http://schemas.openxmlformats.org/officeDocument/2006/relationships/hyperlink" Target="https://erdr.gp.gov.ua/erdr/erdr.bi.web.Listing.cls?link=t73m2c6r33&amp;key=12140571" TargetMode="External"/><Relationship Id="rId242" Type="http://schemas.openxmlformats.org/officeDocument/2006/relationships/hyperlink" Target="https://erdr.gp.gov.ua/erdr/erdr.bi.web.Listing.cls?link=t71m2c4r2&amp;key=12140571" TargetMode="External"/><Relationship Id="rId894" Type="http://schemas.openxmlformats.org/officeDocument/2006/relationships/hyperlink" Target="https://erdr.gp.gov.ua/erdr/erdr.bi.web.Listing.cls?link=t72m2c2r14&amp;key=12140571" TargetMode="External"/><Relationship Id="rId1177" Type="http://schemas.openxmlformats.org/officeDocument/2006/relationships/hyperlink" Target="https://erdr.gp.gov.ua/erdr/erdr.bi.web.Listing.cls?link=t73m2c7r6&amp;key=12140571" TargetMode="External"/><Relationship Id="rId1300" Type="http://schemas.openxmlformats.org/officeDocument/2006/relationships/hyperlink" Target="https://erdr.gp.gov.ua/erdr/erdr.bi.web.Listing.cls?link=t73m2c2r16&amp;key=12140571" TargetMode="External"/><Relationship Id="rId37" Type="http://schemas.openxmlformats.org/officeDocument/2006/relationships/hyperlink" Target="https://erdr.gp.gov.ua/erdr/erdr.bi.web.Listing.cls?link=t71m1c7r4&amp;key=12140571" TargetMode="External"/><Relationship Id="rId102" Type="http://schemas.openxmlformats.org/officeDocument/2006/relationships/hyperlink" Target="https://erdr.gp.gov.ua/erdr/erdr.bi.web.Listing.cls?link=t71m1c2r5&amp;key=12140571" TargetMode="External"/><Relationship Id="rId547" Type="http://schemas.openxmlformats.org/officeDocument/2006/relationships/hyperlink" Target="https://erdr.gp.gov.ua/erdr/erdr.bi.web.Listing.cls?link=t71m2c3r34&amp;key=12140571" TargetMode="External"/><Relationship Id="rId754" Type="http://schemas.openxmlformats.org/officeDocument/2006/relationships/hyperlink" Target="https://erdr.gp.gov.ua/erdr/erdr.bi.web.Listing.cls?link=t72m2c6r2&amp;key=12140571" TargetMode="External"/><Relationship Id="rId961" Type="http://schemas.openxmlformats.org/officeDocument/2006/relationships/hyperlink" Target="https://erdr.gp.gov.ua/erdr/erdr.bi.web.Listing.cls?link=t72m2c5r22&amp;key=12140571" TargetMode="External"/><Relationship Id="rId1384" Type="http://schemas.openxmlformats.org/officeDocument/2006/relationships/hyperlink" Target="https://erdr.gp.gov.ua/erdr/erdr.bi.web.Listing.cls?link=t73m2c6r26&amp;key=12140571" TargetMode="External"/><Relationship Id="rId90" Type="http://schemas.openxmlformats.org/officeDocument/2006/relationships/hyperlink" Target="https://erdr.gp.gov.ua/erdr/erdr.bi.web.Listing.cls?link=t71m1c10r12&amp;key=12140571" TargetMode="External"/><Relationship Id="rId186" Type="http://schemas.openxmlformats.org/officeDocument/2006/relationships/hyperlink" Target="https://erdr.gp.gov.ua/erdr/erdr.bi.web.Listing.cls?link=t71m1c6r10&amp;key=12140571" TargetMode="External"/><Relationship Id="rId393" Type="http://schemas.openxmlformats.org/officeDocument/2006/relationships/hyperlink" Target="https://erdr.gp.gov.ua/erdr/erdr.bi.web.Listing.cls?link=t71m2c3r15&amp;key=12140571" TargetMode="External"/><Relationship Id="rId407" Type="http://schemas.openxmlformats.org/officeDocument/2006/relationships/hyperlink" Target="https://erdr.gp.gov.ua/erdr/erdr.bi.web.Listing.cls?link=t71m2c1r17&amp;key=12140571" TargetMode="External"/><Relationship Id="rId614" Type="http://schemas.openxmlformats.org/officeDocument/2006/relationships/hyperlink" Target="https://erdr.gp.gov.ua/erdr/erdr.bi.web.Listing.cls?link=t72m1c4r4&amp;key=12140571" TargetMode="External"/><Relationship Id="rId821" Type="http://schemas.openxmlformats.org/officeDocument/2006/relationships/hyperlink" Target="https://erdr.gp.gov.ua/erdr/erdr.bi.web.Listing.cls?link=t72m2c1r11&amp;key=12140571" TargetMode="External"/><Relationship Id="rId1037" Type="http://schemas.openxmlformats.org/officeDocument/2006/relationships/hyperlink" Target="https://erdr.gp.gov.ua/erdr/erdr.bi.web.Listing.cls?link=t72m2c1r32&amp;key=12140571" TargetMode="External"/><Relationship Id="rId1244" Type="http://schemas.openxmlformats.org/officeDocument/2006/relationships/hyperlink" Target="https://erdr.gp.gov.ua/erdr/erdr.bi.web.Listing.cls?link=t73m8c8r1&amp;key=12140571" TargetMode="External"/><Relationship Id="rId1451" Type="http://schemas.openxmlformats.org/officeDocument/2006/relationships/hyperlink" Target="https://erdr.gp.gov.ua/erdr/erdr.bi.web.Listing.cls?link=t73m2c7r34&amp;key=12140571" TargetMode="External"/><Relationship Id="rId253" Type="http://schemas.openxmlformats.org/officeDocument/2006/relationships/hyperlink" Target="https://erdr.gp.gov.ua/erdr/erdr.bi.web.Listing.cls?link=t71m2c7r3&amp;key=12140571" TargetMode="External"/><Relationship Id="rId460" Type="http://schemas.openxmlformats.org/officeDocument/2006/relationships/hyperlink" Target="https://erdr.gp.gov.ua/erdr/erdr.bi.web.Listing.cls?link=t71m2c6r23&amp;key=12140571" TargetMode="External"/><Relationship Id="rId698" Type="http://schemas.openxmlformats.org/officeDocument/2006/relationships/hyperlink" Target="https://erdr.gp.gov.ua/erdr/erdr.bi.web.Listing.cls?link=t72m1c8r12&amp;key=12140571" TargetMode="External"/><Relationship Id="rId919" Type="http://schemas.openxmlformats.org/officeDocument/2006/relationships/hyperlink" Target="https://erdr.gp.gov.ua/erdr/erdr.bi.web.Listing.cls?link=t72m2c3r17&amp;key=12140571" TargetMode="External"/><Relationship Id="rId1090" Type="http://schemas.openxmlformats.org/officeDocument/2006/relationships/hyperlink" Target="https://erdr.gp.gov.ua/erdr/erdr.bi.web.Listing.cls?link=t72m5c6r1&amp;key=12140571" TargetMode="External"/><Relationship Id="rId1104" Type="http://schemas.openxmlformats.org/officeDocument/2006/relationships/hyperlink" Target="https://erdr.gp.gov.ua/erdr/erdr.bi.web.Listing.cls?link=t73m1c4r10&amp;key=12140571" TargetMode="External"/><Relationship Id="rId1311" Type="http://schemas.openxmlformats.org/officeDocument/2006/relationships/hyperlink" Target="https://erdr.gp.gov.ua/erdr/erdr.bi.web.Listing.cls?link=t73m2c5r17&amp;key=12140571" TargetMode="External"/><Relationship Id="rId48" Type="http://schemas.openxmlformats.org/officeDocument/2006/relationships/hyperlink" Target="https://erdr.gp.gov.ua/erdr/erdr.bi.web.Listing.cls?link=t71m1c8r6&amp;key=12140571" TargetMode="External"/><Relationship Id="rId113" Type="http://schemas.openxmlformats.org/officeDocument/2006/relationships/hyperlink" Target="https://erdr.gp.gov.ua/erdr/erdr.bi.web.Listing.cls?link=t71m1c3r23&amp;key=12140571" TargetMode="External"/><Relationship Id="rId320" Type="http://schemas.openxmlformats.org/officeDocument/2006/relationships/hyperlink" Target="https://erdr.gp.gov.ua/erdr/erdr.bi.web.Listing.cls?link=t71m6c2r1&amp;key=12140571" TargetMode="External"/><Relationship Id="rId558" Type="http://schemas.openxmlformats.org/officeDocument/2006/relationships/hyperlink" Target="https://erdr.gp.gov.ua/erdr/erdr.bi.web.Listing.cls?link=t71m2c4r35&amp;key=12140571" TargetMode="External"/><Relationship Id="rId765" Type="http://schemas.openxmlformats.org/officeDocument/2006/relationships/hyperlink" Target="https://erdr.gp.gov.ua/erdr/erdr.bi.web.Listing.cls?link=t72m2c1r4&amp;key=12140571" TargetMode="External"/><Relationship Id="rId972" Type="http://schemas.openxmlformats.org/officeDocument/2006/relationships/hyperlink" Target="https://erdr.gp.gov.ua/erdr/erdr.bi.web.Listing.cls?link=t72m2c8r23&amp;key=12140571" TargetMode="External"/><Relationship Id="rId1188" Type="http://schemas.openxmlformats.org/officeDocument/2006/relationships/hyperlink" Target="https://erdr.gp.gov.ua/erdr/erdr.bi.web.Listing.cls?link=t73m2c2r8&amp;key=12140571" TargetMode="External"/><Relationship Id="rId1395" Type="http://schemas.openxmlformats.org/officeDocument/2006/relationships/hyperlink" Target="https://erdr.gp.gov.ua/erdr/erdr.bi.web.Listing.cls?link=t73m2c1r28&amp;key=12140571" TargetMode="External"/><Relationship Id="rId1409" Type="http://schemas.openxmlformats.org/officeDocument/2006/relationships/hyperlink" Target="https://erdr.gp.gov.ua/erdr/erdr.bi.web.Listing.cls?link=t73m2c7r29&amp;key=12140571" TargetMode="External"/><Relationship Id="rId197" Type="http://schemas.openxmlformats.org/officeDocument/2006/relationships/hyperlink" Target="https://erdr.gp.gov.ua/erdr/erdr.bi.web.Listing.cls?link=t71m1c7r14&amp;key=12140571" TargetMode="External"/><Relationship Id="rId418" Type="http://schemas.openxmlformats.org/officeDocument/2006/relationships/hyperlink" Target="https://erdr.gp.gov.ua/erdr/erdr.bi.web.Listing.cls?link=t71m2c4r18&amp;key=12140571" TargetMode="External"/><Relationship Id="rId625" Type="http://schemas.openxmlformats.org/officeDocument/2006/relationships/hyperlink" Target="https://erdr.gp.gov.ua/erdr/erdr.bi.web.Listing.cls?link=t72m1c5r5&amp;key=12140571" TargetMode="External"/><Relationship Id="rId832" Type="http://schemas.openxmlformats.org/officeDocument/2006/relationships/hyperlink" Target="https://erdr.gp.gov.ua/erdr/erdr.bi.web.Listing.cls?link=t72m6c4r1&amp;key=12140571" TargetMode="External"/><Relationship Id="rId1048" Type="http://schemas.openxmlformats.org/officeDocument/2006/relationships/hyperlink" Target="https://erdr.gp.gov.ua/erdr/erdr.bi.web.Listing.cls?link=t72m2c4r33&amp;key=12140571" TargetMode="External"/><Relationship Id="rId1255" Type="http://schemas.openxmlformats.org/officeDocument/2006/relationships/hyperlink" Target="https://erdr.gp.gov.ua/erdr/erdr.bi.web.Listing.cls?link=t73m3c9r1&amp;key=12140571" TargetMode="External"/><Relationship Id="rId1462" Type="http://schemas.openxmlformats.org/officeDocument/2006/relationships/hyperlink" Target="https://erdr.gp.gov.ua/erdr/erdr.bi.web.Listing.cls?link=t73m2c8r35&amp;key=12140571" TargetMode="External"/><Relationship Id="rId264" Type="http://schemas.openxmlformats.org/officeDocument/2006/relationships/hyperlink" Target="https://erdr.gp.gov.ua/erdr/erdr.bi.web.Listing.cls?link=t71m2c2r5&amp;key=12140571" TargetMode="External"/><Relationship Id="rId471" Type="http://schemas.openxmlformats.org/officeDocument/2006/relationships/hyperlink" Target="https://erdr.gp.gov.ua/erdr/erdr.bi.web.Listing.cls?link=t71m2c1r25&amp;key=12140571" TargetMode="External"/><Relationship Id="rId1115" Type="http://schemas.openxmlformats.org/officeDocument/2006/relationships/hyperlink" Target="https://erdr.gp.gov.ua/erdr/erdr.bi.web.Listing.cls?link=t73m1c5r11&amp;key=12140571" TargetMode="External"/><Relationship Id="rId1322" Type="http://schemas.openxmlformats.org/officeDocument/2006/relationships/hyperlink" Target="https://erdr.gp.gov.ua/erdr/erdr.bi.web.Listing.cls?link=t73m2c8r18&amp;key=12140571" TargetMode="External"/><Relationship Id="rId59" Type="http://schemas.openxmlformats.org/officeDocument/2006/relationships/hyperlink" Target="https://erdr.gp.gov.ua/erdr/erdr.bi.web.Listing.cls?link=t71m1c9r7&amp;key=12140571" TargetMode="External"/><Relationship Id="rId124" Type="http://schemas.openxmlformats.org/officeDocument/2006/relationships/hyperlink" Target="https://erdr.gp.gov.ua/erdr/erdr.bi.web.Listing.cls?link=t71m1c4r24&amp;key=12140571" TargetMode="External"/><Relationship Id="rId569" Type="http://schemas.openxmlformats.org/officeDocument/2006/relationships/hyperlink" Target="https://erdr.gp.gov.ua/erdr/erdr.bi.web.Listing.cls?link=t71m2c5r36&amp;key=12140571" TargetMode="External"/><Relationship Id="rId776" Type="http://schemas.openxmlformats.org/officeDocument/2006/relationships/hyperlink" Target="https://erdr.gp.gov.ua/erdr/erdr.bi.web.Listing.cls?link=t72m2c4r5&amp;key=12140571" TargetMode="External"/><Relationship Id="rId983" Type="http://schemas.openxmlformats.org/officeDocument/2006/relationships/hyperlink" Target="https://erdr.gp.gov.ua/erdr/erdr.bi.web.Listing.cls?link=t72m2c3r25&amp;key=12140571" TargetMode="External"/><Relationship Id="rId1199" Type="http://schemas.openxmlformats.org/officeDocument/2006/relationships/hyperlink" Target="https://erdr.gp.gov.ua/erdr/erdr.bi.web.Listing.cls?link=t73m2c5r9&amp;key=12140571" TargetMode="External"/><Relationship Id="rId331" Type="http://schemas.openxmlformats.org/officeDocument/2006/relationships/hyperlink" Target="https://erdr.gp.gov.ua/erdr/erdr.bi.web.Listing.cls?link=t71m7c3r1&amp;key=12140571" TargetMode="External"/><Relationship Id="rId429" Type="http://schemas.openxmlformats.org/officeDocument/2006/relationships/hyperlink" Target="https://erdr.gp.gov.ua/erdr/erdr.bi.web.Listing.cls?link=t71m2c7r19&amp;key=12140571" TargetMode="External"/><Relationship Id="rId636" Type="http://schemas.openxmlformats.org/officeDocument/2006/relationships/hyperlink" Target="https://erdr.gp.gov.ua/erdr/erdr.bi.web.Listing.cls?link=t72m1c6r6&amp;key=12140571" TargetMode="External"/><Relationship Id="rId1059" Type="http://schemas.openxmlformats.org/officeDocument/2006/relationships/hyperlink" Target="https://erdr.gp.gov.ua/erdr/erdr.bi.web.Listing.cls?link=t72m2c5r34&amp;key=12140571" TargetMode="External"/><Relationship Id="rId1266" Type="http://schemas.openxmlformats.org/officeDocument/2006/relationships/hyperlink" Target="https://erdr.gp.gov.ua/erdr/erdr.bi.web.Listing.cls?link=t73m4c2r1&amp;key=12140571" TargetMode="External"/><Relationship Id="rId1473" Type="http://schemas.openxmlformats.org/officeDocument/2006/relationships/hyperlink" Target="https://erdr.gp.gov.ua/erdr/erdr.bi.web.Listing.cls?link=t73m2c9r36&amp;key=12140571" TargetMode="External"/><Relationship Id="rId843" Type="http://schemas.openxmlformats.org/officeDocument/2006/relationships/hyperlink" Target="https://erdr.gp.gov.ua/erdr/erdr.bi.web.Listing.cls?link=t72m7c5r1&amp;key=12140571" TargetMode="External"/><Relationship Id="rId1126" Type="http://schemas.openxmlformats.org/officeDocument/2006/relationships/hyperlink" Target="https://erdr.gp.gov.ua/erdr/erdr.bi.web.Listing.cls?link=t73m1c6r15&amp;key=12140571" TargetMode="External"/><Relationship Id="rId275" Type="http://schemas.openxmlformats.org/officeDocument/2006/relationships/hyperlink" Target="https://erdr.gp.gov.ua/erdr/erdr.bi.web.Listing.cls?link=t71m2c5r6&amp;key=12140571" TargetMode="External"/><Relationship Id="rId482" Type="http://schemas.openxmlformats.org/officeDocument/2006/relationships/hyperlink" Target="https://erdr.gp.gov.ua/erdr/erdr.bi.web.Listing.cls?link=t71m2c4r26&amp;key=12140571" TargetMode="External"/><Relationship Id="rId703" Type="http://schemas.openxmlformats.org/officeDocument/2006/relationships/hyperlink" Target="https://erdr.gp.gov.ua/erdr/erdr.bi.web.Listing.cls?link=t72m1c3r13&amp;key=12140571" TargetMode="External"/><Relationship Id="rId910" Type="http://schemas.openxmlformats.org/officeDocument/2006/relationships/hyperlink" Target="https://erdr.gp.gov.ua/erdr/erdr.bi.web.Listing.cls?link=t72m2c2r16&amp;key=12140571" TargetMode="External"/><Relationship Id="rId1333" Type="http://schemas.openxmlformats.org/officeDocument/2006/relationships/hyperlink" Target="https://erdr.gp.gov.ua/erdr/erdr.bi.web.Listing.cls?link=t73m2c3r20&amp;key=12140571" TargetMode="External"/><Relationship Id="rId135" Type="http://schemas.openxmlformats.org/officeDocument/2006/relationships/hyperlink" Target="https://erdr.gp.gov.ua/erdr/erdr.bi.web.Listing.cls?link=t71m1c5r25&amp;key=12140571" TargetMode="External"/><Relationship Id="rId342" Type="http://schemas.openxmlformats.org/officeDocument/2006/relationships/hyperlink" Target="https://erdr.gp.gov.ua/erdr/erdr.bi.web.Listing.cls?link=t71m8c6r1&amp;key=12140571" TargetMode="External"/><Relationship Id="rId787" Type="http://schemas.openxmlformats.org/officeDocument/2006/relationships/hyperlink" Target="https://erdr.gp.gov.ua/erdr/erdr.bi.web.Listing.cls?link=t72m2c7r6&amp;key=12140571" TargetMode="External"/><Relationship Id="rId994" Type="http://schemas.openxmlformats.org/officeDocument/2006/relationships/hyperlink" Target="https://erdr.gp.gov.ua/erdr/erdr.bi.web.Listing.cls?link=t72m2c6r26&amp;key=12140571" TargetMode="External"/><Relationship Id="rId1400" Type="http://schemas.openxmlformats.org/officeDocument/2006/relationships/hyperlink" Target="https://erdr.gp.gov.ua/erdr/erdr.bi.web.Listing.cls?link=t73m2c6r28&amp;key=12140571" TargetMode="External"/><Relationship Id="rId202" Type="http://schemas.openxmlformats.org/officeDocument/2006/relationships/hyperlink" Target="https://erdr.gp.gov.ua/erdr/erdr.bi.web.Listing.cls?link=t71m1c2r27&amp;key=12140571" TargetMode="External"/><Relationship Id="rId647" Type="http://schemas.openxmlformats.org/officeDocument/2006/relationships/hyperlink" Target="https://erdr.gp.gov.ua/erdr/erdr.bi.web.Listing.cls?link=t72m1c7r7&amp;key=12140571" TargetMode="External"/><Relationship Id="rId854" Type="http://schemas.openxmlformats.org/officeDocument/2006/relationships/hyperlink" Target="https://erdr.gp.gov.ua/erdr/erdr.bi.web.Listing.cls?link=t72m8c8r1&amp;key=12140571" TargetMode="External"/><Relationship Id="rId1277" Type="http://schemas.openxmlformats.org/officeDocument/2006/relationships/hyperlink" Target="https://erdr.gp.gov.ua/erdr/erdr.bi.web.Listing.cls?link=t73m2c3r13&amp;key=12140571" TargetMode="External"/><Relationship Id="rId286" Type="http://schemas.openxmlformats.org/officeDocument/2006/relationships/hyperlink" Target="https://erdr.gp.gov.ua/erdr/erdr.bi.web.Listing.cls?link=t71m2c8r7&amp;key=12140571" TargetMode="External"/><Relationship Id="rId493" Type="http://schemas.openxmlformats.org/officeDocument/2006/relationships/hyperlink" Target="https://erdr.gp.gov.ua/erdr/erdr.bi.web.Listing.cls?link=t71m2c7r27&amp;key=12140571" TargetMode="External"/><Relationship Id="rId507" Type="http://schemas.openxmlformats.org/officeDocument/2006/relationships/hyperlink" Target="https://erdr.gp.gov.ua/erdr/erdr.bi.web.Listing.cls?link=t71m2c5r29&amp;key=12140571" TargetMode="External"/><Relationship Id="rId714" Type="http://schemas.openxmlformats.org/officeDocument/2006/relationships/hyperlink" Target="https://erdr.gp.gov.ua/erdr/erdr.bi.web.Listing.cls?link=t72m1c4r14&amp;key=12140571" TargetMode="External"/><Relationship Id="rId921" Type="http://schemas.openxmlformats.org/officeDocument/2006/relationships/hyperlink" Target="https://erdr.gp.gov.ua/erdr/erdr.bi.web.Listing.cls?link=t72m2c5r17&amp;key=12140571" TargetMode="External"/><Relationship Id="rId1137" Type="http://schemas.openxmlformats.org/officeDocument/2006/relationships/hyperlink" Target="https://erdr.gp.gov.ua/erdr/erdr.bi.web.Listing.cls?link=t73m2c7r1&amp;key=12140571" TargetMode="External"/><Relationship Id="rId1344" Type="http://schemas.openxmlformats.org/officeDocument/2006/relationships/hyperlink" Target="https://erdr.gp.gov.ua/erdr/erdr.bi.web.Listing.cls?link=t73m2c6r21&amp;key=12140571" TargetMode="External"/><Relationship Id="rId50" Type="http://schemas.openxmlformats.org/officeDocument/2006/relationships/hyperlink" Target="https://erdr.gp.gov.ua/erdr/erdr.bi.web.Listing.cls?link=t71m1c10r6&amp;key=12140571" TargetMode="External"/><Relationship Id="rId146" Type="http://schemas.openxmlformats.org/officeDocument/2006/relationships/hyperlink" Target="https://erdr.gp.gov.ua/erdr/erdr.bi.web.Listing.cls?link=t71m1c6r26&amp;key=12140571" TargetMode="External"/><Relationship Id="rId353" Type="http://schemas.openxmlformats.org/officeDocument/2006/relationships/hyperlink" Target="https://erdr.gp.gov.ua/erdr/erdr.bi.web.Listing.cls?link=t71m3c7r1&amp;key=12140571" TargetMode="External"/><Relationship Id="rId560" Type="http://schemas.openxmlformats.org/officeDocument/2006/relationships/hyperlink" Target="https://erdr.gp.gov.ua/erdr/erdr.bi.web.Listing.cls?link=t71m2c6r35&amp;key=12140571" TargetMode="External"/><Relationship Id="rId798" Type="http://schemas.openxmlformats.org/officeDocument/2006/relationships/hyperlink" Target="https://erdr.gp.gov.ua/erdr/erdr.bi.web.Listing.cls?link=t72m2c2r8&amp;key=12140571" TargetMode="External"/><Relationship Id="rId1190" Type="http://schemas.openxmlformats.org/officeDocument/2006/relationships/hyperlink" Target="https://erdr.gp.gov.ua/erdr/erdr.bi.web.Listing.cls?link=t73m2c4r8&amp;key=12140571" TargetMode="External"/><Relationship Id="rId1204" Type="http://schemas.openxmlformats.org/officeDocument/2006/relationships/hyperlink" Target="https://erdr.gp.gov.ua/erdr/erdr.bi.web.Listing.cls?link=t73m2c2r10&amp;key=12140571" TargetMode="External"/><Relationship Id="rId1411" Type="http://schemas.openxmlformats.org/officeDocument/2006/relationships/hyperlink" Target="https://erdr.gp.gov.ua/erdr/erdr.bi.web.Listing.cls?link=t73m2c1r30&amp;key=12140571" TargetMode="External"/><Relationship Id="rId213" Type="http://schemas.openxmlformats.org/officeDocument/2006/relationships/hyperlink" Target="https://erdr.gp.gov.ua/erdr/erdr.bi.web.Listing.cls?link=t71m1c3r28&amp;key=12140571" TargetMode="External"/><Relationship Id="rId420" Type="http://schemas.openxmlformats.org/officeDocument/2006/relationships/hyperlink" Target="https://erdr.gp.gov.ua/erdr/erdr.bi.web.Listing.cls?link=t71m2c6r18&amp;key=12140571" TargetMode="External"/><Relationship Id="rId658" Type="http://schemas.openxmlformats.org/officeDocument/2006/relationships/hyperlink" Target="https://erdr.gp.gov.ua/erdr/erdr.bi.web.Listing.cls?link=t72m1c8r8&amp;key=12140571" TargetMode="External"/><Relationship Id="rId865" Type="http://schemas.openxmlformats.org/officeDocument/2006/relationships/hyperlink" Target="https://erdr.gp.gov.ua/erdr/erdr.bi.web.Listing.cls?link=t72m3c9r1&amp;key=12140571" TargetMode="External"/><Relationship Id="rId1050" Type="http://schemas.openxmlformats.org/officeDocument/2006/relationships/hyperlink" Target="https://erdr.gp.gov.ua/erdr/erdr.bi.web.Listing.cls?link=t72m2c6r33&amp;key=12140571" TargetMode="External"/><Relationship Id="rId1288" Type="http://schemas.openxmlformats.org/officeDocument/2006/relationships/hyperlink" Target="https://erdr.gp.gov.ua/erdr/erdr.bi.web.Listing.cls?link=t73m2c6r14&amp;key=12140571" TargetMode="External"/><Relationship Id="rId297" Type="http://schemas.openxmlformats.org/officeDocument/2006/relationships/hyperlink" Target="https://erdr.gp.gov.ua/erdr/erdr.bi.web.Listing.cls?link=t71m2c3r9&amp;key=12140571" TargetMode="External"/><Relationship Id="rId518" Type="http://schemas.openxmlformats.org/officeDocument/2006/relationships/hyperlink" Target="https://erdr.gp.gov.ua/erdr/erdr.bi.web.Listing.cls?link=t71m2c8r30&amp;key=12140571" TargetMode="External"/><Relationship Id="rId725" Type="http://schemas.openxmlformats.org/officeDocument/2006/relationships/hyperlink" Target="https://erdr.gp.gov.ua/erdr/erdr.bi.web.Listing.cls?link=t72m1c5r15&amp;key=12140571" TargetMode="External"/><Relationship Id="rId932" Type="http://schemas.openxmlformats.org/officeDocument/2006/relationships/hyperlink" Target="https://erdr.gp.gov.ua/erdr/erdr.bi.web.Listing.cls?link=t72m2c8r18&amp;key=12140571" TargetMode="External"/><Relationship Id="rId1148" Type="http://schemas.openxmlformats.org/officeDocument/2006/relationships/hyperlink" Target="https://erdr.gp.gov.ua/erdr/erdr.bi.web.Listing.cls?link=t73m2c2r3&amp;key=12140571" TargetMode="External"/><Relationship Id="rId1355" Type="http://schemas.openxmlformats.org/officeDocument/2006/relationships/hyperlink" Target="https://erdr.gp.gov.ua/erdr/erdr.bi.web.Listing.cls?link=t73m2c1r23&amp;key=12140571" TargetMode="External"/><Relationship Id="rId157" Type="http://schemas.openxmlformats.org/officeDocument/2006/relationships/hyperlink" Target="https://erdr.gp.gov.ua/erdr/erdr.bi.web.Listing.cls?link=t71m1c7r11&amp;key=12140571" TargetMode="External"/><Relationship Id="rId364" Type="http://schemas.openxmlformats.org/officeDocument/2006/relationships/hyperlink" Target="https://erdr.gp.gov.ua/erdr/erdr.bi.web.Listing.cls?link=t71m9c8r1&amp;key=12140571" TargetMode="External"/><Relationship Id="rId1008" Type="http://schemas.openxmlformats.org/officeDocument/2006/relationships/hyperlink" Target="https://erdr.gp.gov.ua/erdr/erdr.bi.web.Listing.cls?link=t72m2c4r28&amp;key=12140571" TargetMode="External"/><Relationship Id="rId1215" Type="http://schemas.openxmlformats.org/officeDocument/2006/relationships/hyperlink" Target="https://erdr.gp.gov.ua/erdr/erdr.bi.web.Listing.cls?link=t73m2c5r11&amp;key=12140571" TargetMode="External"/><Relationship Id="rId1422" Type="http://schemas.openxmlformats.org/officeDocument/2006/relationships/hyperlink" Target="https://erdr.gp.gov.ua/erdr/erdr.bi.web.Listing.cls?link=t73m2c4r31&amp;key=12140571" TargetMode="External"/><Relationship Id="rId61" Type="http://schemas.openxmlformats.org/officeDocument/2006/relationships/hyperlink" Target="https://erdr.gp.gov.ua/erdr/erdr.bi.web.Listing.cls?link=t71m1c1r15&amp;key=12140571" TargetMode="External"/><Relationship Id="rId571" Type="http://schemas.openxmlformats.org/officeDocument/2006/relationships/hyperlink" Target="https://erdr.gp.gov.ua/erdr/erdr.bi.web.Listing.cls?link=t71m2c7r36&amp;key=12140571" TargetMode="External"/><Relationship Id="rId669" Type="http://schemas.openxmlformats.org/officeDocument/2006/relationships/hyperlink" Target="https://erdr.gp.gov.ua/erdr/erdr.bi.web.Listing.cls?link=t72m1c9r9&amp;key=12140571" TargetMode="External"/><Relationship Id="rId876" Type="http://schemas.openxmlformats.org/officeDocument/2006/relationships/hyperlink" Target="https://erdr.gp.gov.ua/erdr/erdr.bi.web.Listing.cls?link=t72m4c2r1&amp;key=12140571" TargetMode="External"/><Relationship Id="rId1299" Type="http://schemas.openxmlformats.org/officeDocument/2006/relationships/hyperlink" Target="https://erdr.gp.gov.ua/erdr/erdr.bi.web.Listing.cls?link=t73m2c1r16&amp;key=12140571" TargetMode="External"/><Relationship Id="rId19" Type="http://schemas.openxmlformats.org/officeDocument/2006/relationships/hyperlink" Target="https://erdr.gp.gov.ua/erdr/erdr.bi.web.Listing.cls?link=t71m1c9r2&amp;key=12140571" TargetMode="External"/><Relationship Id="rId224" Type="http://schemas.openxmlformats.org/officeDocument/2006/relationships/hyperlink" Target="https://erdr.gp.gov.ua/erdr/erdr.bi.web.Listing.cls?link=t71m1c4r29&amp;key=12140571" TargetMode="External"/><Relationship Id="rId431" Type="http://schemas.openxmlformats.org/officeDocument/2006/relationships/hyperlink" Target="https://erdr.gp.gov.ua/erdr/erdr.bi.web.Listing.cls?link=t71m2c1r20&amp;key=12140571" TargetMode="External"/><Relationship Id="rId529" Type="http://schemas.openxmlformats.org/officeDocument/2006/relationships/hyperlink" Target="https://erdr.gp.gov.ua/erdr/erdr.bi.web.Listing.cls?link=t71m2c3r32&amp;key=12140571" TargetMode="External"/><Relationship Id="rId736" Type="http://schemas.openxmlformats.org/officeDocument/2006/relationships/hyperlink" Target="https://erdr.gp.gov.ua/erdr/erdr.bi.web.Listing.cls?link=t72m1c6r16&amp;key=12140571" TargetMode="External"/><Relationship Id="rId1061" Type="http://schemas.openxmlformats.org/officeDocument/2006/relationships/hyperlink" Target="https://erdr.gp.gov.ua/erdr/erdr.bi.web.Listing.cls?link=t72m2c7r34&amp;key=12140571" TargetMode="External"/><Relationship Id="rId1159" Type="http://schemas.openxmlformats.org/officeDocument/2006/relationships/hyperlink" Target="https://erdr.gp.gov.ua/erdr/erdr.bi.web.Listing.cls?link=t73m2c5r4&amp;key=12140571" TargetMode="External"/><Relationship Id="rId1366" Type="http://schemas.openxmlformats.org/officeDocument/2006/relationships/hyperlink" Target="https://erdr.gp.gov.ua/erdr/erdr.bi.web.Listing.cls?link=t73m2c4r24&amp;key=1214057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12140571" TargetMode="External"/><Relationship Id="rId671" Type="http://schemas.openxmlformats.org/officeDocument/2006/relationships/hyperlink" Target="https://erdr.gp.gov.ua/erdr/erdr.bi.web.Listing.cls?link=t82m2c5r26&amp;key=12140571" TargetMode="External"/><Relationship Id="rId769" Type="http://schemas.openxmlformats.org/officeDocument/2006/relationships/hyperlink" Target="https://erdr.gp.gov.ua/erdr/erdr.bi.web.Listing.cls?link=t83m1c1r3&amp;key=12140571" TargetMode="External"/><Relationship Id="rId976" Type="http://schemas.openxmlformats.org/officeDocument/2006/relationships/hyperlink" Target="https://erdr.gp.gov.ua/erdr/erdr.bi.web.Listing.cls?link=t83m2c4r22&amp;key=12140571" TargetMode="External"/><Relationship Id="rId21" Type="http://schemas.openxmlformats.org/officeDocument/2006/relationships/hyperlink" Target="https://erdr.gp.gov.ua/erdr/erdr.bi.web.Listing.cls?link=t81m1c3r4&amp;key=12140571" TargetMode="External"/><Relationship Id="rId324" Type="http://schemas.openxmlformats.org/officeDocument/2006/relationships/hyperlink" Target="https://erdr.gp.gov.ua/erdr/erdr.bi.web.Listing.cls?link=t81m2c6r31&amp;key=12140571" TargetMode="External"/><Relationship Id="rId531" Type="http://schemas.openxmlformats.org/officeDocument/2006/relationships/hyperlink" Target="https://erdr.gp.gov.ua/erdr/erdr.bi.web.Listing.cls?link=t82m2c3r3&amp;key=12140571" TargetMode="External"/><Relationship Id="rId629" Type="http://schemas.openxmlformats.org/officeDocument/2006/relationships/hyperlink" Target="https://erdr.gp.gov.ua/erdr/erdr.bi.web.Listing.cls?link=t82m2c5r19&amp;key=12140571" TargetMode="External"/><Relationship Id="rId170" Type="http://schemas.openxmlformats.org/officeDocument/2006/relationships/hyperlink" Target="https://erdr.gp.gov.ua/erdr/erdr.bi.web.Listing.cls?link=t81m2c2r6&amp;key=12140571" TargetMode="External"/><Relationship Id="rId836" Type="http://schemas.openxmlformats.org/officeDocument/2006/relationships/hyperlink" Target="https://erdr.gp.gov.ua/erdr/erdr.bi.web.Listing.cls?link=t83m1c2r14&amp;key=12140571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12140571" TargetMode="External"/><Relationship Id="rId475" Type="http://schemas.openxmlformats.org/officeDocument/2006/relationships/hyperlink" Target="https://erdr.gp.gov.ua/erdr/erdr.bi.web.Listing.cls?link=t82m1c1r17&amp;key=12140571" TargetMode="External"/><Relationship Id="rId682" Type="http://schemas.openxmlformats.org/officeDocument/2006/relationships/hyperlink" Target="https://erdr.gp.gov.ua/erdr/erdr.bi.web.Listing.cls?link=t82m2c4r28&amp;key=12140571" TargetMode="External"/><Relationship Id="rId903" Type="http://schemas.openxmlformats.org/officeDocument/2006/relationships/hyperlink" Target="https://erdr.gp.gov.ua/erdr/erdr.bi.web.Listing.cls?link=t83m2c3r10&amp;key=12140571" TargetMode="External"/><Relationship Id="rId32" Type="http://schemas.openxmlformats.org/officeDocument/2006/relationships/hyperlink" Target="https://erdr.gp.gov.ua/erdr/erdr.bi.web.Listing.cls?link=t81m1c2r6&amp;key=12140571" TargetMode="External"/><Relationship Id="rId128" Type="http://schemas.openxmlformats.org/officeDocument/2006/relationships/hyperlink" Target="https://erdr.gp.gov.ua/erdr/erdr.bi.web.Listing.cls?link=t81m1c2r22&amp;key=12140571" TargetMode="External"/><Relationship Id="rId335" Type="http://schemas.openxmlformats.org/officeDocument/2006/relationships/hyperlink" Target="https://erdr.gp.gov.ua/erdr/erdr.bi.web.Listing.cls?link=t81m2c5r33&amp;key=12140571" TargetMode="External"/><Relationship Id="rId542" Type="http://schemas.openxmlformats.org/officeDocument/2006/relationships/hyperlink" Target="https://erdr.gp.gov.ua/erdr/erdr.bi.web.Listing.cls?link=t82m2c2r5&amp;key=12140571" TargetMode="External"/><Relationship Id="rId987" Type="http://schemas.openxmlformats.org/officeDocument/2006/relationships/hyperlink" Target="https://erdr.gp.gov.ua/erdr/erdr.bi.web.Listing.cls?link=t83m2c3r24&amp;key=12140571" TargetMode="External"/><Relationship Id="rId181" Type="http://schemas.openxmlformats.org/officeDocument/2006/relationships/hyperlink" Target="https://erdr.gp.gov.ua/erdr/erdr.bi.web.Listing.cls?link=t81m2c1r8&amp;key=12140571" TargetMode="External"/><Relationship Id="rId402" Type="http://schemas.openxmlformats.org/officeDocument/2006/relationships/hyperlink" Target="https://erdr.gp.gov.ua/erdr/erdr.bi.web.Listing.cls?link=t82m1c6r4&amp;key=12140571" TargetMode="External"/><Relationship Id="rId847" Type="http://schemas.openxmlformats.org/officeDocument/2006/relationships/hyperlink" Target="https://erdr.gp.gov.ua/erdr/erdr.bi.web.Listing.cls?link=t83m2c1r1&amp;key=12140571" TargetMode="External"/><Relationship Id="rId279" Type="http://schemas.openxmlformats.org/officeDocument/2006/relationships/hyperlink" Target="https://erdr.gp.gov.ua/erdr/erdr.bi.web.Listing.cls?link=t81m2c3r24&amp;key=12140571" TargetMode="External"/><Relationship Id="rId486" Type="http://schemas.openxmlformats.org/officeDocument/2006/relationships/hyperlink" Target="https://erdr.gp.gov.ua/erdr/erdr.bi.web.Listing.cls?link=t82m1c6r18&amp;key=12140571" TargetMode="External"/><Relationship Id="rId693" Type="http://schemas.openxmlformats.org/officeDocument/2006/relationships/hyperlink" Target="https://erdr.gp.gov.ua/erdr/erdr.bi.web.Listing.cls?link=t82m2c3r30&amp;key=12140571" TargetMode="External"/><Relationship Id="rId707" Type="http://schemas.openxmlformats.org/officeDocument/2006/relationships/hyperlink" Target="https://erdr.gp.gov.ua/erdr/erdr.bi.web.Listing.cls?link=t82m2c5r32&amp;key=12140571" TargetMode="External"/><Relationship Id="rId914" Type="http://schemas.openxmlformats.org/officeDocument/2006/relationships/hyperlink" Target="https://erdr.gp.gov.ua/erdr/erdr.bi.web.Listing.cls?link=t83m2c2r12&amp;key=12140571" TargetMode="External"/><Relationship Id="rId43" Type="http://schemas.openxmlformats.org/officeDocument/2006/relationships/hyperlink" Target="https://erdr.gp.gov.ua/erdr/erdr.bi.web.Listing.cls?link=t81m1c1r8&amp;key=12140571" TargetMode="External"/><Relationship Id="rId139" Type="http://schemas.openxmlformats.org/officeDocument/2006/relationships/hyperlink" Target="https://erdr.gp.gov.ua/erdr/erdr.bi.web.Listing.cls?link=t81m2c1r1&amp;key=12140571" TargetMode="External"/><Relationship Id="rId346" Type="http://schemas.openxmlformats.org/officeDocument/2006/relationships/hyperlink" Target="https://erdr.gp.gov.ua/erdr/erdr.bi.web.Listing.cls?link=t81m2c4r35&amp;key=12140571" TargetMode="External"/><Relationship Id="rId553" Type="http://schemas.openxmlformats.org/officeDocument/2006/relationships/hyperlink" Target="https://erdr.gp.gov.ua/erdr/erdr.bi.web.Listing.cls?link=t82m2c1r7&amp;key=12140571" TargetMode="External"/><Relationship Id="rId760" Type="http://schemas.openxmlformats.org/officeDocument/2006/relationships/hyperlink" Target="https://erdr.gp.gov.ua/erdr/erdr.bi.web.Listing.cls?link=t83m1c4r1&amp;key=12140571" TargetMode="External"/><Relationship Id="rId998" Type="http://schemas.openxmlformats.org/officeDocument/2006/relationships/hyperlink" Target="https://erdr.gp.gov.ua/erdr/erdr.bi.web.Listing.cls?link=t83m2c2r26&amp;key=12140571" TargetMode="External"/><Relationship Id="rId192" Type="http://schemas.openxmlformats.org/officeDocument/2006/relationships/hyperlink" Target="https://erdr.gp.gov.ua/erdr/erdr.bi.web.Listing.cls?link=t81m2c6r9&amp;key=12140571" TargetMode="External"/><Relationship Id="rId206" Type="http://schemas.openxmlformats.org/officeDocument/2006/relationships/hyperlink" Target="https://erdr.gp.gov.ua/erdr/erdr.bi.web.Listing.cls?link=t81m2c2r12&amp;key=12140571" TargetMode="External"/><Relationship Id="rId413" Type="http://schemas.openxmlformats.org/officeDocument/2006/relationships/hyperlink" Target="https://erdr.gp.gov.ua/erdr/erdr.bi.web.Listing.cls?link=t82m1c5r6&amp;key=12140571" TargetMode="External"/><Relationship Id="rId858" Type="http://schemas.openxmlformats.org/officeDocument/2006/relationships/hyperlink" Target="https://erdr.gp.gov.ua/erdr/erdr.bi.web.Listing.cls?link=t83m2c6r2&amp;key=12140571" TargetMode="External"/><Relationship Id="rId497" Type="http://schemas.openxmlformats.org/officeDocument/2006/relationships/hyperlink" Target="https://erdr.gp.gov.ua/erdr/erdr.bi.web.Listing.cls?link=t82m1c5r20&amp;key=12140571" TargetMode="External"/><Relationship Id="rId620" Type="http://schemas.openxmlformats.org/officeDocument/2006/relationships/hyperlink" Target="https://erdr.gp.gov.ua/erdr/erdr.bi.web.Listing.cls?link=t82m2c2r18&amp;key=12140571" TargetMode="External"/><Relationship Id="rId718" Type="http://schemas.openxmlformats.org/officeDocument/2006/relationships/hyperlink" Target="https://erdr.gp.gov.ua/erdr/erdr.bi.web.Listing.cls?link=t82m2c4r34&amp;key=12140571" TargetMode="External"/><Relationship Id="rId925" Type="http://schemas.openxmlformats.org/officeDocument/2006/relationships/hyperlink" Target="https://erdr.gp.gov.ua/erdr/erdr.bi.web.Listing.cls?link=t83m2c1r14&amp;key=12140571" TargetMode="External"/><Relationship Id="rId357" Type="http://schemas.openxmlformats.org/officeDocument/2006/relationships/hyperlink" Target="https://erdr.gp.gov.ua/erdr/erdr.bi.web.Listing.cls?link=t81m2c3r37&amp;key=12140571" TargetMode="External"/><Relationship Id="rId54" Type="http://schemas.openxmlformats.org/officeDocument/2006/relationships/hyperlink" Target="https://erdr.gp.gov.ua/erdr/erdr.bi.web.Listing.cls?link=t81m1c6r9&amp;key=12140571" TargetMode="External"/><Relationship Id="rId217" Type="http://schemas.openxmlformats.org/officeDocument/2006/relationships/hyperlink" Target="https://erdr.gp.gov.ua/erdr/erdr.bi.web.Listing.cls?link=t81m2c1r14&amp;key=12140571" TargetMode="External"/><Relationship Id="rId564" Type="http://schemas.openxmlformats.org/officeDocument/2006/relationships/hyperlink" Target="https://erdr.gp.gov.ua/erdr/erdr.bi.web.Listing.cls?link=t82m2c6r8&amp;key=12140571" TargetMode="External"/><Relationship Id="rId771" Type="http://schemas.openxmlformats.org/officeDocument/2006/relationships/hyperlink" Target="https://erdr.gp.gov.ua/erdr/erdr.bi.web.Listing.cls?link=t83m1c3r3&amp;key=12140571" TargetMode="External"/><Relationship Id="rId869" Type="http://schemas.openxmlformats.org/officeDocument/2006/relationships/hyperlink" Target="https://erdr.gp.gov.ua/erdr/erdr.bi.web.Listing.cls?link=t83m2c5r4&amp;key=12140571" TargetMode="External"/><Relationship Id="rId424" Type="http://schemas.openxmlformats.org/officeDocument/2006/relationships/hyperlink" Target="https://erdr.gp.gov.ua/erdr/erdr.bi.web.Listing.cls?link=t82m1c4r8&amp;key=12140571" TargetMode="External"/><Relationship Id="rId631" Type="http://schemas.openxmlformats.org/officeDocument/2006/relationships/hyperlink" Target="https://erdr.gp.gov.ua/erdr/erdr.bi.web.Listing.cls?link=t82m2c1r20&amp;key=12140571" TargetMode="External"/><Relationship Id="rId729" Type="http://schemas.openxmlformats.org/officeDocument/2006/relationships/hyperlink" Target="https://erdr.gp.gov.ua/erdr/erdr.bi.web.Listing.cls?link=t82m2c3r36&amp;key=12140571" TargetMode="External"/><Relationship Id="rId270" Type="http://schemas.openxmlformats.org/officeDocument/2006/relationships/hyperlink" Target="https://erdr.gp.gov.ua/erdr/erdr.bi.web.Listing.cls?link=t81m2c6r22&amp;key=12140571" TargetMode="External"/><Relationship Id="rId936" Type="http://schemas.openxmlformats.org/officeDocument/2006/relationships/hyperlink" Target="https://erdr.gp.gov.ua/erdr/erdr.bi.web.Listing.cls?link=t83m2c6r15&amp;key=12140571" TargetMode="External"/><Relationship Id="rId65" Type="http://schemas.openxmlformats.org/officeDocument/2006/relationships/hyperlink" Target="https://erdr.gp.gov.ua/erdr/erdr.bi.web.Listing.cls?link=t81m1c5r11&amp;key=12140571" TargetMode="External"/><Relationship Id="rId130" Type="http://schemas.openxmlformats.org/officeDocument/2006/relationships/hyperlink" Target="https://erdr.gp.gov.ua/erdr/erdr.bi.web.Listing.cls?link=t81m1c4r22&amp;key=12140571" TargetMode="External"/><Relationship Id="rId368" Type="http://schemas.openxmlformats.org/officeDocument/2006/relationships/hyperlink" Target="https://erdr.gp.gov.ua/erdr/erdr.bi.web.Listing.cls?link=t81m2c2r39&amp;key=12140571" TargetMode="External"/><Relationship Id="rId575" Type="http://schemas.openxmlformats.org/officeDocument/2006/relationships/hyperlink" Target="https://erdr.gp.gov.ua/erdr/erdr.bi.web.Listing.cls?link=t82m2c5r10&amp;key=12140571" TargetMode="External"/><Relationship Id="rId782" Type="http://schemas.openxmlformats.org/officeDocument/2006/relationships/hyperlink" Target="https://erdr.gp.gov.ua/erdr/erdr.bi.web.Listing.cls?link=t83m1c2r5&amp;key=12140571" TargetMode="External"/><Relationship Id="rId228" Type="http://schemas.openxmlformats.org/officeDocument/2006/relationships/hyperlink" Target="https://erdr.gp.gov.ua/erdr/erdr.bi.web.Listing.cls?link=t81m2c6r15&amp;key=12140571" TargetMode="External"/><Relationship Id="rId435" Type="http://schemas.openxmlformats.org/officeDocument/2006/relationships/hyperlink" Target="https://erdr.gp.gov.ua/erdr/erdr.bi.web.Listing.cls?link=t82m1c3r10&amp;key=12140571" TargetMode="External"/><Relationship Id="rId642" Type="http://schemas.openxmlformats.org/officeDocument/2006/relationships/hyperlink" Target="https://erdr.gp.gov.ua/erdr/erdr.bi.web.Listing.cls?link=t82m2c6r21&amp;key=12140571" TargetMode="External"/><Relationship Id="rId281" Type="http://schemas.openxmlformats.org/officeDocument/2006/relationships/hyperlink" Target="https://erdr.gp.gov.ua/erdr/erdr.bi.web.Listing.cls?link=t81m2c5r24&amp;key=12140571" TargetMode="External"/><Relationship Id="rId502" Type="http://schemas.openxmlformats.org/officeDocument/2006/relationships/hyperlink" Target="https://erdr.gp.gov.ua/erdr/erdr.bi.web.Listing.cls?link=t82m1c4r21&amp;key=12140571" TargetMode="External"/><Relationship Id="rId947" Type="http://schemas.openxmlformats.org/officeDocument/2006/relationships/hyperlink" Target="https://erdr.gp.gov.ua/erdr/erdr.bi.web.Listing.cls?link=t83m2c5r17&amp;key=12140571" TargetMode="External"/><Relationship Id="rId76" Type="http://schemas.openxmlformats.org/officeDocument/2006/relationships/hyperlink" Target="https://erdr.gp.gov.ua/erdr/erdr.bi.web.Listing.cls?link=t81m1c4r13&amp;key=12140571" TargetMode="External"/><Relationship Id="rId141" Type="http://schemas.openxmlformats.org/officeDocument/2006/relationships/hyperlink" Target="https://erdr.gp.gov.ua/erdr/erdr.bi.web.Listing.cls?link=t81m2c3r1&amp;key=12140571" TargetMode="External"/><Relationship Id="rId379" Type="http://schemas.openxmlformats.org/officeDocument/2006/relationships/hyperlink" Target="https://erdr.gp.gov.ua/erdr/erdr.bi.web.Listing.cls?link=t82m1c1r1&amp;key=12140571" TargetMode="External"/><Relationship Id="rId586" Type="http://schemas.openxmlformats.org/officeDocument/2006/relationships/hyperlink" Target="https://erdr.gp.gov.ua/erdr/erdr.bi.web.Listing.cls?link=t82m2c4r12&amp;key=12140571" TargetMode="External"/><Relationship Id="rId793" Type="http://schemas.openxmlformats.org/officeDocument/2006/relationships/hyperlink" Target="https://erdr.gp.gov.ua/erdr/erdr.bi.web.Listing.cls?link=t83m1c1r7&amp;key=12140571" TargetMode="External"/><Relationship Id="rId807" Type="http://schemas.openxmlformats.org/officeDocument/2006/relationships/hyperlink" Target="https://erdr.gp.gov.ua/erdr/erdr.bi.web.Listing.cls?link=t83m1c3r9&amp;key=12140571" TargetMode="External"/><Relationship Id="rId7" Type="http://schemas.openxmlformats.org/officeDocument/2006/relationships/hyperlink" Target="https://erdr.gp.gov.ua/erdr/erdr.bi.web.Listing.cls?link=t81m1c1r2&amp;key=12140571" TargetMode="External"/><Relationship Id="rId239" Type="http://schemas.openxmlformats.org/officeDocument/2006/relationships/hyperlink" Target="https://erdr.gp.gov.ua/erdr/erdr.bi.web.Listing.cls?link=t81m2c5r17&amp;key=12140571" TargetMode="External"/><Relationship Id="rId446" Type="http://schemas.openxmlformats.org/officeDocument/2006/relationships/hyperlink" Target="https://erdr.gp.gov.ua/erdr/erdr.bi.web.Listing.cls?link=t82m1c2r12&amp;key=12140571" TargetMode="External"/><Relationship Id="rId653" Type="http://schemas.openxmlformats.org/officeDocument/2006/relationships/hyperlink" Target="https://erdr.gp.gov.ua/erdr/erdr.bi.web.Listing.cls?link=t82m2c5r23&amp;key=12140571" TargetMode="External"/><Relationship Id="rId292" Type="http://schemas.openxmlformats.org/officeDocument/2006/relationships/hyperlink" Target="https://erdr.gp.gov.ua/erdr/erdr.bi.web.Listing.cls?link=t81m2c4r26&amp;key=12140571" TargetMode="External"/><Relationship Id="rId306" Type="http://schemas.openxmlformats.org/officeDocument/2006/relationships/hyperlink" Target="https://erdr.gp.gov.ua/erdr/erdr.bi.web.Listing.cls?link=t81m2c6r28&amp;key=12140571" TargetMode="External"/><Relationship Id="rId860" Type="http://schemas.openxmlformats.org/officeDocument/2006/relationships/hyperlink" Target="https://erdr.gp.gov.ua/erdr/erdr.bi.web.Listing.cls?link=t83m2c2r3&amp;key=12140571" TargetMode="External"/><Relationship Id="rId958" Type="http://schemas.openxmlformats.org/officeDocument/2006/relationships/hyperlink" Target="https://erdr.gp.gov.ua/erdr/erdr.bi.web.Listing.cls?link=t83m2c4r19&amp;key=12140571" TargetMode="External"/><Relationship Id="rId87" Type="http://schemas.openxmlformats.org/officeDocument/2006/relationships/hyperlink" Target="https://erdr.gp.gov.ua/erdr/erdr.bi.web.Listing.cls?link=t81m1c3r15&amp;key=12140571" TargetMode="External"/><Relationship Id="rId513" Type="http://schemas.openxmlformats.org/officeDocument/2006/relationships/hyperlink" Target="https://erdr.gp.gov.ua/erdr/erdr.bi.web.Listing.cls?link=t82m1c3r23&amp;key=12140571" TargetMode="External"/><Relationship Id="rId597" Type="http://schemas.openxmlformats.org/officeDocument/2006/relationships/hyperlink" Target="https://erdr.gp.gov.ua/erdr/erdr.bi.web.Listing.cls?link=t82m2c3r14&amp;key=12140571" TargetMode="External"/><Relationship Id="rId720" Type="http://schemas.openxmlformats.org/officeDocument/2006/relationships/hyperlink" Target="https://erdr.gp.gov.ua/erdr/erdr.bi.web.Listing.cls?link=t82m2c6r34&amp;key=12140571" TargetMode="External"/><Relationship Id="rId818" Type="http://schemas.openxmlformats.org/officeDocument/2006/relationships/hyperlink" Target="https://erdr.gp.gov.ua/erdr/erdr.bi.web.Listing.cls?link=t83m1c2r11&amp;key=12140571" TargetMode="External"/><Relationship Id="rId152" Type="http://schemas.openxmlformats.org/officeDocument/2006/relationships/hyperlink" Target="https://erdr.gp.gov.ua/erdr/erdr.bi.web.Listing.cls?link=t81m2c2r3&amp;key=12140571" TargetMode="External"/><Relationship Id="rId457" Type="http://schemas.openxmlformats.org/officeDocument/2006/relationships/hyperlink" Target="https://erdr.gp.gov.ua/erdr/erdr.bi.web.Listing.cls?link=t82m1c1r14&amp;key=12140571" TargetMode="External"/><Relationship Id="rId1003" Type="http://schemas.openxmlformats.org/officeDocument/2006/relationships/hyperlink" Target="https://erdr.gp.gov.ua/erdr/erdr.bi.web.Listing.cls?link=t83m2c1r27&amp;key=12140571" TargetMode="External"/><Relationship Id="rId664" Type="http://schemas.openxmlformats.org/officeDocument/2006/relationships/hyperlink" Target="https://erdr.gp.gov.ua/erdr/erdr.bi.web.Listing.cls?link=t82m2c4r25&amp;key=12140571" TargetMode="External"/><Relationship Id="rId871" Type="http://schemas.openxmlformats.org/officeDocument/2006/relationships/hyperlink" Target="https://erdr.gp.gov.ua/erdr/erdr.bi.web.Listing.cls?link=t83m2c1r5&amp;key=12140571" TargetMode="External"/><Relationship Id="rId969" Type="http://schemas.openxmlformats.org/officeDocument/2006/relationships/hyperlink" Target="https://erdr.gp.gov.ua/erdr/erdr.bi.web.Listing.cls?link=t83m2c3r21&amp;key=12140571" TargetMode="External"/><Relationship Id="rId14" Type="http://schemas.openxmlformats.org/officeDocument/2006/relationships/hyperlink" Target="https://erdr.gp.gov.ua/erdr/erdr.bi.web.Listing.cls?link=t81m1c2r3&amp;key=12140571" TargetMode="External"/><Relationship Id="rId317" Type="http://schemas.openxmlformats.org/officeDocument/2006/relationships/hyperlink" Target="https://erdr.gp.gov.ua/erdr/erdr.bi.web.Listing.cls?link=t81m2c5r30&amp;key=12140571" TargetMode="External"/><Relationship Id="rId524" Type="http://schemas.openxmlformats.org/officeDocument/2006/relationships/hyperlink" Target="https://erdr.gp.gov.ua/erdr/erdr.bi.web.Listing.cls?link=t82m2c2r2&amp;key=12140571" TargetMode="External"/><Relationship Id="rId731" Type="http://schemas.openxmlformats.org/officeDocument/2006/relationships/hyperlink" Target="https://erdr.gp.gov.ua/erdr/erdr.bi.web.Listing.cls?link=t82m2c5r36&amp;key=12140571" TargetMode="External"/><Relationship Id="rId98" Type="http://schemas.openxmlformats.org/officeDocument/2006/relationships/hyperlink" Target="https://erdr.gp.gov.ua/erdr/erdr.bi.web.Listing.cls?link=t81m1c2r17&amp;key=12140571" TargetMode="External"/><Relationship Id="rId163" Type="http://schemas.openxmlformats.org/officeDocument/2006/relationships/hyperlink" Target="https://erdr.gp.gov.ua/erdr/erdr.bi.web.Listing.cls?link=t81m2c1r5&amp;key=12140571" TargetMode="External"/><Relationship Id="rId370" Type="http://schemas.openxmlformats.org/officeDocument/2006/relationships/hyperlink" Target="https://erdr.gp.gov.ua/erdr/erdr.bi.web.Listing.cls?link=t81m2c4r39&amp;key=12140571" TargetMode="External"/><Relationship Id="rId829" Type="http://schemas.openxmlformats.org/officeDocument/2006/relationships/hyperlink" Target="https://erdr.gp.gov.ua/erdr/erdr.bi.web.Listing.cls?link=t83m1c1r13&amp;key=12140571" TargetMode="External"/><Relationship Id="rId1014" Type="http://schemas.openxmlformats.org/officeDocument/2006/relationships/hyperlink" Target="https://erdr.gp.gov.ua/erdr/erdr.bi.web.Listing.cls?link=t83m2c6r28&amp;key=12140571" TargetMode="External"/><Relationship Id="rId230" Type="http://schemas.openxmlformats.org/officeDocument/2006/relationships/hyperlink" Target="https://erdr.gp.gov.ua/erdr/erdr.bi.web.Listing.cls?link=t81m2c2r16&amp;key=12140571" TargetMode="External"/><Relationship Id="rId468" Type="http://schemas.openxmlformats.org/officeDocument/2006/relationships/hyperlink" Target="https://erdr.gp.gov.ua/erdr/erdr.bi.web.Listing.cls?link=t82m1c6r15&amp;key=12140571" TargetMode="External"/><Relationship Id="rId675" Type="http://schemas.openxmlformats.org/officeDocument/2006/relationships/hyperlink" Target="https://erdr.gp.gov.ua/erdr/erdr.bi.web.Listing.cls?link=t82m2c3r27&amp;key=12140571" TargetMode="External"/><Relationship Id="rId882" Type="http://schemas.openxmlformats.org/officeDocument/2006/relationships/hyperlink" Target="https://erdr.gp.gov.ua/erdr/erdr.bi.web.Listing.cls?link=t83m2c6r6&amp;key=12140571" TargetMode="External"/><Relationship Id="rId25" Type="http://schemas.openxmlformats.org/officeDocument/2006/relationships/hyperlink" Target="https://erdr.gp.gov.ua/erdr/erdr.bi.web.Listing.cls?link=t81m1c1r5&amp;key=12140571" TargetMode="External"/><Relationship Id="rId328" Type="http://schemas.openxmlformats.org/officeDocument/2006/relationships/hyperlink" Target="https://erdr.gp.gov.ua/erdr/erdr.bi.web.Listing.cls?link=t81m2c4r32&amp;key=12140571" TargetMode="External"/><Relationship Id="rId535" Type="http://schemas.openxmlformats.org/officeDocument/2006/relationships/hyperlink" Target="https://erdr.gp.gov.ua/erdr/erdr.bi.web.Listing.cls?link=t82m2c1r4&amp;key=12140571" TargetMode="External"/><Relationship Id="rId742" Type="http://schemas.openxmlformats.org/officeDocument/2006/relationships/hyperlink" Target="https://erdr.gp.gov.ua/erdr/erdr.bi.web.Listing.cls?link=t82m2c4r38&amp;key=12140571" TargetMode="External"/><Relationship Id="rId174" Type="http://schemas.openxmlformats.org/officeDocument/2006/relationships/hyperlink" Target="https://erdr.gp.gov.ua/erdr/erdr.bi.web.Listing.cls?link=t81m2c6r6&amp;key=12140571" TargetMode="External"/><Relationship Id="rId381" Type="http://schemas.openxmlformats.org/officeDocument/2006/relationships/hyperlink" Target="https://erdr.gp.gov.ua/erdr/erdr.bi.web.Listing.cls?link=t82m1c3r1&amp;key=12140571" TargetMode="External"/><Relationship Id="rId602" Type="http://schemas.openxmlformats.org/officeDocument/2006/relationships/hyperlink" Target="https://erdr.gp.gov.ua/erdr/erdr.bi.web.Listing.cls?link=t82m2c2r15&amp;key=12140571" TargetMode="External"/><Relationship Id="rId241" Type="http://schemas.openxmlformats.org/officeDocument/2006/relationships/hyperlink" Target="https://erdr.gp.gov.ua/erdr/erdr.bi.web.Listing.cls?link=t81m2c1r18&amp;key=12140571" TargetMode="External"/><Relationship Id="rId479" Type="http://schemas.openxmlformats.org/officeDocument/2006/relationships/hyperlink" Target="https://erdr.gp.gov.ua/erdr/erdr.bi.web.Listing.cls?link=t82m1c5r17&amp;key=12140571" TargetMode="External"/><Relationship Id="rId686" Type="http://schemas.openxmlformats.org/officeDocument/2006/relationships/hyperlink" Target="https://erdr.gp.gov.ua/erdr/erdr.bi.web.Listing.cls?link=t82m2c2r29&amp;key=12140571" TargetMode="External"/><Relationship Id="rId893" Type="http://schemas.openxmlformats.org/officeDocument/2006/relationships/hyperlink" Target="https://erdr.gp.gov.ua/erdr/erdr.bi.web.Listing.cls?link=t83m2c5r8&amp;key=12140571" TargetMode="External"/><Relationship Id="rId907" Type="http://schemas.openxmlformats.org/officeDocument/2006/relationships/hyperlink" Target="https://erdr.gp.gov.ua/erdr/erdr.bi.web.Listing.cls?link=t83m2c1r11&amp;key=12140571" TargetMode="External"/><Relationship Id="rId36" Type="http://schemas.openxmlformats.org/officeDocument/2006/relationships/hyperlink" Target="https://erdr.gp.gov.ua/erdr/erdr.bi.web.Listing.cls?link=t81m1c6r6&amp;key=12140571" TargetMode="External"/><Relationship Id="rId339" Type="http://schemas.openxmlformats.org/officeDocument/2006/relationships/hyperlink" Target="https://erdr.gp.gov.ua/erdr/erdr.bi.web.Listing.cls?link=t81m2c3r34&amp;key=12140571" TargetMode="External"/><Relationship Id="rId546" Type="http://schemas.openxmlformats.org/officeDocument/2006/relationships/hyperlink" Target="https://erdr.gp.gov.ua/erdr/erdr.bi.web.Listing.cls?link=t82m2c6r5&amp;key=12140571" TargetMode="External"/><Relationship Id="rId753" Type="http://schemas.openxmlformats.org/officeDocument/2006/relationships/hyperlink" Target="https://erdr.gp.gov.ua/erdr/erdr.bi.web.Listing.cls?link=t82m2c3r40&amp;key=12140571" TargetMode="External"/><Relationship Id="rId101" Type="http://schemas.openxmlformats.org/officeDocument/2006/relationships/hyperlink" Target="https://erdr.gp.gov.ua/erdr/erdr.bi.web.Listing.cls?link=t81m1c5r17&amp;key=12140571" TargetMode="External"/><Relationship Id="rId185" Type="http://schemas.openxmlformats.org/officeDocument/2006/relationships/hyperlink" Target="https://erdr.gp.gov.ua/erdr/erdr.bi.web.Listing.cls?link=t81m2c5r8&amp;key=12140571" TargetMode="External"/><Relationship Id="rId406" Type="http://schemas.openxmlformats.org/officeDocument/2006/relationships/hyperlink" Target="https://erdr.gp.gov.ua/erdr/erdr.bi.web.Listing.cls?link=t82m1c4r5&amp;key=12140571" TargetMode="External"/><Relationship Id="rId960" Type="http://schemas.openxmlformats.org/officeDocument/2006/relationships/hyperlink" Target="https://erdr.gp.gov.ua/erdr/erdr.bi.web.Listing.cls?link=t83m2c6r19&amp;key=12140571" TargetMode="External"/><Relationship Id="rId392" Type="http://schemas.openxmlformats.org/officeDocument/2006/relationships/hyperlink" Target="https://erdr.gp.gov.ua/erdr/erdr.bi.web.Listing.cls?link=t82m1c2r3&amp;key=12140571" TargetMode="External"/><Relationship Id="rId613" Type="http://schemas.openxmlformats.org/officeDocument/2006/relationships/hyperlink" Target="https://erdr.gp.gov.ua/erdr/erdr.bi.web.Listing.cls?link=t82m2c1r17&amp;key=12140571" TargetMode="External"/><Relationship Id="rId697" Type="http://schemas.openxmlformats.org/officeDocument/2006/relationships/hyperlink" Target="https://erdr.gp.gov.ua/erdr/erdr.bi.web.Listing.cls?link=t82m2c1r31&amp;key=12140571" TargetMode="External"/><Relationship Id="rId820" Type="http://schemas.openxmlformats.org/officeDocument/2006/relationships/hyperlink" Target="https://erdr.gp.gov.ua/erdr/erdr.bi.web.Listing.cls?link=t83m1c4r11&amp;key=12140571" TargetMode="External"/><Relationship Id="rId918" Type="http://schemas.openxmlformats.org/officeDocument/2006/relationships/hyperlink" Target="https://erdr.gp.gov.ua/erdr/erdr.bi.web.Listing.cls?link=t83m2c6r12&amp;key=12140571" TargetMode="External"/><Relationship Id="rId252" Type="http://schemas.openxmlformats.org/officeDocument/2006/relationships/hyperlink" Target="https://erdr.gp.gov.ua/erdr/erdr.bi.web.Listing.cls?link=t81m2c6r19&amp;key=12140571" TargetMode="External"/><Relationship Id="rId47" Type="http://schemas.openxmlformats.org/officeDocument/2006/relationships/hyperlink" Target="https://erdr.gp.gov.ua/erdr/erdr.bi.web.Listing.cls?link=t81m1c5r8&amp;key=12140571" TargetMode="External"/><Relationship Id="rId112" Type="http://schemas.openxmlformats.org/officeDocument/2006/relationships/hyperlink" Target="https://erdr.gp.gov.ua/erdr/erdr.bi.web.Listing.cls?link=t81m1c4r19&amp;key=12140571" TargetMode="External"/><Relationship Id="rId557" Type="http://schemas.openxmlformats.org/officeDocument/2006/relationships/hyperlink" Target="https://erdr.gp.gov.ua/erdr/erdr.bi.web.Listing.cls?link=t82m2c5r7&amp;key=12140571" TargetMode="External"/><Relationship Id="rId764" Type="http://schemas.openxmlformats.org/officeDocument/2006/relationships/hyperlink" Target="https://erdr.gp.gov.ua/erdr/erdr.bi.web.Listing.cls?link=t83m1c2r2&amp;key=12140571" TargetMode="External"/><Relationship Id="rId971" Type="http://schemas.openxmlformats.org/officeDocument/2006/relationships/hyperlink" Target="https://erdr.gp.gov.ua/erdr/erdr.bi.web.Listing.cls?link=t83m2c5r21&amp;key=12140571" TargetMode="External"/><Relationship Id="rId196" Type="http://schemas.openxmlformats.org/officeDocument/2006/relationships/hyperlink" Target="https://erdr.gp.gov.ua/erdr/erdr.bi.web.Listing.cls?link=t81m2c4r10&amp;key=12140571" TargetMode="External"/><Relationship Id="rId417" Type="http://schemas.openxmlformats.org/officeDocument/2006/relationships/hyperlink" Target="https://erdr.gp.gov.ua/erdr/erdr.bi.web.Listing.cls?link=t82m1c3r7&amp;key=12140571" TargetMode="External"/><Relationship Id="rId624" Type="http://schemas.openxmlformats.org/officeDocument/2006/relationships/hyperlink" Target="https://erdr.gp.gov.ua/erdr/erdr.bi.web.Listing.cls?link=t82m2c6r18&amp;key=12140571" TargetMode="External"/><Relationship Id="rId831" Type="http://schemas.openxmlformats.org/officeDocument/2006/relationships/hyperlink" Target="https://erdr.gp.gov.ua/erdr/erdr.bi.web.Listing.cls?link=t83m1c3r13&amp;key=12140571" TargetMode="External"/><Relationship Id="rId263" Type="http://schemas.openxmlformats.org/officeDocument/2006/relationships/hyperlink" Target="https://erdr.gp.gov.ua/erdr/erdr.bi.web.Listing.cls?link=t81m2c5r21&amp;key=12140571" TargetMode="External"/><Relationship Id="rId470" Type="http://schemas.openxmlformats.org/officeDocument/2006/relationships/hyperlink" Target="https://erdr.gp.gov.ua/erdr/erdr.bi.web.Listing.cls?link=t82m1c2r16&amp;key=12140571" TargetMode="External"/><Relationship Id="rId929" Type="http://schemas.openxmlformats.org/officeDocument/2006/relationships/hyperlink" Target="https://erdr.gp.gov.ua/erdr/erdr.bi.web.Listing.cls?link=t83m2c5r14&amp;key=12140571" TargetMode="External"/><Relationship Id="rId58" Type="http://schemas.openxmlformats.org/officeDocument/2006/relationships/hyperlink" Target="https://erdr.gp.gov.ua/erdr/erdr.bi.web.Listing.cls?link=t81m1c4r10&amp;key=12140571" TargetMode="External"/><Relationship Id="rId123" Type="http://schemas.openxmlformats.org/officeDocument/2006/relationships/hyperlink" Target="https://erdr.gp.gov.ua/erdr/erdr.bi.web.Listing.cls?link=t81m1c3r21&amp;key=12140571" TargetMode="External"/><Relationship Id="rId330" Type="http://schemas.openxmlformats.org/officeDocument/2006/relationships/hyperlink" Target="https://erdr.gp.gov.ua/erdr/erdr.bi.web.Listing.cls?link=t81m2c6r32&amp;key=12140571" TargetMode="External"/><Relationship Id="rId568" Type="http://schemas.openxmlformats.org/officeDocument/2006/relationships/hyperlink" Target="https://erdr.gp.gov.ua/erdr/erdr.bi.web.Listing.cls?link=t82m2c4r9&amp;key=12140571" TargetMode="External"/><Relationship Id="rId775" Type="http://schemas.openxmlformats.org/officeDocument/2006/relationships/hyperlink" Target="https://erdr.gp.gov.ua/erdr/erdr.bi.web.Listing.cls?link=t83m1c1r4&amp;key=12140571" TargetMode="External"/><Relationship Id="rId982" Type="http://schemas.openxmlformats.org/officeDocument/2006/relationships/hyperlink" Target="https://erdr.gp.gov.ua/erdr/erdr.bi.web.Listing.cls?link=t83m2c4r23&amp;key=12140571" TargetMode="External"/><Relationship Id="rId428" Type="http://schemas.openxmlformats.org/officeDocument/2006/relationships/hyperlink" Target="https://erdr.gp.gov.ua/erdr/erdr.bi.web.Listing.cls?link=t82m1c2r9&amp;key=12140571" TargetMode="External"/><Relationship Id="rId635" Type="http://schemas.openxmlformats.org/officeDocument/2006/relationships/hyperlink" Target="https://erdr.gp.gov.ua/erdr/erdr.bi.web.Listing.cls?link=t82m2c5r20&amp;key=12140571" TargetMode="External"/><Relationship Id="rId842" Type="http://schemas.openxmlformats.org/officeDocument/2006/relationships/hyperlink" Target="https://erdr.gp.gov.ua/erdr/erdr.bi.web.Listing.cls?link=t83m1c2r15&amp;key=12140571" TargetMode="External"/><Relationship Id="rId274" Type="http://schemas.openxmlformats.org/officeDocument/2006/relationships/hyperlink" Target="https://erdr.gp.gov.ua/erdr/erdr.bi.web.Listing.cls?link=t81m2c4r23&amp;key=12140571" TargetMode="External"/><Relationship Id="rId481" Type="http://schemas.openxmlformats.org/officeDocument/2006/relationships/hyperlink" Target="https://erdr.gp.gov.ua/erdr/erdr.bi.web.Listing.cls?link=t82m1c1r18&amp;key=12140571" TargetMode="External"/><Relationship Id="rId702" Type="http://schemas.openxmlformats.org/officeDocument/2006/relationships/hyperlink" Target="https://erdr.gp.gov.ua/erdr/erdr.bi.web.Listing.cls?link=t82m2c6r31&amp;key=12140571" TargetMode="External"/><Relationship Id="rId69" Type="http://schemas.openxmlformats.org/officeDocument/2006/relationships/hyperlink" Target="https://erdr.gp.gov.ua/erdr/erdr.bi.web.Listing.cls?link=t81m1c3r12&amp;key=12140571" TargetMode="External"/><Relationship Id="rId134" Type="http://schemas.openxmlformats.org/officeDocument/2006/relationships/hyperlink" Target="https://erdr.gp.gov.ua/erdr/erdr.bi.web.Listing.cls?link=t81m1c2r23&amp;key=12140571" TargetMode="External"/><Relationship Id="rId579" Type="http://schemas.openxmlformats.org/officeDocument/2006/relationships/hyperlink" Target="https://erdr.gp.gov.ua/erdr/erdr.bi.web.Listing.cls?link=t82m2c3r11&amp;key=12140571" TargetMode="External"/><Relationship Id="rId786" Type="http://schemas.openxmlformats.org/officeDocument/2006/relationships/hyperlink" Target="https://erdr.gp.gov.ua/erdr/erdr.bi.web.Listing.cls?link=t83m1c6r5&amp;key=12140571" TargetMode="External"/><Relationship Id="rId993" Type="http://schemas.openxmlformats.org/officeDocument/2006/relationships/hyperlink" Target="https://erdr.gp.gov.ua/erdr/erdr.bi.web.Listing.cls?link=t83m2c3r25&amp;key=12140571" TargetMode="External"/><Relationship Id="rId341" Type="http://schemas.openxmlformats.org/officeDocument/2006/relationships/hyperlink" Target="https://erdr.gp.gov.ua/erdr/erdr.bi.web.Listing.cls?link=t81m2c5r34&amp;key=12140571" TargetMode="External"/><Relationship Id="rId439" Type="http://schemas.openxmlformats.org/officeDocument/2006/relationships/hyperlink" Target="https://erdr.gp.gov.ua/erdr/erdr.bi.web.Listing.cls?link=t82m1c1r11&amp;key=12140571" TargetMode="External"/><Relationship Id="rId646" Type="http://schemas.openxmlformats.org/officeDocument/2006/relationships/hyperlink" Target="https://erdr.gp.gov.ua/erdr/erdr.bi.web.Listing.cls?link=t82m2c4r22&amp;key=12140571" TargetMode="External"/><Relationship Id="rId201" Type="http://schemas.openxmlformats.org/officeDocument/2006/relationships/hyperlink" Target="https://erdr.gp.gov.ua/erdr/erdr.bi.web.Listing.cls?link=t81m2c3r11&amp;key=12140571" TargetMode="External"/><Relationship Id="rId285" Type="http://schemas.openxmlformats.org/officeDocument/2006/relationships/hyperlink" Target="https://erdr.gp.gov.ua/erdr/erdr.bi.web.Listing.cls?link=t81m2c3r25&amp;key=12140571" TargetMode="External"/><Relationship Id="rId506" Type="http://schemas.openxmlformats.org/officeDocument/2006/relationships/hyperlink" Target="https://erdr.gp.gov.ua/erdr/erdr.bi.web.Listing.cls?link=t82m1c2r22&amp;key=12140571" TargetMode="External"/><Relationship Id="rId853" Type="http://schemas.openxmlformats.org/officeDocument/2006/relationships/hyperlink" Target="https://erdr.gp.gov.ua/erdr/erdr.bi.web.Listing.cls?link=t83m2c1r2&amp;key=12140571" TargetMode="External"/><Relationship Id="rId492" Type="http://schemas.openxmlformats.org/officeDocument/2006/relationships/hyperlink" Target="https://erdr.gp.gov.ua/erdr/erdr.bi.web.Listing.cls?link=t82m1c6r19&amp;key=12140571" TargetMode="External"/><Relationship Id="rId713" Type="http://schemas.openxmlformats.org/officeDocument/2006/relationships/hyperlink" Target="https://erdr.gp.gov.ua/erdr/erdr.bi.web.Listing.cls?link=t82m2c5r33&amp;key=12140571" TargetMode="External"/><Relationship Id="rId797" Type="http://schemas.openxmlformats.org/officeDocument/2006/relationships/hyperlink" Target="https://erdr.gp.gov.ua/erdr/erdr.bi.web.Listing.cls?link=t83m1c5r7&amp;key=12140571" TargetMode="External"/><Relationship Id="rId920" Type="http://schemas.openxmlformats.org/officeDocument/2006/relationships/hyperlink" Target="https://erdr.gp.gov.ua/erdr/erdr.bi.web.Listing.cls?link=t83m2c2r13&amp;key=12140571" TargetMode="External"/><Relationship Id="rId91" Type="http://schemas.openxmlformats.org/officeDocument/2006/relationships/hyperlink" Target="https://erdr.gp.gov.ua/erdr/erdr.bi.web.Listing.cls?link=t81m1c1r16&amp;key=12140571" TargetMode="External"/><Relationship Id="rId145" Type="http://schemas.openxmlformats.org/officeDocument/2006/relationships/hyperlink" Target="https://erdr.gp.gov.ua/erdr/erdr.bi.web.Listing.cls?link=t81m2c1r2&amp;key=12140571" TargetMode="External"/><Relationship Id="rId187" Type="http://schemas.openxmlformats.org/officeDocument/2006/relationships/hyperlink" Target="https://erdr.gp.gov.ua/erdr/erdr.bi.web.Listing.cls?link=t81m2c1r9&amp;key=12140571" TargetMode="External"/><Relationship Id="rId352" Type="http://schemas.openxmlformats.org/officeDocument/2006/relationships/hyperlink" Target="https://erdr.gp.gov.ua/erdr/erdr.bi.web.Listing.cls?link=t81m2c4r36&amp;key=12140571" TargetMode="External"/><Relationship Id="rId394" Type="http://schemas.openxmlformats.org/officeDocument/2006/relationships/hyperlink" Target="https://erdr.gp.gov.ua/erdr/erdr.bi.web.Listing.cls?link=t82m1c4r3&amp;key=12140571" TargetMode="External"/><Relationship Id="rId408" Type="http://schemas.openxmlformats.org/officeDocument/2006/relationships/hyperlink" Target="https://erdr.gp.gov.ua/erdr/erdr.bi.web.Listing.cls?link=t82m1c6r5&amp;key=12140571" TargetMode="External"/><Relationship Id="rId615" Type="http://schemas.openxmlformats.org/officeDocument/2006/relationships/hyperlink" Target="https://erdr.gp.gov.ua/erdr/erdr.bi.web.Listing.cls?link=t82m2c3r17&amp;key=12140571" TargetMode="External"/><Relationship Id="rId822" Type="http://schemas.openxmlformats.org/officeDocument/2006/relationships/hyperlink" Target="https://erdr.gp.gov.ua/erdr/erdr.bi.web.Listing.cls?link=t83m1c6r11&amp;key=12140571" TargetMode="External"/><Relationship Id="rId212" Type="http://schemas.openxmlformats.org/officeDocument/2006/relationships/hyperlink" Target="https://erdr.gp.gov.ua/erdr/erdr.bi.web.Listing.cls?link=t81m2c2r13&amp;key=12140571" TargetMode="External"/><Relationship Id="rId254" Type="http://schemas.openxmlformats.org/officeDocument/2006/relationships/hyperlink" Target="https://erdr.gp.gov.ua/erdr/erdr.bi.web.Listing.cls?link=t81m2c2r20&amp;key=12140571" TargetMode="External"/><Relationship Id="rId657" Type="http://schemas.openxmlformats.org/officeDocument/2006/relationships/hyperlink" Target="https://erdr.gp.gov.ua/erdr/erdr.bi.web.Listing.cls?link=t82m2c3r24&amp;key=12140571" TargetMode="External"/><Relationship Id="rId699" Type="http://schemas.openxmlformats.org/officeDocument/2006/relationships/hyperlink" Target="https://erdr.gp.gov.ua/erdr/erdr.bi.web.Listing.cls?link=t82m2c3r31&amp;key=12140571" TargetMode="External"/><Relationship Id="rId864" Type="http://schemas.openxmlformats.org/officeDocument/2006/relationships/hyperlink" Target="https://erdr.gp.gov.ua/erdr/erdr.bi.web.Listing.cls?link=t83m2c6r3&amp;key=12140571" TargetMode="External"/><Relationship Id="rId49" Type="http://schemas.openxmlformats.org/officeDocument/2006/relationships/hyperlink" Target="https://erdr.gp.gov.ua/erdr/erdr.bi.web.Listing.cls?link=t81m1c1r9&amp;key=12140571" TargetMode="External"/><Relationship Id="rId114" Type="http://schemas.openxmlformats.org/officeDocument/2006/relationships/hyperlink" Target="https://erdr.gp.gov.ua/erdr/erdr.bi.web.Listing.cls?link=t81m1c6r19&amp;key=12140571" TargetMode="External"/><Relationship Id="rId296" Type="http://schemas.openxmlformats.org/officeDocument/2006/relationships/hyperlink" Target="https://erdr.gp.gov.ua/erdr/erdr.bi.web.Listing.cls?link=t81m2c2r27&amp;key=12140571" TargetMode="External"/><Relationship Id="rId461" Type="http://schemas.openxmlformats.org/officeDocument/2006/relationships/hyperlink" Target="https://erdr.gp.gov.ua/erdr/erdr.bi.web.Listing.cls?link=t82m1c5r14&amp;key=12140571" TargetMode="External"/><Relationship Id="rId517" Type="http://schemas.openxmlformats.org/officeDocument/2006/relationships/hyperlink" Target="https://erdr.gp.gov.ua/erdr/erdr.bi.web.Listing.cls?link=t82m2c1r1&amp;key=12140571" TargetMode="External"/><Relationship Id="rId559" Type="http://schemas.openxmlformats.org/officeDocument/2006/relationships/hyperlink" Target="https://erdr.gp.gov.ua/erdr/erdr.bi.web.Listing.cls?link=t82m2c1r8&amp;key=12140571" TargetMode="External"/><Relationship Id="rId724" Type="http://schemas.openxmlformats.org/officeDocument/2006/relationships/hyperlink" Target="https://erdr.gp.gov.ua/erdr/erdr.bi.web.Listing.cls?link=t82m2c4r35&amp;key=12140571" TargetMode="External"/><Relationship Id="rId766" Type="http://schemas.openxmlformats.org/officeDocument/2006/relationships/hyperlink" Target="https://erdr.gp.gov.ua/erdr/erdr.bi.web.Listing.cls?link=t83m1c4r2&amp;key=12140571" TargetMode="External"/><Relationship Id="rId931" Type="http://schemas.openxmlformats.org/officeDocument/2006/relationships/hyperlink" Target="https://erdr.gp.gov.ua/erdr/erdr.bi.web.Listing.cls?link=t83m2c1r15&amp;key=12140571" TargetMode="External"/><Relationship Id="rId60" Type="http://schemas.openxmlformats.org/officeDocument/2006/relationships/hyperlink" Target="https://erdr.gp.gov.ua/erdr/erdr.bi.web.Listing.cls?link=t81m1c6r10&amp;key=12140571" TargetMode="External"/><Relationship Id="rId156" Type="http://schemas.openxmlformats.org/officeDocument/2006/relationships/hyperlink" Target="https://erdr.gp.gov.ua/erdr/erdr.bi.web.Listing.cls?link=t81m2c6r3&amp;key=12140571" TargetMode="External"/><Relationship Id="rId198" Type="http://schemas.openxmlformats.org/officeDocument/2006/relationships/hyperlink" Target="https://erdr.gp.gov.ua/erdr/erdr.bi.web.Listing.cls?link=t81m2c6r10&amp;key=12140571" TargetMode="External"/><Relationship Id="rId321" Type="http://schemas.openxmlformats.org/officeDocument/2006/relationships/hyperlink" Target="https://erdr.gp.gov.ua/erdr/erdr.bi.web.Listing.cls?link=t81m2c3r31&amp;key=12140571" TargetMode="External"/><Relationship Id="rId363" Type="http://schemas.openxmlformats.org/officeDocument/2006/relationships/hyperlink" Target="https://erdr.gp.gov.ua/erdr/erdr.bi.web.Listing.cls?link=t81m2c3r38&amp;key=12140571" TargetMode="External"/><Relationship Id="rId419" Type="http://schemas.openxmlformats.org/officeDocument/2006/relationships/hyperlink" Target="https://erdr.gp.gov.ua/erdr/erdr.bi.web.Listing.cls?link=t82m1c5r7&amp;key=12140571" TargetMode="External"/><Relationship Id="rId570" Type="http://schemas.openxmlformats.org/officeDocument/2006/relationships/hyperlink" Target="https://erdr.gp.gov.ua/erdr/erdr.bi.web.Listing.cls?link=t82m2c6r9&amp;key=12140571" TargetMode="External"/><Relationship Id="rId626" Type="http://schemas.openxmlformats.org/officeDocument/2006/relationships/hyperlink" Target="https://erdr.gp.gov.ua/erdr/erdr.bi.web.Listing.cls?link=t82m2c2r19&amp;key=12140571" TargetMode="External"/><Relationship Id="rId973" Type="http://schemas.openxmlformats.org/officeDocument/2006/relationships/hyperlink" Target="https://erdr.gp.gov.ua/erdr/erdr.bi.web.Listing.cls?link=t83m2c1r22&amp;key=12140571" TargetMode="External"/><Relationship Id="rId1007" Type="http://schemas.openxmlformats.org/officeDocument/2006/relationships/hyperlink" Target="https://erdr.gp.gov.ua/erdr/erdr.bi.web.Listing.cls?link=t83m2c5r27&amp;key=12140571" TargetMode="External"/><Relationship Id="rId223" Type="http://schemas.openxmlformats.org/officeDocument/2006/relationships/hyperlink" Target="https://erdr.gp.gov.ua/erdr/erdr.bi.web.Listing.cls?link=t81m2c1r15&amp;key=12140571" TargetMode="External"/><Relationship Id="rId430" Type="http://schemas.openxmlformats.org/officeDocument/2006/relationships/hyperlink" Target="https://erdr.gp.gov.ua/erdr/erdr.bi.web.Listing.cls?link=t82m1c4r9&amp;key=12140571" TargetMode="External"/><Relationship Id="rId668" Type="http://schemas.openxmlformats.org/officeDocument/2006/relationships/hyperlink" Target="https://erdr.gp.gov.ua/erdr/erdr.bi.web.Listing.cls?link=t82m2c2r26&amp;key=12140571" TargetMode="External"/><Relationship Id="rId833" Type="http://schemas.openxmlformats.org/officeDocument/2006/relationships/hyperlink" Target="https://erdr.gp.gov.ua/erdr/erdr.bi.web.Listing.cls?link=t83m1c5r13&amp;key=12140571" TargetMode="External"/><Relationship Id="rId875" Type="http://schemas.openxmlformats.org/officeDocument/2006/relationships/hyperlink" Target="https://erdr.gp.gov.ua/erdr/erdr.bi.web.Listing.cls?link=t83m2c5r5&amp;key=12140571" TargetMode="External"/><Relationship Id="rId18" Type="http://schemas.openxmlformats.org/officeDocument/2006/relationships/hyperlink" Target="https://erdr.gp.gov.ua/erdr/erdr.bi.web.Listing.cls?link=t81m1c6r3&amp;key=12140571" TargetMode="External"/><Relationship Id="rId265" Type="http://schemas.openxmlformats.org/officeDocument/2006/relationships/hyperlink" Target="https://erdr.gp.gov.ua/erdr/erdr.bi.web.Listing.cls?link=t81m2c1r22&amp;key=12140571" TargetMode="External"/><Relationship Id="rId472" Type="http://schemas.openxmlformats.org/officeDocument/2006/relationships/hyperlink" Target="https://erdr.gp.gov.ua/erdr/erdr.bi.web.Listing.cls?link=t82m1c4r16&amp;key=12140571" TargetMode="External"/><Relationship Id="rId528" Type="http://schemas.openxmlformats.org/officeDocument/2006/relationships/hyperlink" Target="https://erdr.gp.gov.ua/erdr/erdr.bi.web.Listing.cls?link=t82m2c6r2&amp;key=12140571" TargetMode="External"/><Relationship Id="rId735" Type="http://schemas.openxmlformats.org/officeDocument/2006/relationships/hyperlink" Target="https://erdr.gp.gov.ua/erdr/erdr.bi.web.Listing.cls?link=t82m2c3r37&amp;key=12140571" TargetMode="External"/><Relationship Id="rId900" Type="http://schemas.openxmlformats.org/officeDocument/2006/relationships/hyperlink" Target="https://erdr.gp.gov.ua/erdr/erdr.bi.web.Listing.cls?link=t83m2c6r9&amp;key=12140571" TargetMode="External"/><Relationship Id="rId942" Type="http://schemas.openxmlformats.org/officeDocument/2006/relationships/hyperlink" Target="https://erdr.gp.gov.ua/erdr/erdr.bi.web.Listing.cls?link=t83m2c6r16&amp;key=12140571" TargetMode="External"/><Relationship Id="rId125" Type="http://schemas.openxmlformats.org/officeDocument/2006/relationships/hyperlink" Target="https://erdr.gp.gov.ua/erdr/erdr.bi.web.Listing.cls?link=t81m1c5r21&amp;key=12140571" TargetMode="External"/><Relationship Id="rId167" Type="http://schemas.openxmlformats.org/officeDocument/2006/relationships/hyperlink" Target="https://erdr.gp.gov.ua/erdr/erdr.bi.web.Listing.cls?link=t81m2c5r5&amp;key=12140571" TargetMode="External"/><Relationship Id="rId332" Type="http://schemas.openxmlformats.org/officeDocument/2006/relationships/hyperlink" Target="https://erdr.gp.gov.ua/erdr/erdr.bi.web.Listing.cls?link=t81m2c2r33&amp;key=12140571" TargetMode="External"/><Relationship Id="rId374" Type="http://schemas.openxmlformats.org/officeDocument/2006/relationships/hyperlink" Target="https://erdr.gp.gov.ua/erdr/erdr.bi.web.Listing.cls?link=t81m2c2r40&amp;key=12140571" TargetMode="External"/><Relationship Id="rId581" Type="http://schemas.openxmlformats.org/officeDocument/2006/relationships/hyperlink" Target="https://erdr.gp.gov.ua/erdr/erdr.bi.web.Listing.cls?link=t82m2c5r11&amp;key=12140571" TargetMode="External"/><Relationship Id="rId777" Type="http://schemas.openxmlformats.org/officeDocument/2006/relationships/hyperlink" Target="https://erdr.gp.gov.ua/erdr/erdr.bi.web.Listing.cls?link=t83m1c3r4&amp;key=12140571" TargetMode="External"/><Relationship Id="rId984" Type="http://schemas.openxmlformats.org/officeDocument/2006/relationships/hyperlink" Target="https://erdr.gp.gov.ua/erdr/erdr.bi.web.Listing.cls?link=t83m2c6r23&amp;key=12140571" TargetMode="External"/><Relationship Id="rId1018" Type="http://schemas.openxmlformats.org/officeDocument/2006/relationships/hyperlink" Target="https://erdr.gp.gov.ua/erdr/erdr.bi.web.Listing.cls?link=t83m2c4r29&amp;key=12140571" TargetMode="External"/><Relationship Id="rId71" Type="http://schemas.openxmlformats.org/officeDocument/2006/relationships/hyperlink" Target="https://erdr.gp.gov.ua/erdr/erdr.bi.web.Listing.cls?link=t81m1c5r12&amp;key=12140571" TargetMode="External"/><Relationship Id="rId234" Type="http://schemas.openxmlformats.org/officeDocument/2006/relationships/hyperlink" Target="https://erdr.gp.gov.ua/erdr/erdr.bi.web.Listing.cls?link=t81m2c6r16&amp;key=12140571" TargetMode="External"/><Relationship Id="rId637" Type="http://schemas.openxmlformats.org/officeDocument/2006/relationships/hyperlink" Target="https://erdr.gp.gov.ua/erdr/erdr.bi.web.Listing.cls?link=t82m2c1r21&amp;key=12140571" TargetMode="External"/><Relationship Id="rId679" Type="http://schemas.openxmlformats.org/officeDocument/2006/relationships/hyperlink" Target="https://erdr.gp.gov.ua/erdr/erdr.bi.web.Listing.cls?link=t82m2c1r28&amp;key=12140571" TargetMode="External"/><Relationship Id="rId802" Type="http://schemas.openxmlformats.org/officeDocument/2006/relationships/hyperlink" Target="https://erdr.gp.gov.ua/erdr/erdr.bi.web.Listing.cls?link=t83m1c4r8&amp;key=12140571" TargetMode="External"/><Relationship Id="rId844" Type="http://schemas.openxmlformats.org/officeDocument/2006/relationships/hyperlink" Target="https://erdr.gp.gov.ua/erdr/erdr.bi.web.Listing.cls?link=t83m1c4r15&amp;key=12140571" TargetMode="External"/><Relationship Id="rId886" Type="http://schemas.openxmlformats.org/officeDocument/2006/relationships/hyperlink" Target="https://erdr.gp.gov.ua/erdr/erdr.bi.web.Listing.cls?link=t83m2c4r7&amp;key=12140571" TargetMode="External"/><Relationship Id="rId2" Type="http://schemas.openxmlformats.org/officeDocument/2006/relationships/hyperlink" Target="https://erdr.gp.gov.ua/erdr/erdr.bi.web.Listing.cls?link=t81m1c2r1&amp;key=12140571" TargetMode="External"/><Relationship Id="rId29" Type="http://schemas.openxmlformats.org/officeDocument/2006/relationships/hyperlink" Target="https://erdr.gp.gov.ua/erdr/erdr.bi.web.Listing.cls?link=t81m1c5r5&amp;key=12140571" TargetMode="External"/><Relationship Id="rId276" Type="http://schemas.openxmlformats.org/officeDocument/2006/relationships/hyperlink" Target="https://erdr.gp.gov.ua/erdr/erdr.bi.web.Listing.cls?link=t81m2c6r23&amp;key=12140571" TargetMode="External"/><Relationship Id="rId441" Type="http://schemas.openxmlformats.org/officeDocument/2006/relationships/hyperlink" Target="https://erdr.gp.gov.ua/erdr/erdr.bi.web.Listing.cls?link=t82m1c3r11&amp;key=12140571" TargetMode="External"/><Relationship Id="rId483" Type="http://schemas.openxmlformats.org/officeDocument/2006/relationships/hyperlink" Target="https://erdr.gp.gov.ua/erdr/erdr.bi.web.Listing.cls?link=t82m1c3r18&amp;key=12140571" TargetMode="External"/><Relationship Id="rId539" Type="http://schemas.openxmlformats.org/officeDocument/2006/relationships/hyperlink" Target="https://erdr.gp.gov.ua/erdr/erdr.bi.web.Listing.cls?link=t82m2c5r4&amp;key=12140571" TargetMode="External"/><Relationship Id="rId690" Type="http://schemas.openxmlformats.org/officeDocument/2006/relationships/hyperlink" Target="https://erdr.gp.gov.ua/erdr/erdr.bi.web.Listing.cls?link=t82m2c6r29&amp;key=12140571" TargetMode="External"/><Relationship Id="rId704" Type="http://schemas.openxmlformats.org/officeDocument/2006/relationships/hyperlink" Target="https://erdr.gp.gov.ua/erdr/erdr.bi.web.Listing.cls?link=t82m2c2r32&amp;key=12140571" TargetMode="External"/><Relationship Id="rId746" Type="http://schemas.openxmlformats.org/officeDocument/2006/relationships/hyperlink" Target="https://erdr.gp.gov.ua/erdr/erdr.bi.web.Listing.cls?link=t82m2c2r39&amp;key=12140571" TargetMode="External"/><Relationship Id="rId911" Type="http://schemas.openxmlformats.org/officeDocument/2006/relationships/hyperlink" Target="https://erdr.gp.gov.ua/erdr/erdr.bi.web.Listing.cls?link=t83m2c5r11&amp;key=12140571" TargetMode="External"/><Relationship Id="rId40" Type="http://schemas.openxmlformats.org/officeDocument/2006/relationships/hyperlink" Target="https://erdr.gp.gov.ua/erdr/erdr.bi.web.Listing.cls?link=t81m1c4r7&amp;key=12140571" TargetMode="External"/><Relationship Id="rId136" Type="http://schemas.openxmlformats.org/officeDocument/2006/relationships/hyperlink" Target="https://erdr.gp.gov.ua/erdr/erdr.bi.web.Listing.cls?link=t81m1c4r23&amp;key=12140571" TargetMode="External"/><Relationship Id="rId178" Type="http://schemas.openxmlformats.org/officeDocument/2006/relationships/hyperlink" Target="https://erdr.gp.gov.ua/erdr/erdr.bi.web.Listing.cls?link=t81m2c4r7&amp;key=12140571" TargetMode="External"/><Relationship Id="rId301" Type="http://schemas.openxmlformats.org/officeDocument/2006/relationships/hyperlink" Target="https://erdr.gp.gov.ua/erdr/erdr.bi.web.Listing.cls?link=t81m2c1r28&amp;key=12140571" TargetMode="External"/><Relationship Id="rId343" Type="http://schemas.openxmlformats.org/officeDocument/2006/relationships/hyperlink" Target="https://erdr.gp.gov.ua/erdr/erdr.bi.web.Listing.cls?link=t81m2c1r35&amp;key=12140571" TargetMode="External"/><Relationship Id="rId550" Type="http://schemas.openxmlformats.org/officeDocument/2006/relationships/hyperlink" Target="https://erdr.gp.gov.ua/erdr/erdr.bi.web.Listing.cls?link=t82m2c4r6&amp;key=12140571" TargetMode="External"/><Relationship Id="rId788" Type="http://schemas.openxmlformats.org/officeDocument/2006/relationships/hyperlink" Target="https://erdr.gp.gov.ua/erdr/erdr.bi.web.Listing.cls?link=t83m1c2r6&amp;key=12140571" TargetMode="External"/><Relationship Id="rId953" Type="http://schemas.openxmlformats.org/officeDocument/2006/relationships/hyperlink" Target="https://erdr.gp.gov.ua/erdr/erdr.bi.web.Listing.cls?link=t83m2c5r18&amp;key=12140571" TargetMode="External"/><Relationship Id="rId995" Type="http://schemas.openxmlformats.org/officeDocument/2006/relationships/hyperlink" Target="https://erdr.gp.gov.ua/erdr/erdr.bi.web.Listing.cls?link=t83m2c5r25&amp;key=12140571" TargetMode="External"/><Relationship Id="rId82" Type="http://schemas.openxmlformats.org/officeDocument/2006/relationships/hyperlink" Target="https://erdr.gp.gov.ua/erdr/erdr.bi.web.Listing.cls?link=t81m1c4r14&amp;key=12140571" TargetMode="External"/><Relationship Id="rId203" Type="http://schemas.openxmlformats.org/officeDocument/2006/relationships/hyperlink" Target="https://erdr.gp.gov.ua/erdr/erdr.bi.web.Listing.cls?link=t81m2c5r11&amp;key=12140571" TargetMode="External"/><Relationship Id="rId385" Type="http://schemas.openxmlformats.org/officeDocument/2006/relationships/hyperlink" Target="https://erdr.gp.gov.ua/erdr/erdr.bi.web.Listing.cls?link=t82m1c1r2&amp;key=12140571" TargetMode="External"/><Relationship Id="rId592" Type="http://schemas.openxmlformats.org/officeDocument/2006/relationships/hyperlink" Target="https://erdr.gp.gov.ua/erdr/erdr.bi.web.Listing.cls?link=t82m2c4r13&amp;key=12140571" TargetMode="External"/><Relationship Id="rId606" Type="http://schemas.openxmlformats.org/officeDocument/2006/relationships/hyperlink" Target="https://erdr.gp.gov.ua/erdr/erdr.bi.web.Listing.cls?link=t82m2c6r15&amp;key=12140571" TargetMode="External"/><Relationship Id="rId648" Type="http://schemas.openxmlformats.org/officeDocument/2006/relationships/hyperlink" Target="https://erdr.gp.gov.ua/erdr/erdr.bi.web.Listing.cls?link=t82m2c6r22&amp;key=12140571" TargetMode="External"/><Relationship Id="rId813" Type="http://schemas.openxmlformats.org/officeDocument/2006/relationships/hyperlink" Target="https://erdr.gp.gov.ua/erdr/erdr.bi.web.Listing.cls?link=t83m1c3r10&amp;key=12140571" TargetMode="External"/><Relationship Id="rId855" Type="http://schemas.openxmlformats.org/officeDocument/2006/relationships/hyperlink" Target="https://erdr.gp.gov.ua/erdr/erdr.bi.web.Listing.cls?link=t83m2c3r2&amp;key=12140571" TargetMode="External"/><Relationship Id="rId245" Type="http://schemas.openxmlformats.org/officeDocument/2006/relationships/hyperlink" Target="https://erdr.gp.gov.ua/erdr/erdr.bi.web.Listing.cls?link=t81m2c5r18&amp;key=12140571" TargetMode="External"/><Relationship Id="rId287" Type="http://schemas.openxmlformats.org/officeDocument/2006/relationships/hyperlink" Target="https://erdr.gp.gov.ua/erdr/erdr.bi.web.Listing.cls?link=t81m2c5r25&amp;key=12140571" TargetMode="External"/><Relationship Id="rId410" Type="http://schemas.openxmlformats.org/officeDocument/2006/relationships/hyperlink" Target="https://erdr.gp.gov.ua/erdr/erdr.bi.web.Listing.cls?link=t82m1c2r6&amp;key=12140571" TargetMode="External"/><Relationship Id="rId452" Type="http://schemas.openxmlformats.org/officeDocument/2006/relationships/hyperlink" Target="https://erdr.gp.gov.ua/erdr/erdr.bi.web.Listing.cls?link=t82m1c2r13&amp;key=12140571" TargetMode="External"/><Relationship Id="rId494" Type="http://schemas.openxmlformats.org/officeDocument/2006/relationships/hyperlink" Target="https://erdr.gp.gov.ua/erdr/erdr.bi.web.Listing.cls?link=t82m1c2r20&amp;key=12140571" TargetMode="External"/><Relationship Id="rId508" Type="http://schemas.openxmlformats.org/officeDocument/2006/relationships/hyperlink" Target="https://erdr.gp.gov.ua/erdr/erdr.bi.web.Listing.cls?link=t82m1c4r22&amp;key=12140571" TargetMode="External"/><Relationship Id="rId715" Type="http://schemas.openxmlformats.org/officeDocument/2006/relationships/hyperlink" Target="https://erdr.gp.gov.ua/erdr/erdr.bi.web.Listing.cls?link=t82m2c1r34&amp;key=12140571" TargetMode="External"/><Relationship Id="rId897" Type="http://schemas.openxmlformats.org/officeDocument/2006/relationships/hyperlink" Target="https://erdr.gp.gov.ua/erdr/erdr.bi.web.Listing.cls?link=t83m2c3r9&amp;key=12140571" TargetMode="External"/><Relationship Id="rId922" Type="http://schemas.openxmlformats.org/officeDocument/2006/relationships/hyperlink" Target="https://erdr.gp.gov.ua/erdr/erdr.bi.web.Listing.cls?link=t83m2c4r13&amp;key=12140571" TargetMode="External"/><Relationship Id="rId105" Type="http://schemas.openxmlformats.org/officeDocument/2006/relationships/hyperlink" Target="https://erdr.gp.gov.ua/erdr/erdr.bi.web.Listing.cls?link=t81m1c3r18&amp;key=12140571" TargetMode="External"/><Relationship Id="rId147" Type="http://schemas.openxmlformats.org/officeDocument/2006/relationships/hyperlink" Target="https://erdr.gp.gov.ua/erdr/erdr.bi.web.Listing.cls?link=t81m2c3r2&amp;key=12140571" TargetMode="External"/><Relationship Id="rId312" Type="http://schemas.openxmlformats.org/officeDocument/2006/relationships/hyperlink" Target="https://erdr.gp.gov.ua/erdr/erdr.bi.web.Listing.cls?link=t81m2c6r29&amp;key=12140571" TargetMode="External"/><Relationship Id="rId354" Type="http://schemas.openxmlformats.org/officeDocument/2006/relationships/hyperlink" Target="https://erdr.gp.gov.ua/erdr/erdr.bi.web.Listing.cls?link=t81m2c6r36&amp;key=12140571" TargetMode="External"/><Relationship Id="rId757" Type="http://schemas.openxmlformats.org/officeDocument/2006/relationships/hyperlink" Target="https://erdr.gp.gov.ua/erdr/erdr.bi.web.Listing.cls?link=t83m1c1r1&amp;key=12140571" TargetMode="External"/><Relationship Id="rId799" Type="http://schemas.openxmlformats.org/officeDocument/2006/relationships/hyperlink" Target="https://erdr.gp.gov.ua/erdr/erdr.bi.web.Listing.cls?link=t83m1c1r8&amp;key=12140571" TargetMode="External"/><Relationship Id="rId964" Type="http://schemas.openxmlformats.org/officeDocument/2006/relationships/hyperlink" Target="https://erdr.gp.gov.ua/erdr/erdr.bi.web.Listing.cls?link=t83m2c4r20&amp;key=12140571" TargetMode="External"/><Relationship Id="rId51" Type="http://schemas.openxmlformats.org/officeDocument/2006/relationships/hyperlink" Target="https://erdr.gp.gov.ua/erdr/erdr.bi.web.Listing.cls?link=t81m1c3r9&amp;key=12140571" TargetMode="External"/><Relationship Id="rId93" Type="http://schemas.openxmlformats.org/officeDocument/2006/relationships/hyperlink" Target="https://erdr.gp.gov.ua/erdr/erdr.bi.web.Listing.cls?link=t81m1c3r16&amp;key=12140571" TargetMode="External"/><Relationship Id="rId189" Type="http://schemas.openxmlformats.org/officeDocument/2006/relationships/hyperlink" Target="https://erdr.gp.gov.ua/erdr/erdr.bi.web.Listing.cls?link=t81m2c3r9&amp;key=12140571" TargetMode="External"/><Relationship Id="rId396" Type="http://schemas.openxmlformats.org/officeDocument/2006/relationships/hyperlink" Target="https://erdr.gp.gov.ua/erdr/erdr.bi.web.Listing.cls?link=t82m1c6r3&amp;key=12140571" TargetMode="External"/><Relationship Id="rId561" Type="http://schemas.openxmlformats.org/officeDocument/2006/relationships/hyperlink" Target="https://erdr.gp.gov.ua/erdr/erdr.bi.web.Listing.cls?link=t82m2c3r8&amp;key=12140571" TargetMode="External"/><Relationship Id="rId617" Type="http://schemas.openxmlformats.org/officeDocument/2006/relationships/hyperlink" Target="https://erdr.gp.gov.ua/erdr/erdr.bi.web.Listing.cls?link=t82m2c5r17&amp;key=12140571" TargetMode="External"/><Relationship Id="rId659" Type="http://schemas.openxmlformats.org/officeDocument/2006/relationships/hyperlink" Target="https://erdr.gp.gov.ua/erdr/erdr.bi.web.Listing.cls?link=t82m2c5r24&amp;key=12140571" TargetMode="External"/><Relationship Id="rId824" Type="http://schemas.openxmlformats.org/officeDocument/2006/relationships/hyperlink" Target="https://erdr.gp.gov.ua/erdr/erdr.bi.web.Listing.cls?link=t83m1c2r12&amp;key=12140571" TargetMode="External"/><Relationship Id="rId866" Type="http://schemas.openxmlformats.org/officeDocument/2006/relationships/hyperlink" Target="https://erdr.gp.gov.ua/erdr/erdr.bi.web.Listing.cls?link=t83m2c2r4&amp;key=12140571" TargetMode="External"/><Relationship Id="rId214" Type="http://schemas.openxmlformats.org/officeDocument/2006/relationships/hyperlink" Target="https://erdr.gp.gov.ua/erdr/erdr.bi.web.Listing.cls?link=t81m2c4r13&amp;key=12140571" TargetMode="External"/><Relationship Id="rId256" Type="http://schemas.openxmlformats.org/officeDocument/2006/relationships/hyperlink" Target="https://erdr.gp.gov.ua/erdr/erdr.bi.web.Listing.cls?link=t81m2c4r20&amp;key=12140571" TargetMode="External"/><Relationship Id="rId298" Type="http://schemas.openxmlformats.org/officeDocument/2006/relationships/hyperlink" Target="https://erdr.gp.gov.ua/erdr/erdr.bi.web.Listing.cls?link=t81m2c4r27&amp;key=12140571" TargetMode="External"/><Relationship Id="rId421" Type="http://schemas.openxmlformats.org/officeDocument/2006/relationships/hyperlink" Target="https://erdr.gp.gov.ua/erdr/erdr.bi.web.Listing.cls?link=t82m1c1r8&amp;key=12140571" TargetMode="External"/><Relationship Id="rId463" Type="http://schemas.openxmlformats.org/officeDocument/2006/relationships/hyperlink" Target="https://erdr.gp.gov.ua/erdr/erdr.bi.web.Listing.cls?link=t82m1c1r15&amp;key=12140571" TargetMode="External"/><Relationship Id="rId519" Type="http://schemas.openxmlformats.org/officeDocument/2006/relationships/hyperlink" Target="https://erdr.gp.gov.ua/erdr/erdr.bi.web.Listing.cls?link=t82m2c3r1&amp;key=12140571" TargetMode="External"/><Relationship Id="rId670" Type="http://schemas.openxmlformats.org/officeDocument/2006/relationships/hyperlink" Target="https://erdr.gp.gov.ua/erdr/erdr.bi.web.Listing.cls?link=t82m2c4r26&amp;key=12140571" TargetMode="External"/><Relationship Id="rId116" Type="http://schemas.openxmlformats.org/officeDocument/2006/relationships/hyperlink" Target="https://erdr.gp.gov.ua/erdr/erdr.bi.web.Listing.cls?link=t81m1c2r20&amp;key=12140571" TargetMode="External"/><Relationship Id="rId158" Type="http://schemas.openxmlformats.org/officeDocument/2006/relationships/hyperlink" Target="https://erdr.gp.gov.ua/erdr/erdr.bi.web.Listing.cls?link=t81m2c2r4&amp;key=12140571" TargetMode="External"/><Relationship Id="rId323" Type="http://schemas.openxmlformats.org/officeDocument/2006/relationships/hyperlink" Target="https://erdr.gp.gov.ua/erdr/erdr.bi.web.Listing.cls?link=t81m2c5r31&amp;key=12140571" TargetMode="External"/><Relationship Id="rId530" Type="http://schemas.openxmlformats.org/officeDocument/2006/relationships/hyperlink" Target="https://erdr.gp.gov.ua/erdr/erdr.bi.web.Listing.cls?link=t82m2c2r3&amp;key=12140571" TargetMode="External"/><Relationship Id="rId726" Type="http://schemas.openxmlformats.org/officeDocument/2006/relationships/hyperlink" Target="https://erdr.gp.gov.ua/erdr/erdr.bi.web.Listing.cls?link=t82m2c6r35&amp;key=12140571" TargetMode="External"/><Relationship Id="rId768" Type="http://schemas.openxmlformats.org/officeDocument/2006/relationships/hyperlink" Target="https://erdr.gp.gov.ua/erdr/erdr.bi.web.Listing.cls?link=t83m1c6r2&amp;key=12140571" TargetMode="External"/><Relationship Id="rId933" Type="http://schemas.openxmlformats.org/officeDocument/2006/relationships/hyperlink" Target="https://erdr.gp.gov.ua/erdr/erdr.bi.web.Listing.cls?link=t83m2c3r15&amp;key=12140571" TargetMode="External"/><Relationship Id="rId975" Type="http://schemas.openxmlformats.org/officeDocument/2006/relationships/hyperlink" Target="https://erdr.gp.gov.ua/erdr/erdr.bi.web.Listing.cls?link=t83m2c3r22&amp;key=12140571" TargetMode="External"/><Relationship Id="rId1009" Type="http://schemas.openxmlformats.org/officeDocument/2006/relationships/hyperlink" Target="https://erdr.gp.gov.ua/erdr/erdr.bi.web.Listing.cls?link=t83m2c1r28&amp;key=12140571" TargetMode="External"/><Relationship Id="rId20" Type="http://schemas.openxmlformats.org/officeDocument/2006/relationships/hyperlink" Target="https://erdr.gp.gov.ua/erdr/erdr.bi.web.Listing.cls?link=t81m1c2r4&amp;key=12140571" TargetMode="External"/><Relationship Id="rId62" Type="http://schemas.openxmlformats.org/officeDocument/2006/relationships/hyperlink" Target="https://erdr.gp.gov.ua/erdr/erdr.bi.web.Listing.cls?link=t81m1c2r11&amp;key=12140571" TargetMode="External"/><Relationship Id="rId365" Type="http://schemas.openxmlformats.org/officeDocument/2006/relationships/hyperlink" Target="https://erdr.gp.gov.ua/erdr/erdr.bi.web.Listing.cls?link=t81m2c5r38&amp;key=12140571" TargetMode="External"/><Relationship Id="rId572" Type="http://schemas.openxmlformats.org/officeDocument/2006/relationships/hyperlink" Target="https://erdr.gp.gov.ua/erdr/erdr.bi.web.Listing.cls?link=t82m2c2r10&amp;key=12140571" TargetMode="External"/><Relationship Id="rId628" Type="http://schemas.openxmlformats.org/officeDocument/2006/relationships/hyperlink" Target="https://erdr.gp.gov.ua/erdr/erdr.bi.web.Listing.cls?link=t82m2c4r19&amp;key=12140571" TargetMode="External"/><Relationship Id="rId835" Type="http://schemas.openxmlformats.org/officeDocument/2006/relationships/hyperlink" Target="https://erdr.gp.gov.ua/erdr/erdr.bi.web.Listing.cls?link=t83m1c1r14&amp;key=12140571" TargetMode="External"/><Relationship Id="rId225" Type="http://schemas.openxmlformats.org/officeDocument/2006/relationships/hyperlink" Target="https://erdr.gp.gov.ua/erdr/erdr.bi.web.Listing.cls?link=t81m2c3r15&amp;key=12140571" TargetMode="External"/><Relationship Id="rId267" Type="http://schemas.openxmlformats.org/officeDocument/2006/relationships/hyperlink" Target="https://erdr.gp.gov.ua/erdr/erdr.bi.web.Listing.cls?link=t81m2c3r22&amp;key=12140571" TargetMode="External"/><Relationship Id="rId432" Type="http://schemas.openxmlformats.org/officeDocument/2006/relationships/hyperlink" Target="https://erdr.gp.gov.ua/erdr/erdr.bi.web.Listing.cls?link=t82m1c6r9&amp;key=12140571" TargetMode="External"/><Relationship Id="rId474" Type="http://schemas.openxmlformats.org/officeDocument/2006/relationships/hyperlink" Target="https://erdr.gp.gov.ua/erdr/erdr.bi.web.Listing.cls?link=t82m1c6r16&amp;key=12140571" TargetMode="External"/><Relationship Id="rId877" Type="http://schemas.openxmlformats.org/officeDocument/2006/relationships/hyperlink" Target="https://erdr.gp.gov.ua/erdr/erdr.bi.web.Listing.cls?link=t83m2c1r6&amp;key=12140571" TargetMode="External"/><Relationship Id="rId1020" Type="http://schemas.openxmlformats.org/officeDocument/2006/relationships/hyperlink" Target="https://erdr.gp.gov.ua/erdr/erdr.bi.web.Listing.cls?link=t83m2c6r29&amp;key=12140571" TargetMode="External"/><Relationship Id="rId127" Type="http://schemas.openxmlformats.org/officeDocument/2006/relationships/hyperlink" Target="https://erdr.gp.gov.ua/erdr/erdr.bi.web.Listing.cls?link=t81m1c1r22&amp;key=12140571" TargetMode="External"/><Relationship Id="rId681" Type="http://schemas.openxmlformats.org/officeDocument/2006/relationships/hyperlink" Target="https://erdr.gp.gov.ua/erdr/erdr.bi.web.Listing.cls?link=t82m2c3r28&amp;key=12140571" TargetMode="External"/><Relationship Id="rId737" Type="http://schemas.openxmlformats.org/officeDocument/2006/relationships/hyperlink" Target="https://erdr.gp.gov.ua/erdr/erdr.bi.web.Listing.cls?link=t82m2c5r37&amp;key=12140571" TargetMode="External"/><Relationship Id="rId779" Type="http://schemas.openxmlformats.org/officeDocument/2006/relationships/hyperlink" Target="https://erdr.gp.gov.ua/erdr/erdr.bi.web.Listing.cls?link=t83m1c5r4&amp;key=12140571" TargetMode="External"/><Relationship Id="rId902" Type="http://schemas.openxmlformats.org/officeDocument/2006/relationships/hyperlink" Target="https://erdr.gp.gov.ua/erdr/erdr.bi.web.Listing.cls?link=t83m2c2r10&amp;key=12140571" TargetMode="External"/><Relationship Id="rId944" Type="http://schemas.openxmlformats.org/officeDocument/2006/relationships/hyperlink" Target="https://erdr.gp.gov.ua/erdr/erdr.bi.web.Listing.cls?link=t83m2c2r17&amp;key=12140571" TargetMode="External"/><Relationship Id="rId986" Type="http://schemas.openxmlformats.org/officeDocument/2006/relationships/hyperlink" Target="https://erdr.gp.gov.ua/erdr/erdr.bi.web.Listing.cls?link=t83m2c2r24&amp;key=12140571" TargetMode="External"/><Relationship Id="rId31" Type="http://schemas.openxmlformats.org/officeDocument/2006/relationships/hyperlink" Target="https://erdr.gp.gov.ua/erdr/erdr.bi.web.Listing.cls?link=t81m1c1r6&amp;key=12140571" TargetMode="External"/><Relationship Id="rId73" Type="http://schemas.openxmlformats.org/officeDocument/2006/relationships/hyperlink" Target="https://erdr.gp.gov.ua/erdr/erdr.bi.web.Listing.cls?link=t81m1c1r13&amp;key=12140571" TargetMode="External"/><Relationship Id="rId169" Type="http://schemas.openxmlformats.org/officeDocument/2006/relationships/hyperlink" Target="https://erdr.gp.gov.ua/erdr/erdr.bi.web.Listing.cls?link=t81m2c1r6&amp;key=12140571" TargetMode="External"/><Relationship Id="rId334" Type="http://schemas.openxmlformats.org/officeDocument/2006/relationships/hyperlink" Target="https://erdr.gp.gov.ua/erdr/erdr.bi.web.Listing.cls?link=t81m2c4r33&amp;key=12140571" TargetMode="External"/><Relationship Id="rId376" Type="http://schemas.openxmlformats.org/officeDocument/2006/relationships/hyperlink" Target="https://erdr.gp.gov.ua/erdr/erdr.bi.web.Listing.cls?link=t81m2c4r40&amp;key=12140571" TargetMode="External"/><Relationship Id="rId541" Type="http://schemas.openxmlformats.org/officeDocument/2006/relationships/hyperlink" Target="https://erdr.gp.gov.ua/erdr/erdr.bi.web.Listing.cls?link=t82m2c1r5&amp;key=12140571" TargetMode="External"/><Relationship Id="rId583" Type="http://schemas.openxmlformats.org/officeDocument/2006/relationships/hyperlink" Target="https://erdr.gp.gov.ua/erdr/erdr.bi.web.Listing.cls?link=t82m2c1r12&amp;key=12140571" TargetMode="External"/><Relationship Id="rId639" Type="http://schemas.openxmlformats.org/officeDocument/2006/relationships/hyperlink" Target="https://erdr.gp.gov.ua/erdr/erdr.bi.web.Listing.cls?link=t82m2c3r21&amp;key=12140571" TargetMode="External"/><Relationship Id="rId790" Type="http://schemas.openxmlformats.org/officeDocument/2006/relationships/hyperlink" Target="https://erdr.gp.gov.ua/erdr/erdr.bi.web.Listing.cls?link=t83m1c4r6&amp;key=12140571" TargetMode="External"/><Relationship Id="rId804" Type="http://schemas.openxmlformats.org/officeDocument/2006/relationships/hyperlink" Target="https://erdr.gp.gov.ua/erdr/erdr.bi.web.Listing.cls?link=t83m1c6r8&amp;key=12140571" TargetMode="External"/><Relationship Id="rId4" Type="http://schemas.openxmlformats.org/officeDocument/2006/relationships/hyperlink" Target="https://erdr.gp.gov.ua/erdr/erdr.bi.web.Listing.cls?link=t81m1c4r1&amp;key=12140571" TargetMode="External"/><Relationship Id="rId180" Type="http://schemas.openxmlformats.org/officeDocument/2006/relationships/hyperlink" Target="https://erdr.gp.gov.ua/erdr/erdr.bi.web.Listing.cls?link=t81m2c6r7&amp;key=12140571" TargetMode="External"/><Relationship Id="rId236" Type="http://schemas.openxmlformats.org/officeDocument/2006/relationships/hyperlink" Target="https://erdr.gp.gov.ua/erdr/erdr.bi.web.Listing.cls?link=t81m2c2r17&amp;key=12140571" TargetMode="External"/><Relationship Id="rId278" Type="http://schemas.openxmlformats.org/officeDocument/2006/relationships/hyperlink" Target="https://erdr.gp.gov.ua/erdr/erdr.bi.web.Listing.cls?link=t81m2c2r24&amp;key=12140571" TargetMode="External"/><Relationship Id="rId401" Type="http://schemas.openxmlformats.org/officeDocument/2006/relationships/hyperlink" Target="https://erdr.gp.gov.ua/erdr/erdr.bi.web.Listing.cls?link=t82m1c5r4&amp;key=12140571" TargetMode="External"/><Relationship Id="rId443" Type="http://schemas.openxmlformats.org/officeDocument/2006/relationships/hyperlink" Target="https://erdr.gp.gov.ua/erdr/erdr.bi.web.Listing.cls?link=t82m1c5r11&amp;key=12140571" TargetMode="External"/><Relationship Id="rId650" Type="http://schemas.openxmlformats.org/officeDocument/2006/relationships/hyperlink" Target="https://erdr.gp.gov.ua/erdr/erdr.bi.web.Listing.cls?link=t82m2c2r23&amp;key=12140571" TargetMode="External"/><Relationship Id="rId846" Type="http://schemas.openxmlformats.org/officeDocument/2006/relationships/hyperlink" Target="https://erdr.gp.gov.ua/erdr/erdr.bi.web.Listing.cls?link=t83m1c6r15&amp;key=12140571" TargetMode="External"/><Relationship Id="rId888" Type="http://schemas.openxmlformats.org/officeDocument/2006/relationships/hyperlink" Target="https://erdr.gp.gov.ua/erdr/erdr.bi.web.Listing.cls?link=t83m2c6r7&amp;key=12140571" TargetMode="External"/><Relationship Id="rId303" Type="http://schemas.openxmlformats.org/officeDocument/2006/relationships/hyperlink" Target="https://erdr.gp.gov.ua/erdr/erdr.bi.web.Listing.cls?link=t81m2c3r28&amp;key=12140571" TargetMode="External"/><Relationship Id="rId485" Type="http://schemas.openxmlformats.org/officeDocument/2006/relationships/hyperlink" Target="https://erdr.gp.gov.ua/erdr/erdr.bi.web.Listing.cls?link=t82m1c5r18&amp;key=12140571" TargetMode="External"/><Relationship Id="rId692" Type="http://schemas.openxmlformats.org/officeDocument/2006/relationships/hyperlink" Target="https://erdr.gp.gov.ua/erdr/erdr.bi.web.Listing.cls?link=t82m2c2r30&amp;key=12140571" TargetMode="External"/><Relationship Id="rId706" Type="http://schemas.openxmlformats.org/officeDocument/2006/relationships/hyperlink" Target="https://erdr.gp.gov.ua/erdr/erdr.bi.web.Listing.cls?link=t82m2c4r32&amp;key=12140571" TargetMode="External"/><Relationship Id="rId748" Type="http://schemas.openxmlformats.org/officeDocument/2006/relationships/hyperlink" Target="https://erdr.gp.gov.ua/erdr/erdr.bi.web.Listing.cls?link=t82m2c4r39&amp;key=12140571" TargetMode="External"/><Relationship Id="rId913" Type="http://schemas.openxmlformats.org/officeDocument/2006/relationships/hyperlink" Target="https://erdr.gp.gov.ua/erdr/erdr.bi.web.Listing.cls?link=t83m2c1r12&amp;key=12140571" TargetMode="External"/><Relationship Id="rId955" Type="http://schemas.openxmlformats.org/officeDocument/2006/relationships/hyperlink" Target="https://erdr.gp.gov.ua/erdr/erdr.bi.web.Listing.cls?link=t83m2c1r19&amp;key=12140571" TargetMode="External"/><Relationship Id="rId42" Type="http://schemas.openxmlformats.org/officeDocument/2006/relationships/hyperlink" Target="https://erdr.gp.gov.ua/erdr/erdr.bi.web.Listing.cls?link=t81m1c6r7&amp;key=12140571" TargetMode="External"/><Relationship Id="rId84" Type="http://schemas.openxmlformats.org/officeDocument/2006/relationships/hyperlink" Target="https://erdr.gp.gov.ua/erdr/erdr.bi.web.Listing.cls?link=t81m1c6r14&amp;key=12140571" TargetMode="External"/><Relationship Id="rId138" Type="http://schemas.openxmlformats.org/officeDocument/2006/relationships/hyperlink" Target="https://erdr.gp.gov.ua/erdr/erdr.bi.web.Listing.cls?link=t81m1c6r23&amp;key=12140571" TargetMode="External"/><Relationship Id="rId345" Type="http://schemas.openxmlformats.org/officeDocument/2006/relationships/hyperlink" Target="https://erdr.gp.gov.ua/erdr/erdr.bi.web.Listing.cls?link=t81m2c3r35&amp;key=12140571" TargetMode="External"/><Relationship Id="rId387" Type="http://schemas.openxmlformats.org/officeDocument/2006/relationships/hyperlink" Target="https://erdr.gp.gov.ua/erdr/erdr.bi.web.Listing.cls?link=t82m1c3r2&amp;key=12140571" TargetMode="External"/><Relationship Id="rId510" Type="http://schemas.openxmlformats.org/officeDocument/2006/relationships/hyperlink" Target="https://erdr.gp.gov.ua/erdr/erdr.bi.web.Listing.cls?link=t82m1c6r22&amp;key=12140571" TargetMode="External"/><Relationship Id="rId552" Type="http://schemas.openxmlformats.org/officeDocument/2006/relationships/hyperlink" Target="https://erdr.gp.gov.ua/erdr/erdr.bi.web.Listing.cls?link=t82m2c6r6&amp;key=12140571" TargetMode="External"/><Relationship Id="rId594" Type="http://schemas.openxmlformats.org/officeDocument/2006/relationships/hyperlink" Target="https://erdr.gp.gov.ua/erdr/erdr.bi.web.Listing.cls?link=t82m2c6r13&amp;key=12140571" TargetMode="External"/><Relationship Id="rId608" Type="http://schemas.openxmlformats.org/officeDocument/2006/relationships/hyperlink" Target="https://erdr.gp.gov.ua/erdr/erdr.bi.web.Listing.cls?link=t82m2c2r16&amp;key=12140571" TargetMode="External"/><Relationship Id="rId815" Type="http://schemas.openxmlformats.org/officeDocument/2006/relationships/hyperlink" Target="https://erdr.gp.gov.ua/erdr/erdr.bi.web.Listing.cls?link=t83m1c5r10&amp;key=12140571" TargetMode="External"/><Relationship Id="rId997" Type="http://schemas.openxmlformats.org/officeDocument/2006/relationships/hyperlink" Target="https://erdr.gp.gov.ua/erdr/erdr.bi.web.Listing.cls?link=t83m2c1r26&amp;key=12140571" TargetMode="External"/><Relationship Id="rId191" Type="http://schemas.openxmlformats.org/officeDocument/2006/relationships/hyperlink" Target="https://erdr.gp.gov.ua/erdr/erdr.bi.web.Listing.cls?link=t81m2c5r9&amp;key=12140571" TargetMode="External"/><Relationship Id="rId205" Type="http://schemas.openxmlformats.org/officeDocument/2006/relationships/hyperlink" Target="https://erdr.gp.gov.ua/erdr/erdr.bi.web.Listing.cls?link=t81m2c1r12&amp;key=12140571" TargetMode="External"/><Relationship Id="rId247" Type="http://schemas.openxmlformats.org/officeDocument/2006/relationships/hyperlink" Target="https://erdr.gp.gov.ua/erdr/erdr.bi.web.Listing.cls?link=t81m2c1r19&amp;key=12140571" TargetMode="External"/><Relationship Id="rId412" Type="http://schemas.openxmlformats.org/officeDocument/2006/relationships/hyperlink" Target="https://erdr.gp.gov.ua/erdr/erdr.bi.web.Listing.cls?link=t82m1c4r6&amp;key=12140571" TargetMode="External"/><Relationship Id="rId857" Type="http://schemas.openxmlformats.org/officeDocument/2006/relationships/hyperlink" Target="https://erdr.gp.gov.ua/erdr/erdr.bi.web.Listing.cls?link=t83m2c5r2&amp;key=12140571" TargetMode="External"/><Relationship Id="rId899" Type="http://schemas.openxmlformats.org/officeDocument/2006/relationships/hyperlink" Target="https://erdr.gp.gov.ua/erdr/erdr.bi.web.Listing.cls?link=t83m2c5r9&amp;key=12140571" TargetMode="External"/><Relationship Id="rId1000" Type="http://schemas.openxmlformats.org/officeDocument/2006/relationships/hyperlink" Target="https://erdr.gp.gov.ua/erdr/erdr.bi.web.Listing.cls?link=t83m2c4r26&amp;key=12140571" TargetMode="External"/><Relationship Id="rId107" Type="http://schemas.openxmlformats.org/officeDocument/2006/relationships/hyperlink" Target="https://erdr.gp.gov.ua/erdr/erdr.bi.web.Listing.cls?link=t81m1c5r18&amp;key=12140571" TargetMode="External"/><Relationship Id="rId289" Type="http://schemas.openxmlformats.org/officeDocument/2006/relationships/hyperlink" Target="https://erdr.gp.gov.ua/erdr/erdr.bi.web.Listing.cls?link=t81m2c1r26&amp;key=12140571" TargetMode="External"/><Relationship Id="rId454" Type="http://schemas.openxmlformats.org/officeDocument/2006/relationships/hyperlink" Target="https://erdr.gp.gov.ua/erdr/erdr.bi.web.Listing.cls?link=t82m1c4r13&amp;key=12140571" TargetMode="External"/><Relationship Id="rId496" Type="http://schemas.openxmlformats.org/officeDocument/2006/relationships/hyperlink" Target="https://erdr.gp.gov.ua/erdr/erdr.bi.web.Listing.cls?link=t82m1c4r20&amp;key=12140571" TargetMode="External"/><Relationship Id="rId661" Type="http://schemas.openxmlformats.org/officeDocument/2006/relationships/hyperlink" Target="https://erdr.gp.gov.ua/erdr/erdr.bi.web.Listing.cls?link=t82m2c1r25&amp;key=12140571" TargetMode="External"/><Relationship Id="rId717" Type="http://schemas.openxmlformats.org/officeDocument/2006/relationships/hyperlink" Target="https://erdr.gp.gov.ua/erdr/erdr.bi.web.Listing.cls?link=t82m2c3r34&amp;key=12140571" TargetMode="External"/><Relationship Id="rId759" Type="http://schemas.openxmlformats.org/officeDocument/2006/relationships/hyperlink" Target="https://erdr.gp.gov.ua/erdr/erdr.bi.web.Listing.cls?link=t83m1c3r1&amp;key=12140571" TargetMode="External"/><Relationship Id="rId924" Type="http://schemas.openxmlformats.org/officeDocument/2006/relationships/hyperlink" Target="https://erdr.gp.gov.ua/erdr/erdr.bi.web.Listing.cls?link=t83m2c6r13&amp;key=12140571" TargetMode="External"/><Relationship Id="rId966" Type="http://schemas.openxmlformats.org/officeDocument/2006/relationships/hyperlink" Target="https://erdr.gp.gov.ua/erdr/erdr.bi.web.Listing.cls?link=t83m2c6r20&amp;key=12140571" TargetMode="External"/><Relationship Id="rId11" Type="http://schemas.openxmlformats.org/officeDocument/2006/relationships/hyperlink" Target="https://erdr.gp.gov.ua/erdr/erdr.bi.web.Listing.cls?link=t81m1c5r2&amp;key=12140571" TargetMode="External"/><Relationship Id="rId53" Type="http://schemas.openxmlformats.org/officeDocument/2006/relationships/hyperlink" Target="https://erdr.gp.gov.ua/erdr/erdr.bi.web.Listing.cls?link=t81m1c5r9&amp;key=12140571" TargetMode="External"/><Relationship Id="rId149" Type="http://schemas.openxmlformats.org/officeDocument/2006/relationships/hyperlink" Target="https://erdr.gp.gov.ua/erdr/erdr.bi.web.Listing.cls?link=t81m2c5r2&amp;key=12140571" TargetMode="External"/><Relationship Id="rId314" Type="http://schemas.openxmlformats.org/officeDocument/2006/relationships/hyperlink" Target="https://erdr.gp.gov.ua/erdr/erdr.bi.web.Listing.cls?link=t81m2c2r30&amp;key=12140571" TargetMode="External"/><Relationship Id="rId356" Type="http://schemas.openxmlformats.org/officeDocument/2006/relationships/hyperlink" Target="https://erdr.gp.gov.ua/erdr/erdr.bi.web.Listing.cls?link=t81m2c2r37&amp;key=12140571" TargetMode="External"/><Relationship Id="rId398" Type="http://schemas.openxmlformats.org/officeDocument/2006/relationships/hyperlink" Target="https://erdr.gp.gov.ua/erdr/erdr.bi.web.Listing.cls?link=t82m1c2r4&amp;key=12140571" TargetMode="External"/><Relationship Id="rId521" Type="http://schemas.openxmlformats.org/officeDocument/2006/relationships/hyperlink" Target="https://erdr.gp.gov.ua/erdr/erdr.bi.web.Listing.cls?link=t82m2c5r1&amp;key=12140571" TargetMode="External"/><Relationship Id="rId563" Type="http://schemas.openxmlformats.org/officeDocument/2006/relationships/hyperlink" Target="https://erdr.gp.gov.ua/erdr/erdr.bi.web.Listing.cls?link=t82m2c5r8&amp;key=12140571" TargetMode="External"/><Relationship Id="rId619" Type="http://schemas.openxmlformats.org/officeDocument/2006/relationships/hyperlink" Target="https://erdr.gp.gov.ua/erdr/erdr.bi.web.Listing.cls?link=t82m2c1r18&amp;key=12140571" TargetMode="External"/><Relationship Id="rId770" Type="http://schemas.openxmlformats.org/officeDocument/2006/relationships/hyperlink" Target="https://erdr.gp.gov.ua/erdr/erdr.bi.web.Listing.cls?link=t83m1c2r3&amp;key=12140571" TargetMode="External"/><Relationship Id="rId95" Type="http://schemas.openxmlformats.org/officeDocument/2006/relationships/hyperlink" Target="https://erdr.gp.gov.ua/erdr/erdr.bi.web.Listing.cls?link=t81m1c5r16&amp;key=12140571" TargetMode="External"/><Relationship Id="rId160" Type="http://schemas.openxmlformats.org/officeDocument/2006/relationships/hyperlink" Target="https://erdr.gp.gov.ua/erdr/erdr.bi.web.Listing.cls?link=t81m2c4r4&amp;key=12140571" TargetMode="External"/><Relationship Id="rId216" Type="http://schemas.openxmlformats.org/officeDocument/2006/relationships/hyperlink" Target="https://erdr.gp.gov.ua/erdr/erdr.bi.web.Listing.cls?link=t81m2c6r13&amp;key=12140571" TargetMode="External"/><Relationship Id="rId423" Type="http://schemas.openxmlformats.org/officeDocument/2006/relationships/hyperlink" Target="https://erdr.gp.gov.ua/erdr/erdr.bi.web.Listing.cls?link=t82m1c3r8&amp;key=12140571" TargetMode="External"/><Relationship Id="rId826" Type="http://schemas.openxmlformats.org/officeDocument/2006/relationships/hyperlink" Target="https://erdr.gp.gov.ua/erdr/erdr.bi.web.Listing.cls?link=t83m1c4r12&amp;key=12140571" TargetMode="External"/><Relationship Id="rId868" Type="http://schemas.openxmlformats.org/officeDocument/2006/relationships/hyperlink" Target="https://erdr.gp.gov.ua/erdr/erdr.bi.web.Listing.cls?link=t83m2c4r4&amp;key=12140571" TargetMode="External"/><Relationship Id="rId1011" Type="http://schemas.openxmlformats.org/officeDocument/2006/relationships/hyperlink" Target="https://erdr.gp.gov.ua/erdr/erdr.bi.web.Listing.cls?link=t83m2c3r28&amp;key=12140571" TargetMode="External"/><Relationship Id="rId258" Type="http://schemas.openxmlformats.org/officeDocument/2006/relationships/hyperlink" Target="https://erdr.gp.gov.ua/erdr/erdr.bi.web.Listing.cls?link=t81m2c6r20&amp;key=12140571" TargetMode="External"/><Relationship Id="rId465" Type="http://schemas.openxmlformats.org/officeDocument/2006/relationships/hyperlink" Target="https://erdr.gp.gov.ua/erdr/erdr.bi.web.Listing.cls?link=t82m1c3r15&amp;key=12140571" TargetMode="External"/><Relationship Id="rId630" Type="http://schemas.openxmlformats.org/officeDocument/2006/relationships/hyperlink" Target="https://erdr.gp.gov.ua/erdr/erdr.bi.web.Listing.cls?link=t82m2c6r19&amp;key=12140571" TargetMode="External"/><Relationship Id="rId672" Type="http://schemas.openxmlformats.org/officeDocument/2006/relationships/hyperlink" Target="https://erdr.gp.gov.ua/erdr/erdr.bi.web.Listing.cls?link=t82m2c6r26&amp;key=12140571" TargetMode="External"/><Relationship Id="rId728" Type="http://schemas.openxmlformats.org/officeDocument/2006/relationships/hyperlink" Target="https://erdr.gp.gov.ua/erdr/erdr.bi.web.Listing.cls?link=t82m2c2r36&amp;key=12140571" TargetMode="External"/><Relationship Id="rId935" Type="http://schemas.openxmlformats.org/officeDocument/2006/relationships/hyperlink" Target="https://erdr.gp.gov.ua/erdr/erdr.bi.web.Listing.cls?link=t83m2c5r15&amp;key=12140571" TargetMode="External"/><Relationship Id="rId22" Type="http://schemas.openxmlformats.org/officeDocument/2006/relationships/hyperlink" Target="https://erdr.gp.gov.ua/erdr/erdr.bi.web.Listing.cls?link=t81m1c4r4&amp;key=12140571" TargetMode="External"/><Relationship Id="rId64" Type="http://schemas.openxmlformats.org/officeDocument/2006/relationships/hyperlink" Target="https://erdr.gp.gov.ua/erdr/erdr.bi.web.Listing.cls?link=t81m1c4r11&amp;key=12140571" TargetMode="External"/><Relationship Id="rId118" Type="http://schemas.openxmlformats.org/officeDocument/2006/relationships/hyperlink" Target="https://erdr.gp.gov.ua/erdr/erdr.bi.web.Listing.cls?link=t81m1c4r20&amp;key=12140571" TargetMode="External"/><Relationship Id="rId325" Type="http://schemas.openxmlformats.org/officeDocument/2006/relationships/hyperlink" Target="https://erdr.gp.gov.ua/erdr/erdr.bi.web.Listing.cls?link=t81m2c1r32&amp;key=12140571" TargetMode="External"/><Relationship Id="rId367" Type="http://schemas.openxmlformats.org/officeDocument/2006/relationships/hyperlink" Target="https://erdr.gp.gov.ua/erdr/erdr.bi.web.Listing.cls?link=t81m2c1r39&amp;key=12140571" TargetMode="External"/><Relationship Id="rId532" Type="http://schemas.openxmlformats.org/officeDocument/2006/relationships/hyperlink" Target="https://erdr.gp.gov.ua/erdr/erdr.bi.web.Listing.cls?link=t82m2c4r3&amp;key=12140571" TargetMode="External"/><Relationship Id="rId574" Type="http://schemas.openxmlformats.org/officeDocument/2006/relationships/hyperlink" Target="https://erdr.gp.gov.ua/erdr/erdr.bi.web.Listing.cls?link=t82m2c4r10&amp;key=12140571" TargetMode="External"/><Relationship Id="rId977" Type="http://schemas.openxmlformats.org/officeDocument/2006/relationships/hyperlink" Target="https://erdr.gp.gov.ua/erdr/erdr.bi.web.Listing.cls?link=t83m2c5r22&amp;key=12140571" TargetMode="External"/><Relationship Id="rId171" Type="http://schemas.openxmlformats.org/officeDocument/2006/relationships/hyperlink" Target="https://erdr.gp.gov.ua/erdr/erdr.bi.web.Listing.cls?link=t81m2c3r6&amp;key=12140571" TargetMode="External"/><Relationship Id="rId227" Type="http://schemas.openxmlformats.org/officeDocument/2006/relationships/hyperlink" Target="https://erdr.gp.gov.ua/erdr/erdr.bi.web.Listing.cls?link=t81m2c5r15&amp;key=12140571" TargetMode="External"/><Relationship Id="rId781" Type="http://schemas.openxmlformats.org/officeDocument/2006/relationships/hyperlink" Target="https://erdr.gp.gov.ua/erdr/erdr.bi.web.Listing.cls?link=t83m1c1r5&amp;key=12140571" TargetMode="External"/><Relationship Id="rId837" Type="http://schemas.openxmlformats.org/officeDocument/2006/relationships/hyperlink" Target="https://erdr.gp.gov.ua/erdr/erdr.bi.web.Listing.cls?link=t83m1c3r14&amp;key=12140571" TargetMode="External"/><Relationship Id="rId879" Type="http://schemas.openxmlformats.org/officeDocument/2006/relationships/hyperlink" Target="https://erdr.gp.gov.ua/erdr/erdr.bi.web.Listing.cls?link=t83m2c3r6&amp;key=12140571" TargetMode="External"/><Relationship Id="rId269" Type="http://schemas.openxmlformats.org/officeDocument/2006/relationships/hyperlink" Target="https://erdr.gp.gov.ua/erdr/erdr.bi.web.Listing.cls?link=t81m2c5r22&amp;key=12140571" TargetMode="External"/><Relationship Id="rId434" Type="http://schemas.openxmlformats.org/officeDocument/2006/relationships/hyperlink" Target="https://erdr.gp.gov.ua/erdr/erdr.bi.web.Listing.cls?link=t82m1c2r10&amp;key=12140571" TargetMode="External"/><Relationship Id="rId476" Type="http://schemas.openxmlformats.org/officeDocument/2006/relationships/hyperlink" Target="https://erdr.gp.gov.ua/erdr/erdr.bi.web.Listing.cls?link=t82m1c2r17&amp;key=12140571" TargetMode="External"/><Relationship Id="rId641" Type="http://schemas.openxmlformats.org/officeDocument/2006/relationships/hyperlink" Target="https://erdr.gp.gov.ua/erdr/erdr.bi.web.Listing.cls?link=t82m2c5r21&amp;key=12140571" TargetMode="External"/><Relationship Id="rId683" Type="http://schemas.openxmlformats.org/officeDocument/2006/relationships/hyperlink" Target="https://erdr.gp.gov.ua/erdr/erdr.bi.web.Listing.cls?link=t82m2c5r28&amp;key=12140571" TargetMode="External"/><Relationship Id="rId739" Type="http://schemas.openxmlformats.org/officeDocument/2006/relationships/hyperlink" Target="https://erdr.gp.gov.ua/erdr/erdr.bi.web.Listing.cls?link=t82m2c1r38&amp;key=12140571" TargetMode="External"/><Relationship Id="rId890" Type="http://schemas.openxmlformats.org/officeDocument/2006/relationships/hyperlink" Target="https://erdr.gp.gov.ua/erdr/erdr.bi.web.Listing.cls?link=t83m2c2r8&amp;key=12140571" TargetMode="External"/><Relationship Id="rId904" Type="http://schemas.openxmlformats.org/officeDocument/2006/relationships/hyperlink" Target="https://erdr.gp.gov.ua/erdr/erdr.bi.web.Listing.cls?link=t83m2c4r10&amp;key=12140571" TargetMode="External"/><Relationship Id="rId33" Type="http://schemas.openxmlformats.org/officeDocument/2006/relationships/hyperlink" Target="https://erdr.gp.gov.ua/erdr/erdr.bi.web.Listing.cls?link=t81m1c3r6&amp;key=12140571" TargetMode="External"/><Relationship Id="rId129" Type="http://schemas.openxmlformats.org/officeDocument/2006/relationships/hyperlink" Target="https://erdr.gp.gov.ua/erdr/erdr.bi.web.Listing.cls?link=t81m1c3r22&amp;key=12140571" TargetMode="External"/><Relationship Id="rId280" Type="http://schemas.openxmlformats.org/officeDocument/2006/relationships/hyperlink" Target="https://erdr.gp.gov.ua/erdr/erdr.bi.web.Listing.cls?link=t81m2c4r24&amp;key=12140571" TargetMode="External"/><Relationship Id="rId336" Type="http://schemas.openxmlformats.org/officeDocument/2006/relationships/hyperlink" Target="https://erdr.gp.gov.ua/erdr/erdr.bi.web.Listing.cls?link=t81m2c6r33&amp;key=12140571" TargetMode="External"/><Relationship Id="rId501" Type="http://schemas.openxmlformats.org/officeDocument/2006/relationships/hyperlink" Target="https://erdr.gp.gov.ua/erdr/erdr.bi.web.Listing.cls?link=t82m1c3r21&amp;key=12140571" TargetMode="External"/><Relationship Id="rId543" Type="http://schemas.openxmlformats.org/officeDocument/2006/relationships/hyperlink" Target="https://erdr.gp.gov.ua/erdr/erdr.bi.web.Listing.cls?link=t82m2c3r5&amp;key=12140571" TargetMode="External"/><Relationship Id="rId946" Type="http://schemas.openxmlformats.org/officeDocument/2006/relationships/hyperlink" Target="https://erdr.gp.gov.ua/erdr/erdr.bi.web.Listing.cls?link=t83m2c4r17&amp;key=12140571" TargetMode="External"/><Relationship Id="rId988" Type="http://schemas.openxmlformats.org/officeDocument/2006/relationships/hyperlink" Target="https://erdr.gp.gov.ua/erdr/erdr.bi.web.Listing.cls?link=t83m2c4r24&amp;key=12140571" TargetMode="External"/><Relationship Id="rId75" Type="http://schemas.openxmlformats.org/officeDocument/2006/relationships/hyperlink" Target="https://erdr.gp.gov.ua/erdr/erdr.bi.web.Listing.cls?link=t81m1c3r13&amp;key=12140571" TargetMode="External"/><Relationship Id="rId140" Type="http://schemas.openxmlformats.org/officeDocument/2006/relationships/hyperlink" Target="https://erdr.gp.gov.ua/erdr/erdr.bi.web.Listing.cls?link=t81m2c2r1&amp;key=12140571" TargetMode="External"/><Relationship Id="rId182" Type="http://schemas.openxmlformats.org/officeDocument/2006/relationships/hyperlink" Target="https://erdr.gp.gov.ua/erdr/erdr.bi.web.Listing.cls?link=t81m2c2r8&amp;key=12140571" TargetMode="External"/><Relationship Id="rId378" Type="http://schemas.openxmlformats.org/officeDocument/2006/relationships/hyperlink" Target="https://erdr.gp.gov.ua/erdr/erdr.bi.web.Listing.cls?link=t81m2c6r40&amp;key=12140571" TargetMode="External"/><Relationship Id="rId403" Type="http://schemas.openxmlformats.org/officeDocument/2006/relationships/hyperlink" Target="https://erdr.gp.gov.ua/erdr/erdr.bi.web.Listing.cls?link=t82m1c1r5&amp;key=12140571" TargetMode="External"/><Relationship Id="rId585" Type="http://schemas.openxmlformats.org/officeDocument/2006/relationships/hyperlink" Target="https://erdr.gp.gov.ua/erdr/erdr.bi.web.Listing.cls?link=t82m2c3r12&amp;key=12140571" TargetMode="External"/><Relationship Id="rId750" Type="http://schemas.openxmlformats.org/officeDocument/2006/relationships/hyperlink" Target="https://erdr.gp.gov.ua/erdr/erdr.bi.web.Listing.cls?link=t82m2c6r39&amp;key=12140571" TargetMode="External"/><Relationship Id="rId792" Type="http://schemas.openxmlformats.org/officeDocument/2006/relationships/hyperlink" Target="https://erdr.gp.gov.ua/erdr/erdr.bi.web.Listing.cls?link=t83m1c6r6&amp;key=12140571" TargetMode="External"/><Relationship Id="rId806" Type="http://schemas.openxmlformats.org/officeDocument/2006/relationships/hyperlink" Target="https://erdr.gp.gov.ua/erdr/erdr.bi.web.Listing.cls?link=t83m1c2r9&amp;key=12140571" TargetMode="External"/><Relationship Id="rId848" Type="http://schemas.openxmlformats.org/officeDocument/2006/relationships/hyperlink" Target="https://erdr.gp.gov.ua/erdr/erdr.bi.web.Listing.cls?link=t83m2c2r1&amp;key=12140571" TargetMode="External"/><Relationship Id="rId6" Type="http://schemas.openxmlformats.org/officeDocument/2006/relationships/hyperlink" Target="https://erdr.gp.gov.ua/erdr/erdr.bi.web.Listing.cls?link=t81m1c6r1&amp;key=12140571" TargetMode="External"/><Relationship Id="rId238" Type="http://schemas.openxmlformats.org/officeDocument/2006/relationships/hyperlink" Target="https://erdr.gp.gov.ua/erdr/erdr.bi.web.Listing.cls?link=t81m2c4r17&amp;key=12140571" TargetMode="External"/><Relationship Id="rId445" Type="http://schemas.openxmlformats.org/officeDocument/2006/relationships/hyperlink" Target="https://erdr.gp.gov.ua/erdr/erdr.bi.web.Listing.cls?link=t82m1c1r12&amp;key=12140571" TargetMode="External"/><Relationship Id="rId487" Type="http://schemas.openxmlformats.org/officeDocument/2006/relationships/hyperlink" Target="https://erdr.gp.gov.ua/erdr/erdr.bi.web.Listing.cls?link=t82m1c1r19&amp;key=12140571" TargetMode="External"/><Relationship Id="rId610" Type="http://schemas.openxmlformats.org/officeDocument/2006/relationships/hyperlink" Target="https://erdr.gp.gov.ua/erdr/erdr.bi.web.Listing.cls?link=t82m2c4r16&amp;key=12140571" TargetMode="External"/><Relationship Id="rId652" Type="http://schemas.openxmlformats.org/officeDocument/2006/relationships/hyperlink" Target="https://erdr.gp.gov.ua/erdr/erdr.bi.web.Listing.cls?link=t82m2c4r23&amp;key=12140571" TargetMode="External"/><Relationship Id="rId694" Type="http://schemas.openxmlformats.org/officeDocument/2006/relationships/hyperlink" Target="https://erdr.gp.gov.ua/erdr/erdr.bi.web.Listing.cls?link=t82m2c4r30&amp;key=12140571" TargetMode="External"/><Relationship Id="rId708" Type="http://schemas.openxmlformats.org/officeDocument/2006/relationships/hyperlink" Target="https://erdr.gp.gov.ua/erdr/erdr.bi.web.Listing.cls?link=t82m2c6r32&amp;key=12140571" TargetMode="External"/><Relationship Id="rId915" Type="http://schemas.openxmlformats.org/officeDocument/2006/relationships/hyperlink" Target="https://erdr.gp.gov.ua/erdr/erdr.bi.web.Listing.cls?link=t83m2c3r12&amp;key=12140571" TargetMode="External"/><Relationship Id="rId291" Type="http://schemas.openxmlformats.org/officeDocument/2006/relationships/hyperlink" Target="https://erdr.gp.gov.ua/erdr/erdr.bi.web.Listing.cls?link=t81m2c3r26&amp;key=12140571" TargetMode="External"/><Relationship Id="rId305" Type="http://schemas.openxmlformats.org/officeDocument/2006/relationships/hyperlink" Target="https://erdr.gp.gov.ua/erdr/erdr.bi.web.Listing.cls?link=t81m2c5r28&amp;key=12140571" TargetMode="External"/><Relationship Id="rId347" Type="http://schemas.openxmlformats.org/officeDocument/2006/relationships/hyperlink" Target="https://erdr.gp.gov.ua/erdr/erdr.bi.web.Listing.cls?link=t81m2c5r35&amp;key=12140571" TargetMode="External"/><Relationship Id="rId512" Type="http://schemas.openxmlformats.org/officeDocument/2006/relationships/hyperlink" Target="https://erdr.gp.gov.ua/erdr/erdr.bi.web.Listing.cls?link=t82m1c2r23&amp;key=12140571" TargetMode="External"/><Relationship Id="rId957" Type="http://schemas.openxmlformats.org/officeDocument/2006/relationships/hyperlink" Target="https://erdr.gp.gov.ua/erdr/erdr.bi.web.Listing.cls?link=t83m2c3r19&amp;key=12140571" TargetMode="External"/><Relationship Id="rId999" Type="http://schemas.openxmlformats.org/officeDocument/2006/relationships/hyperlink" Target="https://erdr.gp.gov.ua/erdr/erdr.bi.web.Listing.cls?link=t83m2c3r26&amp;key=12140571" TargetMode="External"/><Relationship Id="rId44" Type="http://schemas.openxmlformats.org/officeDocument/2006/relationships/hyperlink" Target="https://erdr.gp.gov.ua/erdr/erdr.bi.web.Listing.cls?link=t81m1c2r8&amp;key=12140571" TargetMode="External"/><Relationship Id="rId86" Type="http://schemas.openxmlformats.org/officeDocument/2006/relationships/hyperlink" Target="https://erdr.gp.gov.ua/erdr/erdr.bi.web.Listing.cls?link=t81m1c2r15&amp;key=12140571" TargetMode="External"/><Relationship Id="rId151" Type="http://schemas.openxmlformats.org/officeDocument/2006/relationships/hyperlink" Target="https://erdr.gp.gov.ua/erdr/erdr.bi.web.Listing.cls?link=t81m2c1r3&amp;key=12140571" TargetMode="External"/><Relationship Id="rId389" Type="http://schemas.openxmlformats.org/officeDocument/2006/relationships/hyperlink" Target="https://erdr.gp.gov.ua/erdr/erdr.bi.web.Listing.cls?link=t82m1c5r2&amp;key=12140571" TargetMode="External"/><Relationship Id="rId554" Type="http://schemas.openxmlformats.org/officeDocument/2006/relationships/hyperlink" Target="https://erdr.gp.gov.ua/erdr/erdr.bi.web.Listing.cls?link=t82m2c2r7&amp;key=12140571" TargetMode="External"/><Relationship Id="rId596" Type="http://schemas.openxmlformats.org/officeDocument/2006/relationships/hyperlink" Target="https://erdr.gp.gov.ua/erdr/erdr.bi.web.Listing.cls?link=t82m2c2r14&amp;key=12140571" TargetMode="External"/><Relationship Id="rId761" Type="http://schemas.openxmlformats.org/officeDocument/2006/relationships/hyperlink" Target="https://erdr.gp.gov.ua/erdr/erdr.bi.web.Listing.cls?link=t83m1c5r1&amp;key=12140571" TargetMode="External"/><Relationship Id="rId817" Type="http://schemas.openxmlformats.org/officeDocument/2006/relationships/hyperlink" Target="https://erdr.gp.gov.ua/erdr/erdr.bi.web.Listing.cls?link=t83m1c1r11&amp;key=12140571" TargetMode="External"/><Relationship Id="rId859" Type="http://schemas.openxmlformats.org/officeDocument/2006/relationships/hyperlink" Target="https://erdr.gp.gov.ua/erdr/erdr.bi.web.Listing.cls?link=t83m2c1r3&amp;key=12140571" TargetMode="External"/><Relationship Id="rId1002" Type="http://schemas.openxmlformats.org/officeDocument/2006/relationships/hyperlink" Target="https://erdr.gp.gov.ua/erdr/erdr.bi.web.Listing.cls?link=t83m2c6r26&amp;key=12140571" TargetMode="External"/><Relationship Id="rId193" Type="http://schemas.openxmlformats.org/officeDocument/2006/relationships/hyperlink" Target="https://erdr.gp.gov.ua/erdr/erdr.bi.web.Listing.cls?link=t81m2c1r10&amp;key=12140571" TargetMode="External"/><Relationship Id="rId207" Type="http://schemas.openxmlformats.org/officeDocument/2006/relationships/hyperlink" Target="https://erdr.gp.gov.ua/erdr/erdr.bi.web.Listing.cls?link=t81m2c3r12&amp;key=12140571" TargetMode="External"/><Relationship Id="rId249" Type="http://schemas.openxmlformats.org/officeDocument/2006/relationships/hyperlink" Target="https://erdr.gp.gov.ua/erdr/erdr.bi.web.Listing.cls?link=t81m2c3r19&amp;key=12140571" TargetMode="External"/><Relationship Id="rId414" Type="http://schemas.openxmlformats.org/officeDocument/2006/relationships/hyperlink" Target="https://erdr.gp.gov.ua/erdr/erdr.bi.web.Listing.cls?link=t82m1c6r6&amp;key=12140571" TargetMode="External"/><Relationship Id="rId456" Type="http://schemas.openxmlformats.org/officeDocument/2006/relationships/hyperlink" Target="https://erdr.gp.gov.ua/erdr/erdr.bi.web.Listing.cls?link=t82m1c6r13&amp;key=12140571" TargetMode="External"/><Relationship Id="rId498" Type="http://schemas.openxmlformats.org/officeDocument/2006/relationships/hyperlink" Target="https://erdr.gp.gov.ua/erdr/erdr.bi.web.Listing.cls?link=t82m1c6r20&amp;key=12140571" TargetMode="External"/><Relationship Id="rId621" Type="http://schemas.openxmlformats.org/officeDocument/2006/relationships/hyperlink" Target="https://erdr.gp.gov.ua/erdr/erdr.bi.web.Listing.cls?link=t82m2c3r18&amp;key=12140571" TargetMode="External"/><Relationship Id="rId663" Type="http://schemas.openxmlformats.org/officeDocument/2006/relationships/hyperlink" Target="https://erdr.gp.gov.ua/erdr/erdr.bi.web.Listing.cls?link=t82m2c3r25&amp;key=12140571" TargetMode="External"/><Relationship Id="rId870" Type="http://schemas.openxmlformats.org/officeDocument/2006/relationships/hyperlink" Target="https://erdr.gp.gov.ua/erdr/erdr.bi.web.Listing.cls?link=t83m2c6r4&amp;key=12140571" TargetMode="External"/><Relationship Id="rId13" Type="http://schemas.openxmlformats.org/officeDocument/2006/relationships/hyperlink" Target="https://erdr.gp.gov.ua/erdr/erdr.bi.web.Listing.cls?link=t81m1c1r3&amp;key=12140571" TargetMode="External"/><Relationship Id="rId109" Type="http://schemas.openxmlformats.org/officeDocument/2006/relationships/hyperlink" Target="https://erdr.gp.gov.ua/erdr/erdr.bi.web.Listing.cls?link=t81m1c1r19&amp;key=12140571" TargetMode="External"/><Relationship Id="rId260" Type="http://schemas.openxmlformats.org/officeDocument/2006/relationships/hyperlink" Target="https://erdr.gp.gov.ua/erdr/erdr.bi.web.Listing.cls?link=t81m2c2r21&amp;key=12140571" TargetMode="External"/><Relationship Id="rId316" Type="http://schemas.openxmlformats.org/officeDocument/2006/relationships/hyperlink" Target="https://erdr.gp.gov.ua/erdr/erdr.bi.web.Listing.cls?link=t81m2c4r30&amp;key=12140571" TargetMode="External"/><Relationship Id="rId523" Type="http://schemas.openxmlformats.org/officeDocument/2006/relationships/hyperlink" Target="https://erdr.gp.gov.ua/erdr/erdr.bi.web.Listing.cls?link=t82m2c1r2&amp;key=12140571" TargetMode="External"/><Relationship Id="rId719" Type="http://schemas.openxmlformats.org/officeDocument/2006/relationships/hyperlink" Target="https://erdr.gp.gov.ua/erdr/erdr.bi.web.Listing.cls?link=t82m2c5r34&amp;key=12140571" TargetMode="External"/><Relationship Id="rId926" Type="http://schemas.openxmlformats.org/officeDocument/2006/relationships/hyperlink" Target="https://erdr.gp.gov.ua/erdr/erdr.bi.web.Listing.cls?link=t83m2c2r14&amp;key=12140571" TargetMode="External"/><Relationship Id="rId968" Type="http://schemas.openxmlformats.org/officeDocument/2006/relationships/hyperlink" Target="https://erdr.gp.gov.ua/erdr/erdr.bi.web.Listing.cls?link=t83m2c2r21&amp;key=12140571" TargetMode="External"/><Relationship Id="rId55" Type="http://schemas.openxmlformats.org/officeDocument/2006/relationships/hyperlink" Target="https://erdr.gp.gov.ua/erdr/erdr.bi.web.Listing.cls?link=t81m1c1r10&amp;key=12140571" TargetMode="External"/><Relationship Id="rId97" Type="http://schemas.openxmlformats.org/officeDocument/2006/relationships/hyperlink" Target="https://erdr.gp.gov.ua/erdr/erdr.bi.web.Listing.cls?link=t81m1c1r17&amp;key=12140571" TargetMode="External"/><Relationship Id="rId120" Type="http://schemas.openxmlformats.org/officeDocument/2006/relationships/hyperlink" Target="https://erdr.gp.gov.ua/erdr/erdr.bi.web.Listing.cls?link=t81m1c6r20&amp;key=12140571" TargetMode="External"/><Relationship Id="rId358" Type="http://schemas.openxmlformats.org/officeDocument/2006/relationships/hyperlink" Target="https://erdr.gp.gov.ua/erdr/erdr.bi.web.Listing.cls?link=t81m2c4r37&amp;key=12140571" TargetMode="External"/><Relationship Id="rId565" Type="http://schemas.openxmlformats.org/officeDocument/2006/relationships/hyperlink" Target="https://erdr.gp.gov.ua/erdr/erdr.bi.web.Listing.cls?link=t82m2c1r9&amp;key=12140571" TargetMode="External"/><Relationship Id="rId730" Type="http://schemas.openxmlformats.org/officeDocument/2006/relationships/hyperlink" Target="https://erdr.gp.gov.ua/erdr/erdr.bi.web.Listing.cls?link=t82m2c4r36&amp;key=12140571" TargetMode="External"/><Relationship Id="rId772" Type="http://schemas.openxmlformats.org/officeDocument/2006/relationships/hyperlink" Target="https://erdr.gp.gov.ua/erdr/erdr.bi.web.Listing.cls?link=t83m1c4r3&amp;key=12140571" TargetMode="External"/><Relationship Id="rId828" Type="http://schemas.openxmlformats.org/officeDocument/2006/relationships/hyperlink" Target="https://erdr.gp.gov.ua/erdr/erdr.bi.web.Listing.cls?link=t83m1c6r12&amp;key=12140571" TargetMode="External"/><Relationship Id="rId1013" Type="http://schemas.openxmlformats.org/officeDocument/2006/relationships/hyperlink" Target="https://erdr.gp.gov.ua/erdr/erdr.bi.web.Listing.cls?link=t83m2c5r28&amp;key=12140571" TargetMode="External"/><Relationship Id="rId162" Type="http://schemas.openxmlformats.org/officeDocument/2006/relationships/hyperlink" Target="https://erdr.gp.gov.ua/erdr/erdr.bi.web.Listing.cls?link=t81m2c6r4&amp;key=12140571" TargetMode="External"/><Relationship Id="rId218" Type="http://schemas.openxmlformats.org/officeDocument/2006/relationships/hyperlink" Target="https://erdr.gp.gov.ua/erdr/erdr.bi.web.Listing.cls?link=t81m2c2r14&amp;key=12140571" TargetMode="External"/><Relationship Id="rId425" Type="http://schemas.openxmlformats.org/officeDocument/2006/relationships/hyperlink" Target="https://erdr.gp.gov.ua/erdr/erdr.bi.web.Listing.cls?link=t82m1c5r8&amp;key=12140571" TargetMode="External"/><Relationship Id="rId467" Type="http://schemas.openxmlformats.org/officeDocument/2006/relationships/hyperlink" Target="https://erdr.gp.gov.ua/erdr/erdr.bi.web.Listing.cls?link=t82m1c5r15&amp;key=12140571" TargetMode="External"/><Relationship Id="rId632" Type="http://schemas.openxmlformats.org/officeDocument/2006/relationships/hyperlink" Target="https://erdr.gp.gov.ua/erdr/erdr.bi.web.Listing.cls?link=t82m2c2r20&amp;key=12140571" TargetMode="External"/><Relationship Id="rId271" Type="http://schemas.openxmlformats.org/officeDocument/2006/relationships/hyperlink" Target="https://erdr.gp.gov.ua/erdr/erdr.bi.web.Listing.cls?link=t81m2c1r23&amp;key=12140571" TargetMode="External"/><Relationship Id="rId674" Type="http://schemas.openxmlformats.org/officeDocument/2006/relationships/hyperlink" Target="https://erdr.gp.gov.ua/erdr/erdr.bi.web.Listing.cls?link=t82m2c2r27&amp;key=12140571" TargetMode="External"/><Relationship Id="rId881" Type="http://schemas.openxmlformats.org/officeDocument/2006/relationships/hyperlink" Target="https://erdr.gp.gov.ua/erdr/erdr.bi.web.Listing.cls?link=t83m2c5r6&amp;key=12140571" TargetMode="External"/><Relationship Id="rId937" Type="http://schemas.openxmlformats.org/officeDocument/2006/relationships/hyperlink" Target="https://erdr.gp.gov.ua/erdr/erdr.bi.web.Listing.cls?link=t83m2c1r16&amp;key=12140571" TargetMode="External"/><Relationship Id="rId979" Type="http://schemas.openxmlformats.org/officeDocument/2006/relationships/hyperlink" Target="https://erdr.gp.gov.ua/erdr/erdr.bi.web.Listing.cls?link=t83m2c1r23&amp;key=12140571" TargetMode="External"/><Relationship Id="rId24" Type="http://schemas.openxmlformats.org/officeDocument/2006/relationships/hyperlink" Target="https://erdr.gp.gov.ua/erdr/erdr.bi.web.Listing.cls?link=t81m1c6r4&amp;key=12140571" TargetMode="External"/><Relationship Id="rId66" Type="http://schemas.openxmlformats.org/officeDocument/2006/relationships/hyperlink" Target="https://erdr.gp.gov.ua/erdr/erdr.bi.web.Listing.cls?link=t81m1c6r11&amp;key=12140571" TargetMode="External"/><Relationship Id="rId131" Type="http://schemas.openxmlformats.org/officeDocument/2006/relationships/hyperlink" Target="https://erdr.gp.gov.ua/erdr/erdr.bi.web.Listing.cls?link=t81m1c5r22&amp;key=12140571" TargetMode="External"/><Relationship Id="rId327" Type="http://schemas.openxmlformats.org/officeDocument/2006/relationships/hyperlink" Target="https://erdr.gp.gov.ua/erdr/erdr.bi.web.Listing.cls?link=t81m2c3r32&amp;key=12140571" TargetMode="External"/><Relationship Id="rId369" Type="http://schemas.openxmlformats.org/officeDocument/2006/relationships/hyperlink" Target="https://erdr.gp.gov.ua/erdr/erdr.bi.web.Listing.cls?link=t81m2c3r39&amp;key=12140571" TargetMode="External"/><Relationship Id="rId534" Type="http://schemas.openxmlformats.org/officeDocument/2006/relationships/hyperlink" Target="https://erdr.gp.gov.ua/erdr/erdr.bi.web.Listing.cls?link=t82m2c6r3&amp;key=12140571" TargetMode="External"/><Relationship Id="rId576" Type="http://schemas.openxmlformats.org/officeDocument/2006/relationships/hyperlink" Target="https://erdr.gp.gov.ua/erdr/erdr.bi.web.Listing.cls?link=t82m2c6r10&amp;key=12140571" TargetMode="External"/><Relationship Id="rId741" Type="http://schemas.openxmlformats.org/officeDocument/2006/relationships/hyperlink" Target="https://erdr.gp.gov.ua/erdr/erdr.bi.web.Listing.cls?link=t82m2c3r38&amp;key=12140571" TargetMode="External"/><Relationship Id="rId783" Type="http://schemas.openxmlformats.org/officeDocument/2006/relationships/hyperlink" Target="https://erdr.gp.gov.ua/erdr/erdr.bi.web.Listing.cls?link=t83m1c3r5&amp;key=12140571" TargetMode="External"/><Relationship Id="rId839" Type="http://schemas.openxmlformats.org/officeDocument/2006/relationships/hyperlink" Target="https://erdr.gp.gov.ua/erdr/erdr.bi.web.Listing.cls?link=t83m1c5r14&amp;key=12140571" TargetMode="External"/><Relationship Id="rId990" Type="http://schemas.openxmlformats.org/officeDocument/2006/relationships/hyperlink" Target="https://erdr.gp.gov.ua/erdr/erdr.bi.web.Listing.cls?link=t83m2c6r24&amp;key=12140571" TargetMode="External"/><Relationship Id="rId173" Type="http://schemas.openxmlformats.org/officeDocument/2006/relationships/hyperlink" Target="https://erdr.gp.gov.ua/erdr/erdr.bi.web.Listing.cls?link=t81m2c5r6&amp;key=12140571" TargetMode="External"/><Relationship Id="rId229" Type="http://schemas.openxmlformats.org/officeDocument/2006/relationships/hyperlink" Target="https://erdr.gp.gov.ua/erdr/erdr.bi.web.Listing.cls?link=t81m2c1r16&amp;key=12140571" TargetMode="External"/><Relationship Id="rId380" Type="http://schemas.openxmlformats.org/officeDocument/2006/relationships/hyperlink" Target="https://erdr.gp.gov.ua/erdr/erdr.bi.web.Listing.cls?link=t82m1c2r1&amp;key=12140571" TargetMode="External"/><Relationship Id="rId436" Type="http://schemas.openxmlformats.org/officeDocument/2006/relationships/hyperlink" Target="https://erdr.gp.gov.ua/erdr/erdr.bi.web.Listing.cls?link=t82m1c4r10&amp;key=12140571" TargetMode="External"/><Relationship Id="rId601" Type="http://schemas.openxmlformats.org/officeDocument/2006/relationships/hyperlink" Target="https://erdr.gp.gov.ua/erdr/erdr.bi.web.Listing.cls?link=t82m2c1r15&amp;key=12140571" TargetMode="External"/><Relationship Id="rId643" Type="http://schemas.openxmlformats.org/officeDocument/2006/relationships/hyperlink" Target="https://erdr.gp.gov.ua/erdr/erdr.bi.web.Listing.cls?link=t82m2c1r22&amp;key=12140571" TargetMode="External"/><Relationship Id="rId240" Type="http://schemas.openxmlformats.org/officeDocument/2006/relationships/hyperlink" Target="https://erdr.gp.gov.ua/erdr/erdr.bi.web.Listing.cls?link=t81m2c6r17&amp;key=12140571" TargetMode="External"/><Relationship Id="rId478" Type="http://schemas.openxmlformats.org/officeDocument/2006/relationships/hyperlink" Target="https://erdr.gp.gov.ua/erdr/erdr.bi.web.Listing.cls?link=t82m1c4r17&amp;key=12140571" TargetMode="External"/><Relationship Id="rId685" Type="http://schemas.openxmlformats.org/officeDocument/2006/relationships/hyperlink" Target="https://erdr.gp.gov.ua/erdr/erdr.bi.web.Listing.cls?link=t82m2c1r29&amp;key=12140571" TargetMode="External"/><Relationship Id="rId850" Type="http://schemas.openxmlformats.org/officeDocument/2006/relationships/hyperlink" Target="https://erdr.gp.gov.ua/erdr/erdr.bi.web.Listing.cls?link=t83m2c4r1&amp;key=12140571" TargetMode="External"/><Relationship Id="rId892" Type="http://schemas.openxmlformats.org/officeDocument/2006/relationships/hyperlink" Target="https://erdr.gp.gov.ua/erdr/erdr.bi.web.Listing.cls?link=t83m2c4r8&amp;key=12140571" TargetMode="External"/><Relationship Id="rId906" Type="http://schemas.openxmlformats.org/officeDocument/2006/relationships/hyperlink" Target="https://erdr.gp.gov.ua/erdr/erdr.bi.web.Listing.cls?link=t83m2c6r10&amp;key=12140571" TargetMode="External"/><Relationship Id="rId948" Type="http://schemas.openxmlformats.org/officeDocument/2006/relationships/hyperlink" Target="https://erdr.gp.gov.ua/erdr/erdr.bi.web.Listing.cls?link=t83m2c6r17&amp;key=12140571" TargetMode="External"/><Relationship Id="rId35" Type="http://schemas.openxmlformats.org/officeDocument/2006/relationships/hyperlink" Target="https://erdr.gp.gov.ua/erdr/erdr.bi.web.Listing.cls?link=t81m1c5r6&amp;key=12140571" TargetMode="External"/><Relationship Id="rId77" Type="http://schemas.openxmlformats.org/officeDocument/2006/relationships/hyperlink" Target="https://erdr.gp.gov.ua/erdr/erdr.bi.web.Listing.cls?link=t81m1c5r13&amp;key=12140571" TargetMode="External"/><Relationship Id="rId100" Type="http://schemas.openxmlformats.org/officeDocument/2006/relationships/hyperlink" Target="https://erdr.gp.gov.ua/erdr/erdr.bi.web.Listing.cls?link=t81m1c4r17&amp;key=12140571" TargetMode="External"/><Relationship Id="rId282" Type="http://schemas.openxmlformats.org/officeDocument/2006/relationships/hyperlink" Target="https://erdr.gp.gov.ua/erdr/erdr.bi.web.Listing.cls?link=t81m2c6r24&amp;key=12140571" TargetMode="External"/><Relationship Id="rId338" Type="http://schemas.openxmlformats.org/officeDocument/2006/relationships/hyperlink" Target="https://erdr.gp.gov.ua/erdr/erdr.bi.web.Listing.cls?link=t81m2c2r34&amp;key=12140571" TargetMode="External"/><Relationship Id="rId503" Type="http://schemas.openxmlformats.org/officeDocument/2006/relationships/hyperlink" Target="https://erdr.gp.gov.ua/erdr/erdr.bi.web.Listing.cls?link=t82m1c5r21&amp;key=12140571" TargetMode="External"/><Relationship Id="rId545" Type="http://schemas.openxmlformats.org/officeDocument/2006/relationships/hyperlink" Target="https://erdr.gp.gov.ua/erdr/erdr.bi.web.Listing.cls?link=t82m2c5r5&amp;key=12140571" TargetMode="External"/><Relationship Id="rId587" Type="http://schemas.openxmlformats.org/officeDocument/2006/relationships/hyperlink" Target="https://erdr.gp.gov.ua/erdr/erdr.bi.web.Listing.cls?link=t82m2c5r12&amp;key=12140571" TargetMode="External"/><Relationship Id="rId710" Type="http://schemas.openxmlformats.org/officeDocument/2006/relationships/hyperlink" Target="https://erdr.gp.gov.ua/erdr/erdr.bi.web.Listing.cls?link=t82m2c2r33&amp;key=12140571" TargetMode="External"/><Relationship Id="rId752" Type="http://schemas.openxmlformats.org/officeDocument/2006/relationships/hyperlink" Target="https://erdr.gp.gov.ua/erdr/erdr.bi.web.Listing.cls?link=t82m2c2r40&amp;key=12140571" TargetMode="External"/><Relationship Id="rId808" Type="http://schemas.openxmlformats.org/officeDocument/2006/relationships/hyperlink" Target="https://erdr.gp.gov.ua/erdr/erdr.bi.web.Listing.cls?link=t83m1c4r9&amp;key=12140571" TargetMode="External"/><Relationship Id="rId8" Type="http://schemas.openxmlformats.org/officeDocument/2006/relationships/hyperlink" Target="https://erdr.gp.gov.ua/erdr/erdr.bi.web.Listing.cls?link=t81m1c2r2&amp;key=12140571" TargetMode="External"/><Relationship Id="rId142" Type="http://schemas.openxmlformats.org/officeDocument/2006/relationships/hyperlink" Target="https://erdr.gp.gov.ua/erdr/erdr.bi.web.Listing.cls?link=t81m2c4r1&amp;key=12140571" TargetMode="External"/><Relationship Id="rId184" Type="http://schemas.openxmlformats.org/officeDocument/2006/relationships/hyperlink" Target="https://erdr.gp.gov.ua/erdr/erdr.bi.web.Listing.cls?link=t81m2c4r8&amp;key=12140571" TargetMode="External"/><Relationship Id="rId391" Type="http://schemas.openxmlformats.org/officeDocument/2006/relationships/hyperlink" Target="https://erdr.gp.gov.ua/erdr/erdr.bi.web.Listing.cls?link=t82m1c1r3&amp;key=12140571" TargetMode="External"/><Relationship Id="rId405" Type="http://schemas.openxmlformats.org/officeDocument/2006/relationships/hyperlink" Target="https://erdr.gp.gov.ua/erdr/erdr.bi.web.Listing.cls?link=t82m1c3r5&amp;key=12140571" TargetMode="External"/><Relationship Id="rId447" Type="http://schemas.openxmlformats.org/officeDocument/2006/relationships/hyperlink" Target="https://erdr.gp.gov.ua/erdr/erdr.bi.web.Listing.cls?link=t82m1c3r12&amp;key=12140571" TargetMode="External"/><Relationship Id="rId612" Type="http://schemas.openxmlformats.org/officeDocument/2006/relationships/hyperlink" Target="https://erdr.gp.gov.ua/erdr/erdr.bi.web.Listing.cls?link=t82m2c6r16&amp;key=12140571" TargetMode="External"/><Relationship Id="rId794" Type="http://schemas.openxmlformats.org/officeDocument/2006/relationships/hyperlink" Target="https://erdr.gp.gov.ua/erdr/erdr.bi.web.Listing.cls?link=t83m1c2r7&amp;key=12140571" TargetMode="External"/><Relationship Id="rId251" Type="http://schemas.openxmlformats.org/officeDocument/2006/relationships/hyperlink" Target="https://erdr.gp.gov.ua/erdr/erdr.bi.web.Listing.cls?link=t81m2c5r19&amp;key=12140571" TargetMode="External"/><Relationship Id="rId489" Type="http://schemas.openxmlformats.org/officeDocument/2006/relationships/hyperlink" Target="https://erdr.gp.gov.ua/erdr/erdr.bi.web.Listing.cls?link=t82m1c3r19&amp;key=12140571" TargetMode="External"/><Relationship Id="rId654" Type="http://schemas.openxmlformats.org/officeDocument/2006/relationships/hyperlink" Target="https://erdr.gp.gov.ua/erdr/erdr.bi.web.Listing.cls?link=t82m2c6r23&amp;key=12140571" TargetMode="External"/><Relationship Id="rId696" Type="http://schemas.openxmlformats.org/officeDocument/2006/relationships/hyperlink" Target="https://erdr.gp.gov.ua/erdr/erdr.bi.web.Listing.cls?link=t82m2c6r30&amp;key=12140571" TargetMode="External"/><Relationship Id="rId861" Type="http://schemas.openxmlformats.org/officeDocument/2006/relationships/hyperlink" Target="https://erdr.gp.gov.ua/erdr/erdr.bi.web.Listing.cls?link=t83m2c3r3&amp;key=12140571" TargetMode="External"/><Relationship Id="rId917" Type="http://schemas.openxmlformats.org/officeDocument/2006/relationships/hyperlink" Target="https://erdr.gp.gov.ua/erdr/erdr.bi.web.Listing.cls?link=t83m2c5r12&amp;key=12140571" TargetMode="External"/><Relationship Id="rId959" Type="http://schemas.openxmlformats.org/officeDocument/2006/relationships/hyperlink" Target="https://erdr.gp.gov.ua/erdr/erdr.bi.web.Listing.cls?link=t83m2c5r19&amp;key=12140571" TargetMode="External"/><Relationship Id="rId46" Type="http://schemas.openxmlformats.org/officeDocument/2006/relationships/hyperlink" Target="https://erdr.gp.gov.ua/erdr/erdr.bi.web.Listing.cls?link=t81m1c4r8&amp;key=12140571" TargetMode="External"/><Relationship Id="rId293" Type="http://schemas.openxmlformats.org/officeDocument/2006/relationships/hyperlink" Target="https://erdr.gp.gov.ua/erdr/erdr.bi.web.Listing.cls?link=t81m2c5r26&amp;key=12140571" TargetMode="External"/><Relationship Id="rId307" Type="http://schemas.openxmlformats.org/officeDocument/2006/relationships/hyperlink" Target="https://erdr.gp.gov.ua/erdr/erdr.bi.web.Listing.cls?link=t81m2c1r29&amp;key=12140571" TargetMode="External"/><Relationship Id="rId349" Type="http://schemas.openxmlformats.org/officeDocument/2006/relationships/hyperlink" Target="https://erdr.gp.gov.ua/erdr/erdr.bi.web.Listing.cls?link=t81m2c1r36&amp;key=12140571" TargetMode="External"/><Relationship Id="rId514" Type="http://schemas.openxmlformats.org/officeDocument/2006/relationships/hyperlink" Target="https://erdr.gp.gov.ua/erdr/erdr.bi.web.Listing.cls?link=t82m1c4r23&amp;key=12140571" TargetMode="External"/><Relationship Id="rId556" Type="http://schemas.openxmlformats.org/officeDocument/2006/relationships/hyperlink" Target="https://erdr.gp.gov.ua/erdr/erdr.bi.web.Listing.cls?link=t82m2c4r7&amp;key=12140571" TargetMode="External"/><Relationship Id="rId721" Type="http://schemas.openxmlformats.org/officeDocument/2006/relationships/hyperlink" Target="https://erdr.gp.gov.ua/erdr/erdr.bi.web.Listing.cls?link=t82m2c1r35&amp;key=12140571" TargetMode="External"/><Relationship Id="rId763" Type="http://schemas.openxmlformats.org/officeDocument/2006/relationships/hyperlink" Target="https://erdr.gp.gov.ua/erdr/erdr.bi.web.Listing.cls?link=t83m1c1r2&amp;key=12140571" TargetMode="External"/><Relationship Id="rId88" Type="http://schemas.openxmlformats.org/officeDocument/2006/relationships/hyperlink" Target="https://erdr.gp.gov.ua/erdr/erdr.bi.web.Listing.cls?link=t81m1c4r15&amp;key=12140571" TargetMode="External"/><Relationship Id="rId111" Type="http://schemas.openxmlformats.org/officeDocument/2006/relationships/hyperlink" Target="https://erdr.gp.gov.ua/erdr/erdr.bi.web.Listing.cls?link=t81m1c3r19&amp;key=12140571" TargetMode="External"/><Relationship Id="rId153" Type="http://schemas.openxmlformats.org/officeDocument/2006/relationships/hyperlink" Target="https://erdr.gp.gov.ua/erdr/erdr.bi.web.Listing.cls?link=t81m2c3r3&amp;key=12140571" TargetMode="External"/><Relationship Id="rId195" Type="http://schemas.openxmlformats.org/officeDocument/2006/relationships/hyperlink" Target="https://erdr.gp.gov.ua/erdr/erdr.bi.web.Listing.cls?link=t81m2c3r10&amp;key=12140571" TargetMode="External"/><Relationship Id="rId209" Type="http://schemas.openxmlformats.org/officeDocument/2006/relationships/hyperlink" Target="https://erdr.gp.gov.ua/erdr/erdr.bi.web.Listing.cls?link=t81m2c5r12&amp;key=12140571" TargetMode="External"/><Relationship Id="rId360" Type="http://schemas.openxmlformats.org/officeDocument/2006/relationships/hyperlink" Target="https://erdr.gp.gov.ua/erdr/erdr.bi.web.Listing.cls?link=t81m2c6r37&amp;key=12140571" TargetMode="External"/><Relationship Id="rId416" Type="http://schemas.openxmlformats.org/officeDocument/2006/relationships/hyperlink" Target="https://erdr.gp.gov.ua/erdr/erdr.bi.web.Listing.cls?link=t82m1c2r7&amp;key=12140571" TargetMode="External"/><Relationship Id="rId598" Type="http://schemas.openxmlformats.org/officeDocument/2006/relationships/hyperlink" Target="https://erdr.gp.gov.ua/erdr/erdr.bi.web.Listing.cls?link=t82m2c4r14&amp;key=12140571" TargetMode="External"/><Relationship Id="rId819" Type="http://schemas.openxmlformats.org/officeDocument/2006/relationships/hyperlink" Target="https://erdr.gp.gov.ua/erdr/erdr.bi.web.Listing.cls?link=t83m1c3r11&amp;key=12140571" TargetMode="External"/><Relationship Id="rId970" Type="http://schemas.openxmlformats.org/officeDocument/2006/relationships/hyperlink" Target="https://erdr.gp.gov.ua/erdr/erdr.bi.web.Listing.cls?link=t83m2c4r21&amp;key=12140571" TargetMode="External"/><Relationship Id="rId1004" Type="http://schemas.openxmlformats.org/officeDocument/2006/relationships/hyperlink" Target="https://erdr.gp.gov.ua/erdr/erdr.bi.web.Listing.cls?link=t83m2c2r27&amp;key=12140571" TargetMode="External"/><Relationship Id="rId220" Type="http://schemas.openxmlformats.org/officeDocument/2006/relationships/hyperlink" Target="https://erdr.gp.gov.ua/erdr/erdr.bi.web.Listing.cls?link=t81m2c4r14&amp;key=12140571" TargetMode="External"/><Relationship Id="rId458" Type="http://schemas.openxmlformats.org/officeDocument/2006/relationships/hyperlink" Target="https://erdr.gp.gov.ua/erdr/erdr.bi.web.Listing.cls?link=t82m1c2r14&amp;key=12140571" TargetMode="External"/><Relationship Id="rId623" Type="http://schemas.openxmlformats.org/officeDocument/2006/relationships/hyperlink" Target="https://erdr.gp.gov.ua/erdr/erdr.bi.web.Listing.cls?link=t82m2c5r18&amp;key=12140571" TargetMode="External"/><Relationship Id="rId665" Type="http://schemas.openxmlformats.org/officeDocument/2006/relationships/hyperlink" Target="https://erdr.gp.gov.ua/erdr/erdr.bi.web.Listing.cls?link=t82m2c5r25&amp;key=12140571" TargetMode="External"/><Relationship Id="rId830" Type="http://schemas.openxmlformats.org/officeDocument/2006/relationships/hyperlink" Target="https://erdr.gp.gov.ua/erdr/erdr.bi.web.Listing.cls?link=t83m1c2r13&amp;key=12140571" TargetMode="External"/><Relationship Id="rId872" Type="http://schemas.openxmlformats.org/officeDocument/2006/relationships/hyperlink" Target="https://erdr.gp.gov.ua/erdr/erdr.bi.web.Listing.cls?link=t83m2c2r5&amp;key=12140571" TargetMode="External"/><Relationship Id="rId928" Type="http://schemas.openxmlformats.org/officeDocument/2006/relationships/hyperlink" Target="https://erdr.gp.gov.ua/erdr/erdr.bi.web.Listing.cls?link=t83m2c4r14&amp;key=12140571" TargetMode="External"/><Relationship Id="rId15" Type="http://schemas.openxmlformats.org/officeDocument/2006/relationships/hyperlink" Target="https://erdr.gp.gov.ua/erdr/erdr.bi.web.Listing.cls?link=t81m1c3r3&amp;key=12140571" TargetMode="External"/><Relationship Id="rId57" Type="http://schemas.openxmlformats.org/officeDocument/2006/relationships/hyperlink" Target="https://erdr.gp.gov.ua/erdr/erdr.bi.web.Listing.cls?link=t81m1c3r10&amp;key=12140571" TargetMode="External"/><Relationship Id="rId262" Type="http://schemas.openxmlformats.org/officeDocument/2006/relationships/hyperlink" Target="https://erdr.gp.gov.ua/erdr/erdr.bi.web.Listing.cls?link=t81m2c4r21&amp;key=12140571" TargetMode="External"/><Relationship Id="rId318" Type="http://schemas.openxmlformats.org/officeDocument/2006/relationships/hyperlink" Target="https://erdr.gp.gov.ua/erdr/erdr.bi.web.Listing.cls?link=t81m2c6r30&amp;key=12140571" TargetMode="External"/><Relationship Id="rId525" Type="http://schemas.openxmlformats.org/officeDocument/2006/relationships/hyperlink" Target="https://erdr.gp.gov.ua/erdr/erdr.bi.web.Listing.cls?link=t82m2c3r2&amp;key=12140571" TargetMode="External"/><Relationship Id="rId567" Type="http://schemas.openxmlformats.org/officeDocument/2006/relationships/hyperlink" Target="https://erdr.gp.gov.ua/erdr/erdr.bi.web.Listing.cls?link=t82m2c3r9&amp;key=12140571" TargetMode="External"/><Relationship Id="rId732" Type="http://schemas.openxmlformats.org/officeDocument/2006/relationships/hyperlink" Target="https://erdr.gp.gov.ua/erdr/erdr.bi.web.Listing.cls?link=t82m2c6r36&amp;key=12140571" TargetMode="External"/><Relationship Id="rId99" Type="http://schemas.openxmlformats.org/officeDocument/2006/relationships/hyperlink" Target="https://erdr.gp.gov.ua/erdr/erdr.bi.web.Listing.cls?link=t81m1c3r17&amp;key=12140571" TargetMode="External"/><Relationship Id="rId122" Type="http://schemas.openxmlformats.org/officeDocument/2006/relationships/hyperlink" Target="https://erdr.gp.gov.ua/erdr/erdr.bi.web.Listing.cls?link=t81m1c2r21&amp;key=12140571" TargetMode="External"/><Relationship Id="rId164" Type="http://schemas.openxmlformats.org/officeDocument/2006/relationships/hyperlink" Target="https://erdr.gp.gov.ua/erdr/erdr.bi.web.Listing.cls?link=t81m2c2r5&amp;key=12140571" TargetMode="External"/><Relationship Id="rId371" Type="http://schemas.openxmlformats.org/officeDocument/2006/relationships/hyperlink" Target="https://erdr.gp.gov.ua/erdr/erdr.bi.web.Listing.cls?link=t81m2c5r39&amp;key=12140571" TargetMode="External"/><Relationship Id="rId774" Type="http://schemas.openxmlformats.org/officeDocument/2006/relationships/hyperlink" Target="https://erdr.gp.gov.ua/erdr/erdr.bi.web.Listing.cls?link=t83m1c6r3&amp;key=12140571" TargetMode="External"/><Relationship Id="rId981" Type="http://schemas.openxmlformats.org/officeDocument/2006/relationships/hyperlink" Target="https://erdr.gp.gov.ua/erdr/erdr.bi.web.Listing.cls?link=t83m2c3r23&amp;key=12140571" TargetMode="External"/><Relationship Id="rId1015" Type="http://schemas.openxmlformats.org/officeDocument/2006/relationships/hyperlink" Target="https://erdr.gp.gov.ua/erdr/erdr.bi.web.Listing.cls?link=t83m2c1r29&amp;key=12140571" TargetMode="External"/><Relationship Id="rId427" Type="http://schemas.openxmlformats.org/officeDocument/2006/relationships/hyperlink" Target="https://erdr.gp.gov.ua/erdr/erdr.bi.web.Listing.cls?link=t82m1c1r9&amp;key=12140571" TargetMode="External"/><Relationship Id="rId469" Type="http://schemas.openxmlformats.org/officeDocument/2006/relationships/hyperlink" Target="https://erdr.gp.gov.ua/erdr/erdr.bi.web.Listing.cls?link=t82m1c1r16&amp;key=12140571" TargetMode="External"/><Relationship Id="rId634" Type="http://schemas.openxmlformats.org/officeDocument/2006/relationships/hyperlink" Target="https://erdr.gp.gov.ua/erdr/erdr.bi.web.Listing.cls?link=t82m2c4r20&amp;key=12140571" TargetMode="External"/><Relationship Id="rId676" Type="http://schemas.openxmlformats.org/officeDocument/2006/relationships/hyperlink" Target="https://erdr.gp.gov.ua/erdr/erdr.bi.web.Listing.cls?link=t82m2c4r27&amp;key=12140571" TargetMode="External"/><Relationship Id="rId841" Type="http://schemas.openxmlformats.org/officeDocument/2006/relationships/hyperlink" Target="https://erdr.gp.gov.ua/erdr/erdr.bi.web.Listing.cls?link=t83m1c1r15&amp;key=12140571" TargetMode="External"/><Relationship Id="rId883" Type="http://schemas.openxmlformats.org/officeDocument/2006/relationships/hyperlink" Target="https://erdr.gp.gov.ua/erdr/erdr.bi.web.Listing.cls?link=t83m2c1r7&amp;key=12140571" TargetMode="External"/><Relationship Id="rId26" Type="http://schemas.openxmlformats.org/officeDocument/2006/relationships/hyperlink" Target="https://erdr.gp.gov.ua/erdr/erdr.bi.web.Listing.cls?link=t81m1c2r5&amp;key=12140571" TargetMode="External"/><Relationship Id="rId231" Type="http://schemas.openxmlformats.org/officeDocument/2006/relationships/hyperlink" Target="https://erdr.gp.gov.ua/erdr/erdr.bi.web.Listing.cls?link=t81m2c3r16&amp;key=12140571" TargetMode="External"/><Relationship Id="rId273" Type="http://schemas.openxmlformats.org/officeDocument/2006/relationships/hyperlink" Target="https://erdr.gp.gov.ua/erdr/erdr.bi.web.Listing.cls?link=t81m2c3r23&amp;key=12140571" TargetMode="External"/><Relationship Id="rId329" Type="http://schemas.openxmlformats.org/officeDocument/2006/relationships/hyperlink" Target="https://erdr.gp.gov.ua/erdr/erdr.bi.web.Listing.cls?link=t81m2c5r32&amp;key=12140571" TargetMode="External"/><Relationship Id="rId480" Type="http://schemas.openxmlformats.org/officeDocument/2006/relationships/hyperlink" Target="https://erdr.gp.gov.ua/erdr/erdr.bi.web.Listing.cls?link=t82m1c6r17&amp;key=12140571" TargetMode="External"/><Relationship Id="rId536" Type="http://schemas.openxmlformats.org/officeDocument/2006/relationships/hyperlink" Target="https://erdr.gp.gov.ua/erdr/erdr.bi.web.Listing.cls?link=t82m2c2r4&amp;key=12140571" TargetMode="External"/><Relationship Id="rId701" Type="http://schemas.openxmlformats.org/officeDocument/2006/relationships/hyperlink" Target="https://erdr.gp.gov.ua/erdr/erdr.bi.web.Listing.cls?link=t82m2c5r31&amp;key=12140571" TargetMode="External"/><Relationship Id="rId939" Type="http://schemas.openxmlformats.org/officeDocument/2006/relationships/hyperlink" Target="https://erdr.gp.gov.ua/erdr/erdr.bi.web.Listing.cls?link=t83m2c3r16&amp;key=12140571" TargetMode="External"/><Relationship Id="rId68" Type="http://schemas.openxmlformats.org/officeDocument/2006/relationships/hyperlink" Target="https://erdr.gp.gov.ua/erdr/erdr.bi.web.Listing.cls?link=t81m1c2r12&amp;key=12140571" TargetMode="External"/><Relationship Id="rId133" Type="http://schemas.openxmlformats.org/officeDocument/2006/relationships/hyperlink" Target="https://erdr.gp.gov.ua/erdr/erdr.bi.web.Listing.cls?link=t81m1c1r23&amp;key=12140571" TargetMode="External"/><Relationship Id="rId175" Type="http://schemas.openxmlformats.org/officeDocument/2006/relationships/hyperlink" Target="https://erdr.gp.gov.ua/erdr/erdr.bi.web.Listing.cls?link=t81m2c1r7&amp;key=12140571" TargetMode="External"/><Relationship Id="rId340" Type="http://schemas.openxmlformats.org/officeDocument/2006/relationships/hyperlink" Target="https://erdr.gp.gov.ua/erdr/erdr.bi.web.Listing.cls?link=t81m2c4r34&amp;key=12140571" TargetMode="External"/><Relationship Id="rId578" Type="http://schemas.openxmlformats.org/officeDocument/2006/relationships/hyperlink" Target="https://erdr.gp.gov.ua/erdr/erdr.bi.web.Listing.cls?link=t82m2c2r11&amp;key=12140571" TargetMode="External"/><Relationship Id="rId743" Type="http://schemas.openxmlformats.org/officeDocument/2006/relationships/hyperlink" Target="https://erdr.gp.gov.ua/erdr/erdr.bi.web.Listing.cls?link=t82m2c5r38&amp;key=12140571" TargetMode="External"/><Relationship Id="rId785" Type="http://schemas.openxmlformats.org/officeDocument/2006/relationships/hyperlink" Target="https://erdr.gp.gov.ua/erdr/erdr.bi.web.Listing.cls?link=t83m1c5r5&amp;key=12140571" TargetMode="External"/><Relationship Id="rId950" Type="http://schemas.openxmlformats.org/officeDocument/2006/relationships/hyperlink" Target="https://erdr.gp.gov.ua/erdr/erdr.bi.web.Listing.cls?link=t83m2c2r18&amp;key=12140571" TargetMode="External"/><Relationship Id="rId992" Type="http://schemas.openxmlformats.org/officeDocument/2006/relationships/hyperlink" Target="https://erdr.gp.gov.ua/erdr/erdr.bi.web.Listing.cls?link=t83m2c2r25&amp;key=12140571" TargetMode="External"/><Relationship Id="rId200" Type="http://schemas.openxmlformats.org/officeDocument/2006/relationships/hyperlink" Target="https://erdr.gp.gov.ua/erdr/erdr.bi.web.Listing.cls?link=t81m2c2r11&amp;key=12140571" TargetMode="External"/><Relationship Id="rId382" Type="http://schemas.openxmlformats.org/officeDocument/2006/relationships/hyperlink" Target="https://erdr.gp.gov.ua/erdr/erdr.bi.web.Listing.cls?link=t82m1c4r1&amp;key=12140571" TargetMode="External"/><Relationship Id="rId438" Type="http://schemas.openxmlformats.org/officeDocument/2006/relationships/hyperlink" Target="https://erdr.gp.gov.ua/erdr/erdr.bi.web.Listing.cls?link=t82m1c6r10&amp;key=12140571" TargetMode="External"/><Relationship Id="rId603" Type="http://schemas.openxmlformats.org/officeDocument/2006/relationships/hyperlink" Target="https://erdr.gp.gov.ua/erdr/erdr.bi.web.Listing.cls?link=t82m2c3r15&amp;key=12140571" TargetMode="External"/><Relationship Id="rId645" Type="http://schemas.openxmlformats.org/officeDocument/2006/relationships/hyperlink" Target="https://erdr.gp.gov.ua/erdr/erdr.bi.web.Listing.cls?link=t82m2c3r22&amp;key=12140571" TargetMode="External"/><Relationship Id="rId687" Type="http://schemas.openxmlformats.org/officeDocument/2006/relationships/hyperlink" Target="https://erdr.gp.gov.ua/erdr/erdr.bi.web.Listing.cls?link=t82m2c3r29&amp;key=12140571" TargetMode="External"/><Relationship Id="rId810" Type="http://schemas.openxmlformats.org/officeDocument/2006/relationships/hyperlink" Target="https://erdr.gp.gov.ua/erdr/erdr.bi.web.Listing.cls?link=t83m1c6r9&amp;key=12140571" TargetMode="External"/><Relationship Id="rId852" Type="http://schemas.openxmlformats.org/officeDocument/2006/relationships/hyperlink" Target="https://erdr.gp.gov.ua/erdr/erdr.bi.web.Listing.cls?link=t83m2c6r1&amp;key=12140571" TargetMode="External"/><Relationship Id="rId908" Type="http://schemas.openxmlformats.org/officeDocument/2006/relationships/hyperlink" Target="https://erdr.gp.gov.ua/erdr/erdr.bi.web.Listing.cls?link=t83m2c2r11&amp;key=12140571" TargetMode="External"/><Relationship Id="rId242" Type="http://schemas.openxmlformats.org/officeDocument/2006/relationships/hyperlink" Target="https://erdr.gp.gov.ua/erdr/erdr.bi.web.Listing.cls?link=t81m2c2r18&amp;key=12140571" TargetMode="External"/><Relationship Id="rId284" Type="http://schemas.openxmlformats.org/officeDocument/2006/relationships/hyperlink" Target="https://erdr.gp.gov.ua/erdr/erdr.bi.web.Listing.cls?link=t81m2c2r25&amp;key=12140571" TargetMode="External"/><Relationship Id="rId491" Type="http://schemas.openxmlformats.org/officeDocument/2006/relationships/hyperlink" Target="https://erdr.gp.gov.ua/erdr/erdr.bi.web.Listing.cls?link=t82m1c5r19&amp;key=12140571" TargetMode="External"/><Relationship Id="rId505" Type="http://schemas.openxmlformats.org/officeDocument/2006/relationships/hyperlink" Target="https://erdr.gp.gov.ua/erdr/erdr.bi.web.Listing.cls?link=t82m1c1r22&amp;key=12140571" TargetMode="External"/><Relationship Id="rId712" Type="http://schemas.openxmlformats.org/officeDocument/2006/relationships/hyperlink" Target="https://erdr.gp.gov.ua/erdr/erdr.bi.web.Listing.cls?link=t82m2c4r33&amp;key=12140571" TargetMode="External"/><Relationship Id="rId894" Type="http://schemas.openxmlformats.org/officeDocument/2006/relationships/hyperlink" Target="https://erdr.gp.gov.ua/erdr/erdr.bi.web.Listing.cls?link=t83m2c6r8&amp;key=12140571" TargetMode="External"/><Relationship Id="rId37" Type="http://schemas.openxmlformats.org/officeDocument/2006/relationships/hyperlink" Target="https://erdr.gp.gov.ua/erdr/erdr.bi.web.Listing.cls?link=t81m1c1r7&amp;key=12140571" TargetMode="External"/><Relationship Id="rId79" Type="http://schemas.openxmlformats.org/officeDocument/2006/relationships/hyperlink" Target="https://erdr.gp.gov.ua/erdr/erdr.bi.web.Listing.cls?link=t81m1c1r14&amp;key=12140571" TargetMode="External"/><Relationship Id="rId102" Type="http://schemas.openxmlformats.org/officeDocument/2006/relationships/hyperlink" Target="https://erdr.gp.gov.ua/erdr/erdr.bi.web.Listing.cls?link=t81m1c6r17&amp;key=12140571" TargetMode="External"/><Relationship Id="rId144" Type="http://schemas.openxmlformats.org/officeDocument/2006/relationships/hyperlink" Target="https://erdr.gp.gov.ua/erdr/erdr.bi.web.Listing.cls?link=t81m2c6r1&amp;key=12140571" TargetMode="External"/><Relationship Id="rId547" Type="http://schemas.openxmlformats.org/officeDocument/2006/relationships/hyperlink" Target="https://erdr.gp.gov.ua/erdr/erdr.bi.web.Listing.cls?link=t82m2c1r6&amp;key=12140571" TargetMode="External"/><Relationship Id="rId589" Type="http://schemas.openxmlformats.org/officeDocument/2006/relationships/hyperlink" Target="https://erdr.gp.gov.ua/erdr/erdr.bi.web.Listing.cls?link=t82m2c1r13&amp;key=12140571" TargetMode="External"/><Relationship Id="rId754" Type="http://schemas.openxmlformats.org/officeDocument/2006/relationships/hyperlink" Target="https://erdr.gp.gov.ua/erdr/erdr.bi.web.Listing.cls?link=t82m2c4r40&amp;key=12140571" TargetMode="External"/><Relationship Id="rId796" Type="http://schemas.openxmlformats.org/officeDocument/2006/relationships/hyperlink" Target="https://erdr.gp.gov.ua/erdr/erdr.bi.web.Listing.cls?link=t83m1c4r7&amp;key=12140571" TargetMode="External"/><Relationship Id="rId961" Type="http://schemas.openxmlformats.org/officeDocument/2006/relationships/hyperlink" Target="https://erdr.gp.gov.ua/erdr/erdr.bi.web.Listing.cls?link=t83m2c1r20&amp;key=12140571" TargetMode="External"/><Relationship Id="rId90" Type="http://schemas.openxmlformats.org/officeDocument/2006/relationships/hyperlink" Target="https://erdr.gp.gov.ua/erdr/erdr.bi.web.Listing.cls?link=t81m1c6r15&amp;key=12140571" TargetMode="External"/><Relationship Id="rId186" Type="http://schemas.openxmlformats.org/officeDocument/2006/relationships/hyperlink" Target="https://erdr.gp.gov.ua/erdr/erdr.bi.web.Listing.cls?link=t81m2c6r8&amp;key=12140571" TargetMode="External"/><Relationship Id="rId351" Type="http://schemas.openxmlformats.org/officeDocument/2006/relationships/hyperlink" Target="https://erdr.gp.gov.ua/erdr/erdr.bi.web.Listing.cls?link=t81m2c3r36&amp;key=12140571" TargetMode="External"/><Relationship Id="rId393" Type="http://schemas.openxmlformats.org/officeDocument/2006/relationships/hyperlink" Target="https://erdr.gp.gov.ua/erdr/erdr.bi.web.Listing.cls?link=t82m1c3r3&amp;key=12140571" TargetMode="External"/><Relationship Id="rId407" Type="http://schemas.openxmlformats.org/officeDocument/2006/relationships/hyperlink" Target="https://erdr.gp.gov.ua/erdr/erdr.bi.web.Listing.cls?link=t82m1c5r5&amp;key=12140571" TargetMode="External"/><Relationship Id="rId449" Type="http://schemas.openxmlformats.org/officeDocument/2006/relationships/hyperlink" Target="https://erdr.gp.gov.ua/erdr/erdr.bi.web.Listing.cls?link=t82m1c5r12&amp;key=12140571" TargetMode="External"/><Relationship Id="rId614" Type="http://schemas.openxmlformats.org/officeDocument/2006/relationships/hyperlink" Target="https://erdr.gp.gov.ua/erdr/erdr.bi.web.Listing.cls?link=t82m2c2r17&amp;key=12140571" TargetMode="External"/><Relationship Id="rId656" Type="http://schemas.openxmlformats.org/officeDocument/2006/relationships/hyperlink" Target="https://erdr.gp.gov.ua/erdr/erdr.bi.web.Listing.cls?link=t82m2c2r24&amp;key=12140571" TargetMode="External"/><Relationship Id="rId821" Type="http://schemas.openxmlformats.org/officeDocument/2006/relationships/hyperlink" Target="https://erdr.gp.gov.ua/erdr/erdr.bi.web.Listing.cls?link=t83m1c5r11&amp;key=12140571" TargetMode="External"/><Relationship Id="rId863" Type="http://schemas.openxmlformats.org/officeDocument/2006/relationships/hyperlink" Target="https://erdr.gp.gov.ua/erdr/erdr.bi.web.Listing.cls?link=t83m2c5r3&amp;key=12140571" TargetMode="External"/><Relationship Id="rId211" Type="http://schemas.openxmlformats.org/officeDocument/2006/relationships/hyperlink" Target="https://erdr.gp.gov.ua/erdr/erdr.bi.web.Listing.cls?link=t81m2c1r13&amp;key=12140571" TargetMode="External"/><Relationship Id="rId253" Type="http://schemas.openxmlformats.org/officeDocument/2006/relationships/hyperlink" Target="https://erdr.gp.gov.ua/erdr/erdr.bi.web.Listing.cls?link=t81m2c1r20&amp;key=12140571" TargetMode="External"/><Relationship Id="rId295" Type="http://schemas.openxmlformats.org/officeDocument/2006/relationships/hyperlink" Target="https://erdr.gp.gov.ua/erdr/erdr.bi.web.Listing.cls?link=t81m2c1r27&amp;key=12140571" TargetMode="External"/><Relationship Id="rId309" Type="http://schemas.openxmlformats.org/officeDocument/2006/relationships/hyperlink" Target="https://erdr.gp.gov.ua/erdr/erdr.bi.web.Listing.cls?link=t81m2c3r29&amp;key=12140571" TargetMode="External"/><Relationship Id="rId460" Type="http://schemas.openxmlformats.org/officeDocument/2006/relationships/hyperlink" Target="https://erdr.gp.gov.ua/erdr/erdr.bi.web.Listing.cls?link=t82m1c4r14&amp;key=12140571" TargetMode="External"/><Relationship Id="rId516" Type="http://schemas.openxmlformats.org/officeDocument/2006/relationships/hyperlink" Target="https://erdr.gp.gov.ua/erdr/erdr.bi.web.Listing.cls?link=t82m1c6r23&amp;key=12140571" TargetMode="External"/><Relationship Id="rId698" Type="http://schemas.openxmlformats.org/officeDocument/2006/relationships/hyperlink" Target="https://erdr.gp.gov.ua/erdr/erdr.bi.web.Listing.cls?link=t82m2c2r31&amp;key=12140571" TargetMode="External"/><Relationship Id="rId919" Type="http://schemas.openxmlformats.org/officeDocument/2006/relationships/hyperlink" Target="https://erdr.gp.gov.ua/erdr/erdr.bi.web.Listing.cls?link=t83m2c1r13&amp;key=12140571" TargetMode="External"/><Relationship Id="rId48" Type="http://schemas.openxmlformats.org/officeDocument/2006/relationships/hyperlink" Target="https://erdr.gp.gov.ua/erdr/erdr.bi.web.Listing.cls?link=t81m1c6r8&amp;key=12140571" TargetMode="External"/><Relationship Id="rId113" Type="http://schemas.openxmlformats.org/officeDocument/2006/relationships/hyperlink" Target="https://erdr.gp.gov.ua/erdr/erdr.bi.web.Listing.cls?link=t81m1c5r19&amp;key=12140571" TargetMode="External"/><Relationship Id="rId320" Type="http://schemas.openxmlformats.org/officeDocument/2006/relationships/hyperlink" Target="https://erdr.gp.gov.ua/erdr/erdr.bi.web.Listing.cls?link=t81m2c2r31&amp;key=12140571" TargetMode="External"/><Relationship Id="rId558" Type="http://schemas.openxmlformats.org/officeDocument/2006/relationships/hyperlink" Target="https://erdr.gp.gov.ua/erdr/erdr.bi.web.Listing.cls?link=t82m2c6r7&amp;key=12140571" TargetMode="External"/><Relationship Id="rId723" Type="http://schemas.openxmlformats.org/officeDocument/2006/relationships/hyperlink" Target="https://erdr.gp.gov.ua/erdr/erdr.bi.web.Listing.cls?link=t82m2c3r35&amp;key=12140571" TargetMode="External"/><Relationship Id="rId765" Type="http://schemas.openxmlformats.org/officeDocument/2006/relationships/hyperlink" Target="https://erdr.gp.gov.ua/erdr/erdr.bi.web.Listing.cls?link=t83m1c3r2&amp;key=12140571" TargetMode="External"/><Relationship Id="rId930" Type="http://schemas.openxmlformats.org/officeDocument/2006/relationships/hyperlink" Target="https://erdr.gp.gov.ua/erdr/erdr.bi.web.Listing.cls?link=t83m2c6r14&amp;key=12140571" TargetMode="External"/><Relationship Id="rId972" Type="http://schemas.openxmlformats.org/officeDocument/2006/relationships/hyperlink" Target="https://erdr.gp.gov.ua/erdr/erdr.bi.web.Listing.cls?link=t83m2c6r21&amp;key=12140571" TargetMode="External"/><Relationship Id="rId1006" Type="http://schemas.openxmlformats.org/officeDocument/2006/relationships/hyperlink" Target="https://erdr.gp.gov.ua/erdr/erdr.bi.web.Listing.cls?link=t83m2c4r27&amp;key=12140571" TargetMode="External"/><Relationship Id="rId155" Type="http://schemas.openxmlformats.org/officeDocument/2006/relationships/hyperlink" Target="https://erdr.gp.gov.ua/erdr/erdr.bi.web.Listing.cls?link=t81m2c5r3&amp;key=12140571" TargetMode="External"/><Relationship Id="rId197" Type="http://schemas.openxmlformats.org/officeDocument/2006/relationships/hyperlink" Target="https://erdr.gp.gov.ua/erdr/erdr.bi.web.Listing.cls?link=t81m2c5r10&amp;key=12140571" TargetMode="External"/><Relationship Id="rId362" Type="http://schemas.openxmlformats.org/officeDocument/2006/relationships/hyperlink" Target="https://erdr.gp.gov.ua/erdr/erdr.bi.web.Listing.cls?link=t81m2c2r38&amp;key=12140571" TargetMode="External"/><Relationship Id="rId418" Type="http://schemas.openxmlformats.org/officeDocument/2006/relationships/hyperlink" Target="https://erdr.gp.gov.ua/erdr/erdr.bi.web.Listing.cls?link=t82m1c4r7&amp;key=12140571" TargetMode="External"/><Relationship Id="rId625" Type="http://schemas.openxmlformats.org/officeDocument/2006/relationships/hyperlink" Target="https://erdr.gp.gov.ua/erdr/erdr.bi.web.Listing.cls?link=t82m2c1r19&amp;key=12140571" TargetMode="External"/><Relationship Id="rId832" Type="http://schemas.openxmlformats.org/officeDocument/2006/relationships/hyperlink" Target="https://erdr.gp.gov.ua/erdr/erdr.bi.web.Listing.cls?link=t83m1c4r13&amp;key=12140571" TargetMode="External"/><Relationship Id="rId222" Type="http://schemas.openxmlformats.org/officeDocument/2006/relationships/hyperlink" Target="https://erdr.gp.gov.ua/erdr/erdr.bi.web.Listing.cls?link=t81m2c6r14&amp;key=12140571" TargetMode="External"/><Relationship Id="rId264" Type="http://schemas.openxmlformats.org/officeDocument/2006/relationships/hyperlink" Target="https://erdr.gp.gov.ua/erdr/erdr.bi.web.Listing.cls?link=t81m2c6r21&amp;key=12140571" TargetMode="External"/><Relationship Id="rId471" Type="http://schemas.openxmlformats.org/officeDocument/2006/relationships/hyperlink" Target="https://erdr.gp.gov.ua/erdr/erdr.bi.web.Listing.cls?link=t82m1c3r16&amp;key=12140571" TargetMode="External"/><Relationship Id="rId667" Type="http://schemas.openxmlformats.org/officeDocument/2006/relationships/hyperlink" Target="https://erdr.gp.gov.ua/erdr/erdr.bi.web.Listing.cls?link=t82m2c1r26&amp;key=12140571" TargetMode="External"/><Relationship Id="rId874" Type="http://schemas.openxmlformats.org/officeDocument/2006/relationships/hyperlink" Target="https://erdr.gp.gov.ua/erdr/erdr.bi.web.Listing.cls?link=t83m2c4r5&amp;key=12140571" TargetMode="External"/><Relationship Id="rId17" Type="http://schemas.openxmlformats.org/officeDocument/2006/relationships/hyperlink" Target="https://erdr.gp.gov.ua/erdr/erdr.bi.web.Listing.cls?link=t81m1c5r3&amp;key=12140571" TargetMode="External"/><Relationship Id="rId59" Type="http://schemas.openxmlformats.org/officeDocument/2006/relationships/hyperlink" Target="https://erdr.gp.gov.ua/erdr/erdr.bi.web.Listing.cls?link=t81m1c5r10&amp;key=12140571" TargetMode="External"/><Relationship Id="rId124" Type="http://schemas.openxmlformats.org/officeDocument/2006/relationships/hyperlink" Target="https://erdr.gp.gov.ua/erdr/erdr.bi.web.Listing.cls?link=t81m1c4r21&amp;key=12140571" TargetMode="External"/><Relationship Id="rId527" Type="http://schemas.openxmlformats.org/officeDocument/2006/relationships/hyperlink" Target="https://erdr.gp.gov.ua/erdr/erdr.bi.web.Listing.cls?link=t82m2c5r2&amp;key=12140571" TargetMode="External"/><Relationship Id="rId569" Type="http://schemas.openxmlformats.org/officeDocument/2006/relationships/hyperlink" Target="https://erdr.gp.gov.ua/erdr/erdr.bi.web.Listing.cls?link=t82m2c5r9&amp;key=12140571" TargetMode="External"/><Relationship Id="rId734" Type="http://schemas.openxmlformats.org/officeDocument/2006/relationships/hyperlink" Target="https://erdr.gp.gov.ua/erdr/erdr.bi.web.Listing.cls?link=t82m2c2r37&amp;key=12140571" TargetMode="External"/><Relationship Id="rId776" Type="http://schemas.openxmlformats.org/officeDocument/2006/relationships/hyperlink" Target="https://erdr.gp.gov.ua/erdr/erdr.bi.web.Listing.cls?link=t83m1c2r4&amp;key=12140571" TargetMode="External"/><Relationship Id="rId941" Type="http://schemas.openxmlformats.org/officeDocument/2006/relationships/hyperlink" Target="https://erdr.gp.gov.ua/erdr/erdr.bi.web.Listing.cls?link=t83m2c5r16&amp;key=12140571" TargetMode="External"/><Relationship Id="rId983" Type="http://schemas.openxmlformats.org/officeDocument/2006/relationships/hyperlink" Target="https://erdr.gp.gov.ua/erdr/erdr.bi.web.Listing.cls?link=t83m2c5r23&amp;key=12140571" TargetMode="External"/><Relationship Id="rId70" Type="http://schemas.openxmlformats.org/officeDocument/2006/relationships/hyperlink" Target="https://erdr.gp.gov.ua/erdr/erdr.bi.web.Listing.cls?link=t81m1c4r12&amp;key=12140571" TargetMode="External"/><Relationship Id="rId166" Type="http://schemas.openxmlformats.org/officeDocument/2006/relationships/hyperlink" Target="https://erdr.gp.gov.ua/erdr/erdr.bi.web.Listing.cls?link=t81m2c4r5&amp;key=12140571" TargetMode="External"/><Relationship Id="rId331" Type="http://schemas.openxmlformats.org/officeDocument/2006/relationships/hyperlink" Target="https://erdr.gp.gov.ua/erdr/erdr.bi.web.Listing.cls?link=t81m2c1r33&amp;key=12140571" TargetMode="External"/><Relationship Id="rId373" Type="http://schemas.openxmlformats.org/officeDocument/2006/relationships/hyperlink" Target="https://erdr.gp.gov.ua/erdr/erdr.bi.web.Listing.cls?link=t81m2c1r40&amp;key=12140571" TargetMode="External"/><Relationship Id="rId429" Type="http://schemas.openxmlformats.org/officeDocument/2006/relationships/hyperlink" Target="https://erdr.gp.gov.ua/erdr/erdr.bi.web.Listing.cls?link=t82m1c3r9&amp;key=12140571" TargetMode="External"/><Relationship Id="rId580" Type="http://schemas.openxmlformats.org/officeDocument/2006/relationships/hyperlink" Target="https://erdr.gp.gov.ua/erdr/erdr.bi.web.Listing.cls?link=t82m2c4r11&amp;key=12140571" TargetMode="External"/><Relationship Id="rId636" Type="http://schemas.openxmlformats.org/officeDocument/2006/relationships/hyperlink" Target="https://erdr.gp.gov.ua/erdr/erdr.bi.web.Listing.cls?link=t82m2c6r20&amp;key=12140571" TargetMode="External"/><Relationship Id="rId801" Type="http://schemas.openxmlformats.org/officeDocument/2006/relationships/hyperlink" Target="https://erdr.gp.gov.ua/erdr/erdr.bi.web.Listing.cls?link=t83m1c3r8&amp;key=12140571" TargetMode="External"/><Relationship Id="rId1017" Type="http://schemas.openxmlformats.org/officeDocument/2006/relationships/hyperlink" Target="https://erdr.gp.gov.ua/erdr/erdr.bi.web.Listing.cls?link=t83m2c3r29&amp;key=12140571" TargetMode="External"/><Relationship Id="rId1" Type="http://schemas.openxmlformats.org/officeDocument/2006/relationships/hyperlink" Target="https://erdr.gp.gov.ua/erdr/erdr.bi.web.Listing.cls?link=t81m1c1r1&amp;key=12140571" TargetMode="External"/><Relationship Id="rId233" Type="http://schemas.openxmlformats.org/officeDocument/2006/relationships/hyperlink" Target="https://erdr.gp.gov.ua/erdr/erdr.bi.web.Listing.cls?link=t81m2c5r16&amp;key=12140571" TargetMode="External"/><Relationship Id="rId440" Type="http://schemas.openxmlformats.org/officeDocument/2006/relationships/hyperlink" Target="https://erdr.gp.gov.ua/erdr/erdr.bi.web.Listing.cls?link=t82m1c2r11&amp;key=12140571" TargetMode="External"/><Relationship Id="rId678" Type="http://schemas.openxmlformats.org/officeDocument/2006/relationships/hyperlink" Target="https://erdr.gp.gov.ua/erdr/erdr.bi.web.Listing.cls?link=t82m2c6r27&amp;key=12140571" TargetMode="External"/><Relationship Id="rId843" Type="http://schemas.openxmlformats.org/officeDocument/2006/relationships/hyperlink" Target="https://erdr.gp.gov.ua/erdr/erdr.bi.web.Listing.cls?link=t83m1c3r15&amp;key=12140571" TargetMode="External"/><Relationship Id="rId885" Type="http://schemas.openxmlformats.org/officeDocument/2006/relationships/hyperlink" Target="https://erdr.gp.gov.ua/erdr/erdr.bi.web.Listing.cls?link=t83m2c3r7&amp;key=12140571" TargetMode="External"/><Relationship Id="rId28" Type="http://schemas.openxmlformats.org/officeDocument/2006/relationships/hyperlink" Target="https://erdr.gp.gov.ua/erdr/erdr.bi.web.Listing.cls?link=t81m1c4r5&amp;key=12140571" TargetMode="External"/><Relationship Id="rId275" Type="http://schemas.openxmlformats.org/officeDocument/2006/relationships/hyperlink" Target="https://erdr.gp.gov.ua/erdr/erdr.bi.web.Listing.cls?link=t81m2c5r23&amp;key=12140571" TargetMode="External"/><Relationship Id="rId300" Type="http://schemas.openxmlformats.org/officeDocument/2006/relationships/hyperlink" Target="https://erdr.gp.gov.ua/erdr/erdr.bi.web.Listing.cls?link=t81m2c6r27&amp;key=12140571" TargetMode="External"/><Relationship Id="rId482" Type="http://schemas.openxmlformats.org/officeDocument/2006/relationships/hyperlink" Target="https://erdr.gp.gov.ua/erdr/erdr.bi.web.Listing.cls?link=t82m1c2r18&amp;key=12140571" TargetMode="External"/><Relationship Id="rId538" Type="http://schemas.openxmlformats.org/officeDocument/2006/relationships/hyperlink" Target="https://erdr.gp.gov.ua/erdr/erdr.bi.web.Listing.cls?link=t82m2c4r4&amp;key=12140571" TargetMode="External"/><Relationship Id="rId703" Type="http://schemas.openxmlformats.org/officeDocument/2006/relationships/hyperlink" Target="https://erdr.gp.gov.ua/erdr/erdr.bi.web.Listing.cls?link=t82m2c1r32&amp;key=12140571" TargetMode="External"/><Relationship Id="rId745" Type="http://schemas.openxmlformats.org/officeDocument/2006/relationships/hyperlink" Target="https://erdr.gp.gov.ua/erdr/erdr.bi.web.Listing.cls?link=t82m2c1r39&amp;key=12140571" TargetMode="External"/><Relationship Id="rId910" Type="http://schemas.openxmlformats.org/officeDocument/2006/relationships/hyperlink" Target="https://erdr.gp.gov.ua/erdr/erdr.bi.web.Listing.cls?link=t83m2c4r11&amp;key=12140571" TargetMode="External"/><Relationship Id="rId952" Type="http://schemas.openxmlformats.org/officeDocument/2006/relationships/hyperlink" Target="https://erdr.gp.gov.ua/erdr/erdr.bi.web.Listing.cls?link=t83m2c4r18&amp;key=12140571" TargetMode="External"/><Relationship Id="rId81" Type="http://schemas.openxmlformats.org/officeDocument/2006/relationships/hyperlink" Target="https://erdr.gp.gov.ua/erdr/erdr.bi.web.Listing.cls?link=t81m1c3r14&amp;key=12140571" TargetMode="External"/><Relationship Id="rId135" Type="http://schemas.openxmlformats.org/officeDocument/2006/relationships/hyperlink" Target="https://erdr.gp.gov.ua/erdr/erdr.bi.web.Listing.cls?link=t81m1c3r23&amp;key=12140571" TargetMode="External"/><Relationship Id="rId177" Type="http://schemas.openxmlformats.org/officeDocument/2006/relationships/hyperlink" Target="https://erdr.gp.gov.ua/erdr/erdr.bi.web.Listing.cls?link=t81m2c3r7&amp;key=12140571" TargetMode="External"/><Relationship Id="rId342" Type="http://schemas.openxmlformats.org/officeDocument/2006/relationships/hyperlink" Target="https://erdr.gp.gov.ua/erdr/erdr.bi.web.Listing.cls?link=t81m2c6r34&amp;key=12140571" TargetMode="External"/><Relationship Id="rId384" Type="http://schemas.openxmlformats.org/officeDocument/2006/relationships/hyperlink" Target="https://erdr.gp.gov.ua/erdr/erdr.bi.web.Listing.cls?link=t82m1c6r1&amp;key=12140571" TargetMode="External"/><Relationship Id="rId591" Type="http://schemas.openxmlformats.org/officeDocument/2006/relationships/hyperlink" Target="https://erdr.gp.gov.ua/erdr/erdr.bi.web.Listing.cls?link=t82m2c3r13&amp;key=12140571" TargetMode="External"/><Relationship Id="rId605" Type="http://schemas.openxmlformats.org/officeDocument/2006/relationships/hyperlink" Target="https://erdr.gp.gov.ua/erdr/erdr.bi.web.Listing.cls?link=t82m2c5r15&amp;key=12140571" TargetMode="External"/><Relationship Id="rId787" Type="http://schemas.openxmlformats.org/officeDocument/2006/relationships/hyperlink" Target="https://erdr.gp.gov.ua/erdr/erdr.bi.web.Listing.cls?link=t83m1c1r6&amp;key=12140571" TargetMode="External"/><Relationship Id="rId812" Type="http://schemas.openxmlformats.org/officeDocument/2006/relationships/hyperlink" Target="https://erdr.gp.gov.ua/erdr/erdr.bi.web.Listing.cls?link=t83m1c2r10&amp;key=12140571" TargetMode="External"/><Relationship Id="rId994" Type="http://schemas.openxmlformats.org/officeDocument/2006/relationships/hyperlink" Target="https://erdr.gp.gov.ua/erdr/erdr.bi.web.Listing.cls?link=t83m2c4r25&amp;key=12140571" TargetMode="External"/><Relationship Id="rId202" Type="http://schemas.openxmlformats.org/officeDocument/2006/relationships/hyperlink" Target="https://erdr.gp.gov.ua/erdr/erdr.bi.web.Listing.cls?link=t81m2c4r11&amp;key=12140571" TargetMode="External"/><Relationship Id="rId244" Type="http://schemas.openxmlformats.org/officeDocument/2006/relationships/hyperlink" Target="https://erdr.gp.gov.ua/erdr/erdr.bi.web.Listing.cls?link=t81m2c4r18&amp;key=12140571" TargetMode="External"/><Relationship Id="rId647" Type="http://schemas.openxmlformats.org/officeDocument/2006/relationships/hyperlink" Target="https://erdr.gp.gov.ua/erdr/erdr.bi.web.Listing.cls?link=t82m2c5r22&amp;key=12140571" TargetMode="External"/><Relationship Id="rId689" Type="http://schemas.openxmlformats.org/officeDocument/2006/relationships/hyperlink" Target="https://erdr.gp.gov.ua/erdr/erdr.bi.web.Listing.cls?link=t82m2c5r29&amp;key=12140571" TargetMode="External"/><Relationship Id="rId854" Type="http://schemas.openxmlformats.org/officeDocument/2006/relationships/hyperlink" Target="https://erdr.gp.gov.ua/erdr/erdr.bi.web.Listing.cls?link=t83m2c2r2&amp;key=12140571" TargetMode="External"/><Relationship Id="rId896" Type="http://schemas.openxmlformats.org/officeDocument/2006/relationships/hyperlink" Target="https://erdr.gp.gov.ua/erdr/erdr.bi.web.Listing.cls?link=t83m2c2r9&amp;key=12140571" TargetMode="External"/><Relationship Id="rId39" Type="http://schemas.openxmlformats.org/officeDocument/2006/relationships/hyperlink" Target="https://erdr.gp.gov.ua/erdr/erdr.bi.web.Listing.cls?link=t81m1c3r7&amp;key=12140571" TargetMode="External"/><Relationship Id="rId286" Type="http://schemas.openxmlformats.org/officeDocument/2006/relationships/hyperlink" Target="https://erdr.gp.gov.ua/erdr/erdr.bi.web.Listing.cls?link=t81m2c4r25&amp;key=12140571" TargetMode="External"/><Relationship Id="rId451" Type="http://schemas.openxmlformats.org/officeDocument/2006/relationships/hyperlink" Target="https://erdr.gp.gov.ua/erdr/erdr.bi.web.Listing.cls?link=t82m1c1r13&amp;key=12140571" TargetMode="External"/><Relationship Id="rId493" Type="http://schemas.openxmlformats.org/officeDocument/2006/relationships/hyperlink" Target="https://erdr.gp.gov.ua/erdr/erdr.bi.web.Listing.cls?link=t82m1c1r20&amp;key=12140571" TargetMode="External"/><Relationship Id="rId507" Type="http://schemas.openxmlformats.org/officeDocument/2006/relationships/hyperlink" Target="https://erdr.gp.gov.ua/erdr/erdr.bi.web.Listing.cls?link=t82m1c3r22&amp;key=12140571" TargetMode="External"/><Relationship Id="rId549" Type="http://schemas.openxmlformats.org/officeDocument/2006/relationships/hyperlink" Target="https://erdr.gp.gov.ua/erdr/erdr.bi.web.Listing.cls?link=t82m2c3r6&amp;key=12140571" TargetMode="External"/><Relationship Id="rId714" Type="http://schemas.openxmlformats.org/officeDocument/2006/relationships/hyperlink" Target="https://erdr.gp.gov.ua/erdr/erdr.bi.web.Listing.cls?link=t82m2c6r33&amp;key=12140571" TargetMode="External"/><Relationship Id="rId756" Type="http://schemas.openxmlformats.org/officeDocument/2006/relationships/hyperlink" Target="https://erdr.gp.gov.ua/erdr/erdr.bi.web.Listing.cls?link=t82m2c6r40&amp;key=12140571" TargetMode="External"/><Relationship Id="rId921" Type="http://schemas.openxmlformats.org/officeDocument/2006/relationships/hyperlink" Target="https://erdr.gp.gov.ua/erdr/erdr.bi.web.Listing.cls?link=t83m2c3r13&amp;key=12140571" TargetMode="External"/><Relationship Id="rId50" Type="http://schemas.openxmlformats.org/officeDocument/2006/relationships/hyperlink" Target="https://erdr.gp.gov.ua/erdr/erdr.bi.web.Listing.cls?link=t81m1c2r9&amp;key=12140571" TargetMode="External"/><Relationship Id="rId104" Type="http://schemas.openxmlformats.org/officeDocument/2006/relationships/hyperlink" Target="https://erdr.gp.gov.ua/erdr/erdr.bi.web.Listing.cls?link=t81m1c2r18&amp;key=12140571" TargetMode="External"/><Relationship Id="rId146" Type="http://schemas.openxmlformats.org/officeDocument/2006/relationships/hyperlink" Target="https://erdr.gp.gov.ua/erdr/erdr.bi.web.Listing.cls?link=t81m2c2r2&amp;key=12140571" TargetMode="External"/><Relationship Id="rId188" Type="http://schemas.openxmlformats.org/officeDocument/2006/relationships/hyperlink" Target="https://erdr.gp.gov.ua/erdr/erdr.bi.web.Listing.cls?link=t81m2c2r9&amp;key=12140571" TargetMode="External"/><Relationship Id="rId311" Type="http://schemas.openxmlformats.org/officeDocument/2006/relationships/hyperlink" Target="https://erdr.gp.gov.ua/erdr/erdr.bi.web.Listing.cls?link=t81m2c5r29&amp;key=12140571" TargetMode="External"/><Relationship Id="rId353" Type="http://schemas.openxmlformats.org/officeDocument/2006/relationships/hyperlink" Target="https://erdr.gp.gov.ua/erdr/erdr.bi.web.Listing.cls?link=t81m2c5r36&amp;key=12140571" TargetMode="External"/><Relationship Id="rId395" Type="http://schemas.openxmlformats.org/officeDocument/2006/relationships/hyperlink" Target="https://erdr.gp.gov.ua/erdr/erdr.bi.web.Listing.cls?link=t82m1c5r3&amp;key=12140571" TargetMode="External"/><Relationship Id="rId409" Type="http://schemas.openxmlformats.org/officeDocument/2006/relationships/hyperlink" Target="https://erdr.gp.gov.ua/erdr/erdr.bi.web.Listing.cls?link=t82m1c1r6&amp;key=12140571" TargetMode="External"/><Relationship Id="rId560" Type="http://schemas.openxmlformats.org/officeDocument/2006/relationships/hyperlink" Target="https://erdr.gp.gov.ua/erdr/erdr.bi.web.Listing.cls?link=t82m2c2r8&amp;key=12140571" TargetMode="External"/><Relationship Id="rId798" Type="http://schemas.openxmlformats.org/officeDocument/2006/relationships/hyperlink" Target="https://erdr.gp.gov.ua/erdr/erdr.bi.web.Listing.cls?link=t83m1c6r7&amp;key=12140571" TargetMode="External"/><Relationship Id="rId963" Type="http://schemas.openxmlformats.org/officeDocument/2006/relationships/hyperlink" Target="https://erdr.gp.gov.ua/erdr/erdr.bi.web.Listing.cls?link=t83m2c3r20&amp;key=12140571" TargetMode="External"/><Relationship Id="rId92" Type="http://schemas.openxmlformats.org/officeDocument/2006/relationships/hyperlink" Target="https://erdr.gp.gov.ua/erdr/erdr.bi.web.Listing.cls?link=t81m1c2r16&amp;key=12140571" TargetMode="External"/><Relationship Id="rId213" Type="http://schemas.openxmlformats.org/officeDocument/2006/relationships/hyperlink" Target="https://erdr.gp.gov.ua/erdr/erdr.bi.web.Listing.cls?link=t81m2c3r13&amp;key=12140571" TargetMode="External"/><Relationship Id="rId420" Type="http://schemas.openxmlformats.org/officeDocument/2006/relationships/hyperlink" Target="https://erdr.gp.gov.ua/erdr/erdr.bi.web.Listing.cls?link=t82m1c6r7&amp;key=12140571" TargetMode="External"/><Relationship Id="rId616" Type="http://schemas.openxmlformats.org/officeDocument/2006/relationships/hyperlink" Target="https://erdr.gp.gov.ua/erdr/erdr.bi.web.Listing.cls?link=t82m2c4r17&amp;key=12140571" TargetMode="External"/><Relationship Id="rId658" Type="http://schemas.openxmlformats.org/officeDocument/2006/relationships/hyperlink" Target="https://erdr.gp.gov.ua/erdr/erdr.bi.web.Listing.cls?link=t82m2c4r24&amp;key=12140571" TargetMode="External"/><Relationship Id="rId823" Type="http://schemas.openxmlformats.org/officeDocument/2006/relationships/hyperlink" Target="https://erdr.gp.gov.ua/erdr/erdr.bi.web.Listing.cls?link=t83m1c1r12&amp;key=12140571" TargetMode="External"/><Relationship Id="rId865" Type="http://schemas.openxmlformats.org/officeDocument/2006/relationships/hyperlink" Target="https://erdr.gp.gov.ua/erdr/erdr.bi.web.Listing.cls?link=t83m2c1r4&amp;key=12140571" TargetMode="External"/><Relationship Id="rId255" Type="http://schemas.openxmlformats.org/officeDocument/2006/relationships/hyperlink" Target="https://erdr.gp.gov.ua/erdr/erdr.bi.web.Listing.cls?link=t81m2c3r20&amp;key=12140571" TargetMode="External"/><Relationship Id="rId297" Type="http://schemas.openxmlformats.org/officeDocument/2006/relationships/hyperlink" Target="https://erdr.gp.gov.ua/erdr/erdr.bi.web.Listing.cls?link=t81m2c3r27&amp;key=12140571" TargetMode="External"/><Relationship Id="rId462" Type="http://schemas.openxmlformats.org/officeDocument/2006/relationships/hyperlink" Target="https://erdr.gp.gov.ua/erdr/erdr.bi.web.Listing.cls?link=t82m1c6r14&amp;key=12140571" TargetMode="External"/><Relationship Id="rId518" Type="http://schemas.openxmlformats.org/officeDocument/2006/relationships/hyperlink" Target="https://erdr.gp.gov.ua/erdr/erdr.bi.web.Listing.cls?link=t82m2c2r1&amp;key=12140571" TargetMode="External"/><Relationship Id="rId725" Type="http://schemas.openxmlformats.org/officeDocument/2006/relationships/hyperlink" Target="https://erdr.gp.gov.ua/erdr/erdr.bi.web.Listing.cls?link=t82m2c5r35&amp;key=12140571" TargetMode="External"/><Relationship Id="rId932" Type="http://schemas.openxmlformats.org/officeDocument/2006/relationships/hyperlink" Target="https://erdr.gp.gov.ua/erdr/erdr.bi.web.Listing.cls?link=t83m2c2r15&amp;key=12140571" TargetMode="External"/><Relationship Id="rId115" Type="http://schemas.openxmlformats.org/officeDocument/2006/relationships/hyperlink" Target="https://erdr.gp.gov.ua/erdr/erdr.bi.web.Listing.cls?link=t81m1c1r20&amp;key=12140571" TargetMode="External"/><Relationship Id="rId157" Type="http://schemas.openxmlformats.org/officeDocument/2006/relationships/hyperlink" Target="https://erdr.gp.gov.ua/erdr/erdr.bi.web.Listing.cls?link=t81m2c1r4&amp;key=12140571" TargetMode="External"/><Relationship Id="rId322" Type="http://schemas.openxmlformats.org/officeDocument/2006/relationships/hyperlink" Target="https://erdr.gp.gov.ua/erdr/erdr.bi.web.Listing.cls?link=t81m2c4r31&amp;key=12140571" TargetMode="External"/><Relationship Id="rId364" Type="http://schemas.openxmlformats.org/officeDocument/2006/relationships/hyperlink" Target="https://erdr.gp.gov.ua/erdr/erdr.bi.web.Listing.cls?link=t81m2c4r38&amp;key=12140571" TargetMode="External"/><Relationship Id="rId767" Type="http://schemas.openxmlformats.org/officeDocument/2006/relationships/hyperlink" Target="https://erdr.gp.gov.ua/erdr/erdr.bi.web.Listing.cls?link=t83m1c5r2&amp;key=12140571" TargetMode="External"/><Relationship Id="rId974" Type="http://schemas.openxmlformats.org/officeDocument/2006/relationships/hyperlink" Target="https://erdr.gp.gov.ua/erdr/erdr.bi.web.Listing.cls?link=t83m2c2r22&amp;key=12140571" TargetMode="External"/><Relationship Id="rId1008" Type="http://schemas.openxmlformats.org/officeDocument/2006/relationships/hyperlink" Target="https://erdr.gp.gov.ua/erdr/erdr.bi.web.Listing.cls?link=t83m2c6r27&amp;key=12140571" TargetMode="External"/><Relationship Id="rId61" Type="http://schemas.openxmlformats.org/officeDocument/2006/relationships/hyperlink" Target="https://erdr.gp.gov.ua/erdr/erdr.bi.web.Listing.cls?link=t81m1c1r11&amp;key=12140571" TargetMode="External"/><Relationship Id="rId199" Type="http://schemas.openxmlformats.org/officeDocument/2006/relationships/hyperlink" Target="https://erdr.gp.gov.ua/erdr/erdr.bi.web.Listing.cls?link=t81m2c1r11&amp;key=12140571" TargetMode="External"/><Relationship Id="rId571" Type="http://schemas.openxmlformats.org/officeDocument/2006/relationships/hyperlink" Target="https://erdr.gp.gov.ua/erdr/erdr.bi.web.Listing.cls?link=t82m2c1r10&amp;key=12140571" TargetMode="External"/><Relationship Id="rId627" Type="http://schemas.openxmlformats.org/officeDocument/2006/relationships/hyperlink" Target="https://erdr.gp.gov.ua/erdr/erdr.bi.web.Listing.cls?link=t82m2c3r19&amp;key=12140571" TargetMode="External"/><Relationship Id="rId669" Type="http://schemas.openxmlformats.org/officeDocument/2006/relationships/hyperlink" Target="https://erdr.gp.gov.ua/erdr/erdr.bi.web.Listing.cls?link=t82m2c3r26&amp;key=12140571" TargetMode="External"/><Relationship Id="rId834" Type="http://schemas.openxmlformats.org/officeDocument/2006/relationships/hyperlink" Target="https://erdr.gp.gov.ua/erdr/erdr.bi.web.Listing.cls?link=t83m1c6r13&amp;key=12140571" TargetMode="External"/><Relationship Id="rId876" Type="http://schemas.openxmlformats.org/officeDocument/2006/relationships/hyperlink" Target="https://erdr.gp.gov.ua/erdr/erdr.bi.web.Listing.cls?link=t83m2c6r5&amp;key=12140571" TargetMode="External"/><Relationship Id="rId19" Type="http://schemas.openxmlformats.org/officeDocument/2006/relationships/hyperlink" Target="https://erdr.gp.gov.ua/erdr/erdr.bi.web.Listing.cls?link=t81m1c1r4&amp;key=12140571" TargetMode="External"/><Relationship Id="rId224" Type="http://schemas.openxmlformats.org/officeDocument/2006/relationships/hyperlink" Target="https://erdr.gp.gov.ua/erdr/erdr.bi.web.Listing.cls?link=t81m2c2r15&amp;key=12140571" TargetMode="External"/><Relationship Id="rId266" Type="http://schemas.openxmlformats.org/officeDocument/2006/relationships/hyperlink" Target="https://erdr.gp.gov.ua/erdr/erdr.bi.web.Listing.cls?link=t81m2c2r22&amp;key=12140571" TargetMode="External"/><Relationship Id="rId431" Type="http://schemas.openxmlformats.org/officeDocument/2006/relationships/hyperlink" Target="https://erdr.gp.gov.ua/erdr/erdr.bi.web.Listing.cls?link=t82m1c5r9&amp;key=12140571" TargetMode="External"/><Relationship Id="rId473" Type="http://schemas.openxmlformats.org/officeDocument/2006/relationships/hyperlink" Target="https://erdr.gp.gov.ua/erdr/erdr.bi.web.Listing.cls?link=t82m1c5r16&amp;key=12140571" TargetMode="External"/><Relationship Id="rId529" Type="http://schemas.openxmlformats.org/officeDocument/2006/relationships/hyperlink" Target="https://erdr.gp.gov.ua/erdr/erdr.bi.web.Listing.cls?link=t82m2c1r3&amp;key=12140571" TargetMode="External"/><Relationship Id="rId680" Type="http://schemas.openxmlformats.org/officeDocument/2006/relationships/hyperlink" Target="https://erdr.gp.gov.ua/erdr/erdr.bi.web.Listing.cls?link=t82m2c2r28&amp;key=12140571" TargetMode="External"/><Relationship Id="rId736" Type="http://schemas.openxmlformats.org/officeDocument/2006/relationships/hyperlink" Target="https://erdr.gp.gov.ua/erdr/erdr.bi.web.Listing.cls?link=t82m2c4r37&amp;key=12140571" TargetMode="External"/><Relationship Id="rId901" Type="http://schemas.openxmlformats.org/officeDocument/2006/relationships/hyperlink" Target="https://erdr.gp.gov.ua/erdr/erdr.bi.web.Listing.cls?link=t83m2c1r10&amp;key=12140571" TargetMode="External"/><Relationship Id="rId30" Type="http://schemas.openxmlformats.org/officeDocument/2006/relationships/hyperlink" Target="https://erdr.gp.gov.ua/erdr/erdr.bi.web.Listing.cls?link=t81m1c6r5&amp;key=12140571" TargetMode="External"/><Relationship Id="rId126" Type="http://schemas.openxmlformats.org/officeDocument/2006/relationships/hyperlink" Target="https://erdr.gp.gov.ua/erdr/erdr.bi.web.Listing.cls?link=t81m1c6r21&amp;key=12140571" TargetMode="External"/><Relationship Id="rId168" Type="http://schemas.openxmlformats.org/officeDocument/2006/relationships/hyperlink" Target="https://erdr.gp.gov.ua/erdr/erdr.bi.web.Listing.cls?link=t81m2c6r5&amp;key=12140571" TargetMode="External"/><Relationship Id="rId333" Type="http://schemas.openxmlformats.org/officeDocument/2006/relationships/hyperlink" Target="https://erdr.gp.gov.ua/erdr/erdr.bi.web.Listing.cls?link=t81m2c3r33&amp;key=12140571" TargetMode="External"/><Relationship Id="rId540" Type="http://schemas.openxmlformats.org/officeDocument/2006/relationships/hyperlink" Target="https://erdr.gp.gov.ua/erdr/erdr.bi.web.Listing.cls?link=t82m2c6r4&amp;key=12140571" TargetMode="External"/><Relationship Id="rId778" Type="http://schemas.openxmlformats.org/officeDocument/2006/relationships/hyperlink" Target="https://erdr.gp.gov.ua/erdr/erdr.bi.web.Listing.cls?link=t83m1c4r4&amp;key=12140571" TargetMode="External"/><Relationship Id="rId943" Type="http://schemas.openxmlformats.org/officeDocument/2006/relationships/hyperlink" Target="https://erdr.gp.gov.ua/erdr/erdr.bi.web.Listing.cls?link=t83m2c1r17&amp;key=12140571" TargetMode="External"/><Relationship Id="rId985" Type="http://schemas.openxmlformats.org/officeDocument/2006/relationships/hyperlink" Target="https://erdr.gp.gov.ua/erdr/erdr.bi.web.Listing.cls?link=t83m2c1r24&amp;key=12140571" TargetMode="External"/><Relationship Id="rId1019" Type="http://schemas.openxmlformats.org/officeDocument/2006/relationships/hyperlink" Target="https://erdr.gp.gov.ua/erdr/erdr.bi.web.Listing.cls?link=t83m2c5r29&amp;key=12140571" TargetMode="External"/><Relationship Id="rId72" Type="http://schemas.openxmlformats.org/officeDocument/2006/relationships/hyperlink" Target="https://erdr.gp.gov.ua/erdr/erdr.bi.web.Listing.cls?link=t81m1c6r12&amp;key=12140571" TargetMode="External"/><Relationship Id="rId375" Type="http://schemas.openxmlformats.org/officeDocument/2006/relationships/hyperlink" Target="https://erdr.gp.gov.ua/erdr/erdr.bi.web.Listing.cls?link=t81m2c3r40&amp;key=12140571" TargetMode="External"/><Relationship Id="rId582" Type="http://schemas.openxmlformats.org/officeDocument/2006/relationships/hyperlink" Target="https://erdr.gp.gov.ua/erdr/erdr.bi.web.Listing.cls?link=t82m2c6r11&amp;key=12140571" TargetMode="External"/><Relationship Id="rId638" Type="http://schemas.openxmlformats.org/officeDocument/2006/relationships/hyperlink" Target="https://erdr.gp.gov.ua/erdr/erdr.bi.web.Listing.cls?link=t82m2c2r21&amp;key=12140571" TargetMode="External"/><Relationship Id="rId803" Type="http://schemas.openxmlformats.org/officeDocument/2006/relationships/hyperlink" Target="https://erdr.gp.gov.ua/erdr/erdr.bi.web.Listing.cls?link=t83m1c5r8&amp;key=12140571" TargetMode="External"/><Relationship Id="rId845" Type="http://schemas.openxmlformats.org/officeDocument/2006/relationships/hyperlink" Target="https://erdr.gp.gov.ua/erdr/erdr.bi.web.Listing.cls?link=t83m1c5r15&amp;key=12140571" TargetMode="External"/><Relationship Id="rId3" Type="http://schemas.openxmlformats.org/officeDocument/2006/relationships/hyperlink" Target="https://erdr.gp.gov.ua/erdr/erdr.bi.web.Listing.cls?link=t81m1c3r1&amp;key=12140571" TargetMode="External"/><Relationship Id="rId235" Type="http://schemas.openxmlformats.org/officeDocument/2006/relationships/hyperlink" Target="https://erdr.gp.gov.ua/erdr/erdr.bi.web.Listing.cls?link=t81m2c1r17&amp;key=12140571" TargetMode="External"/><Relationship Id="rId277" Type="http://schemas.openxmlformats.org/officeDocument/2006/relationships/hyperlink" Target="https://erdr.gp.gov.ua/erdr/erdr.bi.web.Listing.cls?link=t81m2c1r24&amp;key=12140571" TargetMode="External"/><Relationship Id="rId400" Type="http://schemas.openxmlformats.org/officeDocument/2006/relationships/hyperlink" Target="https://erdr.gp.gov.ua/erdr/erdr.bi.web.Listing.cls?link=t82m1c4r4&amp;key=12140571" TargetMode="External"/><Relationship Id="rId442" Type="http://schemas.openxmlformats.org/officeDocument/2006/relationships/hyperlink" Target="https://erdr.gp.gov.ua/erdr/erdr.bi.web.Listing.cls?link=t82m1c4r11&amp;key=12140571" TargetMode="External"/><Relationship Id="rId484" Type="http://schemas.openxmlformats.org/officeDocument/2006/relationships/hyperlink" Target="https://erdr.gp.gov.ua/erdr/erdr.bi.web.Listing.cls?link=t82m1c4r18&amp;key=12140571" TargetMode="External"/><Relationship Id="rId705" Type="http://schemas.openxmlformats.org/officeDocument/2006/relationships/hyperlink" Target="https://erdr.gp.gov.ua/erdr/erdr.bi.web.Listing.cls?link=t82m2c3r32&amp;key=12140571" TargetMode="External"/><Relationship Id="rId887" Type="http://schemas.openxmlformats.org/officeDocument/2006/relationships/hyperlink" Target="https://erdr.gp.gov.ua/erdr/erdr.bi.web.Listing.cls?link=t83m2c5r7&amp;key=12140571" TargetMode="External"/><Relationship Id="rId137" Type="http://schemas.openxmlformats.org/officeDocument/2006/relationships/hyperlink" Target="https://erdr.gp.gov.ua/erdr/erdr.bi.web.Listing.cls?link=t81m1c5r23&amp;key=12140571" TargetMode="External"/><Relationship Id="rId302" Type="http://schemas.openxmlformats.org/officeDocument/2006/relationships/hyperlink" Target="https://erdr.gp.gov.ua/erdr/erdr.bi.web.Listing.cls?link=t81m2c2r28&amp;key=12140571" TargetMode="External"/><Relationship Id="rId344" Type="http://schemas.openxmlformats.org/officeDocument/2006/relationships/hyperlink" Target="https://erdr.gp.gov.ua/erdr/erdr.bi.web.Listing.cls?link=t81m2c2r35&amp;key=12140571" TargetMode="External"/><Relationship Id="rId691" Type="http://schemas.openxmlformats.org/officeDocument/2006/relationships/hyperlink" Target="https://erdr.gp.gov.ua/erdr/erdr.bi.web.Listing.cls?link=t82m2c1r30&amp;key=12140571" TargetMode="External"/><Relationship Id="rId747" Type="http://schemas.openxmlformats.org/officeDocument/2006/relationships/hyperlink" Target="https://erdr.gp.gov.ua/erdr/erdr.bi.web.Listing.cls?link=t82m2c3r39&amp;key=12140571" TargetMode="External"/><Relationship Id="rId789" Type="http://schemas.openxmlformats.org/officeDocument/2006/relationships/hyperlink" Target="https://erdr.gp.gov.ua/erdr/erdr.bi.web.Listing.cls?link=t83m1c3r6&amp;key=12140571" TargetMode="External"/><Relationship Id="rId912" Type="http://schemas.openxmlformats.org/officeDocument/2006/relationships/hyperlink" Target="https://erdr.gp.gov.ua/erdr/erdr.bi.web.Listing.cls?link=t83m2c6r11&amp;key=12140571" TargetMode="External"/><Relationship Id="rId954" Type="http://schemas.openxmlformats.org/officeDocument/2006/relationships/hyperlink" Target="https://erdr.gp.gov.ua/erdr/erdr.bi.web.Listing.cls?link=t83m2c6r18&amp;key=12140571" TargetMode="External"/><Relationship Id="rId996" Type="http://schemas.openxmlformats.org/officeDocument/2006/relationships/hyperlink" Target="https://erdr.gp.gov.ua/erdr/erdr.bi.web.Listing.cls?link=t83m2c6r25&amp;key=12140571" TargetMode="External"/><Relationship Id="rId41" Type="http://schemas.openxmlformats.org/officeDocument/2006/relationships/hyperlink" Target="https://erdr.gp.gov.ua/erdr/erdr.bi.web.Listing.cls?link=t81m1c5r7&amp;key=12140571" TargetMode="External"/><Relationship Id="rId83" Type="http://schemas.openxmlformats.org/officeDocument/2006/relationships/hyperlink" Target="https://erdr.gp.gov.ua/erdr/erdr.bi.web.Listing.cls?link=t81m1c5r14&amp;key=12140571" TargetMode="External"/><Relationship Id="rId179" Type="http://schemas.openxmlformats.org/officeDocument/2006/relationships/hyperlink" Target="https://erdr.gp.gov.ua/erdr/erdr.bi.web.Listing.cls?link=t81m2c5r7&amp;key=12140571" TargetMode="External"/><Relationship Id="rId386" Type="http://schemas.openxmlformats.org/officeDocument/2006/relationships/hyperlink" Target="https://erdr.gp.gov.ua/erdr/erdr.bi.web.Listing.cls?link=t82m1c2r2&amp;key=12140571" TargetMode="External"/><Relationship Id="rId551" Type="http://schemas.openxmlformats.org/officeDocument/2006/relationships/hyperlink" Target="https://erdr.gp.gov.ua/erdr/erdr.bi.web.Listing.cls?link=t82m2c5r6&amp;key=12140571" TargetMode="External"/><Relationship Id="rId593" Type="http://schemas.openxmlformats.org/officeDocument/2006/relationships/hyperlink" Target="https://erdr.gp.gov.ua/erdr/erdr.bi.web.Listing.cls?link=t82m2c5r13&amp;key=12140571" TargetMode="External"/><Relationship Id="rId607" Type="http://schemas.openxmlformats.org/officeDocument/2006/relationships/hyperlink" Target="https://erdr.gp.gov.ua/erdr/erdr.bi.web.Listing.cls?link=t82m2c1r16&amp;key=12140571" TargetMode="External"/><Relationship Id="rId649" Type="http://schemas.openxmlformats.org/officeDocument/2006/relationships/hyperlink" Target="https://erdr.gp.gov.ua/erdr/erdr.bi.web.Listing.cls?link=t82m2c1r23&amp;key=12140571" TargetMode="External"/><Relationship Id="rId814" Type="http://schemas.openxmlformats.org/officeDocument/2006/relationships/hyperlink" Target="https://erdr.gp.gov.ua/erdr/erdr.bi.web.Listing.cls?link=t83m1c4r10&amp;key=12140571" TargetMode="External"/><Relationship Id="rId856" Type="http://schemas.openxmlformats.org/officeDocument/2006/relationships/hyperlink" Target="https://erdr.gp.gov.ua/erdr/erdr.bi.web.Listing.cls?link=t83m2c4r2&amp;key=12140571" TargetMode="External"/><Relationship Id="rId190" Type="http://schemas.openxmlformats.org/officeDocument/2006/relationships/hyperlink" Target="https://erdr.gp.gov.ua/erdr/erdr.bi.web.Listing.cls?link=t81m2c4r9&amp;key=12140571" TargetMode="External"/><Relationship Id="rId204" Type="http://schemas.openxmlformats.org/officeDocument/2006/relationships/hyperlink" Target="https://erdr.gp.gov.ua/erdr/erdr.bi.web.Listing.cls?link=t81m2c6r11&amp;key=12140571" TargetMode="External"/><Relationship Id="rId246" Type="http://schemas.openxmlformats.org/officeDocument/2006/relationships/hyperlink" Target="https://erdr.gp.gov.ua/erdr/erdr.bi.web.Listing.cls?link=t81m2c6r18&amp;key=12140571" TargetMode="External"/><Relationship Id="rId288" Type="http://schemas.openxmlformats.org/officeDocument/2006/relationships/hyperlink" Target="https://erdr.gp.gov.ua/erdr/erdr.bi.web.Listing.cls?link=t81m2c6r25&amp;key=12140571" TargetMode="External"/><Relationship Id="rId411" Type="http://schemas.openxmlformats.org/officeDocument/2006/relationships/hyperlink" Target="https://erdr.gp.gov.ua/erdr/erdr.bi.web.Listing.cls?link=t82m1c3r6&amp;key=12140571" TargetMode="External"/><Relationship Id="rId453" Type="http://schemas.openxmlformats.org/officeDocument/2006/relationships/hyperlink" Target="https://erdr.gp.gov.ua/erdr/erdr.bi.web.Listing.cls?link=t82m1c3r13&amp;key=12140571" TargetMode="External"/><Relationship Id="rId509" Type="http://schemas.openxmlformats.org/officeDocument/2006/relationships/hyperlink" Target="https://erdr.gp.gov.ua/erdr/erdr.bi.web.Listing.cls?link=t82m1c5r22&amp;key=12140571" TargetMode="External"/><Relationship Id="rId660" Type="http://schemas.openxmlformats.org/officeDocument/2006/relationships/hyperlink" Target="https://erdr.gp.gov.ua/erdr/erdr.bi.web.Listing.cls?link=t82m2c6r24&amp;key=12140571" TargetMode="External"/><Relationship Id="rId898" Type="http://schemas.openxmlformats.org/officeDocument/2006/relationships/hyperlink" Target="https://erdr.gp.gov.ua/erdr/erdr.bi.web.Listing.cls?link=t83m2c4r9&amp;key=12140571" TargetMode="External"/><Relationship Id="rId106" Type="http://schemas.openxmlformats.org/officeDocument/2006/relationships/hyperlink" Target="https://erdr.gp.gov.ua/erdr/erdr.bi.web.Listing.cls?link=t81m1c4r18&amp;key=12140571" TargetMode="External"/><Relationship Id="rId313" Type="http://schemas.openxmlformats.org/officeDocument/2006/relationships/hyperlink" Target="https://erdr.gp.gov.ua/erdr/erdr.bi.web.Listing.cls?link=t81m2c1r30&amp;key=12140571" TargetMode="External"/><Relationship Id="rId495" Type="http://schemas.openxmlformats.org/officeDocument/2006/relationships/hyperlink" Target="https://erdr.gp.gov.ua/erdr/erdr.bi.web.Listing.cls?link=t82m1c3r20&amp;key=12140571" TargetMode="External"/><Relationship Id="rId716" Type="http://schemas.openxmlformats.org/officeDocument/2006/relationships/hyperlink" Target="https://erdr.gp.gov.ua/erdr/erdr.bi.web.Listing.cls?link=t82m2c2r34&amp;key=12140571" TargetMode="External"/><Relationship Id="rId758" Type="http://schemas.openxmlformats.org/officeDocument/2006/relationships/hyperlink" Target="https://erdr.gp.gov.ua/erdr/erdr.bi.web.Listing.cls?link=t83m1c2r1&amp;key=12140571" TargetMode="External"/><Relationship Id="rId923" Type="http://schemas.openxmlformats.org/officeDocument/2006/relationships/hyperlink" Target="https://erdr.gp.gov.ua/erdr/erdr.bi.web.Listing.cls?link=t83m2c5r13&amp;key=12140571" TargetMode="External"/><Relationship Id="rId965" Type="http://schemas.openxmlformats.org/officeDocument/2006/relationships/hyperlink" Target="https://erdr.gp.gov.ua/erdr/erdr.bi.web.Listing.cls?link=t83m2c5r20&amp;key=12140571" TargetMode="External"/><Relationship Id="rId10" Type="http://schemas.openxmlformats.org/officeDocument/2006/relationships/hyperlink" Target="https://erdr.gp.gov.ua/erdr/erdr.bi.web.Listing.cls?link=t81m1c4r2&amp;key=12140571" TargetMode="External"/><Relationship Id="rId52" Type="http://schemas.openxmlformats.org/officeDocument/2006/relationships/hyperlink" Target="https://erdr.gp.gov.ua/erdr/erdr.bi.web.Listing.cls?link=t81m1c4r9&amp;key=12140571" TargetMode="External"/><Relationship Id="rId94" Type="http://schemas.openxmlformats.org/officeDocument/2006/relationships/hyperlink" Target="https://erdr.gp.gov.ua/erdr/erdr.bi.web.Listing.cls?link=t81m1c4r16&amp;key=12140571" TargetMode="External"/><Relationship Id="rId148" Type="http://schemas.openxmlformats.org/officeDocument/2006/relationships/hyperlink" Target="https://erdr.gp.gov.ua/erdr/erdr.bi.web.Listing.cls?link=t81m2c4r2&amp;key=12140571" TargetMode="External"/><Relationship Id="rId355" Type="http://schemas.openxmlformats.org/officeDocument/2006/relationships/hyperlink" Target="https://erdr.gp.gov.ua/erdr/erdr.bi.web.Listing.cls?link=t81m2c1r37&amp;key=12140571" TargetMode="External"/><Relationship Id="rId397" Type="http://schemas.openxmlformats.org/officeDocument/2006/relationships/hyperlink" Target="https://erdr.gp.gov.ua/erdr/erdr.bi.web.Listing.cls?link=t82m1c1r4&amp;key=12140571" TargetMode="External"/><Relationship Id="rId520" Type="http://schemas.openxmlformats.org/officeDocument/2006/relationships/hyperlink" Target="https://erdr.gp.gov.ua/erdr/erdr.bi.web.Listing.cls?link=t82m2c4r1&amp;key=12140571" TargetMode="External"/><Relationship Id="rId562" Type="http://schemas.openxmlformats.org/officeDocument/2006/relationships/hyperlink" Target="https://erdr.gp.gov.ua/erdr/erdr.bi.web.Listing.cls?link=t82m2c4r8&amp;key=12140571" TargetMode="External"/><Relationship Id="rId618" Type="http://schemas.openxmlformats.org/officeDocument/2006/relationships/hyperlink" Target="https://erdr.gp.gov.ua/erdr/erdr.bi.web.Listing.cls?link=t82m2c6r17&amp;key=12140571" TargetMode="External"/><Relationship Id="rId825" Type="http://schemas.openxmlformats.org/officeDocument/2006/relationships/hyperlink" Target="https://erdr.gp.gov.ua/erdr/erdr.bi.web.Listing.cls?link=t83m1c3r12&amp;key=12140571" TargetMode="External"/><Relationship Id="rId215" Type="http://schemas.openxmlformats.org/officeDocument/2006/relationships/hyperlink" Target="https://erdr.gp.gov.ua/erdr/erdr.bi.web.Listing.cls?link=t81m2c5r13&amp;key=12140571" TargetMode="External"/><Relationship Id="rId257" Type="http://schemas.openxmlformats.org/officeDocument/2006/relationships/hyperlink" Target="https://erdr.gp.gov.ua/erdr/erdr.bi.web.Listing.cls?link=t81m2c5r20&amp;key=12140571" TargetMode="External"/><Relationship Id="rId422" Type="http://schemas.openxmlformats.org/officeDocument/2006/relationships/hyperlink" Target="https://erdr.gp.gov.ua/erdr/erdr.bi.web.Listing.cls?link=t82m1c2r8&amp;key=12140571" TargetMode="External"/><Relationship Id="rId464" Type="http://schemas.openxmlformats.org/officeDocument/2006/relationships/hyperlink" Target="https://erdr.gp.gov.ua/erdr/erdr.bi.web.Listing.cls?link=t82m1c2r15&amp;key=12140571" TargetMode="External"/><Relationship Id="rId867" Type="http://schemas.openxmlformats.org/officeDocument/2006/relationships/hyperlink" Target="https://erdr.gp.gov.ua/erdr/erdr.bi.web.Listing.cls?link=t83m2c3r4&amp;key=12140571" TargetMode="External"/><Relationship Id="rId1010" Type="http://schemas.openxmlformats.org/officeDocument/2006/relationships/hyperlink" Target="https://erdr.gp.gov.ua/erdr/erdr.bi.web.Listing.cls?link=t83m2c2r28&amp;key=12140571" TargetMode="External"/><Relationship Id="rId299" Type="http://schemas.openxmlformats.org/officeDocument/2006/relationships/hyperlink" Target="https://erdr.gp.gov.ua/erdr/erdr.bi.web.Listing.cls?link=t81m2c5r27&amp;key=12140571" TargetMode="External"/><Relationship Id="rId727" Type="http://schemas.openxmlformats.org/officeDocument/2006/relationships/hyperlink" Target="https://erdr.gp.gov.ua/erdr/erdr.bi.web.Listing.cls?link=t82m2c1r36&amp;key=12140571" TargetMode="External"/><Relationship Id="rId934" Type="http://schemas.openxmlformats.org/officeDocument/2006/relationships/hyperlink" Target="https://erdr.gp.gov.ua/erdr/erdr.bi.web.Listing.cls?link=t83m2c4r15&amp;key=12140571" TargetMode="External"/><Relationship Id="rId63" Type="http://schemas.openxmlformats.org/officeDocument/2006/relationships/hyperlink" Target="https://erdr.gp.gov.ua/erdr/erdr.bi.web.Listing.cls?link=t81m1c3r11&amp;key=12140571" TargetMode="External"/><Relationship Id="rId159" Type="http://schemas.openxmlformats.org/officeDocument/2006/relationships/hyperlink" Target="https://erdr.gp.gov.ua/erdr/erdr.bi.web.Listing.cls?link=t81m2c3r4&amp;key=12140571" TargetMode="External"/><Relationship Id="rId366" Type="http://schemas.openxmlformats.org/officeDocument/2006/relationships/hyperlink" Target="https://erdr.gp.gov.ua/erdr/erdr.bi.web.Listing.cls?link=t81m2c6r38&amp;key=12140571" TargetMode="External"/><Relationship Id="rId573" Type="http://schemas.openxmlformats.org/officeDocument/2006/relationships/hyperlink" Target="https://erdr.gp.gov.ua/erdr/erdr.bi.web.Listing.cls?link=t82m2c3r10&amp;key=12140571" TargetMode="External"/><Relationship Id="rId780" Type="http://schemas.openxmlformats.org/officeDocument/2006/relationships/hyperlink" Target="https://erdr.gp.gov.ua/erdr/erdr.bi.web.Listing.cls?link=t83m1c6r4&amp;key=12140571" TargetMode="External"/><Relationship Id="rId226" Type="http://schemas.openxmlformats.org/officeDocument/2006/relationships/hyperlink" Target="https://erdr.gp.gov.ua/erdr/erdr.bi.web.Listing.cls?link=t81m2c4r15&amp;key=12140571" TargetMode="External"/><Relationship Id="rId433" Type="http://schemas.openxmlformats.org/officeDocument/2006/relationships/hyperlink" Target="https://erdr.gp.gov.ua/erdr/erdr.bi.web.Listing.cls?link=t82m1c1r10&amp;key=12140571" TargetMode="External"/><Relationship Id="rId878" Type="http://schemas.openxmlformats.org/officeDocument/2006/relationships/hyperlink" Target="https://erdr.gp.gov.ua/erdr/erdr.bi.web.Listing.cls?link=t83m2c2r6&amp;key=12140571" TargetMode="External"/><Relationship Id="rId640" Type="http://schemas.openxmlformats.org/officeDocument/2006/relationships/hyperlink" Target="https://erdr.gp.gov.ua/erdr/erdr.bi.web.Listing.cls?link=t82m2c4r21&amp;key=12140571" TargetMode="External"/><Relationship Id="rId738" Type="http://schemas.openxmlformats.org/officeDocument/2006/relationships/hyperlink" Target="https://erdr.gp.gov.ua/erdr/erdr.bi.web.Listing.cls?link=t82m2c6r37&amp;key=12140571" TargetMode="External"/><Relationship Id="rId945" Type="http://schemas.openxmlformats.org/officeDocument/2006/relationships/hyperlink" Target="https://erdr.gp.gov.ua/erdr/erdr.bi.web.Listing.cls?link=t83m2c3r17&amp;key=12140571" TargetMode="External"/><Relationship Id="rId74" Type="http://schemas.openxmlformats.org/officeDocument/2006/relationships/hyperlink" Target="https://erdr.gp.gov.ua/erdr/erdr.bi.web.Listing.cls?link=t81m1c2r13&amp;key=12140571" TargetMode="External"/><Relationship Id="rId377" Type="http://schemas.openxmlformats.org/officeDocument/2006/relationships/hyperlink" Target="https://erdr.gp.gov.ua/erdr/erdr.bi.web.Listing.cls?link=t81m2c5r40&amp;key=12140571" TargetMode="External"/><Relationship Id="rId500" Type="http://schemas.openxmlformats.org/officeDocument/2006/relationships/hyperlink" Target="https://erdr.gp.gov.ua/erdr/erdr.bi.web.Listing.cls?link=t82m1c2r21&amp;key=12140571" TargetMode="External"/><Relationship Id="rId584" Type="http://schemas.openxmlformats.org/officeDocument/2006/relationships/hyperlink" Target="https://erdr.gp.gov.ua/erdr/erdr.bi.web.Listing.cls?link=t82m2c2r12&amp;key=12140571" TargetMode="External"/><Relationship Id="rId805" Type="http://schemas.openxmlformats.org/officeDocument/2006/relationships/hyperlink" Target="https://erdr.gp.gov.ua/erdr/erdr.bi.web.Listing.cls?link=t83m1c1r9&amp;key=12140571" TargetMode="External"/><Relationship Id="rId5" Type="http://schemas.openxmlformats.org/officeDocument/2006/relationships/hyperlink" Target="https://erdr.gp.gov.ua/erdr/erdr.bi.web.Listing.cls?link=t81m1c5r1&amp;key=12140571" TargetMode="External"/><Relationship Id="rId237" Type="http://schemas.openxmlformats.org/officeDocument/2006/relationships/hyperlink" Target="https://erdr.gp.gov.ua/erdr/erdr.bi.web.Listing.cls?link=t81m2c3r17&amp;key=12140571" TargetMode="External"/><Relationship Id="rId791" Type="http://schemas.openxmlformats.org/officeDocument/2006/relationships/hyperlink" Target="https://erdr.gp.gov.ua/erdr/erdr.bi.web.Listing.cls?link=t83m1c5r6&amp;key=12140571" TargetMode="External"/><Relationship Id="rId889" Type="http://schemas.openxmlformats.org/officeDocument/2006/relationships/hyperlink" Target="https://erdr.gp.gov.ua/erdr/erdr.bi.web.Listing.cls?link=t83m2c1r8&amp;key=12140571" TargetMode="External"/><Relationship Id="rId444" Type="http://schemas.openxmlformats.org/officeDocument/2006/relationships/hyperlink" Target="https://erdr.gp.gov.ua/erdr/erdr.bi.web.Listing.cls?link=t82m1c6r11&amp;key=12140571" TargetMode="External"/><Relationship Id="rId651" Type="http://schemas.openxmlformats.org/officeDocument/2006/relationships/hyperlink" Target="https://erdr.gp.gov.ua/erdr/erdr.bi.web.Listing.cls?link=t82m2c3r23&amp;key=12140571" TargetMode="External"/><Relationship Id="rId749" Type="http://schemas.openxmlformats.org/officeDocument/2006/relationships/hyperlink" Target="https://erdr.gp.gov.ua/erdr/erdr.bi.web.Listing.cls?link=t82m2c5r39&amp;key=12140571" TargetMode="External"/><Relationship Id="rId290" Type="http://schemas.openxmlformats.org/officeDocument/2006/relationships/hyperlink" Target="https://erdr.gp.gov.ua/erdr/erdr.bi.web.Listing.cls?link=t81m2c2r26&amp;key=12140571" TargetMode="External"/><Relationship Id="rId304" Type="http://schemas.openxmlformats.org/officeDocument/2006/relationships/hyperlink" Target="https://erdr.gp.gov.ua/erdr/erdr.bi.web.Listing.cls?link=t81m2c4r28&amp;key=12140571" TargetMode="External"/><Relationship Id="rId388" Type="http://schemas.openxmlformats.org/officeDocument/2006/relationships/hyperlink" Target="https://erdr.gp.gov.ua/erdr/erdr.bi.web.Listing.cls?link=t82m1c4r2&amp;key=12140571" TargetMode="External"/><Relationship Id="rId511" Type="http://schemas.openxmlformats.org/officeDocument/2006/relationships/hyperlink" Target="https://erdr.gp.gov.ua/erdr/erdr.bi.web.Listing.cls?link=t82m1c1r23&amp;key=12140571" TargetMode="External"/><Relationship Id="rId609" Type="http://schemas.openxmlformats.org/officeDocument/2006/relationships/hyperlink" Target="https://erdr.gp.gov.ua/erdr/erdr.bi.web.Listing.cls?link=t82m2c3r16&amp;key=12140571" TargetMode="External"/><Relationship Id="rId956" Type="http://schemas.openxmlformats.org/officeDocument/2006/relationships/hyperlink" Target="https://erdr.gp.gov.ua/erdr/erdr.bi.web.Listing.cls?link=t83m2c2r19&amp;key=12140571" TargetMode="External"/><Relationship Id="rId85" Type="http://schemas.openxmlformats.org/officeDocument/2006/relationships/hyperlink" Target="https://erdr.gp.gov.ua/erdr/erdr.bi.web.Listing.cls?link=t81m1c1r15&amp;key=12140571" TargetMode="External"/><Relationship Id="rId150" Type="http://schemas.openxmlformats.org/officeDocument/2006/relationships/hyperlink" Target="https://erdr.gp.gov.ua/erdr/erdr.bi.web.Listing.cls?link=t81m2c6r2&amp;key=12140571" TargetMode="External"/><Relationship Id="rId595" Type="http://schemas.openxmlformats.org/officeDocument/2006/relationships/hyperlink" Target="https://erdr.gp.gov.ua/erdr/erdr.bi.web.Listing.cls?link=t82m2c1r14&amp;key=12140571" TargetMode="External"/><Relationship Id="rId816" Type="http://schemas.openxmlformats.org/officeDocument/2006/relationships/hyperlink" Target="https://erdr.gp.gov.ua/erdr/erdr.bi.web.Listing.cls?link=t83m1c6r10&amp;key=12140571" TargetMode="External"/><Relationship Id="rId1001" Type="http://schemas.openxmlformats.org/officeDocument/2006/relationships/hyperlink" Target="https://erdr.gp.gov.ua/erdr/erdr.bi.web.Listing.cls?link=t83m2c5r26&amp;key=12140571" TargetMode="External"/><Relationship Id="rId248" Type="http://schemas.openxmlformats.org/officeDocument/2006/relationships/hyperlink" Target="https://erdr.gp.gov.ua/erdr/erdr.bi.web.Listing.cls?link=t81m2c2r19&amp;key=12140571" TargetMode="External"/><Relationship Id="rId455" Type="http://schemas.openxmlformats.org/officeDocument/2006/relationships/hyperlink" Target="https://erdr.gp.gov.ua/erdr/erdr.bi.web.Listing.cls?link=t82m1c5r13&amp;key=12140571" TargetMode="External"/><Relationship Id="rId662" Type="http://schemas.openxmlformats.org/officeDocument/2006/relationships/hyperlink" Target="https://erdr.gp.gov.ua/erdr/erdr.bi.web.Listing.cls?link=t82m2c2r25&amp;key=12140571" TargetMode="External"/><Relationship Id="rId12" Type="http://schemas.openxmlformats.org/officeDocument/2006/relationships/hyperlink" Target="https://erdr.gp.gov.ua/erdr/erdr.bi.web.Listing.cls?link=t81m1c6r2&amp;key=12140571" TargetMode="External"/><Relationship Id="rId108" Type="http://schemas.openxmlformats.org/officeDocument/2006/relationships/hyperlink" Target="https://erdr.gp.gov.ua/erdr/erdr.bi.web.Listing.cls?link=t81m1c6r18&amp;key=12140571" TargetMode="External"/><Relationship Id="rId315" Type="http://schemas.openxmlformats.org/officeDocument/2006/relationships/hyperlink" Target="https://erdr.gp.gov.ua/erdr/erdr.bi.web.Listing.cls?link=t81m2c3r30&amp;key=12140571" TargetMode="External"/><Relationship Id="rId522" Type="http://schemas.openxmlformats.org/officeDocument/2006/relationships/hyperlink" Target="https://erdr.gp.gov.ua/erdr/erdr.bi.web.Listing.cls?link=t82m2c6r1&amp;key=12140571" TargetMode="External"/><Relationship Id="rId967" Type="http://schemas.openxmlformats.org/officeDocument/2006/relationships/hyperlink" Target="https://erdr.gp.gov.ua/erdr/erdr.bi.web.Listing.cls?link=t83m2c1r21&amp;key=12140571" TargetMode="External"/><Relationship Id="rId96" Type="http://schemas.openxmlformats.org/officeDocument/2006/relationships/hyperlink" Target="https://erdr.gp.gov.ua/erdr/erdr.bi.web.Listing.cls?link=t81m1c6r16&amp;key=12140571" TargetMode="External"/><Relationship Id="rId161" Type="http://schemas.openxmlformats.org/officeDocument/2006/relationships/hyperlink" Target="https://erdr.gp.gov.ua/erdr/erdr.bi.web.Listing.cls?link=t81m2c5r4&amp;key=12140571" TargetMode="External"/><Relationship Id="rId399" Type="http://schemas.openxmlformats.org/officeDocument/2006/relationships/hyperlink" Target="https://erdr.gp.gov.ua/erdr/erdr.bi.web.Listing.cls?link=t82m1c3r4&amp;key=12140571" TargetMode="External"/><Relationship Id="rId827" Type="http://schemas.openxmlformats.org/officeDocument/2006/relationships/hyperlink" Target="https://erdr.gp.gov.ua/erdr/erdr.bi.web.Listing.cls?link=t83m1c5r12&amp;key=12140571" TargetMode="External"/><Relationship Id="rId1012" Type="http://schemas.openxmlformats.org/officeDocument/2006/relationships/hyperlink" Target="https://erdr.gp.gov.ua/erdr/erdr.bi.web.Listing.cls?link=t83m2c4r28&amp;key=12140571" TargetMode="External"/><Relationship Id="rId259" Type="http://schemas.openxmlformats.org/officeDocument/2006/relationships/hyperlink" Target="https://erdr.gp.gov.ua/erdr/erdr.bi.web.Listing.cls?link=t81m2c1r21&amp;key=12140571" TargetMode="External"/><Relationship Id="rId466" Type="http://schemas.openxmlformats.org/officeDocument/2006/relationships/hyperlink" Target="https://erdr.gp.gov.ua/erdr/erdr.bi.web.Listing.cls?link=t82m1c4r15&amp;key=12140571" TargetMode="External"/><Relationship Id="rId673" Type="http://schemas.openxmlformats.org/officeDocument/2006/relationships/hyperlink" Target="https://erdr.gp.gov.ua/erdr/erdr.bi.web.Listing.cls?link=t82m2c1r27&amp;key=12140571" TargetMode="External"/><Relationship Id="rId880" Type="http://schemas.openxmlformats.org/officeDocument/2006/relationships/hyperlink" Target="https://erdr.gp.gov.ua/erdr/erdr.bi.web.Listing.cls?link=t83m2c4r6&amp;key=12140571" TargetMode="External"/><Relationship Id="rId23" Type="http://schemas.openxmlformats.org/officeDocument/2006/relationships/hyperlink" Target="https://erdr.gp.gov.ua/erdr/erdr.bi.web.Listing.cls?link=t81m1c5r4&amp;key=12140571" TargetMode="External"/><Relationship Id="rId119" Type="http://schemas.openxmlformats.org/officeDocument/2006/relationships/hyperlink" Target="https://erdr.gp.gov.ua/erdr/erdr.bi.web.Listing.cls?link=t81m1c5r20&amp;key=12140571" TargetMode="External"/><Relationship Id="rId326" Type="http://schemas.openxmlformats.org/officeDocument/2006/relationships/hyperlink" Target="https://erdr.gp.gov.ua/erdr/erdr.bi.web.Listing.cls?link=t81m2c2r32&amp;key=12140571" TargetMode="External"/><Relationship Id="rId533" Type="http://schemas.openxmlformats.org/officeDocument/2006/relationships/hyperlink" Target="https://erdr.gp.gov.ua/erdr/erdr.bi.web.Listing.cls?link=t82m2c5r3&amp;key=12140571" TargetMode="External"/><Relationship Id="rId978" Type="http://schemas.openxmlformats.org/officeDocument/2006/relationships/hyperlink" Target="https://erdr.gp.gov.ua/erdr/erdr.bi.web.Listing.cls?link=t83m2c6r22&amp;key=12140571" TargetMode="External"/><Relationship Id="rId740" Type="http://schemas.openxmlformats.org/officeDocument/2006/relationships/hyperlink" Target="https://erdr.gp.gov.ua/erdr/erdr.bi.web.Listing.cls?link=t82m2c2r38&amp;key=12140571" TargetMode="External"/><Relationship Id="rId838" Type="http://schemas.openxmlformats.org/officeDocument/2006/relationships/hyperlink" Target="https://erdr.gp.gov.ua/erdr/erdr.bi.web.Listing.cls?link=t83m1c4r14&amp;key=12140571" TargetMode="External"/><Relationship Id="rId172" Type="http://schemas.openxmlformats.org/officeDocument/2006/relationships/hyperlink" Target="https://erdr.gp.gov.ua/erdr/erdr.bi.web.Listing.cls?link=t81m2c4r6&amp;key=12140571" TargetMode="External"/><Relationship Id="rId477" Type="http://schemas.openxmlformats.org/officeDocument/2006/relationships/hyperlink" Target="https://erdr.gp.gov.ua/erdr/erdr.bi.web.Listing.cls?link=t82m1c3r17&amp;key=12140571" TargetMode="External"/><Relationship Id="rId600" Type="http://schemas.openxmlformats.org/officeDocument/2006/relationships/hyperlink" Target="https://erdr.gp.gov.ua/erdr/erdr.bi.web.Listing.cls?link=t82m2c6r14&amp;key=12140571" TargetMode="External"/><Relationship Id="rId684" Type="http://schemas.openxmlformats.org/officeDocument/2006/relationships/hyperlink" Target="https://erdr.gp.gov.ua/erdr/erdr.bi.web.Listing.cls?link=t82m2c6r28&amp;key=12140571" TargetMode="External"/><Relationship Id="rId337" Type="http://schemas.openxmlformats.org/officeDocument/2006/relationships/hyperlink" Target="https://erdr.gp.gov.ua/erdr/erdr.bi.web.Listing.cls?link=t81m2c1r34&amp;key=12140571" TargetMode="External"/><Relationship Id="rId891" Type="http://schemas.openxmlformats.org/officeDocument/2006/relationships/hyperlink" Target="https://erdr.gp.gov.ua/erdr/erdr.bi.web.Listing.cls?link=t83m2c3r8&amp;key=12140571" TargetMode="External"/><Relationship Id="rId905" Type="http://schemas.openxmlformats.org/officeDocument/2006/relationships/hyperlink" Target="https://erdr.gp.gov.ua/erdr/erdr.bi.web.Listing.cls?link=t83m2c5r10&amp;key=12140571" TargetMode="External"/><Relationship Id="rId989" Type="http://schemas.openxmlformats.org/officeDocument/2006/relationships/hyperlink" Target="https://erdr.gp.gov.ua/erdr/erdr.bi.web.Listing.cls?link=t83m2c5r24&amp;key=12140571" TargetMode="External"/><Relationship Id="rId34" Type="http://schemas.openxmlformats.org/officeDocument/2006/relationships/hyperlink" Target="https://erdr.gp.gov.ua/erdr/erdr.bi.web.Listing.cls?link=t81m1c4r6&amp;key=12140571" TargetMode="External"/><Relationship Id="rId544" Type="http://schemas.openxmlformats.org/officeDocument/2006/relationships/hyperlink" Target="https://erdr.gp.gov.ua/erdr/erdr.bi.web.Listing.cls?link=t82m2c4r5&amp;key=12140571" TargetMode="External"/><Relationship Id="rId751" Type="http://schemas.openxmlformats.org/officeDocument/2006/relationships/hyperlink" Target="https://erdr.gp.gov.ua/erdr/erdr.bi.web.Listing.cls?link=t82m2c1r40&amp;key=12140571" TargetMode="External"/><Relationship Id="rId849" Type="http://schemas.openxmlformats.org/officeDocument/2006/relationships/hyperlink" Target="https://erdr.gp.gov.ua/erdr/erdr.bi.web.Listing.cls?link=t83m2c3r1&amp;key=12140571" TargetMode="External"/><Relationship Id="rId183" Type="http://schemas.openxmlformats.org/officeDocument/2006/relationships/hyperlink" Target="https://erdr.gp.gov.ua/erdr/erdr.bi.web.Listing.cls?link=t81m2c3r8&amp;key=12140571" TargetMode="External"/><Relationship Id="rId390" Type="http://schemas.openxmlformats.org/officeDocument/2006/relationships/hyperlink" Target="https://erdr.gp.gov.ua/erdr/erdr.bi.web.Listing.cls?link=t82m1c6r2&amp;key=12140571" TargetMode="External"/><Relationship Id="rId404" Type="http://schemas.openxmlformats.org/officeDocument/2006/relationships/hyperlink" Target="https://erdr.gp.gov.ua/erdr/erdr.bi.web.Listing.cls?link=t82m1c2r5&amp;key=12140571" TargetMode="External"/><Relationship Id="rId611" Type="http://schemas.openxmlformats.org/officeDocument/2006/relationships/hyperlink" Target="https://erdr.gp.gov.ua/erdr/erdr.bi.web.Listing.cls?link=t82m2c5r16&amp;key=12140571" TargetMode="External"/><Relationship Id="rId250" Type="http://schemas.openxmlformats.org/officeDocument/2006/relationships/hyperlink" Target="https://erdr.gp.gov.ua/erdr/erdr.bi.web.Listing.cls?link=t81m2c4r19&amp;key=12140571" TargetMode="External"/><Relationship Id="rId488" Type="http://schemas.openxmlformats.org/officeDocument/2006/relationships/hyperlink" Target="https://erdr.gp.gov.ua/erdr/erdr.bi.web.Listing.cls?link=t82m1c2r19&amp;key=12140571" TargetMode="External"/><Relationship Id="rId695" Type="http://schemas.openxmlformats.org/officeDocument/2006/relationships/hyperlink" Target="https://erdr.gp.gov.ua/erdr/erdr.bi.web.Listing.cls?link=t82m2c5r30&amp;key=12140571" TargetMode="External"/><Relationship Id="rId709" Type="http://schemas.openxmlformats.org/officeDocument/2006/relationships/hyperlink" Target="https://erdr.gp.gov.ua/erdr/erdr.bi.web.Listing.cls?link=t82m2c1r33&amp;key=12140571" TargetMode="External"/><Relationship Id="rId916" Type="http://schemas.openxmlformats.org/officeDocument/2006/relationships/hyperlink" Target="https://erdr.gp.gov.ua/erdr/erdr.bi.web.Listing.cls?link=t83m2c4r12&amp;key=12140571" TargetMode="External"/><Relationship Id="rId45" Type="http://schemas.openxmlformats.org/officeDocument/2006/relationships/hyperlink" Target="https://erdr.gp.gov.ua/erdr/erdr.bi.web.Listing.cls?link=t81m1c3r8&amp;key=12140571" TargetMode="External"/><Relationship Id="rId110" Type="http://schemas.openxmlformats.org/officeDocument/2006/relationships/hyperlink" Target="https://erdr.gp.gov.ua/erdr/erdr.bi.web.Listing.cls?link=t81m1c2r19&amp;key=12140571" TargetMode="External"/><Relationship Id="rId348" Type="http://schemas.openxmlformats.org/officeDocument/2006/relationships/hyperlink" Target="https://erdr.gp.gov.ua/erdr/erdr.bi.web.Listing.cls?link=t81m2c6r35&amp;key=12140571" TargetMode="External"/><Relationship Id="rId555" Type="http://schemas.openxmlformats.org/officeDocument/2006/relationships/hyperlink" Target="https://erdr.gp.gov.ua/erdr/erdr.bi.web.Listing.cls?link=t82m2c3r7&amp;key=12140571" TargetMode="External"/><Relationship Id="rId762" Type="http://schemas.openxmlformats.org/officeDocument/2006/relationships/hyperlink" Target="https://erdr.gp.gov.ua/erdr/erdr.bi.web.Listing.cls?link=t83m1c6r1&amp;key=12140571" TargetMode="External"/><Relationship Id="rId194" Type="http://schemas.openxmlformats.org/officeDocument/2006/relationships/hyperlink" Target="https://erdr.gp.gov.ua/erdr/erdr.bi.web.Listing.cls?link=t81m2c2r10&amp;key=12140571" TargetMode="External"/><Relationship Id="rId208" Type="http://schemas.openxmlformats.org/officeDocument/2006/relationships/hyperlink" Target="https://erdr.gp.gov.ua/erdr/erdr.bi.web.Listing.cls?link=t81m2c4r12&amp;key=12140571" TargetMode="External"/><Relationship Id="rId415" Type="http://schemas.openxmlformats.org/officeDocument/2006/relationships/hyperlink" Target="https://erdr.gp.gov.ua/erdr/erdr.bi.web.Listing.cls?link=t82m1c1r7&amp;key=12140571" TargetMode="External"/><Relationship Id="rId622" Type="http://schemas.openxmlformats.org/officeDocument/2006/relationships/hyperlink" Target="https://erdr.gp.gov.ua/erdr/erdr.bi.web.Listing.cls?link=t82m2c4r18&amp;key=12140571" TargetMode="External"/><Relationship Id="rId261" Type="http://schemas.openxmlformats.org/officeDocument/2006/relationships/hyperlink" Target="https://erdr.gp.gov.ua/erdr/erdr.bi.web.Listing.cls?link=t81m2c3r21&amp;key=12140571" TargetMode="External"/><Relationship Id="rId499" Type="http://schemas.openxmlformats.org/officeDocument/2006/relationships/hyperlink" Target="https://erdr.gp.gov.ua/erdr/erdr.bi.web.Listing.cls?link=t82m1c1r21&amp;key=12140571" TargetMode="External"/><Relationship Id="rId927" Type="http://schemas.openxmlformats.org/officeDocument/2006/relationships/hyperlink" Target="https://erdr.gp.gov.ua/erdr/erdr.bi.web.Listing.cls?link=t83m2c3r14&amp;key=12140571" TargetMode="External"/><Relationship Id="rId56" Type="http://schemas.openxmlformats.org/officeDocument/2006/relationships/hyperlink" Target="https://erdr.gp.gov.ua/erdr/erdr.bi.web.Listing.cls?link=t81m1c2r10&amp;key=12140571" TargetMode="External"/><Relationship Id="rId359" Type="http://schemas.openxmlformats.org/officeDocument/2006/relationships/hyperlink" Target="https://erdr.gp.gov.ua/erdr/erdr.bi.web.Listing.cls?link=t81m2c5r37&amp;key=12140571" TargetMode="External"/><Relationship Id="rId566" Type="http://schemas.openxmlformats.org/officeDocument/2006/relationships/hyperlink" Target="https://erdr.gp.gov.ua/erdr/erdr.bi.web.Listing.cls?link=t82m2c2r9&amp;key=12140571" TargetMode="External"/><Relationship Id="rId773" Type="http://schemas.openxmlformats.org/officeDocument/2006/relationships/hyperlink" Target="https://erdr.gp.gov.ua/erdr/erdr.bi.web.Listing.cls?link=t83m1c5r3&amp;key=12140571" TargetMode="External"/><Relationship Id="rId121" Type="http://schemas.openxmlformats.org/officeDocument/2006/relationships/hyperlink" Target="https://erdr.gp.gov.ua/erdr/erdr.bi.web.Listing.cls?link=t81m1c1r21&amp;key=12140571" TargetMode="External"/><Relationship Id="rId219" Type="http://schemas.openxmlformats.org/officeDocument/2006/relationships/hyperlink" Target="https://erdr.gp.gov.ua/erdr/erdr.bi.web.Listing.cls?link=t81m2c3r14&amp;key=12140571" TargetMode="External"/><Relationship Id="rId426" Type="http://schemas.openxmlformats.org/officeDocument/2006/relationships/hyperlink" Target="https://erdr.gp.gov.ua/erdr/erdr.bi.web.Listing.cls?link=t82m1c6r8&amp;key=12140571" TargetMode="External"/><Relationship Id="rId633" Type="http://schemas.openxmlformats.org/officeDocument/2006/relationships/hyperlink" Target="https://erdr.gp.gov.ua/erdr/erdr.bi.web.Listing.cls?link=t82m2c3r20&amp;key=12140571" TargetMode="External"/><Relationship Id="rId980" Type="http://schemas.openxmlformats.org/officeDocument/2006/relationships/hyperlink" Target="https://erdr.gp.gov.ua/erdr/erdr.bi.web.Listing.cls?link=t83m2c2r23&amp;key=12140571" TargetMode="External"/><Relationship Id="rId840" Type="http://schemas.openxmlformats.org/officeDocument/2006/relationships/hyperlink" Target="https://erdr.gp.gov.ua/erdr/erdr.bi.web.Listing.cls?link=t83m1c6r14&amp;key=12140571" TargetMode="External"/><Relationship Id="rId938" Type="http://schemas.openxmlformats.org/officeDocument/2006/relationships/hyperlink" Target="https://erdr.gp.gov.ua/erdr/erdr.bi.web.Listing.cls?link=t83m2c2r16&amp;key=12140571" TargetMode="External"/><Relationship Id="rId67" Type="http://schemas.openxmlformats.org/officeDocument/2006/relationships/hyperlink" Target="https://erdr.gp.gov.ua/erdr/erdr.bi.web.Listing.cls?link=t81m1c1r12&amp;key=12140571" TargetMode="External"/><Relationship Id="rId272" Type="http://schemas.openxmlformats.org/officeDocument/2006/relationships/hyperlink" Target="https://erdr.gp.gov.ua/erdr/erdr.bi.web.Listing.cls?link=t81m2c2r23&amp;key=12140571" TargetMode="External"/><Relationship Id="rId577" Type="http://schemas.openxmlformats.org/officeDocument/2006/relationships/hyperlink" Target="https://erdr.gp.gov.ua/erdr/erdr.bi.web.Listing.cls?link=t82m2c1r11&amp;key=12140571" TargetMode="External"/><Relationship Id="rId700" Type="http://schemas.openxmlformats.org/officeDocument/2006/relationships/hyperlink" Target="https://erdr.gp.gov.ua/erdr/erdr.bi.web.Listing.cls?link=t82m2c4r31&amp;key=12140571" TargetMode="External"/><Relationship Id="rId132" Type="http://schemas.openxmlformats.org/officeDocument/2006/relationships/hyperlink" Target="https://erdr.gp.gov.ua/erdr/erdr.bi.web.Listing.cls?link=t81m1c6r22&amp;key=12140571" TargetMode="External"/><Relationship Id="rId784" Type="http://schemas.openxmlformats.org/officeDocument/2006/relationships/hyperlink" Target="https://erdr.gp.gov.ua/erdr/erdr.bi.web.Listing.cls?link=t83m1c4r5&amp;key=12140571" TargetMode="External"/><Relationship Id="rId991" Type="http://schemas.openxmlformats.org/officeDocument/2006/relationships/hyperlink" Target="https://erdr.gp.gov.ua/erdr/erdr.bi.web.Listing.cls?link=t83m2c1r25&amp;key=12140571" TargetMode="External"/><Relationship Id="rId437" Type="http://schemas.openxmlformats.org/officeDocument/2006/relationships/hyperlink" Target="https://erdr.gp.gov.ua/erdr/erdr.bi.web.Listing.cls?link=t82m1c5r10&amp;key=12140571" TargetMode="External"/><Relationship Id="rId644" Type="http://schemas.openxmlformats.org/officeDocument/2006/relationships/hyperlink" Target="https://erdr.gp.gov.ua/erdr/erdr.bi.web.Listing.cls?link=t82m2c2r22&amp;key=12140571" TargetMode="External"/><Relationship Id="rId851" Type="http://schemas.openxmlformats.org/officeDocument/2006/relationships/hyperlink" Target="https://erdr.gp.gov.ua/erdr/erdr.bi.web.Listing.cls?link=t83m2c5r1&amp;key=12140571" TargetMode="External"/><Relationship Id="rId283" Type="http://schemas.openxmlformats.org/officeDocument/2006/relationships/hyperlink" Target="https://erdr.gp.gov.ua/erdr/erdr.bi.web.Listing.cls?link=t81m2c1r25&amp;key=12140571" TargetMode="External"/><Relationship Id="rId490" Type="http://schemas.openxmlformats.org/officeDocument/2006/relationships/hyperlink" Target="https://erdr.gp.gov.ua/erdr/erdr.bi.web.Listing.cls?link=t82m1c4r19&amp;key=12140571" TargetMode="External"/><Relationship Id="rId504" Type="http://schemas.openxmlformats.org/officeDocument/2006/relationships/hyperlink" Target="https://erdr.gp.gov.ua/erdr/erdr.bi.web.Listing.cls?link=t82m1c6r21&amp;key=12140571" TargetMode="External"/><Relationship Id="rId711" Type="http://schemas.openxmlformats.org/officeDocument/2006/relationships/hyperlink" Target="https://erdr.gp.gov.ua/erdr/erdr.bi.web.Listing.cls?link=t82m2c3r33&amp;key=12140571" TargetMode="External"/><Relationship Id="rId949" Type="http://schemas.openxmlformats.org/officeDocument/2006/relationships/hyperlink" Target="https://erdr.gp.gov.ua/erdr/erdr.bi.web.Listing.cls?link=t83m2c1r18&amp;key=12140571" TargetMode="External"/><Relationship Id="rId78" Type="http://schemas.openxmlformats.org/officeDocument/2006/relationships/hyperlink" Target="https://erdr.gp.gov.ua/erdr/erdr.bi.web.Listing.cls?link=t81m1c6r13&amp;key=12140571" TargetMode="External"/><Relationship Id="rId143" Type="http://schemas.openxmlformats.org/officeDocument/2006/relationships/hyperlink" Target="https://erdr.gp.gov.ua/erdr/erdr.bi.web.Listing.cls?link=t81m2c5r1&amp;key=12140571" TargetMode="External"/><Relationship Id="rId350" Type="http://schemas.openxmlformats.org/officeDocument/2006/relationships/hyperlink" Target="https://erdr.gp.gov.ua/erdr/erdr.bi.web.Listing.cls?link=t81m2c2r36&amp;key=12140571" TargetMode="External"/><Relationship Id="rId588" Type="http://schemas.openxmlformats.org/officeDocument/2006/relationships/hyperlink" Target="https://erdr.gp.gov.ua/erdr/erdr.bi.web.Listing.cls?link=t82m2c6r12&amp;key=12140571" TargetMode="External"/><Relationship Id="rId795" Type="http://schemas.openxmlformats.org/officeDocument/2006/relationships/hyperlink" Target="https://erdr.gp.gov.ua/erdr/erdr.bi.web.Listing.cls?link=t83m1c3r7&amp;key=12140571" TargetMode="External"/><Relationship Id="rId809" Type="http://schemas.openxmlformats.org/officeDocument/2006/relationships/hyperlink" Target="https://erdr.gp.gov.ua/erdr/erdr.bi.web.Listing.cls?link=t83m1c5r9&amp;key=12140571" TargetMode="External"/><Relationship Id="rId9" Type="http://schemas.openxmlformats.org/officeDocument/2006/relationships/hyperlink" Target="https://erdr.gp.gov.ua/erdr/erdr.bi.web.Listing.cls?link=t81m1c3r2&amp;key=12140571" TargetMode="External"/><Relationship Id="rId210" Type="http://schemas.openxmlformats.org/officeDocument/2006/relationships/hyperlink" Target="https://erdr.gp.gov.ua/erdr/erdr.bi.web.Listing.cls?link=t81m2c6r12&amp;key=12140571" TargetMode="External"/><Relationship Id="rId448" Type="http://schemas.openxmlformats.org/officeDocument/2006/relationships/hyperlink" Target="https://erdr.gp.gov.ua/erdr/erdr.bi.web.Listing.cls?link=t82m1c4r12&amp;key=12140571" TargetMode="External"/><Relationship Id="rId655" Type="http://schemas.openxmlformats.org/officeDocument/2006/relationships/hyperlink" Target="https://erdr.gp.gov.ua/erdr/erdr.bi.web.Listing.cls?link=t82m2c1r24&amp;key=12140571" TargetMode="External"/><Relationship Id="rId862" Type="http://schemas.openxmlformats.org/officeDocument/2006/relationships/hyperlink" Target="https://erdr.gp.gov.ua/erdr/erdr.bi.web.Listing.cls?link=t83m2c4r3&amp;key=12140571" TargetMode="External"/><Relationship Id="rId294" Type="http://schemas.openxmlformats.org/officeDocument/2006/relationships/hyperlink" Target="https://erdr.gp.gov.ua/erdr/erdr.bi.web.Listing.cls?link=t81m2c6r26&amp;key=12140571" TargetMode="External"/><Relationship Id="rId308" Type="http://schemas.openxmlformats.org/officeDocument/2006/relationships/hyperlink" Target="https://erdr.gp.gov.ua/erdr/erdr.bi.web.Listing.cls?link=t81m2c2r29&amp;key=12140571" TargetMode="External"/><Relationship Id="rId515" Type="http://schemas.openxmlformats.org/officeDocument/2006/relationships/hyperlink" Target="https://erdr.gp.gov.ua/erdr/erdr.bi.web.Listing.cls?link=t82m1c5r23&amp;key=12140571" TargetMode="External"/><Relationship Id="rId722" Type="http://schemas.openxmlformats.org/officeDocument/2006/relationships/hyperlink" Target="https://erdr.gp.gov.ua/erdr/erdr.bi.web.Listing.cls?link=t82m2c2r35&amp;key=12140571" TargetMode="External"/><Relationship Id="rId89" Type="http://schemas.openxmlformats.org/officeDocument/2006/relationships/hyperlink" Target="https://erdr.gp.gov.ua/erdr/erdr.bi.web.Listing.cls?link=t81m1c5r15&amp;key=12140571" TargetMode="External"/><Relationship Id="rId154" Type="http://schemas.openxmlformats.org/officeDocument/2006/relationships/hyperlink" Target="https://erdr.gp.gov.ua/erdr/erdr.bi.web.Listing.cls?link=t81m2c4r3&amp;key=12140571" TargetMode="External"/><Relationship Id="rId361" Type="http://schemas.openxmlformats.org/officeDocument/2006/relationships/hyperlink" Target="https://erdr.gp.gov.ua/erdr/erdr.bi.web.Listing.cls?link=t81m2c1r38&amp;key=12140571" TargetMode="External"/><Relationship Id="rId599" Type="http://schemas.openxmlformats.org/officeDocument/2006/relationships/hyperlink" Target="https://erdr.gp.gov.ua/erdr/erdr.bi.web.Listing.cls?link=t82m2c5r14&amp;key=12140571" TargetMode="External"/><Relationship Id="rId1005" Type="http://schemas.openxmlformats.org/officeDocument/2006/relationships/hyperlink" Target="https://erdr.gp.gov.ua/erdr/erdr.bi.web.Listing.cls?link=t83m2c3r27&amp;key=12140571" TargetMode="External"/><Relationship Id="rId459" Type="http://schemas.openxmlformats.org/officeDocument/2006/relationships/hyperlink" Target="https://erdr.gp.gov.ua/erdr/erdr.bi.web.Listing.cls?link=t82m1c3r14&amp;key=12140571" TargetMode="External"/><Relationship Id="rId666" Type="http://schemas.openxmlformats.org/officeDocument/2006/relationships/hyperlink" Target="https://erdr.gp.gov.ua/erdr/erdr.bi.web.Listing.cls?link=t82m2c6r25&amp;key=12140571" TargetMode="External"/><Relationship Id="rId873" Type="http://schemas.openxmlformats.org/officeDocument/2006/relationships/hyperlink" Target="https://erdr.gp.gov.ua/erdr/erdr.bi.web.Listing.cls?link=t83m2c3r5&amp;key=12140571" TargetMode="External"/><Relationship Id="rId16" Type="http://schemas.openxmlformats.org/officeDocument/2006/relationships/hyperlink" Target="https://erdr.gp.gov.ua/erdr/erdr.bi.web.Listing.cls?link=t81m1c4r3&amp;key=12140571" TargetMode="External"/><Relationship Id="rId221" Type="http://schemas.openxmlformats.org/officeDocument/2006/relationships/hyperlink" Target="https://erdr.gp.gov.ua/erdr/erdr.bi.web.Listing.cls?link=t81m2c5r14&amp;key=12140571" TargetMode="External"/><Relationship Id="rId319" Type="http://schemas.openxmlformats.org/officeDocument/2006/relationships/hyperlink" Target="https://erdr.gp.gov.ua/erdr/erdr.bi.web.Listing.cls?link=t81m2c1r31&amp;key=12140571" TargetMode="External"/><Relationship Id="rId526" Type="http://schemas.openxmlformats.org/officeDocument/2006/relationships/hyperlink" Target="https://erdr.gp.gov.ua/erdr/erdr.bi.web.Listing.cls?link=t82m2c4r2&amp;key=12140571" TargetMode="External"/><Relationship Id="rId733" Type="http://schemas.openxmlformats.org/officeDocument/2006/relationships/hyperlink" Target="https://erdr.gp.gov.ua/erdr/erdr.bi.web.Listing.cls?link=t82m2c1r37&amp;key=12140571" TargetMode="External"/><Relationship Id="rId940" Type="http://schemas.openxmlformats.org/officeDocument/2006/relationships/hyperlink" Target="https://erdr.gp.gov.ua/erdr/erdr.bi.web.Listing.cls?link=t83m2c4r16&amp;key=12140571" TargetMode="External"/><Relationship Id="rId1016" Type="http://schemas.openxmlformats.org/officeDocument/2006/relationships/hyperlink" Target="https://erdr.gp.gov.ua/erdr/erdr.bi.web.Listing.cls?link=t83m2c2r29&amp;key=12140571" TargetMode="External"/><Relationship Id="rId165" Type="http://schemas.openxmlformats.org/officeDocument/2006/relationships/hyperlink" Target="https://erdr.gp.gov.ua/erdr/erdr.bi.web.Listing.cls?link=t81m2c3r5&amp;key=12140571" TargetMode="External"/><Relationship Id="rId372" Type="http://schemas.openxmlformats.org/officeDocument/2006/relationships/hyperlink" Target="https://erdr.gp.gov.ua/erdr/erdr.bi.web.Listing.cls?link=t81m2c6r39&amp;key=12140571" TargetMode="External"/><Relationship Id="rId677" Type="http://schemas.openxmlformats.org/officeDocument/2006/relationships/hyperlink" Target="https://erdr.gp.gov.ua/erdr/erdr.bi.web.Listing.cls?link=t82m2c5r27&amp;key=12140571" TargetMode="External"/><Relationship Id="rId800" Type="http://schemas.openxmlformats.org/officeDocument/2006/relationships/hyperlink" Target="https://erdr.gp.gov.ua/erdr/erdr.bi.web.Listing.cls?link=t83m1c2r8&amp;key=12140571" TargetMode="External"/><Relationship Id="rId232" Type="http://schemas.openxmlformats.org/officeDocument/2006/relationships/hyperlink" Target="https://erdr.gp.gov.ua/erdr/erdr.bi.web.Listing.cls?link=t81m2c4r16&amp;key=12140571" TargetMode="External"/><Relationship Id="rId884" Type="http://schemas.openxmlformats.org/officeDocument/2006/relationships/hyperlink" Target="https://erdr.gp.gov.ua/erdr/erdr.bi.web.Listing.cls?link=t83m2c2r7&amp;key=12140571" TargetMode="External"/><Relationship Id="rId27" Type="http://schemas.openxmlformats.org/officeDocument/2006/relationships/hyperlink" Target="https://erdr.gp.gov.ua/erdr/erdr.bi.web.Listing.cls?link=t81m1c3r5&amp;key=12140571" TargetMode="External"/><Relationship Id="rId537" Type="http://schemas.openxmlformats.org/officeDocument/2006/relationships/hyperlink" Target="https://erdr.gp.gov.ua/erdr/erdr.bi.web.Listing.cls?link=t82m2c3r4&amp;key=12140571" TargetMode="External"/><Relationship Id="rId744" Type="http://schemas.openxmlformats.org/officeDocument/2006/relationships/hyperlink" Target="https://erdr.gp.gov.ua/erdr/erdr.bi.web.Listing.cls?link=t82m2c6r38&amp;key=12140571" TargetMode="External"/><Relationship Id="rId951" Type="http://schemas.openxmlformats.org/officeDocument/2006/relationships/hyperlink" Target="https://erdr.gp.gov.ua/erdr/erdr.bi.web.Listing.cls?link=t83m2c3r18&amp;key=12140571" TargetMode="External"/><Relationship Id="rId80" Type="http://schemas.openxmlformats.org/officeDocument/2006/relationships/hyperlink" Target="https://erdr.gp.gov.ua/erdr/erdr.bi.web.Listing.cls?link=t81m1c2r14&amp;key=12140571" TargetMode="External"/><Relationship Id="rId176" Type="http://schemas.openxmlformats.org/officeDocument/2006/relationships/hyperlink" Target="https://erdr.gp.gov.ua/erdr/erdr.bi.web.Listing.cls?link=t81m2c2r7&amp;key=12140571" TargetMode="External"/><Relationship Id="rId383" Type="http://schemas.openxmlformats.org/officeDocument/2006/relationships/hyperlink" Target="https://erdr.gp.gov.ua/erdr/erdr.bi.web.Listing.cls?link=t82m1c5r1&amp;key=12140571" TargetMode="External"/><Relationship Id="rId590" Type="http://schemas.openxmlformats.org/officeDocument/2006/relationships/hyperlink" Target="https://erdr.gp.gov.ua/erdr/erdr.bi.web.Listing.cls?link=t82m2c2r13&amp;key=12140571" TargetMode="External"/><Relationship Id="rId604" Type="http://schemas.openxmlformats.org/officeDocument/2006/relationships/hyperlink" Target="https://erdr.gp.gov.ua/erdr/erdr.bi.web.Listing.cls?link=t82m2c4r15&amp;key=12140571" TargetMode="External"/><Relationship Id="rId811" Type="http://schemas.openxmlformats.org/officeDocument/2006/relationships/hyperlink" Target="https://erdr.gp.gov.ua/erdr/erdr.bi.web.Listing.cls?link=t83m1c1r10&amp;key=12140571" TargetMode="External"/><Relationship Id="rId243" Type="http://schemas.openxmlformats.org/officeDocument/2006/relationships/hyperlink" Target="https://erdr.gp.gov.ua/erdr/erdr.bi.web.Listing.cls?link=t81m2c3r18&amp;key=12140571" TargetMode="External"/><Relationship Id="rId450" Type="http://schemas.openxmlformats.org/officeDocument/2006/relationships/hyperlink" Target="https://erdr.gp.gov.ua/erdr/erdr.bi.web.Listing.cls?link=t82m1c6r12&amp;key=12140571" TargetMode="External"/><Relationship Id="rId688" Type="http://schemas.openxmlformats.org/officeDocument/2006/relationships/hyperlink" Target="https://erdr.gp.gov.ua/erdr/erdr.bi.web.Listing.cls?link=t82m2c4r29&amp;key=12140571" TargetMode="External"/><Relationship Id="rId895" Type="http://schemas.openxmlformats.org/officeDocument/2006/relationships/hyperlink" Target="https://erdr.gp.gov.ua/erdr/erdr.bi.web.Listing.cls?link=t83m2c1r9&amp;key=12140571" TargetMode="External"/><Relationship Id="rId909" Type="http://schemas.openxmlformats.org/officeDocument/2006/relationships/hyperlink" Target="https://erdr.gp.gov.ua/erdr/erdr.bi.web.Listing.cls?link=t83m2c3r11&amp;key=12140571" TargetMode="External"/><Relationship Id="rId38" Type="http://schemas.openxmlformats.org/officeDocument/2006/relationships/hyperlink" Target="https://erdr.gp.gov.ua/erdr/erdr.bi.web.Listing.cls?link=t81m1c2r7&amp;key=12140571" TargetMode="External"/><Relationship Id="rId103" Type="http://schemas.openxmlformats.org/officeDocument/2006/relationships/hyperlink" Target="https://erdr.gp.gov.ua/erdr/erdr.bi.web.Listing.cls?link=t81m1c1r18&amp;key=12140571" TargetMode="External"/><Relationship Id="rId310" Type="http://schemas.openxmlformats.org/officeDocument/2006/relationships/hyperlink" Target="https://erdr.gp.gov.ua/erdr/erdr.bi.web.Listing.cls?link=t81m2c4r29&amp;key=12140571" TargetMode="External"/><Relationship Id="rId548" Type="http://schemas.openxmlformats.org/officeDocument/2006/relationships/hyperlink" Target="https://erdr.gp.gov.ua/erdr/erdr.bi.web.Listing.cls?link=t82m2c2r6&amp;key=12140571" TargetMode="External"/><Relationship Id="rId755" Type="http://schemas.openxmlformats.org/officeDocument/2006/relationships/hyperlink" Target="https://erdr.gp.gov.ua/erdr/erdr.bi.web.Listing.cls?link=t82m2c5r40&amp;key=12140571" TargetMode="External"/><Relationship Id="rId962" Type="http://schemas.openxmlformats.org/officeDocument/2006/relationships/hyperlink" Target="https://erdr.gp.gov.ua/erdr/erdr.bi.web.Listing.cls?link=t83m2c2r20&amp;key=1214057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workbookViewId="0">
      <selection activeCell="A18" sqref="A18:F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86" t="s">
        <v>0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87" t="s">
        <v>1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88" t="s">
        <v>2</v>
      </c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83" t="s">
        <v>3</v>
      </c>
      <c r="B10" s="184"/>
      <c r="C10" s="184"/>
      <c r="D10" s="185"/>
      <c r="E10" s="183" t="s">
        <v>4</v>
      </c>
      <c r="F10" s="184"/>
      <c r="G10" s="184"/>
      <c r="H10" s="185"/>
      <c r="I10" s="8"/>
      <c r="J10" s="189" t="s">
        <v>5</v>
      </c>
      <c r="K10" s="189"/>
      <c r="L10" s="189"/>
      <c r="M10" s="189"/>
      <c r="N10" s="189"/>
      <c r="O10" s="9"/>
    </row>
    <row r="11" spans="1:19" ht="41.25" customHeight="1" x14ac:dyDescent="0.2">
      <c r="A11" s="177" t="s">
        <v>6</v>
      </c>
      <c r="B11" s="178"/>
      <c r="C11" s="178"/>
      <c r="D11" s="179"/>
      <c r="E11" s="180" t="s">
        <v>7</v>
      </c>
      <c r="F11" s="181"/>
      <c r="G11" s="181"/>
      <c r="H11" s="182"/>
      <c r="I11" s="10"/>
      <c r="J11" s="189"/>
      <c r="K11" s="189"/>
      <c r="L11" s="189"/>
      <c r="M11" s="189"/>
      <c r="N11" s="189"/>
      <c r="O11" s="9"/>
    </row>
    <row r="12" spans="1:19" ht="41.25" customHeight="1" x14ac:dyDescent="0.2">
      <c r="A12" s="177" t="s">
        <v>8</v>
      </c>
      <c r="B12" s="178"/>
      <c r="C12" s="178"/>
      <c r="D12" s="179"/>
      <c r="E12" s="180" t="s">
        <v>7</v>
      </c>
      <c r="F12" s="181"/>
      <c r="G12" s="181"/>
      <c r="H12" s="182"/>
      <c r="I12" s="10"/>
      <c r="J12" s="189"/>
      <c r="K12" s="189"/>
      <c r="L12" s="189"/>
      <c r="M12" s="189"/>
      <c r="N12" s="189"/>
      <c r="O12" s="9"/>
    </row>
    <row r="13" spans="1:19" ht="41.25" customHeight="1" x14ac:dyDescent="0.2">
      <c r="A13" s="177" t="s">
        <v>9</v>
      </c>
      <c r="B13" s="178"/>
      <c r="C13" s="178"/>
      <c r="D13" s="179"/>
      <c r="E13" s="180" t="s">
        <v>7</v>
      </c>
      <c r="F13" s="181"/>
      <c r="G13" s="181"/>
      <c r="H13" s="182"/>
      <c r="I13" s="10"/>
      <c r="J13" s="189"/>
      <c r="K13" s="189"/>
      <c r="L13" s="189"/>
      <c r="M13" s="189"/>
      <c r="N13" s="189"/>
      <c r="O13" s="9"/>
    </row>
    <row r="14" spans="1:19" ht="41.25" customHeight="1" x14ac:dyDescent="0.2">
      <c r="A14" s="177" t="s">
        <v>10</v>
      </c>
      <c r="B14" s="178"/>
      <c r="C14" s="178"/>
      <c r="D14" s="179"/>
      <c r="E14" s="180" t="s">
        <v>11</v>
      </c>
      <c r="F14" s="181"/>
      <c r="G14" s="181"/>
      <c r="H14" s="182"/>
      <c r="J14" s="189"/>
      <c r="K14" s="189"/>
      <c r="L14" s="189"/>
      <c r="M14" s="189"/>
      <c r="N14" s="189"/>
    </row>
    <row r="15" spans="1:19" ht="41.25" customHeight="1" x14ac:dyDescent="0.2">
      <c r="A15" s="183" t="s">
        <v>12</v>
      </c>
      <c r="B15" s="184"/>
      <c r="C15" s="184"/>
      <c r="D15" s="185"/>
      <c r="E15" s="180" t="s">
        <v>11</v>
      </c>
      <c r="F15" s="181"/>
      <c r="G15" s="181"/>
      <c r="H15" s="182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59" t="s">
        <v>1254</v>
      </c>
      <c r="B17" s="160"/>
      <c r="C17" s="160"/>
      <c r="D17" s="160"/>
      <c r="E17" s="160"/>
      <c r="F17" s="161"/>
      <c r="G17" s="11"/>
      <c r="H17" s="11"/>
    </row>
    <row r="18" spans="1:8" ht="18" customHeight="1" x14ac:dyDescent="0.2">
      <c r="A18" s="162" t="s">
        <v>1255</v>
      </c>
      <c r="B18" s="163"/>
      <c r="C18" s="163"/>
      <c r="D18" s="163"/>
      <c r="E18" s="163"/>
      <c r="F18" s="164"/>
    </row>
    <row r="19" spans="1:8" ht="18" customHeight="1" x14ac:dyDescent="0.25">
      <c r="A19" s="165" t="s">
        <v>13</v>
      </c>
      <c r="B19" s="166"/>
      <c r="C19" s="166"/>
      <c r="D19" s="166"/>
      <c r="E19" s="166"/>
      <c r="F19" s="167"/>
    </row>
    <row r="20" spans="1:8" ht="18" customHeight="1" x14ac:dyDescent="0.2">
      <c r="A20" s="168"/>
      <c r="B20" s="169"/>
      <c r="C20" s="169"/>
      <c r="D20" s="169"/>
      <c r="E20" s="169"/>
      <c r="F20" s="170"/>
    </row>
    <row r="21" spans="1:8" x14ac:dyDescent="0.2">
      <c r="A21" s="171" t="s">
        <v>14</v>
      </c>
      <c r="B21" s="172"/>
      <c r="C21" s="172"/>
      <c r="D21" s="172"/>
      <c r="E21" s="172"/>
      <c r="F21" s="173"/>
    </row>
    <row r="22" spans="1:8" ht="18" customHeight="1" x14ac:dyDescent="0.2">
      <c r="A22" s="174"/>
      <c r="B22" s="175"/>
      <c r="C22" s="175"/>
      <c r="D22" s="175"/>
      <c r="E22" s="175"/>
      <c r="F22" s="176"/>
    </row>
    <row r="23" spans="1:8" x14ac:dyDescent="0.2">
      <c r="A23" s="153" t="s">
        <v>15</v>
      </c>
      <c r="B23" s="154"/>
      <c r="C23" s="154"/>
      <c r="D23" s="154"/>
      <c r="E23" s="154"/>
      <c r="F23" s="155"/>
    </row>
    <row r="24" spans="1:8" ht="18" customHeight="1" x14ac:dyDescent="0.2">
      <c r="A24" s="156"/>
      <c r="B24" s="157"/>
      <c r="C24" s="157"/>
      <c r="D24" s="157"/>
      <c r="E24" s="157"/>
      <c r="F24" s="158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tabSelected="1" topLeftCell="A46" zoomScale="64" zoomScaleNormal="64" workbookViewId="0">
      <selection activeCell="K129" sqref="K129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9" width="19.1640625" style="12" customWidth="1"/>
  </cols>
  <sheetData>
    <row r="1" spans="1:29" ht="19.5" customHeight="1" x14ac:dyDescent="0.25">
      <c r="A1" s="296" t="s">
        <v>1135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</row>
    <row r="2" spans="1:29" ht="19.5" customHeight="1" x14ac:dyDescent="0.25">
      <c r="A2" s="14" t="s">
        <v>1136</v>
      </c>
      <c r="B2" s="96"/>
      <c r="C2" s="96"/>
      <c r="D2" s="96"/>
      <c r="E2" s="96"/>
      <c r="F2" s="96"/>
      <c r="G2" s="96"/>
      <c r="H2" s="97"/>
      <c r="I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</row>
    <row r="3" spans="1:29" ht="29.25" customHeight="1" x14ac:dyDescent="0.2">
      <c r="A3" s="476"/>
      <c r="B3" s="477"/>
      <c r="C3" s="477"/>
      <c r="D3" s="477"/>
      <c r="E3" s="477"/>
      <c r="F3" s="477"/>
      <c r="G3" s="477"/>
      <c r="H3" s="403" t="s">
        <v>18</v>
      </c>
      <c r="I3" s="482" t="s">
        <v>1137</v>
      </c>
      <c r="J3" s="482" t="s">
        <v>1138</v>
      </c>
      <c r="K3" s="223" t="s">
        <v>20</v>
      </c>
      <c r="L3" s="223" t="s">
        <v>1139</v>
      </c>
      <c r="M3" s="226" t="s">
        <v>1140</v>
      </c>
      <c r="N3" s="227"/>
      <c r="O3" s="228"/>
      <c r="P3" s="223" t="s">
        <v>23</v>
      </c>
      <c r="Q3" s="226" t="s">
        <v>24</v>
      </c>
      <c r="R3" s="227"/>
      <c r="S3" s="227"/>
      <c r="T3" s="227"/>
      <c r="U3" s="223" t="s">
        <v>25</v>
      </c>
      <c r="V3" s="472" t="s">
        <v>26</v>
      </c>
      <c r="W3" s="474"/>
      <c r="X3" s="474"/>
      <c r="Y3" s="475"/>
      <c r="Z3" s="226" t="s">
        <v>27</v>
      </c>
      <c r="AA3" s="227"/>
      <c r="AB3" s="227"/>
      <c r="AC3" s="223" t="s">
        <v>28</v>
      </c>
    </row>
    <row r="4" spans="1:29" ht="19.5" customHeight="1" x14ac:dyDescent="0.2">
      <c r="A4" s="478"/>
      <c r="B4" s="479"/>
      <c r="C4" s="479"/>
      <c r="D4" s="479"/>
      <c r="E4" s="479"/>
      <c r="F4" s="479"/>
      <c r="G4" s="479"/>
      <c r="H4" s="404"/>
      <c r="I4" s="483"/>
      <c r="J4" s="483"/>
      <c r="K4" s="225"/>
      <c r="L4" s="225"/>
      <c r="M4" s="223" t="s">
        <v>29</v>
      </c>
      <c r="N4" s="223" t="s">
        <v>30</v>
      </c>
      <c r="O4" s="223" t="s">
        <v>31</v>
      </c>
      <c r="P4" s="225"/>
      <c r="Q4" s="223" t="s">
        <v>32</v>
      </c>
      <c r="R4" s="223" t="s">
        <v>33</v>
      </c>
      <c r="S4" s="223" t="s">
        <v>34</v>
      </c>
      <c r="T4" s="472" t="s">
        <v>35</v>
      </c>
      <c r="U4" s="225"/>
      <c r="V4" s="226" t="s">
        <v>36</v>
      </c>
      <c r="W4" s="227"/>
      <c r="X4" s="227"/>
      <c r="Y4" s="228"/>
      <c r="Z4" s="223" t="s">
        <v>37</v>
      </c>
      <c r="AA4" s="226" t="s">
        <v>38</v>
      </c>
      <c r="AB4" s="227"/>
      <c r="AC4" s="225"/>
    </row>
    <row r="5" spans="1:29" ht="87.75" customHeight="1" x14ac:dyDescent="0.2">
      <c r="A5" s="480"/>
      <c r="B5" s="481"/>
      <c r="C5" s="481"/>
      <c r="D5" s="481"/>
      <c r="E5" s="481"/>
      <c r="F5" s="481"/>
      <c r="G5" s="481"/>
      <c r="H5" s="405"/>
      <c r="I5" s="484"/>
      <c r="J5" s="484"/>
      <c r="K5" s="224"/>
      <c r="L5" s="224"/>
      <c r="M5" s="224"/>
      <c r="N5" s="224"/>
      <c r="O5" s="224"/>
      <c r="P5" s="224"/>
      <c r="Q5" s="224"/>
      <c r="R5" s="224"/>
      <c r="S5" s="224"/>
      <c r="T5" s="473"/>
      <c r="U5" s="224"/>
      <c r="V5" s="16" t="s">
        <v>39</v>
      </c>
      <c r="W5" s="15" t="s">
        <v>40</v>
      </c>
      <c r="X5" s="15" t="s">
        <v>41</v>
      </c>
      <c r="Y5" s="15" t="s">
        <v>42</v>
      </c>
      <c r="Z5" s="224"/>
      <c r="AA5" s="17" t="s">
        <v>1141</v>
      </c>
      <c r="AB5" s="18" t="s">
        <v>1142</v>
      </c>
      <c r="AC5" s="225"/>
    </row>
    <row r="6" spans="1:29" ht="15.75" customHeight="1" x14ac:dyDescent="0.2">
      <c r="A6" s="247" t="s">
        <v>45</v>
      </c>
      <c r="B6" s="248"/>
      <c r="C6" s="248"/>
      <c r="D6" s="248"/>
      <c r="E6" s="248"/>
      <c r="F6" s="248"/>
      <c r="G6" s="249"/>
      <c r="H6" s="19" t="s">
        <v>46</v>
      </c>
      <c r="I6" s="98">
        <v>1</v>
      </c>
      <c r="J6" s="98">
        <v>2</v>
      </c>
      <c r="K6" s="98">
        <v>3</v>
      </c>
      <c r="L6" s="98">
        <v>4</v>
      </c>
      <c r="M6" s="98">
        <v>5</v>
      </c>
      <c r="N6" s="98">
        <v>6</v>
      </c>
      <c r="O6" s="98">
        <v>7</v>
      </c>
      <c r="P6" s="98">
        <v>8</v>
      </c>
      <c r="Q6" s="98">
        <v>9</v>
      </c>
      <c r="R6" s="98">
        <v>10</v>
      </c>
      <c r="S6" s="98">
        <v>11</v>
      </c>
      <c r="T6" s="98">
        <v>12</v>
      </c>
      <c r="U6" s="98">
        <v>13</v>
      </c>
      <c r="V6" s="98">
        <v>14</v>
      </c>
      <c r="W6" s="98">
        <v>15</v>
      </c>
      <c r="X6" s="98">
        <v>16</v>
      </c>
      <c r="Y6" s="98">
        <v>17</v>
      </c>
      <c r="Z6" s="98">
        <v>18</v>
      </c>
      <c r="AA6" s="98">
        <v>19</v>
      </c>
      <c r="AB6" s="98">
        <v>20</v>
      </c>
      <c r="AC6" s="98">
        <v>21</v>
      </c>
    </row>
    <row r="7" spans="1:29" ht="19.5" customHeight="1" x14ac:dyDescent="0.2">
      <c r="A7" s="328" t="s">
        <v>47</v>
      </c>
      <c r="B7" s="329"/>
      <c r="C7" s="329"/>
      <c r="D7" s="329"/>
      <c r="E7" s="329"/>
      <c r="F7" s="329"/>
      <c r="G7" s="330"/>
      <c r="H7" s="99">
        <v>1</v>
      </c>
      <c r="I7" s="22">
        <v>14284</v>
      </c>
      <c r="J7" s="22">
        <v>432</v>
      </c>
      <c r="K7" s="22">
        <v>249</v>
      </c>
      <c r="L7" s="22">
        <v>331</v>
      </c>
      <c r="M7" s="22">
        <v>0</v>
      </c>
      <c r="N7" s="22">
        <v>319</v>
      </c>
      <c r="O7" s="22">
        <v>1</v>
      </c>
      <c r="P7" s="22">
        <v>604</v>
      </c>
      <c r="Q7" s="22">
        <v>575</v>
      </c>
      <c r="R7" s="22">
        <v>20</v>
      </c>
      <c r="S7" s="22">
        <v>8</v>
      </c>
      <c r="T7" s="22">
        <v>1</v>
      </c>
      <c r="U7" s="22">
        <v>68</v>
      </c>
      <c r="V7" s="22">
        <v>118</v>
      </c>
      <c r="W7" s="22">
        <v>121</v>
      </c>
      <c r="X7" s="22">
        <v>19</v>
      </c>
      <c r="Y7" s="22">
        <v>8</v>
      </c>
      <c r="Z7" s="22">
        <v>442</v>
      </c>
      <c r="AA7" s="22">
        <v>433</v>
      </c>
      <c r="AB7" s="29">
        <v>0</v>
      </c>
      <c r="AC7" s="29">
        <v>13704</v>
      </c>
    </row>
    <row r="8" spans="1:29" ht="18.95" customHeight="1" x14ac:dyDescent="0.2">
      <c r="A8" s="350" t="s">
        <v>24</v>
      </c>
      <c r="B8" s="466" t="s">
        <v>49</v>
      </c>
      <c r="C8" s="467"/>
      <c r="D8" s="467"/>
      <c r="E8" s="467"/>
      <c r="F8" s="467"/>
      <c r="G8" s="468"/>
      <c r="H8" s="99">
        <v>2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9">
        <v>0</v>
      </c>
      <c r="AC8" s="29">
        <v>0</v>
      </c>
    </row>
    <row r="9" spans="1:29" ht="18.95" customHeight="1" x14ac:dyDescent="0.2">
      <c r="A9" s="351"/>
      <c r="B9" s="466" t="s">
        <v>50</v>
      </c>
      <c r="C9" s="467"/>
      <c r="D9" s="467"/>
      <c r="E9" s="467"/>
      <c r="F9" s="467"/>
      <c r="G9" s="468"/>
      <c r="H9" s="99">
        <v>3</v>
      </c>
      <c r="I9" s="22">
        <v>612</v>
      </c>
      <c r="J9" s="22">
        <v>129</v>
      </c>
      <c r="K9" s="22">
        <v>18</v>
      </c>
      <c r="L9" s="22">
        <v>122</v>
      </c>
      <c r="M9" s="22">
        <v>0</v>
      </c>
      <c r="N9" s="22">
        <v>121</v>
      </c>
      <c r="O9" s="22">
        <v>1</v>
      </c>
      <c r="P9" s="22">
        <v>114</v>
      </c>
      <c r="Q9" s="22">
        <v>113</v>
      </c>
      <c r="R9" s="22">
        <v>0</v>
      </c>
      <c r="S9" s="22">
        <v>1</v>
      </c>
      <c r="T9" s="22">
        <v>0</v>
      </c>
      <c r="U9" s="22">
        <v>0</v>
      </c>
      <c r="V9" s="22">
        <v>61</v>
      </c>
      <c r="W9" s="22">
        <v>102</v>
      </c>
      <c r="X9" s="22">
        <v>1</v>
      </c>
      <c r="Y9" s="22">
        <v>1</v>
      </c>
      <c r="Z9" s="22">
        <v>23</v>
      </c>
      <c r="AA9" s="22">
        <v>22</v>
      </c>
      <c r="AB9" s="29">
        <v>0</v>
      </c>
      <c r="AC9" s="29">
        <v>504</v>
      </c>
    </row>
    <row r="10" spans="1:29" ht="18.95" customHeight="1" x14ac:dyDescent="0.2">
      <c r="A10" s="351"/>
      <c r="B10" s="466" t="s">
        <v>51</v>
      </c>
      <c r="C10" s="467"/>
      <c r="D10" s="467"/>
      <c r="E10" s="467"/>
      <c r="F10" s="467"/>
      <c r="G10" s="468"/>
      <c r="H10" s="99">
        <v>4</v>
      </c>
      <c r="I10" s="22">
        <v>9761</v>
      </c>
      <c r="J10" s="22">
        <v>205</v>
      </c>
      <c r="K10" s="22">
        <v>101</v>
      </c>
      <c r="L10" s="22">
        <v>179</v>
      </c>
      <c r="M10" s="22">
        <v>0</v>
      </c>
      <c r="N10" s="22">
        <v>169</v>
      </c>
      <c r="O10" s="22">
        <v>0</v>
      </c>
      <c r="P10" s="22">
        <v>230</v>
      </c>
      <c r="Q10" s="22">
        <v>208</v>
      </c>
      <c r="R10" s="22">
        <v>19</v>
      </c>
      <c r="S10" s="22">
        <v>3</v>
      </c>
      <c r="T10" s="22">
        <v>0</v>
      </c>
      <c r="U10" s="22">
        <v>18</v>
      </c>
      <c r="V10" s="22">
        <v>40</v>
      </c>
      <c r="W10" s="22">
        <v>16</v>
      </c>
      <c r="X10" s="22">
        <v>4</v>
      </c>
      <c r="Y10" s="22">
        <v>1</v>
      </c>
      <c r="Z10" s="22">
        <v>157</v>
      </c>
      <c r="AA10" s="22">
        <v>155</v>
      </c>
      <c r="AB10" s="29">
        <v>0</v>
      </c>
      <c r="AC10" s="29">
        <v>9537</v>
      </c>
    </row>
    <row r="11" spans="1:29" ht="18.95" customHeight="1" x14ac:dyDescent="0.2">
      <c r="A11" s="351"/>
      <c r="B11" s="466" t="s">
        <v>52</v>
      </c>
      <c r="C11" s="467"/>
      <c r="D11" s="467"/>
      <c r="E11" s="467"/>
      <c r="F11" s="467"/>
      <c r="G11" s="468"/>
      <c r="H11" s="99">
        <v>5</v>
      </c>
      <c r="I11" s="22">
        <v>1591</v>
      </c>
      <c r="J11" s="22">
        <v>38</v>
      </c>
      <c r="K11" s="22">
        <v>85</v>
      </c>
      <c r="L11" s="22">
        <v>13</v>
      </c>
      <c r="M11" s="22">
        <v>0</v>
      </c>
      <c r="N11" s="22">
        <v>13</v>
      </c>
      <c r="O11" s="22">
        <v>0</v>
      </c>
      <c r="P11" s="22">
        <v>184</v>
      </c>
      <c r="Q11" s="22">
        <v>183</v>
      </c>
      <c r="R11" s="22">
        <v>0</v>
      </c>
      <c r="S11" s="22">
        <v>1</v>
      </c>
      <c r="T11" s="22">
        <v>0</v>
      </c>
      <c r="U11" s="22">
        <v>0</v>
      </c>
      <c r="V11" s="22">
        <v>11</v>
      </c>
      <c r="W11" s="22">
        <v>2</v>
      </c>
      <c r="X11" s="22">
        <v>11</v>
      </c>
      <c r="Y11" s="22">
        <v>3</v>
      </c>
      <c r="Z11" s="22">
        <v>111</v>
      </c>
      <c r="AA11" s="22">
        <v>110</v>
      </c>
      <c r="AB11" s="29">
        <v>0</v>
      </c>
      <c r="AC11" s="29">
        <v>1431</v>
      </c>
    </row>
    <row r="12" spans="1:29" ht="18.95" customHeight="1" x14ac:dyDescent="0.2">
      <c r="A12" s="351"/>
      <c r="B12" s="466" t="s">
        <v>53</v>
      </c>
      <c r="C12" s="467"/>
      <c r="D12" s="467"/>
      <c r="E12" s="467"/>
      <c r="F12" s="467"/>
      <c r="G12" s="468"/>
      <c r="H12" s="99">
        <v>6</v>
      </c>
      <c r="I12" s="22">
        <v>1664</v>
      </c>
      <c r="J12" s="22">
        <v>48</v>
      </c>
      <c r="K12" s="22">
        <v>39</v>
      </c>
      <c r="L12" s="22">
        <v>9</v>
      </c>
      <c r="M12" s="22">
        <v>0</v>
      </c>
      <c r="N12" s="22">
        <v>8</v>
      </c>
      <c r="O12" s="22">
        <v>0</v>
      </c>
      <c r="P12" s="22">
        <v>69</v>
      </c>
      <c r="Q12" s="22">
        <v>64</v>
      </c>
      <c r="R12" s="22">
        <v>1</v>
      </c>
      <c r="S12" s="22">
        <v>3</v>
      </c>
      <c r="T12" s="22">
        <v>1</v>
      </c>
      <c r="U12" s="22">
        <v>47</v>
      </c>
      <c r="V12" s="22">
        <v>6</v>
      </c>
      <c r="W12" s="22">
        <v>1</v>
      </c>
      <c r="X12" s="22">
        <v>3</v>
      </c>
      <c r="Y12" s="22">
        <v>3</v>
      </c>
      <c r="Z12" s="22">
        <v>136</v>
      </c>
      <c r="AA12" s="22">
        <v>134</v>
      </c>
      <c r="AB12" s="29">
        <v>0</v>
      </c>
      <c r="AC12" s="29">
        <v>1585</v>
      </c>
    </row>
    <row r="13" spans="1:29" ht="18.95" customHeight="1" x14ac:dyDescent="0.2">
      <c r="A13" s="351"/>
      <c r="B13" s="220" t="s">
        <v>54</v>
      </c>
      <c r="C13" s="221"/>
      <c r="D13" s="221"/>
      <c r="E13" s="221"/>
      <c r="F13" s="221"/>
      <c r="G13" s="222"/>
      <c r="H13" s="99">
        <v>7</v>
      </c>
      <c r="I13" s="22">
        <v>2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1</v>
      </c>
      <c r="Q13" s="22">
        <v>1</v>
      </c>
      <c r="R13" s="22">
        <v>0</v>
      </c>
      <c r="S13" s="22">
        <v>0</v>
      </c>
      <c r="T13" s="22">
        <v>0</v>
      </c>
      <c r="U13" s="22">
        <v>0</v>
      </c>
      <c r="V13" s="22">
        <v>1</v>
      </c>
      <c r="W13" s="22">
        <v>1</v>
      </c>
      <c r="X13" s="22">
        <v>0</v>
      </c>
      <c r="Y13" s="22">
        <v>0</v>
      </c>
      <c r="Z13" s="22">
        <v>0</v>
      </c>
      <c r="AA13" s="22">
        <v>0</v>
      </c>
      <c r="AB13" s="29">
        <v>0</v>
      </c>
      <c r="AC13" s="29">
        <v>1</v>
      </c>
    </row>
    <row r="14" spans="1:29" ht="18.95" customHeight="1" x14ac:dyDescent="0.2">
      <c r="A14" s="351"/>
      <c r="B14" s="279" t="s">
        <v>36</v>
      </c>
      <c r="C14" s="466" t="s">
        <v>1143</v>
      </c>
      <c r="D14" s="467"/>
      <c r="E14" s="467"/>
      <c r="F14" s="467"/>
      <c r="G14" s="468"/>
      <c r="H14" s="99">
        <v>8</v>
      </c>
      <c r="I14" s="22">
        <v>1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1</v>
      </c>
      <c r="Q14" s="22">
        <v>1</v>
      </c>
      <c r="R14" s="22">
        <v>0</v>
      </c>
      <c r="S14" s="22">
        <v>0</v>
      </c>
      <c r="T14" s="22">
        <v>0</v>
      </c>
      <c r="U14" s="22">
        <v>0</v>
      </c>
      <c r="V14" s="22">
        <v>1</v>
      </c>
      <c r="W14" s="22">
        <v>1</v>
      </c>
      <c r="X14" s="22">
        <v>0</v>
      </c>
      <c r="Y14" s="22">
        <v>0</v>
      </c>
      <c r="Z14" s="22">
        <v>0</v>
      </c>
      <c r="AA14" s="22">
        <v>0</v>
      </c>
      <c r="AB14" s="29">
        <v>0</v>
      </c>
      <c r="AC14" s="29">
        <v>0</v>
      </c>
    </row>
    <row r="15" spans="1:29" ht="18.95" customHeight="1" x14ac:dyDescent="0.2">
      <c r="A15" s="351"/>
      <c r="B15" s="280"/>
      <c r="C15" s="466" t="s">
        <v>56</v>
      </c>
      <c r="D15" s="467"/>
      <c r="E15" s="467"/>
      <c r="F15" s="467"/>
      <c r="G15" s="468"/>
      <c r="H15" s="99">
        <v>9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9">
        <v>0</v>
      </c>
      <c r="AC15" s="29">
        <v>0</v>
      </c>
    </row>
    <row r="16" spans="1:29" ht="18.95" customHeight="1" x14ac:dyDescent="0.2">
      <c r="A16" s="351"/>
      <c r="B16" s="281"/>
      <c r="C16" s="220" t="s">
        <v>57</v>
      </c>
      <c r="D16" s="221"/>
      <c r="E16" s="221"/>
      <c r="F16" s="221"/>
      <c r="G16" s="222"/>
      <c r="H16" s="99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9">
        <v>0</v>
      </c>
      <c r="AC16" s="29">
        <v>0</v>
      </c>
    </row>
    <row r="17" spans="1:29" ht="18.95" customHeight="1" x14ac:dyDescent="0.2">
      <c r="A17" s="351"/>
      <c r="B17" s="279" t="s">
        <v>1144</v>
      </c>
      <c r="C17" s="220" t="s">
        <v>59</v>
      </c>
      <c r="D17" s="221"/>
      <c r="E17" s="221"/>
      <c r="F17" s="221"/>
      <c r="G17" s="222"/>
      <c r="H17" s="99">
        <v>11</v>
      </c>
      <c r="I17" s="22">
        <v>10976</v>
      </c>
      <c r="J17" s="22">
        <v>384</v>
      </c>
      <c r="K17" s="22">
        <v>179</v>
      </c>
      <c r="L17" s="22">
        <v>308</v>
      </c>
      <c r="M17" s="22">
        <v>0</v>
      </c>
      <c r="N17" s="22">
        <v>301</v>
      </c>
      <c r="O17" s="22">
        <v>1</v>
      </c>
      <c r="P17" s="22">
        <v>411</v>
      </c>
      <c r="Q17" s="22">
        <v>386</v>
      </c>
      <c r="R17" s="22">
        <v>17</v>
      </c>
      <c r="S17" s="22">
        <v>7</v>
      </c>
      <c r="T17" s="22">
        <v>1</v>
      </c>
      <c r="U17" s="22">
        <v>54</v>
      </c>
      <c r="V17" s="22">
        <v>77</v>
      </c>
      <c r="W17" s="22">
        <v>86</v>
      </c>
      <c r="X17" s="22">
        <v>7</v>
      </c>
      <c r="Y17" s="22">
        <v>6</v>
      </c>
      <c r="Z17" s="22">
        <v>309</v>
      </c>
      <c r="AA17" s="22">
        <v>302</v>
      </c>
      <c r="AB17" s="29">
        <v>0</v>
      </c>
      <c r="AC17" s="29">
        <v>10580</v>
      </c>
    </row>
    <row r="18" spans="1:29" ht="18.95" customHeight="1" x14ac:dyDescent="0.2">
      <c r="A18" s="351"/>
      <c r="B18" s="280"/>
      <c r="C18" s="21" t="s">
        <v>36</v>
      </c>
      <c r="D18" s="466" t="s">
        <v>60</v>
      </c>
      <c r="E18" s="467"/>
      <c r="F18" s="467"/>
      <c r="G18" s="468"/>
      <c r="H18" s="99">
        <v>12</v>
      </c>
      <c r="I18" s="22">
        <v>6521</v>
      </c>
      <c r="J18" s="22">
        <v>227</v>
      </c>
      <c r="K18" s="22">
        <v>60</v>
      </c>
      <c r="L18" s="22">
        <v>187</v>
      </c>
      <c r="M18" s="22">
        <v>0</v>
      </c>
      <c r="N18" s="22">
        <v>186</v>
      </c>
      <c r="O18" s="22">
        <v>1</v>
      </c>
      <c r="P18" s="22">
        <v>135</v>
      </c>
      <c r="Q18" s="22">
        <v>130</v>
      </c>
      <c r="R18" s="22">
        <v>3</v>
      </c>
      <c r="S18" s="22">
        <v>2</v>
      </c>
      <c r="T18" s="22">
        <v>0</v>
      </c>
      <c r="U18" s="22">
        <v>28</v>
      </c>
      <c r="V18" s="22">
        <v>28</v>
      </c>
      <c r="W18" s="22">
        <v>26</v>
      </c>
      <c r="X18" s="22">
        <v>2</v>
      </c>
      <c r="Y18" s="22">
        <v>3</v>
      </c>
      <c r="Z18" s="22">
        <v>107</v>
      </c>
      <c r="AA18" s="22">
        <v>106</v>
      </c>
      <c r="AB18" s="29">
        <v>0</v>
      </c>
      <c r="AC18" s="29">
        <v>6397</v>
      </c>
    </row>
    <row r="19" spans="1:29" ht="18.95" customHeight="1" x14ac:dyDescent="0.2">
      <c r="A19" s="351"/>
      <c r="B19" s="280"/>
      <c r="C19" s="466" t="s">
        <v>61</v>
      </c>
      <c r="D19" s="467"/>
      <c r="E19" s="467"/>
      <c r="F19" s="467"/>
      <c r="G19" s="468"/>
      <c r="H19" s="99">
        <v>13</v>
      </c>
      <c r="I19" s="22">
        <v>3117</v>
      </c>
      <c r="J19" s="22">
        <v>47</v>
      </c>
      <c r="K19" s="22">
        <v>59</v>
      </c>
      <c r="L19" s="22">
        <v>23</v>
      </c>
      <c r="M19" s="22">
        <v>0</v>
      </c>
      <c r="N19" s="22">
        <v>18</v>
      </c>
      <c r="O19" s="22">
        <v>0</v>
      </c>
      <c r="P19" s="22">
        <v>159</v>
      </c>
      <c r="Q19" s="22">
        <v>155</v>
      </c>
      <c r="R19" s="22">
        <v>3</v>
      </c>
      <c r="S19" s="22">
        <v>1</v>
      </c>
      <c r="T19" s="22">
        <v>0</v>
      </c>
      <c r="U19" s="22">
        <v>14</v>
      </c>
      <c r="V19" s="22">
        <v>23</v>
      </c>
      <c r="W19" s="22">
        <v>17</v>
      </c>
      <c r="X19" s="22">
        <v>10</v>
      </c>
      <c r="Y19" s="22">
        <v>2</v>
      </c>
      <c r="Z19" s="22">
        <v>122</v>
      </c>
      <c r="AA19" s="22">
        <v>121</v>
      </c>
      <c r="AB19" s="29">
        <v>0</v>
      </c>
      <c r="AC19" s="29">
        <v>2967</v>
      </c>
    </row>
    <row r="20" spans="1:29" ht="18.95" customHeight="1" x14ac:dyDescent="0.2">
      <c r="A20" s="351"/>
      <c r="B20" s="280"/>
      <c r="C20" s="220" t="s">
        <v>62</v>
      </c>
      <c r="D20" s="221"/>
      <c r="E20" s="221"/>
      <c r="F20" s="221"/>
      <c r="G20" s="222"/>
      <c r="H20" s="99">
        <v>14</v>
      </c>
      <c r="I20" s="22">
        <v>174</v>
      </c>
      <c r="J20" s="22">
        <v>0</v>
      </c>
      <c r="K20" s="22">
        <v>11</v>
      </c>
      <c r="L20" s="22">
        <v>0</v>
      </c>
      <c r="M20" s="22">
        <v>0</v>
      </c>
      <c r="N20" s="22">
        <v>0</v>
      </c>
      <c r="O20" s="22">
        <v>0</v>
      </c>
      <c r="P20" s="22">
        <v>34</v>
      </c>
      <c r="Q20" s="22">
        <v>34</v>
      </c>
      <c r="R20" s="22">
        <v>0</v>
      </c>
      <c r="S20" s="22">
        <v>0</v>
      </c>
      <c r="T20" s="22">
        <v>0</v>
      </c>
      <c r="U20" s="22">
        <v>0</v>
      </c>
      <c r="V20" s="22">
        <v>18</v>
      </c>
      <c r="W20" s="22">
        <v>18</v>
      </c>
      <c r="X20" s="22">
        <v>2</v>
      </c>
      <c r="Y20" s="22">
        <v>0</v>
      </c>
      <c r="Z20" s="22">
        <v>10</v>
      </c>
      <c r="AA20" s="22">
        <v>9</v>
      </c>
      <c r="AB20" s="29">
        <v>0</v>
      </c>
      <c r="AC20" s="29">
        <v>139</v>
      </c>
    </row>
    <row r="21" spans="1:29" ht="18.95" customHeight="1" x14ac:dyDescent="0.2">
      <c r="A21" s="351"/>
      <c r="B21" s="280"/>
      <c r="C21" s="220" t="s">
        <v>63</v>
      </c>
      <c r="D21" s="221"/>
      <c r="E21" s="221"/>
      <c r="F21" s="221"/>
      <c r="G21" s="222"/>
      <c r="H21" s="99">
        <v>15</v>
      </c>
      <c r="I21" s="22">
        <v>2098</v>
      </c>
      <c r="J21" s="22">
        <v>21</v>
      </c>
      <c r="K21" s="22">
        <v>26</v>
      </c>
      <c r="L21" s="22">
        <v>16</v>
      </c>
      <c r="M21" s="22">
        <v>0</v>
      </c>
      <c r="N21" s="22">
        <v>12</v>
      </c>
      <c r="O21" s="22">
        <v>0</v>
      </c>
      <c r="P21" s="22">
        <v>42</v>
      </c>
      <c r="Q21" s="22">
        <v>41</v>
      </c>
      <c r="R21" s="22">
        <v>0</v>
      </c>
      <c r="S21" s="22">
        <v>1</v>
      </c>
      <c r="T21" s="22">
        <v>0</v>
      </c>
      <c r="U21" s="22">
        <v>8</v>
      </c>
      <c r="V21" s="22">
        <v>5</v>
      </c>
      <c r="W21" s="22">
        <v>1</v>
      </c>
      <c r="X21" s="22">
        <v>3</v>
      </c>
      <c r="Y21" s="22">
        <v>3</v>
      </c>
      <c r="Z21" s="22">
        <v>46</v>
      </c>
      <c r="AA21" s="22">
        <v>46</v>
      </c>
      <c r="AB21" s="29">
        <v>0</v>
      </c>
      <c r="AC21" s="29">
        <v>2053</v>
      </c>
    </row>
    <row r="22" spans="1:29" ht="27" customHeight="1" x14ac:dyDescent="0.2">
      <c r="A22" s="351"/>
      <c r="B22" s="281"/>
      <c r="C22" s="28" t="s">
        <v>36</v>
      </c>
      <c r="D22" s="220" t="s">
        <v>64</v>
      </c>
      <c r="E22" s="221"/>
      <c r="F22" s="221"/>
      <c r="G22" s="222"/>
      <c r="H22" s="99">
        <v>16</v>
      </c>
      <c r="I22" s="22">
        <v>971</v>
      </c>
      <c r="J22" s="22">
        <v>14</v>
      </c>
      <c r="K22" s="22">
        <v>23</v>
      </c>
      <c r="L22" s="22">
        <v>12</v>
      </c>
      <c r="M22" s="22">
        <v>0</v>
      </c>
      <c r="N22" s="22">
        <v>9</v>
      </c>
      <c r="O22" s="22">
        <v>0</v>
      </c>
      <c r="P22" s="22">
        <v>36</v>
      </c>
      <c r="Q22" s="22">
        <v>35</v>
      </c>
      <c r="R22" s="22">
        <v>0</v>
      </c>
      <c r="S22" s="22">
        <v>1</v>
      </c>
      <c r="T22" s="22">
        <v>0</v>
      </c>
      <c r="U22" s="22">
        <v>5</v>
      </c>
      <c r="V22" s="22">
        <v>5</v>
      </c>
      <c r="W22" s="22">
        <v>0</v>
      </c>
      <c r="X22" s="22">
        <v>3</v>
      </c>
      <c r="Y22" s="22">
        <v>2</v>
      </c>
      <c r="Z22" s="22">
        <v>34</v>
      </c>
      <c r="AA22" s="22">
        <v>34</v>
      </c>
      <c r="AB22" s="29">
        <v>0</v>
      </c>
      <c r="AC22" s="29">
        <v>932</v>
      </c>
    </row>
    <row r="23" spans="1:29" ht="27" customHeight="1" x14ac:dyDescent="0.2">
      <c r="A23" s="351"/>
      <c r="B23" s="220" t="s">
        <v>65</v>
      </c>
      <c r="C23" s="221"/>
      <c r="D23" s="221"/>
      <c r="E23" s="221"/>
      <c r="F23" s="221"/>
      <c r="G23" s="222"/>
      <c r="H23" s="99">
        <v>17</v>
      </c>
      <c r="I23" s="22">
        <v>6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9">
        <v>0</v>
      </c>
      <c r="AC23" s="29">
        <v>6</v>
      </c>
    </row>
    <row r="24" spans="1:29" ht="18.95" customHeight="1" x14ac:dyDescent="0.2">
      <c r="A24" s="351"/>
      <c r="B24" s="256" t="s">
        <v>66</v>
      </c>
      <c r="C24" s="257"/>
      <c r="D24" s="257"/>
      <c r="E24" s="257"/>
      <c r="F24" s="257"/>
      <c r="G24" s="258"/>
      <c r="H24" s="99">
        <v>18</v>
      </c>
      <c r="I24" s="22">
        <v>19</v>
      </c>
      <c r="J24" s="22">
        <v>1</v>
      </c>
      <c r="K24" s="22">
        <v>5</v>
      </c>
      <c r="L24" s="22">
        <v>0</v>
      </c>
      <c r="M24" s="22">
        <v>0</v>
      </c>
      <c r="N24" s="22">
        <v>0</v>
      </c>
      <c r="O24" s="22">
        <v>0</v>
      </c>
      <c r="P24" s="22">
        <v>13</v>
      </c>
      <c r="Q24" s="22">
        <v>12</v>
      </c>
      <c r="R24" s="22">
        <v>0</v>
      </c>
      <c r="S24" s="22">
        <v>1</v>
      </c>
      <c r="T24" s="22">
        <v>0</v>
      </c>
      <c r="U24" s="22">
        <v>0</v>
      </c>
      <c r="V24" s="22">
        <v>3</v>
      </c>
      <c r="W24" s="22">
        <v>0</v>
      </c>
      <c r="X24" s="22">
        <v>1</v>
      </c>
      <c r="Y24" s="22">
        <v>0</v>
      </c>
      <c r="Z24" s="22">
        <v>11</v>
      </c>
      <c r="AA24" s="22">
        <v>11</v>
      </c>
      <c r="AB24" s="29">
        <v>0</v>
      </c>
      <c r="AC24" s="29">
        <v>7</v>
      </c>
    </row>
    <row r="25" spans="1:29" ht="18.95" customHeight="1" x14ac:dyDescent="0.2">
      <c r="A25" s="351"/>
      <c r="B25" s="220" t="s">
        <v>67</v>
      </c>
      <c r="C25" s="221"/>
      <c r="D25" s="221"/>
      <c r="E25" s="221"/>
      <c r="F25" s="221"/>
      <c r="G25" s="222"/>
      <c r="H25" s="99">
        <v>19</v>
      </c>
      <c r="I25" s="22">
        <v>54</v>
      </c>
      <c r="J25" s="22">
        <v>1</v>
      </c>
      <c r="K25" s="22">
        <v>1</v>
      </c>
      <c r="L25" s="22">
        <v>1</v>
      </c>
      <c r="M25" s="22">
        <v>0</v>
      </c>
      <c r="N25" s="22">
        <v>1</v>
      </c>
      <c r="O25" s="22">
        <v>0</v>
      </c>
      <c r="P25" s="22">
        <v>2</v>
      </c>
      <c r="Q25" s="22">
        <v>1</v>
      </c>
      <c r="R25" s="22">
        <v>0</v>
      </c>
      <c r="S25" s="22">
        <v>1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9">
        <v>0</v>
      </c>
      <c r="AC25" s="29">
        <v>52</v>
      </c>
    </row>
    <row r="26" spans="1:29" ht="18.95" customHeight="1" x14ac:dyDescent="0.2">
      <c r="A26" s="351"/>
      <c r="B26" s="211" t="s">
        <v>36</v>
      </c>
      <c r="C26" s="213"/>
      <c r="D26" s="463" t="s">
        <v>68</v>
      </c>
      <c r="E26" s="464"/>
      <c r="F26" s="464"/>
      <c r="G26" s="465"/>
      <c r="H26" s="99">
        <v>20</v>
      </c>
      <c r="I26" s="22">
        <v>27</v>
      </c>
      <c r="J26" s="22">
        <v>1</v>
      </c>
      <c r="K26" s="22">
        <v>0</v>
      </c>
      <c r="L26" s="22">
        <v>1</v>
      </c>
      <c r="M26" s="22">
        <v>0</v>
      </c>
      <c r="N26" s="22">
        <v>1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9">
        <v>0</v>
      </c>
      <c r="AC26" s="29">
        <v>27</v>
      </c>
    </row>
    <row r="27" spans="1:29" ht="18.95" customHeight="1" x14ac:dyDescent="0.2">
      <c r="A27" s="351"/>
      <c r="B27" s="214"/>
      <c r="C27" s="216"/>
      <c r="D27" s="469" t="s">
        <v>36</v>
      </c>
      <c r="E27" s="463" t="s">
        <v>69</v>
      </c>
      <c r="F27" s="464"/>
      <c r="G27" s="465"/>
      <c r="H27" s="99">
        <v>21</v>
      </c>
      <c r="I27" s="22">
        <v>2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9">
        <v>0</v>
      </c>
      <c r="AC27" s="29">
        <v>2</v>
      </c>
    </row>
    <row r="28" spans="1:29" ht="18.95" customHeight="1" x14ac:dyDescent="0.2">
      <c r="A28" s="351"/>
      <c r="B28" s="214"/>
      <c r="C28" s="216"/>
      <c r="D28" s="471"/>
      <c r="E28" s="466" t="s">
        <v>57</v>
      </c>
      <c r="F28" s="467"/>
      <c r="G28" s="468"/>
      <c r="H28" s="99">
        <v>22</v>
      </c>
      <c r="I28" s="22">
        <v>15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9">
        <v>0</v>
      </c>
      <c r="AC28" s="29">
        <v>15</v>
      </c>
    </row>
    <row r="29" spans="1:29" ht="18.95" customHeight="1" x14ac:dyDescent="0.2">
      <c r="A29" s="351"/>
      <c r="B29" s="214"/>
      <c r="C29" s="216"/>
      <c r="D29" s="471"/>
      <c r="E29" s="220" t="s">
        <v>70</v>
      </c>
      <c r="F29" s="221"/>
      <c r="G29" s="222"/>
      <c r="H29" s="99">
        <v>23</v>
      </c>
      <c r="I29" s="22">
        <v>1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9">
        <v>0</v>
      </c>
      <c r="AC29" s="29">
        <v>1</v>
      </c>
    </row>
    <row r="30" spans="1:29" ht="18.95" customHeight="1" x14ac:dyDescent="0.2">
      <c r="A30" s="351"/>
      <c r="B30" s="214"/>
      <c r="C30" s="216"/>
      <c r="D30" s="470"/>
      <c r="E30" s="466" t="s">
        <v>71</v>
      </c>
      <c r="F30" s="467"/>
      <c r="G30" s="468"/>
      <c r="H30" s="99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9">
        <v>0</v>
      </c>
      <c r="AC30" s="29">
        <v>0</v>
      </c>
    </row>
    <row r="31" spans="1:29" ht="18.95" customHeight="1" x14ac:dyDescent="0.2">
      <c r="A31" s="351"/>
      <c r="B31" s="214"/>
      <c r="C31" s="216"/>
      <c r="D31" s="313" t="s">
        <v>72</v>
      </c>
      <c r="E31" s="314"/>
      <c r="F31" s="314"/>
      <c r="G31" s="315"/>
      <c r="H31" s="99">
        <v>25</v>
      </c>
      <c r="I31" s="22">
        <v>2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9">
        <v>0</v>
      </c>
      <c r="AC31" s="29">
        <v>2</v>
      </c>
    </row>
    <row r="32" spans="1:29" ht="18.95" customHeight="1" x14ac:dyDescent="0.2">
      <c r="A32" s="351"/>
      <c r="B32" s="214"/>
      <c r="C32" s="216"/>
      <c r="D32" s="279" t="s">
        <v>36</v>
      </c>
      <c r="E32" s="220" t="s">
        <v>57</v>
      </c>
      <c r="F32" s="221"/>
      <c r="G32" s="222"/>
      <c r="H32" s="99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9">
        <v>0</v>
      </c>
      <c r="AC32" s="29">
        <v>0</v>
      </c>
    </row>
    <row r="33" spans="1:29" ht="18.95" customHeight="1" x14ac:dyDescent="0.2">
      <c r="A33" s="351"/>
      <c r="B33" s="214"/>
      <c r="C33" s="216"/>
      <c r="D33" s="280"/>
      <c r="E33" s="220" t="s">
        <v>70</v>
      </c>
      <c r="F33" s="221"/>
      <c r="G33" s="222"/>
      <c r="H33" s="99">
        <v>27</v>
      </c>
      <c r="I33" s="22">
        <v>1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9">
        <v>0</v>
      </c>
      <c r="AC33" s="29">
        <v>1</v>
      </c>
    </row>
    <row r="34" spans="1:29" ht="18.95" customHeight="1" x14ac:dyDescent="0.2">
      <c r="A34" s="351"/>
      <c r="B34" s="214"/>
      <c r="C34" s="216"/>
      <c r="D34" s="281"/>
      <c r="E34" s="220" t="s">
        <v>71</v>
      </c>
      <c r="F34" s="221"/>
      <c r="G34" s="222"/>
      <c r="H34" s="99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9">
        <v>0</v>
      </c>
      <c r="AC34" s="29">
        <v>0</v>
      </c>
    </row>
    <row r="35" spans="1:29" ht="18.95" customHeight="1" x14ac:dyDescent="0.2">
      <c r="A35" s="351"/>
      <c r="B35" s="214"/>
      <c r="C35" s="216"/>
      <c r="D35" s="313" t="s">
        <v>73</v>
      </c>
      <c r="E35" s="314"/>
      <c r="F35" s="314"/>
      <c r="G35" s="315"/>
      <c r="H35" s="99">
        <v>29</v>
      </c>
      <c r="I35" s="22">
        <v>12</v>
      </c>
      <c r="J35" s="22">
        <v>0</v>
      </c>
      <c r="K35" s="22">
        <v>1</v>
      </c>
      <c r="L35" s="22">
        <v>0</v>
      </c>
      <c r="M35" s="22">
        <v>0</v>
      </c>
      <c r="N35" s="22">
        <v>0</v>
      </c>
      <c r="O35" s="22">
        <v>0</v>
      </c>
      <c r="P35" s="22">
        <v>2</v>
      </c>
      <c r="Q35" s="22">
        <v>1</v>
      </c>
      <c r="R35" s="22">
        <v>0</v>
      </c>
      <c r="S35" s="22">
        <v>1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9">
        <v>0</v>
      </c>
      <c r="AC35" s="29">
        <v>10</v>
      </c>
    </row>
    <row r="36" spans="1:29" ht="18.95" customHeight="1" x14ac:dyDescent="0.2">
      <c r="A36" s="351"/>
      <c r="B36" s="214"/>
      <c r="C36" s="216"/>
      <c r="D36" s="463" t="s">
        <v>74</v>
      </c>
      <c r="E36" s="464"/>
      <c r="F36" s="464"/>
      <c r="G36" s="465"/>
      <c r="H36" s="99">
        <v>30</v>
      </c>
      <c r="I36" s="22">
        <v>2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9">
        <v>0</v>
      </c>
      <c r="AC36" s="29">
        <v>2</v>
      </c>
    </row>
    <row r="37" spans="1:29" ht="18.95" customHeight="1" x14ac:dyDescent="0.2">
      <c r="A37" s="351"/>
      <c r="B37" s="214"/>
      <c r="C37" s="216"/>
      <c r="D37" s="469" t="s">
        <v>36</v>
      </c>
      <c r="E37" s="466" t="s">
        <v>57</v>
      </c>
      <c r="F37" s="467"/>
      <c r="G37" s="468"/>
      <c r="H37" s="99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9">
        <v>0</v>
      </c>
      <c r="AC37" s="29">
        <v>0</v>
      </c>
    </row>
    <row r="38" spans="1:29" ht="18.95" customHeight="1" x14ac:dyDescent="0.2">
      <c r="A38" s="351"/>
      <c r="B38" s="214"/>
      <c r="C38" s="216"/>
      <c r="D38" s="470"/>
      <c r="E38" s="220" t="s">
        <v>70</v>
      </c>
      <c r="F38" s="221"/>
      <c r="G38" s="222"/>
      <c r="H38" s="99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9">
        <v>0</v>
      </c>
      <c r="AC38" s="29">
        <v>0</v>
      </c>
    </row>
    <row r="39" spans="1:29" ht="42.75" customHeight="1" x14ac:dyDescent="0.2">
      <c r="A39" s="351"/>
      <c r="B39" s="214"/>
      <c r="C39" s="216"/>
      <c r="D39" s="342" t="s">
        <v>75</v>
      </c>
      <c r="E39" s="343"/>
      <c r="F39" s="220" t="s">
        <v>76</v>
      </c>
      <c r="G39" s="222"/>
      <c r="H39" s="99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9">
        <v>0</v>
      </c>
      <c r="AC39" s="29">
        <v>0</v>
      </c>
    </row>
    <row r="40" spans="1:29" ht="18.95" customHeight="1" x14ac:dyDescent="0.2">
      <c r="A40" s="351"/>
      <c r="B40" s="217"/>
      <c r="C40" s="219"/>
      <c r="D40" s="313" t="s">
        <v>77</v>
      </c>
      <c r="E40" s="314"/>
      <c r="F40" s="314"/>
      <c r="G40" s="315"/>
      <c r="H40" s="99">
        <v>34</v>
      </c>
      <c r="I40" s="22">
        <v>11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9">
        <v>0</v>
      </c>
      <c r="AC40" s="29">
        <v>11</v>
      </c>
    </row>
    <row r="41" spans="1:29" ht="18.95" customHeight="1" x14ac:dyDescent="0.2">
      <c r="A41" s="351"/>
      <c r="B41" s="457" t="s">
        <v>78</v>
      </c>
      <c r="C41" s="458"/>
      <c r="D41" s="463" t="s">
        <v>79</v>
      </c>
      <c r="E41" s="464"/>
      <c r="F41" s="464"/>
      <c r="G41" s="465"/>
      <c r="H41" s="99">
        <v>35</v>
      </c>
      <c r="I41" s="22">
        <v>60</v>
      </c>
      <c r="J41" s="22">
        <v>1</v>
      </c>
      <c r="K41" s="22">
        <v>0</v>
      </c>
      <c r="L41" s="22">
        <v>1</v>
      </c>
      <c r="M41" s="22">
        <v>0</v>
      </c>
      <c r="N41" s="22">
        <v>1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9">
        <v>0</v>
      </c>
      <c r="AC41" s="29">
        <v>60</v>
      </c>
    </row>
    <row r="42" spans="1:29" ht="18.95" customHeight="1" x14ac:dyDescent="0.2">
      <c r="A42" s="351"/>
      <c r="B42" s="459"/>
      <c r="C42" s="460"/>
      <c r="D42" s="466" t="s">
        <v>80</v>
      </c>
      <c r="E42" s="467"/>
      <c r="F42" s="467"/>
      <c r="G42" s="468"/>
      <c r="H42" s="99">
        <v>36</v>
      </c>
      <c r="I42" s="22">
        <v>1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1</v>
      </c>
      <c r="Q42" s="22">
        <v>1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9">
        <v>0</v>
      </c>
      <c r="AC42" s="29">
        <v>0</v>
      </c>
    </row>
    <row r="43" spans="1:29" ht="18.95" customHeight="1" x14ac:dyDescent="0.2">
      <c r="A43" s="351"/>
      <c r="B43" s="459"/>
      <c r="C43" s="460"/>
      <c r="D43" s="220" t="s">
        <v>81</v>
      </c>
      <c r="E43" s="221"/>
      <c r="F43" s="221"/>
      <c r="G43" s="222"/>
      <c r="H43" s="99">
        <v>37</v>
      </c>
      <c r="I43" s="22">
        <v>59</v>
      </c>
      <c r="J43" s="22">
        <v>0</v>
      </c>
      <c r="K43" s="22">
        <v>9</v>
      </c>
      <c r="L43" s="22">
        <v>0</v>
      </c>
      <c r="M43" s="22">
        <v>0</v>
      </c>
      <c r="N43" s="22">
        <v>0</v>
      </c>
      <c r="O43" s="22">
        <v>0</v>
      </c>
      <c r="P43" s="22">
        <v>13</v>
      </c>
      <c r="Q43" s="22">
        <v>13</v>
      </c>
      <c r="R43" s="22">
        <v>0</v>
      </c>
      <c r="S43" s="22">
        <v>0</v>
      </c>
      <c r="T43" s="22">
        <v>0</v>
      </c>
      <c r="U43" s="22">
        <v>1</v>
      </c>
      <c r="V43" s="22">
        <v>0</v>
      </c>
      <c r="W43" s="22">
        <v>0</v>
      </c>
      <c r="X43" s="22">
        <v>1</v>
      </c>
      <c r="Y43" s="22">
        <v>1</v>
      </c>
      <c r="Z43" s="22">
        <v>19</v>
      </c>
      <c r="AA43" s="22">
        <v>18</v>
      </c>
      <c r="AB43" s="29">
        <v>0</v>
      </c>
      <c r="AC43" s="29">
        <v>44</v>
      </c>
    </row>
    <row r="44" spans="1:29" ht="18.95" customHeight="1" x14ac:dyDescent="0.2">
      <c r="A44" s="351"/>
      <c r="B44" s="459"/>
      <c r="C44" s="460"/>
      <c r="D44" s="220" t="s">
        <v>82</v>
      </c>
      <c r="E44" s="221"/>
      <c r="F44" s="221"/>
      <c r="G44" s="222"/>
      <c r="H44" s="99">
        <v>38</v>
      </c>
      <c r="I44" s="22">
        <v>3711</v>
      </c>
      <c r="J44" s="22">
        <v>63</v>
      </c>
      <c r="K44" s="22">
        <v>28</v>
      </c>
      <c r="L44" s="22">
        <v>39</v>
      </c>
      <c r="M44" s="22">
        <v>0</v>
      </c>
      <c r="N44" s="22">
        <v>39</v>
      </c>
      <c r="O44" s="22">
        <v>0</v>
      </c>
      <c r="P44" s="22">
        <v>81</v>
      </c>
      <c r="Q44" s="22">
        <v>79</v>
      </c>
      <c r="R44" s="22">
        <v>0</v>
      </c>
      <c r="S44" s="22">
        <v>2</v>
      </c>
      <c r="T44" s="22">
        <v>0</v>
      </c>
      <c r="U44" s="22">
        <v>12</v>
      </c>
      <c r="V44" s="22">
        <v>10</v>
      </c>
      <c r="W44" s="22">
        <v>5</v>
      </c>
      <c r="X44" s="22">
        <v>3</v>
      </c>
      <c r="Y44" s="22">
        <v>0</v>
      </c>
      <c r="Z44" s="22">
        <v>71</v>
      </c>
      <c r="AA44" s="22">
        <v>70</v>
      </c>
      <c r="AB44" s="29">
        <v>0</v>
      </c>
      <c r="AC44" s="29">
        <v>3641</v>
      </c>
    </row>
    <row r="45" spans="1:29" ht="18.95" customHeight="1" x14ac:dyDescent="0.2">
      <c r="A45" s="351"/>
      <c r="B45" s="459"/>
      <c r="C45" s="460"/>
      <c r="D45" s="220" t="s">
        <v>83</v>
      </c>
      <c r="E45" s="221"/>
      <c r="F45" s="221"/>
      <c r="G45" s="222"/>
      <c r="H45" s="99">
        <v>39</v>
      </c>
      <c r="I45" s="22">
        <v>107</v>
      </c>
      <c r="J45" s="22">
        <v>1</v>
      </c>
      <c r="K45" s="22">
        <v>29</v>
      </c>
      <c r="L45" s="22">
        <v>0</v>
      </c>
      <c r="M45" s="22">
        <v>0</v>
      </c>
      <c r="N45" s="22">
        <v>0</v>
      </c>
      <c r="O45" s="22">
        <v>0</v>
      </c>
      <c r="P45" s="22">
        <v>103</v>
      </c>
      <c r="Q45" s="22">
        <v>100</v>
      </c>
      <c r="R45" s="22">
        <v>1</v>
      </c>
      <c r="S45" s="22">
        <v>2</v>
      </c>
      <c r="T45" s="22">
        <v>0</v>
      </c>
      <c r="U45" s="22">
        <v>0</v>
      </c>
      <c r="V45" s="22">
        <v>0</v>
      </c>
      <c r="W45" s="22">
        <v>38</v>
      </c>
      <c r="X45" s="22">
        <v>0</v>
      </c>
      <c r="Y45" s="22">
        <v>2</v>
      </c>
      <c r="Z45" s="22">
        <v>0</v>
      </c>
      <c r="AA45" s="22">
        <v>0</v>
      </c>
      <c r="AB45" s="29">
        <v>0</v>
      </c>
      <c r="AC45" s="29">
        <v>5</v>
      </c>
    </row>
    <row r="46" spans="1:29" ht="18.95" customHeight="1" x14ac:dyDescent="0.2">
      <c r="A46" s="351"/>
      <c r="B46" s="459"/>
      <c r="C46" s="460"/>
      <c r="D46" s="220" t="s">
        <v>84</v>
      </c>
      <c r="E46" s="221"/>
      <c r="F46" s="221"/>
      <c r="G46" s="222"/>
      <c r="H46" s="99">
        <v>40</v>
      </c>
      <c r="I46" s="22">
        <v>18</v>
      </c>
      <c r="J46" s="22">
        <v>0</v>
      </c>
      <c r="K46" s="22">
        <v>1</v>
      </c>
      <c r="L46" s="22">
        <v>0</v>
      </c>
      <c r="M46" s="22">
        <v>0</v>
      </c>
      <c r="N46" s="22">
        <v>0</v>
      </c>
      <c r="O46" s="22">
        <v>0</v>
      </c>
      <c r="P46" s="22">
        <v>3</v>
      </c>
      <c r="Q46" s="22">
        <v>3</v>
      </c>
      <c r="R46" s="22">
        <v>0</v>
      </c>
      <c r="S46" s="22">
        <v>0</v>
      </c>
      <c r="T46" s="22">
        <v>0</v>
      </c>
      <c r="U46" s="22">
        <v>1</v>
      </c>
      <c r="V46" s="22">
        <v>0</v>
      </c>
      <c r="W46" s="22">
        <v>0</v>
      </c>
      <c r="X46" s="22">
        <v>1</v>
      </c>
      <c r="Y46" s="22">
        <v>0</v>
      </c>
      <c r="Z46" s="22">
        <v>1</v>
      </c>
      <c r="AA46" s="22">
        <v>1</v>
      </c>
      <c r="AB46" s="29">
        <v>0</v>
      </c>
      <c r="AC46" s="29">
        <v>14</v>
      </c>
    </row>
    <row r="47" spans="1:29" ht="18.95" customHeight="1" x14ac:dyDescent="0.2">
      <c r="A47" s="351"/>
      <c r="B47" s="459"/>
      <c r="C47" s="460"/>
      <c r="D47" s="220" t="s">
        <v>85</v>
      </c>
      <c r="E47" s="221"/>
      <c r="F47" s="221"/>
      <c r="G47" s="222"/>
      <c r="H47" s="99">
        <v>41</v>
      </c>
      <c r="I47" s="22">
        <v>14</v>
      </c>
      <c r="J47" s="22">
        <v>1</v>
      </c>
      <c r="K47" s="22">
        <v>4</v>
      </c>
      <c r="L47" s="22">
        <v>0</v>
      </c>
      <c r="M47" s="22">
        <v>0</v>
      </c>
      <c r="N47" s="22">
        <v>0</v>
      </c>
      <c r="O47" s="22">
        <v>0</v>
      </c>
      <c r="P47" s="22">
        <v>14</v>
      </c>
      <c r="Q47" s="22">
        <v>10</v>
      </c>
      <c r="R47" s="22">
        <v>0</v>
      </c>
      <c r="S47" s="22">
        <v>4</v>
      </c>
      <c r="T47" s="22">
        <v>0</v>
      </c>
      <c r="U47" s="22">
        <v>0</v>
      </c>
      <c r="V47" s="22">
        <v>2</v>
      </c>
      <c r="W47" s="22">
        <v>3</v>
      </c>
      <c r="X47" s="22">
        <v>3</v>
      </c>
      <c r="Y47" s="22">
        <v>0</v>
      </c>
      <c r="Z47" s="22">
        <v>0</v>
      </c>
      <c r="AA47" s="22">
        <v>0</v>
      </c>
      <c r="AB47" s="29">
        <v>0</v>
      </c>
      <c r="AC47" s="29">
        <v>1</v>
      </c>
    </row>
    <row r="48" spans="1:29" ht="25.35" customHeight="1" x14ac:dyDescent="0.2">
      <c r="A48" s="351"/>
      <c r="B48" s="459"/>
      <c r="C48" s="460"/>
      <c r="D48" s="220" t="s">
        <v>147</v>
      </c>
      <c r="E48" s="221"/>
      <c r="F48" s="221"/>
      <c r="G48" s="222"/>
      <c r="H48" s="99">
        <v>42</v>
      </c>
      <c r="I48" s="22">
        <v>10</v>
      </c>
      <c r="J48" s="22">
        <v>0</v>
      </c>
      <c r="K48" s="22">
        <v>3</v>
      </c>
      <c r="L48" s="22">
        <v>0</v>
      </c>
      <c r="M48" s="22">
        <v>0</v>
      </c>
      <c r="N48" s="22">
        <v>0</v>
      </c>
      <c r="O48" s="22">
        <v>0</v>
      </c>
      <c r="P48" s="22">
        <v>2</v>
      </c>
      <c r="Q48" s="22">
        <v>2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9">
        <v>0</v>
      </c>
      <c r="AC48" s="29">
        <v>8</v>
      </c>
    </row>
    <row r="49" spans="1:29" ht="26.1" customHeight="1" x14ac:dyDescent="0.2">
      <c r="A49" s="351"/>
      <c r="B49" s="459"/>
      <c r="C49" s="460"/>
      <c r="D49" s="220" t="s">
        <v>1145</v>
      </c>
      <c r="E49" s="221"/>
      <c r="F49" s="221"/>
      <c r="G49" s="222"/>
      <c r="H49" s="99">
        <v>43</v>
      </c>
      <c r="I49" s="22">
        <v>21</v>
      </c>
      <c r="J49" s="22">
        <v>2</v>
      </c>
      <c r="K49" s="22">
        <v>11</v>
      </c>
      <c r="L49" s="22">
        <v>0</v>
      </c>
      <c r="M49" s="22">
        <v>0</v>
      </c>
      <c r="N49" s="22">
        <v>0</v>
      </c>
      <c r="O49" s="22">
        <v>0</v>
      </c>
      <c r="P49" s="22">
        <v>22</v>
      </c>
      <c r="Q49" s="22">
        <v>19</v>
      </c>
      <c r="R49" s="22">
        <v>3</v>
      </c>
      <c r="S49" s="22">
        <v>0</v>
      </c>
      <c r="T49" s="22">
        <v>0</v>
      </c>
      <c r="U49" s="22">
        <v>0</v>
      </c>
      <c r="V49" s="22">
        <v>2</v>
      </c>
      <c r="W49" s="22">
        <v>0</v>
      </c>
      <c r="X49" s="22">
        <v>5</v>
      </c>
      <c r="Y49" s="22">
        <v>0</v>
      </c>
      <c r="Z49" s="22">
        <v>1</v>
      </c>
      <c r="AA49" s="22">
        <v>0</v>
      </c>
      <c r="AB49" s="29">
        <v>0</v>
      </c>
      <c r="AC49" s="29">
        <v>0</v>
      </c>
    </row>
    <row r="50" spans="1:29" ht="18.95" customHeight="1" x14ac:dyDescent="0.2">
      <c r="A50" s="351"/>
      <c r="B50" s="459"/>
      <c r="C50" s="460"/>
      <c r="D50" s="220" t="s">
        <v>88</v>
      </c>
      <c r="E50" s="221"/>
      <c r="F50" s="221"/>
      <c r="G50" s="222"/>
      <c r="H50" s="99">
        <v>44</v>
      </c>
      <c r="I50" s="22">
        <v>11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1</v>
      </c>
      <c r="Q50" s="22">
        <v>1</v>
      </c>
      <c r="R50" s="22">
        <v>0</v>
      </c>
      <c r="S50" s="22">
        <v>0</v>
      </c>
      <c r="T50" s="22">
        <v>0</v>
      </c>
      <c r="U50" s="22">
        <v>0</v>
      </c>
      <c r="V50" s="22">
        <v>1</v>
      </c>
      <c r="W50" s="22">
        <v>0</v>
      </c>
      <c r="X50" s="22">
        <v>1</v>
      </c>
      <c r="Y50" s="22">
        <v>0</v>
      </c>
      <c r="Z50" s="22">
        <v>1</v>
      </c>
      <c r="AA50" s="22">
        <v>1</v>
      </c>
      <c r="AB50" s="29">
        <v>0</v>
      </c>
      <c r="AC50" s="29">
        <v>10</v>
      </c>
    </row>
    <row r="51" spans="1:29" ht="18.95" customHeight="1" x14ac:dyDescent="0.2">
      <c r="A51" s="351"/>
      <c r="B51" s="461"/>
      <c r="C51" s="462"/>
      <c r="D51" s="220" t="s">
        <v>89</v>
      </c>
      <c r="E51" s="221"/>
      <c r="F51" s="221"/>
      <c r="G51" s="222"/>
      <c r="H51" s="99">
        <v>45</v>
      </c>
      <c r="I51" s="22">
        <v>1</v>
      </c>
      <c r="J51" s="22">
        <v>0</v>
      </c>
      <c r="K51" s="22">
        <v>1</v>
      </c>
      <c r="L51" s="22">
        <v>0</v>
      </c>
      <c r="M51" s="22">
        <v>0</v>
      </c>
      <c r="N51" s="22">
        <v>0</v>
      </c>
      <c r="O51" s="22">
        <v>0</v>
      </c>
      <c r="P51" s="22">
        <v>1</v>
      </c>
      <c r="Q51" s="22">
        <v>1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9">
        <v>0</v>
      </c>
      <c r="AC51" s="29">
        <v>0</v>
      </c>
    </row>
    <row r="52" spans="1:29" ht="18.95" customHeight="1" x14ac:dyDescent="0.2">
      <c r="A52" s="351"/>
      <c r="B52" s="451" t="s">
        <v>90</v>
      </c>
      <c r="C52" s="452"/>
      <c r="D52" s="193" t="s">
        <v>91</v>
      </c>
      <c r="E52" s="194"/>
      <c r="F52" s="194"/>
      <c r="G52" s="195"/>
      <c r="H52" s="99">
        <v>46</v>
      </c>
      <c r="I52" s="22">
        <v>256</v>
      </c>
      <c r="J52" s="22">
        <v>7</v>
      </c>
      <c r="K52" s="22">
        <v>3</v>
      </c>
      <c r="L52" s="22">
        <v>4</v>
      </c>
      <c r="M52" s="22">
        <v>0</v>
      </c>
      <c r="N52" s="22">
        <v>4</v>
      </c>
      <c r="O52" s="22">
        <v>0</v>
      </c>
      <c r="P52" s="22">
        <v>5</v>
      </c>
      <c r="Q52" s="22">
        <v>5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13</v>
      </c>
      <c r="AA52" s="22">
        <v>13</v>
      </c>
      <c r="AB52" s="29">
        <v>0</v>
      </c>
      <c r="AC52" s="29">
        <v>254</v>
      </c>
    </row>
    <row r="53" spans="1:29" ht="27" customHeight="1" x14ac:dyDescent="0.2">
      <c r="A53" s="351"/>
      <c r="B53" s="453"/>
      <c r="C53" s="454"/>
      <c r="D53" s="43" t="s">
        <v>38</v>
      </c>
      <c r="E53" s="193" t="s">
        <v>92</v>
      </c>
      <c r="F53" s="194"/>
      <c r="G53" s="195"/>
      <c r="H53" s="99">
        <v>47</v>
      </c>
      <c r="I53" s="22">
        <v>15</v>
      </c>
      <c r="J53" s="22">
        <v>0</v>
      </c>
      <c r="K53" s="22">
        <v>1</v>
      </c>
      <c r="L53" s="22">
        <v>0</v>
      </c>
      <c r="M53" s="22">
        <v>0</v>
      </c>
      <c r="N53" s="22">
        <v>0</v>
      </c>
      <c r="O53" s="22">
        <v>0</v>
      </c>
      <c r="P53" s="22">
        <v>1</v>
      </c>
      <c r="Q53" s="22">
        <v>1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9">
        <v>0</v>
      </c>
      <c r="AC53" s="29">
        <v>14</v>
      </c>
    </row>
    <row r="54" spans="1:29" ht="18.95" customHeight="1" x14ac:dyDescent="0.2">
      <c r="A54" s="351"/>
      <c r="B54" s="453"/>
      <c r="C54" s="454"/>
      <c r="D54" s="193" t="s">
        <v>93</v>
      </c>
      <c r="E54" s="194"/>
      <c r="F54" s="194"/>
      <c r="G54" s="195"/>
      <c r="H54" s="99">
        <v>48</v>
      </c>
      <c r="I54" s="22">
        <v>848</v>
      </c>
      <c r="J54" s="22">
        <v>228</v>
      </c>
      <c r="K54" s="22">
        <v>59</v>
      </c>
      <c r="L54" s="22">
        <v>209</v>
      </c>
      <c r="M54" s="22">
        <v>0</v>
      </c>
      <c r="N54" s="22">
        <v>207</v>
      </c>
      <c r="O54" s="22">
        <v>0</v>
      </c>
      <c r="P54" s="22">
        <v>240</v>
      </c>
      <c r="Q54" s="22">
        <v>236</v>
      </c>
      <c r="R54" s="22">
        <v>1</v>
      </c>
      <c r="S54" s="22">
        <v>2</v>
      </c>
      <c r="T54" s="22">
        <v>1</v>
      </c>
      <c r="U54" s="22">
        <v>14</v>
      </c>
      <c r="V54" s="22">
        <v>72</v>
      </c>
      <c r="W54" s="22">
        <v>89</v>
      </c>
      <c r="X54" s="22">
        <v>2</v>
      </c>
      <c r="Y54" s="22">
        <v>4</v>
      </c>
      <c r="Z54" s="22">
        <v>55</v>
      </c>
      <c r="AA54" s="22">
        <v>54</v>
      </c>
      <c r="AB54" s="29">
        <v>0</v>
      </c>
      <c r="AC54" s="29">
        <v>612</v>
      </c>
    </row>
    <row r="55" spans="1:29" ht="18.95" customHeight="1" x14ac:dyDescent="0.2">
      <c r="A55" s="351"/>
      <c r="B55" s="453"/>
      <c r="C55" s="454"/>
      <c r="D55" s="193" t="s">
        <v>94</v>
      </c>
      <c r="E55" s="194"/>
      <c r="F55" s="194"/>
      <c r="G55" s="195"/>
      <c r="H55" s="99">
        <v>49</v>
      </c>
      <c r="I55" s="22">
        <v>196</v>
      </c>
      <c r="J55" s="22">
        <v>2</v>
      </c>
      <c r="K55" s="22">
        <v>21</v>
      </c>
      <c r="L55" s="22">
        <v>2</v>
      </c>
      <c r="M55" s="22">
        <v>0</v>
      </c>
      <c r="N55" s="22">
        <v>1</v>
      </c>
      <c r="O55" s="22">
        <v>1</v>
      </c>
      <c r="P55" s="22">
        <v>23</v>
      </c>
      <c r="Q55" s="22">
        <v>23</v>
      </c>
      <c r="R55" s="22">
        <v>0</v>
      </c>
      <c r="S55" s="22">
        <v>0</v>
      </c>
      <c r="T55" s="22">
        <v>0</v>
      </c>
      <c r="U55" s="22">
        <v>0</v>
      </c>
      <c r="V55" s="22">
        <v>3</v>
      </c>
      <c r="W55" s="22">
        <v>6</v>
      </c>
      <c r="X55" s="22">
        <v>0</v>
      </c>
      <c r="Y55" s="22">
        <v>0</v>
      </c>
      <c r="Z55" s="22">
        <v>5</v>
      </c>
      <c r="AA55" s="22">
        <v>5</v>
      </c>
      <c r="AB55" s="29">
        <v>0</v>
      </c>
      <c r="AC55" s="29">
        <v>173</v>
      </c>
    </row>
    <row r="56" spans="1:29" ht="24" customHeight="1" x14ac:dyDescent="0.2">
      <c r="A56" s="351"/>
      <c r="B56" s="453"/>
      <c r="C56" s="454"/>
      <c r="D56" s="193" t="s">
        <v>95</v>
      </c>
      <c r="E56" s="194"/>
      <c r="F56" s="194"/>
      <c r="G56" s="195"/>
      <c r="H56" s="99">
        <v>50</v>
      </c>
      <c r="I56" s="22">
        <v>10</v>
      </c>
      <c r="J56" s="22">
        <v>1</v>
      </c>
      <c r="K56" s="22">
        <v>1</v>
      </c>
      <c r="L56" s="22">
        <v>0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>
        <v>1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1</v>
      </c>
      <c r="AA56" s="22">
        <v>1</v>
      </c>
      <c r="AB56" s="29">
        <v>0</v>
      </c>
      <c r="AC56" s="29">
        <v>10</v>
      </c>
    </row>
    <row r="57" spans="1:29" ht="18.95" customHeight="1" x14ac:dyDescent="0.2">
      <c r="A57" s="351"/>
      <c r="B57" s="453"/>
      <c r="C57" s="454"/>
      <c r="D57" s="193" t="s">
        <v>96</v>
      </c>
      <c r="E57" s="194"/>
      <c r="F57" s="194"/>
      <c r="G57" s="195"/>
      <c r="H57" s="99">
        <v>51</v>
      </c>
      <c r="I57" s="22">
        <v>54</v>
      </c>
      <c r="J57" s="22">
        <v>1</v>
      </c>
      <c r="K57" s="22">
        <v>4</v>
      </c>
      <c r="L57" s="22">
        <v>10</v>
      </c>
      <c r="M57" s="22">
        <v>0</v>
      </c>
      <c r="N57" s="22">
        <v>10</v>
      </c>
      <c r="O57" s="22">
        <v>0</v>
      </c>
      <c r="P57" s="22">
        <v>9</v>
      </c>
      <c r="Q57" s="22">
        <v>8</v>
      </c>
      <c r="R57" s="22">
        <v>1</v>
      </c>
      <c r="S57" s="22">
        <v>0</v>
      </c>
      <c r="T57" s="22">
        <v>0</v>
      </c>
      <c r="U57" s="22">
        <v>0</v>
      </c>
      <c r="V57" s="22">
        <v>0</v>
      </c>
      <c r="W57" s="22">
        <v>1</v>
      </c>
      <c r="X57" s="22">
        <v>0</v>
      </c>
      <c r="Y57" s="22">
        <v>0</v>
      </c>
      <c r="Z57" s="22">
        <v>5</v>
      </c>
      <c r="AA57" s="22">
        <v>5</v>
      </c>
      <c r="AB57" s="29">
        <v>0</v>
      </c>
      <c r="AC57" s="29">
        <v>36</v>
      </c>
    </row>
    <row r="58" spans="1:29" ht="27" customHeight="1" x14ac:dyDescent="0.2">
      <c r="A58" s="352"/>
      <c r="B58" s="455"/>
      <c r="C58" s="456"/>
      <c r="D58" s="193" t="s">
        <v>97</v>
      </c>
      <c r="E58" s="194"/>
      <c r="F58" s="194"/>
      <c r="G58" s="195"/>
      <c r="H58" s="99">
        <v>52</v>
      </c>
      <c r="I58" s="22">
        <v>1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9">
        <v>0</v>
      </c>
      <c r="AC58" s="29">
        <v>1</v>
      </c>
    </row>
    <row r="59" spans="1:29" ht="26.45" customHeight="1" x14ac:dyDescent="0.2">
      <c r="A59" s="404" t="s">
        <v>1146</v>
      </c>
      <c r="B59" s="190" t="s">
        <v>99</v>
      </c>
      <c r="C59" s="191"/>
      <c r="D59" s="191"/>
      <c r="E59" s="191"/>
      <c r="F59" s="191"/>
      <c r="G59" s="192"/>
      <c r="H59" s="99">
        <v>53</v>
      </c>
      <c r="I59" s="22">
        <v>34</v>
      </c>
      <c r="J59" s="22">
        <v>0</v>
      </c>
      <c r="K59" s="22">
        <v>1</v>
      </c>
      <c r="L59" s="22">
        <v>0</v>
      </c>
      <c r="M59" s="22">
        <v>0</v>
      </c>
      <c r="N59" s="22">
        <v>0</v>
      </c>
      <c r="O59" s="22">
        <v>0</v>
      </c>
      <c r="P59" s="22">
        <v>4</v>
      </c>
      <c r="Q59" s="22">
        <v>4</v>
      </c>
      <c r="R59" s="22">
        <v>0</v>
      </c>
      <c r="S59" s="22">
        <v>0</v>
      </c>
      <c r="T59" s="22">
        <v>0</v>
      </c>
      <c r="U59" s="22">
        <v>0</v>
      </c>
      <c r="V59" s="22">
        <v>1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9">
        <v>0</v>
      </c>
      <c r="AC59" s="29">
        <v>30</v>
      </c>
    </row>
    <row r="60" spans="1:29" ht="18.600000000000001" customHeight="1" x14ac:dyDescent="0.2">
      <c r="A60" s="404"/>
      <c r="B60" s="446" t="s">
        <v>36</v>
      </c>
      <c r="C60" s="256" t="s">
        <v>1147</v>
      </c>
      <c r="D60" s="257"/>
      <c r="E60" s="257"/>
      <c r="F60" s="257"/>
      <c r="G60" s="258"/>
      <c r="H60" s="99">
        <v>54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9">
        <v>0</v>
      </c>
      <c r="AC60" s="29">
        <v>0</v>
      </c>
    </row>
    <row r="61" spans="1:29" ht="18.600000000000001" customHeight="1" x14ac:dyDescent="0.2">
      <c r="A61" s="404"/>
      <c r="B61" s="447"/>
      <c r="C61" s="256" t="s">
        <v>1148</v>
      </c>
      <c r="D61" s="257"/>
      <c r="E61" s="257"/>
      <c r="F61" s="257"/>
      <c r="G61" s="258"/>
      <c r="H61" s="99">
        <v>55</v>
      </c>
      <c r="I61" s="22">
        <v>34</v>
      </c>
      <c r="J61" s="22">
        <v>0</v>
      </c>
      <c r="K61" s="22">
        <v>1</v>
      </c>
      <c r="L61" s="22">
        <v>0</v>
      </c>
      <c r="M61" s="22">
        <v>0</v>
      </c>
      <c r="N61" s="22">
        <v>0</v>
      </c>
      <c r="O61" s="22">
        <v>0</v>
      </c>
      <c r="P61" s="22">
        <v>4</v>
      </c>
      <c r="Q61" s="22">
        <v>4</v>
      </c>
      <c r="R61" s="22">
        <v>0</v>
      </c>
      <c r="S61" s="22">
        <v>0</v>
      </c>
      <c r="T61" s="22">
        <v>0</v>
      </c>
      <c r="U61" s="22">
        <v>0</v>
      </c>
      <c r="V61" s="22">
        <v>1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9">
        <v>0</v>
      </c>
      <c r="AC61" s="29">
        <v>30</v>
      </c>
    </row>
    <row r="62" spans="1:29" ht="27" customHeight="1" x14ac:dyDescent="0.2">
      <c r="A62" s="404"/>
      <c r="B62" s="190" t="s">
        <v>100</v>
      </c>
      <c r="C62" s="191"/>
      <c r="D62" s="191"/>
      <c r="E62" s="191"/>
      <c r="F62" s="191"/>
      <c r="G62" s="192"/>
      <c r="H62" s="99">
        <v>56</v>
      </c>
      <c r="I62" s="29">
        <v>475</v>
      </c>
      <c r="J62" s="29">
        <v>21</v>
      </c>
      <c r="K62" s="29">
        <v>21</v>
      </c>
      <c r="L62" s="29">
        <v>2</v>
      </c>
      <c r="M62" s="29">
        <v>0</v>
      </c>
      <c r="N62" s="29">
        <v>2</v>
      </c>
      <c r="O62" s="29">
        <v>0</v>
      </c>
      <c r="P62" s="29">
        <v>48</v>
      </c>
      <c r="Q62" s="29">
        <v>46</v>
      </c>
      <c r="R62" s="29">
        <v>0</v>
      </c>
      <c r="S62" s="29">
        <v>2</v>
      </c>
      <c r="T62" s="29">
        <v>0</v>
      </c>
      <c r="U62" s="29">
        <v>0</v>
      </c>
      <c r="V62" s="29">
        <v>6</v>
      </c>
      <c r="W62" s="29">
        <v>0</v>
      </c>
      <c r="X62" s="29">
        <v>6</v>
      </c>
      <c r="Y62" s="29">
        <v>2</v>
      </c>
      <c r="Z62" s="29">
        <v>66</v>
      </c>
      <c r="AA62" s="29">
        <v>66</v>
      </c>
      <c r="AB62" s="29">
        <v>0</v>
      </c>
      <c r="AC62" s="29">
        <v>446</v>
      </c>
    </row>
    <row r="63" spans="1:29" ht="18.600000000000001" customHeight="1" x14ac:dyDescent="0.2">
      <c r="A63" s="404"/>
      <c r="B63" s="446" t="s">
        <v>36</v>
      </c>
      <c r="C63" s="256" t="s">
        <v>1147</v>
      </c>
      <c r="D63" s="257"/>
      <c r="E63" s="257"/>
      <c r="F63" s="257"/>
      <c r="G63" s="258"/>
      <c r="H63" s="99">
        <v>57</v>
      </c>
      <c r="I63" s="29">
        <v>90</v>
      </c>
      <c r="J63" s="29">
        <v>12</v>
      </c>
      <c r="K63" s="29">
        <v>13</v>
      </c>
      <c r="L63" s="29">
        <v>1</v>
      </c>
      <c r="M63" s="29">
        <v>0</v>
      </c>
      <c r="N63" s="29">
        <v>1</v>
      </c>
      <c r="O63" s="29">
        <v>0</v>
      </c>
      <c r="P63" s="29">
        <v>19</v>
      </c>
      <c r="Q63" s="29">
        <v>19</v>
      </c>
      <c r="R63" s="29">
        <v>0</v>
      </c>
      <c r="S63" s="29">
        <v>0</v>
      </c>
      <c r="T63" s="29">
        <v>0</v>
      </c>
      <c r="U63" s="29">
        <v>0</v>
      </c>
      <c r="V63" s="29">
        <v>2</v>
      </c>
      <c r="W63" s="29">
        <v>0</v>
      </c>
      <c r="X63" s="29">
        <v>2</v>
      </c>
      <c r="Y63" s="29">
        <v>1</v>
      </c>
      <c r="Z63" s="29">
        <v>31</v>
      </c>
      <c r="AA63" s="29">
        <v>31</v>
      </c>
      <c r="AB63" s="29">
        <v>0</v>
      </c>
      <c r="AC63" s="29">
        <v>82</v>
      </c>
    </row>
    <row r="64" spans="1:29" ht="18.600000000000001" customHeight="1" x14ac:dyDescent="0.2">
      <c r="A64" s="404"/>
      <c r="B64" s="447"/>
      <c r="C64" s="256" t="s">
        <v>1148</v>
      </c>
      <c r="D64" s="257"/>
      <c r="E64" s="257"/>
      <c r="F64" s="257"/>
      <c r="G64" s="258"/>
      <c r="H64" s="99">
        <v>58</v>
      </c>
      <c r="I64" s="29">
        <v>385</v>
      </c>
      <c r="J64" s="29">
        <v>9</v>
      </c>
      <c r="K64" s="29">
        <v>8</v>
      </c>
      <c r="L64" s="29">
        <v>1</v>
      </c>
      <c r="M64" s="29">
        <v>0</v>
      </c>
      <c r="N64" s="29">
        <v>1</v>
      </c>
      <c r="O64" s="29">
        <v>0</v>
      </c>
      <c r="P64" s="29">
        <v>29</v>
      </c>
      <c r="Q64" s="29">
        <v>27</v>
      </c>
      <c r="R64" s="29">
        <v>0</v>
      </c>
      <c r="S64" s="29">
        <v>2</v>
      </c>
      <c r="T64" s="29">
        <v>0</v>
      </c>
      <c r="U64" s="29">
        <v>0</v>
      </c>
      <c r="V64" s="29">
        <v>4</v>
      </c>
      <c r="W64" s="29">
        <v>0</v>
      </c>
      <c r="X64" s="29">
        <v>4</v>
      </c>
      <c r="Y64" s="29">
        <v>1</v>
      </c>
      <c r="Z64" s="29">
        <v>35</v>
      </c>
      <c r="AA64" s="29">
        <v>35</v>
      </c>
      <c r="AB64" s="29">
        <v>0</v>
      </c>
      <c r="AC64" s="29">
        <v>364</v>
      </c>
    </row>
    <row r="65" spans="1:29" ht="27" customHeight="1" x14ac:dyDescent="0.2">
      <c r="A65" s="404"/>
      <c r="B65" s="190" t="s">
        <v>101</v>
      </c>
      <c r="C65" s="191"/>
      <c r="D65" s="191"/>
      <c r="E65" s="191"/>
      <c r="F65" s="191"/>
      <c r="G65" s="192"/>
      <c r="H65" s="99">
        <v>59</v>
      </c>
      <c r="I65" s="29">
        <v>23</v>
      </c>
      <c r="J65" s="29">
        <v>1</v>
      </c>
      <c r="K65" s="29">
        <v>0</v>
      </c>
      <c r="L65" s="29">
        <v>1</v>
      </c>
      <c r="M65" s="29">
        <v>0</v>
      </c>
      <c r="N65" s="29">
        <v>1</v>
      </c>
      <c r="O65" s="29">
        <v>0</v>
      </c>
      <c r="P65" s="29">
        <v>2</v>
      </c>
      <c r="Q65" s="29">
        <v>2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2</v>
      </c>
      <c r="AA65" s="29">
        <v>2</v>
      </c>
      <c r="AB65" s="29">
        <v>0</v>
      </c>
      <c r="AC65" s="29">
        <v>21</v>
      </c>
    </row>
    <row r="66" spans="1:29" ht="18.95" customHeight="1" x14ac:dyDescent="0.2">
      <c r="A66" s="404"/>
      <c r="B66" s="446" t="s">
        <v>36</v>
      </c>
      <c r="C66" s="256" t="s">
        <v>1147</v>
      </c>
      <c r="D66" s="257"/>
      <c r="E66" s="257"/>
      <c r="F66" s="257"/>
      <c r="G66" s="258"/>
      <c r="H66" s="99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</row>
    <row r="67" spans="1:29" ht="18.95" customHeight="1" x14ac:dyDescent="0.2">
      <c r="A67" s="404"/>
      <c r="B67" s="447"/>
      <c r="C67" s="256" t="s">
        <v>1148</v>
      </c>
      <c r="D67" s="257"/>
      <c r="E67" s="257"/>
      <c r="F67" s="257"/>
      <c r="G67" s="258"/>
      <c r="H67" s="99">
        <v>61</v>
      </c>
      <c r="I67" s="29">
        <v>23</v>
      </c>
      <c r="J67" s="29">
        <v>1</v>
      </c>
      <c r="K67" s="29">
        <v>0</v>
      </c>
      <c r="L67" s="29">
        <v>1</v>
      </c>
      <c r="M67" s="29">
        <v>0</v>
      </c>
      <c r="N67" s="29">
        <v>1</v>
      </c>
      <c r="O67" s="29">
        <v>0</v>
      </c>
      <c r="P67" s="29">
        <v>2</v>
      </c>
      <c r="Q67" s="29">
        <v>2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2</v>
      </c>
      <c r="AA67" s="29">
        <v>2</v>
      </c>
      <c r="AB67" s="29">
        <v>0</v>
      </c>
      <c r="AC67" s="29">
        <v>21</v>
      </c>
    </row>
    <row r="68" spans="1:29" ht="27" customHeight="1" x14ac:dyDescent="0.2">
      <c r="A68" s="404"/>
      <c r="B68" s="332" t="s">
        <v>102</v>
      </c>
      <c r="C68" s="311"/>
      <c r="D68" s="311"/>
      <c r="E68" s="311"/>
      <c r="F68" s="311"/>
      <c r="G68" s="312"/>
      <c r="H68" s="99">
        <v>62</v>
      </c>
      <c r="I68" s="29">
        <v>1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1</v>
      </c>
      <c r="AA68" s="29">
        <v>1</v>
      </c>
      <c r="AB68" s="29">
        <v>0</v>
      </c>
      <c r="AC68" s="29">
        <v>1</v>
      </c>
    </row>
    <row r="69" spans="1:29" ht="18.95" customHeight="1" x14ac:dyDescent="0.2">
      <c r="A69" s="404"/>
      <c r="B69" s="446" t="s">
        <v>36</v>
      </c>
      <c r="C69" s="256" t="s">
        <v>1147</v>
      </c>
      <c r="D69" s="257"/>
      <c r="E69" s="257"/>
      <c r="F69" s="257"/>
      <c r="G69" s="258"/>
      <c r="H69" s="99">
        <v>63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</row>
    <row r="70" spans="1:29" ht="18.95" customHeight="1" x14ac:dyDescent="0.2">
      <c r="A70" s="404"/>
      <c r="B70" s="447"/>
      <c r="C70" s="256" t="s">
        <v>1148</v>
      </c>
      <c r="D70" s="257"/>
      <c r="E70" s="257"/>
      <c r="F70" s="257"/>
      <c r="G70" s="258"/>
      <c r="H70" s="99">
        <v>64</v>
      </c>
      <c r="I70" s="29">
        <v>1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1</v>
      </c>
      <c r="AA70" s="29">
        <v>1</v>
      </c>
      <c r="AB70" s="29">
        <v>0</v>
      </c>
      <c r="AC70" s="29">
        <v>1</v>
      </c>
    </row>
    <row r="71" spans="1:29" ht="27" customHeight="1" x14ac:dyDescent="0.2">
      <c r="A71" s="404"/>
      <c r="B71" s="332" t="s">
        <v>103</v>
      </c>
      <c r="C71" s="311"/>
      <c r="D71" s="311"/>
      <c r="E71" s="311"/>
      <c r="F71" s="311"/>
      <c r="G71" s="312"/>
      <c r="H71" s="99">
        <v>65</v>
      </c>
      <c r="I71" s="29">
        <v>77</v>
      </c>
      <c r="J71" s="29">
        <v>2</v>
      </c>
      <c r="K71" s="29">
        <v>3</v>
      </c>
      <c r="L71" s="29">
        <v>0</v>
      </c>
      <c r="M71" s="29">
        <v>0</v>
      </c>
      <c r="N71" s="29">
        <v>0</v>
      </c>
      <c r="O71" s="29">
        <v>0</v>
      </c>
      <c r="P71" s="29">
        <v>9</v>
      </c>
      <c r="Q71" s="29">
        <v>9</v>
      </c>
      <c r="R71" s="29">
        <v>0</v>
      </c>
      <c r="S71" s="29">
        <v>0</v>
      </c>
      <c r="T71" s="29">
        <v>0</v>
      </c>
      <c r="U71" s="29">
        <v>0</v>
      </c>
      <c r="V71" s="29">
        <v>2</v>
      </c>
      <c r="W71" s="29">
        <v>0</v>
      </c>
      <c r="X71" s="29">
        <v>0</v>
      </c>
      <c r="Y71" s="29">
        <v>0</v>
      </c>
      <c r="Z71" s="29">
        <v>11</v>
      </c>
      <c r="AA71" s="29">
        <v>11</v>
      </c>
      <c r="AB71" s="29">
        <v>0</v>
      </c>
      <c r="AC71" s="29">
        <v>70</v>
      </c>
    </row>
    <row r="72" spans="1:29" ht="18.95" customHeight="1" x14ac:dyDescent="0.2">
      <c r="A72" s="404"/>
      <c r="B72" s="446" t="s">
        <v>36</v>
      </c>
      <c r="C72" s="256" t="s">
        <v>1147</v>
      </c>
      <c r="D72" s="257"/>
      <c r="E72" s="257"/>
      <c r="F72" s="257"/>
      <c r="G72" s="258"/>
      <c r="H72" s="99">
        <v>66</v>
      </c>
      <c r="I72" s="29">
        <v>36</v>
      </c>
      <c r="J72" s="29">
        <v>2</v>
      </c>
      <c r="K72" s="29">
        <v>2</v>
      </c>
      <c r="L72" s="29">
        <v>0</v>
      </c>
      <c r="M72" s="29">
        <v>0</v>
      </c>
      <c r="N72" s="29">
        <v>0</v>
      </c>
      <c r="O72" s="29">
        <v>0</v>
      </c>
      <c r="P72" s="29">
        <v>6</v>
      </c>
      <c r="Q72" s="29">
        <v>6</v>
      </c>
      <c r="R72" s="29">
        <v>0</v>
      </c>
      <c r="S72" s="29">
        <v>0</v>
      </c>
      <c r="T72" s="29">
        <v>0</v>
      </c>
      <c r="U72" s="29">
        <v>0</v>
      </c>
      <c r="V72" s="29">
        <v>2</v>
      </c>
      <c r="W72" s="29">
        <v>0</v>
      </c>
      <c r="X72" s="29">
        <v>0</v>
      </c>
      <c r="Y72" s="29">
        <v>0</v>
      </c>
      <c r="Z72" s="29">
        <v>10</v>
      </c>
      <c r="AA72" s="29">
        <v>10</v>
      </c>
      <c r="AB72" s="29">
        <v>0</v>
      </c>
      <c r="AC72" s="29">
        <v>32</v>
      </c>
    </row>
    <row r="73" spans="1:29" ht="18.95" customHeight="1" x14ac:dyDescent="0.2">
      <c r="A73" s="405"/>
      <c r="B73" s="447"/>
      <c r="C73" s="256" t="s">
        <v>1148</v>
      </c>
      <c r="D73" s="257"/>
      <c r="E73" s="257"/>
      <c r="F73" s="257"/>
      <c r="G73" s="258"/>
      <c r="H73" s="99">
        <v>67</v>
      </c>
      <c r="I73" s="29">
        <v>41</v>
      </c>
      <c r="J73" s="29">
        <v>0</v>
      </c>
      <c r="K73" s="29">
        <v>1</v>
      </c>
      <c r="L73" s="29">
        <v>0</v>
      </c>
      <c r="M73" s="29">
        <v>0</v>
      </c>
      <c r="N73" s="29">
        <v>0</v>
      </c>
      <c r="O73" s="29">
        <v>0</v>
      </c>
      <c r="P73" s="29">
        <v>3</v>
      </c>
      <c r="Q73" s="29">
        <v>3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1</v>
      </c>
      <c r="AA73" s="29">
        <v>1</v>
      </c>
      <c r="AB73" s="29">
        <v>0</v>
      </c>
      <c r="AC73" s="29">
        <v>38</v>
      </c>
    </row>
    <row r="74" spans="1:29" ht="12.75" customHeight="1" x14ac:dyDescent="0.2">
      <c r="A74" s="247" t="s">
        <v>45</v>
      </c>
      <c r="B74" s="248"/>
      <c r="C74" s="248"/>
      <c r="D74" s="248"/>
      <c r="E74" s="248"/>
      <c r="F74" s="248"/>
      <c r="G74" s="249"/>
      <c r="H74" s="19" t="s">
        <v>46</v>
      </c>
      <c r="I74" s="100">
        <v>1</v>
      </c>
      <c r="J74" s="32">
        <v>2</v>
      </c>
      <c r="K74" s="100">
        <v>3</v>
      </c>
      <c r="L74" s="100">
        <v>4</v>
      </c>
      <c r="M74" s="32">
        <v>5</v>
      </c>
      <c r="N74" s="100">
        <v>6</v>
      </c>
      <c r="O74" s="100">
        <v>7</v>
      </c>
      <c r="P74" s="32">
        <v>8</v>
      </c>
      <c r="Q74" s="100">
        <v>9</v>
      </c>
      <c r="R74" s="32">
        <v>10</v>
      </c>
      <c r="S74" s="100">
        <v>11</v>
      </c>
      <c r="T74" s="32">
        <v>12</v>
      </c>
      <c r="U74" s="100">
        <v>13</v>
      </c>
      <c r="V74" s="32">
        <v>14</v>
      </c>
      <c r="W74" s="100">
        <v>15</v>
      </c>
      <c r="X74" s="32">
        <v>16</v>
      </c>
      <c r="Y74" s="100">
        <v>17</v>
      </c>
      <c r="Z74" s="32">
        <v>18</v>
      </c>
      <c r="AA74" s="100">
        <v>19</v>
      </c>
      <c r="AB74" s="32">
        <v>20</v>
      </c>
      <c r="AC74" s="100">
        <v>21</v>
      </c>
    </row>
    <row r="75" spans="1:29" ht="18.95" customHeight="1" x14ac:dyDescent="0.2">
      <c r="A75" s="403" t="s">
        <v>1146</v>
      </c>
      <c r="B75" s="448" t="s">
        <v>104</v>
      </c>
      <c r="C75" s="449"/>
      <c r="D75" s="449"/>
      <c r="E75" s="449"/>
      <c r="F75" s="449"/>
      <c r="G75" s="450"/>
      <c r="H75" s="19">
        <v>68</v>
      </c>
      <c r="I75" s="29">
        <v>9902</v>
      </c>
      <c r="J75" s="29">
        <v>306</v>
      </c>
      <c r="K75" s="29">
        <v>32</v>
      </c>
      <c r="L75" s="29">
        <v>268</v>
      </c>
      <c r="M75" s="29">
        <v>0</v>
      </c>
      <c r="N75" s="29">
        <v>259</v>
      </c>
      <c r="O75" s="29">
        <v>1</v>
      </c>
      <c r="P75" s="29">
        <v>136</v>
      </c>
      <c r="Q75" s="29">
        <v>134</v>
      </c>
      <c r="R75" s="29">
        <v>0</v>
      </c>
      <c r="S75" s="29">
        <v>2</v>
      </c>
      <c r="T75" s="29">
        <v>0</v>
      </c>
      <c r="U75" s="29">
        <v>39</v>
      </c>
      <c r="V75" s="29">
        <v>18</v>
      </c>
      <c r="W75" s="29">
        <v>48</v>
      </c>
      <c r="X75" s="29">
        <v>1</v>
      </c>
      <c r="Y75" s="29">
        <v>1</v>
      </c>
      <c r="Z75" s="29">
        <v>137</v>
      </c>
      <c r="AA75" s="29">
        <v>135</v>
      </c>
      <c r="AB75" s="29">
        <v>0</v>
      </c>
      <c r="AC75" s="29">
        <v>9763</v>
      </c>
    </row>
    <row r="76" spans="1:29" ht="18.95" customHeight="1" x14ac:dyDescent="0.2">
      <c r="A76" s="404"/>
      <c r="B76" s="446" t="s">
        <v>36</v>
      </c>
      <c r="C76" s="256" t="s">
        <v>1147</v>
      </c>
      <c r="D76" s="257"/>
      <c r="E76" s="257"/>
      <c r="F76" s="257"/>
      <c r="G76" s="258"/>
      <c r="H76" s="19">
        <v>69</v>
      </c>
      <c r="I76" s="29">
        <v>861</v>
      </c>
      <c r="J76" s="29">
        <v>6</v>
      </c>
      <c r="K76" s="29">
        <v>1</v>
      </c>
      <c r="L76" s="29">
        <v>0</v>
      </c>
      <c r="M76" s="29">
        <v>0</v>
      </c>
      <c r="N76" s="29">
        <v>0</v>
      </c>
      <c r="O76" s="29">
        <v>0</v>
      </c>
      <c r="P76" s="29">
        <v>3</v>
      </c>
      <c r="Q76" s="29">
        <v>3</v>
      </c>
      <c r="R76" s="29">
        <v>0</v>
      </c>
      <c r="S76" s="29">
        <v>0</v>
      </c>
      <c r="T76" s="29">
        <v>0</v>
      </c>
      <c r="U76" s="29">
        <v>21</v>
      </c>
      <c r="V76" s="29">
        <v>0</v>
      </c>
      <c r="W76" s="29">
        <v>0</v>
      </c>
      <c r="X76" s="29">
        <v>0</v>
      </c>
      <c r="Y76" s="29">
        <v>0</v>
      </c>
      <c r="Z76" s="29">
        <v>27</v>
      </c>
      <c r="AA76" s="29">
        <v>27</v>
      </c>
      <c r="AB76" s="29">
        <v>0</v>
      </c>
      <c r="AC76" s="29">
        <v>843</v>
      </c>
    </row>
    <row r="77" spans="1:29" ht="18.95" customHeight="1" x14ac:dyDescent="0.2">
      <c r="A77" s="404"/>
      <c r="B77" s="447"/>
      <c r="C77" s="256" t="s">
        <v>1148</v>
      </c>
      <c r="D77" s="257"/>
      <c r="E77" s="257"/>
      <c r="F77" s="257"/>
      <c r="G77" s="258"/>
      <c r="H77" s="19">
        <v>70</v>
      </c>
      <c r="I77" s="29">
        <v>9041</v>
      </c>
      <c r="J77" s="29">
        <v>300</v>
      </c>
      <c r="K77" s="29">
        <v>31</v>
      </c>
      <c r="L77" s="29">
        <v>268</v>
      </c>
      <c r="M77" s="29">
        <v>0</v>
      </c>
      <c r="N77" s="29">
        <v>259</v>
      </c>
      <c r="O77" s="29">
        <v>1</v>
      </c>
      <c r="P77" s="29">
        <v>133</v>
      </c>
      <c r="Q77" s="29">
        <v>131</v>
      </c>
      <c r="R77" s="29">
        <v>0</v>
      </c>
      <c r="S77" s="29">
        <v>2</v>
      </c>
      <c r="T77" s="29">
        <v>0</v>
      </c>
      <c r="U77" s="29">
        <v>18</v>
      </c>
      <c r="V77" s="29">
        <v>18</v>
      </c>
      <c r="W77" s="29">
        <v>48</v>
      </c>
      <c r="X77" s="29">
        <v>1</v>
      </c>
      <c r="Y77" s="29">
        <v>1</v>
      </c>
      <c r="Z77" s="29">
        <v>110</v>
      </c>
      <c r="AA77" s="29">
        <v>108</v>
      </c>
      <c r="AB77" s="29">
        <v>0</v>
      </c>
      <c r="AC77" s="29">
        <v>8920</v>
      </c>
    </row>
    <row r="78" spans="1:29" ht="27" customHeight="1" x14ac:dyDescent="0.2">
      <c r="A78" s="404"/>
      <c r="B78" s="229" t="s">
        <v>105</v>
      </c>
      <c r="C78" s="230"/>
      <c r="D78" s="230"/>
      <c r="E78" s="230"/>
      <c r="F78" s="230"/>
      <c r="G78" s="231"/>
      <c r="H78" s="19">
        <v>71</v>
      </c>
      <c r="I78" s="29">
        <v>129</v>
      </c>
      <c r="J78" s="29">
        <v>12</v>
      </c>
      <c r="K78" s="29">
        <v>12</v>
      </c>
      <c r="L78" s="29">
        <v>12</v>
      </c>
      <c r="M78" s="29">
        <v>0</v>
      </c>
      <c r="N78" s="29">
        <v>12</v>
      </c>
      <c r="O78" s="29">
        <v>0</v>
      </c>
      <c r="P78" s="29">
        <v>17</v>
      </c>
      <c r="Q78" s="29">
        <v>16</v>
      </c>
      <c r="R78" s="29">
        <v>1</v>
      </c>
      <c r="S78" s="29">
        <v>0</v>
      </c>
      <c r="T78" s="29">
        <v>0</v>
      </c>
      <c r="U78" s="29">
        <v>0</v>
      </c>
      <c r="V78" s="29">
        <v>2</v>
      </c>
      <c r="W78" s="29">
        <v>4</v>
      </c>
      <c r="X78" s="29">
        <v>0</v>
      </c>
      <c r="Y78" s="29">
        <v>0</v>
      </c>
      <c r="Z78" s="29">
        <v>8</v>
      </c>
      <c r="AA78" s="29">
        <v>8</v>
      </c>
      <c r="AB78" s="29">
        <v>0</v>
      </c>
      <c r="AC78" s="29">
        <v>112</v>
      </c>
    </row>
    <row r="79" spans="1:29" ht="18.95" customHeight="1" x14ac:dyDescent="0.2">
      <c r="A79" s="404"/>
      <c r="B79" s="446" t="s">
        <v>36</v>
      </c>
      <c r="C79" s="256" t="s">
        <v>1147</v>
      </c>
      <c r="D79" s="257"/>
      <c r="E79" s="257"/>
      <c r="F79" s="257"/>
      <c r="G79" s="258"/>
      <c r="H79" s="19">
        <v>72</v>
      </c>
      <c r="I79" s="29">
        <v>1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  <c r="AC79" s="29">
        <v>1</v>
      </c>
    </row>
    <row r="80" spans="1:29" ht="18.95" customHeight="1" x14ac:dyDescent="0.2">
      <c r="A80" s="404"/>
      <c r="B80" s="447"/>
      <c r="C80" s="256" t="s">
        <v>1148</v>
      </c>
      <c r="D80" s="257"/>
      <c r="E80" s="257"/>
      <c r="F80" s="257"/>
      <c r="G80" s="258"/>
      <c r="H80" s="19">
        <v>73</v>
      </c>
      <c r="I80" s="29">
        <v>128</v>
      </c>
      <c r="J80" s="29">
        <v>12</v>
      </c>
      <c r="K80" s="29">
        <v>12</v>
      </c>
      <c r="L80" s="29">
        <v>12</v>
      </c>
      <c r="M80" s="29">
        <v>0</v>
      </c>
      <c r="N80" s="29">
        <v>12</v>
      </c>
      <c r="O80" s="29">
        <v>0</v>
      </c>
      <c r="P80" s="29">
        <v>17</v>
      </c>
      <c r="Q80" s="29">
        <v>16</v>
      </c>
      <c r="R80" s="29">
        <v>1</v>
      </c>
      <c r="S80" s="29">
        <v>0</v>
      </c>
      <c r="T80" s="29">
        <v>0</v>
      </c>
      <c r="U80" s="29">
        <v>0</v>
      </c>
      <c r="V80" s="29">
        <v>2</v>
      </c>
      <c r="W80" s="29">
        <v>4</v>
      </c>
      <c r="X80" s="29">
        <v>0</v>
      </c>
      <c r="Y80" s="29">
        <v>0</v>
      </c>
      <c r="Z80" s="29">
        <v>8</v>
      </c>
      <c r="AA80" s="29">
        <v>8</v>
      </c>
      <c r="AB80" s="29">
        <v>0</v>
      </c>
      <c r="AC80" s="29">
        <v>111</v>
      </c>
    </row>
    <row r="81" spans="1:29" ht="18.95" customHeight="1" x14ac:dyDescent="0.2">
      <c r="A81" s="404"/>
      <c r="B81" s="448" t="s">
        <v>106</v>
      </c>
      <c r="C81" s="449"/>
      <c r="D81" s="449"/>
      <c r="E81" s="449"/>
      <c r="F81" s="449"/>
      <c r="G81" s="450"/>
      <c r="H81" s="19">
        <v>74</v>
      </c>
      <c r="I81" s="29">
        <v>179</v>
      </c>
      <c r="J81" s="29">
        <v>3</v>
      </c>
      <c r="K81" s="29">
        <v>8</v>
      </c>
      <c r="L81" s="29">
        <v>1</v>
      </c>
      <c r="M81" s="29">
        <v>0</v>
      </c>
      <c r="N81" s="29">
        <v>1</v>
      </c>
      <c r="O81" s="29">
        <v>0</v>
      </c>
      <c r="P81" s="29">
        <v>11</v>
      </c>
      <c r="Q81" s="29">
        <v>11</v>
      </c>
      <c r="R81" s="29">
        <v>0</v>
      </c>
      <c r="S81" s="29">
        <v>0</v>
      </c>
      <c r="T81" s="29">
        <v>0</v>
      </c>
      <c r="U81" s="29">
        <v>0</v>
      </c>
      <c r="V81" s="29">
        <v>2</v>
      </c>
      <c r="W81" s="29">
        <v>0</v>
      </c>
      <c r="X81" s="29">
        <v>0</v>
      </c>
      <c r="Y81" s="29">
        <v>0</v>
      </c>
      <c r="Z81" s="29">
        <v>8</v>
      </c>
      <c r="AA81" s="29">
        <v>8</v>
      </c>
      <c r="AB81" s="29">
        <v>0</v>
      </c>
      <c r="AC81" s="29">
        <v>170</v>
      </c>
    </row>
    <row r="82" spans="1:29" ht="18.95" customHeight="1" x14ac:dyDescent="0.2">
      <c r="A82" s="404"/>
      <c r="B82" s="446" t="s">
        <v>36</v>
      </c>
      <c r="C82" s="256" t="s">
        <v>1147</v>
      </c>
      <c r="D82" s="257"/>
      <c r="E82" s="257"/>
      <c r="F82" s="257"/>
      <c r="G82" s="258"/>
      <c r="H82" s="19">
        <v>75</v>
      </c>
      <c r="I82" s="29">
        <v>8</v>
      </c>
      <c r="J82" s="29">
        <v>0</v>
      </c>
      <c r="K82" s="29">
        <v>1</v>
      </c>
      <c r="L82" s="29">
        <v>0</v>
      </c>
      <c r="M82" s="29">
        <v>0</v>
      </c>
      <c r="N82" s="29">
        <v>0</v>
      </c>
      <c r="O82" s="29">
        <v>0</v>
      </c>
      <c r="P82" s="29">
        <v>1</v>
      </c>
      <c r="Q82" s="29">
        <v>1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1</v>
      </c>
      <c r="AA82" s="29">
        <v>1</v>
      </c>
      <c r="AB82" s="29">
        <v>0</v>
      </c>
      <c r="AC82" s="29">
        <v>7</v>
      </c>
    </row>
    <row r="83" spans="1:29" ht="18.95" customHeight="1" x14ac:dyDescent="0.2">
      <c r="A83" s="404"/>
      <c r="B83" s="447"/>
      <c r="C83" s="256" t="s">
        <v>1148</v>
      </c>
      <c r="D83" s="257"/>
      <c r="E83" s="257"/>
      <c r="F83" s="257"/>
      <c r="G83" s="258"/>
      <c r="H83" s="19">
        <v>76</v>
      </c>
      <c r="I83" s="29">
        <v>171</v>
      </c>
      <c r="J83" s="29">
        <v>3</v>
      </c>
      <c r="K83" s="29">
        <v>7</v>
      </c>
      <c r="L83" s="29">
        <v>1</v>
      </c>
      <c r="M83" s="29">
        <v>0</v>
      </c>
      <c r="N83" s="29">
        <v>1</v>
      </c>
      <c r="O83" s="29">
        <v>0</v>
      </c>
      <c r="P83" s="29">
        <v>10</v>
      </c>
      <c r="Q83" s="29">
        <v>10</v>
      </c>
      <c r="R83" s="29">
        <v>0</v>
      </c>
      <c r="S83" s="29">
        <v>0</v>
      </c>
      <c r="T83" s="29">
        <v>0</v>
      </c>
      <c r="U83" s="29">
        <v>0</v>
      </c>
      <c r="V83" s="29">
        <v>2</v>
      </c>
      <c r="W83" s="29">
        <v>0</v>
      </c>
      <c r="X83" s="29">
        <v>0</v>
      </c>
      <c r="Y83" s="29">
        <v>0</v>
      </c>
      <c r="Z83" s="29">
        <v>7</v>
      </c>
      <c r="AA83" s="29">
        <v>7</v>
      </c>
      <c r="AB83" s="29">
        <v>0</v>
      </c>
      <c r="AC83" s="29">
        <v>163</v>
      </c>
    </row>
    <row r="84" spans="1:29" ht="18.95" customHeight="1" x14ac:dyDescent="0.2">
      <c r="A84" s="404"/>
      <c r="B84" s="256" t="s">
        <v>107</v>
      </c>
      <c r="C84" s="257"/>
      <c r="D84" s="257"/>
      <c r="E84" s="257"/>
      <c r="F84" s="257"/>
      <c r="G84" s="258"/>
      <c r="H84" s="19">
        <v>77</v>
      </c>
      <c r="I84" s="29">
        <v>211</v>
      </c>
      <c r="J84" s="29">
        <v>6</v>
      </c>
      <c r="K84" s="29">
        <v>12</v>
      </c>
      <c r="L84" s="29">
        <v>2</v>
      </c>
      <c r="M84" s="29">
        <v>0</v>
      </c>
      <c r="N84" s="29">
        <v>1</v>
      </c>
      <c r="O84" s="29">
        <v>0</v>
      </c>
      <c r="P84" s="29">
        <v>24</v>
      </c>
      <c r="Q84" s="29">
        <v>24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2</v>
      </c>
      <c r="AA84" s="29">
        <v>2</v>
      </c>
      <c r="AB84" s="29">
        <v>0</v>
      </c>
      <c r="AC84" s="29">
        <v>191</v>
      </c>
    </row>
    <row r="85" spans="1:29" ht="18.95" customHeight="1" x14ac:dyDescent="0.2">
      <c r="A85" s="404"/>
      <c r="B85" s="446" t="s">
        <v>36</v>
      </c>
      <c r="C85" s="256" t="s">
        <v>1147</v>
      </c>
      <c r="D85" s="257"/>
      <c r="E85" s="257"/>
      <c r="F85" s="257"/>
      <c r="G85" s="258"/>
      <c r="H85" s="19">
        <v>78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</row>
    <row r="86" spans="1:29" ht="18.95" customHeight="1" x14ac:dyDescent="0.2">
      <c r="A86" s="404"/>
      <c r="B86" s="447"/>
      <c r="C86" s="256" t="s">
        <v>1148</v>
      </c>
      <c r="D86" s="257"/>
      <c r="E86" s="257"/>
      <c r="F86" s="257"/>
      <c r="G86" s="258"/>
      <c r="H86" s="19">
        <v>79</v>
      </c>
      <c r="I86" s="29">
        <v>211</v>
      </c>
      <c r="J86" s="29">
        <v>6</v>
      </c>
      <c r="K86" s="29">
        <v>12</v>
      </c>
      <c r="L86" s="29">
        <v>2</v>
      </c>
      <c r="M86" s="29">
        <v>0</v>
      </c>
      <c r="N86" s="29">
        <v>1</v>
      </c>
      <c r="O86" s="29">
        <v>0</v>
      </c>
      <c r="P86" s="29">
        <v>24</v>
      </c>
      <c r="Q86" s="29">
        <v>24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2</v>
      </c>
      <c r="AA86" s="29">
        <v>2</v>
      </c>
      <c r="AB86" s="29">
        <v>0</v>
      </c>
      <c r="AC86" s="29">
        <v>191</v>
      </c>
    </row>
    <row r="87" spans="1:29" ht="18.95" customHeight="1" x14ac:dyDescent="0.2">
      <c r="A87" s="404"/>
      <c r="B87" s="448" t="s">
        <v>108</v>
      </c>
      <c r="C87" s="449"/>
      <c r="D87" s="449"/>
      <c r="E87" s="449"/>
      <c r="F87" s="449"/>
      <c r="G87" s="450"/>
      <c r="H87" s="19">
        <v>80</v>
      </c>
      <c r="I87" s="29">
        <v>52</v>
      </c>
      <c r="J87" s="29">
        <v>2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1</v>
      </c>
      <c r="AA87" s="29">
        <v>1</v>
      </c>
      <c r="AB87" s="29">
        <v>0</v>
      </c>
      <c r="AC87" s="29">
        <v>54</v>
      </c>
    </row>
    <row r="88" spans="1:29" ht="18.95" customHeight="1" x14ac:dyDescent="0.2">
      <c r="A88" s="404"/>
      <c r="B88" s="446" t="s">
        <v>36</v>
      </c>
      <c r="C88" s="256" t="s">
        <v>1147</v>
      </c>
      <c r="D88" s="257"/>
      <c r="E88" s="257"/>
      <c r="F88" s="257"/>
      <c r="G88" s="258"/>
      <c r="H88" s="19">
        <v>81</v>
      </c>
      <c r="I88" s="29">
        <v>10</v>
      </c>
      <c r="J88" s="29">
        <v>1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29">
        <v>11</v>
      </c>
    </row>
    <row r="89" spans="1:29" ht="18.95" customHeight="1" x14ac:dyDescent="0.2">
      <c r="A89" s="404"/>
      <c r="B89" s="447"/>
      <c r="C89" s="256" t="s">
        <v>1148</v>
      </c>
      <c r="D89" s="257"/>
      <c r="E89" s="257"/>
      <c r="F89" s="257"/>
      <c r="G89" s="258"/>
      <c r="H89" s="19">
        <v>82</v>
      </c>
      <c r="I89" s="29">
        <v>42</v>
      </c>
      <c r="J89" s="29">
        <v>1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1</v>
      </c>
      <c r="AA89" s="29">
        <v>1</v>
      </c>
      <c r="AB89" s="29">
        <v>0</v>
      </c>
      <c r="AC89" s="29">
        <v>43</v>
      </c>
    </row>
    <row r="90" spans="1:29" ht="27" customHeight="1" x14ac:dyDescent="0.2">
      <c r="A90" s="404"/>
      <c r="B90" s="229" t="s">
        <v>109</v>
      </c>
      <c r="C90" s="230"/>
      <c r="D90" s="230"/>
      <c r="E90" s="230"/>
      <c r="F90" s="230"/>
      <c r="G90" s="231"/>
      <c r="H90" s="19">
        <v>83</v>
      </c>
      <c r="I90" s="29">
        <v>520</v>
      </c>
      <c r="J90" s="29">
        <v>5</v>
      </c>
      <c r="K90" s="29">
        <v>30</v>
      </c>
      <c r="L90" s="29">
        <v>1</v>
      </c>
      <c r="M90" s="29">
        <v>0</v>
      </c>
      <c r="N90" s="29">
        <v>1</v>
      </c>
      <c r="O90" s="29">
        <v>0</v>
      </c>
      <c r="P90" s="29">
        <v>53</v>
      </c>
      <c r="Q90" s="29">
        <v>53</v>
      </c>
      <c r="R90" s="29">
        <v>0</v>
      </c>
      <c r="S90" s="29">
        <v>0</v>
      </c>
      <c r="T90" s="29">
        <v>0</v>
      </c>
      <c r="U90" s="29">
        <v>13</v>
      </c>
      <c r="V90" s="29">
        <v>3</v>
      </c>
      <c r="W90" s="29">
        <v>1</v>
      </c>
      <c r="X90" s="29">
        <v>7</v>
      </c>
      <c r="Y90" s="29">
        <v>1</v>
      </c>
      <c r="Z90" s="29">
        <v>36</v>
      </c>
      <c r="AA90" s="29">
        <v>35</v>
      </c>
      <c r="AB90" s="29">
        <v>0</v>
      </c>
      <c r="AC90" s="29">
        <v>457</v>
      </c>
    </row>
    <row r="91" spans="1:29" ht="18.95" customHeight="1" x14ac:dyDescent="0.2">
      <c r="A91" s="404"/>
      <c r="B91" s="446" t="s">
        <v>36</v>
      </c>
      <c r="C91" s="256" t="s">
        <v>1147</v>
      </c>
      <c r="D91" s="257"/>
      <c r="E91" s="257"/>
      <c r="F91" s="257"/>
      <c r="G91" s="258"/>
      <c r="H91" s="19">
        <v>84</v>
      </c>
      <c r="I91" s="29">
        <v>86</v>
      </c>
      <c r="J91" s="29">
        <v>3</v>
      </c>
      <c r="K91" s="29">
        <v>1</v>
      </c>
      <c r="L91" s="29">
        <v>0</v>
      </c>
      <c r="M91" s="29">
        <v>0</v>
      </c>
      <c r="N91" s="29">
        <v>0</v>
      </c>
      <c r="O91" s="29">
        <v>0</v>
      </c>
      <c r="P91" s="29">
        <v>1</v>
      </c>
      <c r="Q91" s="29">
        <v>1</v>
      </c>
      <c r="R91" s="29">
        <v>0</v>
      </c>
      <c r="S91" s="29">
        <v>0</v>
      </c>
      <c r="T91" s="29">
        <v>0</v>
      </c>
      <c r="U91" s="29">
        <v>10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78</v>
      </c>
    </row>
    <row r="92" spans="1:29" ht="18.95" customHeight="1" x14ac:dyDescent="0.2">
      <c r="A92" s="404"/>
      <c r="B92" s="447"/>
      <c r="C92" s="256" t="s">
        <v>1148</v>
      </c>
      <c r="D92" s="257"/>
      <c r="E92" s="257"/>
      <c r="F92" s="257"/>
      <c r="G92" s="258"/>
      <c r="H92" s="19">
        <v>85</v>
      </c>
      <c r="I92" s="29">
        <v>434</v>
      </c>
      <c r="J92" s="29">
        <v>2</v>
      </c>
      <c r="K92" s="29">
        <v>29</v>
      </c>
      <c r="L92" s="29">
        <v>1</v>
      </c>
      <c r="M92" s="29">
        <v>0</v>
      </c>
      <c r="N92" s="29">
        <v>1</v>
      </c>
      <c r="O92" s="29">
        <v>0</v>
      </c>
      <c r="P92" s="29">
        <v>52</v>
      </c>
      <c r="Q92" s="29">
        <v>52</v>
      </c>
      <c r="R92" s="29">
        <v>0</v>
      </c>
      <c r="S92" s="29">
        <v>0</v>
      </c>
      <c r="T92" s="29">
        <v>0</v>
      </c>
      <c r="U92" s="29">
        <v>3</v>
      </c>
      <c r="V92" s="29">
        <v>3</v>
      </c>
      <c r="W92" s="29">
        <v>1</v>
      </c>
      <c r="X92" s="29">
        <v>7</v>
      </c>
      <c r="Y92" s="29">
        <v>1</v>
      </c>
      <c r="Z92" s="29">
        <v>36</v>
      </c>
      <c r="AA92" s="29">
        <v>35</v>
      </c>
      <c r="AB92" s="29">
        <v>0</v>
      </c>
      <c r="AC92" s="29">
        <v>379</v>
      </c>
    </row>
    <row r="93" spans="1:29" ht="27" customHeight="1" x14ac:dyDescent="0.2">
      <c r="A93" s="404"/>
      <c r="B93" s="229" t="s">
        <v>110</v>
      </c>
      <c r="C93" s="230"/>
      <c r="D93" s="230"/>
      <c r="E93" s="230"/>
      <c r="F93" s="230"/>
      <c r="G93" s="231"/>
      <c r="H93" s="19">
        <v>86</v>
      </c>
      <c r="I93" s="29">
        <v>136</v>
      </c>
      <c r="J93" s="29">
        <v>7</v>
      </c>
      <c r="K93" s="29">
        <v>7</v>
      </c>
      <c r="L93" s="29">
        <v>4</v>
      </c>
      <c r="M93" s="29">
        <v>0</v>
      </c>
      <c r="N93" s="29">
        <v>4</v>
      </c>
      <c r="O93" s="29">
        <v>0</v>
      </c>
      <c r="P93" s="29">
        <v>9</v>
      </c>
      <c r="Q93" s="29">
        <v>8</v>
      </c>
      <c r="R93" s="29">
        <v>0</v>
      </c>
      <c r="S93" s="29">
        <v>1</v>
      </c>
      <c r="T93" s="29">
        <v>0</v>
      </c>
      <c r="U93" s="29">
        <v>0</v>
      </c>
      <c r="V93" s="29">
        <v>2</v>
      </c>
      <c r="W93" s="29">
        <v>0</v>
      </c>
      <c r="X93" s="29">
        <v>0</v>
      </c>
      <c r="Y93" s="29">
        <v>0</v>
      </c>
      <c r="Z93" s="29">
        <v>8</v>
      </c>
      <c r="AA93" s="29">
        <v>8</v>
      </c>
      <c r="AB93" s="29">
        <v>0</v>
      </c>
      <c r="AC93" s="29">
        <v>130</v>
      </c>
    </row>
    <row r="94" spans="1:29" ht="27" customHeight="1" x14ac:dyDescent="0.2">
      <c r="A94" s="404"/>
      <c r="B94" s="446" t="s">
        <v>36</v>
      </c>
      <c r="C94" s="256" t="s">
        <v>1147</v>
      </c>
      <c r="D94" s="257"/>
      <c r="E94" s="257"/>
      <c r="F94" s="257"/>
      <c r="G94" s="258"/>
      <c r="H94" s="19">
        <v>87</v>
      </c>
      <c r="I94" s="29">
        <v>11</v>
      </c>
      <c r="J94" s="29">
        <v>2</v>
      </c>
      <c r="K94" s="29">
        <v>3</v>
      </c>
      <c r="L94" s="29">
        <v>0</v>
      </c>
      <c r="M94" s="29">
        <v>0</v>
      </c>
      <c r="N94" s="29">
        <v>0</v>
      </c>
      <c r="O94" s="29">
        <v>0</v>
      </c>
      <c r="P94" s="29">
        <v>4</v>
      </c>
      <c r="Q94" s="29">
        <v>3</v>
      </c>
      <c r="R94" s="29">
        <v>0</v>
      </c>
      <c r="S94" s="29">
        <v>1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3</v>
      </c>
      <c r="AA94" s="29">
        <v>3</v>
      </c>
      <c r="AB94" s="29">
        <v>0</v>
      </c>
      <c r="AC94" s="29">
        <v>9</v>
      </c>
    </row>
    <row r="95" spans="1:29" ht="27" customHeight="1" x14ac:dyDescent="0.2">
      <c r="A95" s="404"/>
      <c r="B95" s="447"/>
      <c r="C95" s="256" t="s">
        <v>1148</v>
      </c>
      <c r="D95" s="257"/>
      <c r="E95" s="257"/>
      <c r="F95" s="257"/>
      <c r="G95" s="258"/>
      <c r="H95" s="19">
        <v>88</v>
      </c>
      <c r="I95" s="29">
        <v>125</v>
      </c>
      <c r="J95" s="29">
        <v>5</v>
      </c>
      <c r="K95" s="29">
        <v>4</v>
      </c>
      <c r="L95" s="29">
        <v>4</v>
      </c>
      <c r="M95" s="29">
        <v>0</v>
      </c>
      <c r="N95" s="29">
        <v>4</v>
      </c>
      <c r="O95" s="29">
        <v>0</v>
      </c>
      <c r="P95" s="29">
        <v>5</v>
      </c>
      <c r="Q95" s="29">
        <v>5</v>
      </c>
      <c r="R95" s="29">
        <v>0</v>
      </c>
      <c r="S95" s="29">
        <v>0</v>
      </c>
      <c r="T95" s="29">
        <v>0</v>
      </c>
      <c r="U95" s="29">
        <v>0</v>
      </c>
      <c r="V95" s="29">
        <v>2</v>
      </c>
      <c r="W95" s="29">
        <v>0</v>
      </c>
      <c r="X95" s="29">
        <v>0</v>
      </c>
      <c r="Y95" s="29">
        <v>0</v>
      </c>
      <c r="Z95" s="29">
        <v>5</v>
      </c>
      <c r="AA95" s="29">
        <v>5</v>
      </c>
      <c r="AB95" s="29">
        <v>0</v>
      </c>
      <c r="AC95" s="29">
        <v>121</v>
      </c>
    </row>
    <row r="96" spans="1:29" ht="53.25" customHeight="1" x14ac:dyDescent="0.2">
      <c r="A96" s="404"/>
      <c r="B96" s="229" t="s">
        <v>1149</v>
      </c>
      <c r="C96" s="230"/>
      <c r="D96" s="230"/>
      <c r="E96" s="230"/>
      <c r="F96" s="230"/>
      <c r="G96" s="231"/>
      <c r="H96" s="19">
        <v>89</v>
      </c>
      <c r="I96" s="29">
        <v>520</v>
      </c>
      <c r="J96" s="29">
        <v>6</v>
      </c>
      <c r="K96" s="29">
        <v>21</v>
      </c>
      <c r="L96" s="29">
        <v>1</v>
      </c>
      <c r="M96" s="29">
        <v>0</v>
      </c>
      <c r="N96" s="29">
        <v>0</v>
      </c>
      <c r="O96" s="29">
        <v>0</v>
      </c>
      <c r="P96" s="29">
        <v>133</v>
      </c>
      <c r="Q96" s="29">
        <v>130</v>
      </c>
      <c r="R96" s="29">
        <v>1</v>
      </c>
      <c r="S96" s="29">
        <v>1</v>
      </c>
      <c r="T96" s="29">
        <v>1</v>
      </c>
      <c r="U96" s="29">
        <v>0</v>
      </c>
      <c r="V96" s="29">
        <v>76</v>
      </c>
      <c r="W96" s="29">
        <v>64</v>
      </c>
      <c r="X96" s="29">
        <v>1</v>
      </c>
      <c r="Y96" s="29">
        <v>4</v>
      </c>
      <c r="Z96" s="29">
        <v>12</v>
      </c>
      <c r="AA96" s="29">
        <v>11</v>
      </c>
      <c r="AB96" s="29">
        <v>0</v>
      </c>
      <c r="AC96" s="29">
        <v>391</v>
      </c>
    </row>
    <row r="97" spans="1:29" ht="18.95" customHeight="1" x14ac:dyDescent="0.2">
      <c r="A97" s="404"/>
      <c r="B97" s="446" t="s">
        <v>36</v>
      </c>
      <c r="C97" s="256" t="s">
        <v>1147</v>
      </c>
      <c r="D97" s="257"/>
      <c r="E97" s="257"/>
      <c r="F97" s="257"/>
      <c r="G97" s="258"/>
      <c r="H97" s="19">
        <v>90</v>
      </c>
      <c r="I97" s="29">
        <v>74</v>
      </c>
      <c r="J97" s="29">
        <v>5</v>
      </c>
      <c r="K97" s="29">
        <v>7</v>
      </c>
      <c r="L97" s="29">
        <v>1</v>
      </c>
      <c r="M97" s="29">
        <v>0</v>
      </c>
      <c r="N97" s="29">
        <v>0</v>
      </c>
      <c r="O97" s="29">
        <v>0</v>
      </c>
      <c r="P97" s="29">
        <v>15</v>
      </c>
      <c r="Q97" s="29">
        <v>12</v>
      </c>
      <c r="R97" s="29">
        <v>1</v>
      </c>
      <c r="S97" s="29">
        <v>1</v>
      </c>
      <c r="T97" s="29">
        <v>1</v>
      </c>
      <c r="U97" s="29">
        <v>0</v>
      </c>
      <c r="V97" s="29">
        <v>2</v>
      </c>
      <c r="W97" s="29">
        <v>0</v>
      </c>
      <c r="X97" s="29">
        <v>1</v>
      </c>
      <c r="Y97" s="29">
        <v>2</v>
      </c>
      <c r="Z97" s="29">
        <v>10</v>
      </c>
      <c r="AA97" s="29">
        <v>9</v>
      </c>
      <c r="AB97" s="29">
        <v>0</v>
      </c>
      <c r="AC97" s="29">
        <v>62</v>
      </c>
    </row>
    <row r="98" spans="1:29" ht="18.95" customHeight="1" x14ac:dyDescent="0.2">
      <c r="A98" s="404"/>
      <c r="B98" s="447"/>
      <c r="C98" s="256" t="s">
        <v>1148</v>
      </c>
      <c r="D98" s="257"/>
      <c r="E98" s="257"/>
      <c r="F98" s="257"/>
      <c r="G98" s="258"/>
      <c r="H98" s="19">
        <v>91</v>
      </c>
      <c r="I98" s="29">
        <v>446</v>
      </c>
      <c r="J98" s="29">
        <v>1</v>
      </c>
      <c r="K98" s="29">
        <v>14</v>
      </c>
      <c r="L98" s="29">
        <v>0</v>
      </c>
      <c r="M98" s="29">
        <v>0</v>
      </c>
      <c r="N98" s="29">
        <v>0</v>
      </c>
      <c r="O98" s="29">
        <v>0</v>
      </c>
      <c r="P98" s="29">
        <v>118</v>
      </c>
      <c r="Q98" s="29">
        <v>118</v>
      </c>
      <c r="R98" s="29">
        <v>0</v>
      </c>
      <c r="S98" s="29">
        <v>0</v>
      </c>
      <c r="T98" s="29">
        <v>0</v>
      </c>
      <c r="U98" s="29">
        <v>0</v>
      </c>
      <c r="V98" s="29">
        <v>74</v>
      </c>
      <c r="W98" s="29">
        <v>64</v>
      </c>
      <c r="X98" s="29">
        <v>0</v>
      </c>
      <c r="Y98" s="29">
        <v>2</v>
      </c>
      <c r="Z98" s="29">
        <v>2</v>
      </c>
      <c r="AA98" s="29">
        <v>2</v>
      </c>
      <c r="AB98" s="29">
        <v>0</v>
      </c>
      <c r="AC98" s="29">
        <v>329</v>
      </c>
    </row>
    <row r="99" spans="1:29" ht="40.5" customHeight="1" x14ac:dyDescent="0.2">
      <c r="A99" s="404"/>
      <c r="B99" s="229" t="s">
        <v>112</v>
      </c>
      <c r="C99" s="230"/>
      <c r="D99" s="230"/>
      <c r="E99" s="230"/>
      <c r="F99" s="230"/>
      <c r="G99" s="231"/>
      <c r="H99" s="19">
        <v>92</v>
      </c>
      <c r="I99" s="29">
        <v>109</v>
      </c>
      <c r="J99" s="29">
        <v>2</v>
      </c>
      <c r="K99" s="29">
        <v>9</v>
      </c>
      <c r="L99" s="29">
        <v>3</v>
      </c>
      <c r="M99" s="29">
        <v>0</v>
      </c>
      <c r="N99" s="29">
        <v>3</v>
      </c>
      <c r="O99" s="29">
        <v>0</v>
      </c>
      <c r="P99" s="29">
        <v>11</v>
      </c>
      <c r="Q99" s="29">
        <v>11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21</v>
      </c>
      <c r="AA99" s="29">
        <v>21</v>
      </c>
      <c r="AB99" s="29">
        <v>0</v>
      </c>
      <c r="AC99" s="29">
        <v>97</v>
      </c>
    </row>
    <row r="100" spans="1:29" ht="18.95" customHeight="1" x14ac:dyDescent="0.2">
      <c r="A100" s="404"/>
      <c r="B100" s="446" t="s">
        <v>36</v>
      </c>
      <c r="C100" s="256" t="s">
        <v>1147</v>
      </c>
      <c r="D100" s="257"/>
      <c r="E100" s="257"/>
      <c r="F100" s="257"/>
      <c r="G100" s="258"/>
      <c r="H100" s="19">
        <v>93</v>
      </c>
      <c r="I100" s="29">
        <v>26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2</v>
      </c>
      <c r="AA100" s="29">
        <v>2</v>
      </c>
      <c r="AB100" s="29">
        <v>0</v>
      </c>
      <c r="AC100" s="29">
        <v>26</v>
      </c>
    </row>
    <row r="101" spans="1:29" ht="18.95" customHeight="1" x14ac:dyDescent="0.2">
      <c r="A101" s="404"/>
      <c r="B101" s="447"/>
      <c r="C101" s="256" t="s">
        <v>1148</v>
      </c>
      <c r="D101" s="257"/>
      <c r="E101" s="257"/>
      <c r="F101" s="257"/>
      <c r="G101" s="258"/>
      <c r="H101" s="19">
        <v>94</v>
      </c>
      <c r="I101" s="29">
        <v>83</v>
      </c>
      <c r="J101" s="29">
        <v>2</v>
      </c>
      <c r="K101" s="29">
        <v>9</v>
      </c>
      <c r="L101" s="29">
        <v>3</v>
      </c>
      <c r="M101" s="29">
        <v>0</v>
      </c>
      <c r="N101" s="29">
        <v>3</v>
      </c>
      <c r="O101" s="29">
        <v>0</v>
      </c>
      <c r="P101" s="29">
        <v>11</v>
      </c>
      <c r="Q101" s="29">
        <v>11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19</v>
      </c>
      <c r="AA101" s="29">
        <v>19</v>
      </c>
      <c r="AB101" s="29">
        <v>0</v>
      </c>
      <c r="AC101" s="29">
        <v>71</v>
      </c>
    </row>
    <row r="102" spans="1:29" ht="54" customHeight="1" x14ac:dyDescent="0.2">
      <c r="A102" s="404"/>
      <c r="B102" s="229" t="s">
        <v>113</v>
      </c>
      <c r="C102" s="230"/>
      <c r="D102" s="230"/>
      <c r="E102" s="230"/>
      <c r="F102" s="230"/>
      <c r="G102" s="231"/>
      <c r="H102" s="19">
        <v>95</v>
      </c>
      <c r="I102" s="29">
        <v>570</v>
      </c>
      <c r="J102" s="29">
        <v>15</v>
      </c>
      <c r="K102" s="29">
        <v>17</v>
      </c>
      <c r="L102" s="29">
        <v>7</v>
      </c>
      <c r="M102" s="29">
        <v>0</v>
      </c>
      <c r="N102" s="29">
        <v>7</v>
      </c>
      <c r="O102" s="29">
        <v>0</v>
      </c>
      <c r="P102" s="29">
        <v>36</v>
      </c>
      <c r="Q102" s="29">
        <v>34</v>
      </c>
      <c r="R102" s="29">
        <v>0</v>
      </c>
      <c r="S102" s="29">
        <v>2</v>
      </c>
      <c r="T102" s="29">
        <v>0</v>
      </c>
      <c r="U102" s="29">
        <v>16</v>
      </c>
      <c r="V102" s="29">
        <v>1</v>
      </c>
      <c r="W102" s="29">
        <v>1</v>
      </c>
      <c r="X102" s="29">
        <v>2</v>
      </c>
      <c r="Y102" s="29">
        <v>0</v>
      </c>
      <c r="Z102" s="29">
        <v>51</v>
      </c>
      <c r="AA102" s="29">
        <v>49</v>
      </c>
      <c r="AB102" s="29">
        <v>0</v>
      </c>
      <c r="AC102" s="29">
        <v>524</v>
      </c>
    </row>
    <row r="103" spans="1:29" ht="18.95" customHeight="1" x14ac:dyDescent="0.2">
      <c r="A103" s="404"/>
      <c r="B103" s="446" t="s">
        <v>36</v>
      </c>
      <c r="C103" s="256" t="s">
        <v>1147</v>
      </c>
      <c r="D103" s="257"/>
      <c r="E103" s="257"/>
      <c r="F103" s="257"/>
      <c r="G103" s="258"/>
      <c r="H103" s="19">
        <v>96</v>
      </c>
      <c r="I103" s="29">
        <v>426</v>
      </c>
      <c r="J103" s="29">
        <v>14</v>
      </c>
      <c r="K103" s="29">
        <v>9</v>
      </c>
      <c r="L103" s="29">
        <v>5</v>
      </c>
      <c r="M103" s="29">
        <v>0</v>
      </c>
      <c r="N103" s="29">
        <v>5</v>
      </c>
      <c r="O103" s="29">
        <v>0</v>
      </c>
      <c r="P103" s="29">
        <v>18</v>
      </c>
      <c r="Q103" s="29">
        <v>17</v>
      </c>
      <c r="R103" s="29">
        <v>0</v>
      </c>
      <c r="S103" s="29">
        <v>1</v>
      </c>
      <c r="T103" s="29">
        <v>0</v>
      </c>
      <c r="U103" s="29">
        <v>16</v>
      </c>
      <c r="V103" s="29">
        <v>0</v>
      </c>
      <c r="W103" s="29">
        <v>1</v>
      </c>
      <c r="X103" s="29">
        <v>0</v>
      </c>
      <c r="Y103" s="29">
        <v>0</v>
      </c>
      <c r="Z103" s="29">
        <v>44</v>
      </c>
      <c r="AA103" s="29">
        <v>43</v>
      </c>
      <c r="AB103" s="29">
        <v>0</v>
      </c>
      <c r="AC103" s="29">
        <v>400</v>
      </c>
    </row>
    <row r="104" spans="1:29" ht="18.95" customHeight="1" x14ac:dyDescent="0.2">
      <c r="A104" s="404"/>
      <c r="B104" s="447"/>
      <c r="C104" s="256" t="s">
        <v>1148</v>
      </c>
      <c r="D104" s="257"/>
      <c r="E104" s="257"/>
      <c r="F104" s="257"/>
      <c r="G104" s="258"/>
      <c r="H104" s="19">
        <v>97</v>
      </c>
      <c r="I104" s="29">
        <v>144</v>
      </c>
      <c r="J104" s="29">
        <v>1</v>
      </c>
      <c r="K104" s="29">
        <v>8</v>
      </c>
      <c r="L104" s="29">
        <v>2</v>
      </c>
      <c r="M104" s="29">
        <v>0</v>
      </c>
      <c r="N104" s="29">
        <v>2</v>
      </c>
      <c r="O104" s="29">
        <v>0</v>
      </c>
      <c r="P104" s="29">
        <v>18</v>
      </c>
      <c r="Q104" s="29">
        <v>17</v>
      </c>
      <c r="R104" s="29">
        <v>0</v>
      </c>
      <c r="S104" s="29">
        <v>1</v>
      </c>
      <c r="T104" s="29">
        <v>0</v>
      </c>
      <c r="U104" s="29">
        <v>0</v>
      </c>
      <c r="V104" s="29">
        <v>1</v>
      </c>
      <c r="W104" s="29">
        <v>0</v>
      </c>
      <c r="X104" s="29">
        <v>2</v>
      </c>
      <c r="Y104" s="29">
        <v>0</v>
      </c>
      <c r="Z104" s="29">
        <v>7</v>
      </c>
      <c r="AA104" s="29">
        <v>6</v>
      </c>
      <c r="AB104" s="29">
        <v>0</v>
      </c>
      <c r="AC104" s="29">
        <v>124</v>
      </c>
    </row>
    <row r="105" spans="1:29" ht="44.25" customHeight="1" x14ac:dyDescent="0.2">
      <c r="A105" s="404"/>
      <c r="B105" s="229" t="s">
        <v>114</v>
      </c>
      <c r="C105" s="230"/>
      <c r="D105" s="230"/>
      <c r="E105" s="230"/>
      <c r="F105" s="230"/>
      <c r="G105" s="231"/>
      <c r="H105" s="19">
        <v>98</v>
      </c>
      <c r="I105" s="29">
        <v>59</v>
      </c>
      <c r="J105" s="29">
        <v>1</v>
      </c>
      <c r="K105" s="29">
        <v>4</v>
      </c>
      <c r="L105" s="29">
        <v>0</v>
      </c>
      <c r="M105" s="29">
        <v>0</v>
      </c>
      <c r="N105" s="29">
        <v>0</v>
      </c>
      <c r="O105" s="29">
        <v>0</v>
      </c>
      <c r="P105" s="29">
        <v>8</v>
      </c>
      <c r="Q105" s="29">
        <v>8</v>
      </c>
      <c r="R105" s="29">
        <v>0</v>
      </c>
      <c r="S105" s="29">
        <v>0</v>
      </c>
      <c r="T105" s="29">
        <v>0</v>
      </c>
      <c r="U105" s="29">
        <v>0</v>
      </c>
      <c r="V105" s="29">
        <v>1</v>
      </c>
      <c r="W105" s="29">
        <v>0</v>
      </c>
      <c r="X105" s="29">
        <v>0</v>
      </c>
      <c r="Y105" s="29">
        <v>0</v>
      </c>
      <c r="Z105" s="29">
        <v>11</v>
      </c>
      <c r="AA105" s="29">
        <v>9</v>
      </c>
      <c r="AB105" s="29">
        <v>0</v>
      </c>
      <c r="AC105" s="29">
        <v>50</v>
      </c>
    </row>
    <row r="106" spans="1:29" ht="18.95" customHeight="1" x14ac:dyDescent="0.2">
      <c r="A106" s="404"/>
      <c r="B106" s="446" t="s">
        <v>36</v>
      </c>
      <c r="C106" s="256" t="s">
        <v>1147</v>
      </c>
      <c r="D106" s="257"/>
      <c r="E106" s="257"/>
      <c r="F106" s="257"/>
      <c r="G106" s="258"/>
      <c r="H106" s="19">
        <v>99</v>
      </c>
      <c r="I106" s="29">
        <v>8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2</v>
      </c>
      <c r="Q106" s="29">
        <v>2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  <c r="AC106" s="29">
        <v>6</v>
      </c>
    </row>
    <row r="107" spans="1:29" ht="18.95" customHeight="1" x14ac:dyDescent="0.2">
      <c r="A107" s="404"/>
      <c r="B107" s="447"/>
      <c r="C107" s="256" t="s">
        <v>1148</v>
      </c>
      <c r="D107" s="257"/>
      <c r="E107" s="257"/>
      <c r="F107" s="257"/>
      <c r="G107" s="258"/>
      <c r="H107" s="19">
        <v>100</v>
      </c>
      <c r="I107" s="29">
        <v>51</v>
      </c>
      <c r="J107" s="29">
        <v>1</v>
      </c>
      <c r="K107" s="29">
        <v>4</v>
      </c>
      <c r="L107" s="29">
        <v>0</v>
      </c>
      <c r="M107" s="29">
        <v>0</v>
      </c>
      <c r="N107" s="29">
        <v>0</v>
      </c>
      <c r="O107" s="29">
        <v>0</v>
      </c>
      <c r="P107" s="29">
        <v>6</v>
      </c>
      <c r="Q107" s="29">
        <v>6</v>
      </c>
      <c r="R107" s="29">
        <v>0</v>
      </c>
      <c r="S107" s="29">
        <v>0</v>
      </c>
      <c r="T107" s="29">
        <v>0</v>
      </c>
      <c r="U107" s="29">
        <v>0</v>
      </c>
      <c r="V107" s="29">
        <v>1</v>
      </c>
      <c r="W107" s="29">
        <v>0</v>
      </c>
      <c r="X107" s="29">
        <v>0</v>
      </c>
      <c r="Y107" s="29">
        <v>0</v>
      </c>
      <c r="Z107" s="29">
        <v>11</v>
      </c>
      <c r="AA107" s="29">
        <v>9</v>
      </c>
      <c r="AB107" s="29">
        <v>0</v>
      </c>
      <c r="AC107" s="29">
        <v>44</v>
      </c>
    </row>
    <row r="108" spans="1:29" ht="42.75" customHeight="1" x14ac:dyDescent="0.2">
      <c r="A108" s="404"/>
      <c r="B108" s="229" t="s">
        <v>115</v>
      </c>
      <c r="C108" s="230"/>
      <c r="D108" s="230"/>
      <c r="E108" s="230"/>
      <c r="F108" s="230"/>
      <c r="G108" s="231"/>
      <c r="H108" s="19">
        <v>101</v>
      </c>
      <c r="I108" s="29">
        <v>487</v>
      </c>
      <c r="J108" s="29">
        <v>24</v>
      </c>
      <c r="K108" s="29">
        <v>23</v>
      </c>
      <c r="L108" s="29">
        <v>7</v>
      </c>
      <c r="M108" s="29">
        <v>0</v>
      </c>
      <c r="N108" s="29">
        <v>7</v>
      </c>
      <c r="O108" s="29">
        <v>0</v>
      </c>
      <c r="P108" s="29">
        <v>49</v>
      </c>
      <c r="Q108" s="29">
        <v>49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3</v>
      </c>
      <c r="X108" s="29">
        <v>2</v>
      </c>
      <c r="Y108" s="29">
        <v>0</v>
      </c>
      <c r="Z108" s="29">
        <v>34</v>
      </c>
      <c r="AA108" s="29">
        <v>33</v>
      </c>
      <c r="AB108" s="29">
        <v>0</v>
      </c>
      <c r="AC108" s="29">
        <v>454</v>
      </c>
    </row>
    <row r="109" spans="1:29" ht="18.95" customHeight="1" x14ac:dyDescent="0.2">
      <c r="A109" s="404"/>
      <c r="B109" s="446" t="s">
        <v>36</v>
      </c>
      <c r="C109" s="256" t="s">
        <v>1147</v>
      </c>
      <c r="D109" s="257"/>
      <c r="E109" s="257"/>
      <c r="F109" s="257"/>
      <c r="G109" s="258"/>
      <c r="H109" s="19">
        <v>102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</row>
    <row r="110" spans="1:29" ht="18.95" customHeight="1" x14ac:dyDescent="0.2">
      <c r="A110" s="404"/>
      <c r="B110" s="447"/>
      <c r="C110" s="256" t="s">
        <v>1148</v>
      </c>
      <c r="D110" s="257"/>
      <c r="E110" s="257"/>
      <c r="F110" s="257"/>
      <c r="G110" s="258"/>
      <c r="H110" s="19">
        <v>103</v>
      </c>
      <c r="I110" s="29">
        <v>487</v>
      </c>
      <c r="J110" s="29">
        <v>24</v>
      </c>
      <c r="K110" s="29">
        <v>23</v>
      </c>
      <c r="L110" s="29">
        <v>7</v>
      </c>
      <c r="M110" s="29">
        <v>0</v>
      </c>
      <c r="N110" s="29">
        <v>7</v>
      </c>
      <c r="O110" s="29">
        <v>0</v>
      </c>
      <c r="P110" s="29">
        <v>49</v>
      </c>
      <c r="Q110" s="29">
        <v>49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3</v>
      </c>
      <c r="X110" s="29">
        <v>2</v>
      </c>
      <c r="Y110" s="29">
        <v>0</v>
      </c>
      <c r="Z110" s="29">
        <v>34</v>
      </c>
      <c r="AA110" s="29">
        <v>33</v>
      </c>
      <c r="AB110" s="29">
        <v>0</v>
      </c>
      <c r="AC110" s="29">
        <v>454</v>
      </c>
    </row>
    <row r="111" spans="1:29" ht="18.95" customHeight="1" x14ac:dyDescent="0.2">
      <c r="A111" s="404"/>
      <c r="B111" s="448" t="s">
        <v>116</v>
      </c>
      <c r="C111" s="449"/>
      <c r="D111" s="449"/>
      <c r="E111" s="449"/>
      <c r="F111" s="449"/>
      <c r="G111" s="450"/>
      <c r="H111" s="19">
        <v>104</v>
      </c>
      <c r="I111" s="29">
        <v>208</v>
      </c>
      <c r="J111" s="29">
        <v>7</v>
      </c>
      <c r="K111" s="29">
        <v>5</v>
      </c>
      <c r="L111" s="29">
        <v>2</v>
      </c>
      <c r="M111" s="29">
        <v>0</v>
      </c>
      <c r="N111" s="29">
        <v>2</v>
      </c>
      <c r="O111" s="29">
        <v>0</v>
      </c>
      <c r="P111" s="29">
        <v>7</v>
      </c>
      <c r="Q111" s="29">
        <v>7</v>
      </c>
      <c r="R111" s="29">
        <v>0</v>
      </c>
      <c r="S111" s="29">
        <v>0</v>
      </c>
      <c r="T111" s="29">
        <v>0</v>
      </c>
      <c r="U111" s="29">
        <v>0</v>
      </c>
      <c r="V111" s="29">
        <v>1</v>
      </c>
      <c r="W111" s="29">
        <v>0</v>
      </c>
      <c r="X111" s="29">
        <v>0</v>
      </c>
      <c r="Y111" s="29">
        <v>0</v>
      </c>
      <c r="Z111" s="29">
        <v>24</v>
      </c>
      <c r="AA111" s="29">
        <v>24</v>
      </c>
      <c r="AB111" s="29">
        <v>0</v>
      </c>
      <c r="AC111" s="29">
        <v>206</v>
      </c>
    </row>
    <row r="112" spans="1:29" ht="18.95" customHeight="1" x14ac:dyDescent="0.2">
      <c r="A112" s="404"/>
      <c r="B112" s="446" t="s">
        <v>36</v>
      </c>
      <c r="C112" s="256" t="s">
        <v>1147</v>
      </c>
      <c r="D112" s="257"/>
      <c r="E112" s="257"/>
      <c r="F112" s="257"/>
      <c r="G112" s="258"/>
      <c r="H112" s="19">
        <v>105</v>
      </c>
      <c r="I112" s="29">
        <v>27</v>
      </c>
      <c r="J112" s="29">
        <v>3</v>
      </c>
      <c r="K112" s="29">
        <v>2</v>
      </c>
      <c r="L112" s="29">
        <v>2</v>
      </c>
      <c r="M112" s="29">
        <v>0</v>
      </c>
      <c r="N112" s="29">
        <v>2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8</v>
      </c>
      <c r="AA112" s="29">
        <v>8</v>
      </c>
      <c r="AB112" s="29">
        <v>0</v>
      </c>
      <c r="AC112" s="29">
        <v>28</v>
      </c>
    </row>
    <row r="113" spans="1:29" ht="18.95" customHeight="1" x14ac:dyDescent="0.2">
      <c r="A113" s="404"/>
      <c r="B113" s="447"/>
      <c r="C113" s="256" t="s">
        <v>1148</v>
      </c>
      <c r="D113" s="257"/>
      <c r="E113" s="257"/>
      <c r="F113" s="257"/>
      <c r="G113" s="258"/>
      <c r="H113" s="19">
        <v>106</v>
      </c>
      <c r="I113" s="29">
        <v>181</v>
      </c>
      <c r="J113" s="29">
        <v>4</v>
      </c>
      <c r="K113" s="29">
        <v>3</v>
      </c>
      <c r="L113" s="29">
        <v>0</v>
      </c>
      <c r="M113" s="29">
        <v>0</v>
      </c>
      <c r="N113" s="29">
        <v>0</v>
      </c>
      <c r="O113" s="29">
        <v>0</v>
      </c>
      <c r="P113" s="29">
        <v>7</v>
      </c>
      <c r="Q113" s="29">
        <v>7</v>
      </c>
      <c r="R113" s="29">
        <v>0</v>
      </c>
      <c r="S113" s="29">
        <v>0</v>
      </c>
      <c r="T113" s="29">
        <v>0</v>
      </c>
      <c r="U113" s="29">
        <v>0</v>
      </c>
      <c r="V113" s="29">
        <v>1</v>
      </c>
      <c r="W113" s="29">
        <v>0</v>
      </c>
      <c r="X113" s="29">
        <v>0</v>
      </c>
      <c r="Y113" s="29">
        <v>0</v>
      </c>
      <c r="Z113" s="29">
        <v>16</v>
      </c>
      <c r="AA113" s="29">
        <v>16</v>
      </c>
      <c r="AB113" s="29">
        <v>0</v>
      </c>
      <c r="AC113" s="29">
        <v>178</v>
      </c>
    </row>
    <row r="114" spans="1:29" ht="42.75" customHeight="1" x14ac:dyDescent="0.2">
      <c r="A114" s="404"/>
      <c r="B114" s="229" t="s">
        <v>1150</v>
      </c>
      <c r="C114" s="230"/>
      <c r="D114" s="230"/>
      <c r="E114" s="230"/>
      <c r="F114" s="230"/>
      <c r="G114" s="231"/>
      <c r="H114" s="19">
        <v>107</v>
      </c>
      <c r="I114" s="29">
        <v>562</v>
      </c>
      <c r="J114" s="29">
        <v>12</v>
      </c>
      <c r="K114" s="29">
        <v>42</v>
      </c>
      <c r="L114" s="29">
        <v>20</v>
      </c>
      <c r="M114" s="29">
        <v>0</v>
      </c>
      <c r="N114" s="29">
        <v>19</v>
      </c>
      <c r="O114" s="29">
        <v>0</v>
      </c>
      <c r="P114" s="29">
        <v>47</v>
      </c>
      <c r="Q114" s="29">
        <v>29</v>
      </c>
      <c r="R114" s="29">
        <v>18</v>
      </c>
      <c r="S114" s="29">
        <v>0</v>
      </c>
      <c r="T114" s="29">
        <v>0</v>
      </c>
      <c r="U114" s="29">
        <v>0</v>
      </c>
      <c r="V114" s="29">
        <v>3</v>
      </c>
      <c r="W114" s="29">
        <v>0</v>
      </c>
      <c r="X114" s="29">
        <v>0</v>
      </c>
      <c r="Y114" s="29">
        <v>0</v>
      </c>
      <c r="Z114" s="29">
        <v>9</v>
      </c>
      <c r="AA114" s="29">
        <v>9</v>
      </c>
      <c r="AB114" s="29">
        <v>0</v>
      </c>
      <c r="AC114" s="29">
        <v>507</v>
      </c>
    </row>
    <row r="115" spans="1:29" ht="18.95" customHeight="1" x14ac:dyDescent="0.2">
      <c r="A115" s="404"/>
      <c r="B115" s="446" t="s">
        <v>36</v>
      </c>
      <c r="C115" s="256" t="s">
        <v>1147</v>
      </c>
      <c r="D115" s="257"/>
      <c r="E115" s="257"/>
      <c r="F115" s="257"/>
      <c r="G115" s="258"/>
      <c r="H115" s="19">
        <v>108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9">
        <v>0</v>
      </c>
      <c r="AB115" s="29">
        <v>0</v>
      </c>
      <c r="AC115" s="29">
        <v>0</v>
      </c>
    </row>
    <row r="116" spans="1:29" ht="18.95" customHeight="1" x14ac:dyDescent="0.2">
      <c r="A116" s="404"/>
      <c r="B116" s="447"/>
      <c r="C116" s="256" t="s">
        <v>1148</v>
      </c>
      <c r="D116" s="257"/>
      <c r="E116" s="257"/>
      <c r="F116" s="257"/>
      <c r="G116" s="258"/>
      <c r="H116" s="19">
        <v>109</v>
      </c>
      <c r="I116" s="29">
        <v>562</v>
      </c>
      <c r="J116" s="29">
        <v>12</v>
      </c>
      <c r="K116" s="29">
        <v>42</v>
      </c>
      <c r="L116" s="29">
        <v>20</v>
      </c>
      <c r="M116" s="29">
        <v>0</v>
      </c>
      <c r="N116" s="29">
        <v>19</v>
      </c>
      <c r="O116" s="29">
        <v>0</v>
      </c>
      <c r="P116" s="29">
        <v>47</v>
      </c>
      <c r="Q116" s="29">
        <v>29</v>
      </c>
      <c r="R116" s="29">
        <v>18</v>
      </c>
      <c r="S116" s="29">
        <v>0</v>
      </c>
      <c r="T116" s="29">
        <v>0</v>
      </c>
      <c r="U116" s="29">
        <v>0</v>
      </c>
      <c r="V116" s="29">
        <v>3</v>
      </c>
      <c r="W116" s="29">
        <v>0</v>
      </c>
      <c r="X116" s="29">
        <v>0</v>
      </c>
      <c r="Y116" s="29">
        <v>0</v>
      </c>
      <c r="Z116" s="29">
        <v>9</v>
      </c>
      <c r="AA116" s="29">
        <v>9</v>
      </c>
      <c r="AB116" s="29">
        <v>0</v>
      </c>
      <c r="AC116" s="29">
        <v>507</v>
      </c>
    </row>
    <row r="117" spans="1:29" ht="28.5" customHeight="1" x14ac:dyDescent="0.2">
      <c r="A117" s="404"/>
      <c r="B117" s="229" t="s">
        <v>118</v>
      </c>
      <c r="C117" s="230"/>
      <c r="D117" s="230"/>
      <c r="E117" s="230"/>
      <c r="F117" s="230"/>
      <c r="G117" s="231"/>
      <c r="H117" s="19">
        <v>110</v>
      </c>
      <c r="I117" s="29">
        <v>30</v>
      </c>
      <c r="J117" s="29">
        <v>0</v>
      </c>
      <c r="K117" s="29">
        <v>2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  <c r="AC117" s="29">
        <v>30</v>
      </c>
    </row>
    <row r="118" spans="1:29" ht="18.95" customHeight="1" x14ac:dyDescent="0.2">
      <c r="A118" s="404"/>
      <c r="B118" s="446" t="s">
        <v>36</v>
      </c>
      <c r="C118" s="256" t="s">
        <v>1147</v>
      </c>
      <c r="D118" s="257"/>
      <c r="E118" s="257"/>
      <c r="F118" s="257"/>
      <c r="G118" s="258"/>
      <c r="H118" s="19">
        <v>111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</row>
    <row r="119" spans="1:29" ht="18.95" customHeight="1" x14ac:dyDescent="0.2">
      <c r="A119" s="405"/>
      <c r="B119" s="447"/>
      <c r="C119" s="256" t="s">
        <v>1148</v>
      </c>
      <c r="D119" s="257"/>
      <c r="E119" s="257"/>
      <c r="F119" s="257"/>
      <c r="G119" s="258"/>
      <c r="H119" s="19">
        <v>112</v>
      </c>
      <c r="I119" s="29">
        <v>30</v>
      </c>
      <c r="J119" s="29">
        <v>0</v>
      </c>
      <c r="K119" s="29">
        <v>2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30</v>
      </c>
    </row>
    <row r="120" spans="1:29" ht="18.95" customHeight="1" x14ac:dyDescent="0.2">
      <c r="A120" s="442" t="s">
        <v>119</v>
      </c>
      <c r="B120" s="443"/>
      <c r="C120" s="443"/>
      <c r="D120" s="443"/>
      <c r="E120" s="443"/>
      <c r="F120" s="443"/>
      <c r="G120" s="444"/>
      <c r="H120" s="19">
        <v>113</v>
      </c>
      <c r="I120" s="29">
        <f t="shared" ref="I120:AC120" si="0">SUM(I75:I119,I7:I73)</f>
        <v>85885</v>
      </c>
      <c r="J120" s="29">
        <f t="shared" si="0"/>
        <v>2719</v>
      </c>
      <c r="K120" s="29">
        <f t="shared" si="0"/>
        <v>1530</v>
      </c>
      <c r="L120" s="29">
        <f t="shared" si="0"/>
        <v>2129</v>
      </c>
      <c r="M120" s="29">
        <f t="shared" si="0"/>
        <v>0</v>
      </c>
      <c r="N120" s="29">
        <f t="shared" si="0"/>
        <v>2058</v>
      </c>
      <c r="O120" s="29">
        <f t="shared" si="0"/>
        <v>7</v>
      </c>
      <c r="P120" s="29">
        <f t="shared" si="0"/>
        <v>3765</v>
      </c>
      <c r="Q120" s="29">
        <f t="shared" si="0"/>
        <v>3592</v>
      </c>
      <c r="R120" s="29">
        <f t="shared" si="0"/>
        <v>110</v>
      </c>
      <c r="S120" s="29">
        <f t="shared" si="0"/>
        <v>57</v>
      </c>
      <c r="T120" s="29">
        <f t="shared" si="0"/>
        <v>6</v>
      </c>
      <c r="U120" s="29">
        <f t="shared" si="0"/>
        <v>406</v>
      </c>
      <c r="V120" s="29">
        <f t="shared" si="0"/>
        <v>723</v>
      </c>
      <c r="W120" s="29">
        <f t="shared" si="0"/>
        <v>776</v>
      </c>
      <c r="X120" s="29">
        <f t="shared" si="0"/>
        <v>120</v>
      </c>
      <c r="Y120" s="29">
        <f t="shared" si="0"/>
        <v>55</v>
      </c>
      <c r="Z120" s="29">
        <f t="shared" si="0"/>
        <v>2564</v>
      </c>
      <c r="AA120" s="29">
        <f t="shared" si="0"/>
        <v>2517</v>
      </c>
      <c r="AB120" s="29">
        <f t="shared" si="0"/>
        <v>0</v>
      </c>
      <c r="AC120" s="29">
        <f t="shared" si="0"/>
        <v>82257</v>
      </c>
    </row>
    <row r="121" spans="1:29" x14ac:dyDescent="0.2">
      <c r="D121" s="86"/>
      <c r="E121" s="86"/>
      <c r="F121" s="86"/>
      <c r="G121" s="86"/>
      <c r="H121" s="86"/>
    </row>
    <row r="122" spans="1:29" ht="61.5" customHeight="1" x14ac:dyDescent="0.3">
      <c r="A122" s="493" t="s">
        <v>1256</v>
      </c>
      <c r="B122" s="493"/>
      <c r="C122" s="493"/>
      <c r="D122" s="493"/>
      <c r="E122" s="493"/>
      <c r="F122" s="493"/>
      <c r="G122" s="493"/>
      <c r="H122" s="102"/>
      <c r="I122" s="103"/>
      <c r="J122" s="103" t="s">
        <v>1258</v>
      </c>
      <c r="K122" s="494" t="s">
        <v>1257</v>
      </c>
      <c r="L122" s="84"/>
    </row>
    <row r="123" spans="1:29" ht="19.5" customHeight="1" x14ac:dyDescent="0.25">
      <c r="A123" s="101"/>
      <c r="B123" s="101"/>
      <c r="C123" s="101"/>
      <c r="D123" s="101"/>
      <c r="E123" s="104"/>
      <c r="F123" s="104"/>
      <c r="G123" s="104"/>
      <c r="H123" s="101"/>
      <c r="I123" s="105" t="s">
        <v>1151</v>
      </c>
      <c r="J123" s="105"/>
    </row>
    <row r="124" spans="1:29" ht="74.25" customHeight="1" x14ac:dyDescent="0.2">
      <c r="A124" s="445" t="s">
        <v>1152</v>
      </c>
      <c r="B124" s="445"/>
      <c r="C124" s="445"/>
      <c r="D124" s="445"/>
      <c r="E124" s="445"/>
      <c r="F124" s="445"/>
      <c r="G124" s="445"/>
      <c r="H124" s="106"/>
      <c r="I124" s="107"/>
      <c r="J124" s="107"/>
      <c r="K124" s="84"/>
      <c r="L124" s="84"/>
    </row>
    <row r="125" spans="1:29" ht="15.75" customHeight="1" x14ac:dyDescent="0.2">
      <c r="A125" s="83"/>
      <c r="B125" s="83"/>
      <c r="C125" s="83"/>
      <c r="D125" s="83"/>
      <c r="H125" s="83"/>
      <c r="I125" s="105" t="s">
        <v>1151</v>
      </c>
      <c r="K125" s="105"/>
      <c r="L125" s="105"/>
    </row>
    <row r="126" spans="1:29" ht="15.75" customHeight="1" x14ac:dyDescent="0.2">
      <c r="A126" s="83"/>
      <c r="B126" s="83"/>
      <c r="C126" s="83"/>
      <c r="D126" s="83"/>
      <c r="H126" s="83"/>
      <c r="I126" s="105"/>
      <c r="K126" s="105"/>
      <c r="L126" s="105"/>
    </row>
    <row r="127" spans="1:29" ht="15.75" customHeight="1" x14ac:dyDescent="0.25">
      <c r="A127" s="108" t="s">
        <v>1153</v>
      </c>
      <c r="B127" s="108"/>
      <c r="C127" s="83"/>
      <c r="D127" s="83"/>
      <c r="H127" s="109"/>
      <c r="I127" s="103" t="s">
        <v>1154</v>
      </c>
      <c r="K127" s="103"/>
    </row>
    <row r="128" spans="1:29" ht="15.75" customHeight="1" x14ac:dyDescent="0.25">
      <c r="A128" s="108"/>
      <c r="B128" s="108"/>
      <c r="C128" s="83"/>
      <c r="D128" s="83"/>
      <c r="H128" s="83"/>
      <c r="I128" s="105"/>
      <c r="K128" s="105"/>
      <c r="L128" s="105"/>
    </row>
    <row r="129" spans="1:68" s="12" customFormat="1" ht="15.75" customHeight="1" x14ac:dyDescent="0.25">
      <c r="A129" s="108" t="s">
        <v>1155</v>
      </c>
      <c r="B129" s="108"/>
      <c r="C129" s="83"/>
      <c r="D129" s="83"/>
      <c r="E129" s="110"/>
      <c r="F129" s="110"/>
      <c r="G129" s="110"/>
      <c r="H129" s="109"/>
      <c r="I129" s="103" t="s">
        <v>1156</v>
      </c>
      <c r="K129" s="103"/>
      <c r="M129" s="12" t="s">
        <v>1157</v>
      </c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/>
      <c r="BL129" s="110"/>
      <c r="BM129" s="110"/>
      <c r="BN129" s="110"/>
      <c r="BO129" s="110"/>
      <c r="BP129" s="110"/>
    </row>
    <row r="130" spans="1:68" s="12" customFormat="1" ht="15.75" customHeight="1" x14ac:dyDescent="0.25">
      <c r="A130" s="108"/>
      <c r="B130" s="108"/>
      <c r="C130" s="83"/>
      <c r="D130" s="83"/>
      <c r="E130" s="110"/>
      <c r="F130" s="110"/>
      <c r="G130" s="110"/>
      <c r="H130" s="83"/>
      <c r="I130" s="105"/>
      <c r="K130" s="105"/>
      <c r="L130" s="105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I130" s="110"/>
      <c r="BJ130" s="110"/>
      <c r="BK130" s="110"/>
      <c r="BL130" s="110"/>
      <c r="BM130" s="110"/>
      <c r="BN130" s="110"/>
      <c r="BO130" s="110"/>
      <c r="BP130" s="110"/>
    </row>
    <row r="131" spans="1:68" s="12" customFormat="1" ht="15.75" customHeight="1" x14ac:dyDescent="0.25">
      <c r="A131" s="108" t="s">
        <v>1158</v>
      </c>
      <c r="B131" s="108"/>
      <c r="C131" s="83"/>
      <c r="D131" s="83"/>
      <c r="E131" s="110"/>
      <c r="F131" s="110"/>
      <c r="G131" s="110"/>
      <c r="H131" s="109"/>
      <c r="I131" s="103" t="s">
        <v>1159</v>
      </c>
      <c r="K131" s="103"/>
      <c r="M131" s="12" t="s">
        <v>1160</v>
      </c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  <c r="BK131" s="110"/>
      <c r="BL131" s="110"/>
      <c r="BM131" s="110"/>
      <c r="BN131" s="110"/>
      <c r="BO131" s="110"/>
      <c r="BP131" s="110"/>
    </row>
    <row r="132" spans="1:68" s="12" customFormat="1" ht="15.75" customHeight="1" x14ac:dyDescent="0.25">
      <c r="A132" s="108"/>
      <c r="B132" s="108"/>
      <c r="C132" s="83"/>
      <c r="D132" s="83"/>
      <c r="E132" s="110"/>
      <c r="F132" s="110"/>
      <c r="G132" s="110"/>
      <c r="H132" s="83"/>
      <c r="I132" s="105"/>
      <c r="K132" s="105"/>
      <c r="L132" s="105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110"/>
      <c r="BB132" s="110"/>
      <c r="BC132" s="110"/>
      <c r="BD132" s="110"/>
      <c r="BE132" s="110"/>
      <c r="BF132" s="110"/>
      <c r="BG132" s="110"/>
      <c r="BH132" s="110"/>
      <c r="BI132" s="110"/>
      <c r="BJ132" s="110"/>
      <c r="BK132" s="110"/>
      <c r="BL132" s="110"/>
      <c r="BM132" s="110"/>
      <c r="BN132" s="110"/>
      <c r="BO132" s="110"/>
      <c r="BP132" s="110"/>
    </row>
    <row r="133" spans="1:68" s="12" customFormat="1" ht="15.75" customHeight="1" x14ac:dyDescent="0.25">
      <c r="A133" s="108" t="s">
        <v>1161</v>
      </c>
      <c r="B133" s="108"/>
      <c r="C133" s="108"/>
      <c r="D133" s="108"/>
      <c r="E133" s="110"/>
      <c r="F133" s="110"/>
      <c r="G133" s="110"/>
      <c r="H133" s="109"/>
      <c r="I133" s="103" t="s">
        <v>1162</v>
      </c>
      <c r="K133" s="103"/>
      <c r="M133" s="12" t="s">
        <v>1163</v>
      </c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  <c r="BK133" s="110"/>
      <c r="BL133" s="110"/>
      <c r="BM133" s="110"/>
      <c r="BN133" s="110"/>
      <c r="BO133" s="110"/>
      <c r="BP133" s="110"/>
    </row>
    <row r="134" spans="1:68" s="12" customFormat="1" ht="15.75" customHeight="1" x14ac:dyDescent="0.25">
      <c r="A134" s="108"/>
      <c r="B134" s="108"/>
      <c r="C134" s="108"/>
      <c r="D134" s="108"/>
      <c r="E134" s="110"/>
      <c r="F134" s="110"/>
      <c r="G134" s="110"/>
      <c r="H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/>
      <c r="BJ134" s="110"/>
      <c r="BK134" s="110"/>
      <c r="BL134" s="110"/>
      <c r="BM134" s="110"/>
      <c r="BN134" s="110"/>
      <c r="BO134" s="110"/>
      <c r="BP134" s="110"/>
    </row>
    <row r="135" spans="1:68" s="12" customFormat="1" ht="15.75" customHeight="1" x14ac:dyDescent="0.25">
      <c r="A135" s="108" t="s">
        <v>1164</v>
      </c>
      <c r="B135" s="108"/>
      <c r="C135" s="111"/>
      <c r="D135" s="111"/>
      <c r="E135" s="110"/>
      <c r="F135" s="110"/>
      <c r="G135" s="110"/>
      <c r="H135" s="110"/>
      <c r="I135" s="12" t="s">
        <v>1165</v>
      </c>
      <c r="K135" s="103"/>
      <c r="M135" s="12" t="s">
        <v>1166</v>
      </c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I135" s="110"/>
      <c r="BJ135" s="110"/>
      <c r="BK135" s="110"/>
      <c r="BL135" s="110"/>
      <c r="BM135" s="110"/>
      <c r="BN135" s="110"/>
      <c r="BO135" s="110"/>
      <c r="BP135" s="110"/>
    </row>
  </sheetData>
  <mergeCells count="173"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A120:G120"/>
    <mergeCell ref="A122:G122"/>
    <mergeCell ref="A124:G124"/>
    <mergeCell ref="B114:G114"/>
    <mergeCell ref="B115:B116"/>
    <mergeCell ref="C115:G115"/>
    <mergeCell ref="C116:G116"/>
    <mergeCell ref="B117:G117"/>
    <mergeCell ref="B118:B119"/>
    <mergeCell ref="C118:G118"/>
    <mergeCell ref="C119:G119"/>
  </mergeCells>
  <conditionalFormatting sqref="I7:I73 I75:I119">
    <cfRule type="expression" dxfId="9" priority="0">
      <formula>SUM(I7:J7)&lt;&gt;SUM(L7,P7)+U7+(Z7-AA7)+AC7</formula>
    </cfRule>
  </conditionalFormatting>
  <conditionalFormatting sqref="I7:AC7">
    <cfRule type="expression" dxfId="8" priority="1">
      <formula>SUM(I9:I12)&gt;I7</formula>
    </cfRule>
    <cfRule type="expression" dxfId="7" priority="1">
      <formula>SUM(I52,I54:I58)&gt;I7</formula>
    </cfRule>
    <cfRule type="expression" dxfId="6" priority="1">
      <formula>SUM(I59,I62,I65,I68,I71,I75,I78,I81,I84,I87,I90,I93,I96,I99,I102,I105,I108,I111,I114,I117)&lt;&gt;I7</formula>
    </cfRule>
  </conditionalFormatting>
  <conditionalFormatting sqref="I52:AC52">
    <cfRule type="expression" dxfId="5" priority="2">
      <formula>I53&gt;I52</formula>
    </cfRule>
  </conditionalFormatting>
  <conditionalFormatting sqref="I59:AC59 I62:AC62 I65:AC65 I68:AC68 I71:AC71 I75:AC75 I78:AC78 I81:AC81 I84:AC84 I87:AC87 I90:AC90 I93:AC93 I96:AC96 I99:AC99 I102:AC102 I105:AC105 I108:AC108 I111:AC111 I114:AC114 I117:AC117">
    <cfRule type="expression" dxfId="4" priority="3">
      <formula>SUM(I60:I61)&lt;&gt;I59</formula>
    </cfRule>
  </conditionalFormatting>
  <conditionalFormatting sqref="L7:L73 L75:L119">
    <cfRule type="expression" dxfId="3" priority="4">
      <formula>SUM(M7:O7)&gt;L7</formula>
    </cfRule>
  </conditionalFormatting>
  <conditionalFormatting sqref="P7:P73 P75:P119">
    <cfRule type="expression" dxfId="2" priority="5">
      <formula>SUM(Q7:T7)&lt;&gt;P7</formula>
    </cfRule>
  </conditionalFormatting>
  <conditionalFormatting sqref="Z7:Z73 Z75:Z119">
    <cfRule type="expression" dxfId="1" priority="6">
      <formula>SUM(AA7:AB7)&gt;Z7</formula>
    </cfRule>
  </conditionalFormatting>
  <hyperlinks>
    <hyperlink ref="I7" r:id="rId1" display="https://erdr.gp.gov.ua/erdr/erdr.bi.web.Listing.cls?link=t91m1c1r1&amp;key=12140571"/>
    <hyperlink ref="J7" r:id="rId2" display="https://erdr.gp.gov.ua/erdr/erdr.bi.web.Listing.cls?link=t91m1c2r1&amp;key=12140571"/>
    <hyperlink ref="K7" r:id="rId3" display="https://erdr.gp.gov.ua/erdr/erdr.bi.web.Listing.cls?link=t91m1c3r1&amp;key=12140571"/>
    <hyperlink ref="L7" r:id="rId4" display="https://erdr.gp.gov.ua/erdr/erdr.bi.web.Listing.cls?link=t91m1c4r1&amp;key=12140571"/>
    <hyperlink ref="M7" r:id="rId5" display="https://erdr.gp.gov.ua/erdr/erdr.bi.web.Listing.cls?link=t91m1c5r1&amp;key=12140571"/>
    <hyperlink ref="N7" r:id="rId6" display="https://erdr.gp.gov.ua/erdr/erdr.bi.web.Listing.cls?link=t91m1c6r1&amp;key=12140571"/>
    <hyperlink ref="O7" r:id="rId7" display="https://erdr.gp.gov.ua/erdr/erdr.bi.web.Listing.cls?link=t91m1c8r1&amp;key=12140571"/>
    <hyperlink ref="P7" r:id="rId8" display="https://erdr.gp.gov.ua/erdr/erdr.bi.web.Listing.cls?link=t91m1c9r1&amp;key=12140571"/>
    <hyperlink ref="Q7" r:id="rId9" display="https://erdr.gp.gov.ua/erdr/erdr.bi.web.Listing.cls?link=t91m1c10r1&amp;key=12140571"/>
    <hyperlink ref="R7" r:id="rId10" display="https://erdr.gp.gov.ua/erdr/erdr.bi.web.Listing.cls?link=t91m1c11r1&amp;key=12140571"/>
    <hyperlink ref="S7" r:id="rId11" display="https://erdr.gp.gov.ua/erdr/erdr.bi.web.Listing.cls?link=t91m1c12r1&amp;key=12140571"/>
    <hyperlink ref="T7" r:id="rId12" display="https://erdr.gp.gov.ua/erdr/erdr.bi.web.Listing.cls?link=t91m1c13r1&amp;key=12140571"/>
    <hyperlink ref="U7" r:id="rId13" display="https://erdr.gp.gov.ua/erdr/erdr.bi.web.Listing.cls?link=t91m1c14r1&amp;key=12140571"/>
    <hyperlink ref="V7" r:id="rId14" display="https://erdr.gp.gov.ua/erdr/erdr.bi.web.Listing.cls?link=t91m1c15r1&amp;key=12140571"/>
    <hyperlink ref="W7" r:id="rId15" display="https://erdr.gp.gov.ua/erdr/erdr.bi.web.Listing.cls?link=t91m1c16r1&amp;key=12140571"/>
    <hyperlink ref="X7" r:id="rId16" display="https://erdr.gp.gov.ua/erdr/erdr.bi.web.Listing.cls?link=t91m1c17r1&amp;key=12140571"/>
    <hyperlink ref="Y7" r:id="rId17" display="https://erdr.gp.gov.ua/erdr/erdr.bi.web.Listing.cls?link=t91m1c18r1&amp;key=12140571"/>
    <hyperlink ref="Z7" r:id="rId18" display="https://erdr.gp.gov.ua/erdr/erdr.bi.web.Listing.cls?link=t91m1c19r1&amp;key=12140571"/>
    <hyperlink ref="AA7" r:id="rId19" display="https://erdr.gp.gov.ua/erdr/erdr.bi.web.Listing.cls?link=t91m1c20r1&amp;key=12140571"/>
    <hyperlink ref="AB7" r:id="rId20" display="https://erdr.gp.gov.ua/erdr/erdr.bi.web.Listing.cls?link=t91m1c21r1&amp;key=12140571"/>
    <hyperlink ref="AC7" r:id="rId21" display="https://erdr.gp.gov.ua/erdr/erdr.bi.web.Listing.cls?link=t91m1c22r1&amp;key=12140571"/>
    <hyperlink ref="I8" r:id="rId22" display="https://erdr.gp.gov.ua/erdr/erdr.bi.web.Listing.cls?link=t91m1c1r2&amp;key=12140571"/>
    <hyperlink ref="J8" r:id="rId23" display="https://erdr.gp.gov.ua/erdr/erdr.bi.web.Listing.cls?link=t91m1c2r2&amp;key=12140571"/>
    <hyperlink ref="K8" r:id="rId24" display="https://erdr.gp.gov.ua/erdr/erdr.bi.web.Listing.cls?link=t91m1c3r2&amp;key=12140571"/>
    <hyperlink ref="L8" r:id="rId25" display="https://erdr.gp.gov.ua/erdr/erdr.bi.web.Listing.cls?link=t91m1c4r2&amp;key=12140571"/>
    <hyperlink ref="M8" r:id="rId26" display="https://erdr.gp.gov.ua/erdr/erdr.bi.web.Listing.cls?link=t91m1c5r2&amp;key=12140571"/>
    <hyperlink ref="N8" r:id="rId27" display="https://erdr.gp.gov.ua/erdr/erdr.bi.web.Listing.cls?link=t91m1c6r2&amp;key=12140571"/>
    <hyperlink ref="O8" r:id="rId28" display="https://erdr.gp.gov.ua/erdr/erdr.bi.web.Listing.cls?link=t91m1c8r2&amp;key=12140571"/>
    <hyperlink ref="P8" r:id="rId29" display="https://erdr.gp.gov.ua/erdr/erdr.bi.web.Listing.cls?link=t91m1c9r2&amp;key=12140571"/>
    <hyperlink ref="Q8" r:id="rId30" display="https://erdr.gp.gov.ua/erdr/erdr.bi.web.Listing.cls?link=t91m1c10r2&amp;key=12140571"/>
    <hyperlink ref="R8" r:id="rId31" display="https://erdr.gp.gov.ua/erdr/erdr.bi.web.Listing.cls?link=t91m1c11r2&amp;key=12140571"/>
    <hyperlink ref="S8" r:id="rId32" display="https://erdr.gp.gov.ua/erdr/erdr.bi.web.Listing.cls?link=t91m1c12r2&amp;key=12140571"/>
    <hyperlink ref="T8" r:id="rId33" display="https://erdr.gp.gov.ua/erdr/erdr.bi.web.Listing.cls?link=t91m1c13r2&amp;key=12140571"/>
    <hyperlink ref="U8" r:id="rId34" display="https://erdr.gp.gov.ua/erdr/erdr.bi.web.Listing.cls?link=t91m1c14r2&amp;key=12140571"/>
    <hyperlink ref="V8" r:id="rId35" display="https://erdr.gp.gov.ua/erdr/erdr.bi.web.Listing.cls?link=t91m1c15r2&amp;key=12140571"/>
    <hyperlink ref="W8" r:id="rId36" display="https://erdr.gp.gov.ua/erdr/erdr.bi.web.Listing.cls?link=t91m1c16r2&amp;key=12140571"/>
    <hyperlink ref="X8" r:id="rId37" display="https://erdr.gp.gov.ua/erdr/erdr.bi.web.Listing.cls?link=t91m1c17r2&amp;key=12140571"/>
    <hyperlink ref="Y8" r:id="rId38" display="https://erdr.gp.gov.ua/erdr/erdr.bi.web.Listing.cls?link=t91m1c18r2&amp;key=12140571"/>
    <hyperlink ref="Z8" r:id="rId39" display="https://erdr.gp.gov.ua/erdr/erdr.bi.web.Listing.cls?link=t91m1c19r2&amp;key=12140571"/>
    <hyperlink ref="AA8" r:id="rId40" display="https://erdr.gp.gov.ua/erdr/erdr.bi.web.Listing.cls?link=t91m1c20r2&amp;key=12140571"/>
    <hyperlink ref="AB8" r:id="rId41" display="https://erdr.gp.gov.ua/erdr/erdr.bi.web.Listing.cls?link=t91m1c21r2&amp;key=12140571"/>
    <hyperlink ref="AC8" r:id="rId42" display="https://erdr.gp.gov.ua/erdr/erdr.bi.web.Listing.cls?link=t91m1c22r2&amp;key=12140571"/>
    <hyperlink ref="I9" r:id="rId43" display="https://erdr.gp.gov.ua/erdr/erdr.bi.web.Listing.cls?link=t91m1c1r3&amp;key=12140571"/>
    <hyperlink ref="J9" r:id="rId44" display="https://erdr.gp.gov.ua/erdr/erdr.bi.web.Listing.cls?link=t91m1c2r3&amp;key=12140571"/>
    <hyperlink ref="K9" r:id="rId45" display="https://erdr.gp.gov.ua/erdr/erdr.bi.web.Listing.cls?link=t91m1c3r3&amp;key=12140571"/>
    <hyperlink ref="L9" r:id="rId46" display="https://erdr.gp.gov.ua/erdr/erdr.bi.web.Listing.cls?link=t91m1c4r3&amp;key=12140571"/>
    <hyperlink ref="M9" r:id="rId47" display="https://erdr.gp.gov.ua/erdr/erdr.bi.web.Listing.cls?link=t91m1c5r3&amp;key=12140571"/>
    <hyperlink ref="N9" r:id="rId48" display="https://erdr.gp.gov.ua/erdr/erdr.bi.web.Listing.cls?link=t91m1c6r3&amp;key=12140571"/>
    <hyperlink ref="O9" r:id="rId49" display="https://erdr.gp.gov.ua/erdr/erdr.bi.web.Listing.cls?link=t91m1c8r3&amp;key=12140571"/>
    <hyperlink ref="P9" r:id="rId50" display="https://erdr.gp.gov.ua/erdr/erdr.bi.web.Listing.cls?link=t91m1c9r3&amp;key=12140571"/>
    <hyperlink ref="Q9" r:id="rId51" display="https://erdr.gp.gov.ua/erdr/erdr.bi.web.Listing.cls?link=t91m1c10r3&amp;key=12140571"/>
    <hyperlink ref="R9" r:id="rId52" display="https://erdr.gp.gov.ua/erdr/erdr.bi.web.Listing.cls?link=t91m1c11r3&amp;key=12140571"/>
    <hyperlink ref="S9" r:id="rId53" display="https://erdr.gp.gov.ua/erdr/erdr.bi.web.Listing.cls?link=t91m1c12r3&amp;key=12140571"/>
    <hyperlink ref="T9" r:id="rId54" display="https://erdr.gp.gov.ua/erdr/erdr.bi.web.Listing.cls?link=t91m1c13r3&amp;key=12140571"/>
    <hyperlink ref="U9" r:id="rId55" display="https://erdr.gp.gov.ua/erdr/erdr.bi.web.Listing.cls?link=t91m1c14r3&amp;key=12140571"/>
    <hyperlink ref="V9" r:id="rId56" display="https://erdr.gp.gov.ua/erdr/erdr.bi.web.Listing.cls?link=t91m1c15r3&amp;key=12140571"/>
    <hyperlink ref="W9" r:id="rId57" display="https://erdr.gp.gov.ua/erdr/erdr.bi.web.Listing.cls?link=t91m1c16r3&amp;key=12140571"/>
    <hyperlink ref="X9" r:id="rId58" display="https://erdr.gp.gov.ua/erdr/erdr.bi.web.Listing.cls?link=t91m1c17r3&amp;key=12140571"/>
    <hyperlink ref="Y9" r:id="rId59" display="https://erdr.gp.gov.ua/erdr/erdr.bi.web.Listing.cls?link=t91m1c18r3&amp;key=12140571"/>
    <hyperlink ref="Z9" r:id="rId60" display="https://erdr.gp.gov.ua/erdr/erdr.bi.web.Listing.cls?link=t91m1c19r3&amp;key=12140571"/>
    <hyperlink ref="AA9" r:id="rId61" display="https://erdr.gp.gov.ua/erdr/erdr.bi.web.Listing.cls?link=t91m1c20r3&amp;key=12140571"/>
    <hyperlink ref="AB9" r:id="rId62" display="https://erdr.gp.gov.ua/erdr/erdr.bi.web.Listing.cls?link=t91m1c21r3&amp;key=12140571"/>
    <hyperlink ref="AC9" r:id="rId63" display="https://erdr.gp.gov.ua/erdr/erdr.bi.web.Listing.cls?link=t91m1c22r3&amp;key=12140571"/>
    <hyperlink ref="I10" r:id="rId64" display="https://erdr.gp.gov.ua/erdr/erdr.bi.web.Listing.cls?link=t91m1c1r4&amp;key=12140571"/>
    <hyperlink ref="J10" r:id="rId65" display="https://erdr.gp.gov.ua/erdr/erdr.bi.web.Listing.cls?link=t91m1c2r4&amp;key=12140571"/>
    <hyperlink ref="K10" r:id="rId66" display="https://erdr.gp.gov.ua/erdr/erdr.bi.web.Listing.cls?link=t91m1c3r4&amp;key=12140571"/>
    <hyperlink ref="L10" r:id="rId67" display="https://erdr.gp.gov.ua/erdr/erdr.bi.web.Listing.cls?link=t91m1c4r4&amp;key=12140571"/>
    <hyperlink ref="M10" r:id="rId68" display="https://erdr.gp.gov.ua/erdr/erdr.bi.web.Listing.cls?link=t91m1c5r4&amp;key=12140571"/>
    <hyperlink ref="N10" r:id="rId69" display="https://erdr.gp.gov.ua/erdr/erdr.bi.web.Listing.cls?link=t91m1c6r4&amp;key=12140571"/>
    <hyperlink ref="O10" r:id="rId70" display="https://erdr.gp.gov.ua/erdr/erdr.bi.web.Listing.cls?link=t91m1c8r4&amp;key=12140571"/>
    <hyperlink ref="P10" r:id="rId71" display="https://erdr.gp.gov.ua/erdr/erdr.bi.web.Listing.cls?link=t91m1c9r4&amp;key=12140571"/>
    <hyperlink ref="Q10" r:id="rId72" display="https://erdr.gp.gov.ua/erdr/erdr.bi.web.Listing.cls?link=t91m1c10r4&amp;key=12140571"/>
    <hyperlink ref="R10" r:id="rId73" display="https://erdr.gp.gov.ua/erdr/erdr.bi.web.Listing.cls?link=t91m1c11r4&amp;key=12140571"/>
    <hyperlink ref="S10" r:id="rId74" display="https://erdr.gp.gov.ua/erdr/erdr.bi.web.Listing.cls?link=t91m1c12r4&amp;key=12140571"/>
    <hyperlink ref="T10" r:id="rId75" display="https://erdr.gp.gov.ua/erdr/erdr.bi.web.Listing.cls?link=t91m1c13r4&amp;key=12140571"/>
    <hyperlink ref="U10" r:id="rId76" display="https://erdr.gp.gov.ua/erdr/erdr.bi.web.Listing.cls?link=t91m1c14r4&amp;key=12140571"/>
    <hyperlink ref="V10" r:id="rId77" display="https://erdr.gp.gov.ua/erdr/erdr.bi.web.Listing.cls?link=t91m1c15r4&amp;key=12140571"/>
    <hyperlink ref="W10" r:id="rId78" display="https://erdr.gp.gov.ua/erdr/erdr.bi.web.Listing.cls?link=t91m1c16r4&amp;key=12140571"/>
    <hyperlink ref="X10" r:id="rId79" display="https://erdr.gp.gov.ua/erdr/erdr.bi.web.Listing.cls?link=t91m1c17r4&amp;key=12140571"/>
    <hyperlink ref="Y10" r:id="rId80" display="https://erdr.gp.gov.ua/erdr/erdr.bi.web.Listing.cls?link=t91m1c18r4&amp;key=12140571"/>
    <hyperlink ref="Z10" r:id="rId81" display="https://erdr.gp.gov.ua/erdr/erdr.bi.web.Listing.cls?link=t91m1c19r4&amp;key=12140571"/>
    <hyperlink ref="AA10" r:id="rId82" display="https://erdr.gp.gov.ua/erdr/erdr.bi.web.Listing.cls?link=t91m1c20r4&amp;key=12140571"/>
    <hyperlink ref="AB10" r:id="rId83" display="https://erdr.gp.gov.ua/erdr/erdr.bi.web.Listing.cls?link=t91m1c21r4&amp;key=12140571"/>
    <hyperlink ref="AC10" r:id="rId84" display="https://erdr.gp.gov.ua/erdr/erdr.bi.web.Listing.cls?link=t91m1c22r4&amp;key=12140571"/>
    <hyperlink ref="I11" r:id="rId85" display="https://erdr.gp.gov.ua/erdr/erdr.bi.web.Listing.cls?link=t91m1c1r5&amp;key=12140571"/>
    <hyperlink ref="J11" r:id="rId86" display="https://erdr.gp.gov.ua/erdr/erdr.bi.web.Listing.cls?link=t91m1c2r5&amp;key=12140571"/>
    <hyperlink ref="K11" r:id="rId87" display="https://erdr.gp.gov.ua/erdr/erdr.bi.web.Listing.cls?link=t91m1c3r5&amp;key=12140571"/>
    <hyperlink ref="L11" r:id="rId88" display="https://erdr.gp.gov.ua/erdr/erdr.bi.web.Listing.cls?link=t91m1c4r5&amp;key=12140571"/>
    <hyperlink ref="M11" r:id="rId89" display="https://erdr.gp.gov.ua/erdr/erdr.bi.web.Listing.cls?link=t91m1c5r5&amp;key=12140571"/>
    <hyperlink ref="N11" r:id="rId90" display="https://erdr.gp.gov.ua/erdr/erdr.bi.web.Listing.cls?link=t91m1c6r5&amp;key=12140571"/>
    <hyperlink ref="O11" r:id="rId91" display="https://erdr.gp.gov.ua/erdr/erdr.bi.web.Listing.cls?link=t91m1c8r5&amp;key=12140571"/>
    <hyperlink ref="P11" r:id="rId92" display="https://erdr.gp.gov.ua/erdr/erdr.bi.web.Listing.cls?link=t91m1c9r5&amp;key=12140571"/>
    <hyperlink ref="Q11" r:id="rId93" display="https://erdr.gp.gov.ua/erdr/erdr.bi.web.Listing.cls?link=t91m1c10r5&amp;key=12140571"/>
    <hyperlink ref="R11" r:id="rId94" display="https://erdr.gp.gov.ua/erdr/erdr.bi.web.Listing.cls?link=t91m1c11r5&amp;key=12140571"/>
    <hyperlink ref="S11" r:id="rId95" display="https://erdr.gp.gov.ua/erdr/erdr.bi.web.Listing.cls?link=t91m1c12r5&amp;key=12140571"/>
    <hyperlink ref="T11" r:id="rId96" display="https://erdr.gp.gov.ua/erdr/erdr.bi.web.Listing.cls?link=t91m1c13r5&amp;key=12140571"/>
    <hyperlink ref="U11" r:id="rId97" display="https://erdr.gp.gov.ua/erdr/erdr.bi.web.Listing.cls?link=t91m1c14r5&amp;key=12140571"/>
    <hyperlink ref="V11" r:id="rId98" display="https://erdr.gp.gov.ua/erdr/erdr.bi.web.Listing.cls?link=t91m1c15r5&amp;key=12140571"/>
    <hyperlink ref="W11" r:id="rId99" display="https://erdr.gp.gov.ua/erdr/erdr.bi.web.Listing.cls?link=t91m1c16r5&amp;key=12140571"/>
    <hyperlink ref="X11" r:id="rId100" display="https://erdr.gp.gov.ua/erdr/erdr.bi.web.Listing.cls?link=t91m1c17r5&amp;key=12140571"/>
    <hyperlink ref="Y11" r:id="rId101" display="https://erdr.gp.gov.ua/erdr/erdr.bi.web.Listing.cls?link=t91m1c18r5&amp;key=12140571"/>
    <hyperlink ref="Z11" r:id="rId102" display="https://erdr.gp.gov.ua/erdr/erdr.bi.web.Listing.cls?link=t91m1c19r5&amp;key=12140571"/>
    <hyperlink ref="AA11" r:id="rId103" display="https://erdr.gp.gov.ua/erdr/erdr.bi.web.Listing.cls?link=t91m1c20r5&amp;key=12140571"/>
    <hyperlink ref="AB11" r:id="rId104" display="https://erdr.gp.gov.ua/erdr/erdr.bi.web.Listing.cls?link=t91m1c21r5&amp;key=12140571"/>
    <hyperlink ref="AC11" r:id="rId105" display="https://erdr.gp.gov.ua/erdr/erdr.bi.web.Listing.cls?link=t91m1c22r5&amp;key=12140571"/>
    <hyperlink ref="I12" r:id="rId106" display="https://erdr.gp.gov.ua/erdr/erdr.bi.web.Listing.cls?link=t91m1c1r6&amp;key=12140571"/>
    <hyperlink ref="J12" r:id="rId107" display="https://erdr.gp.gov.ua/erdr/erdr.bi.web.Listing.cls?link=t91m1c2r6&amp;key=12140571"/>
    <hyperlink ref="K12" r:id="rId108" display="https://erdr.gp.gov.ua/erdr/erdr.bi.web.Listing.cls?link=t91m1c3r6&amp;key=12140571"/>
    <hyperlink ref="L12" r:id="rId109" display="https://erdr.gp.gov.ua/erdr/erdr.bi.web.Listing.cls?link=t91m1c4r6&amp;key=12140571"/>
    <hyperlink ref="M12" r:id="rId110" display="https://erdr.gp.gov.ua/erdr/erdr.bi.web.Listing.cls?link=t91m1c5r6&amp;key=12140571"/>
    <hyperlink ref="N12" r:id="rId111" display="https://erdr.gp.gov.ua/erdr/erdr.bi.web.Listing.cls?link=t91m1c6r6&amp;key=12140571"/>
    <hyperlink ref="O12" r:id="rId112" display="https://erdr.gp.gov.ua/erdr/erdr.bi.web.Listing.cls?link=t91m1c8r6&amp;key=12140571"/>
    <hyperlink ref="P12" r:id="rId113" display="https://erdr.gp.gov.ua/erdr/erdr.bi.web.Listing.cls?link=t91m1c9r6&amp;key=12140571"/>
    <hyperlink ref="Q12" r:id="rId114" display="https://erdr.gp.gov.ua/erdr/erdr.bi.web.Listing.cls?link=t91m1c10r6&amp;key=12140571"/>
    <hyperlink ref="R12" r:id="rId115" display="https://erdr.gp.gov.ua/erdr/erdr.bi.web.Listing.cls?link=t91m1c11r6&amp;key=12140571"/>
    <hyperlink ref="S12" r:id="rId116" display="https://erdr.gp.gov.ua/erdr/erdr.bi.web.Listing.cls?link=t91m1c12r6&amp;key=12140571"/>
    <hyperlink ref="T12" r:id="rId117" display="https://erdr.gp.gov.ua/erdr/erdr.bi.web.Listing.cls?link=t91m1c13r6&amp;key=12140571"/>
    <hyperlink ref="U12" r:id="rId118" display="https://erdr.gp.gov.ua/erdr/erdr.bi.web.Listing.cls?link=t91m1c14r6&amp;key=12140571"/>
    <hyperlink ref="V12" r:id="rId119" display="https://erdr.gp.gov.ua/erdr/erdr.bi.web.Listing.cls?link=t91m1c15r6&amp;key=12140571"/>
    <hyperlink ref="W12" r:id="rId120" display="https://erdr.gp.gov.ua/erdr/erdr.bi.web.Listing.cls?link=t91m1c16r6&amp;key=12140571"/>
    <hyperlink ref="X12" r:id="rId121" display="https://erdr.gp.gov.ua/erdr/erdr.bi.web.Listing.cls?link=t91m1c17r6&amp;key=12140571"/>
    <hyperlink ref="Y12" r:id="rId122" display="https://erdr.gp.gov.ua/erdr/erdr.bi.web.Listing.cls?link=t91m1c18r6&amp;key=12140571"/>
    <hyperlink ref="Z12" r:id="rId123" display="https://erdr.gp.gov.ua/erdr/erdr.bi.web.Listing.cls?link=t91m1c19r6&amp;key=12140571"/>
    <hyperlink ref="AA12" r:id="rId124" display="https://erdr.gp.gov.ua/erdr/erdr.bi.web.Listing.cls?link=t91m1c20r6&amp;key=12140571"/>
    <hyperlink ref="AB12" r:id="rId125" display="https://erdr.gp.gov.ua/erdr/erdr.bi.web.Listing.cls?link=t91m1c21r6&amp;key=12140571"/>
    <hyperlink ref="AC12" r:id="rId126" display="https://erdr.gp.gov.ua/erdr/erdr.bi.web.Listing.cls?link=t91m1c22r6&amp;key=12140571"/>
    <hyperlink ref="I13" r:id="rId127" display="https://erdr.gp.gov.ua/erdr/erdr.bi.web.Listing.cls?link=t91m1c1r7&amp;key=12140571"/>
    <hyperlink ref="J13" r:id="rId128" display="https://erdr.gp.gov.ua/erdr/erdr.bi.web.Listing.cls?link=t91m1c2r7&amp;key=12140571"/>
    <hyperlink ref="K13" r:id="rId129" display="https://erdr.gp.gov.ua/erdr/erdr.bi.web.Listing.cls?link=t91m1c3r7&amp;key=12140571"/>
    <hyperlink ref="L13" r:id="rId130" display="https://erdr.gp.gov.ua/erdr/erdr.bi.web.Listing.cls?link=t91m1c4r7&amp;key=12140571"/>
    <hyperlink ref="M13" r:id="rId131" display="https://erdr.gp.gov.ua/erdr/erdr.bi.web.Listing.cls?link=t91m1c5r7&amp;key=12140571"/>
    <hyperlink ref="N13" r:id="rId132" display="https://erdr.gp.gov.ua/erdr/erdr.bi.web.Listing.cls?link=t91m1c6r7&amp;key=12140571"/>
    <hyperlink ref="O13" r:id="rId133" display="https://erdr.gp.gov.ua/erdr/erdr.bi.web.Listing.cls?link=t91m1c8r7&amp;key=12140571"/>
    <hyperlink ref="P13" r:id="rId134" display="https://erdr.gp.gov.ua/erdr/erdr.bi.web.Listing.cls?link=t91m1c9r7&amp;key=12140571"/>
    <hyperlink ref="Q13" r:id="rId135" display="https://erdr.gp.gov.ua/erdr/erdr.bi.web.Listing.cls?link=t91m1c10r7&amp;key=12140571"/>
    <hyperlink ref="R13" r:id="rId136" display="https://erdr.gp.gov.ua/erdr/erdr.bi.web.Listing.cls?link=t91m1c11r7&amp;key=12140571"/>
    <hyperlink ref="S13" r:id="rId137" display="https://erdr.gp.gov.ua/erdr/erdr.bi.web.Listing.cls?link=t91m1c12r7&amp;key=12140571"/>
    <hyperlink ref="T13" r:id="rId138" display="https://erdr.gp.gov.ua/erdr/erdr.bi.web.Listing.cls?link=t91m1c13r7&amp;key=12140571"/>
    <hyperlink ref="U13" r:id="rId139" display="https://erdr.gp.gov.ua/erdr/erdr.bi.web.Listing.cls?link=t91m1c14r7&amp;key=12140571"/>
    <hyperlink ref="V13" r:id="rId140" display="https://erdr.gp.gov.ua/erdr/erdr.bi.web.Listing.cls?link=t91m1c15r7&amp;key=12140571"/>
    <hyperlink ref="W13" r:id="rId141" display="https://erdr.gp.gov.ua/erdr/erdr.bi.web.Listing.cls?link=t91m1c16r7&amp;key=12140571"/>
    <hyperlink ref="X13" r:id="rId142" display="https://erdr.gp.gov.ua/erdr/erdr.bi.web.Listing.cls?link=t91m1c17r7&amp;key=12140571"/>
    <hyperlink ref="Y13" r:id="rId143" display="https://erdr.gp.gov.ua/erdr/erdr.bi.web.Listing.cls?link=t91m1c18r7&amp;key=12140571"/>
    <hyperlink ref="Z13" r:id="rId144" display="https://erdr.gp.gov.ua/erdr/erdr.bi.web.Listing.cls?link=t91m1c19r7&amp;key=12140571"/>
    <hyperlink ref="AA13" r:id="rId145" display="https://erdr.gp.gov.ua/erdr/erdr.bi.web.Listing.cls?link=t91m1c20r7&amp;key=12140571"/>
    <hyperlink ref="AB13" r:id="rId146" display="https://erdr.gp.gov.ua/erdr/erdr.bi.web.Listing.cls?link=t91m1c21r7&amp;key=12140571"/>
    <hyperlink ref="AC13" r:id="rId147" display="https://erdr.gp.gov.ua/erdr/erdr.bi.web.Listing.cls?link=t91m1c22r7&amp;key=12140571"/>
    <hyperlink ref="I14" r:id="rId148" display="https://erdr.gp.gov.ua/erdr/erdr.bi.web.Listing.cls?link=t91m1c1r8&amp;key=12140571"/>
    <hyperlink ref="J14" r:id="rId149" display="https://erdr.gp.gov.ua/erdr/erdr.bi.web.Listing.cls?link=t91m1c2r8&amp;key=12140571"/>
    <hyperlink ref="K14" r:id="rId150" display="https://erdr.gp.gov.ua/erdr/erdr.bi.web.Listing.cls?link=t91m1c3r8&amp;key=12140571"/>
    <hyperlink ref="L14" r:id="rId151" display="https://erdr.gp.gov.ua/erdr/erdr.bi.web.Listing.cls?link=t91m1c4r8&amp;key=12140571"/>
    <hyperlink ref="M14" r:id="rId152" display="https://erdr.gp.gov.ua/erdr/erdr.bi.web.Listing.cls?link=t91m1c5r8&amp;key=12140571"/>
    <hyperlink ref="N14" r:id="rId153" display="https://erdr.gp.gov.ua/erdr/erdr.bi.web.Listing.cls?link=t91m1c6r8&amp;key=12140571"/>
    <hyperlink ref="O14" r:id="rId154" display="https://erdr.gp.gov.ua/erdr/erdr.bi.web.Listing.cls?link=t91m1c8r8&amp;key=12140571"/>
    <hyperlink ref="P14" r:id="rId155" display="https://erdr.gp.gov.ua/erdr/erdr.bi.web.Listing.cls?link=t91m1c9r8&amp;key=12140571"/>
    <hyperlink ref="Q14" r:id="rId156" display="https://erdr.gp.gov.ua/erdr/erdr.bi.web.Listing.cls?link=t91m1c10r8&amp;key=12140571"/>
    <hyperlink ref="R14" r:id="rId157" display="https://erdr.gp.gov.ua/erdr/erdr.bi.web.Listing.cls?link=t91m1c11r8&amp;key=12140571"/>
    <hyperlink ref="S14" r:id="rId158" display="https://erdr.gp.gov.ua/erdr/erdr.bi.web.Listing.cls?link=t91m1c12r8&amp;key=12140571"/>
    <hyperlink ref="T14" r:id="rId159" display="https://erdr.gp.gov.ua/erdr/erdr.bi.web.Listing.cls?link=t91m1c13r8&amp;key=12140571"/>
    <hyperlink ref="U14" r:id="rId160" display="https://erdr.gp.gov.ua/erdr/erdr.bi.web.Listing.cls?link=t91m1c14r8&amp;key=12140571"/>
    <hyperlink ref="V14" r:id="rId161" display="https://erdr.gp.gov.ua/erdr/erdr.bi.web.Listing.cls?link=t91m1c15r8&amp;key=12140571"/>
    <hyperlink ref="W14" r:id="rId162" display="https://erdr.gp.gov.ua/erdr/erdr.bi.web.Listing.cls?link=t91m1c16r8&amp;key=12140571"/>
    <hyperlink ref="X14" r:id="rId163" display="https://erdr.gp.gov.ua/erdr/erdr.bi.web.Listing.cls?link=t91m1c17r8&amp;key=12140571"/>
    <hyperlink ref="Y14" r:id="rId164" display="https://erdr.gp.gov.ua/erdr/erdr.bi.web.Listing.cls?link=t91m1c18r8&amp;key=12140571"/>
    <hyperlink ref="Z14" r:id="rId165" display="https://erdr.gp.gov.ua/erdr/erdr.bi.web.Listing.cls?link=t91m1c19r8&amp;key=12140571"/>
    <hyperlink ref="AA14" r:id="rId166" display="https://erdr.gp.gov.ua/erdr/erdr.bi.web.Listing.cls?link=t91m1c20r8&amp;key=12140571"/>
    <hyperlink ref="AB14" r:id="rId167" display="https://erdr.gp.gov.ua/erdr/erdr.bi.web.Listing.cls?link=t91m1c21r8&amp;key=12140571"/>
    <hyperlink ref="AC14" r:id="rId168" display="https://erdr.gp.gov.ua/erdr/erdr.bi.web.Listing.cls?link=t91m1c22r8&amp;key=12140571"/>
    <hyperlink ref="I15" r:id="rId169" display="https://erdr.gp.gov.ua/erdr/erdr.bi.web.Listing.cls?link=t91m1c1r9&amp;key=12140571"/>
    <hyperlink ref="J15" r:id="rId170" display="https://erdr.gp.gov.ua/erdr/erdr.bi.web.Listing.cls?link=t91m1c2r9&amp;key=12140571"/>
    <hyperlink ref="K15" r:id="rId171" display="https://erdr.gp.gov.ua/erdr/erdr.bi.web.Listing.cls?link=t91m1c3r9&amp;key=12140571"/>
    <hyperlink ref="L15" r:id="rId172" display="https://erdr.gp.gov.ua/erdr/erdr.bi.web.Listing.cls?link=t91m1c4r9&amp;key=12140571"/>
    <hyperlink ref="M15" r:id="rId173" display="https://erdr.gp.gov.ua/erdr/erdr.bi.web.Listing.cls?link=t91m1c5r9&amp;key=12140571"/>
    <hyperlink ref="N15" r:id="rId174" display="https://erdr.gp.gov.ua/erdr/erdr.bi.web.Listing.cls?link=t91m1c6r9&amp;key=12140571"/>
    <hyperlink ref="O15" r:id="rId175" display="https://erdr.gp.gov.ua/erdr/erdr.bi.web.Listing.cls?link=t91m1c8r9&amp;key=12140571"/>
    <hyperlink ref="P15" r:id="rId176" display="https://erdr.gp.gov.ua/erdr/erdr.bi.web.Listing.cls?link=t91m1c9r9&amp;key=12140571"/>
    <hyperlink ref="Q15" r:id="rId177" display="https://erdr.gp.gov.ua/erdr/erdr.bi.web.Listing.cls?link=t91m1c10r9&amp;key=12140571"/>
    <hyperlink ref="R15" r:id="rId178" display="https://erdr.gp.gov.ua/erdr/erdr.bi.web.Listing.cls?link=t91m1c11r9&amp;key=12140571"/>
    <hyperlink ref="S15" r:id="rId179" display="https://erdr.gp.gov.ua/erdr/erdr.bi.web.Listing.cls?link=t91m1c12r9&amp;key=12140571"/>
    <hyperlink ref="T15" r:id="rId180" display="https://erdr.gp.gov.ua/erdr/erdr.bi.web.Listing.cls?link=t91m1c13r9&amp;key=12140571"/>
    <hyperlink ref="U15" r:id="rId181" display="https://erdr.gp.gov.ua/erdr/erdr.bi.web.Listing.cls?link=t91m1c14r9&amp;key=12140571"/>
    <hyperlink ref="V15" r:id="rId182" display="https://erdr.gp.gov.ua/erdr/erdr.bi.web.Listing.cls?link=t91m1c15r9&amp;key=12140571"/>
    <hyperlink ref="W15" r:id="rId183" display="https://erdr.gp.gov.ua/erdr/erdr.bi.web.Listing.cls?link=t91m1c16r9&amp;key=12140571"/>
    <hyperlink ref="X15" r:id="rId184" display="https://erdr.gp.gov.ua/erdr/erdr.bi.web.Listing.cls?link=t91m1c17r9&amp;key=12140571"/>
    <hyperlink ref="Y15" r:id="rId185" display="https://erdr.gp.gov.ua/erdr/erdr.bi.web.Listing.cls?link=t91m1c18r9&amp;key=12140571"/>
    <hyperlink ref="Z15" r:id="rId186" display="https://erdr.gp.gov.ua/erdr/erdr.bi.web.Listing.cls?link=t91m1c19r9&amp;key=12140571"/>
    <hyperlink ref="AA15" r:id="rId187" display="https://erdr.gp.gov.ua/erdr/erdr.bi.web.Listing.cls?link=t91m1c20r9&amp;key=12140571"/>
    <hyperlink ref="AB15" r:id="rId188" display="https://erdr.gp.gov.ua/erdr/erdr.bi.web.Listing.cls?link=t91m1c21r9&amp;key=12140571"/>
    <hyperlink ref="AC15" r:id="rId189" display="https://erdr.gp.gov.ua/erdr/erdr.bi.web.Listing.cls?link=t91m1c22r9&amp;key=12140571"/>
    <hyperlink ref="I16" r:id="rId190" display="https://erdr.gp.gov.ua/erdr/erdr.bi.web.Listing.cls?link=t91m1c1r10&amp;key=12140571"/>
    <hyperlink ref="J16" r:id="rId191" display="https://erdr.gp.gov.ua/erdr/erdr.bi.web.Listing.cls?link=t91m1c2r10&amp;key=12140571"/>
    <hyperlink ref="K16" r:id="rId192" display="https://erdr.gp.gov.ua/erdr/erdr.bi.web.Listing.cls?link=t91m1c3r10&amp;key=12140571"/>
    <hyperlink ref="L16" r:id="rId193" display="https://erdr.gp.gov.ua/erdr/erdr.bi.web.Listing.cls?link=t91m1c4r10&amp;key=12140571"/>
    <hyperlink ref="M16" r:id="rId194" display="https://erdr.gp.gov.ua/erdr/erdr.bi.web.Listing.cls?link=t91m1c5r10&amp;key=12140571"/>
    <hyperlink ref="N16" r:id="rId195" display="https://erdr.gp.gov.ua/erdr/erdr.bi.web.Listing.cls?link=t91m1c6r10&amp;key=12140571"/>
    <hyperlink ref="O16" r:id="rId196" display="https://erdr.gp.gov.ua/erdr/erdr.bi.web.Listing.cls?link=t91m1c8r10&amp;key=12140571"/>
    <hyperlink ref="P16" r:id="rId197" display="https://erdr.gp.gov.ua/erdr/erdr.bi.web.Listing.cls?link=t91m1c9r10&amp;key=12140571"/>
    <hyperlink ref="Q16" r:id="rId198" display="https://erdr.gp.gov.ua/erdr/erdr.bi.web.Listing.cls?link=t91m1c10r10&amp;key=12140571"/>
    <hyperlink ref="R16" r:id="rId199" display="https://erdr.gp.gov.ua/erdr/erdr.bi.web.Listing.cls?link=t91m1c11r10&amp;key=12140571"/>
    <hyperlink ref="S16" r:id="rId200" display="https://erdr.gp.gov.ua/erdr/erdr.bi.web.Listing.cls?link=t91m1c12r10&amp;key=12140571"/>
    <hyperlink ref="T16" r:id="rId201" display="https://erdr.gp.gov.ua/erdr/erdr.bi.web.Listing.cls?link=t91m1c13r10&amp;key=12140571"/>
    <hyperlink ref="U16" r:id="rId202" display="https://erdr.gp.gov.ua/erdr/erdr.bi.web.Listing.cls?link=t91m1c14r10&amp;key=12140571"/>
    <hyperlink ref="V16" r:id="rId203" display="https://erdr.gp.gov.ua/erdr/erdr.bi.web.Listing.cls?link=t91m1c15r10&amp;key=12140571"/>
    <hyperlink ref="W16" r:id="rId204" display="https://erdr.gp.gov.ua/erdr/erdr.bi.web.Listing.cls?link=t91m1c16r10&amp;key=12140571"/>
    <hyperlink ref="X16" r:id="rId205" display="https://erdr.gp.gov.ua/erdr/erdr.bi.web.Listing.cls?link=t91m1c17r10&amp;key=12140571"/>
    <hyperlink ref="Y16" r:id="rId206" display="https://erdr.gp.gov.ua/erdr/erdr.bi.web.Listing.cls?link=t91m1c18r10&amp;key=12140571"/>
    <hyperlink ref="Z16" r:id="rId207" display="https://erdr.gp.gov.ua/erdr/erdr.bi.web.Listing.cls?link=t91m1c19r10&amp;key=12140571"/>
    <hyperlink ref="AA16" r:id="rId208" display="https://erdr.gp.gov.ua/erdr/erdr.bi.web.Listing.cls?link=t91m1c20r10&amp;key=12140571"/>
    <hyperlink ref="AB16" r:id="rId209" display="https://erdr.gp.gov.ua/erdr/erdr.bi.web.Listing.cls?link=t91m1c21r10&amp;key=12140571"/>
    <hyperlink ref="AC16" r:id="rId210" display="https://erdr.gp.gov.ua/erdr/erdr.bi.web.Listing.cls?link=t91m1c22r10&amp;key=12140571"/>
    <hyperlink ref="I17" r:id="rId211" display="https://erdr.gp.gov.ua/erdr/erdr.bi.web.Listing.cls?link=t91m1c1r11&amp;key=12140571"/>
    <hyperlink ref="J17" r:id="rId212" display="https://erdr.gp.gov.ua/erdr/erdr.bi.web.Listing.cls?link=t91m1c2r11&amp;key=12140571"/>
    <hyperlink ref="K17" r:id="rId213" display="https://erdr.gp.gov.ua/erdr/erdr.bi.web.Listing.cls?link=t91m1c3r11&amp;key=12140571"/>
    <hyperlink ref="L17" r:id="rId214" display="https://erdr.gp.gov.ua/erdr/erdr.bi.web.Listing.cls?link=t91m1c4r11&amp;key=12140571"/>
    <hyperlink ref="M17" r:id="rId215" display="https://erdr.gp.gov.ua/erdr/erdr.bi.web.Listing.cls?link=t91m1c5r11&amp;key=12140571"/>
    <hyperlink ref="N17" r:id="rId216" display="https://erdr.gp.gov.ua/erdr/erdr.bi.web.Listing.cls?link=t91m1c6r11&amp;key=12140571"/>
    <hyperlink ref="O17" r:id="rId217" display="https://erdr.gp.gov.ua/erdr/erdr.bi.web.Listing.cls?link=t91m1c8r11&amp;key=12140571"/>
    <hyperlink ref="P17" r:id="rId218" display="https://erdr.gp.gov.ua/erdr/erdr.bi.web.Listing.cls?link=t91m1c9r11&amp;key=12140571"/>
    <hyperlink ref="Q17" r:id="rId219" display="https://erdr.gp.gov.ua/erdr/erdr.bi.web.Listing.cls?link=t91m1c10r11&amp;key=12140571"/>
    <hyperlink ref="R17" r:id="rId220" display="https://erdr.gp.gov.ua/erdr/erdr.bi.web.Listing.cls?link=t91m1c11r11&amp;key=12140571"/>
    <hyperlink ref="S17" r:id="rId221" display="https://erdr.gp.gov.ua/erdr/erdr.bi.web.Listing.cls?link=t91m1c12r11&amp;key=12140571"/>
    <hyperlink ref="T17" r:id="rId222" display="https://erdr.gp.gov.ua/erdr/erdr.bi.web.Listing.cls?link=t91m1c13r11&amp;key=12140571"/>
    <hyperlink ref="U17" r:id="rId223" display="https://erdr.gp.gov.ua/erdr/erdr.bi.web.Listing.cls?link=t91m1c14r11&amp;key=12140571"/>
    <hyperlink ref="V17" r:id="rId224" display="https://erdr.gp.gov.ua/erdr/erdr.bi.web.Listing.cls?link=t91m1c15r11&amp;key=12140571"/>
    <hyperlink ref="W17" r:id="rId225" display="https://erdr.gp.gov.ua/erdr/erdr.bi.web.Listing.cls?link=t91m1c16r11&amp;key=12140571"/>
    <hyperlink ref="X17" r:id="rId226" display="https://erdr.gp.gov.ua/erdr/erdr.bi.web.Listing.cls?link=t91m1c17r11&amp;key=12140571"/>
    <hyperlink ref="Y17" r:id="rId227" display="https://erdr.gp.gov.ua/erdr/erdr.bi.web.Listing.cls?link=t91m1c18r11&amp;key=12140571"/>
    <hyperlink ref="Z17" r:id="rId228" display="https://erdr.gp.gov.ua/erdr/erdr.bi.web.Listing.cls?link=t91m1c19r11&amp;key=12140571"/>
    <hyperlink ref="AA17" r:id="rId229" display="https://erdr.gp.gov.ua/erdr/erdr.bi.web.Listing.cls?link=t91m1c20r11&amp;key=12140571"/>
    <hyperlink ref="AB17" r:id="rId230" display="https://erdr.gp.gov.ua/erdr/erdr.bi.web.Listing.cls?link=t91m1c21r11&amp;key=12140571"/>
    <hyperlink ref="AC17" r:id="rId231" display="https://erdr.gp.gov.ua/erdr/erdr.bi.web.Listing.cls?link=t91m1c22r11&amp;key=12140571"/>
    <hyperlink ref="I18" r:id="rId232" display="https://erdr.gp.gov.ua/erdr/erdr.bi.web.Listing.cls?link=t91m1c1r12&amp;key=12140571"/>
    <hyperlink ref="J18" r:id="rId233" display="https://erdr.gp.gov.ua/erdr/erdr.bi.web.Listing.cls?link=t91m1c2r12&amp;key=12140571"/>
    <hyperlink ref="K18" r:id="rId234" display="https://erdr.gp.gov.ua/erdr/erdr.bi.web.Listing.cls?link=t91m1c3r12&amp;key=12140571"/>
    <hyperlink ref="L18" r:id="rId235" display="https://erdr.gp.gov.ua/erdr/erdr.bi.web.Listing.cls?link=t91m1c4r12&amp;key=12140571"/>
    <hyperlink ref="M18" r:id="rId236" display="https://erdr.gp.gov.ua/erdr/erdr.bi.web.Listing.cls?link=t91m1c5r12&amp;key=12140571"/>
    <hyperlink ref="N18" r:id="rId237" display="https://erdr.gp.gov.ua/erdr/erdr.bi.web.Listing.cls?link=t91m1c6r12&amp;key=12140571"/>
    <hyperlink ref="O18" r:id="rId238" display="https://erdr.gp.gov.ua/erdr/erdr.bi.web.Listing.cls?link=t91m1c8r12&amp;key=12140571"/>
    <hyperlink ref="P18" r:id="rId239" display="https://erdr.gp.gov.ua/erdr/erdr.bi.web.Listing.cls?link=t91m1c9r12&amp;key=12140571"/>
    <hyperlink ref="Q18" r:id="rId240" display="https://erdr.gp.gov.ua/erdr/erdr.bi.web.Listing.cls?link=t91m1c10r12&amp;key=12140571"/>
    <hyperlink ref="R18" r:id="rId241" display="https://erdr.gp.gov.ua/erdr/erdr.bi.web.Listing.cls?link=t91m1c11r12&amp;key=12140571"/>
    <hyperlink ref="S18" r:id="rId242" display="https://erdr.gp.gov.ua/erdr/erdr.bi.web.Listing.cls?link=t91m1c12r12&amp;key=12140571"/>
    <hyperlink ref="T18" r:id="rId243" display="https://erdr.gp.gov.ua/erdr/erdr.bi.web.Listing.cls?link=t91m1c13r12&amp;key=12140571"/>
    <hyperlink ref="U18" r:id="rId244" display="https://erdr.gp.gov.ua/erdr/erdr.bi.web.Listing.cls?link=t91m1c14r12&amp;key=12140571"/>
    <hyperlink ref="V18" r:id="rId245" display="https://erdr.gp.gov.ua/erdr/erdr.bi.web.Listing.cls?link=t91m1c15r12&amp;key=12140571"/>
    <hyperlink ref="W18" r:id="rId246" display="https://erdr.gp.gov.ua/erdr/erdr.bi.web.Listing.cls?link=t91m1c16r12&amp;key=12140571"/>
    <hyperlink ref="X18" r:id="rId247" display="https://erdr.gp.gov.ua/erdr/erdr.bi.web.Listing.cls?link=t91m1c17r12&amp;key=12140571"/>
    <hyperlink ref="Y18" r:id="rId248" display="https://erdr.gp.gov.ua/erdr/erdr.bi.web.Listing.cls?link=t91m1c18r12&amp;key=12140571"/>
    <hyperlink ref="Z18" r:id="rId249" display="https://erdr.gp.gov.ua/erdr/erdr.bi.web.Listing.cls?link=t91m1c19r12&amp;key=12140571"/>
    <hyperlink ref="AA18" r:id="rId250" display="https://erdr.gp.gov.ua/erdr/erdr.bi.web.Listing.cls?link=t91m1c20r12&amp;key=12140571"/>
    <hyperlink ref="AB18" r:id="rId251" display="https://erdr.gp.gov.ua/erdr/erdr.bi.web.Listing.cls?link=t91m1c21r12&amp;key=12140571"/>
    <hyperlink ref="AC18" r:id="rId252" display="https://erdr.gp.gov.ua/erdr/erdr.bi.web.Listing.cls?link=t91m1c22r12&amp;key=12140571"/>
    <hyperlink ref="I19" r:id="rId253" display="https://erdr.gp.gov.ua/erdr/erdr.bi.web.Listing.cls?link=t91m1c1r13&amp;key=12140571"/>
    <hyperlink ref="J19" r:id="rId254" display="https://erdr.gp.gov.ua/erdr/erdr.bi.web.Listing.cls?link=t91m1c2r13&amp;key=12140571"/>
    <hyperlink ref="K19" r:id="rId255" display="https://erdr.gp.gov.ua/erdr/erdr.bi.web.Listing.cls?link=t91m1c3r13&amp;key=12140571"/>
    <hyperlink ref="L19" r:id="rId256" display="https://erdr.gp.gov.ua/erdr/erdr.bi.web.Listing.cls?link=t91m1c4r13&amp;key=12140571"/>
    <hyperlink ref="M19" r:id="rId257" display="https://erdr.gp.gov.ua/erdr/erdr.bi.web.Listing.cls?link=t91m1c5r13&amp;key=12140571"/>
    <hyperlink ref="N19" r:id="rId258" display="https://erdr.gp.gov.ua/erdr/erdr.bi.web.Listing.cls?link=t91m1c6r13&amp;key=12140571"/>
    <hyperlink ref="O19" r:id="rId259" display="https://erdr.gp.gov.ua/erdr/erdr.bi.web.Listing.cls?link=t91m1c8r13&amp;key=12140571"/>
    <hyperlink ref="P19" r:id="rId260" display="https://erdr.gp.gov.ua/erdr/erdr.bi.web.Listing.cls?link=t91m1c9r13&amp;key=12140571"/>
    <hyperlink ref="Q19" r:id="rId261" display="https://erdr.gp.gov.ua/erdr/erdr.bi.web.Listing.cls?link=t91m1c10r13&amp;key=12140571"/>
    <hyperlink ref="R19" r:id="rId262" display="https://erdr.gp.gov.ua/erdr/erdr.bi.web.Listing.cls?link=t91m1c11r13&amp;key=12140571"/>
    <hyperlink ref="S19" r:id="rId263" display="https://erdr.gp.gov.ua/erdr/erdr.bi.web.Listing.cls?link=t91m1c12r13&amp;key=12140571"/>
    <hyperlink ref="T19" r:id="rId264" display="https://erdr.gp.gov.ua/erdr/erdr.bi.web.Listing.cls?link=t91m1c13r13&amp;key=12140571"/>
    <hyperlink ref="U19" r:id="rId265" display="https://erdr.gp.gov.ua/erdr/erdr.bi.web.Listing.cls?link=t91m1c14r13&amp;key=12140571"/>
    <hyperlink ref="V19" r:id="rId266" display="https://erdr.gp.gov.ua/erdr/erdr.bi.web.Listing.cls?link=t91m1c15r13&amp;key=12140571"/>
    <hyperlink ref="W19" r:id="rId267" display="https://erdr.gp.gov.ua/erdr/erdr.bi.web.Listing.cls?link=t91m1c16r13&amp;key=12140571"/>
    <hyperlink ref="X19" r:id="rId268" display="https://erdr.gp.gov.ua/erdr/erdr.bi.web.Listing.cls?link=t91m1c17r13&amp;key=12140571"/>
    <hyperlink ref="Y19" r:id="rId269" display="https://erdr.gp.gov.ua/erdr/erdr.bi.web.Listing.cls?link=t91m1c18r13&amp;key=12140571"/>
    <hyperlink ref="Z19" r:id="rId270" display="https://erdr.gp.gov.ua/erdr/erdr.bi.web.Listing.cls?link=t91m1c19r13&amp;key=12140571"/>
    <hyperlink ref="AA19" r:id="rId271" display="https://erdr.gp.gov.ua/erdr/erdr.bi.web.Listing.cls?link=t91m1c20r13&amp;key=12140571"/>
    <hyperlink ref="AB19" r:id="rId272" display="https://erdr.gp.gov.ua/erdr/erdr.bi.web.Listing.cls?link=t91m1c21r13&amp;key=12140571"/>
    <hyperlink ref="AC19" r:id="rId273" display="https://erdr.gp.gov.ua/erdr/erdr.bi.web.Listing.cls?link=t91m1c22r13&amp;key=12140571"/>
    <hyperlink ref="I20" r:id="rId274" display="https://erdr.gp.gov.ua/erdr/erdr.bi.web.Listing.cls?link=t91m1c1r14&amp;key=12140571"/>
    <hyperlink ref="J20" r:id="rId275" display="https://erdr.gp.gov.ua/erdr/erdr.bi.web.Listing.cls?link=t91m1c2r14&amp;key=12140571"/>
    <hyperlink ref="K20" r:id="rId276" display="https://erdr.gp.gov.ua/erdr/erdr.bi.web.Listing.cls?link=t91m1c3r14&amp;key=12140571"/>
    <hyperlink ref="L20" r:id="rId277" display="https://erdr.gp.gov.ua/erdr/erdr.bi.web.Listing.cls?link=t91m1c4r14&amp;key=12140571"/>
    <hyperlink ref="M20" r:id="rId278" display="https://erdr.gp.gov.ua/erdr/erdr.bi.web.Listing.cls?link=t91m1c5r14&amp;key=12140571"/>
    <hyperlink ref="N20" r:id="rId279" display="https://erdr.gp.gov.ua/erdr/erdr.bi.web.Listing.cls?link=t91m1c6r14&amp;key=12140571"/>
    <hyperlink ref="O20" r:id="rId280" display="https://erdr.gp.gov.ua/erdr/erdr.bi.web.Listing.cls?link=t91m1c8r14&amp;key=12140571"/>
    <hyperlink ref="P20" r:id="rId281" display="https://erdr.gp.gov.ua/erdr/erdr.bi.web.Listing.cls?link=t91m1c9r14&amp;key=12140571"/>
    <hyperlink ref="Q20" r:id="rId282" display="https://erdr.gp.gov.ua/erdr/erdr.bi.web.Listing.cls?link=t91m1c10r14&amp;key=12140571"/>
    <hyperlink ref="R20" r:id="rId283" display="https://erdr.gp.gov.ua/erdr/erdr.bi.web.Listing.cls?link=t91m1c11r14&amp;key=12140571"/>
    <hyperlink ref="S20" r:id="rId284" display="https://erdr.gp.gov.ua/erdr/erdr.bi.web.Listing.cls?link=t91m1c12r14&amp;key=12140571"/>
    <hyperlink ref="T20" r:id="rId285" display="https://erdr.gp.gov.ua/erdr/erdr.bi.web.Listing.cls?link=t91m1c13r14&amp;key=12140571"/>
    <hyperlink ref="U20" r:id="rId286" display="https://erdr.gp.gov.ua/erdr/erdr.bi.web.Listing.cls?link=t91m1c14r14&amp;key=12140571"/>
    <hyperlink ref="V20" r:id="rId287" display="https://erdr.gp.gov.ua/erdr/erdr.bi.web.Listing.cls?link=t91m1c15r14&amp;key=12140571"/>
    <hyperlink ref="W20" r:id="rId288" display="https://erdr.gp.gov.ua/erdr/erdr.bi.web.Listing.cls?link=t91m1c16r14&amp;key=12140571"/>
    <hyperlink ref="X20" r:id="rId289" display="https://erdr.gp.gov.ua/erdr/erdr.bi.web.Listing.cls?link=t91m1c17r14&amp;key=12140571"/>
    <hyperlink ref="Y20" r:id="rId290" display="https://erdr.gp.gov.ua/erdr/erdr.bi.web.Listing.cls?link=t91m1c18r14&amp;key=12140571"/>
    <hyperlink ref="Z20" r:id="rId291" display="https://erdr.gp.gov.ua/erdr/erdr.bi.web.Listing.cls?link=t91m1c19r14&amp;key=12140571"/>
    <hyperlink ref="AA20" r:id="rId292" display="https://erdr.gp.gov.ua/erdr/erdr.bi.web.Listing.cls?link=t91m1c20r14&amp;key=12140571"/>
    <hyperlink ref="AB20" r:id="rId293" display="https://erdr.gp.gov.ua/erdr/erdr.bi.web.Listing.cls?link=t91m1c21r14&amp;key=12140571"/>
    <hyperlink ref="AC20" r:id="rId294" display="https://erdr.gp.gov.ua/erdr/erdr.bi.web.Listing.cls?link=t91m1c22r14&amp;key=12140571"/>
    <hyperlink ref="I21" r:id="rId295" display="https://erdr.gp.gov.ua/erdr/erdr.bi.web.Listing.cls?link=t91m1c1r15&amp;key=12140571"/>
    <hyperlink ref="J21" r:id="rId296" display="https://erdr.gp.gov.ua/erdr/erdr.bi.web.Listing.cls?link=t91m1c2r15&amp;key=12140571"/>
    <hyperlink ref="K21" r:id="rId297" display="https://erdr.gp.gov.ua/erdr/erdr.bi.web.Listing.cls?link=t91m1c3r15&amp;key=12140571"/>
    <hyperlink ref="L21" r:id="rId298" display="https://erdr.gp.gov.ua/erdr/erdr.bi.web.Listing.cls?link=t91m1c4r15&amp;key=12140571"/>
    <hyperlink ref="M21" r:id="rId299" display="https://erdr.gp.gov.ua/erdr/erdr.bi.web.Listing.cls?link=t91m1c5r15&amp;key=12140571"/>
    <hyperlink ref="N21" r:id="rId300" display="https://erdr.gp.gov.ua/erdr/erdr.bi.web.Listing.cls?link=t91m1c6r15&amp;key=12140571"/>
    <hyperlink ref="O21" r:id="rId301" display="https://erdr.gp.gov.ua/erdr/erdr.bi.web.Listing.cls?link=t91m1c8r15&amp;key=12140571"/>
    <hyperlink ref="P21" r:id="rId302" display="https://erdr.gp.gov.ua/erdr/erdr.bi.web.Listing.cls?link=t91m1c9r15&amp;key=12140571"/>
    <hyperlink ref="Q21" r:id="rId303" display="https://erdr.gp.gov.ua/erdr/erdr.bi.web.Listing.cls?link=t91m1c10r15&amp;key=12140571"/>
    <hyperlink ref="R21" r:id="rId304" display="https://erdr.gp.gov.ua/erdr/erdr.bi.web.Listing.cls?link=t91m1c11r15&amp;key=12140571"/>
    <hyperlink ref="S21" r:id="rId305" display="https://erdr.gp.gov.ua/erdr/erdr.bi.web.Listing.cls?link=t91m1c12r15&amp;key=12140571"/>
    <hyperlink ref="T21" r:id="rId306" display="https://erdr.gp.gov.ua/erdr/erdr.bi.web.Listing.cls?link=t91m1c13r15&amp;key=12140571"/>
    <hyperlink ref="U21" r:id="rId307" display="https://erdr.gp.gov.ua/erdr/erdr.bi.web.Listing.cls?link=t91m1c14r15&amp;key=12140571"/>
    <hyperlink ref="V21" r:id="rId308" display="https://erdr.gp.gov.ua/erdr/erdr.bi.web.Listing.cls?link=t91m1c15r15&amp;key=12140571"/>
    <hyperlink ref="W21" r:id="rId309" display="https://erdr.gp.gov.ua/erdr/erdr.bi.web.Listing.cls?link=t91m1c16r15&amp;key=12140571"/>
    <hyperlink ref="X21" r:id="rId310" display="https://erdr.gp.gov.ua/erdr/erdr.bi.web.Listing.cls?link=t91m1c17r15&amp;key=12140571"/>
    <hyperlink ref="Y21" r:id="rId311" display="https://erdr.gp.gov.ua/erdr/erdr.bi.web.Listing.cls?link=t91m1c18r15&amp;key=12140571"/>
    <hyperlink ref="Z21" r:id="rId312" display="https://erdr.gp.gov.ua/erdr/erdr.bi.web.Listing.cls?link=t91m1c19r15&amp;key=12140571"/>
    <hyperlink ref="AA21" r:id="rId313" display="https://erdr.gp.gov.ua/erdr/erdr.bi.web.Listing.cls?link=t91m1c20r15&amp;key=12140571"/>
    <hyperlink ref="AB21" r:id="rId314" display="https://erdr.gp.gov.ua/erdr/erdr.bi.web.Listing.cls?link=t91m1c21r15&amp;key=12140571"/>
    <hyperlink ref="AC21" r:id="rId315" display="https://erdr.gp.gov.ua/erdr/erdr.bi.web.Listing.cls?link=t91m1c22r15&amp;key=12140571"/>
    <hyperlink ref="I22" r:id="rId316" display="https://erdr.gp.gov.ua/erdr/erdr.bi.web.Listing.cls?link=t91m1c1r16&amp;key=12140571"/>
    <hyperlink ref="J22" r:id="rId317" display="https://erdr.gp.gov.ua/erdr/erdr.bi.web.Listing.cls?link=t91m1c2r16&amp;key=12140571"/>
    <hyperlink ref="K22" r:id="rId318" display="https://erdr.gp.gov.ua/erdr/erdr.bi.web.Listing.cls?link=t91m1c3r16&amp;key=12140571"/>
    <hyperlink ref="L22" r:id="rId319" display="https://erdr.gp.gov.ua/erdr/erdr.bi.web.Listing.cls?link=t91m1c4r16&amp;key=12140571"/>
    <hyperlink ref="M22" r:id="rId320" display="https://erdr.gp.gov.ua/erdr/erdr.bi.web.Listing.cls?link=t91m1c5r16&amp;key=12140571"/>
    <hyperlink ref="N22" r:id="rId321" display="https://erdr.gp.gov.ua/erdr/erdr.bi.web.Listing.cls?link=t91m1c6r16&amp;key=12140571"/>
    <hyperlink ref="O22" r:id="rId322" display="https://erdr.gp.gov.ua/erdr/erdr.bi.web.Listing.cls?link=t91m1c8r16&amp;key=12140571"/>
    <hyperlink ref="P22" r:id="rId323" display="https://erdr.gp.gov.ua/erdr/erdr.bi.web.Listing.cls?link=t91m1c9r16&amp;key=12140571"/>
    <hyperlink ref="Q22" r:id="rId324" display="https://erdr.gp.gov.ua/erdr/erdr.bi.web.Listing.cls?link=t91m1c10r16&amp;key=12140571"/>
    <hyperlink ref="R22" r:id="rId325" display="https://erdr.gp.gov.ua/erdr/erdr.bi.web.Listing.cls?link=t91m1c11r16&amp;key=12140571"/>
    <hyperlink ref="S22" r:id="rId326" display="https://erdr.gp.gov.ua/erdr/erdr.bi.web.Listing.cls?link=t91m1c12r16&amp;key=12140571"/>
    <hyperlink ref="T22" r:id="rId327" display="https://erdr.gp.gov.ua/erdr/erdr.bi.web.Listing.cls?link=t91m1c13r16&amp;key=12140571"/>
    <hyperlink ref="U22" r:id="rId328" display="https://erdr.gp.gov.ua/erdr/erdr.bi.web.Listing.cls?link=t91m1c14r16&amp;key=12140571"/>
    <hyperlink ref="V22" r:id="rId329" display="https://erdr.gp.gov.ua/erdr/erdr.bi.web.Listing.cls?link=t91m1c15r16&amp;key=12140571"/>
    <hyperlink ref="W22" r:id="rId330" display="https://erdr.gp.gov.ua/erdr/erdr.bi.web.Listing.cls?link=t91m1c16r16&amp;key=12140571"/>
    <hyperlink ref="X22" r:id="rId331" display="https://erdr.gp.gov.ua/erdr/erdr.bi.web.Listing.cls?link=t91m1c17r16&amp;key=12140571"/>
    <hyperlink ref="Y22" r:id="rId332" display="https://erdr.gp.gov.ua/erdr/erdr.bi.web.Listing.cls?link=t91m1c18r16&amp;key=12140571"/>
    <hyperlink ref="Z22" r:id="rId333" display="https://erdr.gp.gov.ua/erdr/erdr.bi.web.Listing.cls?link=t91m1c19r16&amp;key=12140571"/>
    <hyperlink ref="AA22" r:id="rId334" display="https://erdr.gp.gov.ua/erdr/erdr.bi.web.Listing.cls?link=t91m1c20r16&amp;key=12140571"/>
    <hyperlink ref="AB22" r:id="rId335" display="https://erdr.gp.gov.ua/erdr/erdr.bi.web.Listing.cls?link=t91m1c21r16&amp;key=12140571"/>
    <hyperlink ref="AC22" r:id="rId336" display="https://erdr.gp.gov.ua/erdr/erdr.bi.web.Listing.cls?link=t91m1c22r16&amp;key=12140571"/>
    <hyperlink ref="I23" r:id="rId337" display="https://erdr.gp.gov.ua/erdr/erdr.bi.web.Listing.cls?link=t91m1c1r17&amp;key=12140571"/>
    <hyperlink ref="J23" r:id="rId338" display="https://erdr.gp.gov.ua/erdr/erdr.bi.web.Listing.cls?link=t91m1c2r17&amp;key=12140571"/>
    <hyperlink ref="K23" r:id="rId339" display="https://erdr.gp.gov.ua/erdr/erdr.bi.web.Listing.cls?link=t91m1c3r17&amp;key=12140571"/>
    <hyperlink ref="L23" r:id="rId340" display="https://erdr.gp.gov.ua/erdr/erdr.bi.web.Listing.cls?link=t91m1c4r17&amp;key=12140571"/>
    <hyperlink ref="M23" r:id="rId341" display="https://erdr.gp.gov.ua/erdr/erdr.bi.web.Listing.cls?link=t91m1c5r17&amp;key=12140571"/>
    <hyperlink ref="N23" r:id="rId342" display="https://erdr.gp.gov.ua/erdr/erdr.bi.web.Listing.cls?link=t91m1c6r17&amp;key=12140571"/>
    <hyperlink ref="O23" r:id="rId343" display="https://erdr.gp.gov.ua/erdr/erdr.bi.web.Listing.cls?link=t91m1c8r17&amp;key=12140571"/>
    <hyperlink ref="P23" r:id="rId344" display="https://erdr.gp.gov.ua/erdr/erdr.bi.web.Listing.cls?link=t91m1c9r17&amp;key=12140571"/>
    <hyperlink ref="Q23" r:id="rId345" display="https://erdr.gp.gov.ua/erdr/erdr.bi.web.Listing.cls?link=t91m1c10r17&amp;key=12140571"/>
    <hyperlink ref="R23" r:id="rId346" display="https://erdr.gp.gov.ua/erdr/erdr.bi.web.Listing.cls?link=t91m1c11r17&amp;key=12140571"/>
    <hyperlink ref="S23" r:id="rId347" display="https://erdr.gp.gov.ua/erdr/erdr.bi.web.Listing.cls?link=t91m1c12r17&amp;key=12140571"/>
    <hyperlink ref="T23" r:id="rId348" display="https://erdr.gp.gov.ua/erdr/erdr.bi.web.Listing.cls?link=t91m1c13r17&amp;key=12140571"/>
    <hyperlink ref="U23" r:id="rId349" display="https://erdr.gp.gov.ua/erdr/erdr.bi.web.Listing.cls?link=t91m1c14r17&amp;key=12140571"/>
    <hyperlink ref="V23" r:id="rId350" display="https://erdr.gp.gov.ua/erdr/erdr.bi.web.Listing.cls?link=t91m1c15r17&amp;key=12140571"/>
    <hyperlink ref="W23" r:id="rId351" display="https://erdr.gp.gov.ua/erdr/erdr.bi.web.Listing.cls?link=t91m1c16r17&amp;key=12140571"/>
    <hyperlink ref="X23" r:id="rId352" display="https://erdr.gp.gov.ua/erdr/erdr.bi.web.Listing.cls?link=t91m1c17r17&amp;key=12140571"/>
    <hyperlink ref="Y23" r:id="rId353" display="https://erdr.gp.gov.ua/erdr/erdr.bi.web.Listing.cls?link=t91m1c18r17&amp;key=12140571"/>
    <hyperlink ref="Z23" r:id="rId354" display="https://erdr.gp.gov.ua/erdr/erdr.bi.web.Listing.cls?link=t91m1c19r17&amp;key=12140571"/>
    <hyperlink ref="AA23" r:id="rId355" display="https://erdr.gp.gov.ua/erdr/erdr.bi.web.Listing.cls?link=t91m1c20r17&amp;key=12140571"/>
    <hyperlink ref="AB23" r:id="rId356" display="https://erdr.gp.gov.ua/erdr/erdr.bi.web.Listing.cls?link=t91m1c21r17&amp;key=12140571"/>
    <hyperlink ref="AC23" r:id="rId357" display="https://erdr.gp.gov.ua/erdr/erdr.bi.web.Listing.cls?link=t91m1c22r17&amp;key=12140571"/>
    <hyperlink ref="I24" r:id="rId358" display="https://erdr.gp.gov.ua/erdr/erdr.bi.web.Listing.cls?link=t91m1c1r18&amp;key=12140571"/>
    <hyperlink ref="J24" r:id="rId359" display="https://erdr.gp.gov.ua/erdr/erdr.bi.web.Listing.cls?link=t91m1c2r18&amp;key=12140571"/>
    <hyperlink ref="K24" r:id="rId360" display="https://erdr.gp.gov.ua/erdr/erdr.bi.web.Listing.cls?link=t91m1c3r18&amp;key=12140571"/>
    <hyperlink ref="L24" r:id="rId361" display="https://erdr.gp.gov.ua/erdr/erdr.bi.web.Listing.cls?link=t91m1c4r18&amp;key=12140571"/>
    <hyperlink ref="M24" r:id="rId362" display="https://erdr.gp.gov.ua/erdr/erdr.bi.web.Listing.cls?link=t91m1c5r18&amp;key=12140571"/>
    <hyperlink ref="N24" r:id="rId363" display="https://erdr.gp.gov.ua/erdr/erdr.bi.web.Listing.cls?link=t91m1c6r18&amp;key=12140571"/>
    <hyperlink ref="O24" r:id="rId364" display="https://erdr.gp.gov.ua/erdr/erdr.bi.web.Listing.cls?link=t91m1c8r18&amp;key=12140571"/>
    <hyperlink ref="P24" r:id="rId365" display="https://erdr.gp.gov.ua/erdr/erdr.bi.web.Listing.cls?link=t91m1c9r18&amp;key=12140571"/>
    <hyperlink ref="Q24" r:id="rId366" display="https://erdr.gp.gov.ua/erdr/erdr.bi.web.Listing.cls?link=t91m1c10r18&amp;key=12140571"/>
    <hyperlink ref="R24" r:id="rId367" display="https://erdr.gp.gov.ua/erdr/erdr.bi.web.Listing.cls?link=t91m1c11r18&amp;key=12140571"/>
    <hyperlink ref="S24" r:id="rId368" display="https://erdr.gp.gov.ua/erdr/erdr.bi.web.Listing.cls?link=t91m1c12r18&amp;key=12140571"/>
    <hyperlink ref="T24" r:id="rId369" display="https://erdr.gp.gov.ua/erdr/erdr.bi.web.Listing.cls?link=t91m1c13r18&amp;key=12140571"/>
    <hyperlink ref="U24" r:id="rId370" display="https://erdr.gp.gov.ua/erdr/erdr.bi.web.Listing.cls?link=t91m1c14r18&amp;key=12140571"/>
    <hyperlink ref="V24" r:id="rId371" display="https://erdr.gp.gov.ua/erdr/erdr.bi.web.Listing.cls?link=t91m1c15r18&amp;key=12140571"/>
    <hyperlink ref="W24" r:id="rId372" display="https://erdr.gp.gov.ua/erdr/erdr.bi.web.Listing.cls?link=t91m1c16r18&amp;key=12140571"/>
    <hyperlink ref="X24" r:id="rId373" display="https://erdr.gp.gov.ua/erdr/erdr.bi.web.Listing.cls?link=t91m1c17r18&amp;key=12140571"/>
    <hyperlink ref="Y24" r:id="rId374" display="https://erdr.gp.gov.ua/erdr/erdr.bi.web.Listing.cls?link=t91m1c18r18&amp;key=12140571"/>
    <hyperlink ref="Z24" r:id="rId375" display="https://erdr.gp.gov.ua/erdr/erdr.bi.web.Listing.cls?link=t91m1c19r18&amp;key=12140571"/>
    <hyperlink ref="AA24" r:id="rId376" display="https://erdr.gp.gov.ua/erdr/erdr.bi.web.Listing.cls?link=t91m1c20r18&amp;key=12140571"/>
    <hyperlink ref="AB24" r:id="rId377" display="https://erdr.gp.gov.ua/erdr/erdr.bi.web.Listing.cls?link=t91m1c21r18&amp;key=12140571"/>
    <hyperlink ref="AC24" r:id="rId378" display="https://erdr.gp.gov.ua/erdr/erdr.bi.web.Listing.cls?link=t91m1c22r18&amp;key=12140571"/>
    <hyperlink ref="I25" r:id="rId379" display="https://erdr.gp.gov.ua/erdr/erdr.bi.web.Listing.cls?link=t91m2c1r1&amp;key=12140571"/>
    <hyperlink ref="J25" r:id="rId380" display="https://erdr.gp.gov.ua/erdr/erdr.bi.web.Listing.cls?link=t91m2c2r1&amp;key=12140571"/>
    <hyperlink ref="K25" r:id="rId381" display="https://erdr.gp.gov.ua/erdr/erdr.bi.web.Listing.cls?link=t91m2c3r1&amp;key=12140571"/>
    <hyperlink ref="L25" r:id="rId382" display="https://erdr.gp.gov.ua/erdr/erdr.bi.web.Listing.cls?link=t91m2c4r1&amp;key=12140571"/>
    <hyperlink ref="M25" r:id="rId383" display="https://erdr.gp.gov.ua/erdr/erdr.bi.web.Listing.cls?link=t91m2c5r1&amp;key=12140571"/>
    <hyperlink ref="N25" r:id="rId384" display="https://erdr.gp.gov.ua/erdr/erdr.bi.web.Listing.cls?link=t91m2c6r1&amp;key=12140571"/>
    <hyperlink ref="O25" r:id="rId385" display="https://erdr.gp.gov.ua/erdr/erdr.bi.web.Listing.cls?link=t91m2c8r1&amp;key=12140571"/>
    <hyperlink ref="P25" r:id="rId386" display="https://erdr.gp.gov.ua/erdr/erdr.bi.web.Listing.cls?link=t91m2c9r1&amp;key=12140571"/>
    <hyperlink ref="Q25" r:id="rId387" display="https://erdr.gp.gov.ua/erdr/erdr.bi.web.Listing.cls?link=t91m2c10r1&amp;key=12140571"/>
    <hyperlink ref="R25" r:id="rId388" display="https://erdr.gp.gov.ua/erdr/erdr.bi.web.Listing.cls?link=t91m2c11r1&amp;key=12140571"/>
    <hyperlink ref="S25" r:id="rId389" display="https://erdr.gp.gov.ua/erdr/erdr.bi.web.Listing.cls?link=t91m2c12r1&amp;key=12140571"/>
    <hyperlink ref="T25" r:id="rId390" display="https://erdr.gp.gov.ua/erdr/erdr.bi.web.Listing.cls?link=t91m2c13r1&amp;key=12140571"/>
    <hyperlink ref="U25" r:id="rId391" display="https://erdr.gp.gov.ua/erdr/erdr.bi.web.Listing.cls?link=t91m2c14r1&amp;key=12140571"/>
    <hyperlink ref="V25" r:id="rId392" display="https://erdr.gp.gov.ua/erdr/erdr.bi.web.Listing.cls?link=t91m2c15r1&amp;key=12140571"/>
    <hyperlink ref="W25" r:id="rId393" display="https://erdr.gp.gov.ua/erdr/erdr.bi.web.Listing.cls?link=t91m2c16r1&amp;key=12140571"/>
    <hyperlink ref="X25" r:id="rId394" display="https://erdr.gp.gov.ua/erdr/erdr.bi.web.Listing.cls?link=t91m2c17r1&amp;key=12140571"/>
    <hyperlink ref="Y25" r:id="rId395" display="https://erdr.gp.gov.ua/erdr/erdr.bi.web.Listing.cls?link=t91m2c18r1&amp;key=12140571"/>
    <hyperlink ref="Z25" r:id="rId396" display="https://erdr.gp.gov.ua/erdr/erdr.bi.web.Listing.cls?link=t91m2c19r1&amp;key=12140571"/>
    <hyperlink ref="AA25" r:id="rId397" display="https://erdr.gp.gov.ua/erdr/erdr.bi.web.Listing.cls?link=t91m2c20r1&amp;key=12140571"/>
    <hyperlink ref="AB25" r:id="rId398" display="https://erdr.gp.gov.ua/erdr/erdr.bi.web.Listing.cls?link=t91m2c21r1&amp;key=12140571"/>
    <hyperlink ref="AC25" r:id="rId399" display="https://erdr.gp.gov.ua/erdr/erdr.bi.web.Listing.cls?link=t91m2c22r1&amp;key=12140571"/>
    <hyperlink ref="I26" r:id="rId400" display="https://erdr.gp.gov.ua/erdr/erdr.bi.web.Listing.cls?link=t91m2c1r2&amp;key=12140571"/>
    <hyperlink ref="J26" r:id="rId401" display="https://erdr.gp.gov.ua/erdr/erdr.bi.web.Listing.cls?link=t91m2c2r2&amp;key=12140571"/>
    <hyperlink ref="K26" r:id="rId402" display="https://erdr.gp.gov.ua/erdr/erdr.bi.web.Listing.cls?link=t91m2c3r2&amp;key=12140571"/>
    <hyperlink ref="L26" r:id="rId403" display="https://erdr.gp.gov.ua/erdr/erdr.bi.web.Listing.cls?link=t91m2c4r2&amp;key=12140571"/>
    <hyperlink ref="M26" r:id="rId404" display="https://erdr.gp.gov.ua/erdr/erdr.bi.web.Listing.cls?link=t91m2c5r2&amp;key=12140571"/>
    <hyperlink ref="N26" r:id="rId405" display="https://erdr.gp.gov.ua/erdr/erdr.bi.web.Listing.cls?link=t91m2c6r2&amp;key=12140571"/>
    <hyperlink ref="O26" r:id="rId406" display="https://erdr.gp.gov.ua/erdr/erdr.bi.web.Listing.cls?link=t91m2c8r2&amp;key=12140571"/>
    <hyperlink ref="P26" r:id="rId407" display="https://erdr.gp.gov.ua/erdr/erdr.bi.web.Listing.cls?link=t91m2c9r2&amp;key=12140571"/>
    <hyperlink ref="Q26" r:id="rId408" display="https://erdr.gp.gov.ua/erdr/erdr.bi.web.Listing.cls?link=t91m2c10r2&amp;key=12140571"/>
    <hyperlink ref="R26" r:id="rId409" display="https://erdr.gp.gov.ua/erdr/erdr.bi.web.Listing.cls?link=t91m2c11r2&amp;key=12140571"/>
    <hyperlink ref="S26" r:id="rId410" display="https://erdr.gp.gov.ua/erdr/erdr.bi.web.Listing.cls?link=t91m2c12r2&amp;key=12140571"/>
    <hyperlink ref="T26" r:id="rId411" display="https://erdr.gp.gov.ua/erdr/erdr.bi.web.Listing.cls?link=t91m2c13r2&amp;key=12140571"/>
    <hyperlink ref="U26" r:id="rId412" display="https://erdr.gp.gov.ua/erdr/erdr.bi.web.Listing.cls?link=t91m2c14r2&amp;key=12140571"/>
    <hyperlink ref="V26" r:id="rId413" display="https://erdr.gp.gov.ua/erdr/erdr.bi.web.Listing.cls?link=t91m2c15r2&amp;key=12140571"/>
    <hyperlink ref="W26" r:id="rId414" display="https://erdr.gp.gov.ua/erdr/erdr.bi.web.Listing.cls?link=t91m2c16r2&amp;key=12140571"/>
    <hyperlink ref="X26" r:id="rId415" display="https://erdr.gp.gov.ua/erdr/erdr.bi.web.Listing.cls?link=t91m2c17r2&amp;key=12140571"/>
    <hyperlink ref="Y26" r:id="rId416" display="https://erdr.gp.gov.ua/erdr/erdr.bi.web.Listing.cls?link=t91m2c18r2&amp;key=12140571"/>
    <hyperlink ref="Z26" r:id="rId417" display="https://erdr.gp.gov.ua/erdr/erdr.bi.web.Listing.cls?link=t91m2c19r2&amp;key=12140571"/>
    <hyperlink ref="AA26" r:id="rId418" display="https://erdr.gp.gov.ua/erdr/erdr.bi.web.Listing.cls?link=t91m2c20r2&amp;key=12140571"/>
    <hyperlink ref="AB26" r:id="rId419" display="https://erdr.gp.gov.ua/erdr/erdr.bi.web.Listing.cls?link=t91m2c21r2&amp;key=12140571"/>
    <hyperlink ref="AC26" r:id="rId420" display="https://erdr.gp.gov.ua/erdr/erdr.bi.web.Listing.cls?link=t91m2c22r2&amp;key=12140571"/>
    <hyperlink ref="I27" r:id="rId421" display="https://erdr.gp.gov.ua/erdr/erdr.bi.web.Listing.cls?link=t91m2c1r3&amp;key=12140571"/>
    <hyperlink ref="J27" r:id="rId422" display="https://erdr.gp.gov.ua/erdr/erdr.bi.web.Listing.cls?link=t91m2c2r3&amp;key=12140571"/>
    <hyperlink ref="K27" r:id="rId423" display="https://erdr.gp.gov.ua/erdr/erdr.bi.web.Listing.cls?link=t91m2c3r3&amp;key=12140571"/>
    <hyperlink ref="L27" r:id="rId424" display="https://erdr.gp.gov.ua/erdr/erdr.bi.web.Listing.cls?link=t91m2c4r3&amp;key=12140571"/>
    <hyperlink ref="M27" r:id="rId425" display="https://erdr.gp.gov.ua/erdr/erdr.bi.web.Listing.cls?link=t91m2c5r3&amp;key=12140571"/>
    <hyperlink ref="N27" r:id="rId426" display="https://erdr.gp.gov.ua/erdr/erdr.bi.web.Listing.cls?link=t91m2c6r3&amp;key=12140571"/>
    <hyperlink ref="O27" r:id="rId427" display="https://erdr.gp.gov.ua/erdr/erdr.bi.web.Listing.cls?link=t91m2c8r3&amp;key=12140571"/>
    <hyperlink ref="P27" r:id="rId428" display="https://erdr.gp.gov.ua/erdr/erdr.bi.web.Listing.cls?link=t91m2c9r3&amp;key=12140571"/>
    <hyperlink ref="Q27" r:id="rId429" display="https://erdr.gp.gov.ua/erdr/erdr.bi.web.Listing.cls?link=t91m2c10r3&amp;key=12140571"/>
    <hyperlink ref="R27" r:id="rId430" display="https://erdr.gp.gov.ua/erdr/erdr.bi.web.Listing.cls?link=t91m2c11r3&amp;key=12140571"/>
    <hyperlink ref="S27" r:id="rId431" display="https://erdr.gp.gov.ua/erdr/erdr.bi.web.Listing.cls?link=t91m2c12r3&amp;key=12140571"/>
    <hyperlink ref="T27" r:id="rId432" display="https://erdr.gp.gov.ua/erdr/erdr.bi.web.Listing.cls?link=t91m2c13r3&amp;key=12140571"/>
    <hyperlink ref="U27" r:id="rId433" display="https://erdr.gp.gov.ua/erdr/erdr.bi.web.Listing.cls?link=t91m2c14r3&amp;key=12140571"/>
    <hyperlink ref="V27" r:id="rId434" display="https://erdr.gp.gov.ua/erdr/erdr.bi.web.Listing.cls?link=t91m2c15r3&amp;key=12140571"/>
    <hyperlink ref="W27" r:id="rId435" display="https://erdr.gp.gov.ua/erdr/erdr.bi.web.Listing.cls?link=t91m2c16r3&amp;key=12140571"/>
    <hyperlink ref="X27" r:id="rId436" display="https://erdr.gp.gov.ua/erdr/erdr.bi.web.Listing.cls?link=t91m2c17r3&amp;key=12140571"/>
    <hyperlink ref="Y27" r:id="rId437" display="https://erdr.gp.gov.ua/erdr/erdr.bi.web.Listing.cls?link=t91m2c18r3&amp;key=12140571"/>
    <hyperlink ref="Z27" r:id="rId438" display="https://erdr.gp.gov.ua/erdr/erdr.bi.web.Listing.cls?link=t91m2c19r3&amp;key=12140571"/>
    <hyperlink ref="AA27" r:id="rId439" display="https://erdr.gp.gov.ua/erdr/erdr.bi.web.Listing.cls?link=t91m2c20r3&amp;key=12140571"/>
    <hyperlink ref="AB27" r:id="rId440" display="https://erdr.gp.gov.ua/erdr/erdr.bi.web.Listing.cls?link=t91m2c21r3&amp;key=12140571"/>
    <hyperlink ref="AC27" r:id="rId441" display="https://erdr.gp.gov.ua/erdr/erdr.bi.web.Listing.cls?link=t91m2c22r3&amp;key=12140571"/>
    <hyperlink ref="I28" r:id="rId442" display="https://erdr.gp.gov.ua/erdr/erdr.bi.web.Listing.cls?link=t91m2c1r4&amp;key=12140571"/>
    <hyperlink ref="J28" r:id="rId443" display="https://erdr.gp.gov.ua/erdr/erdr.bi.web.Listing.cls?link=t91m2c2r4&amp;key=12140571"/>
    <hyperlink ref="K28" r:id="rId444" display="https://erdr.gp.gov.ua/erdr/erdr.bi.web.Listing.cls?link=t91m2c3r4&amp;key=12140571"/>
    <hyperlink ref="L28" r:id="rId445" display="https://erdr.gp.gov.ua/erdr/erdr.bi.web.Listing.cls?link=t91m2c4r4&amp;key=12140571"/>
    <hyperlink ref="M28" r:id="rId446" display="https://erdr.gp.gov.ua/erdr/erdr.bi.web.Listing.cls?link=t91m2c5r4&amp;key=12140571"/>
    <hyperlink ref="N28" r:id="rId447" display="https://erdr.gp.gov.ua/erdr/erdr.bi.web.Listing.cls?link=t91m2c6r4&amp;key=12140571"/>
    <hyperlink ref="O28" r:id="rId448" display="https://erdr.gp.gov.ua/erdr/erdr.bi.web.Listing.cls?link=t91m2c8r4&amp;key=12140571"/>
    <hyperlink ref="P28" r:id="rId449" display="https://erdr.gp.gov.ua/erdr/erdr.bi.web.Listing.cls?link=t91m2c9r4&amp;key=12140571"/>
    <hyperlink ref="Q28" r:id="rId450" display="https://erdr.gp.gov.ua/erdr/erdr.bi.web.Listing.cls?link=t91m2c10r4&amp;key=12140571"/>
    <hyperlink ref="R28" r:id="rId451" display="https://erdr.gp.gov.ua/erdr/erdr.bi.web.Listing.cls?link=t91m2c11r4&amp;key=12140571"/>
    <hyperlink ref="S28" r:id="rId452" display="https://erdr.gp.gov.ua/erdr/erdr.bi.web.Listing.cls?link=t91m2c12r4&amp;key=12140571"/>
    <hyperlink ref="T28" r:id="rId453" display="https://erdr.gp.gov.ua/erdr/erdr.bi.web.Listing.cls?link=t91m2c13r4&amp;key=12140571"/>
    <hyperlink ref="U28" r:id="rId454" display="https://erdr.gp.gov.ua/erdr/erdr.bi.web.Listing.cls?link=t91m2c14r4&amp;key=12140571"/>
    <hyperlink ref="V28" r:id="rId455" display="https://erdr.gp.gov.ua/erdr/erdr.bi.web.Listing.cls?link=t91m2c15r4&amp;key=12140571"/>
    <hyperlink ref="W28" r:id="rId456" display="https://erdr.gp.gov.ua/erdr/erdr.bi.web.Listing.cls?link=t91m2c16r4&amp;key=12140571"/>
    <hyperlink ref="X28" r:id="rId457" display="https://erdr.gp.gov.ua/erdr/erdr.bi.web.Listing.cls?link=t91m2c17r4&amp;key=12140571"/>
    <hyperlink ref="Y28" r:id="rId458" display="https://erdr.gp.gov.ua/erdr/erdr.bi.web.Listing.cls?link=t91m2c18r4&amp;key=12140571"/>
    <hyperlink ref="Z28" r:id="rId459" display="https://erdr.gp.gov.ua/erdr/erdr.bi.web.Listing.cls?link=t91m2c19r4&amp;key=12140571"/>
    <hyperlink ref="AA28" r:id="rId460" display="https://erdr.gp.gov.ua/erdr/erdr.bi.web.Listing.cls?link=t91m2c20r4&amp;key=12140571"/>
    <hyperlink ref="AB28" r:id="rId461" display="https://erdr.gp.gov.ua/erdr/erdr.bi.web.Listing.cls?link=t91m2c21r4&amp;key=12140571"/>
    <hyperlink ref="AC28" r:id="rId462" display="https://erdr.gp.gov.ua/erdr/erdr.bi.web.Listing.cls?link=t91m2c22r4&amp;key=12140571"/>
    <hyperlink ref="I29" r:id="rId463" display="https://erdr.gp.gov.ua/erdr/erdr.bi.web.Listing.cls?link=t91m2c1r5&amp;key=12140571"/>
    <hyperlink ref="J29" r:id="rId464" display="https://erdr.gp.gov.ua/erdr/erdr.bi.web.Listing.cls?link=t91m2c2r5&amp;key=12140571"/>
    <hyperlink ref="K29" r:id="rId465" display="https://erdr.gp.gov.ua/erdr/erdr.bi.web.Listing.cls?link=t91m2c3r5&amp;key=12140571"/>
    <hyperlink ref="L29" r:id="rId466" display="https://erdr.gp.gov.ua/erdr/erdr.bi.web.Listing.cls?link=t91m2c4r5&amp;key=12140571"/>
    <hyperlink ref="M29" r:id="rId467" display="https://erdr.gp.gov.ua/erdr/erdr.bi.web.Listing.cls?link=t91m2c5r5&amp;key=12140571"/>
    <hyperlink ref="N29" r:id="rId468" display="https://erdr.gp.gov.ua/erdr/erdr.bi.web.Listing.cls?link=t91m2c6r5&amp;key=12140571"/>
    <hyperlink ref="O29" r:id="rId469" display="https://erdr.gp.gov.ua/erdr/erdr.bi.web.Listing.cls?link=t91m2c8r5&amp;key=12140571"/>
    <hyperlink ref="P29" r:id="rId470" display="https://erdr.gp.gov.ua/erdr/erdr.bi.web.Listing.cls?link=t91m2c9r5&amp;key=12140571"/>
    <hyperlink ref="Q29" r:id="rId471" display="https://erdr.gp.gov.ua/erdr/erdr.bi.web.Listing.cls?link=t91m2c10r5&amp;key=12140571"/>
    <hyperlink ref="R29" r:id="rId472" display="https://erdr.gp.gov.ua/erdr/erdr.bi.web.Listing.cls?link=t91m2c11r5&amp;key=12140571"/>
    <hyperlink ref="S29" r:id="rId473" display="https://erdr.gp.gov.ua/erdr/erdr.bi.web.Listing.cls?link=t91m2c12r5&amp;key=12140571"/>
    <hyperlink ref="T29" r:id="rId474" display="https://erdr.gp.gov.ua/erdr/erdr.bi.web.Listing.cls?link=t91m2c13r5&amp;key=12140571"/>
    <hyperlink ref="U29" r:id="rId475" display="https://erdr.gp.gov.ua/erdr/erdr.bi.web.Listing.cls?link=t91m2c14r5&amp;key=12140571"/>
    <hyperlink ref="V29" r:id="rId476" display="https://erdr.gp.gov.ua/erdr/erdr.bi.web.Listing.cls?link=t91m2c15r5&amp;key=12140571"/>
    <hyperlink ref="W29" r:id="rId477" display="https://erdr.gp.gov.ua/erdr/erdr.bi.web.Listing.cls?link=t91m2c16r5&amp;key=12140571"/>
    <hyperlink ref="X29" r:id="rId478" display="https://erdr.gp.gov.ua/erdr/erdr.bi.web.Listing.cls?link=t91m2c17r5&amp;key=12140571"/>
    <hyperlink ref="Y29" r:id="rId479" display="https://erdr.gp.gov.ua/erdr/erdr.bi.web.Listing.cls?link=t91m2c18r5&amp;key=12140571"/>
    <hyperlink ref="Z29" r:id="rId480" display="https://erdr.gp.gov.ua/erdr/erdr.bi.web.Listing.cls?link=t91m2c19r5&amp;key=12140571"/>
    <hyperlink ref="AA29" r:id="rId481" display="https://erdr.gp.gov.ua/erdr/erdr.bi.web.Listing.cls?link=t91m2c20r5&amp;key=12140571"/>
    <hyperlink ref="AB29" r:id="rId482" display="https://erdr.gp.gov.ua/erdr/erdr.bi.web.Listing.cls?link=t91m2c21r5&amp;key=12140571"/>
    <hyperlink ref="AC29" r:id="rId483" display="https://erdr.gp.gov.ua/erdr/erdr.bi.web.Listing.cls?link=t91m2c22r5&amp;key=12140571"/>
    <hyperlink ref="I30" r:id="rId484" display="https://erdr.gp.gov.ua/erdr/erdr.bi.web.Listing.cls?link=t91m2c1r6&amp;key=12140571"/>
    <hyperlink ref="J30" r:id="rId485" display="https://erdr.gp.gov.ua/erdr/erdr.bi.web.Listing.cls?link=t91m2c2r6&amp;key=12140571"/>
    <hyperlink ref="K30" r:id="rId486" display="https://erdr.gp.gov.ua/erdr/erdr.bi.web.Listing.cls?link=t91m2c3r6&amp;key=12140571"/>
    <hyperlink ref="L30" r:id="rId487" display="https://erdr.gp.gov.ua/erdr/erdr.bi.web.Listing.cls?link=t91m2c4r6&amp;key=12140571"/>
    <hyperlink ref="M30" r:id="rId488" display="https://erdr.gp.gov.ua/erdr/erdr.bi.web.Listing.cls?link=t91m2c5r6&amp;key=12140571"/>
    <hyperlink ref="N30" r:id="rId489" display="https://erdr.gp.gov.ua/erdr/erdr.bi.web.Listing.cls?link=t91m2c6r6&amp;key=12140571"/>
    <hyperlink ref="O30" r:id="rId490" display="https://erdr.gp.gov.ua/erdr/erdr.bi.web.Listing.cls?link=t91m2c8r6&amp;key=12140571"/>
    <hyperlink ref="P30" r:id="rId491" display="https://erdr.gp.gov.ua/erdr/erdr.bi.web.Listing.cls?link=t91m2c9r6&amp;key=12140571"/>
    <hyperlink ref="Q30" r:id="rId492" display="https://erdr.gp.gov.ua/erdr/erdr.bi.web.Listing.cls?link=t91m2c10r6&amp;key=12140571"/>
    <hyperlink ref="R30" r:id="rId493" display="https://erdr.gp.gov.ua/erdr/erdr.bi.web.Listing.cls?link=t91m2c11r6&amp;key=12140571"/>
    <hyperlink ref="S30" r:id="rId494" display="https://erdr.gp.gov.ua/erdr/erdr.bi.web.Listing.cls?link=t91m2c12r6&amp;key=12140571"/>
    <hyperlink ref="T30" r:id="rId495" display="https://erdr.gp.gov.ua/erdr/erdr.bi.web.Listing.cls?link=t91m2c13r6&amp;key=12140571"/>
    <hyperlink ref="U30" r:id="rId496" display="https://erdr.gp.gov.ua/erdr/erdr.bi.web.Listing.cls?link=t91m2c14r6&amp;key=12140571"/>
    <hyperlink ref="V30" r:id="rId497" display="https://erdr.gp.gov.ua/erdr/erdr.bi.web.Listing.cls?link=t91m2c15r6&amp;key=12140571"/>
    <hyperlink ref="W30" r:id="rId498" display="https://erdr.gp.gov.ua/erdr/erdr.bi.web.Listing.cls?link=t91m2c16r6&amp;key=12140571"/>
    <hyperlink ref="X30" r:id="rId499" display="https://erdr.gp.gov.ua/erdr/erdr.bi.web.Listing.cls?link=t91m2c17r6&amp;key=12140571"/>
    <hyperlink ref="Y30" r:id="rId500" display="https://erdr.gp.gov.ua/erdr/erdr.bi.web.Listing.cls?link=t91m2c18r6&amp;key=12140571"/>
    <hyperlink ref="Z30" r:id="rId501" display="https://erdr.gp.gov.ua/erdr/erdr.bi.web.Listing.cls?link=t91m2c19r6&amp;key=12140571"/>
    <hyperlink ref="AA30" r:id="rId502" display="https://erdr.gp.gov.ua/erdr/erdr.bi.web.Listing.cls?link=t91m2c20r6&amp;key=12140571"/>
    <hyperlink ref="AB30" r:id="rId503" display="https://erdr.gp.gov.ua/erdr/erdr.bi.web.Listing.cls?link=t91m2c21r6&amp;key=12140571"/>
    <hyperlink ref="AC30" r:id="rId504" display="https://erdr.gp.gov.ua/erdr/erdr.bi.web.Listing.cls?link=t91m2c22r6&amp;key=12140571"/>
    <hyperlink ref="I31" r:id="rId505" display="https://erdr.gp.gov.ua/erdr/erdr.bi.web.Listing.cls?link=t91m2c1r7&amp;key=12140571"/>
    <hyperlink ref="J31" r:id="rId506" display="https://erdr.gp.gov.ua/erdr/erdr.bi.web.Listing.cls?link=t91m2c2r7&amp;key=12140571"/>
    <hyperlink ref="K31" r:id="rId507" display="https://erdr.gp.gov.ua/erdr/erdr.bi.web.Listing.cls?link=t91m2c3r7&amp;key=12140571"/>
    <hyperlink ref="L31" r:id="rId508" display="https://erdr.gp.gov.ua/erdr/erdr.bi.web.Listing.cls?link=t91m2c4r7&amp;key=12140571"/>
    <hyperlink ref="M31" r:id="rId509" display="https://erdr.gp.gov.ua/erdr/erdr.bi.web.Listing.cls?link=t91m2c5r7&amp;key=12140571"/>
    <hyperlink ref="N31" r:id="rId510" display="https://erdr.gp.gov.ua/erdr/erdr.bi.web.Listing.cls?link=t91m2c6r7&amp;key=12140571"/>
    <hyperlink ref="O31" r:id="rId511" display="https://erdr.gp.gov.ua/erdr/erdr.bi.web.Listing.cls?link=t91m2c8r7&amp;key=12140571"/>
    <hyperlink ref="P31" r:id="rId512" display="https://erdr.gp.gov.ua/erdr/erdr.bi.web.Listing.cls?link=t91m2c9r7&amp;key=12140571"/>
    <hyperlink ref="Q31" r:id="rId513" display="https://erdr.gp.gov.ua/erdr/erdr.bi.web.Listing.cls?link=t91m2c10r7&amp;key=12140571"/>
    <hyperlink ref="R31" r:id="rId514" display="https://erdr.gp.gov.ua/erdr/erdr.bi.web.Listing.cls?link=t91m2c11r7&amp;key=12140571"/>
    <hyperlink ref="S31" r:id="rId515" display="https://erdr.gp.gov.ua/erdr/erdr.bi.web.Listing.cls?link=t91m2c12r7&amp;key=12140571"/>
    <hyperlink ref="T31" r:id="rId516" display="https://erdr.gp.gov.ua/erdr/erdr.bi.web.Listing.cls?link=t91m2c13r7&amp;key=12140571"/>
    <hyperlink ref="U31" r:id="rId517" display="https://erdr.gp.gov.ua/erdr/erdr.bi.web.Listing.cls?link=t91m2c14r7&amp;key=12140571"/>
    <hyperlink ref="V31" r:id="rId518" display="https://erdr.gp.gov.ua/erdr/erdr.bi.web.Listing.cls?link=t91m2c15r7&amp;key=12140571"/>
    <hyperlink ref="W31" r:id="rId519" display="https://erdr.gp.gov.ua/erdr/erdr.bi.web.Listing.cls?link=t91m2c16r7&amp;key=12140571"/>
    <hyperlink ref="X31" r:id="rId520" display="https://erdr.gp.gov.ua/erdr/erdr.bi.web.Listing.cls?link=t91m2c17r7&amp;key=12140571"/>
    <hyperlink ref="Y31" r:id="rId521" display="https://erdr.gp.gov.ua/erdr/erdr.bi.web.Listing.cls?link=t91m2c18r7&amp;key=12140571"/>
    <hyperlink ref="Z31" r:id="rId522" display="https://erdr.gp.gov.ua/erdr/erdr.bi.web.Listing.cls?link=t91m2c19r7&amp;key=12140571"/>
    <hyperlink ref="AA31" r:id="rId523" display="https://erdr.gp.gov.ua/erdr/erdr.bi.web.Listing.cls?link=t91m2c20r7&amp;key=12140571"/>
    <hyperlink ref="AB31" r:id="rId524" display="https://erdr.gp.gov.ua/erdr/erdr.bi.web.Listing.cls?link=t91m2c21r7&amp;key=12140571"/>
    <hyperlink ref="AC31" r:id="rId525" display="https://erdr.gp.gov.ua/erdr/erdr.bi.web.Listing.cls?link=t91m2c22r7&amp;key=12140571"/>
    <hyperlink ref="I32" r:id="rId526" display="https://erdr.gp.gov.ua/erdr/erdr.bi.web.Listing.cls?link=t91m2c1r8&amp;key=12140571"/>
    <hyperlink ref="J32" r:id="rId527" display="https://erdr.gp.gov.ua/erdr/erdr.bi.web.Listing.cls?link=t91m2c2r8&amp;key=12140571"/>
    <hyperlink ref="K32" r:id="rId528" display="https://erdr.gp.gov.ua/erdr/erdr.bi.web.Listing.cls?link=t91m2c3r8&amp;key=12140571"/>
    <hyperlink ref="L32" r:id="rId529" display="https://erdr.gp.gov.ua/erdr/erdr.bi.web.Listing.cls?link=t91m2c4r8&amp;key=12140571"/>
    <hyperlink ref="M32" r:id="rId530" display="https://erdr.gp.gov.ua/erdr/erdr.bi.web.Listing.cls?link=t91m2c5r8&amp;key=12140571"/>
    <hyperlink ref="N32" r:id="rId531" display="https://erdr.gp.gov.ua/erdr/erdr.bi.web.Listing.cls?link=t91m2c6r8&amp;key=12140571"/>
    <hyperlink ref="O32" r:id="rId532" display="https://erdr.gp.gov.ua/erdr/erdr.bi.web.Listing.cls?link=t91m2c8r8&amp;key=12140571"/>
    <hyperlink ref="P32" r:id="rId533" display="https://erdr.gp.gov.ua/erdr/erdr.bi.web.Listing.cls?link=t91m2c9r8&amp;key=12140571"/>
    <hyperlink ref="Q32" r:id="rId534" display="https://erdr.gp.gov.ua/erdr/erdr.bi.web.Listing.cls?link=t91m2c10r8&amp;key=12140571"/>
    <hyperlink ref="R32" r:id="rId535" display="https://erdr.gp.gov.ua/erdr/erdr.bi.web.Listing.cls?link=t91m2c11r8&amp;key=12140571"/>
    <hyperlink ref="S32" r:id="rId536" display="https://erdr.gp.gov.ua/erdr/erdr.bi.web.Listing.cls?link=t91m2c12r8&amp;key=12140571"/>
    <hyperlink ref="T32" r:id="rId537" display="https://erdr.gp.gov.ua/erdr/erdr.bi.web.Listing.cls?link=t91m2c13r8&amp;key=12140571"/>
    <hyperlink ref="U32" r:id="rId538" display="https://erdr.gp.gov.ua/erdr/erdr.bi.web.Listing.cls?link=t91m2c14r8&amp;key=12140571"/>
    <hyperlink ref="V32" r:id="rId539" display="https://erdr.gp.gov.ua/erdr/erdr.bi.web.Listing.cls?link=t91m2c15r8&amp;key=12140571"/>
    <hyperlink ref="W32" r:id="rId540" display="https://erdr.gp.gov.ua/erdr/erdr.bi.web.Listing.cls?link=t91m2c16r8&amp;key=12140571"/>
    <hyperlink ref="X32" r:id="rId541" display="https://erdr.gp.gov.ua/erdr/erdr.bi.web.Listing.cls?link=t91m2c17r8&amp;key=12140571"/>
    <hyperlink ref="Y32" r:id="rId542" display="https://erdr.gp.gov.ua/erdr/erdr.bi.web.Listing.cls?link=t91m2c18r8&amp;key=12140571"/>
    <hyperlink ref="Z32" r:id="rId543" display="https://erdr.gp.gov.ua/erdr/erdr.bi.web.Listing.cls?link=t91m2c19r8&amp;key=12140571"/>
    <hyperlink ref="AA32" r:id="rId544" display="https://erdr.gp.gov.ua/erdr/erdr.bi.web.Listing.cls?link=t91m2c20r8&amp;key=12140571"/>
    <hyperlink ref="AB32" r:id="rId545" display="https://erdr.gp.gov.ua/erdr/erdr.bi.web.Listing.cls?link=t91m2c21r8&amp;key=12140571"/>
    <hyperlink ref="AC32" r:id="rId546" display="https://erdr.gp.gov.ua/erdr/erdr.bi.web.Listing.cls?link=t91m2c22r8&amp;key=12140571"/>
    <hyperlink ref="I33" r:id="rId547" display="https://erdr.gp.gov.ua/erdr/erdr.bi.web.Listing.cls?link=t91m2c1r9&amp;key=12140571"/>
    <hyperlink ref="J33" r:id="rId548" display="https://erdr.gp.gov.ua/erdr/erdr.bi.web.Listing.cls?link=t91m2c2r9&amp;key=12140571"/>
    <hyperlink ref="K33" r:id="rId549" display="https://erdr.gp.gov.ua/erdr/erdr.bi.web.Listing.cls?link=t91m2c3r9&amp;key=12140571"/>
    <hyperlink ref="L33" r:id="rId550" display="https://erdr.gp.gov.ua/erdr/erdr.bi.web.Listing.cls?link=t91m2c4r9&amp;key=12140571"/>
    <hyperlink ref="M33" r:id="rId551" display="https://erdr.gp.gov.ua/erdr/erdr.bi.web.Listing.cls?link=t91m2c5r9&amp;key=12140571"/>
    <hyperlink ref="N33" r:id="rId552" display="https://erdr.gp.gov.ua/erdr/erdr.bi.web.Listing.cls?link=t91m2c6r9&amp;key=12140571"/>
    <hyperlink ref="O33" r:id="rId553" display="https://erdr.gp.gov.ua/erdr/erdr.bi.web.Listing.cls?link=t91m2c8r9&amp;key=12140571"/>
    <hyperlink ref="P33" r:id="rId554" display="https://erdr.gp.gov.ua/erdr/erdr.bi.web.Listing.cls?link=t91m2c9r9&amp;key=12140571"/>
    <hyperlink ref="Q33" r:id="rId555" display="https://erdr.gp.gov.ua/erdr/erdr.bi.web.Listing.cls?link=t91m2c10r9&amp;key=12140571"/>
    <hyperlink ref="R33" r:id="rId556" display="https://erdr.gp.gov.ua/erdr/erdr.bi.web.Listing.cls?link=t91m2c11r9&amp;key=12140571"/>
    <hyperlink ref="S33" r:id="rId557" display="https://erdr.gp.gov.ua/erdr/erdr.bi.web.Listing.cls?link=t91m2c12r9&amp;key=12140571"/>
    <hyperlink ref="T33" r:id="rId558" display="https://erdr.gp.gov.ua/erdr/erdr.bi.web.Listing.cls?link=t91m2c13r9&amp;key=12140571"/>
    <hyperlink ref="U33" r:id="rId559" display="https://erdr.gp.gov.ua/erdr/erdr.bi.web.Listing.cls?link=t91m2c14r9&amp;key=12140571"/>
    <hyperlink ref="V33" r:id="rId560" display="https://erdr.gp.gov.ua/erdr/erdr.bi.web.Listing.cls?link=t91m2c15r9&amp;key=12140571"/>
    <hyperlink ref="W33" r:id="rId561" display="https://erdr.gp.gov.ua/erdr/erdr.bi.web.Listing.cls?link=t91m2c16r9&amp;key=12140571"/>
    <hyperlink ref="X33" r:id="rId562" display="https://erdr.gp.gov.ua/erdr/erdr.bi.web.Listing.cls?link=t91m2c17r9&amp;key=12140571"/>
    <hyperlink ref="Y33" r:id="rId563" display="https://erdr.gp.gov.ua/erdr/erdr.bi.web.Listing.cls?link=t91m2c18r9&amp;key=12140571"/>
    <hyperlink ref="Z33" r:id="rId564" display="https://erdr.gp.gov.ua/erdr/erdr.bi.web.Listing.cls?link=t91m2c19r9&amp;key=12140571"/>
    <hyperlink ref="AA33" r:id="rId565" display="https://erdr.gp.gov.ua/erdr/erdr.bi.web.Listing.cls?link=t91m2c20r9&amp;key=12140571"/>
    <hyperlink ref="AB33" r:id="rId566" display="https://erdr.gp.gov.ua/erdr/erdr.bi.web.Listing.cls?link=t91m2c21r9&amp;key=12140571"/>
    <hyperlink ref="AC33" r:id="rId567" display="https://erdr.gp.gov.ua/erdr/erdr.bi.web.Listing.cls?link=t91m2c22r9&amp;key=12140571"/>
    <hyperlink ref="I34" r:id="rId568" display="https://erdr.gp.gov.ua/erdr/erdr.bi.web.Listing.cls?link=t91m2c1r10&amp;key=12140571"/>
    <hyperlink ref="J34" r:id="rId569" display="https://erdr.gp.gov.ua/erdr/erdr.bi.web.Listing.cls?link=t91m2c2r10&amp;key=12140571"/>
    <hyperlink ref="K34" r:id="rId570" display="https://erdr.gp.gov.ua/erdr/erdr.bi.web.Listing.cls?link=t91m2c3r10&amp;key=12140571"/>
    <hyperlink ref="L34" r:id="rId571" display="https://erdr.gp.gov.ua/erdr/erdr.bi.web.Listing.cls?link=t91m2c4r10&amp;key=12140571"/>
    <hyperlink ref="M34" r:id="rId572" display="https://erdr.gp.gov.ua/erdr/erdr.bi.web.Listing.cls?link=t91m2c5r10&amp;key=12140571"/>
    <hyperlink ref="N34" r:id="rId573" display="https://erdr.gp.gov.ua/erdr/erdr.bi.web.Listing.cls?link=t91m2c6r10&amp;key=12140571"/>
    <hyperlink ref="O34" r:id="rId574" display="https://erdr.gp.gov.ua/erdr/erdr.bi.web.Listing.cls?link=t91m2c8r10&amp;key=12140571"/>
    <hyperlink ref="P34" r:id="rId575" display="https://erdr.gp.gov.ua/erdr/erdr.bi.web.Listing.cls?link=t91m2c9r10&amp;key=12140571"/>
    <hyperlink ref="Q34" r:id="rId576" display="https://erdr.gp.gov.ua/erdr/erdr.bi.web.Listing.cls?link=t91m2c10r10&amp;key=12140571"/>
    <hyperlink ref="R34" r:id="rId577" display="https://erdr.gp.gov.ua/erdr/erdr.bi.web.Listing.cls?link=t91m2c11r10&amp;key=12140571"/>
    <hyperlink ref="S34" r:id="rId578" display="https://erdr.gp.gov.ua/erdr/erdr.bi.web.Listing.cls?link=t91m2c12r10&amp;key=12140571"/>
    <hyperlink ref="T34" r:id="rId579" display="https://erdr.gp.gov.ua/erdr/erdr.bi.web.Listing.cls?link=t91m2c13r10&amp;key=12140571"/>
    <hyperlink ref="U34" r:id="rId580" display="https://erdr.gp.gov.ua/erdr/erdr.bi.web.Listing.cls?link=t91m2c14r10&amp;key=12140571"/>
    <hyperlink ref="V34" r:id="rId581" display="https://erdr.gp.gov.ua/erdr/erdr.bi.web.Listing.cls?link=t91m2c15r10&amp;key=12140571"/>
    <hyperlink ref="W34" r:id="rId582" display="https://erdr.gp.gov.ua/erdr/erdr.bi.web.Listing.cls?link=t91m2c16r10&amp;key=12140571"/>
    <hyperlink ref="X34" r:id="rId583" display="https://erdr.gp.gov.ua/erdr/erdr.bi.web.Listing.cls?link=t91m2c17r10&amp;key=12140571"/>
    <hyperlink ref="Y34" r:id="rId584" display="https://erdr.gp.gov.ua/erdr/erdr.bi.web.Listing.cls?link=t91m2c18r10&amp;key=12140571"/>
    <hyperlink ref="Z34" r:id="rId585" display="https://erdr.gp.gov.ua/erdr/erdr.bi.web.Listing.cls?link=t91m2c19r10&amp;key=12140571"/>
    <hyperlink ref="AA34" r:id="rId586" display="https://erdr.gp.gov.ua/erdr/erdr.bi.web.Listing.cls?link=t91m2c20r10&amp;key=12140571"/>
    <hyperlink ref="AB34" r:id="rId587" display="https://erdr.gp.gov.ua/erdr/erdr.bi.web.Listing.cls?link=t91m2c21r10&amp;key=12140571"/>
    <hyperlink ref="AC34" r:id="rId588" display="https://erdr.gp.gov.ua/erdr/erdr.bi.web.Listing.cls?link=t91m2c22r10&amp;key=12140571"/>
    <hyperlink ref="I35" r:id="rId589" display="https://erdr.gp.gov.ua/erdr/erdr.bi.web.Listing.cls?link=t91m2c1r11&amp;key=12140571"/>
    <hyperlink ref="J35" r:id="rId590" display="https://erdr.gp.gov.ua/erdr/erdr.bi.web.Listing.cls?link=t91m2c2r11&amp;key=12140571"/>
    <hyperlink ref="K35" r:id="rId591" display="https://erdr.gp.gov.ua/erdr/erdr.bi.web.Listing.cls?link=t91m2c3r11&amp;key=12140571"/>
    <hyperlink ref="L35" r:id="rId592" display="https://erdr.gp.gov.ua/erdr/erdr.bi.web.Listing.cls?link=t91m2c4r11&amp;key=12140571"/>
    <hyperlink ref="M35" r:id="rId593" display="https://erdr.gp.gov.ua/erdr/erdr.bi.web.Listing.cls?link=t91m2c5r11&amp;key=12140571"/>
    <hyperlink ref="N35" r:id="rId594" display="https://erdr.gp.gov.ua/erdr/erdr.bi.web.Listing.cls?link=t91m2c6r11&amp;key=12140571"/>
    <hyperlink ref="O35" r:id="rId595" display="https://erdr.gp.gov.ua/erdr/erdr.bi.web.Listing.cls?link=t91m2c8r11&amp;key=12140571"/>
    <hyperlink ref="P35" r:id="rId596" display="https://erdr.gp.gov.ua/erdr/erdr.bi.web.Listing.cls?link=t91m2c9r11&amp;key=12140571"/>
    <hyperlink ref="Q35" r:id="rId597" display="https://erdr.gp.gov.ua/erdr/erdr.bi.web.Listing.cls?link=t91m2c10r11&amp;key=12140571"/>
    <hyperlink ref="R35" r:id="rId598" display="https://erdr.gp.gov.ua/erdr/erdr.bi.web.Listing.cls?link=t91m2c11r11&amp;key=12140571"/>
    <hyperlink ref="S35" r:id="rId599" display="https://erdr.gp.gov.ua/erdr/erdr.bi.web.Listing.cls?link=t91m2c12r11&amp;key=12140571"/>
    <hyperlink ref="T35" r:id="rId600" display="https://erdr.gp.gov.ua/erdr/erdr.bi.web.Listing.cls?link=t91m2c13r11&amp;key=12140571"/>
    <hyperlink ref="U35" r:id="rId601" display="https://erdr.gp.gov.ua/erdr/erdr.bi.web.Listing.cls?link=t91m2c14r11&amp;key=12140571"/>
    <hyperlink ref="V35" r:id="rId602" display="https://erdr.gp.gov.ua/erdr/erdr.bi.web.Listing.cls?link=t91m2c15r11&amp;key=12140571"/>
    <hyperlink ref="W35" r:id="rId603" display="https://erdr.gp.gov.ua/erdr/erdr.bi.web.Listing.cls?link=t91m2c16r11&amp;key=12140571"/>
    <hyperlink ref="X35" r:id="rId604" display="https://erdr.gp.gov.ua/erdr/erdr.bi.web.Listing.cls?link=t91m2c17r11&amp;key=12140571"/>
    <hyperlink ref="Y35" r:id="rId605" display="https://erdr.gp.gov.ua/erdr/erdr.bi.web.Listing.cls?link=t91m2c18r11&amp;key=12140571"/>
    <hyperlink ref="Z35" r:id="rId606" display="https://erdr.gp.gov.ua/erdr/erdr.bi.web.Listing.cls?link=t91m2c19r11&amp;key=12140571"/>
    <hyperlink ref="AA35" r:id="rId607" display="https://erdr.gp.gov.ua/erdr/erdr.bi.web.Listing.cls?link=t91m2c20r11&amp;key=12140571"/>
    <hyperlink ref="AB35" r:id="rId608" display="https://erdr.gp.gov.ua/erdr/erdr.bi.web.Listing.cls?link=t91m2c21r11&amp;key=12140571"/>
    <hyperlink ref="AC35" r:id="rId609" display="https://erdr.gp.gov.ua/erdr/erdr.bi.web.Listing.cls?link=t91m2c22r11&amp;key=12140571"/>
    <hyperlink ref="I36" r:id="rId610" display="https://erdr.gp.gov.ua/erdr/erdr.bi.web.Listing.cls?link=t91m2c1r12&amp;key=12140571"/>
    <hyperlink ref="J36" r:id="rId611" display="https://erdr.gp.gov.ua/erdr/erdr.bi.web.Listing.cls?link=t91m2c2r12&amp;key=12140571"/>
    <hyperlink ref="K36" r:id="rId612" display="https://erdr.gp.gov.ua/erdr/erdr.bi.web.Listing.cls?link=t91m2c3r12&amp;key=12140571"/>
    <hyperlink ref="L36" r:id="rId613" display="https://erdr.gp.gov.ua/erdr/erdr.bi.web.Listing.cls?link=t91m2c4r12&amp;key=12140571"/>
    <hyperlink ref="M36" r:id="rId614" display="https://erdr.gp.gov.ua/erdr/erdr.bi.web.Listing.cls?link=t91m2c5r12&amp;key=12140571"/>
    <hyperlink ref="N36" r:id="rId615" display="https://erdr.gp.gov.ua/erdr/erdr.bi.web.Listing.cls?link=t91m2c6r12&amp;key=12140571"/>
    <hyperlink ref="O36" r:id="rId616" display="https://erdr.gp.gov.ua/erdr/erdr.bi.web.Listing.cls?link=t91m2c8r12&amp;key=12140571"/>
    <hyperlink ref="P36" r:id="rId617" display="https://erdr.gp.gov.ua/erdr/erdr.bi.web.Listing.cls?link=t91m2c9r12&amp;key=12140571"/>
    <hyperlink ref="Q36" r:id="rId618" display="https://erdr.gp.gov.ua/erdr/erdr.bi.web.Listing.cls?link=t91m2c10r12&amp;key=12140571"/>
    <hyperlink ref="R36" r:id="rId619" display="https://erdr.gp.gov.ua/erdr/erdr.bi.web.Listing.cls?link=t91m2c11r12&amp;key=12140571"/>
    <hyperlink ref="S36" r:id="rId620" display="https://erdr.gp.gov.ua/erdr/erdr.bi.web.Listing.cls?link=t91m2c12r12&amp;key=12140571"/>
    <hyperlink ref="T36" r:id="rId621" display="https://erdr.gp.gov.ua/erdr/erdr.bi.web.Listing.cls?link=t91m2c13r12&amp;key=12140571"/>
    <hyperlink ref="U36" r:id="rId622" display="https://erdr.gp.gov.ua/erdr/erdr.bi.web.Listing.cls?link=t91m2c14r12&amp;key=12140571"/>
    <hyperlink ref="V36" r:id="rId623" display="https://erdr.gp.gov.ua/erdr/erdr.bi.web.Listing.cls?link=t91m2c15r12&amp;key=12140571"/>
    <hyperlink ref="W36" r:id="rId624" display="https://erdr.gp.gov.ua/erdr/erdr.bi.web.Listing.cls?link=t91m2c16r12&amp;key=12140571"/>
    <hyperlink ref="X36" r:id="rId625" display="https://erdr.gp.gov.ua/erdr/erdr.bi.web.Listing.cls?link=t91m2c17r12&amp;key=12140571"/>
    <hyperlink ref="Y36" r:id="rId626" display="https://erdr.gp.gov.ua/erdr/erdr.bi.web.Listing.cls?link=t91m2c18r12&amp;key=12140571"/>
    <hyperlink ref="Z36" r:id="rId627" display="https://erdr.gp.gov.ua/erdr/erdr.bi.web.Listing.cls?link=t91m2c19r12&amp;key=12140571"/>
    <hyperlink ref="AA36" r:id="rId628" display="https://erdr.gp.gov.ua/erdr/erdr.bi.web.Listing.cls?link=t91m2c20r12&amp;key=12140571"/>
    <hyperlink ref="AB36" r:id="rId629" display="https://erdr.gp.gov.ua/erdr/erdr.bi.web.Listing.cls?link=t91m2c21r12&amp;key=12140571"/>
    <hyperlink ref="AC36" r:id="rId630" display="https://erdr.gp.gov.ua/erdr/erdr.bi.web.Listing.cls?link=t91m2c22r12&amp;key=12140571"/>
    <hyperlink ref="I37" r:id="rId631" display="https://erdr.gp.gov.ua/erdr/erdr.bi.web.Listing.cls?link=t91m2c1r13&amp;key=12140571"/>
    <hyperlink ref="J37" r:id="rId632" display="https://erdr.gp.gov.ua/erdr/erdr.bi.web.Listing.cls?link=t91m2c2r13&amp;key=12140571"/>
    <hyperlink ref="K37" r:id="rId633" display="https://erdr.gp.gov.ua/erdr/erdr.bi.web.Listing.cls?link=t91m2c3r13&amp;key=12140571"/>
    <hyperlink ref="L37" r:id="rId634" display="https://erdr.gp.gov.ua/erdr/erdr.bi.web.Listing.cls?link=t91m2c4r13&amp;key=12140571"/>
    <hyperlink ref="M37" r:id="rId635" display="https://erdr.gp.gov.ua/erdr/erdr.bi.web.Listing.cls?link=t91m2c5r13&amp;key=12140571"/>
    <hyperlink ref="N37" r:id="rId636" display="https://erdr.gp.gov.ua/erdr/erdr.bi.web.Listing.cls?link=t91m2c6r13&amp;key=12140571"/>
    <hyperlink ref="O37" r:id="rId637" display="https://erdr.gp.gov.ua/erdr/erdr.bi.web.Listing.cls?link=t91m2c8r13&amp;key=12140571"/>
    <hyperlink ref="P37" r:id="rId638" display="https://erdr.gp.gov.ua/erdr/erdr.bi.web.Listing.cls?link=t91m2c9r13&amp;key=12140571"/>
    <hyperlink ref="Q37" r:id="rId639" display="https://erdr.gp.gov.ua/erdr/erdr.bi.web.Listing.cls?link=t91m2c10r13&amp;key=12140571"/>
    <hyperlink ref="R37" r:id="rId640" display="https://erdr.gp.gov.ua/erdr/erdr.bi.web.Listing.cls?link=t91m2c11r13&amp;key=12140571"/>
    <hyperlink ref="S37" r:id="rId641" display="https://erdr.gp.gov.ua/erdr/erdr.bi.web.Listing.cls?link=t91m2c12r13&amp;key=12140571"/>
    <hyperlink ref="T37" r:id="rId642" display="https://erdr.gp.gov.ua/erdr/erdr.bi.web.Listing.cls?link=t91m2c13r13&amp;key=12140571"/>
    <hyperlink ref="U37" r:id="rId643" display="https://erdr.gp.gov.ua/erdr/erdr.bi.web.Listing.cls?link=t91m2c14r13&amp;key=12140571"/>
    <hyperlink ref="V37" r:id="rId644" display="https://erdr.gp.gov.ua/erdr/erdr.bi.web.Listing.cls?link=t91m2c15r13&amp;key=12140571"/>
    <hyperlink ref="W37" r:id="rId645" display="https://erdr.gp.gov.ua/erdr/erdr.bi.web.Listing.cls?link=t91m2c16r13&amp;key=12140571"/>
    <hyperlink ref="X37" r:id="rId646" display="https://erdr.gp.gov.ua/erdr/erdr.bi.web.Listing.cls?link=t91m2c17r13&amp;key=12140571"/>
    <hyperlink ref="Y37" r:id="rId647" display="https://erdr.gp.gov.ua/erdr/erdr.bi.web.Listing.cls?link=t91m2c18r13&amp;key=12140571"/>
    <hyperlink ref="Z37" r:id="rId648" display="https://erdr.gp.gov.ua/erdr/erdr.bi.web.Listing.cls?link=t91m2c19r13&amp;key=12140571"/>
    <hyperlink ref="AA37" r:id="rId649" display="https://erdr.gp.gov.ua/erdr/erdr.bi.web.Listing.cls?link=t91m2c20r13&amp;key=12140571"/>
    <hyperlink ref="AB37" r:id="rId650" display="https://erdr.gp.gov.ua/erdr/erdr.bi.web.Listing.cls?link=t91m2c21r13&amp;key=12140571"/>
    <hyperlink ref="AC37" r:id="rId651" display="https://erdr.gp.gov.ua/erdr/erdr.bi.web.Listing.cls?link=t91m2c22r13&amp;key=12140571"/>
    <hyperlink ref="I38" r:id="rId652" display="https://erdr.gp.gov.ua/erdr/erdr.bi.web.Listing.cls?link=t91m2c1r14&amp;key=12140571"/>
    <hyperlink ref="J38" r:id="rId653" display="https://erdr.gp.gov.ua/erdr/erdr.bi.web.Listing.cls?link=t91m2c2r14&amp;key=12140571"/>
    <hyperlink ref="K38" r:id="rId654" display="https://erdr.gp.gov.ua/erdr/erdr.bi.web.Listing.cls?link=t91m2c3r14&amp;key=12140571"/>
    <hyperlink ref="L38" r:id="rId655" display="https://erdr.gp.gov.ua/erdr/erdr.bi.web.Listing.cls?link=t91m2c4r14&amp;key=12140571"/>
    <hyperlink ref="M38" r:id="rId656" display="https://erdr.gp.gov.ua/erdr/erdr.bi.web.Listing.cls?link=t91m2c5r14&amp;key=12140571"/>
    <hyperlink ref="N38" r:id="rId657" display="https://erdr.gp.gov.ua/erdr/erdr.bi.web.Listing.cls?link=t91m2c6r14&amp;key=12140571"/>
    <hyperlink ref="O38" r:id="rId658" display="https://erdr.gp.gov.ua/erdr/erdr.bi.web.Listing.cls?link=t91m2c8r14&amp;key=12140571"/>
    <hyperlink ref="P38" r:id="rId659" display="https://erdr.gp.gov.ua/erdr/erdr.bi.web.Listing.cls?link=t91m2c9r14&amp;key=12140571"/>
    <hyperlink ref="Q38" r:id="rId660" display="https://erdr.gp.gov.ua/erdr/erdr.bi.web.Listing.cls?link=t91m2c10r14&amp;key=12140571"/>
    <hyperlink ref="R38" r:id="rId661" display="https://erdr.gp.gov.ua/erdr/erdr.bi.web.Listing.cls?link=t91m2c11r14&amp;key=12140571"/>
    <hyperlink ref="S38" r:id="rId662" display="https://erdr.gp.gov.ua/erdr/erdr.bi.web.Listing.cls?link=t91m2c12r14&amp;key=12140571"/>
    <hyperlink ref="T38" r:id="rId663" display="https://erdr.gp.gov.ua/erdr/erdr.bi.web.Listing.cls?link=t91m2c13r14&amp;key=12140571"/>
    <hyperlink ref="U38" r:id="rId664" display="https://erdr.gp.gov.ua/erdr/erdr.bi.web.Listing.cls?link=t91m2c14r14&amp;key=12140571"/>
    <hyperlink ref="V38" r:id="rId665" display="https://erdr.gp.gov.ua/erdr/erdr.bi.web.Listing.cls?link=t91m2c15r14&amp;key=12140571"/>
    <hyperlink ref="W38" r:id="rId666" display="https://erdr.gp.gov.ua/erdr/erdr.bi.web.Listing.cls?link=t91m2c16r14&amp;key=12140571"/>
    <hyperlink ref="X38" r:id="rId667" display="https://erdr.gp.gov.ua/erdr/erdr.bi.web.Listing.cls?link=t91m2c17r14&amp;key=12140571"/>
    <hyperlink ref="Y38" r:id="rId668" display="https://erdr.gp.gov.ua/erdr/erdr.bi.web.Listing.cls?link=t91m2c18r14&amp;key=12140571"/>
    <hyperlink ref="Z38" r:id="rId669" display="https://erdr.gp.gov.ua/erdr/erdr.bi.web.Listing.cls?link=t91m2c19r14&amp;key=12140571"/>
    <hyperlink ref="AA38" r:id="rId670" display="https://erdr.gp.gov.ua/erdr/erdr.bi.web.Listing.cls?link=t91m2c20r14&amp;key=12140571"/>
    <hyperlink ref="AB38" r:id="rId671" display="https://erdr.gp.gov.ua/erdr/erdr.bi.web.Listing.cls?link=t91m2c21r14&amp;key=12140571"/>
    <hyperlink ref="AC38" r:id="rId672" display="https://erdr.gp.gov.ua/erdr/erdr.bi.web.Listing.cls?link=t91m2c22r14&amp;key=12140571"/>
    <hyperlink ref="I39" r:id="rId673" display="https://erdr.gp.gov.ua/erdr/erdr.bi.web.Listing.cls?link=t91m2c1r15&amp;key=12140571"/>
    <hyperlink ref="J39" r:id="rId674" display="https://erdr.gp.gov.ua/erdr/erdr.bi.web.Listing.cls?link=t91m2c2r15&amp;key=12140571"/>
    <hyperlink ref="K39" r:id="rId675" display="https://erdr.gp.gov.ua/erdr/erdr.bi.web.Listing.cls?link=t91m2c3r15&amp;key=12140571"/>
    <hyperlink ref="L39" r:id="rId676" display="https://erdr.gp.gov.ua/erdr/erdr.bi.web.Listing.cls?link=t91m2c4r15&amp;key=12140571"/>
    <hyperlink ref="M39" r:id="rId677" display="https://erdr.gp.gov.ua/erdr/erdr.bi.web.Listing.cls?link=t91m2c5r15&amp;key=12140571"/>
    <hyperlink ref="N39" r:id="rId678" display="https://erdr.gp.gov.ua/erdr/erdr.bi.web.Listing.cls?link=t91m2c6r15&amp;key=12140571"/>
    <hyperlink ref="O39" r:id="rId679" display="https://erdr.gp.gov.ua/erdr/erdr.bi.web.Listing.cls?link=t91m2c8r15&amp;key=12140571"/>
    <hyperlink ref="P39" r:id="rId680" display="https://erdr.gp.gov.ua/erdr/erdr.bi.web.Listing.cls?link=t91m2c9r15&amp;key=12140571"/>
    <hyperlink ref="Q39" r:id="rId681" display="https://erdr.gp.gov.ua/erdr/erdr.bi.web.Listing.cls?link=t91m2c10r15&amp;key=12140571"/>
    <hyperlink ref="R39" r:id="rId682" display="https://erdr.gp.gov.ua/erdr/erdr.bi.web.Listing.cls?link=t91m2c11r15&amp;key=12140571"/>
    <hyperlink ref="S39" r:id="rId683" display="https://erdr.gp.gov.ua/erdr/erdr.bi.web.Listing.cls?link=t91m2c12r15&amp;key=12140571"/>
    <hyperlink ref="T39" r:id="rId684" display="https://erdr.gp.gov.ua/erdr/erdr.bi.web.Listing.cls?link=t91m2c13r15&amp;key=12140571"/>
    <hyperlink ref="U39" r:id="rId685" display="https://erdr.gp.gov.ua/erdr/erdr.bi.web.Listing.cls?link=t91m2c14r15&amp;key=12140571"/>
    <hyperlink ref="V39" r:id="rId686" display="https://erdr.gp.gov.ua/erdr/erdr.bi.web.Listing.cls?link=t91m2c15r15&amp;key=12140571"/>
    <hyperlink ref="W39" r:id="rId687" display="https://erdr.gp.gov.ua/erdr/erdr.bi.web.Listing.cls?link=t91m2c16r15&amp;key=12140571"/>
    <hyperlink ref="X39" r:id="rId688" display="https://erdr.gp.gov.ua/erdr/erdr.bi.web.Listing.cls?link=t91m2c17r15&amp;key=12140571"/>
    <hyperlink ref="Y39" r:id="rId689" display="https://erdr.gp.gov.ua/erdr/erdr.bi.web.Listing.cls?link=t91m2c18r15&amp;key=12140571"/>
    <hyperlink ref="Z39" r:id="rId690" display="https://erdr.gp.gov.ua/erdr/erdr.bi.web.Listing.cls?link=t91m2c19r15&amp;key=12140571"/>
    <hyperlink ref="AA39" r:id="rId691" display="https://erdr.gp.gov.ua/erdr/erdr.bi.web.Listing.cls?link=t91m2c20r15&amp;key=12140571"/>
    <hyperlink ref="AB39" r:id="rId692" display="https://erdr.gp.gov.ua/erdr/erdr.bi.web.Listing.cls?link=t91m2c21r15&amp;key=12140571"/>
    <hyperlink ref="AC39" r:id="rId693" display="https://erdr.gp.gov.ua/erdr/erdr.bi.web.Listing.cls?link=t91m2c22r15&amp;key=12140571"/>
    <hyperlink ref="I40" r:id="rId694" display="https://erdr.gp.gov.ua/erdr/erdr.bi.web.Listing.cls?link=t91m2c1r16&amp;key=12140571"/>
    <hyperlink ref="J40" r:id="rId695" display="https://erdr.gp.gov.ua/erdr/erdr.bi.web.Listing.cls?link=t91m2c2r16&amp;key=12140571"/>
    <hyperlink ref="K40" r:id="rId696" display="https://erdr.gp.gov.ua/erdr/erdr.bi.web.Listing.cls?link=t91m2c3r16&amp;key=12140571"/>
    <hyperlink ref="L40" r:id="rId697" display="https://erdr.gp.gov.ua/erdr/erdr.bi.web.Listing.cls?link=t91m2c4r16&amp;key=12140571"/>
    <hyperlink ref="M40" r:id="rId698" display="https://erdr.gp.gov.ua/erdr/erdr.bi.web.Listing.cls?link=t91m2c5r16&amp;key=12140571"/>
    <hyperlink ref="N40" r:id="rId699" display="https://erdr.gp.gov.ua/erdr/erdr.bi.web.Listing.cls?link=t91m2c6r16&amp;key=12140571"/>
    <hyperlink ref="O40" r:id="rId700" display="https://erdr.gp.gov.ua/erdr/erdr.bi.web.Listing.cls?link=t91m2c8r16&amp;key=12140571"/>
    <hyperlink ref="P40" r:id="rId701" display="https://erdr.gp.gov.ua/erdr/erdr.bi.web.Listing.cls?link=t91m2c9r16&amp;key=12140571"/>
    <hyperlink ref="Q40" r:id="rId702" display="https://erdr.gp.gov.ua/erdr/erdr.bi.web.Listing.cls?link=t91m2c10r16&amp;key=12140571"/>
    <hyperlink ref="R40" r:id="rId703" display="https://erdr.gp.gov.ua/erdr/erdr.bi.web.Listing.cls?link=t91m2c11r16&amp;key=12140571"/>
    <hyperlink ref="S40" r:id="rId704" display="https://erdr.gp.gov.ua/erdr/erdr.bi.web.Listing.cls?link=t91m2c12r16&amp;key=12140571"/>
    <hyperlink ref="T40" r:id="rId705" display="https://erdr.gp.gov.ua/erdr/erdr.bi.web.Listing.cls?link=t91m2c13r16&amp;key=12140571"/>
    <hyperlink ref="U40" r:id="rId706" display="https://erdr.gp.gov.ua/erdr/erdr.bi.web.Listing.cls?link=t91m2c14r16&amp;key=12140571"/>
    <hyperlink ref="V40" r:id="rId707" display="https://erdr.gp.gov.ua/erdr/erdr.bi.web.Listing.cls?link=t91m2c15r16&amp;key=12140571"/>
    <hyperlink ref="W40" r:id="rId708" display="https://erdr.gp.gov.ua/erdr/erdr.bi.web.Listing.cls?link=t91m2c16r16&amp;key=12140571"/>
    <hyperlink ref="X40" r:id="rId709" display="https://erdr.gp.gov.ua/erdr/erdr.bi.web.Listing.cls?link=t91m2c17r16&amp;key=12140571"/>
    <hyperlink ref="Y40" r:id="rId710" display="https://erdr.gp.gov.ua/erdr/erdr.bi.web.Listing.cls?link=t91m2c18r16&amp;key=12140571"/>
    <hyperlink ref="Z40" r:id="rId711" display="https://erdr.gp.gov.ua/erdr/erdr.bi.web.Listing.cls?link=t91m2c19r16&amp;key=12140571"/>
    <hyperlink ref="AA40" r:id="rId712" display="https://erdr.gp.gov.ua/erdr/erdr.bi.web.Listing.cls?link=t91m2c20r16&amp;key=12140571"/>
    <hyperlink ref="AB40" r:id="rId713" display="https://erdr.gp.gov.ua/erdr/erdr.bi.web.Listing.cls?link=t91m2c21r16&amp;key=12140571"/>
    <hyperlink ref="AC40" r:id="rId714" display="https://erdr.gp.gov.ua/erdr/erdr.bi.web.Listing.cls?link=t91m2c22r16&amp;key=12140571"/>
    <hyperlink ref="I41" r:id="rId715" display="https://erdr.gp.gov.ua/erdr/erdr.bi.web.Listing.cls?link=t91m1c1r19&amp;key=12140571"/>
    <hyperlink ref="J41" r:id="rId716" display="https://erdr.gp.gov.ua/erdr/erdr.bi.web.Listing.cls?link=t91m1c2r19&amp;key=12140571"/>
    <hyperlink ref="K41" r:id="rId717" display="https://erdr.gp.gov.ua/erdr/erdr.bi.web.Listing.cls?link=t91m1c3r19&amp;key=12140571"/>
    <hyperlink ref="L41" r:id="rId718" display="https://erdr.gp.gov.ua/erdr/erdr.bi.web.Listing.cls?link=t91m1c4r19&amp;key=12140571"/>
    <hyperlink ref="M41" r:id="rId719" display="https://erdr.gp.gov.ua/erdr/erdr.bi.web.Listing.cls?link=t91m1c5r19&amp;key=12140571"/>
    <hyperlink ref="N41" r:id="rId720" display="https://erdr.gp.gov.ua/erdr/erdr.bi.web.Listing.cls?link=t91m1c6r19&amp;key=12140571"/>
    <hyperlink ref="O41" r:id="rId721" display="https://erdr.gp.gov.ua/erdr/erdr.bi.web.Listing.cls?link=t91m1c8r19&amp;key=12140571"/>
    <hyperlink ref="P41" r:id="rId722" display="https://erdr.gp.gov.ua/erdr/erdr.bi.web.Listing.cls?link=t91m1c9r19&amp;key=12140571"/>
    <hyperlink ref="Q41" r:id="rId723" display="https://erdr.gp.gov.ua/erdr/erdr.bi.web.Listing.cls?link=t91m1c10r19&amp;key=12140571"/>
    <hyperlink ref="R41" r:id="rId724" display="https://erdr.gp.gov.ua/erdr/erdr.bi.web.Listing.cls?link=t91m1c11r19&amp;key=12140571"/>
    <hyperlink ref="S41" r:id="rId725" display="https://erdr.gp.gov.ua/erdr/erdr.bi.web.Listing.cls?link=t91m1c12r19&amp;key=12140571"/>
    <hyperlink ref="T41" r:id="rId726" display="https://erdr.gp.gov.ua/erdr/erdr.bi.web.Listing.cls?link=t91m1c13r19&amp;key=12140571"/>
    <hyperlink ref="U41" r:id="rId727" display="https://erdr.gp.gov.ua/erdr/erdr.bi.web.Listing.cls?link=t91m1c14r19&amp;key=12140571"/>
    <hyperlink ref="V41" r:id="rId728" display="https://erdr.gp.gov.ua/erdr/erdr.bi.web.Listing.cls?link=t91m1c15r19&amp;key=12140571"/>
    <hyperlink ref="W41" r:id="rId729" display="https://erdr.gp.gov.ua/erdr/erdr.bi.web.Listing.cls?link=t91m1c16r19&amp;key=12140571"/>
    <hyperlink ref="X41" r:id="rId730" display="https://erdr.gp.gov.ua/erdr/erdr.bi.web.Listing.cls?link=t91m1c17r19&amp;key=12140571"/>
    <hyperlink ref="Y41" r:id="rId731" display="https://erdr.gp.gov.ua/erdr/erdr.bi.web.Listing.cls?link=t91m1c18r19&amp;key=12140571"/>
    <hyperlink ref="Z41" r:id="rId732" display="https://erdr.gp.gov.ua/erdr/erdr.bi.web.Listing.cls?link=t91m1c19r19&amp;key=12140571"/>
    <hyperlink ref="AA41" r:id="rId733" display="https://erdr.gp.gov.ua/erdr/erdr.bi.web.Listing.cls?link=t91m1c20r19&amp;key=12140571"/>
    <hyperlink ref="AB41" r:id="rId734" display="https://erdr.gp.gov.ua/erdr/erdr.bi.web.Listing.cls?link=t91m1c21r19&amp;key=12140571"/>
    <hyperlink ref="AC41" r:id="rId735" display="https://erdr.gp.gov.ua/erdr/erdr.bi.web.Listing.cls?link=t91m1c22r19&amp;key=12140571"/>
    <hyperlink ref="I42" r:id="rId736" display="https://erdr.gp.gov.ua/erdr/erdr.bi.web.Listing.cls?link=t91m1c1r20&amp;key=12140571"/>
    <hyperlink ref="J42" r:id="rId737" display="https://erdr.gp.gov.ua/erdr/erdr.bi.web.Listing.cls?link=t91m1c2r20&amp;key=12140571"/>
    <hyperlink ref="K42" r:id="rId738" display="https://erdr.gp.gov.ua/erdr/erdr.bi.web.Listing.cls?link=t91m1c3r20&amp;key=12140571"/>
    <hyperlink ref="L42" r:id="rId739" display="https://erdr.gp.gov.ua/erdr/erdr.bi.web.Listing.cls?link=t91m1c4r20&amp;key=12140571"/>
    <hyperlink ref="M42" r:id="rId740" display="https://erdr.gp.gov.ua/erdr/erdr.bi.web.Listing.cls?link=t91m1c5r20&amp;key=12140571"/>
    <hyperlink ref="N42" r:id="rId741" display="https://erdr.gp.gov.ua/erdr/erdr.bi.web.Listing.cls?link=t91m1c6r20&amp;key=12140571"/>
    <hyperlink ref="O42" r:id="rId742" display="https://erdr.gp.gov.ua/erdr/erdr.bi.web.Listing.cls?link=t91m1c8r20&amp;key=12140571"/>
    <hyperlink ref="P42" r:id="rId743" display="https://erdr.gp.gov.ua/erdr/erdr.bi.web.Listing.cls?link=t91m1c9r20&amp;key=12140571"/>
    <hyperlink ref="Q42" r:id="rId744" display="https://erdr.gp.gov.ua/erdr/erdr.bi.web.Listing.cls?link=t91m1c10r20&amp;key=12140571"/>
    <hyperlink ref="R42" r:id="rId745" display="https://erdr.gp.gov.ua/erdr/erdr.bi.web.Listing.cls?link=t91m1c11r20&amp;key=12140571"/>
    <hyperlink ref="S42" r:id="rId746" display="https://erdr.gp.gov.ua/erdr/erdr.bi.web.Listing.cls?link=t91m1c12r20&amp;key=12140571"/>
    <hyperlink ref="T42" r:id="rId747" display="https://erdr.gp.gov.ua/erdr/erdr.bi.web.Listing.cls?link=t91m1c13r20&amp;key=12140571"/>
    <hyperlink ref="U42" r:id="rId748" display="https://erdr.gp.gov.ua/erdr/erdr.bi.web.Listing.cls?link=t91m1c14r20&amp;key=12140571"/>
    <hyperlink ref="V42" r:id="rId749" display="https://erdr.gp.gov.ua/erdr/erdr.bi.web.Listing.cls?link=t91m1c15r20&amp;key=12140571"/>
    <hyperlink ref="W42" r:id="rId750" display="https://erdr.gp.gov.ua/erdr/erdr.bi.web.Listing.cls?link=t91m1c16r20&amp;key=12140571"/>
    <hyperlink ref="X42" r:id="rId751" display="https://erdr.gp.gov.ua/erdr/erdr.bi.web.Listing.cls?link=t91m1c17r20&amp;key=12140571"/>
    <hyperlink ref="Y42" r:id="rId752" display="https://erdr.gp.gov.ua/erdr/erdr.bi.web.Listing.cls?link=t91m1c18r20&amp;key=12140571"/>
    <hyperlink ref="Z42" r:id="rId753" display="https://erdr.gp.gov.ua/erdr/erdr.bi.web.Listing.cls?link=t91m1c19r20&amp;key=12140571"/>
    <hyperlink ref="AA42" r:id="rId754" display="https://erdr.gp.gov.ua/erdr/erdr.bi.web.Listing.cls?link=t91m1c20r20&amp;key=12140571"/>
    <hyperlink ref="AB42" r:id="rId755" display="https://erdr.gp.gov.ua/erdr/erdr.bi.web.Listing.cls?link=t91m1c21r20&amp;key=12140571"/>
    <hyperlink ref="AC42" r:id="rId756" display="https://erdr.gp.gov.ua/erdr/erdr.bi.web.Listing.cls?link=t91m1c22r20&amp;key=12140571"/>
    <hyperlink ref="I43" r:id="rId757" display="https://erdr.gp.gov.ua/erdr/erdr.bi.web.Listing.cls?link=t91m1c1r21&amp;key=12140571"/>
    <hyperlink ref="J43" r:id="rId758" display="https://erdr.gp.gov.ua/erdr/erdr.bi.web.Listing.cls?link=t91m1c2r21&amp;key=12140571"/>
    <hyperlink ref="K43" r:id="rId759" display="https://erdr.gp.gov.ua/erdr/erdr.bi.web.Listing.cls?link=t91m1c3r21&amp;key=12140571"/>
    <hyperlink ref="L43" r:id="rId760" display="https://erdr.gp.gov.ua/erdr/erdr.bi.web.Listing.cls?link=t91m1c4r21&amp;key=12140571"/>
    <hyperlink ref="M43" r:id="rId761" display="https://erdr.gp.gov.ua/erdr/erdr.bi.web.Listing.cls?link=t91m1c5r21&amp;key=12140571"/>
    <hyperlink ref="N43" r:id="rId762" display="https://erdr.gp.gov.ua/erdr/erdr.bi.web.Listing.cls?link=t91m1c6r21&amp;key=12140571"/>
    <hyperlink ref="O43" r:id="rId763" display="https://erdr.gp.gov.ua/erdr/erdr.bi.web.Listing.cls?link=t91m1c8r21&amp;key=12140571"/>
    <hyperlink ref="P43" r:id="rId764" display="https://erdr.gp.gov.ua/erdr/erdr.bi.web.Listing.cls?link=t91m1c9r21&amp;key=12140571"/>
    <hyperlink ref="Q43" r:id="rId765" display="https://erdr.gp.gov.ua/erdr/erdr.bi.web.Listing.cls?link=t91m1c10r21&amp;key=12140571"/>
    <hyperlink ref="R43" r:id="rId766" display="https://erdr.gp.gov.ua/erdr/erdr.bi.web.Listing.cls?link=t91m1c11r21&amp;key=12140571"/>
    <hyperlink ref="S43" r:id="rId767" display="https://erdr.gp.gov.ua/erdr/erdr.bi.web.Listing.cls?link=t91m1c12r21&amp;key=12140571"/>
    <hyperlink ref="T43" r:id="rId768" display="https://erdr.gp.gov.ua/erdr/erdr.bi.web.Listing.cls?link=t91m1c13r21&amp;key=12140571"/>
    <hyperlink ref="U43" r:id="rId769" display="https://erdr.gp.gov.ua/erdr/erdr.bi.web.Listing.cls?link=t91m1c14r21&amp;key=12140571"/>
    <hyperlink ref="V43" r:id="rId770" display="https://erdr.gp.gov.ua/erdr/erdr.bi.web.Listing.cls?link=t91m1c15r21&amp;key=12140571"/>
    <hyperlink ref="W43" r:id="rId771" display="https://erdr.gp.gov.ua/erdr/erdr.bi.web.Listing.cls?link=t91m1c16r21&amp;key=12140571"/>
    <hyperlink ref="X43" r:id="rId772" display="https://erdr.gp.gov.ua/erdr/erdr.bi.web.Listing.cls?link=t91m1c17r21&amp;key=12140571"/>
    <hyperlink ref="Y43" r:id="rId773" display="https://erdr.gp.gov.ua/erdr/erdr.bi.web.Listing.cls?link=t91m1c18r21&amp;key=12140571"/>
    <hyperlink ref="Z43" r:id="rId774" display="https://erdr.gp.gov.ua/erdr/erdr.bi.web.Listing.cls?link=t91m1c19r21&amp;key=12140571"/>
    <hyperlink ref="AA43" r:id="rId775" display="https://erdr.gp.gov.ua/erdr/erdr.bi.web.Listing.cls?link=t91m1c20r21&amp;key=12140571"/>
    <hyperlink ref="AB43" r:id="rId776" display="https://erdr.gp.gov.ua/erdr/erdr.bi.web.Listing.cls?link=t91m1c21r21&amp;key=12140571"/>
    <hyperlink ref="AC43" r:id="rId777" display="https://erdr.gp.gov.ua/erdr/erdr.bi.web.Listing.cls?link=t91m1c22r21&amp;key=12140571"/>
    <hyperlink ref="I44" r:id="rId778" display="https://erdr.gp.gov.ua/erdr/erdr.bi.web.Listing.cls?link=t91m1c1r22&amp;key=12140571"/>
    <hyperlink ref="J44" r:id="rId779" display="https://erdr.gp.gov.ua/erdr/erdr.bi.web.Listing.cls?link=t91m1c2r22&amp;key=12140571"/>
    <hyperlink ref="K44" r:id="rId780" display="https://erdr.gp.gov.ua/erdr/erdr.bi.web.Listing.cls?link=t91m1c3r22&amp;key=12140571"/>
    <hyperlink ref="L44" r:id="rId781" display="https://erdr.gp.gov.ua/erdr/erdr.bi.web.Listing.cls?link=t91m1c4r22&amp;key=12140571"/>
    <hyperlink ref="M44" r:id="rId782" display="https://erdr.gp.gov.ua/erdr/erdr.bi.web.Listing.cls?link=t91m1c5r22&amp;key=12140571"/>
    <hyperlink ref="N44" r:id="rId783" display="https://erdr.gp.gov.ua/erdr/erdr.bi.web.Listing.cls?link=t91m1c6r22&amp;key=12140571"/>
    <hyperlink ref="O44" r:id="rId784" display="https://erdr.gp.gov.ua/erdr/erdr.bi.web.Listing.cls?link=t91m1c8r22&amp;key=12140571"/>
    <hyperlink ref="P44" r:id="rId785" display="https://erdr.gp.gov.ua/erdr/erdr.bi.web.Listing.cls?link=t91m1c9r22&amp;key=12140571"/>
    <hyperlink ref="Q44" r:id="rId786" display="https://erdr.gp.gov.ua/erdr/erdr.bi.web.Listing.cls?link=t91m1c10r22&amp;key=12140571"/>
    <hyperlink ref="R44" r:id="rId787" display="https://erdr.gp.gov.ua/erdr/erdr.bi.web.Listing.cls?link=t91m1c11r22&amp;key=12140571"/>
    <hyperlink ref="S44" r:id="rId788" display="https://erdr.gp.gov.ua/erdr/erdr.bi.web.Listing.cls?link=t91m1c12r22&amp;key=12140571"/>
    <hyperlink ref="T44" r:id="rId789" display="https://erdr.gp.gov.ua/erdr/erdr.bi.web.Listing.cls?link=t91m1c13r22&amp;key=12140571"/>
    <hyperlink ref="U44" r:id="rId790" display="https://erdr.gp.gov.ua/erdr/erdr.bi.web.Listing.cls?link=t91m1c14r22&amp;key=12140571"/>
    <hyperlink ref="V44" r:id="rId791" display="https://erdr.gp.gov.ua/erdr/erdr.bi.web.Listing.cls?link=t91m1c15r22&amp;key=12140571"/>
    <hyperlink ref="W44" r:id="rId792" display="https://erdr.gp.gov.ua/erdr/erdr.bi.web.Listing.cls?link=t91m1c16r22&amp;key=12140571"/>
    <hyperlink ref="X44" r:id="rId793" display="https://erdr.gp.gov.ua/erdr/erdr.bi.web.Listing.cls?link=t91m1c17r22&amp;key=12140571"/>
    <hyperlink ref="Y44" r:id="rId794" display="https://erdr.gp.gov.ua/erdr/erdr.bi.web.Listing.cls?link=t91m1c18r22&amp;key=12140571"/>
    <hyperlink ref="Z44" r:id="rId795" display="https://erdr.gp.gov.ua/erdr/erdr.bi.web.Listing.cls?link=t91m1c19r22&amp;key=12140571"/>
    <hyperlink ref="AA44" r:id="rId796" display="https://erdr.gp.gov.ua/erdr/erdr.bi.web.Listing.cls?link=t91m1c20r22&amp;key=12140571"/>
    <hyperlink ref="AB44" r:id="rId797" display="https://erdr.gp.gov.ua/erdr/erdr.bi.web.Listing.cls?link=t91m1c21r22&amp;key=12140571"/>
    <hyperlink ref="AC44" r:id="rId798" display="https://erdr.gp.gov.ua/erdr/erdr.bi.web.Listing.cls?link=t91m1c22r22&amp;key=12140571"/>
    <hyperlink ref="I45" r:id="rId799" display="https://erdr.gp.gov.ua/erdr/erdr.bi.web.Listing.cls?link=t91m1c1r23&amp;key=12140571"/>
    <hyperlink ref="J45" r:id="rId800" display="https://erdr.gp.gov.ua/erdr/erdr.bi.web.Listing.cls?link=t91m1c2r23&amp;key=12140571"/>
    <hyperlink ref="K45" r:id="rId801" display="https://erdr.gp.gov.ua/erdr/erdr.bi.web.Listing.cls?link=t91m1c3r23&amp;key=12140571"/>
    <hyperlink ref="L45" r:id="rId802" display="https://erdr.gp.gov.ua/erdr/erdr.bi.web.Listing.cls?link=t91m1c4r23&amp;key=12140571"/>
    <hyperlink ref="M45" r:id="rId803" display="https://erdr.gp.gov.ua/erdr/erdr.bi.web.Listing.cls?link=t91m1c5r23&amp;key=12140571"/>
    <hyperlink ref="N45" r:id="rId804" display="https://erdr.gp.gov.ua/erdr/erdr.bi.web.Listing.cls?link=t91m1c6r23&amp;key=12140571"/>
    <hyperlink ref="O45" r:id="rId805" display="https://erdr.gp.gov.ua/erdr/erdr.bi.web.Listing.cls?link=t91m1c8r23&amp;key=12140571"/>
    <hyperlink ref="P45" r:id="rId806" display="https://erdr.gp.gov.ua/erdr/erdr.bi.web.Listing.cls?link=t91m1c9r23&amp;key=12140571"/>
    <hyperlink ref="Q45" r:id="rId807" display="https://erdr.gp.gov.ua/erdr/erdr.bi.web.Listing.cls?link=t91m1c10r23&amp;key=12140571"/>
    <hyperlink ref="R45" r:id="rId808" display="https://erdr.gp.gov.ua/erdr/erdr.bi.web.Listing.cls?link=t91m1c11r23&amp;key=12140571"/>
    <hyperlink ref="S45" r:id="rId809" display="https://erdr.gp.gov.ua/erdr/erdr.bi.web.Listing.cls?link=t91m1c12r23&amp;key=12140571"/>
    <hyperlink ref="T45" r:id="rId810" display="https://erdr.gp.gov.ua/erdr/erdr.bi.web.Listing.cls?link=t91m1c13r23&amp;key=12140571"/>
    <hyperlink ref="U45" r:id="rId811" display="https://erdr.gp.gov.ua/erdr/erdr.bi.web.Listing.cls?link=t91m1c14r23&amp;key=12140571"/>
    <hyperlink ref="V45" r:id="rId812" display="https://erdr.gp.gov.ua/erdr/erdr.bi.web.Listing.cls?link=t91m1c15r23&amp;key=12140571"/>
    <hyperlink ref="W45" r:id="rId813" display="https://erdr.gp.gov.ua/erdr/erdr.bi.web.Listing.cls?link=t91m1c16r23&amp;key=12140571"/>
    <hyperlink ref="X45" r:id="rId814" display="https://erdr.gp.gov.ua/erdr/erdr.bi.web.Listing.cls?link=t91m1c17r23&amp;key=12140571"/>
    <hyperlink ref="Y45" r:id="rId815" display="https://erdr.gp.gov.ua/erdr/erdr.bi.web.Listing.cls?link=t91m1c18r23&amp;key=12140571"/>
    <hyperlink ref="Z45" r:id="rId816" display="https://erdr.gp.gov.ua/erdr/erdr.bi.web.Listing.cls?link=t91m1c19r23&amp;key=12140571"/>
    <hyperlink ref="AA45" r:id="rId817" display="https://erdr.gp.gov.ua/erdr/erdr.bi.web.Listing.cls?link=t91m1c20r23&amp;key=12140571"/>
    <hyperlink ref="AB45" r:id="rId818" display="https://erdr.gp.gov.ua/erdr/erdr.bi.web.Listing.cls?link=t91m1c21r23&amp;key=12140571"/>
    <hyperlink ref="AC45" r:id="rId819" display="https://erdr.gp.gov.ua/erdr/erdr.bi.web.Listing.cls?link=t91m1c22r23&amp;key=12140571"/>
    <hyperlink ref="I46" r:id="rId820" display="https://erdr.gp.gov.ua/erdr/erdr.bi.web.Listing.cls?link=t91m1c1r24&amp;key=12140571"/>
    <hyperlink ref="J46" r:id="rId821" display="https://erdr.gp.gov.ua/erdr/erdr.bi.web.Listing.cls?link=t91m1c2r24&amp;key=12140571"/>
    <hyperlink ref="K46" r:id="rId822" display="https://erdr.gp.gov.ua/erdr/erdr.bi.web.Listing.cls?link=t91m1c3r24&amp;key=12140571"/>
    <hyperlink ref="L46" r:id="rId823" display="https://erdr.gp.gov.ua/erdr/erdr.bi.web.Listing.cls?link=t91m1c4r24&amp;key=12140571"/>
    <hyperlink ref="M46" r:id="rId824" display="https://erdr.gp.gov.ua/erdr/erdr.bi.web.Listing.cls?link=t91m1c5r24&amp;key=12140571"/>
    <hyperlink ref="N46" r:id="rId825" display="https://erdr.gp.gov.ua/erdr/erdr.bi.web.Listing.cls?link=t91m1c6r24&amp;key=12140571"/>
    <hyperlink ref="O46" r:id="rId826" display="https://erdr.gp.gov.ua/erdr/erdr.bi.web.Listing.cls?link=t91m1c8r24&amp;key=12140571"/>
    <hyperlink ref="P46" r:id="rId827" display="https://erdr.gp.gov.ua/erdr/erdr.bi.web.Listing.cls?link=t91m1c9r24&amp;key=12140571"/>
    <hyperlink ref="Q46" r:id="rId828" display="https://erdr.gp.gov.ua/erdr/erdr.bi.web.Listing.cls?link=t91m1c10r24&amp;key=12140571"/>
    <hyperlink ref="R46" r:id="rId829" display="https://erdr.gp.gov.ua/erdr/erdr.bi.web.Listing.cls?link=t91m1c11r24&amp;key=12140571"/>
    <hyperlink ref="S46" r:id="rId830" display="https://erdr.gp.gov.ua/erdr/erdr.bi.web.Listing.cls?link=t91m1c12r24&amp;key=12140571"/>
    <hyperlink ref="T46" r:id="rId831" display="https://erdr.gp.gov.ua/erdr/erdr.bi.web.Listing.cls?link=t91m1c13r24&amp;key=12140571"/>
    <hyperlink ref="U46" r:id="rId832" display="https://erdr.gp.gov.ua/erdr/erdr.bi.web.Listing.cls?link=t91m1c14r24&amp;key=12140571"/>
    <hyperlink ref="V46" r:id="rId833" display="https://erdr.gp.gov.ua/erdr/erdr.bi.web.Listing.cls?link=t91m1c15r24&amp;key=12140571"/>
    <hyperlink ref="W46" r:id="rId834" display="https://erdr.gp.gov.ua/erdr/erdr.bi.web.Listing.cls?link=t91m1c16r24&amp;key=12140571"/>
    <hyperlink ref="X46" r:id="rId835" display="https://erdr.gp.gov.ua/erdr/erdr.bi.web.Listing.cls?link=t91m1c17r24&amp;key=12140571"/>
    <hyperlink ref="Y46" r:id="rId836" display="https://erdr.gp.gov.ua/erdr/erdr.bi.web.Listing.cls?link=t91m1c18r24&amp;key=12140571"/>
    <hyperlink ref="Z46" r:id="rId837" display="https://erdr.gp.gov.ua/erdr/erdr.bi.web.Listing.cls?link=t91m1c19r24&amp;key=12140571"/>
    <hyperlink ref="AA46" r:id="rId838" display="https://erdr.gp.gov.ua/erdr/erdr.bi.web.Listing.cls?link=t91m1c20r24&amp;key=12140571"/>
    <hyperlink ref="AB46" r:id="rId839" display="https://erdr.gp.gov.ua/erdr/erdr.bi.web.Listing.cls?link=t91m1c21r24&amp;key=12140571"/>
    <hyperlink ref="AC46" r:id="rId840" display="https://erdr.gp.gov.ua/erdr/erdr.bi.web.Listing.cls?link=t91m1c22r24&amp;key=12140571"/>
    <hyperlink ref="I47" r:id="rId841" display="https://erdr.gp.gov.ua/erdr/erdr.bi.web.Listing.cls?link=t91m1c1r25&amp;key=12140571"/>
    <hyperlink ref="J47" r:id="rId842" display="https://erdr.gp.gov.ua/erdr/erdr.bi.web.Listing.cls?link=t91m1c2r25&amp;key=12140571"/>
    <hyperlink ref="K47" r:id="rId843" display="https://erdr.gp.gov.ua/erdr/erdr.bi.web.Listing.cls?link=t91m1c3r25&amp;key=12140571"/>
    <hyperlink ref="L47" r:id="rId844" display="https://erdr.gp.gov.ua/erdr/erdr.bi.web.Listing.cls?link=t91m1c4r25&amp;key=12140571"/>
    <hyperlink ref="M47" r:id="rId845" display="https://erdr.gp.gov.ua/erdr/erdr.bi.web.Listing.cls?link=t91m1c5r25&amp;key=12140571"/>
    <hyperlink ref="N47" r:id="rId846" display="https://erdr.gp.gov.ua/erdr/erdr.bi.web.Listing.cls?link=t91m1c6r25&amp;key=12140571"/>
    <hyperlink ref="O47" r:id="rId847" display="https://erdr.gp.gov.ua/erdr/erdr.bi.web.Listing.cls?link=t91m1c8r25&amp;key=12140571"/>
    <hyperlink ref="P47" r:id="rId848" display="https://erdr.gp.gov.ua/erdr/erdr.bi.web.Listing.cls?link=t91m1c9r25&amp;key=12140571"/>
    <hyperlink ref="Q47" r:id="rId849" display="https://erdr.gp.gov.ua/erdr/erdr.bi.web.Listing.cls?link=t91m1c10r25&amp;key=12140571"/>
    <hyperlink ref="R47" r:id="rId850" display="https://erdr.gp.gov.ua/erdr/erdr.bi.web.Listing.cls?link=t91m1c11r25&amp;key=12140571"/>
    <hyperlink ref="S47" r:id="rId851" display="https://erdr.gp.gov.ua/erdr/erdr.bi.web.Listing.cls?link=t91m1c12r25&amp;key=12140571"/>
    <hyperlink ref="T47" r:id="rId852" display="https://erdr.gp.gov.ua/erdr/erdr.bi.web.Listing.cls?link=t91m1c13r25&amp;key=12140571"/>
    <hyperlink ref="U47" r:id="rId853" display="https://erdr.gp.gov.ua/erdr/erdr.bi.web.Listing.cls?link=t91m1c14r25&amp;key=12140571"/>
    <hyperlink ref="V47" r:id="rId854" display="https://erdr.gp.gov.ua/erdr/erdr.bi.web.Listing.cls?link=t91m1c15r25&amp;key=12140571"/>
    <hyperlink ref="W47" r:id="rId855" display="https://erdr.gp.gov.ua/erdr/erdr.bi.web.Listing.cls?link=t91m1c16r25&amp;key=12140571"/>
    <hyperlink ref="X47" r:id="rId856" display="https://erdr.gp.gov.ua/erdr/erdr.bi.web.Listing.cls?link=t91m1c17r25&amp;key=12140571"/>
    <hyperlink ref="Y47" r:id="rId857" display="https://erdr.gp.gov.ua/erdr/erdr.bi.web.Listing.cls?link=t91m1c18r25&amp;key=12140571"/>
    <hyperlink ref="Z47" r:id="rId858" display="https://erdr.gp.gov.ua/erdr/erdr.bi.web.Listing.cls?link=t91m1c19r25&amp;key=12140571"/>
    <hyperlink ref="AA47" r:id="rId859" display="https://erdr.gp.gov.ua/erdr/erdr.bi.web.Listing.cls?link=t91m1c20r25&amp;key=12140571"/>
    <hyperlink ref="AB47" r:id="rId860" display="https://erdr.gp.gov.ua/erdr/erdr.bi.web.Listing.cls?link=t91m1c21r25&amp;key=12140571"/>
    <hyperlink ref="AC47" r:id="rId861" display="https://erdr.gp.gov.ua/erdr/erdr.bi.web.Listing.cls?link=t91m1c22r25&amp;key=12140571"/>
    <hyperlink ref="I48" r:id="rId862" display="https://erdr.gp.gov.ua/erdr/erdr.bi.web.Listing.cls?link=t91m1c1r26&amp;key=12140571"/>
    <hyperlink ref="J48" r:id="rId863" display="https://erdr.gp.gov.ua/erdr/erdr.bi.web.Listing.cls?link=t91m1c2r26&amp;key=12140571"/>
    <hyperlink ref="K48" r:id="rId864" display="https://erdr.gp.gov.ua/erdr/erdr.bi.web.Listing.cls?link=t91m1c3r26&amp;key=12140571"/>
    <hyperlink ref="L48" r:id="rId865" display="https://erdr.gp.gov.ua/erdr/erdr.bi.web.Listing.cls?link=t91m1c4r26&amp;key=12140571"/>
    <hyperlink ref="M48" r:id="rId866" display="https://erdr.gp.gov.ua/erdr/erdr.bi.web.Listing.cls?link=t91m1c5r26&amp;key=12140571"/>
    <hyperlink ref="N48" r:id="rId867" display="https://erdr.gp.gov.ua/erdr/erdr.bi.web.Listing.cls?link=t91m1c6r26&amp;key=12140571"/>
    <hyperlink ref="O48" r:id="rId868" display="https://erdr.gp.gov.ua/erdr/erdr.bi.web.Listing.cls?link=t91m1c8r26&amp;key=12140571"/>
    <hyperlink ref="P48" r:id="rId869" display="https://erdr.gp.gov.ua/erdr/erdr.bi.web.Listing.cls?link=t91m1c9r26&amp;key=12140571"/>
    <hyperlink ref="Q48" r:id="rId870" display="https://erdr.gp.gov.ua/erdr/erdr.bi.web.Listing.cls?link=t91m1c10r26&amp;key=12140571"/>
    <hyperlink ref="R48" r:id="rId871" display="https://erdr.gp.gov.ua/erdr/erdr.bi.web.Listing.cls?link=t91m1c11r26&amp;key=12140571"/>
    <hyperlink ref="S48" r:id="rId872" display="https://erdr.gp.gov.ua/erdr/erdr.bi.web.Listing.cls?link=t91m1c12r26&amp;key=12140571"/>
    <hyperlink ref="T48" r:id="rId873" display="https://erdr.gp.gov.ua/erdr/erdr.bi.web.Listing.cls?link=t91m1c13r26&amp;key=12140571"/>
    <hyperlink ref="U48" r:id="rId874" display="https://erdr.gp.gov.ua/erdr/erdr.bi.web.Listing.cls?link=t91m1c14r26&amp;key=12140571"/>
    <hyperlink ref="V48" r:id="rId875" display="https://erdr.gp.gov.ua/erdr/erdr.bi.web.Listing.cls?link=t91m1c15r26&amp;key=12140571"/>
    <hyperlink ref="W48" r:id="rId876" display="https://erdr.gp.gov.ua/erdr/erdr.bi.web.Listing.cls?link=t91m1c16r26&amp;key=12140571"/>
    <hyperlink ref="X48" r:id="rId877" display="https://erdr.gp.gov.ua/erdr/erdr.bi.web.Listing.cls?link=t91m1c17r26&amp;key=12140571"/>
    <hyperlink ref="Y48" r:id="rId878" display="https://erdr.gp.gov.ua/erdr/erdr.bi.web.Listing.cls?link=t91m1c18r26&amp;key=12140571"/>
    <hyperlink ref="Z48" r:id="rId879" display="https://erdr.gp.gov.ua/erdr/erdr.bi.web.Listing.cls?link=t91m1c19r26&amp;key=12140571"/>
    <hyperlink ref="AA48" r:id="rId880" display="https://erdr.gp.gov.ua/erdr/erdr.bi.web.Listing.cls?link=t91m1c20r26&amp;key=12140571"/>
    <hyperlink ref="AB48" r:id="rId881" display="https://erdr.gp.gov.ua/erdr/erdr.bi.web.Listing.cls?link=t91m1c21r26&amp;key=12140571"/>
    <hyperlink ref="AC48" r:id="rId882" display="https://erdr.gp.gov.ua/erdr/erdr.bi.web.Listing.cls?link=t91m1c22r26&amp;key=12140571"/>
    <hyperlink ref="I49" r:id="rId883" display="https://erdr.gp.gov.ua/erdr/erdr.bi.web.Listing.cls?link=t91m1c1r27&amp;key=12140571"/>
    <hyperlink ref="J49" r:id="rId884" display="https://erdr.gp.gov.ua/erdr/erdr.bi.web.Listing.cls?link=t91m1c2r27&amp;key=12140571"/>
    <hyperlink ref="K49" r:id="rId885" display="https://erdr.gp.gov.ua/erdr/erdr.bi.web.Listing.cls?link=t91m1c3r27&amp;key=12140571"/>
    <hyperlink ref="L49" r:id="rId886" display="https://erdr.gp.gov.ua/erdr/erdr.bi.web.Listing.cls?link=t91m1c4r27&amp;key=12140571"/>
    <hyperlink ref="M49" r:id="rId887" display="https://erdr.gp.gov.ua/erdr/erdr.bi.web.Listing.cls?link=t91m1c5r27&amp;key=12140571"/>
    <hyperlink ref="N49" r:id="rId888" display="https://erdr.gp.gov.ua/erdr/erdr.bi.web.Listing.cls?link=t91m1c6r27&amp;key=12140571"/>
    <hyperlink ref="O49" r:id="rId889" display="https://erdr.gp.gov.ua/erdr/erdr.bi.web.Listing.cls?link=t91m1c8r27&amp;key=12140571"/>
    <hyperlink ref="P49" r:id="rId890" display="https://erdr.gp.gov.ua/erdr/erdr.bi.web.Listing.cls?link=t91m1c9r27&amp;key=12140571"/>
    <hyperlink ref="Q49" r:id="rId891" display="https://erdr.gp.gov.ua/erdr/erdr.bi.web.Listing.cls?link=t91m1c10r27&amp;key=12140571"/>
    <hyperlink ref="R49" r:id="rId892" display="https://erdr.gp.gov.ua/erdr/erdr.bi.web.Listing.cls?link=t91m1c11r27&amp;key=12140571"/>
    <hyperlink ref="S49" r:id="rId893" display="https://erdr.gp.gov.ua/erdr/erdr.bi.web.Listing.cls?link=t91m1c12r27&amp;key=12140571"/>
    <hyperlink ref="T49" r:id="rId894" display="https://erdr.gp.gov.ua/erdr/erdr.bi.web.Listing.cls?link=t91m1c13r27&amp;key=12140571"/>
    <hyperlink ref="U49" r:id="rId895" display="https://erdr.gp.gov.ua/erdr/erdr.bi.web.Listing.cls?link=t91m1c14r27&amp;key=12140571"/>
    <hyperlink ref="V49" r:id="rId896" display="https://erdr.gp.gov.ua/erdr/erdr.bi.web.Listing.cls?link=t91m1c15r27&amp;key=12140571"/>
    <hyperlink ref="W49" r:id="rId897" display="https://erdr.gp.gov.ua/erdr/erdr.bi.web.Listing.cls?link=t91m1c16r27&amp;key=12140571"/>
    <hyperlink ref="X49" r:id="rId898" display="https://erdr.gp.gov.ua/erdr/erdr.bi.web.Listing.cls?link=t91m1c17r27&amp;key=12140571"/>
    <hyperlink ref="Y49" r:id="rId899" display="https://erdr.gp.gov.ua/erdr/erdr.bi.web.Listing.cls?link=t91m1c18r27&amp;key=12140571"/>
    <hyperlink ref="Z49" r:id="rId900" display="https://erdr.gp.gov.ua/erdr/erdr.bi.web.Listing.cls?link=t91m1c19r27&amp;key=12140571"/>
    <hyperlink ref="AA49" r:id="rId901" display="https://erdr.gp.gov.ua/erdr/erdr.bi.web.Listing.cls?link=t91m1c20r27&amp;key=12140571"/>
    <hyperlink ref="AB49" r:id="rId902" display="https://erdr.gp.gov.ua/erdr/erdr.bi.web.Listing.cls?link=t91m1c21r27&amp;key=12140571"/>
    <hyperlink ref="AC49" r:id="rId903" display="https://erdr.gp.gov.ua/erdr/erdr.bi.web.Listing.cls?link=t91m1c22r27&amp;key=12140571"/>
    <hyperlink ref="I50" r:id="rId904" display="https://erdr.gp.gov.ua/erdr/erdr.bi.web.Listing.cls?link=t91m1c1r28&amp;key=12140571"/>
    <hyperlink ref="J50" r:id="rId905" display="https://erdr.gp.gov.ua/erdr/erdr.bi.web.Listing.cls?link=t91m1c2r28&amp;key=12140571"/>
    <hyperlink ref="K50" r:id="rId906" display="https://erdr.gp.gov.ua/erdr/erdr.bi.web.Listing.cls?link=t91m1c3r28&amp;key=12140571"/>
    <hyperlink ref="L50" r:id="rId907" display="https://erdr.gp.gov.ua/erdr/erdr.bi.web.Listing.cls?link=t91m1c4r28&amp;key=12140571"/>
    <hyperlink ref="M50" r:id="rId908" display="https://erdr.gp.gov.ua/erdr/erdr.bi.web.Listing.cls?link=t91m1c5r28&amp;key=12140571"/>
    <hyperlink ref="N50" r:id="rId909" display="https://erdr.gp.gov.ua/erdr/erdr.bi.web.Listing.cls?link=t91m1c6r28&amp;key=12140571"/>
    <hyperlink ref="O50" r:id="rId910" display="https://erdr.gp.gov.ua/erdr/erdr.bi.web.Listing.cls?link=t91m1c8r28&amp;key=12140571"/>
    <hyperlink ref="P50" r:id="rId911" display="https://erdr.gp.gov.ua/erdr/erdr.bi.web.Listing.cls?link=t91m1c9r28&amp;key=12140571"/>
    <hyperlink ref="Q50" r:id="rId912" display="https://erdr.gp.gov.ua/erdr/erdr.bi.web.Listing.cls?link=t91m1c10r28&amp;key=12140571"/>
    <hyperlink ref="R50" r:id="rId913" display="https://erdr.gp.gov.ua/erdr/erdr.bi.web.Listing.cls?link=t91m1c11r28&amp;key=12140571"/>
    <hyperlink ref="S50" r:id="rId914" display="https://erdr.gp.gov.ua/erdr/erdr.bi.web.Listing.cls?link=t91m1c12r28&amp;key=12140571"/>
    <hyperlink ref="T50" r:id="rId915" display="https://erdr.gp.gov.ua/erdr/erdr.bi.web.Listing.cls?link=t91m1c13r28&amp;key=12140571"/>
    <hyperlink ref="U50" r:id="rId916" display="https://erdr.gp.gov.ua/erdr/erdr.bi.web.Listing.cls?link=t91m1c14r28&amp;key=12140571"/>
    <hyperlink ref="V50" r:id="rId917" display="https://erdr.gp.gov.ua/erdr/erdr.bi.web.Listing.cls?link=t91m1c15r28&amp;key=12140571"/>
    <hyperlink ref="W50" r:id="rId918" display="https://erdr.gp.gov.ua/erdr/erdr.bi.web.Listing.cls?link=t91m1c16r28&amp;key=12140571"/>
    <hyperlink ref="X50" r:id="rId919" display="https://erdr.gp.gov.ua/erdr/erdr.bi.web.Listing.cls?link=t91m1c17r28&amp;key=12140571"/>
    <hyperlink ref="Y50" r:id="rId920" display="https://erdr.gp.gov.ua/erdr/erdr.bi.web.Listing.cls?link=t91m1c18r28&amp;key=12140571"/>
    <hyperlink ref="Z50" r:id="rId921" display="https://erdr.gp.gov.ua/erdr/erdr.bi.web.Listing.cls?link=t91m1c19r28&amp;key=12140571"/>
    <hyperlink ref="AA50" r:id="rId922" display="https://erdr.gp.gov.ua/erdr/erdr.bi.web.Listing.cls?link=t91m1c20r28&amp;key=12140571"/>
    <hyperlink ref="AB50" r:id="rId923" display="https://erdr.gp.gov.ua/erdr/erdr.bi.web.Listing.cls?link=t91m1c21r28&amp;key=12140571"/>
    <hyperlink ref="AC50" r:id="rId924" display="https://erdr.gp.gov.ua/erdr/erdr.bi.web.Listing.cls?link=t91m1c22r28&amp;key=12140571"/>
    <hyperlink ref="I51" r:id="rId925" display="https://erdr.gp.gov.ua/erdr/erdr.bi.web.Listing.cls?link=t91m1c1r29&amp;key=12140571"/>
    <hyperlink ref="J51" r:id="rId926" display="https://erdr.gp.gov.ua/erdr/erdr.bi.web.Listing.cls?link=t91m1c2r29&amp;key=12140571"/>
    <hyperlink ref="K51" r:id="rId927" display="https://erdr.gp.gov.ua/erdr/erdr.bi.web.Listing.cls?link=t91m1c3r29&amp;key=12140571"/>
    <hyperlink ref="L51" r:id="rId928" display="https://erdr.gp.gov.ua/erdr/erdr.bi.web.Listing.cls?link=t91m1c4r29&amp;key=12140571"/>
    <hyperlink ref="M51" r:id="rId929" display="https://erdr.gp.gov.ua/erdr/erdr.bi.web.Listing.cls?link=t91m1c5r29&amp;key=12140571"/>
    <hyperlink ref="N51" r:id="rId930" display="https://erdr.gp.gov.ua/erdr/erdr.bi.web.Listing.cls?link=t91m1c6r29&amp;key=12140571"/>
    <hyperlink ref="O51" r:id="rId931" display="https://erdr.gp.gov.ua/erdr/erdr.bi.web.Listing.cls?link=t91m1c8r29&amp;key=12140571"/>
    <hyperlink ref="P51" r:id="rId932" display="https://erdr.gp.gov.ua/erdr/erdr.bi.web.Listing.cls?link=t91m1c9r29&amp;key=12140571"/>
    <hyperlink ref="Q51" r:id="rId933" display="https://erdr.gp.gov.ua/erdr/erdr.bi.web.Listing.cls?link=t91m1c10r29&amp;key=12140571"/>
    <hyperlink ref="R51" r:id="rId934" display="https://erdr.gp.gov.ua/erdr/erdr.bi.web.Listing.cls?link=t91m1c11r29&amp;key=12140571"/>
    <hyperlink ref="S51" r:id="rId935" display="https://erdr.gp.gov.ua/erdr/erdr.bi.web.Listing.cls?link=t91m1c12r29&amp;key=12140571"/>
    <hyperlink ref="T51" r:id="rId936" display="https://erdr.gp.gov.ua/erdr/erdr.bi.web.Listing.cls?link=t91m1c13r29&amp;key=12140571"/>
    <hyperlink ref="U51" r:id="rId937" display="https://erdr.gp.gov.ua/erdr/erdr.bi.web.Listing.cls?link=t91m1c14r29&amp;key=12140571"/>
    <hyperlink ref="V51" r:id="rId938" display="https://erdr.gp.gov.ua/erdr/erdr.bi.web.Listing.cls?link=t91m1c15r29&amp;key=12140571"/>
    <hyperlink ref="W51" r:id="rId939" display="https://erdr.gp.gov.ua/erdr/erdr.bi.web.Listing.cls?link=t91m1c16r29&amp;key=12140571"/>
    <hyperlink ref="X51" r:id="rId940" display="https://erdr.gp.gov.ua/erdr/erdr.bi.web.Listing.cls?link=t91m1c17r29&amp;key=12140571"/>
    <hyperlink ref="Y51" r:id="rId941" display="https://erdr.gp.gov.ua/erdr/erdr.bi.web.Listing.cls?link=t91m1c18r29&amp;key=12140571"/>
    <hyperlink ref="Z51" r:id="rId942" display="https://erdr.gp.gov.ua/erdr/erdr.bi.web.Listing.cls?link=t91m1c19r29&amp;key=12140571"/>
    <hyperlink ref="AA51" r:id="rId943" display="https://erdr.gp.gov.ua/erdr/erdr.bi.web.Listing.cls?link=t91m1c20r29&amp;key=12140571"/>
    <hyperlink ref="AB51" r:id="rId944" display="https://erdr.gp.gov.ua/erdr/erdr.bi.web.Listing.cls?link=t91m1c21r29&amp;key=12140571"/>
    <hyperlink ref="AC51" r:id="rId945" display="https://erdr.gp.gov.ua/erdr/erdr.bi.web.Listing.cls?link=t91m1c22r29&amp;key=12140571"/>
    <hyperlink ref="I52" r:id="rId946" display="https://erdr.gp.gov.ua/erdr/erdr.bi.web.Listing.cls?link=t91m1c1r30&amp;key=12140571"/>
    <hyperlink ref="J52" r:id="rId947" display="https://erdr.gp.gov.ua/erdr/erdr.bi.web.Listing.cls?link=t91m1c2r30&amp;key=12140571"/>
    <hyperlink ref="K52" r:id="rId948" display="https://erdr.gp.gov.ua/erdr/erdr.bi.web.Listing.cls?link=t91m1c3r30&amp;key=12140571"/>
    <hyperlink ref="L52" r:id="rId949" display="https://erdr.gp.gov.ua/erdr/erdr.bi.web.Listing.cls?link=t91m1c4r30&amp;key=12140571"/>
    <hyperlink ref="M52" r:id="rId950" display="https://erdr.gp.gov.ua/erdr/erdr.bi.web.Listing.cls?link=t91m1c5r30&amp;key=12140571"/>
    <hyperlink ref="N52" r:id="rId951" display="https://erdr.gp.gov.ua/erdr/erdr.bi.web.Listing.cls?link=t91m1c6r30&amp;key=12140571"/>
    <hyperlink ref="O52" r:id="rId952" display="https://erdr.gp.gov.ua/erdr/erdr.bi.web.Listing.cls?link=t91m1c8r30&amp;key=12140571"/>
    <hyperlink ref="P52" r:id="rId953" display="https://erdr.gp.gov.ua/erdr/erdr.bi.web.Listing.cls?link=t91m1c9r30&amp;key=12140571"/>
    <hyperlink ref="Q52" r:id="rId954" display="https://erdr.gp.gov.ua/erdr/erdr.bi.web.Listing.cls?link=t91m1c10r30&amp;key=12140571"/>
    <hyperlink ref="R52" r:id="rId955" display="https://erdr.gp.gov.ua/erdr/erdr.bi.web.Listing.cls?link=t91m1c11r30&amp;key=12140571"/>
    <hyperlink ref="S52" r:id="rId956" display="https://erdr.gp.gov.ua/erdr/erdr.bi.web.Listing.cls?link=t91m1c12r30&amp;key=12140571"/>
    <hyperlink ref="T52" r:id="rId957" display="https://erdr.gp.gov.ua/erdr/erdr.bi.web.Listing.cls?link=t91m1c13r30&amp;key=12140571"/>
    <hyperlink ref="U52" r:id="rId958" display="https://erdr.gp.gov.ua/erdr/erdr.bi.web.Listing.cls?link=t91m1c14r30&amp;key=12140571"/>
    <hyperlink ref="V52" r:id="rId959" display="https://erdr.gp.gov.ua/erdr/erdr.bi.web.Listing.cls?link=t91m1c15r30&amp;key=12140571"/>
    <hyperlink ref="W52" r:id="rId960" display="https://erdr.gp.gov.ua/erdr/erdr.bi.web.Listing.cls?link=t91m1c16r30&amp;key=12140571"/>
    <hyperlink ref="X52" r:id="rId961" display="https://erdr.gp.gov.ua/erdr/erdr.bi.web.Listing.cls?link=t91m1c17r30&amp;key=12140571"/>
    <hyperlink ref="Y52" r:id="rId962" display="https://erdr.gp.gov.ua/erdr/erdr.bi.web.Listing.cls?link=t91m1c18r30&amp;key=12140571"/>
    <hyperlink ref="Z52" r:id="rId963" display="https://erdr.gp.gov.ua/erdr/erdr.bi.web.Listing.cls?link=t91m1c19r30&amp;key=12140571"/>
    <hyperlink ref="AA52" r:id="rId964" display="https://erdr.gp.gov.ua/erdr/erdr.bi.web.Listing.cls?link=t91m1c20r30&amp;key=12140571"/>
    <hyperlink ref="AB52" r:id="rId965" display="https://erdr.gp.gov.ua/erdr/erdr.bi.web.Listing.cls?link=t91m1c21r30&amp;key=12140571"/>
    <hyperlink ref="AC52" r:id="rId966" display="https://erdr.gp.gov.ua/erdr/erdr.bi.web.Listing.cls?link=t91m1c22r30&amp;key=12140571"/>
    <hyperlink ref="I53" r:id="rId967" display="https://erdr.gp.gov.ua/erdr/erdr.bi.web.Listing.cls?link=t91m1c1r31&amp;key=12140571"/>
    <hyperlink ref="J53" r:id="rId968" display="https://erdr.gp.gov.ua/erdr/erdr.bi.web.Listing.cls?link=t91m1c2r31&amp;key=12140571"/>
    <hyperlink ref="K53" r:id="rId969" display="https://erdr.gp.gov.ua/erdr/erdr.bi.web.Listing.cls?link=t91m1c3r31&amp;key=12140571"/>
    <hyperlink ref="L53" r:id="rId970" display="https://erdr.gp.gov.ua/erdr/erdr.bi.web.Listing.cls?link=t91m1c4r31&amp;key=12140571"/>
    <hyperlink ref="M53" r:id="rId971" display="https://erdr.gp.gov.ua/erdr/erdr.bi.web.Listing.cls?link=t91m1c5r31&amp;key=12140571"/>
    <hyperlink ref="N53" r:id="rId972" display="https://erdr.gp.gov.ua/erdr/erdr.bi.web.Listing.cls?link=t91m1c6r31&amp;key=12140571"/>
    <hyperlink ref="O53" r:id="rId973" display="https://erdr.gp.gov.ua/erdr/erdr.bi.web.Listing.cls?link=t91m1c8r31&amp;key=12140571"/>
    <hyperlink ref="P53" r:id="rId974" display="https://erdr.gp.gov.ua/erdr/erdr.bi.web.Listing.cls?link=t91m1c9r31&amp;key=12140571"/>
    <hyperlink ref="Q53" r:id="rId975" display="https://erdr.gp.gov.ua/erdr/erdr.bi.web.Listing.cls?link=t91m1c10r31&amp;key=12140571"/>
    <hyperlink ref="R53" r:id="rId976" display="https://erdr.gp.gov.ua/erdr/erdr.bi.web.Listing.cls?link=t91m1c11r31&amp;key=12140571"/>
    <hyperlink ref="S53" r:id="rId977" display="https://erdr.gp.gov.ua/erdr/erdr.bi.web.Listing.cls?link=t91m1c12r31&amp;key=12140571"/>
    <hyperlink ref="T53" r:id="rId978" display="https://erdr.gp.gov.ua/erdr/erdr.bi.web.Listing.cls?link=t91m1c13r31&amp;key=12140571"/>
    <hyperlink ref="U53" r:id="rId979" display="https://erdr.gp.gov.ua/erdr/erdr.bi.web.Listing.cls?link=t91m1c14r31&amp;key=12140571"/>
    <hyperlink ref="V53" r:id="rId980" display="https://erdr.gp.gov.ua/erdr/erdr.bi.web.Listing.cls?link=t91m1c15r31&amp;key=12140571"/>
    <hyperlink ref="W53" r:id="rId981" display="https://erdr.gp.gov.ua/erdr/erdr.bi.web.Listing.cls?link=t91m1c16r31&amp;key=12140571"/>
    <hyperlink ref="X53" r:id="rId982" display="https://erdr.gp.gov.ua/erdr/erdr.bi.web.Listing.cls?link=t91m1c17r31&amp;key=12140571"/>
    <hyperlink ref="Y53" r:id="rId983" display="https://erdr.gp.gov.ua/erdr/erdr.bi.web.Listing.cls?link=t91m1c18r31&amp;key=12140571"/>
    <hyperlink ref="Z53" r:id="rId984" display="https://erdr.gp.gov.ua/erdr/erdr.bi.web.Listing.cls?link=t91m1c19r31&amp;key=12140571"/>
    <hyperlink ref="AA53" r:id="rId985" display="https://erdr.gp.gov.ua/erdr/erdr.bi.web.Listing.cls?link=t91m1c20r31&amp;key=12140571"/>
    <hyperlink ref="AB53" r:id="rId986" display="https://erdr.gp.gov.ua/erdr/erdr.bi.web.Listing.cls?link=t91m1c21r31&amp;key=12140571"/>
    <hyperlink ref="AC53" r:id="rId987" display="https://erdr.gp.gov.ua/erdr/erdr.bi.web.Listing.cls?link=t91m1c22r31&amp;key=12140571"/>
    <hyperlink ref="I54" r:id="rId988" display="https://erdr.gp.gov.ua/erdr/erdr.bi.web.Listing.cls?link=t91m1c1r32&amp;key=12140571"/>
    <hyperlink ref="J54" r:id="rId989" display="https://erdr.gp.gov.ua/erdr/erdr.bi.web.Listing.cls?link=t91m1c2r32&amp;key=12140571"/>
    <hyperlink ref="K54" r:id="rId990" display="https://erdr.gp.gov.ua/erdr/erdr.bi.web.Listing.cls?link=t91m1c3r32&amp;key=12140571"/>
    <hyperlink ref="L54" r:id="rId991" display="https://erdr.gp.gov.ua/erdr/erdr.bi.web.Listing.cls?link=t91m1c4r32&amp;key=12140571"/>
    <hyperlink ref="M54" r:id="rId992" display="https://erdr.gp.gov.ua/erdr/erdr.bi.web.Listing.cls?link=t91m1c5r32&amp;key=12140571"/>
    <hyperlink ref="N54" r:id="rId993" display="https://erdr.gp.gov.ua/erdr/erdr.bi.web.Listing.cls?link=t91m1c6r32&amp;key=12140571"/>
    <hyperlink ref="O54" r:id="rId994" display="https://erdr.gp.gov.ua/erdr/erdr.bi.web.Listing.cls?link=t91m1c8r32&amp;key=12140571"/>
    <hyperlink ref="P54" r:id="rId995" display="https://erdr.gp.gov.ua/erdr/erdr.bi.web.Listing.cls?link=t91m1c9r32&amp;key=12140571"/>
    <hyperlink ref="Q54" r:id="rId996" display="https://erdr.gp.gov.ua/erdr/erdr.bi.web.Listing.cls?link=t91m1c10r32&amp;key=12140571"/>
    <hyperlink ref="R54" r:id="rId997" display="https://erdr.gp.gov.ua/erdr/erdr.bi.web.Listing.cls?link=t91m1c11r32&amp;key=12140571"/>
    <hyperlink ref="S54" r:id="rId998" display="https://erdr.gp.gov.ua/erdr/erdr.bi.web.Listing.cls?link=t91m1c12r32&amp;key=12140571"/>
    <hyperlink ref="T54" r:id="rId999" display="https://erdr.gp.gov.ua/erdr/erdr.bi.web.Listing.cls?link=t91m1c13r32&amp;key=12140571"/>
    <hyperlink ref="U54" r:id="rId1000" display="https://erdr.gp.gov.ua/erdr/erdr.bi.web.Listing.cls?link=t91m1c14r32&amp;key=12140571"/>
    <hyperlink ref="V54" r:id="rId1001" display="https://erdr.gp.gov.ua/erdr/erdr.bi.web.Listing.cls?link=t91m1c15r32&amp;key=12140571"/>
    <hyperlink ref="W54" r:id="rId1002" display="https://erdr.gp.gov.ua/erdr/erdr.bi.web.Listing.cls?link=t91m1c16r32&amp;key=12140571"/>
    <hyperlink ref="X54" r:id="rId1003" display="https://erdr.gp.gov.ua/erdr/erdr.bi.web.Listing.cls?link=t91m1c17r32&amp;key=12140571"/>
    <hyperlink ref="Y54" r:id="rId1004" display="https://erdr.gp.gov.ua/erdr/erdr.bi.web.Listing.cls?link=t91m1c18r32&amp;key=12140571"/>
    <hyperlink ref="Z54" r:id="rId1005" display="https://erdr.gp.gov.ua/erdr/erdr.bi.web.Listing.cls?link=t91m1c19r32&amp;key=12140571"/>
    <hyperlink ref="AA54" r:id="rId1006" display="https://erdr.gp.gov.ua/erdr/erdr.bi.web.Listing.cls?link=t91m1c20r32&amp;key=12140571"/>
    <hyperlink ref="AB54" r:id="rId1007" display="https://erdr.gp.gov.ua/erdr/erdr.bi.web.Listing.cls?link=t91m1c21r32&amp;key=12140571"/>
    <hyperlink ref="AC54" r:id="rId1008" display="https://erdr.gp.gov.ua/erdr/erdr.bi.web.Listing.cls?link=t91m1c22r32&amp;key=12140571"/>
    <hyperlink ref="I55" r:id="rId1009" display="https://erdr.gp.gov.ua/erdr/erdr.bi.web.Listing.cls?link=t91m1c1r33&amp;key=12140571"/>
    <hyperlink ref="J55" r:id="rId1010" display="https://erdr.gp.gov.ua/erdr/erdr.bi.web.Listing.cls?link=t91m1c2r33&amp;key=12140571"/>
    <hyperlink ref="K55" r:id="rId1011" display="https://erdr.gp.gov.ua/erdr/erdr.bi.web.Listing.cls?link=t91m1c3r33&amp;key=12140571"/>
    <hyperlink ref="L55" r:id="rId1012" display="https://erdr.gp.gov.ua/erdr/erdr.bi.web.Listing.cls?link=t91m1c4r33&amp;key=12140571"/>
    <hyperlink ref="M55" r:id="rId1013" display="https://erdr.gp.gov.ua/erdr/erdr.bi.web.Listing.cls?link=t91m1c5r33&amp;key=12140571"/>
    <hyperlink ref="N55" r:id="rId1014" display="https://erdr.gp.gov.ua/erdr/erdr.bi.web.Listing.cls?link=t91m1c6r33&amp;key=12140571"/>
    <hyperlink ref="O55" r:id="rId1015" display="https://erdr.gp.gov.ua/erdr/erdr.bi.web.Listing.cls?link=t91m1c8r33&amp;key=12140571"/>
    <hyperlink ref="P55" r:id="rId1016" display="https://erdr.gp.gov.ua/erdr/erdr.bi.web.Listing.cls?link=t91m1c9r33&amp;key=12140571"/>
    <hyperlink ref="Q55" r:id="rId1017" display="https://erdr.gp.gov.ua/erdr/erdr.bi.web.Listing.cls?link=t91m1c10r33&amp;key=12140571"/>
    <hyperlink ref="R55" r:id="rId1018" display="https://erdr.gp.gov.ua/erdr/erdr.bi.web.Listing.cls?link=t91m1c11r33&amp;key=12140571"/>
    <hyperlink ref="S55" r:id="rId1019" display="https://erdr.gp.gov.ua/erdr/erdr.bi.web.Listing.cls?link=t91m1c12r33&amp;key=12140571"/>
    <hyperlink ref="T55" r:id="rId1020" display="https://erdr.gp.gov.ua/erdr/erdr.bi.web.Listing.cls?link=t91m1c13r33&amp;key=12140571"/>
    <hyperlink ref="U55" r:id="rId1021" display="https://erdr.gp.gov.ua/erdr/erdr.bi.web.Listing.cls?link=t91m1c14r33&amp;key=12140571"/>
    <hyperlink ref="V55" r:id="rId1022" display="https://erdr.gp.gov.ua/erdr/erdr.bi.web.Listing.cls?link=t91m1c15r33&amp;key=12140571"/>
    <hyperlink ref="W55" r:id="rId1023" display="https://erdr.gp.gov.ua/erdr/erdr.bi.web.Listing.cls?link=t91m1c16r33&amp;key=12140571"/>
    <hyperlink ref="X55" r:id="rId1024" display="https://erdr.gp.gov.ua/erdr/erdr.bi.web.Listing.cls?link=t91m1c17r33&amp;key=12140571"/>
    <hyperlink ref="Y55" r:id="rId1025" display="https://erdr.gp.gov.ua/erdr/erdr.bi.web.Listing.cls?link=t91m1c18r33&amp;key=12140571"/>
    <hyperlink ref="Z55" r:id="rId1026" display="https://erdr.gp.gov.ua/erdr/erdr.bi.web.Listing.cls?link=t91m1c19r33&amp;key=12140571"/>
    <hyperlink ref="AA55" r:id="rId1027" display="https://erdr.gp.gov.ua/erdr/erdr.bi.web.Listing.cls?link=t91m1c20r33&amp;key=12140571"/>
    <hyperlink ref="AB55" r:id="rId1028" display="https://erdr.gp.gov.ua/erdr/erdr.bi.web.Listing.cls?link=t91m1c21r33&amp;key=12140571"/>
    <hyperlink ref="AC55" r:id="rId1029" display="https://erdr.gp.gov.ua/erdr/erdr.bi.web.Listing.cls?link=t91m1c22r33&amp;key=12140571"/>
    <hyperlink ref="I56" r:id="rId1030" display="https://erdr.gp.gov.ua/erdr/erdr.bi.web.Listing.cls?link=t91m1c1r34&amp;key=12140571"/>
    <hyperlink ref="J56" r:id="rId1031" display="https://erdr.gp.gov.ua/erdr/erdr.bi.web.Listing.cls?link=t91m1c2r34&amp;key=12140571"/>
    <hyperlink ref="K56" r:id="rId1032" display="https://erdr.gp.gov.ua/erdr/erdr.bi.web.Listing.cls?link=t91m1c3r34&amp;key=12140571"/>
    <hyperlink ref="L56" r:id="rId1033" display="https://erdr.gp.gov.ua/erdr/erdr.bi.web.Listing.cls?link=t91m1c4r34&amp;key=12140571"/>
    <hyperlink ref="M56" r:id="rId1034" display="https://erdr.gp.gov.ua/erdr/erdr.bi.web.Listing.cls?link=t91m1c5r34&amp;key=12140571"/>
    <hyperlink ref="N56" r:id="rId1035" display="https://erdr.gp.gov.ua/erdr/erdr.bi.web.Listing.cls?link=t91m1c6r34&amp;key=12140571"/>
    <hyperlink ref="O56" r:id="rId1036" display="https://erdr.gp.gov.ua/erdr/erdr.bi.web.Listing.cls?link=t91m1c8r34&amp;key=12140571"/>
    <hyperlink ref="P56" r:id="rId1037" display="https://erdr.gp.gov.ua/erdr/erdr.bi.web.Listing.cls?link=t91m1c9r34&amp;key=12140571"/>
    <hyperlink ref="Q56" r:id="rId1038" display="https://erdr.gp.gov.ua/erdr/erdr.bi.web.Listing.cls?link=t91m1c10r34&amp;key=12140571"/>
    <hyperlink ref="R56" r:id="rId1039" display="https://erdr.gp.gov.ua/erdr/erdr.bi.web.Listing.cls?link=t91m1c11r34&amp;key=12140571"/>
    <hyperlink ref="S56" r:id="rId1040" display="https://erdr.gp.gov.ua/erdr/erdr.bi.web.Listing.cls?link=t91m1c12r34&amp;key=12140571"/>
    <hyperlink ref="T56" r:id="rId1041" display="https://erdr.gp.gov.ua/erdr/erdr.bi.web.Listing.cls?link=t91m1c13r34&amp;key=12140571"/>
    <hyperlink ref="U56" r:id="rId1042" display="https://erdr.gp.gov.ua/erdr/erdr.bi.web.Listing.cls?link=t91m1c14r34&amp;key=12140571"/>
    <hyperlink ref="V56" r:id="rId1043" display="https://erdr.gp.gov.ua/erdr/erdr.bi.web.Listing.cls?link=t91m1c15r34&amp;key=12140571"/>
    <hyperlink ref="W56" r:id="rId1044" display="https://erdr.gp.gov.ua/erdr/erdr.bi.web.Listing.cls?link=t91m1c16r34&amp;key=12140571"/>
    <hyperlink ref="X56" r:id="rId1045" display="https://erdr.gp.gov.ua/erdr/erdr.bi.web.Listing.cls?link=t91m1c17r34&amp;key=12140571"/>
    <hyperlink ref="Y56" r:id="rId1046" display="https://erdr.gp.gov.ua/erdr/erdr.bi.web.Listing.cls?link=t91m1c18r34&amp;key=12140571"/>
    <hyperlink ref="Z56" r:id="rId1047" display="https://erdr.gp.gov.ua/erdr/erdr.bi.web.Listing.cls?link=t91m1c19r34&amp;key=12140571"/>
    <hyperlink ref="AA56" r:id="rId1048" display="https://erdr.gp.gov.ua/erdr/erdr.bi.web.Listing.cls?link=t91m1c20r34&amp;key=12140571"/>
    <hyperlink ref="AB56" r:id="rId1049" display="https://erdr.gp.gov.ua/erdr/erdr.bi.web.Listing.cls?link=t91m1c21r34&amp;key=12140571"/>
    <hyperlink ref="AC56" r:id="rId1050" display="https://erdr.gp.gov.ua/erdr/erdr.bi.web.Listing.cls?link=t91m1c22r34&amp;key=12140571"/>
    <hyperlink ref="I57" r:id="rId1051" display="https://erdr.gp.gov.ua/erdr/erdr.bi.web.Listing.cls?link=t91m1c1r35&amp;key=12140571"/>
    <hyperlink ref="J57" r:id="rId1052" display="https://erdr.gp.gov.ua/erdr/erdr.bi.web.Listing.cls?link=t91m1c2r35&amp;key=12140571"/>
    <hyperlink ref="K57" r:id="rId1053" display="https://erdr.gp.gov.ua/erdr/erdr.bi.web.Listing.cls?link=t91m1c3r35&amp;key=12140571"/>
    <hyperlink ref="L57" r:id="rId1054" display="https://erdr.gp.gov.ua/erdr/erdr.bi.web.Listing.cls?link=t91m1c4r35&amp;key=12140571"/>
    <hyperlink ref="M57" r:id="rId1055" display="https://erdr.gp.gov.ua/erdr/erdr.bi.web.Listing.cls?link=t91m1c5r35&amp;key=12140571"/>
    <hyperlink ref="N57" r:id="rId1056" display="https://erdr.gp.gov.ua/erdr/erdr.bi.web.Listing.cls?link=t91m1c6r35&amp;key=12140571"/>
    <hyperlink ref="O57" r:id="rId1057" display="https://erdr.gp.gov.ua/erdr/erdr.bi.web.Listing.cls?link=t91m1c8r35&amp;key=12140571"/>
    <hyperlink ref="P57" r:id="rId1058" display="https://erdr.gp.gov.ua/erdr/erdr.bi.web.Listing.cls?link=t91m1c9r35&amp;key=12140571"/>
    <hyperlink ref="Q57" r:id="rId1059" display="https://erdr.gp.gov.ua/erdr/erdr.bi.web.Listing.cls?link=t91m1c10r35&amp;key=12140571"/>
    <hyperlink ref="R57" r:id="rId1060" display="https://erdr.gp.gov.ua/erdr/erdr.bi.web.Listing.cls?link=t91m1c11r35&amp;key=12140571"/>
    <hyperlink ref="S57" r:id="rId1061" display="https://erdr.gp.gov.ua/erdr/erdr.bi.web.Listing.cls?link=t91m1c12r35&amp;key=12140571"/>
    <hyperlink ref="T57" r:id="rId1062" display="https://erdr.gp.gov.ua/erdr/erdr.bi.web.Listing.cls?link=t91m1c13r35&amp;key=12140571"/>
    <hyperlink ref="U57" r:id="rId1063" display="https://erdr.gp.gov.ua/erdr/erdr.bi.web.Listing.cls?link=t91m1c14r35&amp;key=12140571"/>
    <hyperlink ref="V57" r:id="rId1064" display="https://erdr.gp.gov.ua/erdr/erdr.bi.web.Listing.cls?link=t91m1c15r35&amp;key=12140571"/>
    <hyperlink ref="W57" r:id="rId1065" display="https://erdr.gp.gov.ua/erdr/erdr.bi.web.Listing.cls?link=t91m1c16r35&amp;key=12140571"/>
    <hyperlink ref="X57" r:id="rId1066" display="https://erdr.gp.gov.ua/erdr/erdr.bi.web.Listing.cls?link=t91m1c17r35&amp;key=12140571"/>
    <hyperlink ref="Y57" r:id="rId1067" display="https://erdr.gp.gov.ua/erdr/erdr.bi.web.Listing.cls?link=t91m1c18r35&amp;key=12140571"/>
    <hyperlink ref="Z57" r:id="rId1068" display="https://erdr.gp.gov.ua/erdr/erdr.bi.web.Listing.cls?link=t91m1c19r35&amp;key=12140571"/>
    <hyperlink ref="AA57" r:id="rId1069" display="https://erdr.gp.gov.ua/erdr/erdr.bi.web.Listing.cls?link=t91m1c20r35&amp;key=12140571"/>
    <hyperlink ref="AB57" r:id="rId1070" display="https://erdr.gp.gov.ua/erdr/erdr.bi.web.Listing.cls?link=t91m1c21r35&amp;key=12140571"/>
    <hyperlink ref="AC57" r:id="rId1071" display="https://erdr.gp.gov.ua/erdr/erdr.bi.web.Listing.cls?link=t91m1c22r35&amp;key=12140571"/>
    <hyperlink ref="I58" r:id="rId1072" display="https://erdr.gp.gov.ua/erdr/erdr.bi.web.Listing.cls?link=t91m1c1r36&amp;key=12140571"/>
    <hyperlink ref="J58" r:id="rId1073" display="https://erdr.gp.gov.ua/erdr/erdr.bi.web.Listing.cls?link=t91m1c2r36&amp;key=12140571"/>
    <hyperlink ref="K58" r:id="rId1074" display="https://erdr.gp.gov.ua/erdr/erdr.bi.web.Listing.cls?link=t91m1c3r36&amp;key=12140571"/>
    <hyperlink ref="L58" r:id="rId1075" display="https://erdr.gp.gov.ua/erdr/erdr.bi.web.Listing.cls?link=t91m1c4r36&amp;key=12140571"/>
    <hyperlink ref="M58" r:id="rId1076" display="https://erdr.gp.gov.ua/erdr/erdr.bi.web.Listing.cls?link=t91m1c5r36&amp;key=12140571"/>
    <hyperlink ref="N58" r:id="rId1077" display="https://erdr.gp.gov.ua/erdr/erdr.bi.web.Listing.cls?link=t91m1c6r36&amp;key=12140571"/>
    <hyperlink ref="O58" r:id="rId1078" display="https://erdr.gp.gov.ua/erdr/erdr.bi.web.Listing.cls?link=t91m1c8r36&amp;key=12140571"/>
    <hyperlink ref="P58" r:id="rId1079" display="https://erdr.gp.gov.ua/erdr/erdr.bi.web.Listing.cls?link=t91m1c9r36&amp;key=12140571"/>
    <hyperlink ref="Q58" r:id="rId1080" display="https://erdr.gp.gov.ua/erdr/erdr.bi.web.Listing.cls?link=t91m1c10r36&amp;key=12140571"/>
    <hyperlink ref="R58" r:id="rId1081" display="https://erdr.gp.gov.ua/erdr/erdr.bi.web.Listing.cls?link=t91m1c11r36&amp;key=12140571"/>
    <hyperlink ref="S58" r:id="rId1082" display="https://erdr.gp.gov.ua/erdr/erdr.bi.web.Listing.cls?link=t91m1c12r36&amp;key=12140571"/>
    <hyperlink ref="T58" r:id="rId1083" display="https://erdr.gp.gov.ua/erdr/erdr.bi.web.Listing.cls?link=t91m1c13r36&amp;key=12140571"/>
    <hyperlink ref="U58" r:id="rId1084" display="https://erdr.gp.gov.ua/erdr/erdr.bi.web.Listing.cls?link=t91m1c14r36&amp;key=12140571"/>
    <hyperlink ref="V58" r:id="rId1085" display="https://erdr.gp.gov.ua/erdr/erdr.bi.web.Listing.cls?link=t91m1c15r36&amp;key=12140571"/>
    <hyperlink ref="W58" r:id="rId1086" display="https://erdr.gp.gov.ua/erdr/erdr.bi.web.Listing.cls?link=t91m1c16r36&amp;key=12140571"/>
    <hyperlink ref="X58" r:id="rId1087" display="https://erdr.gp.gov.ua/erdr/erdr.bi.web.Listing.cls?link=t91m1c17r36&amp;key=12140571"/>
    <hyperlink ref="Y58" r:id="rId1088" display="https://erdr.gp.gov.ua/erdr/erdr.bi.web.Listing.cls?link=t91m1c18r36&amp;key=12140571"/>
    <hyperlink ref="Z58" r:id="rId1089" display="https://erdr.gp.gov.ua/erdr/erdr.bi.web.Listing.cls?link=t91m1c19r36&amp;key=12140571"/>
    <hyperlink ref="AA58" r:id="rId1090" display="https://erdr.gp.gov.ua/erdr/erdr.bi.web.Listing.cls?link=t91m1c20r36&amp;key=12140571"/>
    <hyperlink ref="AB58" r:id="rId1091" display="https://erdr.gp.gov.ua/erdr/erdr.bi.web.Listing.cls?link=t91m1c21r36&amp;key=12140571"/>
    <hyperlink ref="AC58" r:id="rId1092" display="https://erdr.gp.gov.ua/erdr/erdr.bi.web.Listing.cls?link=t91m1c22r36&amp;key=12140571"/>
    <hyperlink ref="I59" r:id="rId1093" display="https://erdr.gp.gov.ua/erdr/erdr.bi.web.Listing.cls?link=t91m1c1r37&amp;key=12140571"/>
    <hyperlink ref="J59" r:id="rId1094" display="https://erdr.gp.gov.ua/erdr/erdr.bi.web.Listing.cls?link=t91m1c2r37&amp;key=12140571"/>
    <hyperlink ref="K59" r:id="rId1095" display="https://erdr.gp.gov.ua/erdr/erdr.bi.web.Listing.cls?link=t91m1c3r37&amp;key=12140571"/>
    <hyperlink ref="L59" r:id="rId1096" display="https://erdr.gp.gov.ua/erdr/erdr.bi.web.Listing.cls?link=t91m1c4r37&amp;key=12140571"/>
    <hyperlink ref="M59" r:id="rId1097" display="https://erdr.gp.gov.ua/erdr/erdr.bi.web.Listing.cls?link=t91m1c5r37&amp;key=12140571"/>
    <hyperlink ref="N59" r:id="rId1098" display="https://erdr.gp.gov.ua/erdr/erdr.bi.web.Listing.cls?link=t91m1c6r37&amp;key=12140571"/>
    <hyperlink ref="O59" r:id="rId1099" display="https://erdr.gp.gov.ua/erdr/erdr.bi.web.Listing.cls?link=t91m1c8r37&amp;key=12140571"/>
    <hyperlink ref="P59" r:id="rId1100" display="https://erdr.gp.gov.ua/erdr/erdr.bi.web.Listing.cls?link=t91m1c9r37&amp;key=12140571"/>
    <hyperlink ref="Q59" r:id="rId1101" display="https://erdr.gp.gov.ua/erdr/erdr.bi.web.Listing.cls?link=t91m1c10r37&amp;key=12140571"/>
    <hyperlink ref="R59" r:id="rId1102" display="https://erdr.gp.gov.ua/erdr/erdr.bi.web.Listing.cls?link=t91m1c11r37&amp;key=12140571"/>
    <hyperlink ref="S59" r:id="rId1103" display="https://erdr.gp.gov.ua/erdr/erdr.bi.web.Listing.cls?link=t91m1c12r37&amp;key=12140571"/>
    <hyperlink ref="T59" r:id="rId1104" display="https://erdr.gp.gov.ua/erdr/erdr.bi.web.Listing.cls?link=t91m1c13r37&amp;key=12140571"/>
    <hyperlink ref="U59" r:id="rId1105" display="https://erdr.gp.gov.ua/erdr/erdr.bi.web.Listing.cls?link=t91m1c14r37&amp;key=12140571"/>
    <hyperlink ref="V59" r:id="rId1106" display="https://erdr.gp.gov.ua/erdr/erdr.bi.web.Listing.cls?link=t91m1c15r37&amp;key=12140571"/>
    <hyperlink ref="W59" r:id="rId1107" display="https://erdr.gp.gov.ua/erdr/erdr.bi.web.Listing.cls?link=t91m1c16r37&amp;key=12140571"/>
    <hyperlink ref="X59" r:id="rId1108" display="https://erdr.gp.gov.ua/erdr/erdr.bi.web.Listing.cls?link=t91m1c17r37&amp;key=12140571"/>
    <hyperlink ref="Y59" r:id="rId1109" display="https://erdr.gp.gov.ua/erdr/erdr.bi.web.Listing.cls?link=t91m1c18r37&amp;key=12140571"/>
    <hyperlink ref="Z59" r:id="rId1110" display="https://erdr.gp.gov.ua/erdr/erdr.bi.web.Listing.cls?link=t91m1c19r37&amp;key=12140571"/>
    <hyperlink ref="AA59" r:id="rId1111" display="https://erdr.gp.gov.ua/erdr/erdr.bi.web.Listing.cls?link=t91m1c20r37&amp;key=12140571"/>
    <hyperlink ref="AB59" r:id="rId1112" display="https://erdr.gp.gov.ua/erdr/erdr.bi.web.Listing.cls?link=t91m1c21r37&amp;key=12140571"/>
    <hyperlink ref="AC59" r:id="rId1113" display="https://erdr.gp.gov.ua/erdr/erdr.bi.web.Listing.cls?link=t91m1c22r37&amp;key=12140571"/>
    <hyperlink ref="I60" r:id="rId1114" display="https://erdr.gp.gov.ua/erdr/erdr.bi.web.Listing.cls?link=t91m1c1r38&amp;key=12140571"/>
    <hyperlink ref="J60" r:id="rId1115" display="https://erdr.gp.gov.ua/erdr/erdr.bi.web.Listing.cls?link=t91m1c2r38&amp;key=12140571"/>
    <hyperlink ref="K60" r:id="rId1116" display="https://erdr.gp.gov.ua/erdr/erdr.bi.web.Listing.cls?link=t91m1c3r38&amp;key=12140571"/>
    <hyperlink ref="L60" r:id="rId1117" display="https://erdr.gp.gov.ua/erdr/erdr.bi.web.Listing.cls?link=t91m1c4r38&amp;key=12140571"/>
    <hyperlink ref="M60" r:id="rId1118" display="https://erdr.gp.gov.ua/erdr/erdr.bi.web.Listing.cls?link=t91m1c5r38&amp;key=12140571"/>
    <hyperlink ref="N60" r:id="rId1119" display="https://erdr.gp.gov.ua/erdr/erdr.bi.web.Listing.cls?link=t91m1c6r38&amp;key=12140571"/>
    <hyperlink ref="O60" r:id="rId1120" display="https://erdr.gp.gov.ua/erdr/erdr.bi.web.Listing.cls?link=t91m1c8r38&amp;key=12140571"/>
    <hyperlink ref="P60" r:id="rId1121" display="https://erdr.gp.gov.ua/erdr/erdr.bi.web.Listing.cls?link=t91m1c9r38&amp;key=12140571"/>
    <hyperlink ref="Q60" r:id="rId1122" display="https://erdr.gp.gov.ua/erdr/erdr.bi.web.Listing.cls?link=t91m1c10r38&amp;key=12140571"/>
    <hyperlink ref="R60" r:id="rId1123" display="https://erdr.gp.gov.ua/erdr/erdr.bi.web.Listing.cls?link=t91m1c11r38&amp;key=12140571"/>
    <hyperlink ref="S60" r:id="rId1124" display="https://erdr.gp.gov.ua/erdr/erdr.bi.web.Listing.cls?link=t91m1c12r38&amp;key=12140571"/>
    <hyperlink ref="T60" r:id="rId1125" display="https://erdr.gp.gov.ua/erdr/erdr.bi.web.Listing.cls?link=t91m1c13r38&amp;key=12140571"/>
    <hyperlink ref="U60" r:id="rId1126" display="https://erdr.gp.gov.ua/erdr/erdr.bi.web.Listing.cls?link=t91m1c14r38&amp;key=12140571"/>
    <hyperlink ref="V60" r:id="rId1127" display="https://erdr.gp.gov.ua/erdr/erdr.bi.web.Listing.cls?link=t91m1c15r38&amp;key=12140571"/>
    <hyperlink ref="W60" r:id="rId1128" display="https://erdr.gp.gov.ua/erdr/erdr.bi.web.Listing.cls?link=t91m1c16r38&amp;key=12140571"/>
    <hyperlink ref="X60" r:id="rId1129" display="https://erdr.gp.gov.ua/erdr/erdr.bi.web.Listing.cls?link=t91m1c17r38&amp;key=12140571"/>
    <hyperlink ref="Y60" r:id="rId1130" display="https://erdr.gp.gov.ua/erdr/erdr.bi.web.Listing.cls?link=t91m1c18r38&amp;key=12140571"/>
    <hyperlink ref="Z60" r:id="rId1131" display="https://erdr.gp.gov.ua/erdr/erdr.bi.web.Listing.cls?link=t91m1c19r38&amp;key=12140571"/>
    <hyperlink ref="AA60" r:id="rId1132" display="https://erdr.gp.gov.ua/erdr/erdr.bi.web.Listing.cls?link=t91m1c20r38&amp;key=12140571"/>
    <hyperlink ref="AB60" r:id="rId1133" display="https://erdr.gp.gov.ua/erdr/erdr.bi.web.Listing.cls?link=t91m1c21r38&amp;key=12140571"/>
    <hyperlink ref="AC60" r:id="rId1134" display="https://erdr.gp.gov.ua/erdr/erdr.bi.web.Listing.cls?link=t91m1c22r38&amp;key=12140571"/>
    <hyperlink ref="I61" r:id="rId1135" display="https://erdr.gp.gov.ua/erdr/erdr.bi.web.Listing.cls?link=t91m1c1r39&amp;key=12140571"/>
    <hyperlink ref="J61" r:id="rId1136" display="https://erdr.gp.gov.ua/erdr/erdr.bi.web.Listing.cls?link=t91m1c2r39&amp;key=12140571"/>
    <hyperlink ref="K61" r:id="rId1137" display="https://erdr.gp.gov.ua/erdr/erdr.bi.web.Listing.cls?link=t91m1c3r39&amp;key=12140571"/>
    <hyperlink ref="L61" r:id="rId1138" display="https://erdr.gp.gov.ua/erdr/erdr.bi.web.Listing.cls?link=t91m1c4r39&amp;key=12140571"/>
    <hyperlink ref="M61" r:id="rId1139" display="https://erdr.gp.gov.ua/erdr/erdr.bi.web.Listing.cls?link=t91m1c5r39&amp;key=12140571"/>
    <hyperlink ref="N61" r:id="rId1140" display="https://erdr.gp.gov.ua/erdr/erdr.bi.web.Listing.cls?link=t91m1c6r39&amp;key=12140571"/>
    <hyperlink ref="O61" r:id="rId1141" display="https://erdr.gp.gov.ua/erdr/erdr.bi.web.Listing.cls?link=t91m1c8r39&amp;key=12140571"/>
    <hyperlink ref="P61" r:id="rId1142" display="https://erdr.gp.gov.ua/erdr/erdr.bi.web.Listing.cls?link=t91m1c9r39&amp;key=12140571"/>
    <hyperlink ref="Q61" r:id="rId1143" display="https://erdr.gp.gov.ua/erdr/erdr.bi.web.Listing.cls?link=t91m1c10r39&amp;key=12140571"/>
    <hyperlink ref="R61" r:id="rId1144" display="https://erdr.gp.gov.ua/erdr/erdr.bi.web.Listing.cls?link=t91m1c11r39&amp;key=12140571"/>
    <hyperlink ref="S61" r:id="rId1145" display="https://erdr.gp.gov.ua/erdr/erdr.bi.web.Listing.cls?link=t91m1c12r39&amp;key=12140571"/>
    <hyperlink ref="T61" r:id="rId1146" display="https://erdr.gp.gov.ua/erdr/erdr.bi.web.Listing.cls?link=t91m1c13r39&amp;key=12140571"/>
    <hyperlink ref="U61" r:id="rId1147" display="https://erdr.gp.gov.ua/erdr/erdr.bi.web.Listing.cls?link=t91m1c14r39&amp;key=12140571"/>
    <hyperlink ref="V61" r:id="rId1148" display="https://erdr.gp.gov.ua/erdr/erdr.bi.web.Listing.cls?link=t91m1c15r39&amp;key=12140571"/>
    <hyperlink ref="W61" r:id="rId1149" display="https://erdr.gp.gov.ua/erdr/erdr.bi.web.Listing.cls?link=t91m1c16r39&amp;key=12140571"/>
    <hyperlink ref="X61" r:id="rId1150" display="https://erdr.gp.gov.ua/erdr/erdr.bi.web.Listing.cls?link=t91m1c17r39&amp;key=12140571"/>
    <hyperlink ref="Y61" r:id="rId1151" display="https://erdr.gp.gov.ua/erdr/erdr.bi.web.Listing.cls?link=t91m1c18r39&amp;key=12140571"/>
    <hyperlink ref="Z61" r:id="rId1152" display="https://erdr.gp.gov.ua/erdr/erdr.bi.web.Listing.cls?link=t91m1c19r39&amp;key=12140571"/>
    <hyperlink ref="AA61" r:id="rId1153" display="https://erdr.gp.gov.ua/erdr/erdr.bi.web.Listing.cls?link=t91m1c20r39&amp;key=12140571"/>
    <hyperlink ref="AB61" r:id="rId1154" display="https://erdr.gp.gov.ua/erdr/erdr.bi.web.Listing.cls?link=t91m1c21r39&amp;key=12140571"/>
    <hyperlink ref="AC61" r:id="rId1155" display="https://erdr.gp.gov.ua/erdr/erdr.bi.web.Listing.cls?link=t91m1c22r39&amp;key=12140571"/>
    <hyperlink ref="I62" r:id="rId1156" display="https://erdr.gp.gov.ua/erdr/erdr.bi.web.Listing.cls?link=t91m1c1r40&amp;key=12140571"/>
    <hyperlink ref="J62" r:id="rId1157" display="https://erdr.gp.gov.ua/erdr/erdr.bi.web.Listing.cls?link=t91m1c2r40&amp;key=12140571"/>
    <hyperlink ref="K62" r:id="rId1158" display="https://erdr.gp.gov.ua/erdr/erdr.bi.web.Listing.cls?link=t91m1c3r40&amp;key=12140571"/>
    <hyperlink ref="L62" r:id="rId1159" display="https://erdr.gp.gov.ua/erdr/erdr.bi.web.Listing.cls?link=t91m1c4r40&amp;key=12140571"/>
    <hyperlink ref="M62" r:id="rId1160" display="https://erdr.gp.gov.ua/erdr/erdr.bi.web.Listing.cls?link=t91m1c5r40&amp;key=12140571"/>
    <hyperlink ref="N62" r:id="rId1161" display="https://erdr.gp.gov.ua/erdr/erdr.bi.web.Listing.cls?link=t91m1c6r40&amp;key=12140571"/>
    <hyperlink ref="O62" r:id="rId1162" display="https://erdr.gp.gov.ua/erdr/erdr.bi.web.Listing.cls?link=t91m1c8r40&amp;key=12140571"/>
    <hyperlink ref="P62" r:id="rId1163" display="https://erdr.gp.gov.ua/erdr/erdr.bi.web.Listing.cls?link=t91m1c9r40&amp;key=12140571"/>
    <hyperlink ref="Q62" r:id="rId1164" display="https://erdr.gp.gov.ua/erdr/erdr.bi.web.Listing.cls?link=t91m1c10r40&amp;key=12140571"/>
    <hyperlink ref="R62" r:id="rId1165" display="https://erdr.gp.gov.ua/erdr/erdr.bi.web.Listing.cls?link=t91m1c11r40&amp;key=12140571"/>
    <hyperlink ref="S62" r:id="rId1166" display="https://erdr.gp.gov.ua/erdr/erdr.bi.web.Listing.cls?link=t91m1c12r40&amp;key=12140571"/>
    <hyperlink ref="T62" r:id="rId1167" display="https://erdr.gp.gov.ua/erdr/erdr.bi.web.Listing.cls?link=t91m1c13r40&amp;key=12140571"/>
    <hyperlink ref="U62" r:id="rId1168" display="https://erdr.gp.gov.ua/erdr/erdr.bi.web.Listing.cls?link=t91m1c14r40&amp;key=12140571"/>
    <hyperlink ref="V62" r:id="rId1169" display="https://erdr.gp.gov.ua/erdr/erdr.bi.web.Listing.cls?link=t91m1c15r40&amp;key=12140571"/>
    <hyperlink ref="W62" r:id="rId1170" display="https://erdr.gp.gov.ua/erdr/erdr.bi.web.Listing.cls?link=t91m1c16r40&amp;key=12140571"/>
    <hyperlink ref="X62" r:id="rId1171" display="https://erdr.gp.gov.ua/erdr/erdr.bi.web.Listing.cls?link=t91m1c17r40&amp;key=12140571"/>
    <hyperlink ref="Y62" r:id="rId1172" display="https://erdr.gp.gov.ua/erdr/erdr.bi.web.Listing.cls?link=t91m1c18r40&amp;key=12140571"/>
    <hyperlink ref="Z62" r:id="rId1173" display="https://erdr.gp.gov.ua/erdr/erdr.bi.web.Listing.cls?link=t91m1c19r40&amp;key=12140571"/>
    <hyperlink ref="AA62" r:id="rId1174" display="https://erdr.gp.gov.ua/erdr/erdr.bi.web.Listing.cls?link=t91m1c20r40&amp;key=12140571"/>
    <hyperlink ref="AB62" r:id="rId1175" display="https://erdr.gp.gov.ua/erdr/erdr.bi.web.Listing.cls?link=t91m1c21r40&amp;key=12140571"/>
    <hyperlink ref="AC62" r:id="rId1176" display="https://erdr.gp.gov.ua/erdr/erdr.bi.web.Listing.cls?link=t91m1c22r40&amp;key=12140571"/>
    <hyperlink ref="I63" r:id="rId1177" display="https://erdr.gp.gov.ua/erdr/erdr.bi.web.Listing.cls?link=t91m1c1r41&amp;key=12140571"/>
    <hyperlink ref="J63" r:id="rId1178" display="https://erdr.gp.gov.ua/erdr/erdr.bi.web.Listing.cls?link=t91m1c2r41&amp;key=12140571"/>
    <hyperlink ref="K63" r:id="rId1179" display="https://erdr.gp.gov.ua/erdr/erdr.bi.web.Listing.cls?link=t91m1c3r41&amp;key=12140571"/>
    <hyperlink ref="L63" r:id="rId1180" display="https://erdr.gp.gov.ua/erdr/erdr.bi.web.Listing.cls?link=t91m1c4r41&amp;key=12140571"/>
    <hyperlink ref="M63" r:id="rId1181" display="https://erdr.gp.gov.ua/erdr/erdr.bi.web.Listing.cls?link=t91m1c5r41&amp;key=12140571"/>
    <hyperlink ref="N63" r:id="rId1182" display="https://erdr.gp.gov.ua/erdr/erdr.bi.web.Listing.cls?link=t91m1c6r41&amp;key=12140571"/>
    <hyperlink ref="O63" r:id="rId1183" display="https://erdr.gp.gov.ua/erdr/erdr.bi.web.Listing.cls?link=t91m1c8r41&amp;key=12140571"/>
    <hyperlink ref="P63" r:id="rId1184" display="https://erdr.gp.gov.ua/erdr/erdr.bi.web.Listing.cls?link=t91m1c9r41&amp;key=12140571"/>
    <hyperlink ref="Q63" r:id="rId1185" display="https://erdr.gp.gov.ua/erdr/erdr.bi.web.Listing.cls?link=t91m1c10r41&amp;key=12140571"/>
    <hyperlink ref="R63" r:id="rId1186" display="https://erdr.gp.gov.ua/erdr/erdr.bi.web.Listing.cls?link=t91m1c11r41&amp;key=12140571"/>
    <hyperlink ref="S63" r:id="rId1187" display="https://erdr.gp.gov.ua/erdr/erdr.bi.web.Listing.cls?link=t91m1c12r41&amp;key=12140571"/>
    <hyperlink ref="T63" r:id="rId1188" display="https://erdr.gp.gov.ua/erdr/erdr.bi.web.Listing.cls?link=t91m1c13r41&amp;key=12140571"/>
    <hyperlink ref="U63" r:id="rId1189" display="https://erdr.gp.gov.ua/erdr/erdr.bi.web.Listing.cls?link=t91m1c14r41&amp;key=12140571"/>
    <hyperlink ref="V63" r:id="rId1190" display="https://erdr.gp.gov.ua/erdr/erdr.bi.web.Listing.cls?link=t91m1c15r41&amp;key=12140571"/>
    <hyperlink ref="W63" r:id="rId1191" display="https://erdr.gp.gov.ua/erdr/erdr.bi.web.Listing.cls?link=t91m1c16r41&amp;key=12140571"/>
    <hyperlink ref="X63" r:id="rId1192" display="https://erdr.gp.gov.ua/erdr/erdr.bi.web.Listing.cls?link=t91m1c17r41&amp;key=12140571"/>
    <hyperlink ref="Y63" r:id="rId1193" display="https://erdr.gp.gov.ua/erdr/erdr.bi.web.Listing.cls?link=t91m1c18r41&amp;key=12140571"/>
    <hyperlink ref="Z63" r:id="rId1194" display="https://erdr.gp.gov.ua/erdr/erdr.bi.web.Listing.cls?link=t91m1c19r41&amp;key=12140571"/>
    <hyperlink ref="AA63" r:id="rId1195" display="https://erdr.gp.gov.ua/erdr/erdr.bi.web.Listing.cls?link=t91m1c20r41&amp;key=12140571"/>
    <hyperlink ref="AB63" r:id="rId1196" display="https://erdr.gp.gov.ua/erdr/erdr.bi.web.Listing.cls?link=t91m1c21r41&amp;key=12140571"/>
    <hyperlink ref="AC63" r:id="rId1197" display="https://erdr.gp.gov.ua/erdr/erdr.bi.web.Listing.cls?link=t91m1c22r41&amp;key=12140571"/>
    <hyperlink ref="I64" r:id="rId1198" display="https://erdr.gp.gov.ua/erdr/erdr.bi.web.Listing.cls?link=t91m1c1r42&amp;key=12140571"/>
    <hyperlink ref="J64" r:id="rId1199" display="https://erdr.gp.gov.ua/erdr/erdr.bi.web.Listing.cls?link=t91m1c2r42&amp;key=12140571"/>
    <hyperlink ref="K64" r:id="rId1200" display="https://erdr.gp.gov.ua/erdr/erdr.bi.web.Listing.cls?link=t91m1c3r42&amp;key=12140571"/>
    <hyperlink ref="L64" r:id="rId1201" display="https://erdr.gp.gov.ua/erdr/erdr.bi.web.Listing.cls?link=t91m1c4r42&amp;key=12140571"/>
    <hyperlink ref="M64" r:id="rId1202" display="https://erdr.gp.gov.ua/erdr/erdr.bi.web.Listing.cls?link=t91m1c5r42&amp;key=12140571"/>
    <hyperlink ref="N64" r:id="rId1203" display="https://erdr.gp.gov.ua/erdr/erdr.bi.web.Listing.cls?link=t91m1c6r42&amp;key=12140571"/>
    <hyperlink ref="O64" r:id="rId1204" display="https://erdr.gp.gov.ua/erdr/erdr.bi.web.Listing.cls?link=t91m1c8r42&amp;key=12140571"/>
    <hyperlink ref="P64" r:id="rId1205" display="https://erdr.gp.gov.ua/erdr/erdr.bi.web.Listing.cls?link=t91m1c9r42&amp;key=12140571"/>
    <hyperlink ref="Q64" r:id="rId1206" display="https://erdr.gp.gov.ua/erdr/erdr.bi.web.Listing.cls?link=t91m1c10r42&amp;key=12140571"/>
    <hyperlink ref="R64" r:id="rId1207" display="https://erdr.gp.gov.ua/erdr/erdr.bi.web.Listing.cls?link=t91m1c11r42&amp;key=12140571"/>
    <hyperlink ref="S64" r:id="rId1208" display="https://erdr.gp.gov.ua/erdr/erdr.bi.web.Listing.cls?link=t91m1c12r42&amp;key=12140571"/>
    <hyperlink ref="T64" r:id="rId1209" display="https://erdr.gp.gov.ua/erdr/erdr.bi.web.Listing.cls?link=t91m1c13r42&amp;key=12140571"/>
    <hyperlink ref="U64" r:id="rId1210" display="https://erdr.gp.gov.ua/erdr/erdr.bi.web.Listing.cls?link=t91m1c14r42&amp;key=12140571"/>
    <hyperlink ref="V64" r:id="rId1211" display="https://erdr.gp.gov.ua/erdr/erdr.bi.web.Listing.cls?link=t91m1c15r42&amp;key=12140571"/>
    <hyperlink ref="W64" r:id="rId1212" display="https://erdr.gp.gov.ua/erdr/erdr.bi.web.Listing.cls?link=t91m1c16r42&amp;key=12140571"/>
    <hyperlink ref="X64" r:id="rId1213" display="https://erdr.gp.gov.ua/erdr/erdr.bi.web.Listing.cls?link=t91m1c17r42&amp;key=12140571"/>
    <hyperlink ref="Y64" r:id="rId1214" display="https://erdr.gp.gov.ua/erdr/erdr.bi.web.Listing.cls?link=t91m1c18r42&amp;key=12140571"/>
    <hyperlink ref="Z64" r:id="rId1215" display="https://erdr.gp.gov.ua/erdr/erdr.bi.web.Listing.cls?link=t91m1c19r42&amp;key=12140571"/>
    <hyperlink ref="AA64" r:id="rId1216" display="https://erdr.gp.gov.ua/erdr/erdr.bi.web.Listing.cls?link=t91m1c20r42&amp;key=12140571"/>
    <hyperlink ref="AB64" r:id="rId1217" display="https://erdr.gp.gov.ua/erdr/erdr.bi.web.Listing.cls?link=t91m1c21r42&amp;key=12140571"/>
    <hyperlink ref="AC64" r:id="rId1218" display="https://erdr.gp.gov.ua/erdr/erdr.bi.web.Listing.cls?link=t91m1c22r42&amp;key=12140571"/>
    <hyperlink ref="I65" r:id="rId1219" display="https://erdr.gp.gov.ua/erdr/erdr.bi.web.Listing.cls?link=t91m1c1r43&amp;key=12140571"/>
    <hyperlink ref="J65" r:id="rId1220" display="https://erdr.gp.gov.ua/erdr/erdr.bi.web.Listing.cls?link=t91m1c2r43&amp;key=12140571"/>
    <hyperlink ref="K65" r:id="rId1221" display="https://erdr.gp.gov.ua/erdr/erdr.bi.web.Listing.cls?link=t91m1c3r43&amp;key=12140571"/>
    <hyperlink ref="L65" r:id="rId1222" display="https://erdr.gp.gov.ua/erdr/erdr.bi.web.Listing.cls?link=t91m1c4r43&amp;key=12140571"/>
    <hyperlink ref="M65" r:id="rId1223" display="https://erdr.gp.gov.ua/erdr/erdr.bi.web.Listing.cls?link=t91m1c5r43&amp;key=12140571"/>
    <hyperlink ref="N65" r:id="rId1224" display="https://erdr.gp.gov.ua/erdr/erdr.bi.web.Listing.cls?link=t91m1c6r43&amp;key=12140571"/>
    <hyperlink ref="O65" r:id="rId1225" display="https://erdr.gp.gov.ua/erdr/erdr.bi.web.Listing.cls?link=t91m1c8r43&amp;key=12140571"/>
    <hyperlink ref="P65" r:id="rId1226" display="https://erdr.gp.gov.ua/erdr/erdr.bi.web.Listing.cls?link=t91m1c9r43&amp;key=12140571"/>
    <hyperlink ref="Q65" r:id="rId1227" display="https://erdr.gp.gov.ua/erdr/erdr.bi.web.Listing.cls?link=t91m1c10r43&amp;key=12140571"/>
    <hyperlink ref="R65" r:id="rId1228" display="https://erdr.gp.gov.ua/erdr/erdr.bi.web.Listing.cls?link=t91m1c11r43&amp;key=12140571"/>
    <hyperlink ref="S65" r:id="rId1229" display="https://erdr.gp.gov.ua/erdr/erdr.bi.web.Listing.cls?link=t91m1c12r43&amp;key=12140571"/>
    <hyperlink ref="T65" r:id="rId1230" display="https://erdr.gp.gov.ua/erdr/erdr.bi.web.Listing.cls?link=t91m1c13r43&amp;key=12140571"/>
    <hyperlink ref="U65" r:id="rId1231" display="https://erdr.gp.gov.ua/erdr/erdr.bi.web.Listing.cls?link=t91m1c14r43&amp;key=12140571"/>
    <hyperlink ref="V65" r:id="rId1232" display="https://erdr.gp.gov.ua/erdr/erdr.bi.web.Listing.cls?link=t91m1c15r43&amp;key=12140571"/>
    <hyperlink ref="W65" r:id="rId1233" display="https://erdr.gp.gov.ua/erdr/erdr.bi.web.Listing.cls?link=t91m1c16r43&amp;key=12140571"/>
    <hyperlink ref="X65" r:id="rId1234" display="https://erdr.gp.gov.ua/erdr/erdr.bi.web.Listing.cls?link=t91m1c17r43&amp;key=12140571"/>
    <hyperlink ref="Y65" r:id="rId1235" display="https://erdr.gp.gov.ua/erdr/erdr.bi.web.Listing.cls?link=t91m1c18r43&amp;key=12140571"/>
    <hyperlink ref="Z65" r:id="rId1236" display="https://erdr.gp.gov.ua/erdr/erdr.bi.web.Listing.cls?link=t91m1c19r43&amp;key=12140571"/>
    <hyperlink ref="AA65" r:id="rId1237" display="https://erdr.gp.gov.ua/erdr/erdr.bi.web.Listing.cls?link=t91m1c20r43&amp;key=12140571"/>
    <hyperlink ref="AB65" r:id="rId1238" display="https://erdr.gp.gov.ua/erdr/erdr.bi.web.Listing.cls?link=t91m1c21r43&amp;key=12140571"/>
    <hyperlink ref="AC65" r:id="rId1239" display="https://erdr.gp.gov.ua/erdr/erdr.bi.web.Listing.cls?link=t91m1c22r43&amp;key=12140571"/>
    <hyperlink ref="I66" r:id="rId1240" display="https://erdr.gp.gov.ua/erdr/erdr.bi.web.Listing.cls?link=t91m1c1r44&amp;key=12140571"/>
    <hyperlink ref="J66" r:id="rId1241" display="https://erdr.gp.gov.ua/erdr/erdr.bi.web.Listing.cls?link=t91m1c2r44&amp;key=12140571"/>
    <hyperlink ref="K66" r:id="rId1242" display="https://erdr.gp.gov.ua/erdr/erdr.bi.web.Listing.cls?link=t91m1c3r44&amp;key=12140571"/>
    <hyperlink ref="L66" r:id="rId1243" display="https://erdr.gp.gov.ua/erdr/erdr.bi.web.Listing.cls?link=t91m1c4r44&amp;key=12140571"/>
    <hyperlink ref="M66" r:id="rId1244" display="https://erdr.gp.gov.ua/erdr/erdr.bi.web.Listing.cls?link=t91m1c5r44&amp;key=12140571"/>
    <hyperlink ref="N66" r:id="rId1245" display="https://erdr.gp.gov.ua/erdr/erdr.bi.web.Listing.cls?link=t91m1c6r44&amp;key=12140571"/>
    <hyperlink ref="O66" r:id="rId1246" display="https://erdr.gp.gov.ua/erdr/erdr.bi.web.Listing.cls?link=t91m1c8r44&amp;key=12140571"/>
    <hyperlink ref="P66" r:id="rId1247" display="https://erdr.gp.gov.ua/erdr/erdr.bi.web.Listing.cls?link=t91m1c9r44&amp;key=12140571"/>
    <hyperlink ref="Q66" r:id="rId1248" display="https://erdr.gp.gov.ua/erdr/erdr.bi.web.Listing.cls?link=t91m1c10r44&amp;key=12140571"/>
    <hyperlink ref="R66" r:id="rId1249" display="https://erdr.gp.gov.ua/erdr/erdr.bi.web.Listing.cls?link=t91m1c11r44&amp;key=12140571"/>
    <hyperlink ref="S66" r:id="rId1250" display="https://erdr.gp.gov.ua/erdr/erdr.bi.web.Listing.cls?link=t91m1c12r44&amp;key=12140571"/>
    <hyperlink ref="T66" r:id="rId1251" display="https://erdr.gp.gov.ua/erdr/erdr.bi.web.Listing.cls?link=t91m1c13r44&amp;key=12140571"/>
    <hyperlink ref="U66" r:id="rId1252" display="https://erdr.gp.gov.ua/erdr/erdr.bi.web.Listing.cls?link=t91m1c14r44&amp;key=12140571"/>
    <hyperlink ref="V66" r:id="rId1253" display="https://erdr.gp.gov.ua/erdr/erdr.bi.web.Listing.cls?link=t91m1c15r44&amp;key=12140571"/>
    <hyperlink ref="W66" r:id="rId1254" display="https://erdr.gp.gov.ua/erdr/erdr.bi.web.Listing.cls?link=t91m1c16r44&amp;key=12140571"/>
    <hyperlink ref="X66" r:id="rId1255" display="https://erdr.gp.gov.ua/erdr/erdr.bi.web.Listing.cls?link=t91m1c17r44&amp;key=12140571"/>
    <hyperlink ref="Y66" r:id="rId1256" display="https://erdr.gp.gov.ua/erdr/erdr.bi.web.Listing.cls?link=t91m1c18r44&amp;key=12140571"/>
    <hyperlink ref="Z66" r:id="rId1257" display="https://erdr.gp.gov.ua/erdr/erdr.bi.web.Listing.cls?link=t91m1c19r44&amp;key=12140571"/>
    <hyperlink ref="AA66" r:id="rId1258" display="https://erdr.gp.gov.ua/erdr/erdr.bi.web.Listing.cls?link=t91m1c20r44&amp;key=12140571"/>
    <hyperlink ref="AB66" r:id="rId1259" display="https://erdr.gp.gov.ua/erdr/erdr.bi.web.Listing.cls?link=t91m1c21r44&amp;key=12140571"/>
    <hyperlink ref="AC66" r:id="rId1260" display="https://erdr.gp.gov.ua/erdr/erdr.bi.web.Listing.cls?link=t91m1c22r44&amp;key=12140571"/>
    <hyperlink ref="I67" r:id="rId1261" display="https://erdr.gp.gov.ua/erdr/erdr.bi.web.Listing.cls?link=t91m1c1r45&amp;key=12140571"/>
    <hyperlink ref="J67" r:id="rId1262" display="https://erdr.gp.gov.ua/erdr/erdr.bi.web.Listing.cls?link=t91m1c2r45&amp;key=12140571"/>
    <hyperlink ref="K67" r:id="rId1263" display="https://erdr.gp.gov.ua/erdr/erdr.bi.web.Listing.cls?link=t91m1c3r45&amp;key=12140571"/>
    <hyperlink ref="L67" r:id="rId1264" display="https://erdr.gp.gov.ua/erdr/erdr.bi.web.Listing.cls?link=t91m1c4r45&amp;key=12140571"/>
    <hyperlink ref="M67" r:id="rId1265" display="https://erdr.gp.gov.ua/erdr/erdr.bi.web.Listing.cls?link=t91m1c5r45&amp;key=12140571"/>
    <hyperlink ref="N67" r:id="rId1266" display="https://erdr.gp.gov.ua/erdr/erdr.bi.web.Listing.cls?link=t91m1c6r45&amp;key=12140571"/>
    <hyperlink ref="O67" r:id="rId1267" display="https://erdr.gp.gov.ua/erdr/erdr.bi.web.Listing.cls?link=t91m1c8r45&amp;key=12140571"/>
    <hyperlink ref="P67" r:id="rId1268" display="https://erdr.gp.gov.ua/erdr/erdr.bi.web.Listing.cls?link=t91m1c9r45&amp;key=12140571"/>
    <hyperlink ref="Q67" r:id="rId1269" display="https://erdr.gp.gov.ua/erdr/erdr.bi.web.Listing.cls?link=t91m1c10r45&amp;key=12140571"/>
    <hyperlink ref="R67" r:id="rId1270" display="https://erdr.gp.gov.ua/erdr/erdr.bi.web.Listing.cls?link=t91m1c11r45&amp;key=12140571"/>
    <hyperlink ref="S67" r:id="rId1271" display="https://erdr.gp.gov.ua/erdr/erdr.bi.web.Listing.cls?link=t91m1c12r45&amp;key=12140571"/>
    <hyperlink ref="T67" r:id="rId1272" display="https://erdr.gp.gov.ua/erdr/erdr.bi.web.Listing.cls?link=t91m1c13r45&amp;key=12140571"/>
    <hyperlink ref="U67" r:id="rId1273" display="https://erdr.gp.gov.ua/erdr/erdr.bi.web.Listing.cls?link=t91m1c14r45&amp;key=12140571"/>
    <hyperlink ref="V67" r:id="rId1274" display="https://erdr.gp.gov.ua/erdr/erdr.bi.web.Listing.cls?link=t91m1c15r45&amp;key=12140571"/>
    <hyperlink ref="W67" r:id="rId1275" display="https://erdr.gp.gov.ua/erdr/erdr.bi.web.Listing.cls?link=t91m1c16r45&amp;key=12140571"/>
    <hyperlink ref="X67" r:id="rId1276" display="https://erdr.gp.gov.ua/erdr/erdr.bi.web.Listing.cls?link=t91m1c17r45&amp;key=12140571"/>
    <hyperlink ref="Y67" r:id="rId1277" display="https://erdr.gp.gov.ua/erdr/erdr.bi.web.Listing.cls?link=t91m1c18r45&amp;key=12140571"/>
    <hyperlink ref="Z67" r:id="rId1278" display="https://erdr.gp.gov.ua/erdr/erdr.bi.web.Listing.cls?link=t91m1c19r45&amp;key=12140571"/>
    <hyperlink ref="AA67" r:id="rId1279" display="https://erdr.gp.gov.ua/erdr/erdr.bi.web.Listing.cls?link=t91m1c20r45&amp;key=12140571"/>
    <hyperlink ref="AB67" r:id="rId1280" display="https://erdr.gp.gov.ua/erdr/erdr.bi.web.Listing.cls?link=t91m1c21r45&amp;key=12140571"/>
    <hyperlink ref="AC67" r:id="rId1281" display="https://erdr.gp.gov.ua/erdr/erdr.bi.web.Listing.cls?link=t91m1c22r45&amp;key=12140571"/>
    <hyperlink ref="I68" r:id="rId1282" display="https://erdr.gp.gov.ua/erdr/erdr.bi.web.Listing.cls?link=t91m1c1r46&amp;key=12140571"/>
    <hyperlink ref="J68" r:id="rId1283" display="https://erdr.gp.gov.ua/erdr/erdr.bi.web.Listing.cls?link=t91m1c2r46&amp;key=12140571"/>
    <hyperlink ref="K68" r:id="rId1284" display="https://erdr.gp.gov.ua/erdr/erdr.bi.web.Listing.cls?link=t91m1c3r46&amp;key=12140571"/>
    <hyperlink ref="L68" r:id="rId1285" display="https://erdr.gp.gov.ua/erdr/erdr.bi.web.Listing.cls?link=t91m1c4r46&amp;key=12140571"/>
    <hyperlink ref="M68" r:id="rId1286" display="https://erdr.gp.gov.ua/erdr/erdr.bi.web.Listing.cls?link=t91m1c5r46&amp;key=12140571"/>
    <hyperlink ref="N68" r:id="rId1287" display="https://erdr.gp.gov.ua/erdr/erdr.bi.web.Listing.cls?link=t91m1c6r46&amp;key=12140571"/>
    <hyperlink ref="O68" r:id="rId1288" display="https://erdr.gp.gov.ua/erdr/erdr.bi.web.Listing.cls?link=t91m1c8r46&amp;key=12140571"/>
    <hyperlink ref="P68" r:id="rId1289" display="https://erdr.gp.gov.ua/erdr/erdr.bi.web.Listing.cls?link=t91m1c9r46&amp;key=12140571"/>
    <hyperlink ref="Q68" r:id="rId1290" display="https://erdr.gp.gov.ua/erdr/erdr.bi.web.Listing.cls?link=t91m1c10r46&amp;key=12140571"/>
    <hyperlink ref="R68" r:id="rId1291" display="https://erdr.gp.gov.ua/erdr/erdr.bi.web.Listing.cls?link=t91m1c11r46&amp;key=12140571"/>
    <hyperlink ref="S68" r:id="rId1292" display="https://erdr.gp.gov.ua/erdr/erdr.bi.web.Listing.cls?link=t91m1c12r46&amp;key=12140571"/>
    <hyperlink ref="T68" r:id="rId1293" display="https://erdr.gp.gov.ua/erdr/erdr.bi.web.Listing.cls?link=t91m1c13r46&amp;key=12140571"/>
    <hyperlink ref="U68" r:id="rId1294" display="https://erdr.gp.gov.ua/erdr/erdr.bi.web.Listing.cls?link=t91m1c14r46&amp;key=12140571"/>
    <hyperlink ref="V68" r:id="rId1295" display="https://erdr.gp.gov.ua/erdr/erdr.bi.web.Listing.cls?link=t91m1c15r46&amp;key=12140571"/>
    <hyperlink ref="W68" r:id="rId1296" display="https://erdr.gp.gov.ua/erdr/erdr.bi.web.Listing.cls?link=t91m1c16r46&amp;key=12140571"/>
    <hyperlink ref="X68" r:id="rId1297" display="https://erdr.gp.gov.ua/erdr/erdr.bi.web.Listing.cls?link=t91m1c17r46&amp;key=12140571"/>
    <hyperlink ref="Y68" r:id="rId1298" display="https://erdr.gp.gov.ua/erdr/erdr.bi.web.Listing.cls?link=t91m1c18r46&amp;key=12140571"/>
    <hyperlink ref="Z68" r:id="rId1299" display="https://erdr.gp.gov.ua/erdr/erdr.bi.web.Listing.cls?link=t91m1c19r46&amp;key=12140571"/>
    <hyperlink ref="AA68" r:id="rId1300" display="https://erdr.gp.gov.ua/erdr/erdr.bi.web.Listing.cls?link=t91m1c20r46&amp;key=12140571"/>
    <hyperlink ref="AB68" r:id="rId1301" display="https://erdr.gp.gov.ua/erdr/erdr.bi.web.Listing.cls?link=t91m1c21r46&amp;key=12140571"/>
    <hyperlink ref="AC68" r:id="rId1302" display="https://erdr.gp.gov.ua/erdr/erdr.bi.web.Listing.cls?link=t91m1c22r46&amp;key=12140571"/>
    <hyperlink ref="I69" r:id="rId1303" display="https://erdr.gp.gov.ua/erdr/erdr.bi.web.Listing.cls?link=t91m1c1r47&amp;key=12140571"/>
    <hyperlink ref="J69" r:id="rId1304" display="https://erdr.gp.gov.ua/erdr/erdr.bi.web.Listing.cls?link=t91m1c2r47&amp;key=12140571"/>
    <hyperlink ref="K69" r:id="rId1305" display="https://erdr.gp.gov.ua/erdr/erdr.bi.web.Listing.cls?link=t91m1c3r47&amp;key=12140571"/>
    <hyperlink ref="L69" r:id="rId1306" display="https://erdr.gp.gov.ua/erdr/erdr.bi.web.Listing.cls?link=t91m1c4r47&amp;key=12140571"/>
    <hyperlink ref="M69" r:id="rId1307" display="https://erdr.gp.gov.ua/erdr/erdr.bi.web.Listing.cls?link=t91m1c5r47&amp;key=12140571"/>
    <hyperlink ref="N69" r:id="rId1308" display="https://erdr.gp.gov.ua/erdr/erdr.bi.web.Listing.cls?link=t91m1c6r47&amp;key=12140571"/>
    <hyperlink ref="O69" r:id="rId1309" display="https://erdr.gp.gov.ua/erdr/erdr.bi.web.Listing.cls?link=t91m1c8r47&amp;key=12140571"/>
    <hyperlink ref="P69" r:id="rId1310" display="https://erdr.gp.gov.ua/erdr/erdr.bi.web.Listing.cls?link=t91m1c9r47&amp;key=12140571"/>
    <hyperlink ref="Q69" r:id="rId1311" display="https://erdr.gp.gov.ua/erdr/erdr.bi.web.Listing.cls?link=t91m1c10r47&amp;key=12140571"/>
    <hyperlink ref="R69" r:id="rId1312" display="https://erdr.gp.gov.ua/erdr/erdr.bi.web.Listing.cls?link=t91m1c11r47&amp;key=12140571"/>
    <hyperlink ref="S69" r:id="rId1313" display="https://erdr.gp.gov.ua/erdr/erdr.bi.web.Listing.cls?link=t91m1c12r47&amp;key=12140571"/>
    <hyperlink ref="T69" r:id="rId1314" display="https://erdr.gp.gov.ua/erdr/erdr.bi.web.Listing.cls?link=t91m1c13r47&amp;key=12140571"/>
    <hyperlink ref="U69" r:id="rId1315" display="https://erdr.gp.gov.ua/erdr/erdr.bi.web.Listing.cls?link=t91m1c14r47&amp;key=12140571"/>
    <hyperlink ref="V69" r:id="rId1316" display="https://erdr.gp.gov.ua/erdr/erdr.bi.web.Listing.cls?link=t91m1c15r47&amp;key=12140571"/>
    <hyperlink ref="W69" r:id="rId1317" display="https://erdr.gp.gov.ua/erdr/erdr.bi.web.Listing.cls?link=t91m1c16r47&amp;key=12140571"/>
    <hyperlink ref="X69" r:id="rId1318" display="https://erdr.gp.gov.ua/erdr/erdr.bi.web.Listing.cls?link=t91m1c17r47&amp;key=12140571"/>
    <hyperlink ref="Y69" r:id="rId1319" display="https://erdr.gp.gov.ua/erdr/erdr.bi.web.Listing.cls?link=t91m1c18r47&amp;key=12140571"/>
    <hyperlink ref="Z69" r:id="rId1320" display="https://erdr.gp.gov.ua/erdr/erdr.bi.web.Listing.cls?link=t91m1c19r47&amp;key=12140571"/>
    <hyperlink ref="AA69" r:id="rId1321" display="https://erdr.gp.gov.ua/erdr/erdr.bi.web.Listing.cls?link=t91m1c20r47&amp;key=12140571"/>
    <hyperlink ref="AB69" r:id="rId1322" display="https://erdr.gp.gov.ua/erdr/erdr.bi.web.Listing.cls?link=t91m1c21r47&amp;key=12140571"/>
    <hyperlink ref="AC69" r:id="rId1323" display="https://erdr.gp.gov.ua/erdr/erdr.bi.web.Listing.cls?link=t91m1c22r47&amp;key=12140571"/>
    <hyperlink ref="I70" r:id="rId1324" display="https://erdr.gp.gov.ua/erdr/erdr.bi.web.Listing.cls?link=t91m1c1r48&amp;key=12140571"/>
    <hyperlink ref="J70" r:id="rId1325" display="https://erdr.gp.gov.ua/erdr/erdr.bi.web.Listing.cls?link=t91m1c2r48&amp;key=12140571"/>
    <hyperlink ref="K70" r:id="rId1326" display="https://erdr.gp.gov.ua/erdr/erdr.bi.web.Listing.cls?link=t91m1c3r48&amp;key=12140571"/>
    <hyperlink ref="L70" r:id="rId1327" display="https://erdr.gp.gov.ua/erdr/erdr.bi.web.Listing.cls?link=t91m1c4r48&amp;key=12140571"/>
    <hyperlink ref="M70" r:id="rId1328" display="https://erdr.gp.gov.ua/erdr/erdr.bi.web.Listing.cls?link=t91m1c5r48&amp;key=12140571"/>
    <hyperlink ref="N70" r:id="rId1329" display="https://erdr.gp.gov.ua/erdr/erdr.bi.web.Listing.cls?link=t91m1c6r48&amp;key=12140571"/>
    <hyperlink ref="O70" r:id="rId1330" display="https://erdr.gp.gov.ua/erdr/erdr.bi.web.Listing.cls?link=t91m1c8r48&amp;key=12140571"/>
    <hyperlink ref="P70" r:id="rId1331" display="https://erdr.gp.gov.ua/erdr/erdr.bi.web.Listing.cls?link=t91m1c9r48&amp;key=12140571"/>
    <hyperlink ref="Q70" r:id="rId1332" display="https://erdr.gp.gov.ua/erdr/erdr.bi.web.Listing.cls?link=t91m1c10r48&amp;key=12140571"/>
    <hyperlink ref="R70" r:id="rId1333" display="https://erdr.gp.gov.ua/erdr/erdr.bi.web.Listing.cls?link=t91m1c11r48&amp;key=12140571"/>
    <hyperlink ref="S70" r:id="rId1334" display="https://erdr.gp.gov.ua/erdr/erdr.bi.web.Listing.cls?link=t91m1c12r48&amp;key=12140571"/>
    <hyperlink ref="T70" r:id="rId1335" display="https://erdr.gp.gov.ua/erdr/erdr.bi.web.Listing.cls?link=t91m1c13r48&amp;key=12140571"/>
    <hyperlink ref="U70" r:id="rId1336" display="https://erdr.gp.gov.ua/erdr/erdr.bi.web.Listing.cls?link=t91m1c14r48&amp;key=12140571"/>
    <hyperlink ref="V70" r:id="rId1337" display="https://erdr.gp.gov.ua/erdr/erdr.bi.web.Listing.cls?link=t91m1c15r48&amp;key=12140571"/>
    <hyperlink ref="W70" r:id="rId1338" display="https://erdr.gp.gov.ua/erdr/erdr.bi.web.Listing.cls?link=t91m1c16r48&amp;key=12140571"/>
    <hyperlink ref="X70" r:id="rId1339" display="https://erdr.gp.gov.ua/erdr/erdr.bi.web.Listing.cls?link=t91m1c17r48&amp;key=12140571"/>
    <hyperlink ref="Y70" r:id="rId1340" display="https://erdr.gp.gov.ua/erdr/erdr.bi.web.Listing.cls?link=t91m1c18r48&amp;key=12140571"/>
    <hyperlink ref="Z70" r:id="rId1341" display="https://erdr.gp.gov.ua/erdr/erdr.bi.web.Listing.cls?link=t91m1c19r48&amp;key=12140571"/>
    <hyperlink ref="AA70" r:id="rId1342" display="https://erdr.gp.gov.ua/erdr/erdr.bi.web.Listing.cls?link=t91m1c20r48&amp;key=12140571"/>
    <hyperlink ref="AB70" r:id="rId1343" display="https://erdr.gp.gov.ua/erdr/erdr.bi.web.Listing.cls?link=t91m1c21r48&amp;key=12140571"/>
    <hyperlink ref="AC70" r:id="rId1344" display="https://erdr.gp.gov.ua/erdr/erdr.bi.web.Listing.cls?link=t91m1c22r48&amp;key=12140571"/>
    <hyperlink ref="I71" r:id="rId1345" display="https://erdr.gp.gov.ua/erdr/erdr.bi.web.Listing.cls?link=t91m1c1r49&amp;key=12140571"/>
    <hyperlink ref="J71" r:id="rId1346" display="https://erdr.gp.gov.ua/erdr/erdr.bi.web.Listing.cls?link=t91m1c2r49&amp;key=12140571"/>
    <hyperlink ref="K71" r:id="rId1347" display="https://erdr.gp.gov.ua/erdr/erdr.bi.web.Listing.cls?link=t91m1c3r49&amp;key=12140571"/>
    <hyperlink ref="L71" r:id="rId1348" display="https://erdr.gp.gov.ua/erdr/erdr.bi.web.Listing.cls?link=t91m1c4r49&amp;key=12140571"/>
    <hyperlink ref="M71" r:id="rId1349" display="https://erdr.gp.gov.ua/erdr/erdr.bi.web.Listing.cls?link=t91m1c5r49&amp;key=12140571"/>
    <hyperlink ref="N71" r:id="rId1350" display="https://erdr.gp.gov.ua/erdr/erdr.bi.web.Listing.cls?link=t91m1c6r49&amp;key=12140571"/>
    <hyperlink ref="O71" r:id="rId1351" display="https://erdr.gp.gov.ua/erdr/erdr.bi.web.Listing.cls?link=t91m1c8r49&amp;key=12140571"/>
    <hyperlink ref="P71" r:id="rId1352" display="https://erdr.gp.gov.ua/erdr/erdr.bi.web.Listing.cls?link=t91m1c9r49&amp;key=12140571"/>
    <hyperlink ref="Q71" r:id="rId1353" display="https://erdr.gp.gov.ua/erdr/erdr.bi.web.Listing.cls?link=t91m1c10r49&amp;key=12140571"/>
    <hyperlink ref="R71" r:id="rId1354" display="https://erdr.gp.gov.ua/erdr/erdr.bi.web.Listing.cls?link=t91m1c11r49&amp;key=12140571"/>
    <hyperlink ref="S71" r:id="rId1355" display="https://erdr.gp.gov.ua/erdr/erdr.bi.web.Listing.cls?link=t91m1c12r49&amp;key=12140571"/>
    <hyperlink ref="T71" r:id="rId1356" display="https://erdr.gp.gov.ua/erdr/erdr.bi.web.Listing.cls?link=t91m1c13r49&amp;key=12140571"/>
    <hyperlink ref="U71" r:id="rId1357" display="https://erdr.gp.gov.ua/erdr/erdr.bi.web.Listing.cls?link=t91m1c14r49&amp;key=12140571"/>
    <hyperlink ref="V71" r:id="rId1358" display="https://erdr.gp.gov.ua/erdr/erdr.bi.web.Listing.cls?link=t91m1c15r49&amp;key=12140571"/>
    <hyperlink ref="W71" r:id="rId1359" display="https://erdr.gp.gov.ua/erdr/erdr.bi.web.Listing.cls?link=t91m1c16r49&amp;key=12140571"/>
    <hyperlink ref="X71" r:id="rId1360" display="https://erdr.gp.gov.ua/erdr/erdr.bi.web.Listing.cls?link=t91m1c17r49&amp;key=12140571"/>
    <hyperlink ref="Y71" r:id="rId1361" display="https://erdr.gp.gov.ua/erdr/erdr.bi.web.Listing.cls?link=t91m1c18r49&amp;key=12140571"/>
    <hyperlink ref="Z71" r:id="rId1362" display="https://erdr.gp.gov.ua/erdr/erdr.bi.web.Listing.cls?link=t91m1c19r49&amp;key=12140571"/>
    <hyperlink ref="AA71" r:id="rId1363" display="https://erdr.gp.gov.ua/erdr/erdr.bi.web.Listing.cls?link=t91m1c20r49&amp;key=12140571"/>
    <hyperlink ref="AB71" r:id="rId1364" display="https://erdr.gp.gov.ua/erdr/erdr.bi.web.Listing.cls?link=t91m1c21r49&amp;key=12140571"/>
    <hyperlink ref="AC71" r:id="rId1365" display="https://erdr.gp.gov.ua/erdr/erdr.bi.web.Listing.cls?link=t91m1c22r49&amp;key=12140571"/>
    <hyperlink ref="I72" r:id="rId1366" display="https://erdr.gp.gov.ua/erdr/erdr.bi.web.Listing.cls?link=t91m1c1r50&amp;key=12140571"/>
    <hyperlink ref="J72" r:id="rId1367" display="https://erdr.gp.gov.ua/erdr/erdr.bi.web.Listing.cls?link=t91m1c2r50&amp;key=12140571"/>
    <hyperlink ref="K72" r:id="rId1368" display="https://erdr.gp.gov.ua/erdr/erdr.bi.web.Listing.cls?link=t91m1c3r50&amp;key=12140571"/>
    <hyperlink ref="L72" r:id="rId1369" display="https://erdr.gp.gov.ua/erdr/erdr.bi.web.Listing.cls?link=t91m1c4r50&amp;key=12140571"/>
    <hyperlink ref="M72" r:id="rId1370" display="https://erdr.gp.gov.ua/erdr/erdr.bi.web.Listing.cls?link=t91m1c5r50&amp;key=12140571"/>
    <hyperlink ref="N72" r:id="rId1371" display="https://erdr.gp.gov.ua/erdr/erdr.bi.web.Listing.cls?link=t91m1c6r50&amp;key=12140571"/>
    <hyperlink ref="O72" r:id="rId1372" display="https://erdr.gp.gov.ua/erdr/erdr.bi.web.Listing.cls?link=t91m1c8r50&amp;key=12140571"/>
    <hyperlink ref="P72" r:id="rId1373" display="https://erdr.gp.gov.ua/erdr/erdr.bi.web.Listing.cls?link=t91m1c9r50&amp;key=12140571"/>
    <hyperlink ref="Q72" r:id="rId1374" display="https://erdr.gp.gov.ua/erdr/erdr.bi.web.Listing.cls?link=t91m1c10r50&amp;key=12140571"/>
    <hyperlink ref="R72" r:id="rId1375" display="https://erdr.gp.gov.ua/erdr/erdr.bi.web.Listing.cls?link=t91m1c11r50&amp;key=12140571"/>
    <hyperlink ref="S72" r:id="rId1376" display="https://erdr.gp.gov.ua/erdr/erdr.bi.web.Listing.cls?link=t91m1c12r50&amp;key=12140571"/>
    <hyperlink ref="T72" r:id="rId1377" display="https://erdr.gp.gov.ua/erdr/erdr.bi.web.Listing.cls?link=t91m1c13r50&amp;key=12140571"/>
    <hyperlink ref="U72" r:id="rId1378" display="https://erdr.gp.gov.ua/erdr/erdr.bi.web.Listing.cls?link=t91m1c14r50&amp;key=12140571"/>
    <hyperlink ref="V72" r:id="rId1379" display="https://erdr.gp.gov.ua/erdr/erdr.bi.web.Listing.cls?link=t91m1c15r50&amp;key=12140571"/>
    <hyperlink ref="W72" r:id="rId1380" display="https://erdr.gp.gov.ua/erdr/erdr.bi.web.Listing.cls?link=t91m1c16r50&amp;key=12140571"/>
    <hyperlink ref="X72" r:id="rId1381" display="https://erdr.gp.gov.ua/erdr/erdr.bi.web.Listing.cls?link=t91m1c17r50&amp;key=12140571"/>
    <hyperlink ref="Y72" r:id="rId1382" display="https://erdr.gp.gov.ua/erdr/erdr.bi.web.Listing.cls?link=t91m1c18r50&amp;key=12140571"/>
    <hyperlink ref="Z72" r:id="rId1383" display="https://erdr.gp.gov.ua/erdr/erdr.bi.web.Listing.cls?link=t91m1c19r50&amp;key=12140571"/>
    <hyperlink ref="AA72" r:id="rId1384" display="https://erdr.gp.gov.ua/erdr/erdr.bi.web.Listing.cls?link=t91m1c20r50&amp;key=12140571"/>
    <hyperlink ref="AB72" r:id="rId1385" display="https://erdr.gp.gov.ua/erdr/erdr.bi.web.Listing.cls?link=t91m1c21r50&amp;key=12140571"/>
    <hyperlink ref="AC72" r:id="rId1386" display="https://erdr.gp.gov.ua/erdr/erdr.bi.web.Listing.cls?link=t91m1c22r50&amp;key=12140571"/>
    <hyperlink ref="I73" r:id="rId1387" display="https://erdr.gp.gov.ua/erdr/erdr.bi.web.Listing.cls?link=t91m1c1r51&amp;key=12140571"/>
    <hyperlink ref="J73" r:id="rId1388" display="https://erdr.gp.gov.ua/erdr/erdr.bi.web.Listing.cls?link=t91m1c2r51&amp;key=12140571"/>
    <hyperlink ref="K73" r:id="rId1389" display="https://erdr.gp.gov.ua/erdr/erdr.bi.web.Listing.cls?link=t91m1c3r51&amp;key=12140571"/>
    <hyperlink ref="L73" r:id="rId1390" display="https://erdr.gp.gov.ua/erdr/erdr.bi.web.Listing.cls?link=t91m1c4r51&amp;key=12140571"/>
    <hyperlink ref="M73" r:id="rId1391" display="https://erdr.gp.gov.ua/erdr/erdr.bi.web.Listing.cls?link=t91m1c5r51&amp;key=12140571"/>
    <hyperlink ref="N73" r:id="rId1392" display="https://erdr.gp.gov.ua/erdr/erdr.bi.web.Listing.cls?link=t91m1c6r51&amp;key=12140571"/>
    <hyperlink ref="O73" r:id="rId1393" display="https://erdr.gp.gov.ua/erdr/erdr.bi.web.Listing.cls?link=t91m1c8r51&amp;key=12140571"/>
    <hyperlink ref="P73" r:id="rId1394" display="https://erdr.gp.gov.ua/erdr/erdr.bi.web.Listing.cls?link=t91m1c9r51&amp;key=12140571"/>
    <hyperlink ref="Q73" r:id="rId1395" display="https://erdr.gp.gov.ua/erdr/erdr.bi.web.Listing.cls?link=t91m1c10r51&amp;key=12140571"/>
    <hyperlink ref="R73" r:id="rId1396" display="https://erdr.gp.gov.ua/erdr/erdr.bi.web.Listing.cls?link=t91m1c11r51&amp;key=12140571"/>
    <hyperlink ref="S73" r:id="rId1397" display="https://erdr.gp.gov.ua/erdr/erdr.bi.web.Listing.cls?link=t91m1c12r51&amp;key=12140571"/>
    <hyperlink ref="T73" r:id="rId1398" display="https://erdr.gp.gov.ua/erdr/erdr.bi.web.Listing.cls?link=t91m1c13r51&amp;key=12140571"/>
    <hyperlink ref="U73" r:id="rId1399" display="https://erdr.gp.gov.ua/erdr/erdr.bi.web.Listing.cls?link=t91m1c14r51&amp;key=12140571"/>
    <hyperlink ref="V73" r:id="rId1400" display="https://erdr.gp.gov.ua/erdr/erdr.bi.web.Listing.cls?link=t91m1c15r51&amp;key=12140571"/>
    <hyperlink ref="W73" r:id="rId1401" display="https://erdr.gp.gov.ua/erdr/erdr.bi.web.Listing.cls?link=t91m1c16r51&amp;key=12140571"/>
    <hyperlink ref="X73" r:id="rId1402" display="https://erdr.gp.gov.ua/erdr/erdr.bi.web.Listing.cls?link=t91m1c17r51&amp;key=12140571"/>
    <hyperlink ref="Y73" r:id="rId1403" display="https://erdr.gp.gov.ua/erdr/erdr.bi.web.Listing.cls?link=t91m1c18r51&amp;key=12140571"/>
    <hyperlink ref="Z73" r:id="rId1404" display="https://erdr.gp.gov.ua/erdr/erdr.bi.web.Listing.cls?link=t91m1c19r51&amp;key=12140571"/>
    <hyperlink ref="AA73" r:id="rId1405" display="https://erdr.gp.gov.ua/erdr/erdr.bi.web.Listing.cls?link=t91m1c20r51&amp;key=12140571"/>
    <hyperlink ref="AB73" r:id="rId1406" display="https://erdr.gp.gov.ua/erdr/erdr.bi.web.Listing.cls?link=t91m1c21r51&amp;key=12140571"/>
    <hyperlink ref="AC73" r:id="rId1407" display="https://erdr.gp.gov.ua/erdr/erdr.bi.web.Listing.cls?link=t91m1c22r51&amp;key=12140571"/>
    <hyperlink ref="I75" r:id="rId1408" display="https://erdr.gp.gov.ua/erdr/erdr.bi.web.Listing.cls?link=t91m1c1r52&amp;key=12140571"/>
    <hyperlink ref="J75" r:id="rId1409" display="https://erdr.gp.gov.ua/erdr/erdr.bi.web.Listing.cls?link=t91m1c2r52&amp;key=12140571"/>
    <hyperlink ref="K75" r:id="rId1410" display="https://erdr.gp.gov.ua/erdr/erdr.bi.web.Listing.cls?link=t91m1c3r52&amp;key=12140571"/>
    <hyperlink ref="L75" r:id="rId1411" display="https://erdr.gp.gov.ua/erdr/erdr.bi.web.Listing.cls?link=t91m1c4r52&amp;key=12140571"/>
    <hyperlink ref="M75" r:id="rId1412" display="https://erdr.gp.gov.ua/erdr/erdr.bi.web.Listing.cls?link=t91m1c5r52&amp;key=12140571"/>
    <hyperlink ref="N75" r:id="rId1413" display="https://erdr.gp.gov.ua/erdr/erdr.bi.web.Listing.cls?link=t91m1c6r52&amp;key=12140571"/>
    <hyperlink ref="O75" r:id="rId1414" display="https://erdr.gp.gov.ua/erdr/erdr.bi.web.Listing.cls?link=t91m1c8r52&amp;key=12140571"/>
    <hyperlink ref="P75" r:id="rId1415" display="https://erdr.gp.gov.ua/erdr/erdr.bi.web.Listing.cls?link=t91m1c9r52&amp;key=12140571"/>
    <hyperlink ref="Q75" r:id="rId1416" display="https://erdr.gp.gov.ua/erdr/erdr.bi.web.Listing.cls?link=t91m1c10r52&amp;key=12140571"/>
    <hyperlink ref="R75" r:id="rId1417" display="https://erdr.gp.gov.ua/erdr/erdr.bi.web.Listing.cls?link=t91m1c11r52&amp;key=12140571"/>
    <hyperlink ref="S75" r:id="rId1418" display="https://erdr.gp.gov.ua/erdr/erdr.bi.web.Listing.cls?link=t91m1c12r52&amp;key=12140571"/>
    <hyperlink ref="T75" r:id="rId1419" display="https://erdr.gp.gov.ua/erdr/erdr.bi.web.Listing.cls?link=t91m1c13r52&amp;key=12140571"/>
    <hyperlink ref="U75" r:id="rId1420" display="https://erdr.gp.gov.ua/erdr/erdr.bi.web.Listing.cls?link=t91m1c14r52&amp;key=12140571"/>
    <hyperlink ref="V75" r:id="rId1421" display="https://erdr.gp.gov.ua/erdr/erdr.bi.web.Listing.cls?link=t91m1c15r52&amp;key=12140571"/>
    <hyperlink ref="W75" r:id="rId1422" display="https://erdr.gp.gov.ua/erdr/erdr.bi.web.Listing.cls?link=t91m1c16r52&amp;key=12140571"/>
    <hyperlink ref="X75" r:id="rId1423" display="https://erdr.gp.gov.ua/erdr/erdr.bi.web.Listing.cls?link=t91m1c17r52&amp;key=12140571"/>
    <hyperlink ref="Y75" r:id="rId1424" display="https://erdr.gp.gov.ua/erdr/erdr.bi.web.Listing.cls?link=t91m1c18r52&amp;key=12140571"/>
    <hyperlink ref="Z75" r:id="rId1425" display="https://erdr.gp.gov.ua/erdr/erdr.bi.web.Listing.cls?link=t91m1c19r52&amp;key=12140571"/>
    <hyperlink ref="AA75" r:id="rId1426" display="https://erdr.gp.gov.ua/erdr/erdr.bi.web.Listing.cls?link=t91m1c20r52&amp;key=12140571"/>
    <hyperlink ref="AB75" r:id="rId1427" display="https://erdr.gp.gov.ua/erdr/erdr.bi.web.Listing.cls?link=t91m1c21r52&amp;key=12140571"/>
    <hyperlink ref="AC75" r:id="rId1428" display="https://erdr.gp.gov.ua/erdr/erdr.bi.web.Listing.cls?link=t91m1c22r52&amp;key=12140571"/>
    <hyperlink ref="I76" r:id="rId1429" display="https://erdr.gp.gov.ua/erdr/erdr.bi.web.Listing.cls?link=t91m1c1r53&amp;key=12140571"/>
    <hyperlink ref="J76" r:id="rId1430" display="https://erdr.gp.gov.ua/erdr/erdr.bi.web.Listing.cls?link=t91m1c2r53&amp;key=12140571"/>
    <hyperlink ref="K76" r:id="rId1431" display="https://erdr.gp.gov.ua/erdr/erdr.bi.web.Listing.cls?link=t91m1c3r53&amp;key=12140571"/>
    <hyperlink ref="L76" r:id="rId1432" display="https://erdr.gp.gov.ua/erdr/erdr.bi.web.Listing.cls?link=t91m1c4r53&amp;key=12140571"/>
    <hyperlink ref="M76" r:id="rId1433" display="https://erdr.gp.gov.ua/erdr/erdr.bi.web.Listing.cls?link=t91m1c5r53&amp;key=12140571"/>
    <hyperlink ref="N76" r:id="rId1434" display="https://erdr.gp.gov.ua/erdr/erdr.bi.web.Listing.cls?link=t91m1c6r53&amp;key=12140571"/>
    <hyperlink ref="O76" r:id="rId1435" display="https://erdr.gp.gov.ua/erdr/erdr.bi.web.Listing.cls?link=t91m1c8r53&amp;key=12140571"/>
    <hyperlink ref="P76" r:id="rId1436" display="https://erdr.gp.gov.ua/erdr/erdr.bi.web.Listing.cls?link=t91m1c9r53&amp;key=12140571"/>
    <hyperlink ref="Q76" r:id="rId1437" display="https://erdr.gp.gov.ua/erdr/erdr.bi.web.Listing.cls?link=t91m1c10r53&amp;key=12140571"/>
    <hyperlink ref="R76" r:id="rId1438" display="https://erdr.gp.gov.ua/erdr/erdr.bi.web.Listing.cls?link=t91m1c11r53&amp;key=12140571"/>
    <hyperlink ref="S76" r:id="rId1439" display="https://erdr.gp.gov.ua/erdr/erdr.bi.web.Listing.cls?link=t91m1c12r53&amp;key=12140571"/>
    <hyperlink ref="T76" r:id="rId1440" display="https://erdr.gp.gov.ua/erdr/erdr.bi.web.Listing.cls?link=t91m1c13r53&amp;key=12140571"/>
    <hyperlink ref="U76" r:id="rId1441" display="https://erdr.gp.gov.ua/erdr/erdr.bi.web.Listing.cls?link=t91m1c14r53&amp;key=12140571"/>
    <hyperlink ref="V76" r:id="rId1442" display="https://erdr.gp.gov.ua/erdr/erdr.bi.web.Listing.cls?link=t91m1c15r53&amp;key=12140571"/>
    <hyperlink ref="W76" r:id="rId1443" display="https://erdr.gp.gov.ua/erdr/erdr.bi.web.Listing.cls?link=t91m1c16r53&amp;key=12140571"/>
    <hyperlink ref="X76" r:id="rId1444" display="https://erdr.gp.gov.ua/erdr/erdr.bi.web.Listing.cls?link=t91m1c17r53&amp;key=12140571"/>
    <hyperlink ref="Y76" r:id="rId1445" display="https://erdr.gp.gov.ua/erdr/erdr.bi.web.Listing.cls?link=t91m1c18r53&amp;key=12140571"/>
    <hyperlink ref="Z76" r:id="rId1446" display="https://erdr.gp.gov.ua/erdr/erdr.bi.web.Listing.cls?link=t91m1c19r53&amp;key=12140571"/>
    <hyperlink ref="AA76" r:id="rId1447" display="https://erdr.gp.gov.ua/erdr/erdr.bi.web.Listing.cls?link=t91m1c20r53&amp;key=12140571"/>
    <hyperlink ref="AB76" r:id="rId1448" display="https://erdr.gp.gov.ua/erdr/erdr.bi.web.Listing.cls?link=t91m1c21r53&amp;key=12140571"/>
    <hyperlink ref="AC76" r:id="rId1449" display="https://erdr.gp.gov.ua/erdr/erdr.bi.web.Listing.cls?link=t91m1c22r53&amp;key=12140571"/>
    <hyperlink ref="I77" r:id="rId1450" display="https://erdr.gp.gov.ua/erdr/erdr.bi.web.Listing.cls?link=t91m1c1r54&amp;key=12140571"/>
    <hyperlink ref="J77" r:id="rId1451" display="https://erdr.gp.gov.ua/erdr/erdr.bi.web.Listing.cls?link=t91m1c2r54&amp;key=12140571"/>
    <hyperlink ref="K77" r:id="rId1452" display="https://erdr.gp.gov.ua/erdr/erdr.bi.web.Listing.cls?link=t91m1c3r54&amp;key=12140571"/>
    <hyperlink ref="L77" r:id="rId1453" display="https://erdr.gp.gov.ua/erdr/erdr.bi.web.Listing.cls?link=t91m1c4r54&amp;key=12140571"/>
    <hyperlink ref="M77" r:id="rId1454" display="https://erdr.gp.gov.ua/erdr/erdr.bi.web.Listing.cls?link=t91m1c5r54&amp;key=12140571"/>
    <hyperlink ref="N77" r:id="rId1455" display="https://erdr.gp.gov.ua/erdr/erdr.bi.web.Listing.cls?link=t91m1c6r54&amp;key=12140571"/>
    <hyperlink ref="O77" r:id="rId1456" display="https://erdr.gp.gov.ua/erdr/erdr.bi.web.Listing.cls?link=t91m1c8r54&amp;key=12140571"/>
    <hyperlink ref="P77" r:id="rId1457" display="https://erdr.gp.gov.ua/erdr/erdr.bi.web.Listing.cls?link=t91m1c9r54&amp;key=12140571"/>
    <hyperlink ref="Q77" r:id="rId1458" display="https://erdr.gp.gov.ua/erdr/erdr.bi.web.Listing.cls?link=t91m1c10r54&amp;key=12140571"/>
    <hyperlink ref="R77" r:id="rId1459" display="https://erdr.gp.gov.ua/erdr/erdr.bi.web.Listing.cls?link=t91m1c11r54&amp;key=12140571"/>
    <hyperlink ref="S77" r:id="rId1460" display="https://erdr.gp.gov.ua/erdr/erdr.bi.web.Listing.cls?link=t91m1c12r54&amp;key=12140571"/>
    <hyperlink ref="T77" r:id="rId1461" display="https://erdr.gp.gov.ua/erdr/erdr.bi.web.Listing.cls?link=t91m1c13r54&amp;key=12140571"/>
    <hyperlink ref="U77" r:id="rId1462" display="https://erdr.gp.gov.ua/erdr/erdr.bi.web.Listing.cls?link=t91m1c14r54&amp;key=12140571"/>
    <hyperlink ref="V77" r:id="rId1463" display="https://erdr.gp.gov.ua/erdr/erdr.bi.web.Listing.cls?link=t91m1c15r54&amp;key=12140571"/>
    <hyperlink ref="W77" r:id="rId1464" display="https://erdr.gp.gov.ua/erdr/erdr.bi.web.Listing.cls?link=t91m1c16r54&amp;key=12140571"/>
    <hyperlink ref="X77" r:id="rId1465" display="https://erdr.gp.gov.ua/erdr/erdr.bi.web.Listing.cls?link=t91m1c17r54&amp;key=12140571"/>
    <hyperlink ref="Y77" r:id="rId1466" display="https://erdr.gp.gov.ua/erdr/erdr.bi.web.Listing.cls?link=t91m1c18r54&amp;key=12140571"/>
    <hyperlink ref="Z77" r:id="rId1467" display="https://erdr.gp.gov.ua/erdr/erdr.bi.web.Listing.cls?link=t91m1c19r54&amp;key=12140571"/>
    <hyperlink ref="AA77" r:id="rId1468" display="https://erdr.gp.gov.ua/erdr/erdr.bi.web.Listing.cls?link=t91m1c20r54&amp;key=12140571"/>
    <hyperlink ref="AB77" r:id="rId1469" display="https://erdr.gp.gov.ua/erdr/erdr.bi.web.Listing.cls?link=t91m1c21r54&amp;key=12140571"/>
    <hyperlink ref="AC77" r:id="rId1470" display="https://erdr.gp.gov.ua/erdr/erdr.bi.web.Listing.cls?link=t91m1c22r54&amp;key=12140571"/>
    <hyperlink ref="I78" r:id="rId1471" display="https://erdr.gp.gov.ua/erdr/erdr.bi.web.Listing.cls?link=t91m1c1r55&amp;key=12140571"/>
    <hyperlink ref="J78" r:id="rId1472" display="https://erdr.gp.gov.ua/erdr/erdr.bi.web.Listing.cls?link=t91m1c2r55&amp;key=12140571"/>
    <hyperlink ref="K78" r:id="rId1473" display="https://erdr.gp.gov.ua/erdr/erdr.bi.web.Listing.cls?link=t91m1c3r55&amp;key=12140571"/>
    <hyperlink ref="L78" r:id="rId1474" display="https://erdr.gp.gov.ua/erdr/erdr.bi.web.Listing.cls?link=t91m1c4r55&amp;key=12140571"/>
    <hyperlink ref="M78" r:id="rId1475" display="https://erdr.gp.gov.ua/erdr/erdr.bi.web.Listing.cls?link=t91m1c5r55&amp;key=12140571"/>
    <hyperlink ref="N78" r:id="rId1476" display="https://erdr.gp.gov.ua/erdr/erdr.bi.web.Listing.cls?link=t91m1c6r55&amp;key=12140571"/>
    <hyperlink ref="O78" r:id="rId1477" display="https://erdr.gp.gov.ua/erdr/erdr.bi.web.Listing.cls?link=t91m1c8r55&amp;key=12140571"/>
    <hyperlink ref="P78" r:id="rId1478" display="https://erdr.gp.gov.ua/erdr/erdr.bi.web.Listing.cls?link=t91m1c9r55&amp;key=12140571"/>
    <hyperlink ref="Q78" r:id="rId1479" display="https://erdr.gp.gov.ua/erdr/erdr.bi.web.Listing.cls?link=t91m1c10r55&amp;key=12140571"/>
    <hyperlink ref="R78" r:id="rId1480" display="https://erdr.gp.gov.ua/erdr/erdr.bi.web.Listing.cls?link=t91m1c11r55&amp;key=12140571"/>
    <hyperlink ref="S78" r:id="rId1481" display="https://erdr.gp.gov.ua/erdr/erdr.bi.web.Listing.cls?link=t91m1c12r55&amp;key=12140571"/>
    <hyperlink ref="T78" r:id="rId1482" display="https://erdr.gp.gov.ua/erdr/erdr.bi.web.Listing.cls?link=t91m1c13r55&amp;key=12140571"/>
    <hyperlink ref="U78" r:id="rId1483" display="https://erdr.gp.gov.ua/erdr/erdr.bi.web.Listing.cls?link=t91m1c14r55&amp;key=12140571"/>
    <hyperlink ref="V78" r:id="rId1484" display="https://erdr.gp.gov.ua/erdr/erdr.bi.web.Listing.cls?link=t91m1c15r55&amp;key=12140571"/>
    <hyperlink ref="W78" r:id="rId1485" display="https://erdr.gp.gov.ua/erdr/erdr.bi.web.Listing.cls?link=t91m1c16r55&amp;key=12140571"/>
    <hyperlink ref="X78" r:id="rId1486" display="https://erdr.gp.gov.ua/erdr/erdr.bi.web.Listing.cls?link=t91m1c17r55&amp;key=12140571"/>
    <hyperlink ref="Y78" r:id="rId1487" display="https://erdr.gp.gov.ua/erdr/erdr.bi.web.Listing.cls?link=t91m1c18r55&amp;key=12140571"/>
    <hyperlink ref="Z78" r:id="rId1488" display="https://erdr.gp.gov.ua/erdr/erdr.bi.web.Listing.cls?link=t91m1c19r55&amp;key=12140571"/>
    <hyperlink ref="AA78" r:id="rId1489" display="https://erdr.gp.gov.ua/erdr/erdr.bi.web.Listing.cls?link=t91m1c20r55&amp;key=12140571"/>
    <hyperlink ref="AB78" r:id="rId1490" display="https://erdr.gp.gov.ua/erdr/erdr.bi.web.Listing.cls?link=t91m1c21r55&amp;key=12140571"/>
    <hyperlink ref="AC78" r:id="rId1491" display="https://erdr.gp.gov.ua/erdr/erdr.bi.web.Listing.cls?link=t91m1c22r55&amp;key=12140571"/>
    <hyperlink ref="I79" r:id="rId1492" display="https://erdr.gp.gov.ua/erdr/erdr.bi.web.Listing.cls?link=t91m1c1r56&amp;key=12140571"/>
    <hyperlink ref="J79" r:id="rId1493" display="https://erdr.gp.gov.ua/erdr/erdr.bi.web.Listing.cls?link=t91m1c2r56&amp;key=12140571"/>
    <hyperlink ref="K79" r:id="rId1494" display="https://erdr.gp.gov.ua/erdr/erdr.bi.web.Listing.cls?link=t91m1c3r56&amp;key=12140571"/>
    <hyperlink ref="L79" r:id="rId1495" display="https://erdr.gp.gov.ua/erdr/erdr.bi.web.Listing.cls?link=t91m1c4r56&amp;key=12140571"/>
    <hyperlink ref="M79" r:id="rId1496" display="https://erdr.gp.gov.ua/erdr/erdr.bi.web.Listing.cls?link=t91m1c5r56&amp;key=12140571"/>
    <hyperlink ref="N79" r:id="rId1497" display="https://erdr.gp.gov.ua/erdr/erdr.bi.web.Listing.cls?link=t91m1c6r56&amp;key=12140571"/>
    <hyperlink ref="O79" r:id="rId1498" display="https://erdr.gp.gov.ua/erdr/erdr.bi.web.Listing.cls?link=t91m1c8r56&amp;key=12140571"/>
    <hyperlink ref="P79" r:id="rId1499" display="https://erdr.gp.gov.ua/erdr/erdr.bi.web.Listing.cls?link=t91m1c9r56&amp;key=12140571"/>
    <hyperlink ref="Q79" r:id="rId1500" display="https://erdr.gp.gov.ua/erdr/erdr.bi.web.Listing.cls?link=t91m1c10r56&amp;key=12140571"/>
    <hyperlink ref="R79" r:id="rId1501" display="https://erdr.gp.gov.ua/erdr/erdr.bi.web.Listing.cls?link=t91m1c11r56&amp;key=12140571"/>
    <hyperlink ref="S79" r:id="rId1502" display="https://erdr.gp.gov.ua/erdr/erdr.bi.web.Listing.cls?link=t91m1c12r56&amp;key=12140571"/>
    <hyperlink ref="T79" r:id="rId1503" display="https://erdr.gp.gov.ua/erdr/erdr.bi.web.Listing.cls?link=t91m1c13r56&amp;key=12140571"/>
    <hyperlink ref="U79" r:id="rId1504" display="https://erdr.gp.gov.ua/erdr/erdr.bi.web.Listing.cls?link=t91m1c14r56&amp;key=12140571"/>
    <hyperlink ref="V79" r:id="rId1505" display="https://erdr.gp.gov.ua/erdr/erdr.bi.web.Listing.cls?link=t91m1c15r56&amp;key=12140571"/>
    <hyperlink ref="W79" r:id="rId1506" display="https://erdr.gp.gov.ua/erdr/erdr.bi.web.Listing.cls?link=t91m1c16r56&amp;key=12140571"/>
    <hyperlink ref="X79" r:id="rId1507" display="https://erdr.gp.gov.ua/erdr/erdr.bi.web.Listing.cls?link=t91m1c17r56&amp;key=12140571"/>
    <hyperlink ref="Y79" r:id="rId1508" display="https://erdr.gp.gov.ua/erdr/erdr.bi.web.Listing.cls?link=t91m1c18r56&amp;key=12140571"/>
    <hyperlink ref="Z79" r:id="rId1509" display="https://erdr.gp.gov.ua/erdr/erdr.bi.web.Listing.cls?link=t91m1c19r56&amp;key=12140571"/>
    <hyperlink ref="AA79" r:id="rId1510" display="https://erdr.gp.gov.ua/erdr/erdr.bi.web.Listing.cls?link=t91m1c20r56&amp;key=12140571"/>
    <hyperlink ref="AB79" r:id="rId1511" display="https://erdr.gp.gov.ua/erdr/erdr.bi.web.Listing.cls?link=t91m1c21r56&amp;key=12140571"/>
    <hyperlink ref="AC79" r:id="rId1512" display="https://erdr.gp.gov.ua/erdr/erdr.bi.web.Listing.cls?link=t91m1c22r56&amp;key=12140571"/>
    <hyperlink ref="I80" r:id="rId1513" display="https://erdr.gp.gov.ua/erdr/erdr.bi.web.Listing.cls?link=t91m1c1r57&amp;key=12140571"/>
    <hyperlink ref="J80" r:id="rId1514" display="https://erdr.gp.gov.ua/erdr/erdr.bi.web.Listing.cls?link=t91m1c2r57&amp;key=12140571"/>
    <hyperlink ref="K80" r:id="rId1515" display="https://erdr.gp.gov.ua/erdr/erdr.bi.web.Listing.cls?link=t91m1c3r57&amp;key=12140571"/>
    <hyperlink ref="L80" r:id="rId1516" display="https://erdr.gp.gov.ua/erdr/erdr.bi.web.Listing.cls?link=t91m1c4r57&amp;key=12140571"/>
    <hyperlink ref="M80" r:id="rId1517" display="https://erdr.gp.gov.ua/erdr/erdr.bi.web.Listing.cls?link=t91m1c5r57&amp;key=12140571"/>
    <hyperlink ref="N80" r:id="rId1518" display="https://erdr.gp.gov.ua/erdr/erdr.bi.web.Listing.cls?link=t91m1c6r57&amp;key=12140571"/>
    <hyperlink ref="O80" r:id="rId1519" display="https://erdr.gp.gov.ua/erdr/erdr.bi.web.Listing.cls?link=t91m1c8r57&amp;key=12140571"/>
    <hyperlink ref="P80" r:id="rId1520" display="https://erdr.gp.gov.ua/erdr/erdr.bi.web.Listing.cls?link=t91m1c9r57&amp;key=12140571"/>
    <hyperlink ref="Q80" r:id="rId1521" display="https://erdr.gp.gov.ua/erdr/erdr.bi.web.Listing.cls?link=t91m1c10r57&amp;key=12140571"/>
    <hyperlink ref="R80" r:id="rId1522" display="https://erdr.gp.gov.ua/erdr/erdr.bi.web.Listing.cls?link=t91m1c11r57&amp;key=12140571"/>
    <hyperlink ref="S80" r:id="rId1523" display="https://erdr.gp.gov.ua/erdr/erdr.bi.web.Listing.cls?link=t91m1c12r57&amp;key=12140571"/>
    <hyperlink ref="T80" r:id="rId1524" display="https://erdr.gp.gov.ua/erdr/erdr.bi.web.Listing.cls?link=t91m1c13r57&amp;key=12140571"/>
    <hyperlink ref="U80" r:id="rId1525" display="https://erdr.gp.gov.ua/erdr/erdr.bi.web.Listing.cls?link=t91m1c14r57&amp;key=12140571"/>
    <hyperlink ref="V80" r:id="rId1526" display="https://erdr.gp.gov.ua/erdr/erdr.bi.web.Listing.cls?link=t91m1c15r57&amp;key=12140571"/>
    <hyperlink ref="W80" r:id="rId1527" display="https://erdr.gp.gov.ua/erdr/erdr.bi.web.Listing.cls?link=t91m1c16r57&amp;key=12140571"/>
    <hyperlink ref="X80" r:id="rId1528" display="https://erdr.gp.gov.ua/erdr/erdr.bi.web.Listing.cls?link=t91m1c17r57&amp;key=12140571"/>
    <hyperlink ref="Y80" r:id="rId1529" display="https://erdr.gp.gov.ua/erdr/erdr.bi.web.Listing.cls?link=t91m1c18r57&amp;key=12140571"/>
    <hyperlink ref="Z80" r:id="rId1530" display="https://erdr.gp.gov.ua/erdr/erdr.bi.web.Listing.cls?link=t91m1c19r57&amp;key=12140571"/>
    <hyperlink ref="AA80" r:id="rId1531" display="https://erdr.gp.gov.ua/erdr/erdr.bi.web.Listing.cls?link=t91m1c20r57&amp;key=12140571"/>
    <hyperlink ref="AB80" r:id="rId1532" display="https://erdr.gp.gov.ua/erdr/erdr.bi.web.Listing.cls?link=t91m1c21r57&amp;key=12140571"/>
    <hyperlink ref="AC80" r:id="rId1533" display="https://erdr.gp.gov.ua/erdr/erdr.bi.web.Listing.cls?link=t91m1c22r57&amp;key=12140571"/>
    <hyperlink ref="I81" r:id="rId1534" display="https://erdr.gp.gov.ua/erdr/erdr.bi.web.Listing.cls?link=t91m1c1r58&amp;key=12140571"/>
    <hyperlink ref="J81" r:id="rId1535" display="https://erdr.gp.gov.ua/erdr/erdr.bi.web.Listing.cls?link=t91m1c2r58&amp;key=12140571"/>
    <hyperlink ref="K81" r:id="rId1536" display="https://erdr.gp.gov.ua/erdr/erdr.bi.web.Listing.cls?link=t91m1c3r58&amp;key=12140571"/>
    <hyperlink ref="L81" r:id="rId1537" display="https://erdr.gp.gov.ua/erdr/erdr.bi.web.Listing.cls?link=t91m1c4r58&amp;key=12140571"/>
    <hyperlink ref="M81" r:id="rId1538" display="https://erdr.gp.gov.ua/erdr/erdr.bi.web.Listing.cls?link=t91m1c5r58&amp;key=12140571"/>
    <hyperlink ref="N81" r:id="rId1539" display="https://erdr.gp.gov.ua/erdr/erdr.bi.web.Listing.cls?link=t91m1c6r58&amp;key=12140571"/>
    <hyperlink ref="O81" r:id="rId1540" display="https://erdr.gp.gov.ua/erdr/erdr.bi.web.Listing.cls?link=t91m1c8r58&amp;key=12140571"/>
    <hyperlink ref="P81" r:id="rId1541" display="https://erdr.gp.gov.ua/erdr/erdr.bi.web.Listing.cls?link=t91m1c9r58&amp;key=12140571"/>
    <hyperlink ref="Q81" r:id="rId1542" display="https://erdr.gp.gov.ua/erdr/erdr.bi.web.Listing.cls?link=t91m1c10r58&amp;key=12140571"/>
    <hyperlink ref="R81" r:id="rId1543" display="https://erdr.gp.gov.ua/erdr/erdr.bi.web.Listing.cls?link=t91m1c11r58&amp;key=12140571"/>
    <hyperlink ref="S81" r:id="rId1544" display="https://erdr.gp.gov.ua/erdr/erdr.bi.web.Listing.cls?link=t91m1c12r58&amp;key=12140571"/>
    <hyperlink ref="T81" r:id="rId1545" display="https://erdr.gp.gov.ua/erdr/erdr.bi.web.Listing.cls?link=t91m1c13r58&amp;key=12140571"/>
    <hyperlink ref="U81" r:id="rId1546" display="https://erdr.gp.gov.ua/erdr/erdr.bi.web.Listing.cls?link=t91m1c14r58&amp;key=12140571"/>
    <hyperlink ref="V81" r:id="rId1547" display="https://erdr.gp.gov.ua/erdr/erdr.bi.web.Listing.cls?link=t91m1c15r58&amp;key=12140571"/>
    <hyperlink ref="W81" r:id="rId1548" display="https://erdr.gp.gov.ua/erdr/erdr.bi.web.Listing.cls?link=t91m1c16r58&amp;key=12140571"/>
    <hyperlink ref="X81" r:id="rId1549" display="https://erdr.gp.gov.ua/erdr/erdr.bi.web.Listing.cls?link=t91m1c17r58&amp;key=12140571"/>
    <hyperlink ref="Y81" r:id="rId1550" display="https://erdr.gp.gov.ua/erdr/erdr.bi.web.Listing.cls?link=t91m1c18r58&amp;key=12140571"/>
    <hyperlink ref="Z81" r:id="rId1551" display="https://erdr.gp.gov.ua/erdr/erdr.bi.web.Listing.cls?link=t91m1c19r58&amp;key=12140571"/>
    <hyperlink ref="AA81" r:id="rId1552" display="https://erdr.gp.gov.ua/erdr/erdr.bi.web.Listing.cls?link=t91m1c20r58&amp;key=12140571"/>
    <hyperlink ref="AB81" r:id="rId1553" display="https://erdr.gp.gov.ua/erdr/erdr.bi.web.Listing.cls?link=t91m1c21r58&amp;key=12140571"/>
    <hyperlink ref="AC81" r:id="rId1554" display="https://erdr.gp.gov.ua/erdr/erdr.bi.web.Listing.cls?link=t91m1c22r58&amp;key=12140571"/>
    <hyperlink ref="I82" r:id="rId1555" display="https://erdr.gp.gov.ua/erdr/erdr.bi.web.Listing.cls?link=t91m1c1r59&amp;key=12140571"/>
    <hyperlink ref="J82" r:id="rId1556" display="https://erdr.gp.gov.ua/erdr/erdr.bi.web.Listing.cls?link=t91m1c2r59&amp;key=12140571"/>
    <hyperlink ref="K82" r:id="rId1557" display="https://erdr.gp.gov.ua/erdr/erdr.bi.web.Listing.cls?link=t91m1c3r59&amp;key=12140571"/>
    <hyperlink ref="L82" r:id="rId1558" display="https://erdr.gp.gov.ua/erdr/erdr.bi.web.Listing.cls?link=t91m1c4r59&amp;key=12140571"/>
    <hyperlink ref="M82" r:id="rId1559" display="https://erdr.gp.gov.ua/erdr/erdr.bi.web.Listing.cls?link=t91m1c5r59&amp;key=12140571"/>
    <hyperlink ref="N82" r:id="rId1560" display="https://erdr.gp.gov.ua/erdr/erdr.bi.web.Listing.cls?link=t91m1c6r59&amp;key=12140571"/>
    <hyperlink ref="O82" r:id="rId1561" display="https://erdr.gp.gov.ua/erdr/erdr.bi.web.Listing.cls?link=t91m1c8r59&amp;key=12140571"/>
    <hyperlink ref="P82" r:id="rId1562" display="https://erdr.gp.gov.ua/erdr/erdr.bi.web.Listing.cls?link=t91m1c9r59&amp;key=12140571"/>
    <hyperlink ref="Q82" r:id="rId1563" display="https://erdr.gp.gov.ua/erdr/erdr.bi.web.Listing.cls?link=t91m1c10r59&amp;key=12140571"/>
    <hyperlink ref="R82" r:id="rId1564" display="https://erdr.gp.gov.ua/erdr/erdr.bi.web.Listing.cls?link=t91m1c11r59&amp;key=12140571"/>
    <hyperlink ref="S82" r:id="rId1565" display="https://erdr.gp.gov.ua/erdr/erdr.bi.web.Listing.cls?link=t91m1c12r59&amp;key=12140571"/>
    <hyperlink ref="T82" r:id="rId1566" display="https://erdr.gp.gov.ua/erdr/erdr.bi.web.Listing.cls?link=t91m1c13r59&amp;key=12140571"/>
    <hyperlink ref="U82" r:id="rId1567" display="https://erdr.gp.gov.ua/erdr/erdr.bi.web.Listing.cls?link=t91m1c14r59&amp;key=12140571"/>
    <hyperlink ref="V82" r:id="rId1568" display="https://erdr.gp.gov.ua/erdr/erdr.bi.web.Listing.cls?link=t91m1c15r59&amp;key=12140571"/>
    <hyperlink ref="W82" r:id="rId1569" display="https://erdr.gp.gov.ua/erdr/erdr.bi.web.Listing.cls?link=t91m1c16r59&amp;key=12140571"/>
    <hyperlink ref="X82" r:id="rId1570" display="https://erdr.gp.gov.ua/erdr/erdr.bi.web.Listing.cls?link=t91m1c17r59&amp;key=12140571"/>
    <hyperlink ref="Y82" r:id="rId1571" display="https://erdr.gp.gov.ua/erdr/erdr.bi.web.Listing.cls?link=t91m1c18r59&amp;key=12140571"/>
    <hyperlink ref="Z82" r:id="rId1572" display="https://erdr.gp.gov.ua/erdr/erdr.bi.web.Listing.cls?link=t91m1c19r59&amp;key=12140571"/>
    <hyperlink ref="AA82" r:id="rId1573" display="https://erdr.gp.gov.ua/erdr/erdr.bi.web.Listing.cls?link=t91m1c20r59&amp;key=12140571"/>
    <hyperlink ref="AB82" r:id="rId1574" display="https://erdr.gp.gov.ua/erdr/erdr.bi.web.Listing.cls?link=t91m1c21r59&amp;key=12140571"/>
    <hyperlink ref="AC82" r:id="rId1575" display="https://erdr.gp.gov.ua/erdr/erdr.bi.web.Listing.cls?link=t91m1c22r59&amp;key=12140571"/>
    <hyperlink ref="I83" r:id="rId1576" display="https://erdr.gp.gov.ua/erdr/erdr.bi.web.Listing.cls?link=t91m1c1r60&amp;key=12140571"/>
    <hyperlink ref="J83" r:id="rId1577" display="https://erdr.gp.gov.ua/erdr/erdr.bi.web.Listing.cls?link=t91m1c2r60&amp;key=12140571"/>
    <hyperlink ref="K83" r:id="rId1578" display="https://erdr.gp.gov.ua/erdr/erdr.bi.web.Listing.cls?link=t91m1c3r60&amp;key=12140571"/>
    <hyperlink ref="L83" r:id="rId1579" display="https://erdr.gp.gov.ua/erdr/erdr.bi.web.Listing.cls?link=t91m1c4r60&amp;key=12140571"/>
    <hyperlink ref="M83" r:id="rId1580" display="https://erdr.gp.gov.ua/erdr/erdr.bi.web.Listing.cls?link=t91m1c5r60&amp;key=12140571"/>
    <hyperlink ref="N83" r:id="rId1581" display="https://erdr.gp.gov.ua/erdr/erdr.bi.web.Listing.cls?link=t91m1c6r60&amp;key=12140571"/>
    <hyperlink ref="O83" r:id="rId1582" display="https://erdr.gp.gov.ua/erdr/erdr.bi.web.Listing.cls?link=t91m1c8r60&amp;key=12140571"/>
    <hyperlink ref="P83" r:id="rId1583" display="https://erdr.gp.gov.ua/erdr/erdr.bi.web.Listing.cls?link=t91m1c9r60&amp;key=12140571"/>
    <hyperlink ref="Q83" r:id="rId1584" display="https://erdr.gp.gov.ua/erdr/erdr.bi.web.Listing.cls?link=t91m1c10r60&amp;key=12140571"/>
    <hyperlink ref="R83" r:id="rId1585" display="https://erdr.gp.gov.ua/erdr/erdr.bi.web.Listing.cls?link=t91m1c11r60&amp;key=12140571"/>
    <hyperlink ref="S83" r:id="rId1586" display="https://erdr.gp.gov.ua/erdr/erdr.bi.web.Listing.cls?link=t91m1c12r60&amp;key=12140571"/>
    <hyperlink ref="T83" r:id="rId1587" display="https://erdr.gp.gov.ua/erdr/erdr.bi.web.Listing.cls?link=t91m1c13r60&amp;key=12140571"/>
    <hyperlink ref="U83" r:id="rId1588" display="https://erdr.gp.gov.ua/erdr/erdr.bi.web.Listing.cls?link=t91m1c14r60&amp;key=12140571"/>
    <hyperlink ref="V83" r:id="rId1589" display="https://erdr.gp.gov.ua/erdr/erdr.bi.web.Listing.cls?link=t91m1c15r60&amp;key=12140571"/>
    <hyperlink ref="W83" r:id="rId1590" display="https://erdr.gp.gov.ua/erdr/erdr.bi.web.Listing.cls?link=t91m1c16r60&amp;key=12140571"/>
    <hyperlink ref="X83" r:id="rId1591" display="https://erdr.gp.gov.ua/erdr/erdr.bi.web.Listing.cls?link=t91m1c17r60&amp;key=12140571"/>
    <hyperlink ref="Y83" r:id="rId1592" display="https://erdr.gp.gov.ua/erdr/erdr.bi.web.Listing.cls?link=t91m1c18r60&amp;key=12140571"/>
    <hyperlink ref="Z83" r:id="rId1593" display="https://erdr.gp.gov.ua/erdr/erdr.bi.web.Listing.cls?link=t91m1c19r60&amp;key=12140571"/>
    <hyperlink ref="AA83" r:id="rId1594" display="https://erdr.gp.gov.ua/erdr/erdr.bi.web.Listing.cls?link=t91m1c20r60&amp;key=12140571"/>
    <hyperlink ref="AB83" r:id="rId1595" display="https://erdr.gp.gov.ua/erdr/erdr.bi.web.Listing.cls?link=t91m1c21r60&amp;key=12140571"/>
    <hyperlink ref="AC83" r:id="rId1596" display="https://erdr.gp.gov.ua/erdr/erdr.bi.web.Listing.cls?link=t91m1c22r60&amp;key=12140571"/>
    <hyperlink ref="I84" r:id="rId1597" display="https://erdr.gp.gov.ua/erdr/erdr.bi.web.Listing.cls?link=t91m1c1r61&amp;key=12140571"/>
    <hyperlink ref="J84" r:id="rId1598" display="https://erdr.gp.gov.ua/erdr/erdr.bi.web.Listing.cls?link=t91m1c2r61&amp;key=12140571"/>
    <hyperlink ref="K84" r:id="rId1599" display="https://erdr.gp.gov.ua/erdr/erdr.bi.web.Listing.cls?link=t91m1c3r61&amp;key=12140571"/>
    <hyperlink ref="L84" r:id="rId1600" display="https://erdr.gp.gov.ua/erdr/erdr.bi.web.Listing.cls?link=t91m1c4r61&amp;key=12140571"/>
    <hyperlink ref="M84" r:id="rId1601" display="https://erdr.gp.gov.ua/erdr/erdr.bi.web.Listing.cls?link=t91m1c5r61&amp;key=12140571"/>
    <hyperlink ref="N84" r:id="rId1602" display="https://erdr.gp.gov.ua/erdr/erdr.bi.web.Listing.cls?link=t91m1c6r61&amp;key=12140571"/>
    <hyperlink ref="O84" r:id="rId1603" display="https://erdr.gp.gov.ua/erdr/erdr.bi.web.Listing.cls?link=t91m1c8r61&amp;key=12140571"/>
    <hyperlink ref="P84" r:id="rId1604" display="https://erdr.gp.gov.ua/erdr/erdr.bi.web.Listing.cls?link=t91m1c9r61&amp;key=12140571"/>
    <hyperlink ref="Q84" r:id="rId1605" display="https://erdr.gp.gov.ua/erdr/erdr.bi.web.Listing.cls?link=t91m1c10r61&amp;key=12140571"/>
    <hyperlink ref="R84" r:id="rId1606" display="https://erdr.gp.gov.ua/erdr/erdr.bi.web.Listing.cls?link=t91m1c11r61&amp;key=12140571"/>
    <hyperlink ref="S84" r:id="rId1607" display="https://erdr.gp.gov.ua/erdr/erdr.bi.web.Listing.cls?link=t91m1c12r61&amp;key=12140571"/>
    <hyperlink ref="T84" r:id="rId1608" display="https://erdr.gp.gov.ua/erdr/erdr.bi.web.Listing.cls?link=t91m1c13r61&amp;key=12140571"/>
    <hyperlink ref="U84" r:id="rId1609" display="https://erdr.gp.gov.ua/erdr/erdr.bi.web.Listing.cls?link=t91m1c14r61&amp;key=12140571"/>
    <hyperlink ref="V84" r:id="rId1610" display="https://erdr.gp.gov.ua/erdr/erdr.bi.web.Listing.cls?link=t91m1c15r61&amp;key=12140571"/>
    <hyperlink ref="W84" r:id="rId1611" display="https://erdr.gp.gov.ua/erdr/erdr.bi.web.Listing.cls?link=t91m1c16r61&amp;key=12140571"/>
    <hyperlink ref="X84" r:id="rId1612" display="https://erdr.gp.gov.ua/erdr/erdr.bi.web.Listing.cls?link=t91m1c17r61&amp;key=12140571"/>
    <hyperlink ref="Y84" r:id="rId1613" display="https://erdr.gp.gov.ua/erdr/erdr.bi.web.Listing.cls?link=t91m1c18r61&amp;key=12140571"/>
    <hyperlink ref="Z84" r:id="rId1614" display="https://erdr.gp.gov.ua/erdr/erdr.bi.web.Listing.cls?link=t91m1c19r61&amp;key=12140571"/>
    <hyperlink ref="AA84" r:id="rId1615" display="https://erdr.gp.gov.ua/erdr/erdr.bi.web.Listing.cls?link=t91m1c20r61&amp;key=12140571"/>
    <hyperlink ref="AB84" r:id="rId1616" display="https://erdr.gp.gov.ua/erdr/erdr.bi.web.Listing.cls?link=t91m1c21r61&amp;key=12140571"/>
    <hyperlink ref="AC84" r:id="rId1617" display="https://erdr.gp.gov.ua/erdr/erdr.bi.web.Listing.cls?link=t91m1c22r61&amp;key=12140571"/>
    <hyperlink ref="I85" r:id="rId1618" display="https://erdr.gp.gov.ua/erdr/erdr.bi.web.Listing.cls?link=t91m1c1r62&amp;key=12140571"/>
    <hyperlink ref="J85" r:id="rId1619" display="https://erdr.gp.gov.ua/erdr/erdr.bi.web.Listing.cls?link=t91m1c2r62&amp;key=12140571"/>
    <hyperlink ref="K85" r:id="rId1620" display="https://erdr.gp.gov.ua/erdr/erdr.bi.web.Listing.cls?link=t91m1c3r62&amp;key=12140571"/>
    <hyperlink ref="L85" r:id="rId1621" display="https://erdr.gp.gov.ua/erdr/erdr.bi.web.Listing.cls?link=t91m1c4r62&amp;key=12140571"/>
    <hyperlink ref="M85" r:id="rId1622" display="https://erdr.gp.gov.ua/erdr/erdr.bi.web.Listing.cls?link=t91m1c5r62&amp;key=12140571"/>
    <hyperlink ref="N85" r:id="rId1623" display="https://erdr.gp.gov.ua/erdr/erdr.bi.web.Listing.cls?link=t91m1c6r62&amp;key=12140571"/>
    <hyperlink ref="O85" r:id="rId1624" display="https://erdr.gp.gov.ua/erdr/erdr.bi.web.Listing.cls?link=t91m1c8r62&amp;key=12140571"/>
    <hyperlink ref="P85" r:id="rId1625" display="https://erdr.gp.gov.ua/erdr/erdr.bi.web.Listing.cls?link=t91m1c9r62&amp;key=12140571"/>
    <hyperlink ref="Q85" r:id="rId1626" display="https://erdr.gp.gov.ua/erdr/erdr.bi.web.Listing.cls?link=t91m1c10r62&amp;key=12140571"/>
    <hyperlink ref="R85" r:id="rId1627" display="https://erdr.gp.gov.ua/erdr/erdr.bi.web.Listing.cls?link=t91m1c11r62&amp;key=12140571"/>
    <hyperlink ref="S85" r:id="rId1628" display="https://erdr.gp.gov.ua/erdr/erdr.bi.web.Listing.cls?link=t91m1c12r62&amp;key=12140571"/>
    <hyperlink ref="T85" r:id="rId1629" display="https://erdr.gp.gov.ua/erdr/erdr.bi.web.Listing.cls?link=t91m1c13r62&amp;key=12140571"/>
    <hyperlink ref="U85" r:id="rId1630" display="https://erdr.gp.gov.ua/erdr/erdr.bi.web.Listing.cls?link=t91m1c14r62&amp;key=12140571"/>
    <hyperlink ref="V85" r:id="rId1631" display="https://erdr.gp.gov.ua/erdr/erdr.bi.web.Listing.cls?link=t91m1c15r62&amp;key=12140571"/>
    <hyperlink ref="W85" r:id="rId1632" display="https://erdr.gp.gov.ua/erdr/erdr.bi.web.Listing.cls?link=t91m1c16r62&amp;key=12140571"/>
    <hyperlink ref="X85" r:id="rId1633" display="https://erdr.gp.gov.ua/erdr/erdr.bi.web.Listing.cls?link=t91m1c17r62&amp;key=12140571"/>
    <hyperlink ref="Y85" r:id="rId1634" display="https://erdr.gp.gov.ua/erdr/erdr.bi.web.Listing.cls?link=t91m1c18r62&amp;key=12140571"/>
    <hyperlink ref="Z85" r:id="rId1635" display="https://erdr.gp.gov.ua/erdr/erdr.bi.web.Listing.cls?link=t91m1c19r62&amp;key=12140571"/>
    <hyperlink ref="AA85" r:id="rId1636" display="https://erdr.gp.gov.ua/erdr/erdr.bi.web.Listing.cls?link=t91m1c20r62&amp;key=12140571"/>
    <hyperlink ref="AB85" r:id="rId1637" display="https://erdr.gp.gov.ua/erdr/erdr.bi.web.Listing.cls?link=t91m1c21r62&amp;key=12140571"/>
    <hyperlink ref="AC85" r:id="rId1638" display="https://erdr.gp.gov.ua/erdr/erdr.bi.web.Listing.cls?link=t91m1c22r62&amp;key=12140571"/>
    <hyperlink ref="I86" r:id="rId1639" display="https://erdr.gp.gov.ua/erdr/erdr.bi.web.Listing.cls?link=t91m1c1r63&amp;key=12140571"/>
    <hyperlink ref="J86" r:id="rId1640" display="https://erdr.gp.gov.ua/erdr/erdr.bi.web.Listing.cls?link=t91m1c2r63&amp;key=12140571"/>
    <hyperlink ref="K86" r:id="rId1641" display="https://erdr.gp.gov.ua/erdr/erdr.bi.web.Listing.cls?link=t91m1c3r63&amp;key=12140571"/>
    <hyperlink ref="L86" r:id="rId1642" display="https://erdr.gp.gov.ua/erdr/erdr.bi.web.Listing.cls?link=t91m1c4r63&amp;key=12140571"/>
    <hyperlink ref="M86" r:id="rId1643" display="https://erdr.gp.gov.ua/erdr/erdr.bi.web.Listing.cls?link=t91m1c5r63&amp;key=12140571"/>
    <hyperlink ref="N86" r:id="rId1644" display="https://erdr.gp.gov.ua/erdr/erdr.bi.web.Listing.cls?link=t91m1c6r63&amp;key=12140571"/>
    <hyperlink ref="O86" r:id="rId1645" display="https://erdr.gp.gov.ua/erdr/erdr.bi.web.Listing.cls?link=t91m1c8r63&amp;key=12140571"/>
    <hyperlink ref="P86" r:id="rId1646" display="https://erdr.gp.gov.ua/erdr/erdr.bi.web.Listing.cls?link=t91m1c9r63&amp;key=12140571"/>
    <hyperlink ref="Q86" r:id="rId1647" display="https://erdr.gp.gov.ua/erdr/erdr.bi.web.Listing.cls?link=t91m1c10r63&amp;key=12140571"/>
    <hyperlink ref="R86" r:id="rId1648" display="https://erdr.gp.gov.ua/erdr/erdr.bi.web.Listing.cls?link=t91m1c11r63&amp;key=12140571"/>
    <hyperlink ref="S86" r:id="rId1649" display="https://erdr.gp.gov.ua/erdr/erdr.bi.web.Listing.cls?link=t91m1c12r63&amp;key=12140571"/>
    <hyperlink ref="T86" r:id="rId1650" display="https://erdr.gp.gov.ua/erdr/erdr.bi.web.Listing.cls?link=t91m1c13r63&amp;key=12140571"/>
    <hyperlink ref="U86" r:id="rId1651" display="https://erdr.gp.gov.ua/erdr/erdr.bi.web.Listing.cls?link=t91m1c14r63&amp;key=12140571"/>
    <hyperlink ref="V86" r:id="rId1652" display="https://erdr.gp.gov.ua/erdr/erdr.bi.web.Listing.cls?link=t91m1c15r63&amp;key=12140571"/>
    <hyperlink ref="W86" r:id="rId1653" display="https://erdr.gp.gov.ua/erdr/erdr.bi.web.Listing.cls?link=t91m1c16r63&amp;key=12140571"/>
    <hyperlink ref="X86" r:id="rId1654" display="https://erdr.gp.gov.ua/erdr/erdr.bi.web.Listing.cls?link=t91m1c17r63&amp;key=12140571"/>
    <hyperlink ref="Y86" r:id="rId1655" display="https://erdr.gp.gov.ua/erdr/erdr.bi.web.Listing.cls?link=t91m1c18r63&amp;key=12140571"/>
    <hyperlink ref="Z86" r:id="rId1656" display="https://erdr.gp.gov.ua/erdr/erdr.bi.web.Listing.cls?link=t91m1c19r63&amp;key=12140571"/>
    <hyperlink ref="AA86" r:id="rId1657" display="https://erdr.gp.gov.ua/erdr/erdr.bi.web.Listing.cls?link=t91m1c20r63&amp;key=12140571"/>
    <hyperlink ref="AB86" r:id="rId1658" display="https://erdr.gp.gov.ua/erdr/erdr.bi.web.Listing.cls?link=t91m1c21r63&amp;key=12140571"/>
    <hyperlink ref="AC86" r:id="rId1659" display="https://erdr.gp.gov.ua/erdr/erdr.bi.web.Listing.cls?link=t91m1c22r63&amp;key=12140571"/>
    <hyperlink ref="I87" r:id="rId1660" display="https://erdr.gp.gov.ua/erdr/erdr.bi.web.Listing.cls?link=t91m1c1r64&amp;key=12140571"/>
    <hyperlink ref="J87" r:id="rId1661" display="https://erdr.gp.gov.ua/erdr/erdr.bi.web.Listing.cls?link=t91m1c2r64&amp;key=12140571"/>
    <hyperlink ref="K87" r:id="rId1662" display="https://erdr.gp.gov.ua/erdr/erdr.bi.web.Listing.cls?link=t91m1c3r64&amp;key=12140571"/>
    <hyperlink ref="L87" r:id="rId1663" display="https://erdr.gp.gov.ua/erdr/erdr.bi.web.Listing.cls?link=t91m1c4r64&amp;key=12140571"/>
    <hyperlink ref="M87" r:id="rId1664" display="https://erdr.gp.gov.ua/erdr/erdr.bi.web.Listing.cls?link=t91m1c5r64&amp;key=12140571"/>
    <hyperlink ref="N87" r:id="rId1665" display="https://erdr.gp.gov.ua/erdr/erdr.bi.web.Listing.cls?link=t91m1c6r64&amp;key=12140571"/>
    <hyperlink ref="O87" r:id="rId1666" display="https://erdr.gp.gov.ua/erdr/erdr.bi.web.Listing.cls?link=t91m1c8r64&amp;key=12140571"/>
    <hyperlink ref="P87" r:id="rId1667" display="https://erdr.gp.gov.ua/erdr/erdr.bi.web.Listing.cls?link=t91m1c9r64&amp;key=12140571"/>
    <hyperlink ref="Q87" r:id="rId1668" display="https://erdr.gp.gov.ua/erdr/erdr.bi.web.Listing.cls?link=t91m1c10r64&amp;key=12140571"/>
    <hyperlink ref="R87" r:id="rId1669" display="https://erdr.gp.gov.ua/erdr/erdr.bi.web.Listing.cls?link=t91m1c11r64&amp;key=12140571"/>
    <hyperlink ref="S87" r:id="rId1670" display="https://erdr.gp.gov.ua/erdr/erdr.bi.web.Listing.cls?link=t91m1c12r64&amp;key=12140571"/>
    <hyperlink ref="T87" r:id="rId1671" display="https://erdr.gp.gov.ua/erdr/erdr.bi.web.Listing.cls?link=t91m1c13r64&amp;key=12140571"/>
    <hyperlink ref="U87" r:id="rId1672" display="https://erdr.gp.gov.ua/erdr/erdr.bi.web.Listing.cls?link=t91m1c14r64&amp;key=12140571"/>
    <hyperlink ref="V87" r:id="rId1673" display="https://erdr.gp.gov.ua/erdr/erdr.bi.web.Listing.cls?link=t91m1c15r64&amp;key=12140571"/>
    <hyperlink ref="W87" r:id="rId1674" display="https://erdr.gp.gov.ua/erdr/erdr.bi.web.Listing.cls?link=t91m1c16r64&amp;key=12140571"/>
    <hyperlink ref="X87" r:id="rId1675" display="https://erdr.gp.gov.ua/erdr/erdr.bi.web.Listing.cls?link=t91m1c17r64&amp;key=12140571"/>
    <hyperlink ref="Y87" r:id="rId1676" display="https://erdr.gp.gov.ua/erdr/erdr.bi.web.Listing.cls?link=t91m1c18r64&amp;key=12140571"/>
    <hyperlink ref="Z87" r:id="rId1677" display="https://erdr.gp.gov.ua/erdr/erdr.bi.web.Listing.cls?link=t91m1c19r64&amp;key=12140571"/>
    <hyperlink ref="AA87" r:id="rId1678" display="https://erdr.gp.gov.ua/erdr/erdr.bi.web.Listing.cls?link=t91m1c20r64&amp;key=12140571"/>
    <hyperlink ref="AB87" r:id="rId1679" display="https://erdr.gp.gov.ua/erdr/erdr.bi.web.Listing.cls?link=t91m1c21r64&amp;key=12140571"/>
    <hyperlink ref="AC87" r:id="rId1680" display="https://erdr.gp.gov.ua/erdr/erdr.bi.web.Listing.cls?link=t91m1c22r64&amp;key=12140571"/>
    <hyperlink ref="I88" r:id="rId1681" display="https://erdr.gp.gov.ua/erdr/erdr.bi.web.Listing.cls?link=t91m1c1r65&amp;key=12140571"/>
    <hyperlink ref="J88" r:id="rId1682" display="https://erdr.gp.gov.ua/erdr/erdr.bi.web.Listing.cls?link=t91m1c2r65&amp;key=12140571"/>
    <hyperlink ref="K88" r:id="rId1683" display="https://erdr.gp.gov.ua/erdr/erdr.bi.web.Listing.cls?link=t91m1c3r65&amp;key=12140571"/>
    <hyperlink ref="L88" r:id="rId1684" display="https://erdr.gp.gov.ua/erdr/erdr.bi.web.Listing.cls?link=t91m1c4r65&amp;key=12140571"/>
    <hyperlink ref="M88" r:id="rId1685" display="https://erdr.gp.gov.ua/erdr/erdr.bi.web.Listing.cls?link=t91m1c5r65&amp;key=12140571"/>
    <hyperlink ref="N88" r:id="rId1686" display="https://erdr.gp.gov.ua/erdr/erdr.bi.web.Listing.cls?link=t91m1c6r65&amp;key=12140571"/>
    <hyperlink ref="O88" r:id="rId1687" display="https://erdr.gp.gov.ua/erdr/erdr.bi.web.Listing.cls?link=t91m1c8r65&amp;key=12140571"/>
    <hyperlink ref="P88" r:id="rId1688" display="https://erdr.gp.gov.ua/erdr/erdr.bi.web.Listing.cls?link=t91m1c9r65&amp;key=12140571"/>
    <hyperlink ref="Q88" r:id="rId1689" display="https://erdr.gp.gov.ua/erdr/erdr.bi.web.Listing.cls?link=t91m1c10r65&amp;key=12140571"/>
    <hyperlink ref="R88" r:id="rId1690" display="https://erdr.gp.gov.ua/erdr/erdr.bi.web.Listing.cls?link=t91m1c11r65&amp;key=12140571"/>
    <hyperlink ref="S88" r:id="rId1691" display="https://erdr.gp.gov.ua/erdr/erdr.bi.web.Listing.cls?link=t91m1c12r65&amp;key=12140571"/>
    <hyperlink ref="T88" r:id="rId1692" display="https://erdr.gp.gov.ua/erdr/erdr.bi.web.Listing.cls?link=t91m1c13r65&amp;key=12140571"/>
    <hyperlink ref="U88" r:id="rId1693" display="https://erdr.gp.gov.ua/erdr/erdr.bi.web.Listing.cls?link=t91m1c14r65&amp;key=12140571"/>
    <hyperlink ref="V88" r:id="rId1694" display="https://erdr.gp.gov.ua/erdr/erdr.bi.web.Listing.cls?link=t91m1c15r65&amp;key=12140571"/>
    <hyperlink ref="W88" r:id="rId1695" display="https://erdr.gp.gov.ua/erdr/erdr.bi.web.Listing.cls?link=t91m1c16r65&amp;key=12140571"/>
    <hyperlink ref="X88" r:id="rId1696" display="https://erdr.gp.gov.ua/erdr/erdr.bi.web.Listing.cls?link=t91m1c17r65&amp;key=12140571"/>
    <hyperlink ref="Y88" r:id="rId1697" display="https://erdr.gp.gov.ua/erdr/erdr.bi.web.Listing.cls?link=t91m1c18r65&amp;key=12140571"/>
    <hyperlink ref="Z88" r:id="rId1698" display="https://erdr.gp.gov.ua/erdr/erdr.bi.web.Listing.cls?link=t91m1c19r65&amp;key=12140571"/>
    <hyperlink ref="AA88" r:id="rId1699" display="https://erdr.gp.gov.ua/erdr/erdr.bi.web.Listing.cls?link=t91m1c20r65&amp;key=12140571"/>
    <hyperlink ref="AB88" r:id="rId1700" display="https://erdr.gp.gov.ua/erdr/erdr.bi.web.Listing.cls?link=t91m1c21r65&amp;key=12140571"/>
    <hyperlink ref="AC88" r:id="rId1701" display="https://erdr.gp.gov.ua/erdr/erdr.bi.web.Listing.cls?link=t91m1c22r65&amp;key=12140571"/>
    <hyperlink ref="I89" r:id="rId1702" display="https://erdr.gp.gov.ua/erdr/erdr.bi.web.Listing.cls?link=t91m1c1r66&amp;key=12140571"/>
    <hyperlink ref="J89" r:id="rId1703" display="https://erdr.gp.gov.ua/erdr/erdr.bi.web.Listing.cls?link=t91m1c2r66&amp;key=12140571"/>
    <hyperlink ref="K89" r:id="rId1704" display="https://erdr.gp.gov.ua/erdr/erdr.bi.web.Listing.cls?link=t91m1c3r66&amp;key=12140571"/>
    <hyperlink ref="L89" r:id="rId1705" display="https://erdr.gp.gov.ua/erdr/erdr.bi.web.Listing.cls?link=t91m1c4r66&amp;key=12140571"/>
    <hyperlink ref="M89" r:id="rId1706" display="https://erdr.gp.gov.ua/erdr/erdr.bi.web.Listing.cls?link=t91m1c5r66&amp;key=12140571"/>
    <hyperlink ref="N89" r:id="rId1707" display="https://erdr.gp.gov.ua/erdr/erdr.bi.web.Listing.cls?link=t91m1c6r66&amp;key=12140571"/>
    <hyperlink ref="O89" r:id="rId1708" display="https://erdr.gp.gov.ua/erdr/erdr.bi.web.Listing.cls?link=t91m1c8r66&amp;key=12140571"/>
    <hyperlink ref="P89" r:id="rId1709" display="https://erdr.gp.gov.ua/erdr/erdr.bi.web.Listing.cls?link=t91m1c9r66&amp;key=12140571"/>
    <hyperlink ref="Q89" r:id="rId1710" display="https://erdr.gp.gov.ua/erdr/erdr.bi.web.Listing.cls?link=t91m1c10r66&amp;key=12140571"/>
    <hyperlink ref="R89" r:id="rId1711" display="https://erdr.gp.gov.ua/erdr/erdr.bi.web.Listing.cls?link=t91m1c11r66&amp;key=12140571"/>
    <hyperlink ref="S89" r:id="rId1712" display="https://erdr.gp.gov.ua/erdr/erdr.bi.web.Listing.cls?link=t91m1c12r66&amp;key=12140571"/>
    <hyperlink ref="T89" r:id="rId1713" display="https://erdr.gp.gov.ua/erdr/erdr.bi.web.Listing.cls?link=t91m1c13r66&amp;key=12140571"/>
    <hyperlink ref="U89" r:id="rId1714" display="https://erdr.gp.gov.ua/erdr/erdr.bi.web.Listing.cls?link=t91m1c14r66&amp;key=12140571"/>
    <hyperlink ref="V89" r:id="rId1715" display="https://erdr.gp.gov.ua/erdr/erdr.bi.web.Listing.cls?link=t91m1c15r66&amp;key=12140571"/>
    <hyperlink ref="W89" r:id="rId1716" display="https://erdr.gp.gov.ua/erdr/erdr.bi.web.Listing.cls?link=t91m1c16r66&amp;key=12140571"/>
    <hyperlink ref="X89" r:id="rId1717" display="https://erdr.gp.gov.ua/erdr/erdr.bi.web.Listing.cls?link=t91m1c17r66&amp;key=12140571"/>
    <hyperlink ref="Y89" r:id="rId1718" display="https://erdr.gp.gov.ua/erdr/erdr.bi.web.Listing.cls?link=t91m1c18r66&amp;key=12140571"/>
    <hyperlink ref="Z89" r:id="rId1719" display="https://erdr.gp.gov.ua/erdr/erdr.bi.web.Listing.cls?link=t91m1c19r66&amp;key=12140571"/>
    <hyperlink ref="AA89" r:id="rId1720" display="https://erdr.gp.gov.ua/erdr/erdr.bi.web.Listing.cls?link=t91m1c20r66&amp;key=12140571"/>
    <hyperlink ref="AB89" r:id="rId1721" display="https://erdr.gp.gov.ua/erdr/erdr.bi.web.Listing.cls?link=t91m1c21r66&amp;key=12140571"/>
    <hyperlink ref="AC89" r:id="rId1722" display="https://erdr.gp.gov.ua/erdr/erdr.bi.web.Listing.cls?link=t91m1c22r66&amp;key=12140571"/>
    <hyperlink ref="I90" r:id="rId1723" display="https://erdr.gp.gov.ua/erdr/erdr.bi.web.Listing.cls?link=t91m1c1r67&amp;key=12140571"/>
    <hyperlink ref="J90" r:id="rId1724" display="https://erdr.gp.gov.ua/erdr/erdr.bi.web.Listing.cls?link=t91m1c2r67&amp;key=12140571"/>
    <hyperlink ref="K90" r:id="rId1725" display="https://erdr.gp.gov.ua/erdr/erdr.bi.web.Listing.cls?link=t91m1c3r67&amp;key=12140571"/>
    <hyperlink ref="L90" r:id="rId1726" display="https://erdr.gp.gov.ua/erdr/erdr.bi.web.Listing.cls?link=t91m1c4r67&amp;key=12140571"/>
    <hyperlink ref="M90" r:id="rId1727" display="https://erdr.gp.gov.ua/erdr/erdr.bi.web.Listing.cls?link=t91m1c5r67&amp;key=12140571"/>
    <hyperlink ref="N90" r:id="rId1728" display="https://erdr.gp.gov.ua/erdr/erdr.bi.web.Listing.cls?link=t91m1c6r67&amp;key=12140571"/>
    <hyperlink ref="O90" r:id="rId1729" display="https://erdr.gp.gov.ua/erdr/erdr.bi.web.Listing.cls?link=t91m1c8r67&amp;key=12140571"/>
    <hyperlink ref="P90" r:id="rId1730" display="https://erdr.gp.gov.ua/erdr/erdr.bi.web.Listing.cls?link=t91m1c9r67&amp;key=12140571"/>
    <hyperlink ref="Q90" r:id="rId1731" display="https://erdr.gp.gov.ua/erdr/erdr.bi.web.Listing.cls?link=t91m1c10r67&amp;key=12140571"/>
    <hyperlink ref="R90" r:id="rId1732" display="https://erdr.gp.gov.ua/erdr/erdr.bi.web.Listing.cls?link=t91m1c11r67&amp;key=12140571"/>
    <hyperlink ref="S90" r:id="rId1733" display="https://erdr.gp.gov.ua/erdr/erdr.bi.web.Listing.cls?link=t91m1c12r67&amp;key=12140571"/>
    <hyperlink ref="T90" r:id="rId1734" display="https://erdr.gp.gov.ua/erdr/erdr.bi.web.Listing.cls?link=t91m1c13r67&amp;key=12140571"/>
    <hyperlink ref="U90" r:id="rId1735" display="https://erdr.gp.gov.ua/erdr/erdr.bi.web.Listing.cls?link=t91m1c14r67&amp;key=12140571"/>
    <hyperlink ref="V90" r:id="rId1736" display="https://erdr.gp.gov.ua/erdr/erdr.bi.web.Listing.cls?link=t91m1c15r67&amp;key=12140571"/>
    <hyperlink ref="W90" r:id="rId1737" display="https://erdr.gp.gov.ua/erdr/erdr.bi.web.Listing.cls?link=t91m1c16r67&amp;key=12140571"/>
    <hyperlink ref="X90" r:id="rId1738" display="https://erdr.gp.gov.ua/erdr/erdr.bi.web.Listing.cls?link=t91m1c17r67&amp;key=12140571"/>
    <hyperlink ref="Y90" r:id="rId1739" display="https://erdr.gp.gov.ua/erdr/erdr.bi.web.Listing.cls?link=t91m1c18r67&amp;key=12140571"/>
    <hyperlink ref="Z90" r:id="rId1740" display="https://erdr.gp.gov.ua/erdr/erdr.bi.web.Listing.cls?link=t91m1c19r67&amp;key=12140571"/>
    <hyperlink ref="AA90" r:id="rId1741" display="https://erdr.gp.gov.ua/erdr/erdr.bi.web.Listing.cls?link=t91m1c20r67&amp;key=12140571"/>
    <hyperlink ref="AB90" r:id="rId1742" display="https://erdr.gp.gov.ua/erdr/erdr.bi.web.Listing.cls?link=t91m1c21r67&amp;key=12140571"/>
    <hyperlink ref="AC90" r:id="rId1743" display="https://erdr.gp.gov.ua/erdr/erdr.bi.web.Listing.cls?link=t91m1c22r67&amp;key=12140571"/>
    <hyperlink ref="I91" r:id="rId1744" display="https://erdr.gp.gov.ua/erdr/erdr.bi.web.Listing.cls?link=t91m1c1r68&amp;key=12140571"/>
    <hyperlink ref="J91" r:id="rId1745" display="https://erdr.gp.gov.ua/erdr/erdr.bi.web.Listing.cls?link=t91m1c2r68&amp;key=12140571"/>
    <hyperlink ref="K91" r:id="rId1746" display="https://erdr.gp.gov.ua/erdr/erdr.bi.web.Listing.cls?link=t91m1c3r68&amp;key=12140571"/>
    <hyperlink ref="L91" r:id="rId1747" display="https://erdr.gp.gov.ua/erdr/erdr.bi.web.Listing.cls?link=t91m1c4r68&amp;key=12140571"/>
    <hyperlink ref="M91" r:id="rId1748" display="https://erdr.gp.gov.ua/erdr/erdr.bi.web.Listing.cls?link=t91m1c5r68&amp;key=12140571"/>
    <hyperlink ref="N91" r:id="rId1749" display="https://erdr.gp.gov.ua/erdr/erdr.bi.web.Listing.cls?link=t91m1c6r68&amp;key=12140571"/>
    <hyperlink ref="O91" r:id="rId1750" display="https://erdr.gp.gov.ua/erdr/erdr.bi.web.Listing.cls?link=t91m1c8r68&amp;key=12140571"/>
    <hyperlink ref="P91" r:id="rId1751" display="https://erdr.gp.gov.ua/erdr/erdr.bi.web.Listing.cls?link=t91m1c9r68&amp;key=12140571"/>
    <hyperlink ref="Q91" r:id="rId1752" display="https://erdr.gp.gov.ua/erdr/erdr.bi.web.Listing.cls?link=t91m1c10r68&amp;key=12140571"/>
    <hyperlink ref="R91" r:id="rId1753" display="https://erdr.gp.gov.ua/erdr/erdr.bi.web.Listing.cls?link=t91m1c11r68&amp;key=12140571"/>
    <hyperlink ref="S91" r:id="rId1754" display="https://erdr.gp.gov.ua/erdr/erdr.bi.web.Listing.cls?link=t91m1c12r68&amp;key=12140571"/>
    <hyperlink ref="T91" r:id="rId1755" display="https://erdr.gp.gov.ua/erdr/erdr.bi.web.Listing.cls?link=t91m1c13r68&amp;key=12140571"/>
    <hyperlink ref="U91" r:id="rId1756" display="https://erdr.gp.gov.ua/erdr/erdr.bi.web.Listing.cls?link=t91m1c14r68&amp;key=12140571"/>
    <hyperlink ref="V91" r:id="rId1757" display="https://erdr.gp.gov.ua/erdr/erdr.bi.web.Listing.cls?link=t91m1c15r68&amp;key=12140571"/>
    <hyperlink ref="W91" r:id="rId1758" display="https://erdr.gp.gov.ua/erdr/erdr.bi.web.Listing.cls?link=t91m1c16r68&amp;key=12140571"/>
    <hyperlink ref="X91" r:id="rId1759" display="https://erdr.gp.gov.ua/erdr/erdr.bi.web.Listing.cls?link=t91m1c17r68&amp;key=12140571"/>
    <hyperlink ref="Y91" r:id="rId1760" display="https://erdr.gp.gov.ua/erdr/erdr.bi.web.Listing.cls?link=t91m1c18r68&amp;key=12140571"/>
    <hyperlink ref="Z91" r:id="rId1761" display="https://erdr.gp.gov.ua/erdr/erdr.bi.web.Listing.cls?link=t91m1c19r68&amp;key=12140571"/>
    <hyperlink ref="AA91" r:id="rId1762" display="https://erdr.gp.gov.ua/erdr/erdr.bi.web.Listing.cls?link=t91m1c20r68&amp;key=12140571"/>
    <hyperlink ref="AB91" r:id="rId1763" display="https://erdr.gp.gov.ua/erdr/erdr.bi.web.Listing.cls?link=t91m1c21r68&amp;key=12140571"/>
    <hyperlink ref="AC91" r:id="rId1764" display="https://erdr.gp.gov.ua/erdr/erdr.bi.web.Listing.cls?link=t91m1c22r68&amp;key=12140571"/>
    <hyperlink ref="I92" r:id="rId1765" display="https://erdr.gp.gov.ua/erdr/erdr.bi.web.Listing.cls?link=t91m1c1r69&amp;key=12140571"/>
    <hyperlink ref="J92" r:id="rId1766" display="https://erdr.gp.gov.ua/erdr/erdr.bi.web.Listing.cls?link=t91m1c2r69&amp;key=12140571"/>
    <hyperlink ref="K92" r:id="rId1767" display="https://erdr.gp.gov.ua/erdr/erdr.bi.web.Listing.cls?link=t91m1c3r69&amp;key=12140571"/>
    <hyperlink ref="L92" r:id="rId1768" display="https://erdr.gp.gov.ua/erdr/erdr.bi.web.Listing.cls?link=t91m1c4r69&amp;key=12140571"/>
    <hyperlink ref="M92" r:id="rId1769" display="https://erdr.gp.gov.ua/erdr/erdr.bi.web.Listing.cls?link=t91m1c5r69&amp;key=12140571"/>
    <hyperlink ref="N92" r:id="rId1770" display="https://erdr.gp.gov.ua/erdr/erdr.bi.web.Listing.cls?link=t91m1c6r69&amp;key=12140571"/>
    <hyperlink ref="O92" r:id="rId1771" display="https://erdr.gp.gov.ua/erdr/erdr.bi.web.Listing.cls?link=t91m1c8r69&amp;key=12140571"/>
    <hyperlink ref="P92" r:id="rId1772" display="https://erdr.gp.gov.ua/erdr/erdr.bi.web.Listing.cls?link=t91m1c9r69&amp;key=12140571"/>
    <hyperlink ref="Q92" r:id="rId1773" display="https://erdr.gp.gov.ua/erdr/erdr.bi.web.Listing.cls?link=t91m1c10r69&amp;key=12140571"/>
    <hyperlink ref="R92" r:id="rId1774" display="https://erdr.gp.gov.ua/erdr/erdr.bi.web.Listing.cls?link=t91m1c11r69&amp;key=12140571"/>
    <hyperlink ref="S92" r:id="rId1775" display="https://erdr.gp.gov.ua/erdr/erdr.bi.web.Listing.cls?link=t91m1c12r69&amp;key=12140571"/>
    <hyperlink ref="T92" r:id="rId1776" display="https://erdr.gp.gov.ua/erdr/erdr.bi.web.Listing.cls?link=t91m1c13r69&amp;key=12140571"/>
    <hyperlink ref="U92" r:id="rId1777" display="https://erdr.gp.gov.ua/erdr/erdr.bi.web.Listing.cls?link=t91m1c14r69&amp;key=12140571"/>
    <hyperlink ref="V92" r:id="rId1778" display="https://erdr.gp.gov.ua/erdr/erdr.bi.web.Listing.cls?link=t91m1c15r69&amp;key=12140571"/>
    <hyperlink ref="W92" r:id="rId1779" display="https://erdr.gp.gov.ua/erdr/erdr.bi.web.Listing.cls?link=t91m1c16r69&amp;key=12140571"/>
    <hyperlink ref="X92" r:id="rId1780" display="https://erdr.gp.gov.ua/erdr/erdr.bi.web.Listing.cls?link=t91m1c17r69&amp;key=12140571"/>
    <hyperlink ref="Y92" r:id="rId1781" display="https://erdr.gp.gov.ua/erdr/erdr.bi.web.Listing.cls?link=t91m1c18r69&amp;key=12140571"/>
    <hyperlink ref="Z92" r:id="rId1782" display="https://erdr.gp.gov.ua/erdr/erdr.bi.web.Listing.cls?link=t91m1c19r69&amp;key=12140571"/>
    <hyperlink ref="AA92" r:id="rId1783" display="https://erdr.gp.gov.ua/erdr/erdr.bi.web.Listing.cls?link=t91m1c20r69&amp;key=12140571"/>
    <hyperlink ref="AB92" r:id="rId1784" display="https://erdr.gp.gov.ua/erdr/erdr.bi.web.Listing.cls?link=t91m1c21r69&amp;key=12140571"/>
    <hyperlink ref="AC92" r:id="rId1785" display="https://erdr.gp.gov.ua/erdr/erdr.bi.web.Listing.cls?link=t91m1c22r69&amp;key=12140571"/>
    <hyperlink ref="I93" r:id="rId1786" display="https://erdr.gp.gov.ua/erdr/erdr.bi.web.Listing.cls?link=t91m1c1r70&amp;key=12140571"/>
    <hyperlink ref="J93" r:id="rId1787" display="https://erdr.gp.gov.ua/erdr/erdr.bi.web.Listing.cls?link=t91m1c2r70&amp;key=12140571"/>
    <hyperlink ref="K93" r:id="rId1788" display="https://erdr.gp.gov.ua/erdr/erdr.bi.web.Listing.cls?link=t91m1c3r70&amp;key=12140571"/>
    <hyperlink ref="L93" r:id="rId1789" display="https://erdr.gp.gov.ua/erdr/erdr.bi.web.Listing.cls?link=t91m1c4r70&amp;key=12140571"/>
    <hyperlink ref="M93" r:id="rId1790" display="https://erdr.gp.gov.ua/erdr/erdr.bi.web.Listing.cls?link=t91m1c5r70&amp;key=12140571"/>
    <hyperlink ref="N93" r:id="rId1791" display="https://erdr.gp.gov.ua/erdr/erdr.bi.web.Listing.cls?link=t91m1c6r70&amp;key=12140571"/>
    <hyperlink ref="O93" r:id="rId1792" display="https://erdr.gp.gov.ua/erdr/erdr.bi.web.Listing.cls?link=t91m1c8r70&amp;key=12140571"/>
    <hyperlink ref="P93" r:id="rId1793" display="https://erdr.gp.gov.ua/erdr/erdr.bi.web.Listing.cls?link=t91m1c9r70&amp;key=12140571"/>
    <hyperlink ref="Q93" r:id="rId1794" display="https://erdr.gp.gov.ua/erdr/erdr.bi.web.Listing.cls?link=t91m1c10r70&amp;key=12140571"/>
    <hyperlink ref="R93" r:id="rId1795" display="https://erdr.gp.gov.ua/erdr/erdr.bi.web.Listing.cls?link=t91m1c11r70&amp;key=12140571"/>
    <hyperlink ref="S93" r:id="rId1796" display="https://erdr.gp.gov.ua/erdr/erdr.bi.web.Listing.cls?link=t91m1c12r70&amp;key=12140571"/>
    <hyperlink ref="T93" r:id="rId1797" display="https://erdr.gp.gov.ua/erdr/erdr.bi.web.Listing.cls?link=t91m1c13r70&amp;key=12140571"/>
    <hyperlink ref="U93" r:id="rId1798" display="https://erdr.gp.gov.ua/erdr/erdr.bi.web.Listing.cls?link=t91m1c14r70&amp;key=12140571"/>
    <hyperlink ref="V93" r:id="rId1799" display="https://erdr.gp.gov.ua/erdr/erdr.bi.web.Listing.cls?link=t91m1c15r70&amp;key=12140571"/>
    <hyperlink ref="W93" r:id="rId1800" display="https://erdr.gp.gov.ua/erdr/erdr.bi.web.Listing.cls?link=t91m1c16r70&amp;key=12140571"/>
    <hyperlink ref="X93" r:id="rId1801" display="https://erdr.gp.gov.ua/erdr/erdr.bi.web.Listing.cls?link=t91m1c17r70&amp;key=12140571"/>
    <hyperlink ref="Y93" r:id="rId1802" display="https://erdr.gp.gov.ua/erdr/erdr.bi.web.Listing.cls?link=t91m1c18r70&amp;key=12140571"/>
    <hyperlink ref="Z93" r:id="rId1803" display="https://erdr.gp.gov.ua/erdr/erdr.bi.web.Listing.cls?link=t91m1c19r70&amp;key=12140571"/>
    <hyperlink ref="AA93" r:id="rId1804" display="https://erdr.gp.gov.ua/erdr/erdr.bi.web.Listing.cls?link=t91m1c20r70&amp;key=12140571"/>
    <hyperlink ref="AB93" r:id="rId1805" display="https://erdr.gp.gov.ua/erdr/erdr.bi.web.Listing.cls?link=t91m1c21r70&amp;key=12140571"/>
    <hyperlink ref="AC93" r:id="rId1806" display="https://erdr.gp.gov.ua/erdr/erdr.bi.web.Listing.cls?link=t91m1c22r70&amp;key=12140571"/>
    <hyperlink ref="I94" r:id="rId1807" display="https://erdr.gp.gov.ua/erdr/erdr.bi.web.Listing.cls?link=t91m1c1r71&amp;key=12140571"/>
    <hyperlink ref="J94" r:id="rId1808" display="https://erdr.gp.gov.ua/erdr/erdr.bi.web.Listing.cls?link=t91m1c2r71&amp;key=12140571"/>
    <hyperlink ref="K94" r:id="rId1809" display="https://erdr.gp.gov.ua/erdr/erdr.bi.web.Listing.cls?link=t91m1c3r71&amp;key=12140571"/>
    <hyperlink ref="L94" r:id="rId1810" display="https://erdr.gp.gov.ua/erdr/erdr.bi.web.Listing.cls?link=t91m1c4r71&amp;key=12140571"/>
    <hyperlink ref="M94" r:id="rId1811" display="https://erdr.gp.gov.ua/erdr/erdr.bi.web.Listing.cls?link=t91m1c5r71&amp;key=12140571"/>
    <hyperlink ref="N94" r:id="rId1812" display="https://erdr.gp.gov.ua/erdr/erdr.bi.web.Listing.cls?link=t91m1c6r71&amp;key=12140571"/>
    <hyperlink ref="O94" r:id="rId1813" display="https://erdr.gp.gov.ua/erdr/erdr.bi.web.Listing.cls?link=t91m1c8r71&amp;key=12140571"/>
    <hyperlink ref="P94" r:id="rId1814" display="https://erdr.gp.gov.ua/erdr/erdr.bi.web.Listing.cls?link=t91m1c9r71&amp;key=12140571"/>
    <hyperlink ref="Q94" r:id="rId1815" display="https://erdr.gp.gov.ua/erdr/erdr.bi.web.Listing.cls?link=t91m1c10r71&amp;key=12140571"/>
    <hyperlink ref="R94" r:id="rId1816" display="https://erdr.gp.gov.ua/erdr/erdr.bi.web.Listing.cls?link=t91m1c11r71&amp;key=12140571"/>
    <hyperlink ref="S94" r:id="rId1817" display="https://erdr.gp.gov.ua/erdr/erdr.bi.web.Listing.cls?link=t91m1c12r71&amp;key=12140571"/>
    <hyperlink ref="T94" r:id="rId1818" display="https://erdr.gp.gov.ua/erdr/erdr.bi.web.Listing.cls?link=t91m1c13r71&amp;key=12140571"/>
    <hyperlink ref="U94" r:id="rId1819" display="https://erdr.gp.gov.ua/erdr/erdr.bi.web.Listing.cls?link=t91m1c14r71&amp;key=12140571"/>
    <hyperlink ref="V94" r:id="rId1820" display="https://erdr.gp.gov.ua/erdr/erdr.bi.web.Listing.cls?link=t91m1c15r71&amp;key=12140571"/>
    <hyperlink ref="W94" r:id="rId1821" display="https://erdr.gp.gov.ua/erdr/erdr.bi.web.Listing.cls?link=t91m1c16r71&amp;key=12140571"/>
    <hyperlink ref="X94" r:id="rId1822" display="https://erdr.gp.gov.ua/erdr/erdr.bi.web.Listing.cls?link=t91m1c17r71&amp;key=12140571"/>
    <hyperlink ref="Y94" r:id="rId1823" display="https://erdr.gp.gov.ua/erdr/erdr.bi.web.Listing.cls?link=t91m1c18r71&amp;key=12140571"/>
    <hyperlink ref="Z94" r:id="rId1824" display="https://erdr.gp.gov.ua/erdr/erdr.bi.web.Listing.cls?link=t91m1c19r71&amp;key=12140571"/>
    <hyperlink ref="AA94" r:id="rId1825" display="https://erdr.gp.gov.ua/erdr/erdr.bi.web.Listing.cls?link=t91m1c20r71&amp;key=12140571"/>
    <hyperlink ref="AB94" r:id="rId1826" display="https://erdr.gp.gov.ua/erdr/erdr.bi.web.Listing.cls?link=t91m1c21r71&amp;key=12140571"/>
    <hyperlink ref="AC94" r:id="rId1827" display="https://erdr.gp.gov.ua/erdr/erdr.bi.web.Listing.cls?link=t91m1c22r71&amp;key=12140571"/>
    <hyperlink ref="I95" r:id="rId1828" display="https://erdr.gp.gov.ua/erdr/erdr.bi.web.Listing.cls?link=t91m1c1r72&amp;key=12140571"/>
    <hyperlink ref="J95" r:id="rId1829" display="https://erdr.gp.gov.ua/erdr/erdr.bi.web.Listing.cls?link=t91m1c2r72&amp;key=12140571"/>
    <hyperlink ref="K95" r:id="rId1830" display="https://erdr.gp.gov.ua/erdr/erdr.bi.web.Listing.cls?link=t91m1c3r72&amp;key=12140571"/>
    <hyperlink ref="L95" r:id="rId1831" display="https://erdr.gp.gov.ua/erdr/erdr.bi.web.Listing.cls?link=t91m1c4r72&amp;key=12140571"/>
    <hyperlink ref="M95" r:id="rId1832" display="https://erdr.gp.gov.ua/erdr/erdr.bi.web.Listing.cls?link=t91m1c5r72&amp;key=12140571"/>
    <hyperlink ref="N95" r:id="rId1833" display="https://erdr.gp.gov.ua/erdr/erdr.bi.web.Listing.cls?link=t91m1c6r72&amp;key=12140571"/>
    <hyperlink ref="O95" r:id="rId1834" display="https://erdr.gp.gov.ua/erdr/erdr.bi.web.Listing.cls?link=t91m1c8r72&amp;key=12140571"/>
    <hyperlink ref="P95" r:id="rId1835" display="https://erdr.gp.gov.ua/erdr/erdr.bi.web.Listing.cls?link=t91m1c9r72&amp;key=12140571"/>
    <hyperlink ref="Q95" r:id="rId1836" display="https://erdr.gp.gov.ua/erdr/erdr.bi.web.Listing.cls?link=t91m1c10r72&amp;key=12140571"/>
    <hyperlink ref="R95" r:id="rId1837" display="https://erdr.gp.gov.ua/erdr/erdr.bi.web.Listing.cls?link=t91m1c11r72&amp;key=12140571"/>
    <hyperlink ref="S95" r:id="rId1838" display="https://erdr.gp.gov.ua/erdr/erdr.bi.web.Listing.cls?link=t91m1c12r72&amp;key=12140571"/>
    <hyperlink ref="T95" r:id="rId1839" display="https://erdr.gp.gov.ua/erdr/erdr.bi.web.Listing.cls?link=t91m1c13r72&amp;key=12140571"/>
    <hyperlink ref="U95" r:id="rId1840" display="https://erdr.gp.gov.ua/erdr/erdr.bi.web.Listing.cls?link=t91m1c14r72&amp;key=12140571"/>
    <hyperlink ref="V95" r:id="rId1841" display="https://erdr.gp.gov.ua/erdr/erdr.bi.web.Listing.cls?link=t91m1c15r72&amp;key=12140571"/>
    <hyperlink ref="W95" r:id="rId1842" display="https://erdr.gp.gov.ua/erdr/erdr.bi.web.Listing.cls?link=t91m1c16r72&amp;key=12140571"/>
    <hyperlink ref="X95" r:id="rId1843" display="https://erdr.gp.gov.ua/erdr/erdr.bi.web.Listing.cls?link=t91m1c17r72&amp;key=12140571"/>
    <hyperlink ref="Y95" r:id="rId1844" display="https://erdr.gp.gov.ua/erdr/erdr.bi.web.Listing.cls?link=t91m1c18r72&amp;key=12140571"/>
    <hyperlink ref="Z95" r:id="rId1845" display="https://erdr.gp.gov.ua/erdr/erdr.bi.web.Listing.cls?link=t91m1c19r72&amp;key=12140571"/>
    <hyperlink ref="AA95" r:id="rId1846" display="https://erdr.gp.gov.ua/erdr/erdr.bi.web.Listing.cls?link=t91m1c20r72&amp;key=12140571"/>
    <hyperlink ref="AB95" r:id="rId1847" display="https://erdr.gp.gov.ua/erdr/erdr.bi.web.Listing.cls?link=t91m1c21r72&amp;key=12140571"/>
    <hyperlink ref="AC95" r:id="rId1848" display="https://erdr.gp.gov.ua/erdr/erdr.bi.web.Listing.cls?link=t91m1c22r72&amp;key=12140571"/>
    <hyperlink ref="I96" r:id="rId1849" display="https://erdr.gp.gov.ua/erdr/erdr.bi.web.Listing.cls?link=t91m1c1r73&amp;key=12140571"/>
    <hyperlink ref="J96" r:id="rId1850" display="https://erdr.gp.gov.ua/erdr/erdr.bi.web.Listing.cls?link=t91m1c2r73&amp;key=12140571"/>
    <hyperlink ref="K96" r:id="rId1851" display="https://erdr.gp.gov.ua/erdr/erdr.bi.web.Listing.cls?link=t91m1c3r73&amp;key=12140571"/>
    <hyperlink ref="L96" r:id="rId1852" display="https://erdr.gp.gov.ua/erdr/erdr.bi.web.Listing.cls?link=t91m1c4r73&amp;key=12140571"/>
    <hyperlink ref="M96" r:id="rId1853" display="https://erdr.gp.gov.ua/erdr/erdr.bi.web.Listing.cls?link=t91m1c5r73&amp;key=12140571"/>
    <hyperlink ref="N96" r:id="rId1854" display="https://erdr.gp.gov.ua/erdr/erdr.bi.web.Listing.cls?link=t91m1c6r73&amp;key=12140571"/>
    <hyperlink ref="O96" r:id="rId1855" display="https://erdr.gp.gov.ua/erdr/erdr.bi.web.Listing.cls?link=t91m1c8r73&amp;key=12140571"/>
    <hyperlink ref="P96" r:id="rId1856" display="https://erdr.gp.gov.ua/erdr/erdr.bi.web.Listing.cls?link=t91m1c9r73&amp;key=12140571"/>
    <hyperlink ref="Q96" r:id="rId1857" display="https://erdr.gp.gov.ua/erdr/erdr.bi.web.Listing.cls?link=t91m1c10r73&amp;key=12140571"/>
    <hyperlink ref="R96" r:id="rId1858" display="https://erdr.gp.gov.ua/erdr/erdr.bi.web.Listing.cls?link=t91m1c11r73&amp;key=12140571"/>
    <hyperlink ref="S96" r:id="rId1859" display="https://erdr.gp.gov.ua/erdr/erdr.bi.web.Listing.cls?link=t91m1c12r73&amp;key=12140571"/>
    <hyperlink ref="T96" r:id="rId1860" display="https://erdr.gp.gov.ua/erdr/erdr.bi.web.Listing.cls?link=t91m1c13r73&amp;key=12140571"/>
    <hyperlink ref="U96" r:id="rId1861" display="https://erdr.gp.gov.ua/erdr/erdr.bi.web.Listing.cls?link=t91m1c14r73&amp;key=12140571"/>
    <hyperlink ref="V96" r:id="rId1862" display="https://erdr.gp.gov.ua/erdr/erdr.bi.web.Listing.cls?link=t91m1c15r73&amp;key=12140571"/>
    <hyperlink ref="W96" r:id="rId1863" display="https://erdr.gp.gov.ua/erdr/erdr.bi.web.Listing.cls?link=t91m1c16r73&amp;key=12140571"/>
    <hyperlink ref="X96" r:id="rId1864" display="https://erdr.gp.gov.ua/erdr/erdr.bi.web.Listing.cls?link=t91m1c17r73&amp;key=12140571"/>
    <hyperlink ref="Y96" r:id="rId1865" display="https://erdr.gp.gov.ua/erdr/erdr.bi.web.Listing.cls?link=t91m1c18r73&amp;key=12140571"/>
    <hyperlink ref="Z96" r:id="rId1866" display="https://erdr.gp.gov.ua/erdr/erdr.bi.web.Listing.cls?link=t91m1c19r73&amp;key=12140571"/>
    <hyperlink ref="AA96" r:id="rId1867" display="https://erdr.gp.gov.ua/erdr/erdr.bi.web.Listing.cls?link=t91m1c20r73&amp;key=12140571"/>
    <hyperlink ref="AB96" r:id="rId1868" display="https://erdr.gp.gov.ua/erdr/erdr.bi.web.Listing.cls?link=t91m1c21r73&amp;key=12140571"/>
    <hyperlink ref="AC96" r:id="rId1869" display="https://erdr.gp.gov.ua/erdr/erdr.bi.web.Listing.cls?link=t91m1c22r73&amp;key=12140571"/>
    <hyperlink ref="I97" r:id="rId1870" display="https://erdr.gp.gov.ua/erdr/erdr.bi.web.Listing.cls?link=t91m1c1r74&amp;key=12140571"/>
    <hyperlink ref="J97" r:id="rId1871" display="https://erdr.gp.gov.ua/erdr/erdr.bi.web.Listing.cls?link=t91m1c2r74&amp;key=12140571"/>
    <hyperlink ref="K97" r:id="rId1872" display="https://erdr.gp.gov.ua/erdr/erdr.bi.web.Listing.cls?link=t91m1c3r74&amp;key=12140571"/>
    <hyperlink ref="L97" r:id="rId1873" display="https://erdr.gp.gov.ua/erdr/erdr.bi.web.Listing.cls?link=t91m1c4r74&amp;key=12140571"/>
    <hyperlink ref="M97" r:id="rId1874" display="https://erdr.gp.gov.ua/erdr/erdr.bi.web.Listing.cls?link=t91m1c5r74&amp;key=12140571"/>
    <hyperlink ref="N97" r:id="rId1875" display="https://erdr.gp.gov.ua/erdr/erdr.bi.web.Listing.cls?link=t91m1c6r74&amp;key=12140571"/>
    <hyperlink ref="O97" r:id="rId1876" display="https://erdr.gp.gov.ua/erdr/erdr.bi.web.Listing.cls?link=t91m1c8r74&amp;key=12140571"/>
    <hyperlink ref="P97" r:id="rId1877" display="https://erdr.gp.gov.ua/erdr/erdr.bi.web.Listing.cls?link=t91m1c9r74&amp;key=12140571"/>
    <hyperlink ref="Q97" r:id="rId1878" display="https://erdr.gp.gov.ua/erdr/erdr.bi.web.Listing.cls?link=t91m1c10r74&amp;key=12140571"/>
    <hyperlink ref="R97" r:id="rId1879" display="https://erdr.gp.gov.ua/erdr/erdr.bi.web.Listing.cls?link=t91m1c11r74&amp;key=12140571"/>
    <hyperlink ref="S97" r:id="rId1880" display="https://erdr.gp.gov.ua/erdr/erdr.bi.web.Listing.cls?link=t91m1c12r74&amp;key=12140571"/>
    <hyperlink ref="T97" r:id="rId1881" display="https://erdr.gp.gov.ua/erdr/erdr.bi.web.Listing.cls?link=t91m1c13r74&amp;key=12140571"/>
    <hyperlink ref="U97" r:id="rId1882" display="https://erdr.gp.gov.ua/erdr/erdr.bi.web.Listing.cls?link=t91m1c14r74&amp;key=12140571"/>
    <hyperlink ref="V97" r:id="rId1883" display="https://erdr.gp.gov.ua/erdr/erdr.bi.web.Listing.cls?link=t91m1c15r74&amp;key=12140571"/>
    <hyperlink ref="W97" r:id="rId1884" display="https://erdr.gp.gov.ua/erdr/erdr.bi.web.Listing.cls?link=t91m1c16r74&amp;key=12140571"/>
    <hyperlink ref="X97" r:id="rId1885" display="https://erdr.gp.gov.ua/erdr/erdr.bi.web.Listing.cls?link=t91m1c17r74&amp;key=12140571"/>
    <hyperlink ref="Y97" r:id="rId1886" display="https://erdr.gp.gov.ua/erdr/erdr.bi.web.Listing.cls?link=t91m1c18r74&amp;key=12140571"/>
    <hyperlink ref="Z97" r:id="rId1887" display="https://erdr.gp.gov.ua/erdr/erdr.bi.web.Listing.cls?link=t91m1c19r74&amp;key=12140571"/>
    <hyperlink ref="AA97" r:id="rId1888" display="https://erdr.gp.gov.ua/erdr/erdr.bi.web.Listing.cls?link=t91m1c20r74&amp;key=12140571"/>
    <hyperlink ref="AB97" r:id="rId1889" display="https://erdr.gp.gov.ua/erdr/erdr.bi.web.Listing.cls?link=t91m1c21r74&amp;key=12140571"/>
    <hyperlink ref="AC97" r:id="rId1890" display="https://erdr.gp.gov.ua/erdr/erdr.bi.web.Listing.cls?link=t91m1c22r74&amp;key=12140571"/>
    <hyperlink ref="I98" r:id="rId1891" display="https://erdr.gp.gov.ua/erdr/erdr.bi.web.Listing.cls?link=t91m1c1r75&amp;key=12140571"/>
    <hyperlink ref="J98" r:id="rId1892" display="https://erdr.gp.gov.ua/erdr/erdr.bi.web.Listing.cls?link=t91m1c2r75&amp;key=12140571"/>
    <hyperlink ref="K98" r:id="rId1893" display="https://erdr.gp.gov.ua/erdr/erdr.bi.web.Listing.cls?link=t91m1c3r75&amp;key=12140571"/>
    <hyperlink ref="L98" r:id="rId1894" display="https://erdr.gp.gov.ua/erdr/erdr.bi.web.Listing.cls?link=t91m1c4r75&amp;key=12140571"/>
    <hyperlink ref="M98" r:id="rId1895" display="https://erdr.gp.gov.ua/erdr/erdr.bi.web.Listing.cls?link=t91m1c5r75&amp;key=12140571"/>
    <hyperlink ref="N98" r:id="rId1896" display="https://erdr.gp.gov.ua/erdr/erdr.bi.web.Listing.cls?link=t91m1c6r75&amp;key=12140571"/>
    <hyperlink ref="O98" r:id="rId1897" display="https://erdr.gp.gov.ua/erdr/erdr.bi.web.Listing.cls?link=t91m1c8r75&amp;key=12140571"/>
    <hyperlink ref="P98" r:id="rId1898" display="https://erdr.gp.gov.ua/erdr/erdr.bi.web.Listing.cls?link=t91m1c9r75&amp;key=12140571"/>
    <hyperlink ref="Q98" r:id="rId1899" display="https://erdr.gp.gov.ua/erdr/erdr.bi.web.Listing.cls?link=t91m1c10r75&amp;key=12140571"/>
    <hyperlink ref="R98" r:id="rId1900" display="https://erdr.gp.gov.ua/erdr/erdr.bi.web.Listing.cls?link=t91m1c11r75&amp;key=12140571"/>
    <hyperlink ref="S98" r:id="rId1901" display="https://erdr.gp.gov.ua/erdr/erdr.bi.web.Listing.cls?link=t91m1c12r75&amp;key=12140571"/>
    <hyperlink ref="T98" r:id="rId1902" display="https://erdr.gp.gov.ua/erdr/erdr.bi.web.Listing.cls?link=t91m1c13r75&amp;key=12140571"/>
    <hyperlink ref="U98" r:id="rId1903" display="https://erdr.gp.gov.ua/erdr/erdr.bi.web.Listing.cls?link=t91m1c14r75&amp;key=12140571"/>
    <hyperlink ref="V98" r:id="rId1904" display="https://erdr.gp.gov.ua/erdr/erdr.bi.web.Listing.cls?link=t91m1c15r75&amp;key=12140571"/>
    <hyperlink ref="W98" r:id="rId1905" display="https://erdr.gp.gov.ua/erdr/erdr.bi.web.Listing.cls?link=t91m1c16r75&amp;key=12140571"/>
    <hyperlink ref="X98" r:id="rId1906" display="https://erdr.gp.gov.ua/erdr/erdr.bi.web.Listing.cls?link=t91m1c17r75&amp;key=12140571"/>
    <hyperlink ref="Y98" r:id="rId1907" display="https://erdr.gp.gov.ua/erdr/erdr.bi.web.Listing.cls?link=t91m1c18r75&amp;key=12140571"/>
    <hyperlink ref="Z98" r:id="rId1908" display="https://erdr.gp.gov.ua/erdr/erdr.bi.web.Listing.cls?link=t91m1c19r75&amp;key=12140571"/>
    <hyperlink ref="AA98" r:id="rId1909" display="https://erdr.gp.gov.ua/erdr/erdr.bi.web.Listing.cls?link=t91m1c20r75&amp;key=12140571"/>
    <hyperlink ref="AB98" r:id="rId1910" display="https://erdr.gp.gov.ua/erdr/erdr.bi.web.Listing.cls?link=t91m1c21r75&amp;key=12140571"/>
    <hyperlink ref="AC98" r:id="rId1911" display="https://erdr.gp.gov.ua/erdr/erdr.bi.web.Listing.cls?link=t91m1c22r75&amp;key=12140571"/>
    <hyperlink ref="I99" r:id="rId1912" display="https://erdr.gp.gov.ua/erdr/erdr.bi.web.Listing.cls?link=t91m1c1r76&amp;key=12140571"/>
    <hyperlink ref="J99" r:id="rId1913" display="https://erdr.gp.gov.ua/erdr/erdr.bi.web.Listing.cls?link=t91m1c2r76&amp;key=12140571"/>
    <hyperlink ref="K99" r:id="rId1914" display="https://erdr.gp.gov.ua/erdr/erdr.bi.web.Listing.cls?link=t91m1c3r76&amp;key=12140571"/>
    <hyperlink ref="L99" r:id="rId1915" display="https://erdr.gp.gov.ua/erdr/erdr.bi.web.Listing.cls?link=t91m1c4r76&amp;key=12140571"/>
    <hyperlink ref="M99" r:id="rId1916" display="https://erdr.gp.gov.ua/erdr/erdr.bi.web.Listing.cls?link=t91m1c5r76&amp;key=12140571"/>
    <hyperlink ref="N99" r:id="rId1917" display="https://erdr.gp.gov.ua/erdr/erdr.bi.web.Listing.cls?link=t91m1c6r76&amp;key=12140571"/>
    <hyperlink ref="O99" r:id="rId1918" display="https://erdr.gp.gov.ua/erdr/erdr.bi.web.Listing.cls?link=t91m1c8r76&amp;key=12140571"/>
    <hyperlink ref="P99" r:id="rId1919" display="https://erdr.gp.gov.ua/erdr/erdr.bi.web.Listing.cls?link=t91m1c9r76&amp;key=12140571"/>
    <hyperlink ref="Q99" r:id="rId1920" display="https://erdr.gp.gov.ua/erdr/erdr.bi.web.Listing.cls?link=t91m1c10r76&amp;key=12140571"/>
    <hyperlink ref="R99" r:id="rId1921" display="https://erdr.gp.gov.ua/erdr/erdr.bi.web.Listing.cls?link=t91m1c11r76&amp;key=12140571"/>
    <hyperlink ref="S99" r:id="rId1922" display="https://erdr.gp.gov.ua/erdr/erdr.bi.web.Listing.cls?link=t91m1c12r76&amp;key=12140571"/>
    <hyperlink ref="T99" r:id="rId1923" display="https://erdr.gp.gov.ua/erdr/erdr.bi.web.Listing.cls?link=t91m1c13r76&amp;key=12140571"/>
    <hyperlink ref="U99" r:id="rId1924" display="https://erdr.gp.gov.ua/erdr/erdr.bi.web.Listing.cls?link=t91m1c14r76&amp;key=12140571"/>
    <hyperlink ref="V99" r:id="rId1925" display="https://erdr.gp.gov.ua/erdr/erdr.bi.web.Listing.cls?link=t91m1c15r76&amp;key=12140571"/>
    <hyperlink ref="W99" r:id="rId1926" display="https://erdr.gp.gov.ua/erdr/erdr.bi.web.Listing.cls?link=t91m1c16r76&amp;key=12140571"/>
    <hyperlink ref="X99" r:id="rId1927" display="https://erdr.gp.gov.ua/erdr/erdr.bi.web.Listing.cls?link=t91m1c17r76&amp;key=12140571"/>
    <hyperlink ref="Y99" r:id="rId1928" display="https://erdr.gp.gov.ua/erdr/erdr.bi.web.Listing.cls?link=t91m1c18r76&amp;key=12140571"/>
    <hyperlink ref="Z99" r:id="rId1929" display="https://erdr.gp.gov.ua/erdr/erdr.bi.web.Listing.cls?link=t91m1c19r76&amp;key=12140571"/>
    <hyperlink ref="AA99" r:id="rId1930" display="https://erdr.gp.gov.ua/erdr/erdr.bi.web.Listing.cls?link=t91m1c20r76&amp;key=12140571"/>
    <hyperlink ref="AB99" r:id="rId1931" display="https://erdr.gp.gov.ua/erdr/erdr.bi.web.Listing.cls?link=t91m1c21r76&amp;key=12140571"/>
    <hyperlink ref="AC99" r:id="rId1932" display="https://erdr.gp.gov.ua/erdr/erdr.bi.web.Listing.cls?link=t91m1c22r76&amp;key=12140571"/>
    <hyperlink ref="I100" r:id="rId1933" display="https://erdr.gp.gov.ua/erdr/erdr.bi.web.Listing.cls?link=t91m1c1r77&amp;key=12140571"/>
    <hyperlink ref="J100" r:id="rId1934" display="https://erdr.gp.gov.ua/erdr/erdr.bi.web.Listing.cls?link=t91m1c2r77&amp;key=12140571"/>
    <hyperlink ref="K100" r:id="rId1935" display="https://erdr.gp.gov.ua/erdr/erdr.bi.web.Listing.cls?link=t91m1c3r77&amp;key=12140571"/>
    <hyperlink ref="L100" r:id="rId1936" display="https://erdr.gp.gov.ua/erdr/erdr.bi.web.Listing.cls?link=t91m1c4r77&amp;key=12140571"/>
    <hyperlink ref="M100" r:id="rId1937" display="https://erdr.gp.gov.ua/erdr/erdr.bi.web.Listing.cls?link=t91m1c5r77&amp;key=12140571"/>
    <hyperlink ref="N100" r:id="rId1938" display="https://erdr.gp.gov.ua/erdr/erdr.bi.web.Listing.cls?link=t91m1c6r77&amp;key=12140571"/>
    <hyperlink ref="O100" r:id="rId1939" display="https://erdr.gp.gov.ua/erdr/erdr.bi.web.Listing.cls?link=t91m1c8r77&amp;key=12140571"/>
    <hyperlink ref="P100" r:id="rId1940" display="https://erdr.gp.gov.ua/erdr/erdr.bi.web.Listing.cls?link=t91m1c9r77&amp;key=12140571"/>
    <hyperlink ref="Q100" r:id="rId1941" display="https://erdr.gp.gov.ua/erdr/erdr.bi.web.Listing.cls?link=t91m1c10r77&amp;key=12140571"/>
    <hyperlink ref="R100" r:id="rId1942" display="https://erdr.gp.gov.ua/erdr/erdr.bi.web.Listing.cls?link=t91m1c11r77&amp;key=12140571"/>
    <hyperlink ref="S100" r:id="rId1943" display="https://erdr.gp.gov.ua/erdr/erdr.bi.web.Listing.cls?link=t91m1c12r77&amp;key=12140571"/>
    <hyperlink ref="T100" r:id="rId1944" display="https://erdr.gp.gov.ua/erdr/erdr.bi.web.Listing.cls?link=t91m1c13r77&amp;key=12140571"/>
    <hyperlink ref="U100" r:id="rId1945" display="https://erdr.gp.gov.ua/erdr/erdr.bi.web.Listing.cls?link=t91m1c14r77&amp;key=12140571"/>
    <hyperlink ref="V100" r:id="rId1946" display="https://erdr.gp.gov.ua/erdr/erdr.bi.web.Listing.cls?link=t91m1c15r77&amp;key=12140571"/>
    <hyperlink ref="W100" r:id="rId1947" display="https://erdr.gp.gov.ua/erdr/erdr.bi.web.Listing.cls?link=t91m1c16r77&amp;key=12140571"/>
    <hyperlink ref="X100" r:id="rId1948" display="https://erdr.gp.gov.ua/erdr/erdr.bi.web.Listing.cls?link=t91m1c17r77&amp;key=12140571"/>
    <hyperlink ref="Y100" r:id="rId1949" display="https://erdr.gp.gov.ua/erdr/erdr.bi.web.Listing.cls?link=t91m1c18r77&amp;key=12140571"/>
    <hyperlink ref="Z100" r:id="rId1950" display="https://erdr.gp.gov.ua/erdr/erdr.bi.web.Listing.cls?link=t91m1c19r77&amp;key=12140571"/>
    <hyperlink ref="AA100" r:id="rId1951" display="https://erdr.gp.gov.ua/erdr/erdr.bi.web.Listing.cls?link=t91m1c20r77&amp;key=12140571"/>
    <hyperlink ref="AB100" r:id="rId1952" display="https://erdr.gp.gov.ua/erdr/erdr.bi.web.Listing.cls?link=t91m1c21r77&amp;key=12140571"/>
    <hyperlink ref="AC100" r:id="rId1953" display="https://erdr.gp.gov.ua/erdr/erdr.bi.web.Listing.cls?link=t91m1c22r77&amp;key=12140571"/>
    <hyperlink ref="I101" r:id="rId1954" display="https://erdr.gp.gov.ua/erdr/erdr.bi.web.Listing.cls?link=t91m1c1r78&amp;key=12140571"/>
    <hyperlink ref="J101" r:id="rId1955" display="https://erdr.gp.gov.ua/erdr/erdr.bi.web.Listing.cls?link=t91m1c2r78&amp;key=12140571"/>
    <hyperlink ref="K101" r:id="rId1956" display="https://erdr.gp.gov.ua/erdr/erdr.bi.web.Listing.cls?link=t91m1c3r78&amp;key=12140571"/>
    <hyperlink ref="L101" r:id="rId1957" display="https://erdr.gp.gov.ua/erdr/erdr.bi.web.Listing.cls?link=t91m1c4r78&amp;key=12140571"/>
    <hyperlink ref="M101" r:id="rId1958" display="https://erdr.gp.gov.ua/erdr/erdr.bi.web.Listing.cls?link=t91m1c5r78&amp;key=12140571"/>
    <hyperlink ref="N101" r:id="rId1959" display="https://erdr.gp.gov.ua/erdr/erdr.bi.web.Listing.cls?link=t91m1c6r78&amp;key=12140571"/>
    <hyperlink ref="O101" r:id="rId1960" display="https://erdr.gp.gov.ua/erdr/erdr.bi.web.Listing.cls?link=t91m1c8r78&amp;key=12140571"/>
    <hyperlink ref="P101" r:id="rId1961" display="https://erdr.gp.gov.ua/erdr/erdr.bi.web.Listing.cls?link=t91m1c9r78&amp;key=12140571"/>
    <hyperlink ref="Q101" r:id="rId1962" display="https://erdr.gp.gov.ua/erdr/erdr.bi.web.Listing.cls?link=t91m1c10r78&amp;key=12140571"/>
    <hyperlink ref="R101" r:id="rId1963" display="https://erdr.gp.gov.ua/erdr/erdr.bi.web.Listing.cls?link=t91m1c11r78&amp;key=12140571"/>
    <hyperlink ref="S101" r:id="rId1964" display="https://erdr.gp.gov.ua/erdr/erdr.bi.web.Listing.cls?link=t91m1c12r78&amp;key=12140571"/>
    <hyperlink ref="T101" r:id="rId1965" display="https://erdr.gp.gov.ua/erdr/erdr.bi.web.Listing.cls?link=t91m1c13r78&amp;key=12140571"/>
    <hyperlink ref="U101" r:id="rId1966" display="https://erdr.gp.gov.ua/erdr/erdr.bi.web.Listing.cls?link=t91m1c14r78&amp;key=12140571"/>
    <hyperlink ref="V101" r:id="rId1967" display="https://erdr.gp.gov.ua/erdr/erdr.bi.web.Listing.cls?link=t91m1c15r78&amp;key=12140571"/>
    <hyperlink ref="W101" r:id="rId1968" display="https://erdr.gp.gov.ua/erdr/erdr.bi.web.Listing.cls?link=t91m1c16r78&amp;key=12140571"/>
    <hyperlink ref="X101" r:id="rId1969" display="https://erdr.gp.gov.ua/erdr/erdr.bi.web.Listing.cls?link=t91m1c17r78&amp;key=12140571"/>
    <hyperlink ref="Y101" r:id="rId1970" display="https://erdr.gp.gov.ua/erdr/erdr.bi.web.Listing.cls?link=t91m1c18r78&amp;key=12140571"/>
    <hyperlink ref="Z101" r:id="rId1971" display="https://erdr.gp.gov.ua/erdr/erdr.bi.web.Listing.cls?link=t91m1c19r78&amp;key=12140571"/>
    <hyperlink ref="AA101" r:id="rId1972" display="https://erdr.gp.gov.ua/erdr/erdr.bi.web.Listing.cls?link=t91m1c20r78&amp;key=12140571"/>
    <hyperlink ref="AB101" r:id="rId1973" display="https://erdr.gp.gov.ua/erdr/erdr.bi.web.Listing.cls?link=t91m1c21r78&amp;key=12140571"/>
    <hyperlink ref="AC101" r:id="rId1974" display="https://erdr.gp.gov.ua/erdr/erdr.bi.web.Listing.cls?link=t91m1c22r78&amp;key=12140571"/>
    <hyperlink ref="I102" r:id="rId1975" display="https://erdr.gp.gov.ua/erdr/erdr.bi.web.Listing.cls?link=t91m1c1r79&amp;key=12140571"/>
    <hyperlink ref="J102" r:id="rId1976" display="https://erdr.gp.gov.ua/erdr/erdr.bi.web.Listing.cls?link=t91m1c2r79&amp;key=12140571"/>
    <hyperlink ref="K102" r:id="rId1977" display="https://erdr.gp.gov.ua/erdr/erdr.bi.web.Listing.cls?link=t91m1c3r79&amp;key=12140571"/>
    <hyperlink ref="L102" r:id="rId1978" display="https://erdr.gp.gov.ua/erdr/erdr.bi.web.Listing.cls?link=t91m1c4r79&amp;key=12140571"/>
    <hyperlink ref="M102" r:id="rId1979" display="https://erdr.gp.gov.ua/erdr/erdr.bi.web.Listing.cls?link=t91m1c5r79&amp;key=12140571"/>
    <hyperlink ref="N102" r:id="rId1980" display="https://erdr.gp.gov.ua/erdr/erdr.bi.web.Listing.cls?link=t91m1c6r79&amp;key=12140571"/>
    <hyperlink ref="O102" r:id="rId1981" display="https://erdr.gp.gov.ua/erdr/erdr.bi.web.Listing.cls?link=t91m1c8r79&amp;key=12140571"/>
    <hyperlink ref="P102" r:id="rId1982" display="https://erdr.gp.gov.ua/erdr/erdr.bi.web.Listing.cls?link=t91m1c9r79&amp;key=12140571"/>
    <hyperlink ref="Q102" r:id="rId1983" display="https://erdr.gp.gov.ua/erdr/erdr.bi.web.Listing.cls?link=t91m1c10r79&amp;key=12140571"/>
    <hyperlink ref="R102" r:id="rId1984" display="https://erdr.gp.gov.ua/erdr/erdr.bi.web.Listing.cls?link=t91m1c11r79&amp;key=12140571"/>
    <hyperlink ref="S102" r:id="rId1985" display="https://erdr.gp.gov.ua/erdr/erdr.bi.web.Listing.cls?link=t91m1c12r79&amp;key=12140571"/>
    <hyperlink ref="T102" r:id="rId1986" display="https://erdr.gp.gov.ua/erdr/erdr.bi.web.Listing.cls?link=t91m1c13r79&amp;key=12140571"/>
    <hyperlink ref="U102" r:id="rId1987" display="https://erdr.gp.gov.ua/erdr/erdr.bi.web.Listing.cls?link=t91m1c14r79&amp;key=12140571"/>
    <hyperlink ref="V102" r:id="rId1988" display="https://erdr.gp.gov.ua/erdr/erdr.bi.web.Listing.cls?link=t91m1c15r79&amp;key=12140571"/>
    <hyperlink ref="W102" r:id="rId1989" display="https://erdr.gp.gov.ua/erdr/erdr.bi.web.Listing.cls?link=t91m1c16r79&amp;key=12140571"/>
    <hyperlink ref="X102" r:id="rId1990" display="https://erdr.gp.gov.ua/erdr/erdr.bi.web.Listing.cls?link=t91m1c17r79&amp;key=12140571"/>
    <hyperlink ref="Y102" r:id="rId1991" display="https://erdr.gp.gov.ua/erdr/erdr.bi.web.Listing.cls?link=t91m1c18r79&amp;key=12140571"/>
    <hyperlink ref="Z102" r:id="rId1992" display="https://erdr.gp.gov.ua/erdr/erdr.bi.web.Listing.cls?link=t91m1c19r79&amp;key=12140571"/>
    <hyperlink ref="AA102" r:id="rId1993" display="https://erdr.gp.gov.ua/erdr/erdr.bi.web.Listing.cls?link=t91m1c20r79&amp;key=12140571"/>
    <hyperlink ref="AB102" r:id="rId1994" display="https://erdr.gp.gov.ua/erdr/erdr.bi.web.Listing.cls?link=t91m1c21r79&amp;key=12140571"/>
    <hyperlink ref="AC102" r:id="rId1995" display="https://erdr.gp.gov.ua/erdr/erdr.bi.web.Listing.cls?link=t91m1c22r79&amp;key=12140571"/>
    <hyperlink ref="I103" r:id="rId1996" display="https://erdr.gp.gov.ua/erdr/erdr.bi.web.Listing.cls?link=t91m1c1r80&amp;key=12140571"/>
    <hyperlink ref="J103" r:id="rId1997" display="https://erdr.gp.gov.ua/erdr/erdr.bi.web.Listing.cls?link=t91m1c2r80&amp;key=12140571"/>
    <hyperlink ref="K103" r:id="rId1998" display="https://erdr.gp.gov.ua/erdr/erdr.bi.web.Listing.cls?link=t91m1c3r80&amp;key=12140571"/>
    <hyperlink ref="L103" r:id="rId1999" display="https://erdr.gp.gov.ua/erdr/erdr.bi.web.Listing.cls?link=t91m1c4r80&amp;key=12140571"/>
    <hyperlink ref="M103" r:id="rId2000" display="https://erdr.gp.gov.ua/erdr/erdr.bi.web.Listing.cls?link=t91m1c5r80&amp;key=12140571"/>
    <hyperlink ref="N103" r:id="rId2001" display="https://erdr.gp.gov.ua/erdr/erdr.bi.web.Listing.cls?link=t91m1c6r80&amp;key=12140571"/>
    <hyperlink ref="O103" r:id="rId2002" display="https://erdr.gp.gov.ua/erdr/erdr.bi.web.Listing.cls?link=t91m1c8r80&amp;key=12140571"/>
    <hyperlink ref="P103" r:id="rId2003" display="https://erdr.gp.gov.ua/erdr/erdr.bi.web.Listing.cls?link=t91m1c9r80&amp;key=12140571"/>
    <hyperlink ref="Q103" r:id="rId2004" display="https://erdr.gp.gov.ua/erdr/erdr.bi.web.Listing.cls?link=t91m1c10r80&amp;key=12140571"/>
    <hyperlink ref="R103" r:id="rId2005" display="https://erdr.gp.gov.ua/erdr/erdr.bi.web.Listing.cls?link=t91m1c11r80&amp;key=12140571"/>
    <hyperlink ref="S103" r:id="rId2006" display="https://erdr.gp.gov.ua/erdr/erdr.bi.web.Listing.cls?link=t91m1c12r80&amp;key=12140571"/>
    <hyperlink ref="T103" r:id="rId2007" display="https://erdr.gp.gov.ua/erdr/erdr.bi.web.Listing.cls?link=t91m1c13r80&amp;key=12140571"/>
    <hyperlink ref="U103" r:id="rId2008" display="https://erdr.gp.gov.ua/erdr/erdr.bi.web.Listing.cls?link=t91m1c14r80&amp;key=12140571"/>
    <hyperlink ref="V103" r:id="rId2009" display="https://erdr.gp.gov.ua/erdr/erdr.bi.web.Listing.cls?link=t91m1c15r80&amp;key=12140571"/>
    <hyperlink ref="W103" r:id="rId2010" display="https://erdr.gp.gov.ua/erdr/erdr.bi.web.Listing.cls?link=t91m1c16r80&amp;key=12140571"/>
    <hyperlink ref="X103" r:id="rId2011" display="https://erdr.gp.gov.ua/erdr/erdr.bi.web.Listing.cls?link=t91m1c17r80&amp;key=12140571"/>
    <hyperlink ref="Y103" r:id="rId2012" display="https://erdr.gp.gov.ua/erdr/erdr.bi.web.Listing.cls?link=t91m1c18r80&amp;key=12140571"/>
    <hyperlink ref="Z103" r:id="rId2013" display="https://erdr.gp.gov.ua/erdr/erdr.bi.web.Listing.cls?link=t91m1c19r80&amp;key=12140571"/>
    <hyperlink ref="AA103" r:id="rId2014" display="https://erdr.gp.gov.ua/erdr/erdr.bi.web.Listing.cls?link=t91m1c20r80&amp;key=12140571"/>
    <hyperlink ref="AB103" r:id="rId2015" display="https://erdr.gp.gov.ua/erdr/erdr.bi.web.Listing.cls?link=t91m1c21r80&amp;key=12140571"/>
    <hyperlink ref="AC103" r:id="rId2016" display="https://erdr.gp.gov.ua/erdr/erdr.bi.web.Listing.cls?link=t91m1c22r80&amp;key=12140571"/>
    <hyperlink ref="I104" r:id="rId2017" display="https://erdr.gp.gov.ua/erdr/erdr.bi.web.Listing.cls?link=t91m1c1r81&amp;key=12140571"/>
    <hyperlink ref="J104" r:id="rId2018" display="https://erdr.gp.gov.ua/erdr/erdr.bi.web.Listing.cls?link=t91m1c2r81&amp;key=12140571"/>
    <hyperlink ref="K104" r:id="rId2019" display="https://erdr.gp.gov.ua/erdr/erdr.bi.web.Listing.cls?link=t91m1c3r81&amp;key=12140571"/>
    <hyperlink ref="L104" r:id="rId2020" display="https://erdr.gp.gov.ua/erdr/erdr.bi.web.Listing.cls?link=t91m1c4r81&amp;key=12140571"/>
    <hyperlink ref="M104" r:id="rId2021" display="https://erdr.gp.gov.ua/erdr/erdr.bi.web.Listing.cls?link=t91m1c5r81&amp;key=12140571"/>
    <hyperlink ref="N104" r:id="rId2022" display="https://erdr.gp.gov.ua/erdr/erdr.bi.web.Listing.cls?link=t91m1c6r81&amp;key=12140571"/>
    <hyperlink ref="O104" r:id="rId2023" display="https://erdr.gp.gov.ua/erdr/erdr.bi.web.Listing.cls?link=t91m1c8r81&amp;key=12140571"/>
    <hyperlink ref="P104" r:id="rId2024" display="https://erdr.gp.gov.ua/erdr/erdr.bi.web.Listing.cls?link=t91m1c9r81&amp;key=12140571"/>
    <hyperlink ref="Q104" r:id="rId2025" display="https://erdr.gp.gov.ua/erdr/erdr.bi.web.Listing.cls?link=t91m1c10r81&amp;key=12140571"/>
    <hyperlink ref="R104" r:id="rId2026" display="https://erdr.gp.gov.ua/erdr/erdr.bi.web.Listing.cls?link=t91m1c11r81&amp;key=12140571"/>
    <hyperlink ref="S104" r:id="rId2027" display="https://erdr.gp.gov.ua/erdr/erdr.bi.web.Listing.cls?link=t91m1c12r81&amp;key=12140571"/>
    <hyperlink ref="T104" r:id="rId2028" display="https://erdr.gp.gov.ua/erdr/erdr.bi.web.Listing.cls?link=t91m1c13r81&amp;key=12140571"/>
    <hyperlink ref="U104" r:id="rId2029" display="https://erdr.gp.gov.ua/erdr/erdr.bi.web.Listing.cls?link=t91m1c14r81&amp;key=12140571"/>
    <hyperlink ref="V104" r:id="rId2030" display="https://erdr.gp.gov.ua/erdr/erdr.bi.web.Listing.cls?link=t91m1c15r81&amp;key=12140571"/>
    <hyperlink ref="W104" r:id="rId2031" display="https://erdr.gp.gov.ua/erdr/erdr.bi.web.Listing.cls?link=t91m1c16r81&amp;key=12140571"/>
    <hyperlink ref="X104" r:id="rId2032" display="https://erdr.gp.gov.ua/erdr/erdr.bi.web.Listing.cls?link=t91m1c17r81&amp;key=12140571"/>
    <hyperlink ref="Y104" r:id="rId2033" display="https://erdr.gp.gov.ua/erdr/erdr.bi.web.Listing.cls?link=t91m1c18r81&amp;key=12140571"/>
    <hyperlink ref="Z104" r:id="rId2034" display="https://erdr.gp.gov.ua/erdr/erdr.bi.web.Listing.cls?link=t91m1c19r81&amp;key=12140571"/>
    <hyperlink ref="AA104" r:id="rId2035" display="https://erdr.gp.gov.ua/erdr/erdr.bi.web.Listing.cls?link=t91m1c20r81&amp;key=12140571"/>
    <hyperlink ref="AB104" r:id="rId2036" display="https://erdr.gp.gov.ua/erdr/erdr.bi.web.Listing.cls?link=t91m1c21r81&amp;key=12140571"/>
    <hyperlink ref="AC104" r:id="rId2037" display="https://erdr.gp.gov.ua/erdr/erdr.bi.web.Listing.cls?link=t91m1c22r81&amp;key=12140571"/>
    <hyperlink ref="I105" r:id="rId2038" display="https://erdr.gp.gov.ua/erdr/erdr.bi.web.Listing.cls?link=t91m1c1r82&amp;key=12140571"/>
    <hyperlink ref="J105" r:id="rId2039" display="https://erdr.gp.gov.ua/erdr/erdr.bi.web.Listing.cls?link=t91m1c2r82&amp;key=12140571"/>
    <hyperlink ref="K105" r:id="rId2040" display="https://erdr.gp.gov.ua/erdr/erdr.bi.web.Listing.cls?link=t91m1c3r82&amp;key=12140571"/>
    <hyperlink ref="L105" r:id="rId2041" display="https://erdr.gp.gov.ua/erdr/erdr.bi.web.Listing.cls?link=t91m1c4r82&amp;key=12140571"/>
    <hyperlink ref="M105" r:id="rId2042" display="https://erdr.gp.gov.ua/erdr/erdr.bi.web.Listing.cls?link=t91m1c5r82&amp;key=12140571"/>
    <hyperlink ref="N105" r:id="rId2043" display="https://erdr.gp.gov.ua/erdr/erdr.bi.web.Listing.cls?link=t91m1c6r82&amp;key=12140571"/>
    <hyperlink ref="O105" r:id="rId2044" display="https://erdr.gp.gov.ua/erdr/erdr.bi.web.Listing.cls?link=t91m1c8r82&amp;key=12140571"/>
    <hyperlink ref="P105" r:id="rId2045" display="https://erdr.gp.gov.ua/erdr/erdr.bi.web.Listing.cls?link=t91m1c9r82&amp;key=12140571"/>
    <hyperlink ref="Q105" r:id="rId2046" display="https://erdr.gp.gov.ua/erdr/erdr.bi.web.Listing.cls?link=t91m1c10r82&amp;key=12140571"/>
    <hyperlink ref="R105" r:id="rId2047" display="https://erdr.gp.gov.ua/erdr/erdr.bi.web.Listing.cls?link=t91m1c11r82&amp;key=12140571"/>
    <hyperlink ref="S105" r:id="rId2048" display="https://erdr.gp.gov.ua/erdr/erdr.bi.web.Listing.cls?link=t91m1c12r82&amp;key=12140571"/>
    <hyperlink ref="T105" r:id="rId2049" display="https://erdr.gp.gov.ua/erdr/erdr.bi.web.Listing.cls?link=t91m1c13r82&amp;key=12140571"/>
    <hyperlink ref="U105" r:id="rId2050" display="https://erdr.gp.gov.ua/erdr/erdr.bi.web.Listing.cls?link=t91m1c14r82&amp;key=12140571"/>
    <hyperlink ref="V105" r:id="rId2051" display="https://erdr.gp.gov.ua/erdr/erdr.bi.web.Listing.cls?link=t91m1c15r82&amp;key=12140571"/>
    <hyperlink ref="W105" r:id="rId2052" display="https://erdr.gp.gov.ua/erdr/erdr.bi.web.Listing.cls?link=t91m1c16r82&amp;key=12140571"/>
    <hyperlink ref="X105" r:id="rId2053" display="https://erdr.gp.gov.ua/erdr/erdr.bi.web.Listing.cls?link=t91m1c17r82&amp;key=12140571"/>
    <hyperlink ref="Y105" r:id="rId2054" display="https://erdr.gp.gov.ua/erdr/erdr.bi.web.Listing.cls?link=t91m1c18r82&amp;key=12140571"/>
    <hyperlink ref="Z105" r:id="rId2055" display="https://erdr.gp.gov.ua/erdr/erdr.bi.web.Listing.cls?link=t91m1c19r82&amp;key=12140571"/>
    <hyperlink ref="AA105" r:id="rId2056" display="https://erdr.gp.gov.ua/erdr/erdr.bi.web.Listing.cls?link=t91m1c20r82&amp;key=12140571"/>
    <hyperlink ref="AB105" r:id="rId2057" display="https://erdr.gp.gov.ua/erdr/erdr.bi.web.Listing.cls?link=t91m1c21r82&amp;key=12140571"/>
    <hyperlink ref="AC105" r:id="rId2058" display="https://erdr.gp.gov.ua/erdr/erdr.bi.web.Listing.cls?link=t91m1c22r82&amp;key=12140571"/>
    <hyperlink ref="I106" r:id="rId2059" display="https://erdr.gp.gov.ua/erdr/erdr.bi.web.Listing.cls?link=t91m1c1r83&amp;key=12140571"/>
    <hyperlink ref="J106" r:id="rId2060" display="https://erdr.gp.gov.ua/erdr/erdr.bi.web.Listing.cls?link=t91m1c2r83&amp;key=12140571"/>
    <hyperlink ref="K106" r:id="rId2061" display="https://erdr.gp.gov.ua/erdr/erdr.bi.web.Listing.cls?link=t91m1c3r83&amp;key=12140571"/>
    <hyperlink ref="L106" r:id="rId2062" display="https://erdr.gp.gov.ua/erdr/erdr.bi.web.Listing.cls?link=t91m1c4r83&amp;key=12140571"/>
    <hyperlink ref="M106" r:id="rId2063" display="https://erdr.gp.gov.ua/erdr/erdr.bi.web.Listing.cls?link=t91m1c5r83&amp;key=12140571"/>
    <hyperlink ref="N106" r:id="rId2064" display="https://erdr.gp.gov.ua/erdr/erdr.bi.web.Listing.cls?link=t91m1c6r83&amp;key=12140571"/>
    <hyperlink ref="O106" r:id="rId2065" display="https://erdr.gp.gov.ua/erdr/erdr.bi.web.Listing.cls?link=t91m1c8r83&amp;key=12140571"/>
    <hyperlink ref="P106" r:id="rId2066" display="https://erdr.gp.gov.ua/erdr/erdr.bi.web.Listing.cls?link=t91m1c9r83&amp;key=12140571"/>
    <hyperlink ref="Q106" r:id="rId2067" display="https://erdr.gp.gov.ua/erdr/erdr.bi.web.Listing.cls?link=t91m1c10r83&amp;key=12140571"/>
    <hyperlink ref="R106" r:id="rId2068" display="https://erdr.gp.gov.ua/erdr/erdr.bi.web.Listing.cls?link=t91m1c11r83&amp;key=12140571"/>
    <hyperlink ref="S106" r:id="rId2069" display="https://erdr.gp.gov.ua/erdr/erdr.bi.web.Listing.cls?link=t91m1c12r83&amp;key=12140571"/>
    <hyperlink ref="T106" r:id="rId2070" display="https://erdr.gp.gov.ua/erdr/erdr.bi.web.Listing.cls?link=t91m1c13r83&amp;key=12140571"/>
    <hyperlink ref="U106" r:id="rId2071" display="https://erdr.gp.gov.ua/erdr/erdr.bi.web.Listing.cls?link=t91m1c14r83&amp;key=12140571"/>
    <hyperlink ref="V106" r:id="rId2072" display="https://erdr.gp.gov.ua/erdr/erdr.bi.web.Listing.cls?link=t91m1c15r83&amp;key=12140571"/>
    <hyperlink ref="W106" r:id="rId2073" display="https://erdr.gp.gov.ua/erdr/erdr.bi.web.Listing.cls?link=t91m1c16r83&amp;key=12140571"/>
    <hyperlink ref="X106" r:id="rId2074" display="https://erdr.gp.gov.ua/erdr/erdr.bi.web.Listing.cls?link=t91m1c17r83&amp;key=12140571"/>
    <hyperlink ref="Y106" r:id="rId2075" display="https://erdr.gp.gov.ua/erdr/erdr.bi.web.Listing.cls?link=t91m1c18r83&amp;key=12140571"/>
    <hyperlink ref="Z106" r:id="rId2076" display="https://erdr.gp.gov.ua/erdr/erdr.bi.web.Listing.cls?link=t91m1c19r83&amp;key=12140571"/>
    <hyperlink ref="AA106" r:id="rId2077" display="https://erdr.gp.gov.ua/erdr/erdr.bi.web.Listing.cls?link=t91m1c20r83&amp;key=12140571"/>
    <hyperlink ref="AB106" r:id="rId2078" display="https://erdr.gp.gov.ua/erdr/erdr.bi.web.Listing.cls?link=t91m1c21r83&amp;key=12140571"/>
    <hyperlink ref="AC106" r:id="rId2079" display="https://erdr.gp.gov.ua/erdr/erdr.bi.web.Listing.cls?link=t91m1c22r83&amp;key=12140571"/>
    <hyperlink ref="I107" r:id="rId2080" display="https://erdr.gp.gov.ua/erdr/erdr.bi.web.Listing.cls?link=t91m1c1r84&amp;key=12140571"/>
    <hyperlink ref="J107" r:id="rId2081" display="https://erdr.gp.gov.ua/erdr/erdr.bi.web.Listing.cls?link=t91m1c2r84&amp;key=12140571"/>
    <hyperlink ref="K107" r:id="rId2082" display="https://erdr.gp.gov.ua/erdr/erdr.bi.web.Listing.cls?link=t91m1c3r84&amp;key=12140571"/>
    <hyperlink ref="L107" r:id="rId2083" display="https://erdr.gp.gov.ua/erdr/erdr.bi.web.Listing.cls?link=t91m1c4r84&amp;key=12140571"/>
    <hyperlink ref="M107" r:id="rId2084" display="https://erdr.gp.gov.ua/erdr/erdr.bi.web.Listing.cls?link=t91m1c5r84&amp;key=12140571"/>
    <hyperlink ref="N107" r:id="rId2085" display="https://erdr.gp.gov.ua/erdr/erdr.bi.web.Listing.cls?link=t91m1c6r84&amp;key=12140571"/>
    <hyperlink ref="O107" r:id="rId2086" display="https://erdr.gp.gov.ua/erdr/erdr.bi.web.Listing.cls?link=t91m1c8r84&amp;key=12140571"/>
    <hyperlink ref="P107" r:id="rId2087" display="https://erdr.gp.gov.ua/erdr/erdr.bi.web.Listing.cls?link=t91m1c9r84&amp;key=12140571"/>
    <hyperlink ref="Q107" r:id="rId2088" display="https://erdr.gp.gov.ua/erdr/erdr.bi.web.Listing.cls?link=t91m1c10r84&amp;key=12140571"/>
    <hyperlink ref="R107" r:id="rId2089" display="https://erdr.gp.gov.ua/erdr/erdr.bi.web.Listing.cls?link=t91m1c11r84&amp;key=12140571"/>
    <hyperlink ref="S107" r:id="rId2090" display="https://erdr.gp.gov.ua/erdr/erdr.bi.web.Listing.cls?link=t91m1c12r84&amp;key=12140571"/>
    <hyperlink ref="T107" r:id="rId2091" display="https://erdr.gp.gov.ua/erdr/erdr.bi.web.Listing.cls?link=t91m1c13r84&amp;key=12140571"/>
    <hyperlink ref="U107" r:id="rId2092" display="https://erdr.gp.gov.ua/erdr/erdr.bi.web.Listing.cls?link=t91m1c14r84&amp;key=12140571"/>
    <hyperlink ref="V107" r:id="rId2093" display="https://erdr.gp.gov.ua/erdr/erdr.bi.web.Listing.cls?link=t91m1c15r84&amp;key=12140571"/>
    <hyperlink ref="W107" r:id="rId2094" display="https://erdr.gp.gov.ua/erdr/erdr.bi.web.Listing.cls?link=t91m1c16r84&amp;key=12140571"/>
    <hyperlink ref="X107" r:id="rId2095" display="https://erdr.gp.gov.ua/erdr/erdr.bi.web.Listing.cls?link=t91m1c17r84&amp;key=12140571"/>
    <hyperlink ref="Y107" r:id="rId2096" display="https://erdr.gp.gov.ua/erdr/erdr.bi.web.Listing.cls?link=t91m1c18r84&amp;key=12140571"/>
    <hyperlink ref="Z107" r:id="rId2097" display="https://erdr.gp.gov.ua/erdr/erdr.bi.web.Listing.cls?link=t91m1c19r84&amp;key=12140571"/>
    <hyperlink ref="AA107" r:id="rId2098" display="https://erdr.gp.gov.ua/erdr/erdr.bi.web.Listing.cls?link=t91m1c20r84&amp;key=12140571"/>
    <hyperlink ref="AB107" r:id="rId2099" display="https://erdr.gp.gov.ua/erdr/erdr.bi.web.Listing.cls?link=t91m1c21r84&amp;key=12140571"/>
    <hyperlink ref="AC107" r:id="rId2100" display="https://erdr.gp.gov.ua/erdr/erdr.bi.web.Listing.cls?link=t91m1c22r84&amp;key=12140571"/>
    <hyperlink ref="I108" r:id="rId2101" display="https://erdr.gp.gov.ua/erdr/erdr.bi.web.Listing.cls?link=t91m1c1r85&amp;key=12140571"/>
    <hyperlink ref="J108" r:id="rId2102" display="https://erdr.gp.gov.ua/erdr/erdr.bi.web.Listing.cls?link=t91m1c2r85&amp;key=12140571"/>
    <hyperlink ref="K108" r:id="rId2103" display="https://erdr.gp.gov.ua/erdr/erdr.bi.web.Listing.cls?link=t91m1c3r85&amp;key=12140571"/>
    <hyperlink ref="L108" r:id="rId2104" display="https://erdr.gp.gov.ua/erdr/erdr.bi.web.Listing.cls?link=t91m1c4r85&amp;key=12140571"/>
    <hyperlink ref="M108" r:id="rId2105" display="https://erdr.gp.gov.ua/erdr/erdr.bi.web.Listing.cls?link=t91m1c5r85&amp;key=12140571"/>
    <hyperlink ref="N108" r:id="rId2106" display="https://erdr.gp.gov.ua/erdr/erdr.bi.web.Listing.cls?link=t91m1c6r85&amp;key=12140571"/>
    <hyperlink ref="O108" r:id="rId2107" display="https://erdr.gp.gov.ua/erdr/erdr.bi.web.Listing.cls?link=t91m1c8r85&amp;key=12140571"/>
    <hyperlink ref="P108" r:id="rId2108" display="https://erdr.gp.gov.ua/erdr/erdr.bi.web.Listing.cls?link=t91m1c9r85&amp;key=12140571"/>
    <hyperlink ref="Q108" r:id="rId2109" display="https://erdr.gp.gov.ua/erdr/erdr.bi.web.Listing.cls?link=t91m1c10r85&amp;key=12140571"/>
    <hyperlink ref="R108" r:id="rId2110" display="https://erdr.gp.gov.ua/erdr/erdr.bi.web.Listing.cls?link=t91m1c11r85&amp;key=12140571"/>
    <hyperlink ref="S108" r:id="rId2111" display="https://erdr.gp.gov.ua/erdr/erdr.bi.web.Listing.cls?link=t91m1c12r85&amp;key=12140571"/>
    <hyperlink ref="T108" r:id="rId2112" display="https://erdr.gp.gov.ua/erdr/erdr.bi.web.Listing.cls?link=t91m1c13r85&amp;key=12140571"/>
    <hyperlink ref="U108" r:id="rId2113" display="https://erdr.gp.gov.ua/erdr/erdr.bi.web.Listing.cls?link=t91m1c14r85&amp;key=12140571"/>
    <hyperlink ref="V108" r:id="rId2114" display="https://erdr.gp.gov.ua/erdr/erdr.bi.web.Listing.cls?link=t91m1c15r85&amp;key=12140571"/>
    <hyperlink ref="W108" r:id="rId2115" display="https://erdr.gp.gov.ua/erdr/erdr.bi.web.Listing.cls?link=t91m1c16r85&amp;key=12140571"/>
    <hyperlink ref="X108" r:id="rId2116" display="https://erdr.gp.gov.ua/erdr/erdr.bi.web.Listing.cls?link=t91m1c17r85&amp;key=12140571"/>
    <hyperlink ref="Y108" r:id="rId2117" display="https://erdr.gp.gov.ua/erdr/erdr.bi.web.Listing.cls?link=t91m1c18r85&amp;key=12140571"/>
    <hyperlink ref="Z108" r:id="rId2118" display="https://erdr.gp.gov.ua/erdr/erdr.bi.web.Listing.cls?link=t91m1c19r85&amp;key=12140571"/>
    <hyperlink ref="AA108" r:id="rId2119" display="https://erdr.gp.gov.ua/erdr/erdr.bi.web.Listing.cls?link=t91m1c20r85&amp;key=12140571"/>
    <hyperlink ref="AB108" r:id="rId2120" display="https://erdr.gp.gov.ua/erdr/erdr.bi.web.Listing.cls?link=t91m1c21r85&amp;key=12140571"/>
    <hyperlink ref="AC108" r:id="rId2121" display="https://erdr.gp.gov.ua/erdr/erdr.bi.web.Listing.cls?link=t91m1c22r85&amp;key=12140571"/>
    <hyperlink ref="I109" r:id="rId2122" display="https://erdr.gp.gov.ua/erdr/erdr.bi.web.Listing.cls?link=t91m1c1r86&amp;key=12140571"/>
    <hyperlink ref="J109" r:id="rId2123" display="https://erdr.gp.gov.ua/erdr/erdr.bi.web.Listing.cls?link=t91m1c2r86&amp;key=12140571"/>
    <hyperlink ref="K109" r:id="rId2124" display="https://erdr.gp.gov.ua/erdr/erdr.bi.web.Listing.cls?link=t91m1c3r86&amp;key=12140571"/>
    <hyperlink ref="L109" r:id="rId2125" display="https://erdr.gp.gov.ua/erdr/erdr.bi.web.Listing.cls?link=t91m1c4r86&amp;key=12140571"/>
    <hyperlink ref="M109" r:id="rId2126" display="https://erdr.gp.gov.ua/erdr/erdr.bi.web.Listing.cls?link=t91m1c5r86&amp;key=12140571"/>
    <hyperlink ref="N109" r:id="rId2127" display="https://erdr.gp.gov.ua/erdr/erdr.bi.web.Listing.cls?link=t91m1c6r86&amp;key=12140571"/>
    <hyperlink ref="O109" r:id="rId2128" display="https://erdr.gp.gov.ua/erdr/erdr.bi.web.Listing.cls?link=t91m1c8r86&amp;key=12140571"/>
    <hyperlink ref="P109" r:id="rId2129" display="https://erdr.gp.gov.ua/erdr/erdr.bi.web.Listing.cls?link=t91m1c9r86&amp;key=12140571"/>
    <hyperlink ref="Q109" r:id="rId2130" display="https://erdr.gp.gov.ua/erdr/erdr.bi.web.Listing.cls?link=t91m1c10r86&amp;key=12140571"/>
    <hyperlink ref="R109" r:id="rId2131" display="https://erdr.gp.gov.ua/erdr/erdr.bi.web.Listing.cls?link=t91m1c11r86&amp;key=12140571"/>
    <hyperlink ref="S109" r:id="rId2132" display="https://erdr.gp.gov.ua/erdr/erdr.bi.web.Listing.cls?link=t91m1c12r86&amp;key=12140571"/>
    <hyperlink ref="T109" r:id="rId2133" display="https://erdr.gp.gov.ua/erdr/erdr.bi.web.Listing.cls?link=t91m1c13r86&amp;key=12140571"/>
    <hyperlink ref="U109" r:id="rId2134" display="https://erdr.gp.gov.ua/erdr/erdr.bi.web.Listing.cls?link=t91m1c14r86&amp;key=12140571"/>
    <hyperlink ref="V109" r:id="rId2135" display="https://erdr.gp.gov.ua/erdr/erdr.bi.web.Listing.cls?link=t91m1c15r86&amp;key=12140571"/>
    <hyperlink ref="W109" r:id="rId2136" display="https://erdr.gp.gov.ua/erdr/erdr.bi.web.Listing.cls?link=t91m1c16r86&amp;key=12140571"/>
    <hyperlink ref="X109" r:id="rId2137" display="https://erdr.gp.gov.ua/erdr/erdr.bi.web.Listing.cls?link=t91m1c17r86&amp;key=12140571"/>
    <hyperlink ref="Y109" r:id="rId2138" display="https://erdr.gp.gov.ua/erdr/erdr.bi.web.Listing.cls?link=t91m1c18r86&amp;key=12140571"/>
    <hyperlink ref="Z109" r:id="rId2139" display="https://erdr.gp.gov.ua/erdr/erdr.bi.web.Listing.cls?link=t91m1c19r86&amp;key=12140571"/>
    <hyperlink ref="AA109" r:id="rId2140" display="https://erdr.gp.gov.ua/erdr/erdr.bi.web.Listing.cls?link=t91m1c20r86&amp;key=12140571"/>
    <hyperlink ref="AB109" r:id="rId2141" display="https://erdr.gp.gov.ua/erdr/erdr.bi.web.Listing.cls?link=t91m1c21r86&amp;key=12140571"/>
    <hyperlink ref="AC109" r:id="rId2142" display="https://erdr.gp.gov.ua/erdr/erdr.bi.web.Listing.cls?link=t91m1c22r86&amp;key=12140571"/>
    <hyperlink ref="I110" r:id="rId2143" display="https://erdr.gp.gov.ua/erdr/erdr.bi.web.Listing.cls?link=t91m1c1r87&amp;key=12140571"/>
    <hyperlink ref="J110" r:id="rId2144" display="https://erdr.gp.gov.ua/erdr/erdr.bi.web.Listing.cls?link=t91m1c2r87&amp;key=12140571"/>
    <hyperlink ref="K110" r:id="rId2145" display="https://erdr.gp.gov.ua/erdr/erdr.bi.web.Listing.cls?link=t91m1c3r87&amp;key=12140571"/>
    <hyperlink ref="L110" r:id="rId2146" display="https://erdr.gp.gov.ua/erdr/erdr.bi.web.Listing.cls?link=t91m1c4r87&amp;key=12140571"/>
    <hyperlink ref="M110" r:id="rId2147" display="https://erdr.gp.gov.ua/erdr/erdr.bi.web.Listing.cls?link=t91m1c5r87&amp;key=12140571"/>
    <hyperlink ref="N110" r:id="rId2148" display="https://erdr.gp.gov.ua/erdr/erdr.bi.web.Listing.cls?link=t91m1c6r87&amp;key=12140571"/>
    <hyperlink ref="O110" r:id="rId2149" display="https://erdr.gp.gov.ua/erdr/erdr.bi.web.Listing.cls?link=t91m1c8r87&amp;key=12140571"/>
    <hyperlink ref="P110" r:id="rId2150" display="https://erdr.gp.gov.ua/erdr/erdr.bi.web.Listing.cls?link=t91m1c9r87&amp;key=12140571"/>
    <hyperlink ref="Q110" r:id="rId2151" display="https://erdr.gp.gov.ua/erdr/erdr.bi.web.Listing.cls?link=t91m1c10r87&amp;key=12140571"/>
    <hyperlink ref="R110" r:id="rId2152" display="https://erdr.gp.gov.ua/erdr/erdr.bi.web.Listing.cls?link=t91m1c11r87&amp;key=12140571"/>
    <hyperlink ref="S110" r:id="rId2153" display="https://erdr.gp.gov.ua/erdr/erdr.bi.web.Listing.cls?link=t91m1c12r87&amp;key=12140571"/>
    <hyperlink ref="T110" r:id="rId2154" display="https://erdr.gp.gov.ua/erdr/erdr.bi.web.Listing.cls?link=t91m1c13r87&amp;key=12140571"/>
    <hyperlink ref="U110" r:id="rId2155" display="https://erdr.gp.gov.ua/erdr/erdr.bi.web.Listing.cls?link=t91m1c14r87&amp;key=12140571"/>
    <hyperlink ref="V110" r:id="rId2156" display="https://erdr.gp.gov.ua/erdr/erdr.bi.web.Listing.cls?link=t91m1c15r87&amp;key=12140571"/>
    <hyperlink ref="W110" r:id="rId2157" display="https://erdr.gp.gov.ua/erdr/erdr.bi.web.Listing.cls?link=t91m1c16r87&amp;key=12140571"/>
    <hyperlink ref="X110" r:id="rId2158" display="https://erdr.gp.gov.ua/erdr/erdr.bi.web.Listing.cls?link=t91m1c17r87&amp;key=12140571"/>
    <hyperlink ref="Y110" r:id="rId2159" display="https://erdr.gp.gov.ua/erdr/erdr.bi.web.Listing.cls?link=t91m1c18r87&amp;key=12140571"/>
    <hyperlink ref="Z110" r:id="rId2160" display="https://erdr.gp.gov.ua/erdr/erdr.bi.web.Listing.cls?link=t91m1c19r87&amp;key=12140571"/>
    <hyperlink ref="AA110" r:id="rId2161" display="https://erdr.gp.gov.ua/erdr/erdr.bi.web.Listing.cls?link=t91m1c20r87&amp;key=12140571"/>
    <hyperlink ref="AB110" r:id="rId2162" display="https://erdr.gp.gov.ua/erdr/erdr.bi.web.Listing.cls?link=t91m1c21r87&amp;key=12140571"/>
    <hyperlink ref="AC110" r:id="rId2163" display="https://erdr.gp.gov.ua/erdr/erdr.bi.web.Listing.cls?link=t91m1c22r87&amp;key=12140571"/>
    <hyperlink ref="I111" r:id="rId2164" display="https://erdr.gp.gov.ua/erdr/erdr.bi.web.Listing.cls?link=t91m1c1r88&amp;key=12140571"/>
    <hyperlink ref="J111" r:id="rId2165" display="https://erdr.gp.gov.ua/erdr/erdr.bi.web.Listing.cls?link=t91m1c2r88&amp;key=12140571"/>
    <hyperlink ref="K111" r:id="rId2166" display="https://erdr.gp.gov.ua/erdr/erdr.bi.web.Listing.cls?link=t91m1c3r88&amp;key=12140571"/>
    <hyperlink ref="L111" r:id="rId2167" display="https://erdr.gp.gov.ua/erdr/erdr.bi.web.Listing.cls?link=t91m1c4r88&amp;key=12140571"/>
    <hyperlink ref="M111" r:id="rId2168" display="https://erdr.gp.gov.ua/erdr/erdr.bi.web.Listing.cls?link=t91m1c5r88&amp;key=12140571"/>
    <hyperlink ref="N111" r:id="rId2169" display="https://erdr.gp.gov.ua/erdr/erdr.bi.web.Listing.cls?link=t91m1c6r88&amp;key=12140571"/>
    <hyperlink ref="O111" r:id="rId2170" display="https://erdr.gp.gov.ua/erdr/erdr.bi.web.Listing.cls?link=t91m1c8r88&amp;key=12140571"/>
    <hyperlink ref="P111" r:id="rId2171" display="https://erdr.gp.gov.ua/erdr/erdr.bi.web.Listing.cls?link=t91m1c9r88&amp;key=12140571"/>
    <hyperlink ref="Q111" r:id="rId2172" display="https://erdr.gp.gov.ua/erdr/erdr.bi.web.Listing.cls?link=t91m1c10r88&amp;key=12140571"/>
    <hyperlink ref="R111" r:id="rId2173" display="https://erdr.gp.gov.ua/erdr/erdr.bi.web.Listing.cls?link=t91m1c11r88&amp;key=12140571"/>
    <hyperlink ref="S111" r:id="rId2174" display="https://erdr.gp.gov.ua/erdr/erdr.bi.web.Listing.cls?link=t91m1c12r88&amp;key=12140571"/>
    <hyperlink ref="T111" r:id="rId2175" display="https://erdr.gp.gov.ua/erdr/erdr.bi.web.Listing.cls?link=t91m1c13r88&amp;key=12140571"/>
    <hyperlink ref="U111" r:id="rId2176" display="https://erdr.gp.gov.ua/erdr/erdr.bi.web.Listing.cls?link=t91m1c14r88&amp;key=12140571"/>
    <hyperlink ref="V111" r:id="rId2177" display="https://erdr.gp.gov.ua/erdr/erdr.bi.web.Listing.cls?link=t91m1c15r88&amp;key=12140571"/>
    <hyperlink ref="W111" r:id="rId2178" display="https://erdr.gp.gov.ua/erdr/erdr.bi.web.Listing.cls?link=t91m1c16r88&amp;key=12140571"/>
    <hyperlink ref="X111" r:id="rId2179" display="https://erdr.gp.gov.ua/erdr/erdr.bi.web.Listing.cls?link=t91m1c17r88&amp;key=12140571"/>
    <hyperlink ref="Y111" r:id="rId2180" display="https://erdr.gp.gov.ua/erdr/erdr.bi.web.Listing.cls?link=t91m1c18r88&amp;key=12140571"/>
    <hyperlink ref="Z111" r:id="rId2181" display="https://erdr.gp.gov.ua/erdr/erdr.bi.web.Listing.cls?link=t91m1c19r88&amp;key=12140571"/>
    <hyperlink ref="AA111" r:id="rId2182" display="https://erdr.gp.gov.ua/erdr/erdr.bi.web.Listing.cls?link=t91m1c20r88&amp;key=12140571"/>
    <hyperlink ref="AB111" r:id="rId2183" display="https://erdr.gp.gov.ua/erdr/erdr.bi.web.Listing.cls?link=t91m1c21r88&amp;key=12140571"/>
    <hyperlink ref="AC111" r:id="rId2184" display="https://erdr.gp.gov.ua/erdr/erdr.bi.web.Listing.cls?link=t91m1c22r88&amp;key=12140571"/>
    <hyperlink ref="I112" r:id="rId2185" display="https://erdr.gp.gov.ua/erdr/erdr.bi.web.Listing.cls?link=t91m1c1r89&amp;key=12140571"/>
    <hyperlink ref="J112" r:id="rId2186" display="https://erdr.gp.gov.ua/erdr/erdr.bi.web.Listing.cls?link=t91m1c2r89&amp;key=12140571"/>
    <hyperlink ref="K112" r:id="rId2187" display="https://erdr.gp.gov.ua/erdr/erdr.bi.web.Listing.cls?link=t91m1c3r89&amp;key=12140571"/>
    <hyperlink ref="L112" r:id="rId2188" display="https://erdr.gp.gov.ua/erdr/erdr.bi.web.Listing.cls?link=t91m1c4r89&amp;key=12140571"/>
    <hyperlink ref="M112" r:id="rId2189" display="https://erdr.gp.gov.ua/erdr/erdr.bi.web.Listing.cls?link=t91m1c5r89&amp;key=12140571"/>
    <hyperlink ref="N112" r:id="rId2190" display="https://erdr.gp.gov.ua/erdr/erdr.bi.web.Listing.cls?link=t91m1c6r89&amp;key=12140571"/>
    <hyperlink ref="O112" r:id="rId2191" display="https://erdr.gp.gov.ua/erdr/erdr.bi.web.Listing.cls?link=t91m1c8r89&amp;key=12140571"/>
    <hyperlink ref="P112" r:id="rId2192" display="https://erdr.gp.gov.ua/erdr/erdr.bi.web.Listing.cls?link=t91m1c9r89&amp;key=12140571"/>
    <hyperlink ref="Q112" r:id="rId2193" display="https://erdr.gp.gov.ua/erdr/erdr.bi.web.Listing.cls?link=t91m1c10r89&amp;key=12140571"/>
    <hyperlink ref="R112" r:id="rId2194" display="https://erdr.gp.gov.ua/erdr/erdr.bi.web.Listing.cls?link=t91m1c11r89&amp;key=12140571"/>
    <hyperlink ref="S112" r:id="rId2195" display="https://erdr.gp.gov.ua/erdr/erdr.bi.web.Listing.cls?link=t91m1c12r89&amp;key=12140571"/>
    <hyperlink ref="T112" r:id="rId2196" display="https://erdr.gp.gov.ua/erdr/erdr.bi.web.Listing.cls?link=t91m1c13r89&amp;key=12140571"/>
    <hyperlink ref="U112" r:id="rId2197" display="https://erdr.gp.gov.ua/erdr/erdr.bi.web.Listing.cls?link=t91m1c14r89&amp;key=12140571"/>
    <hyperlink ref="V112" r:id="rId2198" display="https://erdr.gp.gov.ua/erdr/erdr.bi.web.Listing.cls?link=t91m1c15r89&amp;key=12140571"/>
    <hyperlink ref="W112" r:id="rId2199" display="https://erdr.gp.gov.ua/erdr/erdr.bi.web.Listing.cls?link=t91m1c16r89&amp;key=12140571"/>
    <hyperlink ref="X112" r:id="rId2200" display="https://erdr.gp.gov.ua/erdr/erdr.bi.web.Listing.cls?link=t91m1c17r89&amp;key=12140571"/>
    <hyperlink ref="Y112" r:id="rId2201" display="https://erdr.gp.gov.ua/erdr/erdr.bi.web.Listing.cls?link=t91m1c18r89&amp;key=12140571"/>
    <hyperlink ref="Z112" r:id="rId2202" display="https://erdr.gp.gov.ua/erdr/erdr.bi.web.Listing.cls?link=t91m1c19r89&amp;key=12140571"/>
    <hyperlink ref="AA112" r:id="rId2203" display="https://erdr.gp.gov.ua/erdr/erdr.bi.web.Listing.cls?link=t91m1c20r89&amp;key=12140571"/>
    <hyperlink ref="AB112" r:id="rId2204" display="https://erdr.gp.gov.ua/erdr/erdr.bi.web.Listing.cls?link=t91m1c21r89&amp;key=12140571"/>
    <hyperlink ref="AC112" r:id="rId2205" display="https://erdr.gp.gov.ua/erdr/erdr.bi.web.Listing.cls?link=t91m1c22r89&amp;key=12140571"/>
    <hyperlink ref="I113" r:id="rId2206" display="https://erdr.gp.gov.ua/erdr/erdr.bi.web.Listing.cls?link=t91m1c1r90&amp;key=12140571"/>
    <hyperlink ref="J113" r:id="rId2207" display="https://erdr.gp.gov.ua/erdr/erdr.bi.web.Listing.cls?link=t91m1c2r90&amp;key=12140571"/>
    <hyperlink ref="K113" r:id="rId2208" display="https://erdr.gp.gov.ua/erdr/erdr.bi.web.Listing.cls?link=t91m1c3r90&amp;key=12140571"/>
    <hyperlink ref="L113" r:id="rId2209" display="https://erdr.gp.gov.ua/erdr/erdr.bi.web.Listing.cls?link=t91m1c4r90&amp;key=12140571"/>
    <hyperlink ref="M113" r:id="rId2210" display="https://erdr.gp.gov.ua/erdr/erdr.bi.web.Listing.cls?link=t91m1c5r90&amp;key=12140571"/>
    <hyperlink ref="N113" r:id="rId2211" display="https://erdr.gp.gov.ua/erdr/erdr.bi.web.Listing.cls?link=t91m1c6r90&amp;key=12140571"/>
    <hyperlink ref="O113" r:id="rId2212" display="https://erdr.gp.gov.ua/erdr/erdr.bi.web.Listing.cls?link=t91m1c8r90&amp;key=12140571"/>
    <hyperlink ref="P113" r:id="rId2213" display="https://erdr.gp.gov.ua/erdr/erdr.bi.web.Listing.cls?link=t91m1c9r90&amp;key=12140571"/>
    <hyperlink ref="Q113" r:id="rId2214" display="https://erdr.gp.gov.ua/erdr/erdr.bi.web.Listing.cls?link=t91m1c10r90&amp;key=12140571"/>
    <hyperlink ref="R113" r:id="rId2215" display="https://erdr.gp.gov.ua/erdr/erdr.bi.web.Listing.cls?link=t91m1c11r90&amp;key=12140571"/>
    <hyperlink ref="S113" r:id="rId2216" display="https://erdr.gp.gov.ua/erdr/erdr.bi.web.Listing.cls?link=t91m1c12r90&amp;key=12140571"/>
    <hyperlink ref="T113" r:id="rId2217" display="https://erdr.gp.gov.ua/erdr/erdr.bi.web.Listing.cls?link=t91m1c13r90&amp;key=12140571"/>
    <hyperlink ref="U113" r:id="rId2218" display="https://erdr.gp.gov.ua/erdr/erdr.bi.web.Listing.cls?link=t91m1c14r90&amp;key=12140571"/>
    <hyperlink ref="V113" r:id="rId2219" display="https://erdr.gp.gov.ua/erdr/erdr.bi.web.Listing.cls?link=t91m1c15r90&amp;key=12140571"/>
    <hyperlink ref="W113" r:id="rId2220" display="https://erdr.gp.gov.ua/erdr/erdr.bi.web.Listing.cls?link=t91m1c16r90&amp;key=12140571"/>
    <hyperlink ref="X113" r:id="rId2221" display="https://erdr.gp.gov.ua/erdr/erdr.bi.web.Listing.cls?link=t91m1c17r90&amp;key=12140571"/>
    <hyperlink ref="Y113" r:id="rId2222" display="https://erdr.gp.gov.ua/erdr/erdr.bi.web.Listing.cls?link=t91m1c18r90&amp;key=12140571"/>
    <hyperlink ref="Z113" r:id="rId2223" display="https://erdr.gp.gov.ua/erdr/erdr.bi.web.Listing.cls?link=t91m1c19r90&amp;key=12140571"/>
    <hyperlink ref="AA113" r:id="rId2224" display="https://erdr.gp.gov.ua/erdr/erdr.bi.web.Listing.cls?link=t91m1c20r90&amp;key=12140571"/>
    <hyperlink ref="AB113" r:id="rId2225" display="https://erdr.gp.gov.ua/erdr/erdr.bi.web.Listing.cls?link=t91m1c21r90&amp;key=12140571"/>
    <hyperlink ref="AC113" r:id="rId2226" display="https://erdr.gp.gov.ua/erdr/erdr.bi.web.Listing.cls?link=t91m1c22r90&amp;key=12140571"/>
    <hyperlink ref="I114" r:id="rId2227" display="https://erdr.gp.gov.ua/erdr/erdr.bi.web.Listing.cls?link=t91m1c1r91&amp;key=12140571"/>
    <hyperlink ref="J114" r:id="rId2228" display="https://erdr.gp.gov.ua/erdr/erdr.bi.web.Listing.cls?link=t91m1c2r91&amp;key=12140571"/>
    <hyperlink ref="K114" r:id="rId2229" display="https://erdr.gp.gov.ua/erdr/erdr.bi.web.Listing.cls?link=t91m1c3r91&amp;key=12140571"/>
    <hyperlink ref="L114" r:id="rId2230" display="https://erdr.gp.gov.ua/erdr/erdr.bi.web.Listing.cls?link=t91m1c4r91&amp;key=12140571"/>
    <hyperlink ref="M114" r:id="rId2231" display="https://erdr.gp.gov.ua/erdr/erdr.bi.web.Listing.cls?link=t91m1c5r91&amp;key=12140571"/>
    <hyperlink ref="N114" r:id="rId2232" display="https://erdr.gp.gov.ua/erdr/erdr.bi.web.Listing.cls?link=t91m1c6r91&amp;key=12140571"/>
    <hyperlink ref="O114" r:id="rId2233" display="https://erdr.gp.gov.ua/erdr/erdr.bi.web.Listing.cls?link=t91m1c8r91&amp;key=12140571"/>
    <hyperlink ref="P114" r:id="rId2234" display="https://erdr.gp.gov.ua/erdr/erdr.bi.web.Listing.cls?link=t91m1c9r91&amp;key=12140571"/>
    <hyperlink ref="Q114" r:id="rId2235" display="https://erdr.gp.gov.ua/erdr/erdr.bi.web.Listing.cls?link=t91m1c10r91&amp;key=12140571"/>
    <hyperlink ref="R114" r:id="rId2236" display="https://erdr.gp.gov.ua/erdr/erdr.bi.web.Listing.cls?link=t91m1c11r91&amp;key=12140571"/>
    <hyperlink ref="S114" r:id="rId2237" display="https://erdr.gp.gov.ua/erdr/erdr.bi.web.Listing.cls?link=t91m1c12r91&amp;key=12140571"/>
    <hyperlink ref="T114" r:id="rId2238" display="https://erdr.gp.gov.ua/erdr/erdr.bi.web.Listing.cls?link=t91m1c13r91&amp;key=12140571"/>
    <hyperlink ref="U114" r:id="rId2239" display="https://erdr.gp.gov.ua/erdr/erdr.bi.web.Listing.cls?link=t91m1c14r91&amp;key=12140571"/>
    <hyperlink ref="V114" r:id="rId2240" display="https://erdr.gp.gov.ua/erdr/erdr.bi.web.Listing.cls?link=t91m1c15r91&amp;key=12140571"/>
    <hyperlink ref="W114" r:id="rId2241" display="https://erdr.gp.gov.ua/erdr/erdr.bi.web.Listing.cls?link=t91m1c16r91&amp;key=12140571"/>
    <hyperlink ref="X114" r:id="rId2242" display="https://erdr.gp.gov.ua/erdr/erdr.bi.web.Listing.cls?link=t91m1c17r91&amp;key=12140571"/>
    <hyperlink ref="Y114" r:id="rId2243" display="https://erdr.gp.gov.ua/erdr/erdr.bi.web.Listing.cls?link=t91m1c18r91&amp;key=12140571"/>
    <hyperlink ref="Z114" r:id="rId2244" display="https://erdr.gp.gov.ua/erdr/erdr.bi.web.Listing.cls?link=t91m1c19r91&amp;key=12140571"/>
    <hyperlink ref="AA114" r:id="rId2245" display="https://erdr.gp.gov.ua/erdr/erdr.bi.web.Listing.cls?link=t91m1c20r91&amp;key=12140571"/>
    <hyperlink ref="AB114" r:id="rId2246" display="https://erdr.gp.gov.ua/erdr/erdr.bi.web.Listing.cls?link=t91m1c21r91&amp;key=12140571"/>
    <hyperlink ref="AC114" r:id="rId2247" display="https://erdr.gp.gov.ua/erdr/erdr.bi.web.Listing.cls?link=t91m1c22r91&amp;key=12140571"/>
    <hyperlink ref="I115" r:id="rId2248" display="https://erdr.gp.gov.ua/erdr/erdr.bi.web.Listing.cls?link=t91m1c1r92&amp;key=12140571"/>
    <hyperlink ref="J115" r:id="rId2249" display="https://erdr.gp.gov.ua/erdr/erdr.bi.web.Listing.cls?link=t91m1c2r92&amp;key=12140571"/>
    <hyperlink ref="K115" r:id="rId2250" display="https://erdr.gp.gov.ua/erdr/erdr.bi.web.Listing.cls?link=t91m1c3r92&amp;key=12140571"/>
    <hyperlink ref="L115" r:id="rId2251" display="https://erdr.gp.gov.ua/erdr/erdr.bi.web.Listing.cls?link=t91m1c4r92&amp;key=12140571"/>
    <hyperlink ref="M115" r:id="rId2252" display="https://erdr.gp.gov.ua/erdr/erdr.bi.web.Listing.cls?link=t91m1c5r92&amp;key=12140571"/>
    <hyperlink ref="N115" r:id="rId2253" display="https://erdr.gp.gov.ua/erdr/erdr.bi.web.Listing.cls?link=t91m1c6r92&amp;key=12140571"/>
    <hyperlink ref="O115" r:id="rId2254" display="https://erdr.gp.gov.ua/erdr/erdr.bi.web.Listing.cls?link=t91m1c8r92&amp;key=12140571"/>
    <hyperlink ref="P115" r:id="rId2255" display="https://erdr.gp.gov.ua/erdr/erdr.bi.web.Listing.cls?link=t91m1c9r92&amp;key=12140571"/>
    <hyperlink ref="Q115" r:id="rId2256" display="https://erdr.gp.gov.ua/erdr/erdr.bi.web.Listing.cls?link=t91m1c10r92&amp;key=12140571"/>
    <hyperlink ref="R115" r:id="rId2257" display="https://erdr.gp.gov.ua/erdr/erdr.bi.web.Listing.cls?link=t91m1c11r92&amp;key=12140571"/>
    <hyperlink ref="S115" r:id="rId2258" display="https://erdr.gp.gov.ua/erdr/erdr.bi.web.Listing.cls?link=t91m1c12r92&amp;key=12140571"/>
    <hyperlink ref="T115" r:id="rId2259" display="https://erdr.gp.gov.ua/erdr/erdr.bi.web.Listing.cls?link=t91m1c13r92&amp;key=12140571"/>
    <hyperlink ref="U115" r:id="rId2260" display="https://erdr.gp.gov.ua/erdr/erdr.bi.web.Listing.cls?link=t91m1c14r92&amp;key=12140571"/>
    <hyperlink ref="V115" r:id="rId2261" display="https://erdr.gp.gov.ua/erdr/erdr.bi.web.Listing.cls?link=t91m1c15r92&amp;key=12140571"/>
    <hyperlink ref="W115" r:id="rId2262" display="https://erdr.gp.gov.ua/erdr/erdr.bi.web.Listing.cls?link=t91m1c16r92&amp;key=12140571"/>
    <hyperlink ref="X115" r:id="rId2263" display="https://erdr.gp.gov.ua/erdr/erdr.bi.web.Listing.cls?link=t91m1c17r92&amp;key=12140571"/>
    <hyperlink ref="Y115" r:id="rId2264" display="https://erdr.gp.gov.ua/erdr/erdr.bi.web.Listing.cls?link=t91m1c18r92&amp;key=12140571"/>
    <hyperlink ref="Z115" r:id="rId2265" display="https://erdr.gp.gov.ua/erdr/erdr.bi.web.Listing.cls?link=t91m1c19r92&amp;key=12140571"/>
    <hyperlink ref="AA115" r:id="rId2266" display="https://erdr.gp.gov.ua/erdr/erdr.bi.web.Listing.cls?link=t91m1c20r92&amp;key=12140571"/>
    <hyperlink ref="AB115" r:id="rId2267" display="https://erdr.gp.gov.ua/erdr/erdr.bi.web.Listing.cls?link=t91m1c21r92&amp;key=12140571"/>
    <hyperlink ref="AC115" r:id="rId2268" display="https://erdr.gp.gov.ua/erdr/erdr.bi.web.Listing.cls?link=t91m1c22r92&amp;key=12140571"/>
    <hyperlink ref="I116" r:id="rId2269" display="https://erdr.gp.gov.ua/erdr/erdr.bi.web.Listing.cls?link=t91m1c1r93&amp;key=12140571"/>
    <hyperlink ref="J116" r:id="rId2270" display="https://erdr.gp.gov.ua/erdr/erdr.bi.web.Listing.cls?link=t91m1c2r93&amp;key=12140571"/>
    <hyperlink ref="K116" r:id="rId2271" display="https://erdr.gp.gov.ua/erdr/erdr.bi.web.Listing.cls?link=t91m1c3r93&amp;key=12140571"/>
    <hyperlink ref="L116" r:id="rId2272" display="https://erdr.gp.gov.ua/erdr/erdr.bi.web.Listing.cls?link=t91m1c4r93&amp;key=12140571"/>
    <hyperlink ref="M116" r:id="rId2273" display="https://erdr.gp.gov.ua/erdr/erdr.bi.web.Listing.cls?link=t91m1c5r93&amp;key=12140571"/>
    <hyperlink ref="N116" r:id="rId2274" display="https://erdr.gp.gov.ua/erdr/erdr.bi.web.Listing.cls?link=t91m1c6r93&amp;key=12140571"/>
    <hyperlink ref="O116" r:id="rId2275" display="https://erdr.gp.gov.ua/erdr/erdr.bi.web.Listing.cls?link=t91m1c8r93&amp;key=12140571"/>
    <hyperlink ref="P116" r:id="rId2276" display="https://erdr.gp.gov.ua/erdr/erdr.bi.web.Listing.cls?link=t91m1c9r93&amp;key=12140571"/>
    <hyperlink ref="Q116" r:id="rId2277" display="https://erdr.gp.gov.ua/erdr/erdr.bi.web.Listing.cls?link=t91m1c10r93&amp;key=12140571"/>
    <hyperlink ref="R116" r:id="rId2278" display="https://erdr.gp.gov.ua/erdr/erdr.bi.web.Listing.cls?link=t91m1c11r93&amp;key=12140571"/>
    <hyperlink ref="S116" r:id="rId2279" display="https://erdr.gp.gov.ua/erdr/erdr.bi.web.Listing.cls?link=t91m1c12r93&amp;key=12140571"/>
    <hyperlink ref="T116" r:id="rId2280" display="https://erdr.gp.gov.ua/erdr/erdr.bi.web.Listing.cls?link=t91m1c13r93&amp;key=12140571"/>
    <hyperlink ref="U116" r:id="rId2281" display="https://erdr.gp.gov.ua/erdr/erdr.bi.web.Listing.cls?link=t91m1c14r93&amp;key=12140571"/>
    <hyperlink ref="V116" r:id="rId2282" display="https://erdr.gp.gov.ua/erdr/erdr.bi.web.Listing.cls?link=t91m1c15r93&amp;key=12140571"/>
    <hyperlink ref="W116" r:id="rId2283" display="https://erdr.gp.gov.ua/erdr/erdr.bi.web.Listing.cls?link=t91m1c16r93&amp;key=12140571"/>
    <hyperlink ref="X116" r:id="rId2284" display="https://erdr.gp.gov.ua/erdr/erdr.bi.web.Listing.cls?link=t91m1c17r93&amp;key=12140571"/>
    <hyperlink ref="Y116" r:id="rId2285" display="https://erdr.gp.gov.ua/erdr/erdr.bi.web.Listing.cls?link=t91m1c18r93&amp;key=12140571"/>
    <hyperlink ref="Z116" r:id="rId2286" display="https://erdr.gp.gov.ua/erdr/erdr.bi.web.Listing.cls?link=t91m1c19r93&amp;key=12140571"/>
    <hyperlink ref="AA116" r:id="rId2287" display="https://erdr.gp.gov.ua/erdr/erdr.bi.web.Listing.cls?link=t91m1c20r93&amp;key=12140571"/>
    <hyperlink ref="AB116" r:id="rId2288" display="https://erdr.gp.gov.ua/erdr/erdr.bi.web.Listing.cls?link=t91m1c21r93&amp;key=12140571"/>
    <hyperlink ref="AC116" r:id="rId2289" display="https://erdr.gp.gov.ua/erdr/erdr.bi.web.Listing.cls?link=t91m1c22r93&amp;key=12140571"/>
    <hyperlink ref="I117" r:id="rId2290" display="https://erdr.gp.gov.ua/erdr/erdr.bi.web.Listing.cls?link=t91m1c1r94&amp;key=12140571"/>
    <hyperlink ref="J117" r:id="rId2291" display="https://erdr.gp.gov.ua/erdr/erdr.bi.web.Listing.cls?link=t91m1c2r94&amp;key=12140571"/>
    <hyperlink ref="K117" r:id="rId2292" display="https://erdr.gp.gov.ua/erdr/erdr.bi.web.Listing.cls?link=t91m1c3r94&amp;key=12140571"/>
    <hyperlink ref="L117" r:id="rId2293" display="https://erdr.gp.gov.ua/erdr/erdr.bi.web.Listing.cls?link=t91m1c4r94&amp;key=12140571"/>
    <hyperlink ref="M117" r:id="rId2294" display="https://erdr.gp.gov.ua/erdr/erdr.bi.web.Listing.cls?link=t91m1c5r94&amp;key=12140571"/>
    <hyperlink ref="N117" r:id="rId2295" display="https://erdr.gp.gov.ua/erdr/erdr.bi.web.Listing.cls?link=t91m1c6r94&amp;key=12140571"/>
    <hyperlink ref="O117" r:id="rId2296" display="https://erdr.gp.gov.ua/erdr/erdr.bi.web.Listing.cls?link=t91m1c8r94&amp;key=12140571"/>
    <hyperlink ref="P117" r:id="rId2297" display="https://erdr.gp.gov.ua/erdr/erdr.bi.web.Listing.cls?link=t91m1c9r94&amp;key=12140571"/>
    <hyperlink ref="Q117" r:id="rId2298" display="https://erdr.gp.gov.ua/erdr/erdr.bi.web.Listing.cls?link=t91m1c10r94&amp;key=12140571"/>
    <hyperlink ref="R117" r:id="rId2299" display="https://erdr.gp.gov.ua/erdr/erdr.bi.web.Listing.cls?link=t91m1c11r94&amp;key=12140571"/>
    <hyperlink ref="S117" r:id="rId2300" display="https://erdr.gp.gov.ua/erdr/erdr.bi.web.Listing.cls?link=t91m1c12r94&amp;key=12140571"/>
    <hyperlink ref="T117" r:id="rId2301" display="https://erdr.gp.gov.ua/erdr/erdr.bi.web.Listing.cls?link=t91m1c13r94&amp;key=12140571"/>
    <hyperlink ref="U117" r:id="rId2302" display="https://erdr.gp.gov.ua/erdr/erdr.bi.web.Listing.cls?link=t91m1c14r94&amp;key=12140571"/>
    <hyperlink ref="V117" r:id="rId2303" display="https://erdr.gp.gov.ua/erdr/erdr.bi.web.Listing.cls?link=t91m1c15r94&amp;key=12140571"/>
    <hyperlink ref="W117" r:id="rId2304" display="https://erdr.gp.gov.ua/erdr/erdr.bi.web.Listing.cls?link=t91m1c16r94&amp;key=12140571"/>
    <hyperlink ref="X117" r:id="rId2305" display="https://erdr.gp.gov.ua/erdr/erdr.bi.web.Listing.cls?link=t91m1c17r94&amp;key=12140571"/>
    <hyperlink ref="Y117" r:id="rId2306" display="https://erdr.gp.gov.ua/erdr/erdr.bi.web.Listing.cls?link=t91m1c18r94&amp;key=12140571"/>
    <hyperlink ref="Z117" r:id="rId2307" display="https://erdr.gp.gov.ua/erdr/erdr.bi.web.Listing.cls?link=t91m1c19r94&amp;key=12140571"/>
    <hyperlink ref="AA117" r:id="rId2308" display="https://erdr.gp.gov.ua/erdr/erdr.bi.web.Listing.cls?link=t91m1c20r94&amp;key=12140571"/>
    <hyperlink ref="AB117" r:id="rId2309" display="https://erdr.gp.gov.ua/erdr/erdr.bi.web.Listing.cls?link=t91m1c21r94&amp;key=12140571"/>
    <hyperlink ref="AC117" r:id="rId2310" display="https://erdr.gp.gov.ua/erdr/erdr.bi.web.Listing.cls?link=t91m1c22r94&amp;key=12140571"/>
    <hyperlink ref="I118" r:id="rId2311" display="https://erdr.gp.gov.ua/erdr/erdr.bi.web.Listing.cls?link=t91m1c1r95&amp;key=12140571"/>
    <hyperlink ref="J118" r:id="rId2312" display="https://erdr.gp.gov.ua/erdr/erdr.bi.web.Listing.cls?link=t91m1c2r95&amp;key=12140571"/>
    <hyperlink ref="K118" r:id="rId2313" display="https://erdr.gp.gov.ua/erdr/erdr.bi.web.Listing.cls?link=t91m1c3r95&amp;key=12140571"/>
    <hyperlink ref="L118" r:id="rId2314" display="https://erdr.gp.gov.ua/erdr/erdr.bi.web.Listing.cls?link=t91m1c4r95&amp;key=12140571"/>
    <hyperlink ref="M118" r:id="rId2315" display="https://erdr.gp.gov.ua/erdr/erdr.bi.web.Listing.cls?link=t91m1c5r95&amp;key=12140571"/>
    <hyperlink ref="N118" r:id="rId2316" display="https://erdr.gp.gov.ua/erdr/erdr.bi.web.Listing.cls?link=t91m1c6r95&amp;key=12140571"/>
    <hyperlink ref="O118" r:id="rId2317" display="https://erdr.gp.gov.ua/erdr/erdr.bi.web.Listing.cls?link=t91m1c8r95&amp;key=12140571"/>
    <hyperlink ref="P118" r:id="rId2318" display="https://erdr.gp.gov.ua/erdr/erdr.bi.web.Listing.cls?link=t91m1c9r95&amp;key=12140571"/>
    <hyperlink ref="Q118" r:id="rId2319" display="https://erdr.gp.gov.ua/erdr/erdr.bi.web.Listing.cls?link=t91m1c10r95&amp;key=12140571"/>
    <hyperlink ref="R118" r:id="rId2320" display="https://erdr.gp.gov.ua/erdr/erdr.bi.web.Listing.cls?link=t91m1c11r95&amp;key=12140571"/>
    <hyperlink ref="S118" r:id="rId2321" display="https://erdr.gp.gov.ua/erdr/erdr.bi.web.Listing.cls?link=t91m1c12r95&amp;key=12140571"/>
    <hyperlink ref="T118" r:id="rId2322" display="https://erdr.gp.gov.ua/erdr/erdr.bi.web.Listing.cls?link=t91m1c13r95&amp;key=12140571"/>
    <hyperlink ref="U118" r:id="rId2323" display="https://erdr.gp.gov.ua/erdr/erdr.bi.web.Listing.cls?link=t91m1c14r95&amp;key=12140571"/>
    <hyperlink ref="V118" r:id="rId2324" display="https://erdr.gp.gov.ua/erdr/erdr.bi.web.Listing.cls?link=t91m1c15r95&amp;key=12140571"/>
    <hyperlink ref="W118" r:id="rId2325" display="https://erdr.gp.gov.ua/erdr/erdr.bi.web.Listing.cls?link=t91m1c16r95&amp;key=12140571"/>
    <hyperlink ref="X118" r:id="rId2326" display="https://erdr.gp.gov.ua/erdr/erdr.bi.web.Listing.cls?link=t91m1c17r95&amp;key=12140571"/>
    <hyperlink ref="Y118" r:id="rId2327" display="https://erdr.gp.gov.ua/erdr/erdr.bi.web.Listing.cls?link=t91m1c18r95&amp;key=12140571"/>
    <hyperlink ref="Z118" r:id="rId2328" display="https://erdr.gp.gov.ua/erdr/erdr.bi.web.Listing.cls?link=t91m1c19r95&amp;key=12140571"/>
    <hyperlink ref="AA118" r:id="rId2329" display="https://erdr.gp.gov.ua/erdr/erdr.bi.web.Listing.cls?link=t91m1c20r95&amp;key=12140571"/>
    <hyperlink ref="AB118" r:id="rId2330" display="https://erdr.gp.gov.ua/erdr/erdr.bi.web.Listing.cls?link=t91m1c21r95&amp;key=12140571"/>
    <hyperlink ref="AC118" r:id="rId2331" display="https://erdr.gp.gov.ua/erdr/erdr.bi.web.Listing.cls?link=t91m1c22r95&amp;key=12140571"/>
    <hyperlink ref="I119" r:id="rId2332" display="https://erdr.gp.gov.ua/erdr/erdr.bi.web.Listing.cls?link=t91m1c1r96&amp;key=12140571"/>
    <hyperlink ref="J119" r:id="rId2333" display="https://erdr.gp.gov.ua/erdr/erdr.bi.web.Listing.cls?link=t91m1c2r96&amp;key=12140571"/>
    <hyperlink ref="K119" r:id="rId2334" display="https://erdr.gp.gov.ua/erdr/erdr.bi.web.Listing.cls?link=t91m1c3r96&amp;key=12140571"/>
    <hyperlink ref="L119" r:id="rId2335" display="https://erdr.gp.gov.ua/erdr/erdr.bi.web.Listing.cls?link=t91m1c4r96&amp;key=12140571"/>
    <hyperlink ref="M119" r:id="rId2336" display="https://erdr.gp.gov.ua/erdr/erdr.bi.web.Listing.cls?link=t91m1c5r96&amp;key=12140571"/>
    <hyperlink ref="N119" r:id="rId2337" display="https://erdr.gp.gov.ua/erdr/erdr.bi.web.Listing.cls?link=t91m1c6r96&amp;key=12140571"/>
    <hyperlink ref="O119" r:id="rId2338" display="https://erdr.gp.gov.ua/erdr/erdr.bi.web.Listing.cls?link=t91m1c8r96&amp;key=12140571"/>
    <hyperlink ref="P119" r:id="rId2339" display="https://erdr.gp.gov.ua/erdr/erdr.bi.web.Listing.cls?link=t91m1c9r96&amp;key=12140571"/>
    <hyperlink ref="Q119" r:id="rId2340" display="https://erdr.gp.gov.ua/erdr/erdr.bi.web.Listing.cls?link=t91m1c10r96&amp;key=12140571"/>
    <hyperlink ref="R119" r:id="rId2341" display="https://erdr.gp.gov.ua/erdr/erdr.bi.web.Listing.cls?link=t91m1c11r96&amp;key=12140571"/>
    <hyperlink ref="S119" r:id="rId2342" display="https://erdr.gp.gov.ua/erdr/erdr.bi.web.Listing.cls?link=t91m1c12r96&amp;key=12140571"/>
    <hyperlink ref="T119" r:id="rId2343" display="https://erdr.gp.gov.ua/erdr/erdr.bi.web.Listing.cls?link=t91m1c13r96&amp;key=12140571"/>
    <hyperlink ref="U119" r:id="rId2344" display="https://erdr.gp.gov.ua/erdr/erdr.bi.web.Listing.cls?link=t91m1c14r96&amp;key=12140571"/>
    <hyperlink ref="V119" r:id="rId2345" display="https://erdr.gp.gov.ua/erdr/erdr.bi.web.Listing.cls?link=t91m1c15r96&amp;key=12140571"/>
    <hyperlink ref="W119" r:id="rId2346" display="https://erdr.gp.gov.ua/erdr/erdr.bi.web.Listing.cls?link=t91m1c16r96&amp;key=12140571"/>
    <hyperlink ref="X119" r:id="rId2347" display="https://erdr.gp.gov.ua/erdr/erdr.bi.web.Listing.cls?link=t91m1c17r96&amp;key=12140571"/>
    <hyperlink ref="Y119" r:id="rId2348" display="https://erdr.gp.gov.ua/erdr/erdr.bi.web.Listing.cls?link=t91m1c18r96&amp;key=12140571"/>
    <hyperlink ref="Z119" r:id="rId2349" display="https://erdr.gp.gov.ua/erdr/erdr.bi.web.Listing.cls?link=t91m1c19r96&amp;key=12140571"/>
    <hyperlink ref="AA119" r:id="rId2350" display="https://erdr.gp.gov.ua/erdr/erdr.bi.web.Listing.cls?link=t91m1c20r96&amp;key=12140571"/>
    <hyperlink ref="AB119" r:id="rId2351" display="https://erdr.gp.gov.ua/erdr/erdr.bi.web.Listing.cls?link=t91m1c21r96&amp;key=12140571"/>
    <hyperlink ref="AC119" r:id="rId2352" display="https://erdr.gp.gov.ua/erdr/erdr.bi.web.Listing.cls?link=t91m1c22r96&amp;key=12140571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43"/>
  <sheetViews>
    <sheetView workbookViewId="0"/>
  </sheetViews>
  <sheetFormatPr defaultColWidth="9.33203125" defaultRowHeight="12.75" x14ac:dyDescent="0.2"/>
  <cols>
    <col min="1" max="1" width="8.83203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2:24" ht="15.75" customHeight="1" x14ac:dyDescent="0.2">
      <c r="B1" s="112" t="s">
        <v>1167</v>
      </c>
      <c r="C1" s="112" t="s">
        <v>1168</v>
      </c>
      <c r="D1" s="112" t="s">
        <v>1169</v>
      </c>
      <c r="E1" s="113">
        <v>1</v>
      </c>
      <c r="F1" s="113">
        <v>2</v>
      </c>
      <c r="G1" s="113">
        <v>3</v>
      </c>
      <c r="H1" s="113">
        <v>4</v>
      </c>
      <c r="I1" s="113">
        <v>5</v>
      </c>
      <c r="J1" s="113">
        <v>6</v>
      </c>
      <c r="K1" s="113">
        <v>7</v>
      </c>
      <c r="L1" s="113">
        <v>8</v>
      </c>
      <c r="M1" s="113">
        <v>9</v>
      </c>
      <c r="N1" s="113">
        <v>10</v>
      </c>
      <c r="O1" s="113">
        <v>11</v>
      </c>
      <c r="P1" s="113">
        <v>12</v>
      </c>
      <c r="Q1" s="113">
        <v>13</v>
      </c>
      <c r="R1" s="113">
        <v>14</v>
      </c>
      <c r="S1" s="113">
        <v>15</v>
      </c>
      <c r="T1" s="113">
        <v>16</v>
      </c>
      <c r="U1" s="113">
        <v>17</v>
      </c>
      <c r="V1" s="113">
        <v>18</v>
      </c>
      <c r="W1" s="113">
        <v>19</v>
      </c>
      <c r="X1" s="113">
        <v>20</v>
      </c>
    </row>
    <row r="2" spans="2:24" ht="15.75" customHeight="1" x14ac:dyDescent="0.2">
      <c r="B2" s="114" t="s">
        <v>1170</v>
      </c>
      <c r="C2" s="115">
        <f t="shared" ref="C2:C24" si="0">PRODUCT(E2:X2)</f>
        <v>0</v>
      </c>
      <c r="D2" s="116"/>
      <c r="E2" s="115">
        <f>IF('1'!I7&gt;=SUM('1'!I88,'1'!I167),1,0)</f>
        <v>1</v>
      </c>
      <c r="F2" s="115">
        <f>IF('1'!J7&gt;=SUM('1'!J88:'1'!J167),1,0)</f>
        <v>0</v>
      </c>
      <c r="G2" s="115">
        <f>IF('1'!K7&gt;=SUM('1'!K88:'1'!K167),1,0)</f>
        <v>0</v>
      </c>
      <c r="H2" s="115">
        <f>IF('1'!L7&gt;=SUM('1'!L88:'1'!L167),1,0)</f>
        <v>0</v>
      </c>
      <c r="I2" s="115">
        <f>IF('1'!M7&gt;=SUM('1'!M88:'1'!M167),1,0)</f>
        <v>0</v>
      </c>
      <c r="J2" s="115">
        <f>IF('1'!N7&gt;=SUM('1'!N88:'1'!N167),1,0)</f>
        <v>0</v>
      </c>
      <c r="K2" s="115">
        <f>IF('1'!O7&gt;=SUM('1'!O88:'1'!O167),1,0)</f>
        <v>0</v>
      </c>
      <c r="L2" s="115">
        <f>IF('1'!P7&gt;=SUM('1'!P88:'1'!P167),1,0)</f>
        <v>0</v>
      </c>
      <c r="M2" s="115">
        <f>IF('1'!Q7&gt;=SUM('1'!Q88:'1'!Q167),1,0)</f>
        <v>0</v>
      </c>
      <c r="N2" s="115">
        <f>IF('1'!R7&gt;=SUM('1'!R88:'1'!R167),1,0)</f>
        <v>0</v>
      </c>
      <c r="O2" s="115">
        <f>IF('1'!S7&gt;=SUM('1'!S88:'1'!S167),1,0)</f>
        <v>0</v>
      </c>
      <c r="P2" s="115">
        <f>IF('1'!T7&gt;=SUM('1'!T88:'1'!T167),1,0)</f>
        <v>0</v>
      </c>
      <c r="Q2" s="115">
        <f>IF('1'!U7&gt;=SUM('1'!U88:'1'!U167),1,0)</f>
        <v>0</v>
      </c>
      <c r="R2" s="115">
        <f>IF('1'!V7&gt;=SUM('1'!V88:'1'!V167),1,0)</f>
        <v>0</v>
      </c>
      <c r="S2" s="115">
        <f>IF('1'!W7&gt;=SUM('1'!W88:'1'!W167),1,0)</f>
        <v>0</v>
      </c>
      <c r="T2" s="115">
        <f>IF('1'!X7&gt;=SUM('1'!X88:'1'!X167),1,0)</f>
        <v>0</v>
      </c>
      <c r="U2" s="115">
        <f>IF('1'!Y7&gt;=SUM('1'!Y88:'1'!Y167),1,0)</f>
        <v>0</v>
      </c>
      <c r="V2" s="115">
        <f>IF('1'!Z7&gt;=SUM('1'!Z88:'1'!Z167),1,0)</f>
        <v>0</v>
      </c>
      <c r="W2" s="115">
        <f>IF('1'!AA7&gt;=SUM('1'!AA88:'1'!AA167),1,0)</f>
        <v>0</v>
      </c>
      <c r="X2" s="115">
        <f>IF('1'!AB7&gt;=SUM('1'!AB88:'1'!AB167),1,0)</f>
        <v>0</v>
      </c>
    </row>
    <row r="3" spans="2:24" ht="15.75" customHeight="1" x14ac:dyDescent="0.2">
      <c r="B3" s="114" t="s">
        <v>1171</v>
      </c>
      <c r="C3" s="115">
        <f t="shared" si="0"/>
        <v>1</v>
      </c>
      <c r="D3" s="116"/>
      <c r="E3" s="115">
        <f>IF('1'!I221&gt;=SUM('2'!I751,'4'!I12,'6'!I12),1,0)</f>
        <v>1</v>
      </c>
      <c r="F3" s="115">
        <f>IF('1'!J221&gt;=SUM('2'!J751,'4'!J12,'6'!J12),1,0)</f>
        <v>1</v>
      </c>
      <c r="G3" s="115">
        <f>IF('1'!K221&gt;=SUM('2'!K751,'4'!K12,'6'!K12),1,0)</f>
        <v>1</v>
      </c>
      <c r="H3" s="115">
        <f>IF('1'!L221&gt;=SUM('2'!L751,'4'!L12,'6'!L12),1,0)</f>
        <v>1</v>
      </c>
      <c r="I3" s="115">
        <f>IF('1'!M221&gt;=SUM('2'!M751,'4'!M12,'6'!M12),1,0)</f>
        <v>1</v>
      </c>
      <c r="J3" s="115">
        <f>IF('1'!N221&gt;=SUM('2'!N751,'4'!N12,'6'!N12),1,0)</f>
        <v>1</v>
      </c>
      <c r="K3" s="115">
        <f>IF('1'!O221&gt;=SUM('2'!O751,'4'!O12,'6'!O12),1,0)</f>
        <v>1</v>
      </c>
      <c r="L3" s="115">
        <f>IF('1'!P221&gt;=SUM('2'!P751,'4'!P12,'6'!P12),1,0)</f>
        <v>1</v>
      </c>
      <c r="M3" s="115">
        <f>IF('1'!Q221&gt;=SUM('2'!Q751,'4'!Q12,'6'!Q12),1,0)</f>
        <v>1</v>
      </c>
      <c r="N3" s="115">
        <f>IF('1'!R221&gt;=SUM('2'!R751,'4'!R12,'6'!R12),1,0)</f>
        <v>1</v>
      </c>
      <c r="O3" s="115">
        <f>IF('1'!S221&gt;=SUM('2'!S751,'4'!S12,'6'!S12),1,0)</f>
        <v>1</v>
      </c>
      <c r="P3" s="115">
        <f>IF('1'!T221&gt;=SUM('2'!T751,'4'!T12,'6'!T12),1,0)</f>
        <v>1</v>
      </c>
      <c r="Q3" s="115">
        <f>IF('1'!U221&gt;=SUM('2'!U751,'4'!U12,'6'!U12),1,0)</f>
        <v>1</v>
      </c>
      <c r="R3" s="115">
        <f>IF('1'!V221&gt;=SUM('2'!V751,'4'!V12,'6'!V12),1,0)</f>
        <v>1</v>
      </c>
      <c r="S3" s="115">
        <f>IF('1'!W221&gt;=SUM('2'!W751,'4'!W12,'6'!W12),1,0)</f>
        <v>1</v>
      </c>
      <c r="T3" s="115">
        <f>IF('1'!X221&gt;=SUM('2'!X751,'4'!X12,'6'!X12),1,0)</f>
        <v>1</v>
      </c>
      <c r="U3" s="115">
        <f>IF('1'!Y221&gt;=SUM('2'!Y751,'4'!Y12,'6'!Y12),1,0)</f>
        <v>1</v>
      </c>
      <c r="V3" s="115">
        <f>IF('1'!Z221&gt;=SUM('2'!Z751,'4'!Z12,'6'!Z12),1,0)</f>
        <v>1</v>
      </c>
      <c r="W3" s="115">
        <f>IF('1'!AA221&gt;=SUM('2'!AA751,'4'!AA12,'6'!AA12),1,0)</f>
        <v>1</v>
      </c>
      <c r="X3" s="115">
        <f>IF('1'!AB221&gt;=SUM('2'!AB751,'4'!AB12,'6'!AB12),1,0)</f>
        <v>1</v>
      </c>
    </row>
    <row r="4" spans="2:24" ht="15.75" customHeight="1" x14ac:dyDescent="0.2">
      <c r="B4" s="114" t="s">
        <v>1172</v>
      </c>
      <c r="C4" s="115">
        <f t="shared" si="0"/>
        <v>1</v>
      </c>
      <c r="D4" s="116"/>
      <c r="E4" s="115">
        <f>IF('1'!I247&gt;=SUM('2'!I8,'6'!I13),1,0)</f>
        <v>1</v>
      </c>
      <c r="F4" s="115">
        <f>IF('1'!J247&gt;=SUM('2'!J8,'6'!J13),1,0)</f>
        <v>1</v>
      </c>
      <c r="G4" s="115">
        <f>IF('1'!K247&gt;=SUM('2'!K8,'6'!K13),1,0)</f>
        <v>1</v>
      </c>
      <c r="H4" s="115">
        <f>IF('1'!L247&gt;=SUM('2'!L8,'6'!L13),1,0)</f>
        <v>1</v>
      </c>
      <c r="I4" s="115">
        <f>IF('1'!M247&gt;=SUM('2'!M8,'6'!M13),1,0)</f>
        <v>1</v>
      </c>
      <c r="J4" s="115">
        <f>IF('1'!N247&gt;=SUM('2'!N8,'6'!N13),1,0)</f>
        <v>1</v>
      </c>
      <c r="K4" s="115">
        <f>IF('1'!O247&gt;=SUM('2'!O8,'6'!O13),1,0)</f>
        <v>1</v>
      </c>
      <c r="L4" s="115">
        <f>IF('1'!P247&gt;=SUM('2'!P8,'6'!P13),1,0)</f>
        <v>1</v>
      </c>
      <c r="M4" s="115">
        <f>IF('1'!Q247&gt;=SUM('2'!Q8,'6'!Q13),1,0)</f>
        <v>1</v>
      </c>
      <c r="N4" s="115">
        <f>IF('1'!R247&gt;=SUM('2'!R8,'6'!R13),1,0)</f>
        <v>1</v>
      </c>
      <c r="O4" s="115">
        <f>IF('1'!S247&gt;=SUM('2'!S8,'6'!S13),1,0)</f>
        <v>1</v>
      </c>
      <c r="P4" s="115">
        <f>IF('1'!T247&gt;=SUM('2'!T8,'6'!T13),1,0)</f>
        <v>1</v>
      </c>
      <c r="Q4" s="115">
        <f>IF('1'!U247&gt;=SUM('2'!U8,'6'!U13),1,0)</f>
        <v>1</v>
      </c>
      <c r="R4" s="115">
        <f>IF('1'!V247&gt;=SUM('2'!V8,'6'!V13),1,0)</f>
        <v>1</v>
      </c>
      <c r="S4" s="115">
        <f>IF('1'!W247&gt;=SUM('2'!W8,'6'!W13),1,0)</f>
        <v>1</v>
      </c>
      <c r="T4" s="115">
        <f>IF('1'!X247&gt;=SUM('2'!X8,'6'!X13),1,0)</f>
        <v>1</v>
      </c>
      <c r="U4" s="115">
        <f>IF('1'!Y247&gt;=SUM('2'!Y8,'6'!Y13),1,0)</f>
        <v>1</v>
      </c>
      <c r="V4" s="115">
        <f>IF('1'!Z247&gt;=SUM('2'!Z8,'6'!Z13),1,0)</f>
        <v>1</v>
      </c>
      <c r="W4" s="115">
        <f>IF('1'!AA247&gt;=SUM('2'!AA8,'6'!AA13),1,0)</f>
        <v>1</v>
      </c>
      <c r="X4" s="115">
        <f>IF('1'!AB247&gt;=SUM('2'!AB8,'6'!AB13),1,0)</f>
        <v>1</v>
      </c>
    </row>
    <row r="5" spans="2:24" ht="15.75" customHeight="1" x14ac:dyDescent="0.2">
      <c r="B5" s="114" t="s">
        <v>1173</v>
      </c>
      <c r="C5" s="115">
        <f t="shared" si="0"/>
        <v>1</v>
      </c>
      <c r="D5" s="116"/>
      <c r="E5" s="115">
        <f>IF('1'!I325&gt;=SUM('2'!I86,'6'!I20),1,0)</f>
        <v>1</v>
      </c>
      <c r="F5" s="115">
        <f>IF('1'!J325&gt;=SUM('2'!J86,'6'!J20),1,0)</f>
        <v>1</v>
      </c>
      <c r="G5" s="115">
        <f>IF('1'!K325&gt;=SUM('2'!K86,'6'!K20),1,0)</f>
        <v>1</v>
      </c>
      <c r="H5" s="115">
        <f>IF('1'!L325&gt;=SUM('2'!L86,'6'!L20),1,0)</f>
        <v>1</v>
      </c>
      <c r="I5" s="115">
        <f>IF('1'!M325&gt;=SUM('2'!M86,'6'!M20),1,0)</f>
        <v>1</v>
      </c>
      <c r="J5" s="115">
        <f>IF('1'!N325&gt;=SUM('2'!N86,'6'!N20),1,0)</f>
        <v>1</v>
      </c>
      <c r="K5" s="115">
        <f>IF('1'!O325&gt;=SUM('2'!O86,'6'!O20),1,0)</f>
        <v>1</v>
      </c>
      <c r="L5" s="115">
        <f>IF('1'!P325&gt;=SUM('2'!P86,'6'!P20),1,0)</f>
        <v>1</v>
      </c>
      <c r="M5" s="115">
        <f>IF('1'!Q325&gt;=SUM('2'!Q86,'6'!Q20),1,0)</f>
        <v>1</v>
      </c>
      <c r="N5" s="115">
        <f>IF('1'!R325&gt;=SUM('2'!R86,'6'!R20),1,0)</f>
        <v>1</v>
      </c>
      <c r="O5" s="115">
        <f>IF('1'!S325&gt;=SUM('2'!S86,'6'!S20),1,0)</f>
        <v>1</v>
      </c>
      <c r="P5" s="115">
        <f>IF('1'!T325&gt;=SUM('2'!T86,'6'!T20),1,0)</f>
        <v>1</v>
      </c>
      <c r="Q5" s="115">
        <f>IF('1'!U325&gt;=SUM('2'!U86,'6'!U20),1,0)</f>
        <v>1</v>
      </c>
      <c r="R5" s="115">
        <f>IF('1'!V325&gt;=SUM('2'!V86,'6'!V20),1,0)</f>
        <v>1</v>
      </c>
      <c r="S5" s="115">
        <f>IF('1'!W325&gt;=SUM('2'!W86,'6'!W20),1,0)</f>
        <v>1</v>
      </c>
      <c r="T5" s="115">
        <f>IF('1'!X325&gt;=SUM('2'!X86,'6'!X20),1,0)</f>
        <v>1</v>
      </c>
      <c r="U5" s="115">
        <f>IF('1'!Y325&gt;=SUM('2'!Y86,'6'!Y20),1,0)</f>
        <v>1</v>
      </c>
      <c r="V5" s="115">
        <f>IF('1'!Z325&gt;=SUM('2'!Z86,'6'!Z20),1,0)</f>
        <v>1</v>
      </c>
      <c r="W5" s="115">
        <f>IF('1'!AA325&gt;=SUM('2'!AA86,'6'!AA20),1,0)</f>
        <v>1</v>
      </c>
      <c r="X5" s="115">
        <f>IF('1'!AB325&gt;=SUM('2'!AB86,'6'!AB20),1,0)</f>
        <v>1</v>
      </c>
    </row>
    <row r="6" spans="2:24" ht="15.75" customHeight="1" x14ac:dyDescent="0.2">
      <c r="B6" s="114" t="s">
        <v>1174</v>
      </c>
      <c r="C6" s="115">
        <f t="shared" si="0"/>
        <v>1</v>
      </c>
      <c r="D6" s="116"/>
      <c r="E6" s="115">
        <f>IF('1'!I352&gt;=SUM('2'!I113,'6'!I26),1,0)</f>
        <v>1</v>
      </c>
      <c r="F6" s="115">
        <f>IF('1'!J352&gt;=SUM('2'!J113,'6'!J26),1,0)</f>
        <v>1</v>
      </c>
      <c r="G6" s="115">
        <f>IF('1'!K352&gt;=SUM('2'!K113,'6'!K26),1,0)</f>
        <v>1</v>
      </c>
      <c r="H6" s="115">
        <f>IF('1'!L352&gt;=SUM('2'!L113,'6'!L26),1,0)</f>
        <v>1</v>
      </c>
      <c r="I6" s="115">
        <f>IF('1'!M352&gt;=SUM('2'!M113,'6'!M26),1,0)</f>
        <v>1</v>
      </c>
      <c r="J6" s="115">
        <f>IF('1'!N352&gt;=SUM('2'!N113,'6'!N26),1,0)</f>
        <v>1</v>
      </c>
      <c r="K6" s="115">
        <f>IF('1'!O352&gt;=SUM('2'!O113,'6'!O26),1,0)</f>
        <v>1</v>
      </c>
      <c r="L6" s="115">
        <f>IF('1'!P352&gt;=SUM('2'!P113,'6'!P26),1,0)</f>
        <v>1</v>
      </c>
      <c r="M6" s="115">
        <f>IF('1'!Q352&gt;=SUM('2'!Q113,'6'!Q26),1,0)</f>
        <v>1</v>
      </c>
      <c r="N6" s="115">
        <f>IF('1'!R352&gt;=SUM('2'!R113,'6'!R26),1,0)</f>
        <v>1</v>
      </c>
      <c r="O6" s="115">
        <f>IF('1'!S352&gt;=SUM('2'!S113,'6'!S26),1,0)</f>
        <v>1</v>
      </c>
      <c r="P6" s="115">
        <f>IF('1'!T352&gt;=SUM('2'!T113,'6'!T26),1,0)</f>
        <v>1</v>
      </c>
      <c r="Q6" s="115">
        <f>IF('1'!U352&gt;=SUM('2'!U113,'6'!U26),1,0)</f>
        <v>1</v>
      </c>
      <c r="R6" s="115">
        <f>IF('1'!V352&gt;=SUM('2'!V113,'6'!V26),1,0)</f>
        <v>1</v>
      </c>
      <c r="S6" s="115">
        <f>IF('1'!W352&gt;=SUM('2'!W113,'6'!W26),1,0)</f>
        <v>1</v>
      </c>
      <c r="T6" s="115">
        <f>IF('1'!X352&gt;=SUM('2'!X113,'6'!X26),1,0)</f>
        <v>1</v>
      </c>
      <c r="U6" s="115">
        <f>IF('1'!Y352&gt;=SUM('2'!Y113,'6'!Y26),1,0)</f>
        <v>1</v>
      </c>
      <c r="V6" s="115">
        <f>IF('1'!Z352&gt;=SUM('2'!Z113,'6'!Z26),1,0)</f>
        <v>1</v>
      </c>
      <c r="W6" s="115">
        <f>IF('1'!AA352&gt;=SUM('2'!AA113,'6'!AA26),1,0)</f>
        <v>1</v>
      </c>
      <c r="X6" s="115">
        <f>IF('1'!AB352&gt;=SUM('2'!AB113,'6'!AB26),1,0)</f>
        <v>1</v>
      </c>
    </row>
    <row r="7" spans="2:24" ht="15.75" customHeight="1" x14ac:dyDescent="0.2">
      <c r="B7" s="114" t="s">
        <v>1175</v>
      </c>
      <c r="C7" s="115">
        <f t="shared" si="0"/>
        <v>1</v>
      </c>
      <c r="D7" s="116"/>
      <c r="E7" s="115">
        <f>IF('1'!I373&gt;=SUM('6'!I27),1,0)</f>
        <v>1</v>
      </c>
      <c r="F7" s="115">
        <f>IF('1'!J373&gt;=SUM('6'!J27),1,0)</f>
        <v>1</v>
      </c>
      <c r="G7" s="115">
        <f>IF('1'!K373&gt;=SUM('6'!K27),1,0)</f>
        <v>1</v>
      </c>
      <c r="H7" s="115">
        <f>IF('1'!L373&gt;=SUM('6'!L27),1,0)</f>
        <v>1</v>
      </c>
      <c r="I7" s="115">
        <f>IF('1'!M373&gt;=SUM('6'!M27),1,0)</f>
        <v>1</v>
      </c>
      <c r="J7" s="115">
        <f>IF('1'!N373&gt;=SUM('6'!N27),1,0)</f>
        <v>1</v>
      </c>
      <c r="K7" s="115">
        <f>IF('1'!O373&gt;=SUM('6'!O27),1,0)</f>
        <v>1</v>
      </c>
      <c r="L7" s="115">
        <f>IF('1'!P373&gt;=SUM('6'!P27),1,0)</f>
        <v>1</v>
      </c>
      <c r="M7" s="115">
        <f>IF('1'!Q373&gt;=SUM('6'!Q27),1,0)</f>
        <v>1</v>
      </c>
      <c r="N7" s="115">
        <f>IF('1'!R373&gt;=SUM('6'!R27),1,0)</f>
        <v>1</v>
      </c>
      <c r="O7" s="115">
        <f>IF('1'!S373&gt;=SUM('6'!S27),1,0)</f>
        <v>1</v>
      </c>
      <c r="P7" s="115">
        <f>IF('1'!T373&gt;=SUM('6'!T27),1,0)</f>
        <v>1</v>
      </c>
      <c r="Q7" s="115">
        <f>IF('1'!U373&gt;=SUM('6'!U27),1,0)</f>
        <v>1</v>
      </c>
      <c r="R7" s="115">
        <f>IF('1'!V373&gt;=SUM('6'!V27),1,0)</f>
        <v>1</v>
      </c>
      <c r="S7" s="115">
        <f>IF('1'!W373&gt;=SUM('6'!W27),1,0)</f>
        <v>1</v>
      </c>
      <c r="T7" s="115">
        <f>IF('1'!X373&gt;=SUM('6'!X27),1,0)</f>
        <v>1</v>
      </c>
      <c r="U7" s="115">
        <f>IF('1'!Y373&gt;=SUM('6'!Y27),1,0)</f>
        <v>1</v>
      </c>
      <c r="V7" s="115">
        <f>IF('1'!Z373&gt;=SUM('6'!Z27),1,0)</f>
        <v>1</v>
      </c>
      <c r="W7" s="115">
        <f>IF('1'!AA373&gt;=SUM('6'!AA27),1,0)</f>
        <v>1</v>
      </c>
      <c r="X7" s="115">
        <f>IF('1'!AB373&gt;=SUM('6'!AB27),1,0)</f>
        <v>1</v>
      </c>
    </row>
    <row r="8" spans="2:24" ht="15.75" customHeight="1" x14ac:dyDescent="0.2">
      <c r="B8" s="114" t="s">
        <v>1176</v>
      </c>
      <c r="C8" s="115">
        <f t="shared" si="0"/>
        <v>1</v>
      </c>
      <c r="D8" s="116"/>
      <c r="E8" s="115">
        <f>IF('1'!I437&gt;=SUM('2'!I196,'3'!I12,'5'!I12,'6'!I41),1,0)</f>
        <v>1</v>
      </c>
      <c r="F8" s="115">
        <f>IF('1'!J437&gt;=SUM('2'!J196,'3'!J12,'5'!J12,'6'!J41),1,0)</f>
        <v>1</v>
      </c>
      <c r="G8" s="115">
        <f>IF('1'!K437&gt;=SUM('2'!K196,'3'!K12,'5'!K12,'6'!K41),1,0)</f>
        <v>1</v>
      </c>
      <c r="H8" s="115">
        <f>IF('1'!L437&gt;=SUM('2'!L196,'3'!L12,'5'!L12,'6'!L41),1,0)</f>
        <v>1</v>
      </c>
      <c r="I8" s="115">
        <f>IF('1'!M437&gt;=SUM('2'!M196,'3'!M12,'5'!M12,'6'!M41),1,0)</f>
        <v>1</v>
      </c>
      <c r="J8" s="115">
        <f>IF('1'!N437&gt;=SUM('2'!N196,'3'!N12,'5'!N12,'6'!N41),1,0)</f>
        <v>1</v>
      </c>
      <c r="K8" s="115">
        <f>IF('1'!O437&gt;=SUM('2'!O196,'3'!O12,'5'!O12,'6'!O41),1,0)</f>
        <v>1</v>
      </c>
      <c r="L8" s="115">
        <f>IF('1'!P437&gt;=SUM('2'!P196,'3'!P12,'5'!P12,'6'!P41),1,0)</f>
        <v>1</v>
      </c>
      <c r="M8" s="115">
        <f>IF('1'!Q437&gt;=SUM('2'!Q196,'3'!Q12,'5'!Q12,'6'!Q41),1,0)</f>
        <v>1</v>
      </c>
      <c r="N8" s="115">
        <f>IF('1'!R437&gt;=SUM('2'!R196,'3'!R12,'5'!R12,'6'!R41),1,0)</f>
        <v>1</v>
      </c>
      <c r="O8" s="115">
        <f>IF('1'!S437&gt;=SUM('2'!S196,'3'!S12,'5'!S12,'6'!S41),1,0)</f>
        <v>1</v>
      </c>
      <c r="P8" s="115">
        <f>IF('1'!T437&gt;=SUM('2'!T196,'3'!T12,'5'!T12,'6'!T41),1,0)</f>
        <v>1</v>
      </c>
      <c r="Q8" s="115">
        <f>IF('1'!U437&gt;=SUM('2'!U196,'3'!U12,'5'!U12,'6'!U41),1,0)</f>
        <v>1</v>
      </c>
      <c r="R8" s="115">
        <f>IF('1'!V437&gt;=SUM('2'!V196,'3'!V12,'5'!V12,'6'!V41),1,0)</f>
        <v>1</v>
      </c>
      <c r="S8" s="115">
        <f>IF('1'!W437&gt;=SUM('2'!W196,'3'!W12,'5'!W12,'6'!W41),1,0)</f>
        <v>1</v>
      </c>
      <c r="T8" s="115">
        <f>IF('1'!X437&gt;=SUM('2'!X196,'3'!X12,'5'!X12,'6'!X41),1,0)</f>
        <v>1</v>
      </c>
      <c r="U8" s="115">
        <f>IF('1'!Y437&gt;=SUM('2'!Y196,'3'!Y12,'5'!Y12,'6'!Y41),1,0)</f>
        <v>1</v>
      </c>
      <c r="V8" s="115">
        <f>IF('1'!Z437&gt;=SUM('2'!Z196,'3'!Z12,'5'!Z12,'6'!Z41),1,0)</f>
        <v>1</v>
      </c>
      <c r="W8" s="115">
        <f>IF('1'!AA437&gt;=SUM('2'!AA196,'3'!AA12,'5'!AA12,'6'!AA41),1,0)</f>
        <v>1</v>
      </c>
      <c r="X8" s="115">
        <f>IF('1'!AB437&gt;=SUM('2'!AB196,'3'!AB12,'5'!AB12,'6'!AB41),1,0)</f>
        <v>1</v>
      </c>
    </row>
    <row r="9" spans="2:24" ht="15.75" customHeight="1" x14ac:dyDescent="0.2">
      <c r="B9" s="114" t="s">
        <v>1177</v>
      </c>
      <c r="C9" s="115">
        <f t="shared" si="0"/>
        <v>1</v>
      </c>
      <c r="D9" s="116"/>
      <c r="E9" s="115">
        <f>IF('1'!I508&gt;=SUM('2'!I268,'3'!I18,'4'!I26,'5'!I14,'6'!I44),1,0)</f>
        <v>1</v>
      </c>
      <c r="F9" s="115">
        <f>IF('1'!J508&gt;=SUM('2'!J268,'3'!J18,'4'!J26,'5'!J14,'6'!J44),1,0)</f>
        <v>1</v>
      </c>
      <c r="G9" s="115">
        <f>IF('1'!K508&gt;=SUM('2'!K268,'3'!K18,'4'!K26,'5'!K14,'6'!K44),1,0)</f>
        <v>1</v>
      </c>
      <c r="H9" s="115">
        <f>IF('1'!L508&gt;=SUM('2'!L268,'3'!L18,'4'!L26,'5'!L14,'6'!L44),1,0)</f>
        <v>1</v>
      </c>
      <c r="I9" s="115">
        <f>IF('1'!M508&gt;=SUM('2'!M268,'3'!M18,'4'!M26,'5'!M14,'6'!M44),1,0)</f>
        <v>1</v>
      </c>
      <c r="J9" s="115">
        <f>IF('1'!N508&gt;=SUM('2'!N268,'3'!N18,'4'!N26,'5'!N14,'6'!N44),1,0)</f>
        <v>1</v>
      </c>
      <c r="K9" s="115">
        <f>IF('1'!O508&gt;=SUM('2'!O268,'3'!O18,'4'!O26,'5'!O14,'6'!O44),1,0)</f>
        <v>1</v>
      </c>
      <c r="L9" s="115">
        <f>IF('1'!P508&gt;=SUM('2'!P268,'3'!P18,'4'!P26,'5'!P14,'6'!P44),1,0)</f>
        <v>1</v>
      </c>
      <c r="M9" s="115">
        <f>IF('1'!Q508&gt;=SUM('2'!Q268,'3'!Q18,'4'!Q26,'5'!Q14,'6'!Q44),1,0)</f>
        <v>1</v>
      </c>
      <c r="N9" s="115">
        <f>IF('1'!R508&gt;=SUM('2'!R268,'3'!R18,'4'!R26,'5'!R14,'6'!R44),1,0)</f>
        <v>1</v>
      </c>
      <c r="O9" s="115">
        <f>IF('1'!S508&gt;=SUM('2'!S268,'3'!S18,'4'!S26,'5'!S14,'6'!S44),1,0)</f>
        <v>1</v>
      </c>
      <c r="P9" s="115">
        <f>IF('1'!T508&gt;=SUM('2'!T268,'3'!T18,'4'!T26,'5'!T14,'6'!T44),1,0)</f>
        <v>1</v>
      </c>
      <c r="Q9" s="115">
        <f>IF('1'!U508&gt;=SUM('2'!U268,'3'!U18,'4'!U26,'5'!U14,'6'!U44),1,0)</f>
        <v>1</v>
      </c>
      <c r="R9" s="115">
        <f>IF('1'!V508&gt;=SUM('2'!V268,'3'!V18,'4'!V26,'5'!V14,'6'!V44),1,0)</f>
        <v>1</v>
      </c>
      <c r="S9" s="115">
        <f>IF('1'!W508&gt;=SUM('2'!W268,'3'!W18,'4'!W26,'5'!W14,'6'!W44),1,0)</f>
        <v>1</v>
      </c>
      <c r="T9" s="115">
        <f>IF('1'!X508&gt;=SUM('2'!X268,'3'!X18,'4'!X26,'5'!X14,'6'!X44),1,0)</f>
        <v>1</v>
      </c>
      <c r="U9" s="115">
        <f>IF('1'!Y508&gt;=SUM('2'!Y268,'3'!Y18,'4'!Y26,'5'!Y14,'6'!Y44),1,0)</f>
        <v>1</v>
      </c>
      <c r="V9" s="115">
        <f>IF('1'!Z508&gt;=SUM('2'!Z268,'3'!Z18,'4'!Z26,'5'!Z14,'6'!Z44),1,0)</f>
        <v>1</v>
      </c>
      <c r="W9" s="115">
        <f>IF('1'!AA508&gt;=SUM('2'!AA268,'3'!AA18,'4'!AA26,'5'!AA14,'6'!AA44),1,0)</f>
        <v>1</v>
      </c>
      <c r="X9" s="115">
        <f>IF('1'!AB508&gt;=SUM('2'!AB268,'3'!AB18,'4'!AB26,'5'!AB14,'6'!AB44),1,0)</f>
        <v>1</v>
      </c>
    </row>
    <row r="10" spans="2:24" ht="15.75" customHeight="1" x14ac:dyDescent="0.2">
      <c r="B10" s="114" t="s">
        <v>1178</v>
      </c>
      <c r="C10" s="115">
        <f t="shared" si="0"/>
        <v>1</v>
      </c>
      <c r="D10" s="116"/>
      <c r="E10" s="115">
        <f>IF('1'!I565&gt;=SUM('6'!I56),1,0)</f>
        <v>1</v>
      </c>
      <c r="F10" s="115">
        <f>IF('1'!J565&gt;=SUM('6'!J56),1,0)</f>
        <v>1</v>
      </c>
      <c r="G10" s="115">
        <f>IF('1'!K565&gt;=SUM('6'!K56),1,0)</f>
        <v>1</v>
      </c>
      <c r="H10" s="115">
        <f>IF('1'!L565&gt;=SUM('6'!L56),1,0)</f>
        <v>1</v>
      </c>
      <c r="I10" s="115">
        <f>IF('1'!M565&gt;=SUM('6'!M56),1,0)</f>
        <v>1</v>
      </c>
      <c r="J10" s="115">
        <f>IF('1'!N565&gt;=SUM('6'!N56),1,0)</f>
        <v>1</v>
      </c>
      <c r="K10" s="115">
        <f>IF('1'!O565&gt;=SUM('6'!O56),1,0)</f>
        <v>1</v>
      </c>
      <c r="L10" s="115">
        <f>IF('1'!P565&gt;=SUM('6'!P56),1,0)</f>
        <v>1</v>
      </c>
      <c r="M10" s="115">
        <f>IF('1'!Q565&gt;=SUM('6'!Q56),1,0)</f>
        <v>1</v>
      </c>
      <c r="N10" s="115">
        <f>IF('1'!R565&gt;=SUM('6'!R56),1,0)</f>
        <v>1</v>
      </c>
      <c r="O10" s="115">
        <f>IF('1'!S565&gt;=SUM('6'!S56),1,0)</f>
        <v>1</v>
      </c>
      <c r="P10" s="115">
        <f>IF('1'!T565&gt;=SUM('6'!T56),1,0)</f>
        <v>1</v>
      </c>
      <c r="Q10" s="115">
        <f>IF('1'!U565&gt;=SUM('6'!U56),1,0)</f>
        <v>1</v>
      </c>
      <c r="R10" s="115">
        <f>IF('1'!V565&gt;=SUM('6'!V56),1,0)</f>
        <v>1</v>
      </c>
      <c r="S10" s="115">
        <f>IF('1'!W565&gt;=SUM('6'!W56),1,0)</f>
        <v>1</v>
      </c>
      <c r="T10" s="115">
        <f>IF('1'!X565&gt;=SUM('6'!X56),1,0)</f>
        <v>1</v>
      </c>
      <c r="U10" s="115">
        <f>IF('1'!Y565&gt;=SUM('6'!Y56),1,0)</f>
        <v>1</v>
      </c>
      <c r="V10" s="115">
        <f>IF('1'!Z565&gt;=SUM('6'!Z56),1,0)</f>
        <v>1</v>
      </c>
      <c r="W10" s="115">
        <f>IF('1'!AA565&gt;=SUM('6'!AA56),1,0)</f>
        <v>1</v>
      </c>
      <c r="X10" s="115">
        <f>IF('1'!AB565&gt;=SUM('6'!AB56),1,0)</f>
        <v>1</v>
      </c>
    </row>
    <row r="11" spans="2:24" ht="15.75" customHeight="1" x14ac:dyDescent="0.2">
      <c r="B11" s="114" t="s">
        <v>1179</v>
      </c>
      <c r="C11" s="115">
        <f t="shared" si="0"/>
        <v>1</v>
      </c>
      <c r="D11" s="116"/>
      <c r="E11" s="115">
        <f>IF('1'!I612&gt;=SUM('2'!I359,'4'!I30,'6'!I61),1,0)</f>
        <v>1</v>
      </c>
      <c r="F11" s="115">
        <f>IF('1'!J612&gt;=SUM('2'!J359,'4'!J30,'6'!J61),1,0)</f>
        <v>1</v>
      </c>
      <c r="G11" s="115">
        <f>IF('1'!K612&gt;=SUM('2'!K359,'4'!K30,'6'!K61),1,0)</f>
        <v>1</v>
      </c>
      <c r="H11" s="115">
        <f>IF('1'!L612&gt;=SUM('2'!L359,'4'!L30,'6'!L61),1,0)</f>
        <v>1</v>
      </c>
      <c r="I11" s="115">
        <f>IF('1'!M612&gt;=SUM('2'!M359,'4'!M30,'6'!M61),1,0)</f>
        <v>1</v>
      </c>
      <c r="J11" s="115">
        <f>IF('1'!N612&gt;=SUM('2'!N359,'4'!N30,'6'!N61),1,0)</f>
        <v>1</v>
      </c>
      <c r="K11" s="115">
        <f>IF('1'!O612&gt;=SUM('2'!O359,'4'!O30,'6'!O61),1,0)</f>
        <v>1</v>
      </c>
      <c r="L11" s="115">
        <f>IF('1'!P612&gt;=SUM('2'!P359,'4'!P30,'6'!P61),1,0)</f>
        <v>1</v>
      </c>
      <c r="M11" s="115">
        <f>IF('1'!Q612&gt;=SUM('2'!Q359,'4'!Q30,'6'!Q61),1,0)</f>
        <v>1</v>
      </c>
      <c r="N11" s="115">
        <f>IF('1'!R612&gt;=SUM('2'!R359,'4'!R30,'6'!R61),1,0)</f>
        <v>1</v>
      </c>
      <c r="O11" s="115">
        <f>IF('1'!S612&gt;=SUM('2'!S359,'4'!S30,'6'!S61),1,0)</f>
        <v>1</v>
      </c>
      <c r="P11" s="115">
        <f>IF('1'!T612&gt;=SUM('2'!T359,'4'!T30,'6'!T61),1,0)</f>
        <v>1</v>
      </c>
      <c r="Q11" s="115">
        <f>IF('1'!U612&gt;=SUM('2'!U359,'4'!U30,'6'!U61),1,0)</f>
        <v>1</v>
      </c>
      <c r="R11" s="115">
        <f>IF('1'!V612&gt;=SUM('2'!V359,'4'!V30,'6'!V61),1,0)</f>
        <v>1</v>
      </c>
      <c r="S11" s="115">
        <f>IF('1'!W612&gt;=SUM('2'!W359,'4'!W30,'6'!W61),1,0)</f>
        <v>1</v>
      </c>
      <c r="T11" s="115">
        <f>IF('1'!X612&gt;=SUM('2'!X359,'4'!X30,'6'!X61),1,0)</f>
        <v>1</v>
      </c>
      <c r="U11" s="115">
        <f>IF('1'!Y612&gt;=SUM('2'!Y359,'4'!Y30,'6'!Y61),1,0)</f>
        <v>1</v>
      </c>
      <c r="V11" s="115">
        <f>IF('1'!Z612&gt;=SUM('2'!Z359,'4'!Z30,'6'!Z61),1,0)</f>
        <v>1</v>
      </c>
      <c r="W11" s="115">
        <f>IF('1'!AA612&gt;=SUM('2'!AA359,'4'!AA30,'6'!AA61),1,0)</f>
        <v>1</v>
      </c>
      <c r="X11" s="115">
        <f>IF('1'!AB612&gt;=SUM('2'!AB359,'4'!AB30,'6'!AB61),1,0)</f>
        <v>1</v>
      </c>
    </row>
    <row r="12" spans="2:24" ht="15.75" customHeight="1" x14ac:dyDescent="0.2">
      <c r="B12" s="114" t="s">
        <v>1180</v>
      </c>
      <c r="C12" s="115">
        <f t="shared" si="0"/>
        <v>1</v>
      </c>
      <c r="D12" s="116"/>
      <c r="E12" s="115">
        <f>IF('1'!I656&gt;=SUM('2'!I391,'6'!I66),1,0)</f>
        <v>1</v>
      </c>
      <c r="F12" s="115">
        <f>IF('1'!J656&gt;=SUM('2'!J391,'6'!J66),1,0)</f>
        <v>1</v>
      </c>
      <c r="G12" s="115">
        <f>IF('1'!K656&gt;=SUM('2'!K391,'6'!K66),1,0)</f>
        <v>1</v>
      </c>
      <c r="H12" s="115">
        <f>IF('1'!L656&gt;=SUM('2'!L391,'6'!L66),1,0)</f>
        <v>1</v>
      </c>
      <c r="I12" s="115">
        <f>IF('1'!M656&gt;=SUM('2'!M391,'6'!M66),1,0)</f>
        <v>1</v>
      </c>
      <c r="J12" s="115">
        <f>IF('1'!N656&gt;=SUM('2'!N391,'6'!N66),1,0)</f>
        <v>1</v>
      </c>
      <c r="K12" s="115">
        <f>IF('1'!O656&gt;=SUM('2'!O391,'6'!O66),1,0)</f>
        <v>1</v>
      </c>
      <c r="L12" s="115">
        <f>IF('1'!P656&gt;=SUM('2'!P391,'6'!P66),1,0)</f>
        <v>1</v>
      </c>
      <c r="M12" s="115">
        <f>IF('1'!Q656&gt;=SUM('2'!Q391,'6'!Q66),1,0)</f>
        <v>1</v>
      </c>
      <c r="N12" s="115">
        <f>IF('1'!R656&gt;=SUM('2'!R391,'6'!R66),1,0)</f>
        <v>1</v>
      </c>
      <c r="O12" s="115">
        <f>IF('1'!S656&gt;=SUM('2'!S391,'6'!S66),1,0)</f>
        <v>1</v>
      </c>
      <c r="P12" s="115">
        <f>IF('1'!T656&gt;=SUM('2'!T391,'6'!T66),1,0)</f>
        <v>1</v>
      </c>
      <c r="Q12" s="115">
        <f>IF('1'!U656&gt;=SUM('2'!U391,'6'!U66),1,0)</f>
        <v>1</v>
      </c>
      <c r="R12" s="115">
        <f>IF('1'!V656&gt;=SUM('2'!V391,'6'!V66),1,0)</f>
        <v>1</v>
      </c>
      <c r="S12" s="115">
        <f>IF('1'!W656&gt;=SUM('2'!W391,'6'!W66),1,0)</f>
        <v>1</v>
      </c>
      <c r="T12" s="115">
        <f>IF('1'!X656&gt;=SUM('2'!X391,'6'!X66),1,0)</f>
        <v>1</v>
      </c>
      <c r="U12" s="115">
        <f>IF('1'!Y656&gt;=SUM('2'!Y391,'6'!Y66),1,0)</f>
        <v>1</v>
      </c>
      <c r="V12" s="115">
        <f>IF('1'!Z656&gt;=SUM('2'!Z391,'6'!Z66),1,0)</f>
        <v>1</v>
      </c>
      <c r="W12" s="115">
        <f>IF('1'!AA656&gt;=SUM('2'!AA391,'6'!AA66),1,0)</f>
        <v>1</v>
      </c>
      <c r="X12" s="115">
        <f>IF('1'!AB656&gt;=SUM('2'!AB391,'6'!AB66),1,0)</f>
        <v>1</v>
      </c>
    </row>
    <row r="13" spans="2:24" ht="15.75" customHeight="1" x14ac:dyDescent="0.2">
      <c r="B13" s="114" t="s">
        <v>1181</v>
      </c>
      <c r="C13" s="115">
        <f t="shared" si="0"/>
        <v>1</v>
      </c>
      <c r="D13" s="116"/>
      <c r="E13" s="115">
        <f>IF('1'!I681&gt;=SUM('2'!I416,'6'!I67),1,0)</f>
        <v>1</v>
      </c>
      <c r="F13" s="115">
        <f>IF('1'!J681&gt;=SUM('2'!J416,'6'!J67),1,0)</f>
        <v>1</v>
      </c>
      <c r="G13" s="115">
        <f>IF('1'!K681&gt;=SUM('2'!K416,'6'!K67),1,0)</f>
        <v>1</v>
      </c>
      <c r="H13" s="115">
        <f>IF('1'!L681&gt;=SUM('2'!L416,'6'!L67),1,0)</f>
        <v>1</v>
      </c>
      <c r="I13" s="115">
        <f>IF('1'!M681&gt;=SUM('2'!M416,'6'!M67),1,0)</f>
        <v>1</v>
      </c>
      <c r="J13" s="115">
        <f>IF('1'!N681&gt;=SUM('2'!N416,'6'!N67),1,0)</f>
        <v>1</v>
      </c>
      <c r="K13" s="115">
        <f>IF('1'!O681&gt;=SUM('2'!O416,'6'!O67),1,0)</f>
        <v>1</v>
      </c>
      <c r="L13" s="115">
        <f>IF('1'!P681&gt;=SUM('2'!P416,'6'!P67),1,0)</f>
        <v>1</v>
      </c>
      <c r="M13" s="115">
        <f>IF('1'!Q681&gt;=SUM('2'!Q416,'6'!Q67),1,0)</f>
        <v>1</v>
      </c>
      <c r="N13" s="115">
        <f>IF('1'!R681&gt;=SUM('2'!R416,'6'!R67),1,0)</f>
        <v>1</v>
      </c>
      <c r="O13" s="115">
        <f>IF('1'!S681&gt;=SUM('2'!S416,'6'!S67),1,0)</f>
        <v>1</v>
      </c>
      <c r="P13" s="115">
        <f>IF('1'!T681&gt;=SUM('2'!T416,'6'!T67),1,0)</f>
        <v>1</v>
      </c>
      <c r="Q13" s="115">
        <f>IF('1'!U681&gt;=SUM('2'!U416,'6'!U67),1,0)</f>
        <v>1</v>
      </c>
      <c r="R13" s="115">
        <f>IF('1'!V681&gt;=SUM('2'!V416,'6'!V67),1,0)</f>
        <v>1</v>
      </c>
      <c r="S13" s="115">
        <f>IF('1'!W681&gt;=SUM('2'!W416,'6'!W67),1,0)</f>
        <v>1</v>
      </c>
      <c r="T13" s="115">
        <f>IF('1'!X681&gt;=SUM('2'!X416,'6'!X67),1,0)</f>
        <v>1</v>
      </c>
      <c r="U13" s="115">
        <f>IF('1'!Y681&gt;=SUM('2'!Y416,'6'!Y67),1,0)</f>
        <v>1</v>
      </c>
      <c r="V13" s="115">
        <f>IF('1'!Z681&gt;=SUM('2'!Z416,'6'!Z67),1,0)</f>
        <v>1</v>
      </c>
      <c r="W13" s="115">
        <f>IF('1'!AA681&gt;=SUM('2'!AA416,'6'!AA67),1,0)</f>
        <v>1</v>
      </c>
      <c r="X13" s="115">
        <f>IF('1'!AB681&gt;=SUM('2'!AB416,'6'!AB67),1,0)</f>
        <v>1</v>
      </c>
    </row>
    <row r="14" spans="2:24" ht="15.75" customHeight="1" x14ac:dyDescent="0.2">
      <c r="B14" s="114" t="s">
        <v>1182</v>
      </c>
      <c r="C14" s="115">
        <f t="shared" si="0"/>
        <v>1</v>
      </c>
      <c r="D14" s="116"/>
      <c r="E14" s="115">
        <f>IF('1'!I742&gt;=SUM('2'!I476,'6'!I71),1,0)</f>
        <v>1</v>
      </c>
      <c r="F14" s="115">
        <f>IF('1'!J742&gt;=SUM('2'!J476,'6'!J71),1,0)</f>
        <v>1</v>
      </c>
      <c r="G14" s="115">
        <f>IF('1'!K742&gt;=SUM('2'!K476,'6'!K71),1,0)</f>
        <v>1</v>
      </c>
      <c r="H14" s="115">
        <f>IF('1'!L742&gt;=SUM('2'!L476,'6'!L71),1,0)</f>
        <v>1</v>
      </c>
      <c r="I14" s="115">
        <f>IF('1'!M742&gt;=SUM('2'!M476,'6'!M71),1,0)</f>
        <v>1</v>
      </c>
      <c r="J14" s="115">
        <f>IF('1'!N742&gt;=SUM('2'!N476,'6'!N71),1,0)</f>
        <v>1</v>
      </c>
      <c r="K14" s="115">
        <f>IF('1'!O742&gt;=SUM('2'!O476,'6'!O71),1,0)</f>
        <v>1</v>
      </c>
      <c r="L14" s="115">
        <f>IF('1'!P742&gt;=SUM('2'!P476,'6'!P71),1,0)</f>
        <v>1</v>
      </c>
      <c r="M14" s="115">
        <f>IF('1'!Q742&gt;=SUM('2'!Q476,'6'!Q71),1,0)</f>
        <v>1</v>
      </c>
      <c r="N14" s="115">
        <f>IF('1'!R742&gt;=SUM('2'!R476,'6'!R71),1,0)</f>
        <v>1</v>
      </c>
      <c r="O14" s="115">
        <f>IF('1'!S742&gt;=SUM('2'!S476,'6'!S71),1,0)</f>
        <v>1</v>
      </c>
      <c r="P14" s="115">
        <f>IF('1'!T742&gt;=SUM('2'!T476,'6'!T71),1,0)</f>
        <v>1</v>
      </c>
      <c r="Q14" s="115">
        <f>IF('1'!U742&gt;=SUM('2'!U476,'6'!U71),1,0)</f>
        <v>1</v>
      </c>
      <c r="R14" s="115">
        <f>IF('1'!V742&gt;=SUM('2'!V476,'6'!V71),1,0)</f>
        <v>1</v>
      </c>
      <c r="S14" s="115">
        <f>IF('1'!W742&gt;=SUM('2'!W476,'6'!W71),1,0)</f>
        <v>1</v>
      </c>
      <c r="T14" s="115">
        <f>IF('1'!X742&gt;=SUM('2'!X476,'6'!X71),1,0)</f>
        <v>1</v>
      </c>
      <c r="U14" s="115">
        <f>IF('1'!Y742&gt;=SUM('2'!Y476,'6'!Y71),1,0)</f>
        <v>1</v>
      </c>
      <c r="V14" s="115">
        <f>IF('1'!Z742&gt;=SUM('2'!Z476,'6'!Z71),1,0)</f>
        <v>1</v>
      </c>
      <c r="W14" s="115">
        <f>IF('1'!AA742&gt;=SUM('2'!AA476,'6'!AA71),1,0)</f>
        <v>1</v>
      </c>
      <c r="X14" s="115">
        <f>IF('1'!AB742&gt;=SUM('2'!AB476,'6'!AB71),1,0)</f>
        <v>1</v>
      </c>
    </row>
    <row r="15" spans="2:24" ht="15.75" customHeight="1" x14ac:dyDescent="0.2">
      <c r="B15" s="117" t="s">
        <v>1183</v>
      </c>
      <c r="C15" s="115">
        <f t="shared" si="0"/>
        <v>1</v>
      </c>
      <c r="D15" s="116"/>
      <c r="E15" s="118">
        <f>IF('1'!I787&gt;=SUM('2'!I519,'4'!I40,'6'!I72),1,0)</f>
        <v>1</v>
      </c>
      <c r="F15" s="118">
        <f>IF('1'!J787&gt;=SUM('2'!J519,'4'!J40,'6'!J72),1,0)</f>
        <v>1</v>
      </c>
      <c r="G15" s="118">
        <f>IF('1'!K787&gt;=SUM('2'!K519,'4'!K40,'6'!K72),1,0)</f>
        <v>1</v>
      </c>
      <c r="H15" s="118">
        <f>IF('1'!L787&gt;=SUM('2'!L519,'4'!L40,'6'!L72),1,0)</f>
        <v>1</v>
      </c>
      <c r="I15" s="118">
        <f>IF('1'!M787&gt;=SUM('2'!M519,'4'!M40,'6'!M72),1,0)</f>
        <v>1</v>
      </c>
      <c r="J15" s="118">
        <f>IF('1'!N787&gt;=SUM('2'!N519,'4'!N40,'6'!N72),1,0)</f>
        <v>1</v>
      </c>
      <c r="K15" s="118">
        <f>IF('1'!O787&gt;=SUM('2'!O519,'4'!O40,'6'!O72),1,0)</f>
        <v>1</v>
      </c>
      <c r="L15" s="118">
        <f>IF('1'!P787&gt;=SUM('2'!P519,'4'!P40,'6'!P72),1,0)</f>
        <v>1</v>
      </c>
      <c r="M15" s="118">
        <f>IF('1'!Q787&gt;=SUM('2'!Q519,'4'!Q40,'6'!Q72),1,0)</f>
        <v>1</v>
      </c>
      <c r="N15" s="118">
        <f>IF('1'!R787&gt;=SUM('2'!R519,'4'!R40,'6'!R72),1,0)</f>
        <v>1</v>
      </c>
      <c r="O15" s="118">
        <f>IF('1'!S787&gt;=SUM('2'!S519,'4'!S40,'6'!S72),1,0)</f>
        <v>1</v>
      </c>
      <c r="P15" s="118">
        <f>IF('1'!T787&gt;=SUM('2'!T519,'4'!T40,'6'!T72),1,0)</f>
        <v>1</v>
      </c>
      <c r="Q15" s="118">
        <f>IF('1'!U787&gt;=SUM('2'!U519,'4'!U40,'6'!U72),1,0)</f>
        <v>1</v>
      </c>
      <c r="R15" s="118">
        <f>IF('1'!V787&gt;=SUM('2'!V519,'4'!V40,'6'!V72),1,0)</f>
        <v>1</v>
      </c>
      <c r="S15" s="118">
        <f>IF('1'!W787&gt;=SUM('2'!W519,'4'!W40,'6'!W72),1,0)</f>
        <v>1</v>
      </c>
      <c r="T15" s="118">
        <f>IF('1'!X787&gt;=SUM('2'!X519,'4'!X40,'6'!X72),1,0)</f>
        <v>1</v>
      </c>
      <c r="U15" s="118">
        <f>IF('1'!Y787&gt;=SUM('2'!Y519,'4'!Y40,'6'!Y72),1,0)</f>
        <v>1</v>
      </c>
      <c r="V15" s="118">
        <f>IF('1'!Z787&gt;=SUM('2'!Z519,'4'!Z40,'6'!Z72),1,0)</f>
        <v>1</v>
      </c>
      <c r="W15" s="118">
        <f>IF('1'!AA787&gt;=SUM('2'!AA519,'4'!AA40,'6'!AA72),1,0)</f>
        <v>1</v>
      </c>
      <c r="X15" s="118">
        <f>IF('1'!AB787&gt;=SUM('2'!AB519,'4'!AB40,'6'!AB72),1,0)</f>
        <v>1</v>
      </c>
    </row>
    <row r="16" spans="2:24" ht="15.75" customHeight="1" x14ac:dyDescent="0.2">
      <c r="B16" s="114" t="s">
        <v>1184</v>
      </c>
      <c r="C16" s="115">
        <f t="shared" si="0"/>
        <v>1</v>
      </c>
      <c r="D16" s="116"/>
      <c r="E16" s="115">
        <f>IF('1'!I845&gt;=SUM('2'!I576,'4'!I42,'6'!I78),1,0)</f>
        <v>1</v>
      </c>
      <c r="F16" s="115">
        <f>IF('1'!J845&gt;=SUM('2'!J576,'4'!J42,'6'!J78),1,0)</f>
        <v>1</v>
      </c>
      <c r="G16" s="115">
        <f>IF('1'!K845&gt;=SUM('2'!K576,'4'!K42,'6'!K78),1,0)</f>
        <v>1</v>
      </c>
      <c r="H16" s="115">
        <f>IF('1'!L845&gt;=SUM('2'!L576,'4'!L42,'6'!L78),1,0)</f>
        <v>1</v>
      </c>
      <c r="I16" s="115">
        <f>IF('1'!M845&gt;=SUM('2'!M576,'4'!M42,'6'!M78),1,0)</f>
        <v>1</v>
      </c>
      <c r="J16" s="115">
        <f>IF('1'!N845&gt;=SUM('2'!N576,'4'!N42,'6'!N78),1,0)</f>
        <v>1</v>
      </c>
      <c r="K16" s="115">
        <f>IF('1'!O845&gt;=SUM('2'!O576,'4'!O42,'6'!O78),1,0)</f>
        <v>1</v>
      </c>
      <c r="L16" s="115">
        <f>IF('1'!P845&gt;=SUM('2'!P576,'4'!P42,'6'!P78),1,0)</f>
        <v>1</v>
      </c>
      <c r="M16" s="115">
        <f>IF('1'!Q845&gt;=SUM('2'!Q576,'4'!Q42,'6'!Q78),1,0)</f>
        <v>1</v>
      </c>
      <c r="N16" s="115">
        <f>IF('1'!R845&gt;=SUM('2'!R576,'4'!R42,'6'!R78),1,0)</f>
        <v>1</v>
      </c>
      <c r="O16" s="115">
        <f>IF('1'!S845&gt;=SUM('2'!S576,'4'!S42,'6'!S78),1,0)</f>
        <v>1</v>
      </c>
      <c r="P16" s="115">
        <f>IF('1'!T845&gt;=SUM('2'!T576,'4'!T42,'6'!T78),1,0)</f>
        <v>1</v>
      </c>
      <c r="Q16" s="115">
        <f>IF('1'!U845&gt;=SUM('2'!U576,'4'!U42,'6'!U78),1,0)</f>
        <v>1</v>
      </c>
      <c r="R16" s="115">
        <f>IF('1'!V845&gt;=SUM('2'!V576,'4'!V42,'6'!V78),1,0)</f>
        <v>1</v>
      </c>
      <c r="S16" s="115">
        <f>IF('1'!W845&gt;=SUM('2'!W576,'4'!W42,'6'!W78),1,0)</f>
        <v>1</v>
      </c>
      <c r="T16" s="115">
        <f>IF('1'!X845&gt;=SUM('2'!X576,'4'!X42,'6'!X78),1,0)</f>
        <v>1</v>
      </c>
      <c r="U16" s="115">
        <f>IF('1'!Y845&gt;=SUM('2'!Y576,'4'!Y42,'6'!Y78),1,0)</f>
        <v>1</v>
      </c>
      <c r="V16" s="115">
        <f>IF('1'!Z845&gt;=SUM('2'!Z576,'4'!Z42,'6'!Z78),1,0)</f>
        <v>1</v>
      </c>
      <c r="W16" s="115">
        <f>IF('1'!AA845&gt;=SUM('2'!AA576,'4'!AA42,'6'!AA78),1,0)</f>
        <v>1</v>
      </c>
      <c r="X16" s="115">
        <f>IF('1'!AB845&gt;=SUM('2'!AB576,'4'!AB42,'6'!AB78),1,0)</f>
        <v>1</v>
      </c>
    </row>
    <row r="17" spans="1:24" ht="15.75" customHeight="1" x14ac:dyDescent="0.2">
      <c r="B17" s="114" t="s">
        <v>1185</v>
      </c>
      <c r="C17" s="115">
        <f t="shared" si="0"/>
        <v>1</v>
      </c>
      <c r="D17" s="116"/>
      <c r="E17" s="115">
        <f>IF('1'!I871&gt;=SUM('2'!I594,'3'!I49,'4'!I52,'5'!I19,'6'!I79),1,0)</f>
        <v>1</v>
      </c>
      <c r="F17" s="115">
        <f>IF('1'!J871&gt;=SUM('2'!J594,'3'!J49,'4'!J52,'5'!J19,'6'!J79),1,0)</f>
        <v>1</v>
      </c>
      <c r="G17" s="115">
        <f>IF('1'!K871&gt;=SUM('2'!K594,'3'!K49,'4'!K52,'5'!K19,'6'!K79),1,0)</f>
        <v>1</v>
      </c>
      <c r="H17" s="115">
        <f>IF('1'!L871&gt;=SUM('2'!L594,'3'!L49,'4'!L52,'5'!L19,'6'!L79),1,0)</f>
        <v>1</v>
      </c>
      <c r="I17" s="115">
        <f>IF('1'!M871&gt;=SUM('2'!M594,'3'!M49,'4'!M52,'5'!M19,'6'!M79),1,0)</f>
        <v>1</v>
      </c>
      <c r="J17" s="115">
        <f>IF('1'!N871&gt;=SUM('2'!N594,'3'!N49,'4'!N52,'5'!N19,'6'!N79),1,0)</f>
        <v>1</v>
      </c>
      <c r="K17" s="115">
        <f>IF('1'!O871&gt;=SUM('2'!O594,'3'!O49,'4'!O52,'5'!O19,'6'!O79),1,0)</f>
        <v>1</v>
      </c>
      <c r="L17" s="115">
        <f>IF('1'!P871&gt;=SUM('2'!P594,'3'!P49,'4'!P52,'5'!P19,'6'!P79),1,0)</f>
        <v>1</v>
      </c>
      <c r="M17" s="115">
        <f>IF('1'!Q871&gt;=SUM('2'!Q594,'3'!Q49,'4'!Q52,'5'!Q19,'6'!Q79),1,0)</f>
        <v>1</v>
      </c>
      <c r="N17" s="115">
        <f>IF('1'!R871&gt;=SUM('2'!R594,'3'!R49,'4'!R52,'5'!R19,'6'!R79),1,0)</f>
        <v>1</v>
      </c>
      <c r="O17" s="115">
        <f>IF('1'!S871&gt;=SUM('2'!S594,'3'!S49,'4'!S52,'5'!S19,'6'!S79),1,0)</f>
        <v>1</v>
      </c>
      <c r="P17" s="115">
        <f>IF('1'!T871&gt;=SUM('2'!T594,'3'!T49,'4'!T52,'5'!T19,'6'!T79),1,0)</f>
        <v>1</v>
      </c>
      <c r="Q17" s="115">
        <f>IF('1'!U871&gt;=SUM('2'!U594,'3'!U49,'4'!U52,'5'!U19,'6'!U79),1,0)</f>
        <v>1</v>
      </c>
      <c r="R17" s="115">
        <f>IF('1'!V871&gt;=SUM('2'!V594,'3'!V49,'4'!V52,'5'!V19,'6'!V79),1,0)</f>
        <v>1</v>
      </c>
      <c r="S17" s="115">
        <f>IF('1'!W871&gt;=SUM('2'!W594,'3'!W49,'4'!W52,'5'!W19,'6'!W79),1,0)</f>
        <v>1</v>
      </c>
      <c r="T17" s="115">
        <f>IF('1'!X871&gt;=SUM('2'!X594,'3'!X49,'4'!X52,'5'!X19,'6'!X79),1,0)</f>
        <v>1</v>
      </c>
      <c r="U17" s="115">
        <f>IF('1'!Y871&gt;=SUM('2'!Y594,'3'!Y49,'4'!Y52,'5'!Y19,'6'!Y79),1,0)</f>
        <v>1</v>
      </c>
      <c r="V17" s="115">
        <f>IF('1'!Z871&gt;=SUM('2'!Z594,'3'!Z49,'4'!Z52,'5'!Z19,'6'!Z79),1,0)</f>
        <v>1</v>
      </c>
      <c r="W17" s="115">
        <f>IF('1'!AA871&gt;=SUM('2'!AA594,'3'!AA49,'4'!AA52,'5'!AA19,'6'!AA79),1,0)</f>
        <v>1</v>
      </c>
      <c r="X17" s="115">
        <f>IF('1'!AB871&gt;=SUM('2'!AB594,'3'!AB49,'4'!AB52,'5'!AB19,'6'!AB79),1,0)</f>
        <v>1</v>
      </c>
    </row>
    <row r="18" spans="1:24" ht="15.75" customHeight="1" x14ac:dyDescent="0.2">
      <c r="B18" s="114" t="s">
        <v>1186</v>
      </c>
      <c r="C18" s="115">
        <f t="shared" si="0"/>
        <v>1</v>
      </c>
      <c r="D18" s="116"/>
      <c r="E18" s="118">
        <f>IF('1'!I928&gt;=SUM('2'!I650,'6'!I80),1,0)</f>
        <v>1</v>
      </c>
      <c r="F18" s="118">
        <f>IF('1'!J928&gt;=SUM('2'!J650,'6'!J80),1,0)</f>
        <v>1</v>
      </c>
      <c r="G18" s="118">
        <f>IF('1'!K928&gt;=SUM('2'!K650,'6'!K80),1,0)</f>
        <v>1</v>
      </c>
      <c r="H18" s="118">
        <f>IF('1'!L928&gt;=SUM('2'!L650,'6'!L80),1,0)</f>
        <v>1</v>
      </c>
      <c r="I18" s="118">
        <f>IF('1'!M928&gt;=SUM('2'!M650,'6'!M80),1,0)</f>
        <v>1</v>
      </c>
      <c r="J18" s="118">
        <f>IF('1'!N928&gt;=SUM('2'!N650,'6'!N80),1,0)</f>
        <v>1</v>
      </c>
      <c r="K18" s="118">
        <f>IF('1'!O928&gt;=SUM('2'!O650,'6'!O80),1,0)</f>
        <v>1</v>
      </c>
      <c r="L18" s="118">
        <f>IF('1'!P928&gt;=SUM('2'!P650,'6'!P80),1,0)</f>
        <v>1</v>
      </c>
      <c r="M18" s="118">
        <f>IF('1'!Q928&gt;=SUM('2'!Q650,'6'!Q80),1,0)</f>
        <v>1</v>
      </c>
      <c r="N18" s="118">
        <f>IF('1'!R928&gt;=SUM('2'!R650,'6'!R80),1,0)</f>
        <v>1</v>
      </c>
      <c r="O18" s="118">
        <f>IF('1'!S928&gt;=SUM('2'!S650,'6'!S80),1,0)</f>
        <v>1</v>
      </c>
      <c r="P18" s="118">
        <f>IF('1'!T928&gt;=SUM('2'!T650,'6'!T80),1,0)</f>
        <v>1</v>
      </c>
      <c r="Q18" s="118">
        <f>IF('1'!U928&gt;=SUM('2'!U650,'6'!U80),1,0)</f>
        <v>1</v>
      </c>
      <c r="R18" s="118">
        <f>IF('1'!V928&gt;=SUM('2'!V650,'6'!V80),1,0)</f>
        <v>1</v>
      </c>
      <c r="S18" s="118">
        <f>IF('1'!W928&gt;=SUM('2'!W650,'6'!W80),1,0)</f>
        <v>1</v>
      </c>
      <c r="T18" s="118">
        <f>IF('1'!X928&gt;=SUM('2'!X650,'6'!X80),1,0)</f>
        <v>1</v>
      </c>
      <c r="U18" s="118">
        <f>IF('1'!Y928&gt;=SUM('2'!Y650,'6'!Y80),1,0)</f>
        <v>1</v>
      </c>
      <c r="V18" s="118">
        <f>IF('1'!Z928&gt;=SUM('2'!Z650,'6'!Z80),1,0)</f>
        <v>1</v>
      </c>
      <c r="W18" s="118">
        <f>IF('1'!AA928&gt;=SUM('2'!AA650,'6'!AA80),1,0)</f>
        <v>1</v>
      </c>
      <c r="X18" s="118">
        <f>IF('1'!AB928&gt;=SUM('2'!AB650,'6'!AB80),1,0)</f>
        <v>1</v>
      </c>
    </row>
    <row r="19" spans="1:24" ht="15.75" customHeight="1" x14ac:dyDescent="0.2">
      <c r="B19" s="114" t="s">
        <v>1187</v>
      </c>
      <c r="C19" s="115">
        <f t="shared" si="0"/>
        <v>1</v>
      </c>
      <c r="D19" s="116"/>
      <c r="E19" s="115">
        <f>IF('1'!I947&gt;=SUM('2'!I669,'3'!I53,'4'!I54,'5'!I21,'6'!I81),1,0)</f>
        <v>1</v>
      </c>
      <c r="F19" s="115">
        <f>IF('1'!J947&gt;=SUM('2'!J669,'3'!J53,'4'!J54,'5'!J21,'6'!J81),1,0)</f>
        <v>1</v>
      </c>
      <c r="G19" s="115">
        <f>IF('1'!K947&gt;=SUM('2'!K669,'3'!K53,'4'!K54,'5'!K21,'6'!K81),1,0)</f>
        <v>1</v>
      </c>
      <c r="H19" s="115">
        <f>IF('1'!L947&gt;=SUM('2'!L669,'3'!L53,'4'!L54,'5'!L21,'6'!L81),1,0)</f>
        <v>1</v>
      </c>
      <c r="I19" s="115">
        <f>IF('1'!M947&gt;=SUM('2'!M669,'3'!M53,'4'!M54,'5'!M21,'6'!M81),1,0)</f>
        <v>1</v>
      </c>
      <c r="J19" s="115">
        <f>IF('1'!N947&gt;=SUM('2'!N669,'3'!N53,'4'!N54,'5'!N21,'6'!N81),1,0)</f>
        <v>1</v>
      </c>
      <c r="K19" s="115">
        <f>IF('1'!O947&gt;=SUM('2'!O669,'3'!O53,'4'!O54,'5'!O21,'6'!O81),1,0)</f>
        <v>1</v>
      </c>
      <c r="L19" s="115">
        <f>IF('1'!P947&gt;=SUM('2'!P669,'3'!P53,'4'!P54,'5'!P21,'6'!P81),1,0)</f>
        <v>1</v>
      </c>
      <c r="M19" s="115">
        <f>IF('1'!Q947&gt;=SUM('2'!Q669,'3'!Q53,'4'!Q54,'5'!Q21,'6'!Q81),1,0)</f>
        <v>1</v>
      </c>
      <c r="N19" s="115">
        <f>IF('1'!R947&gt;=SUM('2'!R669,'3'!R53,'4'!R54,'5'!R21,'6'!R81),1,0)</f>
        <v>1</v>
      </c>
      <c r="O19" s="115">
        <f>IF('1'!S947&gt;=SUM('2'!S669,'3'!S53,'4'!S54,'5'!S21,'6'!S81),1,0)</f>
        <v>1</v>
      </c>
      <c r="P19" s="115">
        <f>IF('1'!T947&gt;=SUM('2'!T669,'3'!T53,'4'!T54,'5'!T21,'6'!T81),1,0)</f>
        <v>1</v>
      </c>
      <c r="Q19" s="115">
        <f>IF('1'!U947&gt;=SUM('2'!U669,'3'!U53,'4'!U54,'5'!U21,'6'!U81),1,0)</f>
        <v>1</v>
      </c>
      <c r="R19" s="115">
        <f>IF('1'!V947&gt;=SUM('2'!V669,'3'!V53,'4'!V54,'5'!V21,'6'!V81),1,0)</f>
        <v>1</v>
      </c>
      <c r="S19" s="115">
        <f>IF('1'!W947&gt;=SUM('2'!W669,'3'!W53,'4'!W54,'5'!W21,'6'!W81),1,0)</f>
        <v>1</v>
      </c>
      <c r="T19" s="115">
        <f>IF('1'!X947&gt;=SUM('2'!X669,'3'!X53,'4'!X54,'5'!X21,'6'!X81),1,0)</f>
        <v>1</v>
      </c>
      <c r="U19" s="115">
        <f>IF('1'!Y947&gt;=SUM('2'!Y669,'3'!Y53,'4'!Y54,'5'!Y21,'6'!Y81),1,0)</f>
        <v>1</v>
      </c>
      <c r="V19" s="115">
        <f>IF('1'!Z947&gt;=SUM('2'!Z669,'3'!Z53,'4'!Z54,'5'!Z21,'6'!Z81),1,0)</f>
        <v>1</v>
      </c>
      <c r="W19" s="115">
        <f>IF('1'!AA947&gt;=SUM('2'!AA669,'3'!AA53,'4'!AA54,'5'!AA21,'6'!AA81),1,0)</f>
        <v>1</v>
      </c>
      <c r="X19" s="115">
        <f>IF('1'!AB947&gt;=SUM('2'!AB669,'3'!AB53,'4'!AB54,'5'!AB21,'6'!AB81),1,0)</f>
        <v>1</v>
      </c>
    </row>
    <row r="20" spans="1:24" ht="15.75" customHeight="1" x14ac:dyDescent="0.2">
      <c r="B20" s="114" t="s">
        <v>1188</v>
      </c>
      <c r="C20" s="115">
        <f t="shared" si="0"/>
        <v>1</v>
      </c>
      <c r="D20" s="116"/>
      <c r="E20" s="115">
        <f>IF('1'!I981&gt;=SUM('2'!I699,'3'!I58,'4'!I59,'6'!I98),1,0)</f>
        <v>1</v>
      </c>
      <c r="F20" s="115">
        <f>IF('1'!J981&gt;=SUM('2'!J699,'3'!J58,'4'!J59,'6'!J98),1,0)</f>
        <v>1</v>
      </c>
      <c r="G20" s="115">
        <f>IF('1'!K981&gt;=SUM('2'!K699,'3'!K58,'4'!K59,'6'!K98),1,0)</f>
        <v>1</v>
      </c>
      <c r="H20" s="115">
        <f>IF('1'!L981&gt;=SUM('2'!L699,'3'!L58,'4'!L59,'6'!L98),1,0)</f>
        <v>1</v>
      </c>
      <c r="I20" s="115">
        <f>IF('1'!M981&gt;=SUM('2'!M699,'3'!M58,'4'!M59,'6'!M98),1,0)</f>
        <v>1</v>
      </c>
      <c r="J20" s="115">
        <f>IF('1'!N981&gt;=SUM('2'!N699,'3'!N58,'4'!N59,'6'!N98),1,0)</f>
        <v>1</v>
      </c>
      <c r="K20" s="115">
        <f>IF('1'!O981&gt;=SUM('2'!O699,'3'!O58,'4'!O59,'6'!O98),1,0)</f>
        <v>1</v>
      </c>
      <c r="L20" s="115">
        <f>IF('1'!P981&gt;=SUM('2'!P699,'3'!P58,'4'!P59,'6'!P98),1,0)</f>
        <v>1</v>
      </c>
      <c r="M20" s="115">
        <f>IF('1'!Q981&gt;=SUM('2'!Q699,'3'!Q58,'4'!Q59,'6'!Q98),1,0)</f>
        <v>1</v>
      </c>
      <c r="N20" s="115">
        <f>IF('1'!R981&gt;=SUM('2'!R699,'3'!R58,'4'!R59,'6'!R98),1,0)</f>
        <v>1</v>
      </c>
      <c r="O20" s="115">
        <f>IF('1'!S981&gt;=SUM('2'!S699,'3'!S58,'4'!S59,'6'!S98),1,0)</f>
        <v>1</v>
      </c>
      <c r="P20" s="115">
        <f>IF('1'!T981&gt;=SUM('2'!T699,'3'!T58,'4'!T59,'6'!T98),1,0)</f>
        <v>1</v>
      </c>
      <c r="Q20" s="115">
        <f>IF('1'!U981&gt;=SUM('2'!U699,'3'!U58,'4'!U59,'6'!U98),1,0)</f>
        <v>1</v>
      </c>
      <c r="R20" s="115">
        <f>IF('1'!V981&gt;=SUM('2'!V699,'3'!V58,'4'!V59,'6'!V98),1,0)</f>
        <v>1</v>
      </c>
      <c r="S20" s="115">
        <f>IF('1'!W981&gt;=SUM('2'!W699,'3'!W58,'4'!W59,'6'!W98),1,0)</f>
        <v>1</v>
      </c>
      <c r="T20" s="115">
        <f>IF('1'!X981&gt;=SUM('2'!X699,'3'!X58,'4'!X59,'6'!X98),1,0)</f>
        <v>1</v>
      </c>
      <c r="U20" s="115">
        <f>IF('1'!Y981&gt;=SUM('2'!Y699,'3'!Y58,'4'!Y59,'6'!Y98),1,0)</f>
        <v>1</v>
      </c>
      <c r="V20" s="115">
        <f>IF('1'!Z981&gt;=SUM('2'!Z699,'3'!Z58,'4'!Z59,'6'!Z98),1,0)</f>
        <v>1</v>
      </c>
      <c r="W20" s="115">
        <f>IF('1'!AA981&gt;=SUM('2'!AA699,'3'!AA58,'4'!AA59,'6'!AA98),1,0)</f>
        <v>1</v>
      </c>
      <c r="X20" s="115">
        <f>IF('1'!AB981&gt;=SUM('2'!AB699,'3'!AB58,'4'!AB59,'6'!AB98),1,0)</f>
        <v>1</v>
      </c>
    </row>
    <row r="21" spans="1:24" ht="15.75" customHeight="1" x14ac:dyDescent="0.2">
      <c r="B21" s="114" t="s">
        <v>1189</v>
      </c>
      <c r="C21" s="115">
        <f t="shared" si="0"/>
        <v>1</v>
      </c>
      <c r="D21" s="116"/>
      <c r="E21" s="115">
        <f>IF('1'!I1040&gt;=SUM('2'!I752,'4'!I70,'5'!I28,'6'!I114),1,0)</f>
        <v>1</v>
      </c>
      <c r="F21" s="115">
        <f>IF('1'!J1040&gt;=SUM('2'!J752,'4'!J70,'5'!J28,'6'!J114),1,0)</f>
        <v>1</v>
      </c>
      <c r="G21" s="115">
        <f>IF('1'!K1040&gt;=SUM('2'!K752,'4'!K70,'5'!K28,'6'!K114),1,0)</f>
        <v>1</v>
      </c>
      <c r="H21" s="115">
        <f>IF('1'!L1040&gt;=SUM('2'!L752,'4'!L70,'5'!L28,'6'!L114),1,0)</f>
        <v>1</v>
      </c>
      <c r="I21" s="115">
        <f>IF('1'!M1040&gt;=SUM('2'!M752,'4'!M70,'5'!M28,'6'!M114),1,0)</f>
        <v>1</v>
      </c>
      <c r="J21" s="115">
        <f>IF('1'!N1040&gt;=SUM('2'!N752,'4'!N70,'5'!N28,'6'!N114),1,0)</f>
        <v>1</v>
      </c>
      <c r="K21" s="115">
        <f>IF('1'!O1040&gt;=SUM('2'!O752,'4'!O70,'5'!O28,'6'!O114),1,0)</f>
        <v>1</v>
      </c>
      <c r="L21" s="115">
        <f>IF('1'!P1040&gt;=SUM('2'!P752,'4'!P70,'5'!P28,'6'!P114),1,0)</f>
        <v>1</v>
      </c>
      <c r="M21" s="115">
        <f>IF('1'!Q1040&gt;=SUM('2'!Q752,'4'!Q70,'5'!Q28,'6'!Q114),1,0)</f>
        <v>1</v>
      </c>
      <c r="N21" s="115">
        <f>IF('1'!R1040&gt;=SUM('2'!R752,'4'!R70,'5'!R28,'6'!R114),1,0)</f>
        <v>1</v>
      </c>
      <c r="O21" s="115">
        <f>IF('1'!S1040&gt;=SUM('2'!S752,'4'!S70,'5'!S28,'6'!S114),1,0)</f>
        <v>1</v>
      </c>
      <c r="P21" s="115">
        <f>IF('1'!T1040&gt;=SUM('2'!T752,'4'!T70,'5'!T28,'6'!T114),1,0)</f>
        <v>1</v>
      </c>
      <c r="Q21" s="115">
        <f>IF('1'!U1040&gt;=SUM('2'!U752,'4'!U70,'5'!U28,'6'!U114),1,0)</f>
        <v>1</v>
      </c>
      <c r="R21" s="115">
        <f>IF('1'!V1040&gt;=SUM('2'!V752,'4'!V70,'5'!V28,'6'!V114),1,0)</f>
        <v>1</v>
      </c>
      <c r="S21" s="115">
        <f>IF('1'!W1040&gt;=SUM('2'!W752,'4'!W70,'5'!W28,'6'!W114),1,0)</f>
        <v>1</v>
      </c>
      <c r="T21" s="115">
        <f>IF('1'!X1040&gt;=SUM('2'!X752,'4'!X70,'5'!X28,'6'!X114),1,0)</f>
        <v>1</v>
      </c>
      <c r="U21" s="115">
        <f>IF('1'!Y1040&gt;=SUM('2'!Y752,'4'!Y70,'5'!Y28,'6'!Y114),1,0)</f>
        <v>1</v>
      </c>
      <c r="V21" s="115">
        <f>IF('1'!Z1040&gt;=SUM('2'!Z752,'4'!Z70,'5'!Z28,'6'!Z114),1,0)</f>
        <v>1</v>
      </c>
      <c r="W21" s="115">
        <f>IF('1'!AA1040&gt;=SUM('2'!AA752,'4'!AA70,'5'!AA28,'6'!AA114),1,0)</f>
        <v>1</v>
      </c>
      <c r="X21" s="115">
        <f>IF('1'!AB1040&gt;=SUM('2'!AB752,'4'!AB70,'5'!AB28,'6'!AB114),1,0)</f>
        <v>1</v>
      </c>
    </row>
    <row r="22" spans="1:24" ht="15.75" customHeight="1" x14ac:dyDescent="0.2">
      <c r="B22" s="114" t="s">
        <v>1190</v>
      </c>
      <c r="C22" s="115">
        <f t="shared" si="0"/>
        <v>1</v>
      </c>
      <c r="D22" s="116"/>
      <c r="E22" s="115">
        <f>IF('1'!I1092&gt;=SUM('2'!I753,'4'!I74,'6'!I122),1,0)</f>
        <v>1</v>
      </c>
      <c r="F22" s="115">
        <f>IF('1'!J1092&gt;=SUM('2'!J753,'4'!J74,'6'!J122),1,0)</f>
        <v>1</v>
      </c>
      <c r="G22" s="115">
        <f>IF('1'!K1092&gt;=SUM('2'!K753,'4'!K74,'6'!K122),1,0)</f>
        <v>1</v>
      </c>
      <c r="H22" s="115">
        <f>IF('1'!L1092&gt;=SUM('2'!L753,'4'!L74,'6'!L122),1,0)</f>
        <v>1</v>
      </c>
      <c r="I22" s="115">
        <f>IF('1'!M1092&gt;=SUM('2'!M753,'4'!M74,'6'!M122),1,0)</f>
        <v>1</v>
      </c>
      <c r="J22" s="115">
        <f>IF('1'!N1092&gt;=SUM('2'!N753,'4'!N74,'6'!N122),1,0)</f>
        <v>1</v>
      </c>
      <c r="K22" s="115">
        <f>IF('1'!O1092&gt;=SUM('2'!O753,'4'!O74,'6'!O122),1,0)</f>
        <v>1</v>
      </c>
      <c r="L22" s="115">
        <f>IF('1'!P1092&gt;=SUM('2'!P753,'4'!P74,'6'!P122),1,0)</f>
        <v>1</v>
      </c>
      <c r="M22" s="115">
        <f>IF('1'!Q1092&gt;=SUM('2'!Q753,'4'!Q74,'6'!Q122),1,0)</f>
        <v>1</v>
      </c>
      <c r="N22" s="115">
        <f>IF('1'!R1092&gt;=SUM('2'!R753,'4'!R74,'6'!R122),1,0)</f>
        <v>1</v>
      </c>
      <c r="O22" s="115">
        <f>IF('1'!S1092&gt;=SUM('2'!S753,'4'!S74,'6'!S122),1,0)</f>
        <v>1</v>
      </c>
      <c r="P22" s="115">
        <f>IF('1'!T1092&gt;=SUM('2'!T753,'4'!T74,'6'!T122),1,0)</f>
        <v>1</v>
      </c>
      <c r="Q22" s="115">
        <f>IF('1'!U1092&gt;=SUM('2'!U753,'4'!U74,'6'!U122),1,0)</f>
        <v>1</v>
      </c>
      <c r="R22" s="115">
        <f>IF('1'!V1092&gt;=SUM('2'!V753,'4'!V74,'6'!V122),1,0)</f>
        <v>1</v>
      </c>
      <c r="S22" s="115">
        <f>IF('1'!W1092&gt;=SUM('2'!W753,'4'!W74,'6'!W122),1,0)</f>
        <v>1</v>
      </c>
      <c r="T22" s="115">
        <f>IF('1'!X1092&gt;=SUM('2'!X753,'4'!X74,'6'!X122),1,0)</f>
        <v>1</v>
      </c>
      <c r="U22" s="115">
        <f>IF('1'!Y1092&gt;=SUM('2'!Y753,'4'!Y74,'6'!Y122),1,0)</f>
        <v>1</v>
      </c>
      <c r="V22" s="115">
        <f>IF('1'!Z1092&gt;=SUM('2'!Z753,'4'!Z74,'6'!Z122),1,0)</f>
        <v>1</v>
      </c>
      <c r="W22" s="115">
        <f>IF('1'!AA1092&gt;=SUM('2'!AA753,'4'!AA74,'6'!AA122),1,0)</f>
        <v>1</v>
      </c>
      <c r="X22" s="115">
        <f>IF('1'!AB1092&gt;=SUM('2'!AB753,'4'!AB74,'6'!AB122),1,0)</f>
        <v>1</v>
      </c>
    </row>
    <row r="23" spans="1:24" ht="15.75" customHeight="1" x14ac:dyDescent="0.2">
      <c r="B23" s="114" t="s">
        <v>1191</v>
      </c>
      <c r="C23" s="115">
        <f t="shared" si="0"/>
        <v>1</v>
      </c>
      <c r="D23" s="116"/>
      <c r="E23" s="115">
        <f>IF('7'!E7&gt;=SUM('7'!E80,'7'!E145),1,0)</f>
        <v>1</v>
      </c>
      <c r="F23" s="115">
        <f>IF('7'!F7&gt;=SUM('7'!F80,'7'!F145),1,0)</f>
        <v>1</v>
      </c>
      <c r="G23" s="115">
        <f>IF('7'!I7&gt;=SUM('7'!I80,'7'!I145),1,0)</f>
        <v>1</v>
      </c>
      <c r="H23" s="115">
        <f>IF('7'!G7&gt;=SUM('7'!G80,'7'!G145),1,0)</f>
        <v>1</v>
      </c>
      <c r="I23" s="115">
        <f>IF('7'!H7&gt;=SUM('7'!H80,'7'!H145),1,0)</f>
        <v>1</v>
      </c>
      <c r="J23" s="115">
        <f>IF('7'!J7&gt;=SUM('7'!J80,'7'!J145),1,0)</f>
        <v>1</v>
      </c>
      <c r="K23" s="115">
        <f>IF('7'!K7&gt;=SUM('7'!K80,'7'!K145),1,0)</f>
        <v>1</v>
      </c>
      <c r="L23" s="115">
        <f>IF('7'!L7&gt;=SUM('7'!L80,'7'!L145),1,0)</f>
        <v>1</v>
      </c>
      <c r="M23" s="115">
        <f>IF('7'!M7&gt;=SUM('7'!M80,'7'!M145),1,0)</f>
        <v>1</v>
      </c>
      <c r="N23" s="115">
        <f>IF('7'!N7&gt;=SUM('7'!N80,'7'!N145),1,0)</f>
        <v>1</v>
      </c>
      <c r="O23" s="115">
        <f>IF('7'!O7&gt;=SUM('7'!O80,'7'!O145),1,0)</f>
        <v>1</v>
      </c>
      <c r="P23" s="115">
        <f>IF('7'!P7&gt;=SUM('7'!P80,'7'!P145),1,0)</f>
        <v>1</v>
      </c>
      <c r="Q23" s="115">
        <f>IF('7'!Q7&gt;=SUM('7'!Q80,'7'!Q145),1,0)</f>
        <v>1</v>
      </c>
      <c r="R23" s="115">
        <f>IF('7'!R7&gt;=SUM('7'!R80,'7'!R145),1,0)</f>
        <v>1</v>
      </c>
      <c r="S23" s="115">
        <f>IF('7'!S7&gt;=SUM('7'!S80,'7'!S145),1,0)</f>
        <v>1</v>
      </c>
      <c r="T23" s="115">
        <f>IF('7'!T7&gt;=SUM('7'!T80,'7'!T145),1,0)</f>
        <v>1</v>
      </c>
      <c r="U23" s="115">
        <f>IF('7'!U7&gt;=SUM('7'!U80,'7'!U145),1,0)</f>
        <v>1</v>
      </c>
      <c r="V23" s="115">
        <f>IF('7'!V7&gt;=SUM('7'!V80,'7'!V145),1,0)</f>
        <v>1</v>
      </c>
      <c r="W23" s="115">
        <f>IF('7'!W7&gt;=SUM('7'!W80,'7'!W145),1,0)</f>
        <v>1</v>
      </c>
      <c r="X23" s="115">
        <f>IF('7'!X7&gt;=SUM('7'!X80,'7'!X145),1,0)</f>
        <v>1</v>
      </c>
    </row>
    <row r="24" spans="1:24" ht="15.75" customHeight="1" x14ac:dyDescent="0.2">
      <c r="B24" s="114" t="s">
        <v>1192</v>
      </c>
      <c r="C24" s="115">
        <f t="shared" si="0"/>
        <v>1</v>
      </c>
      <c r="D24" s="116"/>
      <c r="E24" s="115">
        <f>IF('8'!F7&gt;=SUM('8'!F78,'8'!F149),1,0)</f>
        <v>1</v>
      </c>
      <c r="F24" s="115">
        <f>IF('8'!G7&gt;=SUM('8'!G78,'8'!G149),1,0)</f>
        <v>1</v>
      </c>
      <c r="G24" s="115">
        <f>IF('8'!J7&gt;=SUM('8'!J78,'8'!J149),1,0)</f>
        <v>1</v>
      </c>
      <c r="H24" s="115">
        <f>IF('8'!H7&gt;=SUM('8'!H78,'8'!H149),1,0)</f>
        <v>1</v>
      </c>
      <c r="I24" s="115">
        <f>IF('8'!I7&gt;=SUM('8'!I78,'8'!I149),1,0)</f>
        <v>1</v>
      </c>
      <c r="J24" s="115">
        <f>IF('8'!K7&gt;=SUM('8'!K78,'8'!K149),1,0)</f>
        <v>1</v>
      </c>
      <c r="K24" s="115">
        <f>IF('8'!L7&gt;=SUM('8'!L78,'8'!L149),1,0)</f>
        <v>1</v>
      </c>
      <c r="L24" s="115">
        <f>IF('8'!M7&gt;=SUM('8'!M78,'8'!M149),1,0)</f>
        <v>1</v>
      </c>
      <c r="M24" s="115">
        <f>IF('8'!N7&gt;=SUM('8'!N78,'8'!N149),1,0)</f>
        <v>1</v>
      </c>
      <c r="N24" s="115">
        <f>IF('8'!O7&gt;=SUM('8'!O78,'8'!O149),1,0)</f>
        <v>1</v>
      </c>
      <c r="O24" s="115">
        <f>IF('8'!P7&gt;=SUM('8'!P78,'8'!P149),1,0)</f>
        <v>1</v>
      </c>
      <c r="P24" s="115">
        <f>IF('8'!Q7&gt;=SUM('8'!Q78,'8'!Q149),1,0)</f>
        <v>1</v>
      </c>
      <c r="Q24" s="115">
        <f>IF('8'!R7&gt;=SUM('8'!R78,'8'!R149),1,0)</f>
        <v>1</v>
      </c>
      <c r="R24" s="115">
        <f>IF('8'!S7&gt;=SUM('8'!S78,'8'!S149),1,0)</f>
        <v>1</v>
      </c>
      <c r="S24" s="115">
        <f>IF('8'!T7&gt;=SUM('8'!T78,'8'!T149),1,0)</f>
        <v>1</v>
      </c>
      <c r="T24" s="115">
        <f>IF('8'!U7&gt;=SUM('8'!U78,'8'!U149),1,0)</f>
        <v>1</v>
      </c>
      <c r="U24" s="115">
        <f>IF('8'!V7&gt;=SUM('8'!V78,'8'!V149),1,0)</f>
        <v>1</v>
      </c>
      <c r="V24" s="115">
        <f>IF('8'!W7&gt;=SUM('8'!W78,'8'!W149),1,0)</f>
        <v>1</v>
      </c>
      <c r="W24" s="115">
        <f>IF('8'!X7&gt;=SUM('8'!X78,'8'!X149),1,0)</f>
        <v>1</v>
      </c>
      <c r="X24" s="115">
        <f>IF('8'!Y7&gt;=SUM('8'!Y78,'8'!Y149),1,0)</f>
        <v>1</v>
      </c>
    </row>
    <row r="26" spans="1:24" ht="13.5" customHeight="1" thickBot="1" x14ac:dyDescent="0.25"/>
    <row r="27" spans="1:24" ht="16.5" customHeight="1" thickBot="1" x14ac:dyDescent="0.3">
      <c r="A27" s="119"/>
      <c r="B27" s="120" t="s">
        <v>1193</v>
      </c>
      <c r="C27" s="121" t="s">
        <v>1194</v>
      </c>
      <c r="D27" s="121" t="s">
        <v>1195</v>
      </c>
      <c r="E27" s="121">
        <v>1</v>
      </c>
      <c r="F27" s="121">
        <v>2</v>
      </c>
      <c r="G27" s="121">
        <v>3</v>
      </c>
      <c r="H27" s="121">
        <v>4</v>
      </c>
      <c r="I27" s="121">
        <v>5</v>
      </c>
      <c r="J27" s="121">
        <v>6</v>
      </c>
      <c r="K27" s="121">
        <v>7</v>
      </c>
      <c r="L27" s="121">
        <v>8</v>
      </c>
      <c r="M27" s="121">
        <v>9</v>
      </c>
      <c r="N27" s="121">
        <v>10</v>
      </c>
      <c r="O27" s="121">
        <v>11</v>
      </c>
      <c r="P27" s="121">
        <v>12</v>
      </c>
      <c r="Q27" s="121">
        <v>13</v>
      </c>
      <c r="R27" s="121">
        <v>14</v>
      </c>
      <c r="S27" s="121">
        <v>15</v>
      </c>
      <c r="T27" s="121">
        <v>16</v>
      </c>
      <c r="U27" s="121">
        <v>17</v>
      </c>
      <c r="V27" s="121">
        <v>18</v>
      </c>
      <c r="W27" s="121">
        <v>19</v>
      </c>
      <c r="X27" s="122">
        <v>20</v>
      </c>
    </row>
    <row r="28" spans="1:24" x14ac:dyDescent="0.2">
      <c r="B28" s="491" t="s">
        <v>1196</v>
      </c>
      <c r="C28" s="123">
        <v>1</v>
      </c>
      <c r="E28">
        <f>IF('2'!I8&lt;='1'!I247,1,0)</f>
        <v>1</v>
      </c>
      <c r="F28">
        <f>IF('2'!J8&lt;='1'!J247,1,0)</f>
        <v>1</v>
      </c>
      <c r="G28">
        <f>IF('2'!K8&lt;='1'!K247,1,0)</f>
        <v>1</v>
      </c>
      <c r="H28">
        <f>IF('2'!L8&lt;='1'!L247,1,0)</f>
        <v>1</v>
      </c>
      <c r="I28">
        <f>IF('2'!M8&lt;='1'!M247,1,0)</f>
        <v>1</v>
      </c>
      <c r="J28">
        <f>IF('2'!N8&lt;='1'!N247,1,0)</f>
        <v>1</v>
      </c>
      <c r="K28">
        <f>IF('2'!O8&lt;='1'!O247,1,0)</f>
        <v>1</v>
      </c>
      <c r="L28">
        <f>IF('2'!P8&lt;='1'!P247,1,0)</f>
        <v>1</v>
      </c>
      <c r="M28">
        <f>IF('2'!Q8&lt;='1'!Q247,1,0)</f>
        <v>1</v>
      </c>
      <c r="N28">
        <f>IF('2'!R8&lt;='1'!R247,1,0)</f>
        <v>1</v>
      </c>
      <c r="O28">
        <f>IF('2'!S8&lt;='1'!S247,1,0)</f>
        <v>1</v>
      </c>
      <c r="P28">
        <f>IF('2'!T8&lt;='1'!T247,1,0)</f>
        <v>1</v>
      </c>
      <c r="Q28">
        <f>IF('2'!U8&lt;='1'!U247,1,0)</f>
        <v>1</v>
      </c>
      <c r="R28">
        <f>IF('2'!V8&lt;='1'!V247,1,0)</f>
        <v>1</v>
      </c>
      <c r="S28">
        <f>IF('2'!W8&lt;='1'!W247,1,0)</f>
        <v>1</v>
      </c>
      <c r="T28">
        <f>IF('2'!X8&lt;='1'!X247,1,0)</f>
        <v>1</v>
      </c>
      <c r="U28">
        <f>IF('2'!Y8&lt;='1'!Y247,1,0)</f>
        <v>1</v>
      </c>
      <c r="V28">
        <f>IF('2'!Z8&lt;='1'!Z247,1,0)</f>
        <v>1</v>
      </c>
      <c r="W28">
        <f>IF('2'!AA8&lt;='1'!AA247,1,0)</f>
        <v>1</v>
      </c>
      <c r="X28" s="124">
        <f>IF('2'!AB8&lt;='1'!AB247,1,0)</f>
        <v>1</v>
      </c>
    </row>
    <row r="29" spans="1:24" x14ac:dyDescent="0.2">
      <c r="B29" s="491"/>
      <c r="C29" s="123">
        <v>2</v>
      </c>
      <c r="E29">
        <f>IF('2'!I9&lt;='1'!I248,1,0)</f>
        <v>1</v>
      </c>
      <c r="F29">
        <f>IF('2'!J9&lt;='1'!J248,1,0)</f>
        <v>1</v>
      </c>
      <c r="G29">
        <f>IF('2'!K9&lt;='1'!K248,1,0)</f>
        <v>1</v>
      </c>
      <c r="H29">
        <f>IF('2'!L9&lt;='1'!L248,1,0)</f>
        <v>1</v>
      </c>
      <c r="I29">
        <f>IF('2'!M9&lt;='1'!M248,1,0)</f>
        <v>1</v>
      </c>
      <c r="J29">
        <f>IF('2'!N9&lt;='1'!N248,1,0)</f>
        <v>1</v>
      </c>
      <c r="K29">
        <f>IF('2'!O9&lt;='1'!O248,1,0)</f>
        <v>1</v>
      </c>
      <c r="L29">
        <f>IF('2'!P9&lt;='1'!P248,1,0)</f>
        <v>1</v>
      </c>
      <c r="M29">
        <f>IF('2'!Q9&lt;='1'!Q248,1,0)</f>
        <v>1</v>
      </c>
      <c r="N29">
        <f>IF('2'!R9&lt;='1'!R248,1,0)</f>
        <v>1</v>
      </c>
      <c r="O29">
        <f>IF('2'!S9&lt;='1'!S248,1,0)</f>
        <v>1</v>
      </c>
      <c r="P29">
        <f>IF('2'!T9&lt;='1'!T248,1,0)</f>
        <v>1</v>
      </c>
      <c r="Q29">
        <f>IF('2'!U9&lt;='1'!U248,1,0)</f>
        <v>1</v>
      </c>
      <c r="R29">
        <f>IF('2'!V9&lt;='1'!V248,1,0)</f>
        <v>1</v>
      </c>
      <c r="S29">
        <f>IF('2'!W9&lt;='1'!W248,1,0)</f>
        <v>1</v>
      </c>
      <c r="T29">
        <f>IF('2'!X9&lt;='1'!X248,1,0)</f>
        <v>1</v>
      </c>
      <c r="U29">
        <f>IF('2'!Y9&lt;='1'!Y248,1,0)</f>
        <v>1</v>
      </c>
      <c r="V29">
        <f>IF('2'!Z9&lt;='1'!Z248,1,0)</f>
        <v>1</v>
      </c>
      <c r="W29">
        <f>IF('2'!AA9&lt;='1'!AA248,1,0)</f>
        <v>1</v>
      </c>
      <c r="X29" s="124">
        <f>IF('2'!AB9&lt;='1'!AB248,1,0)</f>
        <v>1</v>
      </c>
    </row>
    <row r="30" spans="1:24" x14ac:dyDescent="0.2">
      <c r="B30" s="491"/>
      <c r="C30" s="123">
        <v>3</v>
      </c>
      <c r="E30">
        <f>IF('2'!I10&lt;='1'!I249,1,0)</f>
        <v>1</v>
      </c>
      <c r="F30">
        <f>IF('2'!J10&lt;='1'!J249,1,0)</f>
        <v>1</v>
      </c>
      <c r="G30">
        <f>IF('2'!K10&lt;='1'!K249,1,0)</f>
        <v>1</v>
      </c>
      <c r="H30">
        <f>IF('2'!L10&lt;='1'!L249,1,0)</f>
        <v>1</v>
      </c>
      <c r="I30">
        <f>IF('2'!M10&lt;='1'!M249,1,0)</f>
        <v>1</v>
      </c>
      <c r="J30">
        <f>IF('2'!N10&lt;='1'!N249,1,0)</f>
        <v>1</v>
      </c>
      <c r="K30">
        <f>IF('2'!O10&lt;='1'!O249,1,0)</f>
        <v>1</v>
      </c>
      <c r="L30">
        <f>IF('2'!P10&lt;='1'!P249,1,0)</f>
        <v>1</v>
      </c>
      <c r="M30">
        <f>IF('2'!Q10&lt;='1'!Q249,1,0)</f>
        <v>1</v>
      </c>
      <c r="N30">
        <f>IF('2'!R10&lt;='1'!R249,1,0)</f>
        <v>1</v>
      </c>
      <c r="O30">
        <f>IF('2'!S10&lt;='1'!S249,1,0)</f>
        <v>1</v>
      </c>
      <c r="P30">
        <f>IF('2'!T10&lt;='1'!T249,1,0)</f>
        <v>1</v>
      </c>
      <c r="Q30">
        <f>IF('2'!U10&lt;='1'!U249,1,0)</f>
        <v>1</v>
      </c>
      <c r="R30">
        <f>IF('2'!V10&lt;='1'!V249,1,0)</f>
        <v>1</v>
      </c>
      <c r="S30">
        <f>IF('2'!W10&lt;='1'!W249,1,0)</f>
        <v>1</v>
      </c>
      <c r="T30">
        <f>IF('2'!X10&lt;='1'!X249,1,0)</f>
        <v>1</v>
      </c>
      <c r="U30">
        <f>IF('2'!Y10&lt;='1'!Y249,1,0)</f>
        <v>1</v>
      </c>
      <c r="V30">
        <f>IF('2'!Z10&lt;='1'!Z249,1,0)</f>
        <v>1</v>
      </c>
      <c r="W30">
        <f>IF('2'!AA10&lt;='1'!AA249,1,0)</f>
        <v>1</v>
      </c>
      <c r="X30" s="124">
        <f>IF('2'!AB10&lt;='1'!AB249,1,0)</f>
        <v>1</v>
      </c>
    </row>
    <row r="31" spans="1:24" x14ac:dyDescent="0.2">
      <c r="B31" s="491"/>
      <c r="C31" s="123">
        <v>4</v>
      </c>
      <c r="E31">
        <f>IF('2'!I11&lt;='1'!I250,1,0)</f>
        <v>1</v>
      </c>
      <c r="F31">
        <f>IF('2'!J11&lt;='1'!J250,1,0)</f>
        <v>1</v>
      </c>
      <c r="G31">
        <f>IF('2'!K11&lt;='1'!K250,1,0)</f>
        <v>1</v>
      </c>
      <c r="H31">
        <f>IF('2'!L11&lt;='1'!L250,1,0)</f>
        <v>1</v>
      </c>
      <c r="I31">
        <f>IF('2'!M11&lt;='1'!M250,1,0)</f>
        <v>1</v>
      </c>
      <c r="J31">
        <f>IF('2'!N11&lt;='1'!N250,1,0)</f>
        <v>1</v>
      </c>
      <c r="K31">
        <f>IF('2'!O11&lt;='1'!O250,1,0)</f>
        <v>1</v>
      </c>
      <c r="L31">
        <f>IF('2'!P11&lt;='1'!P250,1,0)</f>
        <v>1</v>
      </c>
      <c r="M31">
        <f>IF('2'!Q11&lt;='1'!Q250,1,0)</f>
        <v>1</v>
      </c>
      <c r="N31">
        <f>IF('2'!R11&lt;='1'!R250,1,0)</f>
        <v>1</v>
      </c>
      <c r="O31">
        <f>IF('2'!S11&lt;='1'!S250,1,0)</f>
        <v>1</v>
      </c>
      <c r="P31">
        <f>IF('2'!T11&lt;='1'!T250,1,0)</f>
        <v>1</v>
      </c>
      <c r="Q31">
        <f>IF('2'!U11&lt;='1'!U250,1,0)</f>
        <v>1</v>
      </c>
      <c r="R31">
        <f>IF('2'!V11&lt;='1'!V250,1,0)</f>
        <v>1</v>
      </c>
      <c r="S31">
        <f>IF('2'!W11&lt;='1'!W250,1,0)</f>
        <v>1</v>
      </c>
      <c r="T31">
        <f>IF('2'!X11&lt;='1'!X250,1,0)</f>
        <v>1</v>
      </c>
      <c r="U31">
        <f>IF('2'!Y11&lt;='1'!Y250,1,0)</f>
        <v>1</v>
      </c>
      <c r="V31">
        <f>IF('2'!Z11&lt;='1'!Z250,1,0)</f>
        <v>1</v>
      </c>
      <c r="W31">
        <f>IF('2'!AA11&lt;='1'!AA250,1,0)</f>
        <v>1</v>
      </c>
      <c r="X31" s="124">
        <f>IF('2'!AB11&lt;='1'!AB250,1,0)</f>
        <v>1</v>
      </c>
    </row>
    <row r="32" spans="1:24" x14ac:dyDescent="0.2">
      <c r="B32" s="491"/>
      <c r="C32" s="123">
        <v>5</v>
      </c>
      <c r="E32">
        <f>IF('2'!I12&lt;='1'!I251,1,0)</f>
        <v>1</v>
      </c>
      <c r="F32">
        <f>IF('2'!J12&lt;='1'!J251,1,0)</f>
        <v>1</v>
      </c>
      <c r="G32">
        <f>IF('2'!K12&lt;='1'!K251,1,0)</f>
        <v>1</v>
      </c>
      <c r="H32">
        <f>IF('2'!L12&lt;='1'!L251,1,0)</f>
        <v>1</v>
      </c>
      <c r="I32">
        <f>IF('2'!M12&lt;='1'!M251,1,0)</f>
        <v>1</v>
      </c>
      <c r="J32">
        <f>IF('2'!N12&lt;='1'!N251,1,0)</f>
        <v>1</v>
      </c>
      <c r="K32">
        <f>IF('2'!O12&lt;='1'!O251,1,0)</f>
        <v>1</v>
      </c>
      <c r="L32">
        <f>IF('2'!P12&lt;='1'!P251,1,0)</f>
        <v>1</v>
      </c>
      <c r="M32">
        <f>IF('2'!Q12&lt;='1'!Q251,1,0)</f>
        <v>1</v>
      </c>
      <c r="N32">
        <f>IF('2'!R12&lt;='1'!R251,1,0)</f>
        <v>1</v>
      </c>
      <c r="O32">
        <f>IF('2'!S12&lt;='1'!S251,1,0)</f>
        <v>1</v>
      </c>
      <c r="P32">
        <f>IF('2'!T12&lt;='1'!T251,1,0)</f>
        <v>1</v>
      </c>
      <c r="Q32">
        <f>IF('2'!U12&lt;='1'!U251,1,0)</f>
        <v>1</v>
      </c>
      <c r="R32">
        <f>IF('2'!V12&lt;='1'!V251,1,0)</f>
        <v>1</v>
      </c>
      <c r="S32">
        <f>IF('2'!W12&lt;='1'!W251,1,0)</f>
        <v>1</v>
      </c>
      <c r="T32">
        <f>IF('2'!X12&lt;='1'!X251,1,0)</f>
        <v>1</v>
      </c>
      <c r="U32">
        <f>IF('2'!Y12&lt;='1'!Y251,1,0)</f>
        <v>1</v>
      </c>
      <c r="V32">
        <f>IF('2'!Z12&lt;='1'!Z251,1,0)</f>
        <v>1</v>
      </c>
      <c r="W32">
        <f>IF('2'!AA12&lt;='1'!AA251,1,0)</f>
        <v>1</v>
      </c>
      <c r="X32" s="124">
        <f>IF('2'!AB12&lt;='1'!AB251,1,0)</f>
        <v>1</v>
      </c>
    </row>
    <row r="33" spans="2:24" x14ac:dyDescent="0.2">
      <c r="B33" s="491"/>
      <c r="C33" s="123">
        <v>6</v>
      </c>
      <c r="E33">
        <f>IF('2'!I13&lt;='1'!I252,1,0)</f>
        <v>1</v>
      </c>
      <c r="F33">
        <f>IF('2'!J13&lt;='1'!J252,1,0)</f>
        <v>1</v>
      </c>
      <c r="G33">
        <f>IF('2'!K13&lt;='1'!K252,1,0)</f>
        <v>1</v>
      </c>
      <c r="H33">
        <f>IF('2'!L13&lt;='1'!L252,1,0)</f>
        <v>1</v>
      </c>
      <c r="I33">
        <f>IF('2'!M13&lt;='1'!M252,1,0)</f>
        <v>1</v>
      </c>
      <c r="J33">
        <f>IF('2'!N13&lt;='1'!N252,1,0)</f>
        <v>1</v>
      </c>
      <c r="K33">
        <f>IF('2'!O13&lt;='1'!O252,1,0)</f>
        <v>1</v>
      </c>
      <c r="L33">
        <f>IF('2'!P13&lt;='1'!P252,1,0)</f>
        <v>1</v>
      </c>
      <c r="M33">
        <f>IF('2'!Q13&lt;='1'!Q252,1,0)</f>
        <v>1</v>
      </c>
      <c r="N33">
        <f>IF('2'!R13&lt;='1'!R252,1,0)</f>
        <v>1</v>
      </c>
      <c r="O33">
        <f>IF('2'!S13&lt;='1'!S252,1,0)</f>
        <v>1</v>
      </c>
      <c r="P33">
        <f>IF('2'!T13&lt;='1'!T252,1,0)</f>
        <v>1</v>
      </c>
      <c r="Q33">
        <f>IF('2'!U13&lt;='1'!U252,1,0)</f>
        <v>1</v>
      </c>
      <c r="R33">
        <f>IF('2'!V13&lt;='1'!V252,1,0)</f>
        <v>1</v>
      </c>
      <c r="S33">
        <f>IF('2'!W13&lt;='1'!W252,1,0)</f>
        <v>1</v>
      </c>
      <c r="T33">
        <f>IF('2'!X13&lt;='1'!X252,1,0)</f>
        <v>1</v>
      </c>
      <c r="U33">
        <f>IF('2'!Y13&lt;='1'!Y252,1,0)</f>
        <v>1</v>
      </c>
      <c r="V33">
        <f>IF('2'!Z13&lt;='1'!Z252,1,0)</f>
        <v>1</v>
      </c>
      <c r="W33">
        <f>IF('2'!AA13&lt;='1'!AA252,1,0)</f>
        <v>1</v>
      </c>
      <c r="X33" s="124">
        <f>IF('2'!AB13&lt;='1'!AB252,1,0)</f>
        <v>1</v>
      </c>
    </row>
    <row r="34" spans="2:24" x14ac:dyDescent="0.2">
      <c r="B34" s="491"/>
      <c r="C34" s="123">
        <v>7</v>
      </c>
      <c r="E34">
        <f>IF('2'!I14&lt;='1'!I253,1,0)</f>
        <v>1</v>
      </c>
      <c r="F34">
        <f>IF('2'!J14&lt;='1'!J253,1,0)</f>
        <v>1</v>
      </c>
      <c r="G34">
        <f>IF('2'!K14&lt;='1'!K253,1,0)</f>
        <v>1</v>
      </c>
      <c r="H34">
        <f>IF('2'!L14&lt;='1'!L253,1,0)</f>
        <v>1</v>
      </c>
      <c r="I34">
        <f>IF('2'!M14&lt;='1'!M253,1,0)</f>
        <v>1</v>
      </c>
      <c r="J34">
        <f>IF('2'!N14&lt;='1'!N253,1,0)</f>
        <v>1</v>
      </c>
      <c r="K34">
        <f>IF('2'!O14&lt;='1'!O253,1,0)</f>
        <v>1</v>
      </c>
      <c r="L34">
        <f>IF('2'!P14&lt;='1'!P253,1,0)</f>
        <v>1</v>
      </c>
      <c r="M34">
        <f>IF('2'!Q14&lt;='1'!Q253,1,0)</f>
        <v>1</v>
      </c>
      <c r="N34">
        <f>IF('2'!R14&lt;='1'!R253,1,0)</f>
        <v>1</v>
      </c>
      <c r="O34">
        <f>IF('2'!S14&lt;='1'!S253,1,0)</f>
        <v>1</v>
      </c>
      <c r="P34">
        <f>IF('2'!T14&lt;='1'!T253,1,0)</f>
        <v>1</v>
      </c>
      <c r="Q34">
        <f>IF('2'!U14&lt;='1'!U253,1,0)</f>
        <v>1</v>
      </c>
      <c r="R34">
        <f>IF('2'!V14&lt;='1'!V253,1,0)</f>
        <v>1</v>
      </c>
      <c r="S34">
        <f>IF('2'!W14&lt;='1'!W253,1,0)</f>
        <v>1</v>
      </c>
      <c r="T34">
        <f>IF('2'!X14&lt;='1'!X253,1,0)</f>
        <v>1</v>
      </c>
      <c r="U34">
        <f>IF('2'!Y14&lt;='1'!Y253,1,0)</f>
        <v>1</v>
      </c>
      <c r="V34">
        <f>IF('2'!Z14&lt;='1'!Z253,1,0)</f>
        <v>1</v>
      </c>
      <c r="W34">
        <f>IF('2'!AA14&lt;='1'!AA253,1,0)</f>
        <v>1</v>
      </c>
      <c r="X34" s="124">
        <f>IF('2'!AB14&lt;='1'!AB253,1,0)</f>
        <v>1</v>
      </c>
    </row>
    <row r="35" spans="2:24" x14ac:dyDescent="0.2">
      <c r="B35" s="491"/>
      <c r="C35" s="123">
        <v>8</v>
      </c>
      <c r="E35">
        <f>IF('2'!I15&lt;='1'!I254,1,0)</f>
        <v>1</v>
      </c>
      <c r="F35">
        <f>IF('2'!J15&lt;='1'!J254,1,0)</f>
        <v>1</v>
      </c>
      <c r="G35">
        <f>IF('2'!K15&lt;='1'!K254,1,0)</f>
        <v>1</v>
      </c>
      <c r="H35">
        <f>IF('2'!L15&lt;='1'!L254,1,0)</f>
        <v>1</v>
      </c>
      <c r="I35">
        <f>IF('2'!M15&lt;='1'!M254,1,0)</f>
        <v>1</v>
      </c>
      <c r="J35">
        <f>IF('2'!N15&lt;='1'!N254,1,0)</f>
        <v>1</v>
      </c>
      <c r="K35">
        <f>IF('2'!O15&lt;='1'!O254,1,0)</f>
        <v>1</v>
      </c>
      <c r="L35">
        <f>IF('2'!P15&lt;='1'!P254,1,0)</f>
        <v>1</v>
      </c>
      <c r="M35">
        <f>IF('2'!Q15&lt;='1'!Q254,1,0)</f>
        <v>1</v>
      </c>
      <c r="N35">
        <f>IF('2'!R15&lt;='1'!R254,1,0)</f>
        <v>1</v>
      </c>
      <c r="O35">
        <f>IF('2'!S15&lt;='1'!S254,1,0)</f>
        <v>1</v>
      </c>
      <c r="P35">
        <f>IF('2'!T15&lt;='1'!T254,1,0)</f>
        <v>1</v>
      </c>
      <c r="Q35">
        <f>IF('2'!U15&lt;='1'!U254,1,0)</f>
        <v>1</v>
      </c>
      <c r="R35">
        <f>IF('2'!V15&lt;='1'!V254,1,0)</f>
        <v>1</v>
      </c>
      <c r="S35">
        <f>IF('2'!W15&lt;='1'!W254,1,0)</f>
        <v>1</v>
      </c>
      <c r="T35">
        <f>IF('2'!X15&lt;='1'!X254,1,0)</f>
        <v>1</v>
      </c>
      <c r="U35">
        <f>IF('2'!Y15&lt;='1'!Y254,1,0)</f>
        <v>1</v>
      </c>
      <c r="V35">
        <f>IF('2'!Z15&lt;='1'!Z254,1,0)</f>
        <v>1</v>
      </c>
      <c r="W35">
        <f>IF('2'!AA15&lt;='1'!AA254,1,0)</f>
        <v>1</v>
      </c>
      <c r="X35" s="124">
        <f>IF('2'!AB15&lt;='1'!AB254,1,0)</f>
        <v>1</v>
      </c>
    </row>
    <row r="36" spans="2:24" x14ac:dyDescent="0.2">
      <c r="B36" s="491"/>
      <c r="C36" s="123">
        <v>9</v>
      </c>
      <c r="E36">
        <f>IF('2'!I16&lt;='1'!I255,1,0)</f>
        <v>1</v>
      </c>
      <c r="F36">
        <f>IF('2'!J16&lt;='1'!J255,1,0)</f>
        <v>1</v>
      </c>
      <c r="G36">
        <f>IF('2'!K16&lt;='1'!K255,1,0)</f>
        <v>1</v>
      </c>
      <c r="H36">
        <f>IF('2'!L16&lt;='1'!L255,1,0)</f>
        <v>1</v>
      </c>
      <c r="I36">
        <f>IF('2'!M16&lt;='1'!M255,1,0)</f>
        <v>1</v>
      </c>
      <c r="J36">
        <f>IF('2'!N16&lt;='1'!N255,1,0)</f>
        <v>1</v>
      </c>
      <c r="K36">
        <f>IF('2'!O16&lt;='1'!O255,1,0)</f>
        <v>1</v>
      </c>
      <c r="L36">
        <f>IF('2'!P16&lt;='1'!P255,1,0)</f>
        <v>1</v>
      </c>
      <c r="M36">
        <f>IF('2'!Q16&lt;='1'!Q255,1,0)</f>
        <v>1</v>
      </c>
      <c r="N36">
        <f>IF('2'!R16&lt;='1'!R255,1,0)</f>
        <v>1</v>
      </c>
      <c r="O36">
        <f>IF('2'!S16&lt;='1'!S255,1,0)</f>
        <v>1</v>
      </c>
      <c r="P36">
        <f>IF('2'!T16&lt;='1'!T255,1,0)</f>
        <v>1</v>
      </c>
      <c r="Q36">
        <f>IF('2'!U16&lt;='1'!U255,1,0)</f>
        <v>1</v>
      </c>
      <c r="R36">
        <f>IF('2'!V16&lt;='1'!V255,1,0)</f>
        <v>1</v>
      </c>
      <c r="S36">
        <f>IF('2'!W16&lt;='1'!W255,1,0)</f>
        <v>1</v>
      </c>
      <c r="T36">
        <f>IF('2'!X16&lt;='1'!X255,1,0)</f>
        <v>1</v>
      </c>
      <c r="U36">
        <f>IF('2'!Y16&lt;='1'!Y255,1,0)</f>
        <v>1</v>
      </c>
      <c r="V36">
        <f>IF('2'!Z16&lt;='1'!Z255,1,0)</f>
        <v>1</v>
      </c>
      <c r="W36">
        <f>IF('2'!AA16&lt;='1'!AA255,1,0)</f>
        <v>1</v>
      </c>
      <c r="X36" s="124">
        <f>IF('2'!AB16&lt;='1'!AB255,1,0)</f>
        <v>1</v>
      </c>
    </row>
    <row r="37" spans="2:24" x14ac:dyDescent="0.2">
      <c r="B37" s="491"/>
      <c r="C37" s="123">
        <v>10</v>
      </c>
      <c r="E37">
        <f>IF('2'!I17&lt;='1'!I256,1,0)</f>
        <v>1</v>
      </c>
      <c r="F37">
        <f>IF('2'!J17&lt;='1'!J256,1,0)</f>
        <v>1</v>
      </c>
      <c r="G37">
        <f>IF('2'!K17&lt;='1'!K256,1,0)</f>
        <v>1</v>
      </c>
      <c r="H37">
        <f>IF('2'!L17&lt;='1'!L256,1,0)</f>
        <v>1</v>
      </c>
      <c r="I37">
        <f>IF('2'!M17&lt;='1'!M256,1,0)</f>
        <v>1</v>
      </c>
      <c r="J37">
        <f>IF('2'!N17&lt;='1'!N256,1,0)</f>
        <v>1</v>
      </c>
      <c r="K37">
        <f>IF('2'!O17&lt;='1'!O256,1,0)</f>
        <v>1</v>
      </c>
      <c r="L37">
        <f>IF('2'!P17&lt;='1'!P256,1,0)</f>
        <v>1</v>
      </c>
      <c r="M37">
        <f>IF('2'!Q17&lt;='1'!Q256,1,0)</f>
        <v>1</v>
      </c>
      <c r="N37">
        <f>IF('2'!R17&lt;='1'!R256,1,0)</f>
        <v>1</v>
      </c>
      <c r="O37">
        <f>IF('2'!S17&lt;='1'!S256,1,0)</f>
        <v>1</v>
      </c>
      <c r="P37">
        <f>IF('2'!T17&lt;='1'!T256,1,0)</f>
        <v>1</v>
      </c>
      <c r="Q37">
        <f>IF('2'!U17&lt;='1'!U256,1,0)</f>
        <v>1</v>
      </c>
      <c r="R37">
        <f>IF('2'!V17&lt;='1'!V256,1,0)</f>
        <v>1</v>
      </c>
      <c r="S37">
        <f>IF('2'!W17&lt;='1'!W256,1,0)</f>
        <v>1</v>
      </c>
      <c r="T37">
        <f>IF('2'!X17&lt;='1'!X256,1,0)</f>
        <v>1</v>
      </c>
      <c r="U37">
        <f>IF('2'!Y17&lt;='1'!Y256,1,0)</f>
        <v>1</v>
      </c>
      <c r="V37">
        <f>IF('2'!Z17&lt;='1'!Z256,1,0)</f>
        <v>1</v>
      </c>
      <c r="W37">
        <f>IF('2'!AA17&lt;='1'!AA256,1,0)</f>
        <v>1</v>
      </c>
      <c r="X37" s="124">
        <f>IF('2'!AB17&lt;='1'!AB256,1,0)</f>
        <v>1</v>
      </c>
    </row>
    <row r="38" spans="2:24" x14ac:dyDescent="0.2">
      <c r="B38" s="491"/>
      <c r="C38" s="123">
        <v>11</v>
      </c>
      <c r="E38">
        <f>IF('2'!I18&lt;='1'!I257,1,0)</f>
        <v>1</v>
      </c>
      <c r="F38">
        <f>IF('2'!J18&lt;='1'!J257,1,0)</f>
        <v>1</v>
      </c>
      <c r="G38">
        <f>IF('2'!K18&lt;='1'!K257,1,0)</f>
        <v>1</v>
      </c>
      <c r="H38">
        <f>IF('2'!L18&lt;='1'!L257,1,0)</f>
        <v>1</v>
      </c>
      <c r="I38">
        <f>IF('2'!M18&lt;='1'!M257,1,0)</f>
        <v>1</v>
      </c>
      <c r="J38">
        <f>IF('2'!N18&lt;='1'!N257,1,0)</f>
        <v>1</v>
      </c>
      <c r="K38">
        <f>IF('2'!O18&lt;='1'!O257,1,0)</f>
        <v>1</v>
      </c>
      <c r="L38">
        <f>IF('2'!P18&lt;='1'!P257,1,0)</f>
        <v>1</v>
      </c>
      <c r="M38">
        <f>IF('2'!Q18&lt;='1'!Q257,1,0)</f>
        <v>1</v>
      </c>
      <c r="N38">
        <f>IF('2'!R18&lt;='1'!R257,1,0)</f>
        <v>1</v>
      </c>
      <c r="O38">
        <f>IF('2'!S18&lt;='1'!S257,1,0)</f>
        <v>1</v>
      </c>
      <c r="P38">
        <f>IF('2'!T18&lt;='1'!T257,1,0)</f>
        <v>1</v>
      </c>
      <c r="Q38">
        <f>IF('2'!U18&lt;='1'!U257,1,0)</f>
        <v>1</v>
      </c>
      <c r="R38">
        <f>IF('2'!V18&lt;='1'!V257,1,0)</f>
        <v>1</v>
      </c>
      <c r="S38">
        <f>IF('2'!W18&lt;='1'!W257,1,0)</f>
        <v>1</v>
      </c>
      <c r="T38">
        <f>IF('2'!X18&lt;='1'!X257,1,0)</f>
        <v>1</v>
      </c>
      <c r="U38">
        <f>IF('2'!Y18&lt;='1'!Y257,1,0)</f>
        <v>1</v>
      </c>
      <c r="V38">
        <f>IF('2'!Z18&lt;='1'!Z257,1,0)</f>
        <v>1</v>
      </c>
      <c r="W38">
        <f>IF('2'!AA18&lt;='1'!AA257,1,0)</f>
        <v>1</v>
      </c>
      <c r="X38" s="124">
        <f>IF('2'!AB18&lt;='1'!AB257,1,0)</f>
        <v>1</v>
      </c>
    </row>
    <row r="39" spans="2:24" x14ac:dyDescent="0.2">
      <c r="B39" s="491"/>
      <c r="C39" s="123">
        <v>12</v>
      </c>
      <c r="E39">
        <f>IF('2'!I19&lt;='1'!I258,1,0)</f>
        <v>1</v>
      </c>
      <c r="F39">
        <f>IF('2'!J19&lt;='1'!J258,1,0)</f>
        <v>1</v>
      </c>
      <c r="G39">
        <f>IF('2'!K19&lt;='1'!K258,1,0)</f>
        <v>1</v>
      </c>
      <c r="H39">
        <f>IF('2'!L19&lt;='1'!L258,1,0)</f>
        <v>1</v>
      </c>
      <c r="I39">
        <f>IF('2'!M19&lt;='1'!M258,1,0)</f>
        <v>1</v>
      </c>
      <c r="J39">
        <f>IF('2'!N19&lt;='1'!N258,1,0)</f>
        <v>1</v>
      </c>
      <c r="K39">
        <f>IF('2'!O19&lt;='1'!O258,1,0)</f>
        <v>1</v>
      </c>
      <c r="L39">
        <f>IF('2'!P19&lt;='1'!P258,1,0)</f>
        <v>1</v>
      </c>
      <c r="M39">
        <f>IF('2'!Q19&lt;='1'!Q258,1,0)</f>
        <v>1</v>
      </c>
      <c r="N39">
        <f>IF('2'!R19&lt;='1'!R258,1,0)</f>
        <v>1</v>
      </c>
      <c r="O39">
        <f>IF('2'!S19&lt;='1'!S258,1,0)</f>
        <v>1</v>
      </c>
      <c r="P39">
        <f>IF('2'!T19&lt;='1'!T258,1,0)</f>
        <v>1</v>
      </c>
      <c r="Q39">
        <f>IF('2'!U19&lt;='1'!U258,1,0)</f>
        <v>1</v>
      </c>
      <c r="R39">
        <f>IF('2'!V19&lt;='1'!V258,1,0)</f>
        <v>1</v>
      </c>
      <c r="S39">
        <f>IF('2'!W19&lt;='1'!W258,1,0)</f>
        <v>1</v>
      </c>
      <c r="T39">
        <f>IF('2'!X19&lt;='1'!X258,1,0)</f>
        <v>1</v>
      </c>
      <c r="U39">
        <f>IF('2'!Y19&lt;='1'!Y258,1,0)</f>
        <v>1</v>
      </c>
      <c r="V39">
        <f>IF('2'!Z19&lt;='1'!Z258,1,0)</f>
        <v>1</v>
      </c>
      <c r="W39">
        <f>IF('2'!AA19&lt;='1'!AA258,1,0)</f>
        <v>1</v>
      </c>
      <c r="X39" s="124">
        <f>IF('2'!AB19&lt;='1'!AB258,1,0)</f>
        <v>1</v>
      </c>
    </row>
    <row r="40" spans="2:24" x14ac:dyDescent="0.2">
      <c r="B40" s="491"/>
      <c r="C40" s="123">
        <v>13</v>
      </c>
      <c r="E40">
        <f>IF('2'!I20&lt;='1'!I259,1,0)</f>
        <v>1</v>
      </c>
      <c r="F40">
        <f>IF('2'!J20&lt;='1'!J259,1,0)</f>
        <v>1</v>
      </c>
      <c r="G40">
        <f>IF('2'!K20&lt;='1'!K259,1,0)</f>
        <v>1</v>
      </c>
      <c r="H40">
        <f>IF('2'!L20&lt;='1'!L259,1,0)</f>
        <v>1</v>
      </c>
      <c r="I40">
        <f>IF('2'!M20&lt;='1'!M259,1,0)</f>
        <v>1</v>
      </c>
      <c r="J40">
        <f>IF('2'!N20&lt;='1'!N259,1,0)</f>
        <v>1</v>
      </c>
      <c r="K40">
        <f>IF('2'!O20&lt;='1'!O259,1,0)</f>
        <v>1</v>
      </c>
      <c r="L40">
        <f>IF('2'!P20&lt;='1'!P259,1,0)</f>
        <v>1</v>
      </c>
      <c r="M40">
        <f>IF('2'!Q20&lt;='1'!Q259,1,0)</f>
        <v>1</v>
      </c>
      <c r="N40">
        <f>IF('2'!R20&lt;='1'!R259,1,0)</f>
        <v>1</v>
      </c>
      <c r="O40">
        <f>IF('2'!S20&lt;='1'!S259,1,0)</f>
        <v>1</v>
      </c>
      <c r="P40">
        <f>IF('2'!T20&lt;='1'!T259,1,0)</f>
        <v>1</v>
      </c>
      <c r="Q40">
        <f>IF('2'!U20&lt;='1'!U259,1,0)</f>
        <v>1</v>
      </c>
      <c r="R40">
        <f>IF('2'!V20&lt;='1'!V259,1,0)</f>
        <v>1</v>
      </c>
      <c r="S40">
        <f>IF('2'!W20&lt;='1'!W259,1,0)</f>
        <v>1</v>
      </c>
      <c r="T40">
        <f>IF('2'!X20&lt;='1'!X259,1,0)</f>
        <v>1</v>
      </c>
      <c r="U40">
        <f>IF('2'!Y20&lt;='1'!Y259,1,0)</f>
        <v>1</v>
      </c>
      <c r="V40">
        <f>IF('2'!Z20&lt;='1'!Z259,1,0)</f>
        <v>1</v>
      </c>
      <c r="W40">
        <f>IF('2'!AA20&lt;='1'!AA259,1,0)</f>
        <v>1</v>
      </c>
      <c r="X40" s="124">
        <f>IF('2'!AB20&lt;='1'!AB259,1,0)</f>
        <v>1</v>
      </c>
    </row>
    <row r="41" spans="2:24" x14ac:dyDescent="0.2">
      <c r="B41" s="491"/>
      <c r="C41" s="123">
        <v>14</v>
      </c>
      <c r="E41">
        <f>IF('2'!I21&lt;='1'!I260,1,0)</f>
        <v>1</v>
      </c>
      <c r="F41">
        <f>IF('2'!J21&lt;='1'!J260,1,0)</f>
        <v>1</v>
      </c>
      <c r="G41">
        <f>IF('2'!K21&lt;='1'!K260,1,0)</f>
        <v>1</v>
      </c>
      <c r="H41">
        <f>IF('2'!L21&lt;='1'!L260,1,0)</f>
        <v>1</v>
      </c>
      <c r="I41">
        <f>IF('2'!M21&lt;='1'!M260,1,0)</f>
        <v>1</v>
      </c>
      <c r="J41">
        <f>IF('2'!N21&lt;='1'!N260,1,0)</f>
        <v>1</v>
      </c>
      <c r="K41">
        <f>IF('2'!O21&lt;='1'!O260,1,0)</f>
        <v>1</v>
      </c>
      <c r="L41">
        <f>IF('2'!P21&lt;='1'!P260,1,0)</f>
        <v>1</v>
      </c>
      <c r="M41">
        <f>IF('2'!Q21&lt;='1'!Q260,1,0)</f>
        <v>1</v>
      </c>
      <c r="N41">
        <f>IF('2'!R21&lt;='1'!R260,1,0)</f>
        <v>1</v>
      </c>
      <c r="O41">
        <f>IF('2'!S21&lt;='1'!S260,1,0)</f>
        <v>1</v>
      </c>
      <c r="P41">
        <f>IF('2'!T21&lt;='1'!T260,1,0)</f>
        <v>1</v>
      </c>
      <c r="Q41">
        <f>IF('2'!U21&lt;='1'!U260,1,0)</f>
        <v>1</v>
      </c>
      <c r="R41">
        <f>IF('2'!V21&lt;='1'!V260,1,0)</f>
        <v>1</v>
      </c>
      <c r="S41">
        <f>IF('2'!W21&lt;='1'!W260,1,0)</f>
        <v>1</v>
      </c>
      <c r="T41">
        <f>IF('2'!X21&lt;='1'!X260,1,0)</f>
        <v>1</v>
      </c>
      <c r="U41">
        <f>IF('2'!Y21&lt;='1'!Y260,1,0)</f>
        <v>1</v>
      </c>
      <c r="V41">
        <f>IF('2'!Z21&lt;='1'!Z260,1,0)</f>
        <v>1</v>
      </c>
      <c r="W41">
        <f>IF('2'!AA21&lt;='1'!AA260,1,0)</f>
        <v>1</v>
      </c>
      <c r="X41" s="124">
        <f>IF('2'!AB21&lt;='1'!AB260,1,0)</f>
        <v>1</v>
      </c>
    </row>
    <row r="42" spans="2:24" x14ac:dyDescent="0.2">
      <c r="B42" s="491"/>
      <c r="C42" s="123">
        <v>15</v>
      </c>
      <c r="E42">
        <f>IF('2'!I22&lt;='1'!I261,1,0)</f>
        <v>1</v>
      </c>
      <c r="F42">
        <f>IF('2'!J22&lt;='1'!J261,1,0)</f>
        <v>1</v>
      </c>
      <c r="G42">
        <f>IF('2'!K22&lt;='1'!K261,1,0)</f>
        <v>1</v>
      </c>
      <c r="H42">
        <f>IF('2'!L22&lt;='1'!L261,1,0)</f>
        <v>1</v>
      </c>
      <c r="I42">
        <f>IF('2'!M22&lt;='1'!M261,1,0)</f>
        <v>1</v>
      </c>
      <c r="J42">
        <f>IF('2'!N22&lt;='1'!N261,1,0)</f>
        <v>1</v>
      </c>
      <c r="K42">
        <f>IF('2'!O22&lt;='1'!O261,1,0)</f>
        <v>1</v>
      </c>
      <c r="L42">
        <f>IF('2'!P22&lt;='1'!P261,1,0)</f>
        <v>1</v>
      </c>
      <c r="M42">
        <f>IF('2'!Q22&lt;='1'!Q261,1,0)</f>
        <v>1</v>
      </c>
      <c r="N42">
        <f>IF('2'!R22&lt;='1'!R261,1,0)</f>
        <v>1</v>
      </c>
      <c r="O42">
        <f>IF('2'!S22&lt;='1'!S261,1,0)</f>
        <v>1</v>
      </c>
      <c r="P42">
        <f>IF('2'!T22&lt;='1'!T261,1,0)</f>
        <v>1</v>
      </c>
      <c r="Q42">
        <f>IF('2'!U22&lt;='1'!U261,1,0)</f>
        <v>1</v>
      </c>
      <c r="R42">
        <f>IF('2'!V22&lt;='1'!V261,1,0)</f>
        <v>1</v>
      </c>
      <c r="S42">
        <f>IF('2'!W22&lt;='1'!W261,1,0)</f>
        <v>1</v>
      </c>
      <c r="T42">
        <f>IF('2'!X22&lt;='1'!X261,1,0)</f>
        <v>1</v>
      </c>
      <c r="U42">
        <f>IF('2'!Y22&lt;='1'!Y261,1,0)</f>
        <v>1</v>
      </c>
      <c r="V42">
        <f>IF('2'!Z22&lt;='1'!Z261,1,0)</f>
        <v>1</v>
      </c>
      <c r="W42">
        <f>IF('2'!AA22&lt;='1'!AA261,1,0)</f>
        <v>1</v>
      </c>
      <c r="X42" s="124">
        <f>IF('2'!AB22&lt;='1'!AB261,1,0)</f>
        <v>1</v>
      </c>
    </row>
    <row r="43" spans="2:24" x14ac:dyDescent="0.2">
      <c r="B43" s="491"/>
      <c r="C43" s="123">
        <v>16</v>
      </c>
      <c r="E43">
        <f>IF('2'!I23&lt;='1'!I262,1,0)</f>
        <v>1</v>
      </c>
      <c r="F43">
        <f>IF('2'!J23&lt;='1'!J262,1,0)</f>
        <v>1</v>
      </c>
      <c r="G43">
        <f>IF('2'!K23&lt;='1'!K262,1,0)</f>
        <v>1</v>
      </c>
      <c r="H43">
        <f>IF('2'!L23&lt;='1'!L262,1,0)</f>
        <v>1</v>
      </c>
      <c r="I43">
        <f>IF('2'!M23&lt;='1'!M262,1,0)</f>
        <v>1</v>
      </c>
      <c r="J43">
        <f>IF('2'!N23&lt;='1'!N262,1,0)</f>
        <v>1</v>
      </c>
      <c r="K43">
        <f>IF('2'!O23&lt;='1'!O262,1,0)</f>
        <v>1</v>
      </c>
      <c r="L43">
        <f>IF('2'!P23&lt;='1'!P262,1,0)</f>
        <v>1</v>
      </c>
      <c r="M43">
        <f>IF('2'!Q23&lt;='1'!Q262,1,0)</f>
        <v>1</v>
      </c>
      <c r="N43">
        <f>IF('2'!R23&lt;='1'!R262,1,0)</f>
        <v>1</v>
      </c>
      <c r="O43">
        <f>IF('2'!S23&lt;='1'!S262,1,0)</f>
        <v>1</v>
      </c>
      <c r="P43">
        <f>IF('2'!T23&lt;='1'!T262,1,0)</f>
        <v>1</v>
      </c>
      <c r="Q43">
        <f>IF('2'!U23&lt;='1'!U262,1,0)</f>
        <v>1</v>
      </c>
      <c r="R43">
        <f>IF('2'!V23&lt;='1'!V262,1,0)</f>
        <v>1</v>
      </c>
      <c r="S43">
        <f>IF('2'!W23&lt;='1'!W262,1,0)</f>
        <v>1</v>
      </c>
      <c r="T43">
        <f>IF('2'!X23&lt;='1'!X262,1,0)</f>
        <v>1</v>
      </c>
      <c r="U43">
        <f>IF('2'!Y23&lt;='1'!Y262,1,0)</f>
        <v>1</v>
      </c>
      <c r="V43">
        <f>IF('2'!Z23&lt;='1'!Z262,1,0)</f>
        <v>1</v>
      </c>
      <c r="W43">
        <f>IF('2'!AA23&lt;='1'!AA262,1,0)</f>
        <v>1</v>
      </c>
      <c r="X43" s="124">
        <f>IF('2'!AB23&lt;='1'!AB262,1,0)</f>
        <v>1</v>
      </c>
    </row>
    <row r="44" spans="2:24" x14ac:dyDescent="0.2">
      <c r="B44" s="491"/>
      <c r="C44" s="123">
        <v>17</v>
      </c>
      <c r="E44">
        <f>IF('2'!I24&lt;='1'!I263,1,0)</f>
        <v>1</v>
      </c>
      <c r="F44">
        <f>IF('2'!J24&lt;='1'!J263,1,0)</f>
        <v>1</v>
      </c>
      <c r="G44">
        <f>IF('2'!K24&lt;='1'!K263,1,0)</f>
        <v>1</v>
      </c>
      <c r="H44">
        <f>IF('2'!L24&lt;='1'!L263,1,0)</f>
        <v>1</v>
      </c>
      <c r="I44">
        <f>IF('2'!M24&lt;='1'!M263,1,0)</f>
        <v>1</v>
      </c>
      <c r="J44">
        <f>IF('2'!N24&lt;='1'!N263,1,0)</f>
        <v>1</v>
      </c>
      <c r="K44">
        <f>IF('2'!O24&lt;='1'!O263,1,0)</f>
        <v>1</v>
      </c>
      <c r="L44">
        <f>IF('2'!P24&lt;='1'!P263,1,0)</f>
        <v>1</v>
      </c>
      <c r="M44">
        <f>IF('2'!Q24&lt;='1'!Q263,1,0)</f>
        <v>1</v>
      </c>
      <c r="N44">
        <f>IF('2'!R24&lt;='1'!R263,1,0)</f>
        <v>1</v>
      </c>
      <c r="O44">
        <f>IF('2'!S24&lt;='1'!S263,1,0)</f>
        <v>1</v>
      </c>
      <c r="P44">
        <f>IF('2'!T24&lt;='1'!T263,1,0)</f>
        <v>1</v>
      </c>
      <c r="Q44">
        <f>IF('2'!U24&lt;='1'!U263,1,0)</f>
        <v>1</v>
      </c>
      <c r="R44">
        <f>IF('2'!V24&lt;='1'!V263,1,0)</f>
        <v>1</v>
      </c>
      <c r="S44">
        <f>IF('2'!W24&lt;='1'!W263,1,0)</f>
        <v>1</v>
      </c>
      <c r="T44">
        <f>IF('2'!X24&lt;='1'!X263,1,0)</f>
        <v>1</v>
      </c>
      <c r="U44">
        <f>IF('2'!Y24&lt;='1'!Y263,1,0)</f>
        <v>1</v>
      </c>
      <c r="V44">
        <f>IF('2'!Z24&lt;='1'!Z263,1,0)</f>
        <v>1</v>
      </c>
      <c r="W44">
        <f>IF('2'!AA24&lt;='1'!AA263,1,0)</f>
        <v>1</v>
      </c>
      <c r="X44" s="124">
        <f>IF('2'!AB24&lt;='1'!AB263,1,0)</f>
        <v>1</v>
      </c>
    </row>
    <row r="45" spans="2:24" x14ac:dyDescent="0.2">
      <c r="B45" s="491"/>
      <c r="C45" s="123">
        <v>18</v>
      </c>
      <c r="E45">
        <f>IF('2'!I25&lt;='1'!I264,1,0)</f>
        <v>1</v>
      </c>
      <c r="F45">
        <f>IF('2'!J25&lt;='1'!J264,1,0)</f>
        <v>1</v>
      </c>
      <c r="G45">
        <f>IF('2'!K25&lt;='1'!K264,1,0)</f>
        <v>1</v>
      </c>
      <c r="H45">
        <f>IF('2'!L25&lt;='1'!L264,1,0)</f>
        <v>1</v>
      </c>
      <c r="I45">
        <f>IF('2'!M25&lt;='1'!M264,1,0)</f>
        <v>1</v>
      </c>
      <c r="J45">
        <f>IF('2'!N25&lt;='1'!N264,1,0)</f>
        <v>1</v>
      </c>
      <c r="K45">
        <f>IF('2'!O25&lt;='1'!O264,1,0)</f>
        <v>1</v>
      </c>
      <c r="L45">
        <f>IF('2'!P25&lt;='1'!P264,1,0)</f>
        <v>1</v>
      </c>
      <c r="M45">
        <f>IF('2'!Q25&lt;='1'!Q264,1,0)</f>
        <v>1</v>
      </c>
      <c r="N45">
        <f>IF('2'!R25&lt;='1'!R264,1,0)</f>
        <v>1</v>
      </c>
      <c r="O45">
        <f>IF('2'!S25&lt;='1'!S264,1,0)</f>
        <v>1</v>
      </c>
      <c r="P45">
        <f>IF('2'!T25&lt;='1'!T264,1,0)</f>
        <v>1</v>
      </c>
      <c r="Q45">
        <f>IF('2'!U25&lt;='1'!U264,1,0)</f>
        <v>1</v>
      </c>
      <c r="R45">
        <f>IF('2'!V25&lt;='1'!V264,1,0)</f>
        <v>1</v>
      </c>
      <c r="S45">
        <f>IF('2'!W25&lt;='1'!W264,1,0)</f>
        <v>1</v>
      </c>
      <c r="T45">
        <f>IF('2'!X25&lt;='1'!X264,1,0)</f>
        <v>1</v>
      </c>
      <c r="U45">
        <f>IF('2'!Y25&lt;='1'!Y264,1,0)</f>
        <v>1</v>
      </c>
      <c r="V45">
        <f>IF('2'!Z25&lt;='1'!Z264,1,0)</f>
        <v>1</v>
      </c>
      <c r="W45">
        <f>IF('2'!AA25&lt;='1'!AA264,1,0)</f>
        <v>1</v>
      </c>
      <c r="X45" s="124">
        <f>IF('2'!AB25&lt;='1'!AB264,1,0)</f>
        <v>1</v>
      </c>
    </row>
    <row r="46" spans="2:24" x14ac:dyDescent="0.2">
      <c r="B46" s="491"/>
      <c r="C46" s="123">
        <v>19</v>
      </c>
      <c r="E46">
        <f>IF('2'!I26&lt;='1'!I265,1,0)</f>
        <v>1</v>
      </c>
      <c r="F46">
        <f>IF('2'!J26&lt;='1'!J265,1,0)</f>
        <v>1</v>
      </c>
      <c r="G46">
        <f>IF('2'!K26&lt;='1'!K265,1,0)</f>
        <v>1</v>
      </c>
      <c r="H46">
        <f>IF('2'!L26&lt;='1'!L265,1,0)</f>
        <v>1</v>
      </c>
      <c r="I46">
        <f>IF('2'!M26&lt;='1'!M265,1,0)</f>
        <v>1</v>
      </c>
      <c r="J46">
        <f>IF('2'!N26&lt;='1'!N265,1,0)</f>
        <v>1</v>
      </c>
      <c r="K46">
        <f>IF('2'!O26&lt;='1'!O265,1,0)</f>
        <v>1</v>
      </c>
      <c r="L46">
        <f>IF('2'!P26&lt;='1'!P265,1,0)</f>
        <v>1</v>
      </c>
      <c r="M46">
        <f>IF('2'!Q26&lt;='1'!Q265,1,0)</f>
        <v>1</v>
      </c>
      <c r="N46">
        <f>IF('2'!R26&lt;='1'!R265,1,0)</f>
        <v>1</v>
      </c>
      <c r="O46">
        <f>IF('2'!S26&lt;='1'!S265,1,0)</f>
        <v>1</v>
      </c>
      <c r="P46">
        <f>IF('2'!T26&lt;='1'!T265,1,0)</f>
        <v>1</v>
      </c>
      <c r="Q46">
        <f>IF('2'!U26&lt;='1'!U265,1,0)</f>
        <v>1</v>
      </c>
      <c r="R46">
        <f>IF('2'!V26&lt;='1'!V265,1,0)</f>
        <v>1</v>
      </c>
      <c r="S46">
        <f>IF('2'!W26&lt;='1'!W265,1,0)</f>
        <v>1</v>
      </c>
      <c r="T46">
        <f>IF('2'!X26&lt;='1'!X265,1,0)</f>
        <v>1</v>
      </c>
      <c r="U46">
        <f>IF('2'!Y26&lt;='1'!Y265,1,0)</f>
        <v>1</v>
      </c>
      <c r="V46">
        <f>IF('2'!Z26&lt;='1'!Z265,1,0)</f>
        <v>1</v>
      </c>
      <c r="W46">
        <f>IF('2'!AA26&lt;='1'!AA265,1,0)</f>
        <v>1</v>
      </c>
      <c r="X46" s="124">
        <f>IF('2'!AB26&lt;='1'!AB265,1,0)</f>
        <v>1</v>
      </c>
    </row>
    <row r="47" spans="2:24" x14ac:dyDescent="0.2">
      <c r="B47" s="491"/>
      <c r="C47" s="123">
        <v>20</v>
      </c>
      <c r="E47">
        <f>IF('2'!I27&lt;='1'!I266,1,0)</f>
        <v>1</v>
      </c>
      <c r="F47">
        <f>IF('2'!J27&lt;='1'!J266,1,0)</f>
        <v>1</v>
      </c>
      <c r="G47">
        <f>IF('2'!K27&lt;='1'!K266,1,0)</f>
        <v>1</v>
      </c>
      <c r="H47">
        <f>IF('2'!L27&lt;='1'!L266,1,0)</f>
        <v>1</v>
      </c>
      <c r="I47">
        <f>IF('2'!M27&lt;='1'!M266,1,0)</f>
        <v>1</v>
      </c>
      <c r="J47">
        <f>IF('2'!N27&lt;='1'!N266,1,0)</f>
        <v>1</v>
      </c>
      <c r="K47">
        <f>IF('2'!O27&lt;='1'!O266,1,0)</f>
        <v>1</v>
      </c>
      <c r="L47">
        <f>IF('2'!P27&lt;='1'!P266,1,0)</f>
        <v>1</v>
      </c>
      <c r="M47">
        <f>IF('2'!Q27&lt;='1'!Q266,1,0)</f>
        <v>1</v>
      </c>
      <c r="N47">
        <f>IF('2'!R27&lt;='1'!R266,1,0)</f>
        <v>1</v>
      </c>
      <c r="O47">
        <f>IF('2'!S27&lt;='1'!S266,1,0)</f>
        <v>1</v>
      </c>
      <c r="P47">
        <f>IF('2'!T27&lt;='1'!T266,1,0)</f>
        <v>1</v>
      </c>
      <c r="Q47">
        <f>IF('2'!U27&lt;='1'!U266,1,0)</f>
        <v>1</v>
      </c>
      <c r="R47">
        <f>IF('2'!V27&lt;='1'!V266,1,0)</f>
        <v>1</v>
      </c>
      <c r="S47">
        <f>IF('2'!W27&lt;='1'!W266,1,0)</f>
        <v>1</v>
      </c>
      <c r="T47">
        <f>IF('2'!X27&lt;='1'!X266,1,0)</f>
        <v>1</v>
      </c>
      <c r="U47">
        <f>IF('2'!Y27&lt;='1'!Y266,1,0)</f>
        <v>1</v>
      </c>
      <c r="V47">
        <f>IF('2'!Z27&lt;='1'!Z266,1,0)</f>
        <v>1</v>
      </c>
      <c r="W47">
        <f>IF('2'!AA27&lt;='1'!AA266,1,0)</f>
        <v>1</v>
      </c>
      <c r="X47" s="124">
        <f>IF('2'!AB27&lt;='1'!AB266,1,0)</f>
        <v>1</v>
      </c>
    </row>
    <row r="48" spans="2:24" x14ac:dyDescent="0.2">
      <c r="B48" s="491"/>
      <c r="C48" s="123">
        <v>21</v>
      </c>
      <c r="E48">
        <f>IF('2'!I28&lt;='1'!I268,1,0)</f>
        <v>1</v>
      </c>
      <c r="F48">
        <f>IF('2'!J28&lt;='1'!J268,1,0)</f>
        <v>1</v>
      </c>
      <c r="G48">
        <f>IF('2'!K28&lt;='1'!K268,1,0)</f>
        <v>1</v>
      </c>
      <c r="H48">
        <f>IF('2'!L28&lt;='1'!L268,1,0)</f>
        <v>1</v>
      </c>
      <c r="I48">
        <f>IF('2'!M28&lt;='1'!M268,1,0)</f>
        <v>1</v>
      </c>
      <c r="J48">
        <f>IF('2'!N28&lt;='1'!N268,1,0)</f>
        <v>1</v>
      </c>
      <c r="K48">
        <f>IF('2'!O28&lt;='1'!O268,1,0)</f>
        <v>1</v>
      </c>
      <c r="L48">
        <f>IF('2'!P28&lt;='1'!P268,1,0)</f>
        <v>1</v>
      </c>
      <c r="M48">
        <f>IF('2'!Q28&lt;='1'!Q268,1,0)</f>
        <v>1</v>
      </c>
      <c r="N48">
        <f>IF('2'!R28&lt;='1'!R268,1,0)</f>
        <v>1</v>
      </c>
      <c r="O48">
        <f>IF('2'!S28&lt;='1'!S268,1,0)</f>
        <v>1</v>
      </c>
      <c r="P48">
        <f>IF('2'!T28&lt;='1'!T268,1,0)</f>
        <v>1</v>
      </c>
      <c r="Q48">
        <f>IF('2'!U28&lt;='1'!U268,1,0)</f>
        <v>1</v>
      </c>
      <c r="R48">
        <f>IF('2'!V28&lt;='1'!V268,1,0)</f>
        <v>1</v>
      </c>
      <c r="S48">
        <f>IF('2'!W28&lt;='1'!W268,1,0)</f>
        <v>1</v>
      </c>
      <c r="T48">
        <f>IF('2'!X28&lt;='1'!X268,1,0)</f>
        <v>1</v>
      </c>
      <c r="U48">
        <f>IF('2'!Y28&lt;='1'!Y268,1,0)</f>
        <v>1</v>
      </c>
      <c r="V48">
        <f>IF('2'!Z28&lt;='1'!Z268,1,0)</f>
        <v>1</v>
      </c>
      <c r="W48">
        <f>IF('2'!AA28&lt;='1'!AA268,1,0)</f>
        <v>1</v>
      </c>
      <c r="X48" s="124">
        <f>IF('2'!AB28&lt;='1'!AB268,1,0)</f>
        <v>1</v>
      </c>
    </row>
    <row r="49" spans="2:24" x14ac:dyDescent="0.2">
      <c r="B49" s="491"/>
      <c r="C49" s="123">
        <v>22</v>
      </c>
      <c r="E49">
        <f>IF('2'!I29&lt;='1'!I269,1,0)</f>
        <v>1</v>
      </c>
      <c r="F49">
        <f>IF('2'!J29&lt;='1'!J269,1,0)</f>
        <v>1</v>
      </c>
      <c r="G49">
        <f>IF('2'!K29&lt;='1'!K269,1,0)</f>
        <v>1</v>
      </c>
      <c r="H49">
        <f>IF('2'!L29&lt;='1'!L269,1,0)</f>
        <v>1</v>
      </c>
      <c r="I49">
        <f>IF('2'!M29&lt;='1'!M269,1,0)</f>
        <v>1</v>
      </c>
      <c r="J49">
        <f>IF('2'!N29&lt;='1'!N269,1,0)</f>
        <v>1</v>
      </c>
      <c r="K49">
        <f>IF('2'!O29&lt;='1'!O269,1,0)</f>
        <v>1</v>
      </c>
      <c r="L49">
        <f>IF('2'!P29&lt;='1'!P269,1,0)</f>
        <v>1</v>
      </c>
      <c r="M49">
        <f>IF('2'!Q29&lt;='1'!Q269,1,0)</f>
        <v>1</v>
      </c>
      <c r="N49">
        <f>IF('2'!R29&lt;='1'!R269,1,0)</f>
        <v>1</v>
      </c>
      <c r="O49">
        <f>IF('2'!S29&lt;='1'!S269,1,0)</f>
        <v>1</v>
      </c>
      <c r="P49">
        <f>IF('2'!T29&lt;='1'!T269,1,0)</f>
        <v>1</v>
      </c>
      <c r="Q49">
        <f>IF('2'!U29&lt;='1'!U269,1,0)</f>
        <v>1</v>
      </c>
      <c r="R49">
        <f>IF('2'!V29&lt;='1'!V269,1,0)</f>
        <v>1</v>
      </c>
      <c r="S49">
        <f>IF('2'!W29&lt;='1'!W269,1,0)</f>
        <v>1</v>
      </c>
      <c r="T49">
        <f>IF('2'!X29&lt;='1'!X269,1,0)</f>
        <v>1</v>
      </c>
      <c r="U49">
        <f>IF('2'!Y29&lt;='1'!Y269,1,0)</f>
        <v>1</v>
      </c>
      <c r="V49">
        <f>IF('2'!Z29&lt;='1'!Z269,1,0)</f>
        <v>1</v>
      </c>
      <c r="W49">
        <f>IF('2'!AA29&lt;='1'!AA269,1,0)</f>
        <v>1</v>
      </c>
      <c r="X49" s="124">
        <f>IF('2'!AB29&lt;='1'!AB269,1,0)</f>
        <v>1</v>
      </c>
    </row>
    <row r="50" spans="2:24" x14ac:dyDescent="0.2">
      <c r="B50" s="491"/>
      <c r="C50" s="123">
        <v>23</v>
      </c>
      <c r="E50">
        <f>IF('2'!I30&lt;='1'!I270,1,0)</f>
        <v>1</v>
      </c>
      <c r="F50">
        <f>IF('2'!J30&lt;='1'!J270,1,0)</f>
        <v>1</v>
      </c>
      <c r="G50">
        <f>IF('2'!K30&lt;='1'!K270,1,0)</f>
        <v>1</v>
      </c>
      <c r="H50">
        <f>IF('2'!L30&lt;='1'!L270,1,0)</f>
        <v>1</v>
      </c>
      <c r="I50">
        <f>IF('2'!M30&lt;='1'!M270,1,0)</f>
        <v>1</v>
      </c>
      <c r="J50">
        <f>IF('2'!N30&lt;='1'!N270,1,0)</f>
        <v>1</v>
      </c>
      <c r="K50">
        <f>IF('2'!O30&lt;='1'!O270,1,0)</f>
        <v>1</v>
      </c>
      <c r="L50">
        <f>IF('2'!P30&lt;='1'!P270,1,0)</f>
        <v>1</v>
      </c>
      <c r="M50">
        <f>IF('2'!Q30&lt;='1'!Q270,1,0)</f>
        <v>1</v>
      </c>
      <c r="N50">
        <f>IF('2'!R30&lt;='1'!R270,1,0)</f>
        <v>1</v>
      </c>
      <c r="O50">
        <f>IF('2'!S30&lt;='1'!S270,1,0)</f>
        <v>1</v>
      </c>
      <c r="P50">
        <f>IF('2'!T30&lt;='1'!T270,1,0)</f>
        <v>1</v>
      </c>
      <c r="Q50">
        <f>IF('2'!U30&lt;='1'!U270,1,0)</f>
        <v>1</v>
      </c>
      <c r="R50">
        <f>IF('2'!V30&lt;='1'!V270,1,0)</f>
        <v>1</v>
      </c>
      <c r="S50">
        <f>IF('2'!W30&lt;='1'!W270,1,0)</f>
        <v>1</v>
      </c>
      <c r="T50">
        <f>IF('2'!X30&lt;='1'!X270,1,0)</f>
        <v>1</v>
      </c>
      <c r="U50">
        <f>IF('2'!Y30&lt;='1'!Y270,1,0)</f>
        <v>1</v>
      </c>
      <c r="V50">
        <f>IF('2'!Z30&lt;='1'!Z270,1,0)</f>
        <v>1</v>
      </c>
      <c r="W50">
        <f>IF('2'!AA30&lt;='1'!AA270,1,0)</f>
        <v>1</v>
      </c>
      <c r="X50" s="124">
        <f>IF('2'!AB30&lt;='1'!AB270,1,0)</f>
        <v>1</v>
      </c>
    </row>
    <row r="51" spans="2:24" x14ac:dyDescent="0.2">
      <c r="B51" s="491"/>
      <c r="C51" s="123">
        <v>24</v>
      </c>
      <c r="E51">
        <f>IF('2'!I31&lt;='1'!I271,1,0)</f>
        <v>1</v>
      </c>
      <c r="F51">
        <f>IF('2'!J31&lt;='1'!J271,1,0)</f>
        <v>1</v>
      </c>
      <c r="G51">
        <f>IF('2'!K31&lt;='1'!K271,1,0)</f>
        <v>1</v>
      </c>
      <c r="H51">
        <f>IF('2'!L31&lt;='1'!L271,1,0)</f>
        <v>1</v>
      </c>
      <c r="I51">
        <f>IF('2'!M31&lt;='1'!M271,1,0)</f>
        <v>1</v>
      </c>
      <c r="J51">
        <f>IF('2'!N31&lt;='1'!N271,1,0)</f>
        <v>1</v>
      </c>
      <c r="K51">
        <f>IF('2'!O31&lt;='1'!O271,1,0)</f>
        <v>1</v>
      </c>
      <c r="L51">
        <f>IF('2'!P31&lt;='1'!P271,1,0)</f>
        <v>1</v>
      </c>
      <c r="M51">
        <f>IF('2'!Q31&lt;='1'!Q271,1,0)</f>
        <v>1</v>
      </c>
      <c r="N51">
        <f>IF('2'!R31&lt;='1'!R271,1,0)</f>
        <v>1</v>
      </c>
      <c r="O51">
        <f>IF('2'!S31&lt;='1'!S271,1,0)</f>
        <v>1</v>
      </c>
      <c r="P51">
        <f>IF('2'!T31&lt;='1'!T271,1,0)</f>
        <v>1</v>
      </c>
      <c r="Q51">
        <f>IF('2'!U31&lt;='1'!U271,1,0)</f>
        <v>1</v>
      </c>
      <c r="R51">
        <f>IF('2'!V31&lt;='1'!V271,1,0)</f>
        <v>1</v>
      </c>
      <c r="S51">
        <f>IF('2'!W31&lt;='1'!W271,1,0)</f>
        <v>1</v>
      </c>
      <c r="T51">
        <f>IF('2'!X31&lt;='1'!X271,1,0)</f>
        <v>1</v>
      </c>
      <c r="U51">
        <f>IF('2'!Y31&lt;='1'!Y271,1,0)</f>
        <v>1</v>
      </c>
      <c r="V51">
        <f>IF('2'!Z31&lt;='1'!Z271,1,0)</f>
        <v>1</v>
      </c>
      <c r="W51">
        <f>IF('2'!AA31&lt;='1'!AA271,1,0)</f>
        <v>1</v>
      </c>
      <c r="X51" s="124">
        <f>IF('2'!AB31&lt;='1'!AB271,1,0)</f>
        <v>1</v>
      </c>
    </row>
    <row r="52" spans="2:24" x14ac:dyDescent="0.2">
      <c r="B52" s="491"/>
      <c r="C52" s="123">
        <v>25</v>
      </c>
      <c r="E52">
        <f>IF('2'!I33&lt;='1'!I273,1,0)</f>
        <v>1</v>
      </c>
      <c r="F52">
        <f>IF('2'!J33&lt;='1'!J273,1,0)</f>
        <v>1</v>
      </c>
      <c r="G52">
        <f>IF('2'!K33&lt;='1'!K273,1,0)</f>
        <v>1</v>
      </c>
      <c r="H52">
        <f>IF('2'!L33&lt;='1'!L273,1,0)</f>
        <v>1</v>
      </c>
      <c r="I52">
        <f>IF('2'!M33&lt;='1'!M273,1,0)</f>
        <v>1</v>
      </c>
      <c r="J52">
        <f>IF('2'!N33&lt;='1'!N273,1,0)</f>
        <v>1</v>
      </c>
      <c r="K52">
        <f>IF('2'!O33&lt;='1'!O273,1,0)</f>
        <v>1</v>
      </c>
      <c r="L52">
        <f>IF('2'!P33&lt;='1'!P273,1,0)</f>
        <v>1</v>
      </c>
      <c r="M52">
        <f>IF('2'!Q33&lt;='1'!Q273,1,0)</f>
        <v>1</v>
      </c>
      <c r="N52">
        <f>IF('2'!R33&lt;='1'!R273,1,0)</f>
        <v>1</v>
      </c>
      <c r="O52">
        <f>IF('2'!S33&lt;='1'!S273,1,0)</f>
        <v>1</v>
      </c>
      <c r="P52">
        <f>IF('2'!T33&lt;='1'!T273,1,0)</f>
        <v>1</v>
      </c>
      <c r="Q52">
        <f>IF('2'!U33&lt;='1'!U273,1,0)</f>
        <v>1</v>
      </c>
      <c r="R52">
        <f>IF('2'!V33&lt;='1'!V273,1,0)</f>
        <v>1</v>
      </c>
      <c r="S52">
        <f>IF('2'!W33&lt;='1'!W273,1,0)</f>
        <v>1</v>
      </c>
      <c r="T52">
        <f>IF('2'!X33&lt;='1'!X273,1,0)</f>
        <v>1</v>
      </c>
      <c r="U52">
        <f>IF('2'!Y33&lt;='1'!Y273,1,0)</f>
        <v>1</v>
      </c>
      <c r="V52">
        <f>IF('2'!Z33&lt;='1'!Z273,1,0)</f>
        <v>1</v>
      </c>
      <c r="W52">
        <f>IF('2'!AA33&lt;='1'!AA273,1,0)</f>
        <v>1</v>
      </c>
      <c r="X52" s="124">
        <f>IF('2'!AB33&lt;='1'!AB273,1,0)</f>
        <v>1</v>
      </c>
    </row>
    <row r="53" spans="2:24" x14ac:dyDescent="0.2">
      <c r="B53" s="491"/>
      <c r="C53" s="123">
        <v>26</v>
      </c>
      <c r="E53">
        <f>IF('2'!I34&lt;='1'!I274,1,0)</f>
        <v>1</v>
      </c>
      <c r="F53">
        <f>IF('2'!J34&lt;='1'!J274,1,0)</f>
        <v>1</v>
      </c>
      <c r="G53">
        <f>IF('2'!K34&lt;='1'!K274,1,0)</f>
        <v>1</v>
      </c>
      <c r="H53">
        <f>IF('2'!L34&lt;='1'!L274,1,0)</f>
        <v>1</v>
      </c>
      <c r="I53">
        <f>IF('2'!M34&lt;='1'!M274,1,0)</f>
        <v>1</v>
      </c>
      <c r="J53">
        <f>IF('2'!N34&lt;='1'!N274,1,0)</f>
        <v>1</v>
      </c>
      <c r="K53">
        <f>IF('2'!O34&lt;='1'!O274,1,0)</f>
        <v>1</v>
      </c>
      <c r="L53">
        <f>IF('2'!P34&lt;='1'!P274,1,0)</f>
        <v>1</v>
      </c>
      <c r="M53">
        <f>IF('2'!Q34&lt;='1'!Q274,1,0)</f>
        <v>1</v>
      </c>
      <c r="N53">
        <f>IF('2'!R34&lt;='1'!R274,1,0)</f>
        <v>1</v>
      </c>
      <c r="O53">
        <f>IF('2'!S34&lt;='1'!S274,1,0)</f>
        <v>1</v>
      </c>
      <c r="P53">
        <f>IF('2'!T34&lt;='1'!T274,1,0)</f>
        <v>1</v>
      </c>
      <c r="Q53">
        <f>IF('2'!U34&lt;='1'!U274,1,0)</f>
        <v>1</v>
      </c>
      <c r="R53">
        <f>IF('2'!V34&lt;='1'!V274,1,0)</f>
        <v>1</v>
      </c>
      <c r="S53">
        <f>IF('2'!W34&lt;='1'!W274,1,0)</f>
        <v>1</v>
      </c>
      <c r="T53">
        <f>IF('2'!X34&lt;='1'!X274,1,0)</f>
        <v>1</v>
      </c>
      <c r="U53">
        <f>IF('2'!Y34&lt;='1'!Y274,1,0)</f>
        <v>1</v>
      </c>
      <c r="V53">
        <f>IF('2'!Z34&lt;='1'!Z274,1,0)</f>
        <v>1</v>
      </c>
      <c r="W53">
        <f>IF('2'!AA34&lt;='1'!AA274,1,0)</f>
        <v>1</v>
      </c>
      <c r="X53" s="124">
        <f>IF('2'!AB34&lt;='1'!AB274,1,0)</f>
        <v>1</v>
      </c>
    </row>
    <row r="54" spans="2:24" x14ac:dyDescent="0.2">
      <c r="B54" s="491"/>
      <c r="C54" s="123">
        <v>27</v>
      </c>
      <c r="E54">
        <f>IF('2'!I35&lt;='1'!I275,1,0)</f>
        <v>1</v>
      </c>
      <c r="F54">
        <f>IF('2'!J35&lt;='1'!J275,1,0)</f>
        <v>1</v>
      </c>
      <c r="G54">
        <f>IF('2'!K35&lt;='1'!K275,1,0)</f>
        <v>1</v>
      </c>
      <c r="H54">
        <f>IF('2'!L35&lt;='1'!L275,1,0)</f>
        <v>1</v>
      </c>
      <c r="I54">
        <f>IF('2'!M35&lt;='1'!M275,1,0)</f>
        <v>1</v>
      </c>
      <c r="J54">
        <f>IF('2'!N35&lt;='1'!N275,1,0)</f>
        <v>1</v>
      </c>
      <c r="K54">
        <f>IF('2'!O35&lt;='1'!O275,1,0)</f>
        <v>1</v>
      </c>
      <c r="L54">
        <f>IF('2'!P35&lt;='1'!P275,1,0)</f>
        <v>1</v>
      </c>
      <c r="M54">
        <f>IF('2'!Q35&lt;='1'!Q275,1,0)</f>
        <v>1</v>
      </c>
      <c r="N54">
        <f>IF('2'!R35&lt;='1'!R275,1,0)</f>
        <v>1</v>
      </c>
      <c r="O54">
        <f>IF('2'!S35&lt;='1'!S275,1,0)</f>
        <v>1</v>
      </c>
      <c r="P54">
        <f>IF('2'!T35&lt;='1'!T275,1,0)</f>
        <v>1</v>
      </c>
      <c r="Q54">
        <f>IF('2'!U35&lt;='1'!U275,1,0)</f>
        <v>1</v>
      </c>
      <c r="R54">
        <f>IF('2'!V35&lt;='1'!V275,1,0)</f>
        <v>1</v>
      </c>
      <c r="S54">
        <f>IF('2'!W35&lt;='1'!W275,1,0)</f>
        <v>1</v>
      </c>
      <c r="T54">
        <f>IF('2'!X35&lt;='1'!X275,1,0)</f>
        <v>1</v>
      </c>
      <c r="U54">
        <f>IF('2'!Y35&lt;='1'!Y275,1,0)</f>
        <v>1</v>
      </c>
      <c r="V54">
        <f>IF('2'!Z35&lt;='1'!Z275,1,0)</f>
        <v>1</v>
      </c>
      <c r="W54">
        <f>IF('2'!AA35&lt;='1'!AA275,1,0)</f>
        <v>1</v>
      </c>
      <c r="X54" s="124">
        <f>IF('2'!AB35&lt;='1'!AB275,1,0)</f>
        <v>1</v>
      </c>
    </row>
    <row r="55" spans="2:24" x14ac:dyDescent="0.2">
      <c r="B55" s="491"/>
      <c r="C55" s="123">
        <v>28</v>
      </c>
      <c r="E55">
        <f>IF('2'!I36&lt;='1'!I276,1,0)</f>
        <v>1</v>
      </c>
      <c r="F55">
        <f>IF('2'!J36&lt;='1'!J276,1,0)</f>
        <v>1</v>
      </c>
      <c r="G55">
        <f>IF('2'!K36&lt;='1'!K276,1,0)</f>
        <v>1</v>
      </c>
      <c r="H55">
        <f>IF('2'!L36&lt;='1'!L276,1,0)</f>
        <v>1</v>
      </c>
      <c r="I55">
        <f>IF('2'!M36&lt;='1'!M276,1,0)</f>
        <v>1</v>
      </c>
      <c r="J55">
        <f>IF('2'!N36&lt;='1'!N276,1,0)</f>
        <v>1</v>
      </c>
      <c r="K55">
        <f>IF('2'!O36&lt;='1'!O276,1,0)</f>
        <v>1</v>
      </c>
      <c r="L55">
        <f>IF('2'!P36&lt;='1'!P276,1,0)</f>
        <v>1</v>
      </c>
      <c r="M55">
        <f>IF('2'!Q36&lt;='1'!Q276,1,0)</f>
        <v>1</v>
      </c>
      <c r="N55">
        <f>IF('2'!R36&lt;='1'!R276,1,0)</f>
        <v>1</v>
      </c>
      <c r="O55">
        <f>IF('2'!S36&lt;='1'!S276,1,0)</f>
        <v>1</v>
      </c>
      <c r="P55">
        <f>IF('2'!T36&lt;='1'!T276,1,0)</f>
        <v>1</v>
      </c>
      <c r="Q55">
        <f>IF('2'!U36&lt;='1'!U276,1,0)</f>
        <v>1</v>
      </c>
      <c r="R55">
        <f>IF('2'!V36&lt;='1'!V276,1,0)</f>
        <v>1</v>
      </c>
      <c r="S55">
        <f>IF('2'!W36&lt;='1'!W276,1,0)</f>
        <v>1</v>
      </c>
      <c r="T55">
        <f>IF('2'!X36&lt;='1'!X276,1,0)</f>
        <v>1</v>
      </c>
      <c r="U55">
        <f>IF('2'!Y36&lt;='1'!Y276,1,0)</f>
        <v>1</v>
      </c>
      <c r="V55">
        <f>IF('2'!Z36&lt;='1'!Z276,1,0)</f>
        <v>1</v>
      </c>
      <c r="W55">
        <f>IF('2'!AA36&lt;='1'!AA276,1,0)</f>
        <v>1</v>
      </c>
      <c r="X55" s="124">
        <f>IF('2'!AB36&lt;='1'!AB276,1,0)</f>
        <v>1</v>
      </c>
    </row>
    <row r="56" spans="2:24" x14ac:dyDescent="0.2">
      <c r="B56" s="491"/>
      <c r="C56" s="123">
        <v>29</v>
      </c>
      <c r="E56">
        <f>IF('2'!I37&lt;='1'!I277,1,0)</f>
        <v>1</v>
      </c>
      <c r="F56">
        <f>IF('2'!J37&lt;='1'!J277,1,0)</f>
        <v>1</v>
      </c>
      <c r="G56">
        <f>IF('2'!K37&lt;='1'!K277,1,0)</f>
        <v>1</v>
      </c>
      <c r="H56">
        <f>IF('2'!L37&lt;='1'!L277,1,0)</f>
        <v>1</v>
      </c>
      <c r="I56">
        <f>IF('2'!M37&lt;='1'!M277,1,0)</f>
        <v>1</v>
      </c>
      <c r="J56">
        <f>IF('2'!N37&lt;='1'!N277,1,0)</f>
        <v>1</v>
      </c>
      <c r="K56">
        <f>IF('2'!O37&lt;='1'!O277,1,0)</f>
        <v>1</v>
      </c>
      <c r="L56">
        <f>IF('2'!P37&lt;='1'!P277,1,0)</f>
        <v>1</v>
      </c>
      <c r="M56">
        <f>IF('2'!Q37&lt;='1'!Q277,1,0)</f>
        <v>1</v>
      </c>
      <c r="N56">
        <f>IF('2'!R37&lt;='1'!R277,1,0)</f>
        <v>1</v>
      </c>
      <c r="O56">
        <f>IF('2'!S37&lt;='1'!S277,1,0)</f>
        <v>1</v>
      </c>
      <c r="P56">
        <f>IF('2'!T37&lt;='1'!T277,1,0)</f>
        <v>1</v>
      </c>
      <c r="Q56">
        <f>IF('2'!U37&lt;='1'!U277,1,0)</f>
        <v>1</v>
      </c>
      <c r="R56">
        <f>IF('2'!V37&lt;='1'!V277,1,0)</f>
        <v>1</v>
      </c>
      <c r="S56">
        <f>IF('2'!W37&lt;='1'!W277,1,0)</f>
        <v>1</v>
      </c>
      <c r="T56">
        <f>IF('2'!X37&lt;='1'!X277,1,0)</f>
        <v>1</v>
      </c>
      <c r="U56">
        <f>IF('2'!Y37&lt;='1'!Y277,1,0)</f>
        <v>1</v>
      </c>
      <c r="V56">
        <f>IF('2'!Z37&lt;='1'!Z277,1,0)</f>
        <v>1</v>
      </c>
      <c r="W56">
        <f>IF('2'!AA37&lt;='1'!AA277,1,0)</f>
        <v>1</v>
      </c>
      <c r="X56" s="124">
        <f>IF('2'!AB37&lt;='1'!AB277,1,0)</f>
        <v>1</v>
      </c>
    </row>
    <row r="57" spans="2:24" x14ac:dyDescent="0.2">
      <c r="B57" s="491"/>
      <c r="C57" s="123">
        <v>30</v>
      </c>
      <c r="E57">
        <f>IF('2'!I38&lt;='1'!I278,1,0)</f>
        <v>1</v>
      </c>
      <c r="F57">
        <f>IF('2'!J38&lt;='1'!J278,1,0)</f>
        <v>1</v>
      </c>
      <c r="G57">
        <f>IF('2'!K38&lt;='1'!K278,1,0)</f>
        <v>1</v>
      </c>
      <c r="H57">
        <f>IF('2'!L38&lt;='1'!L278,1,0)</f>
        <v>1</v>
      </c>
      <c r="I57">
        <f>IF('2'!M38&lt;='1'!M278,1,0)</f>
        <v>1</v>
      </c>
      <c r="J57">
        <f>IF('2'!N38&lt;='1'!N278,1,0)</f>
        <v>1</v>
      </c>
      <c r="K57">
        <f>IF('2'!O38&lt;='1'!O278,1,0)</f>
        <v>1</v>
      </c>
      <c r="L57">
        <f>IF('2'!P38&lt;='1'!P278,1,0)</f>
        <v>1</v>
      </c>
      <c r="M57">
        <f>IF('2'!Q38&lt;='1'!Q278,1,0)</f>
        <v>1</v>
      </c>
      <c r="N57">
        <f>IF('2'!R38&lt;='1'!R278,1,0)</f>
        <v>1</v>
      </c>
      <c r="O57">
        <f>IF('2'!S38&lt;='1'!S278,1,0)</f>
        <v>1</v>
      </c>
      <c r="P57">
        <f>IF('2'!T38&lt;='1'!T278,1,0)</f>
        <v>1</v>
      </c>
      <c r="Q57">
        <f>IF('2'!U38&lt;='1'!U278,1,0)</f>
        <v>1</v>
      </c>
      <c r="R57">
        <f>IF('2'!V38&lt;='1'!V278,1,0)</f>
        <v>1</v>
      </c>
      <c r="S57">
        <f>IF('2'!W38&lt;='1'!W278,1,0)</f>
        <v>1</v>
      </c>
      <c r="T57">
        <f>IF('2'!X38&lt;='1'!X278,1,0)</f>
        <v>1</v>
      </c>
      <c r="U57">
        <f>IF('2'!Y38&lt;='1'!Y278,1,0)</f>
        <v>1</v>
      </c>
      <c r="V57">
        <f>IF('2'!Z38&lt;='1'!Z278,1,0)</f>
        <v>1</v>
      </c>
      <c r="W57">
        <f>IF('2'!AA38&lt;='1'!AA278,1,0)</f>
        <v>1</v>
      </c>
      <c r="X57" s="124">
        <f>IF('2'!AB38&lt;='1'!AB278,1,0)</f>
        <v>1</v>
      </c>
    </row>
    <row r="58" spans="2:24" x14ac:dyDescent="0.2">
      <c r="B58" s="491"/>
      <c r="C58" s="123">
        <v>31</v>
      </c>
      <c r="E58">
        <f>IF('2'!I39&lt;='1'!I279,1,0)</f>
        <v>1</v>
      </c>
      <c r="F58">
        <f>IF('2'!J39&lt;='1'!J279,1,0)</f>
        <v>1</v>
      </c>
      <c r="G58">
        <f>IF('2'!K39&lt;='1'!K279,1,0)</f>
        <v>1</v>
      </c>
      <c r="H58">
        <f>IF('2'!L39&lt;='1'!L279,1,0)</f>
        <v>1</v>
      </c>
      <c r="I58">
        <f>IF('2'!M39&lt;='1'!M279,1,0)</f>
        <v>1</v>
      </c>
      <c r="J58">
        <f>IF('2'!N39&lt;='1'!N279,1,0)</f>
        <v>1</v>
      </c>
      <c r="K58">
        <f>IF('2'!O39&lt;='1'!O279,1,0)</f>
        <v>1</v>
      </c>
      <c r="L58">
        <f>IF('2'!P39&lt;='1'!P279,1,0)</f>
        <v>1</v>
      </c>
      <c r="M58">
        <f>IF('2'!Q39&lt;='1'!Q279,1,0)</f>
        <v>1</v>
      </c>
      <c r="N58">
        <f>IF('2'!R39&lt;='1'!R279,1,0)</f>
        <v>1</v>
      </c>
      <c r="O58">
        <f>IF('2'!S39&lt;='1'!S279,1,0)</f>
        <v>1</v>
      </c>
      <c r="P58">
        <f>IF('2'!T39&lt;='1'!T279,1,0)</f>
        <v>1</v>
      </c>
      <c r="Q58">
        <f>IF('2'!U39&lt;='1'!U279,1,0)</f>
        <v>1</v>
      </c>
      <c r="R58">
        <f>IF('2'!V39&lt;='1'!V279,1,0)</f>
        <v>1</v>
      </c>
      <c r="S58">
        <f>IF('2'!W39&lt;='1'!W279,1,0)</f>
        <v>1</v>
      </c>
      <c r="T58">
        <f>IF('2'!X39&lt;='1'!X279,1,0)</f>
        <v>1</v>
      </c>
      <c r="U58">
        <f>IF('2'!Y39&lt;='1'!Y279,1,0)</f>
        <v>1</v>
      </c>
      <c r="V58">
        <f>IF('2'!Z39&lt;='1'!Z279,1,0)</f>
        <v>1</v>
      </c>
      <c r="W58">
        <f>IF('2'!AA39&lt;='1'!AA279,1,0)</f>
        <v>1</v>
      </c>
      <c r="X58" s="124">
        <f>IF('2'!AB39&lt;='1'!AB279,1,0)</f>
        <v>1</v>
      </c>
    </row>
    <row r="59" spans="2:24" x14ac:dyDescent="0.2">
      <c r="B59" s="491"/>
      <c r="C59" s="123">
        <v>32</v>
      </c>
      <c r="E59">
        <f>IF('2'!I40&lt;='1'!I280,1,0)</f>
        <v>1</v>
      </c>
      <c r="F59">
        <f>IF('2'!J40&lt;='1'!J280,1,0)</f>
        <v>1</v>
      </c>
      <c r="G59">
        <f>IF('2'!K40&lt;='1'!K280,1,0)</f>
        <v>1</v>
      </c>
      <c r="H59">
        <f>IF('2'!L40&lt;='1'!L280,1,0)</f>
        <v>1</v>
      </c>
      <c r="I59">
        <f>IF('2'!M40&lt;='1'!M280,1,0)</f>
        <v>1</v>
      </c>
      <c r="J59">
        <f>IF('2'!N40&lt;='1'!N280,1,0)</f>
        <v>1</v>
      </c>
      <c r="K59">
        <f>IF('2'!O40&lt;='1'!O280,1,0)</f>
        <v>1</v>
      </c>
      <c r="L59">
        <f>IF('2'!P40&lt;='1'!P280,1,0)</f>
        <v>1</v>
      </c>
      <c r="M59">
        <f>IF('2'!Q40&lt;='1'!Q280,1,0)</f>
        <v>1</v>
      </c>
      <c r="N59">
        <f>IF('2'!R40&lt;='1'!R280,1,0)</f>
        <v>1</v>
      </c>
      <c r="O59">
        <f>IF('2'!S40&lt;='1'!S280,1,0)</f>
        <v>1</v>
      </c>
      <c r="P59">
        <f>IF('2'!T40&lt;='1'!T280,1,0)</f>
        <v>1</v>
      </c>
      <c r="Q59">
        <f>IF('2'!U40&lt;='1'!U280,1,0)</f>
        <v>1</v>
      </c>
      <c r="R59">
        <f>IF('2'!V40&lt;='1'!V280,1,0)</f>
        <v>1</v>
      </c>
      <c r="S59">
        <f>IF('2'!W40&lt;='1'!W280,1,0)</f>
        <v>1</v>
      </c>
      <c r="T59">
        <f>IF('2'!X40&lt;='1'!X280,1,0)</f>
        <v>1</v>
      </c>
      <c r="U59">
        <f>IF('2'!Y40&lt;='1'!Y280,1,0)</f>
        <v>1</v>
      </c>
      <c r="V59">
        <f>IF('2'!Z40&lt;='1'!Z280,1,0)</f>
        <v>1</v>
      </c>
      <c r="W59">
        <f>IF('2'!AA40&lt;='1'!AA280,1,0)</f>
        <v>1</v>
      </c>
      <c r="X59" s="124">
        <f>IF('2'!AB40&lt;='1'!AB280,1,0)</f>
        <v>1</v>
      </c>
    </row>
    <row r="60" spans="2:24" x14ac:dyDescent="0.2">
      <c r="B60" s="491"/>
      <c r="C60" s="123">
        <v>33</v>
      </c>
      <c r="E60">
        <f>IF('2'!I41&lt;='1'!I281,1,0)</f>
        <v>1</v>
      </c>
      <c r="F60">
        <f>IF('2'!J41&lt;='1'!J281,1,0)</f>
        <v>1</v>
      </c>
      <c r="G60">
        <f>IF('2'!K41&lt;='1'!K281,1,0)</f>
        <v>1</v>
      </c>
      <c r="H60">
        <f>IF('2'!L41&lt;='1'!L281,1,0)</f>
        <v>1</v>
      </c>
      <c r="I60">
        <f>IF('2'!M41&lt;='1'!M281,1,0)</f>
        <v>1</v>
      </c>
      <c r="J60">
        <f>IF('2'!N41&lt;='1'!N281,1,0)</f>
        <v>1</v>
      </c>
      <c r="K60">
        <f>IF('2'!O41&lt;='1'!O281,1,0)</f>
        <v>1</v>
      </c>
      <c r="L60">
        <f>IF('2'!P41&lt;='1'!P281,1,0)</f>
        <v>1</v>
      </c>
      <c r="M60">
        <f>IF('2'!Q41&lt;='1'!Q281,1,0)</f>
        <v>1</v>
      </c>
      <c r="N60">
        <f>IF('2'!R41&lt;='1'!R281,1,0)</f>
        <v>1</v>
      </c>
      <c r="O60">
        <f>IF('2'!S41&lt;='1'!S281,1,0)</f>
        <v>1</v>
      </c>
      <c r="P60">
        <f>IF('2'!T41&lt;='1'!T281,1,0)</f>
        <v>1</v>
      </c>
      <c r="Q60">
        <f>IF('2'!U41&lt;='1'!U281,1,0)</f>
        <v>1</v>
      </c>
      <c r="R60">
        <f>IF('2'!V41&lt;='1'!V281,1,0)</f>
        <v>1</v>
      </c>
      <c r="S60">
        <f>IF('2'!W41&lt;='1'!W281,1,0)</f>
        <v>1</v>
      </c>
      <c r="T60">
        <f>IF('2'!X41&lt;='1'!X281,1,0)</f>
        <v>1</v>
      </c>
      <c r="U60">
        <f>IF('2'!Y41&lt;='1'!Y281,1,0)</f>
        <v>1</v>
      </c>
      <c r="V60">
        <f>IF('2'!Z41&lt;='1'!Z281,1,0)</f>
        <v>1</v>
      </c>
      <c r="W60">
        <f>IF('2'!AA41&lt;='1'!AA281,1,0)</f>
        <v>1</v>
      </c>
      <c r="X60" s="124">
        <f>IF('2'!AB41&lt;='1'!AB281,1,0)</f>
        <v>1</v>
      </c>
    </row>
    <row r="61" spans="2:24" x14ac:dyDescent="0.2">
      <c r="B61" s="491"/>
      <c r="C61" s="123">
        <v>34</v>
      </c>
      <c r="E61">
        <f>IF('2'!I42&lt;='1'!I282,1,0)</f>
        <v>1</v>
      </c>
      <c r="F61">
        <f>IF('2'!J42&lt;='1'!J282,1,0)</f>
        <v>1</v>
      </c>
      <c r="G61">
        <f>IF('2'!K42&lt;='1'!K282,1,0)</f>
        <v>1</v>
      </c>
      <c r="H61">
        <f>IF('2'!L42&lt;='1'!L282,1,0)</f>
        <v>1</v>
      </c>
      <c r="I61">
        <f>IF('2'!M42&lt;='1'!M282,1,0)</f>
        <v>1</v>
      </c>
      <c r="J61">
        <f>IF('2'!N42&lt;='1'!N282,1,0)</f>
        <v>1</v>
      </c>
      <c r="K61">
        <f>IF('2'!O42&lt;='1'!O282,1,0)</f>
        <v>1</v>
      </c>
      <c r="L61">
        <f>IF('2'!P42&lt;='1'!P282,1,0)</f>
        <v>1</v>
      </c>
      <c r="M61">
        <f>IF('2'!Q42&lt;='1'!Q282,1,0)</f>
        <v>1</v>
      </c>
      <c r="N61">
        <f>IF('2'!R42&lt;='1'!R282,1,0)</f>
        <v>1</v>
      </c>
      <c r="O61">
        <f>IF('2'!S42&lt;='1'!S282,1,0)</f>
        <v>1</v>
      </c>
      <c r="P61">
        <f>IF('2'!T42&lt;='1'!T282,1,0)</f>
        <v>1</v>
      </c>
      <c r="Q61">
        <f>IF('2'!U42&lt;='1'!U282,1,0)</f>
        <v>1</v>
      </c>
      <c r="R61">
        <f>IF('2'!V42&lt;='1'!V282,1,0)</f>
        <v>1</v>
      </c>
      <c r="S61">
        <f>IF('2'!W42&lt;='1'!W282,1,0)</f>
        <v>1</v>
      </c>
      <c r="T61">
        <f>IF('2'!X42&lt;='1'!X282,1,0)</f>
        <v>1</v>
      </c>
      <c r="U61">
        <f>IF('2'!Y42&lt;='1'!Y282,1,0)</f>
        <v>1</v>
      </c>
      <c r="V61">
        <f>IF('2'!Z42&lt;='1'!Z282,1,0)</f>
        <v>1</v>
      </c>
      <c r="W61">
        <f>IF('2'!AA42&lt;='1'!AA282,1,0)</f>
        <v>1</v>
      </c>
      <c r="X61" s="124">
        <f>IF('2'!AB42&lt;='1'!AB282,1,0)</f>
        <v>1</v>
      </c>
    </row>
    <row r="62" spans="2:24" x14ac:dyDescent="0.2">
      <c r="B62" s="491"/>
      <c r="C62" s="123">
        <v>35</v>
      </c>
      <c r="E62">
        <f>IF('2'!I43&lt;='1'!I283,1,0)</f>
        <v>1</v>
      </c>
      <c r="F62">
        <f>IF('2'!J43&lt;='1'!J283,1,0)</f>
        <v>1</v>
      </c>
      <c r="G62">
        <f>IF('2'!K43&lt;='1'!K283,1,0)</f>
        <v>1</v>
      </c>
      <c r="H62">
        <f>IF('2'!L43&lt;='1'!L283,1,0)</f>
        <v>1</v>
      </c>
      <c r="I62">
        <f>IF('2'!M43&lt;='1'!M283,1,0)</f>
        <v>1</v>
      </c>
      <c r="J62">
        <f>IF('2'!N43&lt;='1'!N283,1,0)</f>
        <v>1</v>
      </c>
      <c r="K62">
        <f>IF('2'!O43&lt;='1'!O283,1,0)</f>
        <v>1</v>
      </c>
      <c r="L62">
        <f>IF('2'!P43&lt;='1'!P283,1,0)</f>
        <v>1</v>
      </c>
      <c r="M62">
        <f>IF('2'!Q43&lt;='1'!Q283,1,0)</f>
        <v>1</v>
      </c>
      <c r="N62">
        <f>IF('2'!R43&lt;='1'!R283,1,0)</f>
        <v>1</v>
      </c>
      <c r="O62">
        <f>IF('2'!S43&lt;='1'!S283,1,0)</f>
        <v>1</v>
      </c>
      <c r="P62">
        <f>IF('2'!T43&lt;='1'!T283,1,0)</f>
        <v>1</v>
      </c>
      <c r="Q62">
        <f>IF('2'!U43&lt;='1'!U283,1,0)</f>
        <v>1</v>
      </c>
      <c r="R62">
        <f>IF('2'!V43&lt;='1'!V283,1,0)</f>
        <v>1</v>
      </c>
      <c r="S62">
        <f>IF('2'!W43&lt;='1'!W283,1,0)</f>
        <v>1</v>
      </c>
      <c r="T62">
        <f>IF('2'!X43&lt;='1'!X283,1,0)</f>
        <v>1</v>
      </c>
      <c r="U62">
        <f>IF('2'!Y43&lt;='1'!Y283,1,0)</f>
        <v>1</v>
      </c>
      <c r="V62">
        <f>IF('2'!Z43&lt;='1'!Z283,1,0)</f>
        <v>1</v>
      </c>
      <c r="W62">
        <f>IF('2'!AA43&lt;='1'!AA283,1,0)</f>
        <v>1</v>
      </c>
      <c r="X62" s="124">
        <f>IF('2'!AB43&lt;='1'!AB283,1,0)</f>
        <v>1</v>
      </c>
    </row>
    <row r="63" spans="2:24" x14ac:dyDescent="0.2">
      <c r="B63" s="491"/>
      <c r="C63" s="123">
        <v>36</v>
      </c>
      <c r="E63">
        <f>IF('2'!I44&lt;='1'!I284,1,0)</f>
        <v>1</v>
      </c>
      <c r="F63">
        <f>IF('2'!J44&lt;='1'!J284,1,0)</f>
        <v>1</v>
      </c>
      <c r="G63">
        <f>IF('2'!K44&lt;='1'!K284,1,0)</f>
        <v>1</v>
      </c>
      <c r="H63">
        <f>IF('2'!L44&lt;='1'!L284,1,0)</f>
        <v>1</v>
      </c>
      <c r="I63">
        <f>IF('2'!M44&lt;='1'!M284,1,0)</f>
        <v>1</v>
      </c>
      <c r="J63">
        <f>IF('2'!N44&lt;='1'!N284,1,0)</f>
        <v>1</v>
      </c>
      <c r="K63">
        <f>IF('2'!O44&lt;='1'!O284,1,0)</f>
        <v>1</v>
      </c>
      <c r="L63">
        <f>IF('2'!P44&lt;='1'!P284,1,0)</f>
        <v>1</v>
      </c>
      <c r="M63">
        <f>IF('2'!Q44&lt;='1'!Q284,1,0)</f>
        <v>1</v>
      </c>
      <c r="N63">
        <f>IF('2'!R44&lt;='1'!R284,1,0)</f>
        <v>1</v>
      </c>
      <c r="O63">
        <f>IF('2'!S44&lt;='1'!S284,1,0)</f>
        <v>1</v>
      </c>
      <c r="P63">
        <f>IF('2'!T44&lt;='1'!T284,1,0)</f>
        <v>1</v>
      </c>
      <c r="Q63">
        <f>IF('2'!U44&lt;='1'!U284,1,0)</f>
        <v>1</v>
      </c>
      <c r="R63">
        <f>IF('2'!V44&lt;='1'!V284,1,0)</f>
        <v>1</v>
      </c>
      <c r="S63">
        <f>IF('2'!W44&lt;='1'!W284,1,0)</f>
        <v>1</v>
      </c>
      <c r="T63">
        <f>IF('2'!X44&lt;='1'!X284,1,0)</f>
        <v>1</v>
      </c>
      <c r="U63">
        <f>IF('2'!Y44&lt;='1'!Y284,1,0)</f>
        <v>1</v>
      </c>
      <c r="V63">
        <f>IF('2'!Z44&lt;='1'!Z284,1,0)</f>
        <v>1</v>
      </c>
      <c r="W63">
        <f>IF('2'!AA44&lt;='1'!AA284,1,0)</f>
        <v>1</v>
      </c>
      <c r="X63" s="124">
        <f>IF('2'!AB44&lt;='1'!AB284,1,0)</f>
        <v>1</v>
      </c>
    </row>
    <row r="64" spans="2:24" x14ac:dyDescent="0.2">
      <c r="B64" s="491"/>
      <c r="C64" s="123">
        <v>37</v>
      </c>
      <c r="E64">
        <f>IF('2'!I45&lt;='1'!I285,1,0)</f>
        <v>1</v>
      </c>
      <c r="F64">
        <f>IF('2'!J45&lt;='1'!J285,1,0)</f>
        <v>1</v>
      </c>
      <c r="G64">
        <f>IF('2'!K45&lt;='1'!K285,1,0)</f>
        <v>1</v>
      </c>
      <c r="H64">
        <f>IF('2'!L45&lt;='1'!L285,1,0)</f>
        <v>1</v>
      </c>
      <c r="I64">
        <f>IF('2'!M45&lt;='1'!M285,1,0)</f>
        <v>1</v>
      </c>
      <c r="J64">
        <f>IF('2'!N45&lt;='1'!N285,1,0)</f>
        <v>1</v>
      </c>
      <c r="K64">
        <f>IF('2'!O45&lt;='1'!O285,1,0)</f>
        <v>1</v>
      </c>
      <c r="L64">
        <f>IF('2'!P45&lt;='1'!P285,1,0)</f>
        <v>1</v>
      </c>
      <c r="M64">
        <f>IF('2'!Q45&lt;='1'!Q285,1,0)</f>
        <v>1</v>
      </c>
      <c r="N64">
        <f>IF('2'!R45&lt;='1'!R285,1,0)</f>
        <v>1</v>
      </c>
      <c r="O64">
        <f>IF('2'!S45&lt;='1'!S285,1,0)</f>
        <v>1</v>
      </c>
      <c r="P64">
        <f>IF('2'!T45&lt;='1'!T285,1,0)</f>
        <v>1</v>
      </c>
      <c r="Q64">
        <f>IF('2'!U45&lt;='1'!U285,1,0)</f>
        <v>1</v>
      </c>
      <c r="R64">
        <f>IF('2'!V45&lt;='1'!V285,1,0)</f>
        <v>1</v>
      </c>
      <c r="S64">
        <f>IF('2'!W45&lt;='1'!W285,1,0)</f>
        <v>1</v>
      </c>
      <c r="T64">
        <f>IF('2'!X45&lt;='1'!X285,1,0)</f>
        <v>1</v>
      </c>
      <c r="U64">
        <f>IF('2'!Y45&lt;='1'!Y285,1,0)</f>
        <v>1</v>
      </c>
      <c r="V64">
        <f>IF('2'!Z45&lt;='1'!Z285,1,0)</f>
        <v>1</v>
      </c>
      <c r="W64">
        <f>IF('2'!AA45&lt;='1'!AA285,1,0)</f>
        <v>1</v>
      </c>
      <c r="X64" s="124">
        <f>IF('2'!AB45&lt;='1'!AB285,1,0)</f>
        <v>1</v>
      </c>
    </row>
    <row r="65" spans="2:24" x14ac:dyDescent="0.2">
      <c r="B65" s="491"/>
      <c r="C65" s="123">
        <v>38</v>
      </c>
      <c r="E65">
        <f>IF('2'!I46&lt;='1'!I286,1,0)</f>
        <v>1</v>
      </c>
      <c r="F65">
        <f>IF('2'!J46&lt;='1'!J286,1,0)</f>
        <v>1</v>
      </c>
      <c r="G65">
        <f>IF('2'!K46&lt;='1'!K286,1,0)</f>
        <v>1</v>
      </c>
      <c r="H65">
        <f>IF('2'!L46&lt;='1'!L286,1,0)</f>
        <v>1</v>
      </c>
      <c r="I65">
        <f>IF('2'!M46&lt;='1'!M286,1,0)</f>
        <v>1</v>
      </c>
      <c r="J65">
        <f>IF('2'!N46&lt;='1'!N286,1,0)</f>
        <v>1</v>
      </c>
      <c r="K65">
        <f>IF('2'!O46&lt;='1'!O286,1,0)</f>
        <v>1</v>
      </c>
      <c r="L65">
        <f>IF('2'!P46&lt;='1'!P286,1,0)</f>
        <v>1</v>
      </c>
      <c r="M65">
        <f>IF('2'!Q46&lt;='1'!Q286,1,0)</f>
        <v>1</v>
      </c>
      <c r="N65">
        <f>IF('2'!R46&lt;='1'!R286,1,0)</f>
        <v>1</v>
      </c>
      <c r="O65">
        <f>IF('2'!S46&lt;='1'!S286,1,0)</f>
        <v>1</v>
      </c>
      <c r="P65">
        <f>IF('2'!T46&lt;='1'!T286,1,0)</f>
        <v>1</v>
      </c>
      <c r="Q65">
        <f>IF('2'!U46&lt;='1'!U286,1,0)</f>
        <v>1</v>
      </c>
      <c r="R65">
        <f>IF('2'!V46&lt;='1'!V286,1,0)</f>
        <v>1</v>
      </c>
      <c r="S65">
        <f>IF('2'!W46&lt;='1'!W286,1,0)</f>
        <v>1</v>
      </c>
      <c r="T65">
        <f>IF('2'!X46&lt;='1'!X286,1,0)</f>
        <v>1</v>
      </c>
      <c r="U65">
        <f>IF('2'!Y46&lt;='1'!Y286,1,0)</f>
        <v>1</v>
      </c>
      <c r="V65">
        <f>IF('2'!Z46&lt;='1'!Z286,1,0)</f>
        <v>1</v>
      </c>
      <c r="W65">
        <f>IF('2'!AA46&lt;='1'!AA286,1,0)</f>
        <v>1</v>
      </c>
      <c r="X65" s="124">
        <f>IF('2'!AB46&lt;='1'!AB286,1,0)</f>
        <v>1</v>
      </c>
    </row>
    <row r="66" spans="2:24" x14ac:dyDescent="0.2">
      <c r="B66" s="491"/>
      <c r="C66" s="123">
        <v>39</v>
      </c>
      <c r="E66">
        <f>IF('2'!I47&lt;='1'!I287,1,0)</f>
        <v>1</v>
      </c>
      <c r="F66">
        <f>IF('2'!J47&lt;='1'!J287,1,0)</f>
        <v>1</v>
      </c>
      <c r="G66">
        <f>IF('2'!K47&lt;='1'!K287,1,0)</f>
        <v>1</v>
      </c>
      <c r="H66">
        <f>IF('2'!L47&lt;='1'!L287,1,0)</f>
        <v>1</v>
      </c>
      <c r="I66">
        <f>IF('2'!M47&lt;='1'!M287,1,0)</f>
        <v>1</v>
      </c>
      <c r="J66">
        <f>IF('2'!N47&lt;='1'!N287,1,0)</f>
        <v>1</v>
      </c>
      <c r="K66">
        <f>IF('2'!O47&lt;='1'!O287,1,0)</f>
        <v>1</v>
      </c>
      <c r="L66">
        <f>IF('2'!P47&lt;='1'!P287,1,0)</f>
        <v>1</v>
      </c>
      <c r="M66">
        <f>IF('2'!Q47&lt;='1'!Q287,1,0)</f>
        <v>1</v>
      </c>
      <c r="N66">
        <f>IF('2'!R47&lt;='1'!R287,1,0)</f>
        <v>1</v>
      </c>
      <c r="O66">
        <f>IF('2'!S47&lt;='1'!S287,1,0)</f>
        <v>1</v>
      </c>
      <c r="P66">
        <f>IF('2'!T47&lt;='1'!T287,1,0)</f>
        <v>1</v>
      </c>
      <c r="Q66">
        <f>IF('2'!U47&lt;='1'!U287,1,0)</f>
        <v>1</v>
      </c>
      <c r="R66">
        <f>IF('2'!V47&lt;='1'!V287,1,0)</f>
        <v>1</v>
      </c>
      <c r="S66">
        <f>IF('2'!W47&lt;='1'!W287,1,0)</f>
        <v>1</v>
      </c>
      <c r="T66">
        <f>IF('2'!X47&lt;='1'!X287,1,0)</f>
        <v>1</v>
      </c>
      <c r="U66">
        <f>IF('2'!Y47&lt;='1'!Y287,1,0)</f>
        <v>1</v>
      </c>
      <c r="V66">
        <f>IF('2'!Z47&lt;='1'!Z287,1,0)</f>
        <v>1</v>
      </c>
      <c r="W66">
        <f>IF('2'!AA47&lt;='1'!AA287,1,0)</f>
        <v>1</v>
      </c>
      <c r="X66" s="124">
        <f>IF('2'!AB47&lt;='1'!AB287,1,0)</f>
        <v>1</v>
      </c>
    </row>
    <row r="67" spans="2:24" x14ac:dyDescent="0.2">
      <c r="B67" s="491"/>
      <c r="C67" s="123">
        <v>40</v>
      </c>
      <c r="E67">
        <f>IF('2'!I48&lt;='1'!I288,1,0)</f>
        <v>1</v>
      </c>
      <c r="F67">
        <f>IF('2'!J48&lt;='1'!J288,1,0)</f>
        <v>1</v>
      </c>
      <c r="G67">
        <f>IF('2'!K48&lt;='1'!K288,1,0)</f>
        <v>1</v>
      </c>
      <c r="H67">
        <f>IF('2'!L48&lt;='1'!L288,1,0)</f>
        <v>1</v>
      </c>
      <c r="I67">
        <f>IF('2'!M48&lt;='1'!M288,1,0)</f>
        <v>1</v>
      </c>
      <c r="J67">
        <f>IF('2'!N48&lt;='1'!N288,1,0)</f>
        <v>1</v>
      </c>
      <c r="K67">
        <f>IF('2'!O48&lt;='1'!O288,1,0)</f>
        <v>1</v>
      </c>
      <c r="L67">
        <f>IF('2'!P48&lt;='1'!P288,1,0)</f>
        <v>1</v>
      </c>
      <c r="M67">
        <f>IF('2'!Q48&lt;='1'!Q288,1,0)</f>
        <v>1</v>
      </c>
      <c r="N67">
        <f>IF('2'!R48&lt;='1'!R288,1,0)</f>
        <v>1</v>
      </c>
      <c r="O67">
        <f>IF('2'!S48&lt;='1'!S288,1,0)</f>
        <v>1</v>
      </c>
      <c r="P67">
        <f>IF('2'!T48&lt;='1'!T288,1,0)</f>
        <v>1</v>
      </c>
      <c r="Q67">
        <f>IF('2'!U48&lt;='1'!U288,1,0)</f>
        <v>1</v>
      </c>
      <c r="R67">
        <f>IF('2'!V48&lt;='1'!V288,1,0)</f>
        <v>1</v>
      </c>
      <c r="S67">
        <f>IF('2'!W48&lt;='1'!W288,1,0)</f>
        <v>1</v>
      </c>
      <c r="T67">
        <f>IF('2'!X48&lt;='1'!X288,1,0)</f>
        <v>1</v>
      </c>
      <c r="U67">
        <f>IF('2'!Y48&lt;='1'!Y288,1,0)</f>
        <v>1</v>
      </c>
      <c r="V67">
        <f>IF('2'!Z48&lt;='1'!Z288,1,0)</f>
        <v>1</v>
      </c>
      <c r="W67">
        <f>IF('2'!AA48&lt;='1'!AA288,1,0)</f>
        <v>1</v>
      </c>
      <c r="X67" s="124">
        <f>IF('2'!AB48&lt;='1'!AB288,1,0)</f>
        <v>1</v>
      </c>
    </row>
    <row r="68" spans="2:24" x14ac:dyDescent="0.2">
      <c r="B68" s="491"/>
      <c r="C68" s="123">
        <v>41</v>
      </c>
      <c r="E68">
        <f>IF('2'!I49&lt;='1'!I289,1,0)</f>
        <v>1</v>
      </c>
      <c r="F68">
        <f>IF('2'!J49&lt;='1'!J289,1,0)</f>
        <v>1</v>
      </c>
      <c r="G68">
        <f>IF('2'!K49&lt;='1'!K289,1,0)</f>
        <v>1</v>
      </c>
      <c r="H68">
        <f>IF('2'!L49&lt;='1'!L289,1,0)</f>
        <v>1</v>
      </c>
      <c r="I68">
        <f>IF('2'!M49&lt;='1'!M289,1,0)</f>
        <v>1</v>
      </c>
      <c r="J68">
        <f>IF('2'!N49&lt;='1'!N289,1,0)</f>
        <v>1</v>
      </c>
      <c r="K68">
        <f>IF('2'!O49&lt;='1'!O289,1,0)</f>
        <v>1</v>
      </c>
      <c r="L68">
        <f>IF('2'!P49&lt;='1'!P289,1,0)</f>
        <v>1</v>
      </c>
      <c r="M68">
        <f>IF('2'!Q49&lt;='1'!Q289,1,0)</f>
        <v>1</v>
      </c>
      <c r="N68">
        <f>IF('2'!R49&lt;='1'!R289,1,0)</f>
        <v>1</v>
      </c>
      <c r="O68">
        <f>IF('2'!S49&lt;='1'!S289,1,0)</f>
        <v>1</v>
      </c>
      <c r="P68">
        <f>IF('2'!T49&lt;='1'!T289,1,0)</f>
        <v>1</v>
      </c>
      <c r="Q68">
        <f>IF('2'!U49&lt;='1'!U289,1,0)</f>
        <v>1</v>
      </c>
      <c r="R68">
        <f>IF('2'!V49&lt;='1'!V289,1,0)</f>
        <v>1</v>
      </c>
      <c r="S68">
        <f>IF('2'!W49&lt;='1'!W289,1,0)</f>
        <v>1</v>
      </c>
      <c r="T68">
        <f>IF('2'!X49&lt;='1'!X289,1,0)</f>
        <v>1</v>
      </c>
      <c r="U68">
        <f>IF('2'!Y49&lt;='1'!Y289,1,0)</f>
        <v>1</v>
      </c>
      <c r="V68">
        <f>IF('2'!Z49&lt;='1'!Z289,1,0)</f>
        <v>1</v>
      </c>
      <c r="W68">
        <f>IF('2'!AA49&lt;='1'!AA289,1,0)</f>
        <v>1</v>
      </c>
      <c r="X68" s="124">
        <f>IF('2'!AB49&lt;='1'!AB289,1,0)</f>
        <v>1</v>
      </c>
    </row>
    <row r="69" spans="2:24" x14ac:dyDescent="0.2">
      <c r="B69" s="491"/>
      <c r="C69" s="123">
        <v>42</v>
      </c>
      <c r="E69">
        <f>IF('2'!I50&lt;='1'!I290,1,0)</f>
        <v>1</v>
      </c>
      <c r="F69">
        <f>IF('2'!J50&lt;='1'!J290,1,0)</f>
        <v>1</v>
      </c>
      <c r="G69">
        <f>IF('2'!K50&lt;='1'!K290,1,0)</f>
        <v>1</v>
      </c>
      <c r="H69">
        <f>IF('2'!L50&lt;='1'!L290,1,0)</f>
        <v>1</v>
      </c>
      <c r="I69">
        <f>IF('2'!M50&lt;='1'!M290,1,0)</f>
        <v>1</v>
      </c>
      <c r="J69">
        <f>IF('2'!N50&lt;='1'!N290,1,0)</f>
        <v>1</v>
      </c>
      <c r="K69">
        <f>IF('2'!O50&lt;='1'!O290,1,0)</f>
        <v>1</v>
      </c>
      <c r="L69">
        <f>IF('2'!P50&lt;='1'!P290,1,0)</f>
        <v>1</v>
      </c>
      <c r="M69">
        <f>IF('2'!Q50&lt;='1'!Q290,1,0)</f>
        <v>1</v>
      </c>
      <c r="N69">
        <f>IF('2'!R50&lt;='1'!R290,1,0)</f>
        <v>1</v>
      </c>
      <c r="O69">
        <f>IF('2'!S50&lt;='1'!S290,1,0)</f>
        <v>1</v>
      </c>
      <c r="P69">
        <f>IF('2'!T50&lt;='1'!T290,1,0)</f>
        <v>1</v>
      </c>
      <c r="Q69">
        <f>IF('2'!U50&lt;='1'!U290,1,0)</f>
        <v>1</v>
      </c>
      <c r="R69">
        <f>IF('2'!V50&lt;='1'!V290,1,0)</f>
        <v>1</v>
      </c>
      <c r="S69">
        <f>IF('2'!W50&lt;='1'!W290,1,0)</f>
        <v>1</v>
      </c>
      <c r="T69">
        <f>IF('2'!X50&lt;='1'!X290,1,0)</f>
        <v>1</v>
      </c>
      <c r="U69">
        <f>IF('2'!Y50&lt;='1'!Y290,1,0)</f>
        <v>1</v>
      </c>
      <c r="V69">
        <f>IF('2'!Z50&lt;='1'!Z290,1,0)</f>
        <v>1</v>
      </c>
      <c r="W69">
        <f>IF('2'!AA50&lt;='1'!AA290,1,0)</f>
        <v>1</v>
      </c>
      <c r="X69" s="124">
        <f>IF('2'!AB50&lt;='1'!AB290,1,0)</f>
        <v>1</v>
      </c>
    </row>
    <row r="70" spans="2:24" x14ac:dyDescent="0.2">
      <c r="B70" s="491"/>
      <c r="C70" s="123">
        <v>43</v>
      </c>
      <c r="E70">
        <f>IF('2'!I51&lt;='1'!I291,1,0)</f>
        <v>1</v>
      </c>
      <c r="F70">
        <f>IF('2'!J51&lt;='1'!J291,1,0)</f>
        <v>1</v>
      </c>
      <c r="G70">
        <f>IF('2'!K51&lt;='1'!K291,1,0)</f>
        <v>1</v>
      </c>
      <c r="H70">
        <f>IF('2'!L51&lt;='1'!L291,1,0)</f>
        <v>1</v>
      </c>
      <c r="I70">
        <f>IF('2'!M51&lt;='1'!M291,1,0)</f>
        <v>1</v>
      </c>
      <c r="J70">
        <f>IF('2'!N51&lt;='1'!N291,1,0)</f>
        <v>1</v>
      </c>
      <c r="K70">
        <f>IF('2'!O51&lt;='1'!O291,1,0)</f>
        <v>1</v>
      </c>
      <c r="L70">
        <f>IF('2'!P51&lt;='1'!P291,1,0)</f>
        <v>1</v>
      </c>
      <c r="M70">
        <f>IF('2'!Q51&lt;='1'!Q291,1,0)</f>
        <v>1</v>
      </c>
      <c r="N70">
        <f>IF('2'!R51&lt;='1'!R291,1,0)</f>
        <v>1</v>
      </c>
      <c r="O70">
        <f>IF('2'!S51&lt;='1'!S291,1,0)</f>
        <v>1</v>
      </c>
      <c r="P70">
        <f>IF('2'!T51&lt;='1'!T291,1,0)</f>
        <v>1</v>
      </c>
      <c r="Q70">
        <f>IF('2'!U51&lt;='1'!U291,1,0)</f>
        <v>1</v>
      </c>
      <c r="R70">
        <f>IF('2'!V51&lt;='1'!V291,1,0)</f>
        <v>1</v>
      </c>
      <c r="S70">
        <f>IF('2'!W51&lt;='1'!W291,1,0)</f>
        <v>1</v>
      </c>
      <c r="T70">
        <f>IF('2'!X51&lt;='1'!X291,1,0)</f>
        <v>1</v>
      </c>
      <c r="U70">
        <f>IF('2'!Y51&lt;='1'!Y291,1,0)</f>
        <v>1</v>
      </c>
      <c r="V70">
        <f>IF('2'!Z51&lt;='1'!Z291,1,0)</f>
        <v>1</v>
      </c>
      <c r="W70">
        <f>IF('2'!AA51&lt;='1'!AA291,1,0)</f>
        <v>1</v>
      </c>
      <c r="X70" s="124">
        <f>IF('2'!AB51&lt;='1'!AB291,1,0)</f>
        <v>1</v>
      </c>
    </row>
    <row r="71" spans="2:24" x14ac:dyDescent="0.2">
      <c r="B71" s="491"/>
      <c r="C71" s="123">
        <v>44</v>
      </c>
      <c r="E71">
        <f>IF('2'!I52&lt;='1'!I292,1,0)</f>
        <v>1</v>
      </c>
      <c r="F71">
        <f>IF('2'!J52&lt;='1'!J292,1,0)</f>
        <v>1</v>
      </c>
      <c r="G71">
        <f>IF('2'!K52&lt;='1'!K292,1,0)</f>
        <v>1</v>
      </c>
      <c r="H71">
        <f>IF('2'!L52&lt;='1'!L292,1,0)</f>
        <v>1</v>
      </c>
      <c r="I71">
        <f>IF('2'!M52&lt;='1'!M292,1,0)</f>
        <v>1</v>
      </c>
      <c r="J71">
        <f>IF('2'!N52&lt;='1'!N292,1,0)</f>
        <v>1</v>
      </c>
      <c r="K71">
        <f>IF('2'!O52&lt;='1'!O292,1,0)</f>
        <v>1</v>
      </c>
      <c r="L71">
        <f>IF('2'!P52&lt;='1'!P292,1,0)</f>
        <v>1</v>
      </c>
      <c r="M71">
        <f>IF('2'!Q52&lt;='1'!Q292,1,0)</f>
        <v>1</v>
      </c>
      <c r="N71">
        <f>IF('2'!R52&lt;='1'!R292,1,0)</f>
        <v>1</v>
      </c>
      <c r="O71">
        <f>IF('2'!S52&lt;='1'!S292,1,0)</f>
        <v>1</v>
      </c>
      <c r="P71">
        <f>IF('2'!T52&lt;='1'!T292,1,0)</f>
        <v>1</v>
      </c>
      <c r="Q71">
        <f>IF('2'!U52&lt;='1'!U292,1,0)</f>
        <v>1</v>
      </c>
      <c r="R71">
        <f>IF('2'!V52&lt;='1'!V292,1,0)</f>
        <v>1</v>
      </c>
      <c r="S71">
        <f>IF('2'!W52&lt;='1'!W292,1,0)</f>
        <v>1</v>
      </c>
      <c r="T71">
        <f>IF('2'!X52&lt;='1'!X292,1,0)</f>
        <v>1</v>
      </c>
      <c r="U71">
        <f>IF('2'!Y52&lt;='1'!Y292,1,0)</f>
        <v>1</v>
      </c>
      <c r="V71">
        <f>IF('2'!Z52&lt;='1'!Z292,1,0)</f>
        <v>1</v>
      </c>
      <c r="W71">
        <f>IF('2'!AA52&lt;='1'!AA292,1,0)</f>
        <v>1</v>
      </c>
      <c r="X71" s="124">
        <f>IF('2'!AB52&lt;='1'!AB292,1,0)</f>
        <v>1</v>
      </c>
    </row>
    <row r="72" spans="2:24" x14ac:dyDescent="0.2">
      <c r="B72" s="491"/>
      <c r="C72" s="123">
        <v>45</v>
      </c>
      <c r="E72">
        <f>IF('2'!I53&lt;='1'!I293,1,0)</f>
        <v>1</v>
      </c>
      <c r="F72">
        <f>IF('2'!J53&lt;='1'!J293,1,0)</f>
        <v>1</v>
      </c>
      <c r="G72">
        <f>IF('2'!K53&lt;='1'!K293,1,0)</f>
        <v>1</v>
      </c>
      <c r="H72">
        <f>IF('2'!L53&lt;='1'!L293,1,0)</f>
        <v>1</v>
      </c>
      <c r="I72">
        <f>IF('2'!M53&lt;='1'!M293,1,0)</f>
        <v>1</v>
      </c>
      <c r="J72">
        <f>IF('2'!N53&lt;='1'!N293,1,0)</f>
        <v>1</v>
      </c>
      <c r="K72">
        <f>IF('2'!O53&lt;='1'!O293,1,0)</f>
        <v>1</v>
      </c>
      <c r="L72">
        <f>IF('2'!P53&lt;='1'!P293,1,0)</f>
        <v>1</v>
      </c>
      <c r="M72">
        <f>IF('2'!Q53&lt;='1'!Q293,1,0)</f>
        <v>1</v>
      </c>
      <c r="N72">
        <f>IF('2'!R53&lt;='1'!R293,1,0)</f>
        <v>1</v>
      </c>
      <c r="O72">
        <f>IF('2'!S53&lt;='1'!S293,1,0)</f>
        <v>1</v>
      </c>
      <c r="P72">
        <f>IF('2'!T53&lt;='1'!T293,1,0)</f>
        <v>1</v>
      </c>
      <c r="Q72">
        <f>IF('2'!U53&lt;='1'!U293,1,0)</f>
        <v>1</v>
      </c>
      <c r="R72">
        <f>IF('2'!V53&lt;='1'!V293,1,0)</f>
        <v>1</v>
      </c>
      <c r="S72">
        <f>IF('2'!W53&lt;='1'!W293,1,0)</f>
        <v>1</v>
      </c>
      <c r="T72">
        <f>IF('2'!X53&lt;='1'!X293,1,0)</f>
        <v>1</v>
      </c>
      <c r="U72">
        <f>IF('2'!Y53&lt;='1'!Y293,1,0)</f>
        <v>1</v>
      </c>
      <c r="V72">
        <f>IF('2'!Z53&lt;='1'!Z293,1,0)</f>
        <v>1</v>
      </c>
      <c r="W72">
        <f>IF('2'!AA53&lt;='1'!AA293,1,0)</f>
        <v>1</v>
      </c>
      <c r="X72" s="124">
        <f>IF('2'!AB53&lt;='1'!AB293,1,0)</f>
        <v>1</v>
      </c>
    </row>
    <row r="73" spans="2:24" x14ac:dyDescent="0.2">
      <c r="B73" s="491"/>
      <c r="C73" s="123">
        <v>46</v>
      </c>
      <c r="E73">
        <f>IF('2'!I54&lt;='1'!I294,1,0)</f>
        <v>1</v>
      </c>
      <c r="F73">
        <f>IF('2'!J54&lt;='1'!J294,1,0)</f>
        <v>1</v>
      </c>
      <c r="G73">
        <f>IF('2'!K54&lt;='1'!K294,1,0)</f>
        <v>1</v>
      </c>
      <c r="H73">
        <f>IF('2'!L54&lt;='1'!L294,1,0)</f>
        <v>1</v>
      </c>
      <c r="I73">
        <f>IF('2'!M54&lt;='1'!M294,1,0)</f>
        <v>1</v>
      </c>
      <c r="J73">
        <f>IF('2'!N54&lt;='1'!N294,1,0)</f>
        <v>1</v>
      </c>
      <c r="K73">
        <f>IF('2'!O54&lt;='1'!O294,1,0)</f>
        <v>1</v>
      </c>
      <c r="L73">
        <f>IF('2'!P54&lt;='1'!P294,1,0)</f>
        <v>1</v>
      </c>
      <c r="M73">
        <f>IF('2'!Q54&lt;='1'!Q294,1,0)</f>
        <v>1</v>
      </c>
      <c r="N73">
        <f>IF('2'!R54&lt;='1'!R294,1,0)</f>
        <v>1</v>
      </c>
      <c r="O73">
        <f>IF('2'!S54&lt;='1'!S294,1,0)</f>
        <v>1</v>
      </c>
      <c r="P73">
        <f>IF('2'!T54&lt;='1'!T294,1,0)</f>
        <v>1</v>
      </c>
      <c r="Q73">
        <f>IF('2'!U54&lt;='1'!U294,1,0)</f>
        <v>1</v>
      </c>
      <c r="R73">
        <f>IF('2'!V54&lt;='1'!V294,1,0)</f>
        <v>1</v>
      </c>
      <c r="S73">
        <f>IF('2'!W54&lt;='1'!W294,1,0)</f>
        <v>1</v>
      </c>
      <c r="T73">
        <f>IF('2'!X54&lt;='1'!X294,1,0)</f>
        <v>1</v>
      </c>
      <c r="U73">
        <f>IF('2'!Y54&lt;='1'!Y294,1,0)</f>
        <v>1</v>
      </c>
      <c r="V73">
        <f>IF('2'!Z54&lt;='1'!Z294,1,0)</f>
        <v>1</v>
      </c>
      <c r="W73">
        <f>IF('2'!AA54&lt;='1'!AA294,1,0)</f>
        <v>1</v>
      </c>
      <c r="X73" s="124">
        <f>IF('2'!AB54&lt;='1'!AB294,1,0)</f>
        <v>1</v>
      </c>
    </row>
    <row r="74" spans="2:24" x14ac:dyDescent="0.2">
      <c r="B74" s="491"/>
      <c r="C74" s="123">
        <v>47</v>
      </c>
      <c r="E74">
        <f>IF('2'!I55&lt;='1'!I295,1,0)</f>
        <v>1</v>
      </c>
      <c r="F74">
        <f>IF('2'!J55&lt;='1'!J295,1,0)</f>
        <v>1</v>
      </c>
      <c r="G74">
        <f>IF('2'!K55&lt;='1'!K295,1,0)</f>
        <v>1</v>
      </c>
      <c r="H74">
        <f>IF('2'!L55&lt;='1'!L295,1,0)</f>
        <v>1</v>
      </c>
      <c r="I74">
        <f>IF('2'!M55&lt;='1'!M295,1,0)</f>
        <v>1</v>
      </c>
      <c r="J74">
        <f>IF('2'!N55&lt;='1'!N295,1,0)</f>
        <v>1</v>
      </c>
      <c r="K74">
        <f>IF('2'!O55&lt;='1'!O295,1,0)</f>
        <v>1</v>
      </c>
      <c r="L74">
        <f>IF('2'!P55&lt;='1'!P295,1,0)</f>
        <v>1</v>
      </c>
      <c r="M74">
        <f>IF('2'!Q55&lt;='1'!Q295,1,0)</f>
        <v>1</v>
      </c>
      <c r="N74">
        <f>IF('2'!R55&lt;='1'!R295,1,0)</f>
        <v>1</v>
      </c>
      <c r="O74">
        <f>IF('2'!S55&lt;='1'!S295,1,0)</f>
        <v>1</v>
      </c>
      <c r="P74">
        <f>IF('2'!T55&lt;='1'!T295,1,0)</f>
        <v>1</v>
      </c>
      <c r="Q74">
        <f>IF('2'!U55&lt;='1'!U295,1,0)</f>
        <v>1</v>
      </c>
      <c r="R74">
        <f>IF('2'!V55&lt;='1'!V295,1,0)</f>
        <v>1</v>
      </c>
      <c r="S74">
        <f>IF('2'!W55&lt;='1'!W295,1,0)</f>
        <v>1</v>
      </c>
      <c r="T74">
        <f>IF('2'!X55&lt;='1'!X295,1,0)</f>
        <v>1</v>
      </c>
      <c r="U74">
        <f>IF('2'!Y55&lt;='1'!Y295,1,0)</f>
        <v>1</v>
      </c>
      <c r="V74">
        <f>IF('2'!Z55&lt;='1'!Z295,1,0)</f>
        <v>1</v>
      </c>
      <c r="W74">
        <f>IF('2'!AA55&lt;='1'!AA295,1,0)</f>
        <v>1</v>
      </c>
      <c r="X74" s="124">
        <f>IF('2'!AB55&lt;='1'!AB295,1,0)</f>
        <v>1</v>
      </c>
    </row>
    <row r="75" spans="2:24" x14ac:dyDescent="0.2">
      <c r="B75" s="491"/>
      <c r="C75" s="123">
        <v>48</v>
      </c>
      <c r="E75">
        <f>IF('2'!I57&lt;='1'!I296,1,0)</f>
        <v>1</v>
      </c>
      <c r="F75">
        <f>IF('2'!J57&lt;='1'!J296,1,0)</f>
        <v>1</v>
      </c>
      <c r="G75">
        <f>IF('2'!K57&lt;='1'!K296,1,0)</f>
        <v>1</v>
      </c>
      <c r="H75">
        <f>IF('2'!L57&lt;='1'!L296,1,0)</f>
        <v>1</v>
      </c>
      <c r="I75">
        <f>IF('2'!M57&lt;='1'!M296,1,0)</f>
        <v>1</v>
      </c>
      <c r="J75">
        <f>IF('2'!N57&lt;='1'!N296,1,0)</f>
        <v>1</v>
      </c>
      <c r="K75">
        <f>IF('2'!O57&lt;='1'!O296,1,0)</f>
        <v>1</v>
      </c>
      <c r="L75">
        <f>IF('2'!P57&lt;='1'!P296,1,0)</f>
        <v>1</v>
      </c>
      <c r="M75">
        <f>IF('2'!Q57&lt;='1'!Q296,1,0)</f>
        <v>1</v>
      </c>
      <c r="N75">
        <f>IF('2'!R57&lt;='1'!R296,1,0)</f>
        <v>1</v>
      </c>
      <c r="O75">
        <f>IF('2'!S57&lt;='1'!S296,1,0)</f>
        <v>1</v>
      </c>
      <c r="P75">
        <f>IF('2'!T57&lt;='1'!T296,1,0)</f>
        <v>1</v>
      </c>
      <c r="Q75">
        <f>IF('2'!U57&lt;='1'!U296,1,0)</f>
        <v>1</v>
      </c>
      <c r="R75">
        <f>IF('2'!V57&lt;='1'!V296,1,0)</f>
        <v>1</v>
      </c>
      <c r="S75">
        <f>IF('2'!W57&lt;='1'!W296,1,0)</f>
        <v>1</v>
      </c>
      <c r="T75">
        <f>IF('2'!X57&lt;='1'!X296,1,0)</f>
        <v>1</v>
      </c>
      <c r="U75">
        <f>IF('2'!Y57&lt;='1'!Y296,1,0)</f>
        <v>1</v>
      </c>
      <c r="V75">
        <f>IF('2'!Z57&lt;='1'!Z296,1,0)</f>
        <v>1</v>
      </c>
      <c r="W75">
        <f>IF('2'!AA57&lt;='1'!AA296,1,0)</f>
        <v>1</v>
      </c>
      <c r="X75" s="124">
        <f>IF('2'!AB57&lt;='1'!AB296,1,0)</f>
        <v>1</v>
      </c>
    </row>
    <row r="76" spans="2:24" x14ac:dyDescent="0.2">
      <c r="B76" s="491"/>
      <c r="C76" s="123">
        <v>49</v>
      </c>
      <c r="E76">
        <f>IF('2'!I58&lt;='1'!I297,1,0)</f>
        <v>1</v>
      </c>
      <c r="F76">
        <f>IF('2'!J58&lt;='1'!J297,1,0)</f>
        <v>1</v>
      </c>
      <c r="G76">
        <f>IF('2'!K58&lt;='1'!K297,1,0)</f>
        <v>1</v>
      </c>
      <c r="H76">
        <f>IF('2'!L58&lt;='1'!L297,1,0)</f>
        <v>1</v>
      </c>
      <c r="I76">
        <f>IF('2'!M58&lt;='1'!M297,1,0)</f>
        <v>1</v>
      </c>
      <c r="J76">
        <f>IF('2'!N58&lt;='1'!N297,1,0)</f>
        <v>1</v>
      </c>
      <c r="K76">
        <f>IF('2'!O58&lt;='1'!O297,1,0)</f>
        <v>1</v>
      </c>
      <c r="L76">
        <f>IF('2'!P58&lt;='1'!P297,1,0)</f>
        <v>1</v>
      </c>
      <c r="M76">
        <f>IF('2'!Q58&lt;='1'!Q297,1,0)</f>
        <v>1</v>
      </c>
      <c r="N76">
        <f>IF('2'!R58&lt;='1'!R297,1,0)</f>
        <v>1</v>
      </c>
      <c r="O76">
        <f>IF('2'!S58&lt;='1'!S297,1,0)</f>
        <v>1</v>
      </c>
      <c r="P76">
        <f>IF('2'!T58&lt;='1'!T297,1,0)</f>
        <v>1</v>
      </c>
      <c r="Q76">
        <f>IF('2'!U58&lt;='1'!U297,1,0)</f>
        <v>1</v>
      </c>
      <c r="R76">
        <f>IF('2'!V58&lt;='1'!V297,1,0)</f>
        <v>1</v>
      </c>
      <c r="S76">
        <f>IF('2'!W58&lt;='1'!W297,1,0)</f>
        <v>1</v>
      </c>
      <c r="T76">
        <f>IF('2'!X58&lt;='1'!X297,1,0)</f>
        <v>1</v>
      </c>
      <c r="U76">
        <f>IF('2'!Y58&lt;='1'!Y297,1,0)</f>
        <v>1</v>
      </c>
      <c r="V76">
        <f>IF('2'!Z58&lt;='1'!Z297,1,0)</f>
        <v>1</v>
      </c>
      <c r="W76">
        <f>IF('2'!AA58&lt;='1'!AA297,1,0)</f>
        <v>1</v>
      </c>
      <c r="X76" s="124">
        <f>IF('2'!AB58&lt;='1'!AB297,1,0)</f>
        <v>1</v>
      </c>
    </row>
    <row r="77" spans="2:24" x14ac:dyDescent="0.2">
      <c r="B77" s="491"/>
      <c r="C77" s="123">
        <v>50</v>
      </c>
      <c r="E77">
        <f>IF('2'!I59&lt;='1'!I298,1,0)</f>
        <v>1</v>
      </c>
      <c r="F77">
        <f>IF('2'!J59&lt;='1'!J298,1,0)</f>
        <v>1</v>
      </c>
      <c r="G77">
        <f>IF('2'!K59&lt;='1'!K298,1,0)</f>
        <v>1</v>
      </c>
      <c r="H77">
        <f>IF('2'!L59&lt;='1'!L298,1,0)</f>
        <v>1</v>
      </c>
      <c r="I77">
        <f>IF('2'!M59&lt;='1'!M298,1,0)</f>
        <v>1</v>
      </c>
      <c r="J77">
        <f>IF('2'!N59&lt;='1'!N298,1,0)</f>
        <v>1</v>
      </c>
      <c r="K77">
        <f>IF('2'!O59&lt;='1'!O298,1,0)</f>
        <v>1</v>
      </c>
      <c r="L77">
        <f>IF('2'!P59&lt;='1'!P298,1,0)</f>
        <v>1</v>
      </c>
      <c r="M77">
        <f>IF('2'!Q59&lt;='1'!Q298,1,0)</f>
        <v>1</v>
      </c>
      <c r="N77">
        <f>IF('2'!R59&lt;='1'!R298,1,0)</f>
        <v>1</v>
      </c>
      <c r="O77">
        <f>IF('2'!S59&lt;='1'!S298,1,0)</f>
        <v>1</v>
      </c>
      <c r="P77">
        <f>IF('2'!T59&lt;='1'!T298,1,0)</f>
        <v>1</v>
      </c>
      <c r="Q77">
        <f>IF('2'!U59&lt;='1'!U298,1,0)</f>
        <v>1</v>
      </c>
      <c r="R77">
        <f>IF('2'!V59&lt;='1'!V298,1,0)</f>
        <v>1</v>
      </c>
      <c r="S77">
        <f>IF('2'!W59&lt;='1'!W298,1,0)</f>
        <v>1</v>
      </c>
      <c r="T77">
        <f>IF('2'!X59&lt;='1'!X298,1,0)</f>
        <v>1</v>
      </c>
      <c r="U77">
        <f>IF('2'!Y59&lt;='1'!Y298,1,0)</f>
        <v>1</v>
      </c>
      <c r="V77">
        <f>IF('2'!Z59&lt;='1'!Z298,1,0)</f>
        <v>1</v>
      </c>
      <c r="W77">
        <f>IF('2'!AA59&lt;='1'!AA298,1,0)</f>
        <v>1</v>
      </c>
      <c r="X77" s="124">
        <f>IF('2'!AB59&lt;='1'!AB298,1,0)</f>
        <v>1</v>
      </c>
    </row>
    <row r="78" spans="2:24" x14ac:dyDescent="0.2">
      <c r="B78" s="491"/>
      <c r="C78" s="123">
        <v>51</v>
      </c>
      <c r="E78">
        <f>IF('2'!I60&lt;='1'!I299,1,0)</f>
        <v>1</v>
      </c>
      <c r="F78">
        <f>IF('2'!J60&lt;='1'!J299,1,0)</f>
        <v>1</v>
      </c>
      <c r="G78">
        <f>IF('2'!K60&lt;='1'!K299,1,0)</f>
        <v>1</v>
      </c>
      <c r="H78">
        <f>IF('2'!L60&lt;='1'!L299,1,0)</f>
        <v>1</v>
      </c>
      <c r="I78">
        <f>IF('2'!M60&lt;='1'!M299,1,0)</f>
        <v>1</v>
      </c>
      <c r="J78">
        <f>IF('2'!N60&lt;='1'!N299,1,0)</f>
        <v>1</v>
      </c>
      <c r="K78">
        <f>IF('2'!O60&lt;='1'!O299,1,0)</f>
        <v>1</v>
      </c>
      <c r="L78">
        <f>IF('2'!P60&lt;='1'!P299,1,0)</f>
        <v>1</v>
      </c>
      <c r="M78">
        <f>IF('2'!Q60&lt;='1'!Q299,1,0)</f>
        <v>1</v>
      </c>
      <c r="N78">
        <f>IF('2'!R60&lt;='1'!R299,1,0)</f>
        <v>1</v>
      </c>
      <c r="O78">
        <f>IF('2'!S60&lt;='1'!S299,1,0)</f>
        <v>1</v>
      </c>
      <c r="P78">
        <f>IF('2'!T60&lt;='1'!T299,1,0)</f>
        <v>1</v>
      </c>
      <c r="Q78">
        <f>IF('2'!U60&lt;='1'!U299,1,0)</f>
        <v>1</v>
      </c>
      <c r="R78">
        <f>IF('2'!V60&lt;='1'!V299,1,0)</f>
        <v>1</v>
      </c>
      <c r="S78">
        <f>IF('2'!W60&lt;='1'!W299,1,0)</f>
        <v>1</v>
      </c>
      <c r="T78">
        <f>IF('2'!X60&lt;='1'!X299,1,0)</f>
        <v>1</v>
      </c>
      <c r="U78">
        <f>IF('2'!Y60&lt;='1'!Y299,1,0)</f>
        <v>1</v>
      </c>
      <c r="V78">
        <f>IF('2'!Z60&lt;='1'!Z299,1,0)</f>
        <v>1</v>
      </c>
      <c r="W78">
        <f>IF('2'!AA60&lt;='1'!AA299,1,0)</f>
        <v>1</v>
      </c>
      <c r="X78" s="124">
        <f>IF('2'!AB60&lt;='1'!AB299,1,0)</f>
        <v>1</v>
      </c>
    </row>
    <row r="79" spans="2:24" x14ac:dyDescent="0.2">
      <c r="B79" s="491"/>
      <c r="C79" s="123">
        <v>52</v>
      </c>
      <c r="E79">
        <f>IF('2'!I61&lt;='1'!I300,1,0)</f>
        <v>1</v>
      </c>
      <c r="F79">
        <f>IF('2'!J61&lt;='1'!J300,1,0)</f>
        <v>1</v>
      </c>
      <c r="G79">
        <f>IF('2'!K61&lt;='1'!K300,1,0)</f>
        <v>1</v>
      </c>
      <c r="H79">
        <f>IF('2'!L61&lt;='1'!L300,1,0)</f>
        <v>1</v>
      </c>
      <c r="I79">
        <f>IF('2'!M61&lt;='1'!M300,1,0)</f>
        <v>1</v>
      </c>
      <c r="J79">
        <f>IF('2'!N61&lt;='1'!N300,1,0)</f>
        <v>1</v>
      </c>
      <c r="K79">
        <f>IF('2'!O61&lt;='1'!O300,1,0)</f>
        <v>1</v>
      </c>
      <c r="L79">
        <f>IF('2'!P61&lt;='1'!P300,1,0)</f>
        <v>1</v>
      </c>
      <c r="M79">
        <f>IF('2'!Q61&lt;='1'!Q300,1,0)</f>
        <v>1</v>
      </c>
      <c r="N79">
        <f>IF('2'!R61&lt;='1'!R300,1,0)</f>
        <v>1</v>
      </c>
      <c r="O79">
        <f>IF('2'!S61&lt;='1'!S300,1,0)</f>
        <v>1</v>
      </c>
      <c r="P79">
        <f>IF('2'!T61&lt;='1'!T300,1,0)</f>
        <v>1</v>
      </c>
      <c r="Q79">
        <f>IF('2'!U61&lt;='1'!U300,1,0)</f>
        <v>1</v>
      </c>
      <c r="R79">
        <f>IF('2'!V61&lt;='1'!V300,1,0)</f>
        <v>1</v>
      </c>
      <c r="S79">
        <f>IF('2'!W61&lt;='1'!W300,1,0)</f>
        <v>1</v>
      </c>
      <c r="T79">
        <f>IF('2'!X61&lt;='1'!X300,1,0)</f>
        <v>1</v>
      </c>
      <c r="U79">
        <f>IF('2'!Y61&lt;='1'!Y300,1,0)</f>
        <v>1</v>
      </c>
      <c r="V79">
        <f>IF('2'!Z61&lt;='1'!Z300,1,0)</f>
        <v>1</v>
      </c>
      <c r="W79">
        <f>IF('2'!AA61&lt;='1'!AA300,1,0)</f>
        <v>1</v>
      </c>
      <c r="X79" s="124">
        <f>IF('2'!AB61&lt;='1'!AB300,1,0)</f>
        <v>1</v>
      </c>
    </row>
    <row r="80" spans="2:24" x14ac:dyDescent="0.2">
      <c r="B80" s="491"/>
      <c r="C80" s="123">
        <v>53</v>
      </c>
      <c r="E80">
        <f>IF('2'!I62&lt;='1'!I301,1,0)</f>
        <v>1</v>
      </c>
      <c r="F80">
        <f>IF('2'!J62&lt;='1'!J301,1,0)</f>
        <v>1</v>
      </c>
      <c r="G80">
        <f>IF('2'!K62&lt;='1'!K301,1,0)</f>
        <v>1</v>
      </c>
      <c r="H80">
        <f>IF('2'!L62&lt;='1'!L301,1,0)</f>
        <v>1</v>
      </c>
      <c r="I80">
        <f>IF('2'!M62&lt;='1'!M301,1,0)</f>
        <v>1</v>
      </c>
      <c r="J80">
        <f>IF('2'!N62&lt;='1'!N301,1,0)</f>
        <v>1</v>
      </c>
      <c r="K80">
        <f>IF('2'!O62&lt;='1'!O301,1,0)</f>
        <v>1</v>
      </c>
      <c r="L80">
        <f>IF('2'!P62&lt;='1'!P301,1,0)</f>
        <v>1</v>
      </c>
      <c r="M80">
        <f>IF('2'!Q62&lt;='1'!Q301,1,0)</f>
        <v>1</v>
      </c>
      <c r="N80">
        <f>IF('2'!R62&lt;='1'!R301,1,0)</f>
        <v>1</v>
      </c>
      <c r="O80">
        <f>IF('2'!S62&lt;='1'!S301,1,0)</f>
        <v>1</v>
      </c>
      <c r="P80">
        <f>IF('2'!T62&lt;='1'!T301,1,0)</f>
        <v>1</v>
      </c>
      <c r="Q80">
        <f>IF('2'!U62&lt;='1'!U301,1,0)</f>
        <v>1</v>
      </c>
      <c r="R80">
        <f>IF('2'!V62&lt;='1'!V301,1,0)</f>
        <v>1</v>
      </c>
      <c r="S80">
        <f>IF('2'!W62&lt;='1'!W301,1,0)</f>
        <v>1</v>
      </c>
      <c r="T80">
        <f>IF('2'!X62&lt;='1'!X301,1,0)</f>
        <v>1</v>
      </c>
      <c r="U80">
        <f>IF('2'!Y62&lt;='1'!Y301,1,0)</f>
        <v>1</v>
      </c>
      <c r="V80">
        <f>IF('2'!Z62&lt;='1'!Z301,1,0)</f>
        <v>1</v>
      </c>
      <c r="W80">
        <f>IF('2'!AA62&lt;='1'!AA301,1,0)</f>
        <v>1</v>
      </c>
      <c r="X80" s="124">
        <f>IF('2'!AB62&lt;='1'!AB301,1,0)</f>
        <v>1</v>
      </c>
    </row>
    <row r="81" spans="2:24" x14ac:dyDescent="0.2">
      <c r="B81" s="491"/>
      <c r="C81" s="123">
        <v>54</v>
      </c>
      <c r="E81">
        <f>IF('2'!I63&lt;='1'!I302,1,0)</f>
        <v>1</v>
      </c>
      <c r="F81">
        <f>IF('2'!J63&lt;='1'!J302,1,0)</f>
        <v>1</v>
      </c>
      <c r="G81">
        <f>IF('2'!K63&lt;='1'!K302,1,0)</f>
        <v>1</v>
      </c>
      <c r="H81">
        <f>IF('2'!L63&lt;='1'!L302,1,0)</f>
        <v>1</v>
      </c>
      <c r="I81">
        <f>IF('2'!M63&lt;='1'!M302,1,0)</f>
        <v>1</v>
      </c>
      <c r="J81">
        <f>IF('2'!N63&lt;='1'!N302,1,0)</f>
        <v>1</v>
      </c>
      <c r="K81">
        <f>IF('2'!O63&lt;='1'!O302,1,0)</f>
        <v>1</v>
      </c>
      <c r="L81">
        <f>IF('2'!P63&lt;='1'!P302,1,0)</f>
        <v>1</v>
      </c>
      <c r="M81">
        <f>IF('2'!Q63&lt;='1'!Q302,1,0)</f>
        <v>1</v>
      </c>
      <c r="N81">
        <f>IF('2'!R63&lt;='1'!R302,1,0)</f>
        <v>1</v>
      </c>
      <c r="O81">
        <f>IF('2'!S63&lt;='1'!S302,1,0)</f>
        <v>1</v>
      </c>
      <c r="P81">
        <f>IF('2'!T63&lt;='1'!T302,1,0)</f>
        <v>1</v>
      </c>
      <c r="Q81">
        <f>IF('2'!U63&lt;='1'!U302,1,0)</f>
        <v>1</v>
      </c>
      <c r="R81">
        <f>IF('2'!V63&lt;='1'!V302,1,0)</f>
        <v>1</v>
      </c>
      <c r="S81">
        <f>IF('2'!W63&lt;='1'!W302,1,0)</f>
        <v>1</v>
      </c>
      <c r="T81">
        <f>IF('2'!X63&lt;='1'!X302,1,0)</f>
        <v>1</v>
      </c>
      <c r="U81">
        <f>IF('2'!Y63&lt;='1'!Y302,1,0)</f>
        <v>1</v>
      </c>
      <c r="V81">
        <f>IF('2'!Z63&lt;='1'!Z302,1,0)</f>
        <v>1</v>
      </c>
      <c r="W81">
        <f>IF('2'!AA63&lt;='1'!AA302,1,0)</f>
        <v>1</v>
      </c>
      <c r="X81" s="124">
        <f>IF('2'!AB63&lt;='1'!AB302,1,0)</f>
        <v>1</v>
      </c>
    </row>
    <row r="82" spans="2:24" x14ac:dyDescent="0.2">
      <c r="B82" s="491"/>
      <c r="C82" s="123">
        <v>55</v>
      </c>
      <c r="E82">
        <f>IF('2'!I64&lt;='1'!I303,1,0)</f>
        <v>1</v>
      </c>
      <c r="F82">
        <f>IF('2'!J64&lt;='1'!J303,1,0)</f>
        <v>1</v>
      </c>
      <c r="G82">
        <f>IF('2'!K64&lt;='1'!K303,1,0)</f>
        <v>1</v>
      </c>
      <c r="H82">
        <f>IF('2'!L64&lt;='1'!L303,1,0)</f>
        <v>1</v>
      </c>
      <c r="I82">
        <f>IF('2'!M64&lt;='1'!M303,1,0)</f>
        <v>1</v>
      </c>
      <c r="J82">
        <f>IF('2'!N64&lt;='1'!N303,1,0)</f>
        <v>1</v>
      </c>
      <c r="K82">
        <f>IF('2'!O64&lt;='1'!O303,1,0)</f>
        <v>1</v>
      </c>
      <c r="L82">
        <f>IF('2'!P64&lt;='1'!P303,1,0)</f>
        <v>1</v>
      </c>
      <c r="M82">
        <f>IF('2'!Q64&lt;='1'!Q303,1,0)</f>
        <v>1</v>
      </c>
      <c r="N82">
        <f>IF('2'!R64&lt;='1'!R303,1,0)</f>
        <v>1</v>
      </c>
      <c r="O82">
        <f>IF('2'!S64&lt;='1'!S303,1,0)</f>
        <v>1</v>
      </c>
      <c r="P82">
        <f>IF('2'!T64&lt;='1'!T303,1,0)</f>
        <v>1</v>
      </c>
      <c r="Q82">
        <f>IF('2'!U64&lt;='1'!U303,1,0)</f>
        <v>1</v>
      </c>
      <c r="R82">
        <f>IF('2'!V64&lt;='1'!V303,1,0)</f>
        <v>1</v>
      </c>
      <c r="S82">
        <f>IF('2'!W64&lt;='1'!W303,1,0)</f>
        <v>1</v>
      </c>
      <c r="T82">
        <f>IF('2'!X64&lt;='1'!X303,1,0)</f>
        <v>1</v>
      </c>
      <c r="U82">
        <f>IF('2'!Y64&lt;='1'!Y303,1,0)</f>
        <v>1</v>
      </c>
      <c r="V82">
        <f>IF('2'!Z64&lt;='1'!Z303,1,0)</f>
        <v>1</v>
      </c>
      <c r="W82">
        <f>IF('2'!AA64&lt;='1'!AA303,1,0)</f>
        <v>1</v>
      </c>
      <c r="X82" s="124">
        <f>IF('2'!AB64&lt;='1'!AB303,1,0)</f>
        <v>1</v>
      </c>
    </row>
    <row r="83" spans="2:24" x14ac:dyDescent="0.2">
      <c r="B83" s="491"/>
      <c r="C83" s="123">
        <v>56</v>
      </c>
      <c r="E83">
        <f>IF('2'!I65&lt;='1'!I304,1,0)</f>
        <v>1</v>
      </c>
      <c r="F83">
        <f>IF('2'!J65&lt;='1'!J304,1,0)</f>
        <v>1</v>
      </c>
      <c r="G83">
        <f>IF('2'!K65&lt;='1'!K304,1,0)</f>
        <v>1</v>
      </c>
      <c r="H83">
        <f>IF('2'!L65&lt;='1'!L304,1,0)</f>
        <v>1</v>
      </c>
      <c r="I83">
        <f>IF('2'!M65&lt;='1'!M304,1,0)</f>
        <v>1</v>
      </c>
      <c r="J83">
        <f>IF('2'!N65&lt;='1'!N304,1,0)</f>
        <v>1</v>
      </c>
      <c r="K83">
        <f>IF('2'!O65&lt;='1'!O304,1,0)</f>
        <v>1</v>
      </c>
      <c r="L83">
        <f>IF('2'!P65&lt;='1'!P304,1,0)</f>
        <v>1</v>
      </c>
      <c r="M83">
        <f>IF('2'!Q65&lt;='1'!Q304,1,0)</f>
        <v>1</v>
      </c>
      <c r="N83">
        <f>IF('2'!R65&lt;='1'!R304,1,0)</f>
        <v>1</v>
      </c>
      <c r="O83">
        <f>IF('2'!S65&lt;='1'!S304,1,0)</f>
        <v>1</v>
      </c>
      <c r="P83">
        <f>IF('2'!T65&lt;='1'!T304,1,0)</f>
        <v>1</v>
      </c>
      <c r="Q83">
        <f>IF('2'!U65&lt;='1'!U304,1,0)</f>
        <v>1</v>
      </c>
      <c r="R83">
        <f>IF('2'!V65&lt;='1'!V304,1,0)</f>
        <v>1</v>
      </c>
      <c r="S83">
        <f>IF('2'!W65&lt;='1'!W304,1,0)</f>
        <v>1</v>
      </c>
      <c r="T83">
        <f>IF('2'!X65&lt;='1'!X304,1,0)</f>
        <v>1</v>
      </c>
      <c r="U83">
        <f>IF('2'!Y65&lt;='1'!Y304,1,0)</f>
        <v>1</v>
      </c>
      <c r="V83">
        <f>IF('2'!Z65&lt;='1'!Z304,1,0)</f>
        <v>1</v>
      </c>
      <c r="W83">
        <f>IF('2'!AA65&lt;='1'!AA304,1,0)</f>
        <v>1</v>
      </c>
      <c r="X83" s="124">
        <f>IF('2'!AB65&lt;='1'!AB304,1,0)</f>
        <v>1</v>
      </c>
    </row>
    <row r="84" spans="2:24" x14ac:dyDescent="0.2">
      <c r="B84" s="491"/>
      <c r="C84" s="123">
        <v>57</v>
      </c>
      <c r="E84">
        <f>IF('2'!I66&lt;='1'!I305,1,0)</f>
        <v>1</v>
      </c>
      <c r="F84">
        <f>IF('2'!J66&lt;='1'!J305,1,0)</f>
        <v>1</v>
      </c>
      <c r="G84">
        <f>IF('2'!K66&lt;='1'!K305,1,0)</f>
        <v>1</v>
      </c>
      <c r="H84">
        <f>IF('2'!L66&lt;='1'!L305,1,0)</f>
        <v>1</v>
      </c>
      <c r="I84">
        <f>IF('2'!M66&lt;='1'!M305,1,0)</f>
        <v>1</v>
      </c>
      <c r="J84">
        <f>IF('2'!N66&lt;='1'!N305,1,0)</f>
        <v>1</v>
      </c>
      <c r="K84">
        <f>IF('2'!O66&lt;='1'!O305,1,0)</f>
        <v>1</v>
      </c>
      <c r="L84">
        <f>IF('2'!P66&lt;='1'!P305,1,0)</f>
        <v>1</v>
      </c>
      <c r="M84">
        <f>IF('2'!Q66&lt;='1'!Q305,1,0)</f>
        <v>1</v>
      </c>
      <c r="N84">
        <f>IF('2'!R66&lt;='1'!R305,1,0)</f>
        <v>1</v>
      </c>
      <c r="O84">
        <f>IF('2'!S66&lt;='1'!S305,1,0)</f>
        <v>1</v>
      </c>
      <c r="P84">
        <f>IF('2'!T66&lt;='1'!T305,1,0)</f>
        <v>1</v>
      </c>
      <c r="Q84">
        <f>IF('2'!U66&lt;='1'!U305,1,0)</f>
        <v>1</v>
      </c>
      <c r="R84">
        <f>IF('2'!V66&lt;='1'!V305,1,0)</f>
        <v>1</v>
      </c>
      <c r="S84">
        <f>IF('2'!W66&lt;='1'!W305,1,0)</f>
        <v>1</v>
      </c>
      <c r="T84">
        <f>IF('2'!X66&lt;='1'!X305,1,0)</f>
        <v>1</v>
      </c>
      <c r="U84">
        <f>IF('2'!Y66&lt;='1'!Y305,1,0)</f>
        <v>1</v>
      </c>
      <c r="V84">
        <f>IF('2'!Z66&lt;='1'!Z305,1,0)</f>
        <v>1</v>
      </c>
      <c r="W84">
        <f>IF('2'!AA66&lt;='1'!AA305,1,0)</f>
        <v>1</v>
      </c>
      <c r="X84" s="124">
        <f>IF('2'!AB66&lt;='1'!AB305,1,0)</f>
        <v>1</v>
      </c>
    </row>
    <row r="85" spans="2:24" x14ac:dyDescent="0.2">
      <c r="B85" s="491"/>
      <c r="C85" s="123">
        <v>58</v>
      </c>
      <c r="E85">
        <f>IF('2'!I67&lt;='1'!I306,1,0)</f>
        <v>1</v>
      </c>
      <c r="F85">
        <f>IF('2'!J67&lt;='1'!J306,1,0)</f>
        <v>1</v>
      </c>
      <c r="G85">
        <f>IF('2'!K67&lt;='1'!K306,1,0)</f>
        <v>1</v>
      </c>
      <c r="H85">
        <f>IF('2'!L67&lt;='1'!L306,1,0)</f>
        <v>1</v>
      </c>
      <c r="I85">
        <f>IF('2'!M67&lt;='1'!M306,1,0)</f>
        <v>1</v>
      </c>
      <c r="J85">
        <f>IF('2'!N67&lt;='1'!N306,1,0)</f>
        <v>1</v>
      </c>
      <c r="K85">
        <f>IF('2'!O67&lt;='1'!O306,1,0)</f>
        <v>1</v>
      </c>
      <c r="L85">
        <f>IF('2'!P67&lt;='1'!P306,1,0)</f>
        <v>1</v>
      </c>
      <c r="M85">
        <f>IF('2'!Q67&lt;='1'!Q306,1,0)</f>
        <v>1</v>
      </c>
      <c r="N85">
        <f>IF('2'!R67&lt;='1'!R306,1,0)</f>
        <v>1</v>
      </c>
      <c r="O85">
        <f>IF('2'!S67&lt;='1'!S306,1,0)</f>
        <v>1</v>
      </c>
      <c r="P85">
        <f>IF('2'!T67&lt;='1'!T306,1,0)</f>
        <v>1</v>
      </c>
      <c r="Q85">
        <f>IF('2'!U67&lt;='1'!U306,1,0)</f>
        <v>1</v>
      </c>
      <c r="R85">
        <f>IF('2'!V67&lt;='1'!V306,1,0)</f>
        <v>1</v>
      </c>
      <c r="S85">
        <f>IF('2'!W67&lt;='1'!W306,1,0)</f>
        <v>1</v>
      </c>
      <c r="T85">
        <f>IF('2'!X67&lt;='1'!X306,1,0)</f>
        <v>1</v>
      </c>
      <c r="U85">
        <f>IF('2'!Y67&lt;='1'!Y306,1,0)</f>
        <v>1</v>
      </c>
      <c r="V85">
        <f>IF('2'!Z67&lt;='1'!Z306,1,0)</f>
        <v>1</v>
      </c>
      <c r="W85">
        <f>IF('2'!AA67&lt;='1'!AA306,1,0)</f>
        <v>1</v>
      </c>
      <c r="X85" s="124">
        <f>IF('2'!AB67&lt;='1'!AB306,1,0)</f>
        <v>1</v>
      </c>
    </row>
    <row r="86" spans="2:24" x14ac:dyDescent="0.2">
      <c r="B86" s="491"/>
      <c r="C86" s="123">
        <v>59</v>
      </c>
      <c r="E86">
        <f>IF('2'!I68&lt;='1'!I307,1,0)</f>
        <v>1</v>
      </c>
      <c r="F86">
        <f>IF('2'!J68&lt;='1'!J307,1,0)</f>
        <v>1</v>
      </c>
      <c r="G86">
        <f>IF('2'!K68&lt;='1'!K307,1,0)</f>
        <v>1</v>
      </c>
      <c r="H86">
        <f>IF('2'!L68&lt;='1'!L307,1,0)</f>
        <v>1</v>
      </c>
      <c r="I86">
        <f>IF('2'!M68&lt;='1'!M307,1,0)</f>
        <v>1</v>
      </c>
      <c r="J86">
        <f>IF('2'!N68&lt;='1'!N307,1,0)</f>
        <v>1</v>
      </c>
      <c r="K86">
        <f>IF('2'!O68&lt;='1'!O307,1,0)</f>
        <v>1</v>
      </c>
      <c r="L86">
        <f>IF('2'!P68&lt;='1'!P307,1,0)</f>
        <v>1</v>
      </c>
      <c r="M86">
        <f>IF('2'!Q68&lt;='1'!Q307,1,0)</f>
        <v>1</v>
      </c>
      <c r="N86">
        <f>IF('2'!R68&lt;='1'!R307,1,0)</f>
        <v>1</v>
      </c>
      <c r="O86">
        <f>IF('2'!S68&lt;='1'!S307,1,0)</f>
        <v>1</v>
      </c>
      <c r="P86">
        <f>IF('2'!T68&lt;='1'!T307,1,0)</f>
        <v>1</v>
      </c>
      <c r="Q86">
        <f>IF('2'!U68&lt;='1'!U307,1,0)</f>
        <v>1</v>
      </c>
      <c r="R86">
        <f>IF('2'!V68&lt;='1'!V307,1,0)</f>
        <v>1</v>
      </c>
      <c r="S86">
        <f>IF('2'!W68&lt;='1'!W307,1,0)</f>
        <v>1</v>
      </c>
      <c r="T86">
        <f>IF('2'!X68&lt;='1'!X307,1,0)</f>
        <v>1</v>
      </c>
      <c r="U86">
        <f>IF('2'!Y68&lt;='1'!Y307,1,0)</f>
        <v>1</v>
      </c>
      <c r="V86">
        <f>IF('2'!Z68&lt;='1'!Z307,1,0)</f>
        <v>1</v>
      </c>
      <c r="W86">
        <f>IF('2'!AA68&lt;='1'!AA307,1,0)</f>
        <v>1</v>
      </c>
      <c r="X86" s="124">
        <f>IF('2'!AB68&lt;='1'!AB307,1,0)</f>
        <v>1</v>
      </c>
    </row>
    <row r="87" spans="2:24" x14ac:dyDescent="0.2">
      <c r="B87" s="491"/>
      <c r="C87" s="123">
        <v>60</v>
      </c>
      <c r="E87">
        <f>IF('2'!I69&lt;='1'!I308,1,0)</f>
        <v>1</v>
      </c>
      <c r="F87">
        <f>IF('2'!J69&lt;='1'!J308,1,0)</f>
        <v>1</v>
      </c>
      <c r="G87">
        <f>IF('2'!K69&lt;='1'!K308,1,0)</f>
        <v>1</v>
      </c>
      <c r="H87">
        <f>IF('2'!L69&lt;='1'!L308,1,0)</f>
        <v>1</v>
      </c>
      <c r="I87">
        <f>IF('2'!M69&lt;='1'!M308,1,0)</f>
        <v>1</v>
      </c>
      <c r="J87">
        <f>IF('2'!N69&lt;='1'!N308,1,0)</f>
        <v>1</v>
      </c>
      <c r="K87">
        <f>IF('2'!O69&lt;='1'!O308,1,0)</f>
        <v>1</v>
      </c>
      <c r="L87">
        <f>IF('2'!P69&lt;='1'!P308,1,0)</f>
        <v>1</v>
      </c>
      <c r="M87">
        <f>IF('2'!Q69&lt;='1'!Q308,1,0)</f>
        <v>1</v>
      </c>
      <c r="N87">
        <f>IF('2'!R69&lt;='1'!R308,1,0)</f>
        <v>1</v>
      </c>
      <c r="O87">
        <f>IF('2'!S69&lt;='1'!S308,1,0)</f>
        <v>1</v>
      </c>
      <c r="P87">
        <f>IF('2'!T69&lt;='1'!T308,1,0)</f>
        <v>1</v>
      </c>
      <c r="Q87">
        <f>IF('2'!U69&lt;='1'!U308,1,0)</f>
        <v>1</v>
      </c>
      <c r="R87">
        <f>IF('2'!V69&lt;='1'!V308,1,0)</f>
        <v>1</v>
      </c>
      <c r="S87">
        <f>IF('2'!W69&lt;='1'!W308,1,0)</f>
        <v>1</v>
      </c>
      <c r="T87">
        <f>IF('2'!X69&lt;='1'!X308,1,0)</f>
        <v>1</v>
      </c>
      <c r="U87">
        <f>IF('2'!Y69&lt;='1'!Y308,1,0)</f>
        <v>1</v>
      </c>
      <c r="V87">
        <f>IF('2'!Z69&lt;='1'!Z308,1,0)</f>
        <v>1</v>
      </c>
      <c r="W87">
        <f>IF('2'!AA69&lt;='1'!AA308,1,0)</f>
        <v>1</v>
      </c>
      <c r="X87" s="124">
        <f>IF('2'!AB69&lt;='1'!AB308,1,0)</f>
        <v>1</v>
      </c>
    </row>
    <row r="88" spans="2:24" x14ac:dyDescent="0.2">
      <c r="B88" s="491"/>
      <c r="C88" s="123">
        <v>61</v>
      </c>
      <c r="E88">
        <f>IF('2'!I70&lt;='1'!I309,1,0)</f>
        <v>1</v>
      </c>
      <c r="F88">
        <f>IF('2'!J70&lt;='1'!J309,1,0)</f>
        <v>1</v>
      </c>
      <c r="G88">
        <f>IF('2'!K70&lt;='1'!K309,1,0)</f>
        <v>1</v>
      </c>
      <c r="H88">
        <f>IF('2'!L70&lt;='1'!L309,1,0)</f>
        <v>1</v>
      </c>
      <c r="I88">
        <f>IF('2'!M70&lt;='1'!M309,1,0)</f>
        <v>1</v>
      </c>
      <c r="J88">
        <f>IF('2'!N70&lt;='1'!N309,1,0)</f>
        <v>1</v>
      </c>
      <c r="K88">
        <f>IF('2'!O70&lt;='1'!O309,1,0)</f>
        <v>1</v>
      </c>
      <c r="L88">
        <f>IF('2'!P70&lt;='1'!P309,1,0)</f>
        <v>1</v>
      </c>
      <c r="M88">
        <f>IF('2'!Q70&lt;='1'!Q309,1,0)</f>
        <v>1</v>
      </c>
      <c r="N88">
        <f>IF('2'!R70&lt;='1'!R309,1,0)</f>
        <v>1</v>
      </c>
      <c r="O88">
        <f>IF('2'!S70&lt;='1'!S309,1,0)</f>
        <v>1</v>
      </c>
      <c r="P88">
        <f>IF('2'!T70&lt;='1'!T309,1,0)</f>
        <v>1</v>
      </c>
      <c r="Q88">
        <f>IF('2'!U70&lt;='1'!U309,1,0)</f>
        <v>1</v>
      </c>
      <c r="R88">
        <f>IF('2'!V70&lt;='1'!V309,1,0)</f>
        <v>1</v>
      </c>
      <c r="S88">
        <f>IF('2'!W70&lt;='1'!W309,1,0)</f>
        <v>1</v>
      </c>
      <c r="T88">
        <f>IF('2'!X70&lt;='1'!X309,1,0)</f>
        <v>1</v>
      </c>
      <c r="U88">
        <f>IF('2'!Y70&lt;='1'!Y309,1,0)</f>
        <v>1</v>
      </c>
      <c r="V88">
        <f>IF('2'!Z70&lt;='1'!Z309,1,0)</f>
        <v>1</v>
      </c>
      <c r="W88">
        <f>IF('2'!AA70&lt;='1'!AA309,1,0)</f>
        <v>1</v>
      </c>
      <c r="X88" s="124">
        <f>IF('2'!AB70&lt;='1'!AB309,1,0)</f>
        <v>1</v>
      </c>
    </row>
    <row r="89" spans="2:24" x14ac:dyDescent="0.2">
      <c r="B89" s="491"/>
      <c r="C89" s="123">
        <v>62</v>
      </c>
      <c r="E89">
        <f>IF('2'!I71&lt;='1'!I310,1,0)</f>
        <v>1</v>
      </c>
      <c r="F89">
        <f>IF('2'!J71&lt;='1'!J310,1,0)</f>
        <v>1</v>
      </c>
      <c r="G89">
        <f>IF('2'!K71&lt;='1'!K310,1,0)</f>
        <v>1</v>
      </c>
      <c r="H89">
        <f>IF('2'!L71&lt;='1'!L310,1,0)</f>
        <v>1</v>
      </c>
      <c r="I89">
        <f>IF('2'!M71&lt;='1'!M310,1,0)</f>
        <v>1</v>
      </c>
      <c r="J89">
        <f>IF('2'!N71&lt;='1'!N310,1,0)</f>
        <v>1</v>
      </c>
      <c r="K89">
        <f>IF('2'!O71&lt;='1'!O310,1,0)</f>
        <v>1</v>
      </c>
      <c r="L89">
        <f>IF('2'!P71&lt;='1'!P310,1,0)</f>
        <v>1</v>
      </c>
      <c r="M89">
        <f>IF('2'!Q71&lt;='1'!Q310,1,0)</f>
        <v>1</v>
      </c>
      <c r="N89">
        <f>IF('2'!R71&lt;='1'!R310,1,0)</f>
        <v>1</v>
      </c>
      <c r="O89">
        <f>IF('2'!S71&lt;='1'!S310,1,0)</f>
        <v>1</v>
      </c>
      <c r="P89">
        <f>IF('2'!T71&lt;='1'!T310,1,0)</f>
        <v>1</v>
      </c>
      <c r="Q89">
        <f>IF('2'!U71&lt;='1'!U310,1,0)</f>
        <v>1</v>
      </c>
      <c r="R89">
        <f>IF('2'!V71&lt;='1'!V310,1,0)</f>
        <v>1</v>
      </c>
      <c r="S89">
        <f>IF('2'!W71&lt;='1'!W310,1,0)</f>
        <v>1</v>
      </c>
      <c r="T89">
        <f>IF('2'!X71&lt;='1'!X310,1,0)</f>
        <v>1</v>
      </c>
      <c r="U89">
        <f>IF('2'!Y71&lt;='1'!Y310,1,0)</f>
        <v>1</v>
      </c>
      <c r="V89">
        <f>IF('2'!Z71&lt;='1'!Z310,1,0)</f>
        <v>1</v>
      </c>
      <c r="W89">
        <f>IF('2'!AA71&lt;='1'!AA310,1,0)</f>
        <v>1</v>
      </c>
      <c r="X89" s="124">
        <f>IF('2'!AB71&lt;='1'!AB310,1,0)</f>
        <v>1</v>
      </c>
    </row>
    <row r="90" spans="2:24" x14ac:dyDescent="0.2">
      <c r="B90" s="491"/>
      <c r="C90" s="123">
        <v>63</v>
      </c>
      <c r="E90">
        <f>IF('2'!I72&lt;='1'!I311,1,0)</f>
        <v>1</v>
      </c>
      <c r="F90">
        <f>IF('2'!J72&lt;='1'!J311,1,0)</f>
        <v>1</v>
      </c>
      <c r="G90">
        <f>IF('2'!K72&lt;='1'!K311,1,0)</f>
        <v>1</v>
      </c>
      <c r="H90">
        <f>IF('2'!L72&lt;='1'!L311,1,0)</f>
        <v>1</v>
      </c>
      <c r="I90">
        <f>IF('2'!M72&lt;='1'!M311,1,0)</f>
        <v>1</v>
      </c>
      <c r="J90">
        <f>IF('2'!N72&lt;='1'!N311,1,0)</f>
        <v>1</v>
      </c>
      <c r="K90">
        <f>IF('2'!O72&lt;='1'!O311,1,0)</f>
        <v>1</v>
      </c>
      <c r="L90">
        <f>IF('2'!P72&lt;='1'!P311,1,0)</f>
        <v>1</v>
      </c>
      <c r="M90">
        <f>IF('2'!Q72&lt;='1'!Q311,1,0)</f>
        <v>1</v>
      </c>
      <c r="N90">
        <f>IF('2'!R72&lt;='1'!R311,1,0)</f>
        <v>1</v>
      </c>
      <c r="O90">
        <f>IF('2'!S72&lt;='1'!S311,1,0)</f>
        <v>1</v>
      </c>
      <c r="P90">
        <f>IF('2'!T72&lt;='1'!T311,1,0)</f>
        <v>1</v>
      </c>
      <c r="Q90">
        <f>IF('2'!U72&lt;='1'!U311,1,0)</f>
        <v>1</v>
      </c>
      <c r="R90">
        <f>IF('2'!V72&lt;='1'!V311,1,0)</f>
        <v>1</v>
      </c>
      <c r="S90">
        <f>IF('2'!W72&lt;='1'!W311,1,0)</f>
        <v>1</v>
      </c>
      <c r="T90">
        <f>IF('2'!X72&lt;='1'!X311,1,0)</f>
        <v>1</v>
      </c>
      <c r="U90">
        <f>IF('2'!Y72&lt;='1'!Y311,1,0)</f>
        <v>1</v>
      </c>
      <c r="V90">
        <f>IF('2'!Z72&lt;='1'!Z311,1,0)</f>
        <v>1</v>
      </c>
      <c r="W90">
        <f>IF('2'!AA72&lt;='1'!AA311,1,0)</f>
        <v>1</v>
      </c>
      <c r="X90" s="124">
        <f>IF('2'!AB72&lt;='1'!AB311,1,0)</f>
        <v>1</v>
      </c>
    </row>
    <row r="91" spans="2:24" x14ac:dyDescent="0.2">
      <c r="B91" s="491"/>
      <c r="C91" s="123">
        <v>64</v>
      </c>
      <c r="E91">
        <f>IF('2'!I73&lt;='1'!I312,1,0)</f>
        <v>1</v>
      </c>
      <c r="F91">
        <f>IF('2'!J73&lt;='1'!J312,1,0)</f>
        <v>1</v>
      </c>
      <c r="G91">
        <f>IF('2'!K73&lt;='1'!K312,1,0)</f>
        <v>1</v>
      </c>
      <c r="H91">
        <f>IF('2'!L73&lt;='1'!L312,1,0)</f>
        <v>1</v>
      </c>
      <c r="I91">
        <f>IF('2'!M73&lt;='1'!M312,1,0)</f>
        <v>1</v>
      </c>
      <c r="J91">
        <f>IF('2'!N73&lt;='1'!N312,1,0)</f>
        <v>1</v>
      </c>
      <c r="K91">
        <f>IF('2'!O73&lt;='1'!O312,1,0)</f>
        <v>1</v>
      </c>
      <c r="L91">
        <f>IF('2'!P73&lt;='1'!P312,1,0)</f>
        <v>1</v>
      </c>
      <c r="M91">
        <f>IF('2'!Q73&lt;='1'!Q312,1,0)</f>
        <v>1</v>
      </c>
      <c r="N91">
        <f>IF('2'!R73&lt;='1'!R312,1,0)</f>
        <v>1</v>
      </c>
      <c r="O91">
        <f>IF('2'!S73&lt;='1'!S312,1,0)</f>
        <v>1</v>
      </c>
      <c r="P91">
        <f>IF('2'!T73&lt;='1'!T312,1,0)</f>
        <v>1</v>
      </c>
      <c r="Q91">
        <f>IF('2'!U73&lt;='1'!U312,1,0)</f>
        <v>1</v>
      </c>
      <c r="R91">
        <f>IF('2'!V73&lt;='1'!V312,1,0)</f>
        <v>1</v>
      </c>
      <c r="S91">
        <f>IF('2'!W73&lt;='1'!W312,1,0)</f>
        <v>1</v>
      </c>
      <c r="T91">
        <f>IF('2'!X73&lt;='1'!X312,1,0)</f>
        <v>1</v>
      </c>
      <c r="U91">
        <f>IF('2'!Y73&lt;='1'!Y312,1,0)</f>
        <v>1</v>
      </c>
      <c r="V91">
        <f>IF('2'!Z73&lt;='1'!Z312,1,0)</f>
        <v>1</v>
      </c>
      <c r="W91">
        <f>IF('2'!AA73&lt;='1'!AA312,1,0)</f>
        <v>1</v>
      </c>
      <c r="X91" s="124">
        <f>IF('2'!AB73&lt;='1'!AB312,1,0)</f>
        <v>1</v>
      </c>
    </row>
    <row r="92" spans="2:24" x14ac:dyDescent="0.2">
      <c r="B92" s="491"/>
      <c r="C92" s="123">
        <v>65</v>
      </c>
      <c r="E92">
        <f>IF('2'!I74&lt;='1'!I313,1,0)</f>
        <v>1</v>
      </c>
      <c r="F92">
        <f>IF('2'!J74&lt;='1'!J313,1,0)</f>
        <v>1</v>
      </c>
      <c r="G92">
        <f>IF('2'!K74&lt;='1'!K313,1,0)</f>
        <v>1</v>
      </c>
      <c r="H92">
        <f>IF('2'!L74&lt;='1'!L313,1,0)</f>
        <v>1</v>
      </c>
      <c r="I92">
        <f>IF('2'!M74&lt;='1'!M313,1,0)</f>
        <v>1</v>
      </c>
      <c r="J92">
        <f>IF('2'!N74&lt;='1'!N313,1,0)</f>
        <v>1</v>
      </c>
      <c r="K92">
        <f>IF('2'!O74&lt;='1'!O313,1,0)</f>
        <v>1</v>
      </c>
      <c r="L92">
        <f>IF('2'!P74&lt;='1'!P313,1,0)</f>
        <v>1</v>
      </c>
      <c r="M92">
        <f>IF('2'!Q74&lt;='1'!Q313,1,0)</f>
        <v>1</v>
      </c>
      <c r="N92">
        <f>IF('2'!R74&lt;='1'!R313,1,0)</f>
        <v>1</v>
      </c>
      <c r="O92">
        <f>IF('2'!S74&lt;='1'!S313,1,0)</f>
        <v>1</v>
      </c>
      <c r="P92">
        <f>IF('2'!T74&lt;='1'!T313,1,0)</f>
        <v>1</v>
      </c>
      <c r="Q92">
        <f>IF('2'!U74&lt;='1'!U313,1,0)</f>
        <v>1</v>
      </c>
      <c r="R92">
        <f>IF('2'!V74&lt;='1'!V313,1,0)</f>
        <v>1</v>
      </c>
      <c r="S92">
        <f>IF('2'!W74&lt;='1'!W313,1,0)</f>
        <v>1</v>
      </c>
      <c r="T92">
        <f>IF('2'!X74&lt;='1'!X313,1,0)</f>
        <v>1</v>
      </c>
      <c r="U92">
        <f>IF('2'!Y74&lt;='1'!Y313,1,0)</f>
        <v>1</v>
      </c>
      <c r="V92">
        <f>IF('2'!Z74&lt;='1'!Z313,1,0)</f>
        <v>1</v>
      </c>
      <c r="W92">
        <f>IF('2'!AA74&lt;='1'!AA313,1,0)</f>
        <v>1</v>
      </c>
      <c r="X92" s="124">
        <f>IF('2'!AB74&lt;='1'!AB313,1,0)</f>
        <v>1</v>
      </c>
    </row>
    <row r="93" spans="2:24" x14ac:dyDescent="0.2">
      <c r="B93" s="491"/>
      <c r="C93" s="123">
        <v>66</v>
      </c>
      <c r="E93">
        <f>IF('2'!I75&lt;='1'!I314,1,0)</f>
        <v>1</v>
      </c>
      <c r="F93">
        <f>IF('2'!J75&lt;='1'!J314,1,0)</f>
        <v>1</v>
      </c>
      <c r="G93">
        <f>IF('2'!K75&lt;='1'!K314,1,0)</f>
        <v>1</v>
      </c>
      <c r="H93">
        <f>IF('2'!L75&lt;='1'!L314,1,0)</f>
        <v>1</v>
      </c>
      <c r="I93">
        <f>IF('2'!M75&lt;='1'!M314,1,0)</f>
        <v>1</v>
      </c>
      <c r="J93">
        <f>IF('2'!N75&lt;='1'!N314,1,0)</f>
        <v>1</v>
      </c>
      <c r="K93">
        <f>IF('2'!O75&lt;='1'!O314,1,0)</f>
        <v>1</v>
      </c>
      <c r="L93">
        <f>IF('2'!P75&lt;='1'!P314,1,0)</f>
        <v>1</v>
      </c>
      <c r="M93">
        <f>IF('2'!Q75&lt;='1'!Q314,1,0)</f>
        <v>1</v>
      </c>
      <c r="N93">
        <f>IF('2'!R75&lt;='1'!R314,1,0)</f>
        <v>1</v>
      </c>
      <c r="O93">
        <f>IF('2'!S75&lt;='1'!S314,1,0)</f>
        <v>1</v>
      </c>
      <c r="P93">
        <f>IF('2'!T75&lt;='1'!T314,1,0)</f>
        <v>1</v>
      </c>
      <c r="Q93">
        <f>IF('2'!U75&lt;='1'!U314,1,0)</f>
        <v>1</v>
      </c>
      <c r="R93">
        <f>IF('2'!V75&lt;='1'!V314,1,0)</f>
        <v>1</v>
      </c>
      <c r="S93">
        <f>IF('2'!W75&lt;='1'!W314,1,0)</f>
        <v>1</v>
      </c>
      <c r="T93">
        <f>IF('2'!X75&lt;='1'!X314,1,0)</f>
        <v>1</v>
      </c>
      <c r="U93">
        <f>IF('2'!Y75&lt;='1'!Y314,1,0)</f>
        <v>1</v>
      </c>
      <c r="V93">
        <f>IF('2'!Z75&lt;='1'!Z314,1,0)</f>
        <v>1</v>
      </c>
      <c r="W93">
        <f>IF('2'!AA75&lt;='1'!AA314,1,0)</f>
        <v>1</v>
      </c>
      <c r="X93" s="124">
        <f>IF('2'!AB75&lt;='1'!AB314,1,0)</f>
        <v>1</v>
      </c>
    </row>
    <row r="94" spans="2:24" x14ac:dyDescent="0.2">
      <c r="B94" s="491"/>
      <c r="C94" s="123">
        <v>67</v>
      </c>
      <c r="E94">
        <f>IF('2'!I76&lt;='1'!I315,1,0)</f>
        <v>1</v>
      </c>
      <c r="F94">
        <f>IF('2'!J76&lt;='1'!J315,1,0)</f>
        <v>1</v>
      </c>
      <c r="G94">
        <f>IF('2'!K76&lt;='1'!K315,1,0)</f>
        <v>1</v>
      </c>
      <c r="H94">
        <f>IF('2'!L76&lt;='1'!L315,1,0)</f>
        <v>1</v>
      </c>
      <c r="I94">
        <f>IF('2'!M76&lt;='1'!M315,1,0)</f>
        <v>1</v>
      </c>
      <c r="J94">
        <f>IF('2'!N76&lt;='1'!N315,1,0)</f>
        <v>1</v>
      </c>
      <c r="K94">
        <f>IF('2'!O76&lt;='1'!O315,1,0)</f>
        <v>1</v>
      </c>
      <c r="L94">
        <f>IF('2'!P76&lt;='1'!P315,1,0)</f>
        <v>1</v>
      </c>
      <c r="M94">
        <f>IF('2'!Q76&lt;='1'!Q315,1,0)</f>
        <v>1</v>
      </c>
      <c r="N94">
        <f>IF('2'!R76&lt;='1'!R315,1,0)</f>
        <v>1</v>
      </c>
      <c r="O94">
        <f>IF('2'!S76&lt;='1'!S315,1,0)</f>
        <v>1</v>
      </c>
      <c r="P94">
        <f>IF('2'!T76&lt;='1'!T315,1,0)</f>
        <v>1</v>
      </c>
      <c r="Q94">
        <f>IF('2'!U76&lt;='1'!U315,1,0)</f>
        <v>1</v>
      </c>
      <c r="R94">
        <f>IF('2'!V76&lt;='1'!V315,1,0)</f>
        <v>1</v>
      </c>
      <c r="S94">
        <f>IF('2'!W76&lt;='1'!W315,1,0)</f>
        <v>1</v>
      </c>
      <c r="T94">
        <f>IF('2'!X76&lt;='1'!X315,1,0)</f>
        <v>1</v>
      </c>
      <c r="U94">
        <f>IF('2'!Y76&lt;='1'!Y315,1,0)</f>
        <v>1</v>
      </c>
      <c r="V94">
        <f>IF('2'!Z76&lt;='1'!Z315,1,0)</f>
        <v>1</v>
      </c>
      <c r="W94">
        <f>IF('2'!AA76&lt;='1'!AA315,1,0)</f>
        <v>1</v>
      </c>
      <c r="X94" s="124">
        <f>IF('2'!AB76&lt;='1'!AB315,1,0)</f>
        <v>1</v>
      </c>
    </row>
    <row r="95" spans="2:24" x14ac:dyDescent="0.2">
      <c r="B95" s="491"/>
      <c r="C95" s="123">
        <v>68</v>
      </c>
      <c r="E95">
        <f>IF('2'!I77&lt;='1'!I316,1,0)</f>
        <v>1</v>
      </c>
      <c r="F95">
        <f>IF('2'!J77&lt;='1'!J316,1,0)</f>
        <v>1</v>
      </c>
      <c r="G95">
        <f>IF('2'!K77&lt;='1'!K316,1,0)</f>
        <v>1</v>
      </c>
      <c r="H95">
        <f>IF('2'!L77&lt;='1'!L316,1,0)</f>
        <v>1</v>
      </c>
      <c r="I95">
        <f>IF('2'!M77&lt;='1'!M316,1,0)</f>
        <v>1</v>
      </c>
      <c r="J95">
        <f>IF('2'!N77&lt;='1'!N316,1,0)</f>
        <v>1</v>
      </c>
      <c r="K95">
        <f>IF('2'!O77&lt;='1'!O316,1,0)</f>
        <v>1</v>
      </c>
      <c r="L95">
        <f>IF('2'!P77&lt;='1'!P316,1,0)</f>
        <v>1</v>
      </c>
      <c r="M95">
        <f>IF('2'!Q77&lt;='1'!Q316,1,0)</f>
        <v>1</v>
      </c>
      <c r="N95">
        <f>IF('2'!R77&lt;='1'!R316,1,0)</f>
        <v>1</v>
      </c>
      <c r="O95">
        <f>IF('2'!S77&lt;='1'!S316,1,0)</f>
        <v>1</v>
      </c>
      <c r="P95">
        <f>IF('2'!T77&lt;='1'!T316,1,0)</f>
        <v>1</v>
      </c>
      <c r="Q95">
        <f>IF('2'!U77&lt;='1'!U316,1,0)</f>
        <v>1</v>
      </c>
      <c r="R95">
        <f>IF('2'!V77&lt;='1'!V316,1,0)</f>
        <v>1</v>
      </c>
      <c r="S95">
        <f>IF('2'!W77&lt;='1'!W316,1,0)</f>
        <v>1</v>
      </c>
      <c r="T95">
        <f>IF('2'!X77&lt;='1'!X316,1,0)</f>
        <v>1</v>
      </c>
      <c r="U95">
        <f>IF('2'!Y77&lt;='1'!Y316,1,0)</f>
        <v>1</v>
      </c>
      <c r="V95">
        <f>IF('2'!Z77&lt;='1'!Z316,1,0)</f>
        <v>1</v>
      </c>
      <c r="W95">
        <f>IF('2'!AA77&lt;='1'!AA316,1,0)</f>
        <v>1</v>
      </c>
      <c r="X95" s="124">
        <f>IF('2'!AB77&lt;='1'!AB316,1,0)</f>
        <v>1</v>
      </c>
    </row>
    <row r="96" spans="2:24" ht="13.5" customHeight="1" thickBot="1" x14ac:dyDescent="0.25">
      <c r="B96" s="492"/>
      <c r="C96" s="125">
        <v>69</v>
      </c>
      <c r="D96" s="126"/>
      <c r="E96" s="126">
        <f>IF('2'!I78&lt;='1'!I317,1,0)</f>
        <v>1</v>
      </c>
      <c r="F96" s="126">
        <f>IF('2'!J78&lt;='1'!J317,1,0)</f>
        <v>1</v>
      </c>
      <c r="G96" s="126">
        <f>IF('2'!K78&lt;='1'!K317,1,0)</f>
        <v>1</v>
      </c>
      <c r="H96" s="126">
        <f>IF('2'!L78&lt;='1'!L317,1,0)</f>
        <v>1</v>
      </c>
      <c r="I96" s="126">
        <f>IF('2'!M78&lt;='1'!M317,1,0)</f>
        <v>1</v>
      </c>
      <c r="J96" s="126">
        <f>IF('2'!N78&lt;='1'!N317,1,0)</f>
        <v>1</v>
      </c>
      <c r="K96" s="126">
        <f>IF('2'!O78&lt;='1'!O317,1,0)</f>
        <v>1</v>
      </c>
      <c r="L96" s="126">
        <f>IF('2'!P78&lt;='1'!P317,1,0)</f>
        <v>1</v>
      </c>
      <c r="M96" s="126">
        <f>IF('2'!Q78&lt;='1'!Q317,1,0)</f>
        <v>1</v>
      </c>
      <c r="N96" s="126">
        <f>IF('2'!R78&lt;='1'!R317,1,0)</f>
        <v>1</v>
      </c>
      <c r="O96" s="126">
        <f>IF('2'!S78&lt;='1'!S317,1,0)</f>
        <v>1</v>
      </c>
      <c r="P96" s="126">
        <f>IF('2'!T78&lt;='1'!T317,1,0)</f>
        <v>1</v>
      </c>
      <c r="Q96" s="126">
        <f>IF('2'!U78&lt;='1'!U317,1,0)</f>
        <v>1</v>
      </c>
      <c r="R96" s="126">
        <f>IF('2'!V78&lt;='1'!V317,1,0)</f>
        <v>1</v>
      </c>
      <c r="S96" s="126">
        <f>IF('2'!W78&lt;='1'!W317,1,0)</f>
        <v>1</v>
      </c>
      <c r="T96" s="126">
        <f>IF('2'!X78&lt;='1'!X317,1,0)</f>
        <v>1</v>
      </c>
      <c r="U96" s="126">
        <f>IF('2'!Y78&lt;='1'!Y317,1,0)</f>
        <v>1</v>
      </c>
      <c r="V96" s="126">
        <f>IF('2'!Z78&lt;='1'!Z317,1,0)</f>
        <v>1</v>
      </c>
      <c r="W96" s="126">
        <f>IF('2'!AA78&lt;='1'!AA317,1,0)</f>
        <v>1</v>
      </c>
      <c r="X96" s="127">
        <f>IF('2'!AB78&lt;='1'!AB317,1,0)</f>
        <v>1</v>
      </c>
    </row>
    <row r="97" spans="2:24" x14ac:dyDescent="0.2">
      <c r="B97" s="128"/>
      <c r="C97" s="123"/>
    </row>
    <row r="98" spans="2:24" ht="16.5" customHeight="1" thickBot="1" x14ac:dyDescent="0.3">
      <c r="B98" s="129"/>
      <c r="C98" s="123"/>
    </row>
    <row r="99" spans="2:24" ht="16.5" customHeight="1" thickBot="1" x14ac:dyDescent="0.25">
      <c r="B99" s="120" t="s">
        <v>1197</v>
      </c>
      <c r="C99" s="121" t="s">
        <v>1194</v>
      </c>
      <c r="D99" s="121" t="s">
        <v>1195</v>
      </c>
      <c r="E99" s="121">
        <v>1</v>
      </c>
      <c r="F99" s="121">
        <v>2</v>
      </c>
      <c r="G99" s="121">
        <v>3</v>
      </c>
      <c r="H99" s="121">
        <v>4</v>
      </c>
      <c r="I99" s="121">
        <v>5</v>
      </c>
      <c r="J99" s="121">
        <v>6</v>
      </c>
      <c r="K99" s="121">
        <v>7</v>
      </c>
      <c r="L99" s="121">
        <v>8</v>
      </c>
      <c r="M99" s="121">
        <v>9</v>
      </c>
      <c r="N99" s="121">
        <v>10</v>
      </c>
      <c r="O99" s="121">
        <v>11</v>
      </c>
      <c r="P99" s="121">
        <v>12</v>
      </c>
      <c r="Q99" s="121">
        <v>13</v>
      </c>
      <c r="R99" s="121">
        <v>14</v>
      </c>
      <c r="S99" s="121">
        <v>15</v>
      </c>
      <c r="T99" s="121">
        <v>16</v>
      </c>
      <c r="U99" s="121">
        <v>17</v>
      </c>
      <c r="V99" s="121">
        <v>18</v>
      </c>
      <c r="W99" s="121">
        <v>19</v>
      </c>
      <c r="X99" s="122">
        <v>20</v>
      </c>
    </row>
    <row r="100" spans="2:24" x14ac:dyDescent="0.2">
      <c r="B100" s="485" t="s">
        <v>1198</v>
      </c>
      <c r="C100" s="123">
        <v>1</v>
      </c>
      <c r="E100">
        <f>IF('2'!I86&lt;='1'!I325,1,0)</f>
        <v>1</v>
      </c>
      <c r="F100">
        <f>IF('2'!J86&lt;='1'!J325,1,0)</f>
        <v>1</v>
      </c>
      <c r="G100">
        <f>IF('2'!K86&lt;='1'!K325,1,0)</f>
        <v>1</v>
      </c>
      <c r="H100">
        <f>IF('2'!L86&lt;='1'!L325,1,0)</f>
        <v>1</v>
      </c>
      <c r="I100">
        <f>IF('2'!M86&lt;='1'!M325,1,0)</f>
        <v>1</v>
      </c>
      <c r="J100">
        <f>IF('2'!N86&lt;='1'!N325,1,0)</f>
        <v>1</v>
      </c>
      <c r="K100">
        <f>IF('2'!O86&lt;='1'!O325,1,0)</f>
        <v>1</v>
      </c>
      <c r="L100">
        <f>IF('2'!P86&lt;='1'!P325,1,0)</f>
        <v>1</v>
      </c>
      <c r="M100">
        <f>IF('2'!Q86&lt;='1'!Q325,1,0)</f>
        <v>1</v>
      </c>
      <c r="N100">
        <f>IF('2'!R86&lt;='1'!R325,1,0)</f>
        <v>1</v>
      </c>
      <c r="O100">
        <f>IF('2'!S86&lt;='1'!S325,1,0)</f>
        <v>1</v>
      </c>
      <c r="P100">
        <f>IF('2'!T86&lt;='1'!T325,1,0)</f>
        <v>1</v>
      </c>
      <c r="Q100">
        <f>IF('2'!U86&lt;='1'!U325,1,0)</f>
        <v>1</v>
      </c>
      <c r="R100">
        <f>IF('2'!V86&lt;='1'!V325,1,0)</f>
        <v>1</v>
      </c>
      <c r="S100">
        <f>IF('2'!W86&lt;='1'!W325,1,0)</f>
        <v>1</v>
      </c>
      <c r="T100">
        <f>IF('2'!X86&lt;='1'!X325,1,0)</f>
        <v>1</v>
      </c>
      <c r="U100">
        <f>IF('2'!Y86&lt;='1'!Y325,1,0)</f>
        <v>1</v>
      </c>
      <c r="V100">
        <f>IF('2'!Z86&lt;='1'!Z325,1,0)</f>
        <v>1</v>
      </c>
      <c r="W100">
        <f>IF('2'!AA86&lt;='1'!AA325,1,0)</f>
        <v>1</v>
      </c>
      <c r="X100" s="124">
        <f>IF('2'!AB86&lt;='1'!AB325,1,0)</f>
        <v>1</v>
      </c>
    </row>
    <row r="101" spans="2:24" x14ac:dyDescent="0.2">
      <c r="B101" s="485"/>
      <c r="C101" s="123">
        <v>2</v>
      </c>
      <c r="E101">
        <f>IF('2'!I87&lt;='1'!I326,1,0)</f>
        <v>1</v>
      </c>
      <c r="F101">
        <f>IF('2'!J87&lt;='1'!J326,1,0)</f>
        <v>1</v>
      </c>
      <c r="G101">
        <f>IF('2'!K87&lt;='1'!K326,1,0)</f>
        <v>1</v>
      </c>
      <c r="H101">
        <f>IF('2'!L87&lt;='1'!L326,1,0)</f>
        <v>1</v>
      </c>
      <c r="I101">
        <f>IF('2'!M87&lt;='1'!M326,1,0)</f>
        <v>1</v>
      </c>
      <c r="J101">
        <f>IF('2'!N87&lt;='1'!N326,1,0)</f>
        <v>1</v>
      </c>
      <c r="K101">
        <f>IF('2'!O87&lt;='1'!O326,1,0)</f>
        <v>1</v>
      </c>
      <c r="L101">
        <f>IF('2'!P87&lt;='1'!P326,1,0)</f>
        <v>1</v>
      </c>
      <c r="M101">
        <f>IF('2'!Q87&lt;='1'!Q326,1,0)</f>
        <v>1</v>
      </c>
      <c r="N101">
        <f>IF('2'!R87&lt;='1'!R326,1,0)</f>
        <v>1</v>
      </c>
      <c r="O101">
        <f>IF('2'!S87&lt;='1'!S326,1,0)</f>
        <v>1</v>
      </c>
      <c r="P101">
        <f>IF('2'!T87&lt;='1'!T326,1,0)</f>
        <v>1</v>
      </c>
      <c r="Q101">
        <f>IF('2'!U87&lt;='1'!U326,1,0)</f>
        <v>1</v>
      </c>
      <c r="R101">
        <f>IF('2'!V87&lt;='1'!V326,1,0)</f>
        <v>1</v>
      </c>
      <c r="S101">
        <f>IF('2'!W87&lt;='1'!W326,1,0)</f>
        <v>1</v>
      </c>
      <c r="T101">
        <f>IF('2'!X87&lt;='1'!X326,1,0)</f>
        <v>1</v>
      </c>
      <c r="U101">
        <f>IF('2'!Y87&lt;='1'!Y326,1,0)</f>
        <v>1</v>
      </c>
      <c r="V101">
        <f>IF('2'!Z87&lt;='1'!Z326,1,0)</f>
        <v>1</v>
      </c>
      <c r="W101">
        <f>IF('2'!AA87&lt;='1'!AA326,1,0)</f>
        <v>1</v>
      </c>
      <c r="X101" s="124">
        <f>IF('2'!AB87&lt;='1'!AB326,1,0)</f>
        <v>1</v>
      </c>
    </row>
    <row r="102" spans="2:24" x14ac:dyDescent="0.2">
      <c r="B102" s="485"/>
      <c r="C102" s="123">
        <v>3</v>
      </c>
      <c r="E102">
        <f>IF('2'!I88&lt;='1'!I327,1,0)</f>
        <v>1</v>
      </c>
      <c r="F102">
        <f>IF('2'!J88&lt;='1'!J327,1,0)</f>
        <v>1</v>
      </c>
      <c r="G102">
        <f>IF('2'!K88&lt;='1'!K327,1,0)</f>
        <v>1</v>
      </c>
      <c r="H102">
        <f>IF('2'!L88&lt;='1'!L327,1,0)</f>
        <v>1</v>
      </c>
      <c r="I102">
        <f>IF('2'!M88&lt;='1'!M327,1,0)</f>
        <v>1</v>
      </c>
      <c r="J102">
        <f>IF('2'!N88&lt;='1'!N327,1,0)</f>
        <v>1</v>
      </c>
      <c r="K102">
        <f>IF('2'!O88&lt;='1'!O327,1,0)</f>
        <v>1</v>
      </c>
      <c r="L102">
        <f>IF('2'!P88&lt;='1'!P327,1,0)</f>
        <v>1</v>
      </c>
      <c r="M102">
        <f>IF('2'!Q88&lt;='1'!Q327,1,0)</f>
        <v>1</v>
      </c>
      <c r="N102">
        <f>IF('2'!R88&lt;='1'!R327,1,0)</f>
        <v>1</v>
      </c>
      <c r="O102">
        <f>IF('2'!S88&lt;='1'!S327,1,0)</f>
        <v>1</v>
      </c>
      <c r="P102">
        <f>IF('2'!T88&lt;='1'!T327,1,0)</f>
        <v>1</v>
      </c>
      <c r="Q102">
        <f>IF('2'!U88&lt;='1'!U327,1,0)</f>
        <v>1</v>
      </c>
      <c r="R102">
        <f>IF('2'!V88&lt;='1'!V327,1,0)</f>
        <v>1</v>
      </c>
      <c r="S102">
        <f>IF('2'!W88&lt;='1'!W327,1,0)</f>
        <v>1</v>
      </c>
      <c r="T102">
        <f>IF('2'!X88&lt;='1'!X327,1,0)</f>
        <v>1</v>
      </c>
      <c r="U102">
        <f>IF('2'!Y88&lt;='1'!Y327,1,0)</f>
        <v>1</v>
      </c>
      <c r="V102">
        <f>IF('2'!Z88&lt;='1'!Z327,1,0)</f>
        <v>1</v>
      </c>
      <c r="W102">
        <f>IF('2'!AA88&lt;='1'!AA327,1,0)</f>
        <v>1</v>
      </c>
      <c r="X102" s="124">
        <f>IF('2'!AB88&lt;='1'!AB327,1,0)</f>
        <v>1</v>
      </c>
    </row>
    <row r="103" spans="2:24" x14ac:dyDescent="0.2">
      <c r="B103" s="485"/>
      <c r="C103" s="123">
        <v>4</v>
      </c>
      <c r="E103">
        <f>IF('2'!I89&lt;='1'!I328,1,0)</f>
        <v>1</v>
      </c>
      <c r="F103">
        <f>IF('2'!J89&lt;='1'!J328,1,0)</f>
        <v>1</v>
      </c>
      <c r="G103">
        <f>IF('2'!K89&lt;='1'!K328,1,0)</f>
        <v>1</v>
      </c>
      <c r="H103">
        <f>IF('2'!L89&lt;='1'!L328,1,0)</f>
        <v>1</v>
      </c>
      <c r="I103">
        <f>IF('2'!M89&lt;='1'!M328,1,0)</f>
        <v>1</v>
      </c>
      <c r="J103">
        <f>IF('2'!N89&lt;='1'!N328,1,0)</f>
        <v>1</v>
      </c>
      <c r="K103">
        <f>IF('2'!O89&lt;='1'!O328,1,0)</f>
        <v>1</v>
      </c>
      <c r="L103">
        <f>IF('2'!P89&lt;='1'!P328,1,0)</f>
        <v>1</v>
      </c>
      <c r="M103">
        <f>IF('2'!Q89&lt;='1'!Q328,1,0)</f>
        <v>1</v>
      </c>
      <c r="N103">
        <f>IF('2'!R89&lt;='1'!R328,1,0)</f>
        <v>1</v>
      </c>
      <c r="O103">
        <f>IF('2'!S89&lt;='1'!S328,1,0)</f>
        <v>1</v>
      </c>
      <c r="P103">
        <f>IF('2'!T89&lt;='1'!T328,1,0)</f>
        <v>1</v>
      </c>
      <c r="Q103">
        <f>IF('2'!U89&lt;='1'!U328,1,0)</f>
        <v>1</v>
      </c>
      <c r="R103">
        <f>IF('2'!V89&lt;='1'!V328,1,0)</f>
        <v>1</v>
      </c>
      <c r="S103">
        <f>IF('2'!W89&lt;='1'!W328,1,0)</f>
        <v>1</v>
      </c>
      <c r="T103">
        <f>IF('2'!X89&lt;='1'!X328,1,0)</f>
        <v>1</v>
      </c>
      <c r="U103">
        <f>IF('2'!Y89&lt;='1'!Y328,1,0)</f>
        <v>1</v>
      </c>
      <c r="V103">
        <f>IF('2'!Z89&lt;='1'!Z328,1,0)</f>
        <v>1</v>
      </c>
      <c r="W103">
        <f>IF('2'!AA89&lt;='1'!AA328,1,0)</f>
        <v>1</v>
      </c>
      <c r="X103" s="124">
        <f>IF('2'!AB89&lt;='1'!AB328,1,0)</f>
        <v>1</v>
      </c>
    </row>
    <row r="104" spans="2:24" x14ac:dyDescent="0.2">
      <c r="B104" s="485"/>
      <c r="C104" s="123">
        <v>5</v>
      </c>
      <c r="E104">
        <f>IF('2'!I90&lt;='1'!I329,1,0)</f>
        <v>1</v>
      </c>
      <c r="F104">
        <f>IF('2'!J90&lt;='1'!J329,1,0)</f>
        <v>1</v>
      </c>
      <c r="G104">
        <f>IF('2'!K90&lt;='1'!K329,1,0)</f>
        <v>1</v>
      </c>
      <c r="H104">
        <f>IF('2'!L90&lt;='1'!L329,1,0)</f>
        <v>1</v>
      </c>
      <c r="I104">
        <f>IF('2'!M90&lt;='1'!M329,1,0)</f>
        <v>1</v>
      </c>
      <c r="J104">
        <f>IF('2'!N90&lt;='1'!N329,1,0)</f>
        <v>1</v>
      </c>
      <c r="K104">
        <f>IF('2'!O90&lt;='1'!O329,1,0)</f>
        <v>1</v>
      </c>
      <c r="L104">
        <f>IF('2'!P90&lt;='1'!P329,1,0)</f>
        <v>1</v>
      </c>
      <c r="M104">
        <f>IF('2'!Q90&lt;='1'!Q329,1,0)</f>
        <v>1</v>
      </c>
      <c r="N104">
        <f>IF('2'!R90&lt;='1'!R329,1,0)</f>
        <v>1</v>
      </c>
      <c r="O104">
        <f>IF('2'!S90&lt;='1'!S329,1,0)</f>
        <v>1</v>
      </c>
      <c r="P104">
        <f>IF('2'!T90&lt;='1'!T329,1,0)</f>
        <v>1</v>
      </c>
      <c r="Q104">
        <f>IF('2'!U90&lt;='1'!U329,1,0)</f>
        <v>1</v>
      </c>
      <c r="R104">
        <f>IF('2'!V90&lt;='1'!V329,1,0)</f>
        <v>1</v>
      </c>
      <c r="S104">
        <f>IF('2'!W90&lt;='1'!W329,1,0)</f>
        <v>1</v>
      </c>
      <c r="T104">
        <f>IF('2'!X90&lt;='1'!X329,1,0)</f>
        <v>1</v>
      </c>
      <c r="U104">
        <f>IF('2'!Y90&lt;='1'!Y329,1,0)</f>
        <v>1</v>
      </c>
      <c r="V104">
        <f>IF('2'!Z90&lt;='1'!Z329,1,0)</f>
        <v>1</v>
      </c>
      <c r="W104">
        <f>IF('2'!AA90&lt;='1'!AA329,1,0)</f>
        <v>1</v>
      </c>
      <c r="X104" s="124">
        <f>IF('2'!AB90&lt;='1'!AB329,1,0)</f>
        <v>1</v>
      </c>
    </row>
    <row r="105" spans="2:24" x14ac:dyDescent="0.2">
      <c r="B105" s="485"/>
      <c r="C105" s="123">
        <v>6</v>
      </c>
      <c r="E105">
        <f>IF('2'!I91&lt;='1'!I330,1,0)</f>
        <v>1</v>
      </c>
      <c r="F105">
        <f>IF('2'!J91&lt;='1'!J330,1,0)</f>
        <v>1</v>
      </c>
      <c r="G105">
        <f>IF('2'!K91&lt;='1'!K330,1,0)</f>
        <v>1</v>
      </c>
      <c r="H105">
        <f>IF('2'!L91&lt;='1'!L330,1,0)</f>
        <v>1</v>
      </c>
      <c r="I105">
        <f>IF('2'!M91&lt;='1'!M330,1,0)</f>
        <v>1</v>
      </c>
      <c r="J105">
        <f>IF('2'!N91&lt;='1'!N330,1,0)</f>
        <v>1</v>
      </c>
      <c r="K105">
        <f>IF('2'!O91&lt;='1'!O330,1,0)</f>
        <v>1</v>
      </c>
      <c r="L105">
        <f>IF('2'!P91&lt;='1'!P330,1,0)</f>
        <v>1</v>
      </c>
      <c r="M105">
        <f>IF('2'!Q91&lt;='1'!Q330,1,0)</f>
        <v>1</v>
      </c>
      <c r="N105">
        <f>IF('2'!R91&lt;='1'!R330,1,0)</f>
        <v>1</v>
      </c>
      <c r="O105">
        <f>IF('2'!S91&lt;='1'!S330,1,0)</f>
        <v>1</v>
      </c>
      <c r="P105">
        <f>IF('2'!T91&lt;='1'!T330,1,0)</f>
        <v>1</v>
      </c>
      <c r="Q105">
        <f>IF('2'!U91&lt;='1'!U330,1,0)</f>
        <v>1</v>
      </c>
      <c r="R105">
        <f>IF('2'!V91&lt;='1'!V330,1,0)</f>
        <v>1</v>
      </c>
      <c r="S105">
        <f>IF('2'!W91&lt;='1'!W330,1,0)</f>
        <v>1</v>
      </c>
      <c r="T105">
        <f>IF('2'!X91&lt;='1'!X330,1,0)</f>
        <v>1</v>
      </c>
      <c r="U105">
        <f>IF('2'!Y91&lt;='1'!Y330,1,0)</f>
        <v>1</v>
      </c>
      <c r="V105">
        <f>IF('2'!Z91&lt;='1'!Z330,1,0)</f>
        <v>1</v>
      </c>
      <c r="W105">
        <f>IF('2'!AA91&lt;='1'!AA330,1,0)</f>
        <v>1</v>
      </c>
      <c r="X105" s="124">
        <f>IF('2'!AB91&lt;='1'!AB330,1,0)</f>
        <v>1</v>
      </c>
    </row>
    <row r="106" spans="2:24" x14ac:dyDescent="0.2">
      <c r="B106" s="485"/>
      <c r="C106" s="123">
        <v>7</v>
      </c>
      <c r="E106">
        <f>IF('2'!I92&lt;='1'!I331,1,0)</f>
        <v>1</v>
      </c>
      <c r="F106">
        <f>IF('2'!J92&lt;='1'!J331,1,0)</f>
        <v>1</v>
      </c>
      <c r="G106">
        <f>IF('2'!K92&lt;='1'!K331,1,0)</f>
        <v>1</v>
      </c>
      <c r="H106">
        <f>IF('2'!L92&lt;='1'!L331,1,0)</f>
        <v>1</v>
      </c>
      <c r="I106">
        <f>IF('2'!M92&lt;='1'!M331,1,0)</f>
        <v>1</v>
      </c>
      <c r="J106">
        <f>IF('2'!N92&lt;='1'!N331,1,0)</f>
        <v>1</v>
      </c>
      <c r="K106">
        <f>IF('2'!O92&lt;='1'!O331,1,0)</f>
        <v>1</v>
      </c>
      <c r="L106">
        <f>IF('2'!P92&lt;='1'!P331,1,0)</f>
        <v>1</v>
      </c>
      <c r="M106">
        <f>IF('2'!Q92&lt;='1'!Q331,1,0)</f>
        <v>1</v>
      </c>
      <c r="N106">
        <f>IF('2'!R92&lt;='1'!R331,1,0)</f>
        <v>1</v>
      </c>
      <c r="O106">
        <f>IF('2'!S92&lt;='1'!S331,1,0)</f>
        <v>1</v>
      </c>
      <c r="P106">
        <f>IF('2'!T92&lt;='1'!T331,1,0)</f>
        <v>1</v>
      </c>
      <c r="Q106">
        <f>IF('2'!U92&lt;='1'!U331,1,0)</f>
        <v>1</v>
      </c>
      <c r="R106">
        <f>IF('2'!V92&lt;='1'!V331,1,0)</f>
        <v>1</v>
      </c>
      <c r="S106">
        <f>IF('2'!W92&lt;='1'!W331,1,0)</f>
        <v>1</v>
      </c>
      <c r="T106">
        <f>IF('2'!X92&lt;='1'!X331,1,0)</f>
        <v>1</v>
      </c>
      <c r="U106">
        <f>IF('2'!Y92&lt;='1'!Y331,1,0)</f>
        <v>1</v>
      </c>
      <c r="V106">
        <f>IF('2'!Z92&lt;='1'!Z331,1,0)</f>
        <v>1</v>
      </c>
      <c r="W106">
        <f>IF('2'!AA92&lt;='1'!AA331,1,0)</f>
        <v>1</v>
      </c>
      <c r="X106" s="124">
        <f>IF('2'!AB92&lt;='1'!AB331,1,0)</f>
        <v>1</v>
      </c>
    </row>
    <row r="107" spans="2:24" x14ac:dyDescent="0.2">
      <c r="B107" s="485"/>
      <c r="C107" s="123">
        <v>8</v>
      </c>
      <c r="E107">
        <f>IF('2'!I93&lt;='1'!I332,1,0)</f>
        <v>1</v>
      </c>
      <c r="F107">
        <f>IF('2'!J93&lt;='1'!J332,1,0)</f>
        <v>1</v>
      </c>
      <c r="G107">
        <f>IF('2'!K93&lt;='1'!K332,1,0)</f>
        <v>1</v>
      </c>
      <c r="H107">
        <f>IF('2'!L93&lt;='1'!L332,1,0)</f>
        <v>1</v>
      </c>
      <c r="I107">
        <f>IF('2'!M93&lt;='1'!M332,1,0)</f>
        <v>1</v>
      </c>
      <c r="J107">
        <f>IF('2'!N93&lt;='1'!N332,1,0)</f>
        <v>1</v>
      </c>
      <c r="K107">
        <f>IF('2'!O93&lt;='1'!O332,1,0)</f>
        <v>1</v>
      </c>
      <c r="L107">
        <f>IF('2'!P93&lt;='1'!P332,1,0)</f>
        <v>1</v>
      </c>
      <c r="M107">
        <f>IF('2'!Q93&lt;='1'!Q332,1,0)</f>
        <v>1</v>
      </c>
      <c r="N107">
        <f>IF('2'!R93&lt;='1'!R332,1,0)</f>
        <v>1</v>
      </c>
      <c r="O107">
        <f>IF('2'!S93&lt;='1'!S332,1,0)</f>
        <v>1</v>
      </c>
      <c r="P107">
        <f>IF('2'!T93&lt;='1'!T332,1,0)</f>
        <v>1</v>
      </c>
      <c r="Q107">
        <f>IF('2'!U93&lt;='1'!U332,1,0)</f>
        <v>1</v>
      </c>
      <c r="R107">
        <f>IF('2'!V93&lt;='1'!V332,1,0)</f>
        <v>1</v>
      </c>
      <c r="S107">
        <f>IF('2'!W93&lt;='1'!W332,1,0)</f>
        <v>1</v>
      </c>
      <c r="T107">
        <f>IF('2'!X93&lt;='1'!X332,1,0)</f>
        <v>1</v>
      </c>
      <c r="U107">
        <f>IF('2'!Y93&lt;='1'!Y332,1,0)</f>
        <v>1</v>
      </c>
      <c r="V107">
        <f>IF('2'!Z93&lt;='1'!Z332,1,0)</f>
        <v>1</v>
      </c>
      <c r="W107">
        <f>IF('2'!AA93&lt;='1'!AA332,1,0)</f>
        <v>1</v>
      </c>
      <c r="X107" s="124">
        <f>IF('2'!AB93&lt;='1'!AB332,1,0)</f>
        <v>1</v>
      </c>
    </row>
    <row r="108" spans="2:24" x14ac:dyDescent="0.2">
      <c r="B108" s="485"/>
      <c r="C108" s="123">
        <v>9</v>
      </c>
      <c r="E108">
        <f>IF('2'!I94&lt;='1'!I333,1,0)</f>
        <v>1</v>
      </c>
      <c r="F108">
        <f>IF('2'!J94&lt;='1'!J333,1,0)</f>
        <v>1</v>
      </c>
      <c r="G108">
        <f>IF('2'!K94&lt;='1'!K333,1,0)</f>
        <v>1</v>
      </c>
      <c r="H108">
        <f>IF('2'!L94&lt;='1'!L333,1,0)</f>
        <v>1</v>
      </c>
      <c r="I108">
        <f>IF('2'!M94&lt;='1'!M333,1,0)</f>
        <v>1</v>
      </c>
      <c r="J108">
        <f>IF('2'!N94&lt;='1'!N333,1,0)</f>
        <v>1</v>
      </c>
      <c r="K108">
        <f>IF('2'!O94&lt;='1'!O333,1,0)</f>
        <v>1</v>
      </c>
      <c r="L108">
        <f>IF('2'!P94&lt;='1'!P333,1,0)</f>
        <v>1</v>
      </c>
      <c r="M108">
        <f>IF('2'!Q94&lt;='1'!Q333,1,0)</f>
        <v>1</v>
      </c>
      <c r="N108">
        <f>IF('2'!R94&lt;='1'!R333,1,0)</f>
        <v>1</v>
      </c>
      <c r="O108">
        <f>IF('2'!S94&lt;='1'!S333,1,0)</f>
        <v>1</v>
      </c>
      <c r="P108">
        <f>IF('2'!T94&lt;='1'!T333,1,0)</f>
        <v>1</v>
      </c>
      <c r="Q108">
        <f>IF('2'!U94&lt;='1'!U333,1,0)</f>
        <v>1</v>
      </c>
      <c r="R108">
        <f>IF('2'!V94&lt;='1'!V333,1,0)</f>
        <v>1</v>
      </c>
      <c r="S108">
        <f>IF('2'!W94&lt;='1'!W333,1,0)</f>
        <v>1</v>
      </c>
      <c r="T108">
        <f>IF('2'!X94&lt;='1'!X333,1,0)</f>
        <v>1</v>
      </c>
      <c r="U108">
        <f>IF('2'!Y94&lt;='1'!Y333,1,0)</f>
        <v>1</v>
      </c>
      <c r="V108">
        <f>IF('2'!Z94&lt;='1'!Z333,1,0)</f>
        <v>1</v>
      </c>
      <c r="W108">
        <f>IF('2'!AA94&lt;='1'!AA333,1,0)</f>
        <v>1</v>
      </c>
      <c r="X108" s="124">
        <f>IF('2'!AB94&lt;='1'!AB333,1,0)</f>
        <v>1</v>
      </c>
    </row>
    <row r="109" spans="2:24" x14ac:dyDescent="0.2">
      <c r="B109" s="485"/>
      <c r="C109" s="123">
        <v>10</v>
      </c>
      <c r="E109">
        <f>IF('2'!I95&lt;='1'!I334,1,0)</f>
        <v>1</v>
      </c>
      <c r="F109">
        <f>IF('2'!J95&lt;='1'!J334,1,0)</f>
        <v>1</v>
      </c>
      <c r="G109">
        <f>IF('2'!K95&lt;='1'!K334,1,0)</f>
        <v>1</v>
      </c>
      <c r="H109">
        <f>IF('2'!L95&lt;='1'!L334,1,0)</f>
        <v>1</v>
      </c>
      <c r="I109">
        <f>IF('2'!M95&lt;='1'!M334,1,0)</f>
        <v>1</v>
      </c>
      <c r="J109">
        <f>IF('2'!N95&lt;='1'!N334,1,0)</f>
        <v>1</v>
      </c>
      <c r="K109">
        <f>IF('2'!O95&lt;='1'!O334,1,0)</f>
        <v>1</v>
      </c>
      <c r="L109">
        <f>IF('2'!P95&lt;='1'!P334,1,0)</f>
        <v>1</v>
      </c>
      <c r="M109">
        <f>IF('2'!Q95&lt;='1'!Q334,1,0)</f>
        <v>1</v>
      </c>
      <c r="N109">
        <f>IF('2'!R95&lt;='1'!R334,1,0)</f>
        <v>1</v>
      </c>
      <c r="O109">
        <f>IF('2'!S95&lt;='1'!S334,1,0)</f>
        <v>1</v>
      </c>
      <c r="P109">
        <f>IF('2'!T95&lt;='1'!T334,1,0)</f>
        <v>1</v>
      </c>
      <c r="Q109">
        <f>IF('2'!U95&lt;='1'!U334,1,0)</f>
        <v>1</v>
      </c>
      <c r="R109">
        <f>IF('2'!V95&lt;='1'!V334,1,0)</f>
        <v>1</v>
      </c>
      <c r="S109">
        <f>IF('2'!W95&lt;='1'!W334,1,0)</f>
        <v>1</v>
      </c>
      <c r="T109">
        <f>IF('2'!X95&lt;='1'!X334,1,0)</f>
        <v>1</v>
      </c>
      <c r="U109">
        <f>IF('2'!Y95&lt;='1'!Y334,1,0)</f>
        <v>1</v>
      </c>
      <c r="V109">
        <f>IF('2'!Z95&lt;='1'!Z334,1,0)</f>
        <v>1</v>
      </c>
      <c r="W109">
        <f>IF('2'!AA95&lt;='1'!AA334,1,0)</f>
        <v>1</v>
      </c>
      <c r="X109" s="124">
        <f>IF('2'!AB95&lt;='1'!AB334,1,0)</f>
        <v>1</v>
      </c>
    </row>
    <row r="110" spans="2:24" x14ac:dyDescent="0.2">
      <c r="B110" s="485"/>
      <c r="C110" s="123">
        <v>11</v>
      </c>
      <c r="E110">
        <f>IF('2'!I96&lt;='1'!I335,1,0)</f>
        <v>1</v>
      </c>
      <c r="F110">
        <f>IF('2'!J96&lt;='1'!J335,1,0)</f>
        <v>1</v>
      </c>
      <c r="G110">
        <f>IF('2'!K96&lt;='1'!K335,1,0)</f>
        <v>1</v>
      </c>
      <c r="H110">
        <f>IF('2'!L96&lt;='1'!L335,1,0)</f>
        <v>1</v>
      </c>
      <c r="I110">
        <f>IF('2'!M96&lt;='1'!M335,1,0)</f>
        <v>1</v>
      </c>
      <c r="J110">
        <f>IF('2'!N96&lt;='1'!N335,1,0)</f>
        <v>1</v>
      </c>
      <c r="K110">
        <f>IF('2'!O96&lt;='1'!O335,1,0)</f>
        <v>1</v>
      </c>
      <c r="L110">
        <f>IF('2'!P96&lt;='1'!P335,1,0)</f>
        <v>1</v>
      </c>
      <c r="M110">
        <f>IF('2'!Q96&lt;='1'!Q335,1,0)</f>
        <v>1</v>
      </c>
      <c r="N110">
        <f>IF('2'!R96&lt;='1'!R335,1,0)</f>
        <v>1</v>
      </c>
      <c r="O110">
        <f>IF('2'!S96&lt;='1'!S335,1,0)</f>
        <v>1</v>
      </c>
      <c r="P110">
        <f>IF('2'!T96&lt;='1'!T335,1,0)</f>
        <v>1</v>
      </c>
      <c r="Q110">
        <f>IF('2'!U96&lt;='1'!U335,1,0)</f>
        <v>1</v>
      </c>
      <c r="R110">
        <f>IF('2'!V96&lt;='1'!V335,1,0)</f>
        <v>1</v>
      </c>
      <c r="S110">
        <f>IF('2'!W96&lt;='1'!W335,1,0)</f>
        <v>1</v>
      </c>
      <c r="T110">
        <f>IF('2'!X96&lt;='1'!X335,1,0)</f>
        <v>1</v>
      </c>
      <c r="U110">
        <f>IF('2'!Y96&lt;='1'!Y335,1,0)</f>
        <v>1</v>
      </c>
      <c r="V110">
        <f>IF('2'!Z96&lt;='1'!Z335,1,0)</f>
        <v>1</v>
      </c>
      <c r="W110">
        <f>IF('2'!AA96&lt;='1'!AA335,1,0)</f>
        <v>1</v>
      </c>
      <c r="X110" s="124">
        <f>IF('2'!AB96&lt;='1'!AB335,1,0)</f>
        <v>1</v>
      </c>
    </row>
    <row r="111" spans="2:24" x14ac:dyDescent="0.2">
      <c r="B111" s="485"/>
      <c r="C111" s="123">
        <v>12</v>
      </c>
      <c r="E111">
        <f>IF('2'!I97&lt;='1'!I336,1,0)</f>
        <v>1</v>
      </c>
      <c r="F111">
        <f>IF('2'!J97&lt;='1'!J336,1,0)</f>
        <v>1</v>
      </c>
      <c r="G111">
        <f>IF('2'!K97&lt;='1'!K336,1,0)</f>
        <v>1</v>
      </c>
      <c r="H111">
        <f>IF('2'!L97&lt;='1'!L336,1,0)</f>
        <v>1</v>
      </c>
      <c r="I111">
        <f>IF('2'!M97&lt;='1'!M336,1,0)</f>
        <v>1</v>
      </c>
      <c r="J111">
        <f>IF('2'!N97&lt;='1'!N336,1,0)</f>
        <v>1</v>
      </c>
      <c r="K111">
        <f>IF('2'!O97&lt;='1'!O336,1,0)</f>
        <v>1</v>
      </c>
      <c r="L111">
        <f>IF('2'!P97&lt;='1'!P336,1,0)</f>
        <v>1</v>
      </c>
      <c r="M111">
        <f>IF('2'!Q97&lt;='1'!Q336,1,0)</f>
        <v>1</v>
      </c>
      <c r="N111">
        <f>IF('2'!R97&lt;='1'!R336,1,0)</f>
        <v>1</v>
      </c>
      <c r="O111">
        <f>IF('2'!S97&lt;='1'!S336,1,0)</f>
        <v>1</v>
      </c>
      <c r="P111">
        <f>IF('2'!T97&lt;='1'!T336,1,0)</f>
        <v>1</v>
      </c>
      <c r="Q111">
        <f>IF('2'!U97&lt;='1'!U336,1,0)</f>
        <v>1</v>
      </c>
      <c r="R111">
        <f>IF('2'!V97&lt;='1'!V336,1,0)</f>
        <v>1</v>
      </c>
      <c r="S111">
        <f>IF('2'!W97&lt;='1'!W336,1,0)</f>
        <v>1</v>
      </c>
      <c r="T111">
        <f>IF('2'!X97&lt;='1'!X336,1,0)</f>
        <v>1</v>
      </c>
      <c r="U111">
        <f>IF('2'!Y97&lt;='1'!Y336,1,0)</f>
        <v>1</v>
      </c>
      <c r="V111">
        <f>IF('2'!Z97&lt;='1'!Z336,1,0)</f>
        <v>1</v>
      </c>
      <c r="W111">
        <f>IF('2'!AA97&lt;='1'!AA336,1,0)</f>
        <v>1</v>
      </c>
      <c r="X111" s="124">
        <f>IF('2'!AB97&lt;='1'!AB336,1,0)</f>
        <v>1</v>
      </c>
    </row>
    <row r="112" spans="2:24" x14ac:dyDescent="0.2">
      <c r="B112" s="485"/>
      <c r="C112" s="123">
        <v>13</v>
      </c>
      <c r="E112">
        <f>IF('2'!I98&lt;='1'!I337,1,0)</f>
        <v>1</v>
      </c>
      <c r="F112">
        <f>IF('2'!J98&lt;='1'!J337,1,0)</f>
        <v>1</v>
      </c>
      <c r="G112">
        <f>IF('2'!K98&lt;='1'!K337,1,0)</f>
        <v>1</v>
      </c>
      <c r="H112">
        <f>IF('2'!L98&lt;='1'!L337,1,0)</f>
        <v>1</v>
      </c>
      <c r="I112">
        <f>IF('2'!M98&lt;='1'!M337,1,0)</f>
        <v>1</v>
      </c>
      <c r="J112">
        <f>IF('2'!N98&lt;='1'!N337,1,0)</f>
        <v>1</v>
      </c>
      <c r="K112">
        <f>IF('2'!O98&lt;='1'!O337,1,0)</f>
        <v>1</v>
      </c>
      <c r="L112">
        <f>IF('2'!P98&lt;='1'!P337,1,0)</f>
        <v>1</v>
      </c>
      <c r="M112">
        <f>IF('2'!Q98&lt;='1'!Q337,1,0)</f>
        <v>1</v>
      </c>
      <c r="N112">
        <f>IF('2'!R98&lt;='1'!R337,1,0)</f>
        <v>1</v>
      </c>
      <c r="O112">
        <f>IF('2'!S98&lt;='1'!S337,1,0)</f>
        <v>1</v>
      </c>
      <c r="P112">
        <f>IF('2'!T98&lt;='1'!T337,1,0)</f>
        <v>1</v>
      </c>
      <c r="Q112">
        <f>IF('2'!U98&lt;='1'!U337,1,0)</f>
        <v>1</v>
      </c>
      <c r="R112">
        <f>IF('2'!V98&lt;='1'!V337,1,0)</f>
        <v>1</v>
      </c>
      <c r="S112">
        <f>IF('2'!W98&lt;='1'!W337,1,0)</f>
        <v>1</v>
      </c>
      <c r="T112">
        <f>IF('2'!X98&lt;='1'!X337,1,0)</f>
        <v>1</v>
      </c>
      <c r="U112">
        <f>IF('2'!Y98&lt;='1'!Y337,1,0)</f>
        <v>1</v>
      </c>
      <c r="V112">
        <f>IF('2'!Z98&lt;='1'!Z337,1,0)</f>
        <v>1</v>
      </c>
      <c r="W112">
        <f>IF('2'!AA98&lt;='1'!AA337,1,0)</f>
        <v>1</v>
      </c>
      <c r="X112" s="124">
        <f>IF('2'!AB98&lt;='1'!AB337,1,0)</f>
        <v>1</v>
      </c>
    </row>
    <row r="113" spans="2:24" x14ac:dyDescent="0.2">
      <c r="B113" s="485"/>
      <c r="C113" s="123">
        <v>14</v>
      </c>
      <c r="E113">
        <f>IF('2'!I99&lt;='1'!I338,1,0)</f>
        <v>1</v>
      </c>
      <c r="F113">
        <f>IF('2'!J99&lt;='1'!J338,1,0)</f>
        <v>1</v>
      </c>
      <c r="G113">
        <f>IF('2'!K99&lt;='1'!K338,1,0)</f>
        <v>1</v>
      </c>
      <c r="H113">
        <f>IF('2'!L99&lt;='1'!L338,1,0)</f>
        <v>1</v>
      </c>
      <c r="I113">
        <f>IF('2'!M99&lt;='1'!M338,1,0)</f>
        <v>1</v>
      </c>
      <c r="J113">
        <f>IF('2'!N99&lt;='1'!N338,1,0)</f>
        <v>1</v>
      </c>
      <c r="K113">
        <f>IF('2'!O99&lt;='1'!O338,1,0)</f>
        <v>1</v>
      </c>
      <c r="L113">
        <f>IF('2'!P99&lt;='1'!P338,1,0)</f>
        <v>1</v>
      </c>
      <c r="M113">
        <f>IF('2'!Q99&lt;='1'!Q338,1,0)</f>
        <v>1</v>
      </c>
      <c r="N113">
        <f>IF('2'!R99&lt;='1'!R338,1,0)</f>
        <v>1</v>
      </c>
      <c r="O113">
        <f>IF('2'!S99&lt;='1'!S338,1,0)</f>
        <v>1</v>
      </c>
      <c r="P113">
        <f>IF('2'!T99&lt;='1'!T338,1,0)</f>
        <v>1</v>
      </c>
      <c r="Q113">
        <f>IF('2'!U99&lt;='1'!U338,1,0)</f>
        <v>1</v>
      </c>
      <c r="R113">
        <f>IF('2'!V99&lt;='1'!V338,1,0)</f>
        <v>1</v>
      </c>
      <c r="S113">
        <f>IF('2'!W99&lt;='1'!W338,1,0)</f>
        <v>1</v>
      </c>
      <c r="T113">
        <f>IF('2'!X99&lt;='1'!X338,1,0)</f>
        <v>1</v>
      </c>
      <c r="U113">
        <f>IF('2'!Y99&lt;='1'!Y338,1,0)</f>
        <v>1</v>
      </c>
      <c r="V113">
        <f>IF('2'!Z99&lt;='1'!Z338,1,0)</f>
        <v>1</v>
      </c>
      <c r="W113">
        <f>IF('2'!AA99&lt;='1'!AA338,1,0)</f>
        <v>1</v>
      </c>
      <c r="X113" s="124">
        <f>IF('2'!AB99&lt;='1'!AB338,1,0)</f>
        <v>1</v>
      </c>
    </row>
    <row r="114" spans="2:24" x14ac:dyDescent="0.2">
      <c r="B114" s="485"/>
      <c r="C114" s="123">
        <v>15</v>
      </c>
      <c r="E114">
        <f>IF('2'!I100&lt;='1'!I339,1,0)</f>
        <v>1</v>
      </c>
      <c r="F114">
        <f>IF('2'!J100&lt;='1'!J339,1,0)</f>
        <v>1</v>
      </c>
      <c r="G114">
        <f>IF('2'!K100&lt;='1'!K339,1,0)</f>
        <v>1</v>
      </c>
      <c r="H114">
        <f>IF('2'!L100&lt;='1'!L339,1,0)</f>
        <v>1</v>
      </c>
      <c r="I114">
        <f>IF('2'!M100&lt;='1'!M339,1,0)</f>
        <v>1</v>
      </c>
      <c r="J114">
        <f>IF('2'!N100&lt;='1'!N339,1,0)</f>
        <v>1</v>
      </c>
      <c r="K114">
        <f>IF('2'!O100&lt;='1'!O339,1,0)</f>
        <v>1</v>
      </c>
      <c r="L114">
        <f>IF('2'!P100&lt;='1'!P339,1,0)</f>
        <v>1</v>
      </c>
      <c r="M114">
        <f>IF('2'!Q100&lt;='1'!Q339,1,0)</f>
        <v>1</v>
      </c>
      <c r="N114">
        <f>IF('2'!R100&lt;='1'!R339,1,0)</f>
        <v>1</v>
      </c>
      <c r="O114">
        <f>IF('2'!S100&lt;='1'!S339,1,0)</f>
        <v>1</v>
      </c>
      <c r="P114">
        <f>IF('2'!T100&lt;='1'!T339,1,0)</f>
        <v>1</v>
      </c>
      <c r="Q114">
        <f>IF('2'!U100&lt;='1'!U339,1,0)</f>
        <v>1</v>
      </c>
      <c r="R114">
        <f>IF('2'!V100&lt;='1'!V339,1,0)</f>
        <v>1</v>
      </c>
      <c r="S114">
        <f>IF('2'!W100&lt;='1'!W339,1,0)</f>
        <v>1</v>
      </c>
      <c r="T114">
        <f>IF('2'!X100&lt;='1'!X339,1,0)</f>
        <v>1</v>
      </c>
      <c r="U114">
        <f>IF('2'!Y100&lt;='1'!Y339,1,0)</f>
        <v>1</v>
      </c>
      <c r="V114">
        <f>IF('2'!Z100&lt;='1'!Z339,1,0)</f>
        <v>1</v>
      </c>
      <c r="W114">
        <f>IF('2'!AA100&lt;='1'!AA339,1,0)</f>
        <v>1</v>
      </c>
      <c r="X114" s="124">
        <f>IF('2'!AB100&lt;='1'!AB339,1,0)</f>
        <v>1</v>
      </c>
    </row>
    <row r="115" spans="2:24" x14ac:dyDescent="0.2">
      <c r="B115" s="485"/>
      <c r="C115" s="123">
        <v>16</v>
      </c>
      <c r="E115">
        <f>IF('2'!I101&lt;='1'!I340,1,0)</f>
        <v>1</v>
      </c>
      <c r="F115">
        <f>IF('2'!J101&lt;='1'!J340,1,0)</f>
        <v>1</v>
      </c>
      <c r="G115">
        <f>IF('2'!K101&lt;='1'!K340,1,0)</f>
        <v>1</v>
      </c>
      <c r="H115">
        <f>IF('2'!L101&lt;='1'!L340,1,0)</f>
        <v>1</v>
      </c>
      <c r="I115">
        <f>IF('2'!M101&lt;='1'!M340,1,0)</f>
        <v>1</v>
      </c>
      <c r="J115">
        <f>IF('2'!N101&lt;='1'!N340,1,0)</f>
        <v>1</v>
      </c>
      <c r="K115">
        <f>IF('2'!O101&lt;='1'!O340,1,0)</f>
        <v>1</v>
      </c>
      <c r="L115">
        <f>IF('2'!P101&lt;='1'!P340,1,0)</f>
        <v>1</v>
      </c>
      <c r="M115">
        <f>IF('2'!Q101&lt;='1'!Q340,1,0)</f>
        <v>1</v>
      </c>
      <c r="N115">
        <f>IF('2'!R101&lt;='1'!R340,1,0)</f>
        <v>1</v>
      </c>
      <c r="O115">
        <f>IF('2'!S101&lt;='1'!S340,1,0)</f>
        <v>1</v>
      </c>
      <c r="P115">
        <f>IF('2'!T101&lt;='1'!T340,1,0)</f>
        <v>1</v>
      </c>
      <c r="Q115">
        <f>IF('2'!U101&lt;='1'!U340,1,0)</f>
        <v>1</v>
      </c>
      <c r="R115">
        <f>IF('2'!V101&lt;='1'!V340,1,0)</f>
        <v>1</v>
      </c>
      <c r="S115">
        <f>IF('2'!W101&lt;='1'!W340,1,0)</f>
        <v>1</v>
      </c>
      <c r="T115">
        <f>IF('2'!X101&lt;='1'!X340,1,0)</f>
        <v>1</v>
      </c>
      <c r="U115">
        <f>IF('2'!Y101&lt;='1'!Y340,1,0)</f>
        <v>1</v>
      </c>
      <c r="V115">
        <f>IF('2'!Z101&lt;='1'!Z340,1,0)</f>
        <v>1</v>
      </c>
      <c r="W115">
        <f>IF('2'!AA101&lt;='1'!AA340,1,0)</f>
        <v>1</v>
      </c>
      <c r="X115" s="124">
        <f>IF('2'!AB101&lt;='1'!AB340,1,0)</f>
        <v>1</v>
      </c>
    </row>
    <row r="116" spans="2:24" x14ac:dyDescent="0.2">
      <c r="B116" s="485"/>
      <c r="C116" s="123">
        <v>17</v>
      </c>
      <c r="E116">
        <f>IF('2'!I102&lt;='1'!I341,1,0)</f>
        <v>1</v>
      </c>
      <c r="F116">
        <f>IF('2'!J102&lt;='1'!J341,1,0)</f>
        <v>1</v>
      </c>
      <c r="G116">
        <f>IF('2'!K102&lt;='1'!K341,1,0)</f>
        <v>1</v>
      </c>
      <c r="H116">
        <f>IF('2'!L102&lt;='1'!L341,1,0)</f>
        <v>1</v>
      </c>
      <c r="I116">
        <f>IF('2'!M102&lt;='1'!M341,1,0)</f>
        <v>1</v>
      </c>
      <c r="J116">
        <f>IF('2'!N102&lt;='1'!N341,1,0)</f>
        <v>1</v>
      </c>
      <c r="K116">
        <f>IF('2'!O102&lt;='1'!O341,1,0)</f>
        <v>1</v>
      </c>
      <c r="L116">
        <f>IF('2'!P102&lt;='1'!P341,1,0)</f>
        <v>1</v>
      </c>
      <c r="M116">
        <f>IF('2'!Q102&lt;='1'!Q341,1,0)</f>
        <v>1</v>
      </c>
      <c r="N116">
        <f>IF('2'!R102&lt;='1'!R341,1,0)</f>
        <v>1</v>
      </c>
      <c r="O116">
        <f>IF('2'!S102&lt;='1'!S341,1,0)</f>
        <v>1</v>
      </c>
      <c r="P116">
        <f>IF('2'!T102&lt;='1'!T341,1,0)</f>
        <v>1</v>
      </c>
      <c r="Q116">
        <f>IF('2'!U102&lt;='1'!U341,1,0)</f>
        <v>1</v>
      </c>
      <c r="R116">
        <f>IF('2'!V102&lt;='1'!V341,1,0)</f>
        <v>1</v>
      </c>
      <c r="S116">
        <f>IF('2'!W102&lt;='1'!W341,1,0)</f>
        <v>1</v>
      </c>
      <c r="T116">
        <f>IF('2'!X102&lt;='1'!X341,1,0)</f>
        <v>1</v>
      </c>
      <c r="U116">
        <f>IF('2'!Y102&lt;='1'!Y341,1,0)</f>
        <v>1</v>
      </c>
      <c r="V116">
        <f>IF('2'!Z102&lt;='1'!Z341,1,0)</f>
        <v>1</v>
      </c>
      <c r="W116">
        <f>IF('2'!AA102&lt;='1'!AA341,1,0)</f>
        <v>1</v>
      </c>
      <c r="X116" s="124">
        <f>IF('2'!AB102&lt;='1'!AB341,1,0)</f>
        <v>1</v>
      </c>
    </row>
    <row r="117" spans="2:24" x14ac:dyDescent="0.2">
      <c r="B117" s="485"/>
      <c r="C117" s="123">
        <v>18</v>
      </c>
      <c r="E117">
        <f>IF('2'!I103&lt;='1'!I342,1,0)</f>
        <v>1</v>
      </c>
      <c r="F117">
        <f>IF('2'!J103&lt;='1'!J342,1,0)</f>
        <v>1</v>
      </c>
      <c r="G117">
        <f>IF('2'!K103&lt;='1'!K342,1,0)</f>
        <v>1</v>
      </c>
      <c r="H117">
        <f>IF('2'!L103&lt;='1'!L342,1,0)</f>
        <v>1</v>
      </c>
      <c r="I117">
        <f>IF('2'!M103&lt;='1'!M342,1,0)</f>
        <v>1</v>
      </c>
      <c r="J117">
        <f>IF('2'!N103&lt;='1'!N342,1,0)</f>
        <v>1</v>
      </c>
      <c r="K117">
        <f>IF('2'!O103&lt;='1'!O342,1,0)</f>
        <v>1</v>
      </c>
      <c r="L117">
        <f>IF('2'!P103&lt;='1'!P342,1,0)</f>
        <v>1</v>
      </c>
      <c r="M117">
        <f>IF('2'!Q103&lt;='1'!Q342,1,0)</f>
        <v>1</v>
      </c>
      <c r="N117">
        <f>IF('2'!R103&lt;='1'!R342,1,0)</f>
        <v>1</v>
      </c>
      <c r="O117">
        <f>IF('2'!S103&lt;='1'!S342,1,0)</f>
        <v>1</v>
      </c>
      <c r="P117">
        <f>IF('2'!T103&lt;='1'!T342,1,0)</f>
        <v>1</v>
      </c>
      <c r="Q117">
        <f>IF('2'!U103&lt;='1'!U342,1,0)</f>
        <v>1</v>
      </c>
      <c r="R117">
        <f>IF('2'!V103&lt;='1'!V342,1,0)</f>
        <v>1</v>
      </c>
      <c r="S117">
        <f>IF('2'!W103&lt;='1'!W342,1,0)</f>
        <v>1</v>
      </c>
      <c r="T117">
        <f>IF('2'!X103&lt;='1'!X342,1,0)</f>
        <v>1</v>
      </c>
      <c r="U117">
        <f>IF('2'!Y103&lt;='1'!Y342,1,0)</f>
        <v>1</v>
      </c>
      <c r="V117">
        <f>IF('2'!Z103&lt;='1'!Z342,1,0)</f>
        <v>1</v>
      </c>
      <c r="W117">
        <f>IF('2'!AA103&lt;='1'!AA342,1,0)</f>
        <v>1</v>
      </c>
      <c r="X117" s="124">
        <f>IF('2'!AB103&lt;='1'!AB342,1,0)</f>
        <v>1</v>
      </c>
    </row>
    <row r="118" spans="2:24" x14ac:dyDescent="0.2">
      <c r="B118" s="485"/>
      <c r="C118" s="123">
        <v>19</v>
      </c>
      <c r="E118">
        <f>IF('2'!I104&lt;='1'!I343,1,0)</f>
        <v>1</v>
      </c>
      <c r="F118">
        <f>IF('2'!J104&lt;='1'!J343,1,0)</f>
        <v>1</v>
      </c>
      <c r="G118">
        <f>IF('2'!K104&lt;='1'!K343,1,0)</f>
        <v>1</v>
      </c>
      <c r="H118">
        <f>IF('2'!L104&lt;='1'!L343,1,0)</f>
        <v>1</v>
      </c>
      <c r="I118">
        <f>IF('2'!M104&lt;='1'!M343,1,0)</f>
        <v>1</v>
      </c>
      <c r="J118">
        <f>IF('2'!N104&lt;='1'!N343,1,0)</f>
        <v>1</v>
      </c>
      <c r="K118">
        <f>IF('2'!O104&lt;='1'!O343,1,0)</f>
        <v>1</v>
      </c>
      <c r="L118">
        <f>IF('2'!P104&lt;='1'!P343,1,0)</f>
        <v>1</v>
      </c>
      <c r="M118">
        <f>IF('2'!Q104&lt;='1'!Q343,1,0)</f>
        <v>1</v>
      </c>
      <c r="N118">
        <f>IF('2'!R104&lt;='1'!R343,1,0)</f>
        <v>1</v>
      </c>
      <c r="O118">
        <f>IF('2'!S104&lt;='1'!S343,1,0)</f>
        <v>1</v>
      </c>
      <c r="P118">
        <f>IF('2'!T104&lt;='1'!T343,1,0)</f>
        <v>1</v>
      </c>
      <c r="Q118">
        <f>IF('2'!U104&lt;='1'!U343,1,0)</f>
        <v>1</v>
      </c>
      <c r="R118">
        <f>IF('2'!V104&lt;='1'!V343,1,0)</f>
        <v>1</v>
      </c>
      <c r="S118">
        <f>IF('2'!W104&lt;='1'!W343,1,0)</f>
        <v>1</v>
      </c>
      <c r="T118">
        <f>IF('2'!X104&lt;='1'!X343,1,0)</f>
        <v>1</v>
      </c>
      <c r="U118">
        <f>IF('2'!Y104&lt;='1'!Y343,1,0)</f>
        <v>1</v>
      </c>
      <c r="V118">
        <f>IF('2'!Z104&lt;='1'!Z343,1,0)</f>
        <v>1</v>
      </c>
      <c r="W118">
        <f>IF('2'!AA104&lt;='1'!AA343,1,0)</f>
        <v>1</v>
      </c>
      <c r="X118" s="124">
        <f>IF('2'!AB104&lt;='1'!AB343,1,0)</f>
        <v>1</v>
      </c>
    </row>
    <row r="119" spans="2:24" ht="13.5" customHeight="1" thickBot="1" x14ac:dyDescent="0.25">
      <c r="B119" s="486"/>
      <c r="C119" s="125">
        <v>20</v>
      </c>
      <c r="D119" s="126"/>
      <c r="E119" s="126">
        <f>IF('2'!I105&lt;='1'!I344,1,0)</f>
        <v>1</v>
      </c>
      <c r="F119" s="126">
        <f>IF('2'!J105&lt;='1'!J344,1,0)</f>
        <v>1</v>
      </c>
      <c r="G119" s="126">
        <f>IF('2'!K105&lt;='1'!K344,1,0)</f>
        <v>1</v>
      </c>
      <c r="H119" s="126">
        <f>IF('2'!L105&lt;='1'!L344,1,0)</f>
        <v>1</v>
      </c>
      <c r="I119" s="126">
        <f>IF('2'!M105&lt;='1'!M344,1,0)</f>
        <v>1</v>
      </c>
      <c r="J119" s="126">
        <f>IF('2'!N105&lt;='1'!N344,1,0)</f>
        <v>1</v>
      </c>
      <c r="K119" s="126">
        <f>IF('2'!O105&lt;='1'!O344,1,0)</f>
        <v>1</v>
      </c>
      <c r="L119" s="126">
        <f>IF('2'!P105&lt;='1'!P344,1,0)</f>
        <v>1</v>
      </c>
      <c r="M119" s="126">
        <f>IF('2'!Q105&lt;='1'!Q344,1,0)</f>
        <v>1</v>
      </c>
      <c r="N119" s="126">
        <f>IF('2'!R105&lt;='1'!R344,1,0)</f>
        <v>1</v>
      </c>
      <c r="O119" s="126">
        <f>IF('2'!S105&lt;='1'!S344,1,0)</f>
        <v>1</v>
      </c>
      <c r="P119" s="126">
        <f>IF('2'!T105&lt;='1'!T344,1,0)</f>
        <v>1</v>
      </c>
      <c r="Q119" s="126">
        <f>IF('2'!U105&lt;='1'!U344,1,0)</f>
        <v>1</v>
      </c>
      <c r="R119" s="126">
        <f>IF('2'!V105&lt;='1'!V344,1,0)</f>
        <v>1</v>
      </c>
      <c r="S119" s="126">
        <f>IF('2'!W105&lt;='1'!W344,1,0)</f>
        <v>1</v>
      </c>
      <c r="T119" s="126">
        <f>IF('2'!X105&lt;='1'!X344,1,0)</f>
        <v>1</v>
      </c>
      <c r="U119" s="126">
        <f>IF('2'!Y105&lt;='1'!Y344,1,0)</f>
        <v>1</v>
      </c>
      <c r="V119" s="126">
        <f>IF('2'!Z105&lt;='1'!Z344,1,0)</f>
        <v>1</v>
      </c>
      <c r="W119" s="126">
        <f>IF('2'!AA105&lt;='1'!AA344,1,0)</f>
        <v>1</v>
      </c>
      <c r="X119" s="127">
        <f>IF('2'!AB105&lt;='1'!AB344,1,0)</f>
        <v>1</v>
      </c>
    </row>
    <row r="120" spans="2:24" ht="15.75" customHeight="1" x14ac:dyDescent="0.25">
      <c r="B120" s="129"/>
      <c r="C120" s="123"/>
    </row>
    <row r="121" spans="2:24" ht="16.5" customHeight="1" thickBot="1" x14ac:dyDescent="0.3">
      <c r="B121" s="129"/>
    </row>
    <row r="122" spans="2:24" ht="16.5" customHeight="1" thickBot="1" x14ac:dyDescent="0.25">
      <c r="B122" s="120" t="s">
        <v>1199</v>
      </c>
      <c r="C122" s="121" t="s">
        <v>1194</v>
      </c>
      <c r="D122" s="121" t="s">
        <v>1195</v>
      </c>
      <c r="E122" s="121">
        <v>1</v>
      </c>
      <c r="F122" s="121">
        <v>2</v>
      </c>
      <c r="G122" s="121">
        <v>3</v>
      </c>
      <c r="H122" s="121">
        <v>4</v>
      </c>
      <c r="I122" s="121">
        <v>5</v>
      </c>
      <c r="J122" s="121">
        <v>6</v>
      </c>
      <c r="K122" s="121">
        <v>7</v>
      </c>
      <c r="L122" s="121">
        <v>8</v>
      </c>
      <c r="M122" s="121">
        <v>9</v>
      </c>
      <c r="N122" s="121">
        <v>10</v>
      </c>
      <c r="O122" s="121">
        <v>11</v>
      </c>
      <c r="P122" s="121">
        <v>12</v>
      </c>
      <c r="Q122" s="121">
        <v>13</v>
      </c>
      <c r="R122" s="121">
        <v>14</v>
      </c>
      <c r="S122" s="121">
        <v>15</v>
      </c>
      <c r="T122" s="121">
        <v>16</v>
      </c>
      <c r="U122" s="121">
        <v>17</v>
      </c>
      <c r="V122" s="121">
        <v>18</v>
      </c>
      <c r="W122" s="121">
        <v>19</v>
      </c>
      <c r="X122" s="122">
        <v>20</v>
      </c>
    </row>
    <row r="123" spans="2:24" x14ac:dyDescent="0.2">
      <c r="B123" s="485" t="s">
        <v>1200</v>
      </c>
      <c r="C123" s="123">
        <v>1</v>
      </c>
      <c r="E123">
        <f>IF('2'!I113&lt;='1'!I352,1,0)</f>
        <v>1</v>
      </c>
      <c r="F123">
        <f>IF('2'!J113&lt;='1'!J352,1,0)</f>
        <v>1</v>
      </c>
      <c r="G123">
        <f>IF('2'!K113&lt;='1'!K352,1,0)</f>
        <v>1</v>
      </c>
      <c r="H123">
        <f>IF('2'!L113&lt;='1'!L352,1,0)</f>
        <v>1</v>
      </c>
      <c r="I123">
        <f>IF('2'!M113&lt;='1'!M352,1,0)</f>
        <v>1</v>
      </c>
      <c r="J123">
        <f>IF('2'!N113&lt;='1'!N352,1,0)</f>
        <v>1</v>
      </c>
      <c r="K123">
        <f>IF('2'!O113&lt;='1'!O352,1,0)</f>
        <v>1</v>
      </c>
      <c r="L123">
        <f>IF('2'!P113&lt;='1'!P352,1,0)</f>
        <v>1</v>
      </c>
      <c r="M123">
        <f>IF('2'!Q113&lt;='1'!Q352,1,0)</f>
        <v>1</v>
      </c>
      <c r="N123">
        <f>IF('2'!R113&lt;='1'!R352,1,0)</f>
        <v>1</v>
      </c>
      <c r="O123">
        <f>IF('2'!S113&lt;='1'!S352,1,0)</f>
        <v>1</v>
      </c>
      <c r="P123">
        <f>IF('2'!T113&lt;='1'!T352,1,0)</f>
        <v>1</v>
      </c>
      <c r="Q123">
        <f>IF('2'!U113&lt;='1'!U352,1,0)</f>
        <v>1</v>
      </c>
      <c r="R123">
        <f>IF('2'!V113&lt;='1'!V352,1,0)</f>
        <v>1</v>
      </c>
      <c r="S123">
        <f>IF('2'!W113&lt;='1'!W352,1,0)</f>
        <v>1</v>
      </c>
      <c r="T123">
        <f>IF('2'!X113&lt;='1'!X352,1,0)</f>
        <v>1</v>
      </c>
      <c r="U123">
        <f>IF('2'!Y113&lt;='1'!Y352,1,0)</f>
        <v>1</v>
      </c>
      <c r="V123">
        <f>IF('2'!Z113&lt;='1'!Z352,1,0)</f>
        <v>1</v>
      </c>
      <c r="W123">
        <f>IF('2'!AA113&lt;='1'!AA352,1,0)</f>
        <v>1</v>
      </c>
      <c r="X123" s="124">
        <f>IF('2'!AB113&lt;='1'!AB352,1,0)</f>
        <v>1</v>
      </c>
    </row>
    <row r="124" spans="2:24" x14ac:dyDescent="0.2">
      <c r="B124" s="485"/>
      <c r="C124" s="123">
        <v>2</v>
      </c>
      <c r="E124">
        <f>IF('2'!I114&lt;='1'!I353,1,0)</f>
        <v>1</v>
      </c>
      <c r="F124">
        <f>IF('2'!J114&lt;='1'!J353,1,0)</f>
        <v>1</v>
      </c>
      <c r="G124">
        <f>IF('2'!K114&lt;='1'!K353,1,0)</f>
        <v>1</v>
      </c>
      <c r="H124">
        <f>IF('2'!L114&lt;='1'!L353,1,0)</f>
        <v>1</v>
      </c>
      <c r="I124">
        <f>IF('2'!M114&lt;='1'!M353,1,0)</f>
        <v>1</v>
      </c>
      <c r="J124">
        <f>IF('2'!N114&lt;='1'!N353,1,0)</f>
        <v>1</v>
      </c>
      <c r="K124">
        <f>IF('2'!O114&lt;='1'!O353,1,0)</f>
        <v>1</v>
      </c>
      <c r="L124">
        <f>IF('2'!P114&lt;='1'!P353,1,0)</f>
        <v>1</v>
      </c>
      <c r="M124">
        <f>IF('2'!Q114&lt;='1'!Q353,1,0)</f>
        <v>1</v>
      </c>
      <c r="N124">
        <f>IF('2'!R114&lt;='1'!R353,1,0)</f>
        <v>1</v>
      </c>
      <c r="O124">
        <f>IF('2'!S114&lt;='1'!S353,1,0)</f>
        <v>1</v>
      </c>
      <c r="P124">
        <f>IF('2'!T114&lt;='1'!T353,1,0)</f>
        <v>1</v>
      </c>
      <c r="Q124">
        <f>IF('2'!U114&lt;='1'!U353,1,0)</f>
        <v>1</v>
      </c>
      <c r="R124">
        <f>IF('2'!V114&lt;='1'!V353,1,0)</f>
        <v>1</v>
      </c>
      <c r="S124">
        <f>IF('2'!W114&lt;='1'!W353,1,0)</f>
        <v>1</v>
      </c>
      <c r="T124">
        <f>IF('2'!X114&lt;='1'!X353,1,0)</f>
        <v>1</v>
      </c>
      <c r="U124">
        <f>IF('2'!Y114&lt;='1'!Y353,1,0)</f>
        <v>1</v>
      </c>
      <c r="V124">
        <f>IF('2'!Z114&lt;='1'!Z353,1,0)</f>
        <v>1</v>
      </c>
      <c r="W124">
        <f>IF('2'!AA114&lt;='1'!AA353,1,0)</f>
        <v>1</v>
      </c>
      <c r="X124" s="124">
        <f>IF('2'!AB114&lt;='1'!AB353,1,0)</f>
        <v>1</v>
      </c>
    </row>
    <row r="125" spans="2:24" x14ac:dyDescent="0.2">
      <c r="B125" s="485"/>
      <c r="C125" s="123">
        <v>3</v>
      </c>
      <c r="E125">
        <f>IF('2'!I115&lt;='1'!I354,1,0)</f>
        <v>1</v>
      </c>
      <c r="F125">
        <f>IF('2'!J115&lt;='1'!J354,1,0)</f>
        <v>1</v>
      </c>
      <c r="G125">
        <f>IF('2'!K115&lt;='1'!K354,1,0)</f>
        <v>1</v>
      </c>
      <c r="H125">
        <f>IF('2'!L115&lt;='1'!L354,1,0)</f>
        <v>1</v>
      </c>
      <c r="I125">
        <f>IF('2'!M115&lt;='1'!M354,1,0)</f>
        <v>1</v>
      </c>
      <c r="J125">
        <f>IF('2'!N115&lt;='1'!N354,1,0)</f>
        <v>1</v>
      </c>
      <c r="K125">
        <f>IF('2'!O115&lt;='1'!O354,1,0)</f>
        <v>1</v>
      </c>
      <c r="L125">
        <f>IF('2'!P115&lt;='1'!P354,1,0)</f>
        <v>1</v>
      </c>
      <c r="M125">
        <f>IF('2'!Q115&lt;='1'!Q354,1,0)</f>
        <v>1</v>
      </c>
      <c r="N125">
        <f>IF('2'!R115&lt;='1'!R354,1,0)</f>
        <v>1</v>
      </c>
      <c r="O125">
        <f>IF('2'!S115&lt;='1'!S354,1,0)</f>
        <v>1</v>
      </c>
      <c r="P125">
        <f>IF('2'!T115&lt;='1'!T354,1,0)</f>
        <v>1</v>
      </c>
      <c r="Q125">
        <f>IF('2'!U115&lt;='1'!U354,1,0)</f>
        <v>1</v>
      </c>
      <c r="R125">
        <f>IF('2'!V115&lt;='1'!V354,1,0)</f>
        <v>1</v>
      </c>
      <c r="S125">
        <f>IF('2'!W115&lt;='1'!W354,1,0)</f>
        <v>1</v>
      </c>
      <c r="T125">
        <f>IF('2'!X115&lt;='1'!X354,1,0)</f>
        <v>1</v>
      </c>
      <c r="U125">
        <f>IF('2'!Y115&lt;='1'!Y354,1,0)</f>
        <v>1</v>
      </c>
      <c r="V125">
        <f>IF('2'!Z115&lt;='1'!Z354,1,0)</f>
        <v>1</v>
      </c>
      <c r="W125">
        <f>IF('2'!AA115&lt;='1'!AA354,1,0)</f>
        <v>1</v>
      </c>
      <c r="X125" s="124">
        <f>IF('2'!AB115&lt;='1'!AB354,1,0)</f>
        <v>1</v>
      </c>
    </row>
    <row r="126" spans="2:24" x14ac:dyDescent="0.2">
      <c r="B126" s="485"/>
      <c r="C126" s="123">
        <v>4</v>
      </c>
      <c r="E126">
        <f>IF('2'!I116&lt;='1'!I355,1,0)</f>
        <v>1</v>
      </c>
      <c r="F126">
        <f>IF('2'!J116&lt;='1'!J355,1,0)</f>
        <v>1</v>
      </c>
      <c r="G126">
        <f>IF('2'!K116&lt;='1'!K355,1,0)</f>
        <v>1</v>
      </c>
      <c r="H126">
        <f>IF('2'!L116&lt;='1'!L355,1,0)</f>
        <v>1</v>
      </c>
      <c r="I126">
        <f>IF('2'!M116&lt;='1'!M355,1,0)</f>
        <v>1</v>
      </c>
      <c r="J126">
        <f>IF('2'!N116&lt;='1'!N355,1,0)</f>
        <v>1</v>
      </c>
      <c r="K126">
        <f>IF('2'!O116&lt;='1'!O355,1,0)</f>
        <v>1</v>
      </c>
      <c r="L126">
        <f>IF('2'!P116&lt;='1'!P355,1,0)</f>
        <v>1</v>
      </c>
      <c r="M126">
        <f>IF('2'!Q116&lt;='1'!Q355,1,0)</f>
        <v>1</v>
      </c>
      <c r="N126">
        <f>IF('2'!R116&lt;='1'!R355,1,0)</f>
        <v>1</v>
      </c>
      <c r="O126">
        <f>IF('2'!S116&lt;='1'!S355,1,0)</f>
        <v>1</v>
      </c>
      <c r="P126">
        <f>IF('2'!T116&lt;='1'!T355,1,0)</f>
        <v>1</v>
      </c>
      <c r="Q126">
        <f>IF('2'!U116&lt;='1'!U355,1,0)</f>
        <v>1</v>
      </c>
      <c r="R126">
        <f>IF('2'!V116&lt;='1'!V355,1,0)</f>
        <v>1</v>
      </c>
      <c r="S126">
        <f>IF('2'!W116&lt;='1'!W355,1,0)</f>
        <v>1</v>
      </c>
      <c r="T126">
        <f>IF('2'!X116&lt;='1'!X355,1,0)</f>
        <v>1</v>
      </c>
      <c r="U126">
        <f>IF('2'!Y116&lt;='1'!Y355,1,0)</f>
        <v>1</v>
      </c>
      <c r="V126">
        <f>IF('2'!Z116&lt;='1'!Z355,1,0)</f>
        <v>1</v>
      </c>
      <c r="W126">
        <f>IF('2'!AA116&lt;='1'!AA355,1,0)</f>
        <v>1</v>
      </c>
      <c r="X126" s="124">
        <f>IF('2'!AB116&lt;='1'!AB355,1,0)</f>
        <v>1</v>
      </c>
    </row>
    <row r="127" spans="2:24" x14ac:dyDescent="0.2">
      <c r="B127" s="485"/>
      <c r="C127" s="123">
        <v>5</v>
      </c>
      <c r="E127">
        <f>IF('2'!I117&lt;='1'!I356,1,0)</f>
        <v>1</v>
      </c>
      <c r="F127">
        <f>IF('2'!J117&lt;='1'!J356,1,0)</f>
        <v>1</v>
      </c>
      <c r="G127">
        <f>IF('2'!K117&lt;='1'!K356,1,0)</f>
        <v>1</v>
      </c>
      <c r="H127">
        <f>IF('2'!L117&lt;='1'!L356,1,0)</f>
        <v>1</v>
      </c>
      <c r="I127">
        <f>IF('2'!M117&lt;='1'!M356,1,0)</f>
        <v>1</v>
      </c>
      <c r="J127">
        <f>IF('2'!N117&lt;='1'!N356,1,0)</f>
        <v>1</v>
      </c>
      <c r="K127">
        <f>IF('2'!O117&lt;='1'!O356,1,0)</f>
        <v>1</v>
      </c>
      <c r="L127">
        <f>IF('2'!P117&lt;='1'!P356,1,0)</f>
        <v>1</v>
      </c>
      <c r="M127">
        <f>IF('2'!Q117&lt;='1'!Q356,1,0)</f>
        <v>1</v>
      </c>
      <c r="N127">
        <f>IF('2'!R117&lt;='1'!R356,1,0)</f>
        <v>1</v>
      </c>
      <c r="O127">
        <f>IF('2'!S117&lt;='1'!S356,1,0)</f>
        <v>1</v>
      </c>
      <c r="P127">
        <f>IF('2'!T117&lt;='1'!T356,1,0)</f>
        <v>1</v>
      </c>
      <c r="Q127">
        <f>IF('2'!U117&lt;='1'!U356,1,0)</f>
        <v>1</v>
      </c>
      <c r="R127">
        <f>IF('2'!V117&lt;='1'!V356,1,0)</f>
        <v>1</v>
      </c>
      <c r="S127">
        <f>IF('2'!W117&lt;='1'!W356,1,0)</f>
        <v>1</v>
      </c>
      <c r="T127">
        <f>IF('2'!X117&lt;='1'!X356,1,0)</f>
        <v>1</v>
      </c>
      <c r="U127">
        <f>IF('2'!Y117&lt;='1'!Y356,1,0)</f>
        <v>1</v>
      </c>
      <c r="V127">
        <f>IF('2'!Z117&lt;='1'!Z356,1,0)</f>
        <v>1</v>
      </c>
      <c r="W127">
        <f>IF('2'!AA117&lt;='1'!AA356,1,0)</f>
        <v>1</v>
      </c>
      <c r="X127" s="124">
        <f>IF('2'!AB117&lt;='1'!AB356,1,0)</f>
        <v>1</v>
      </c>
    </row>
    <row r="128" spans="2:24" x14ac:dyDescent="0.2">
      <c r="B128" s="485"/>
      <c r="C128" s="123">
        <v>6</v>
      </c>
      <c r="E128">
        <f>IF('2'!I118&lt;='1'!I357,1,0)</f>
        <v>1</v>
      </c>
      <c r="F128">
        <f>IF('2'!J118&lt;='1'!J357,1,0)</f>
        <v>1</v>
      </c>
      <c r="G128">
        <f>IF('2'!K118&lt;='1'!K357,1,0)</f>
        <v>1</v>
      </c>
      <c r="H128">
        <f>IF('2'!L118&lt;='1'!L357,1,0)</f>
        <v>1</v>
      </c>
      <c r="I128">
        <f>IF('2'!M118&lt;='1'!M357,1,0)</f>
        <v>1</v>
      </c>
      <c r="J128">
        <f>IF('2'!N118&lt;='1'!N357,1,0)</f>
        <v>1</v>
      </c>
      <c r="K128">
        <f>IF('2'!O118&lt;='1'!O357,1,0)</f>
        <v>1</v>
      </c>
      <c r="L128">
        <f>IF('2'!P118&lt;='1'!P357,1,0)</f>
        <v>1</v>
      </c>
      <c r="M128">
        <f>IF('2'!Q118&lt;='1'!Q357,1,0)</f>
        <v>1</v>
      </c>
      <c r="N128">
        <f>IF('2'!R118&lt;='1'!R357,1,0)</f>
        <v>1</v>
      </c>
      <c r="O128">
        <f>IF('2'!S118&lt;='1'!S357,1,0)</f>
        <v>1</v>
      </c>
      <c r="P128">
        <f>IF('2'!T118&lt;='1'!T357,1,0)</f>
        <v>1</v>
      </c>
      <c r="Q128">
        <f>IF('2'!U118&lt;='1'!U357,1,0)</f>
        <v>1</v>
      </c>
      <c r="R128">
        <f>IF('2'!V118&lt;='1'!V357,1,0)</f>
        <v>1</v>
      </c>
      <c r="S128">
        <f>IF('2'!W118&lt;='1'!W357,1,0)</f>
        <v>1</v>
      </c>
      <c r="T128">
        <f>IF('2'!X118&lt;='1'!X357,1,0)</f>
        <v>1</v>
      </c>
      <c r="U128">
        <f>IF('2'!Y118&lt;='1'!Y357,1,0)</f>
        <v>1</v>
      </c>
      <c r="V128">
        <f>IF('2'!Z118&lt;='1'!Z357,1,0)</f>
        <v>1</v>
      </c>
      <c r="W128">
        <f>IF('2'!AA118&lt;='1'!AA357,1,0)</f>
        <v>1</v>
      </c>
      <c r="X128" s="124">
        <f>IF('2'!AB118&lt;='1'!AB357,1,0)</f>
        <v>1</v>
      </c>
    </row>
    <row r="129" spans="2:24" x14ac:dyDescent="0.2">
      <c r="B129" s="485"/>
      <c r="C129" s="123">
        <v>7</v>
      </c>
      <c r="E129">
        <f>IF('2'!I119&lt;='1'!I358,1,0)</f>
        <v>1</v>
      </c>
      <c r="F129">
        <f>IF('2'!J119&lt;='1'!J358,1,0)</f>
        <v>1</v>
      </c>
      <c r="G129">
        <f>IF('2'!K119&lt;='1'!K358,1,0)</f>
        <v>1</v>
      </c>
      <c r="H129">
        <f>IF('2'!L119&lt;='1'!L358,1,0)</f>
        <v>1</v>
      </c>
      <c r="I129">
        <f>IF('2'!M119&lt;='1'!M358,1,0)</f>
        <v>1</v>
      </c>
      <c r="J129">
        <f>IF('2'!N119&lt;='1'!N358,1,0)</f>
        <v>1</v>
      </c>
      <c r="K129">
        <f>IF('2'!O119&lt;='1'!O358,1,0)</f>
        <v>1</v>
      </c>
      <c r="L129">
        <f>IF('2'!P119&lt;='1'!P358,1,0)</f>
        <v>1</v>
      </c>
      <c r="M129">
        <f>IF('2'!Q119&lt;='1'!Q358,1,0)</f>
        <v>1</v>
      </c>
      <c r="N129">
        <f>IF('2'!R119&lt;='1'!R358,1,0)</f>
        <v>1</v>
      </c>
      <c r="O129">
        <f>IF('2'!S119&lt;='1'!S358,1,0)</f>
        <v>1</v>
      </c>
      <c r="P129">
        <f>IF('2'!T119&lt;='1'!T358,1,0)</f>
        <v>1</v>
      </c>
      <c r="Q129">
        <f>IF('2'!U119&lt;='1'!U358,1,0)</f>
        <v>1</v>
      </c>
      <c r="R129">
        <f>IF('2'!V119&lt;='1'!V358,1,0)</f>
        <v>1</v>
      </c>
      <c r="S129">
        <f>IF('2'!W119&lt;='1'!W358,1,0)</f>
        <v>1</v>
      </c>
      <c r="T129">
        <f>IF('2'!X119&lt;='1'!X358,1,0)</f>
        <v>1</v>
      </c>
      <c r="U129">
        <f>IF('2'!Y119&lt;='1'!Y358,1,0)</f>
        <v>1</v>
      </c>
      <c r="V129">
        <f>IF('2'!Z119&lt;='1'!Z358,1,0)</f>
        <v>1</v>
      </c>
      <c r="W129">
        <f>IF('2'!AA119&lt;='1'!AA358,1,0)</f>
        <v>1</v>
      </c>
      <c r="X129" s="124">
        <f>IF('2'!AB119&lt;='1'!AB358,1,0)</f>
        <v>1</v>
      </c>
    </row>
    <row r="130" spans="2:24" x14ac:dyDescent="0.2">
      <c r="B130" s="485"/>
      <c r="C130" s="123">
        <v>8</v>
      </c>
      <c r="E130">
        <f>IF('2'!I120&lt;='1'!I359,1,0)</f>
        <v>1</v>
      </c>
      <c r="F130">
        <f>IF('2'!J120&lt;='1'!J359,1,0)</f>
        <v>1</v>
      </c>
      <c r="G130">
        <f>IF('2'!K120&lt;='1'!K359,1,0)</f>
        <v>1</v>
      </c>
      <c r="H130">
        <f>IF('2'!L120&lt;='1'!L359,1,0)</f>
        <v>1</v>
      </c>
      <c r="I130">
        <f>IF('2'!M120&lt;='1'!M359,1,0)</f>
        <v>1</v>
      </c>
      <c r="J130">
        <f>IF('2'!N120&lt;='1'!N359,1,0)</f>
        <v>1</v>
      </c>
      <c r="K130">
        <f>IF('2'!O120&lt;='1'!O359,1,0)</f>
        <v>1</v>
      </c>
      <c r="L130">
        <f>IF('2'!P120&lt;='1'!P359,1,0)</f>
        <v>1</v>
      </c>
      <c r="M130">
        <f>IF('2'!Q120&lt;='1'!Q359,1,0)</f>
        <v>1</v>
      </c>
      <c r="N130">
        <f>IF('2'!R120&lt;='1'!R359,1,0)</f>
        <v>1</v>
      </c>
      <c r="O130">
        <f>IF('2'!S120&lt;='1'!S359,1,0)</f>
        <v>1</v>
      </c>
      <c r="P130">
        <f>IF('2'!T120&lt;='1'!T359,1,0)</f>
        <v>1</v>
      </c>
      <c r="Q130">
        <f>IF('2'!U120&lt;='1'!U359,1,0)</f>
        <v>1</v>
      </c>
      <c r="R130">
        <f>IF('2'!V120&lt;='1'!V359,1,0)</f>
        <v>1</v>
      </c>
      <c r="S130">
        <f>IF('2'!W120&lt;='1'!W359,1,0)</f>
        <v>1</v>
      </c>
      <c r="T130">
        <f>IF('2'!X120&lt;='1'!X359,1,0)</f>
        <v>1</v>
      </c>
      <c r="U130">
        <f>IF('2'!Y120&lt;='1'!Y359,1,0)</f>
        <v>1</v>
      </c>
      <c r="V130">
        <f>IF('2'!Z120&lt;='1'!Z359,1,0)</f>
        <v>1</v>
      </c>
      <c r="W130">
        <f>IF('2'!AA120&lt;='1'!AA359,1,0)</f>
        <v>1</v>
      </c>
      <c r="X130" s="124">
        <f>IF('2'!AB120&lt;='1'!AB359,1,0)</f>
        <v>1</v>
      </c>
    </row>
    <row r="131" spans="2:24" x14ac:dyDescent="0.2">
      <c r="B131" s="485"/>
      <c r="C131" s="123">
        <v>9</v>
      </c>
      <c r="E131">
        <f>IF('2'!I121&lt;='1'!I360,1,0)</f>
        <v>1</v>
      </c>
      <c r="F131">
        <f>IF('2'!J121&lt;='1'!J360,1,0)</f>
        <v>1</v>
      </c>
      <c r="G131">
        <f>IF('2'!K121&lt;='1'!K360,1,0)</f>
        <v>1</v>
      </c>
      <c r="H131">
        <f>IF('2'!L121&lt;='1'!L360,1,0)</f>
        <v>1</v>
      </c>
      <c r="I131">
        <f>IF('2'!M121&lt;='1'!M360,1,0)</f>
        <v>1</v>
      </c>
      <c r="J131">
        <f>IF('2'!N121&lt;='1'!N360,1,0)</f>
        <v>1</v>
      </c>
      <c r="K131">
        <f>IF('2'!O121&lt;='1'!O360,1,0)</f>
        <v>1</v>
      </c>
      <c r="L131">
        <f>IF('2'!P121&lt;='1'!P360,1,0)</f>
        <v>1</v>
      </c>
      <c r="M131">
        <f>IF('2'!Q121&lt;='1'!Q360,1,0)</f>
        <v>1</v>
      </c>
      <c r="N131">
        <f>IF('2'!R121&lt;='1'!R360,1,0)</f>
        <v>1</v>
      </c>
      <c r="O131">
        <f>IF('2'!S121&lt;='1'!S360,1,0)</f>
        <v>1</v>
      </c>
      <c r="P131">
        <f>IF('2'!T121&lt;='1'!T360,1,0)</f>
        <v>1</v>
      </c>
      <c r="Q131">
        <f>IF('2'!U121&lt;='1'!U360,1,0)</f>
        <v>1</v>
      </c>
      <c r="R131">
        <f>IF('2'!V121&lt;='1'!V360,1,0)</f>
        <v>1</v>
      </c>
      <c r="S131">
        <f>IF('2'!W121&lt;='1'!W360,1,0)</f>
        <v>1</v>
      </c>
      <c r="T131">
        <f>IF('2'!X121&lt;='1'!X360,1,0)</f>
        <v>1</v>
      </c>
      <c r="U131">
        <f>IF('2'!Y121&lt;='1'!Y360,1,0)</f>
        <v>1</v>
      </c>
      <c r="V131">
        <f>IF('2'!Z121&lt;='1'!Z360,1,0)</f>
        <v>1</v>
      </c>
      <c r="W131">
        <f>IF('2'!AA121&lt;='1'!AA360,1,0)</f>
        <v>1</v>
      </c>
      <c r="X131" s="124">
        <f>IF('2'!AB121&lt;='1'!AB360,1,0)</f>
        <v>1</v>
      </c>
    </row>
    <row r="132" spans="2:24" x14ac:dyDescent="0.2">
      <c r="B132" s="485"/>
      <c r="C132" s="123">
        <v>10</v>
      </c>
      <c r="E132">
        <f>IF('2'!I122&lt;='1'!I361,1,0)</f>
        <v>1</v>
      </c>
      <c r="F132">
        <f>IF('2'!J122&lt;='1'!J361,1,0)</f>
        <v>1</v>
      </c>
      <c r="G132">
        <f>IF('2'!K122&lt;='1'!K361,1,0)</f>
        <v>1</v>
      </c>
      <c r="H132">
        <f>IF('2'!L122&lt;='1'!L361,1,0)</f>
        <v>1</v>
      </c>
      <c r="I132">
        <f>IF('2'!M122&lt;='1'!M361,1,0)</f>
        <v>1</v>
      </c>
      <c r="J132">
        <f>IF('2'!N122&lt;='1'!N361,1,0)</f>
        <v>1</v>
      </c>
      <c r="K132">
        <f>IF('2'!O122&lt;='1'!O361,1,0)</f>
        <v>1</v>
      </c>
      <c r="L132">
        <f>IF('2'!P122&lt;='1'!P361,1,0)</f>
        <v>1</v>
      </c>
      <c r="M132">
        <f>IF('2'!Q122&lt;='1'!Q361,1,0)</f>
        <v>1</v>
      </c>
      <c r="N132">
        <f>IF('2'!R122&lt;='1'!R361,1,0)</f>
        <v>1</v>
      </c>
      <c r="O132">
        <f>IF('2'!S122&lt;='1'!S361,1,0)</f>
        <v>1</v>
      </c>
      <c r="P132">
        <f>IF('2'!T122&lt;='1'!T361,1,0)</f>
        <v>1</v>
      </c>
      <c r="Q132">
        <f>IF('2'!U122&lt;='1'!U361,1,0)</f>
        <v>1</v>
      </c>
      <c r="R132">
        <f>IF('2'!V122&lt;='1'!V361,1,0)</f>
        <v>1</v>
      </c>
      <c r="S132">
        <f>IF('2'!W122&lt;='1'!W361,1,0)</f>
        <v>1</v>
      </c>
      <c r="T132">
        <f>IF('2'!X122&lt;='1'!X361,1,0)</f>
        <v>1</v>
      </c>
      <c r="U132">
        <f>IF('2'!Y122&lt;='1'!Y361,1,0)</f>
        <v>1</v>
      </c>
      <c r="V132">
        <f>IF('2'!Z122&lt;='1'!Z361,1,0)</f>
        <v>1</v>
      </c>
      <c r="W132">
        <f>IF('2'!AA122&lt;='1'!AA361,1,0)</f>
        <v>1</v>
      </c>
      <c r="X132" s="124">
        <f>IF('2'!AB122&lt;='1'!AB361,1,0)</f>
        <v>1</v>
      </c>
    </row>
    <row r="133" spans="2:24" x14ac:dyDescent="0.2">
      <c r="B133" s="485"/>
      <c r="C133" s="123">
        <v>11</v>
      </c>
      <c r="E133">
        <f>IF('2'!I123&lt;='1'!I362,1,0)</f>
        <v>1</v>
      </c>
      <c r="F133">
        <f>IF('2'!J123&lt;='1'!J362,1,0)</f>
        <v>1</v>
      </c>
      <c r="G133">
        <f>IF('2'!K123&lt;='1'!K362,1,0)</f>
        <v>1</v>
      </c>
      <c r="H133">
        <f>IF('2'!L123&lt;='1'!L362,1,0)</f>
        <v>1</v>
      </c>
      <c r="I133">
        <f>IF('2'!M123&lt;='1'!M362,1,0)</f>
        <v>1</v>
      </c>
      <c r="J133">
        <f>IF('2'!N123&lt;='1'!N362,1,0)</f>
        <v>1</v>
      </c>
      <c r="K133">
        <f>IF('2'!O123&lt;='1'!O362,1,0)</f>
        <v>1</v>
      </c>
      <c r="L133">
        <f>IF('2'!P123&lt;='1'!P362,1,0)</f>
        <v>1</v>
      </c>
      <c r="M133">
        <f>IF('2'!Q123&lt;='1'!Q362,1,0)</f>
        <v>1</v>
      </c>
      <c r="N133">
        <f>IF('2'!R123&lt;='1'!R362,1,0)</f>
        <v>1</v>
      </c>
      <c r="O133">
        <f>IF('2'!S123&lt;='1'!S362,1,0)</f>
        <v>1</v>
      </c>
      <c r="P133">
        <f>IF('2'!T123&lt;='1'!T362,1,0)</f>
        <v>1</v>
      </c>
      <c r="Q133">
        <f>IF('2'!U123&lt;='1'!U362,1,0)</f>
        <v>1</v>
      </c>
      <c r="R133">
        <f>IF('2'!V123&lt;='1'!V362,1,0)</f>
        <v>1</v>
      </c>
      <c r="S133">
        <f>IF('2'!W123&lt;='1'!W362,1,0)</f>
        <v>1</v>
      </c>
      <c r="T133">
        <f>IF('2'!X123&lt;='1'!X362,1,0)</f>
        <v>1</v>
      </c>
      <c r="U133">
        <f>IF('2'!Y123&lt;='1'!Y362,1,0)</f>
        <v>1</v>
      </c>
      <c r="V133">
        <f>IF('2'!Z123&lt;='1'!Z362,1,0)</f>
        <v>1</v>
      </c>
      <c r="W133">
        <f>IF('2'!AA123&lt;='1'!AA362,1,0)</f>
        <v>1</v>
      </c>
      <c r="X133" s="124">
        <f>IF('2'!AB123&lt;='1'!AB362,1,0)</f>
        <v>1</v>
      </c>
    </row>
    <row r="134" spans="2:24" x14ac:dyDescent="0.2">
      <c r="B134" s="485"/>
      <c r="C134" s="123">
        <v>12</v>
      </c>
      <c r="E134">
        <f>IF('2'!I124&lt;='1'!I363,1,0)</f>
        <v>1</v>
      </c>
      <c r="F134">
        <f>IF('2'!J124&lt;='1'!J363,1,0)</f>
        <v>1</v>
      </c>
      <c r="G134">
        <f>IF('2'!K124&lt;='1'!K363,1,0)</f>
        <v>1</v>
      </c>
      <c r="H134">
        <f>IF('2'!L124&lt;='1'!L363,1,0)</f>
        <v>1</v>
      </c>
      <c r="I134">
        <f>IF('2'!M124&lt;='1'!M363,1,0)</f>
        <v>1</v>
      </c>
      <c r="J134">
        <f>IF('2'!N124&lt;='1'!N363,1,0)</f>
        <v>1</v>
      </c>
      <c r="K134">
        <f>IF('2'!O124&lt;='1'!O363,1,0)</f>
        <v>1</v>
      </c>
      <c r="L134">
        <f>IF('2'!P124&lt;='1'!P363,1,0)</f>
        <v>1</v>
      </c>
      <c r="M134">
        <f>IF('2'!Q124&lt;='1'!Q363,1,0)</f>
        <v>1</v>
      </c>
      <c r="N134">
        <f>IF('2'!R124&lt;='1'!R363,1,0)</f>
        <v>1</v>
      </c>
      <c r="O134">
        <f>IF('2'!S124&lt;='1'!S363,1,0)</f>
        <v>1</v>
      </c>
      <c r="P134">
        <f>IF('2'!T124&lt;='1'!T363,1,0)</f>
        <v>1</v>
      </c>
      <c r="Q134">
        <f>IF('2'!U124&lt;='1'!U363,1,0)</f>
        <v>1</v>
      </c>
      <c r="R134">
        <f>IF('2'!V124&lt;='1'!V363,1,0)</f>
        <v>1</v>
      </c>
      <c r="S134">
        <f>IF('2'!W124&lt;='1'!W363,1,0)</f>
        <v>1</v>
      </c>
      <c r="T134">
        <f>IF('2'!X124&lt;='1'!X363,1,0)</f>
        <v>1</v>
      </c>
      <c r="U134">
        <f>IF('2'!Y124&lt;='1'!Y363,1,0)</f>
        <v>1</v>
      </c>
      <c r="V134">
        <f>IF('2'!Z124&lt;='1'!Z363,1,0)</f>
        <v>1</v>
      </c>
      <c r="W134">
        <f>IF('2'!AA124&lt;='1'!AA363,1,0)</f>
        <v>1</v>
      </c>
      <c r="X134" s="124">
        <f>IF('2'!AB124&lt;='1'!AB363,1,0)</f>
        <v>1</v>
      </c>
    </row>
    <row r="135" spans="2:24" ht="13.5" customHeight="1" thickBot="1" x14ac:dyDescent="0.25">
      <c r="B135" s="486"/>
      <c r="C135" s="125">
        <v>13</v>
      </c>
      <c r="D135" s="126"/>
      <c r="E135" s="126">
        <f>IF('2'!I125&lt;='1'!I365,1,0)</f>
        <v>1</v>
      </c>
      <c r="F135" s="126">
        <f>IF('2'!J125&lt;='1'!J365,1,0)</f>
        <v>1</v>
      </c>
      <c r="G135" s="126">
        <f>IF('2'!K125&lt;='1'!K365,1,0)</f>
        <v>1</v>
      </c>
      <c r="H135" s="126">
        <f>IF('2'!L125&lt;='1'!L365,1,0)</f>
        <v>1</v>
      </c>
      <c r="I135" s="126">
        <f>IF('2'!M125&lt;='1'!M365,1,0)</f>
        <v>1</v>
      </c>
      <c r="J135" s="126">
        <f>IF('2'!N125&lt;='1'!N365,1,0)</f>
        <v>1</v>
      </c>
      <c r="K135" s="126">
        <f>IF('2'!O125&lt;='1'!O365,1,0)</f>
        <v>1</v>
      </c>
      <c r="L135" s="126">
        <f>IF('2'!P125&lt;='1'!P365,1,0)</f>
        <v>1</v>
      </c>
      <c r="M135" s="126">
        <f>IF('2'!Q125&lt;='1'!Q365,1,0)</f>
        <v>1</v>
      </c>
      <c r="N135" s="126">
        <f>IF('2'!R125&lt;='1'!R365,1,0)</f>
        <v>1</v>
      </c>
      <c r="O135" s="126">
        <f>IF('2'!S125&lt;='1'!S365,1,0)</f>
        <v>1</v>
      </c>
      <c r="P135" s="126">
        <f>IF('2'!T125&lt;='1'!T365,1,0)</f>
        <v>1</v>
      </c>
      <c r="Q135" s="126">
        <f>IF('2'!U125&lt;='1'!U365,1,0)</f>
        <v>1</v>
      </c>
      <c r="R135" s="126">
        <f>IF('2'!V125&lt;='1'!V365,1,0)</f>
        <v>1</v>
      </c>
      <c r="S135" s="126">
        <f>IF('2'!W125&lt;='1'!W365,1,0)</f>
        <v>1</v>
      </c>
      <c r="T135" s="126">
        <f>IF('2'!X125&lt;='1'!X365,1,0)</f>
        <v>1</v>
      </c>
      <c r="U135" s="126">
        <f>IF('2'!Y125&lt;='1'!Y365,1,0)</f>
        <v>1</v>
      </c>
      <c r="V135" s="126">
        <f>IF('2'!Z125&lt;='1'!Z365,1,0)</f>
        <v>1</v>
      </c>
      <c r="W135" s="126">
        <f>IF('2'!AA125&lt;='1'!AA365,1,0)</f>
        <v>1</v>
      </c>
      <c r="X135" s="127">
        <f>IF('2'!AB125&lt;='1'!AB365,1,0)</f>
        <v>1</v>
      </c>
    </row>
    <row r="136" spans="2:24" ht="15.75" customHeight="1" x14ac:dyDescent="0.25">
      <c r="B136" s="129"/>
      <c r="C136" s="123"/>
    </row>
    <row r="137" spans="2:24" ht="16.5" customHeight="1" thickBot="1" x14ac:dyDescent="0.3">
      <c r="B137" s="129"/>
      <c r="C137" s="123"/>
    </row>
    <row r="138" spans="2:24" ht="16.5" customHeight="1" thickBot="1" x14ac:dyDescent="0.25">
      <c r="B138" s="120" t="s">
        <v>1201</v>
      </c>
      <c r="C138" s="121" t="s">
        <v>1194</v>
      </c>
      <c r="D138" s="121" t="s">
        <v>1195</v>
      </c>
      <c r="E138" s="121">
        <v>1</v>
      </c>
      <c r="F138" s="121">
        <v>2</v>
      </c>
      <c r="G138" s="121">
        <v>3</v>
      </c>
      <c r="H138" s="121">
        <v>4</v>
      </c>
      <c r="I138" s="121">
        <v>5</v>
      </c>
      <c r="J138" s="121">
        <v>6</v>
      </c>
      <c r="K138" s="121">
        <v>7</v>
      </c>
      <c r="L138" s="121">
        <v>8</v>
      </c>
      <c r="M138" s="121">
        <v>9</v>
      </c>
      <c r="N138" s="121">
        <v>10</v>
      </c>
      <c r="O138" s="121">
        <v>11</v>
      </c>
      <c r="P138" s="121">
        <v>12</v>
      </c>
      <c r="Q138" s="121">
        <v>13</v>
      </c>
      <c r="R138" s="121">
        <v>14</v>
      </c>
      <c r="S138" s="121">
        <v>15</v>
      </c>
      <c r="T138" s="121">
        <v>16</v>
      </c>
      <c r="U138" s="121">
        <v>17</v>
      </c>
      <c r="V138" s="121">
        <v>18</v>
      </c>
      <c r="W138" s="121">
        <v>19</v>
      </c>
      <c r="X138" s="122">
        <v>20</v>
      </c>
    </row>
    <row r="139" spans="2:24" x14ac:dyDescent="0.2">
      <c r="B139" s="485" t="s">
        <v>1202</v>
      </c>
      <c r="C139" s="123">
        <v>1</v>
      </c>
      <c r="E139">
        <f>IF('2'!I133&lt;='1'!I373,1,0)</f>
        <v>1</v>
      </c>
      <c r="F139">
        <f>IF('2'!J133&lt;='1'!J373,1,0)</f>
        <v>1</v>
      </c>
      <c r="G139">
        <f>IF('2'!K133&lt;='1'!K373,1,0)</f>
        <v>1</v>
      </c>
      <c r="H139">
        <f>IF('2'!L133&lt;='1'!L373,1,0)</f>
        <v>1</v>
      </c>
      <c r="I139">
        <f>IF('2'!M133&lt;='1'!M373,1,0)</f>
        <v>1</v>
      </c>
      <c r="J139">
        <f>IF('2'!N133&lt;='1'!N373,1,0)</f>
        <v>1</v>
      </c>
      <c r="K139">
        <f>IF('2'!O133&lt;='1'!O373,1,0)</f>
        <v>1</v>
      </c>
      <c r="L139">
        <f>IF('2'!P133&lt;='1'!P373,1,0)</f>
        <v>1</v>
      </c>
      <c r="M139">
        <f>IF('2'!Q133&lt;='1'!Q373,1,0)</f>
        <v>1</v>
      </c>
      <c r="N139">
        <f>IF('2'!R133&lt;='1'!R373,1,0)</f>
        <v>1</v>
      </c>
      <c r="O139">
        <f>IF('2'!S133&lt;='1'!S373,1,0)</f>
        <v>1</v>
      </c>
      <c r="P139">
        <f>IF('2'!T133&lt;='1'!T373,1,0)</f>
        <v>1</v>
      </c>
      <c r="Q139">
        <f>IF('2'!U133&lt;='1'!U373,1,0)</f>
        <v>1</v>
      </c>
      <c r="R139">
        <f>IF('2'!V133&lt;='1'!V373,1,0)</f>
        <v>1</v>
      </c>
      <c r="S139">
        <f>IF('2'!W133&lt;='1'!W373,1,0)</f>
        <v>1</v>
      </c>
      <c r="T139">
        <f>IF('2'!X133&lt;='1'!X373,1,0)</f>
        <v>1</v>
      </c>
      <c r="U139">
        <f>IF('2'!Y133&lt;='1'!Y373,1,0)</f>
        <v>1</v>
      </c>
      <c r="V139">
        <f>IF('2'!Z133&lt;='1'!Z373,1,0)</f>
        <v>1</v>
      </c>
      <c r="W139">
        <f>IF('2'!AA133&lt;='1'!AA373,1,0)</f>
        <v>1</v>
      </c>
      <c r="X139" s="124">
        <f>IF('2'!AB133&lt;='1'!AB373,1,0)</f>
        <v>1</v>
      </c>
    </row>
    <row r="140" spans="2:24" x14ac:dyDescent="0.2">
      <c r="B140" s="485"/>
      <c r="C140" s="123">
        <v>2</v>
      </c>
      <c r="E140">
        <f>IF('2'!I134&lt;='1'!I374,1,0)</f>
        <v>1</v>
      </c>
      <c r="F140">
        <f>IF('2'!J134&lt;='1'!J374,1,0)</f>
        <v>1</v>
      </c>
      <c r="G140">
        <f>IF('2'!K134&lt;='1'!K374,1,0)</f>
        <v>1</v>
      </c>
      <c r="H140">
        <f>IF('2'!L134&lt;='1'!L374,1,0)</f>
        <v>1</v>
      </c>
      <c r="I140">
        <f>IF('2'!M134&lt;='1'!M374,1,0)</f>
        <v>1</v>
      </c>
      <c r="J140">
        <f>IF('2'!N134&lt;='1'!N374,1,0)</f>
        <v>1</v>
      </c>
      <c r="K140">
        <f>IF('2'!O134&lt;='1'!O374,1,0)</f>
        <v>1</v>
      </c>
      <c r="L140">
        <f>IF('2'!P134&lt;='1'!P374,1,0)</f>
        <v>1</v>
      </c>
      <c r="M140">
        <f>IF('2'!Q134&lt;='1'!Q374,1,0)</f>
        <v>1</v>
      </c>
      <c r="N140">
        <f>IF('2'!R134&lt;='1'!R374,1,0)</f>
        <v>1</v>
      </c>
      <c r="O140">
        <f>IF('2'!S134&lt;='1'!S374,1,0)</f>
        <v>1</v>
      </c>
      <c r="P140">
        <f>IF('2'!T134&lt;='1'!T374,1,0)</f>
        <v>1</v>
      </c>
      <c r="Q140">
        <f>IF('2'!U134&lt;='1'!U374,1,0)</f>
        <v>1</v>
      </c>
      <c r="R140">
        <f>IF('2'!V134&lt;='1'!V374,1,0)</f>
        <v>1</v>
      </c>
      <c r="S140">
        <f>IF('2'!W134&lt;='1'!W374,1,0)</f>
        <v>1</v>
      </c>
      <c r="T140">
        <f>IF('2'!X134&lt;='1'!X374,1,0)</f>
        <v>1</v>
      </c>
      <c r="U140">
        <f>IF('2'!Y134&lt;='1'!Y374,1,0)</f>
        <v>1</v>
      </c>
      <c r="V140">
        <f>IF('2'!Z134&lt;='1'!Z374,1,0)</f>
        <v>1</v>
      </c>
      <c r="W140">
        <f>IF('2'!AA134&lt;='1'!AA374,1,0)</f>
        <v>1</v>
      </c>
      <c r="X140" s="124">
        <f>IF('2'!AB134&lt;='1'!AB374,1,0)</f>
        <v>1</v>
      </c>
    </row>
    <row r="141" spans="2:24" x14ac:dyDescent="0.2">
      <c r="B141" s="485"/>
      <c r="C141" s="123">
        <v>3</v>
      </c>
      <c r="E141">
        <f>IF('2'!I135&lt;='1'!I375,1,0)</f>
        <v>1</v>
      </c>
      <c r="F141">
        <f>IF('2'!J135&lt;='1'!J375,1,0)</f>
        <v>1</v>
      </c>
      <c r="G141">
        <f>IF('2'!K135&lt;='1'!K375,1,0)</f>
        <v>1</v>
      </c>
      <c r="H141">
        <f>IF('2'!L135&lt;='1'!L375,1,0)</f>
        <v>1</v>
      </c>
      <c r="I141">
        <f>IF('2'!M135&lt;='1'!M375,1,0)</f>
        <v>1</v>
      </c>
      <c r="J141">
        <f>IF('2'!N135&lt;='1'!N375,1,0)</f>
        <v>1</v>
      </c>
      <c r="K141">
        <f>IF('2'!O135&lt;='1'!O375,1,0)</f>
        <v>1</v>
      </c>
      <c r="L141">
        <f>IF('2'!P135&lt;='1'!P375,1,0)</f>
        <v>1</v>
      </c>
      <c r="M141">
        <f>IF('2'!Q135&lt;='1'!Q375,1,0)</f>
        <v>1</v>
      </c>
      <c r="N141">
        <f>IF('2'!R135&lt;='1'!R375,1,0)</f>
        <v>1</v>
      </c>
      <c r="O141">
        <f>IF('2'!S135&lt;='1'!S375,1,0)</f>
        <v>1</v>
      </c>
      <c r="P141">
        <f>IF('2'!T135&lt;='1'!T375,1,0)</f>
        <v>1</v>
      </c>
      <c r="Q141">
        <f>IF('2'!U135&lt;='1'!U375,1,0)</f>
        <v>1</v>
      </c>
      <c r="R141">
        <f>IF('2'!V135&lt;='1'!V375,1,0)</f>
        <v>1</v>
      </c>
      <c r="S141">
        <f>IF('2'!W135&lt;='1'!W375,1,0)</f>
        <v>1</v>
      </c>
      <c r="T141">
        <f>IF('2'!X135&lt;='1'!X375,1,0)</f>
        <v>1</v>
      </c>
      <c r="U141">
        <f>IF('2'!Y135&lt;='1'!Y375,1,0)</f>
        <v>1</v>
      </c>
      <c r="V141">
        <f>IF('2'!Z135&lt;='1'!Z375,1,0)</f>
        <v>1</v>
      </c>
      <c r="W141">
        <f>IF('2'!AA135&lt;='1'!AA375,1,0)</f>
        <v>1</v>
      </c>
      <c r="X141" s="124">
        <f>IF('2'!AB135&lt;='1'!AB375,1,0)</f>
        <v>1</v>
      </c>
    </row>
    <row r="142" spans="2:24" x14ac:dyDescent="0.2">
      <c r="B142" s="485"/>
      <c r="C142" s="123">
        <v>4</v>
      </c>
      <c r="E142">
        <f>IF('2'!I136&lt;='1'!I376,1,0)</f>
        <v>1</v>
      </c>
      <c r="F142">
        <f>IF('2'!J136&lt;='1'!J376,1,0)</f>
        <v>1</v>
      </c>
      <c r="G142">
        <f>IF('2'!K136&lt;='1'!K376,1,0)</f>
        <v>1</v>
      </c>
      <c r="H142">
        <f>IF('2'!L136&lt;='1'!L376,1,0)</f>
        <v>1</v>
      </c>
      <c r="I142">
        <f>IF('2'!M136&lt;='1'!M376,1,0)</f>
        <v>1</v>
      </c>
      <c r="J142">
        <f>IF('2'!N136&lt;='1'!N376,1,0)</f>
        <v>1</v>
      </c>
      <c r="K142">
        <f>IF('2'!O136&lt;='1'!O376,1,0)</f>
        <v>1</v>
      </c>
      <c r="L142">
        <f>IF('2'!P136&lt;='1'!P376,1,0)</f>
        <v>1</v>
      </c>
      <c r="M142">
        <f>IF('2'!Q136&lt;='1'!Q376,1,0)</f>
        <v>1</v>
      </c>
      <c r="N142">
        <f>IF('2'!R136&lt;='1'!R376,1,0)</f>
        <v>1</v>
      </c>
      <c r="O142">
        <f>IF('2'!S136&lt;='1'!S376,1,0)</f>
        <v>1</v>
      </c>
      <c r="P142">
        <f>IF('2'!T136&lt;='1'!T376,1,0)</f>
        <v>1</v>
      </c>
      <c r="Q142">
        <f>IF('2'!U136&lt;='1'!U376,1,0)</f>
        <v>1</v>
      </c>
      <c r="R142">
        <f>IF('2'!V136&lt;='1'!V376,1,0)</f>
        <v>1</v>
      </c>
      <c r="S142">
        <f>IF('2'!W136&lt;='1'!W376,1,0)</f>
        <v>1</v>
      </c>
      <c r="T142">
        <f>IF('2'!X136&lt;='1'!X376,1,0)</f>
        <v>1</v>
      </c>
      <c r="U142">
        <f>IF('2'!Y136&lt;='1'!Y376,1,0)</f>
        <v>1</v>
      </c>
      <c r="V142">
        <f>IF('2'!Z136&lt;='1'!Z376,1,0)</f>
        <v>1</v>
      </c>
      <c r="W142">
        <f>IF('2'!AA136&lt;='1'!AA376,1,0)</f>
        <v>1</v>
      </c>
      <c r="X142" s="124">
        <f>IF('2'!AB136&lt;='1'!AB376,1,0)</f>
        <v>1</v>
      </c>
    </row>
    <row r="143" spans="2:24" x14ac:dyDescent="0.2">
      <c r="B143" s="485"/>
      <c r="C143" s="123">
        <v>5</v>
      </c>
      <c r="E143">
        <f>IF('2'!I137&lt;='1'!I377,1,0)</f>
        <v>1</v>
      </c>
      <c r="F143">
        <f>IF('2'!J137&lt;='1'!J377,1,0)</f>
        <v>1</v>
      </c>
      <c r="G143">
        <f>IF('2'!K137&lt;='1'!K377,1,0)</f>
        <v>1</v>
      </c>
      <c r="H143">
        <f>IF('2'!L137&lt;='1'!L377,1,0)</f>
        <v>1</v>
      </c>
      <c r="I143">
        <f>IF('2'!M137&lt;='1'!M377,1,0)</f>
        <v>1</v>
      </c>
      <c r="J143">
        <f>IF('2'!N137&lt;='1'!N377,1,0)</f>
        <v>1</v>
      </c>
      <c r="K143">
        <f>IF('2'!O137&lt;='1'!O377,1,0)</f>
        <v>1</v>
      </c>
      <c r="L143">
        <f>IF('2'!P137&lt;='1'!P377,1,0)</f>
        <v>1</v>
      </c>
      <c r="M143">
        <f>IF('2'!Q137&lt;='1'!Q377,1,0)</f>
        <v>1</v>
      </c>
      <c r="N143">
        <f>IF('2'!R137&lt;='1'!R377,1,0)</f>
        <v>1</v>
      </c>
      <c r="O143">
        <f>IF('2'!S137&lt;='1'!S377,1,0)</f>
        <v>1</v>
      </c>
      <c r="P143">
        <f>IF('2'!T137&lt;='1'!T377,1,0)</f>
        <v>1</v>
      </c>
      <c r="Q143">
        <f>IF('2'!U137&lt;='1'!U377,1,0)</f>
        <v>1</v>
      </c>
      <c r="R143">
        <f>IF('2'!V137&lt;='1'!V377,1,0)</f>
        <v>1</v>
      </c>
      <c r="S143">
        <f>IF('2'!W137&lt;='1'!W377,1,0)</f>
        <v>1</v>
      </c>
      <c r="T143">
        <f>IF('2'!X137&lt;='1'!X377,1,0)</f>
        <v>1</v>
      </c>
      <c r="U143">
        <f>IF('2'!Y137&lt;='1'!Y377,1,0)</f>
        <v>1</v>
      </c>
      <c r="V143">
        <f>IF('2'!Z137&lt;='1'!Z377,1,0)</f>
        <v>1</v>
      </c>
      <c r="W143">
        <f>IF('2'!AA137&lt;='1'!AA377,1,0)</f>
        <v>1</v>
      </c>
      <c r="X143" s="124">
        <f>IF('2'!AB137&lt;='1'!AB377,1,0)</f>
        <v>1</v>
      </c>
    </row>
    <row r="144" spans="2:24" x14ac:dyDescent="0.2">
      <c r="B144" s="485"/>
      <c r="C144" s="123">
        <v>6</v>
      </c>
      <c r="E144">
        <f>IF('2'!I138&lt;='1'!I378,1,0)</f>
        <v>1</v>
      </c>
      <c r="F144">
        <f>IF('2'!J138&lt;='1'!J378,1,0)</f>
        <v>1</v>
      </c>
      <c r="G144">
        <f>IF('2'!K138&lt;='1'!K378,1,0)</f>
        <v>1</v>
      </c>
      <c r="H144">
        <f>IF('2'!L138&lt;='1'!L378,1,0)</f>
        <v>1</v>
      </c>
      <c r="I144">
        <f>IF('2'!M138&lt;='1'!M378,1,0)</f>
        <v>1</v>
      </c>
      <c r="J144">
        <f>IF('2'!N138&lt;='1'!N378,1,0)</f>
        <v>1</v>
      </c>
      <c r="K144">
        <f>IF('2'!O138&lt;='1'!O378,1,0)</f>
        <v>1</v>
      </c>
      <c r="L144">
        <f>IF('2'!P138&lt;='1'!P378,1,0)</f>
        <v>1</v>
      </c>
      <c r="M144">
        <f>IF('2'!Q138&lt;='1'!Q378,1,0)</f>
        <v>1</v>
      </c>
      <c r="N144">
        <f>IF('2'!R138&lt;='1'!R378,1,0)</f>
        <v>1</v>
      </c>
      <c r="O144">
        <f>IF('2'!S138&lt;='1'!S378,1,0)</f>
        <v>1</v>
      </c>
      <c r="P144">
        <f>IF('2'!T138&lt;='1'!T378,1,0)</f>
        <v>1</v>
      </c>
      <c r="Q144">
        <f>IF('2'!U138&lt;='1'!U378,1,0)</f>
        <v>1</v>
      </c>
      <c r="R144">
        <f>IF('2'!V138&lt;='1'!V378,1,0)</f>
        <v>1</v>
      </c>
      <c r="S144">
        <f>IF('2'!W138&lt;='1'!W378,1,0)</f>
        <v>1</v>
      </c>
      <c r="T144">
        <f>IF('2'!X138&lt;='1'!X378,1,0)</f>
        <v>1</v>
      </c>
      <c r="U144">
        <f>IF('2'!Y138&lt;='1'!Y378,1,0)</f>
        <v>1</v>
      </c>
      <c r="V144">
        <f>IF('2'!Z138&lt;='1'!Z378,1,0)</f>
        <v>1</v>
      </c>
      <c r="W144">
        <f>IF('2'!AA138&lt;='1'!AA378,1,0)</f>
        <v>1</v>
      </c>
      <c r="X144" s="124">
        <f>IF('2'!AB138&lt;='1'!AB378,1,0)</f>
        <v>1</v>
      </c>
    </row>
    <row r="145" spans="2:24" x14ac:dyDescent="0.2">
      <c r="B145" s="485"/>
      <c r="C145" s="123">
        <v>7</v>
      </c>
      <c r="E145">
        <f>IF('2'!I139&lt;='1'!I379,1,0)</f>
        <v>1</v>
      </c>
      <c r="F145">
        <f>IF('2'!J139&lt;='1'!J379,1,0)</f>
        <v>1</v>
      </c>
      <c r="G145">
        <f>IF('2'!K139&lt;='1'!K379,1,0)</f>
        <v>1</v>
      </c>
      <c r="H145">
        <f>IF('2'!L139&lt;='1'!L379,1,0)</f>
        <v>1</v>
      </c>
      <c r="I145">
        <f>IF('2'!M139&lt;='1'!M379,1,0)</f>
        <v>1</v>
      </c>
      <c r="J145">
        <f>IF('2'!N139&lt;='1'!N379,1,0)</f>
        <v>1</v>
      </c>
      <c r="K145">
        <f>IF('2'!O139&lt;='1'!O379,1,0)</f>
        <v>1</v>
      </c>
      <c r="L145">
        <f>IF('2'!P139&lt;='1'!P379,1,0)</f>
        <v>1</v>
      </c>
      <c r="M145">
        <f>IF('2'!Q139&lt;='1'!Q379,1,0)</f>
        <v>1</v>
      </c>
      <c r="N145">
        <f>IF('2'!R139&lt;='1'!R379,1,0)</f>
        <v>1</v>
      </c>
      <c r="O145">
        <f>IF('2'!S139&lt;='1'!S379,1,0)</f>
        <v>1</v>
      </c>
      <c r="P145">
        <f>IF('2'!T139&lt;='1'!T379,1,0)</f>
        <v>1</v>
      </c>
      <c r="Q145">
        <f>IF('2'!U139&lt;='1'!U379,1,0)</f>
        <v>1</v>
      </c>
      <c r="R145">
        <f>IF('2'!V139&lt;='1'!V379,1,0)</f>
        <v>1</v>
      </c>
      <c r="S145">
        <f>IF('2'!W139&lt;='1'!W379,1,0)</f>
        <v>1</v>
      </c>
      <c r="T145">
        <f>IF('2'!X139&lt;='1'!X379,1,0)</f>
        <v>1</v>
      </c>
      <c r="U145">
        <f>IF('2'!Y139&lt;='1'!Y379,1,0)</f>
        <v>1</v>
      </c>
      <c r="V145">
        <f>IF('2'!Z139&lt;='1'!Z379,1,0)</f>
        <v>1</v>
      </c>
      <c r="W145">
        <f>IF('2'!AA139&lt;='1'!AA379,1,0)</f>
        <v>1</v>
      </c>
      <c r="X145" s="124">
        <f>IF('2'!AB139&lt;='1'!AB379,1,0)</f>
        <v>1</v>
      </c>
    </row>
    <row r="146" spans="2:24" x14ac:dyDescent="0.2">
      <c r="B146" s="485"/>
      <c r="C146" s="123">
        <v>8</v>
      </c>
      <c r="E146">
        <f>IF('2'!I140&lt;='1'!I380,1,0)</f>
        <v>1</v>
      </c>
      <c r="F146">
        <f>IF('2'!J140&lt;='1'!J380,1,0)</f>
        <v>1</v>
      </c>
      <c r="G146">
        <f>IF('2'!K140&lt;='1'!K380,1,0)</f>
        <v>1</v>
      </c>
      <c r="H146">
        <f>IF('2'!L140&lt;='1'!L380,1,0)</f>
        <v>1</v>
      </c>
      <c r="I146">
        <f>IF('2'!M140&lt;='1'!M380,1,0)</f>
        <v>1</v>
      </c>
      <c r="J146">
        <f>IF('2'!N140&lt;='1'!N380,1,0)</f>
        <v>1</v>
      </c>
      <c r="K146">
        <f>IF('2'!O140&lt;='1'!O380,1,0)</f>
        <v>1</v>
      </c>
      <c r="L146">
        <f>IF('2'!P140&lt;='1'!P380,1,0)</f>
        <v>1</v>
      </c>
      <c r="M146">
        <f>IF('2'!Q140&lt;='1'!Q380,1,0)</f>
        <v>1</v>
      </c>
      <c r="N146">
        <f>IF('2'!R140&lt;='1'!R380,1,0)</f>
        <v>1</v>
      </c>
      <c r="O146">
        <f>IF('2'!S140&lt;='1'!S380,1,0)</f>
        <v>1</v>
      </c>
      <c r="P146">
        <f>IF('2'!T140&lt;='1'!T380,1,0)</f>
        <v>1</v>
      </c>
      <c r="Q146">
        <f>IF('2'!U140&lt;='1'!U380,1,0)</f>
        <v>1</v>
      </c>
      <c r="R146">
        <f>IF('2'!V140&lt;='1'!V380,1,0)</f>
        <v>1</v>
      </c>
      <c r="S146">
        <f>IF('2'!W140&lt;='1'!W380,1,0)</f>
        <v>1</v>
      </c>
      <c r="T146">
        <f>IF('2'!X140&lt;='1'!X380,1,0)</f>
        <v>1</v>
      </c>
      <c r="U146">
        <f>IF('2'!Y140&lt;='1'!Y380,1,0)</f>
        <v>1</v>
      </c>
      <c r="V146">
        <f>IF('2'!Z140&lt;='1'!Z380,1,0)</f>
        <v>1</v>
      </c>
      <c r="W146">
        <f>IF('2'!AA140&lt;='1'!AA380,1,0)</f>
        <v>1</v>
      </c>
      <c r="X146" s="124">
        <f>IF('2'!AB140&lt;='1'!AB380,1,0)</f>
        <v>1</v>
      </c>
    </row>
    <row r="147" spans="2:24" x14ac:dyDescent="0.2">
      <c r="B147" s="485"/>
      <c r="C147" s="123">
        <v>9</v>
      </c>
      <c r="E147">
        <f>IF('2'!I141&lt;='1'!I381,1,0)</f>
        <v>1</v>
      </c>
      <c r="F147">
        <f>IF('2'!J141&lt;='1'!J381,1,0)</f>
        <v>1</v>
      </c>
      <c r="G147">
        <f>IF('2'!K141&lt;='1'!K381,1,0)</f>
        <v>1</v>
      </c>
      <c r="H147">
        <f>IF('2'!L141&lt;='1'!L381,1,0)</f>
        <v>1</v>
      </c>
      <c r="I147">
        <f>IF('2'!M141&lt;='1'!M381,1,0)</f>
        <v>1</v>
      </c>
      <c r="J147">
        <f>IF('2'!N141&lt;='1'!N381,1,0)</f>
        <v>1</v>
      </c>
      <c r="K147">
        <f>IF('2'!O141&lt;='1'!O381,1,0)</f>
        <v>1</v>
      </c>
      <c r="L147">
        <f>IF('2'!P141&lt;='1'!P381,1,0)</f>
        <v>1</v>
      </c>
      <c r="M147">
        <f>IF('2'!Q141&lt;='1'!Q381,1,0)</f>
        <v>1</v>
      </c>
      <c r="N147">
        <f>IF('2'!R141&lt;='1'!R381,1,0)</f>
        <v>1</v>
      </c>
      <c r="O147">
        <f>IF('2'!S141&lt;='1'!S381,1,0)</f>
        <v>1</v>
      </c>
      <c r="P147">
        <f>IF('2'!T141&lt;='1'!T381,1,0)</f>
        <v>1</v>
      </c>
      <c r="Q147">
        <f>IF('2'!U141&lt;='1'!U381,1,0)</f>
        <v>1</v>
      </c>
      <c r="R147">
        <f>IF('2'!V141&lt;='1'!V381,1,0)</f>
        <v>1</v>
      </c>
      <c r="S147">
        <f>IF('2'!W141&lt;='1'!W381,1,0)</f>
        <v>1</v>
      </c>
      <c r="T147">
        <f>IF('2'!X141&lt;='1'!X381,1,0)</f>
        <v>1</v>
      </c>
      <c r="U147">
        <f>IF('2'!Y141&lt;='1'!Y381,1,0)</f>
        <v>1</v>
      </c>
      <c r="V147">
        <f>IF('2'!Z141&lt;='1'!Z381,1,0)</f>
        <v>1</v>
      </c>
      <c r="W147">
        <f>IF('2'!AA141&lt;='1'!AA381,1,0)</f>
        <v>1</v>
      </c>
      <c r="X147" s="124">
        <f>IF('2'!AB141&lt;='1'!AB381,1,0)</f>
        <v>1</v>
      </c>
    </row>
    <row r="148" spans="2:24" x14ac:dyDescent="0.2">
      <c r="B148" s="485"/>
      <c r="C148" s="123">
        <v>10</v>
      </c>
      <c r="E148">
        <f>IF('2'!I142&lt;='1'!I383,1,0)</f>
        <v>1</v>
      </c>
      <c r="F148">
        <f>IF('2'!J142&lt;='1'!J383,1,0)</f>
        <v>1</v>
      </c>
      <c r="G148">
        <f>IF('2'!K142&lt;='1'!K383,1,0)</f>
        <v>1</v>
      </c>
      <c r="H148">
        <f>IF('2'!L142&lt;='1'!L383,1,0)</f>
        <v>1</v>
      </c>
      <c r="I148">
        <f>IF('2'!M142&lt;='1'!M383,1,0)</f>
        <v>1</v>
      </c>
      <c r="J148">
        <f>IF('2'!N142&lt;='1'!N383,1,0)</f>
        <v>1</v>
      </c>
      <c r="K148">
        <f>IF('2'!O142&lt;='1'!O383,1,0)</f>
        <v>1</v>
      </c>
      <c r="L148">
        <f>IF('2'!P142&lt;='1'!P383,1,0)</f>
        <v>1</v>
      </c>
      <c r="M148">
        <f>IF('2'!Q142&lt;='1'!Q383,1,0)</f>
        <v>1</v>
      </c>
      <c r="N148">
        <f>IF('2'!R142&lt;='1'!R383,1,0)</f>
        <v>1</v>
      </c>
      <c r="O148">
        <f>IF('2'!S142&lt;='1'!S383,1,0)</f>
        <v>1</v>
      </c>
      <c r="P148">
        <f>IF('2'!T142&lt;='1'!T383,1,0)</f>
        <v>1</v>
      </c>
      <c r="Q148">
        <f>IF('2'!U142&lt;='1'!U383,1,0)</f>
        <v>1</v>
      </c>
      <c r="R148">
        <f>IF('2'!V142&lt;='1'!V383,1,0)</f>
        <v>1</v>
      </c>
      <c r="S148">
        <f>IF('2'!W142&lt;='1'!W383,1,0)</f>
        <v>1</v>
      </c>
      <c r="T148">
        <f>IF('2'!X142&lt;='1'!X383,1,0)</f>
        <v>1</v>
      </c>
      <c r="U148">
        <f>IF('2'!Y142&lt;='1'!Y383,1,0)</f>
        <v>1</v>
      </c>
      <c r="V148">
        <f>IF('2'!Z142&lt;='1'!Z383,1,0)</f>
        <v>1</v>
      </c>
      <c r="W148">
        <f>IF('2'!AA142&lt;='1'!AA383,1,0)</f>
        <v>1</v>
      </c>
      <c r="X148" s="124">
        <f>IF('2'!AB142&lt;='1'!AB383,1,0)</f>
        <v>1</v>
      </c>
    </row>
    <row r="149" spans="2:24" x14ac:dyDescent="0.2">
      <c r="B149" s="485"/>
      <c r="C149" s="123">
        <v>11</v>
      </c>
      <c r="E149">
        <f>IF('2'!I143&lt;='1'!I384,1,0)</f>
        <v>1</v>
      </c>
      <c r="F149">
        <f>IF('2'!J143&lt;='1'!J384,1,0)</f>
        <v>1</v>
      </c>
      <c r="G149">
        <f>IF('2'!K143&lt;='1'!K384,1,0)</f>
        <v>1</v>
      </c>
      <c r="H149">
        <f>IF('2'!L143&lt;='1'!L384,1,0)</f>
        <v>1</v>
      </c>
      <c r="I149">
        <f>IF('2'!M143&lt;='1'!M384,1,0)</f>
        <v>1</v>
      </c>
      <c r="J149">
        <f>IF('2'!N143&lt;='1'!N384,1,0)</f>
        <v>1</v>
      </c>
      <c r="K149">
        <f>IF('2'!O143&lt;='1'!O384,1,0)</f>
        <v>1</v>
      </c>
      <c r="L149">
        <f>IF('2'!P143&lt;='1'!P384,1,0)</f>
        <v>1</v>
      </c>
      <c r="M149">
        <f>IF('2'!Q143&lt;='1'!Q384,1,0)</f>
        <v>1</v>
      </c>
      <c r="N149">
        <f>IF('2'!R143&lt;='1'!R384,1,0)</f>
        <v>1</v>
      </c>
      <c r="O149">
        <f>IF('2'!S143&lt;='1'!S384,1,0)</f>
        <v>1</v>
      </c>
      <c r="P149">
        <f>IF('2'!T143&lt;='1'!T384,1,0)</f>
        <v>1</v>
      </c>
      <c r="Q149">
        <f>IF('2'!U143&lt;='1'!U384,1,0)</f>
        <v>1</v>
      </c>
      <c r="R149">
        <f>IF('2'!V143&lt;='1'!V384,1,0)</f>
        <v>1</v>
      </c>
      <c r="S149">
        <f>IF('2'!W143&lt;='1'!W384,1,0)</f>
        <v>1</v>
      </c>
      <c r="T149">
        <f>IF('2'!X143&lt;='1'!X384,1,0)</f>
        <v>1</v>
      </c>
      <c r="U149">
        <f>IF('2'!Y143&lt;='1'!Y384,1,0)</f>
        <v>1</v>
      </c>
      <c r="V149">
        <f>IF('2'!Z143&lt;='1'!Z384,1,0)</f>
        <v>1</v>
      </c>
      <c r="W149">
        <f>IF('2'!AA143&lt;='1'!AA384,1,0)</f>
        <v>1</v>
      </c>
      <c r="X149" s="124">
        <f>IF('2'!AB143&lt;='1'!AB384,1,0)</f>
        <v>1</v>
      </c>
    </row>
    <row r="150" spans="2:24" x14ac:dyDescent="0.2">
      <c r="B150" s="485"/>
      <c r="C150" s="123">
        <v>12</v>
      </c>
      <c r="E150">
        <f>IF('2'!I144&lt;='1'!I385,1,0)</f>
        <v>1</v>
      </c>
      <c r="F150">
        <f>IF('2'!J144&lt;='1'!J385,1,0)</f>
        <v>1</v>
      </c>
      <c r="G150">
        <f>IF('2'!K144&lt;='1'!K385,1,0)</f>
        <v>1</v>
      </c>
      <c r="H150">
        <f>IF('2'!L144&lt;='1'!L385,1,0)</f>
        <v>1</v>
      </c>
      <c r="I150">
        <f>IF('2'!M144&lt;='1'!M385,1,0)</f>
        <v>1</v>
      </c>
      <c r="J150">
        <f>IF('2'!N144&lt;='1'!N385,1,0)</f>
        <v>1</v>
      </c>
      <c r="K150">
        <f>IF('2'!O144&lt;='1'!O385,1,0)</f>
        <v>1</v>
      </c>
      <c r="L150">
        <f>IF('2'!P144&lt;='1'!P385,1,0)</f>
        <v>1</v>
      </c>
      <c r="M150">
        <f>IF('2'!Q144&lt;='1'!Q385,1,0)</f>
        <v>1</v>
      </c>
      <c r="N150">
        <f>IF('2'!R144&lt;='1'!R385,1,0)</f>
        <v>1</v>
      </c>
      <c r="O150">
        <f>IF('2'!S144&lt;='1'!S385,1,0)</f>
        <v>1</v>
      </c>
      <c r="P150">
        <f>IF('2'!T144&lt;='1'!T385,1,0)</f>
        <v>1</v>
      </c>
      <c r="Q150">
        <f>IF('2'!U144&lt;='1'!U385,1,0)</f>
        <v>1</v>
      </c>
      <c r="R150">
        <f>IF('2'!V144&lt;='1'!V385,1,0)</f>
        <v>1</v>
      </c>
      <c r="S150">
        <f>IF('2'!W144&lt;='1'!W385,1,0)</f>
        <v>1</v>
      </c>
      <c r="T150">
        <f>IF('2'!X144&lt;='1'!X385,1,0)</f>
        <v>1</v>
      </c>
      <c r="U150">
        <f>IF('2'!Y144&lt;='1'!Y385,1,0)</f>
        <v>1</v>
      </c>
      <c r="V150">
        <f>IF('2'!Z144&lt;='1'!Z385,1,0)</f>
        <v>1</v>
      </c>
      <c r="W150">
        <f>IF('2'!AA144&lt;='1'!AA385,1,0)</f>
        <v>1</v>
      </c>
      <c r="X150" s="124">
        <f>IF('2'!AB144&lt;='1'!AB385,1,0)</f>
        <v>1</v>
      </c>
    </row>
    <row r="151" spans="2:24" x14ac:dyDescent="0.2">
      <c r="B151" s="485"/>
      <c r="C151" s="123">
        <v>13</v>
      </c>
      <c r="E151">
        <f>IF('2'!I145&lt;='1'!I386,1,0)</f>
        <v>1</v>
      </c>
      <c r="F151">
        <f>IF('2'!J145&lt;='1'!J386,1,0)</f>
        <v>1</v>
      </c>
      <c r="G151">
        <f>IF('2'!K145&lt;='1'!K386,1,0)</f>
        <v>1</v>
      </c>
      <c r="H151">
        <f>IF('2'!L145&lt;='1'!L386,1,0)</f>
        <v>1</v>
      </c>
      <c r="I151">
        <f>IF('2'!M145&lt;='1'!M386,1,0)</f>
        <v>1</v>
      </c>
      <c r="J151">
        <f>IF('2'!N145&lt;='1'!N386,1,0)</f>
        <v>1</v>
      </c>
      <c r="K151">
        <f>IF('2'!O145&lt;='1'!O386,1,0)</f>
        <v>1</v>
      </c>
      <c r="L151">
        <f>IF('2'!P145&lt;='1'!P386,1,0)</f>
        <v>1</v>
      </c>
      <c r="M151">
        <f>IF('2'!Q145&lt;='1'!Q386,1,0)</f>
        <v>1</v>
      </c>
      <c r="N151">
        <f>IF('2'!R145&lt;='1'!R386,1,0)</f>
        <v>1</v>
      </c>
      <c r="O151">
        <f>IF('2'!S145&lt;='1'!S386,1,0)</f>
        <v>1</v>
      </c>
      <c r="P151">
        <f>IF('2'!T145&lt;='1'!T386,1,0)</f>
        <v>1</v>
      </c>
      <c r="Q151">
        <f>IF('2'!U145&lt;='1'!U386,1,0)</f>
        <v>1</v>
      </c>
      <c r="R151">
        <f>IF('2'!V145&lt;='1'!V386,1,0)</f>
        <v>1</v>
      </c>
      <c r="S151">
        <f>IF('2'!W145&lt;='1'!W386,1,0)</f>
        <v>1</v>
      </c>
      <c r="T151">
        <f>IF('2'!X145&lt;='1'!X386,1,0)</f>
        <v>1</v>
      </c>
      <c r="U151">
        <f>IF('2'!Y145&lt;='1'!Y386,1,0)</f>
        <v>1</v>
      </c>
      <c r="V151">
        <f>IF('2'!Z145&lt;='1'!Z386,1,0)</f>
        <v>1</v>
      </c>
      <c r="W151">
        <f>IF('2'!AA145&lt;='1'!AA386,1,0)</f>
        <v>1</v>
      </c>
      <c r="X151" s="124">
        <f>IF('2'!AB145&lt;='1'!AB386,1,0)</f>
        <v>1</v>
      </c>
    </row>
    <row r="152" spans="2:24" x14ac:dyDescent="0.2">
      <c r="B152" s="485"/>
      <c r="C152" s="123">
        <v>14</v>
      </c>
      <c r="E152">
        <f>IF('2'!I146&lt;='1'!I387,1,0)</f>
        <v>1</v>
      </c>
      <c r="F152">
        <f>IF('2'!J146&lt;='1'!J387,1,0)</f>
        <v>1</v>
      </c>
      <c r="G152">
        <f>IF('2'!K146&lt;='1'!K387,1,0)</f>
        <v>1</v>
      </c>
      <c r="H152">
        <f>IF('2'!L146&lt;='1'!L387,1,0)</f>
        <v>1</v>
      </c>
      <c r="I152">
        <f>IF('2'!M146&lt;='1'!M387,1,0)</f>
        <v>1</v>
      </c>
      <c r="J152">
        <f>IF('2'!N146&lt;='1'!N387,1,0)</f>
        <v>1</v>
      </c>
      <c r="K152">
        <f>IF('2'!O146&lt;='1'!O387,1,0)</f>
        <v>1</v>
      </c>
      <c r="L152">
        <f>IF('2'!P146&lt;='1'!P387,1,0)</f>
        <v>1</v>
      </c>
      <c r="M152">
        <f>IF('2'!Q146&lt;='1'!Q387,1,0)</f>
        <v>1</v>
      </c>
      <c r="N152">
        <f>IF('2'!R146&lt;='1'!R387,1,0)</f>
        <v>1</v>
      </c>
      <c r="O152">
        <f>IF('2'!S146&lt;='1'!S387,1,0)</f>
        <v>1</v>
      </c>
      <c r="P152">
        <f>IF('2'!T146&lt;='1'!T387,1,0)</f>
        <v>1</v>
      </c>
      <c r="Q152">
        <f>IF('2'!U146&lt;='1'!U387,1,0)</f>
        <v>1</v>
      </c>
      <c r="R152">
        <f>IF('2'!V146&lt;='1'!V387,1,0)</f>
        <v>1</v>
      </c>
      <c r="S152">
        <f>IF('2'!W146&lt;='1'!W387,1,0)</f>
        <v>1</v>
      </c>
      <c r="T152">
        <f>IF('2'!X146&lt;='1'!X387,1,0)</f>
        <v>1</v>
      </c>
      <c r="U152">
        <f>IF('2'!Y146&lt;='1'!Y387,1,0)</f>
        <v>1</v>
      </c>
      <c r="V152">
        <f>IF('2'!Z146&lt;='1'!Z387,1,0)</f>
        <v>1</v>
      </c>
      <c r="W152">
        <f>IF('2'!AA146&lt;='1'!AA387,1,0)</f>
        <v>1</v>
      </c>
      <c r="X152" s="124">
        <f>IF('2'!AB146&lt;='1'!AB387,1,0)</f>
        <v>1</v>
      </c>
    </row>
    <row r="153" spans="2:24" x14ac:dyDescent="0.2">
      <c r="B153" s="485"/>
      <c r="C153" s="123">
        <v>15</v>
      </c>
      <c r="E153">
        <f>IF('2'!I147&lt;='1'!I388,1,0)</f>
        <v>1</v>
      </c>
      <c r="F153">
        <f>IF('2'!J147&lt;='1'!J388,1,0)</f>
        <v>1</v>
      </c>
      <c r="G153">
        <f>IF('2'!K147&lt;='1'!K388,1,0)</f>
        <v>1</v>
      </c>
      <c r="H153">
        <f>IF('2'!L147&lt;='1'!L388,1,0)</f>
        <v>1</v>
      </c>
      <c r="I153">
        <f>IF('2'!M147&lt;='1'!M388,1,0)</f>
        <v>1</v>
      </c>
      <c r="J153">
        <f>IF('2'!N147&lt;='1'!N388,1,0)</f>
        <v>1</v>
      </c>
      <c r="K153">
        <f>IF('2'!O147&lt;='1'!O388,1,0)</f>
        <v>1</v>
      </c>
      <c r="L153">
        <f>IF('2'!P147&lt;='1'!P388,1,0)</f>
        <v>1</v>
      </c>
      <c r="M153">
        <f>IF('2'!Q147&lt;='1'!Q388,1,0)</f>
        <v>1</v>
      </c>
      <c r="N153">
        <f>IF('2'!R147&lt;='1'!R388,1,0)</f>
        <v>1</v>
      </c>
      <c r="O153">
        <f>IF('2'!S147&lt;='1'!S388,1,0)</f>
        <v>1</v>
      </c>
      <c r="P153">
        <f>IF('2'!T147&lt;='1'!T388,1,0)</f>
        <v>1</v>
      </c>
      <c r="Q153">
        <f>IF('2'!U147&lt;='1'!U388,1,0)</f>
        <v>1</v>
      </c>
      <c r="R153">
        <f>IF('2'!V147&lt;='1'!V388,1,0)</f>
        <v>1</v>
      </c>
      <c r="S153">
        <f>IF('2'!W147&lt;='1'!W388,1,0)</f>
        <v>1</v>
      </c>
      <c r="T153">
        <f>IF('2'!X147&lt;='1'!X388,1,0)</f>
        <v>1</v>
      </c>
      <c r="U153">
        <f>IF('2'!Y147&lt;='1'!Y388,1,0)</f>
        <v>1</v>
      </c>
      <c r="V153">
        <f>IF('2'!Z147&lt;='1'!Z388,1,0)</f>
        <v>1</v>
      </c>
      <c r="W153">
        <f>IF('2'!AA147&lt;='1'!AA388,1,0)</f>
        <v>1</v>
      </c>
      <c r="X153" s="124">
        <f>IF('2'!AB147&lt;='1'!AB388,1,0)</f>
        <v>1</v>
      </c>
    </row>
    <row r="154" spans="2:24" x14ac:dyDescent="0.2">
      <c r="B154" s="485"/>
      <c r="C154" s="123">
        <v>16</v>
      </c>
      <c r="E154">
        <f>IF('2'!I148&lt;='1'!I389,1,0)</f>
        <v>1</v>
      </c>
      <c r="F154">
        <f>IF('2'!J148&lt;='1'!J389,1,0)</f>
        <v>1</v>
      </c>
      <c r="G154">
        <f>IF('2'!K148&lt;='1'!K389,1,0)</f>
        <v>1</v>
      </c>
      <c r="H154">
        <f>IF('2'!L148&lt;='1'!L389,1,0)</f>
        <v>1</v>
      </c>
      <c r="I154">
        <f>IF('2'!M148&lt;='1'!M389,1,0)</f>
        <v>1</v>
      </c>
      <c r="J154">
        <f>IF('2'!N148&lt;='1'!N389,1,0)</f>
        <v>1</v>
      </c>
      <c r="K154">
        <f>IF('2'!O148&lt;='1'!O389,1,0)</f>
        <v>1</v>
      </c>
      <c r="L154">
        <f>IF('2'!P148&lt;='1'!P389,1,0)</f>
        <v>1</v>
      </c>
      <c r="M154">
        <f>IF('2'!Q148&lt;='1'!Q389,1,0)</f>
        <v>1</v>
      </c>
      <c r="N154">
        <f>IF('2'!R148&lt;='1'!R389,1,0)</f>
        <v>1</v>
      </c>
      <c r="O154">
        <f>IF('2'!S148&lt;='1'!S389,1,0)</f>
        <v>1</v>
      </c>
      <c r="P154">
        <f>IF('2'!T148&lt;='1'!T389,1,0)</f>
        <v>1</v>
      </c>
      <c r="Q154">
        <f>IF('2'!U148&lt;='1'!U389,1,0)</f>
        <v>1</v>
      </c>
      <c r="R154">
        <f>IF('2'!V148&lt;='1'!V389,1,0)</f>
        <v>1</v>
      </c>
      <c r="S154">
        <f>IF('2'!W148&lt;='1'!W389,1,0)</f>
        <v>1</v>
      </c>
      <c r="T154">
        <f>IF('2'!X148&lt;='1'!X389,1,0)</f>
        <v>1</v>
      </c>
      <c r="U154">
        <f>IF('2'!Y148&lt;='1'!Y389,1,0)</f>
        <v>1</v>
      </c>
      <c r="V154">
        <f>IF('2'!Z148&lt;='1'!Z389,1,0)</f>
        <v>1</v>
      </c>
      <c r="W154">
        <f>IF('2'!AA148&lt;='1'!AA389,1,0)</f>
        <v>1</v>
      </c>
      <c r="X154" s="124">
        <f>IF('2'!AB148&lt;='1'!AB389,1,0)</f>
        <v>1</v>
      </c>
    </row>
    <row r="155" spans="2:24" x14ac:dyDescent="0.2">
      <c r="B155" s="485"/>
      <c r="C155" s="123">
        <v>17</v>
      </c>
      <c r="E155">
        <f>IF('2'!I149&lt;='1'!I390,1,0)</f>
        <v>1</v>
      </c>
      <c r="F155">
        <f>IF('2'!J149&lt;='1'!J390,1,0)</f>
        <v>1</v>
      </c>
      <c r="G155">
        <f>IF('2'!K149&lt;='1'!K390,1,0)</f>
        <v>1</v>
      </c>
      <c r="H155">
        <f>IF('2'!L149&lt;='1'!L390,1,0)</f>
        <v>1</v>
      </c>
      <c r="I155">
        <f>IF('2'!M149&lt;='1'!M390,1,0)</f>
        <v>1</v>
      </c>
      <c r="J155">
        <f>IF('2'!N149&lt;='1'!N390,1,0)</f>
        <v>1</v>
      </c>
      <c r="K155">
        <f>IF('2'!O149&lt;='1'!O390,1,0)</f>
        <v>1</v>
      </c>
      <c r="L155">
        <f>IF('2'!P149&lt;='1'!P390,1,0)</f>
        <v>1</v>
      </c>
      <c r="M155">
        <f>IF('2'!Q149&lt;='1'!Q390,1,0)</f>
        <v>1</v>
      </c>
      <c r="N155">
        <f>IF('2'!R149&lt;='1'!R390,1,0)</f>
        <v>1</v>
      </c>
      <c r="O155">
        <f>IF('2'!S149&lt;='1'!S390,1,0)</f>
        <v>1</v>
      </c>
      <c r="P155">
        <f>IF('2'!T149&lt;='1'!T390,1,0)</f>
        <v>1</v>
      </c>
      <c r="Q155">
        <f>IF('2'!U149&lt;='1'!U390,1,0)</f>
        <v>1</v>
      </c>
      <c r="R155">
        <f>IF('2'!V149&lt;='1'!V390,1,0)</f>
        <v>1</v>
      </c>
      <c r="S155">
        <f>IF('2'!W149&lt;='1'!W390,1,0)</f>
        <v>1</v>
      </c>
      <c r="T155">
        <f>IF('2'!X149&lt;='1'!X390,1,0)</f>
        <v>1</v>
      </c>
      <c r="U155">
        <f>IF('2'!Y149&lt;='1'!Y390,1,0)</f>
        <v>1</v>
      </c>
      <c r="V155">
        <f>IF('2'!Z149&lt;='1'!Z390,1,0)</f>
        <v>1</v>
      </c>
      <c r="W155">
        <f>IF('2'!AA149&lt;='1'!AA390,1,0)</f>
        <v>1</v>
      </c>
      <c r="X155" s="124">
        <f>IF('2'!AB149&lt;='1'!AB390,1,0)</f>
        <v>1</v>
      </c>
    </row>
    <row r="156" spans="2:24" x14ac:dyDescent="0.2">
      <c r="B156" s="485"/>
      <c r="C156" s="123">
        <v>18</v>
      </c>
      <c r="E156">
        <f>IF('2'!I150&lt;='1'!I391,1,0)</f>
        <v>1</v>
      </c>
      <c r="F156">
        <f>IF('2'!J150&lt;='1'!J391,1,0)</f>
        <v>1</v>
      </c>
      <c r="G156">
        <f>IF('2'!K150&lt;='1'!K391,1,0)</f>
        <v>1</v>
      </c>
      <c r="H156">
        <f>IF('2'!L150&lt;='1'!L391,1,0)</f>
        <v>1</v>
      </c>
      <c r="I156">
        <f>IF('2'!M150&lt;='1'!M391,1,0)</f>
        <v>1</v>
      </c>
      <c r="J156">
        <f>IF('2'!N150&lt;='1'!N391,1,0)</f>
        <v>1</v>
      </c>
      <c r="K156">
        <f>IF('2'!O150&lt;='1'!O391,1,0)</f>
        <v>1</v>
      </c>
      <c r="L156">
        <f>IF('2'!P150&lt;='1'!P391,1,0)</f>
        <v>1</v>
      </c>
      <c r="M156">
        <f>IF('2'!Q150&lt;='1'!Q391,1,0)</f>
        <v>1</v>
      </c>
      <c r="N156">
        <f>IF('2'!R150&lt;='1'!R391,1,0)</f>
        <v>1</v>
      </c>
      <c r="O156">
        <f>IF('2'!S150&lt;='1'!S391,1,0)</f>
        <v>1</v>
      </c>
      <c r="P156">
        <f>IF('2'!T150&lt;='1'!T391,1,0)</f>
        <v>1</v>
      </c>
      <c r="Q156">
        <f>IF('2'!U150&lt;='1'!U391,1,0)</f>
        <v>1</v>
      </c>
      <c r="R156">
        <f>IF('2'!V150&lt;='1'!V391,1,0)</f>
        <v>1</v>
      </c>
      <c r="S156">
        <f>IF('2'!W150&lt;='1'!W391,1,0)</f>
        <v>1</v>
      </c>
      <c r="T156">
        <f>IF('2'!X150&lt;='1'!X391,1,0)</f>
        <v>1</v>
      </c>
      <c r="U156">
        <f>IF('2'!Y150&lt;='1'!Y391,1,0)</f>
        <v>1</v>
      </c>
      <c r="V156">
        <f>IF('2'!Z150&lt;='1'!Z391,1,0)</f>
        <v>1</v>
      </c>
      <c r="W156">
        <f>IF('2'!AA150&lt;='1'!AA391,1,0)</f>
        <v>1</v>
      </c>
      <c r="X156" s="124">
        <f>IF('2'!AB150&lt;='1'!AB391,1,0)</f>
        <v>1</v>
      </c>
    </row>
    <row r="157" spans="2:24" x14ac:dyDescent="0.2">
      <c r="B157" s="485"/>
      <c r="C157" s="123">
        <v>19</v>
      </c>
      <c r="E157">
        <f>IF('2'!I151&lt;='1'!I392,1,0)</f>
        <v>1</v>
      </c>
      <c r="F157">
        <f>IF('2'!J151&lt;='1'!J392,1,0)</f>
        <v>1</v>
      </c>
      <c r="G157">
        <f>IF('2'!K151&lt;='1'!K392,1,0)</f>
        <v>1</v>
      </c>
      <c r="H157">
        <f>IF('2'!L151&lt;='1'!L392,1,0)</f>
        <v>1</v>
      </c>
      <c r="I157">
        <f>IF('2'!M151&lt;='1'!M392,1,0)</f>
        <v>1</v>
      </c>
      <c r="J157">
        <f>IF('2'!N151&lt;='1'!N392,1,0)</f>
        <v>1</v>
      </c>
      <c r="K157">
        <f>IF('2'!O151&lt;='1'!O392,1,0)</f>
        <v>1</v>
      </c>
      <c r="L157">
        <f>IF('2'!P151&lt;='1'!P392,1,0)</f>
        <v>1</v>
      </c>
      <c r="M157">
        <f>IF('2'!Q151&lt;='1'!Q392,1,0)</f>
        <v>1</v>
      </c>
      <c r="N157">
        <f>IF('2'!R151&lt;='1'!R392,1,0)</f>
        <v>1</v>
      </c>
      <c r="O157">
        <f>IF('2'!S151&lt;='1'!S392,1,0)</f>
        <v>1</v>
      </c>
      <c r="P157">
        <f>IF('2'!T151&lt;='1'!T392,1,0)</f>
        <v>1</v>
      </c>
      <c r="Q157">
        <f>IF('2'!U151&lt;='1'!U392,1,0)</f>
        <v>1</v>
      </c>
      <c r="R157">
        <f>IF('2'!V151&lt;='1'!V392,1,0)</f>
        <v>1</v>
      </c>
      <c r="S157">
        <f>IF('2'!W151&lt;='1'!W392,1,0)</f>
        <v>1</v>
      </c>
      <c r="T157">
        <f>IF('2'!X151&lt;='1'!X392,1,0)</f>
        <v>1</v>
      </c>
      <c r="U157">
        <f>IF('2'!Y151&lt;='1'!Y392,1,0)</f>
        <v>1</v>
      </c>
      <c r="V157">
        <f>IF('2'!Z151&lt;='1'!Z392,1,0)</f>
        <v>1</v>
      </c>
      <c r="W157">
        <f>IF('2'!AA151&lt;='1'!AA392,1,0)</f>
        <v>1</v>
      </c>
      <c r="X157" s="124">
        <f>IF('2'!AB151&lt;='1'!AB392,1,0)</f>
        <v>1</v>
      </c>
    </row>
    <row r="158" spans="2:24" x14ac:dyDescent="0.2">
      <c r="B158" s="485"/>
      <c r="C158" s="123">
        <v>20</v>
      </c>
      <c r="E158">
        <f>IF('2'!I152&lt;='1'!I393,1,0)</f>
        <v>1</v>
      </c>
      <c r="F158">
        <f>IF('2'!J152&lt;='1'!J393,1,0)</f>
        <v>1</v>
      </c>
      <c r="G158">
        <f>IF('2'!K152&lt;='1'!K393,1,0)</f>
        <v>1</v>
      </c>
      <c r="H158">
        <f>IF('2'!L152&lt;='1'!L393,1,0)</f>
        <v>1</v>
      </c>
      <c r="I158">
        <f>IF('2'!M152&lt;='1'!M393,1,0)</f>
        <v>1</v>
      </c>
      <c r="J158">
        <f>IF('2'!N152&lt;='1'!N393,1,0)</f>
        <v>1</v>
      </c>
      <c r="K158">
        <f>IF('2'!O152&lt;='1'!O393,1,0)</f>
        <v>1</v>
      </c>
      <c r="L158">
        <f>IF('2'!P152&lt;='1'!P393,1,0)</f>
        <v>1</v>
      </c>
      <c r="M158">
        <f>IF('2'!Q152&lt;='1'!Q393,1,0)</f>
        <v>1</v>
      </c>
      <c r="N158">
        <f>IF('2'!R152&lt;='1'!R393,1,0)</f>
        <v>1</v>
      </c>
      <c r="O158">
        <f>IF('2'!S152&lt;='1'!S393,1,0)</f>
        <v>1</v>
      </c>
      <c r="P158">
        <f>IF('2'!T152&lt;='1'!T393,1,0)</f>
        <v>1</v>
      </c>
      <c r="Q158">
        <f>IF('2'!U152&lt;='1'!U393,1,0)</f>
        <v>1</v>
      </c>
      <c r="R158">
        <f>IF('2'!V152&lt;='1'!V393,1,0)</f>
        <v>1</v>
      </c>
      <c r="S158">
        <f>IF('2'!W152&lt;='1'!W393,1,0)</f>
        <v>1</v>
      </c>
      <c r="T158">
        <f>IF('2'!X152&lt;='1'!X393,1,0)</f>
        <v>1</v>
      </c>
      <c r="U158">
        <f>IF('2'!Y152&lt;='1'!Y393,1,0)</f>
        <v>1</v>
      </c>
      <c r="V158">
        <f>IF('2'!Z152&lt;='1'!Z393,1,0)</f>
        <v>1</v>
      </c>
      <c r="W158">
        <f>IF('2'!AA152&lt;='1'!AA393,1,0)</f>
        <v>1</v>
      </c>
      <c r="X158" s="124">
        <f>IF('2'!AB152&lt;='1'!AB393,1,0)</f>
        <v>1</v>
      </c>
    </row>
    <row r="159" spans="2:24" x14ac:dyDescent="0.2">
      <c r="B159" s="485"/>
      <c r="C159" s="123">
        <v>21</v>
      </c>
      <c r="E159">
        <f>IF('2'!I153&lt;='1'!I394,1,0)</f>
        <v>1</v>
      </c>
      <c r="F159">
        <f>IF('2'!J153&lt;='1'!J394,1,0)</f>
        <v>1</v>
      </c>
      <c r="G159">
        <f>IF('2'!K153&lt;='1'!K394,1,0)</f>
        <v>1</v>
      </c>
      <c r="H159">
        <f>IF('2'!L153&lt;='1'!L394,1,0)</f>
        <v>1</v>
      </c>
      <c r="I159">
        <f>IF('2'!M153&lt;='1'!M394,1,0)</f>
        <v>1</v>
      </c>
      <c r="J159">
        <f>IF('2'!N153&lt;='1'!N394,1,0)</f>
        <v>1</v>
      </c>
      <c r="K159">
        <f>IF('2'!O153&lt;='1'!O394,1,0)</f>
        <v>1</v>
      </c>
      <c r="L159">
        <f>IF('2'!P153&lt;='1'!P394,1,0)</f>
        <v>1</v>
      </c>
      <c r="M159">
        <f>IF('2'!Q153&lt;='1'!Q394,1,0)</f>
        <v>1</v>
      </c>
      <c r="N159">
        <f>IF('2'!R153&lt;='1'!R394,1,0)</f>
        <v>1</v>
      </c>
      <c r="O159">
        <f>IF('2'!S153&lt;='1'!S394,1,0)</f>
        <v>1</v>
      </c>
      <c r="P159">
        <f>IF('2'!T153&lt;='1'!T394,1,0)</f>
        <v>1</v>
      </c>
      <c r="Q159">
        <f>IF('2'!U153&lt;='1'!U394,1,0)</f>
        <v>1</v>
      </c>
      <c r="R159">
        <f>IF('2'!V153&lt;='1'!V394,1,0)</f>
        <v>1</v>
      </c>
      <c r="S159">
        <f>IF('2'!W153&lt;='1'!W394,1,0)</f>
        <v>1</v>
      </c>
      <c r="T159">
        <f>IF('2'!X153&lt;='1'!X394,1,0)</f>
        <v>1</v>
      </c>
      <c r="U159">
        <f>IF('2'!Y153&lt;='1'!Y394,1,0)</f>
        <v>1</v>
      </c>
      <c r="V159">
        <f>IF('2'!Z153&lt;='1'!Z394,1,0)</f>
        <v>1</v>
      </c>
      <c r="W159">
        <f>IF('2'!AA153&lt;='1'!AA394,1,0)</f>
        <v>1</v>
      </c>
      <c r="X159" s="124">
        <f>IF('2'!AB153&lt;='1'!AB394,1,0)</f>
        <v>1</v>
      </c>
    </row>
    <row r="160" spans="2:24" x14ac:dyDescent="0.2">
      <c r="B160" s="485"/>
      <c r="C160" s="123">
        <v>22</v>
      </c>
      <c r="E160">
        <f>IF('2'!I154&lt;='1'!I395,1,0)</f>
        <v>1</v>
      </c>
      <c r="F160">
        <f>IF('2'!J154&lt;='1'!J395,1,0)</f>
        <v>1</v>
      </c>
      <c r="G160">
        <f>IF('2'!K154&lt;='1'!K395,1,0)</f>
        <v>1</v>
      </c>
      <c r="H160">
        <f>IF('2'!L154&lt;='1'!L395,1,0)</f>
        <v>1</v>
      </c>
      <c r="I160">
        <f>IF('2'!M154&lt;='1'!M395,1,0)</f>
        <v>1</v>
      </c>
      <c r="J160">
        <f>IF('2'!N154&lt;='1'!N395,1,0)</f>
        <v>1</v>
      </c>
      <c r="K160">
        <f>IF('2'!O154&lt;='1'!O395,1,0)</f>
        <v>1</v>
      </c>
      <c r="L160">
        <f>IF('2'!P154&lt;='1'!P395,1,0)</f>
        <v>1</v>
      </c>
      <c r="M160">
        <f>IF('2'!Q154&lt;='1'!Q395,1,0)</f>
        <v>1</v>
      </c>
      <c r="N160">
        <f>IF('2'!R154&lt;='1'!R395,1,0)</f>
        <v>1</v>
      </c>
      <c r="O160">
        <f>IF('2'!S154&lt;='1'!S395,1,0)</f>
        <v>1</v>
      </c>
      <c r="P160">
        <f>IF('2'!T154&lt;='1'!T395,1,0)</f>
        <v>1</v>
      </c>
      <c r="Q160">
        <f>IF('2'!U154&lt;='1'!U395,1,0)</f>
        <v>1</v>
      </c>
      <c r="R160">
        <f>IF('2'!V154&lt;='1'!V395,1,0)</f>
        <v>1</v>
      </c>
      <c r="S160">
        <f>IF('2'!W154&lt;='1'!W395,1,0)</f>
        <v>1</v>
      </c>
      <c r="T160">
        <f>IF('2'!X154&lt;='1'!X395,1,0)</f>
        <v>1</v>
      </c>
      <c r="U160">
        <f>IF('2'!Y154&lt;='1'!Y395,1,0)</f>
        <v>1</v>
      </c>
      <c r="V160">
        <f>IF('2'!Z154&lt;='1'!Z395,1,0)</f>
        <v>1</v>
      </c>
      <c r="W160">
        <f>IF('2'!AA154&lt;='1'!AA395,1,0)</f>
        <v>1</v>
      </c>
      <c r="X160" s="124">
        <f>IF('2'!AB154&lt;='1'!AB395,1,0)</f>
        <v>1</v>
      </c>
    </row>
    <row r="161" spans="2:24" x14ac:dyDescent="0.2">
      <c r="B161" s="485"/>
      <c r="C161" s="123">
        <v>23</v>
      </c>
      <c r="E161">
        <f>IF('2'!I155&lt;='1'!I396,1,0)</f>
        <v>1</v>
      </c>
      <c r="F161">
        <f>IF('2'!J155&lt;='1'!J396,1,0)</f>
        <v>1</v>
      </c>
      <c r="G161">
        <f>IF('2'!K155&lt;='1'!K396,1,0)</f>
        <v>1</v>
      </c>
      <c r="H161">
        <f>IF('2'!L155&lt;='1'!L396,1,0)</f>
        <v>1</v>
      </c>
      <c r="I161">
        <f>IF('2'!M155&lt;='1'!M396,1,0)</f>
        <v>1</v>
      </c>
      <c r="J161">
        <f>IF('2'!N155&lt;='1'!N396,1,0)</f>
        <v>1</v>
      </c>
      <c r="K161">
        <f>IF('2'!O155&lt;='1'!O396,1,0)</f>
        <v>1</v>
      </c>
      <c r="L161">
        <f>IF('2'!P155&lt;='1'!P396,1,0)</f>
        <v>1</v>
      </c>
      <c r="M161">
        <f>IF('2'!Q155&lt;='1'!Q396,1,0)</f>
        <v>1</v>
      </c>
      <c r="N161">
        <f>IF('2'!R155&lt;='1'!R396,1,0)</f>
        <v>1</v>
      </c>
      <c r="O161">
        <f>IF('2'!S155&lt;='1'!S396,1,0)</f>
        <v>1</v>
      </c>
      <c r="P161">
        <f>IF('2'!T155&lt;='1'!T396,1,0)</f>
        <v>1</v>
      </c>
      <c r="Q161">
        <f>IF('2'!U155&lt;='1'!U396,1,0)</f>
        <v>1</v>
      </c>
      <c r="R161">
        <f>IF('2'!V155&lt;='1'!V396,1,0)</f>
        <v>1</v>
      </c>
      <c r="S161">
        <f>IF('2'!W155&lt;='1'!W396,1,0)</f>
        <v>1</v>
      </c>
      <c r="T161">
        <f>IF('2'!X155&lt;='1'!X396,1,0)</f>
        <v>1</v>
      </c>
      <c r="U161">
        <f>IF('2'!Y155&lt;='1'!Y396,1,0)</f>
        <v>1</v>
      </c>
      <c r="V161">
        <f>IF('2'!Z155&lt;='1'!Z396,1,0)</f>
        <v>1</v>
      </c>
      <c r="W161">
        <f>IF('2'!AA155&lt;='1'!AA396,1,0)</f>
        <v>1</v>
      </c>
      <c r="X161" s="124">
        <f>IF('2'!AB155&lt;='1'!AB396,1,0)</f>
        <v>1</v>
      </c>
    </row>
    <row r="162" spans="2:24" x14ac:dyDescent="0.2">
      <c r="B162" s="485"/>
      <c r="C162" s="123">
        <v>24</v>
      </c>
      <c r="E162">
        <f>IF('2'!I157&lt;='1'!I397,1,0)</f>
        <v>1</v>
      </c>
      <c r="F162">
        <f>IF('2'!J157&lt;='1'!J397,1,0)</f>
        <v>1</v>
      </c>
      <c r="G162">
        <f>IF('2'!K157&lt;='1'!K397,1,0)</f>
        <v>1</v>
      </c>
      <c r="H162">
        <f>IF('2'!L157&lt;='1'!L397,1,0)</f>
        <v>1</v>
      </c>
      <c r="I162">
        <f>IF('2'!M157&lt;='1'!M397,1,0)</f>
        <v>1</v>
      </c>
      <c r="J162">
        <f>IF('2'!N157&lt;='1'!N397,1,0)</f>
        <v>1</v>
      </c>
      <c r="K162">
        <f>IF('2'!O157&lt;='1'!O397,1,0)</f>
        <v>1</v>
      </c>
      <c r="L162">
        <f>IF('2'!P157&lt;='1'!P397,1,0)</f>
        <v>1</v>
      </c>
      <c r="M162">
        <f>IF('2'!Q157&lt;='1'!Q397,1,0)</f>
        <v>1</v>
      </c>
      <c r="N162">
        <f>IF('2'!R157&lt;='1'!R397,1,0)</f>
        <v>1</v>
      </c>
      <c r="O162">
        <f>IF('2'!S157&lt;='1'!S397,1,0)</f>
        <v>1</v>
      </c>
      <c r="P162">
        <f>IF('2'!T157&lt;='1'!T397,1,0)</f>
        <v>1</v>
      </c>
      <c r="Q162">
        <f>IF('2'!U157&lt;='1'!U397,1,0)</f>
        <v>1</v>
      </c>
      <c r="R162">
        <f>IF('2'!V157&lt;='1'!V397,1,0)</f>
        <v>1</v>
      </c>
      <c r="S162">
        <f>IF('2'!W157&lt;='1'!W397,1,0)</f>
        <v>1</v>
      </c>
      <c r="T162">
        <f>IF('2'!X157&lt;='1'!X397,1,0)</f>
        <v>1</v>
      </c>
      <c r="U162">
        <f>IF('2'!Y157&lt;='1'!Y397,1,0)</f>
        <v>1</v>
      </c>
      <c r="V162">
        <f>IF('2'!Z157&lt;='1'!Z397,1,0)</f>
        <v>1</v>
      </c>
      <c r="W162">
        <f>IF('2'!AA157&lt;='1'!AA397,1,0)</f>
        <v>1</v>
      </c>
      <c r="X162" s="124">
        <f>IF('2'!AB157&lt;='1'!AB397,1,0)</f>
        <v>1</v>
      </c>
    </row>
    <row r="163" spans="2:24" x14ac:dyDescent="0.2">
      <c r="B163" s="485"/>
      <c r="C163" s="123">
        <v>25</v>
      </c>
      <c r="E163">
        <f>IF('2'!I158&lt;='1'!I398,1,0)</f>
        <v>1</v>
      </c>
      <c r="F163">
        <f>IF('2'!J158&lt;='1'!J398,1,0)</f>
        <v>1</v>
      </c>
      <c r="G163">
        <f>IF('2'!K158&lt;='1'!K398,1,0)</f>
        <v>1</v>
      </c>
      <c r="H163">
        <f>IF('2'!L158&lt;='1'!L398,1,0)</f>
        <v>1</v>
      </c>
      <c r="I163">
        <f>IF('2'!M158&lt;='1'!M398,1,0)</f>
        <v>1</v>
      </c>
      <c r="J163">
        <f>IF('2'!N158&lt;='1'!N398,1,0)</f>
        <v>1</v>
      </c>
      <c r="K163">
        <f>IF('2'!O158&lt;='1'!O398,1,0)</f>
        <v>1</v>
      </c>
      <c r="L163">
        <f>IF('2'!P158&lt;='1'!P398,1,0)</f>
        <v>1</v>
      </c>
      <c r="M163">
        <f>IF('2'!Q158&lt;='1'!Q398,1,0)</f>
        <v>1</v>
      </c>
      <c r="N163">
        <f>IF('2'!R158&lt;='1'!R398,1,0)</f>
        <v>1</v>
      </c>
      <c r="O163">
        <f>IF('2'!S158&lt;='1'!S398,1,0)</f>
        <v>1</v>
      </c>
      <c r="P163">
        <f>IF('2'!T158&lt;='1'!T398,1,0)</f>
        <v>1</v>
      </c>
      <c r="Q163">
        <f>IF('2'!U158&lt;='1'!U398,1,0)</f>
        <v>1</v>
      </c>
      <c r="R163">
        <f>IF('2'!V158&lt;='1'!V398,1,0)</f>
        <v>1</v>
      </c>
      <c r="S163">
        <f>IF('2'!W158&lt;='1'!W398,1,0)</f>
        <v>1</v>
      </c>
      <c r="T163">
        <f>IF('2'!X158&lt;='1'!X398,1,0)</f>
        <v>1</v>
      </c>
      <c r="U163">
        <f>IF('2'!Y158&lt;='1'!Y398,1,0)</f>
        <v>1</v>
      </c>
      <c r="V163">
        <f>IF('2'!Z158&lt;='1'!Z398,1,0)</f>
        <v>1</v>
      </c>
      <c r="W163">
        <f>IF('2'!AA158&lt;='1'!AA398,1,0)</f>
        <v>1</v>
      </c>
      <c r="X163" s="124">
        <f>IF('2'!AB158&lt;='1'!AB398,1,0)</f>
        <v>1</v>
      </c>
    </row>
    <row r="164" spans="2:24" x14ac:dyDescent="0.2">
      <c r="B164" s="485"/>
      <c r="C164" s="123">
        <v>26</v>
      </c>
      <c r="E164">
        <f>IF('2'!I159&lt;='1'!I399,1,0)</f>
        <v>1</v>
      </c>
      <c r="F164">
        <f>IF('2'!J159&lt;='1'!J399,1,0)</f>
        <v>1</v>
      </c>
      <c r="G164">
        <f>IF('2'!K159&lt;='1'!K399,1,0)</f>
        <v>1</v>
      </c>
      <c r="H164">
        <f>IF('2'!L159&lt;='1'!L399,1,0)</f>
        <v>1</v>
      </c>
      <c r="I164">
        <f>IF('2'!M159&lt;='1'!M399,1,0)</f>
        <v>1</v>
      </c>
      <c r="J164">
        <f>IF('2'!N159&lt;='1'!N399,1,0)</f>
        <v>1</v>
      </c>
      <c r="K164">
        <f>IF('2'!O159&lt;='1'!O399,1,0)</f>
        <v>1</v>
      </c>
      <c r="L164">
        <f>IF('2'!P159&lt;='1'!P399,1,0)</f>
        <v>1</v>
      </c>
      <c r="M164">
        <f>IF('2'!Q159&lt;='1'!Q399,1,0)</f>
        <v>1</v>
      </c>
      <c r="N164">
        <f>IF('2'!R159&lt;='1'!R399,1,0)</f>
        <v>1</v>
      </c>
      <c r="O164">
        <f>IF('2'!S159&lt;='1'!S399,1,0)</f>
        <v>1</v>
      </c>
      <c r="P164">
        <f>IF('2'!T159&lt;='1'!T399,1,0)</f>
        <v>1</v>
      </c>
      <c r="Q164">
        <f>IF('2'!U159&lt;='1'!U399,1,0)</f>
        <v>1</v>
      </c>
      <c r="R164">
        <f>IF('2'!V159&lt;='1'!V399,1,0)</f>
        <v>1</v>
      </c>
      <c r="S164">
        <f>IF('2'!W159&lt;='1'!W399,1,0)</f>
        <v>1</v>
      </c>
      <c r="T164">
        <f>IF('2'!X159&lt;='1'!X399,1,0)</f>
        <v>1</v>
      </c>
      <c r="U164">
        <f>IF('2'!Y159&lt;='1'!Y399,1,0)</f>
        <v>1</v>
      </c>
      <c r="V164">
        <f>IF('2'!Z159&lt;='1'!Z399,1,0)</f>
        <v>1</v>
      </c>
      <c r="W164">
        <f>IF('2'!AA159&lt;='1'!AA399,1,0)</f>
        <v>1</v>
      </c>
      <c r="X164" s="124">
        <f>IF('2'!AB159&lt;='1'!AB399,1,0)</f>
        <v>1</v>
      </c>
    </row>
    <row r="165" spans="2:24" x14ac:dyDescent="0.2">
      <c r="B165" s="485"/>
      <c r="C165" s="123">
        <v>27</v>
      </c>
      <c r="E165">
        <f>IF('2'!I160&lt;='1'!I400,1,0)</f>
        <v>1</v>
      </c>
      <c r="F165">
        <f>IF('2'!J160&lt;='1'!J400,1,0)</f>
        <v>1</v>
      </c>
      <c r="G165">
        <f>IF('2'!K160&lt;='1'!K400,1,0)</f>
        <v>1</v>
      </c>
      <c r="H165">
        <f>IF('2'!L160&lt;='1'!L400,1,0)</f>
        <v>1</v>
      </c>
      <c r="I165">
        <f>IF('2'!M160&lt;='1'!M400,1,0)</f>
        <v>1</v>
      </c>
      <c r="J165">
        <f>IF('2'!N160&lt;='1'!N400,1,0)</f>
        <v>1</v>
      </c>
      <c r="K165">
        <f>IF('2'!O160&lt;='1'!O400,1,0)</f>
        <v>1</v>
      </c>
      <c r="L165">
        <f>IF('2'!P160&lt;='1'!P400,1,0)</f>
        <v>1</v>
      </c>
      <c r="M165">
        <f>IF('2'!Q160&lt;='1'!Q400,1,0)</f>
        <v>1</v>
      </c>
      <c r="N165">
        <f>IF('2'!R160&lt;='1'!R400,1,0)</f>
        <v>1</v>
      </c>
      <c r="O165">
        <f>IF('2'!S160&lt;='1'!S400,1,0)</f>
        <v>1</v>
      </c>
      <c r="P165">
        <f>IF('2'!T160&lt;='1'!T400,1,0)</f>
        <v>1</v>
      </c>
      <c r="Q165">
        <f>IF('2'!U160&lt;='1'!U400,1,0)</f>
        <v>1</v>
      </c>
      <c r="R165">
        <f>IF('2'!V160&lt;='1'!V400,1,0)</f>
        <v>1</v>
      </c>
      <c r="S165">
        <f>IF('2'!W160&lt;='1'!W400,1,0)</f>
        <v>1</v>
      </c>
      <c r="T165">
        <f>IF('2'!X160&lt;='1'!X400,1,0)</f>
        <v>1</v>
      </c>
      <c r="U165">
        <f>IF('2'!Y160&lt;='1'!Y400,1,0)</f>
        <v>1</v>
      </c>
      <c r="V165">
        <f>IF('2'!Z160&lt;='1'!Z400,1,0)</f>
        <v>1</v>
      </c>
      <c r="W165">
        <f>IF('2'!AA160&lt;='1'!AA400,1,0)</f>
        <v>1</v>
      </c>
      <c r="X165" s="124">
        <f>IF('2'!AB160&lt;='1'!AB400,1,0)</f>
        <v>1</v>
      </c>
    </row>
    <row r="166" spans="2:24" x14ac:dyDescent="0.2">
      <c r="B166" s="485"/>
      <c r="C166" s="123">
        <v>28</v>
      </c>
      <c r="E166">
        <f>IF('2'!I161&lt;='1'!I401,1,0)</f>
        <v>1</v>
      </c>
      <c r="F166">
        <f>IF('2'!J161&lt;='1'!J401,1,0)</f>
        <v>1</v>
      </c>
      <c r="G166">
        <f>IF('2'!K161&lt;='1'!K401,1,0)</f>
        <v>1</v>
      </c>
      <c r="H166">
        <f>IF('2'!L161&lt;='1'!L401,1,0)</f>
        <v>1</v>
      </c>
      <c r="I166">
        <f>IF('2'!M161&lt;='1'!M401,1,0)</f>
        <v>1</v>
      </c>
      <c r="J166">
        <f>IF('2'!N161&lt;='1'!N401,1,0)</f>
        <v>1</v>
      </c>
      <c r="K166">
        <f>IF('2'!O161&lt;='1'!O401,1,0)</f>
        <v>1</v>
      </c>
      <c r="L166">
        <f>IF('2'!P161&lt;='1'!P401,1,0)</f>
        <v>1</v>
      </c>
      <c r="M166">
        <f>IF('2'!Q161&lt;='1'!Q401,1,0)</f>
        <v>1</v>
      </c>
      <c r="N166">
        <f>IF('2'!R161&lt;='1'!R401,1,0)</f>
        <v>1</v>
      </c>
      <c r="O166">
        <f>IF('2'!S161&lt;='1'!S401,1,0)</f>
        <v>1</v>
      </c>
      <c r="P166">
        <f>IF('2'!T161&lt;='1'!T401,1,0)</f>
        <v>1</v>
      </c>
      <c r="Q166">
        <f>IF('2'!U161&lt;='1'!U401,1,0)</f>
        <v>1</v>
      </c>
      <c r="R166">
        <f>IF('2'!V161&lt;='1'!V401,1,0)</f>
        <v>1</v>
      </c>
      <c r="S166">
        <f>IF('2'!W161&lt;='1'!W401,1,0)</f>
        <v>1</v>
      </c>
      <c r="T166">
        <f>IF('2'!X161&lt;='1'!X401,1,0)</f>
        <v>1</v>
      </c>
      <c r="U166">
        <f>IF('2'!Y161&lt;='1'!Y401,1,0)</f>
        <v>1</v>
      </c>
      <c r="V166">
        <f>IF('2'!Z161&lt;='1'!Z401,1,0)</f>
        <v>1</v>
      </c>
      <c r="W166">
        <f>IF('2'!AA161&lt;='1'!AA401,1,0)</f>
        <v>1</v>
      </c>
      <c r="X166" s="124">
        <f>IF('2'!AB161&lt;='1'!AB401,1,0)</f>
        <v>1</v>
      </c>
    </row>
    <row r="167" spans="2:24" x14ac:dyDescent="0.2">
      <c r="B167" s="485"/>
      <c r="C167" s="123">
        <v>29</v>
      </c>
      <c r="E167">
        <f>IF('2'!I162&lt;='1'!I402,1,0)</f>
        <v>1</v>
      </c>
      <c r="F167">
        <f>IF('2'!J162&lt;='1'!J402,1,0)</f>
        <v>1</v>
      </c>
      <c r="G167">
        <f>IF('2'!K162&lt;='1'!K402,1,0)</f>
        <v>1</v>
      </c>
      <c r="H167">
        <f>IF('2'!L162&lt;='1'!L402,1,0)</f>
        <v>1</v>
      </c>
      <c r="I167">
        <f>IF('2'!M162&lt;='1'!M402,1,0)</f>
        <v>1</v>
      </c>
      <c r="J167">
        <f>IF('2'!N162&lt;='1'!N402,1,0)</f>
        <v>1</v>
      </c>
      <c r="K167">
        <f>IF('2'!O162&lt;='1'!O402,1,0)</f>
        <v>1</v>
      </c>
      <c r="L167">
        <f>IF('2'!P162&lt;='1'!P402,1,0)</f>
        <v>1</v>
      </c>
      <c r="M167">
        <f>IF('2'!Q162&lt;='1'!Q402,1,0)</f>
        <v>1</v>
      </c>
      <c r="N167">
        <f>IF('2'!R162&lt;='1'!R402,1,0)</f>
        <v>1</v>
      </c>
      <c r="O167">
        <f>IF('2'!S162&lt;='1'!S402,1,0)</f>
        <v>1</v>
      </c>
      <c r="P167">
        <f>IF('2'!T162&lt;='1'!T402,1,0)</f>
        <v>1</v>
      </c>
      <c r="Q167">
        <f>IF('2'!U162&lt;='1'!U402,1,0)</f>
        <v>1</v>
      </c>
      <c r="R167">
        <f>IF('2'!V162&lt;='1'!V402,1,0)</f>
        <v>1</v>
      </c>
      <c r="S167">
        <f>IF('2'!W162&lt;='1'!W402,1,0)</f>
        <v>1</v>
      </c>
      <c r="T167">
        <f>IF('2'!X162&lt;='1'!X402,1,0)</f>
        <v>1</v>
      </c>
      <c r="U167">
        <f>IF('2'!Y162&lt;='1'!Y402,1,0)</f>
        <v>1</v>
      </c>
      <c r="V167">
        <f>IF('2'!Z162&lt;='1'!Z402,1,0)</f>
        <v>1</v>
      </c>
      <c r="W167">
        <f>IF('2'!AA162&lt;='1'!AA402,1,0)</f>
        <v>1</v>
      </c>
      <c r="X167" s="124">
        <f>IF('2'!AB162&lt;='1'!AB402,1,0)</f>
        <v>1</v>
      </c>
    </row>
    <row r="168" spans="2:24" x14ac:dyDescent="0.2">
      <c r="B168" s="485"/>
      <c r="C168" s="123">
        <v>30</v>
      </c>
      <c r="E168">
        <f>IF('2'!I163&lt;='1'!I403,1,0)</f>
        <v>1</v>
      </c>
      <c r="F168">
        <f>IF('2'!J163&lt;='1'!J403,1,0)</f>
        <v>1</v>
      </c>
      <c r="G168">
        <f>IF('2'!K163&lt;='1'!K403,1,0)</f>
        <v>1</v>
      </c>
      <c r="H168">
        <f>IF('2'!L163&lt;='1'!L403,1,0)</f>
        <v>1</v>
      </c>
      <c r="I168">
        <f>IF('2'!M163&lt;='1'!M403,1,0)</f>
        <v>1</v>
      </c>
      <c r="J168">
        <f>IF('2'!N163&lt;='1'!N403,1,0)</f>
        <v>1</v>
      </c>
      <c r="K168">
        <f>IF('2'!O163&lt;='1'!O403,1,0)</f>
        <v>1</v>
      </c>
      <c r="L168">
        <f>IF('2'!P163&lt;='1'!P403,1,0)</f>
        <v>1</v>
      </c>
      <c r="M168">
        <f>IF('2'!Q163&lt;='1'!Q403,1,0)</f>
        <v>1</v>
      </c>
      <c r="N168">
        <f>IF('2'!R163&lt;='1'!R403,1,0)</f>
        <v>1</v>
      </c>
      <c r="O168">
        <f>IF('2'!S163&lt;='1'!S403,1,0)</f>
        <v>1</v>
      </c>
      <c r="P168">
        <f>IF('2'!T163&lt;='1'!T403,1,0)</f>
        <v>1</v>
      </c>
      <c r="Q168">
        <f>IF('2'!U163&lt;='1'!U403,1,0)</f>
        <v>1</v>
      </c>
      <c r="R168">
        <f>IF('2'!V163&lt;='1'!V403,1,0)</f>
        <v>1</v>
      </c>
      <c r="S168">
        <f>IF('2'!W163&lt;='1'!W403,1,0)</f>
        <v>1</v>
      </c>
      <c r="T168">
        <f>IF('2'!X163&lt;='1'!X403,1,0)</f>
        <v>1</v>
      </c>
      <c r="U168">
        <f>IF('2'!Y163&lt;='1'!Y403,1,0)</f>
        <v>1</v>
      </c>
      <c r="V168">
        <f>IF('2'!Z163&lt;='1'!Z403,1,0)</f>
        <v>1</v>
      </c>
      <c r="W168">
        <f>IF('2'!AA163&lt;='1'!AA403,1,0)</f>
        <v>1</v>
      </c>
      <c r="X168" s="124">
        <f>IF('2'!AB163&lt;='1'!AB403,1,0)</f>
        <v>1</v>
      </c>
    </row>
    <row r="169" spans="2:24" x14ac:dyDescent="0.2">
      <c r="B169" s="485"/>
      <c r="C169" s="123">
        <v>31</v>
      </c>
      <c r="E169">
        <f>IF('2'!I164&lt;='1'!I404,1,0)</f>
        <v>1</v>
      </c>
      <c r="F169">
        <f>IF('2'!J164&lt;='1'!J404,1,0)</f>
        <v>1</v>
      </c>
      <c r="G169">
        <f>IF('2'!K164&lt;='1'!K404,1,0)</f>
        <v>1</v>
      </c>
      <c r="H169">
        <f>IF('2'!L164&lt;='1'!L404,1,0)</f>
        <v>1</v>
      </c>
      <c r="I169">
        <f>IF('2'!M164&lt;='1'!M404,1,0)</f>
        <v>1</v>
      </c>
      <c r="J169">
        <f>IF('2'!N164&lt;='1'!N404,1,0)</f>
        <v>1</v>
      </c>
      <c r="K169">
        <f>IF('2'!O164&lt;='1'!O404,1,0)</f>
        <v>1</v>
      </c>
      <c r="L169">
        <f>IF('2'!P164&lt;='1'!P404,1,0)</f>
        <v>1</v>
      </c>
      <c r="M169">
        <f>IF('2'!Q164&lt;='1'!Q404,1,0)</f>
        <v>1</v>
      </c>
      <c r="N169">
        <f>IF('2'!R164&lt;='1'!R404,1,0)</f>
        <v>1</v>
      </c>
      <c r="O169">
        <f>IF('2'!S164&lt;='1'!S404,1,0)</f>
        <v>1</v>
      </c>
      <c r="P169">
        <f>IF('2'!T164&lt;='1'!T404,1,0)</f>
        <v>1</v>
      </c>
      <c r="Q169">
        <f>IF('2'!U164&lt;='1'!U404,1,0)</f>
        <v>1</v>
      </c>
      <c r="R169">
        <f>IF('2'!V164&lt;='1'!V404,1,0)</f>
        <v>1</v>
      </c>
      <c r="S169">
        <f>IF('2'!W164&lt;='1'!W404,1,0)</f>
        <v>1</v>
      </c>
      <c r="T169">
        <f>IF('2'!X164&lt;='1'!X404,1,0)</f>
        <v>1</v>
      </c>
      <c r="U169">
        <f>IF('2'!Y164&lt;='1'!Y404,1,0)</f>
        <v>1</v>
      </c>
      <c r="V169">
        <f>IF('2'!Z164&lt;='1'!Z404,1,0)</f>
        <v>1</v>
      </c>
      <c r="W169">
        <f>IF('2'!AA164&lt;='1'!AA404,1,0)</f>
        <v>1</v>
      </c>
      <c r="X169" s="124">
        <f>IF('2'!AB164&lt;='1'!AB404,1,0)</f>
        <v>1</v>
      </c>
    </row>
    <row r="170" spans="2:24" x14ac:dyDescent="0.2">
      <c r="B170" s="485"/>
      <c r="C170" s="123">
        <v>32</v>
      </c>
      <c r="E170">
        <f>IF('2'!I165&lt;='1'!I405,1,0)</f>
        <v>1</v>
      </c>
      <c r="F170">
        <f>IF('2'!J165&lt;='1'!J405,1,0)</f>
        <v>1</v>
      </c>
      <c r="G170">
        <f>IF('2'!K165&lt;='1'!K405,1,0)</f>
        <v>1</v>
      </c>
      <c r="H170">
        <f>IF('2'!L165&lt;='1'!L405,1,0)</f>
        <v>1</v>
      </c>
      <c r="I170">
        <f>IF('2'!M165&lt;='1'!M405,1,0)</f>
        <v>1</v>
      </c>
      <c r="J170">
        <f>IF('2'!N165&lt;='1'!N405,1,0)</f>
        <v>1</v>
      </c>
      <c r="K170">
        <f>IF('2'!O165&lt;='1'!O405,1,0)</f>
        <v>1</v>
      </c>
      <c r="L170">
        <f>IF('2'!P165&lt;='1'!P405,1,0)</f>
        <v>1</v>
      </c>
      <c r="M170">
        <f>IF('2'!Q165&lt;='1'!Q405,1,0)</f>
        <v>1</v>
      </c>
      <c r="N170">
        <f>IF('2'!R165&lt;='1'!R405,1,0)</f>
        <v>1</v>
      </c>
      <c r="O170">
        <f>IF('2'!S165&lt;='1'!S405,1,0)</f>
        <v>1</v>
      </c>
      <c r="P170">
        <f>IF('2'!T165&lt;='1'!T405,1,0)</f>
        <v>1</v>
      </c>
      <c r="Q170">
        <f>IF('2'!U165&lt;='1'!U405,1,0)</f>
        <v>1</v>
      </c>
      <c r="R170">
        <f>IF('2'!V165&lt;='1'!V405,1,0)</f>
        <v>1</v>
      </c>
      <c r="S170">
        <f>IF('2'!W165&lt;='1'!W405,1,0)</f>
        <v>1</v>
      </c>
      <c r="T170">
        <f>IF('2'!X165&lt;='1'!X405,1,0)</f>
        <v>1</v>
      </c>
      <c r="U170">
        <f>IF('2'!Y165&lt;='1'!Y405,1,0)</f>
        <v>1</v>
      </c>
      <c r="V170">
        <f>IF('2'!Z165&lt;='1'!Z405,1,0)</f>
        <v>1</v>
      </c>
      <c r="W170">
        <f>IF('2'!AA165&lt;='1'!AA405,1,0)</f>
        <v>1</v>
      </c>
      <c r="X170" s="124">
        <f>IF('2'!AB165&lt;='1'!AB405,1,0)</f>
        <v>1</v>
      </c>
    </row>
    <row r="171" spans="2:24" x14ac:dyDescent="0.2">
      <c r="B171" s="485"/>
      <c r="C171" s="123">
        <v>33</v>
      </c>
      <c r="E171">
        <f>IF('2'!I166&lt;='1'!I406,1,0)</f>
        <v>1</v>
      </c>
      <c r="F171">
        <f>IF('2'!J166&lt;='1'!J406,1,0)</f>
        <v>1</v>
      </c>
      <c r="G171">
        <f>IF('2'!K166&lt;='1'!K406,1,0)</f>
        <v>1</v>
      </c>
      <c r="H171">
        <f>IF('2'!L166&lt;='1'!L406,1,0)</f>
        <v>1</v>
      </c>
      <c r="I171">
        <f>IF('2'!M166&lt;='1'!M406,1,0)</f>
        <v>1</v>
      </c>
      <c r="J171">
        <f>IF('2'!N166&lt;='1'!N406,1,0)</f>
        <v>1</v>
      </c>
      <c r="K171">
        <f>IF('2'!O166&lt;='1'!O406,1,0)</f>
        <v>1</v>
      </c>
      <c r="L171">
        <f>IF('2'!P166&lt;='1'!P406,1,0)</f>
        <v>1</v>
      </c>
      <c r="M171">
        <f>IF('2'!Q166&lt;='1'!Q406,1,0)</f>
        <v>1</v>
      </c>
      <c r="N171">
        <f>IF('2'!R166&lt;='1'!R406,1,0)</f>
        <v>1</v>
      </c>
      <c r="O171">
        <f>IF('2'!S166&lt;='1'!S406,1,0)</f>
        <v>1</v>
      </c>
      <c r="P171">
        <f>IF('2'!T166&lt;='1'!T406,1,0)</f>
        <v>1</v>
      </c>
      <c r="Q171">
        <f>IF('2'!U166&lt;='1'!U406,1,0)</f>
        <v>1</v>
      </c>
      <c r="R171">
        <f>IF('2'!V166&lt;='1'!V406,1,0)</f>
        <v>1</v>
      </c>
      <c r="S171">
        <f>IF('2'!W166&lt;='1'!W406,1,0)</f>
        <v>1</v>
      </c>
      <c r="T171">
        <f>IF('2'!X166&lt;='1'!X406,1,0)</f>
        <v>1</v>
      </c>
      <c r="U171">
        <f>IF('2'!Y166&lt;='1'!Y406,1,0)</f>
        <v>1</v>
      </c>
      <c r="V171">
        <f>IF('2'!Z166&lt;='1'!Z406,1,0)</f>
        <v>1</v>
      </c>
      <c r="W171">
        <f>IF('2'!AA166&lt;='1'!AA406,1,0)</f>
        <v>1</v>
      </c>
      <c r="X171" s="124">
        <f>IF('2'!AB166&lt;='1'!AB406,1,0)</f>
        <v>1</v>
      </c>
    </row>
    <row r="172" spans="2:24" x14ac:dyDescent="0.2">
      <c r="B172" s="485"/>
      <c r="C172" s="123">
        <v>34</v>
      </c>
      <c r="E172">
        <f>IF('2'!I167&lt;='1'!I407,1,0)</f>
        <v>1</v>
      </c>
      <c r="F172">
        <f>IF('2'!J167&lt;='1'!J407,1,0)</f>
        <v>1</v>
      </c>
      <c r="G172">
        <f>IF('2'!K167&lt;='1'!K407,1,0)</f>
        <v>1</v>
      </c>
      <c r="H172">
        <f>IF('2'!L167&lt;='1'!L407,1,0)</f>
        <v>1</v>
      </c>
      <c r="I172">
        <f>IF('2'!M167&lt;='1'!M407,1,0)</f>
        <v>1</v>
      </c>
      <c r="J172">
        <f>IF('2'!N167&lt;='1'!N407,1,0)</f>
        <v>1</v>
      </c>
      <c r="K172">
        <f>IF('2'!O167&lt;='1'!O407,1,0)</f>
        <v>1</v>
      </c>
      <c r="L172">
        <f>IF('2'!P167&lt;='1'!P407,1,0)</f>
        <v>1</v>
      </c>
      <c r="M172">
        <f>IF('2'!Q167&lt;='1'!Q407,1,0)</f>
        <v>1</v>
      </c>
      <c r="N172">
        <f>IF('2'!R167&lt;='1'!R407,1,0)</f>
        <v>1</v>
      </c>
      <c r="O172">
        <f>IF('2'!S167&lt;='1'!S407,1,0)</f>
        <v>1</v>
      </c>
      <c r="P172">
        <f>IF('2'!T167&lt;='1'!T407,1,0)</f>
        <v>1</v>
      </c>
      <c r="Q172">
        <f>IF('2'!U167&lt;='1'!U407,1,0)</f>
        <v>1</v>
      </c>
      <c r="R172">
        <f>IF('2'!V167&lt;='1'!V407,1,0)</f>
        <v>1</v>
      </c>
      <c r="S172">
        <f>IF('2'!W167&lt;='1'!W407,1,0)</f>
        <v>1</v>
      </c>
      <c r="T172">
        <f>IF('2'!X167&lt;='1'!X407,1,0)</f>
        <v>1</v>
      </c>
      <c r="U172">
        <f>IF('2'!Y167&lt;='1'!Y407,1,0)</f>
        <v>1</v>
      </c>
      <c r="V172">
        <f>IF('2'!Z167&lt;='1'!Z407,1,0)</f>
        <v>1</v>
      </c>
      <c r="W172">
        <f>IF('2'!AA167&lt;='1'!AA407,1,0)</f>
        <v>1</v>
      </c>
      <c r="X172" s="124">
        <f>IF('2'!AB167&lt;='1'!AB407,1,0)</f>
        <v>1</v>
      </c>
    </row>
    <row r="173" spans="2:24" x14ac:dyDescent="0.2">
      <c r="B173" s="485"/>
      <c r="C173" s="123">
        <v>35</v>
      </c>
      <c r="E173">
        <f>IF('2'!I168&lt;='1'!I408,1,0)</f>
        <v>1</v>
      </c>
      <c r="F173">
        <f>IF('2'!J168&lt;='1'!J408,1,0)</f>
        <v>1</v>
      </c>
      <c r="G173">
        <f>IF('2'!K168&lt;='1'!K408,1,0)</f>
        <v>1</v>
      </c>
      <c r="H173">
        <f>IF('2'!L168&lt;='1'!L408,1,0)</f>
        <v>1</v>
      </c>
      <c r="I173">
        <f>IF('2'!M168&lt;='1'!M408,1,0)</f>
        <v>1</v>
      </c>
      <c r="J173">
        <f>IF('2'!N168&lt;='1'!N408,1,0)</f>
        <v>1</v>
      </c>
      <c r="K173">
        <f>IF('2'!O168&lt;='1'!O408,1,0)</f>
        <v>1</v>
      </c>
      <c r="L173">
        <f>IF('2'!P168&lt;='1'!P408,1,0)</f>
        <v>1</v>
      </c>
      <c r="M173">
        <f>IF('2'!Q168&lt;='1'!Q408,1,0)</f>
        <v>1</v>
      </c>
      <c r="N173">
        <f>IF('2'!R168&lt;='1'!R408,1,0)</f>
        <v>1</v>
      </c>
      <c r="O173">
        <f>IF('2'!S168&lt;='1'!S408,1,0)</f>
        <v>1</v>
      </c>
      <c r="P173">
        <f>IF('2'!T168&lt;='1'!T408,1,0)</f>
        <v>1</v>
      </c>
      <c r="Q173">
        <f>IF('2'!U168&lt;='1'!U408,1,0)</f>
        <v>1</v>
      </c>
      <c r="R173">
        <f>IF('2'!V168&lt;='1'!V408,1,0)</f>
        <v>1</v>
      </c>
      <c r="S173">
        <f>IF('2'!W168&lt;='1'!W408,1,0)</f>
        <v>1</v>
      </c>
      <c r="T173">
        <f>IF('2'!X168&lt;='1'!X408,1,0)</f>
        <v>1</v>
      </c>
      <c r="U173">
        <f>IF('2'!Y168&lt;='1'!Y408,1,0)</f>
        <v>1</v>
      </c>
      <c r="V173">
        <f>IF('2'!Z168&lt;='1'!Z408,1,0)</f>
        <v>1</v>
      </c>
      <c r="W173">
        <f>IF('2'!AA168&lt;='1'!AA408,1,0)</f>
        <v>1</v>
      </c>
      <c r="X173" s="124">
        <f>IF('2'!AB168&lt;='1'!AB408,1,0)</f>
        <v>1</v>
      </c>
    </row>
    <row r="174" spans="2:24" x14ac:dyDescent="0.2">
      <c r="B174" s="485"/>
      <c r="C174" s="123">
        <v>36</v>
      </c>
      <c r="E174">
        <f>IF('2'!I169&lt;='1'!I409,1,0)</f>
        <v>1</v>
      </c>
      <c r="F174">
        <f>IF('2'!J169&lt;='1'!J409,1,0)</f>
        <v>1</v>
      </c>
      <c r="G174">
        <f>IF('2'!K169&lt;='1'!K409,1,0)</f>
        <v>1</v>
      </c>
      <c r="H174">
        <f>IF('2'!L169&lt;='1'!L409,1,0)</f>
        <v>1</v>
      </c>
      <c r="I174">
        <f>IF('2'!M169&lt;='1'!M409,1,0)</f>
        <v>1</v>
      </c>
      <c r="J174">
        <f>IF('2'!N169&lt;='1'!N409,1,0)</f>
        <v>1</v>
      </c>
      <c r="K174">
        <f>IF('2'!O169&lt;='1'!O409,1,0)</f>
        <v>1</v>
      </c>
      <c r="L174">
        <f>IF('2'!P169&lt;='1'!P409,1,0)</f>
        <v>1</v>
      </c>
      <c r="M174">
        <f>IF('2'!Q169&lt;='1'!Q409,1,0)</f>
        <v>1</v>
      </c>
      <c r="N174">
        <f>IF('2'!R169&lt;='1'!R409,1,0)</f>
        <v>1</v>
      </c>
      <c r="O174">
        <f>IF('2'!S169&lt;='1'!S409,1,0)</f>
        <v>1</v>
      </c>
      <c r="P174">
        <f>IF('2'!T169&lt;='1'!T409,1,0)</f>
        <v>1</v>
      </c>
      <c r="Q174">
        <f>IF('2'!U169&lt;='1'!U409,1,0)</f>
        <v>1</v>
      </c>
      <c r="R174">
        <f>IF('2'!V169&lt;='1'!V409,1,0)</f>
        <v>1</v>
      </c>
      <c r="S174">
        <f>IF('2'!W169&lt;='1'!W409,1,0)</f>
        <v>1</v>
      </c>
      <c r="T174">
        <f>IF('2'!X169&lt;='1'!X409,1,0)</f>
        <v>1</v>
      </c>
      <c r="U174">
        <f>IF('2'!Y169&lt;='1'!Y409,1,0)</f>
        <v>1</v>
      </c>
      <c r="V174">
        <f>IF('2'!Z169&lt;='1'!Z409,1,0)</f>
        <v>1</v>
      </c>
      <c r="W174">
        <f>IF('2'!AA169&lt;='1'!AA409,1,0)</f>
        <v>1</v>
      </c>
      <c r="X174" s="124">
        <f>IF('2'!AB169&lt;='1'!AB409,1,0)</f>
        <v>1</v>
      </c>
    </row>
    <row r="175" spans="2:24" x14ac:dyDescent="0.2">
      <c r="B175" s="485"/>
      <c r="C175" s="123">
        <v>37</v>
      </c>
      <c r="E175">
        <f>IF('2'!I170&lt;='1'!I410,1,0)</f>
        <v>1</v>
      </c>
      <c r="F175">
        <f>IF('2'!J170&lt;='1'!J410,1,0)</f>
        <v>1</v>
      </c>
      <c r="G175">
        <f>IF('2'!K170&lt;='1'!K410,1,0)</f>
        <v>1</v>
      </c>
      <c r="H175">
        <f>IF('2'!L170&lt;='1'!L410,1,0)</f>
        <v>1</v>
      </c>
      <c r="I175">
        <f>IF('2'!M170&lt;='1'!M410,1,0)</f>
        <v>1</v>
      </c>
      <c r="J175">
        <f>IF('2'!N170&lt;='1'!N410,1,0)</f>
        <v>1</v>
      </c>
      <c r="K175">
        <f>IF('2'!O170&lt;='1'!O410,1,0)</f>
        <v>1</v>
      </c>
      <c r="L175">
        <f>IF('2'!P170&lt;='1'!P410,1,0)</f>
        <v>1</v>
      </c>
      <c r="M175">
        <f>IF('2'!Q170&lt;='1'!Q410,1,0)</f>
        <v>1</v>
      </c>
      <c r="N175">
        <f>IF('2'!R170&lt;='1'!R410,1,0)</f>
        <v>1</v>
      </c>
      <c r="O175">
        <f>IF('2'!S170&lt;='1'!S410,1,0)</f>
        <v>1</v>
      </c>
      <c r="P175">
        <f>IF('2'!T170&lt;='1'!T410,1,0)</f>
        <v>1</v>
      </c>
      <c r="Q175">
        <f>IF('2'!U170&lt;='1'!U410,1,0)</f>
        <v>1</v>
      </c>
      <c r="R175">
        <f>IF('2'!V170&lt;='1'!V410,1,0)</f>
        <v>1</v>
      </c>
      <c r="S175">
        <f>IF('2'!W170&lt;='1'!W410,1,0)</f>
        <v>1</v>
      </c>
      <c r="T175">
        <f>IF('2'!X170&lt;='1'!X410,1,0)</f>
        <v>1</v>
      </c>
      <c r="U175">
        <f>IF('2'!Y170&lt;='1'!Y410,1,0)</f>
        <v>1</v>
      </c>
      <c r="V175">
        <f>IF('2'!Z170&lt;='1'!Z410,1,0)</f>
        <v>1</v>
      </c>
      <c r="W175">
        <f>IF('2'!AA170&lt;='1'!AA410,1,0)</f>
        <v>1</v>
      </c>
      <c r="X175" s="124">
        <f>IF('2'!AB170&lt;='1'!AB410,1,0)</f>
        <v>1</v>
      </c>
    </row>
    <row r="176" spans="2:24" x14ac:dyDescent="0.2">
      <c r="B176" s="485"/>
      <c r="C176" s="123">
        <v>38</v>
      </c>
      <c r="E176">
        <f>IF('2'!I171&lt;='1'!I411,1,0)</f>
        <v>1</v>
      </c>
      <c r="F176">
        <f>IF('2'!J171&lt;='1'!J411,1,0)</f>
        <v>1</v>
      </c>
      <c r="G176">
        <f>IF('2'!K171&lt;='1'!K411,1,0)</f>
        <v>1</v>
      </c>
      <c r="H176">
        <f>IF('2'!L171&lt;='1'!L411,1,0)</f>
        <v>1</v>
      </c>
      <c r="I176">
        <f>IF('2'!M171&lt;='1'!M411,1,0)</f>
        <v>1</v>
      </c>
      <c r="J176">
        <f>IF('2'!N171&lt;='1'!N411,1,0)</f>
        <v>1</v>
      </c>
      <c r="K176">
        <f>IF('2'!O171&lt;='1'!O411,1,0)</f>
        <v>1</v>
      </c>
      <c r="L176">
        <f>IF('2'!P171&lt;='1'!P411,1,0)</f>
        <v>1</v>
      </c>
      <c r="M176">
        <f>IF('2'!Q171&lt;='1'!Q411,1,0)</f>
        <v>1</v>
      </c>
      <c r="N176">
        <f>IF('2'!R171&lt;='1'!R411,1,0)</f>
        <v>1</v>
      </c>
      <c r="O176">
        <f>IF('2'!S171&lt;='1'!S411,1,0)</f>
        <v>1</v>
      </c>
      <c r="P176">
        <f>IF('2'!T171&lt;='1'!T411,1,0)</f>
        <v>1</v>
      </c>
      <c r="Q176">
        <f>IF('2'!U171&lt;='1'!U411,1,0)</f>
        <v>1</v>
      </c>
      <c r="R176">
        <f>IF('2'!V171&lt;='1'!V411,1,0)</f>
        <v>1</v>
      </c>
      <c r="S176">
        <f>IF('2'!W171&lt;='1'!W411,1,0)</f>
        <v>1</v>
      </c>
      <c r="T176">
        <f>IF('2'!X171&lt;='1'!X411,1,0)</f>
        <v>1</v>
      </c>
      <c r="U176">
        <f>IF('2'!Y171&lt;='1'!Y411,1,0)</f>
        <v>1</v>
      </c>
      <c r="V176">
        <f>IF('2'!Z171&lt;='1'!Z411,1,0)</f>
        <v>1</v>
      </c>
      <c r="W176">
        <f>IF('2'!AA171&lt;='1'!AA411,1,0)</f>
        <v>1</v>
      </c>
      <c r="X176" s="124">
        <f>IF('2'!AB171&lt;='1'!AB411,1,0)</f>
        <v>1</v>
      </c>
    </row>
    <row r="177" spans="2:24" x14ac:dyDescent="0.2">
      <c r="B177" s="485"/>
      <c r="C177" s="123">
        <v>39</v>
      </c>
      <c r="E177">
        <f>IF('2'!I172&lt;='1'!I412,1,0)</f>
        <v>1</v>
      </c>
      <c r="F177">
        <f>IF('2'!J172&lt;='1'!J412,1,0)</f>
        <v>1</v>
      </c>
      <c r="G177">
        <f>IF('2'!K172&lt;='1'!K412,1,0)</f>
        <v>1</v>
      </c>
      <c r="H177">
        <f>IF('2'!L172&lt;='1'!L412,1,0)</f>
        <v>1</v>
      </c>
      <c r="I177">
        <f>IF('2'!M172&lt;='1'!M412,1,0)</f>
        <v>1</v>
      </c>
      <c r="J177">
        <f>IF('2'!N172&lt;='1'!N412,1,0)</f>
        <v>1</v>
      </c>
      <c r="K177">
        <f>IF('2'!O172&lt;='1'!O412,1,0)</f>
        <v>1</v>
      </c>
      <c r="L177">
        <f>IF('2'!P172&lt;='1'!P412,1,0)</f>
        <v>1</v>
      </c>
      <c r="M177">
        <f>IF('2'!Q172&lt;='1'!Q412,1,0)</f>
        <v>1</v>
      </c>
      <c r="N177">
        <f>IF('2'!R172&lt;='1'!R412,1,0)</f>
        <v>1</v>
      </c>
      <c r="O177">
        <f>IF('2'!S172&lt;='1'!S412,1,0)</f>
        <v>1</v>
      </c>
      <c r="P177">
        <f>IF('2'!T172&lt;='1'!T412,1,0)</f>
        <v>1</v>
      </c>
      <c r="Q177">
        <f>IF('2'!U172&lt;='1'!U412,1,0)</f>
        <v>1</v>
      </c>
      <c r="R177">
        <f>IF('2'!V172&lt;='1'!V412,1,0)</f>
        <v>1</v>
      </c>
      <c r="S177">
        <f>IF('2'!W172&lt;='1'!W412,1,0)</f>
        <v>1</v>
      </c>
      <c r="T177">
        <f>IF('2'!X172&lt;='1'!X412,1,0)</f>
        <v>1</v>
      </c>
      <c r="U177">
        <f>IF('2'!Y172&lt;='1'!Y412,1,0)</f>
        <v>1</v>
      </c>
      <c r="V177">
        <f>IF('2'!Z172&lt;='1'!Z412,1,0)</f>
        <v>1</v>
      </c>
      <c r="W177">
        <f>IF('2'!AA172&lt;='1'!AA412,1,0)</f>
        <v>1</v>
      </c>
      <c r="X177" s="124">
        <f>IF('2'!AB172&lt;='1'!AB412,1,0)</f>
        <v>1</v>
      </c>
    </row>
    <row r="178" spans="2:24" x14ac:dyDescent="0.2">
      <c r="B178" s="485"/>
      <c r="C178" s="123">
        <v>40</v>
      </c>
      <c r="E178">
        <f>IF('2'!I173&lt;='1'!I413,1,0)</f>
        <v>1</v>
      </c>
      <c r="F178">
        <f>IF('2'!J173&lt;='1'!J413,1,0)</f>
        <v>1</v>
      </c>
      <c r="G178">
        <f>IF('2'!K173&lt;='1'!K413,1,0)</f>
        <v>1</v>
      </c>
      <c r="H178">
        <f>IF('2'!L173&lt;='1'!L413,1,0)</f>
        <v>1</v>
      </c>
      <c r="I178">
        <f>IF('2'!M173&lt;='1'!M413,1,0)</f>
        <v>1</v>
      </c>
      <c r="J178">
        <f>IF('2'!N173&lt;='1'!N413,1,0)</f>
        <v>1</v>
      </c>
      <c r="K178">
        <f>IF('2'!O173&lt;='1'!O413,1,0)</f>
        <v>1</v>
      </c>
      <c r="L178">
        <f>IF('2'!P173&lt;='1'!P413,1,0)</f>
        <v>1</v>
      </c>
      <c r="M178">
        <f>IF('2'!Q173&lt;='1'!Q413,1,0)</f>
        <v>1</v>
      </c>
      <c r="N178">
        <f>IF('2'!R173&lt;='1'!R413,1,0)</f>
        <v>1</v>
      </c>
      <c r="O178">
        <f>IF('2'!S173&lt;='1'!S413,1,0)</f>
        <v>1</v>
      </c>
      <c r="P178">
        <f>IF('2'!T173&lt;='1'!T413,1,0)</f>
        <v>1</v>
      </c>
      <c r="Q178">
        <f>IF('2'!U173&lt;='1'!U413,1,0)</f>
        <v>1</v>
      </c>
      <c r="R178">
        <f>IF('2'!V173&lt;='1'!V413,1,0)</f>
        <v>1</v>
      </c>
      <c r="S178">
        <f>IF('2'!W173&lt;='1'!W413,1,0)</f>
        <v>1</v>
      </c>
      <c r="T178">
        <f>IF('2'!X173&lt;='1'!X413,1,0)</f>
        <v>1</v>
      </c>
      <c r="U178">
        <f>IF('2'!Y173&lt;='1'!Y413,1,0)</f>
        <v>1</v>
      </c>
      <c r="V178">
        <f>IF('2'!Z173&lt;='1'!Z413,1,0)</f>
        <v>1</v>
      </c>
      <c r="W178">
        <f>IF('2'!AA173&lt;='1'!AA413,1,0)</f>
        <v>1</v>
      </c>
      <c r="X178" s="124">
        <f>IF('2'!AB173&lt;='1'!AB413,1,0)</f>
        <v>1</v>
      </c>
    </row>
    <row r="179" spans="2:24" x14ac:dyDescent="0.2">
      <c r="B179" s="485"/>
      <c r="C179" s="123">
        <v>41</v>
      </c>
      <c r="E179">
        <f>IF('2'!I174&lt;='1'!I414,1,0)</f>
        <v>1</v>
      </c>
      <c r="F179">
        <f>IF('2'!J174&lt;='1'!J414,1,0)</f>
        <v>1</v>
      </c>
      <c r="G179">
        <f>IF('2'!K174&lt;='1'!K414,1,0)</f>
        <v>1</v>
      </c>
      <c r="H179">
        <f>IF('2'!L174&lt;='1'!L414,1,0)</f>
        <v>1</v>
      </c>
      <c r="I179">
        <f>IF('2'!M174&lt;='1'!M414,1,0)</f>
        <v>1</v>
      </c>
      <c r="J179">
        <f>IF('2'!N174&lt;='1'!N414,1,0)</f>
        <v>1</v>
      </c>
      <c r="K179">
        <f>IF('2'!O174&lt;='1'!O414,1,0)</f>
        <v>1</v>
      </c>
      <c r="L179">
        <f>IF('2'!P174&lt;='1'!P414,1,0)</f>
        <v>1</v>
      </c>
      <c r="M179">
        <f>IF('2'!Q174&lt;='1'!Q414,1,0)</f>
        <v>1</v>
      </c>
      <c r="N179">
        <f>IF('2'!R174&lt;='1'!R414,1,0)</f>
        <v>1</v>
      </c>
      <c r="O179">
        <f>IF('2'!S174&lt;='1'!S414,1,0)</f>
        <v>1</v>
      </c>
      <c r="P179">
        <f>IF('2'!T174&lt;='1'!T414,1,0)</f>
        <v>1</v>
      </c>
      <c r="Q179">
        <f>IF('2'!U174&lt;='1'!U414,1,0)</f>
        <v>1</v>
      </c>
      <c r="R179">
        <f>IF('2'!V174&lt;='1'!V414,1,0)</f>
        <v>1</v>
      </c>
      <c r="S179">
        <f>IF('2'!W174&lt;='1'!W414,1,0)</f>
        <v>1</v>
      </c>
      <c r="T179">
        <f>IF('2'!X174&lt;='1'!X414,1,0)</f>
        <v>1</v>
      </c>
      <c r="U179">
        <f>IF('2'!Y174&lt;='1'!Y414,1,0)</f>
        <v>1</v>
      </c>
      <c r="V179">
        <f>IF('2'!Z174&lt;='1'!Z414,1,0)</f>
        <v>1</v>
      </c>
      <c r="W179">
        <f>IF('2'!AA174&lt;='1'!AA414,1,0)</f>
        <v>1</v>
      </c>
      <c r="X179" s="124">
        <f>IF('2'!AB174&lt;='1'!AB414,1,0)</f>
        <v>1</v>
      </c>
    </row>
    <row r="180" spans="2:24" x14ac:dyDescent="0.2">
      <c r="B180" s="485"/>
      <c r="C180" s="123">
        <v>42</v>
      </c>
      <c r="E180">
        <f>IF('2'!I175&lt;='1'!I415,1,0)</f>
        <v>1</v>
      </c>
      <c r="F180">
        <f>IF('2'!J175&lt;='1'!J415,1,0)</f>
        <v>1</v>
      </c>
      <c r="G180">
        <f>IF('2'!K175&lt;='1'!K415,1,0)</f>
        <v>1</v>
      </c>
      <c r="H180">
        <f>IF('2'!L175&lt;='1'!L415,1,0)</f>
        <v>1</v>
      </c>
      <c r="I180">
        <f>IF('2'!M175&lt;='1'!M415,1,0)</f>
        <v>1</v>
      </c>
      <c r="J180">
        <f>IF('2'!N175&lt;='1'!N415,1,0)</f>
        <v>1</v>
      </c>
      <c r="K180">
        <f>IF('2'!O175&lt;='1'!O415,1,0)</f>
        <v>1</v>
      </c>
      <c r="L180">
        <f>IF('2'!P175&lt;='1'!P415,1,0)</f>
        <v>1</v>
      </c>
      <c r="M180">
        <f>IF('2'!Q175&lt;='1'!Q415,1,0)</f>
        <v>1</v>
      </c>
      <c r="N180">
        <f>IF('2'!R175&lt;='1'!R415,1,0)</f>
        <v>1</v>
      </c>
      <c r="O180">
        <f>IF('2'!S175&lt;='1'!S415,1,0)</f>
        <v>1</v>
      </c>
      <c r="P180">
        <f>IF('2'!T175&lt;='1'!T415,1,0)</f>
        <v>1</v>
      </c>
      <c r="Q180">
        <f>IF('2'!U175&lt;='1'!U415,1,0)</f>
        <v>1</v>
      </c>
      <c r="R180">
        <f>IF('2'!V175&lt;='1'!V415,1,0)</f>
        <v>1</v>
      </c>
      <c r="S180">
        <f>IF('2'!W175&lt;='1'!W415,1,0)</f>
        <v>1</v>
      </c>
      <c r="T180">
        <f>IF('2'!X175&lt;='1'!X415,1,0)</f>
        <v>1</v>
      </c>
      <c r="U180">
        <f>IF('2'!Y175&lt;='1'!Y415,1,0)</f>
        <v>1</v>
      </c>
      <c r="V180">
        <f>IF('2'!Z175&lt;='1'!Z415,1,0)</f>
        <v>1</v>
      </c>
      <c r="W180">
        <f>IF('2'!AA175&lt;='1'!AA415,1,0)</f>
        <v>1</v>
      </c>
      <c r="X180" s="124">
        <f>IF('2'!AB175&lt;='1'!AB415,1,0)</f>
        <v>1</v>
      </c>
    </row>
    <row r="181" spans="2:24" x14ac:dyDescent="0.2">
      <c r="B181" s="485"/>
      <c r="C181" s="123">
        <v>43</v>
      </c>
      <c r="E181">
        <f>IF('2'!I176&lt;='1'!I417,1,0)</f>
        <v>1</v>
      </c>
      <c r="F181">
        <f>IF('2'!J176&lt;='1'!J417,1,0)</f>
        <v>1</v>
      </c>
      <c r="G181">
        <f>IF('2'!K176&lt;='1'!K417,1,0)</f>
        <v>1</v>
      </c>
      <c r="H181">
        <f>IF('2'!L176&lt;='1'!L417,1,0)</f>
        <v>1</v>
      </c>
      <c r="I181">
        <f>IF('2'!M176&lt;='1'!M417,1,0)</f>
        <v>1</v>
      </c>
      <c r="J181">
        <f>IF('2'!N176&lt;='1'!N417,1,0)</f>
        <v>1</v>
      </c>
      <c r="K181">
        <f>IF('2'!O176&lt;='1'!O417,1,0)</f>
        <v>1</v>
      </c>
      <c r="L181">
        <f>IF('2'!P176&lt;='1'!P417,1,0)</f>
        <v>1</v>
      </c>
      <c r="M181">
        <f>IF('2'!Q176&lt;='1'!Q417,1,0)</f>
        <v>1</v>
      </c>
      <c r="N181">
        <f>IF('2'!R176&lt;='1'!R417,1,0)</f>
        <v>1</v>
      </c>
      <c r="O181">
        <f>IF('2'!S176&lt;='1'!S417,1,0)</f>
        <v>1</v>
      </c>
      <c r="P181">
        <f>IF('2'!T176&lt;='1'!T417,1,0)</f>
        <v>1</v>
      </c>
      <c r="Q181">
        <f>IF('2'!U176&lt;='1'!U417,1,0)</f>
        <v>1</v>
      </c>
      <c r="R181">
        <f>IF('2'!V176&lt;='1'!V417,1,0)</f>
        <v>1</v>
      </c>
      <c r="S181">
        <f>IF('2'!W176&lt;='1'!W417,1,0)</f>
        <v>1</v>
      </c>
      <c r="T181">
        <f>IF('2'!X176&lt;='1'!X417,1,0)</f>
        <v>1</v>
      </c>
      <c r="U181">
        <f>IF('2'!Y176&lt;='1'!Y417,1,0)</f>
        <v>1</v>
      </c>
      <c r="V181">
        <f>IF('2'!Z176&lt;='1'!Z417,1,0)</f>
        <v>1</v>
      </c>
      <c r="W181">
        <f>IF('2'!AA176&lt;='1'!AA417,1,0)</f>
        <v>1</v>
      </c>
      <c r="X181" s="124">
        <f>IF('2'!AB176&lt;='1'!AB417,1,0)</f>
        <v>1</v>
      </c>
    </row>
    <row r="182" spans="2:24" x14ac:dyDescent="0.2">
      <c r="B182" s="485"/>
      <c r="C182" s="123">
        <v>44</v>
      </c>
      <c r="E182">
        <f>IF('2'!I177&lt;='1'!I418,1,0)</f>
        <v>1</v>
      </c>
      <c r="F182">
        <f>IF('2'!J177&lt;='1'!J418,1,0)</f>
        <v>1</v>
      </c>
      <c r="G182">
        <f>IF('2'!K177&lt;='1'!K418,1,0)</f>
        <v>1</v>
      </c>
      <c r="H182">
        <f>IF('2'!L177&lt;='1'!L418,1,0)</f>
        <v>1</v>
      </c>
      <c r="I182">
        <f>IF('2'!M177&lt;='1'!M418,1,0)</f>
        <v>1</v>
      </c>
      <c r="J182">
        <f>IF('2'!N177&lt;='1'!N418,1,0)</f>
        <v>1</v>
      </c>
      <c r="K182">
        <f>IF('2'!O177&lt;='1'!O418,1,0)</f>
        <v>1</v>
      </c>
      <c r="L182">
        <f>IF('2'!P177&lt;='1'!P418,1,0)</f>
        <v>1</v>
      </c>
      <c r="M182">
        <f>IF('2'!Q177&lt;='1'!Q418,1,0)</f>
        <v>1</v>
      </c>
      <c r="N182">
        <f>IF('2'!R177&lt;='1'!R418,1,0)</f>
        <v>1</v>
      </c>
      <c r="O182">
        <f>IF('2'!S177&lt;='1'!S418,1,0)</f>
        <v>1</v>
      </c>
      <c r="P182">
        <f>IF('2'!T177&lt;='1'!T418,1,0)</f>
        <v>1</v>
      </c>
      <c r="Q182">
        <f>IF('2'!U177&lt;='1'!U418,1,0)</f>
        <v>1</v>
      </c>
      <c r="R182">
        <f>IF('2'!V177&lt;='1'!V418,1,0)</f>
        <v>1</v>
      </c>
      <c r="S182">
        <f>IF('2'!W177&lt;='1'!W418,1,0)</f>
        <v>1</v>
      </c>
      <c r="T182">
        <f>IF('2'!X177&lt;='1'!X418,1,0)</f>
        <v>1</v>
      </c>
      <c r="U182">
        <f>IF('2'!Y177&lt;='1'!Y418,1,0)</f>
        <v>1</v>
      </c>
      <c r="V182">
        <f>IF('2'!Z177&lt;='1'!Z418,1,0)</f>
        <v>1</v>
      </c>
      <c r="W182">
        <f>IF('2'!AA177&lt;='1'!AA418,1,0)</f>
        <v>1</v>
      </c>
      <c r="X182" s="124">
        <f>IF('2'!AB177&lt;='1'!AB418,1,0)</f>
        <v>1</v>
      </c>
    </row>
    <row r="183" spans="2:24" x14ac:dyDescent="0.2">
      <c r="B183" s="485"/>
      <c r="C183" s="123">
        <v>45</v>
      </c>
      <c r="E183">
        <f>IF('2'!I178&lt;='1'!I419,1,0)</f>
        <v>1</v>
      </c>
      <c r="F183">
        <f>IF('2'!J178&lt;='1'!J419,1,0)</f>
        <v>1</v>
      </c>
      <c r="G183">
        <f>IF('2'!K178&lt;='1'!K419,1,0)</f>
        <v>1</v>
      </c>
      <c r="H183">
        <f>IF('2'!L178&lt;='1'!L419,1,0)</f>
        <v>1</v>
      </c>
      <c r="I183">
        <f>IF('2'!M178&lt;='1'!M419,1,0)</f>
        <v>1</v>
      </c>
      <c r="J183">
        <f>IF('2'!N178&lt;='1'!N419,1,0)</f>
        <v>1</v>
      </c>
      <c r="K183">
        <f>IF('2'!O178&lt;='1'!O419,1,0)</f>
        <v>1</v>
      </c>
      <c r="L183">
        <f>IF('2'!P178&lt;='1'!P419,1,0)</f>
        <v>1</v>
      </c>
      <c r="M183">
        <f>IF('2'!Q178&lt;='1'!Q419,1,0)</f>
        <v>1</v>
      </c>
      <c r="N183">
        <f>IF('2'!R178&lt;='1'!R419,1,0)</f>
        <v>1</v>
      </c>
      <c r="O183">
        <f>IF('2'!S178&lt;='1'!S419,1,0)</f>
        <v>1</v>
      </c>
      <c r="P183">
        <f>IF('2'!T178&lt;='1'!T419,1,0)</f>
        <v>1</v>
      </c>
      <c r="Q183">
        <f>IF('2'!U178&lt;='1'!U419,1,0)</f>
        <v>1</v>
      </c>
      <c r="R183">
        <f>IF('2'!V178&lt;='1'!V419,1,0)</f>
        <v>1</v>
      </c>
      <c r="S183">
        <f>IF('2'!W178&lt;='1'!W419,1,0)</f>
        <v>1</v>
      </c>
      <c r="T183">
        <f>IF('2'!X178&lt;='1'!X419,1,0)</f>
        <v>1</v>
      </c>
      <c r="U183">
        <f>IF('2'!Y178&lt;='1'!Y419,1,0)</f>
        <v>1</v>
      </c>
      <c r="V183">
        <f>IF('2'!Z178&lt;='1'!Z419,1,0)</f>
        <v>1</v>
      </c>
      <c r="W183">
        <f>IF('2'!AA178&lt;='1'!AA419,1,0)</f>
        <v>1</v>
      </c>
      <c r="X183" s="124">
        <f>IF('2'!AB178&lt;='1'!AB419,1,0)</f>
        <v>1</v>
      </c>
    </row>
    <row r="184" spans="2:24" x14ac:dyDescent="0.2">
      <c r="B184" s="485"/>
      <c r="C184" s="123">
        <v>46</v>
      </c>
      <c r="E184">
        <f>IF('2'!I179&lt;='1'!I420,1,0)</f>
        <v>1</v>
      </c>
      <c r="F184">
        <f>IF('2'!J179&lt;='1'!J420,1,0)</f>
        <v>1</v>
      </c>
      <c r="G184">
        <f>IF('2'!K179&lt;='1'!K420,1,0)</f>
        <v>1</v>
      </c>
      <c r="H184">
        <f>IF('2'!L179&lt;='1'!L420,1,0)</f>
        <v>1</v>
      </c>
      <c r="I184">
        <f>IF('2'!M179&lt;='1'!M420,1,0)</f>
        <v>1</v>
      </c>
      <c r="J184">
        <f>IF('2'!N179&lt;='1'!N420,1,0)</f>
        <v>1</v>
      </c>
      <c r="K184">
        <f>IF('2'!O179&lt;='1'!O420,1,0)</f>
        <v>1</v>
      </c>
      <c r="L184">
        <f>IF('2'!P179&lt;='1'!P420,1,0)</f>
        <v>1</v>
      </c>
      <c r="M184">
        <f>IF('2'!Q179&lt;='1'!Q420,1,0)</f>
        <v>1</v>
      </c>
      <c r="N184">
        <f>IF('2'!R179&lt;='1'!R420,1,0)</f>
        <v>1</v>
      </c>
      <c r="O184">
        <f>IF('2'!S179&lt;='1'!S420,1,0)</f>
        <v>1</v>
      </c>
      <c r="P184">
        <f>IF('2'!T179&lt;='1'!T420,1,0)</f>
        <v>1</v>
      </c>
      <c r="Q184">
        <f>IF('2'!U179&lt;='1'!U420,1,0)</f>
        <v>1</v>
      </c>
      <c r="R184">
        <f>IF('2'!V179&lt;='1'!V420,1,0)</f>
        <v>1</v>
      </c>
      <c r="S184">
        <f>IF('2'!W179&lt;='1'!W420,1,0)</f>
        <v>1</v>
      </c>
      <c r="T184">
        <f>IF('2'!X179&lt;='1'!X420,1,0)</f>
        <v>1</v>
      </c>
      <c r="U184">
        <f>IF('2'!Y179&lt;='1'!Y420,1,0)</f>
        <v>1</v>
      </c>
      <c r="V184">
        <f>IF('2'!Z179&lt;='1'!Z420,1,0)</f>
        <v>1</v>
      </c>
      <c r="W184">
        <f>IF('2'!AA179&lt;='1'!AA420,1,0)</f>
        <v>1</v>
      </c>
      <c r="X184" s="124">
        <f>IF('2'!AB179&lt;='1'!AB420,1,0)</f>
        <v>1</v>
      </c>
    </row>
    <row r="185" spans="2:24" x14ac:dyDescent="0.2">
      <c r="B185" s="485"/>
      <c r="C185" s="123">
        <v>47</v>
      </c>
      <c r="E185">
        <f>IF('2'!I180&lt;='1'!I421,1,0)</f>
        <v>1</v>
      </c>
      <c r="F185">
        <f>IF('2'!J180&lt;='1'!J421,1,0)</f>
        <v>1</v>
      </c>
      <c r="G185">
        <f>IF('2'!K180&lt;='1'!K421,1,0)</f>
        <v>1</v>
      </c>
      <c r="H185">
        <f>IF('2'!L180&lt;='1'!L421,1,0)</f>
        <v>1</v>
      </c>
      <c r="I185">
        <f>IF('2'!M180&lt;='1'!M421,1,0)</f>
        <v>1</v>
      </c>
      <c r="J185">
        <f>IF('2'!N180&lt;='1'!N421,1,0)</f>
        <v>1</v>
      </c>
      <c r="K185">
        <f>IF('2'!O180&lt;='1'!O421,1,0)</f>
        <v>1</v>
      </c>
      <c r="L185">
        <f>IF('2'!P180&lt;='1'!P421,1,0)</f>
        <v>1</v>
      </c>
      <c r="M185">
        <f>IF('2'!Q180&lt;='1'!Q421,1,0)</f>
        <v>1</v>
      </c>
      <c r="N185">
        <f>IF('2'!R180&lt;='1'!R421,1,0)</f>
        <v>1</v>
      </c>
      <c r="O185">
        <f>IF('2'!S180&lt;='1'!S421,1,0)</f>
        <v>1</v>
      </c>
      <c r="P185">
        <f>IF('2'!T180&lt;='1'!T421,1,0)</f>
        <v>1</v>
      </c>
      <c r="Q185">
        <f>IF('2'!U180&lt;='1'!U421,1,0)</f>
        <v>1</v>
      </c>
      <c r="R185">
        <f>IF('2'!V180&lt;='1'!V421,1,0)</f>
        <v>1</v>
      </c>
      <c r="S185">
        <f>IF('2'!W180&lt;='1'!W421,1,0)</f>
        <v>1</v>
      </c>
      <c r="T185">
        <f>IF('2'!X180&lt;='1'!X421,1,0)</f>
        <v>1</v>
      </c>
      <c r="U185">
        <f>IF('2'!Y180&lt;='1'!Y421,1,0)</f>
        <v>1</v>
      </c>
      <c r="V185">
        <f>IF('2'!Z180&lt;='1'!Z421,1,0)</f>
        <v>1</v>
      </c>
      <c r="W185">
        <f>IF('2'!AA180&lt;='1'!AA421,1,0)</f>
        <v>1</v>
      </c>
      <c r="X185" s="124">
        <f>IF('2'!AB180&lt;='1'!AB421,1,0)</f>
        <v>1</v>
      </c>
    </row>
    <row r="186" spans="2:24" x14ac:dyDescent="0.2">
      <c r="B186" s="485"/>
      <c r="C186" s="123">
        <v>48</v>
      </c>
      <c r="E186">
        <f>IF('2'!I181&lt;='1'!I422,1,0)</f>
        <v>1</v>
      </c>
      <c r="F186">
        <f>IF('2'!J181&lt;='1'!J422,1,0)</f>
        <v>1</v>
      </c>
      <c r="G186">
        <f>IF('2'!K181&lt;='1'!K422,1,0)</f>
        <v>1</v>
      </c>
      <c r="H186">
        <f>IF('2'!L181&lt;='1'!L422,1,0)</f>
        <v>1</v>
      </c>
      <c r="I186">
        <f>IF('2'!M181&lt;='1'!M422,1,0)</f>
        <v>1</v>
      </c>
      <c r="J186">
        <f>IF('2'!N181&lt;='1'!N422,1,0)</f>
        <v>1</v>
      </c>
      <c r="K186">
        <f>IF('2'!O181&lt;='1'!O422,1,0)</f>
        <v>1</v>
      </c>
      <c r="L186">
        <f>IF('2'!P181&lt;='1'!P422,1,0)</f>
        <v>1</v>
      </c>
      <c r="M186">
        <f>IF('2'!Q181&lt;='1'!Q422,1,0)</f>
        <v>1</v>
      </c>
      <c r="N186">
        <f>IF('2'!R181&lt;='1'!R422,1,0)</f>
        <v>1</v>
      </c>
      <c r="O186">
        <f>IF('2'!S181&lt;='1'!S422,1,0)</f>
        <v>1</v>
      </c>
      <c r="P186">
        <f>IF('2'!T181&lt;='1'!T422,1,0)</f>
        <v>1</v>
      </c>
      <c r="Q186">
        <f>IF('2'!U181&lt;='1'!U422,1,0)</f>
        <v>1</v>
      </c>
      <c r="R186">
        <f>IF('2'!V181&lt;='1'!V422,1,0)</f>
        <v>1</v>
      </c>
      <c r="S186">
        <f>IF('2'!W181&lt;='1'!W422,1,0)</f>
        <v>1</v>
      </c>
      <c r="T186">
        <f>IF('2'!X181&lt;='1'!X422,1,0)</f>
        <v>1</v>
      </c>
      <c r="U186">
        <f>IF('2'!Y181&lt;='1'!Y422,1,0)</f>
        <v>1</v>
      </c>
      <c r="V186">
        <f>IF('2'!Z181&lt;='1'!Z422,1,0)</f>
        <v>1</v>
      </c>
      <c r="W186">
        <f>IF('2'!AA181&lt;='1'!AA422,1,0)</f>
        <v>1</v>
      </c>
      <c r="X186" s="124">
        <f>IF('2'!AB181&lt;='1'!AB422,1,0)</f>
        <v>1</v>
      </c>
    </row>
    <row r="187" spans="2:24" x14ac:dyDescent="0.2">
      <c r="B187" s="485"/>
      <c r="C187" s="123">
        <v>49</v>
      </c>
      <c r="E187">
        <f>IF('2'!I182&lt;='1'!I423,1,0)</f>
        <v>1</v>
      </c>
      <c r="F187">
        <f>IF('2'!J182&lt;='1'!J423,1,0)</f>
        <v>1</v>
      </c>
      <c r="G187">
        <f>IF('2'!K182&lt;='1'!K423,1,0)</f>
        <v>1</v>
      </c>
      <c r="H187">
        <f>IF('2'!L182&lt;='1'!L423,1,0)</f>
        <v>1</v>
      </c>
      <c r="I187">
        <f>IF('2'!M182&lt;='1'!M423,1,0)</f>
        <v>1</v>
      </c>
      <c r="J187">
        <f>IF('2'!N182&lt;='1'!N423,1,0)</f>
        <v>1</v>
      </c>
      <c r="K187">
        <f>IF('2'!O182&lt;='1'!O423,1,0)</f>
        <v>1</v>
      </c>
      <c r="L187">
        <f>IF('2'!P182&lt;='1'!P423,1,0)</f>
        <v>1</v>
      </c>
      <c r="M187">
        <f>IF('2'!Q182&lt;='1'!Q423,1,0)</f>
        <v>1</v>
      </c>
      <c r="N187">
        <f>IF('2'!R182&lt;='1'!R423,1,0)</f>
        <v>1</v>
      </c>
      <c r="O187">
        <f>IF('2'!S182&lt;='1'!S423,1,0)</f>
        <v>1</v>
      </c>
      <c r="P187">
        <f>IF('2'!T182&lt;='1'!T423,1,0)</f>
        <v>1</v>
      </c>
      <c r="Q187">
        <f>IF('2'!U182&lt;='1'!U423,1,0)</f>
        <v>1</v>
      </c>
      <c r="R187">
        <f>IF('2'!V182&lt;='1'!V423,1,0)</f>
        <v>1</v>
      </c>
      <c r="S187">
        <f>IF('2'!W182&lt;='1'!W423,1,0)</f>
        <v>1</v>
      </c>
      <c r="T187">
        <f>IF('2'!X182&lt;='1'!X423,1,0)</f>
        <v>1</v>
      </c>
      <c r="U187">
        <f>IF('2'!Y182&lt;='1'!Y423,1,0)</f>
        <v>1</v>
      </c>
      <c r="V187">
        <f>IF('2'!Z182&lt;='1'!Z423,1,0)</f>
        <v>1</v>
      </c>
      <c r="W187">
        <f>IF('2'!AA182&lt;='1'!AA423,1,0)</f>
        <v>1</v>
      </c>
      <c r="X187" s="124">
        <f>IF('2'!AB182&lt;='1'!AB423,1,0)</f>
        <v>1</v>
      </c>
    </row>
    <row r="188" spans="2:24" x14ac:dyDescent="0.2">
      <c r="B188" s="485"/>
      <c r="C188" s="123">
        <v>50</v>
      </c>
      <c r="E188">
        <f>IF('2'!I183&lt;='1'!I424,1,0)</f>
        <v>1</v>
      </c>
      <c r="F188">
        <f>IF('2'!J183&lt;='1'!J424,1,0)</f>
        <v>1</v>
      </c>
      <c r="G188">
        <f>IF('2'!K183&lt;='1'!K424,1,0)</f>
        <v>1</v>
      </c>
      <c r="H188">
        <f>IF('2'!L183&lt;='1'!L424,1,0)</f>
        <v>1</v>
      </c>
      <c r="I188">
        <f>IF('2'!M183&lt;='1'!M424,1,0)</f>
        <v>1</v>
      </c>
      <c r="J188">
        <f>IF('2'!N183&lt;='1'!N424,1,0)</f>
        <v>1</v>
      </c>
      <c r="K188">
        <f>IF('2'!O183&lt;='1'!O424,1,0)</f>
        <v>1</v>
      </c>
      <c r="L188">
        <f>IF('2'!P183&lt;='1'!P424,1,0)</f>
        <v>1</v>
      </c>
      <c r="M188">
        <f>IF('2'!Q183&lt;='1'!Q424,1,0)</f>
        <v>1</v>
      </c>
      <c r="N188">
        <f>IF('2'!R183&lt;='1'!R424,1,0)</f>
        <v>1</v>
      </c>
      <c r="O188">
        <f>IF('2'!S183&lt;='1'!S424,1,0)</f>
        <v>1</v>
      </c>
      <c r="P188">
        <f>IF('2'!T183&lt;='1'!T424,1,0)</f>
        <v>1</v>
      </c>
      <c r="Q188">
        <f>IF('2'!U183&lt;='1'!U424,1,0)</f>
        <v>1</v>
      </c>
      <c r="R188">
        <f>IF('2'!V183&lt;='1'!V424,1,0)</f>
        <v>1</v>
      </c>
      <c r="S188">
        <f>IF('2'!W183&lt;='1'!W424,1,0)</f>
        <v>1</v>
      </c>
      <c r="T188">
        <f>IF('2'!X183&lt;='1'!X424,1,0)</f>
        <v>1</v>
      </c>
      <c r="U188">
        <f>IF('2'!Y183&lt;='1'!Y424,1,0)</f>
        <v>1</v>
      </c>
      <c r="V188">
        <f>IF('2'!Z183&lt;='1'!Z424,1,0)</f>
        <v>1</v>
      </c>
      <c r="W188">
        <f>IF('2'!AA183&lt;='1'!AA424,1,0)</f>
        <v>1</v>
      </c>
      <c r="X188" s="124">
        <f>IF('2'!AB183&lt;='1'!AB424,1,0)</f>
        <v>1</v>
      </c>
    </row>
    <row r="189" spans="2:24" x14ac:dyDescent="0.2">
      <c r="B189" s="485"/>
      <c r="C189" s="123">
        <v>51</v>
      </c>
      <c r="E189">
        <f>IF('2'!I184&lt;='1'!I425,1,0)</f>
        <v>1</v>
      </c>
      <c r="F189">
        <f>IF('2'!J184&lt;='1'!J425,1,0)</f>
        <v>1</v>
      </c>
      <c r="G189">
        <f>IF('2'!K184&lt;='1'!K425,1,0)</f>
        <v>1</v>
      </c>
      <c r="H189">
        <f>IF('2'!L184&lt;='1'!L425,1,0)</f>
        <v>1</v>
      </c>
      <c r="I189">
        <f>IF('2'!M184&lt;='1'!M425,1,0)</f>
        <v>1</v>
      </c>
      <c r="J189">
        <f>IF('2'!N184&lt;='1'!N425,1,0)</f>
        <v>1</v>
      </c>
      <c r="K189">
        <f>IF('2'!O184&lt;='1'!O425,1,0)</f>
        <v>1</v>
      </c>
      <c r="L189">
        <f>IF('2'!P184&lt;='1'!P425,1,0)</f>
        <v>1</v>
      </c>
      <c r="M189">
        <f>IF('2'!Q184&lt;='1'!Q425,1,0)</f>
        <v>1</v>
      </c>
      <c r="N189">
        <f>IF('2'!R184&lt;='1'!R425,1,0)</f>
        <v>1</v>
      </c>
      <c r="O189">
        <f>IF('2'!S184&lt;='1'!S425,1,0)</f>
        <v>1</v>
      </c>
      <c r="P189">
        <f>IF('2'!T184&lt;='1'!T425,1,0)</f>
        <v>1</v>
      </c>
      <c r="Q189">
        <f>IF('2'!U184&lt;='1'!U425,1,0)</f>
        <v>1</v>
      </c>
      <c r="R189">
        <f>IF('2'!V184&lt;='1'!V425,1,0)</f>
        <v>1</v>
      </c>
      <c r="S189">
        <f>IF('2'!W184&lt;='1'!W425,1,0)</f>
        <v>1</v>
      </c>
      <c r="T189">
        <f>IF('2'!X184&lt;='1'!X425,1,0)</f>
        <v>1</v>
      </c>
      <c r="U189">
        <f>IF('2'!Y184&lt;='1'!Y425,1,0)</f>
        <v>1</v>
      </c>
      <c r="V189">
        <f>IF('2'!Z184&lt;='1'!Z425,1,0)</f>
        <v>1</v>
      </c>
      <c r="W189">
        <f>IF('2'!AA184&lt;='1'!AA425,1,0)</f>
        <v>1</v>
      </c>
      <c r="X189" s="124">
        <f>IF('2'!AB184&lt;='1'!AB425,1,0)</f>
        <v>1</v>
      </c>
    </row>
    <row r="190" spans="2:24" x14ac:dyDescent="0.2">
      <c r="B190" s="485"/>
      <c r="C190" s="123">
        <v>52</v>
      </c>
      <c r="E190">
        <f>IF('2'!I185&lt;='1'!I426,1,0)</f>
        <v>1</v>
      </c>
      <c r="F190">
        <f>IF('2'!J185&lt;='1'!J426,1,0)</f>
        <v>1</v>
      </c>
      <c r="G190">
        <f>IF('2'!K185&lt;='1'!K426,1,0)</f>
        <v>1</v>
      </c>
      <c r="H190">
        <f>IF('2'!L185&lt;='1'!L426,1,0)</f>
        <v>1</v>
      </c>
      <c r="I190">
        <f>IF('2'!M185&lt;='1'!M426,1,0)</f>
        <v>1</v>
      </c>
      <c r="J190">
        <f>IF('2'!N185&lt;='1'!N426,1,0)</f>
        <v>1</v>
      </c>
      <c r="K190">
        <f>IF('2'!O185&lt;='1'!O426,1,0)</f>
        <v>1</v>
      </c>
      <c r="L190">
        <f>IF('2'!P185&lt;='1'!P426,1,0)</f>
        <v>1</v>
      </c>
      <c r="M190">
        <f>IF('2'!Q185&lt;='1'!Q426,1,0)</f>
        <v>1</v>
      </c>
      <c r="N190">
        <f>IF('2'!R185&lt;='1'!R426,1,0)</f>
        <v>1</v>
      </c>
      <c r="O190">
        <f>IF('2'!S185&lt;='1'!S426,1,0)</f>
        <v>1</v>
      </c>
      <c r="P190">
        <f>IF('2'!T185&lt;='1'!T426,1,0)</f>
        <v>1</v>
      </c>
      <c r="Q190">
        <f>IF('2'!U185&lt;='1'!U426,1,0)</f>
        <v>1</v>
      </c>
      <c r="R190">
        <f>IF('2'!V185&lt;='1'!V426,1,0)</f>
        <v>1</v>
      </c>
      <c r="S190">
        <f>IF('2'!W185&lt;='1'!W426,1,0)</f>
        <v>1</v>
      </c>
      <c r="T190">
        <f>IF('2'!X185&lt;='1'!X426,1,0)</f>
        <v>1</v>
      </c>
      <c r="U190">
        <f>IF('2'!Y185&lt;='1'!Y426,1,0)</f>
        <v>1</v>
      </c>
      <c r="V190">
        <f>IF('2'!Z185&lt;='1'!Z426,1,0)</f>
        <v>1</v>
      </c>
      <c r="W190">
        <f>IF('2'!AA185&lt;='1'!AA426,1,0)</f>
        <v>1</v>
      </c>
      <c r="X190" s="124">
        <f>IF('2'!AB185&lt;='1'!AB426,1,0)</f>
        <v>1</v>
      </c>
    </row>
    <row r="191" spans="2:24" x14ac:dyDescent="0.2">
      <c r="B191" s="485"/>
      <c r="C191" s="123">
        <v>53</v>
      </c>
      <c r="E191">
        <f>IF('2'!I186&lt;='1'!I427,1,0)</f>
        <v>1</v>
      </c>
      <c r="F191">
        <f>IF('2'!J186&lt;='1'!J427,1,0)</f>
        <v>1</v>
      </c>
      <c r="G191">
        <f>IF('2'!K186&lt;='1'!K427,1,0)</f>
        <v>1</v>
      </c>
      <c r="H191">
        <f>IF('2'!L186&lt;='1'!L427,1,0)</f>
        <v>1</v>
      </c>
      <c r="I191">
        <f>IF('2'!M186&lt;='1'!M427,1,0)</f>
        <v>1</v>
      </c>
      <c r="J191">
        <f>IF('2'!N186&lt;='1'!N427,1,0)</f>
        <v>1</v>
      </c>
      <c r="K191">
        <f>IF('2'!O186&lt;='1'!O427,1,0)</f>
        <v>1</v>
      </c>
      <c r="L191">
        <f>IF('2'!P186&lt;='1'!P427,1,0)</f>
        <v>1</v>
      </c>
      <c r="M191">
        <f>IF('2'!Q186&lt;='1'!Q427,1,0)</f>
        <v>1</v>
      </c>
      <c r="N191">
        <f>IF('2'!R186&lt;='1'!R427,1,0)</f>
        <v>1</v>
      </c>
      <c r="O191">
        <f>IF('2'!S186&lt;='1'!S427,1,0)</f>
        <v>1</v>
      </c>
      <c r="P191">
        <f>IF('2'!T186&lt;='1'!T427,1,0)</f>
        <v>1</v>
      </c>
      <c r="Q191">
        <f>IF('2'!U186&lt;='1'!U427,1,0)</f>
        <v>1</v>
      </c>
      <c r="R191">
        <f>IF('2'!V186&lt;='1'!V427,1,0)</f>
        <v>1</v>
      </c>
      <c r="S191">
        <f>IF('2'!W186&lt;='1'!W427,1,0)</f>
        <v>1</v>
      </c>
      <c r="T191">
        <f>IF('2'!X186&lt;='1'!X427,1,0)</f>
        <v>1</v>
      </c>
      <c r="U191">
        <f>IF('2'!Y186&lt;='1'!Y427,1,0)</f>
        <v>1</v>
      </c>
      <c r="V191">
        <f>IF('2'!Z186&lt;='1'!Z427,1,0)</f>
        <v>1</v>
      </c>
      <c r="W191">
        <f>IF('2'!AA186&lt;='1'!AA427,1,0)</f>
        <v>1</v>
      </c>
      <c r="X191" s="124">
        <f>IF('2'!AB186&lt;='1'!AB427,1,0)</f>
        <v>1</v>
      </c>
    </row>
    <row r="192" spans="2:24" x14ac:dyDescent="0.2">
      <c r="B192" s="485"/>
      <c r="C192" s="123">
        <v>54</v>
      </c>
      <c r="E192">
        <f>IF('2'!I187&lt;='1'!I428,1,0)</f>
        <v>1</v>
      </c>
      <c r="F192">
        <f>IF('2'!J187&lt;='1'!J428,1,0)</f>
        <v>1</v>
      </c>
      <c r="G192">
        <f>IF('2'!K187&lt;='1'!K428,1,0)</f>
        <v>1</v>
      </c>
      <c r="H192">
        <f>IF('2'!L187&lt;='1'!L428,1,0)</f>
        <v>1</v>
      </c>
      <c r="I192">
        <f>IF('2'!M187&lt;='1'!M428,1,0)</f>
        <v>1</v>
      </c>
      <c r="J192">
        <f>IF('2'!N187&lt;='1'!N428,1,0)</f>
        <v>1</v>
      </c>
      <c r="K192">
        <f>IF('2'!O187&lt;='1'!O428,1,0)</f>
        <v>1</v>
      </c>
      <c r="L192">
        <f>IF('2'!P187&lt;='1'!P428,1,0)</f>
        <v>1</v>
      </c>
      <c r="M192">
        <f>IF('2'!Q187&lt;='1'!Q428,1,0)</f>
        <v>1</v>
      </c>
      <c r="N192">
        <f>IF('2'!R187&lt;='1'!R428,1,0)</f>
        <v>1</v>
      </c>
      <c r="O192">
        <f>IF('2'!S187&lt;='1'!S428,1,0)</f>
        <v>1</v>
      </c>
      <c r="P192">
        <f>IF('2'!T187&lt;='1'!T428,1,0)</f>
        <v>1</v>
      </c>
      <c r="Q192">
        <f>IF('2'!U187&lt;='1'!U428,1,0)</f>
        <v>1</v>
      </c>
      <c r="R192">
        <f>IF('2'!V187&lt;='1'!V428,1,0)</f>
        <v>1</v>
      </c>
      <c r="S192">
        <f>IF('2'!W187&lt;='1'!W428,1,0)</f>
        <v>1</v>
      </c>
      <c r="T192">
        <f>IF('2'!X187&lt;='1'!X428,1,0)</f>
        <v>1</v>
      </c>
      <c r="U192">
        <f>IF('2'!Y187&lt;='1'!Y428,1,0)</f>
        <v>1</v>
      </c>
      <c r="V192">
        <f>IF('2'!Z187&lt;='1'!Z428,1,0)</f>
        <v>1</v>
      </c>
      <c r="W192">
        <f>IF('2'!AA187&lt;='1'!AA428,1,0)</f>
        <v>1</v>
      </c>
      <c r="X192" s="124">
        <f>IF('2'!AB187&lt;='1'!AB428,1,0)</f>
        <v>1</v>
      </c>
    </row>
    <row r="193" spans="2:24" ht="13.5" customHeight="1" thickBot="1" x14ac:dyDescent="0.25">
      <c r="B193" s="486"/>
      <c r="C193" s="125">
        <v>55</v>
      </c>
      <c r="D193" s="126"/>
      <c r="E193" s="126">
        <f>IF('2'!I188&lt;='1'!I429,1,0)</f>
        <v>1</v>
      </c>
      <c r="F193" s="126">
        <f>IF('2'!J188&lt;='1'!J429,1,0)</f>
        <v>1</v>
      </c>
      <c r="G193" s="126">
        <f>IF('2'!K188&lt;='1'!K429,1,0)</f>
        <v>1</v>
      </c>
      <c r="H193" s="126">
        <f>IF('2'!L188&lt;='1'!L429,1,0)</f>
        <v>1</v>
      </c>
      <c r="I193" s="126">
        <f>IF('2'!M188&lt;='1'!M429,1,0)</f>
        <v>1</v>
      </c>
      <c r="J193" s="126">
        <f>IF('2'!N188&lt;='1'!N429,1,0)</f>
        <v>1</v>
      </c>
      <c r="K193" s="126">
        <f>IF('2'!O188&lt;='1'!O429,1,0)</f>
        <v>1</v>
      </c>
      <c r="L193" s="126">
        <f>IF('2'!P188&lt;='1'!P429,1,0)</f>
        <v>1</v>
      </c>
      <c r="M193" s="126">
        <f>IF('2'!Q188&lt;='1'!Q429,1,0)</f>
        <v>1</v>
      </c>
      <c r="N193" s="126">
        <f>IF('2'!R188&lt;='1'!R429,1,0)</f>
        <v>1</v>
      </c>
      <c r="O193" s="126">
        <f>IF('2'!S188&lt;='1'!S429,1,0)</f>
        <v>1</v>
      </c>
      <c r="P193" s="126">
        <f>IF('2'!T188&lt;='1'!T429,1,0)</f>
        <v>1</v>
      </c>
      <c r="Q193" s="126">
        <f>IF('2'!U188&lt;='1'!U429,1,0)</f>
        <v>1</v>
      </c>
      <c r="R193" s="126">
        <f>IF('2'!V188&lt;='1'!V429,1,0)</f>
        <v>1</v>
      </c>
      <c r="S193" s="126">
        <f>IF('2'!W188&lt;='1'!W429,1,0)</f>
        <v>1</v>
      </c>
      <c r="T193" s="126">
        <f>IF('2'!X188&lt;='1'!X429,1,0)</f>
        <v>1</v>
      </c>
      <c r="U193" s="126">
        <f>IF('2'!Y188&lt;='1'!Y429,1,0)</f>
        <v>1</v>
      </c>
      <c r="V193" s="126">
        <f>IF('2'!Z188&lt;='1'!Z429,1,0)</f>
        <v>1</v>
      </c>
      <c r="W193" s="126">
        <f>IF('2'!AA188&lt;='1'!AA429,1,0)</f>
        <v>1</v>
      </c>
      <c r="X193" s="127">
        <f>IF('2'!AB188&lt;='1'!AB429,1,0)</f>
        <v>1</v>
      </c>
    </row>
    <row r="194" spans="2:24" ht="15.75" customHeight="1" x14ac:dyDescent="0.25">
      <c r="B194" s="129"/>
      <c r="C194" s="123"/>
    </row>
    <row r="195" spans="2:24" ht="16.5" customHeight="1" thickBot="1" x14ac:dyDescent="0.3">
      <c r="B195" s="129"/>
    </row>
    <row r="196" spans="2:24" ht="16.5" customHeight="1" thickBot="1" x14ac:dyDescent="0.25">
      <c r="B196" s="120" t="s">
        <v>1203</v>
      </c>
      <c r="C196" s="121" t="s">
        <v>1194</v>
      </c>
      <c r="D196" s="121" t="s">
        <v>1195</v>
      </c>
      <c r="E196" s="121">
        <v>1</v>
      </c>
      <c r="F196" s="121">
        <v>2</v>
      </c>
      <c r="G196" s="121">
        <v>3</v>
      </c>
      <c r="H196" s="121">
        <v>4</v>
      </c>
      <c r="I196" s="121">
        <v>5</v>
      </c>
      <c r="J196" s="121">
        <v>6</v>
      </c>
      <c r="K196" s="121">
        <v>7</v>
      </c>
      <c r="L196" s="121">
        <v>8</v>
      </c>
      <c r="M196" s="121">
        <v>9</v>
      </c>
      <c r="N196" s="121">
        <v>10</v>
      </c>
      <c r="O196" s="121">
        <v>11</v>
      </c>
      <c r="P196" s="121">
        <v>12</v>
      </c>
      <c r="Q196" s="121">
        <v>13</v>
      </c>
      <c r="R196" s="121">
        <v>14</v>
      </c>
      <c r="S196" s="121">
        <v>15</v>
      </c>
      <c r="T196" s="121">
        <v>16</v>
      </c>
      <c r="U196" s="121">
        <v>17</v>
      </c>
      <c r="V196" s="121">
        <v>18</v>
      </c>
      <c r="W196" s="121">
        <v>19</v>
      </c>
      <c r="X196" s="122">
        <v>20</v>
      </c>
    </row>
    <row r="197" spans="2:24" x14ac:dyDescent="0.2">
      <c r="B197" s="485" t="s">
        <v>1204</v>
      </c>
      <c r="C197" s="123">
        <v>1</v>
      </c>
      <c r="E197">
        <f>IF('2'!I196&lt;='1'!I437,1,0)</f>
        <v>1</v>
      </c>
      <c r="F197">
        <f>IF('2'!J196&lt;='1'!J437,1,0)</f>
        <v>1</v>
      </c>
      <c r="G197">
        <f>IF('2'!K196&lt;='1'!K437,1,0)</f>
        <v>1</v>
      </c>
      <c r="H197">
        <f>IF('2'!L196&lt;='1'!L437,1,0)</f>
        <v>1</v>
      </c>
      <c r="I197">
        <f>IF('2'!M196&lt;='1'!M437,1,0)</f>
        <v>1</v>
      </c>
      <c r="J197">
        <f>IF('2'!N196&lt;='1'!N437,1,0)</f>
        <v>1</v>
      </c>
      <c r="K197">
        <f>IF('2'!O196&lt;='1'!O437,1,0)</f>
        <v>1</v>
      </c>
      <c r="L197">
        <f>IF('2'!P196&lt;='1'!P437,1,0)</f>
        <v>1</v>
      </c>
      <c r="M197">
        <f>IF('2'!Q196&lt;='1'!Q437,1,0)</f>
        <v>1</v>
      </c>
      <c r="N197">
        <f>IF('2'!R196&lt;='1'!R437,1,0)</f>
        <v>1</v>
      </c>
      <c r="O197">
        <f>IF('2'!S196&lt;='1'!S437,1,0)</f>
        <v>1</v>
      </c>
      <c r="P197">
        <f>IF('2'!T196&lt;='1'!T437,1,0)</f>
        <v>1</v>
      </c>
      <c r="Q197">
        <f>IF('2'!U196&lt;='1'!U437,1,0)</f>
        <v>1</v>
      </c>
      <c r="R197">
        <f>IF('2'!V196&lt;='1'!V437,1,0)</f>
        <v>1</v>
      </c>
      <c r="S197">
        <f>IF('2'!W196&lt;='1'!W437,1,0)</f>
        <v>1</v>
      </c>
      <c r="T197">
        <f>IF('2'!X196&lt;='1'!X437,1,0)</f>
        <v>1</v>
      </c>
      <c r="U197">
        <f>IF('2'!Y196&lt;='1'!Y437,1,0)</f>
        <v>1</v>
      </c>
      <c r="V197">
        <f>IF('2'!Z196&lt;='1'!Z437,1,0)</f>
        <v>1</v>
      </c>
      <c r="W197">
        <f>IF('2'!AA196&lt;='1'!AA437,1,0)</f>
        <v>1</v>
      </c>
      <c r="X197" s="124">
        <f>IF('2'!AB196&lt;='1'!AB437,1,0)</f>
        <v>1</v>
      </c>
    </row>
    <row r="198" spans="2:24" x14ac:dyDescent="0.2">
      <c r="B198" s="485"/>
      <c r="C198" s="123">
        <v>2</v>
      </c>
      <c r="E198">
        <f>IF('2'!I197&lt;='1'!I438,1,0)</f>
        <v>1</v>
      </c>
      <c r="F198">
        <f>IF('2'!J197&lt;='1'!J438,1,0)</f>
        <v>1</v>
      </c>
      <c r="G198">
        <f>IF('2'!K197&lt;='1'!K438,1,0)</f>
        <v>1</v>
      </c>
      <c r="H198">
        <f>IF('2'!L197&lt;='1'!L438,1,0)</f>
        <v>1</v>
      </c>
      <c r="I198">
        <f>IF('2'!M197&lt;='1'!M438,1,0)</f>
        <v>1</v>
      </c>
      <c r="J198">
        <f>IF('2'!N197&lt;='1'!N438,1,0)</f>
        <v>1</v>
      </c>
      <c r="K198">
        <f>IF('2'!O197&lt;='1'!O438,1,0)</f>
        <v>1</v>
      </c>
      <c r="L198">
        <f>IF('2'!P197&lt;='1'!P438,1,0)</f>
        <v>1</v>
      </c>
      <c r="M198">
        <f>IF('2'!Q197&lt;='1'!Q438,1,0)</f>
        <v>1</v>
      </c>
      <c r="N198">
        <f>IF('2'!R197&lt;='1'!R438,1,0)</f>
        <v>1</v>
      </c>
      <c r="O198">
        <f>IF('2'!S197&lt;='1'!S438,1,0)</f>
        <v>1</v>
      </c>
      <c r="P198">
        <f>IF('2'!T197&lt;='1'!T438,1,0)</f>
        <v>1</v>
      </c>
      <c r="Q198">
        <f>IF('2'!U197&lt;='1'!U438,1,0)</f>
        <v>1</v>
      </c>
      <c r="R198">
        <f>IF('2'!V197&lt;='1'!V438,1,0)</f>
        <v>1</v>
      </c>
      <c r="S198">
        <f>IF('2'!W197&lt;='1'!W438,1,0)</f>
        <v>1</v>
      </c>
      <c r="T198">
        <f>IF('2'!X197&lt;='1'!X438,1,0)</f>
        <v>1</v>
      </c>
      <c r="U198">
        <f>IF('2'!Y197&lt;='1'!Y438,1,0)</f>
        <v>1</v>
      </c>
      <c r="V198">
        <f>IF('2'!Z197&lt;='1'!Z438,1,0)</f>
        <v>1</v>
      </c>
      <c r="W198">
        <f>IF('2'!AA197&lt;='1'!AA438,1,0)</f>
        <v>1</v>
      </c>
      <c r="X198" s="124">
        <f>IF('2'!AB197&lt;='1'!AB438,1,0)</f>
        <v>1</v>
      </c>
    </row>
    <row r="199" spans="2:24" x14ac:dyDescent="0.2">
      <c r="B199" s="485"/>
      <c r="C199" s="123">
        <v>3</v>
      </c>
      <c r="E199">
        <f>IF('2'!I198&lt;='1'!I439,1,0)</f>
        <v>1</v>
      </c>
      <c r="F199">
        <f>IF('2'!J198&lt;='1'!J439,1,0)</f>
        <v>1</v>
      </c>
      <c r="G199">
        <f>IF('2'!K198&lt;='1'!K439,1,0)</f>
        <v>1</v>
      </c>
      <c r="H199">
        <f>IF('2'!L198&lt;='1'!L439,1,0)</f>
        <v>1</v>
      </c>
      <c r="I199">
        <f>IF('2'!M198&lt;='1'!M439,1,0)</f>
        <v>1</v>
      </c>
      <c r="J199">
        <f>IF('2'!N198&lt;='1'!N439,1,0)</f>
        <v>1</v>
      </c>
      <c r="K199">
        <f>IF('2'!O198&lt;='1'!O439,1,0)</f>
        <v>1</v>
      </c>
      <c r="L199">
        <f>IF('2'!P198&lt;='1'!P439,1,0)</f>
        <v>1</v>
      </c>
      <c r="M199">
        <f>IF('2'!Q198&lt;='1'!Q439,1,0)</f>
        <v>1</v>
      </c>
      <c r="N199">
        <f>IF('2'!R198&lt;='1'!R439,1,0)</f>
        <v>1</v>
      </c>
      <c r="O199">
        <f>IF('2'!S198&lt;='1'!S439,1,0)</f>
        <v>1</v>
      </c>
      <c r="P199">
        <f>IF('2'!T198&lt;='1'!T439,1,0)</f>
        <v>1</v>
      </c>
      <c r="Q199">
        <f>IF('2'!U198&lt;='1'!U439,1,0)</f>
        <v>1</v>
      </c>
      <c r="R199">
        <f>IF('2'!V198&lt;='1'!V439,1,0)</f>
        <v>1</v>
      </c>
      <c r="S199">
        <f>IF('2'!W198&lt;='1'!W439,1,0)</f>
        <v>1</v>
      </c>
      <c r="T199">
        <f>IF('2'!X198&lt;='1'!X439,1,0)</f>
        <v>1</v>
      </c>
      <c r="U199">
        <f>IF('2'!Y198&lt;='1'!Y439,1,0)</f>
        <v>1</v>
      </c>
      <c r="V199">
        <f>IF('2'!Z198&lt;='1'!Z439,1,0)</f>
        <v>1</v>
      </c>
      <c r="W199">
        <f>IF('2'!AA198&lt;='1'!AA439,1,0)</f>
        <v>1</v>
      </c>
      <c r="X199" s="124">
        <f>IF('2'!AB198&lt;='1'!AB439,1,0)</f>
        <v>1</v>
      </c>
    </row>
    <row r="200" spans="2:24" x14ac:dyDescent="0.2">
      <c r="B200" s="485"/>
      <c r="C200" s="123">
        <v>4</v>
      </c>
      <c r="E200">
        <f>IF('2'!I199&lt;='1'!I440,1,0)</f>
        <v>1</v>
      </c>
      <c r="F200">
        <f>IF('2'!J199&lt;='1'!J440,1,0)</f>
        <v>1</v>
      </c>
      <c r="G200">
        <f>IF('2'!K199&lt;='1'!K440,1,0)</f>
        <v>1</v>
      </c>
      <c r="H200">
        <f>IF('2'!L199&lt;='1'!L440,1,0)</f>
        <v>1</v>
      </c>
      <c r="I200">
        <f>IF('2'!M199&lt;='1'!M440,1,0)</f>
        <v>1</v>
      </c>
      <c r="J200">
        <f>IF('2'!N199&lt;='1'!N440,1,0)</f>
        <v>1</v>
      </c>
      <c r="K200">
        <f>IF('2'!O199&lt;='1'!O440,1,0)</f>
        <v>1</v>
      </c>
      <c r="L200">
        <f>IF('2'!P199&lt;='1'!P440,1,0)</f>
        <v>1</v>
      </c>
      <c r="M200">
        <f>IF('2'!Q199&lt;='1'!Q440,1,0)</f>
        <v>1</v>
      </c>
      <c r="N200">
        <f>IF('2'!R199&lt;='1'!R440,1,0)</f>
        <v>1</v>
      </c>
      <c r="O200">
        <f>IF('2'!S199&lt;='1'!S440,1,0)</f>
        <v>1</v>
      </c>
      <c r="P200">
        <f>IF('2'!T199&lt;='1'!T440,1,0)</f>
        <v>1</v>
      </c>
      <c r="Q200">
        <f>IF('2'!U199&lt;='1'!U440,1,0)</f>
        <v>1</v>
      </c>
      <c r="R200">
        <f>IF('2'!V199&lt;='1'!V440,1,0)</f>
        <v>1</v>
      </c>
      <c r="S200">
        <f>IF('2'!W199&lt;='1'!W440,1,0)</f>
        <v>1</v>
      </c>
      <c r="T200">
        <f>IF('2'!X199&lt;='1'!X440,1,0)</f>
        <v>1</v>
      </c>
      <c r="U200">
        <f>IF('2'!Y199&lt;='1'!Y440,1,0)</f>
        <v>1</v>
      </c>
      <c r="V200">
        <f>IF('2'!Z199&lt;='1'!Z440,1,0)</f>
        <v>1</v>
      </c>
      <c r="W200">
        <f>IF('2'!AA199&lt;='1'!AA440,1,0)</f>
        <v>1</v>
      </c>
      <c r="X200" s="124">
        <f>IF('2'!AB199&lt;='1'!AB440,1,0)</f>
        <v>1</v>
      </c>
    </row>
    <row r="201" spans="2:24" x14ac:dyDescent="0.2">
      <c r="B201" s="485"/>
      <c r="C201" s="123">
        <v>5</v>
      </c>
      <c r="E201">
        <f>IF('2'!I200&lt;='1'!I441,1,0)</f>
        <v>1</v>
      </c>
      <c r="F201">
        <f>IF('2'!J200&lt;='1'!J441,1,0)</f>
        <v>1</v>
      </c>
      <c r="G201">
        <f>IF('2'!K200&lt;='1'!K441,1,0)</f>
        <v>1</v>
      </c>
      <c r="H201">
        <f>IF('2'!L200&lt;='1'!L441,1,0)</f>
        <v>1</v>
      </c>
      <c r="I201">
        <f>IF('2'!M200&lt;='1'!M441,1,0)</f>
        <v>1</v>
      </c>
      <c r="J201">
        <f>IF('2'!N200&lt;='1'!N441,1,0)</f>
        <v>1</v>
      </c>
      <c r="K201">
        <f>IF('2'!O200&lt;='1'!O441,1,0)</f>
        <v>1</v>
      </c>
      <c r="L201">
        <f>IF('2'!P200&lt;='1'!P441,1,0)</f>
        <v>1</v>
      </c>
      <c r="M201">
        <f>IF('2'!Q200&lt;='1'!Q441,1,0)</f>
        <v>1</v>
      </c>
      <c r="N201">
        <f>IF('2'!R200&lt;='1'!R441,1,0)</f>
        <v>1</v>
      </c>
      <c r="O201">
        <f>IF('2'!S200&lt;='1'!S441,1,0)</f>
        <v>1</v>
      </c>
      <c r="P201">
        <f>IF('2'!T200&lt;='1'!T441,1,0)</f>
        <v>1</v>
      </c>
      <c r="Q201">
        <f>IF('2'!U200&lt;='1'!U441,1,0)</f>
        <v>1</v>
      </c>
      <c r="R201">
        <f>IF('2'!V200&lt;='1'!V441,1,0)</f>
        <v>1</v>
      </c>
      <c r="S201">
        <f>IF('2'!W200&lt;='1'!W441,1,0)</f>
        <v>1</v>
      </c>
      <c r="T201">
        <f>IF('2'!X200&lt;='1'!X441,1,0)</f>
        <v>1</v>
      </c>
      <c r="U201">
        <f>IF('2'!Y200&lt;='1'!Y441,1,0)</f>
        <v>1</v>
      </c>
      <c r="V201">
        <f>IF('2'!Z200&lt;='1'!Z441,1,0)</f>
        <v>1</v>
      </c>
      <c r="W201">
        <f>IF('2'!AA200&lt;='1'!AA441,1,0)</f>
        <v>1</v>
      </c>
      <c r="X201" s="124">
        <f>IF('2'!AB200&lt;='1'!AB441,1,0)</f>
        <v>1</v>
      </c>
    </row>
    <row r="202" spans="2:24" x14ac:dyDescent="0.2">
      <c r="B202" s="485"/>
      <c r="C202" s="123">
        <v>6</v>
      </c>
      <c r="E202">
        <f>IF('2'!I202&lt;='1'!I442,1,0)</f>
        <v>1</v>
      </c>
      <c r="F202">
        <f>IF('2'!J202&lt;='1'!J442,1,0)</f>
        <v>1</v>
      </c>
      <c r="G202">
        <f>IF('2'!K202&lt;='1'!K442,1,0)</f>
        <v>1</v>
      </c>
      <c r="H202">
        <f>IF('2'!L202&lt;='1'!L442,1,0)</f>
        <v>1</v>
      </c>
      <c r="I202">
        <f>IF('2'!M202&lt;='1'!M442,1,0)</f>
        <v>1</v>
      </c>
      <c r="J202">
        <f>IF('2'!N202&lt;='1'!N442,1,0)</f>
        <v>1</v>
      </c>
      <c r="K202">
        <f>IF('2'!O202&lt;='1'!O442,1,0)</f>
        <v>1</v>
      </c>
      <c r="L202">
        <f>IF('2'!P202&lt;='1'!P442,1,0)</f>
        <v>1</v>
      </c>
      <c r="M202">
        <f>IF('2'!Q202&lt;='1'!Q442,1,0)</f>
        <v>1</v>
      </c>
      <c r="N202">
        <f>IF('2'!R202&lt;='1'!R442,1,0)</f>
        <v>1</v>
      </c>
      <c r="O202">
        <f>IF('2'!S202&lt;='1'!S442,1,0)</f>
        <v>1</v>
      </c>
      <c r="P202">
        <f>IF('2'!T202&lt;='1'!T442,1,0)</f>
        <v>1</v>
      </c>
      <c r="Q202">
        <f>IF('2'!U202&lt;='1'!U442,1,0)</f>
        <v>1</v>
      </c>
      <c r="R202">
        <f>IF('2'!V202&lt;='1'!V442,1,0)</f>
        <v>1</v>
      </c>
      <c r="S202">
        <f>IF('2'!W202&lt;='1'!W442,1,0)</f>
        <v>1</v>
      </c>
      <c r="T202">
        <f>IF('2'!X202&lt;='1'!X442,1,0)</f>
        <v>1</v>
      </c>
      <c r="U202">
        <f>IF('2'!Y202&lt;='1'!Y442,1,0)</f>
        <v>1</v>
      </c>
      <c r="V202">
        <f>IF('2'!Z202&lt;='1'!Z442,1,0)</f>
        <v>1</v>
      </c>
      <c r="W202">
        <f>IF('2'!AA202&lt;='1'!AA442,1,0)</f>
        <v>1</v>
      </c>
      <c r="X202" s="124">
        <f>IF('2'!AB202&lt;='1'!AB442,1,0)</f>
        <v>1</v>
      </c>
    </row>
    <row r="203" spans="2:24" x14ac:dyDescent="0.2">
      <c r="B203" s="485"/>
      <c r="C203" s="123">
        <v>7</v>
      </c>
      <c r="E203">
        <f>IF('2'!I203&lt;='1'!I443,1,0)</f>
        <v>1</v>
      </c>
      <c r="F203">
        <f>IF('2'!J203&lt;='1'!J443,1,0)</f>
        <v>1</v>
      </c>
      <c r="G203">
        <f>IF('2'!K203&lt;='1'!K443,1,0)</f>
        <v>1</v>
      </c>
      <c r="H203">
        <f>IF('2'!L203&lt;='1'!L443,1,0)</f>
        <v>1</v>
      </c>
      <c r="I203">
        <f>IF('2'!M203&lt;='1'!M443,1,0)</f>
        <v>1</v>
      </c>
      <c r="J203">
        <f>IF('2'!N203&lt;='1'!N443,1,0)</f>
        <v>1</v>
      </c>
      <c r="K203">
        <f>IF('2'!O203&lt;='1'!O443,1,0)</f>
        <v>1</v>
      </c>
      <c r="L203">
        <f>IF('2'!P203&lt;='1'!P443,1,0)</f>
        <v>1</v>
      </c>
      <c r="M203">
        <f>IF('2'!Q203&lt;='1'!Q443,1,0)</f>
        <v>1</v>
      </c>
      <c r="N203">
        <f>IF('2'!R203&lt;='1'!R443,1,0)</f>
        <v>1</v>
      </c>
      <c r="O203">
        <f>IF('2'!S203&lt;='1'!S443,1,0)</f>
        <v>1</v>
      </c>
      <c r="P203">
        <f>IF('2'!T203&lt;='1'!T443,1,0)</f>
        <v>1</v>
      </c>
      <c r="Q203">
        <f>IF('2'!U203&lt;='1'!U443,1,0)</f>
        <v>1</v>
      </c>
      <c r="R203">
        <f>IF('2'!V203&lt;='1'!V443,1,0)</f>
        <v>1</v>
      </c>
      <c r="S203">
        <f>IF('2'!W203&lt;='1'!W443,1,0)</f>
        <v>1</v>
      </c>
      <c r="T203">
        <f>IF('2'!X203&lt;='1'!X443,1,0)</f>
        <v>1</v>
      </c>
      <c r="U203">
        <f>IF('2'!Y203&lt;='1'!Y443,1,0)</f>
        <v>1</v>
      </c>
      <c r="V203">
        <f>IF('2'!Z203&lt;='1'!Z443,1,0)</f>
        <v>1</v>
      </c>
      <c r="W203">
        <f>IF('2'!AA203&lt;='1'!AA443,1,0)</f>
        <v>1</v>
      </c>
      <c r="X203" s="124">
        <f>IF('2'!AB203&lt;='1'!AB443,1,0)</f>
        <v>1</v>
      </c>
    </row>
    <row r="204" spans="2:24" x14ac:dyDescent="0.2">
      <c r="B204" s="485"/>
      <c r="C204" s="123">
        <v>8</v>
      </c>
      <c r="E204">
        <f>IF('2'!I204&lt;='1'!I444,1,0)</f>
        <v>1</v>
      </c>
      <c r="F204">
        <f>IF('2'!J204&lt;='1'!J444,1,0)</f>
        <v>1</v>
      </c>
      <c r="G204">
        <f>IF('2'!K204&lt;='1'!K444,1,0)</f>
        <v>1</v>
      </c>
      <c r="H204">
        <f>IF('2'!L204&lt;='1'!L444,1,0)</f>
        <v>1</v>
      </c>
      <c r="I204">
        <f>IF('2'!M204&lt;='1'!M444,1,0)</f>
        <v>1</v>
      </c>
      <c r="J204">
        <f>IF('2'!N204&lt;='1'!N444,1,0)</f>
        <v>1</v>
      </c>
      <c r="K204">
        <f>IF('2'!O204&lt;='1'!O444,1,0)</f>
        <v>1</v>
      </c>
      <c r="L204">
        <f>IF('2'!P204&lt;='1'!P444,1,0)</f>
        <v>1</v>
      </c>
      <c r="M204">
        <f>IF('2'!Q204&lt;='1'!Q444,1,0)</f>
        <v>1</v>
      </c>
      <c r="N204">
        <f>IF('2'!R204&lt;='1'!R444,1,0)</f>
        <v>1</v>
      </c>
      <c r="O204">
        <f>IF('2'!S204&lt;='1'!S444,1,0)</f>
        <v>1</v>
      </c>
      <c r="P204">
        <f>IF('2'!T204&lt;='1'!T444,1,0)</f>
        <v>1</v>
      </c>
      <c r="Q204">
        <f>IF('2'!U204&lt;='1'!U444,1,0)</f>
        <v>1</v>
      </c>
      <c r="R204">
        <f>IF('2'!V204&lt;='1'!V444,1,0)</f>
        <v>1</v>
      </c>
      <c r="S204">
        <f>IF('2'!W204&lt;='1'!W444,1,0)</f>
        <v>1</v>
      </c>
      <c r="T204">
        <f>IF('2'!X204&lt;='1'!X444,1,0)</f>
        <v>1</v>
      </c>
      <c r="U204">
        <f>IF('2'!Y204&lt;='1'!Y444,1,0)</f>
        <v>1</v>
      </c>
      <c r="V204">
        <f>IF('2'!Z204&lt;='1'!Z444,1,0)</f>
        <v>1</v>
      </c>
      <c r="W204">
        <f>IF('2'!AA204&lt;='1'!AA444,1,0)</f>
        <v>1</v>
      </c>
      <c r="X204" s="124">
        <f>IF('2'!AB204&lt;='1'!AB444,1,0)</f>
        <v>1</v>
      </c>
    </row>
    <row r="205" spans="2:24" x14ac:dyDescent="0.2">
      <c r="B205" s="485"/>
      <c r="C205" s="123">
        <v>9</v>
      </c>
      <c r="E205">
        <f>IF('2'!I205&lt;='1'!I445,1,0)</f>
        <v>1</v>
      </c>
      <c r="F205">
        <f>IF('2'!J205&lt;='1'!J445,1,0)</f>
        <v>1</v>
      </c>
      <c r="G205">
        <f>IF('2'!K205&lt;='1'!K445,1,0)</f>
        <v>1</v>
      </c>
      <c r="H205">
        <f>IF('2'!L205&lt;='1'!L445,1,0)</f>
        <v>1</v>
      </c>
      <c r="I205">
        <f>IF('2'!M205&lt;='1'!M445,1,0)</f>
        <v>1</v>
      </c>
      <c r="J205">
        <f>IF('2'!N205&lt;='1'!N445,1,0)</f>
        <v>1</v>
      </c>
      <c r="K205">
        <f>IF('2'!O205&lt;='1'!O445,1,0)</f>
        <v>1</v>
      </c>
      <c r="L205">
        <f>IF('2'!P205&lt;='1'!P445,1,0)</f>
        <v>1</v>
      </c>
      <c r="M205">
        <f>IF('2'!Q205&lt;='1'!Q445,1,0)</f>
        <v>1</v>
      </c>
      <c r="N205">
        <f>IF('2'!R205&lt;='1'!R445,1,0)</f>
        <v>1</v>
      </c>
      <c r="O205">
        <f>IF('2'!S205&lt;='1'!S445,1,0)</f>
        <v>1</v>
      </c>
      <c r="P205">
        <f>IF('2'!T205&lt;='1'!T445,1,0)</f>
        <v>1</v>
      </c>
      <c r="Q205">
        <f>IF('2'!U205&lt;='1'!U445,1,0)</f>
        <v>1</v>
      </c>
      <c r="R205">
        <f>IF('2'!V205&lt;='1'!V445,1,0)</f>
        <v>1</v>
      </c>
      <c r="S205">
        <f>IF('2'!W205&lt;='1'!W445,1,0)</f>
        <v>1</v>
      </c>
      <c r="T205">
        <f>IF('2'!X205&lt;='1'!X445,1,0)</f>
        <v>1</v>
      </c>
      <c r="U205">
        <f>IF('2'!Y205&lt;='1'!Y445,1,0)</f>
        <v>1</v>
      </c>
      <c r="V205">
        <f>IF('2'!Z205&lt;='1'!Z445,1,0)</f>
        <v>1</v>
      </c>
      <c r="W205">
        <f>IF('2'!AA205&lt;='1'!AA445,1,0)</f>
        <v>1</v>
      </c>
      <c r="X205" s="124">
        <f>IF('2'!AB205&lt;='1'!AB445,1,0)</f>
        <v>1</v>
      </c>
    </row>
    <row r="206" spans="2:24" x14ac:dyDescent="0.2">
      <c r="B206" s="485"/>
      <c r="C206" s="123">
        <v>10</v>
      </c>
      <c r="E206">
        <f>IF('2'!I206&lt;='1'!I446,1,0)</f>
        <v>1</v>
      </c>
      <c r="F206">
        <f>IF('2'!J206&lt;='1'!J446,1,0)</f>
        <v>1</v>
      </c>
      <c r="G206">
        <f>IF('2'!K206&lt;='1'!K446,1,0)</f>
        <v>1</v>
      </c>
      <c r="H206">
        <f>IF('2'!L206&lt;='1'!L446,1,0)</f>
        <v>1</v>
      </c>
      <c r="I206">
        <f>IF('2'!M206&lt;='1'!M446,1,0)</f>
        <v>1</v>
      </c>
      <c r="J206">
        <f>IF('2'!N206&lt;='1'!N446,1,0)</f>
        <v>1</v>
      </c>
      <c r="K206">
        <f>IF('2'!O206&lt;='1'!O446,1,0)</f>
        <v>1</v>
      </c>
      <c r="L206">
        <f>IF('2'!P206&lt;='1'!P446,1,0)</f>
        <v>1</v>
      </c>
      <c r="M206">
        <f>IF('2'!Q206&lt;='1'!Q446,1,0)</f>
        <v>1</v>
      </c>
      <c r="N206">
        <f>IF('2'!R206&lt;='1'!R446,1,0)</f>
        <v>1</v>
      </c>
      <c r="O206">
        <f>IF('2'!S206&lt;='1'!S446,1,0)</f>
        <v>1</v>
      </c>
      <c r="P206">
        <f>IF('2'!T206&lt;='1'!T446,1,0)</f>
        <v>1</v>
      </c>
      <c r="Q206">
        <f>IF('2'!U206&lt;='1'!U446,1,0)</f>
        <v>1</v>
      </c>
      <c r="R206">
        <f>IF('2'!V206&lt;='1'!V446,1,0)</f>
        <v>1</v>
      </c>
      <c r="S206">
        <f>IF('2'!W206&lt;='1'!W446,1,0)</f>
        <v>1</v>
      </c>
      <c r="T206">
        <f>IF('2'!X206&lt;='1'!X446,1,0)</f>
        <v>1</v>
      </c>
      <c r="U206">
        <f>IF('2'!Y206&lt;='1'!Y446,1,0)</f>
        <v>1</v>
      </c>
      <c r="V206">
        <f>IF('2'!Z206&lt;='1'!Z446,1,0)</f>
        <v>1</v>
      </c>
      <c r="W206">
        <f>IF('2'!AA206&lt;='1'!AA446,1,0)</f>
        <v>1</v>
      </c>
      <c r="X206" s="124">
        <f>IF('2'!AB206&lt;='1'!AB446,1,0)</f>
        <v>1</v>
      </c>
    </row>
    <row r="207" spans="2:24" x14ac:dyDescent="0.2">
      <c r="B207" s="485"/>
      <c r="C207" s="123">
        <v>11</v>
      </c>
      <c r="E207">
        <f>IF('2'!I207&lt;='1'!I447,1,0)</f>
        <v>1</v>
      </c>
      <c r="F207">
        <f>IF('2'!J207&lt;='1'!J447,1,0)</f>
        <v>1</v>
      </c>
      <c r="G207">
        <f>IF('2'!K207&lt;='1'!K447,1,0)</f>
        <v>1</v>
      </c>
      <c r="H207">
        <f>IF('2'!L207&lt;='1'!L447,1,0)</f>
        <v>1</v>
      </c>
      <c r="I207">
        <f>IF('2'!M207&lt;='1'!M447,1,0)</f>
        <v>1</v>
      </c>
      <c r="J207">
        <f>IF('2'!N207&lt;='1'!N447,1,0)</f>
        <v>1</v>
      </c>
      <c r="K207">
        <f>IF('2'!O207&lt;='1'!O447,1,0)</f>
        <v>1</v>
      </c>
      <c r="L207">
        <f>IF('2'!P207&lt;='1'!P447,1,0)</f>
        <v>1</v>
      </c>
      <c r="M207">
        <f>IF('2'!Q207&lt;='1'!Q447,1,0)</f>
        <v>1</v>
      </c>
      <c r="N207">
        <f>IF('2'!R207&lt;='1'!R447,1,0)</f>
        <v>1</v>
      </c>
      <c r="O207">
        <f>IF('2'!S207&lt;='1'!S447,1,0)</f>
        <v>1</v>
      </c>
      <c r="P207">
        <f>IF('2'!T207&lt;='1'!T447,1,0)</f>
        <v>1</v>
      </c>
      <c r="Q207">
        <f>IF('2'!U207&lt;='1'!U447,1,0)</f>
        <v>1</v>
      </c>
      <c r="R207">
        <f>IF('2'!V207&lt;='1'!V447,1,0)</f>
        <v>1</v>
      </c>
      <c r="S207">
        <f>IF('2'!W207&lt;='1'!W447,1,0)</f>
        <v>1</v>
      </c>
      <c r="T207">
        <f>IF('2'!X207&lt;='1'!X447,1,0)</f>
        <v>1</v>
      </c>
      <c r="U207">
        <f>IF('2'!Y207&lt;='1'!Y447,1,0)</f>
        <v>1</v>
      </c>
      <c r="V207">
        <f>IF('2'!Z207&lt;='1'!Z447,1,0)</f>
        <v>1</v>
      </c>
      <c r="W207">
        <f>IF('2'!AA207&lt;='1'!AA447,1,0)</f>
        <v>1</v>
      </c>
      <c r="X207" s="124">
        <f>IF('2'!AB207&lt;='1'!AB447,1,0)</f>
        <v>1</v>
      </c>
    </row>
    <row r="208" spans="2:24" x14ac:dyDescent="0.2">
      <c r="B208" s="485"/>
      <c r="C208" s="123">
        <v>12</v>
      </c>
      <c r="E208">
        <f>IF('2'!I208&lt;='1'!I448,1,0)</f>
        <v>1</v>
      </c>
      <c r="F208">
        <f>IF('2'!J208&lt;='1'!J448,1,0)</f>
        <v>1</v>
      </c>
      <c r="G208">
        <f>IF('2'!K208&lt;='1'!K448,1,0)</f>
        <v>1</v>
      </c>
      <c r="H208">
        <f>IF('2'!L208&lt;='1'!L448,1,0)</f>
        <v>1</v>
      </c>
      <c r="I208">
        <f>IF('2'!M208&lt;='1'!M448,1,0)</f>
        <v>1</v>
      </c>
      <c r="J208">
        <f>IF('2'!N208&lt;='1'!N448,1,0)</f>
        <v>1</v>
      </c>
      <c r="K208">
        <f>IF('2'!O208&lt;='1'!O448,1,0)</f>
        <v>1</v>
      </c>
      <c r="L208">
        <f>IF('2'!P208&lt;='1'!P448,1,0)</f>
        <v>1</v>
      </c>
      <c r="M208">
        <f>IF('2'!Q208&lt;='1'!Q448,1,0)</f>
        <v>1</v>
      </c>
      <c r="N208">
        <f>IF('2'!R208&lt;='1'!R448,1,0)</f>
        <v>1</v>
      </c>
      <c r="O208">
        <f>IF('2'!S208&lt;='1'!S448,1,0)</f>
        <v>1</v>
      </c>
      <c r="P208">
        <f>IF('2'!T208&lt;='1'!T448,1,0)</f>
        <v>1</v>
      </c>
      <c r="Q208">
        <f>IF('2'!U208&lt;='1'!U448,1,0)</f>
        <v>1</v>
      </c>
      <c r="R208">
        <f>IF('2'!V208&lt;='1'!V448,1,0)</f>
        <v>1</v>
      </c>
      <c r="S208">
        <f>IF('2'!W208&lt;='1'!W448,1,0)</f>
        <v>1</v>
      </c>
      <c r="T208">
        <f>IF('2'!X208&lt;='1'!X448,1,0)</f>
        <v>1</v>
      </c>
      <c r="U208">
        <f>IF('2'!Y208&lt;='1'!Y448,1,0)</f>
        <v>1</v>
      </c>
      <c r="V208">
        <f>IF('2'!Z208&lt;='1'!Z448,1,0)</f>
        <v>1</v>
      </c>
      <c r="W208">
        <f>IF('2'!AA208&lt;='1'!AA448,1,0)</f>
        <v>1</v>
      </c>
      <c r="X208" s="124">
        <f>IF('2'!AB208&lt;='1'!AB448,1,0)</f>
        <v>1</v>
      </c>
    </row>
    <row r="209" spans="2:24" x14ac:dyDescent="0.2">
      <c r="B209" s="485"/>
      <c r="C209" s="123">
        <v>13</v>
      </c>
      <c r="E209">
        <f>IF('2'!I209&lt;='1'!I449,1,0)</f>
        <v>1</v>
      </c>
      <c r="F209">
        <f>IF('2'!J209&lt;='1'!J449,1,0)</f>
        <v>1</v>
      </c>
      <c r="G209">
        <f>IF('2'!K209&lt;='1'!K449,1,0)</f>
        <v>1</v>
      </c>
      <c r="H209">
        <f>IF('2'!L209&lt;='1'!L449,1,0)</f>
        <v>1</v>
      </c>
      <c r="I209">
        <f>IF('2'!M209&lt;='1'!M449,1,0)</f>
        <v>1</v>
      </c>
      <c r="J209">
        <f>IF('2'!N209&lt;='1'!N449,1,0)</f>
        <v>1</v>
      </c>
      <c r="K209">
        <f>IF('2'!O209&lt;='1'!O449,1,0)</f>
        <v>1</v>
      </c>
      <c r="L209">
        <f>IF('2'!P209&lt;='1'!P449,1,0)</f>
        <v>1</v>
      </c>
      <c r="M209">
        <f>IF('2'!Q209&lt;='1'!Q449,1,0)</f>
        <v>1</v>
      </c>
      <c r="N209">
        <f>IF('2'!R209&lt;='1'!R449,1,0)</f>
        <v>1</v>
      </c>
      <c r="O209">
        <f>IF('2'!S209&lt;='1'!S449,1,0)</f>
        <v>1</v>
      </c>
      <c r="P209">
        <f>IF('2'!T209&lt;='1'!T449,1,0)</f>
        <v>1</v>
      </c>
      <c r="Q209">
        <f>IF('2'!U209&lt;='1'!U449,1,0)</f>
        <v>1</v>
      </c>
      <c r="R209">
        <f>IF('2'!V209&lt;='1'!V449,1,0)</f>
        <v>1</v>
      </c>
      <c r="S209">
        <f>IF('2'!W209&lt;='1'!W449,1,0)</f>
        <v>1</v>
      </c>
      <c r="T209">
        <f>IF('2'!X209&lt;='1'!X449,1,0)</f>
        <v>1</v>
      </c>
      <c r="U209">
        <f>IF('2'!Y209&lt;='1'!Y449,1,0)</f>
        <v>1</v>
      </c>
      <c r="V209">
        <f>IF('2'!Z209&lt;='1'!Z449,1,0)</f>
        <v>1</v>
      </c>
      <c r="W209">
        <f>IF('2'!AA209&lt;='1'!AA449,1,0)</f>
        <v>1</v>
      </c>
      <c r="X209" s="124">
        <f>IF('2'!AB209&lt;='1'!AB449,1,0)</f>
        <v>1</v>
      </c>
    </row>
    <row r="210" spans="2:24" x14ac:dyDescent="0.2">
      <c r="B210" s="485"/>
      <c r="C210" s="123">
        <v>14</v>
      </c>
      <c r="E210">
        <f>IF('2'!I210&lt;='1'!I450,1,0)</f>
        <v>1</v>
      </c>
      <c r="F210">
        <f>IF('2'!J210&lt;='1'!J450,1,0)</f>
        <v>1</v>
      </c>
      <c r="G210">
        <f>IF('2'!K210&lt;='1'!K450,1,0)</f>
        <v>1</v>
      </c>
      <c r="H210">
        <f>IF('2'!L210&lt;='1'!L450,1,0)</f>
        <v>1</v>
      </c>
      <c r="I210">
        <f>IF('2'!M210&lt;='1'!M450,1,0)</f>
        <v>1</v>
      </c>
      <c r="J210">
        <f>IF('2'!N210&lt;='1'!N450,1,0)</f>
        <v>1</v>
      </c>
      <c r="K210">
        <f>IF('2'!O210&lt;='1'!O450,1,0)</f>
        <v>1</v>
      </c>
      <c r="L210">
        <f>IF('2'!P210&lt;='1'!P450,1,0)</f>
        <v>1</v>
      </c>
      <c r="M210">
        <f>IF('2'!Q210&lt;='1'!Q450,1,0)</f>
        <v>1</v>
      </c>
      <c r="N210">
        <f>IF('2'!R210&lt;='1'!R450,1,0)</f>
        <v>1</v>
      </c>
      <c r="O210">
        <f>IF('2'!S210&lt;='1'!S450,1,0)</f>
        <v>1</v>
      </c>
      <c r="P210">
        <f>IF('2'!T210&lt;='1'!T450,1,0)</f>
        <v>1</v>
      </c>
      <c r="Q210">
        <f>IF('2'!U210&lt;='1'!U450,1,0)</f>
        <v>1</v>
      </c>
      <c r="R210">
        <f>IF('2'!V210&lt;='1'!V450,1,0)</f>
        <v>1</v>
      </c>
      <c r="S210">
        <f>IF('2'!W210&lt;='1'!W450,1,0)</f>
        <v>1</v>
      </c>
      <c r="T210">
        <f>IF('2'!X210&lt;='1'!X450,1,0)</f>
        <v>1</v>
      </c>
      <c r="U210">
        <f>IF('2'!Y210&lt;='1'!Y450,1,0)</f>
        <v>1</v>
      </c>
      <c r="V210">
        <f>IF('2'!Z210&lt;='1'!Z450,1,0)</f>
        <v>1</v>
      </c>
      <c r="W210">
        <f>IF('2'!AA210&lt;='1'!AA450,1,0)</f>
        <v>1</v>
      </c>
      <c r="X210" s="124">
        <f>IF('2'!AB210&lt;='1'!AB450,1,0)</f>
        <v>1</v>
      </c>
    </row>
    <row r="211" spans="2:24" x14ac:dyDescent="0.2">
      <c r="B211" s="485"/>
      <c r="C211" s="123">
        <v>15</v>
      </c>
      <c r="E211">
        <f>IF('2'!I211&lt;='1'!I451,1,0)</f>
        <v>1</v>
      </c>
      <c r="F211">
        <f>IF('2'!J211&lt;='1'!J451,1,0)</f>
        <v>1</v>
      </c>
      <c r="G211">
        <f>IF('2'!K211&lt;='1'!K451,1,0)</f>
        <v>1</v>
      </c>
      <c r="H211">
        <f>IF('2'!L211&lt;='1'!L451,1,0)</f>
        <v>1</v>
      </c>
      <c r="I211">
        <f>IF('2'!M211&lt;='1'!M451,1,0)</f>
        <v>1</v>
      </c>
      <c r="J211">
        <f>IF('2'!N211&lt;='1'!N451,1,0)</f>
        <v>1</v>
      </c>
      <c r="K211">
        <f>IF('2'!O211&lt;='1'!O451,1,0)</f>
        <v>1</v>
      </c>
      <c r="L211">
        <f>IF('2'!P211&lt;='1'!P451,1,0)</f>
        <v>1</v>
      </c>
      <c r="M211">
        <f>IF('2'!Q211&lt;='1'!Q451,1,0)</f>
        <v>1</v>
      </c>
      <c r="N211">
        <f>IF('2'!R211&lt;='1'!R451,1,0)</f>
        <v>1</v>
      </c>
      <c r="O211">
        <f>IF('2'!S211&lt;='1'!S451,1,0)</f>
        <v>1</v>
      </c>
      <c r="P211">
        <f>IF('2'!T211&lt;='1'!T451,1,0)</f>
        <v>1</v>
      </c>
      <c r="Q211">
        <f>IF('2'!U211&lt;='1'!U451,1,0)</f>
        <v>1</v>
      </c>
      <c r="R211">
        <f>IF('2'!V211&lt;='1'!V451,1,0)</f>
        <v>1</v>
      </c>
      <c r="S211">
        <f>IF('2'!W211&lt;='1'!W451,1,0)</f>
        <v>1</v>
      </c>
      <c r="T211">
        <f>IF('2'!X211&lt;='1'!X451,1,0)</f>
        <v>1</v>
      </c>
      <c r="U211">
        <f>IF('2'!Y211&lt;='1'!Y451,1,0)</f>
        <v>1</v>
      </c>
      <c r="V211">
        <f>IF('2'!Z211&lt;='1'!Z451,1,0)</f>
        <v>1</v>
      </c>
      <c r="W211">
        <f>IF('2'!AA211&lt;='1'!AA451,1,0)</f>
        <v>1</v>
      </c>
      <c r="X211" s="124">
        <f>IF('2'!AB211&lt;='1'!AB451,1,0)</f>
        <v>1</v>
      </c>
    </row>
    <row r="212" spans="2:24" x14ac:dyDescent="0.2">
      <c r="B212" s="485"/>
      <c r="C212" s="123">
        <v>16</v>
      </c>
      <c r="E212">
        <f>IF('2'!I212&lt;='1'!I452,1,0)</f>
        <v>1</v>
      </c>
      <c r="F212">
        <f>IF('2'!J212&lt;='1'!J452,1,0)</f>
        <v>1</v>
      </c>
      <c r="G212">
        <f>IF('2'!K212&lt;='1'!K452,1,0)</f>
        <v>1</v>
      </c>
      <c r="H212">
        <f>IF('2'!L212&lt;='1'!L452,1,0)</f>
        <v>1</v>
      </c>
      <c r="I212">
        <f>IF('2'!M212&lt;='1'!M452,1,0)</f>
        <v>1</v>
      </c>
      <c r="J212">
        <f>IF('2'!N212&lt;='1'!N452,1,0)</f>
        <v>1</v>
      </c>
      <c r="K212">
        <f>IF('2'!O212&lt;='1'!O452,1,0)</f>
        <v>1</v>
      </c>
      <c r="L212">
        <f>IF('2'!P212&lt;='1'!P452,1,0)</f>
        <v>1</v>
      </c>
      <c r="M212">
        <f>IF('2'!Q212&lt;='1'!Q452,1,0)</f>
        <v>1</v>
      </c>
      <c r="N212">
        <f>IF('2'!R212&lt;='1'!R452,1,0)</f>
        <v>1</v>
      </c>
      <c r="O212">
        <f>IF('2'!S212&lt;='1'!S452,1,0)</f>
        <v>1</v>
      </c>
      <c r="P212">
        <f>IF('2'!T212&lt;='1'!T452,1,0)</f>
        <v>1</v>
      </c>
      <c r="Q212">
        <f>IF('2'!U212&lt;='1'!U452,1,0)</f>
        <v>1</v>
      </c>
      <c r="R212">
        <f>IF('2'!V212&lt;='1'!V452,1,0)</f>
        <v>1</v>
      </c>
      <c r="S212">
        <f>IF('2'!W212&lt;='1'!W452,1,0)</f>
        <v>1</v>
      </c>
      <c r="T212">
        <f>IF('2'!X212&lt;='1'!X452,1,0)</f>
        <v>1</v>
      </c>
      <c r="U212">
        <f>IF('2'!Y212&lt;='1'!Y452,1,0)</f>
        <v>1</v>
      </c>
      <c r="V212">
        <f>IF('2'!Z212&lt;='1'!Z452,1,0)</f>
        <v>1</v>
      </c>
      <c r="W212">
        <f>IF('2'!AA212&lt;='1'!AA452,1,0)</f>
        <v>1</v>
      </c>
      <c r="X212" s="124">
        <f>IF('2'!AB212&lt;='1'!AB452,1,0)</f>
        <v>1</v>
      </c>
    </row>
    <row r="213" spans="2:24" x14ac:dyDescent="0.2">
      <c r="B213" s="485"/>
      <c r="C213" s="123">
        <v>17</v>
      </c>
      <c r="E213">
        <f>IF('2'!I213&lt;='1'!I453,1,0)</f>
        <v>1</v>
      </c>
      <c r="F213">
        <f>IF('2'!J213&lt;='1'!J453,1,0)</f>
        <v>1</v>
      </c>
      <c r="G213">
        <f>IF('2'!K213&lt;='1'!K453,1,0)</f>
        <v>1</v>
      </c>
      <c r="H213">
        <f>IF('2'!L213&lt;='1'!L453,1,0)</f>
        <v>1</v>
      </c>
      <c r="I213">
        <f>IF('2'!M213&lt;='1'!M453,1,0)</f>
        <v>1</v>
      </c>
      <c r="J213">
        <f>IF('2'!N213&lt;='1'!N453,1,0)</f>
        <v>1</v>
      </c>
      <c r="K213">
        <f>IF('2'!O213&lt;='1'!O453,1,0)</f>
        <v>1</v>
      </c>
      <c r="L213">
        <f>IF('2'!P213&lt;='1'!P453,1,0)</f>
        <v>1</v>
      </c>
      <c r="M213">
        <f>IF('2'!Q213&lt;='1'!Q453,1,0)</f>
        <v>1</v>
      </c>
      <c r="N213">
        <f>IF('2'!R213&lt;='1'!R453,1,0)</f>
        <v>1</v>
      </c>
      <c r="O213">
        <f>IF('2'!S213&lt;='1'!S453,1,0)</f>
        <v>1</v>
      </c>
      <c r="P213">
        <f>IF('2'!T213&lt;='1'!T453,1,0)</f>
        <v>1</v>
      </c>
      <c r="Q213">
        <f>IF('2'!U213&lt;='1'!U453,1,0)</f>
        <v>1</v>
      </c>
      <c r="R213">
        <f>IF('2'!V213&lt;='1'!V453,1,0)</f>
        <v>1</v>
      </c>
      <c r="S213">
        <f>IF('2'!W213&lt;='1'!W453,1,0)</f>
        <v>1</v>
      </c>
      <c r="T213">
        <f>IF('2'!X213&lt;='1'!X453,1,0)</f>
        <v>1</v>
      </c>
      <c r="U213">
        <f>IF('2'!Y213&lt;='1'!Y453,1,0)</f>
        <v>1</v>
      </c>
      <c r="V213">
        <f>IF('2'!Z213&lt;='1'!Z453,1,0)</f>
        <v>1</v>
      </c>
      <c r="W213">
        <f>IF('2'!AA213&lt;='1'!AA453,1,0)</f>
        <v>1</v>
      </c>
      <c r="X213" s="124">
        <f>IF('2'!AB213&lt;='1'!AB453,1,0)</f>
        <v>1</v>
      </c>
    </row>
    <row r="214" spans="2:24" x14ac:dyDescent="0.2">
      <c r="B214" s="485"/>
      <c r="C214" s="123">
        <v>18</v>
      </c>
      <c r="E214">
        <f>IF('2'!I214&lt;='1'!I454,1,0)</f>
        <v>1</v>
      </c>
      <c r="F214">
        <f>IF('2'!J214&lt;='1'!J454,1,0)</f>
        <v>1</v>
      </c>
      <c r="G214">
        <f>IF('2'!K214&lt;='1'!K454,1,0)</f>
        <v>1</v>
      </c>
      <c r="H214">
        <f>IF('2'!L214&lt;='1'!L454,1,0)</f>
        <v>1</v>
      </c>
      <c r="I214">
        <f>IF('2'!M214&lt;='1'!M454,1,0)</f>
        <v>1</v>
      </c>
      <c r="J214">
        <f>IF('2'!N214&lt;='1'!N454,1,0)</f>
        <v>1</v>
      </c>
      <c r="K214">
        <f>IF('2'!O214&lt;='1'!O454,1,0)</f>
        <v>1</v>
      </c>
      <c r="L214">
        <f>IF('2'!P214&lt;='1'!P454,1,0)</f>
        <v>1</v>
      </c>
      <c r="M214">
        <f>IF('2'!Q214&lt;='1'!Q454,1,0)</f>
        <v>1</v>
      </c>
      <c r="N214">
        <f>IF('2'!R214&lt;='1'!R454,1,0)</f>
        <v>1</v>
      </c>
      <c r="O214">
        <f>IF('2'!S214&lt;='1'!S454,1,0)</f>
        <v>1</v>
      </c>
      <c r="P214">
        <f>IF('2'!T214&lt;='1'!T454,1,0)</f>
        <v>1</v>
      </c>
      <c r="Q214">
        <f>IF('2'!U214&lt;='1'!U454,1,0)</f>
        <v>1</v>
      </c>
      <c r="R214">
        <f>IF('2'!V214&lt;='1'!V454,1,0)</f>
        <v>1</v>
      </c>
      <c r="S214">
        <f>IF('2'!W214&lt;='1'!W454,1,0)</f>
        <v>1</v>
      </c>
      <c r="T214">
        <f>IF('2'!X214&lt;='1'!X454,1,0)</f>
        <v>1</v>
      </c>
      <c r="U214">
        <f>IF('2'!Y214&lt;='1'!Y454,1,0)</f>
        <v>1</v>
      </c>
      <c r="V214">
        <f>IF('2'!Z214&lt;='1'!Z454,1,0)</f>
        <v>1</v>
      </c>
      <c r="W214">
        <f>IF('2'!AA214&lt;='1'!AA454,1,0)</f>
        <v>1</v>
      </c>
      <c r="X214" s="124">
        <f>IF('2'!AB214&lt;='1'!AB454,1,0)</f>
        <v>1</v>
      </c>
    </row>
    <row r="215" spans="2:24" x14ac:dyDescent="0.2">
      <c r="B215" s="485"/>
      <c r="C215" s="123">
        <v>19</v>
      </c>
      <c r="E215">
        <f>IF('2'!I215&lt;='1'!I455,1,0)</f>
        <v>1</v>
      </c>
      <c r="F215">
        <f>IF('2'!J215&lt;='1'!J455,1,0)</f>
        <v>1</v>
      </c>
      <c r="G215">
        <f>IF('2'!K215&lt;='1'!K455,1,0)</f>
        <v>1</v>
      </c>
      <c r="H215">
        <f>IF('2'!L215&lt;='1'!L455,1,0)</f>
        <v>1</v>
      </c>
      <c r="I215">
        <f>IF('2'!M215&lt;='1'!M455,1,0)</f>
        <v>1</v>
      </c>
      <c r="J215">
        <f>IF('2'!N215&lt;='1'!N455,1,0)</f>
        <v>1</v>
      </c>
      <c r="K215">
        <f>IF('2'!O215&lt;='1'!O455,1,0)</f>
        <v>1</v>
      </c>
      <c r="L215">
        <f>IF('2'!P215&lt;='1'!P455,1,0)</f>
        <v>1</v>
      </c>
      <c r="M215">
        <f>IF('2'!Q215&lt;='1'!Q455,1,0)</f>
        <v>1</v>
      </c>
      <c r="N215">
        <f>IF('2'!R215&lt;='1'!R455,1,0)</f>
        <v>1</v>
      </c>
      <c r="O215">
        <f>IF('2'!S215&lt;='1'!S455,1,0)</f>
        <v>1</v>
      </c>
      <c r="P215">
        <f>IF('2'!T215&lt;='1'!T455,1,0)</f>
        <v>1</v>
      </c>
      <c r="Q215">
        <f>IF('2'!U215&lt;='1'!U455,1,0)</f>
        <v>1</v>
      </c>
      <c r="R215">
        <f>IF('2'!V215&lt;='1'!V455,1,0)</f>
        <v>1</v>
      </c>
      <c r="S215">
        <f>IF('2'!W215&lt;='1'!W455,1,0)</f>
        <v>1</v>
      </c>
      <c r="T215">
        <f>IF('2'!X215&lt;='1'!X455,1,0)</f>
        <v>1</v>
      </c>
      <c r="U215">
        <f>IF('2'!Y215&lt;='1'!Y455,1,0)</f>
        <v>1</v>
      </c>
      <c r="V215">
        <f>IF('2'!Z215&lt;='1'!Z455,1,0)</f>
        <v>1</v>
      </c>
      <c r="W215">
        <f>IF('2'!AA215&lt;='1'!AA455,1,0)</f>
        <v>1</v>
      </c>
      <c r="X215" s="124">
        <f>IF('2'!AB215&lt;='1'!AB455,1,0)</f>
        <v>1</v>
      </c>
    </row>
    <row r="216" spans="2:24" x14ac:dyDescent="0.2">
      <c r="B216" s="485"/>
      <c r="C216" s="123">
        <v>20</v>
      </c>
      <c r="E216">
        <f>IF('2'!I216&lt;='1'!I456,1,0)</f>
        <v>1</v>
      </c>
      <c r="F216">
        <f>IF('2'!J216&lt;='1'!J456,1,0)</f>
        <v>1</v>
      </c>
      <c r="G216">
        <f>IF('2'!K216&lt;='1'!K456,1,0)</f>
        <v>1</v>
      </c>
      <c r="H216">
        <f>IF('2'!L216&lt;='1'!L456,1,0)</f>
        <v>1</v>
      </c>
      <c r="I216">
        <f>IF('2'!M216&lt;='1'!M456,1,0)</f>
        <v>1</v>
      </c>
      <c r="J216">
        <f>IF('2'!N216&lt;='1'!N456,1,0)</f>
        <v>1</v>
      </c>
      <c r="K216">
        <f>IF('2'!O216&lt;='1'!O456,1,0)</f>
        <v>1</v>
      </c>
      <c r="L216">
        <f>IF('2'!P216&lt;='1'!P456,1,0)</f>
        <v>1</v>
      </c>
      <c r="M216">
        <f>IF('2'!Q216&lt;='1'!Q456,1,0)</f>
        <v>1</v>
      </c>
      <c r="N216">
        <f>IF('2'!R216&lt;='1'!R456,1,0)</f>
        <v>1</v>
      </c>
      <c r="O216">
        <f>IF('2'!S216&lt;='1'!S456,1,0)</f>
        <v>1</v>
      </c>
      <c r="P216">
        <f>IF('2'!T216&lt;='1'!T456,1,0)</f>
        <v>1</v>
      </c>
      <c r="Q216">
        <f>IF('2'!U216&lt;='1'!U456,1,0)</f>
        <v>1</v>
      </c>
      <c r="R216">
        <f>IF('2'!V216&lt;='1'!V456,1,0)</f>
        <v>1</v>
      </c>
      <c r="S216">
        <f>IF('2'!W216&lt;='1'!W456,1,0)</f>
        <v>1</v>
      </c>
      <c r="T216">
        <f>IF('2'!X216&lt;='1'!X456,1,0)</f>
        <v>1</v>
      </c>
      <c r="U216">
        <f>IF('2'!Y216&lt;='1'!Y456,1,0)</f>
        <v>1</v>
      </c>
      <c r="V216">
        <f>IF('2'!Z216&lt;='1'!Z456,1,0)</f>
        <v>1</v>
      </c>
      <c r="W216">
        <f>IF('2'!AA216&lt;='1'!AA456,1,0)</f>
        <v>1</v>
      </c>
      <c r="X216" s="124">
        <f>IF('2'!AB216&lt;='1'!AB456,1,0)</f>
        <v>1</v>
      </c>
    </row>
    <row r="217" spans="2:24" x14ac:dyDescent="0.2">
      <c r="B217" s="485"/>
      <c r="C217" s="123">
        <v>21</v>
      </c>
      <c r="E217">
        <f>IF('2'!I217&lt;='1'!I457,1,0)</f>
        <v>1</v>
      </c>
      <c r="F217">
        <f>IF('2'!J217&lt;='1'!J457,1,0)</f>
        <v>1</v>
      </c>
      <c r="G217">
        <f>IF('2'!K217&lt;='1'!K457,1,0)</f>
        <v>1</v>
      </c>
      <c r="H217">
        <f>IF('2'!L217&lt;='1'!L457,1,0)</f>
        <v>1</v>
      </c>
      <c r="I217">
        <f>IF('2'!M217&lt;='1'!M457,1,0)</f>
        <v>1</v>
      </c>
      <c r="J217">
        <f>IF('2'!N217&lt;='1'!N457,1,0)</f>
        <v>1</v>
      </c>
      <c r="K217">
        <f>IF('2'!O217&lt;='1'!O457,1,0)</f>
        <v>1</v>
      </c>
      <c r="L217">
        <f>IF('2'!P217&lt;='1'!P457,1,0)</f>
        <v>1</v>
      </c>
      <c r="M217">
        <f>IF('2'!Q217&lt;='1'!Q457,1,0)</f>
        <v>1</v>
      </c>
      <c r="N217">
        <f>IF('2'!R217&lt;='1'!R457,1,0)</f>
        <v>1</v>
      </c>
      <c r="O217">
        <f>IF('2'!S217&lt;='1'!S457,1,0)</f>
        <v>1</v>
      </c>
      <c r="P217">
        <f>IF('2'!T217&lt;='1'!T457,1,0)</f>
        <v>1</v>
      </c>
      <c r="Q217">
        <f>IF('2'!U217&lt;='1'!U457,1,0)</f>
        <v>1</v>
      </c>
      <c r="R217">
        <f>IF('2'!V217&lt;='1'!V457,1,0)</f>
        <v>1</v>
      </c>
      <c r="S217">
        <f>IF('2'!W217&lt;='1'!W457,1,0)</f>
        <v>1</v>
      </c>
      <c r="T217">
        <f>IF('2'!X217&lt;='1'!X457,1,0)</f>
        <v>1</v>
      </c>
      <c r="U217">
        <f>IF('2'!Y217&lt;='1'!Y457,1,0)</f>
        <v>1</v>
      </c>
      <c r="V217">
        <f>IF('2'!Z217&lt;='1'!Z457,1,0)</f>
        <v>1</v>
      </c>
      <c r="W217">
        <f>IF('2'!AA217&lt;='1'!AA457,1,0)</f>
        <v>1</v>
      </c>
      <c r="X217" s="124">
        <f>IF('2'!AB217&lt;='1'!AB457,1,0)</f>
        <v>1</v>
      </c>
    </row>
    <row r="218" spans="2:24" x14ac:dyDescent="0.2">
      <c r="B218" s="485"/>
      <c r="C218" s="123">
        <v>22</v>
      </c>
      <c r="E218">
        <f>IF('2'!I218&lt;='1'!I458,1,0)</f>
        <v>1</v>
      </c>
      <c r="F218">
        <f>IF('2'!J218&lt;='1'!J458,1,0)</f>
        <v>1</v>
      </c>
      <c r="G218">
        <f>IF('2'!K218&lt;='1'!K458,1,0)</f>
        <v>1</v>
      </c>
      <c r="H218">
        <f>IF('2'!L218&lt;='1'!L458,1,0)</f>
        <v>1</v>
      </c>
      <c r="I218">
        <f>IF('2'!M218&lt;='1'!M458,1,0)</f>
        <v>1</v>
      </c>
      <c r="J218">
        <f>IF('2'!N218&lt;='1'!N458,1,0)</f>
        <v>1</v>
      </c>
      <c r="K218">
        <f>IF('2'!O218&lt;='1'!O458,1,0)</f>
        <v>1</v>
      </c>
      <c r="L218">
        <f>IF('2'!P218&lt;='1'!P458,1,0)</f>
        <v>1</v>
      </c>
      <c r="M218">
        <f>IF('2'!Q218&lt;='1'!Q458,1,0)</f>
        <v>1</v>
      </c>
      <c r="N218">
        <f>IF('2'!R218&lt;='1'!R458,1,0)</f>
        <v>1</v>
      </c>
      <c r="O218">
        <f>IF('2'!S218&lt;='1'!S458,1,0)</f>
        <v>1</v>
      </c>
      <c r="P218">
        <f>IF('2'!T218&lt;='1'!T458,1,0)</f>
        <v>1</v>
      </c>
      <c r="Q218">
        <f>IF('2'!U218&lt;='1'!U458,1,0)</f>
        <v>1</v>
      </c>
      <c r="R218">
        <f>IF('2'!V218&lt;='1'!V458,1,0)</f>
        <v>1</v>
      </c>
      <c r="S218">
        <f>IF('2'!W218&lt;='1'!W458,1,0)</f>
        <v>1</v>
      </c>
      <c r="T218">
        <f>IF('2'!X218&lt;='1'!X458,1,0)</f>
        <v>1</v>
      </c>
      <c r="U218">
        <f>IF('2'!Y218&lt;='1'!Y458,1,0)</f>
        <v>1</v>
      </c>
      <c r="V218">
        <f>IF('2'!Z218&lt;='1'!Z458,1,0)</f>
        <v>1</v>
      </c>
      <c r="W218">
        <f>IF('2'!AA218&lt;='1'!AA458,1,0)</f>
        <v>1</v>
      </c>
      <c r="X218" s="124">
        <f>IF('2'!AB218&lt;='1'!AB458,1,0)</f>
        <v>1</v>
      </c>
    </row>
    <row r="219" spans="2:24" x14ac:dyDescent="0.2">
      <c r="B219" s="485"/>
      <c r="C219" s="123">
        <v>23</v>
      </c>
      <c r="E219">
        <f>IF('2'!I219&lt;='1'!I459,1,0)</f>
        <v>1</v>
      </c>
      <c r="F219">
        <f>IF('2'!J219&lt;='1'!J459,1,0)</f>
        <v>1</v>
      </c>
      <c r="G219">
        <f>IF('2'!K219&lt;='1'!K459,1,0)</f>
        <v>1</v>
      </c>
      <c r="H219">
        <f>IF('2'!L219&lt;='1'!L459,1,0)</f>
        <v>1</v>
      </c>
      <c r="I219">
        <f>IF('2'!M219&lt;='1'!M459,1,0)</f>
        <v>1</v>
      </c>
      <c r="J219">
        <f>IF('2'!N219&lt;='1'!N459,1,0)</f>
        <v>1</v>
      </c>
      <c r="K219">
        <f>IF('2'!O219&lt;='1'!O459,1,0)</f>
        <v>1</v>
      </c>
      <c r="L219">
        <f>IF('2'!P219&lt;='1'!P459,1,0)</f>
        <v>1</v>
      </c>
      <c r="M219">
        <f>IF('2'!Q219&lt;='1'!Q459,1,0)</f>
        <v>1</v>
      </c>
      <c r="N219">
        <f>IF('2'!R219&lt;='1'!R459,1,0)</f>
        <v>1</v>
      </c>
      <c r="O219">
        <f>IF('2'!S219&lt;='1'!S459,1,0)</f>
        <v>1</v>
      </c>
      <c r="P219">
        <f>IF('2'!T219&lt;='1'!T459,1,0)</f>
        <v>1</v>
      </c>
      <c r="Q219">
        <f>IF('2'!U219&lt;='1'!U459,1,0)</f>
        <v>1</v>
      </c>
      <c r="R219">
        <f>IF('2'!V219&lt;='1'!V459,1,0)</f>
        <v>1</v>
      </c>
      <c r="S219">
        <f>IF('2'!W219&lt;='1'!W459,1,0)</f>
        <v>1</v>
      </c>
      <c r="T219">
        <f>IF('2'!X219&lt;='1'!X459,1,0)</f>
        <v>1</v>
      </c>
      <c r="U219">
        <f>IF('2'!Y219&lt;='1'!Y459,1,0)</f>
        <v>1</v>
      </c>
      <c r="V219">
        <f>IF('2'!Z219&lt;='1'!Z459,1,0)</f>
        <v>1</v>
      </c>
      <c r="W219">
        <f>IF('2'!AA219&lt;='1'!AA459,1,0)</f>
        <v>1</v>
      </c>
      <c r="X219" s="124">
        <f>IF('2'!AB219&lt;='1'!AB459,1,0)</f>
        <v>1</v>
      </c>
    </row>
    <row r="220" spans="2:24" x14ac:dyDescent="0.2">
      <c r="B220" s="485"/>
      <c r="C220" s="123">
        <v>24</v>
      </c>
      <c r="E220">
        <f>IF('2'!I220&lt;='1'!I460,1,0)</f>
        <v>1</v>
      </c>
      <c r="F220">
        <f>IF('2'!J220&lt;='1'!J460,1,0)</f>
        <v>1</v>
      </c>
      <c r="G220">
        <f>IF('2'!K220&lt;='1'!K460,1,0)</f>
        <v>1</v>
      </c>
      <c r="H220">
        <f>IF('2'!L220&lt;='1'!L460,1,0)</f>
        <v>1</v>
      </c>
      <c r="I220">
        <f>IF('2'!M220&lt;='1'!M460,1,0)</f>
        <v>1</v>
      </c>
      <c r="J220">
        <f>IF('2'!N220&lt;='1'!N460,1,0)</f>
        <v>1</v>
      </c>
      <c r="K220">
        <f>IF('2'!O220&lt;='1'!O460,1,0)</f>
        <v>1</v>
      </c>
      <c r="L220">
        <f>IF('2'!P220&lt;='1'!P460,1,0)</f>
        <v>1</v>
      </c>
      <c r="M220">
        <f>IF('2'!Q220&lt;='1'!Q460,1,0)</f>
        <v>1</v>
      </c>
      <c r="N220">
        <f>IF('2'!R220&lt;='1'!R460,1,0)</f>
        <v>1</v>
      </c>
      <c r="O220">
        <f>IF('2'!S220&lt;='1'!S460,1,0)</f>
        <v>1</v>
      </c>
      <c r="P220">
        <f>IF('2'!T220&lt;='1'!T460,1,0)</f>
        <v>1</v>
      </c>
      <c r="Q220">
        <f>IF('2'!U220&lt;='1'!U460,1,0)</f>
        <v>1</v>
      </c>
      <c r="R220">
        <f>IF('2'!V220&lt;='1'!V460,1,0)</f>
        <v>1</v>
      </c>
      <c r="S220">
        <f>IF('2'!W220&lt;='1'!W460,1,0)</f>
        <v>1</v>
      </c>
      <c r="T220">
        <f>IF('2'!X220&lt;='1'!X460,1,0)</f>
        <v>1</v>
      </c>
      <c r="U220">
        <f>IF('2'!Y220&lt;='1'!Y460,1,0)</f>
        <v>1</v>
      </c>
      <c r="V220">
        <f>IF('2'!Z220&lt;='1'!Z460,1,0)</f>
        <v>1</v>
      </c>
      <c r="W220">
        <f>IF('2'!AA220&lt;='1'!AA460,1,0)</f>
        <v>1</v>
      </c>
      <c r="X220" s="124">
        <f>IF('2'!AB220&lt;='1'!AB460,1,0)</f>
        <v>1</v>
      </c>
    </row>
    <row r="221" spans="2:24" x14ac:dyDescent="0.2">
      <c r="B221" s="485"/>
      <c r="C221" s="123">
        <v>25</v>
      </c>
      <c r="E221">
        <f>IF('2'!I221&lt;='1'!I461,1,0)</f>
        <v>1</v>
      </c>
      <c r="F221">
        <f>IF('2'!J221&lt;='1'!J461,1,0)</f>
        <v>1</v>
      </c>
      <c r="G221">
        <f>IF('2'!K221&lt;='1'!K461,1,0)</f>
        <v>1</v>
      </c>
      <c r="H221">
        <f>IF('2'!L221&lt;='1'!L461,1,0)</f>
        <v>1</v>
      </c>
      <c r="I221">
        <f>IF('2'!M221&lt;='1'!M461,1,0)</f>
        <v>1</v>
      </c>
      <c r="J221">
        <f>IF('2'!N221&lt;='1'!N461,1,0)</f>
        <v>1</v>
      </c>
      <c r="K221">
        <f>IF('2'!O221&lt;='1'!O461,1,0)</f>
        <v>1</v>
      </c>
      <c r="L221">
        <f>IF('2'!P221&lt;='1'!P461,1,0)</f>
        <v>1</v>
      </c>
      <c r="M221">
        <f>IF('2'!Q221&lt;='1'!Q461,1,0)</f>
        <v>1</v>
      </c>
      <c r="N221">
        <f>IF('2'!R221&lt;='1'!R461,1,0)</f>
        <v>1</v>
      </c>
      <c r="O221">
        <f>IF('2'!S221&lt;='1'!S461,1,0)</f>
        <v>1</v>
      </c>
      <c r="P221">
        <f>IF('2'!T221&lt;='1'!T461,1,0)</f>
        <v>1</v>
      </c>
      <c r="Q221">
        <f>IF('2'!U221&lt;='1'!U461,1,0)</f>
        <v>1</v>
      </c>
      <c r="R221">
        <f>IF('2'!V221&lt;='1'!V461,1,0)</f>
        <v>1</v>
      </c>
      <c r="S221">
        <f>IF('2'!W221&lt;='1'!W461,1,0)</f>
        <v>1</v>
      </c>
      <c r="T221">
        <f>IF('2'!X221&lt;='1'!X461,1,0)</f>
        <v>1</v>
      </c>
      <c r="U221">
        <f>IF('2'!Y221&lt;='1'!Y461,1,0)</f>
        <v>1</v>
      </c>
      <c r="V221">
        <f>IF('2'!Z221&lt;='1'!Z461,1,0)</f>
        <v>1</v>
      </c>
      <c r="W221">
        <f>IF('2'!AA221&lt;='1'!AA461,1,0)</f>
        <v>1</v>
      </c>
      <c r="X221" s="124">
        <f>IF('2'!AB221&lt;='1'!AB461,1,0)</f>
        <v>1</v>
      </c>
    </row>
    <row r="222" spans="2:24" x14ac:dyDescent="0.2">
      <c r="B222" s="485"/>
      <c r="C222" s="123">
        <v>26</v>
      </c>
      <c r="E222">
        <f>IF('2'!I222&lt;='1'!I463,1,0)</f>
        <v>1</v>
      </c>
      <c r="F222">
        <f>IF('2'!J222&lt;='1'!J463,1,0)</f>
        <v>1</v>
      </c>
      <c r="G222">
        <f>IF('2'!K222&lt;='1'!K463,1,0)</f>
        <v>1</v>
      </c>
      <c r="H222">
        <f>IF('2'!L222&lt;='1'!L463,1,0)</f>
        <v>1</v>
      </c>
      <c r="I222">
        <f>IF('2'!M222&lt;='1'!M463,1,0)</f>
        <v>1</v>
      </c>
      <c r="J222">
        <f>IF('2'!N222&lt;='1'!N463,1,0)</f>
        <v>1</v>
      </c>
      <c r="K222">
        <f>IF('2'!O222&lt;='1'!O463,1,0)</f>
        <v>1</v>
      </c>
      <c r="L222">
        <f>IF('2'!P222&lt;='1'!P463,1,0)</f>
        <v>1</v>
      </c>
      <c r="M222">
        <f>IF('2'!Q222&lt;='1'!Q463,1,0)</f>
        <v>1</v>
      </c>
      <c r="N222">
        <f>IF('2'!R222&lt;='1'!R463,1,0)</f>
        <v>1</v>
      </c>
      <c r="O222">
        <f>IF('2'!S222&lt;='1'!S463,1,0)</f>
        <v>1</v>
      </c>
      <c r="P222">
        <f>IF('2'!T222&lt;='1'!T463,1,0)</f>
        <v>1</v>
      </c>
      <c r="Q222">
        <f>IF('2'!U222&lt;='1'!U463,1,0)</f>
        <v>1</v>
      </c>
      <c r="R222">
        <f>IF('2'!V222&lt;='1'!V463,1,0)</f>
        <v>1</v>
      </c>
      <c r="S222">
        <f>IF('2'!W222&lt;='1'!W463,1,0)</f>
        <v>1</v>
      </c>
      <c r="T222">
        <f>IF('2'!X222&lt;='1'!X463,1,0)</f>
        <v>1</v>
      </c>
      <c r="U222">
        <f>IF('2'!Y222&lt;='1'!Y463,1,0)</f>
        <v>1</v>
      </c>
      <c r="V222">
        <f>IF('2'!Z222&lt;='1'!Z463,1,0)</f>
        <v>1</v>
      </c>
      <c r="W222">
        <f>IF('2'!AA222&lt;='1'!AA463,1,0)</f>
        <v>1</v>
      </c>
      <c r="X222" s="124">
        <f>IF('2'!AB222&lt;='1'!AB463,1,0)</f>
        <v>1</v>
      </c>
    </row>
    <row r="223" spans="2:24" x14ac:dyDescent="0.2">
      <c r="B223" s="485"/>
      <c r="C223" s="123">
        <v>27</v>
      </c>
      <c r="E223">
        <f>IF('2'!I223&lt;='1'!I464,1,0)</f>
        <v>1</v>
      </c>
      <c r="F223">
        <f>IF('2'!J223&lt;='1'!J464,1,0)</f>
        <v>1</v>
      </c>
      <c r="G223">
        <f>IF('2'!K223&lt;='1'!K464,1,0)</f>
        <v>1</v>
      </c>
      <c r="H223">
        <f>IF('2'!L223&lt;='1'!L464,1,0)</f>
        <v>1</v>
      </c>
      <c r="I223">
        <f>IF('2'!M223&lt;='1'!M464,1,0)</f>
        <v>1</v>
      </c>
      <c r="J223">
        <f>IF('2'!N223&lt;='1'!N464,1,0)</f>
        <v>1</v>
      </c>
      <c r="K223">
        <f>IF('2'!O223&lt;='1'!O464,1,0)</f>
        <v>1</v>
      </c>
      <c r="L223">
        <f>IF('2'!P223&lt;='1'!P464,1,0)</f>
        <v>1</v>
      </c>
      <c r="M223">
        <f>IF('2'!Q223&lt;='1'!Q464,1,0)</f>
        <v>1</v>
      </c>
      <c r="N223">
        <f>IF('2'!R223&lt;='1'!R464,1,0)</f>
        <v>1</v>
      </c>
      <c r="O223">
        <f>IF('2'!S223&lt;='1'!S464,1,0)</f>
        <v>1</v>
      </c>
      <c r="P223">
        <f>IF('2'!T223&lt;='1'!T464,1,0)</f>
        <v>1</v>
      </c>
      <c r="Q223">
        <f>IF('2'!U223&lt;='1'!U464,1,0)</f>
        <v>1</v>
      </c>
      <c r="R223">
        <f>IF('2'!V223&lt;='1'!V464,1,0)</f>
        <v>1</v>
      </c>
      <c r="S223">
        <f>IF('2'!W223&lt;='1'!W464,1,0)</f>
        <v>1</v>
      </c>
      <c r="T223">
        <f>IF('2'!X223&lt;='1'!X464,1,0)</f>
        <v>1</v>
      </c>
      <c r="U223">
        <f>IF('2'!Y223&lt;='1'!Y464,1,0)</f>
        <v>1</v>
      </c>
      <c r="V223">
        <f>IF('2'!Z223&lt;='1'!Z464,1,0)</f>
        <v>1</v>
      </c>
      <c r="W223">
        <f>IF('2'!AA223&lt;='1'!AA464,1,0)</f>
        <v>1</v>
      </c>
      <c r="X223" s="124">
        <f>IF('2'!AB223&lt;='1'!AB464,1,0)</f>
        <v>1</v>
      </c>
    </row>
    <row r="224" spans="2:24" x14ac:dyDescent="0.2">
      <c r="B224" s="485"/>
      <c r="C224" s="123">
        <v>28</v>
      </c>
      <c r="E224">
        <f>IF('2'!I224&lt;='1'!I465,1,0)</f>
        <v>1</v>
      </c>
      <c r="F224">
        <f>IF('2'!J224&lt;='1'!J465,1,0)</f>
        <v>1</v>
      </c>
      <c r="G224">
        <f>IF('2'!K224&lt;='1'!K465,1,0)</f>
        <v>1</v>
      </c>
      <c r="H224">
        <f>IF('2'!L224&lt;='1'!L465,1,0)</f>
        <v>1</v>
      </c>
      <c r="I224">
        <f>IF('2'!M224&lt;='1'!M465,1,0)</f>
        <v>1</v>
      </c>
      <c r="J224">
        <f>IF('2'!N224&lt;='1'!N465,1,0)</f>
        <v>1</v>
      </c>
      <c r="K224">
        <f>IF('2'!O224&lt;='1'!O465,1,0)</f>
        <v>1</v>
      </c>
      <c r="L224">
        <f>IF('2'!P224&lt;='1'!P465,1,0)</f>
        <v>1</v>
      </c>
      <c r="M224">
        <f>IF('2'!Q224&lt;='1'!Q465,1,0)</f>
        <v>1</v>
      </c>
      <c r="N224">
        <f>IF('2'!R224&lt;='1'!R465,1,0)</f>
        <v>1</v>
      </c>
      <c r="O224">
        <f>IF('2'!S224&lt;='1'!S465,1,0)</f>
        <v>1</v>
      </c>
      <c r="P224">
        <f>IF('2'!T224&lt;='1'!T465,1,0)</f>
        <v>1</v>
      </c>
      <c r="Q224">
        <f>IF('2'!U224&lt;='1'!U465,1,0)</f>
        <v>1</v>
      </c>
      <c r="R224">
        <f>IF('2'!V224&lt;='1'!V465,1,0)</f>
        <v>1</v>
      </c>
      <c r="S224">
        <f>IF('2'!W224&lt;='1'!W465,1,0)</f>
        <v>1</v>
      </c>
      <c r="T224">
        <f>IF('2'!X224&lt;='1'!X465,1,0)</f>
        <v>1</v>
      </c>
      <c r="U224">
        <f>IF('2'!Y224&lt;='1'!Y465,1,0)</f>
        <v>1</v>
      </c>
      <c r="V224">
        <f>IF('2'!Z224&lt;='1'!Z465,1,0)</f>
        <v>1</v>
      </c>
      <c r="W224">
        <f>IF('2'!AA224&lt;='1'!AA465,1,0)</f>
        <v>1</v>
      </c>
      <c r="X224" s="124">
        <f>IF('2'!AB224&lt;='1'!AB465,1,0)</f>
        <v>1</v>
      </c>
    </row>
    <row r="225" spans="2:24" x14ac:dyDescent="0.2">
      <c r="B225" s="485"/>
      <c r="C225" s="123">
        <v>29</v>
      </c>
      <c r="E225">
        <f>IF('2'!I225&lt;='1'!I466,1,0)</f>
        <v>1</v>
      </c>
      <c r="F225">
        <f>IF('2'!J225&lt;='1'!J466,1,0)</f>
        <v>1</v>
      </c>
      <c r="G225">
        <f>IF('2'!K225&lt;='1'!K466,1,0)</f>
        <v>1</v>
      </c>
      <c r="H225">
        <f>IF('2'!L225&lt;='1'!L466,1,0)</f>
        <v>1</v>
      </c>
      <c r="I225">
        <f>IF('2'!M225&lt;='1'!M466,1,0)</f>
        <v>1</v>
      </c>
      <c r="J225">
        <f>IF('2'!N225&lt;='1'!N466,1,0)</f>
        <v>1</v>
      </c>
      <c r="K225">
        <f>IF('2'!O225&lt;='1'!O466,1,0)</f>
        <v>1</v>
      </c>
      <c r="L225">
        <f>IF('2'!P225&lt;='1'!P466,1,0)</f>
        <v>1</v>
      </c>
      <c r="M225">
        <f>IF('2'!Q225&lt;='1'!Q466,1,0)</f>
        <v>1</v>
      </c>
      <c r="N225">
        <f>IF('2'!R225&lt;='1'!R466,1,0)</f>
        <v>1</v>
      </c>
      <c r="O225">
        <f>IF('2'!S225&lt;='1'!S466,1,0)</f>
        <v>1</v>
      </c>
      <c r="P225">
        <f>IF('2'!T225&lt;='1'!T466,1,0)</f>
        <v>1</v>
      </c>
      <c r="Q225">
        <f>IF('2'!U225&lt;='1'!U466,1,0)</f>
        <v>1</v>
      </c>
      <c r="R225">
        <f>IF('2'!V225&lt;='1'!V466,1,0)</f>
        <v>1</v>
      </c>
      <c r="S225">
        <f>IF('2'!W225&lt;='1'!W466,1,0)</f>
        <v>1</v>
      </c>
      <c r="T225">
        <f>IF('2'!X225&lt;='1'!X466,1,0)</f>
        <v>1</v>
      </c>
      <c r="U225">
        <f>IF('2'!Y225&lt;='1'!Y466,1,0)</f>
        <v>1</v>
      </c>
      <c r="V225">
        <f>IF('2'!Z225&lt;='1'!Z466,1,0)</f>
        <v>1</v>
      </c>
      <c r="W225">
        <f>IF('2'!AA225&lt;='1'!AA466,1,0)</f>
        <v>1</v>
      </c>
      <c r="X225" s="124">
        <f>IF('2'!AB225&lt;='1'!AB466,1,0)</f>
        <v>1</v>
      </c>
    </row>
    <row r="226" spans="2:24" x14ac:dyDescent="0.2">
      <c r="B226" s="485"/>
      <c r="C226" s="123">
        <v>30</v>
      </c>
      <c r="E226">
        <f>IF('2'!I226&lt;='1'!I467,1,0)</f>
        <v>1</v>
      </c>
      <c r="F226">
        <f>IF('2'!J226&lt;='1'!J467,1,0)</f>
        <v>1</v>
      </c>
      <c r="G226">
        <f>IF('2'!K226&lt;='1'!K467,1,0)</f>
        <v>1</v>
      </c>
      <c r="H226">
        <f>IF('2'!L226&lt;='1'!L467,1,0)</f>
        <v>1</v>
      </c>
      <c r="I226">
        <f>IF('2'!M226&lt;='1'!M467,1,0)</f>
        <v>1</v>
      </c>
      <c r="J226">
        <f>IF('2'!N226&lt;='1'!N467,1,0)</f>
        <v>1</v>
      </c>
      <c r="K226">
        <f>IF('2'!O226&lt;='1'!O467,1,0)</f>
        <v>1</v>
      </c>
      <c r="L226">
        <f>IF('2'!P226&lt;='1'!P467,1,0)</f>
        <v>1</v>
      </c>
      <c r="M226">
        <f>IF('2'!Q226&lt;='1'!Q467,1,0)</f>
        <v>1</v>
      </c>
      <c r="N226">
        <f>IF('2'!R226&lt;='1'!R467,1,0)</f>
        <v>1</v>
      </c>
      <c r="O226">
        <f>IF('2'!S226&lt;='1'!S467,1,0)</f>
        <v>1</v>
      </c>
      <c r="P226">
        <f>IF('2'!T226&lt;='1'!T467,1,0)</f>
        <v>1</v>
      </c>
      <c r="Q226">
        <f>IF('2'!U226&lt;='1'!U467,1,0)</f>
        <v>1</v>
      </c>
      <c r="R226">
        <f>IF('2'!V226&lt;='1'!V467,1,0)</f>
        <v>1</v>
      </c>
      <c r="S226">
        <f>IF('2'!W226&lt;='1'!W467,1,0)</f>
        <v>1</v>
      </c>
      <c r="T226">
        <f>IF('2'!X226&lt;='1'!X467,1,0)</f>
        <v>1</v>
      </c>
      <c r="U226">
        <f>IF('2'!Y226&lt;='1'!Y467,1,0)</f>
        <v>1</v>
      </c>
      <c r="V226">
        <f>IF('2'!Z226&lt;='1'!Z467,1,0)</f>
        <v>1</v>
      </c>
      <c r="W226">
        <f>IF('2'!AA226&lt;='1'!AA467,1,0)</f>
        <v>1</v>
      </c>
      <c r="X226" s="124">
        <f>IF('2'!AB226&lt;='1'!AB467,1,0)</f>
        <v>1</v>
      </c>
    </row>
    <row r="227" spans="2:24" x14ac:dyDescent="0.2">
      <c r="B227" s="485"/>
      <c r="C227" s="123">
        <v>31</v>
      </c>
      <c r="E227">
        <f>IF('2'!I227&lt;='1'!I468,1,0)</f>
        <v>1</v>
      </c>
      <c r="F227">
        <f>IF('2'!J227&lt;='1'!J468,1,0)</f>
        <v>1</v>
      </c>
      <c r="G227">
        <f>IF('2'!K227&lt;='1'!K468,1,0)</f>
        <v>1</v>
      </c>
      <c r="H227">
        <f>IF('2'!L227&lt;='1'!L468,1,0)</f>
        <v>1</v>
      </c>
      <c r="I227">
        <f>IF('2'!M227&lt;='1'!M468,1,0)</f>
        <v>1</v>
      </c>
      <c r="J227">
        <f>IF('2'!N227&lt;='1'!N468,1,0)</f>
        <v>1</v>
      </c>
      <c r="K227">
        <f>IF('2'!O227&lt;='1'!O468,1,0)</f>
        <v>1</v>
      </c>
      <c r="L227">
        <f>IF('2'!P227&lt;='1'!P468,1,0)</f>
        <v>1</v>
      </c>
      <c r="M227">
        <f>IF('2'!Q227&lt;='1'!Q468,1,0)</f>
        <v>1</v>
      </c>
      <c r="N227">
        <f>IF('2'!R227&lt;='1'!R468,1,0)</f>
        <v>1</v>
      </c>
      <c r="O227">
        <f>IF('2'!S227&lt;='1'!S468,1,0)</f>
        <v>1</v>
      </c>
      <c r="P227">
        <f>IF('2'!T227&lt;='1'!T468,1,0)</f>
        <v>1</v>
      </c>
      <c r="Q227">
        <f>IF('2'!U227&lt;='1'!U468,1,0)</f>
        <v>1</v>
      </c>
      <c r="R227">
        <f>IF('2'!V227&lt;='1'!V468,1,0)</f>
        <v>1</v>
      </c>
      <c r="S227">
        <f>IF('2'!W227&lt;='1'!W468,1,0)</f>
        <v>1</v>
      </c>
      <c r="T227">
        <f>IF('2'!X227&lt;='1'!X468,1,0)</f>
        <v>1</v>
      </c>
      <c r="U227">
        <f>IF('2'!Y227&lt;='1'!Y468,1,0)</f>
        <v>1</v>
      </c>
      <c r="V227">
        <f>IF('2'!Z227&lt;='1'!Z468,1,0)</f>
        <v>1</v>
      </c>
      <c r="W227">
        <f>IF('2'!AA227&lt;='1'!AA468,1,0)</f>
        <v>1</v>
      </c>
      <c r="X227" s="124">
        <f>IF('2'!AB227&lt;='1'!AB468,1,0)</f>
        <v>1</v>
      </c>
    </row>
    <row r="228" spans="2:24" x14ac:dyDescent="0.2">
      <c r="B228" s="485"/>
      <c r="C228" s="123">
        <v>32</v>
      </c>
      <c r="E228">
        <f>IF('2'!I228&lt;='1'!I469,1,0)</f>
        <v>1</v>
      </c>
      <c r="F228">
        <f>IF('2'!J228&lt;='1'!J469,1,0)</f>
        <v>1</v>
      </c>
      <c r="G228">
        <f>IF('2'!K228&lt;='1'!K469,1,0)</f>
        <v>1</v>
      </c>
      <c r="H228">
        <f>IF('2'!L228&lt;='1'!L469,1,0)</f>
        <v>1</v>
      </c>
      <c r="I228">
        <f>IF('2'!M228&lt;='1'!M469,1,0)</f>
        <v>1</v>
      </c>
      <c r="J228">
        <f>IF('2'!N228&lt;='1'!N469,1,0)</f>
        <v>1</v>
      </c>
      <c r="K228">
        <f>IF('2'!O228&lt;='1'!O469,1,0)</f>
        <v>1</v>
      </c>
      <c r="L228">
        <f>IF('2'!P228&lt;='1'!P469,1,0)</f>
        <v>1</v>
      </c>
      <c r="M228">
        <f>IF('2'!Q228&lt;='1'!Q469,1,0)</f>
        <v>1</v>
      </c>
      <c r="N228">
        <f>IF('2'!R228&lt;='1'!R469,1,0)</f>
        <v>1</v>
      </c>
      <c r="O228">
        <f>IF('2'!S228&lt;='1'!S469,1,0)</f>
        <v>1</v>
      </c>
      <c r="P228">
        <f>IF('2'!T228&lt;='1'!T469,1,0)</f>
        <v>1</v>
      </c>
      <c r="Q228">
        <f>IF('2'!U228&lt;='1'!U469,1,0)</f>
        <v>1</v>
      </c>
      <c r="R228">
        <f>IF('2'!V228&lt;='1'!V469,1,0)</f>
        <v>1</v>
      </c>
      <c r="S228">
        <f>IF('2'!W228&lt;='1'!W469,1,0)</f>
        <v>1</v>
      </c>
      <c r="T228">
        <f>IF('2'!X228&lt;='1'!X469,1,0)</f>
        <v>1</v>
      </c>
      <c r="U228">
        <f>IF('2'!Y228&lt;='1'!Y469,1,0)</f>
        <v>1</v>
      </c>
      <c r="V228">
        <f>IF('2'!Z228&lt;='1'!Z469,1,0)</f>
        <v>1</v>
      </c>
      <c r="W228">
        <f>IF('2'!AA228&lt;='1'!AA469,1,0)</f>
        <v>1</v>
      </c>
      <c r="X228" s="124">
        <f>IF('2'!AB228&lt;='1'!AB469,1,0)</f>
        <v>1</v>
      </c>
    </row>
    <row r="229" spans="2:24" x14ac:dyDescent="0.2">
      <c r="B229" s="485"/>
      <c r="C229" s="123">
        <v>33</v>
      </c>
      <c r="E229">
        <f>IF('2'!I229&lt;='1'!I470,1,0)</f>
        <v>1</v>
      </c>
      <c r="F229">
        <f>IF('2'!J229&lt;='1'!J470,1,0)</f>
        <v>1</v>
      </c>
      <c r="G229">
        <f>IF('2'!K229&lt;='1'!K470,1,0)</f>
        <v>1</v>
      </c>
      <c r="H229">
        <f>IF('2'!L229&lt;='1'!L470,1,0)</f>
        <v>1</v>
      </c>
      <c r="I229">
        <f>IF('2'!M229&lt;='1'!M470,1,0)</f>
        <v>1</v>
      </c>
      <c r="J229">
        <f>IF('2'!N229&lt;='1'!N470,1,0)</f>
        <v>1</v>
      </c>
      <c r="K229">
        <f>IF('2'!O229&lt;='1'!O470,1,0)</f>
        <v>1</v>
      </c>
      <c r="L229">
        <f>IF('2'!P229&lt;='1'!P470,1,0)</f>
        <v>1</v>
      </c>
      <c r="M229">
        <f>IF('2'!Q229&lt;='1'!Q470,1,0)</f>
        <v>1</v>
      </c>
      <c r="N229">
        <f>IF('2'!R229&lt;='1'!R470,1,0)</f>
        <v>1</v>
      </c>
      <c r="O229">
        <f>IF('2'!S229&lt;='1'!S470,1,0)</f>
        <v>1</v>
      </c>
      <c r="P229">
        <f>IF('2'!T229&lt;='1'!T470,1,0)</f>
        <v>1</v>
      </c>
      <c r="Q229">
        <f>IF('2'!U229&lt;='1'!U470,1,0)</f>
        <v>1</v>
      </c>
      <c r="R229">
        <f>IF('2'!V229&lt;='1'!V470,1,0)</f>
        <v>1</v>
      </c>
      <c r="S229">
        <f>IF('2'!W229&lt;='1'!W470,1,0)</f>
        <v>1</v>
      </c>
      <c r="T229">
        <f>IF('2'!X229&lt;='1'!X470,1,0)</f>
        <v>1</v>
      </c>
      <c r="U229">
        <f>IF('2'!Y229&lt;='1'!Y470,1,0)</f>
        <v>1</v>
      </c>
      <c r="V229">
        <f>IF('2'!Z229&lt;='1'!Z470,1,0)</f>
        <v>1</v>
      </c>
      <c r="W229">
        <f>IF('2'!AA229&lt;='1'!AA470,1,0)</f>
        <v>1</v>
      </c>
      <c r="X229" s="124">
        <f>IF('2'!AB229&lt;='1'!AB470,1,0)</f>
        <v>1</v>
      </c>
    </row>
    <row r="230" spans="2:24" x14ac:dyDescent="0.2">
      <c r="B230" s="485"/>
      <c r="C230" s="123">
        <v>34</v>
      </c>
      <c r="E230">
        <f>IF('2'!I230&lt;='1'!I471,1,0)</f>
        <v>1</v>
      </c>
      <c r="F230">
        <f>IF('2'!J230&lt;='1'!J471,1,0)</f>
        <v>1</v>
      </c>
      <c r="G230">
        <f>IF('2'!K230&lt;='1'!K471,1,0)</f>
        <v>1</v>
      </c>
      <c r="H230">
        <f>IF('2'!L230&lt;='1'!L471,1,0)</f>
        <v>1</v>
      </c>
      <c r="I230">
        <f>IF('2'!M230&lt;='1'!M471,1,0)</f>
        <v>1</v>
      </c>
      <c r="J230">
        <f>IF('2'!N230&lt;='1'!N471,1,0)</f>
        <v>1</v>
      </c>
      <c r="K230">
        <f>IF('2'!O230&lt;='1'!O471,1,0)</f>
        <v>1</v>
      </c>
      <c r="L230">
        <f>IF('2'!P230&lt;='1'!P471,1,0)</f>
        <v>1</v>
      </c>
      <c r="M230">
        <f>IF('2'!Q230&lt;='1'!Q471,1,0)</f>
        <v>1</v>
      </c>
      <c r="N230">
        <f>IF('2'!R230&lt;='1'!R471,1,0)</f>
        <v>1</v>
      </c>
      <c r="O230">
        <f>IF('2'!S230&lt;='1'!S471,1,0)</f>
        <v>1</v>
      </c>
      <c r="P230">
        <f>IF('2'!T230&lt;='1'!T471,1,0)</f>
        <v>1</v>
      </c>
      <c r="Q230">
        <f>IF('2'!U230&lt;='1'!U471,1,0)</f>
        <v>1</v>
      </c>
      <c r="R230">
        <f>IF('2'!V230&lt;='1'!V471,1,0)</f>
        <v>1</v>
      </c>
      <c r="S230">
        <f>IF('2'!W230&lt;='1'!W471,1,0)</f>
        <v>1</v>
      </c>
      <c r="T230">
        <f>IF('2'!X230&lt;='1'!X471,1,0)</f>
        <v>1</v>
      </c>
      <c r="U230">
        <f>IF('2'!Y230&lt;='1'!Y471,1,0)</f>
        <v>1</v>
      </c>
      <c r="V230">
        <f>IF('2'!Z230&lt;='1'!Z471,1,0)</f>
        <v>1</v>
      </c>
      <c r="W230">
        <f>IF('2'!AA230&lt;='1'!AA471,1,0)</f>
        <v>1</v>
      </c>
      <c r="X230" s="124">
        <f>IF('2'!AB230&lt;='1'!AB471,1,0)</f>
        <v>1</v>
      </c>
    </row>
    <row r="231" spans="2:24" x14ac:dyDescent="0.2">
      <c r="B231" s="485"/>
      <c r="C231" s="123">
        <v>35</v>
      </c>
      <c r="E231">
        <f>IF('2'!I231&lt;='1'!I472,1,0)</f>
        <v>1</v>
      </c>
      <c r="F231">
        <f>IF('2'!J231&lt;='1'!J472,1,0)</f>
        <v>1</v>
      </c>
      <c r="G231">
        <f>IF('2'!K231&lt;='1'!K472,1,0)</f>
        <v>1</v>
      </c>
      <c r="H231">
        <f>IF('2'!L231&lt;='1'!L472,1,0)</f>
        <v>1</v>
      </c>
      <c r="I231">
        <f>IF('2'!M231&lt;='1'!M472,1,0)</f>
        <v>1</v>
      </c>
      <c r="J231">
        <f>IF('2'!N231&lt;='1'!N472,1,0)</f>
        <v>1</v>
      </c>
      <c r="K231">
        <f>IF('2'!O231&lt;='1'!O472,1,0)</f>
        <v>1</v>
      </c>
      <c r="L231">
        <f>IF('2'!P231&lt;='1'!P472,1,0)</f>
        <v>1</v>
      </c>
      <c r="M231">
        <f>IF('2'!Q231&lt;='1'!Q472,1,0)</f>
        <v>1</v>
      </c>
      <c r="N231">
        <f>IF('2'!R231&lt;='1'!R472,1,0)</f>
        <v>1</v>
      </c>
      <c r="O231">
        <f>IF('2'!S231&lt;='1'!S472,1,0)</f>
        <v>1</v>
      </c>
      <c r="P231">
        <f>IF('2'!T231&lt;='1'!T472,1,0)</f>
        <v>1</v>
      </c>
      <c r="Q231">
        <f>IF('2'!U231&lt;='1'!U472,1,0)</f>
        <v>1</v>
      </c>
      <c r="R231">
        <f>IF('2'!V231&lt;='1'!V472,1,0)</f>
        <v>1</v>
      </c>
      <c r="S231">
        <f>IF('2'!W231&lt;='1'!W472,1,0)</f>
        <v>1</v>
      </c>
      <c r="T231">
        <f>IF('2'!X231&lt;='1'!X472,1,0)</f>
        <v>1</v>
      </c>
      <c r="U231">
        <f>IF('2'!Y231&lt;='1'!Y472,1,0)</f>
        <v>1</v>
      </c>
      <c r="V231">
        <f>IF('2'!Z231&lt;='1'!Z472,1,0)</f>
        <v>1</v>
      </c>
      <c r="W231">
        <f>IF('2'!AA231&lt;='1'!AA472,1,0)</f>
        <v>1</v>
      </c>
      <c r="X231" s="124">
        <f>IF('2'!AB231&lt;='1'!AB472,1,0)</f>
        <v>1</v>
      </c>
    </row>
    <row r="232" spans="2:24" x14ac:dyDescent="0.2">
      <c r="B232" s="485"/>
      <c r="C232" s="123">
        <v>36</v>
      </c>
      <c r="E232">
        <f>IF('2'!I232&lt;='1'!I473,1,0)</f>
        <v>1</v>
      </c>
      <c r="F232">
        <f>IF('2'!J232&lt;='1'!J473,1,0)</f>
        <v>1</v>
      </c>
      <c r="G232">
        <f>IF('2'!K232&lt;='1'!K473,1,0)</f>
        <v>1</v>
      </c>
      <c r="H232">
        <f>IF('2'!L232&lt;='1'!L473,1,0)</f>
        <v>1</v>
      </c>
      <c r="I232">
        <f>IF('2'!M232&lt;='1'!M473,1,0)</f>
        <v>1</v>
      </c>
      <c r="J232">
        <f>IF('2'!N232&lt;='1'!N473,1,0)</f>
        <v>1</v>
      </c>
      <c r="K232">
        <f>IF('2'!O232&lt;='1'!O473,1,0)</f>
        <v>1</v>
      </c>
      <c r="L232">
        <f>IF('2'!P232&lt;='1'!P473,1,0)</f>
        <v>1</v>
      </c>
      <c r="M232">
        <f>IF('2'!Q232&lt;='1'!Q473,1,0)</f>
        <v>1</v>
      </c>
      <c r="N232">
        <f>IF('2'!R232&lt;='1'!R473,1,0)</f>
        <v>1</v>
      </c>
      <c r="O232">
        <f>IF('2'!S232&lt;='1'!S473,1,0)</f>
        <v>1</v>
      </c>
      <c r="P232">
        <f>IF('2'!T232&lt;='1'!T473,1,0)</f>
        <v>1</v>
      </c>
      <c r="Q232">
        <f>IF('2'!U232&lt;='1'!U473,1,0)</f>
        <v>1</v>
      </c>
      <c r="R232">
        <f>IF('2'!V232&lt;='1'!V473,1,0)</f>
        <v>1</v>
      </c>
      <c r="S232">
        <f>IF('2'!W232&lt;='1'!W473,1,0)</f>
        <v>1</v>
      </c>
      <c r="T232">
        <f>IF('2'!X232&lt;='1'!X473,1,0)</f>
        <v>1</v>
      </c>
      <c r="U232">
        <f>IF('2'!Y232&lt;='1'!Y473,1,0)</f>
        <v>1</v>
      </c>
      <c r="V232">
        <f>IF('2'!Z232&lt;='1'!Z473,1,0)</f>
        <v>1</v>
      </c>
      <c r="W232">
        <f>IF('2'!AA232&lt;='1'!AA473,1,0)</f>
        <v>1</v>
      </c>
      <c r="X232" s="124">
        <f>IF('2'!AB232&lt;='1'!AB473,1,0)</f>
        <v>1</v>
      </c>
    </row>
    <row r="233" spans="2:24" x14ac:dyDescent="0.2">
      <c r="B233" s="485"/>
      <c r="C233" s="123">
        <v>37</v>
      </c>
      <c r="E233">
        <f>IF('2'!I233&lt;='1'!I474,1,0)</f>
        <v>1</v>
      </c>
      <c r="F233">
        <f>IF('2'!J233&lt;='1'!J474,1,0)</f>
        <v>1</v>
      </c>
      <c r="G233">
        <f>IF('2'!K233&lt;='1'!K474,1,0)</f>
        <v>1</v>
      </c>
      <c r="H233">
        <f>IF('2'!L233&lt;='1'!L474,1,0)</f>
        <v>1</v>
      </c>
      <c r="I233">
        <f>IF('2'!M233&lt;='1'!M474,1,0)</f>
        <v>1</v>
      </c>
      <c r="J233">
        <f>IF('2'!N233&lt;='1'!N474,1,0)</f>
        <v>1</v>
      </c>
      <c r="K233">
        <f>IF('2'!O233&lt;='1'!O474,1,0)</f>
        <v>1</v>
      </c>
      <c r="L233">
        <f>IF('2'!P233&lt;='1'!P474,1,0)</f>
        <v>1</v>
      </c>
      <c r="M233">
        <f>IF('2'!Q233&lt;='1'!Q474,1,0)</f>
        <v>1</v>
      </c>
      <c r="N233">
        <f>IF('2'!R233&lt;='1'!R474,1,0)</f>
        <v>1</v>
      </c>
      <c r="O233">
        <f>IF('2'!S233&lt;='1'!S474,1,0)</f>
        <v>1</v>
      </c>
      <c r="P233">
        <f>IF('2'!T233&lt;='1'!T474,1,0)</f>
        <v>1</v>
      </c>
      <c r="Q233">
        <f>IF('2'!U233&lt;='1'!U474,1,0)</f>
        <v>1</v>
      </c>
      <c r="R233">
        <f>IF('2'!V233&lt;='1'!V474,1,0)</f>
        <v>1</v>
      </c>
      <c r="S233">
        <f>IF('2'!W233&lt;='1'!W474,1,0)</f>
        <v>1</v>
      </c>
      <c r="T233">
        <f>IF('2'!X233&lt;='1'!X474,1,0)</f>
        <v>1</v>
      </c>
      <c r="U233">
        <f>IF('2'!Y233&lt;='1'!Y474,1,0)</f>
        <v>1</v>
      </c>
      <c r="V233">
        <f>IF('2'!Z233&lt;='1'!Z474,1,0)</f>
        <v>1</v>
      </c>
      <c r="W233">
        <f>IF('2'!AA233&lt;='1'!AA474,1,0)</f>
        <v>1</v>
      </c>
      <c r="X233" s="124">
        <f>IF('2'!AB233&lt;='1'!AB474,1,0)</f>
        <v>1</v>
      </c>
    </row>
    <row r="234" spans="2:24" x14ac:dyDescent="0.2">
      <c r="B234" s="485"/>
      <c r="C234" s="123">
        <v>38</v>
      </c>
      <c r="E234">
        <f>IF('2'!I234&lt;='1'!I475,1,0)</f>
        <v>1</v>
      </c>
      <c r="F234">
        <f>IF('2'!J234&lt;='1'!J475,1,0)</f>
        <v>1</v>
      </c>
      <c r="G234">
        <f>IF('2'!K234&lt;='1'!K475,1,0)</f>
        <v>1</v>
      </c>
      <c r="H234">
        <f>IF('2'!L234&lt;='1'!L475,1,0)</f>
        <v>1</v>
      </c>
      <c r="I234">
        <f>IF('2'!M234&lt;='1'!M475,1,0)</f>
        <v>1</v>
      </c>
      <c r="J234">
        <f>IF('2'!N234&lt;='1'!N475,1,0)</f>
        <v>1</v>
      </c>
      <c r="K234">
        <f>IF('2'!O234&lt;='1'!O475,1,0)</f>
        <v>1</v>
      </c>
      <c r="L234">
        <f>IF('2'!P234&lt;='1'!P475,1,0)</f>
        <v>1</v>
      </c>
      <c r="M234">
        <f>IF('2'!Q234&lt;='1'!Q475,1,0)</f>
        <v>1</v>
      </c>
      <c r="N234">
        <f>IF('2'!R234&lt;='1'!R475,1,0)</f>
        <v>1</v>
      </c>
      <c r="O234">
        <f>IF('2'!S234&lt;='1'!S475,1,0)</f>
        <v>1</v>
      </c>
      <c r="P234">
        <f>IF('2'!T234&lt;='1'!T475,1,0)</f>
        <v>1</v>
      </c>
      <c r="Q234">
        <f>IF('2'!U234&lt;='1'!U475,1,0)</f>
        <v>1</v>
      </c>
      <c r="R234">
        <f>IF('2'!V234&lt;='1'!V475,1,0)</f>
        <v>1</v>
      </c>
      <c r="S234">
        <f>IF('2'!W234&lt;='1'!W475,1,0)</f>
        <v>1</v>
      </c>
      <c r="T234">
        <f>IF('2'!X234&lt;='1'!X475,1,0)</f>
        <v>1</v>
      </c>
      <c r="U234">
        <f>IF('2'!Y234&lt;='1'!Y475,1,0)</f>
        <v>1</v>
      </c>
      <c r="V234">
        <f>IF('2'!Z234&lt;='1'!Z475,1,0)</f>
        <v>1</v>
      </c>
      <c r="W234">
        <f>IF('2'!AA234&lt;='1'!AA475,1,0)</f>
        <v>1</v>
      </c>
      <c r="X234" s="124">
        <f>IF('2'!AB234&lt;='1'!AB475,1,0)</f>
        <v>1</v>
      </c>
    </row>
    <row r="235" spans="2:24" x14ac:dyDescent="0.2">
      <c r="B235" s="485"/>
      <c r="C235" s="123">
        <v>39</v>
      </c>
      <c r="E235">
        <f>IF('2'!I235&lt;='1'!I476,1,0)</f>
        <v>1</v>
      </c>
      <c r="F235">
        <f>IF('2'!J235&lt;='1'!J476,1,0)</f>
        <v>1</v>
      </c>
      <c r="G235">
        <f>IF('2'!K235&lt;='1'!K476,1,0)</f>
        <v>1</v>
      </c>
      <c r="H235">
        <f>IF('2'!L235&lt;='1'!L476,1,0)</f>
        <v>1</v>
      </c>
      <c r="I235">
        <f>IF('2'!M235&lt;='1'!M476,1,0)</f>
        <v>1</v>
      </c>
      <c r="J235">
        <f>IF('2'!N235&lt;='1'!N476,1,0)</f>
        <v>1</v>
      </c>
      <c r="K235">
        <f>IF('2'!O235&lt;='1'!O476,1,0)</f>
        <v>1</v>
      </c>
      <c r="L235">
        <f>IF('2'!P235&lt;='1'!P476,1,0)</f>
        <v>1</v>
      </c>
      <c r="M235">
        <f>IF('2'!Q235&lt;='1'!Q476,1,0)</f>
        <v>1</v>
      </c>
      <c r="N235">
        <f>IF('2'!R235&lt;='1'!R476,1,0)</f>
        <v>1</v>
      </c>
      <c r="O235">
        <f>IF('2'!S235&lt;='1'!S476,1,0)</f>
        <v>1</v>
      </c>
      <c r="P235">
        <f>IF('2'!T235&lt;='1'!T476,1,0)</f>
        <v>1</v>
      </c>
      <c r="Q235">
        <f>IF('2'!U235&lt;='1'!U476,1,0)</f>
        <v>1</v>
      </c>
      <c r="R235">
        <f>IF('2'!V235&lt;='1'!V476,1,0)</f>
        <v>1</v>
      </c>
      <c r="S235">
        <f>IF('2'!W235&lt;='1'!W476,1,0)</f>
        <v>1</v>
      </c>
      <c r="T235">
        <f>IF('2'!X235&lt;='1'!X476,1,0)</f>
        <v>1</v>
      </c>
      <c r="U235">
        <f>IF('2'!Y235&lt;='1'!Y476,1,0)</f>
        <v>1</v>
      </c>
      <c r="V235">
        <f>IF('2'!Z235&lt;='1'!Z476,1,0)</f>
        <v>1</v>
      </c>
      <c r="W235">
        <f>IF('2'!AA235&lt;='1'!AA476,1,0)</f>
        <v>1</v>
      </c>
      <c r="X235" s="124">
        <f>IF('2'!AB235&lt;='1'!AB476,1,0)</f>
        <v>1</v>
      </c>
    </row>
    <row r="236" spans="2:24" x14ac:dyDescent="0.2">
      <c r="B236" s="485"/>
      <c r="C236" s="123">
        <v>40</v>
      </c>
      <c r="E236">
        <f>IF('2'!I236&lt;='1'!I477,1,0)</f>
        <v>1</v>
      </c>
      <c r="F236">
        <f>IF('2'!J236&lt;='1'!J477,1,0)</f>
        <v>1</v>
      </c>
      <c r="G236">
        <f>IF('2'!K236&lt;='1'!K477,1,0)</f>
        <v>1</v>
      </c>
      <c r="H236">
        <f>IF('2'!L236&lt;='1'!L477,1,0)</f>
        <v>1</v>
      </c>
      <c r="I236">
        <f>IF('2'!M236&lt;='1'!M477,1,0)</f>
        <v>1</v>
      </c>
      <c r="J236">
        <f>IF('2'!N236&lt;='1'!N477,1,0)</f>
        <v>1</v>
      </c>
      <c r="K236">
        <f>IF('2'!O236&lt;='1'!O477,1,0)</f>
        <v>1</v>
      </c>
      <c r="L236">
        <f>IF('2'!P236&lt;='1'!P477,1,0)</f>
        <v>1</v>
      </c>
      <c r="M236">
        <f>IF('2'!Q236&lt;='1'!Q477,1,0)</f>
        <v>1</v>
      </c>
      <c r="N236">
        <f>IF('2'!R236&lt;='1'!R477,1,0)</f>
        <v>1</v>
      </c>
      <c r="O236">
        <f>IF('2'!S236&lt;='1'!S477,1,0)</f>
        <v>1</v>
      </c>
      <c r="P236">
        <f>IF('2'!T236&lt;='1'!T477,1,0)</f>
        <v>1</v>
      </c>
      <c r="Q236">
        <f>IF('2'!U236&lt;='1'!U477,1,0)</f>
        <v>1</v>
      </c>
      <c r="R236">
        <f>IF('2'!V236&lt;='1'!V477,1,0)</f>
        <v>1</v>
      </c>
      <c r="S236">
        <f>IF('2'!W236&lt;='1'!W477,1,0)</f>
        <v>1</v>
      </c>
      <c r="T236">
        <f>IF('2'!X236&lt;='1'!X477,1,0)</f>
        <v>1</v>
      </c>
      <c r="U236">
        <f>IF('2'!Y236&lt;='1'!Y477,1,0)</f>
        <v>1</v>
      </c>
      <c r="V236">
        <f>IF('2'!Z236&lt;='1'!Z477,1,0)</f>
        <v>1</v>
      </c>
      <c r="W236">
        <f>IF('2'!AA236&lt;='1'!AA477,1,0)</f>
        <v>1</v>
      </c>
      <c r="X236" s="124">
        <f>IF('2'!AB236&lt;='1'!AB477,1,0)</f>
        <v>1</v>
      </c>
    </row>
    <row r="237" spans="2:24" x14ac:dyDescent="0.2">
      <c r="B237" s="485"/>
      <c r="C237" s="123">
        <v>41</v>
      </c>
      <c r="E237">
        <f>IF('2'!I237&lt;='1'!I478,1,0)</f>
        <v>1</v>
      </c>
      <c r="F237">
        <f>IF('2'!J237&lt;='1'!J478,1,0)</f>
        <v>1</v>
      </c>
      <c r="G237">
        <f>IF('2'!K237&lt;='1'!K478,1,0)</f>
        <v>1</v>
      </c>
      <c r="H237">
        <f>IF('2'!L237&lt;='1'!L478,1,0)</f>
        <v>1</v>
      </c>
      <c r="I237">
        <f>IF('2'!M237&lt;='1'!M478,1,0)</f>
        <v>1</v>
      </c>
      <c r="J237">
        <f>IF('2'!N237&lt;='1'!N478,1,0)</f>
        <v>1</v>
      </c>
      <c r="K237">
        <f>IF('2'!O237&lt;='1'!O478,1,0)</f>
        <v>1</v>
      </c>
      <c r="L237">
        <f>IF('2'!P237&lt;='1'!P478,1,0)</f>
        <v>1</v>
      </c>
      <c r="M237">
        <f>IF('2'!Q237&lt;='1'!Q478,1,0)</f>
        <v>1</v>
      </c>
      <c r="N237">
        <f>IF('2'!R237&lt;='1'!R478,1,0)</f>
        <v>1</v>
      </c>
      <c r="O237">
        <f>IF('2'!S237&lt;='1'!S478,1,0)</f>
        <v>1</v>
      </c>
      <c r="P237">
        <f>IF('2'!T237&lt;='1'!T478,1,0)</f>
        <v>1</v>
      </c>
      <c r="Q237">
        <f>IF('2'!U237&lt;='1'!U478,1,0)</f>
        <v>1</v>
      </c>
      <c r="R237">
        <f>IF('2'!V237&lt;='1'!V478,1,0)</f>
        <v>1</v>
      </c>
      <c r="S237">
        <f>IF('2'!W237&lt;='1'!W478,1,0)</f>
        <v>1</v>
      </c>
      <c r="T237">
        <f>IF('2'!X237&lt;='1'!X478,1,0)</f>
        <v>1</v>
      </c>
      <c r="U237">
        <f>IF('2'!Y237&lt;='1'!Y478,1,0)</f>
        <v>1</v>
      </c>
      <c r="V237">
        <f>IF('2'!Z237&lt;='1'!Z478,1,0)</f>
        <v>1</v>
      </c>
      <c r="W237">
        <f>IF('2'!AA237&lt;='1'!AA478,1,0)</f>
        <v>1</v>
      </c>
      <c r="X237" s="124">
        <f>IF('2'!AB237&lt;='1'!AB478,1,0)</f>
        <v>1</v>
      </c>
    </row>
    <row r="238" spans="2:24" x14ac:dyDescent="0.2">
      <c r="B238" s="485"/>
      <c r="C238" s="123">
        <v>42</v>
      </c>
      <c r="E238">
        <f>IF('2'!I238&lt;='1'!I479,1,0)</f>
        <v>1</v>
      </c>
      <c r="F238">
        <f>IF('2'!J238&lt;='1'!J479,1,0)</f>
        <v>1</v>
      </c>
      <c r="G238">
        <f>IF('2'!K238&lt;='1'!K479,1,0)</f>
        <v>1</v>
      </c>
      <c r="H238">
        <f>IF('2'!L238&lt;='1'!L479,1,0)</f>
        <v>1</v>
      </c>
      <c r="I238">
        <f>IF('2'!M238&lt;='1'!M479,1,0)</f>
        <v>1</v>
      </c>
      <c r="J238">
        <f>IF('2'!N238&lt;='1'!N479,1,0)</f>
        <v>1</v>
      </c>
      <c r="K238">
        <f>IF('2'!O238&lt;='1'!O479,1,0)</f>
        <v>1</v>
      </c>
      <c r="L238">
        <f>IF('2'!P238&lt;='1'!P479,1,0)</f>
        <v>1</v>
      </c>
      <c r="M238">
        <f>IF('2'!Q238&lt;='1'!Q479,1,0)</f>
        <v>1</v>
      </c>
      <c r="N238">
        <f>IF('2'!R238&lt;='1'!R479,1,0)</f>
        <v>1</v>
      </c>
      <c r="O238">
        <f>IF('2'!S238&lt;='1'!S479,1,0)</f>
        <v>1</v>
      </c>
      <c r="P238">
        <f>IF('2'!T238&lt;='1'!T479,1,0)</f>
        <v>1</v>
      </c>
      <c r="Q238">
        <f>IF('2'!U238&lt;='1'!U479,1,0)</f>
        <v>1</v>
      </c>
      <c r="R238">
        <f>IF('2'!V238&lt;='1'!V479,1,0)</f>
        <v>1</v>
      </c>
      <c r="S238">
        <f>IF('2'!W238&lt;='1'!W479,1,0)</f>
        <v>1</v>
      </c>
      <c r="T238">
        <f>IF('2'!X238&lt;='1'!X479,1,0)</f>
        <v>1</v>
      </c>
      <c r="U238">
        <f>IF('2'!Y238&lt;='1'!Y479,1,0)</f>
        <v>1</v>
      </c>
      <c r="V238">
        <f>IF('2'!Z238&lt;='1'!Z479,1,0)</f>
        <v>1</v>
      </c>
      <c r="W238">
        <f>IF('2'!AA238&lt;='1'!AA479,1,0)</f>
        <v>1</v>
      </c>
      <c r="X238" s="124">
        <f>IF('2'!AB238&lt;='1'!AB479,1,0)</f>
        <v>1</v>
      </c>
    </row>
    <row r="239" spans="2:24" x14ac:dyDescent="0.2">
      <c r="B239" s="485"/>
      <c r="C239" s="123">
        <v>43</v>
      </c>
      <c r="E239">
        <f>IF('2'!I239&lt;='1'!I480,1,0)</f>
        <v>1</v>
      </c>
      <c r="F239">
        <f>IF('2'!J239&lt;='1'!J480,1,0)</f>
        <v>1</v>
      </c>
      <c r="G239">
        <f>IF('2'!K239&lt;='1'!K480,1,0)</f>
        <v>1</v>
      </c>
      <c r="H239">
        <f>IF('2'!L239&lt;='1'!L480,1,0)</f>
        <v>1</v>
      </c>
      <c r="I239">
        <f>IF('2'!M239&lt;='1'!M480,1,0)</f>
        <v>1</v>
      </c>
      <c r="J239">
        <f>IF('2'!N239&lt;='1'!N480,1,0)</f>
        <v>1</v>
      </c>
      <c r="K239">
        <f>IF('2'!O239&lt;='1'!O480,1,0)</f>
        <v>1</v>
      </c>
      <c r="L239">
        <f>IF('2'!P239&lt;='1'!P480,1,0)</f>
        <v>1</v>
      </c>
      <c r="M239">
        <f>IF('2'!Q239&lt;='1'!Q480,1,0)</f>
        <v>1</v>
      </c>
      <c r="N239">
        <f>IF('2'!R239&lt;='1'!R480,1,0)</f>
        <v>1</v>
      </c>
      <c r="O239">
        <f>IF('2'!S239&lt;='1'!S480,1,0)</f>
        <v>1</v>
      </c>
      <c r="P239">
        <f>IF('2'!T239&lt;='1'!T480,1,0)</f>
        <v>1</v>
      </c>
      <c r="Q239">
        <f>IF('2'!U239&lt;='1'!U480,1,0)</f>
        <v>1</v>
      </c>
      <c r="R239">
        <f>IF('2'!V239&lt;='1'!V480,1,0)</f>
        <v>1</v>
      </c>
      <c r="S239">
        <f>IF('2'!W239&lt;='1'!W480,1,0)</f>
        <v>1</v>
      </c>
      <c r="T239">
        <f>IF('2'!X239&lt;='1'!X480,1,0)</f>
        <v>1</v>
      </c>
      <c r="U239">
        <f>IF('2'!Y239&lt;='1'!Y480,1,0)</f>
        <v>1</v>
      </c>
      <c r="V239">
        <f>IF('2'!Z239&lt;='1'!Z480,1,0)</f>
        <v>1</v>
      </c>
      <c r="W239">
        <f>IF('2'!AA239&lt;='1'!AA480,1,0)</f>
        <v>1</v>
      </c>
      <c r="X239" s="124">
        <f>IF('2'!AB239&lt;='1'!AB480,1,0)</f>
        <v>1</v>
      </c>
    </row>
    <row r="240" spans="2:24" x14ac:dyDescent="0.2">
      <c r="B240" s="485"/>
      <c r="C240" s="123">
        <v>44</v>
      </c>
      <c r="E240">
        <f>IF('2'!I240&lt;='1'!I481,1,0)</f>
        <v>1</v>
      </c>
      <c r="F240">
        <f>IF('2'!J240&lt;='1'!J481,1,0)</f>
        <v>1</v>
      </c>
      <c r="G240">
        <f>IF('2'!K240&lt;='1'!K481,1,0)</f>
        <v>1</v>
      </c>
      <c r="H240">
        <f>IF('2'!L240&lt;='1'!L481,1,0)</f>
        <v>1</v>
      </c>
      <c r="I240">
        <f>IF('2'!M240&lt;='1'!M481,1,0)</f>
        <v>1</v>
      </c>
      <c r="J240">
        <f>IF('2'!N240&lt;='1'!N481,1,0)</f>
        <v>1</v>
      </c>
      <c r="K240">
        <f>IF('2'!O240&lt;='1'!O481,1,0)</f>
        <v>1</v>
      </c>
      <c r="L240">
        <f>IF('2'!P240&lt;='1'!P481,1,0)</f>
        <v>1</v>
      </c>
      <c r="M240">
        <f>IF('2'!Q240&lt;='1'!Q481,1,0)</f>
        <v>1</v>
      </c>
      <c r="N240">
        <f>IF('2'!R240&lt;='1'!R481,1,0)</f>
        <v>1</v>
      </c>
      <c r="O240">
        <f>IF('2'!S240&lt;='1'!S481,1,0)</f>
        <v>1</v>
      </c>
      <c r="P240">
        <f>IF('2'!T240&lt;='1'!T481,1,0)</f>
        <v>1</v>
      </c>
      <c r="Q240">
        <f>IF('2'!U240&lt;='1'!U481,1,0)</f>
        <v>1</v>
      </c>
      <c r="R240">
        <f>IF('2'!V240&lt;='1'!V481,1,0)</f>
        <v>1</v>
      </c>
      <c r="S240">
        <f>IF('2'!W240&lt;='1'!W481,1,0)</f>
        <v>1</v>
      </c>
      <c r="T240">
        <f>IF('2'!X240&lt;='1'!X481,1,0)</f>
        <v>1</v>
      </c>
      <c r="U240">
        <f>IF('2'!Y240&lt;='1'!Y481,1,0)</f>
        <v>1</v>
      </c>
      <c r="V240">
        <f>IF('2'!Z240&lt;='1'!Z481,1,0)</f>
        <v>1</v>
      </c>
      <c r="W240">
        <f>IF('2'!AA240&lt;='1'!AA481,1,0)</f>
        <v>1</v>
      </c>
      <c r="X240" s="124">
        <f>IF('2'!AB240&lt;='1'!AB481,1,0)</f>
        <v>1</v>
      </c>
    </row>
    <row r="241" spans="2:24" x14ac:dyDescent="0.2">
      <c r="B241" s="485"/>
      <c r="C241" s="123">
        <v>45</v>
      </c>
      <c r="E241">
        <f>IF('2'!I241&lt;='1'!I482,1,0)</f>
        <v>1</v>
      </c>
      <c r="F241">
        <f>IF('2'!J241&lt;='1'!J482,1,0)</f>
        <v>1</v>
      </c>
      <c r="G241">
        <f>IF('2'!K241&lt;='1'!K482,1,0)</f>
        <v>1</v>
      </c>
      <c r="H241">
        <f>IF('2'!L241&lt;='1'!L482,1,0)</f>
        <v>1</v>
      </c>
      <c r="I241">
        <f>IF('2'!M241&lt;='1'!M482,1,0)</f>
        <v>1</v>
      </c>
      <c r="J241">
        <f>IF('2'!N241&lt;='1'!N482,1,0)</f>
        <v>1</v>
      </c>
      <c r="K241">
        <f>IF('2'!O241&lt;='1'!O482,1,0)</f>
        <v>1</v>
      </c>
      <c r="L241">
        <f>IF('2'!P241&lt;='1'!P482,1,0)</f>
        <v>1</v>
      </c>
      <c r="M241">
        <f>IF('2'!Q241&lt;='1'!Q482,1,0)</f>
        <v>1</v>
      </c>
      <c r="N241">
        <f>IF('2'!R241&lt;='1'!R482,1,0)</f>
        <v>1</v>
      </c>
      <c r="O241">
        <f>IF('2'!S241&lt;='1'!S482,1,0)</f>
        <v>1</v>
      </c>
      <c r="P241">
        <f>IF('2'!T241&lt;='1'!T482,1,0)</f>
        <v>1</v>
      </c>
      <c r="Q241">
        <f>IF('2'!U241&lt;='1'!U482,1,0)</f>
        <v>1</v>
      </c>
      <c r="R241">
        <f>IF('2'!V241&lt;='1'!V482,1,0)</f>
        <v>1</v>
      </c>
      <c r="S241">
        <f>IF('2'!W241&lt;='1'!W482,1,0)</f>
        <v>1</v>
      </c>
      <c r="T241">
        <f>IF('2'!X241&lt;='1'!X482,1,0)</f>
        <v>1</v>
      </c>
      <c r="U241">
        <f>IF('2'!Y241&lt;='1'!Y482,1,0)</f>
        <v>1</v>
      </c>
      <c r="V241">
        <f>IF('2'!Z241&lt;='1'!Z482,1,0)</f>
        <v>1</v>
      </c>
      <c r="W241">
        <f>IF('2'!AA241&lt;='1'!AA482,1,0)</f>
        <v>1</v>
      </c>
      <c r="X241" s="124">
        <f>IF('2'!AB241&lt;='1'!AB482,1,0)</f>
        <v>1</v>
      </c>
    </row>
    <row r="242" spans="2:24" x14ac:dyDescent="0.2">
      <c r="B242" s="485"/>
      <c r="C242" s="123">
        <v>46</v>
      </c>
      <c r="E242">
        <f>IF('2'!I242&lt;='1'!I483,1,0)</f>
        <v>1</v>
      </c>
      <c r="F242">
        <f>IF('2'!J242&lt;='1'!J483,1,0)</f>
        <v>1</v>
      </c>
      <c r="G242">
        <f>IF('2'!K242&lt;='1'!K483,1,0)</f>
        <v>1</v>
      </c>
      <c r="H242">
        <f>IF('2'!L242&lt;='1'!L483,1,0)</f>
        <v>1</v>
      </c>
      <c r="I242">
        <f>IF('2'!M242&lt;='1'!M483,1,0)</f>
        <v>1</v>
      </c>
      <c r="J242">
        <f>IF('2'!N242&lt;='1'!N483,1,0)</f>
        <v>1</v>
      </c>
      <c r="K242">
        <f>IF('2'!O242&lt;='1'!O483,1,0)</f>
        <v>1</v>
      </c>
      <c r="L242">
        <f>IF('2'!P242&lt;='1'!P483,1,0)</f>
        <v>1</v>
      </c>
      <c r="M242">
        <f>IF('2'!Q242&lt;='1'!Q483,1,0)</f>
        <v>1</v>
      </c>
      <c r="N242">
        <f>IF('2'!R242&lt;='1'!R483,1,0)</f>
        <v>1</v>
      </c>
      <c r="O242">
        <f>IF('2'!S242&lt;='1'!S483,1,0)</f>
        <v>1</v>
      </c>
      <c r="P242">
        <f>IF('2'!T242&lt;='1'!T483,1,0)</f>
        <v>1</v>
      </c>
      <c r="Q242">
        <f>IF('2'!U242&lt;='1'!U483,1,0)</f>
        <v>1</v>
      </c>
      <c r="R242">
        <f>IF('2'!V242&lt;='1'!V483,1,0)</f>
        <v>1</v>
      </c>
      <c r="S242">
        <f>IF('2'!W242&lt;='1'!W483,1,0)</f>
        <v>1</v>
      </c>
      <c r="T242">
        <f>IF('2'!X242&lt;='1'!X483,1,0)</f>
        <v>1</v>
      </c>
      <c r="U242">
        <f>IF('2'!Y242&lt;='1'!Y483,1,0)</f>
        <v>1</v>
      </c>
      <c r="V242">
        <f>IF('2'!Z242&lt;='1'!Z483,1,0)</f>
        <v>1</v>
      </c>
      <c r="W242">
        <f>IF('2'!AA242&lt;='1'!AA483,1,0)</f>
        <v>1</v>
      </c>
      <c r="X242" s="124">
        <f>IF('2'!AB242&lt;='1'!AB483,1,0)</f>
        <v>1</v>
      </c>
    </row>
    <row r="243" spans="2:24" x14ac:dyDescent="0.2">
      <c r="B243" s="485"/>
      <c r="C243" s="123">
        <v>47</v>
      </c>
      <c r="E243">
        <f>IF('2'!I243&lt;='1'!I484,1,0)</f>
        <v>1</v>
      </c>
      <c r="F243">
        <f>IF('2'!J243&lt;='1'!J484,1,0)</f>
        <v>1</v>
      </c>
      <c r="G243">
        <f>IF('2'!K243&lt;='1'!K484,1,0)</f>
        <v>1</v>
      </c>
      <c r="H243">
        <f>IF('2'!L243&lt;='1'!L484,1,0)</f>
        <v>1</v>
      </c>
      <c r="I243">
        <f>IF('2'!M243&lt;='1'!M484,1,0)</f>
        <v>1</v>
      </c>
      <c r="J243">
        <f>IF('2'!N243&lt;='1'!N484,1,0)</f>
        <v>1</v>
      </c>
      <c r="K243">
        <f>IF('2'!O243&lt;='1'!O484,1,0)</f>
        <v>1</v>
      </c>
      <c r="L243">
        <f>IF('2'!P243&lt;='1'!P484,1,0)</f>
        <v>1</v>
      </c>
      <c r="M243">
        <f>IF('2'!Q243&lt;='1'!Q484,1,0)</f>
        <v>1</v>
      </c>
      <c r="N243">
        <f>IF('2'!R243&lt;='1'!R484,1,0)</f>
        <v>1</v>
      </c>
      <c r="O243">
        <f>IF('2'!S243&lt;='1'!S484,1,0)</f>
        <v>1</v>
      </c>
      <c r="P243">
        <f>IF('2'!T243&lt;='1'!T484,1,0)</f>
        <v>1</v>
      </c>
      <c r="Q243">
        <f>IF('2'!U243&lt;='1'!U484,1,0)</f>
        <v>1</v>
      </c>
      <c r="R243">
        <f>IF('2'!V243&lt;='1'!V484,1,0)</f>
        <v>1</v>
      </c>
      <c r="S243">
        <f>IF('2'!W243&lt;='1'!W484,1,0)</f>
        <v>1</v>
      </c>
      <c r="T243">
        <f>IF('2'!X243&lt;='1'!X484,1,0)</f>
        <v>1</v>
      </c>
      <c r="U243">
        <f>IF('2'!Y243&lt;='1'!Y484,1,0)</f>
        <v>1</v>
      </c>
      <c r="V243">
        <f>IF('2'!Z243&lt;='1'!Z484,1,0)</f>
        <v>1</v>
      </c>
      <c r="W243">
        <f>IF('2'!AA243&lt;='1'!AA484,1,0)</f>
        <v>1</v>
      </c>
      <c r="X243" s="124">
        <f>IF('2'!AB243&lt;='1'!AB484,1,0)</f>
        <v>1</v>
      </c>
    </row>
    <row r="244" spans="2:24" x14ac:dyDescent="0.2">
      <c r="B244" s="485"/>
      <c r="C244" s="123">
        <v>48</v>
      </c>
      <c r="E244">
        <f>IF('2'!I244&lt;='1'!I485,1,0)</f>
        <v>1</v>
      </c>
      <c r="F244">
        <f>IF('2'!J244&lt;='1'!J485,1,0)</f>
        <v>1</v>
      </c>
      <c r="G244">
        <f>IF('2'!K244&lt;='1'!K485,1,0)</f>
        <v>1</v>
      </c>
      <c r="H244">
        <f>IF('2'!L244&lt;='1'!L485,1,0)</f>
        <v>1</v>
      </c>
      <c r="I244">
        <f>IF('2'!M244&lt;='1'!M485,1,0)</f>
        <v>1</v>
      </c>
      <c r="J244">
        <f>IF('2'!N244&lt;='1'!N485,1,0)</f>
        <v>1</v>
      </c>
      <c r="K244">
        <f>IF('2'!O244&lt;='1'!O485,1,0)</f>
        <v>1</v>
      </c>
      <c r="L244">
        <f>IF('2'!P244&lt;='1'!P485,1,0)</f>
        <v>1</v>
      </c>
      <c r="M244">
        <f>IF('2'!Q244&lt;='1'!Q485,1,0)</f>
        <v>1</v>
      </c>
      <c r="N244">
        <f>IF('2'!R244&lt;='1'!R485,1,0)</f>
        <v>1</v>
      </c>
      <c r="O244">
        <f>IF('2'!S244&lt;='1'!S485,1,0)</f>
        <v>1</v>
      </c>
      <c r="P244">
        <f>IF('2'!T244&lt;='1'!T485,1,0)</f>
        <v>1</v>
      </c>
      <c r="Q244">
        <f>IF('2'!U244&lt;='1'!U485,1,0)</f>
        <v>1</v>
      </c>
      <c r="R244">
        <f>IF('2'!V244&lt;='1'!V485,1,0)</f>
        <v>1</v>
      </c>
      <c r="S244">
        <f>IF('2'!W244&lt;='1'!W485,1,0)</f>
        <v>1</v>
      </c>
      <c r="T244">
        <f>IF('2'!X244&lt;='1'!X485,1,0)</f>
        <v>1</v>
      </c>
      <c r="U244">
        <f>IF('2'!Y244&lt;='1'!Y485,1,0)</f>
        <v>1</v>
      </c>
      <c r="V244">
        <f>IF('2'!Z244&lt;='1'!Z485,1,0)</f>
        <v>1</v>
      </c>
      <c r="W244">
        <f>IF('2'!AA244&lt;='1'!AA485,1,0)</f>
        <v>1</v>
      </c>
      <c r="X244" s="124">
        <f>IF('2'!AB244&lt;='1'!AB485,1,0)</f>
        <v>1</v>
      </c>
    </row>
    <row r="245" spans="2:24" x14ac:dyDescent="0.2">
      <c r="B245" s="485"/>
      <c r="C245" s="123">
        <v>49</v>
      </c>
      <c r="E245">
        <f>IF('2'!I245&lt;='1'!I486,1,0)</f>
        <v>1</v>
      </c>
      <c r="F245">
        <f>IF('2'!J245&lt;='1'!J486,1,0)</f>
        <v>1</v>
      </c>
      <c r="G245">
        <f>IF('2'!K245&lt;='1'!K486,1,0)</f>
        <v>1</v>
      </c>
      <c r="H245">
        <f>IF('2'!L245&lt;='1'!L486,1,0)</f>
        <v>1</v>
      </c>
      <c r="I245">
        <f>IF('2'!M245&lt;='1'!M486,1,0)</f>
        <v>1</v>
      </c>
      <c r="J245">
        <f>IF('2'!N245&lt;='1'!N486,1,0)</f>
        <v>1</v>
      </c>
      <c r="K245">
        <f>IF('2'!O245&lt;='1'!O486,1,0)</f>
        <v>1</v>
      </c>
      <c r="L245">
        <f>IF('2'!P245&lt;='1'!P486,1,0)</f>
        <v>1</v>
      </c>
      <c r="M245">
        <f>IF('2'!Q245&lt;='1'!Q486,1,0)</f>
        <v>1</v>
      </c>
      <c r="N245">
        <f>IF('2'!R245&lt;='1'!R486,1,0)</f>
        <v>1</v>
      </c>
      <c r="O245">
        <f>IF('2'!S245&lt;='1'!S486,1,0)</f>
        <v>1</v>
      </c>
      <c r="P245">
        <f>IF('2'!T245&lt;='1'!T486,1,0)</f>
        <v>1</v>
      </c>
      <c r="Q245">
        <f>IF('2'!U245&lt;='1'!U486,1,0)</f>
        <v>1</v>
      </c>
      <c r="R245">
        <f>IF('2'!V245&lt;='1'!V486,1,0)</f>
        <v>1</v>
      </c>
      <c r="S245">
        <f>IF('2'!W245&lt;='1'!W486,1,0)</f>
        <v>1</v>
      </c>
      <c r="T245">
        <f>IF('2'!X245&lt;='1'!X486,1,0)</f>
        <v>1</v>
      </c>
      <c r="U245">
        <f>IF('2'!Y245&lt;='1'!Y486,1,0)</f>
        <v>1</v>
      </c>
      <c r="V245">
        <f>IF('2'!Z245&lt;='1'!Z486,1,0)</f>
        <v>1</v>
      </c>
      <c r="W245">
        <f>IF('2'!AA245&lt;='1'!AA486,1,0)</f>
        <v>1</v>
      </c>
      <c r="X245" s="124">
        <f>IF('2'!AB245&lt;='1'!AB486,1,0)</f>
        <v>1</v>
      </c>
    </row>
    <row r="246" spans="2:24" x14ac:dyDescent="0.2">
      <c r="B246" s="485"/>
      <c r="C246" s="123">
        <v>50</v>
      </c>
      <c r="E246">
        <f>IF('2'!I246&lt;='1'!I487,1,0)</f>
        <v>1</v>
      </c>
      <c r="F246">
        <f>IF('2'!J246&lt;='1'!J487,1,0)</f>
        <v>1</v>
      </c>
      <c r="G246">
        <f>IF('2'!K246&lt;='1'!K487,1,0)</f>
        <v>1</v>
      </c>
      <c r="H246">
        <f>IF('2'!L246&lt;='1'!L487,1,0)</f>
        <v>1</v>
      </c>
      <c r="I246">
        <f>IF('2'!M246&lt;='1'!M487,1,0)</f>
        <v>1</v>
      </c>
      <c r="J246">
        <f>IF('2'!N246&lt;='1'!N487,1,0)</f>
        <v>1</v>
      </c>
      <c r="K246">
        <f>IF('2'!O246&lt;='1'!O487,1,0)</f>
        <v>1</v>
      </c>
      <c r="L246">
        <f>IF('2'!P246&lt;='1'!P487,1,0)</f>
        <v>1</v>
      </c>
      <c r="M246">
        <f>IF('2'!Q246&lt;='1'!Q487,1,0)</f>
        <v>1</v>
      </c>
      <c r="N246">
        <f>IF('2'!R246&lt;='1'!R487,1,0)</f>
        <v>1</v>
      </c>
      <c r="O246">
        <f>IF('2'!S246&lt;='1'!S487,1,0)</f>
        <v>1</v>
      </c>
      <c r="P246">
        <f>IF('2'!T246&lt;='1'!T487,1,0)</f>
        <v>1</v>
      </c>
      <c r="Q246">
        <f>IF('2'!U246&lt;='1'!U487,1,0)</f>
        <v>1</v>
      </c>
      <c r="R246">
        <f>IF('2'!V246&lt;='1'!V487,1,0)</f>
        <v>1</v>
      </c>
      <c r="S246">
        <f>IF('2'!W246&lt;='1'!W487,1,0)</f>
        <v>1</v>
      </c>
      <c r="T246">
        <f>IF('2'!X246&lt;='1'!X487,1,0)</f>
        <v>1</v>
      </c>
      <c r="U246">
        <f>IF('2'!Y246&lt;='1'!Y487,1,0)</f>
        <v>1</v>
      </c>
      <c r="V246">
        <f>IF('2'!Z246&lt;='1'!Z487,1,0)</f>
        <v>1</v>
      </c>
      <c r="W246">
        <f>IF('2'!AA246&lt;='1'!AA487,1,0)</f>
        <v>1</v>
      </c>
      <c r="X246" s="124">
        <f>IF('2'!AB246&lt;='1'!AB487,1,0)</f>
        <v>1</v>
      </c>
    </row>
    <row r="247" spans="2:24" x14ac:dyDescent="0.2">
      <c r="B247" s="485"/>
      <c r="C247" s="123">
        <v>51</v>
      </c>
      <c r="E247">
        <f>IF('2'!I247&lt;='1'!I488,1,0)</f>
        <v>1</v>
      </c>
      <c r="F247">
        <f>IF('2'!J247&lt;='1'!J488,1,0)</f>
        <v>1</v>
      </c>
      <c r="G247">
        <f>IF('2'!K247&lt;='1'!K488,1,0)</f>
        <v>1</v>
      </c>
      <c r="H247">
        <f>IF('2'!L247&lt;='1'!L488,1,0)</f>
        <v>1</v>
      </c>
      <c r="I247">
        <f>IF('2'!M247&lt;='1'!M488,1,0)</f>
        <v>1</v>
      </c>
      <c r="J247">
        <f>IF('2'!N247&lt;='1'!N488,1,0)</f>
        <v>1</v>
      </c>
      <c r="K247">
        <f>IF('2'!O247&lt;='1'!O488,1,0)</f>
        <v>1</v>
      </c>
      <c r="L247">
        <f>IF('2'!P247&lt;='1'!P488,1,0)</f>
        <v>1</v>
      </c>
      <c r="M247">
        <f>IF('2'!Q247&lt;='1'!Q488,1,0)</f>
        <v>1</v>
      </c>
      <c r="N247">
        <f>IF('2'!R247&lt;='1'!R488,1,0)</f>
        <v>1</v>
      </c>
      <c r="O247">
        <f>IF('2'!S247&lt;='1'!S488,1,0)</f>
        <v>1</v>
      </c>
      <c r="P247">
        <f>IF('2'!T247&lt;='1'!T488,1,0)</f>
        <v>1</v>
      </c>
      <c r="Q247">
        <f>IF('2'!U247&lt;='1'!U488,1,0)</f>
        <v>1</v>
      </c>
      <c r="R247">
        <f>IF('2'!V247&lt;='1'!V488,1,0)</f>
        <v>1</v>
      </c>
      <c r="S247">
        <f>IF('2'!W247&lt;='1'!W488,1,0)</f>
        <v>1</v>
      </c>
      <c r="T247">
        <f>IF('2'!X247&lt;='1'!X488,1,0)</f>
        <v>1</v>
      </c>
      <c r="U247">
        <f>IF('2'!Y247&lt;='1'!Y488,1,0)</f>
        <v>1</v>
      </c>
      <c r="V247">
        <f>IF('2'!Z247&lt;='1'!Z488,1,0)</f>
        <v>1</v>
      </c>
      <c r="W247">
        <f>IF('2'!AA247&lt;='1'!AA488,1,0)</f>
        <v>1</v>
      </c>
      <c r="X247" s="124">
        <f>IF('2'!AB247&lt;='1'!AB488,1,0)</f>
        <v>1</v>
      </c>
    </row>
    <row r="248" spans="2:24" x14ac:dyDescent="0.2">
      <c r="B248" s="485"/>
      <c r="C248" s="123">
        <v>52</v>
      </c>
      <c r="E248">
        <f>IF('2'!I248&lt;='1'!I489,1,0)</f>
        <v>1</v>
      </c>
      <c r="F248">
        <f>IF('2'!J248&lt;='1'!J489,1,0)</f>
        <v>1</v>
      </c>
      <c r="G248">
        <f>IF('2'!K248&lt;='1'!K489,1,0)</f>
        <v>1</v>
      </c>
      <c r="H248">
        <f>IF('2'!L248&lt;='1'!L489,1,0)</f>
        <v>1</v>
      </c>
      <c r="I248">
        <f>IF('2'!M248&lt;='1'!M489,1,0)</f>
        <v>1</v>
      </c>
      <c r="J248">
        <f>IF('2'!N248&lt;='1'!N489,1,0)</f>
        <v>1</v>
      </c>
      <c r="K248">
        <f>IF('2'!O248&lt;='1'!O489,1,0)</f>
        <v>1</v>
      </c>
      <c r="L248">
        <f>IF('2'!P248&lt;='1'!P489,1,0)</f>
        <v>1</v>
      </c>
      <c r="M248">
        <f>IF('2'!Q248&lt;='1'!Q489,1,0)</f>
        <v>1</v>
      </c>
      <c r="N248">
        <f>IF('2'!R248&lt;='1'!R489,1,0)</f>
        <v>1</v>
      </c>
      <c r="O248">
        <f>IF('2'!S248&lt;='1'!S489,1,0)</f>
        <v>1</v>
      </c>
      <c r="P248">
        <f>IF('2'!T248&lt;='1'!T489,1,0)</f>
        <v>1</v>
      </c>
      <c r="Q248">
        <f>IF('2'!U248&lt;='1'!U489,1,0)</f>
        <v>1</v>
      </c>
      <c r="R248">
        <f>IF('2'!V248&lt;='1'!V489,1,0)</f>
        <v>1</v>
      </c>
      <c r="S248">
        <f>IF('2'!W248&lt;='1'!W489,1,0)</f>
        <v>1</v>
      </c>
      <c r="T248">
        <f>IF('2'!X248&lt;='1'!X489,1,0)</f>
        <v>1</v>
      </c>
      <c r="U248">
        <f>IF('2'!Y248&lt;='1'!Y489,1,0)</f>
        <v>1</v>
      </c>
      <c r="V248">
        <f>IF('2'!Z248&lt;='1'!Z489,1,0)</f>
        <v>1</v>
      </c>
      <c r="W248">
        <f>IF('2'!AA248&lt;='1'!AA489,1,0)</f>
        <v>1</v>
      </c>
      <c r="X248" s="124">
        <f>IF('2'!AB248&lt;='1'!AB489,1,0)</f>
        <v>1</v>
      </c>
    </row>
    <row r="249" spans="2:24" x14ac:dyDescent="0.2">
      <c r="B249" s="485"/>
      <c r="C249" s="123">
        <v>53</v>
      </c>
      <c r="E249">
        <f>IF('2'!I249&lt;='1'!I490,1,0)</f>
        <v>1</v>
      </c>
      <c r="F249">
        <f>IF('2'!J249&lt;='1'!J490,1,0)</f>
        <v>1</v>
      </c>
      <c r="G249">
        <f>IF('2'!K249&lt;='1'!K490,1,0)</f>
        <v>1</v>
      </c>
      <c r="H249">
        <f>IF('2'!L249&lt;='1'!L490,1,0)</f>
        <v>1</v>
      </c>
      <c r="I249">
        <f>IF('2'!M249&lt;='1'!M490,1,0)</f>
        <v>1</v>
      </c>
      <c r="J249">
        <f>IF('2'!N249&lt;='1'!N490,1,0)</f>
        <v>1</v>
      </c>
      <c r="K249">
        <f>IF('2'!O249&lt;='1'!O490,1,0)</f>
        <v>1</v>
      </c>
      <c r="L249">
        <f>IF('2'!P249&lt;='1'!P490,1,0)</f>
        <v>1</v>
      </c>
      <c r="M249">
        <f>IF('2'!Q249&lt;='1'!Q490,1,0)</f>
        <v>1</v>
      </c>
      <c r="N249">
        <f>IF('2'!R249&lt;='1'!R490,1,0)</f>
        <v>1</v>
      </c>
      <c r="O249">
        <f>IF('2'!S249&lt;='1'!S490,1,0)</f>
        <v>1</v>
      </c>
      <c r="P249">
        <f>IF('2'!T249&lt;='1'!T490,1,0)</f>
        <v>1</v>
      </c>
      <c r="Q249">
        <f>IF('2'!U249&lt;='1'!U490,1,0)</f>
        <v>1</v>
      </c>
      <c r="R249">
        <f>IF('2'!V249&lt;='1'!V490,1,0)</f>
        <v>1</v>
      </c>
      <c r="S249">
        <f>IF('2'!W249&lt;='1'!W490,1,0)</f>
        <v>1</v>
      </c>
      <c r="T249">
        <f>IF('2'!X249&lt;='1'!X490,1,0)</f>
        <v>1</v>
      </c>
      <c r="U249">
        <f>IF('2'!Y249&lt;='1'!Y490,1,0)</f>
        <v>1</v>
      </c>
      <c r="V249">
        <f>IF('2'!Z249&lt;='1'!Z490,1,0)</f>
        <v>1</v>
      </c>
      <c r="W249">
        <f>IF('2'!AA249&lt;='1'!AA490,1,0)</f>
        <v>1</v>
      </c>
      <c r="X249" s="124">
        <f>IF('2'!AB249&lt;='1'!AB490,1,0)</f>
        <v>1</v>
      </c>
    </row>
    <row r="250" spans="2:24" x14ac:dyDescent="0.2">
      <c r="B250" s="485"/>
      <c r="C250" s="123">
        <v>54</v>
      </c>
      <c r="E250">
        <f>IF('2'!I250&lt;='1'!I491,1,0)</f>
        <v>1</v>
      </c>
      <c r="F250">
        <f>IF('2'!J250&lt;='1'!J491,1,0)</f>
        <v>1</v>
      </c>
      <c r="G250">
        <f>IF('2'!K250&lt;='1'!K491,1,0)</f>
        <v>1</v>
      </c>
      <c r="H250">
        <f>IF('2'!L250&lt;='1'!L491,1,0)</f>
        <v>1</v>
      </c>
      <c r="I250">
        <f>IF('2'!M250&lt;='1'!M491,1,0)</f>
        <v>1</v>
      </c>
      <c r="J250">
        <f>IF('2'!N250&lt;='1'!N491,1,0)</f>
        <v>1</v>
      </c>
      <c r="K250">
        <f>IF('2'!O250&lt;='1'!O491,1,0)</f>
        <v>1</v>
      </c>
      <c r="L250">
        <f>IF('2'!P250&lt;='1'!P491,1,0)</f>
        <v>1</v>
      </c>
      <c r="M250">
        <f>IF('2'!Q250&lt;='1'!Q491,1,0)</f>
        <v>1</v>
      </c>
      <c r="N250">
        <f>IF('2'!R250&lt;='1'!R491,1,0)</f>
        <v>1</v>
      </c>
      <c r="O250">
        <f>IF('2'!S250&lt;='1'!S491,1,0)</f>
        <v>1</v>
      </c>
      <c r="P250">
        <f>IF('2'!T250&lt;='1'!T491,1,0)</f>
        <v>1</v>
      </c>
      <c r="Q250">
        <f>IF('2'!U250&lt;='1'!U491,1,0)</f>
        <v>1</v>
      </c>
      <c r="R250">
        <f>IF('2'!V250&lt;='1'!V491,1,0)</f>
        <v>1</v>
      </c>
      <c r="S250">
        <f>IF('2'!W250&lt;='1'!W491,1,0)</f>
        <v>1</v>
      </c>
      <c r="T250">
        <f>IF('2'!X250&lt;='1'!X491,1,0)</f>
        <v>1</v>
      </c>
      <c r="U250">
        <f>IF('2'!Y250&lt;='1'!Y491,1,0)</f>
        <v>1</v>
      </c>
      <c r="V250">
        <f>IF('2'!Z250&lt;='1'!Z491,1,0)</f>
        <v>1</v>
      </c>
      <c r="W250">
        <f>IF('2'!AA250&lt;='1'!AA491,1,0)</f>
        <v>1</v>
      </c>
      <c r="X250" s="124">
        <f>IF('2'!AB250&lt;='1'!AB491,1,0)</f>
        <v>1</v>
      </c>
    </row>
    <row r="251" spans="2:24" x14ac:dyDescent="0.2">
      <c r="B251" s="485"/>
      <c r="C251" s="123">
        <v>55</v>
      </c>
      <c r="E251">
        <f>IF('2'!I251&lt;='1'!I492,1,0)</f>
        <v>1</v>
      </c>
      <c r="F251">
        <f>IF('2'!J251&lt;='1'!J492,1,0)</f>
        <v>1</v>
      </c>
      <c r="G251">
        <f>IF('2'!K251&lt;='1'!K492,1,0)</f>
        <v>1</v>
      </c>
      <c r="H251">
        <f>IF('2'!L251&lt;='1'!L492,1,0)</f>
        <v>1</v>
      </c>
      <c r="I251">
        <f>IF('2'!M251&lt;='1'!M492,1,0)</f>
        <v>1</v>
      </c>
      <c r="J251">
        <f>IF('2'!N251&lt;='1'!N492,1,0)</f>
        <v>1</v>
      </c>
      <c r="K251">
        <f>IF('2'!O251&lt;='1'!O492,1,0)</f>
        <v>1</v>
      </c>
      <c r="L251">
        <f>IF('2'!P251&lt;='1'!P492,1,0)</f>
        <v>1</v>
      </c>
      <c r="M251">
        <f>IF('2'!Q251&lt;='1'!Q492,1,0)</f>
        <v>1</v>
      </c>
      <c r="N251">
        <f>IF('2'!R251&lt;='1'!R492,1,0)</f>
        <v>1</v>
      </c>
      <c r="O251">
        <f>IF('2'!S251&lt;='1'!S492,1,0)</f>
        <v>1</v>
      </c>
      <c r="P251">
        <f>IF('2'!T251&lt;='1'!T492,1,0)</f>
        <v>1</v>
      </c>
      <c r="Q251">
        <f>IF('2'!U251&lt;='1'!U492,1,0)</f>
        <v>1</v>
      </c>
      <c r="R251">
        <f>IF('2'!V251&lt;='1'!V492,1,0)</f>
        <v>1</v>
      </c>
      <c r="S251">
        <f>IF('2'!W251&lt;='1'!W492,1,0)</f>
        <v>1</v>
      </c>
      <c r="T251">
        <f>IF('2'!X251&lt;='1'!X492,1,0)</f>
        <v>1</v>
      </c>
      <c r="U251">
        <f>IF('2'!Y251&lt;='1'!Y492,1,0)</f>
        <v>1</v>
      </c>
      <c r="V251">
        <f>IF('2'!Z251&lt;='1'!Z492,1,0)</f>
        <v>1</v>
      </c>
      <c r="W251">
        <f>IF('2'!AA251&lt;='1'!AA492,1,0)</f>
        <v>1</v>
      </c>
      <c r="X251" s="124">
        <f>IF('2'!AB251&lt;='1'!AB492,1,0)</f>
        <v>1</v>
      </c>
    </row>
    <row r="252" spans="2:24" x14ac:dyDescent="0.2">
      <c r="B252" s="485"/>
      <c r="C252" s="123">
        <v>56</v>
      </c>
      <c r="E252">
        <f>IF('2'!I252&lt;='1'!I493,1,0)</f>
        <v>1</v>
      </c>
      <c r="F252">
        <f>IF('2'!J252&lt;='1'!J493,1,0)</f>
        <v>1</v>
      </c>
      <c r="G252">
        <f>IF('2'!K252&lt;='1'!K493,1,0)</f>
        <v>1</v>
      </c>
      <c r="H252">
        <f>IF('2'!L252&lt;='1'!L493,1,0)</f>
        <v>1</v>
      </c>
      <c r="I252">
        <f>IF('2'!M252&lt;='1'!M493,1,0)</f>
        <v>1</v>
      </c>
      <c r="J252">
        <f>IF('2'!N252&lt;='1'!N493,1,0)</f>
        <v>1</v>
      </c>
      <c r="K252">
        <f>IF('2'!O252&lt;='1'!O493,1,0)</f>
        <v>1</v>
      </c>
      <c r="L252">
        <f>IF('2'!P252&lt;='1'!P493,1,0)</f>
        <v>1</v>
      </c>
      <c r="M252">
        <f>IF('2'!Q252&lt;='1'!Q493,1,0)</f>
        <v>1</v>
      </c>
      <c r="N252">
        <f>IF('2'!R252&lt;='1'!R493,1,0)</f>
        <v>1</v>
      </c>
      <c r="O252">
        <f>IF('2'!S252&lt;='1'!S493,1,0)</f>
        <v>1</v>
      </c>
      <c r="P252">
        <f>IF('2'!T252&lt;='1'!T493,1,0)</f>
        <v>1</v>
      </c>
      <c r="Q252">
        <f>IF('2'!U252&lt;='1'!U493,1,0)</f>
        <v>1</v>
      </c>
      <c r="R252">
        <f>IF('2'!V252&lt;='1'!V493,1,0)</f>
        <v>1</v>
      </c>
      <c r="S252">
        <f>IF('2'!W252&lt;='1'!W493,1,0)</f>
        <v>1</v>
      </c>
      <c r="T252">
        <f>IF('2'!X252&lt;='1'!X493,1,0)</f>
        <v>1</v>
      </c>
      <c r="U252">
        <f>IF('2'!Y252&lt;='1'!Y493,1,0)</f>
        <v>1</v>
      </c>
      <c r="V252">
        <f>IF('2'!Z252&lt;='1'!Z493,1,0)</f>
        <v>1</v>
      </c>
      <c r="W252">
        <f>IF('2'!AA252&lt;='1'!AA493,1,0)</f>
        <v>1</v>
      </c>
      <c r="X252" s="124">
        <f>IF('2'!AB252&lt;='1'!AB493,1,0)</f>
        <v>1</v>
      </c>
    </row>
    <row r="253" spans="2:24" x14ac:dyDescent="0.2">
      <c r="B253" s="485"/>
      <c r="C253" s="123">
        <v>57</v>
      </c>
      <c r="E253">
        <f>IF('2'!I253&lt;='1'!I494,1,0)</f>
        <v>1</v>
      </c>
      <c r="F253">
        <f>IF('2'!J253&lt;='1'!J494,1,0)</f>
        <v>1</v>
      </c>
      <c r="G253">
        <f>IF('2'!K253&lt;='1'!K494,1,0)</f>
        <v>1</v>
      </c>
      <c r="H253">
        <f>IF('2'!L253&lt;='1'!L494,1,0)</f>
        <v>1</v>
      </c>
      <c r="I253">
        <f>IF('2'!M253&lt;='1'!M494,1,0)</f>
        <v>1</v>
      </c>
      <c r="J253">
        <f>IF('2'!N253&lt;='1'!N494,1,0)</f>
        <v>1</v>
      </c>
      <c r="K253">
        <f>IF('2'!O253&lt;='1'!O494,1,0)</f>
        <v>1</v>
      </c>
      <c r="L253">
        <f>IF('2'!P253&lt;='1'!P494,1,0)</f>
        <v>1</v>
      </c>
      <c r="M253">
        <f>IF('2'!Q253&lt;='1'!Q494,1,0)</f>
        <v>1</v>
      </c>
      <c r="N253">
        <f>IF('2'!R253&lt;='1'!R494,1,0)</f>
        <v>1</v>
      </c>
      <c r="O253">
        <f>IF('2'!S253&lt;='1'!S494,1,0)</f>
        <v>1</v>
      </c>
      <c r="P253">
        <f>IF('2'!T253&lt;='1'!T494,1,0)</f>
        <v>1</v>
      </c>
      <c r="Q253">
        <f>IF('2'!U253&lt;='1'!U494,1,0)</f>
        <v>1</v>
      </c>
      <c r="R253">
        <f>IF('2'!V253&lt;='1'!V494,1,0)</f>
        <v>1</v>
      </c>
      <c r="S253">
        <f>IF('2'!W253&lt;='1'!W494,1,0)</f>
        <v>1</v>
      </c>
      <c r="T253">
        <f>IF('2'!X253&lt;='1'!X494,1,0)</f>
        <v>1</v>
      </c>
      <c r="U253">
        <f>IF('2'!Y253&lt;='1'!Y494,1,0)</f>
        <v>1</v>
      </c>
      <c r="V253">
        <f>IF('2'!Z253&lt;='1'!Z494,1,0)</f>
        <v>1</v>
      </c>
      <c r="W253">
        <f>IF('2'!AA253&lt;='1'!AA494,1,0)</f>
        <v>1</v>
      </c>
      <c r="X253" s="124">
        <f>IF('2'!AB253&lt;='1'!AB494,1,0)</f>
        <v>1</v>
      </c>
    </row>
    <row r="254" spans="2:24" x14ac:dyDescent="0.2">
      <c r="B254" s="485"/>
      <c r="C254" s="123">
        <v>58</v>
      </c>
      <c r="E254">
        <f>IF('2'!I254&lt;='1'!I495,1,0)</f>
        <v>1</v>
      </c>
      <c r="F254">
        <f>IF('2'!J254&lt;='1'!J495,1,0)</f>
        <v>1</v>
      </c>
      <c r="G254">
        <f>IF('2'!K254&lt;='1'!K495,1,0)</f>
        <v>1</v>
      </c>
      <c r="H254">
        <f>IF('2'!L254&lt;='1'!L495,1,0)</f>
        <v>1</v>
      </c>
      <c r="I254">
        <f>IF('2'!M254&lt;='1'!M495,1,0)</f>
        <v>1</v>
      </c>
      <c r="J254">
        <f>IF('2'!N254&lt;='1'!N495,1,0)</f>
        <v>1</v>
      </c>
      <c r="K254">
        <f>IF('2'!O254&lt;='1'!O495,1,0)</f>
        <v>1</v>
      </c>
      <c r="L254">
        <f>IF('2'!P254&lt;='1'!P495,1,0)</f>
        <v>1</v>
      </c>
      <c r="M254">
        <f>IF('2'!Q254&lt;='1'!Q495,1,0)</f>
        <v>1</v>
      </c>
      <c r="N254">
        <f>IF('2'!R254&lt;='1'!R495,1,0)</f>
        <v>1</v>
      </c>
      <c r="O254">
        <f>IF('2'!S254&lt;='1'!S495,1,0)</f>
        <v>1</v>
      </c>
      <c r="P254">
        <f>IF('2'!T254&lt;='1'!T495,1,0)</f>
        <v>1</v>
      </c>
      <c r="Q254">
        <f>IF('2'!U254&lt;='1'!U495,1,0)</f>
        <v>1</v>
      </c>
      <c r="R254">
        <f>IF('2'!V254&lt;='1'!V495,1,0)</f>
        <v>1</v>
      </c>
      <c r="S254">
        <f>IF('2'!W254&lt;='1'!W495,1,0)</f>
        <v>1</v>
      </c>
      <c r="T254">
        <f>IF('2'!X254&lt;='1'!X495,1,0)</f>
        <v>1</v>
      </c>
      <c r="U254">
        <f>IF('2'!Y254&lt;='1'!Y495,1,0)</f>
        <v>1</v>
      </c>
      <c r="V254">
        <f>IF('2'!Z254&lt;='1'!Z495,1,0)</f>
        <v>1</v>
      </c>
      <c r="W254">
        <f>IF('2'!AA254&lt;='1'!AA495,1,0)</f>
        <v>1</v>
      </c>
      <c r="X254" s="124">
        <f>IF('2'!AB254&lt;='1'!AB495,1,0)</f>
        <v>1</v>
      </c>
    </row>
    <row r="255" spans="2:24" x14ac:dyDescent="0.2">
      <c r="B255" s="485"/>
      <c r="C255" s="123">
        <v>59</v>
      </c>
      <c r="E255">
        <f>IF('2'!I256&lt;='1'!I496,1,0)</f>
        <v>1</v>
      </c>
      <c r="F255">
        <f>IF('2'!J256&lt;='1'!J496,1,0)</f>
        <v>1</v>
      </c>
      <c r="G255">
        <f>IF('2'!K256&lt;='1'!K496,1,0)</f>
        <v>1</v>
      </c>
      <c r="H255">
        <f>IF('2'!L256&lt;='1'!L496,1,0)</f>
        <v>1</v>
      </c>
      <c r="I255">
        <f>IF('2'!M256&lt;='1'!M496,1,0)</f>
        <v>1</v>
      </c>
      <c r="J255">
        <f>IF('2'!N256&lt;='1'!N496,1,0)</f>
        <v>1</v>
      </c>
      <c r="K255">
        <f>IF('2'!O256&lt;='1'!O496,1,0)</f>
        <v>1</v>
      </c>
      <c r="L255">
        <f>IF('2'!P256&lt;='1'!P496,1,0)</f>
        <v>1</v>
      </c>
      <c r="M255">
        <f>IF('2'!Q256&lt;='1'!Q496,1,0)</f>
        <v>1</v>
      </c>
      <c r="N255">
        <f>IF('2'!R256&lt;='1'!R496,1,0)</f>
        <v>1</v>
      </c>
      <c r="O255">
        <f>IF('2'!S256&lt;='1'!S496,1,0)</f>
        <v>1</v>
      </c>
      <c r="P255">
        <f>IF('2'!T256&lt;='1'!T496,1,0)</f>
        <v>1</v>
      </c>
      <c r="Q255">
        <f>IF('2'!U256&lt;='1'!U496,1,0)</f>
        <v>1</v>
      </c>
      <c r="R255">
        <f>IF('2'!V256&lt;='1'!V496,1,0)</f>
        <v>1</v>
      </c>
      <c r="S255">
        <f>IF('2'!W256&lt;='1'!W496,1,0)</f>
        <v>1</v>
      </c>
      <c r="T255">
        <f>IF('2'!X256&lt;='1'!X496,1,0)</f>
        <v>1</v>
      </c>
      <c r="U255">
        <f>IF('2'!Y256&lt;='1'!Y496,1,0)</f>
        <v>1</v>
      </c>
      <c r="V255">
        <f>IF('2'!Z256&lt;='1'!Z496,1,0)</f>
        <v>1</v>
      </c>
      <c r="W255">
        <f>IF('2'!AA256&lt;='1'!AA496,1,0)</f>
        <v>1</v>
      </c>
      <c r="X255" s="124">
        <f>IF('2'!AB256&lt;='1'!AB496,1,0)</f>
        <v>1</v>
      </c>
    </row>
    <row r="256" spans="2:24" x14ac:dyDescent="0.2">
      <c r="B256" s="485"/>
      <c r="C256" s="123">
        <v>60</v>
      </c>
      <c r="E256">
        <f>IF('2'!I257&lt;='1'!I497,1,0)</f>
        <v>1</v>
      </c>
      <c r="F256">
        <f>IF('2'!J257&lt;='1'!J497,1,0)</f>
        <v>1</v>
      </c>
      <c r="G256">
        <f>IF('2'!K257&lt;='1'!K497,1,0)</f>
        <v>1</v>
      </c>
      <c r="H256">
        <f>IF('2'!L257&lt;='1'!L497,1,0)</f>
        <v>1</v>
      </c>
      <c r="I256">
        <f>IF('2'!M257&lt;='1'!M497,1,0)</f>
        <v>1</v>
      </c>
      <c r="J256">
        <f>IF('2'!N257&lt;='1'!N497,1,0)</f>
        <v>1</v>
      </c>
      <c r="K256">
        <f>IF('2'!O257&lt;='1'!O497,1,0)</f>
        <v>1</v>
      </c>
      <c r="L256">
        <f>IF('2'!P257&lt;='1'!P497,1,0)</f>
        <v>1</v>
      </c>
      <c r="M256">
        <f>IF('2'!Q257&lt;='1'!Q497,1,0)</f>
        <v>1</v>
      </c>
      <c r="N256">
        <f>IF('2'!R257&lt;='1'!R497,1,0)</f>
        <v>1</v>
      </c>
      <c r="O256">
        <f>IF('2'!S257&lt;='1'!S497,1,0)</f>
        <v>1</v>
      </c>
      <c r="P256">
        <f>IF('2'!T257&lt;='1'!T497,1,0)</f>
        <v>1</v>
      </c>
      <c r="Q256">
        <f>IF('2'!U257&lt;='1'!U497,1,0)</f>
        <v>1</v>
      </c>
      <c r="R256">
        <f>IF('2'!V257&lt;='1'!V497,1,0)</f>
        <v>1</v>
      </c>
      <c r="S256">
        <f>IF('2'!W257&lt;='1'!W497,1,0)</f>
        <v>1</v>
      </c>
      <c r="T256">
        <f>IF('2'!X257&lt;='1'!X497,1,0)</f>
        <v>1</v>
      </c>
      <c r="U256">
        <f>IF('2'!Y257&lt;='1'!Y497,1,0)</f>
        <v>1</v>
      </c>
      <c r="V256">
        <f>IF('2'!Z257&lt;='1'!Z497,1,0)</f>
        <v>1</v>
      </c>
      <c r="W256">
        <f>IF('2'!AA257&lt;='1'!AA497,1,0)</f>
        <v>1</v>
      </c>
      <c r="X256" s="124">
        <f>IF('2'!AB257&lt;='1'!AB497,1,0)</f>
        <v>1</v>
      </c>
    </row>
    <row r="257" spans="2:24" x14ac:dyDescent="0.2">
      <c r="B257" s="485"/>
      <c r="C257" s="123">
        <v>61</v>
      </c>
      <c r="E257">
        <f>IF('2'!I258&lt;='1'!I498,1,0)</f>
        <v>1</v>
      </c>
      <c r="F257">
        <f>IF('2'!J258&lt;='1'!J498,1,0)</f>
        <v>1</v>
      </c>
      <c r="G257">
        <f>IF('2'!K258&lt;='1'!K498,1,0)</f>
        <v>1</v>
      </c>
      <c r="H257">
        <f>IF('2'!L258&lt;='1'!L498,1,0)</f>
        <v>1</v>
      </c>
      <c r="I257">
        <f>IF('2'!M258&lt;='1'!M498,1,0)</f>
        <v>1</v>
      </c>
      <c r="J257">
        <f>IF('2'!N258&lt;='1'!N498,1,0)</f>
        <v>1</v>
      </c>
      <c r="K257">
        <f>IF('2'!O258&lt;='1'!O498,1,0)</f>
        <v>1</v>
      </c>
      <c r="L257">
        <f>IF('2'!P258&lt;='1'!P498,1,0)</f>
        <v>1</v>
      </c>
      <c r="M257">
        <f>IF('2'!Q258&lt;='1'!Q498,1,0)</f>
        <v>1</v>
      </c>
      <c r="N257">
        <f>IF('2'!R258&lt;='1'!R498,1,0)</f>
        <v>1</v>
      </c>
      <c r="O257">
        <f>IF('2'!S258&lt;='1'!S498,1,0)</f>
        <v>1</v>
      </c>
      <c r="P257">
        <f>IF('2'!T258&lt;='1'!T498,1,0)</f>
        <v>1</v>
      </c>
      <c r="Q257">
        <f>IF('2'!U258&lt;='1'!U498,1,0)</f>
        <v>1</v>
      </c>
      <c r="R257">
        <f>IF('2'!V258&lt;='1'!V498,1,0)</f>
        <v>1</v>
      </c>
      <c r="S257">
        <f>IF('2'!W258&lt;='1'!W498,1,0)</f>
        <v>1</v>
      </c>
      <c r="T257">
        <f>IF('2'!X258&lt;='1'!X498,1,0)</f>
        <v>1</v>
      </c>
      <c r="U257">
        <f>IF('2'!Y258&lt;='1'!Y498,1,0)</f>
        <v>1</v>
      </c>
      <c r="V257">
        <f>IF('2'!Z258&lt;='1'!Z498,1,0)</f>
        <v>1</v>
      </c>
      <c r="W257">
        <f>IF('2'!AA258&lt;='1'!AA498,1,0)</f>
        <v>1</v>
      </c>
      <c r="X257" s="124">
        <f>IF('2'!AB258&lt;='1'!AB498,1,0)</f>
        <v>1</v>
      </c>
    </row>
    <row r="258" spans="2:24" x14ac:dyDescent="0.2">
      <c r="B258" s="485"/>
      <c r="C258" s="123">
        <v>62</v>
      </c>
      <c r="E258">
        <f>IF('2'!I259&lt;='1'!I499,1,0)</f>
        <v>1</v>
      </c>
      <c r="F258">
        <f>IF('2'!J259&lt;='1'!J499,1,0)</f>
        <v>1</v>
      </c>
      <c r="G258">
        <f>IF('2'!K259&lt;='1'!K499,1,0)</f>
        <v>1</v>
      </c>
      <c r="H258">
        <f>IF('2'!L259&lt;='1'!L499,1,0)</f>
        <v>1</v>
      </c>
      <c r="I258">
        <f>IF('2'!M259&lt;='1'!M499,1,0)</f>
        <v>1</v>
      </c>
      <c r="J258">
        <f>IF('2'!N259&lt;='1'!N499,1,0)</f>
        <v>1</v>
      </c>
      <c r="K258">
        <f>IF('2'!O259&lt;='1'!O499,1,0)</f>
        <v>1</v>
      </c>
      <c r="L258">
        <f>IF('2'!P259&lt;='1'!P499,1,0)</f>
        <v>1</v>
      </c>
      <c r="M258">
        <f>IF('2'!Q259&lt;='1'!Q499,1,0)</f>
        <v>1</v>
      </c>
      <c r="N258">
        <f>IF('2'!R259&lt;='1'!R499,1,0)</f>
        <v>1</v>
      </c>
      <c r="O258">
        <f>IF('2'!S259&lt;='1'!S499,1,0)</f>
        <v>1</v>
      </c>
      <c r="P258">
        <f>IF('2'!T259&lt;='1'!T499,1,0)</f>
        <v>1</v>
      </c>
      <c r="Q258">
        <f>IF('2'!U259&lt;='1'!U499,1,0)</f>
        <v>1</v>
      </c>
      <c r="R258">
        <f>IF('2'!V259&lt;='1'!V499,1,0)</f>
        <v>1</v>
      </c>
      <c r="S258">
        <f>IF('2'!W259&lt;='1'!W499,1,0)</f>
        <v>1</v>
      </c>
      <c r="T258">
        <f>IF('2'!X259&lt;='1'!X499,1,0)</f>
        <v>1</v>
      </c>
      <c r="U258">
        <f>IF('2'!Y259&lt;='1'!Y499,1,0)</f>
        <v>1</v>
      </c>
      <c r="V258">
        <f>IF('2'!Z259&lt;='1'!Z499,1,0)</f>
        <v>1</v>
      </c>
      <c r="W258">
        <f>IF('2'!AA259&lt;='1'!AA499,1,0)</f>
        <v>1</v>
      </c>
      <c r="X258" s="124">
        <f>IF('2'!AB259&lt;='1'!AB499,1,0)</f>
        <v>1</v>
      </c>
    </row>
    <row r="259" spans="2:24" ht="13.5" customHeight="1" thickBot="1" x14ac:dyDescent="0.25">
      <c r="B259" s="486"/>
      <c r="C259" s="125">
        <v>63</v>
      </c>
      <c r="D259" s="126"/>
      <c r="E259" s="126">
        <f>IF('2'!I260&lt;='1'!I500,1,0)</f>
        <v>1</v>
      </c>
      <c r="F259" s="126">
        <f>IF('2'!J260&lt;='1'!J500,1,0)</f>
        <v>1</v>
      </c>
      <c r="G259" s="126">
        <f>IF('2'!K260&lt;='1'!K500,1,0)</f>
        <v>1</v>
      </c>
      <c r="H259" s="126">
        <f>IF('2'!L260&lt;='1'!L500,1,0)</f>
        <v>1</v>
      </c>
      <c r="I259" s="126">
        <f>IF('2'!M260&lt;='1'!M500,1,0)</f>
        <v>1</v>
      </c>
      <c r="J259" s="126">
        <f>IF('2'!N260&lt;='1'!N500,1,0)</f>
        <v>1</v>
      </c>
      <c r="K259" s="126">
        <f>IF('2'!O260&lt;='1'!O500,1,0)</f>
        <v>1</v>
      </c>
      <c r="L259" s="126">
        <f>IF('2'!P260&lt;='1'!P500,1,0)</f>
        <v>1</v>
      </c>
      <c r="M259" s="126">
        <f>IF('2'!Q260&lt;='1'!Q500,1,0)</f>
        <v>1</v>
      </c>
      <c r="N259" s="126">
        <f>IF('2'!R260&lt;='1'!R500,1,0)</f>
        <v>1</v>
      </c>
      <c r="O259" s="126">
        <f>IF('2'!S260&lt;='1'!S500,1,0)</f>
        <v>1</v>
      </c>
      <c r="P259" s="126">
        <f>IF('2'!T260&lt;='1'!T500,1,0)</f>
        <v>1</v>
      </c>
      <c r="Q259" s="126">
        <f>IF('2'!U260&lt;='1'!U500,1,0)</f>
        <v>1</v>
      </c>
      <c r="R259" s="126">
        <f>IF('2'!V260&lt;='1'!V500,1,0)</f>
        <v>1</v>
      </c>
      <c r="S259" s="126">
        <f>IF('2'!W260&lt;='1'!W500,1,0)</f>
        <v>1</v>
      </c>
      <c r="T259" s="126">
        <f>IF('2'!X260&lt;='1'!X500,1,0)</f>
        <v>1</v>
      </c>
      <c r="U259" s="126">
        <f>IF('2'!Y260&lt;='1'!Y500,1,0)</f>
        <v>1</v>
      </c>
      <c r="V259" s="126">
        <f>IF('2'!Z260&lt;='1'!Z500,1,0)</f>
        <v>1</v>
      </c>
      <c r="W259" s="126">
        <f>IF('2'!AA260&lt;='1'!AA500,1,0)</f>
        <v>1</v>
      </c>
      <c r="X259" s="127">
        <f>IF('2'!AB260&lt;='1'!AB500,1,0)</f>
        <v>1</v>
      </c>
    </row>
    <row r="260" spans="2:24" ht="15.75" customHeight="1" x14ac:dyDescent="0.25">
      <c r="B260" s="129"/>
      <c r="C260" s="123"/>
    </row>
    <row r="261" spans="2:24" ht="16.5" customHeight="1" thickBot="1" x14ac:dyDescent="0.3">
      <c r="B261" s="129"/>
    </row>
    <row r="262" spans="2:24" ht="16.5" customHeight="1" thickBot="1" x14ac:dyDescent="0.25">
      <c r="B262" s="120" t="s">
        <v>1205</v>
      </c>
      <c r="C262" s="121" t="s">
        <v>1194</v>
      </c>
      <c r="D262" s="121" t="s">
        <v>1194</v>
      </c>
      <c r="E262" s="121">
        <v>1</v>
      </c>
      <c r="F262" s="121">
        <v>2</v>
      </c>
      <c r="G262" s="121">
        <v>3</v>
      </c>
      <c r="H262" s="121">
        <v>4</v>
      </c>
      <c r="I262" s="121">
        <v>5</v>
      </c>
      <c r="J262" s="121">
        <v>6</v>
      </c>
      <c r="K262" s="121">
        <v>7</v>
      </c>
      <c r="L262" s="121">
        <v>8</v>
      </c>
      <c r="M262" s="121">
        <v>9</v>
      </c>
      <c r="N262" s="121">
        <v>10</v>
      </c>
      <c r="O262" s="121">
        <v>11</v>
      </c>
      <c r="P262" s="121">
        <v>12</v>
      </c>
      <c r="Q262" s="121">
        <v>13</v>
      </c>
      <c r="R262" s="121">
        <v>14</v>
      </c>
      <c r="S262" s="121">
        <v>15</v>
      </c>
      <c r="T262" s="121">
        <v>16</v>
      </c>
      <c r="U262" s="121">
        <v>17</v>
      </c>
      <c r="V262" s="121">
        <v>18</v>
      </c>
      <c r="W262" s="121">
        <v>19</v>
      </c>
      <c r="X262" s="122">
        <v>20</v>
      </c>
    </row>
    <row r="263" spans="2:24" x14ac:dyDescent="0.2">
      <c r="B263" s="485" t="s">
        <v>1206</v>
      </c>
      <c r="C263" s="123">
        <v>1</v>
      </c>
      <c r="D263">
        <v>1</v>
      </c>
      <c r="E263">
        <f>IF('2'!I268&lt;='1'!I508,1,0)</f>
        <v>1</v>
      </c>
      <c r="F263">
        <f>IF('2'!J268&lt;='1'!J508,1,0)</f>
        <v>1</v>
      </c>
      <c r="G263">
        <f>IF('2'!K268&lt;='1'!K508,1,0)</f>
        <v>1</v>
      </c>
      <c r="H263">
        <f>IF('2'!L268&lt;='1'!L508,1,0)</f>
        <v>1</v>
      </c>
      <c r="I263">
        <f>IF('2'!M268&lt;='1'!M508,1,0)</f>
        <v>1</v>
      </c>
      <c r="J263">
        <f>IF('2'!N268&lt;='1'!N508,1,0)</f>
        <v>1</v>
      </c>
      <c r="K263">
        <f>IF('2'!O268&lt;='1'!O508,1,0)</f>
        <v>1</v>
      </c>
      <c r="L263">
        <f>IF('2'!P268&lt;='1'!P508,1,0)</f>
        <v>1</v>
      </c>
      <c r="M263">
        <f>IF('2'!Q268&lt;='1'!Q508,1,0)</f>
        <v>1</v>
      </c>
      <c r="N263">
        <f>IF('2'!R268&lt;='1'!R508,1,0)</f>
        <v>1</v>
      </c>
      <c r="O263">
        <f>IF('2'!S268&lt;='1'!S508,1,0)</f>
        <v>1</v>
      </c>
      <c r="P263">
        <f>IF('2'!T268&lt;='1'!T508,1,0)</f>
        <v>1</v>
      </c>
      <c r="Q263">
        <f>IF('2'!U268&lt;='1'!U508,1,0)</f>
        <v>1</v>
      </c>
      <c r="R263">
        <f>IF('2'!V268&lt;='1'!V508,1,0)</f>
        <v>1</v>
      </c>
      <c r="S263">
        <f>IF('2'!W268&lt;='1'!W508,1,0)</f>
        <v>1</v>
      </c>
      <c r="T263">
        <f>IF('2'!X268&lt;='1'!X508,1,0)</f>
        <v>1</v>
      </c>
      <c r="U263">
        <f>IF('2'!Y268&lt;='1'!Y508,1,0)</f>
        <v>1</v>
      </c>
      <c r="V263">
        <f>IF('2'!Z268&lt;='1'!Z508,1,0)</f>
        <v>1</v>
      </c>
      <c r="W263">
        <f>IF('2'!AA268&lt;='1'!AA508,1,0)</f>
        <v>1</v>
      </c>
      <c r="X263" s="124">
        <f>IF('2'!AB268&lt;='1'!AB508,1,0)</f>
        <v>1</v>
      </c>
    </row>
    <row r="264" spans="2:24" x14ac:dyDescent="0.2">
      <c r="B264" s="485"/>
      <c r="C264" s="123">
        <v>2</v>
      </c>
      <c r="D264">
        <v>2</v>
      </c>
      <c r="E264">
        <f>IF('2'!I269&lt;='1'!I509,1,0)</f>
        <v>1</v>
      </c>
      <c r="F264">
        <f>IF('2'!J269&lt;='1'!J509,1,0)</f>
        <v>1</v>
      </c>
      <c r="G264">
        <f>IF('2'!K269&lt;='1'!K509,1,0)</f>
        <v>1</v>
      </c>
      <c r="H264">
        <f>IF('2'!L269&lt;='1'!L509,1,0)</f>
        <v>1</v>
      </c>
      <c r="I264">
        <f>IF('2'!M269&lt;='1'!M509,1,0)</f>
        <v>1</v>
      </c>
      <c r="J264">
        <f>IF('2'!N269&lt;='1'!N509,1,0)</f>
        <v>1</v>
      </c>
      <c r="K264">
        <f>IF('2'!O269&lt;='1'!O509,1,0)</f>
        <v>1</v>
      </c>
      <c r="L264">
        <f>IF('2'!P269&lt;='1'!P509,1,0)</f>
        <v>1</v>
      </c>
      <c r="M264">
        <f>IF('2'!Q269&lt;='1'!Q509,1,0)</f>
        <v>1</v>
      </c>
      <c r="N264">
        <f>IF('2'!R269&lt;='1'!R509,1,0)</f>
        <v>1</v>
      </c>
      <c r="O264">
        <f>IF('2'!S269&lt;='1'!S509,1,0)</f>
        <v>1</v>
      </c>
      <c r="P264">
        <f>IF('2'!T269&lt;='1'!T509,1,0)</f>
        <v>1</v>
      </c>
      <c r="Q264">
        <f>IF('2'!U269&lt;='1'!U509,1,0)</f>
        <v>1</v>
      </c>
      <c r="R264">
        <f>IF('2'!V269&lt;='1'!V509,1,0)</f>
        <v>1</v>
      </c>
      <c r="S264">
        <f>IF('2'!W269&lt;='1'!W509,1,0)</f>
        <v>1</v>
      </c>
      <c r="T264">
        <f>IF('2'!X269&lt;='1'!X509,1,0)</f>
        <v>1</v>
      </c>
      <c r="U264">
        <f>IF('2'!Y269&lt;='1'!Y509,1,0)</f>
        <v>1</v>
      </c>
      <c r="V264">
        <f>IF('2'!Z269&lt;='1'!Z509,1,0)</f>
        <v>1</v>
      </c>
      <c r="W264">
        <f>IF('2'!AA269&lt;='1'!AA509,1,0)</f>
        <v>1</v>
      </c>
      <c r="X264" s="124">
        <f>IF('2'!AB269&lt;='1'!AB509,1,0)</f>
        <v>1</v>
      </c>
    </row>
    <row r="265" spans="2:24" x14ac:dyDescent="0.2">
      <c r="B265" s="485"/>
      <c r="C265" s="123">
        <v>3</v>
      </c>
      <c r="D265">
        <v>3</v>
      </c>
      <c r="E265">
        <f>IF('2'!I270&lt;='1'!I510,1,0)</f>
        <v>1</v>
      </c>
      <c r="F265">
        <f>IF('2'!J270&lt;='1'!J510,1,0)</f>
        <v>1</v>
      </c>
      <c r="G265">
        <f>IF('2'!K270&lt;='1'!K510,1,0)</f>
        <v>1</v>
      </c>
      <c r="H265">
        <f>IF('2'!L270&lt;='1'!L510,1,0)</f>
        <v>1</v>
      </c>
      <c r="I265">
        <f>IF('2'!M270&lt;='1'!M510,1,0)</f>
        <v>1</v>
      </c>
      <c r="J265">
        <f>IF('2'!N270&lt;='1'!N510,1,0)</f>
        <v>1</v>
      </c>
      <c r="K265">
        <f>IF('2'!O270&lt;='1'!O510,1,0)</f>
        <v>1</v>
      </c>
      <c r="L265">
        <f>IF('2'!P270&lt;='1'!P510,1,0)</f>
        <v>1</v>
      </c>
      <c r="M265">
        <f>IF('2'!Q270&lt;='1'!Q510,1,0)</f>
        <v>1</v>
      </c>
      <c r="N265">
        <f>IF('2'!R270&lt;='1'!R510,1,0)</f>
        <v>1</v>
      </c>
      <c r="O265">
        <f>IF('2'!S270&lt;='1'!S510,1,0)</f>
        <v>1</v>
      </c>
      <c r="P265">
        <f>IF('2'!T270&lt;='1'!T510,1,0)</f>
        <v>1</v>
      </c>
      <c r="Q265">
        <f>IF('2'!U270&lt;='1'!U510,1,0)</f>
        <v>1</v>
      </c>
      <c r="R265">
        <f>IF('2'!V270&lt;='1'!V510,1,0)</f>
        <v>1</v>
      </c>
      <c r="S265">
        <f>IF('2'!W270&lt;='1'!W510,1,0)</f>
        <v>1</v>
      </c>
      <c r="T265">
        <f>IF('2'!X270&lt;='1'!X510,1,0)</f>
        <v>1</v>
      </c>
      <c r="U265">
        <f>IF('2'!Y270&lt;='1'!Y510,1,0)</f>
        <v>1</v>
      </c>
      <c r="V265">
        <f>IF('2'!Z270&lt;='1'!Z510,1,0)</f>
        <v>1</v>
      </c>
      <c r="W265">
        <f>IF('2'!AA270&lt;='1'!AA510,1,0)</f>
        <v>1</v>
      </c>
      <c r="X265" s="124">
        <f>IF('2'!AB270&lt;='1'!AB510,1,0)</f>
        <v>1</v>
      </c>
    </row>
    <row r="266" spans="2:24" x14ac:dyDescent="0.2">
      <c r="B266" s="485"/>
      <c r="C266" s="123">
        <v>4</v>
      </c>
      <c r="D266">
        <v>4</v>
      </c>
      <c r="E266">
        <f>IF('2'!I271&lt;='1'!I511,1,0)</f>
        <v>1</v>
      </c>
      <c r="F266">
        <f>IF('2'!J271&lt;='1'!J511,1,0)</f>
        <v>1</v>
      </c>
      <c r="G266">
        <f>IF('2'!K271&lt;='1'!K511,1,0)</f>
        <v>1</v>
      </c>
      <c r="H266">
        <f>IF('2'!L271&lt;='1'!L511,1,0)</f>
        <v>1</v>
      </c>
      <c r="I266">
        <f>IF('2'!M271&lt;='1'!M511,1,0)</f>
        <v>1</v>
      </c>
      <c r="J266">
        <f>IF('2'!N271&lt;='1'!N511,1,0)</f>
        <v>1</v>
      </c>
      <c r="K266">
        <f>IF('2'!O271&lt;='1'!O511,1,0)</f>
        <v>1</v>
      </c>
      <c r="L266">
        <f>IF('2'!P271&lt;='1'!P511,1,0)</f>
        <v>1</v>
      </c>
      <c r="M266">
        <f>IF('2'!Q271&lt;='1'!Q511,1,0)</f>
        <v>1</v>
      </c>
      <c r="N266">
        <f>IF('2'!R271&lt;='1'!R511,1,0)</f>
        <v>1</v>
      </c>
      <c r="O266">
        <f>IF('2'!S271&lt;='1'!S511,1,0)</f>
        <v>1</v>
      </c>
      <c r="P266">
        <f>IF('2'!T271&lt;='1'!T511,1,0)</f>
        <v>1</v>
      </c>
      <c r="Q266">
        <f>IF('2'!U271&lt;='1'!U511,1,0)</f>
        <v>1</v>
      </c>
      <c r="R266">
        <f>IF('2'!V271&lt;='1'!V511,1,0)</f>
        <v>1</v>
      </c>
      <c r="S266">
        <f>IF('2'!W271&lt;='1'!W511,1,0)</f>
        <v>1</v>
      </c>
      <c r="T266">
        <f>IF('2'!X271&lt;='1'!X511,1,0)</f>
        <v>1</v>
      </c>
      <c r="U266">
        <f>IF('2'!Y271&lt;='1'!Y511,1,0)</f>
        <v>1</v>
      </c>
      <c r="V266">
        <f>IF('2'!Z271&lt;='1'!Z511,1,0)</f>
        <v>1</v>
      </c>
      <c r="W266">
        <f>IF('2'!AA271&lt;='1'!AA511,1,0)</f>
        <v>1</v>
      </c>
      <c r="X266" s="124">
        <f>IF('2'!AB271&lt;='1'!AB511,1,0)</f>
        <v>1</v>
      </c>
    </row>
    <row r="267" spans="2:24" x14ac:dyDescent="0.2">
      <c r="B267" s="485"/>
      <c r="C267" s="123">
        <v>5</v>
      </c>
      <c r="D267">
        <v>5</v>
      </c>
      <c r="E267">
        <f>IF('2'!I272&lt;='1'!I512,1,0)</f>
        <v>1</v>
      </c>
      <c r="F267">
        <f>IF('2'!J272&lt;='1'!J512,1,0)</f>
        <v>1</v>
      </c>
      <c r="G267">
        <f>IF('2'!K272&lt;='1'!K512,1,0)</f>
        <v>1</v>
      </c>
      <c r="H267">
        <f>IF('2'!L272&lt;='1'!L512,1,0)</f>
        <v>1</v>
      </c>
      <c r="I267">
        <f>IF('2'!M272&lt;='1'!M512,1,0)</f>
        <v>1</v>
      </c>
      <c r="J267">
        <f>IF('2'!N272&lt;='1'!N512,1,0)</f>
        <v>1</v>
      </c>
      <c r="K267">
        <f>IF('2'!O272&lt;='1'!O512,1,0)</f>
        <v>1</v>
      </c>
      <c r="L267">
        <f>IF('2'!P272&lt;='1'!P512,1,0)</f>
        <v>1</v>
      </c>
      <c r="M267">
        <f>IF('2'!Q272&lt;='1'!Q512,1,0)</f>
        <v>1</v>
      </c>
      <c r="N267">
        <f>IF('2'!R272&lt;='1'!R512,1,0)</f>
        <v>1</v>
      </c>
      <c r="O267">
        <f>IF('2'!S272&lt;='1'!S512,1,0)</f>
        <v>1</v>
      </c>
      <c r="P267">
        <f>IF('2'!T272&lt;='1'!T512,1,0)</f>
        <v>1</v>
      </c>
      <c r="Q267">
        <f>IF('2'!U272&lt;='1'!U512,1,0)</f>
        <v>1</v>
      </c>
      <c r="R267">
        <f>IF('2'!V272&lt;='1'!V512,1,0)</f>
        <v>1</v>
      </c>
      <c r="S267">
        <f>IF('2'!W272&lt;='1'!W512,1,0)</f>
        <v>1</v>
      </c>
      <c r="T267">
        <f>IF('2'!X272&lt;='1'!X512,1,0)</f>
        <v>1</v>
      </c>
      <c r="U267">
        <f>IF('2'!Y272&lt;='1'!Y512,1,0)</f>
        <v>1</v>
      </c>
      <c r="V267">
        <f>IF('2'!Z272&lt;='1'!Z512,1,0)</f>
        <v>1</v>
      </c>
      <c r="W267">
        <f>IF('2'!AA272&lt;='1'!AA512,1,0)</f>
        <v>1</v>
      </c>
      <c r="X267" s="124">
        <f>IF('2'!AB272&lt;='1'!AB512,1,0)</f>
        <v>1</v>
      </c>
    </row>
    <row r="268" spans="2:24" x14ac:dyDescent="0.2">
      <c r="B268" s="485"/>
      <c r="C268" s="123">
        <v>6</v>
      </c>
      <c r="D268">
        <v>6</v>
      </c>
      <c r="E268">
        <f>IF('2'!I273&lt;='1'!I513,1,0)</f>
        <v>1</v>
      </c>
      <c r="F268">
        <f>IF('2'!J273&lt;='1'!J513,1,0)</f>
        <v>1</v>
      </c>
      <c r="G268">
        <f>IF('2'!K273&lt;='1'!K513,1,0)</f>
        <v>1</v>
      </c>
      <c r="H268">
        <f>IF('2'!L273&lt;='1'!L513,1,0)</f>
        <v>1</v>
      </c>
      <c r="I268">
        <f>IF('2'!M273&lt;='1'!M513,1,0)</f>
        <v>1</v>
      </c>
      <c r="J268">
        <f>IF('2'!N273&lt;='1'!N513,1,0)</f>
        <v>1</v>
      </c>
      <c r="K268">
        <f>IF('2'!O273&lt;='1'!O513,1,0)</f>
        <v>1</v>
      </c>
      <c r="L268">
        <f>IF('2'!P273&lt;='1'!P513,1,0)</f>
        <v>1</v>
      </c>
      <c r="M268">
        <f>IF('2'!Q273&lt;='1'!Q513,1,0)</f>
        <v>1</v>
      </c>
      <c r="N268">
        <f>IF('2'!R273&lt;='1'!R513,1,0)</f>
        <v>1</v>
      </c>
      <c r="O268">
        <f>IF('2'!S273&lt;='1'!S513,1,0)</f>
        <v>1</v>
      </c>
      <c r="P268">
        <f>IF('2'!T273&lt;='1'!T513,1,0)</f>
        <v>1</v>
      </c>
      <c r="Q268">
        <f>IF('2'!U273&lt;='1'!U513,1,0)</f>
        <v>1</v>
      </c>
      <c r="R268">
        <f>IF('2'!V273&lt;='1'!V513,1,0)</f>
        <v>1</v>
      </c>
      <c r="S268">
        <f>IF('2'!W273&lt;='1'!W513,1,0)</f>
        <v>1</v>
      </c>
      <c r="T268">
        <f>IF('2'!X273&lt;='1'!X513,1,0)</f>
        <v>1</v>
      </c>
      <c r="U268">
        <f>IF('2'!Y273&lt;='1'!Y513,1,0)</f>
        <v>1</v>
      </c>
      <c r="V268">
        <f>IF('2'!Z273&lt;='1'!Z513,1,0)</f>
        <v>1</v>
      </c>
      <c r="W268">
        <f>IF('2'!AA273&lt;='1'!AA513,1,0)</f>
        <v>1</v>
      </c>
      <c r="X268" s="124">
        <f>IF('2'!AB273&lt;='1'!AB513,1,0)</f>
        <v>1</v>
      </c>
    </row>
    <row r="269" spans="2:24" x14ac:dyDescent="0.2">
      <c r="B269" s="485"/>
      <c r="C269" s="123">
        <v>7</v>
      </c>
      <c r="D269">
        <v>7</v>
      </c>
      <c r="E269">
        <f>IF('2'!I274&lt;='1'!I515,1,0)</f>
        <v>1</v>
      </c>
      <c r="F269">
        <f>IF('2'!J274&lt;='1'!J515,1,0)</f>
        <v>1</v>
      </c>
      <c r="G269">
        <f>IF('2'!K274&lt;='1'!K515,1,0)</f>
        <v>1</v>
      </c>
      <c r="H269">
        <f>IF('2'!L274&lt;='1'!L515,1,0)</f>
        <v>1</v>
      </c>
      <c r="I269">
        <f>IF('2'!M274&lt;='1'!M515,1,0)</f>
        <v>1</v>
      </c>
      <c r="J269">
        <f>IF('2'!N274&lt;='1'!N515,1,0)</f>
        <v>1</v>
      </c>
      <c r="K269">
        <f>IF('2'!O274&lt;='1'!O515,1,0)</f>
        <v>1</v>
      </c>
      <c r="L269">
        <f>IF('2'!P274&lt;='1'!P515,1,0)</f>
        <v>1</v>
      </c>
      <c r="M269">
        <f>IF('2'!Q274&lt;='1'!Q515,1,0)</f>
        <v>1</v>
      </c>
      <c r="N269">
        <f>IF('2'!R274&lt;='1'!R515,1,0)</f>
        <v>1</v>
      </c>
      <c r="O269">
        <f>IF('2'!S274&lt;='1'!S515,1,0)</f>
        <v>1</v>
      </c>
      <c r="P269">
        <f>IF('2'!T274&lt;='1'!T515,1,0)</f>
        <v>1</v>
      </c>
      <c r="Q269">
        <f>IF('2'!U274&lt;='1'!U515,1,0)</f>
        <v>1</v>
      </c>
      <c r="R269">
        <f>IF('2'!V274&lt;='1'!V515,1,0)</f>
        <v>1</v>
      </c>
      <c r="S269">
        <f>IF('2'!W274&lt;='1'!W515,1,0)</f>
        <v>1</v>
      </c>
      <c r="T269">
        <f>IF('2'!X274&lt;='1'!X515,1,0)</f>
        <v>1</v>
      </c>
      <c r="U269">
        <f>IF('2'!Y274&lt;='1'!Y515,1,0)</f>
        <v>1</v>
      </c>
      <c r="V269">
        <f>IF('2'!Z274&lt;='1'!Z515,1,0)</f>
        <v>1</v>
      </c>
      <c r="W269">
        <f>IF('2'!AA274&lt;='1'!AA515,1,0)</f>
        <v>1</v>
      </c>
      <c r="X269" s="124">
        <f>IF('2'!AB274&lt;='1'!AB515,1,0)</f>
        <v>1</v>
      </c>
    </row>
    <row r="270" spans="2:24" x14ac:dyDescent="0.2">
      <c r="B270" s="485"/>
      <c r="C270" s="123">
        <v>8</v>
      </c>
      <c r="D270">
        <v>10</v>
      </c>
      <c r="E270">
        <f>IF('2'!I275&lt;='1'!I521,1,0)</f>
        <v>1</v>
      </c>
      <c r="F270">
        <f>IF('2'!J275&lt;='1'!J521,1,0)</f>
        <v>1</v>
      </c>
      <c r="G270">
        <f>IF('2'!K275&lt;='1'!K521,1,0)</f>
        <v>1</v>
      </c>
      <c r="H270">
        <f>IF('2'!L275&lt;='1'!L521,1,0)</f>
        <v>1</v>
      </c>
      <c r="I270">
        <f>IF('2'!M275&lt;='1'!M521,1,0)</f>
        <v>1</v>
      </c>
      <c r="J270">
        <f>IF('2'!N275&lt;='1'!N521,1,0)</f>
        <v>1</v>
      </c>
      <c r="K270">
        <f>IF('2'!O275&lt;='1'!O521,1,0)</f>
        <v>1</v>
      </c>
      <c r="L270">
        <f>IF('2'!P275&lt;='1'!P521,1,0)</f>
        <v>1</v>
      </c>
      <c r="M270">
        <f>IF('2'!Q275&lt;='1'!Q521,1,0)</f>
        <v>1</v>
      </c>
      <c r="N270">
        <f>IF('2'!R275&lt;='1'!R521,1,0)</f>
        <v>1</v>
      </c>
      <c r="O270">
        <f>IF('2'!S275&lt;='1'!S521,1,0)</f>
        <v>1</v>
      </c>
      <c r="P270">
        <f>IF('2'!T275&lt;='1'!T521,1,0)</f>
        <v>1</v>
      </c>
      <c r="Q270">
        <f>IF('2'!U275&lt;='1'!U521,1,0)</f>
        <v>1</v>
      </c>
      <c r="R270">
        <f>IF('2'!V275&lt;='1'!V521,1,0)</f>
        <v>1</v>
      </c>
      <c r="S270">
        <f>IF('2'!W275&lt;='1'!W521,1,0)</f>
        <v>1</v>
      </c>
      <c r="T270">
        <f>IF('2'!X275&lt;='1'!X521,1,0)</f>
        <v>1</v>
      </c>
      <c r="U270">
        <f>IF('2'!Y275&lt;='1'!Y521,1,0)</f>
        <v>1</v>
      </c>
      <c r="V270">
        <f>IF('2'!Z275&lt;='1'!Z521,1,0)</f>
        <v>1</v>
      </c>
      <c r="W270">
        <f>IF('2'!AA275&lt;='1'!AA521,1,0)</f>
        <v>1</v>
      </c>
      <c r="X270" s="124">
        <f>IF('2'!AB275&lt;='1'!AB521,1,0)</f>
        <v>1</v>
      </c>
    </row>
    <row r="271" spans="2:24" x14ac:dyDescent="0.2">
      <c r="B271" s="485"/>
      <c r="C271" s="123">
        <v>9</v>
      </c>
      <c r="D271">
        <v>11</v>
      </c>
      <c r="E271">
        <f>IF('2'!I276&lt;='1'!I522,1,0)</f>
        <v>1</v>
      </c>
      <c r="F271">
        <f>IF('2'!J276&lt;='1'!J522,1,0)</f>
        <v>1</v>
      </c>
      <c r="G271">
        <f>IF('2'!K276&lt;='1'!K522,1,0)</f>
        <v>1</v>
      </c>
      <c r="H271">
        <f>IF('2'!L276&lt;='1'!L522,1,0)</f>
        <v>1</v>
      </c>
      <c r="I271">
        <f>IF('2'!M276&lt;='1'!M522,1,0)</f>
        <v>1</v>
      </c>
      <c r="J271">
        <f>IF('2'!N276&lt;='1'!N522,1,0)</f>
        <v>1</v>
      </c>
      <c r="K271">
        <f>IF('2'!O276&lt;='1'!O522,1,0)</f>
        <v>1</v>
      </c>
      <c r="L271">
        <f>IF('2'!P276&lt;='1'!P522,1,0)</f>
        <v>1</v>
      </c>
      <c r="M271">
        <f>IF('2'!Q276&lt;='1'!Q522,1,0)</f>
        <v>1</v>
      </c>
      <c r="N271">
        <f>IF('2'!R276&lt;='1'!R522,1,0)</f>
        <v>1</v>
      </c>
      <c r="O271">
        <f>IF('2'!S276&lt;='1'!S522,1,0)</f>
        <v>1</v>
      </c>
      <c r="P271">
        <f>IF('2'!T276&lt;='1'!T522,1,0)</f>
        <v>1</v>
      </c>
      <c r="Q271">
        <f>IF('2'!U276&lt;='1'!U522,1,0)</f>
        <v>1</v>
      </c>
      <c r="R271">
        <f>IF('2'!V276&lt;='1'!V522,1,0)</f>
        <v>1</v>
      </c>
      <c r="S271">
        <f>IF('2'!W276&lt;='1'!W522,1,0)</f>
        <v>1</v>
      </c>
      <c r="T271">
        <f>IF('2'!X276&lt;='1'!X522,1,0)</f>
        <v>1</v>
      </c>
      <c r="U271">
        <f>IF('2'!Y276&lt;='1'!Y522,1,0)</f>
        <v>1</v>
      </c>
      <c r="V271">
        <f>IF('2'!Z276&lt;='1'!Z522,1,0)</f>
        <v>1</v>
      </c>
      <c r="W271">
        <f>IF('2'!AA276&lt;='1'!AA522,1,0)</f>
        <v>1</v>
      </c>
      <c r="X271" s="124">
        <f>IF('2'!AB276&lt;='1'!AB522,1,0)</f>
        <v>1</v>
      </c>
    </row>
    <row r="272" spans="2:24" x14ac:dyDescent="0.2">
      <c r="B272" s="485"/>
      <c r="C272" s="123">
        <v>10</v>
      </c>
      <c r="D272">
        <v>13</v>
      </c>
      <c r="E272">
        <f>IF('2'!I277&lt;='1'!I524,1,0)</f>
        <v>1</v>
      </c>
      <c r="F272">
        <f>IF('2'!J277&lt;='1'!J524,1,0)</f>
        <v>1</v>
      </c>
      <c r="G272">
        <f>IF('2'!K277&lt;='1'!K524,1,0)</f>
        <v>1</v>
      </c>
      <c r="H272">
        <f>IF('2'!L277&lt;='1'!L524,1,0)</f>
        <v>1</v>
      </c>
      <c r="I272">
        <f>IF('2'!M277&lt;='1'!M524,1,0)</f>
        <v>1</v>
      </c>
      <c r="J272">
        <f>IF('2'!N277&lt;='1'!N524,1,0)</f>
        <v>1</v>
      </c>
      <c r="K272">
        <f>IF('2'!O277&lt;='1'!O524,1,0)</f>
        <v>1</v>
      </c>
      <c r="L272">
        <f>IF('2'!P277&lt;='1'!P524,1,0)</f>
        <v>1</v>
      </c>
      <c r="M272">
        <f>IF('2'!Q277&lt;='1'!Q524,1,0)</f>
        <v>1</v>
      </c>
      <c r="N272">
        <f>IF('2'!R277&lt;='1'!R524,1,0)</f>
        <v>1</v>
      </c>
      <c r="O272">
        <f>IF('2'!S277&lt;='1'!S524,1,0)</f>
        <v>1</v>
      </c>
      <c r="P272">
        <f>IF('2'!T277&lt;='1'!T524,1,0)</f>
        <v>1</v>
      </c>
      <c r="Q272">
        <f>IF('2'!U277&lt;='1'!U524,1,0)</f>
        <v>1</v>
      </c>
      <c r="R272">
        <f>IF('2'!V277&lt;='1'!V524,1,0)</f>
        <v>1</v>
      </c>
      <c r="S272">
        <f>IF('2'!W277&lt;='1'!W524,1,0)</f>
        <v>1</v>
      </c>
      <c r="T272">
        <f>IF('2'!X277&lt;='1'!X524,1,0)</f>
        <v>1</v>
      </c>
      <c r="U272">
        <f>IF('2'!Y277&lt;='1'!Y524,1,0)</f>
        <v>1</v>
      </c>
      <c r="V272">
        <f>IF('2'!Z277&lt;='1'!Z524,1,0)</f>
        <v>1</v>
      </c>
      <c r="W272">
        <f>IF('2'!AA277&lt;='1'!AA524,1,0)</f>
        <v>1</v>
      </c>
      <c r="X272" s="124">
        <f>IF('2'!AB277&lt;='1'!AB524,1,0)</f>
        <v>1</v>
      </c>
    </row>
    <row r="273" spans="2:24" x14ac:dyDescent="0.2">
      <c r="B273" s="485"/>
      <c r="C273" s="123">
        <v>11</v>
      </c>
      <c r="D273">
        <v>14</v>
      </c>
      <c r="E273">
        <f>IF('2'!I278&lt;='1'!I525,1,0)</f>
        <v>1</v>
      </c>
      <c r="F273">
        <f>IF('2'!J278&lt;='1'!J525,1,0)</f>
        <v>1</v>
      </c>
      <c r="G273">
        <f>IF('2'!K278&lt;='1'!K525,1,0)</f>
        <v>1</v>
      </c>
      <c r="H273">
        <f>IF('2'!L278&lt;='1'!L525,1,0)</f>
        <v>1</v>
      </c>
      <c r="I273">
        <f>IF('2'!M278&lt;='1'!M525,1,0)</f>
        <v>1</v>
      </c>
      <c r="J273">
        <f>IF('2'!N278&lt;='1'!N525,1,0)</f>
        <v>1</v>
      </c>
      <c r="K273">
        <f>IF('2'!O278&lt;='1'!O525,1,0)</f>
        <v>1</v>
      </c>
      <c r="L273">
        <f>IF('2'!P278&lt;='1'!P525,1,0)</f>
        <v>1</v>
      </c>
      <c r="M273">
        <f>IF('2'!Q278&lt;='1'!Q525,1,0)</f>
        <v>1</v>
      </c>
      <c r="N273">
        <f>IF('2'!R278&lt;='1'!R525,1,0)</f>
        <v>1</v>
      </c>
      <c r="O273">
        <f>IF('2'!S278&lt;='1'!S525,1,0)</f>
        <v>1</v>
      </c>
      <c r="P273">
        <f>IF('2'!T278&lt;='1'!T525,1,0)</f>
        <v>1</v>
      </c>
      <c r="Q273">
        <f>IF('2'!U278&lt;='1'!U525,1,0)</f>
        <v>1</v>
      </c>
      <c r="R273">
        <f>IF('2'!V278&lt;='1'!V525,1,0)</f>
        <v>1</v>
      </c>
      <c r="S273">
        <f>IF('2'!W278&lt;='1'!W525,1,0)</f>
        <v>1</v>
      </c>
      <c r="T273">
        <f>IF('2'!X278&lt;='1'!X525,1,0)</f>
        <v>1</v>
      </c>
      <c r="U273">
        <f>IF('2'!Y278&lt;='1'!Y525,1,0)</f>
        <v>1</v>
      </c>
      <c r="V273">
        <f>IF('2'!Z278&lt;='1'!Z525,1,0)</f>
        <v>1</v>
      </c>
      <c r="W273">
        <f>IF('2'!AA278&lt;='1'!AA525,1,0)</f>
        <v>1</v>
      </c>
      <c r="X273" s="124">
        <f>IF('2'!AB278&lt;='1'!AB525,1,0)</f>
        <v>1</v>
      </c>
    </row>
    <row r="274" spans="2:24" x14ac:dyDescent="0.2">
      <c r="B274" s="485"/>
      <c r="C274" s="123">
        <v>12</v>
      </c>
      <c r="D274">
        <v>15</v>
      </c>
      <c r="E274">
        <f>IF('2'!I279&lt;='1'!I526,1,0)</f>
        <v>1</v>
      </c>
      <c r="F274">
        <f>IF('2'!J279&lt;='1'!J526,1,0)</f>
        <v>1</v>
      </c>
      <c r="G274">
        <f>IF('2'!K279&lt;='1'!K526,1,0)</f>
        <v>1</v>
      </c>
      <c r="H274">
        <f>IF('2'!L279&lt;='1'!L526,1,0)</f>
        <v>1</v>
      </c>
      <c r="I274">
        <f>IF('2'!M279&lt;='1'!M526,1,0)</f>
        <v>1</v>
      </c>
      <c r="J274">
        <f>IF('2'!N279&lt;='1'!N526,1,0)</f>
        <v>1</v>
      </c>
      <c r="K274">
        <f>IF('2'!O279&lt;='1'!O526,1,0)</f>
        <v>1</v>
      </c>
      <c r="L274">
        <f>IF('2'!P279&lt;='1'!P526,1,0)</f>
        <v>1</v>
      </c>
      <c r="M274">
        <f>IF('2'!Q279&lt;='1'!Q526,1,0)</f>
        <v>1</v>
      </c>
      <c r="N274">
        <f>IF('2'!R279&lt;='1'!R526,1,0)</f>
        <v>1</v>
      </c>
      <c r="O274">
        <f>IF('2'!S279&lt;='1'!S526,1,0)</f>
        <v>1</v>
      </c>
      <c r="P274">
        <f>IF('2'!T279&lt;='1'!T526,1,0)</f>
        <v>1</v>
      </c>
      <c r="Q274">
        <f>IF('2'!U279&lt;='1'!U526,1,0)</f>
        <v>1</v>
      </c>
      <c r="R274">
        <f>IF('2'!V279&lt;='1'!V526,1,0)</f>
        <v>1</v>
      </c>
      <c r="S274">
        <f>IF('2'!W279&lt;='1'!W526,1,0)</f>
        <v>1</v>
      </c>
      <c r="T274">
        <f>IF('2'!X279&lt;='1'!X526,1,0)</f>
        <v>1</v>
      </c>
      <c r="U274">
        <f>IF('2'!Y279&lt;='1'!Y526,1,0)</f>
        <v>1</v>
      </c>
      <c r="V274">
        <f>IF('2'!Z279&lt;='1'!Z526,1,0)</f>
        <v>1</v>
      </c>
      <c r="W274">
        <f>IF('2'!AA279&lt;='1'!AA526,1,0)</f>
        <v>1</v>
      </c>
      <c r="X274" s="124">
        <f>IF('2'!AB279&lt;='1'!AB526,1,0)</f>
        <v>1</v>
      </c>
    </row>
    <row r="275" spans="2:24" x14ac:dyDescent="0.2">
      <c r="B275" s="485"/>
      <c r="C275" s="123">
        <v>13</v>
      </c>
      <c r="D275">
        <v>16</v>
      </c>
      <c r="E275">
        <f>IF('2'!I280&lt;='1'!I527,1,0)</f>
        <v>1</v>
      </c>
      <c r="F275">
        <f>IF('2'!J280&lt;='1'!J527,1,0)</f>
        <v>1</v>
      </c>
      <c r="G275">
        <f>IF('2'!K280&lt;='1'!K527,1,0)</f>
        <v>1</v>
      </c>
      <c r="H275">
        <f>IF('2'!L280&lt;='1'!L527,1,0)</f>
        <v>1</v>
      </c>
      <c r="I275">
        <f>IF('2'!M280&lt;='1'!M527,1,0)</f>
        <v>1</v>
      </c>
      <c r="J275">
        <f>IF('2'!N280&lt;='1'!N527,1,0)</f>
        <v>1</v>
      </c>
      <c r="K275">
        <f>IF('2'!O280&lt;='1'!O527,1,0)</f>
        <v>1</v>
      </c>
      <c r="L275">
        <f>IF('2'!P280&lt;='1'!P527,1,0)</f>
        <v>1</v>
      </c>
      <c r="M275">
        <f>IF('2'!Q280&lt;='1'!Q527,1,0)</f>
        <v>1</v>
      </c>
      <c r="N275">
        <f>IF('2'!R280&lt;='1'!R527,1,0)</f>
        <v>1</v>
      </c>
      <c r="O275">
        <f>IF('2'!S280&lt;='1'!S527,1,0)</f>
        <v>1</v>
      </c>
      <c r="P275">
        <f>IF('2'!T280&lt;='1'!T527,1,0)</f>
        <v>1</v>
      </c>
      <c r="Q275">
        <f>IF('2'!U280&lt;='1'!U527,1,0)</f>
        <v>1</v>
      </c>
      <c r="R275">
        <f>IF('2'!V280&lt;='1'!V527,1,0)</f>
        <v>1</v>
      </c>
      <c r="S275">
        <f>IF('2'!W280&lt;='1'!W527,1,0)</f>
        <v>1</v>
      </c>
      <c r="T275">
        <f>IF('2'!X280&lt;='1'!X527,1,0)</f>
        <v>1</v>
      </c>
      <c r="U275">
        <f>IF('2'!Y280&lt;='1'!Y527,1,0)</f>
        <v>1</v>
      </c>
      <c r="V275">
        <f>IF('2'!Z280&lt;='1'!Z527,1,0)</f>
        <v>1</v>
      </c>
      <c r="W275">
        <f>IF('2'!AA280&lt;='1'!AA527,1,0)</f>
        <v>1</v>
      </c>
      <c r="X275" s="124">
        <f>IF('2'!AB280&lt;='1'!AB527,1,0)</f>
        <v>1</v>
      </c>
    </row>
    <row r="276" spans="2:24" x14ac:dyDescent="0.2">
      <c r="B276" s="485"/>
      <c r="C276" s="123">
        <v>14</v>
      </c>
      <c r="D276">
        <v>17</v>
      </c>
      <c r="E276">
        <f>IF('2'!I281&lt;='1'!I528,1,0)</f>
        <v>1</v>
      </c>
      <c r="F276">
        <f>IF('2'!J281&lt;='1'!J528,1,0)</f>
        <v>1</v>
      </c>
      <c r="G276">
        <f>IF('2'!K281&lt;='1'!K528,1,0)</f>
        <v>1</v>
      </c>
      <c r="H276">
        <f>IF('2'!L281&lt;='1'!L528,1,0)</f>
        <v>1</v>
      </c>
      <c r="I276">
        <f>IF('2'!M281&lt;='1'!M528,1,0)</f>
        <v>1</v>
      </c>
      <c r="J276">
        <f>IF('2'!N281&lt;='1'!N528,1,0)</f>
        <v>1</v>
      </c>
      <c r="K276">
        <f>IF('2'!O281&lt;='1'!O528,1,0)</f>
        <v>1</v>
      </c>
      <c r="L276">
        <f>IF('2'!P281&lt;='1'!P528,1,0)</f>
        <v>1</v>
      </c>
      <c r="M276">
        <f>IF('2'!Q281&lt;='1'!Q528,1,0)</f>
        <v>1</v>
      </c>
      <c r="N276">
        <f>IF('2'!R281&lt;='1'!R528,1,0)</f>
        <v>1</v>
      </c>
      <c r="O276">
        <f>IF('2'!S281&lt;='1'!S528,1,0)</f>
        <v>1</v>
      </c>
      <c r="P276">
        <f>IF('2'!T281&lt;='1'!T528,1,0)</f>
        <v>1</v>
      </c>
      <c r="Q276">
        <f>IF('2'!U281&lt;='1'!U528,1,0)</f>
        <v>1</v>
      </c>
      <c r="R276">
        <f>IF('2'!V281&lt;='1'!V528,1,0)</f>
        <v>1</v>
      </c>
      <c r="S276">
        <f>IF('2'!W281&lt;='1'!W528,1,0)</f>
        <v>1</v>
      </c>
      <c r="T276">
        <f>IF('2'!X281&lt;='1'!X528,1,0)</f>
        <v>1</v>
      </c>
      <c r="U276">
        <f>IF('2'!Y281&lt;='1'!Y528,1,0)</f>
        <v>1</v>
      </c>
      <c r="V276">
        <f>IF('2'!Z281&lt;='1'!Z528,1,0)</f>
        <v>1</v>
      </c>
      <c r="W276">
        <f>IF('2'!AA281&lt;='1'!AA528,1,0)</f>
        <v>1</v>
      </c>
      <c r="X276" s="124">
        <f>IF('2'!AB281&lt;='1'!AB528,1,0)</f>
        <v>1</v>
      </c>
    </row>
    <row r="277" spans="2:24" x14ac:dyDescent="0.2">
      <c r="B277" s="485"/>
      <c r="C277" s="123">
        <v>15</v>
      </c>
      <c r="D277">
        <v>18</v>
      </c>
      <c r="E277">
        <f>IF('2'!I282&lt;='1'!I529,1,0)</f>
        <v>1</v>
      </c>
      <c r="F277">
        <f>IF('2'!J282&lt;='1'!J529,1,0)</f>
        <v>1</v>
      </c>
      <c r="G277">
        <f>IF('2'!K282&lt;='1'!K529,1,0)</f>
        <v>1</v>
      </c>
      <c r="H277">
        <f>IF('2'!L282&lt;='1'!L529,1,0)</f>
        <v>1</v>
      </c>
      <c r="I277">
        <f>IF('2'!M282&lt;='1'!M529,1,0)</f>
        <v>1</v>
      </c>
      <c r="J277">
        <f>IF('2'!N282&lt;='1'!N529,1,0)</f>
        <v>1</v>
      </c>
      <c r="K277">
        <f>IF('2'!O282&lt;='1'!O529,1,0)</f>
        <v>1</v>
      </c>
      <c r="L277">
        <f>IF('2'!P282&lt;='1'!P529,1,0)</f>
        <v>1</v>
      </c>
      <c r="M277">
        <f>IF('2'!Q282&lt;='1'!Q529,1,0)</f>
        <v>1</v>
      </c>
      <c r="N277">
        <f>IF('2'!R282&lt;='1'!R529,1,0)</f>
        <v>1</v>
      </c>
      <c r="O277">
        <f>IF('2'!S282&lt;='1'!S529,1,0)</f>
        <v>1</v>
      </c>
      <c r="P277">
        <f>IF('2'!T282&lt;='1'!T529,1,0)</f>
        <v>1</v>
      </c>
      <c r="Q277">
        <f>IF('2'!U282&lt;='1'!U529,1,0)</f>
        <v>1</v>
      </c>
      <c r="R277">
        <f>IF('2'!V282&lt;='1'!V529,1,0)</f>
        <v>1</v>
      </c>
      <c r="S277">
        <f>IF('2'!W282&lt;='1'!W529,1,0)</f>
        <v>1</v>
      </c>
      <c r="T277">
        <f>IF('2'!X282&lt;='1'!X529,1,0)</f>
        <v>1</v>
      </c>
      <c r="U277">
        <f>IF('2'!Y282&lt;='1'!Y529,1,0)</f>
        <v>1</v>
      </c>
      <c r="V277">
        <f>IF('2'!Z282&lt;='1'!Z529,1,0)</f>
        <v>1</v>
      </c>
      <c r="W277">
        <f>IF('2'!AA282&lt;='1'!AA529,1,0)</f>
        <v>1</v>
      </c>
      <c r="X277" s="124">
        <f>IF('2'!AB282&lt;='1'!AB529,1,0)</f>
        <v>1</v>
      </c>
    </row>
    <row r="278" spans="2:24" x14ac:dyDescent="0.2">
      <c r="B278" s="485"/>
      <c r="C278" s="123">
        <v>16</v>
      </c>
      <c r="D278">
        <v>19</v>
      </c>
      <c r="E278">
        <f>IF('2'!I283&lt;='1'!I530,1,0)</f>
        <v>1</v>
      </c>
      <c r="F278">
        <f>IF('2'!J283&lt;='1'!J530,1,0)</f>
        <v>1</v>
      </c>
      <c r="G278">
        <f>IF('2'!K283&lt;='1'!K530,1,0)</f>
        <v>1</v>
      </c>
      <c r="H278">
        <f>IF('2'!L283&lt;='1'!L530,1,0)</f>
        <v>1</v>
      </c>
      <c r="I278">
        <f>IF('2'!M283&lt;='1'!M530,1,0)</f>
        <v>1</v>
      </c>
      <c r="J278">
        <f>IF('2'!N283&lt;='1'!N530,1,0)</f>
        <v>1</v>
      </c>
      <c r="K278">
        <f>IF('2'!O283&lt;='1'!O530,1,0)</f>
        <v>1</v>
      </c>
      <c r="L278">
        <f>IF('2'!P283&lt;='1'!P530,1,0)</f>
        <v>1</v>
      </c>
      <c r="M278">
        <f>IF('2'!Q283&lt;='1'!Q530,1,0)</f>
        <v>1</v>
      </c>
      <c r="N278">
        <f>IF('2'!R283&lt;='1'!R530,1,0)</f>
        <v>1</v>
      </c>
      <c r="O278">
        <f>IF('2'!S283&lt;='1'!S530,1,0)</f>
        <v>1</v>
      </c>
      <c r="P278">
        <f>IF('2'!T283&lt;='1'!T530,1,0)</f>
        <v>1</v>
      </c>
      <c r="Q278">
        <f>IF('2'!U283&lt;='1'!U530,1,0)</f>
        <v>1</v>
      </c>
      <c r="R278">
        <f>IF('2'!V283&lt;='1'!V530,1,0)</f>
        <v>1</v>
      </c>
      <c r="S278">
        <f>IF('2'!W283&lt;='1'!W530,1,0)</f>
        <v>1</v>
      </c>
      <c r="T278">
        <f>IF('2'!X283&lt;='1'!X530,1,0)</f>
        <v>1</v>
      </c>
      <c r="U278">
        <f>IF('2'!Y283&lt;='1'!Y530,1,0)</f>
        <v>1</v>
      </c>
      <c r="V278">
        <f>IF('2'!Z283&lt;='1'!Z530,1,0)</f>
        <v>1</v>
      </c>
      <c r="W278">
        <f>IF('2'!AA283&lt;='1'!AA530,1,0)</f>
        <v>1</v>
      </c>
      <c r="X278" s="124">
        <f>IF('2'!AB283&lt;='1'!AB530,1,0)</f>
        <v>1</v>
      </c>
    </row>
    <row r="279" spans="2:24" x14ac:dyDescent="0.2">
      <c r="B279" s="485"/>
      <c r="C279" s="123">
        <v>17</v>
      </c>
      <c r="D279">
        <v>20</v>
      </c>
      <c r="E279">
        <f>IF('2'!I284&lt;='1'!I531,1,0)</f>
        <v>1</v>
      </c>
      <c r="F279">
        <f>IF('2'!J284&lt;='1'!J531,1,0)</f>
        <v>1</v>
      </c>
      <c r="G279">
        <f>IF('2'!K284&lt;='1'!K531,1,0)</f>
        <v>1</v>
      </c>
      <c r="H279">
        <f>IF('2'!L284&lt;='1'!L531,1,0)</f>
        <v>1</v>
      </c>
      <c r="I279">
        <f>IF('2'!M284&lt;='1'!M531,1,0)</f>
        <v>1</v>
      </c>
      <c r="J279">
        <f>IF('2'!N284&lt;='1'!N531,1,0)</f>
        <v>1</v>
      </c>
      <c r="K279">
        <f>IF('2'!O284&lt;='1'!O531,1,0)</f>
        <v>1</v>
      </c>
      <c r="L279">
        <f>IF('2'!P284&lt;='1'!P531,1,0)</f>
        <v>1</v>
      </c>
      <c r="M279">
        <f>IF('2'!Q284&lt;='1'!Q531,1,0)</f>
        <v>1</v>
      </c>
      <c r="N279">
        <f>IF('2'!R284&lt;='1'!R531,1,0)</f>
        <v>1</v>
      </c>
      <c r="O279">
        <f>IF('2'!S284&lt;='1'!S531,1,0)</f>
        <v>1</v>
      </c>
      <c r="P279">
        <f>IF('2'!T284&lt;='1'!T531,1,0)</f>
        <v>1</v>
      </c>
      <c r="Q279">
        <f>IF('2'!U284&lt;='1'!U531,1,0)</f>
        <v>1</v>
      </c>
      <c r="R279">
        <f>IF('2'!V284&lt;='1'!V531,1,0)</f>
        <v>1</v>
      </c>
      <c r="S279">
        <f>IF('2'!W284&lt;='1'!W531,1,0)</f>
        <v>1</v>
      </c>
      <c r="T279">
        <f>IF('2'!X284&lt;='1'!X531,1,0)</f>
        <v>1</v>
      </c>
      <c r="U279">
        <f>IF('2'!Y284&lt;='1'!Y531,1,0)</f>
        <v>1</v>
      </c>
      <c r="V279">
        <f>IF('2'!Z284&lt;='1'!Z531,1,0)</f>
        <v>1</v>
      </c>
      <c r="W279">
        <f>IF('2'!AA284&lt;='1'!AA531,1,0)</f>
        <v>1</v>
      </c>
      <c r="X279" s="124">
        <f>IF('2'!AB284&lt;='1'!AB531,1,0)</f>
        <v>1</v>
      </c>
    </row>
    <row r="280" spans="2:24" x14ac:dyDescent="0.2">
      <c r="B280" s="485"/>
      <c r="C280" s="123">
        <v>18</v>
      </c>
      <c r="D280">
        <v>21</v>
      </c>
      <c r="E280">
        <f>IF('2'!I285&lt;='1'!I532,1,0)</f>
        <v>1</v>
      </c>
      <c r="F280">
        <f>IF('2'!J285&lt;='1'!J532,1,0)</f>
        <v>1</v>
      </c>
      <c r="G280">
        <f>IF('2'!K285&lt;='1'!K532,1,0)</f>
        <v>1</v>
      </c>
      <c r="H280">
        <f>IF('2'!L285&lt;='1'!L532,1,0)</f>
        <v>1</v>
      </c>
      <c r="I280">
        <f>IF('2'!M285&lt;='1'!M532,1,0)</f>
        <v>1</v>
      </c>
      <c r="J280">
        <f>IF('2'!N285&lt;='1'!N532,1,0)</f>
        <v>1</v>
      </c>
      <c r="K280">
        <f>IF('2'!O285&lt;='1'!O532,1,0)</f>
        <v>1</v>
      </c>
      <c r="L280">
        <f>IF('2'!P285&lt;='1'!P532,1,0)</f>
        <v>1</v>
      </c>
      <c r="M280">
        <f>IF('2'!Q285&lt;='1'!Q532,1,0)</f>
        <v>1</v>
      </c>
      <c r="N280">
        <f>IF('2'!R285&lt;='1'!R532,1,0)</f>
        <v>1</v>
      </c>
      <c r="O280">
        <f>IF('2'!S285&lt;='1'!S532,1,0)</f>
        <v>1</v>
      </c>
      <c r="P280">
        <f>IF('2'!T285&lt;='1'!T532,1,0)</f>
        <v>1</v>
      </c>
      <c r="Q280">
        <f>IF('2'!U285&lt;='1'!U532,1,0)</f>
        <v>1</v>
      </c>
      <c r="R280">
        <f>IF('2'!V285&lt;='1'!V532,1,0)</f>
        <v>1</v>
      </c>
      <c r="S280">
        <f>IF('2'!W285&lt;='1'!W532,1,0)</f>
        <v>1</v>
      </c>
      <c r="T280">
        <f>IF('2'!X285&lt;='1'!X532,1,0)</f>
        <v>1</v>
      </c>
      <c r="U280">
        <f>IF('2'!Y285&lt;='1'!Y532,1,0)</f>
        <v>1</v>
      </c>
      <c r="V280">
        <f>IF('2'!Z285&lt;='1'!Z532,1,0)</f>
        <v>1</v>
      </c>
      <c r="W280">
        <f>IF('2'!AA285&lt;='1'!AA532,1,0)</f>
        <v>1</v>
      </c>
      <c r="X280" s="124">
        <f>IF('2'!AB285&lt;='1'!AB532,1,0)</f>
        <v>1</v>
      </c>
    </row>
    <row r="281" spans="2:24" x14ac:dyDescent="0.2">
      <c r="B281" s="485"/>
      <c r="C281" s="123">
        <v>19</v>
      </c>
      <c r="D281">
        <v>24</v>
      </c>
      <c r="E281">
        <f>IF('2'!I286&lt;='1'!I535,1,0)</f>
        <v>1</v>
      </c>
      <c r="F281">
        <f>IF('2'!J286&lt;='1'!J535,1,0)</f>
        <v>1</v>
      </c>
      <c r="G281">
        <f>IF('2'!K286&lt;='1'!K535,1,0)</f>
        <v>1</v>
      </c>
      <c r="H281">
        <f>IF('2'!L286&lt;='1'!L535,1,0)</f>
        <v>1</v>
      </c>
      <c r="I281">
        <f>IF('2'!M286&lt;='1'!M535,1,0)</f>
        <v>1</v>
      </c>
      <c r="J281">
        <f>IF('2'!N286&lt;='1'!N535,1,0)</f>
        <v>1</v>
      </c>
      <c r="K281">
        <f>IF('2'!O286&lt;='1'!O535,1,0)</f>
        <v>1</v>
      </c>
      <c r="L281">
        <f>IF('2'!P286&lt;='1'!P535,1,0)</f>
        <v>1</v>
      </c>
      <c r="M281">
        <f>IF('2'!Q286&lt;='1'!Q535,1,0)</f>
        <v>1</v>
      </c>
      <c r="N281">
        <f>IF('2'!R286&lt;='1'!R535,1,0)</f>
        <v>1</v>
      </c>
      <c r="O281">
        <f>IF('2'!S286&lt;='1'!S535,1,0)</f>
        <v>1</v>
      </c>
      <c r="P281">
        <f>IF('2'!T286&lt;='1'!T535,1,0)</f>
        <v>1</v>
      </c>
      <c r="Q281">
        <f>IF('2'!U286&lt;='1'!U535,1,0)</f>
        <v>1</v>
      </c>
      <c r="R281">
        <f>IF('2'!V286&lt;='1'!V535,1,0)</f>
        <v>1</v>
      </c>
      <c r="S281">
        <f>IF('2'!W286&lt;='1'!W535,1,0)</f>
        <v>1</v>
      </c>
      <c r="T281">
        <f>IF('2'!X286&lt;='1'!X535,1,0)</f>
        <v>1</v>
      </c>
      <c r="U281">
        <f>IF('2'!Y286&lt;='1'!Y535,1,0)</f>
        <v>1</v>
      </c>
      <c r="V281">
        <f>IF('2'!Z286&lt;='1'!Z535,1,0)</f>
        <v>1</v>
      </c>
      <c r="W281">
        <f>IF('2'!AA286&lt;='1'!AA535,1,0)</f>
        <v>1</v>
      </c>
      <c r="X281" s="124">
        <f>IF('2'!AB286&lt;='1'!AB535,1,0)</f>
        <v>1</v>
      </c>
    </row>
    <row r="282" spans="2:24" x14ac:dyDescent="0.2">
      <c r="B282" s="485"/>
      <c r="C282" s="123">
        <v>20</v>
      </c>
      <c r="D282">
        <v>25</v>
      </c>
      <c r="E282">
        <f>IF('2'!I287&lt;='1'!I536,1,0)</f>
        <v>1</v>
      </c>
      <c r="F282">
        <f>IF('2'!J287&lt;='1'!J536,1,0)</f>
        <v>1</v>
      </c>
      <c r="G282">
        <f>IF('2'!K287&lt;='1'!K536,1,0)</f>
        <v>1</v>
      </c>
      <c r="H282">
        <f>IF('2'!L287&lt;='1'!L536,1,0)</f>
        <v>1</v>
      </c>
      <c r="I282">
        <f>IF('2'!M287&lt;='1'!M536,1,0)</f>
        <v>1</v>
      </c>
      <c r="J282">
        <f>IF('2'!N287&lt;='1'!N536,1,0)</f>
        <v>1</v>
      </c>
      <c r="K282">
        <f>IF('2'!O287&lt;='1'!O536,1,0)</f>
        <v>1</v>
      </c>
      <c r="L282">
        <f>IF('2'!P287&lt;='1'!P536,1,0)</f>
        <v>1</v>
      </c>
      <c r="M282">
        <f>IF('2'!Q287&lt;='1'!Q536,1,0)</f>
        <v>1</v>
      </c>
      <c r="N282">
        <f>IF('2'!R287&lt;='1'!R536,1,0)</f>
        <v>1</v>
      </c>
      <c r="O282">
        <f>IF('2'!S287&lt;='1'!S536,1,0)</f>
        <v>1</v>
      </c>
      <c r="P282">
        <f>IF('2'!T287&lt;='1'!T536,1,0)</f>
        <v>1</v>
      </c>
      <c r="Q282">
        <f>IF('2'!U287&lt;='1'!U536,1,0)</f>
        <v>1</v>
      </c>
      <c r="R282">
        <f>IF('2'!V287&lt;='1'!V536,1,0)</f>
        <v>1</v>
      </c>
      <c r="S282">
        <f>IF('2'!W287&lt;='1'!W536,1,0)</f>
        <v>1</v>
      </c>
      <c r="T282">
        <f>IF('2'!X287&lt;='1'!X536,1,0)</f>
        <v>1</v>
      </c>
      <c r="U282">
        <f>IF('2'!Y287&lt;='1'!Y536,1,0)</f>
        <v>1</v>
      </c>
      <c r="V282">
        <f>IF('2'!Z287&lt;='1'!Z536,1,0)</f>
        <v>1</v>
      </c>
      <c r="W282">
        <f>IF('2'!AA287&lt;='1'!AA536,1,0)</f>
        <v>1</v>
      </c>
      <c r="X282" s="124">
        <f>IF('2'!AB287&lt;='1'!AB536,1,0)</f>
        <v>1</v>
      </c>
    </row>
    <row r="283" spans="2:24" x14ac:dyDescent="0.2">
      <c r="B283" s="485"/>
      <c r="C283" s="123">
        <v>21</v>
      </c>
      <c r="D283">
        <v>26</v>
      </c>
      <c r="E283">
        <f>IF('2'!I288&lt;='1'!I537,1,0)</f>
        <v>1</v>
      </c>
      <c r="F283">
        <f>IF('2'!J288&lt;='1'!J537,1,0)</f>
        <v>1</v>
      </c>
      <c r="G283">
        <f>IF('2'!K288&lt;='1'!K537,1,0)</f>
        <v>1</v>
      </c>
      <c r="H283">
        <f>IF('2'!L288&lt;='1'!L537,1,0)</f>
        <v>1</v>
      </c>
      <c r="I283">
        <f>IF('2'!M288&lt;='1'!M537,1,0)</f>
        <v>1</v>
      </c>
      <c r="J283">
        <f>IF('2'!N288&lt;='1'!N537,1,0)</f>
        <v>1</v>
      </c>
      <c r="K283">
        <f>IF('2'!O288&lt;='1'!O537,1,0)</f>
        <v>1</v>
      </c>
      <c r="L283">
        <f>IF('2'!P288&lt;='1'!P537,1,0)</f>
        <v>1</v>
      </c>
      <c r="M283">
        <f>IF('2'!Q288&lt;='1'!Q537,1,0)</f>
        <v>1</v>
      </c>
      <c r="N283">
        <f>IF('2'!R288&lt;='1'!R537,1,0)</f>
        <v>1</v>
      </c>
      <c r="O283">
        <f>IF('2'!S288&lt;='1'!S537,1,0)</f>
        <v>1</v>
      </c>
      <c r="P283">
        <f>IF('2'!T288&lt;='1'!T537,1,0)</f>
        <v>1</v>
      </c>
      <c r="Q283">
        <f>IF('2'!U288&lt;='1'!U537,1,0)</f>
        <v>1</v>
      </c>
      <c r="R283">
        <f>IF('2'!V288&lt;='1'!V537,1,0)</f>
        <v>1</v>
      </c>
      <c r="S283">
        <f>IF('2'!W288&lt;='1'!W537,1,0)</f>
        <v>1</v>
      </c>
      <c r="T283">
        <f>IF('2'!X288&lt;='1'!X537,1,0)</f>
        <v>1</v>
      </c>
      <c r="U283">
        <f>IF('2'!Y288&lt;='1'!Y537,1,0)</f>
        <v>1</v>
      </c>
      <c r="V283">
        <f>IF('2'!Z288&lt;='1'!Z537,1,0)</f>
        <v>1</v>
      </c>
      <c r="W283">
        <f>IF('2'!AA288&lt;='1'!AA537,1,0)</f>
        <v>1</v>
      </c>
      <c r="X283" s="124">
        <f>IF('2'!AB288&lt;='1'!AB537,1,0)</f>
        <v>1</v>
      </c>
    </row>
    <row r="284" spans="2:24" x14ac:dyDescent="0.2">
      <c r="B284" s="485"/>
      <c r="C284" s="123">
        <v>22</v>
      </c>
      <c r="D284">
        <v>30</v>
      </c>
      <c r="E284">
        <f>IF('2'!I289&lt;='1'!I541,1,0)</f>
        <v>1</v>
      </c>
      <c r="F284">
        <f>IF('2'!J289&lt;='1'!J541,1,0)</f>
        <v>1</v>
      </c>
      <c r="G284">
        <f>IF('2'!K289&lt;='1'!K541,1,0)</f>
        <v>1</v>
      </c>
      <c r="H284">
        <f>IF('2'!L289&lt;='1'!L541,1,0)</f>
        <v>1</v>
      </c>
      <c r="I284">
        <f>IF('2'!M289&lt;='1'!M541,1,0)</f>
        <v>1</v>
      </c>
      <c r="J284">
        <f>IF('2'!N289&lt;='1'!N541,1,0)</f>
        <v>1</v>
      </c>
      <c r="K284">
        <f>IF('2'!O289&lt;='1'!O541,1,0)</f>
        <v>1</v>
      </c>
      <c r="L284">
        <f>IF('2'!P289&lt;='1'!P541,1,0)</f>
        <v>1</v>
      </c>
      <c r="M284">
        <f>IF('2'!Q289&lt;='1'!Q541,1,0)</f>
        <v>1</v>
      </c>
      <c r="N284">
        <f>IF('2'!R289&lt;='1'!R541,1,0)</f>
        <v>1</v>
      </c>
      <c r="O284">
        <f>IF('2'!S289&lt;='1'!S541,1,0)</f>
        <v>1</v>
      </c>
      <c r="P284">
        <f>IF('2'!T289&lt;='1'!T541,1,0)</f>
        <v>1</v>
      </c>
      <c r="Q284">
        <f>IF('2'!U289&lt;='1'!U541,1,0)</f>
        <v>1</v>
      </c>
      <c r="R284">
        <f>IF('2'!V289&lt;='1'!V541,1,0)</f>
        <v>1</v>
      </c>
      <c r="S284">
        <f>IF('2'!W289&lt;='1'!W541,1,0)</f>
        <v>1</v>
      </c>
      <c r="T284">
        <f>IF('2'!X289&lt;='1'!X541,1,0)</f>
        <v>1</v>
      </c>
      <c r="U284">
        <f>IF('2'!Y289&lt;='1'!Y541,1,0)</f>
        <v>1</v>
      </c>
      <c r="V284">
        <f>IF('2'!Z289&lt;='1'!Z541,1,0)</f>
        <v>1</v>
      </c>
      <c r="W284">
        <f>IF('2'!AA289&lt;='1'!AA541,1,0)</f>
        <v>1</v>
      </c>
      <c r="X284" s="124">
        <f>IF('2'!AB289&lt;='1'!AB541,1,0)</f>
        <v>1</v>
      </c>
    </row>
    <row r="285" spans="2:24" x14ac:dyDescent="0.2">
      <c r="B285" s="485"/>
      <c r="C285" s="123">
        <v>23</v>
      </c>
      <c r="D285">
        <v>32</v>
      </c>
      <c r="E285">
        <f>IF('2'!I290&lt;='1'!I543,1,0)</f>
        <v>1</v>
      </c>
      <c r="F285">
        <f>IF('2'!J290&lt;='1'!J543,1,0)</f>
        <v>1</v>
      </c>
      <c r="G285">
        <f>IF('2'!K290&lt;='1'!K543,1,0)</f>
        <v>1</v>
      </c>
      <c r="H285">
        <f>IF('2'!L290&lt;='1'!L543,1,0)</f>
        <v>1</v>
      </c>
      <c r="I285">
        <f>IF('2'!M290&lt;='1'!M543,1,0)</f>
        <v>1</v>
      </c>
      <c r="J285">
        <f>IF('2'!N290&lt;='1'!N543,1,0)</f>
        <v>1</v>
      </c>
      <c r="K285">
        <f>IF('2'!O290&lt;='1'!O543,1,0)</f>
        <v>1</v>
      </c>
      <c r="L285">
        <f>IF('2'!P290&lt;='1'!P543,1,0)</f>
        <v>1</v>
      </c>
      <c r="M285">
        <f>IF('2'!Q290&lt;='1'!Q543,1,0)</f>
        <v>1</v>
      </c>
      <c r="N285">
        <f>IF('2'!R290&lt;='1'!R543,1,0)</f>
        <v>1</v>
      </c>
      <c r="O285">
        <f>IF('2'!S290&lt;='1'!S543,1,0)</f>
        <v>1</v>
      </c>
      <c r="P285">
        <f>IF('2'!T290&lt;='1'!T543,1,0)</f>
        <v>1</v>
      </c>
      <c r="Q285">
        <f>IF('2'!U290&lt;='1'!U543,1,0)</f>
        <v>1</v>
      </c>
      <c r="R285">
        <f>IF('2'!V290&lt;='1'!V543,1,0)</f>
        <v>1</v>
      </c>
      <c r="S285">
        <f>IF('2'!W290&lt;='1'!W543,1,0)</f>
        <v>1</v>
      </c>
      <c r="T285">
        <f>IF('2'!X290&lt;='1'!X543,1,0)</f>
        <v>1</v>
      </c>
      <c r="U285">
        <f>IF('2'!Y290&lt;='1'!Y543,1,0)</f>
        <v>1</v>
      </c>
      <c r="V285">
        <f>IF('2'!Z290&lt;='1'!Z543,1,0)</f>
        <v>1</v>
      </c>
      <c r="W285">
        <f>IF('2'!AA290&lt;='1'!AA543,1,0)</f>
        <v>1</v>
      </c>
      <c r="X285" s="124">
        <f>IF('2'!AB290&lt;='1'!AB543,1,0)</f>
        <v>1</v>
      </c>
    </row>
    <row r="286" spans="2:24" x14ac:dyDescent="0.2">
      <c r="B286" s="485"/>
      <c r="C286" s="123">
        <v>24</v>
      </c>
      <c r="D286">
        <v>33</v>
      </c>
      <c r="E286">
        <f>IF('2'!I291&lt;='1'!I544,1,0)</f>
        <v>1</v>
      </c>
      <c r="F286">
        <f>IF('2'!J291&lt;='1'!J544,1,0)</f>
        <v>1</v>
      </c>
      <c r="G286">
        <f>IF('2'!K291&lt;='1'!K544,1,0)</f>
        <v>1</v>
      </c>
      <c r="H286">
        <f>IF('2'!L291&lt;='1'!L544,1,0)</f>
        <v>1</v>
      </c>
      <c r="I286">
        <f>IF('2'!M291&lt;='1'!M544,1,0)</f>
        <v>1</v>
      </c>
      <c r="J286">
        <f>IF('2'!N291&lt;='1'!N544,1,0)</f>
        <v>1</v>
      </c>
      <c r="K286">
        <f>IF('2'!O291&lt;='1'!O544,1,0)</f>
        <v>1</v>
      </c>
      <c r="L286">
        <f>IF('2'!P291&lt;='1'!P544,1,0)</f>
        <v>1</v>
      </c>
      <c r="M286">
        <f>IF('2'!Q291&lt;='1'!Q544,1,0)</f>
        <v>1</v>
      </c>
      <c r="N286">
        <f>IF('2'!R291&lt;='1'!R544,1,0)</f>
        <v>1</v>
      </c>
      <c r="O286">
        <f>IF('2'!S291&lt;='1'!S544,1,0)</f>
        <v>1</v>
      </c>
      <c r="P286">
        <f>IF('2'!T291&lt;='1'!T544,1,0)</f>
        <v>1</v>
      </c>
      <c r="Q286">
        <f>IF('2'!U291&lt;='1'!U544,1,0)</f>
        <v>1</v>
      </c>
      <c r="R286">
        <f>IF('2'!V291&lt;='1'!V544,1,0)</f>
        <v>1</v>
      </c>
      <c r="S286">
        <f>IF('2'!W291&lt;='1'!W544,1,0)</f>
        <v>1</v>
      </c>
      <c r="T286">
        <f>IF('2'!X291&lt;='1'!X544,1,0)</f>
        <v>1</v>
      </c>
      <c r="U286">
        <f>IF('2'!Y291&lt;='1'!Y544,1,0)</f>
        <v>1</v>
      </c>
      <c r="V286">
        <f>IF('2'!Z291&lt;='1'!Z544,1,0)</f>
        <v>1</v>
      </c>
      <c r="W286">
        <f>IF('2'!AA291&lt;='1'!AA544,1,0)</f>
        <v>1</v>
      </c>
      <c r="X286" s="124">
        <f>IF('2'!AB291&lt;='1'!AB544,1,0)</f>
        <v>1</v>
      </c>
    </row>
    <row r="287" spans="2:24" x14ac:dyDescent="0.2">
      <c r="B287" s="485"/>
      <c r="C287" s="123">
        <v>25</v>
      </c>
      <c r="D287">
        <v>34</v>
      </c>
      <c r="E287">
        <f>IF('2'!I292&lt;='1'!I545,1,0)</f>
        <v>1</v>
      </c>
      <c r="F287">
        <f>IF('2'!J292&lt;='1'!J545,1,0)</f>
        <v>1</v>
      </c>
      <c r="G287">
        <f>IF('2'!K292&lt;='1'!K545,1,0)</f>
        <v>1</v>
      </c>
      <c r="H287">
        <f>IF('2'!L292&lt;='1'!L545,1,0)</f>
        <v>1</v>
      </c>
      <c r="I287">
        <f>IF('2'!M292&lt;='1'!M545,1,0)</f>
        <v>1</v>
      </c>
      <c r="J287">
        <f>IF('2'!N292&lt;='1'!N545,1,0)</f>
        <v>1</v>
      </c>
      <c r="K287">
        <f>IF('2'!O292&lt;='1'!O545,1,0)</f>
        <v>1</v>
      </c>
      <c r="L287">
        <f>IF('2'!P292&lt;='1'!P545,1,0)</f>
        <v>1</v>
      </c>
      <c r="M287">
        <f>IF('2'!Q292&lt;='1'!Q545,1,0)</f>
        <v>1</v>
      </c>
      <c r="N287">
        <f>IF('2'!R292&lt;='1'!R545,1,0)</f>
        <v>1</v>
      </c>
      <c r="O287">
        <f>IF('2'!S292&lt;='1'!S545,1,0)</f>
        <v>1</v>
      </c>
      <c r="P287">
        <f>IF('2'!T292&lt;='1'!T545,1,0)</f>
        <v>1</v>
      </c>
      <c r="Q287">
        <f>IF('2'!U292&lt;='1'!U545,1,0)</f>
        <v>1</v>
      </c>
      <c r="R287">
        <f>IF('2'!V292&lt;='1'!V545,1,0)</f>
        <v>1</v>
      </c>
      <c r="S287">
        <f>IF('2'!W292&lt;='1'!W545,1,0)</f>
        <v>1</v>
      </c>
      <c r="T287">
        <f>IF('2'!X292&lt;='1'!X545,1,0)</f>
        <v>1</v>
      </c>
      <c r="U287">
        <f>IF('2'!Y292&lt;='1'!Y545,1,0)</f>
        <v>1</v>
      </c>
      <c r="V287">
        <f>IF('2'!Z292&lt;='1'!Z545,1,0)</f>
        <v>1</v>
      </c>
      <c r="W287">
        <f>IF('2'!AA292&lt;='1'!AA545,1,0)</f>
        <v>1</v>
      </c>
      <c r="X287" s="124">
        <f>IF('2'!AB292&lt;='1'!AB545,1,0)</f>
        <v>1</v>
      </c>
    </row>
    <row r="288" spans="2:24" x14ac:dyDescent="0.2">
      <c r="B288" s="485"/>
      <c r="C288" s="123">
        <v>26</v>
      </c>
      <c r="D288">
        <v>35</v>
      </c>
      <c r="E288">
        <f>IF('2'!I293&lt;='1'!I546,1,0)</f>
        <v>1</v>
      </c>
      <c r="F288">
        <f>IF('2'!J293&lt;='1'!J546,1,0)</f>
        <v>1</v>
      </c>
      <c r="G288">
        <f>IF('2'!K293&lt;='1'!K546,1,0)</f>
        <v>1</v>
      </c>
      <c r="H288">
        <f>IF('2'!L293&lt;='1'!L546,1,0)</f>
        <v>1</v>
      </c>
      <c r="I288">
        <f>IF('2'!M293&lt;='1'!M546,1,0)</f>
        <v>1</v>
      </c>
      <c r="J288">
        <f>IF('2'!N293&lt;='1'!N546,1,0)</f>
        <v>1</v>
      </c>
      <c r="K288">
        <f>IF('2'!O293&lt;='1'!O546,1,0)</f>
        <v>1</v>
      </c>
      <c r="L288">
        <f>IF('2'!P293&lt;='1'!P546,1,0)</f>
        <v>1</v>
      </c>
      <c r="M288">
        <f>IF('2'!Q293&lt;='1'!Q546,1,0)</f>
        <v>1</v>
      </c>
      <c r="N288">
        <f>IF('2'!R293&lt;='1'!R546,1,0)</f>
        <v>1</v>
      </c>
      <c r="O288">
        <f>IF('2'!S293&lt;='1'!S546,1,0)</f>
        <v>1</v>
      </c>
      <c r="P288">
        <f>IF('2'!T293&lt;='1'!T546,1,0)</f>
        <v>1</v>
      </c>
      <c r="Q288">
        <f>IF('2'!U293&lt;='1'!U546,1,0)</f>
        <v>1</v>
      </c>
      <c r="R288">
        <f>IF('2'!V293&lt;='1'!V546,1,0)</f>
        <v>1</v>
      </c>
      <c r="S288">
        <f>IF('2'!W293&lt;='1'!W546,1,0)</f>
        <v>1</v>
      </c>
      <c r="T288">
        <f>IF('2'!X293&lt;='1'!X546,1,0)</f>
        <v>1</v>
      </c>
      <c r="U288">
        <f>IF('2'!Y293&lt;='1'!Y546,1,0)</f>
        <v>1</v>
      </c>
      <c r="V288">
        <f>IF('2'!Z293&lt;='1'!Z546,1,0)</f>
        <v>1</v>
      </c>
      <c r="W288">
        <f>IF('2'!AA293&lt;='1'!AA546,1,0)</f>
        <v>1</v>
      </c>
      <c r="X288" s="124">
        <f>IF('2'!AB293&lt;='1'!AB546,1,0)</f>
        <v>1</v>
      </c>
    </row>
    <row r="289" spans="2:24" x14ac:dyDescent="0.2">
      <c r="B289" s="485"/>
      <c r="C289" s="123">
        <v>27</v>
      </c>
      <c r="D289">
        <v>36</v>
      </c>
      <c r="E289">
        <f>IF('2'!I294&lt;='1'!I548,1,0)</f>
        <v>1</v>
      </c>
      <c r="F289">
        <f>IF('2'!J294&lt;='1'!J548,1,0)</f>
        <v>1</v>
      </c>
      <c r="G289">
        <f>IF('2'!K294&lt;='1'!K548,1,0)</f>
        <v>1</v>
      </c>
      <c r="H289">
        <f>IF('2'!L294&lt;='1'!L548,1,0)</f>
        <v>1</v>
      </c>
      <c r="I289">
        <f>IF('2'!M294&lt;='1'!M548,1,0)</f>
        <v>1</v>
      </c>
      <c r="J289">
        <f>IF('2'!N294&lt;='1'!N548,1,0)</f>
        <v>1</v>
      </c>
      <c r="K289">
        <f>IF('2'!O294&lt;='1'!O548,1,0)</f>
        <v>1</v>
      </c>
      <c r="L289">
        <f>IF('2'!P294&lt;='1'!P548,1,0)</f>
        <v>1</v>
      </c>
      <c r="M289">
        <f>IF('2'!Q294&lt;='1'!Q548,1,0)</f>
        <v>1</v>
      </c>
      <c r="N289">
        <f>IF('2'!R294&lt;='1'!R548,1,0)</f>
        <v>1</v>
      </c>
      <c r="O289">
        <f>IF('2'!S294&lt;='1'!S548,1,0)</f>
        <v>1</v>
      </c>
      <c r="P289">
        <f>IF('2'!T294&lt;='1'!T548,1,0)</f>
        <v>1</v>
      </c>
      <c r="Q289">
        <f>IF('2'!U294&lt;='1'!U548,1,0)</f>
        <v>1</v>
      </c>
      <c r="R289">
        <f>IF('2'!V294&lt;='1'!V548,1,0)</f>
        <v>1</v>
      </c>
      <c r="S289">
        <f>IF('2'!W294&lt;='1'!W548,1,0)</f>
        <v>1</v>
      </c>
      <c r="T289">
        <f>IF('2'!X294&lt;='1'!X548,1,0)</f>
        <v>1</v>
      </c>
      <c r="U289">
        <f>IF('2'!Y294&lt;='1'!Y548,1,0)</f>
        <v>1</v>
      </c>
      <c r="V289">
        <f>IF('2'!Z294&lt;='1'!Z548,1,0)</f>
        <v>1</v>
      </c>
      <c r="W289">
        <f>IF('2'!AA294&lt;='1'!AA548,1,0)</f>
        <v>1</v>
      </c>
      <c r="X289" s="124">
        <f>IF('2'!AB294&lt;='1'!AB548,1,0)</f>
        <v>1</v>
      </c>
    </row>
    <row r="290" spans="2:24" x14ac:dyDescent="0.2">
      <c r="B290" s="485"/>
      <c r="C290" s="123">
        <v>29</v>
      </c>
      <c r="D290">
        <v>38</v>
      </c>
      <c r="E290">
        <f>IF('2'!I295&lt;='1'!I549,1,0)</f>
        <v>1</v>
      </c>
      <c r="F290">
        <f>IF('2'!J295&lt;='1'!J549,1,0)</f>
        <v>1</v>
      </c>
      <c r="G290">
        <f>IF('2'!K295&lt;='1'!K549,1,0)</f>
        <v>1</v>
      </c>
      <c r="H290">
        <f>IF('2'!L295&lt;='1'!L549,1,0)</f>
        <v>1</v>
      </c>
      <c r="I290">
        <f>IF('2'!M295&lt;='1'!M549,1,0)</f>
        <v>1</v>
      </c>
      <c r="J290">
        <f>IF('2'!N295&lt;='1'!N549,1,0)</f>
        <v>1</v>
      </c>
      <c r="K290">
        <f>IF('2'!O295&lt;='1'!O549,1,0)</f>
        <v>1</v>
      </c>
      <c r="L290">
        <f>IF('2'!P295&lt;='1'!P549,1,0)</f>
        <v>1</v>
      </c>
      <c r="M290">
        <f>IF('2'!Q295&lt;='1'!Q549,1,0)</f>
        <v>1</v>
      </c>
      <c r="N290">
        <f>IF('2'!R295&lt;='1'!R549,1,0)</f>
        <v>1</v>
      </c>
      <c r="O290">
        <f>IF('2'!S295&lt;='1'!S549,1,0)</f>
        <v>1</v>
      </c>
      <c r="P290">
        <f>IF('2'!T295&lt;='1'!T549,1,0)</f>
        <v>1</v>
      </c>
      <c r="Q290">
        <f>IF('2'!U295&lt;='1'!U549,1,0)</f>
        <v>1</v>
      </c>
      <c r="R290">
        <f>IF('2'!V295&lt;='1'!V549,1,0)</f>
        <v>1</v>
      </c>
      <c r="S290">
        <f>IF('2'!W295&lt;='1'!W549,1,0)</f>
        <v>1</v>
      </c>
      <c r="T290">
        <f>IF('2'!X295&lt;='1'!X549,1,0)</f>
        <v>1</v>
      </c>
      <c r="U290">
        <f>IF('2'!Y295&lt;='1'!Y549,1,0)</f>
        <v>1</v>
      </c>
      <c r="V290">
        <f>IF('2'!Z295&lt;='1'!Z549,1,0)</f>
        <v>1</v>
      </c>
      <c r="W290">
        <f>IF('2'!AA295&lt;='1'!AA549,1,0)</f>
        <v>1</v>
      </c>
      <c r="X290" s="124">
        <f>IF('2'!AB295&lt;='1'!AB549,1,0)</f>
        <v>1</v>
      </c>
    </row>
    <row r="291" spans="2:24" x14ac:dyDescent="0.2">
      <c r="B291" s="485"/>
      <c r="C291" s="123">
        <v>30</v>
      </c>
      <c r="D291">
        <v>39</v>
      </c>
      <c r="E291">
        <f>IF('2'!I296&lt;='1'!I550,1,0)</f>
        <v>1</v>
      </c>
      <c r="F291">
        <f>IF('2'!J296&lt;='1'!J550,1,0)</f>
        <v>1</v>
      </c>
      <c r="G291">
        <f>IF('2'!K296&lt;='1'!K550,1,0)</f>
        <v>1</v>
      </c>
      <c r="H291">
        <f>IF('2'!L296&lt;='1'!L550,1,0)</f>
        <v>1</v>
      </c>
      <c r="I291">
        <f>IF('2'!M296&lt;='1'!M550,1,0)</f>
        <v>1</v>
      </c>
      <c r="J291">
        <f>IF('2'!N296&lt;='1'!N550,1,0)</f>
        <v>1</v>
      </c>
      <c r="K291">
        <f>IF('2'!O296&lt;='1'!O550,1,0)</f>
        <v>1</v>
      </c>
      <c r="L291">
        <f>IF('2'!P296&lt;='1'!P550,1,0)</f>
        <v>1</v>
      </c>
      <c r="M291">
        <f>IF('2'!Q296&lt;='1'!Q550,1,0)</f>
        <v>1</v>
      </c>
      <c r="N291">
        <f>IF('2'!R296&lt;='1'!R550,1,0)</f>
        <v>1</v>
      </c>
      <c r="O291">
        <f>IF('2'!S296&lt;='1'!S550,1,0)</f>
        <v>1</v>
      </c>
      <c r="P291">
        <f>IF('2'!T296&lt;='1'!T550,1,0)</f>
        <v>1</v>
      </c>
      <c r="Q291">
        <f>IF('2'!U296&lt;='1'!U550,1,0)</f>
        <v>1</v>
      </c>
      <c r="R291">
        <f>IF('2'!V296&lt;='1'!V550,1,0)</f>
        <v>1</v>
      </c>
      <c r="S291">
        <f>IF('2'!W296&lt;='1'!W550,1,0)</f>
        <v>1</v>
      </c>
      <c r="T291">
        <f>IF('2'!X296&lt;='1'!X550,1,0)</f>
        <v>1</v>
      </c>
      <c r="U291">
        <f>IF('2'!Y296&lt;='1'!Y550,1,0)</f>
        <v>1</v>
      </c>
      <c r="V291">
        <f>IF('2'!Z296&lt;='1'!Z550,1,0)</f>
        <v>1</v>
      </c>
      <c r="W291">
        <f>IF('2'!AA296&lt;='1'!AA550,1,0)</f>
        <v>1</v>
      </c>
      <c r="X291" s="124">
        <f>IF('2'!AB296&lt;='1'!AB550,1,0)</f>
        <v>1</v>
      </c>
    </row>
    <row r="292" spans="2:24" x14ac:dyDescent="0.2">
      <c r="B292" s="485"/>
      <c r="C292" s="123">
        <v>31</v>
      </c>
      <c r="D292">
        <v>40</v>
      </c>
      <c r="E292">
        <f>IF('2'!I297&lt;='1'!I551,1,0)</f>
        <v>1</v>
      </c>
      <c r="F292">
        <f>IF('2'!J297&lt;='1'!J551,1,0)</f>
        <v>1</v>
      </c>
      <c r="G292">
        <f>IF('2'!K297&lt;='1'!K551,1,0)</f>
        <v>1</v>
      </c>
      <c r="H292">
        <f>IF('2'!L297&lt;='1'!L551,1,0)</f>
        <v>1</v>
      </c>
      <c r="I292">
        <f>IF('2'!M297&lt;='1'!M551,1,0)</f>
        <v>1</v>
      </c>
      <c r="J292">
        <f>IF('2'!N297&lt;='1'!N551,1,0)</f>
        <v>1</v>
      </c>
      <c r="K292">
        <f>IF('2'!O297&lt;='1'!O551,1,0)</f>
        <v>1</v>
      </c>
      <c r="L292">
        <f>IF('2'!P297&lt;='1'!P551,1,0)</f>
        <v>1</v>
      </c>
      <c r="M292">
        <f>IF('2'!Q297&lt;='1'!Q551,1,0)</f>
        <v>1</v>
      </c>
      <c r="N292">
        <f>IF('2'!R297&lt;='1'!R551,1,0)</f>
        <v>1</v>
      </c>
      <c r="O292">
        <f>IF('2'!S297&lt;='1'!S551,1,0)</f>
        <v>1</v>
      </c>
      <c r="P292">
        <f>IF('2'!T297&lt;='1'!T551,1,0)</f>
        <v>1</v>
      </c>
      <c r="Q292">
        <f>IF('2'!U297&lt;='1'!U551,1,0)</f>
        <v>1</v>
      </c>
      <c r="R292">
        <f>IF('2'!V297&lt;='1'!V551,1,0)</f>
        <v>1</v>
      </c>
      <c r="S292">
        <f>IF('2'!W297&lt;='1'!W551,1,0)</f>
        <v>1</v>
      </c>
      <c r="T292">
        <f>IF('2'!X297&lt;='1'!X551,1,0)</f>
        <v>1</v>
      </c>
      <c r="U292">
        <f>IF('2'!Y297&lt;='1'!Y551,1,0)</f>
        <v>1</v>
      </c>
      <c r="V292">
        <f>IF('2'!Z297&lt;='1'!Z551,1,0)</f>
        <v>1</v>
      </c>
      <c r="W292">
        <f>IF('2'!AA297&lt;='1'!AA551,1,0)</f>
        <v>1</v>
      </c>
      <c r="X292" s="124">
        <f>IF('2'!AB297&lt;='1'!AB551,1,0)</f>
        <v>1</v>
      </c>
    </row>
    <row r="293" spans="2:24" x14ac:dyDescent="0.2">
      <c r="B293" s="485"/>
      <c r="C293" s="123">
        <v>32</v>
      </c>
      <c r="D293">
        <v>41</v>
      </c>
      <c r="E293">
        <f>IF('2'!I299&lt;='1'!I552,1,0)</f>
        <v>1</v>
      </c>
      <c r="F293">
        <f>IF('2'!J299&lt;='1'!J552,1,0)</f>
        <v>1</v>
      </c>
      <c r="G293">
        <f>IF('2'!K299&lt;='1'!K552,1,0)</f>
        <v>1</v>
      </c>
      <c r="H293">
        <f>IF('2'!L299&lt;='1'!L552,1,0)</f>
        <v>1</v>
      </c>
      <c r="I293">
        <f>IF('2'!M299&lt;='1'!M552,1,0)</f>
        <v>1</v>
      </c>
      <c r="J293">
        <f>IF('2'!N299&lt;='1'!N552,1,0)</f>
        <v>1</v>
      </c>
      <c r="K293">
        <f>IF('2'!O299&lt;='1'!O552,1,0)</f>
        <v>1</v>
      </c>
      <c r="L293">
        <f>IF('2'!P299&lt;='1'!P552,1,0)</f>
        <v>1</v>
      </c>
      <c r="M293">
        <f>IF('2'!Q299&lt;='1'!Q552,1,0)</f>
        <v>1</v>
      </c>
      <c r="N293">
        <f>IF('2'!R299&lt;='1'!R552,1,0)</f>
        <v>1</v>
      </c>
      <c r="O293">
        <f>IF('2'!S299&lt;='1'!S552,1,0)</f>
        <v>1</v>
      </c>
      <c r="P293">
        <f>IF('2'!T299&lt;='1'!T552,1,0)</f>
        <v>1</v>
      </c>
      <c r="Q293">
        <f>IF('2'!U299&lt;='1'!U552,1,0)</f>
        <v>1</v>
      </c>
      <c r="R293">
        <f>IF('2'!V299&lt;='1'!V552,1,0)</f>
        <v>1</v>
      </c>
      <c r="S293">
        <f>IF('2'!W299&lt;='1'!W552,1,0)</f>
        <v>1</v>
      </c>
      <c r="T293">
        <f>IF('2'!X299&lt;='1'!X552,1,0)</f>
        <v>1</v>
      </c>
      <c r="U293">
        <f>IF('2'!Y299&lt;='1'!Y552,1,0)</f>
        <v>1</v>
      </c>
      <c r="V293">
        <f>IF('2'!Z299&lt;='1'!Z552,1,0)</f>
        <v>1</v>
      </c>
      <c r="W293">
        <f>IF('2'!AA299&lt;='1'!AA552,1,0)</f>
        <v>1</v>
      </c>
      <c r="X293" s="124">
        <f>IF('2'!AB299&lt;='1'!AB552,1,0)</f>
        <v>1</v>
      </c>
    </row>
    <row r="294" spans="2:24" x14ac:dyDescent="0.2">
      <c r="B294" s="485"/>
      <c r="C294" s="123">
        <v>33</v>
      </c>
      <c r="D294">
        <v>42</v>
      </c>
      <c r="E294">
        <f>IF('2'!I300&lt;='1'!I553,1,0)</f>
        <v>1</v>
      </c>
      <c r="F294">
        <f>IF('2'!J300&lt;='1'!J553,1,0)</f>
        <v>1</v>
      </c>
      <c r="G294">
        <f>IF('2'!K300&lt;='1'!K553,1,0)</f>
        <v>1</v>
      </c>
      <c r="H294">
        <f>IF('2'!L300&lt;='1'!L553,1,0)</f>
        <v>1</v>
      </c>
      <c r="I294">
        <f>IF('2'!M300&lt;='1'!M553,1,0)</f>
        <v>1</v>
      </c>
      <c r="J294">
        <f>IF('2'!N300&lt;='1'!N553,1,0)</f>
        <v>1</v>
      </c>
      <c r="K294">
        <f>IF('2'!O300&lt;='1'!O553,1,0)</f>
        <v>1</v>
      </c>
      <c r="L294">
        <f>IF('2'!P300&lt;='1'!P553,1,0)</f>
        <v>1</v>
      </c>
      <c r="M294">
        <f>IF('2'!Q300&lt;='1'!Q553,1,0)</f>
        <v>1</v>
      </c>
      <c r="N294">
        <f>IF('2'!R300&lt;='1'!R553,1,0)</f>
        <v>1</v>
      </c>
      <c r="O294">
        <f>IF('2'!S300&lt;='1'!S553,1,0)</f>
        <v>1</v>
      </c>
      <c r="P294">
        <f>IF('2'!T300&lt;='1'!T553,1,0)</f>
        <v>1</v>
      </c>
      <c r="Q294">
        <f>IF('2'!U300&lt;='1'!U553,1,0)</f>
        <v>1</v>
      </c>
      <c r="R294">
        <f>IF('2'!V300&lt;='1'!V553,1,0)</f>
        <v>1</v>
      </c>
      <c r="S294">
        <f>IF('2'!W300&lt;='1'!W553,1,0)</f>
        <v>1</v>
      </c>
      <c r="T294">
        <f>IF('2'!X300&lt;='1'!X553,1,0)</f>
        <v>1</v>
      </c>
      <c r="U294">
        <f>IF('2'!Y300&lt;='1'!Y553,1,0)</f>
        <v>1</v>
      </c>
      <c r="V294">
        <f>IF('2'!Z300&lt;='1'!Z553,1,0)</f>
        <v>1</v>
      </c>
      <c r="W294">
        <f>IF('2'!AA300&lt;='1'!AA553,1,0)</f>
        <v>1</v>
      </c>
      <c r="X294" s="124">
        <f>IF('2'!AB300&lt;='1'!AB553,1,0)</f>
        <v>1</v>
      </c>
    </row>
    <row r="295" spans="2:24" x14ac:dyDescent="0.2">
      <c r="B295" s="485"/>
      <c r="C295" s="123">
        <v>34</v>
      </c>
      <c r="D295">
        <v>43</v>
      </c>
      <c r="E295">
        <f>IF('2'!I301&lt;='1'!I554,1,0)</f>
        <v>1</v>
      </c>
      <c r="F295">
        <f>IF('2'!J301&lt;='1'!J554,1,0)</f>
        <v>1</v>
      </c>
      <c r="G295">
        <f>IF('2'!K301&lt;='1'!K554,1,0)</f>
        <v>1</v>
      </c>
      <c r="H295">
        <f>IF('2'!L301&lt;='1'!L554,1,0)</f>
        <v>1</v>
      </c>
      <c r="I295">
        <f>IF('2'!M301&lt;='1'!M554,1,0)</f>
        <v>1</v>
      </c>
      <c r="J295">
        <f>IF('2'!N301&lt;='1'!N554,1,0)</f>
        <v>1</v>
      </c>
      <c r="K295">
        <f>IF('2'!O301&lt;='1'!O554,1,0)</f>
        <v>1</v>
      </c>
      <c r="L295">
        <f>IF('2'!P301&lt;='1'!P554,1,0)</f>
        <v>1</v>
      </c>
      <c r="M295">
        <f>IF('2'!Q301&lt;='1'!Q554,1,0)</f>
        <v>1</v>
      </c>
      <c r="N295">
        <f>IF('2'!R301&lt;='1'!R554,1,0)</f>
        <v>1</v>
      </c>
      <c r="O295">
        <f>IF('2'!S301&lt;='1'!S554,1,0)</f>
        <v>1</v>
      </c>
      <c r="P295">
        <f>IF('2'!T301&lt;='1'!T554,1,0)</f>
        <v>1</v>
      </c>
      <c r="Q295">
        <f>IF('2'!U301&lt;='1'!U554,1,0)</f>
        <v>1</v>
      </c>
      <c r="R295">
        <f>IF('2'!V301&lt;='1'!V554,1,0)</f>
        <v>1</v>
      </c>
      <c r="S295">
        <f>IF('2'!W301&lt;='1'!W554,1,0)</f>
        <v>1</v>
      </c>
      <c r="T295">
        <f>IF('2'!X301&lt;='1'!X554,1,0)</f>
        <v>1</v>
      </c>
      <c r="U295">
        <f>IF('2'!Y301&lt;='1'!Y554,1,0)</f>
        <v>1</v>
      </c>
      <c r="V295">
        <f>IF('2'!Z301&lt;='1'!Z554,1,0)</f>
        <v>1</v>
      </c>
      <c r="W295">
        <f>IF('2'!AA301&lt;='1'!AA554,1,0)</f>
        <v>1</v>
      </c>
      <c r="X295" s="124">
        <f>IF('2'!AB301&lt;='1'!AB554,1,0)</f>
        <v>1</v>
      </c>
    </row>
    <row r="296" spans="2:24" x14ac:dyDescent="0.2">
      <c r="B296" s="485"/>
      <c r="C296" s="123">
        <v>35</v>
      </c>
      <c r="D296">
        <v>44</v>
      </c>
      <c r="E296">
        <f>IF('2'!I302&lt;='1'!I555,1,0)</f>
        <v>1</v>
      </c>
      <c r="F296">
        <f>IF('2'!J302&lt;='1'!J555,1,0)</f>
        <v>1</v>
      </c>
      <c r="G296">
        <f>IF('2'!K302&lt;='1'!K555,1,0)</f>
        <v>1</v>
      </c>
      <c r="H296">
        <f>IF('2'!L302&lt;='1'!L555,1,0)</f>
        <v>1</v>
      </c>
      <c r="I296">
        <f>IF('2'!M302&lt;='1'!M555,1,0)</f>
        <v>1</v>
      </c>
      <c r="J296">
        <f>IF('2'!N302&lt;='1'!N555,1,0)</f>
        <v>1</v>
      </c>
      <c r="K296">
        <f>IF('2'!O302&lt;='1'!O555,1,0)</f>
        <v>1</v>
      </c>
      <c r="L296">
        <f>IF('2'!P302&lt;='1'!P555,1,0)</f>
        <v>1</v>
      </c>
      <c r="M296">
        <f>IF('2'!Q302&lt;='1'!Q555,1,0)</f>
        <v>1</v>
      </c>
      <c r="N296">
        <f>IF('2'!R302&lt;='1'!R555,1,0)</f>
        <v>1</v>
      </c>
      <c r="O296">
        <f>IF('2'!S302&lt;='1'!S555,1,0)</f>
        <v>1</v>
      </c>
      <c r="P296">
        <f>IF('2'!T302&lt;='1'!T555,1,0)</f>
        <v>1</v>
      </c>
      <c r="Q296">
        <f>IF('2'!U302&lt;='1'!U555,1,0)</f>
        <v>1</v>
      </c>
      <c r="R296">
        <f>IF('2'!V302&lt;='1'!V555,1,0)</f>
        <v>1</v>
      </c>
      <c r="S296">
        <f>IF('2'!W302&lt;='1'!W555,1,0)</f>
        <v>1</v>
      </c>
      <c r="T296">
        <f>IF('2'!X302&lt;='1'!X555,1,0)</f>
        <v>1</v>
      </c>
      <c r="U296">
        <f>IF('2'!Y302&lt;='1'!Y555,1,0)</f>
        <v>1</v>
      </c>
      <c r="V296">
        <f>IF('2'!Z302&lt;='1'!Z555,1,0)</f>
        <v>1</v>
      </c>
      <c r="W296">
        <f>IF('2'!AA302&lt;='1'!AA555,1,0)</f>
        <v>1</v>
      </c>
      <c r="X296" s="124">
        <f>IF('2'!AB302&lt;='1'!AB555,1,0)</f>
        <v>1</v>
      </c>
    </row>
    <row r="297" spans="2:24" ht="13.5" customHeight="1" thickBot="1" x14ac:dyDescent="0.25">
      <c r="B297" s="486"/>
      <c r="C297" s="125">
        <v>36</v>
      </c>
      <c r="D297" s="126">
        <v>45</v>
      </c>
      <c r="E297" s="126">
        <f>IF('2'!I303&lt;='1'!I556,1,0)</f>
        <v>1</v>
      </c>
      <c r="F297" s="126">
        <f>IF('2'!J303&lt;='1'!J556,1,0)</f>
        <v>1</v>
      </c>
      <c r="G297" s="126">
        <f>IF('2'!K303&lt;='1'!K556,1,0)</f>
        <v>1</v>
      </c>
      <c r="H297" s="126">
        <f>IF('2'!L303&lt;='1'!L556,1,0)</f>
        <v>1</v>
      </c>
      <c r="I297" s="126">
        <f>IF('2'!M303&lt;='1'!M556,1,0)</f>
        <v>1</v>
      </c>
      <c r="J297" s="126">
        <f>IF('2'!N303&lt;='1'!N556,1,0)</f>
        <v>1</v>
      </c>
      <c r="K297" s="126">
        <f>IF('2'!O303&lt;='1'!O556,1,0)</f>
        <v>1</v>
      </c>
      <c r="L297" s="126">
        <f>IF('2'!P303&lt;='1'!P556,1,0)</f>
        <v>1</v>
      </c>
      <c r="M297" s="126">
        <f>IF('2'!Q303&lt;='1'!Q556,1,0)</f>
        <v>1</v>
      </c>
      <c r="N297" s="126">
        <f>IF('2'!R303&lt;='1'!R556,1,0)</f>
        <v>1</v>
      </c>
      <c r="O297" s="126">
        <f>IF('2'!S303&lt;='1'!S556,1,0)</f>
        <v>1</v>
      </c>
      <c r="P297" s="126">
        <f>IF('2'!T303&lt;='1'!T556,1,0)</f>
        <v>1</v>
      </c>
      <c r="Q297" s="126">
        <f>IF('2'!U303&lt;='1'!U556,1,0)</f>
        <v>1</v>
      </c>
      <c r="R297" s="126">
        <f>IF('2'!V303&lt;='1'!V556,1,0)</f>
        <v>1</v>
      </c>
      <c r="S297" s="126">
        <f>IF('2'!W303&lt;='1'!W556,1,0)</f>
        <v>1</v>
      </c>
      <c r="T297" s="126">
        <f>IF('2'!X303&lt;='1'!X556,1,0)</f>
        <v>1</v>
      </c>
      <c r="U297" s="126">
        <f>IF('2'!Y303&lt;='1'!Y556,1,0)</f>
        <v>1</v>
      </c>
      <c r="V297" s="126">
        <f>IF('2'!Z303&lt;='1'!Z556,1,0)</f>
        <v>1</v>
      </c>
      <c r="W297" s="126">
        <f>IF('2'!AA303&lt;='1'!AA556,1,0)</f>
        <v>1</v>
      </c>
      <c r="X297" s="127">
        <f>IF('2'!AB303&lt;='1'!AB556,1,0)</f>
        <v>1</v>
      </c>
    </row>
    <row r="298" spans="2:24" ht="15.75" customHeight="1" x14ac:dyDescent="0.25">
      <c r="B298" s="129"/>
    </row>
    <row r="299" spans="2:24" ht="16.5" customHeight="1" thickBot="1" x14ac:dyDescent="0.3">
      <c r="B299" s="129"/>
    </row>
    <row r="300" spans="2:24" ht="16.5" customHeight="1" thickBot="1" x14ac:dyDescent="0.25">
      <c r="B300" s="120" t="s">
        <v>1207</v>
      </c>
      <c r="C300" s="121" t="s">
        <v>1194</v>
      </c>
      <c r="D300" s="121" t="s">
        <v>1195</v>
      </c>
      <c r="E300" s="121">
        <v>1</v>
      </c>
      <c r="F300" s="121">
        <v>2</v>
      </c>
      <c r="G300" s="121">
        <v>3</v>
      </c>
      <c r="H300" s="121">
        <v>4</v>
      </c>
      <c r="I300" s="121">
        <v>5</v>
      </c>
      <c r="J300" s="121">
        <v>6</v>
      </c>
      <c r="K300" s="121">
        <v>7</v>
      </c>
      <c r="L300" s="121">
        <v>8</v>
      </c>
      <c r="M300" s="121">
        <v>9</v>
      </c>
      <c r="N300" s="121">
        <v>10</v>
      </c>
      <c r="O300" s="121">
        <v>11</v>
      </c>
      <c r="P300" s="121">
        <v>12</v>
      </c>
      <c r="Q300" s="121">
        <v>13</v>
      </c>
      <c r="R300" s="121">
        <v>14</v>
      </c>
      <c r="S300" s="121">
        <v>15</v>
      </c>
      <c r="T300" s="121">
        <v>16</v>
      </c>
      <c r="U300" s="121">
        <v>17</v>
      </c>
      <c r="V300" s="121">
        <v>18</v>
      </c>
      <c r="W300" s="121">
        <v>19</v>
      </c>
      <c r="X300" s="122">
        <v>20</v>
      </c>
    </row>
    <row r="301" spans="2:24" x14ac:dyDescent="0.2">
      <c r="B301" s="485" t="s">
        <v>1208</v>
      </c>
      <c r="C301" s="123">
        <v>1</v>
      </c>
      <c r="E301">
        <f>IF('2'!I312&lt;='1'!I565,1,0)</f>
        <v>1</v>
      </c>
      <c r="F301">
        <f>IF('2'!J312&lt;='1'!J565,1,0)</f>
        <v>1</v>
      </c>
      <c r="G301">
        <f>IF('2'!K312&lt;='1'!K565,1,0)</f>
        <v>1</v>
      </c>
      <c r="H301">
        <f>IF('2'!L312&lt;='1'!L565,1,0)</f>
        <v>1</v>
      </c>
      <c r="I301">
        <f>IF('2'!M312&lt;='1'!M565,1,0)</f>
        <v>1</v>
      </c>
      <c r="J301">
        <f>IF('2'!N312&lt;='1'!N565,1,0)</f>
        <v>1</v>
      </c>
      <c r="K301">
        <f>IF('2'!O312&lt;='1'!O565,1,0)</f>
        <v>1</v>
      </c>
      <c r="L301">
        <f>IF('2'!P312&lt;='1'!P565,1,0)</f>
        <v>1</v>
      </c>
      <c r="M301">
        <f>IF('2'!Q312&lt;='1'!Q565,1,0)</f>
        <v>1</v>
      </c>
      <c r="N301">
        <f>IF('2'!R312&lt;='1'!R565,1,0)</f>
        <v>1</v>
      </c>
      <c r="O301">
        <f>IF('2'!S312&lt;='1'!S565,1,0)</f>
        <v>1</v>
      </c>
      <c r="P301">
        <f>IF('2'!T312&lt;='1'!T565,1,0)</f>
        <v>1</v>
      </c>
      <c r="Q301">
        <f>IF('2'!U312&lt;='1'!U565,1,0)</f>
        <v>1</v>
      </c>
      <c r="R301">
        <f>IF('2'!V312&lt;='1'!V565,1,0)</f>
        <v>1</v>
      </c>
      <c r="S301">
        <f>IF('2'!W312&lt;='1'!W565,1,0)</f>
        <v>1</v>
      </c>
      <c r="T301">
        <f>IF('2'!X312&lt;='1'!X565,1,0)</f>
        <v>1</v>
      </c>
      <c r="U301">
        <f>IF('2'!Y312&lt;='1'!Y565,1,0)</f>
        <v>1</v>
      </c>
      <c r="V301">
        <f>IF('2'!Z312&lt;='1'!Z565,1,0)</f>
        <v>1</v>
      </c>
      <c r="W301">
        <f>IF('2'!AA312&lt;='1'!AA565,1,0)</f>
        <v>1</v>
      </c>
      <c r="X301" s="124">
        <f>IF('2'!AB312&lt;='1'!AB565,1,0)</f>
        <v>1</v>
      </c>
    </row>
    <row r="302" spans="2:24" x14ac:dyDescent="0.2">
      <c r="B302" s="485"/>
      <c r="C302" s="123">
        <v>2</v>
      </c>
      <c r="E302">
        <f>IF('2'!I313&lt;='1'!I566,1,0)</f>
        <v>1</v>
      </c>
      <c r="F302">
        <f>IF('2'!J313&lt;='1'!J566,1,0)</f>
        <v>1</v>
      </c>
      <c r="G302">
        <f>IF('2'!K313&lt;='1'!K566,1,0)</f>
        <v>1</v>
      </c>
      <c r="H302">
        <f>IF('2'!L313&lt;='1'!L566,1,0)</f>
        <v>1</v>
      </c>
      <c r="I302">
        <f>IF('2'!M313&lt;='1'!M566,1,0)</f>
        <v>1</v>
      </c>
      <c r="J302">
        <f>IF('2'!N313&lt;='1'!N566,1,0)</f>
        <v>1</v>
      </c>
      <c r="K302">
        <f>IF('2'!O313&lt;='1'!O566,1,0)</f>
        <v>1</v>
      </c>
      <c r="L302">
        <f>IF('2'!P313&lt;='1'!P566,1,0)</f>
        <v>1</v>
      </c>
      <c r="M302">
        <f>IF('2'!Q313&lt;='1'!Q566,1,0)</f>
        <v>1</v>
      </c>
      <c r="N302">
        <f>IF('2'!R313&lt;='1'!R566,1,0)</f>
        <v>1</v>
      </c>
      <c r="O302">
        <f>IF('2'!S313&lt;='1'!S566,1,0)</f>
        <v>1</v>
      </c>
      <c r="P302">
        <f>IF('2'!T313&lt;='1'!T566,1,0)</f>
        <v>1</v>
      </c>
      <c r="Q302">
        <f>IF('2'!U313&lt;='1'!U566,1,0)</f>
        <v>1</v>
      </c>
      <c r="R302">
        <f>IF('2'!V313&lt;='1'!V566,1,0)</f>
        <v>1</v>
      </c>
      <c r="S302">
        <f>IF('2'!W313&lt;='1'!W566,1,0)</f>
        <v>1</v>
      </c>
      <c r="T302">
        <f>IF('2'!X313&lt;='1'!X566,1,0)</f>
        <v>1</v>
      </c>
      <c r="U302">
        <f>IF('2'!Y313&lt;='1'!Y566,1,0)</f>
        <v>1</v>
      </c>
      <c r="V302">
        <f>IF('2'!Z313&lt;='1'!Z566,1,0)</f>
        <v>1</v>
      </c>
      <c r="W302">
        <f>IF('2'!AA313&lt;='1'!AA566,1,0)</f>
        <v>1</v>
      </c>
      <c r="X302" s="124">
        <f>IF('2'!AB313&lt;='1'!AB566,1,0)</f>
        <v>1</v>
      </c>
    </row>
    <row r="303" spans="2:24" x14ac:dyDescent="0.2">
      <c r="B303" s="485"/>
      <c r="C303" s="123">
        <v>3</v>
      </c>
      <c r="E303">
        <f>IF('2'!I314&lt;='1'!I567,1,0)</f>
        <v>1</v>
      </c>
      <c r="F303">
        <f>IF('2'!J314&lt;='1'!J567,1,0)</f>
        <v>1</v>
      </c>
      <c r="G303">
        <f>IF('2'!K314&lt;='1'!K567,1,0)</f>
        <v>1</v>
      </c>
      <c r="H303">
        <f>IF('2'!L314&lt;='1'!L567,1,0)</f>
        <v>1</v>
      </c>
      <c r="I303">
        <f>IF('2'!M314&lt;='1'!M567,1,0)</f>
        <v>1</v>
      </c>
      <c r="J303">
        <f>IF('2'!N314&lt;='1'!N567,1,0)</f>
        <v>1</v>
      </c>
      <c r="K303">
        <f>IF('2'!O314&lt;='1'!O567,1,0)</f>
        <v>1</v>
      </c>
      <c r="L303">
        <f>IF('2'!P314&lt;='1'!P567,1,0)</f>
        <v>1</v>
      </c>
      <c r="M303">
        <f>IF('2'!Q314&lt;='1'!Q567,1,0)</f>
        <v>1</v>
      </c>
      <c r="N303">
        <f>IF('2'!R314&lt;='1'!R567,1,0)</f>
        <v>1</v>
      </c>
      <c r="O303">
        <f>IF('2'!S314&lt;='1'!S567,1,0)</f>
        <v>1</v>
      </c>
      <c r="P303">
        <f>IF('2'!T314&lt;='1'!T567,1,0)</f>
        <v>1</v>
      </c>
      <c r="Q303">
        <f>IF('2'!U314&lt;='1'!U567,1,0)</f>
        <v>1</v>
      </c>
      <c r="R303">
        <f>IF('2'!V314&lt;='1'!V567,1,0)</f>
        <v>1</v>
      </c>
      <c r="S303">
        <f>IF('2'!W314&lt;='1'!W567,1,0)</f>
        <v>1</v>
      </c>
      <c r="T303">
        <f>IF('2'!X314&lt;='1'!X567,1,0)</f>
        <v>1</v>
      </c>
      <c r="U303">
        <f>IF('2'!Y314&lt;='1'!Y567,1,0)</f>
        <v>1</v>
      </c>
      <c r="V303">
        <f>IF('2'!Z314&lt;='1'!Z567,1,0)</f>
        <v>1</v>
      </c>
      <c r="W303">
        <f>IF('2'!AA314&lt;='1'!AA567,1,0)</f>
        <v>1</v>
      </c>
      <c r="X303" s="124">
        <f>IF('2'!AB314&lt;='1'!AB567,1,0)</f>
        <v>1</v>
      </c>
    </row>
    <row r="304" spans="2:24" x14ac:dyDescent="0.2">
      <c r="B304" s="485"/>
      <c r="C304" s="123">
        <v>4</v>
      </c>
      <c r="E304">
        <f>IF('2'!I315&lt;='1'!I568,1,0)</f>
        <v>1</v>
      </c>
      <c r="F304">
        <f>IF('2'!J315&lt;='1'!J568,1,0)</f>
        <v>1</v>
      </c>
      <c r="G304">
        <f>IF('2'!K315&lt;='1'!K568,1,0)</f>
        <v>1</v>
      </c>
      <c r="H304">
        <f>IF('2'!L315&lt;='1'!L568,1,0)</f>
        <v>1</v>
      </c>
      <c r="I304">
        <f>IF('2'!M315&lt;='1'!M568,1,0)</f>
        <v>1</v>
      </c>
      <c r="J304">
        <f>IF('2'!N315&lt;='1'!N568,1,0)</f>
        <v>1</v>
      </c>
      <c r="K304">
        <f>IF('2'!O315&lt;='1'!O568,1,0)</f>
        <v>1</v>
      </c>
      <c r="L304">
        <f>IF('2'!P315&lt;='1'!P568,1,0)</f>
        <v>1</v>
      </c>
      <c r="M304">
        <f>IF('2'!Q315&lt;='1'!Q568,1,0)</f>
        <v>1</v>
      </c>
      <c r="N304">
        <f>IF('2'!R315&lt;='1'!R568,1,0)</f>
        <v>1</v>
      </c>
      <c r="O304">
        <f>IF('2'!S315&lt;='1'!S568,1,0)</f>
        <v>1</v>
      </c>
      <c r="P304">
        <f>IF('2'!T315&lt;='1'!T568,1,0)</f>
        <v>1</v>
      </c>
      <c r="Q304">
        <f>IF('2'!U315&lt;='1'!U568,1,0)</f>
        <v>1</v>
      </c>
      <c r="R304">
        <f>IF('2'!V315&lt;='1'!V568,1,0)</f>
        <v>1</v>
      </c>
      <c r="S304">
        <f>IF('2'!W315&lt;='1'!W568,1,0)</f>
        <v>1</v>
      </c>
      <c r="T304">
        <f>IF('2'!X315&lt;='1'!X568,1,0)</f>
        <v>1</v>
      </c>
      <c r="U304">
        <f>IF('2'!Y315&lt;='1'!Y568,1,0)</f>
        <v>1</v>
      </c>
      <c r="V304">
        <f>IF('2'!Z315&lt;='1'!Z568,1,0)</f>
        <v>1</v>
      </c>
      <c r="W304">
        <f>IF('2'!AA315&lt;='1'!AA568,1,0)</f>
        <v>1</v>
      </c>
      <c r="X304" s="124">
        <f>IF('2'!AB315&lt;='1'!AB568,1,0)</f>
        <v>1</v>
      </c>
    </row>
    <row r="305" spans="2:24" x14ac:dyDescent="0.2">
      <c r="B305" s="485"/>
      <c r="C305" s="123">
        <v>5</v>
      </c>
      <c r="E305">
        <f>IF('2'!I316&lt;='1'!I569,1,0)</f>
        <v>1</v>
      </c>
      <c r="F305">
        <f>IF('2'!J316&lt;='1'!J569,1,0)</f>
        <v>1</v>
      </c>
      <c r="G305">
        <f>IF('2'!K316&lt;='1'!K569,1,0)</f>
        <v>1</v>
      </c>
      <c r="H305">
        <f>IF('2'!L316&lt;='1'!L569,1,0)</f>
        <v>1</v>
      </c>
      <c r="I305">
        <f>IF('2'!M316&lt;='1'!M569,1,0)</f>
        <v>1</v>
      </c>
      <c r="J305">
        <f>IF('2'!N316&lt;='1'!N569,1,0)</f>
        <v>1</v>
      </c>
      <c r="K305">
        <f>IF('2'!O316&lt;='1'!O569,1,0)</f>
        <v>1</v>
      </c>
      <c r="L305">
        <f>IF('2'!P316&lt;='1'!P569,1,0)</f>
        <v>1</v>
      </c>
      <c r="M305">
        <f>IF('2'!Q316&lt;='1'!Q569,1,0)</f>
        <v>1</v>
      </c>
      <c r="N305">
        <f>IF('2'!R316&lt;='1'!R569,1,0)</f>
        <v>1</v>
      </c>
      <c r="O305">
        <f>IF('2'!S316&lt;='1'!S569,1,0)</f>
        <v>1</v>
      </c>
      <c r="P305">
        <f>IF('2'!T316&lt;='1'!T569,1,0)</f>
        <v>1</v>
      </c>
      <c r="Q305">
        <f>IF('2'!U316&lt;='1'!U569,1,0)</f>
        <v>1</v>
      </c>
      <c r="R305">
        <f>IF('2'!V316&lt;='1'!V569,1,0)</f>
        <v>1</v>
      </c>
      <c r="S305">
        <f>IF('2'!W316&lt;='1'!W569,1,0)</f>
        <v>1</v>
      </c>
      <c r="T305">
        <f>IF('2'!X316&lt;='1'!X569,1,0)</f>
        <v>1</v>
      </c>
      <c r="U305">
        <f>IF('2'!Y316&lt;='1'!Y569,1,0)</f>
        <v>1</v>
      </c>
      <c r="V305">
        <f>IF('2'!Z316&lt;='1'!Z569,1,0)</f>
        <v>1</v>
      </c>
      <c r="W305">
        <f>IF('2'!AA316&lt;='1'!AA569,1,0)</f>
        <v>1</v>
      </c>
      <c r="X305" s="124">
        <f>IF('2'!AB316&lt;='1'!AB569,1,0)</f>
        <v>1</v>
      </c>
    </row>
    <row r="306" spans="2:24" x14ac:dyDescent="0.2">
      <c r="B306" s="485"/>
      <c r="C306" s="123">
        <v>6</v>
      </c>
      <c r="E306">
        <f>IF('2'!I317&lt;='1'!I570,1,0)</f>
        <v>1</v>
      </c>
      <c r="F306">
        <f>IF('2'!J317&lt;='1'!J570,1,0)</f>
        <v>1</v>
      </c>
      <c r="G306">
        <f>IF('2'!K317&lt;='1'!K570,1,0)</f>
        <v>1</v>
      </c>
      <c r="H306">
        <f>IF('2'!L317&lt;='1'!L570,1,0)</f>
        <v>1</v>
      </c>
      <c r="I306">
        <f>IF('2'!M317&lt;='1'!M570,1,0)</f>
        <v>1</v>
      </c>
      <c r="J306">
        <f>IF('2'!N317&lt;='1'!N570,1,0)</f>
        <v>1</v>
      </c>
      <c r="K306">
        <f>IF('2'!O317&lt;='1'!O570,1,0)</f>
        <v>1</v>
      </c>
      <c r="L306">
        <f>IF('2'!P317&lt;='1'!P570,1,0)</f>
        <v>1</v>
      </c>
      <c r="M306">
        <f>IF('2'!Q317&lt;='1'!Q570,1,0)</f>
        <v>1</v>
      </c>
      <c r="N306">
        <f>IF('2'!R317&lt;='1'!R570,1,0)</f>
        <v>1</v>
      </c>
      <c r="O306">
        <f>IF('2'!S317&lt;='1'!S570,1,0)</f>
        <v>1</v>
      </c>
      <c r="P306">
        <f>IF('2'!T317&lt;='1'!T570,1,0)</f>
        <v>1</v>
      </c>
      <c r="Q306">
        <f>IF('2'!U317&lt;='1'!U570,1,0)</f>
        <v>1</v>
      </c>
      <c r="R306">
        <f>IF('2'!V317&lt;='1'!V570,1,0)</f>
        <v>1</v>
      </c>
      <c r="S306">
        <f>IF('2'!W317&lt;='1'!W570,1,0)</f>
        <v>1</v>
      </c>
      <c r="T306">
        <f>IF('2'!X317&lt;='1'!X570,1,0)</f>
        <v>1</v>
      </c>
      <c r="U306">
        <f>IF('2'!Y317&lt;='1'!Y570,1,0)</f>
        <v>1</v>
      </c>
      <c r="V306">
        <f>IF('2'!Z317&lt;='1'!Z570,1,0)</f>
        <v>1</v>
      </c>
      <c r="W306">
        <f>IF('2'!AA317&lt;='1'!AA570,1,0)</f>
        <v>1</v>
      </c>
      <c r="X306" s="124">
        <f>IF('2'!AB317&lt;='1'!AB570,1,0)</f>
        <v>1</v>
      </c>
    </row>
    <row r="307" spans="2:24" x14ac:dyDescent="0.2">
      <c r="B307" s="485"/>
      <c r="C307" s="123">
        <v>7</v>
      </c>
      <c r="E307">
        <f>IF('2'!I318&lt;='1'!I571,1,0)</f>
        <v>1</v>
      </c>
      <c r="F307">
        <f>IF('2'!J318&lt;='1'!J571,1,0)</f>
        <v>1</v>
      </c>
      <c r="G307">
        <f>IF('2'!K318&lt;='1'!K571,1,0)</f>
        <v>1</v>
      </c>
      <c r="H307">
        <f>IF('2'!L318&lt;='1'!L571,1,0)</f>
        <v>1</v>
      </c>
      <c r="I307">
        <f>IF('2'!M318&lt;='1'!M571,1,0)</f>
        <v>1</v>
      </c>
      <c r="J307">
        <f>IF('2'!N318&lt;='1'!N571,1,0)</f>
        <v>1</v>
      </c>
      <c r="K307">
        <f>IF('2'!O318&lt;='1'!O571,1,0)</f>
        <v>1</v>
      </c>
      <c r="L307">
        <f>IF('2'!P318&lt;='1'!P571,1,0)</f>
        <v>1</v>
      </c>
      <c r="M307">
        <f>IF('2'!Q318&lt;='1'!Q571,1,0)</f>
        <v>1</v>
      </c>
      <c r="N307">
        <f>IF('2'!R318&lt;='1'!R571,1,0)</f>
        <v>1</v>
      </c>
      <c r="O307">
        <f>IF('2'!S318&lt;='1'!S571,1,0)</f>
        <v>1</v>
      </c>
      <c r="P307">
        <f>IF('2'!T318&lt;='1'!T571,1,0)</f>
        <v>1</v>
      </c>
      <c r="Q307">
        <f>IF('2'!U318&lt;='1'!U571,1,0)</f>
        <v>1</v>
      </c>
      <c r="R307">
        <f>IF('2'!V318&lt;='1'!V571,1,0)</f>
        <v>1</v>
      </c>
      <c r="S307">
        <f>IF('2'!W318&lt;='1'!W571,1,0)</f>
        <v>1</v>
      </c>
      <c r="T307">
        <f>IF('2'!X318&lt;='1'!X571,1,0)</f>
        <v>1</v>
      </c>
      <c r="U307">
        <f>IF('2'!Y318&lt;='1'!Y571,1,0)</f>
        <v>1</v>
      </c>
      <c r="V307">
        <f>IF('2'!Z318&lt;='1'!Z571,1,0)</f>
        <v>1</v>
      </c>
      <c r="W307">
        <f>IF('2'!AA318&lt;='1'!AA571,1,0)</f>
        <v>1</v>
      </c>
      <c r="X307" s="124">
        <f>IF('2'!AB318&lt;='1'!AB571,1,0)</f>
        <v>1</v>
      </c>
    </row>
    <row r="308" spans="2:24" x14ac:dyDescent="0.2">
      <c r="B308" s="485"/>
      <c r="C308" s="123">
        <v>8</v>
      </c>
      <c r="E308">
        <f>IF('2'!I319&lt;='1'!I572,1,0)</f>
        <v>1</v>
      </c>
      <c r="F308">
        <f>IF('2'!J319&lt;='1'!J572,1,0)</f>
        <v>1</v>
      </c>
      <c r="G308">
        <f>IF('2'!K319&lt;='1'!K572,1,0)</f>
        <v>1</v>
      </c>
      <c r="H308">
        <f>IF('2'!L319&lt;='1'!L572,1,0)</f>
        <v>1</v>
      </c>
      <c r="I308">
        <f>IF('2'!M319&lt;='1'!M572,1,0)</f>
        <v>1</v>
      </c>
      <c r="J308">
        <f>IF('2'!N319&lt;='1'!N572,1,0)</f>
        <v>1</v>
      </c>
      <c r="K308">
        <f>IF('2'!O319&lt;='1'!O572,1,0)</f>
        <v>1</v>
      </c>
      <c r="L308">
        <f>IF('2'!P319&lt;='1'!P572,1,0)</f>
        <v>1</v>
      </c>
      <c r="M308">
        <f>IF('2'!Q319&lt;='1'!Q572,1,0)</f>
        <v>1</v>
      </c>
      <c r="N308">
        <f>IF('2'!R319&lt;='1'!R572,1,0)</f>
        <v>1</v>
      </c>
      <c r="O308">
        <f>IF('2'!S319&lt;='1'!S572,1,0)</f>
        <v>1</v>
      </c>
      <c r="P308">
        <f>IF('2'!T319&lt;='1'!T572,1,0)</f>
        <v>1</v>
      </c>
      <c r="Q308">
        <f>IF('2'!U319&lt;='1'!U572,1,0)</f>
        <v>1</v>
      </c>
      <c r="R308">
        <f>IF('2'!V319&lt;='1'!V572,1,0)</f>
        <v>1</v>
      </c>
      <c r="S308">
        <f>IF('2'!W319&lt;='1'!W572,1,0)</f>
        <v>1</v>
      </c>
      <c r="T308">
        <f>IF('2'!X319&lt;='1'!X572,1,0)</f>
        <v>1</v>
      </c>
      <c r="U308">
        <f>IF('2'!Y319&lt;='1'!Y572,1,0)</f>
        <v>1</v>
      </c>
      <c r="V308">
        <f>IF('2'!Z319&lt;='1'!Z572,1,0)</f>
        <v>1</v>
      </c>
      <c r="W308">
        <f>IF('2'!AA319&lt;='1'!AA572,1,0)</f>
        <v>1</v>
      </c>
      <c r="X308" s="124">
        <f>IF('2'!AB319&lt;='1'!AB572,1,0)</f>
        <v>1</v>
      </c>
    </row>
    <row r="309" spans="2:24" x14ac:dyDescent="0.2">
      <c r="B309" s="485"/>
      <c r="C309" s="123">
        <v>9</v>
      </c>
      <c r="E309">
        <f>IF('2'!I320&lt;='1'!I573,1,0)</f>
        <v>1</v>
      </c>
      <c r="F309">
        <f>IF('2'!J320&lt;='1'!J573,1,0)</f>
        <v>1</v>
      </c>
      <c r="G309">
        <f>IF('2'!K320&lt;='1'!K573,1,0)</f>
        <v>1</v>
      </c>
      <c r="H309">
        <f>IF('2'!L320&lt;='1'!L573,1,0)</f>
        <v>1</v>
      </c>
      <c r="I309">
        <f>IF('2'!M320&lt;='1'!M573,1,0)</f>
        <v>1</v>
      </c>
      <c r="J309">
        <f>IF('2'!N320&lt;='1'!N573,1,0)</f>
        <v>1</v>
      </c>
      <c r="K309">
        <f>IF('2'!O320&lt;='1'!O573,1,0)</f>
        <v>1</v>
      </c>
      <c r="L309">
        <f>IF('2'!P320&lt;='1'!P573,1,0)</f>
        <v>1</v>
      </c>
      <c r="M309">
        <f>IF('2'!Q320&lt;='1'!Q573,1,0)</f>
        <v>1</v>
      </c>
      <c r="N309">
        <f>IF('2'!R320&lt;='1'!R573,1,0)</f>
        <v>1</v>
      </c>
      <c r="O309">
        <f>IF('2'!S320&lt;='1'!S573,1,0)</f>
        <v>1</v>
      </c>
      <c r="P309">
        <f>IF('2'!T320&lt;='1'!T573,1,0)</f>
        <v>1</v>
      </c>
      <c r="Q309">
        <f>IF('2'!U320&lt;='1'!U573,1,0)</f>
        <v>1</v>
      </c>
      <c r="R309">
        <f>IF('2'!V320&lt;='1'!V573,1,0)</f>
        <v>1</v>
      </c>
      <c r="S309">
        <f>IF('2'!W320&lt;='1'!W573,1,0)</f>
        <v>1</v>
      </c>
      <c r="T309">
        <f>IF('2'!X320&lt;='1'!X573,1,0)</f>
        <v>1</v>
      </c>
      <c r="U309">
        <f>IF('2'!Y320&lt;='1'!Y573,1,0)</f>
        <v>1</v>
      </c>
      <c r="V309">
        <f>IF('2'!Z320&lt;='1'!Z573,1,0)</f>
        <v>1</v>
      </c>
      <c r="W309">
        <f>IF('2'!AA320&lt;='1'!AA573,1,0)</f>
        <v>1</v>
      </c>
      <c r="X309" s="124">
        <f>IF('2'!AB320&lt;='1'!AB573,1,0)</f>
        <v>1</v>
      </c>
    </row>
    <row r="310" spans="2:24" x14ac:dyDescent="0.2">
      <c r="B310" s="485"/>
      <c r="C310" s="123">
        <v>10</v>
      </c>
      <c r="E310">
        <f>IF('2'!I321&lt;='1'!I574,1,0)</f>
        <v>1</v>
      </c>
      <c r="F310">
        <f>IF('2'!J321&lt;='1'!J574,1,0)</f>
        <v>1</v>
      </c>
      <c r="G310">
        <f>IF('2'!K321&lt;='1'!K574,1,0)</f>
        <v>1</v>
      </c>
      <c r="H310">
        <f>IF('2'!L321&lt;='1'!L574,1,0)</f>
        <v>1</v>
      </c>
      <c r="I310">
        <f>IF('2'!M321&lt;='1'!M574,1,0)</f>
        <v>1</v>
      </c>
      <c r="J310">
        <f>IF('2'!N321&lt;='1'!N574,1,0)</f>
        <v>1</v>
      </c>
      <c r="K310">
        <f>IF('2'!O321&lt;='1'!O574,1,0)</f>
        <v>1</v>
      </c>
      <c r="L310">
        <f>IF('2'!P321&lt;='1'!P574,1,0)</f>
        <v>1</v>
      </c>
      <c r="M310">
        <f>IF('2'!Q321&lt;='1'!Q574,1,0)</f>
        <v>1</v>
      </c>
      <c r="N310">
        <f>IF('2'!R321&lt;='1'!R574,1,0)</f>
        <v>1</v>
      </c>
      <c r="O310">
        <f>IF('2'!S321&lt;='1'!S574,1,0)</f>
        <v>1</v>
      </c>
      <c r="P310">
        <f>IF('2'!T321&lt;='1'!T574,1,0)</f>
        <v>1</v>
      </c>
      <c r="Q310">
        <f>IF('2'!U321&lt;='1'!U574,1,0)</f>
        <v>1</v>
      </c>
      <c r="R310">
        <f>IF('2'!V321&lt;='1'!V574,1,0)</f>
        <v>1</v>
      </c>
      <c r="S310">
        <f>IF('2'!W321&lt;='1'!W574,1,0)</f>
        <v>1</v>
      </c>
      <c r="T310">
        <f>IF('2'!X321&lt;='1'!X574,1,0)</f>
        <v>1</v>
      </c>
      <c r="U310">
        <f>IF('2'!Y321&lt;='1'!Y574,1,0)</f>
        <v>1</v>
      </c>
      <c r="V310">
        <f>IF('2'!Z321&lt;='1'!Z574,1,0)</f>
        <v>1</v>
      </c>
      <c r="W310">
        <f>IF('2'!AA321&lt;='1'!AA574,1,0)</f>
        <v>1</v>
      </c>
      <c r="X310" s="124">
        <f>IF('2'!AB321&lt;='1'!AB574,1,0)</f>
        <v>1</v>
      </c>
    </row>
    <row r="311" spans="2:24" x14ac:dyDescent="0.2">
      <c r="B311" s="485"/>
      <c r="C311" s="123">
        <v>11</v>
      </c>
      <c r="E311">
        <f>IF('2'!I322&lt;='1'!I575,1,0)</f>
        <v>1</v>
      </c>
      <c r="F311">
        <f>IF('2'!J322&lt;='1'!J575,1,0)</f>
        <v>1</v>
      </c>
      <c r="G311">
        <f>IF('2'!K322&lt;='1'!K575,1,0)</f>
        <v>1</v>
      </c>
      <c r="H311">
        <f>IF('2'!L322&lt;='1'!L575,1,0)</f>
        <v>1</v>
      </c>
      <c r="I311">
        <f>IF('2'!M322&lt;='1'!M575,1,0)</f>
        <v>1</v>
      </c>
      <c r="J311">
        <f>IF('2'!N322&lt;='1'!N575,1,0)</f>
        <v>1</v>
      </c>
      <c r="K311">
        <f>IF('2'!O322&lt;='1'!O575,1,0)</f>
        <v>1</v>
      </c>
      <c r="L311">
        <f>IF('2'!P322&lt;='1'!P575,1,0)</f>
        <v>1</v>
      </c>
      <c r="M311">
        <f>IF('2'!Q322&lt;='1'!Q575,1,0)</f>
        <v>1</v>
      </c>
      <c r="N311">
        <f>IF('2'!R322&lt;='1'!R575,1,0)</f>
        <v>1</v>
      </c>
      <c r="O311">
        <f>IF('2'!S322&lt;='1'!S575,1,0)</f>
        <v>1</v>
      </c>
      <c r="P311">
        <f>IF('2'!T322&lt;='1'!T575,1,0)</f>
        <v>1</v>
      </c>
      <c r="Q311">
        <f>IF('2'!U322&lt;='1'!U575,1,0)</f>
        <v>1</v>
      </c>
      <c r="R311">
        <f>IF('2'!V322&lt;='1'!V575,1,0)</f>
        <v>1</v>
      </c>
      <c r="S311">
        <f>IF('2'!W322&lt;='1'!W575,1,0)</f>
        <v>1</v>
      </c>
      <c r="T311">
        <f>IF('2'!X322&lt;='1'!X575,1,0)</f>
        <v>1</v>
      </c>
      <c r="U311">
        <f>IF('2'!Y322&lt;='1'!Y575,1,0)</f>
        <v>1</v>
      </c>
      <c r="V311">
        <f>IF('2'!Z322&lt;='1'!Z575,1,0)</f>
        <v>1</v>
      </c>
      <c r="W311">
        <f>IF('2'!AA322&lt;='1'!AA575,1,0)</f>
        <v>1</v>
      </c>
      <c r="X311" s="124">
        <f>IF('2'!AB322&lt;='1'!AB575,1,0)</f>
        <v>1</v>
      </c>
    </row>
    <row r="312" spans="2:24" x14ac:dyDescent="0.2">
      <c r="B312" s="485"/>
      <c r="C312" s="123">
        <v>12</v>
      </c>
      <c r="E312">
        <f>IF('2'!I323&lt;='1'!I576,1,0)</f>
        <v>1</v>
      </c>
      <c r="F312">
        <f>IF('2'!J323&lt;='1'!J576,1,0)</f>
        <v>1</v>
      </c>
      <c r="G312">
        <f>IF('2'!K323&lt;='1'!K576,1,0)</f>
        <v>1</v>
      </c>
      <c r="H312">
        <f>IF('2'!L323&lt;='1'!L576,1,0)</f>
        <v>1</v>
      </c>
      <c r="I312">
        <f>IF('2'!M323&lt;='1'!M576,1,0)</f>
        <v>1</v>
      </c>
      <c r="J312">
        <f>IF('2'!N323&lt;='1'!N576,1,0)</f>
        <v>1</v>
      </c>
      <c r="K312">
        <f>IF('2'!O323&lt;='1'!O576,1,0)</f>
        <v>1</v>
      </c>
      <c r="L312">
        <f>IF('2'!P323&lt;='1'!P576,1,0)</f>
        <v>1</v>
      </c>
      <c r="M312">
        <f>IF('2'!Q323&lt;='1'!Q576,1,0)</f>
        <v>1</v>
      </c>
      <c r="N312">
        <f>IF('2'!R323&lt;='1'!R576,1,0)</f>
        <v>1</v>
      </c>
      <c r="O312">
        <f>IF('2'!S323&lt;='1'!S576,1,0)</f>
        <v>1</v>
      </c>
      <c r="P312">
        <f>IF('2'!T323&lt;='1'!T576,1,0)</f>
        <v>1</v>
      </c>
      <c r="Q312">
        <f>IF('2'!U323&lt;='1'!U576,1,0)</f>
        <v>1</v>
      </c>
      <c r="R312">
        <f>IF('2'!V323&lt;='1'!V576,1,0)</f>
        <v>1</v>
      </c>
      <c r="S312">
        <f>IF('2'!W323&lt;='1'!W576,1,0)</f>
        <v>1</v>
      </c>
      <c r="T312">
        <f>IF('2'!X323&lt;='1'!X576,1,0)</f>
        <v>1</v>
      </c>
      <c r="U312">
        <f>IF('2'!Y323&lt;='1'!Y576,1,0)</f>
        <v>1</v>
      </c>
      <c r="V312">
        <f>IF('2'!Z323&lt;='1'!Z576,1,0)</f>
        <v>1</v>
      </c>
      <c r="W312">
        <f>IF('2'!AA323&lt;='1'!AA576,1,0)</f>
        <v>1</v>
      </c>
      <c r="X312" s="124">
        <f>IF('2'!AB323&lt;='1'!AB576,1,0)</f>
        <v>1</v>
      </c>
    </row>
    <row r="313" spans="2:24" x14ac:dyDescent="0.2">
      <c r="B313" s="485"/>
      <c r="C313" s="123">
        <v>13</v>
      </c>
      <c r="E313">
        <f>IF('2'!I324&lt;='1'!I577,1,0)</f>
        <v>1</v>
      </c>
      <c r="F313">
        <f>IF('2'!J324&lt;='1'!J577,1,0)</f>
        <v>1</v>
      </c>
      <c r="G313">
        <f>IF('2'!K324&lt;='1'!K577,1,0)</f>
        <v>1</v>
      </c>
      <c r="H313">
        <f>IF('2'!L324&lt;='1'!L577,1,0)</f>
        <v>1</v>
      </c>
      <c r="I313">
        <f>IF('2'!M324&lt;='1'!M577,1,0)</f>
        <v>1</v>
      </c>
      <c r="J313">
        <f>IF('2'!N324&lt;='1'!N577,1,0)</f>
        <v>1</v>
      </c>
      <c r="K313">
        <f>IF('2'!O324&lt;='1'!O577,1,0)</f>
        <v>1</v>
      </c>
      <c r="L313">
        <f>IF('2'!P324&lt;='1'!P577,1,0)</f>
        <v>1</v>
      </c>
      <c r="M313">
        <f>IF('2'!Q324&lt;='1'!Q577,1,0)</f>
        <v>1</v>
      </c>
      <c r="N313">
        <f>IF('2'!R324&lt;='1'!R577,1,0)</f>
        <v>1</v>
      </c>
      <c r="O313">
        <f>IF('2'!S324&lt;='1'!S577,1,0)</f>
        <v>1</v>
      </c>
      <c r="P313">
        <f>IF('2'!T324&lt;='1'!T577,1,0)</f>
        <v>1</v>
      </c>
      <c r="Q313">
        <f>IF('2'!U324&lt;='1'!U577,1,0)</f>
        <v>1</v>
      </c>
      <c r="R313">
        <f>IF('2'!V324&lt;='1'!V577,1,0)</f>
        <v>1</v>
      </c>
      <c r="S313">
        <f>IF('2'!W324&lt;='1'!W577,1,0)</f>
        <v>1</v>
      </c>
      <c r="T313">
        <f>IF('2'!X324&lt;='1'!X577,1,0)</f>
        <v>1</v>
      </c>
      <c r="U313">
        <f>IF('2'!Y324&lt;='1'!Y577,1,0)</f>
        <v>1</v>
      </c>
      <c r="V313">
        <f>IF('2'!Z324&lt;='1'!Z577,1,0)</f>
        <v>1</v>
      </c>
      <c r="W313">
        <f>IF('2'!AA324&lt;='1'!AA577,1,0)</f>
        <v>1</v>
      </c>
      <c r="X313" s="124">
        <f>IF('2'!AB324&lt;='1'!AB577,1,0)</f>
        <v>1</v>
      </c>
    </row>
    <row r="314" spans="2:24" x14ac:dyDescent="0.2">
      <c r="B314" s="485"/>
      <c r="C314" s="123">
        <v>14</v>
      </c>
      <c r="E314">
        <f>IF('2'!I325&lt;='1'!I578,1,0)</f>
        <v>1</v>
      </c>
      <c r="F314">
        <f>IF('2'!J325&lt;='1'!J578,1,0)</f>
        <v>1</v>
      </c>
      <c r="G314">
        <f>IF('2'!K325&lt;='1'!K578,1,0)</f>
        <v>1</v>
      </c>
      <c r="H314">
        <f>IF('2'!L325&lt;='1'!L578,1,0)</f>
        <v>1</v>
      </c>
      <c r="I314">
        <f>IF('2'!M325&lt;='1'!M578,1,0)</f>
        <v>1</v>
      </c>
      <c r="J314">
        <f>IF('2'!N325&lt;='1'!N578,1,0)</f>
        <v>1</v>
      </c>
      <c r="K314">
        <f>IF('2'!O325&lt;='1'!O578,1,0)</f>
        <v>1</v>
      </c>
      <c r="L314">
        <f>IF('2'!P325&lt;='1'!P578,1,0)</f>
        <v>1</v>
      </c>
      <c r="M314">
        <f>IF('2'!Q325&lt;='1'!Q578,1,0)</f>
        <v>1</v>
      </c>
      <c r="N314">
        <f>IF('2'!R325&lt;='1'!R578,1,0)</f>
        <v>1</v>
      </c>
      <c r="O314">
        <f>IF('2'!S325&lt;='1'!S578,1,0)</f>
        <v>1</v>
      </c>
      <c r="P314">
        <f>IF('2'!T325&lt;='1'!T578,1,0)</f>
        <v>1</v>
      </c>
      <c r="Q314">
        <f>IF('2'!U325&lt;='1'!U578,1,0)</f>
        <v>1</v>
      </c>
      <c r="R314">
        <f>IF('2'!V325&lt;='1'!V578,1,0)</f>
        <v>1</v>
      </c>
      <c r="S314">
        <f>IF('2'!W325&lt;='1'!W578,1,0)</f>
        <v>1</v>
      </c>
      <c r="T314">
        <f>IF('2'!X325&lt;='1'!X578,1,0)</f>
        <v>1</v>
      </c>
      <c r="U314">
        <f>IF('2'!Y325&lt;='1'!Y578,1,0)</f>
        <v>1</v>
      </c>
      <c r="V314">
        <f>IF('2'!Z325&lt;='1'!Z578,1,0)</f>
        <v>1</v>
      </c>
      <c r="W314">
        <f>IF('2'!AA325&lt;='1'!AA578,1,0)</f>
        <v>1</v>
      </c>
      <c r="X314" s="124">
        <f>IF('2'!AB325&lt;='1'!AB578,1,0)</f>
        <v>1</v>
      </c>
    </row>
    <row r="315" spans="2:24" x14ac:dyDescent="0.2">
      <c r="B315" s="485"/>
      <c r="C315" s="123">
        <v>15</v>
      </c>
      <c r="E315">
        <f>IF('2'!I326&lt;='1'!I579,1,0)</f>
        <v>1</v>
      </c>
      <c r="F315">
        <f>IF('2'!J326&lt;='1'!J579,1,0)</f>
        <v>1</v>
      </c>
      <c r="G315">
        <f>IF('2'!K326&lt;='1'!K579,1,0)</f>
        <v>1</v>
      </c>
      <c r="H315">
        <f>IF('2'!L326&lt;='1'!L579,1,0)</f>
        <v>1</v>
      </c>
      <c r="I315">
        <f>IF('2'!M326&lt;='1'!M579,1,0)</f>
        <v>1</v>
      </c>
      <c r="J315">
        <f>IF('2'!N326&lt;='1'!N579,1,0)</f>
        <v>1</v>
      </c>
      <c r="K315">
        <f>IF('2'!O326&lt;='1'!O579,1,0)</f>
        <v>1</v>
      </c>
      <c r="L315">
        <f>IF('2'!P326&lt;='1'!P579,1,0)</f>
        <v>1</v>
      </c>
      <c r="M315">
        <f>IF('2'!Q326&lt;='1'!Q579,1,0)</f>
        <v>1</v>
      </c>
      <c r="N315">
        <f>IF('2'!R326&lt;='1'!R579,1,0)</f>
        <v>1</v>
      </c>
      <c r="O315">
        <f>IF('2'!S326&lt;='1'!S579,1,0)</f>
        <v>1</v>
      </c>
      <c r="P315">
        <f>IF('2'!T326&lt;='1'!T579,1,0)</f>
        <v>1</v>
      </c>
      <c r="Q315">
        <f>IF('2'!U326&lt;='1'!U579,1,0)</f>
        <v>1</v>
      </c>
      <c r="R315">
        <f>IF('2'!V326&lt;='1'!V579,1,0)</f>
        <v>1</v>
      </c>
      <c r="S315">
        <f>IF('2'!W326&lt;='1'!W579,1,0)</f>
        <v>1</v>
      </c>
      <c r="T315">
        <f>IF('2'!X326&lt;='1'!X579,1,0)</f>
        <v>1</v>
      </c>
      <c r="U315">
        <f>IF('2'!Y326&lt;='1'!Y579,1,0)</f>
        <v>1</v>
      </c>
      <c r="V315">
        <f>IF('2'!Z326&lt;='1'!Z579,1,0)</f>
        <v>1</v>
      </c>
      <c r="W315">
        <f>IF('2'!AA326&lt;='1'!AA579,1,0)</f>
        <v>1</v>
      </c>
      <c r="X315" s="124">
        <f>IF('2'!AB326&lt;='1'!AB579,1,0)</f>
        <v>1</v>
      </c>
    </row>
    <row r="316" spans="2:24" x14ac:dyDescent="0.2">
      <c r="B316" s="485"/>
      <c r="C316" s="123">
        <v>16</v>
      </c>
      <c r="E316">
        <f>IF('2'!I327&lt;='1'!I580,1,0)</f>
        <v>1</v>
      </c>
      <c r="F316">
        <f>IF('2'!J327&lt;='1'!J580,1,0)</f>
        <v>1</v>
      </c>
      <c r="G316">
        <f>IF('2'!K327&lt;='1'!K580,1,0)</f>
        <v>1</v>
      </c>
      <c r="H316">
        <f>IF('2'!L327&lt;='1'!L580,1,0)</f>
        <v>1</v>
      </c>
      <c r="I316">
        <f>IF('2'!M327&lt;='1'!M580,1,0)</f>
        <v>1</v>
      </c>
      <c r="J316">
        <f>IF('2'!N327&lt;='1'!N580,1,0)</f>
        <v>1</v>
      </c>
      <c r="K316">
        <f>IF('2'!O327&lt;='1'!O580,1,0)</f>
        <v>1</v>
      </c>
      <c r="L316">
        <f>IF('2'!P327&lt;='1'!P580,1,0)</f>
        <v>1</v>
      </c>
      <c r="M316">
        <f>IF('2'!Q327&lt;='1'!Q580,1,0)</f>
        <v>1</v>
      </c>
      <c r="N316">
        <f>IF('2'!R327&lt;='1'!R580,1,0)</f>
        <v>1</v>
      </c>
      <c r="O316">
        <f>IF('2'!S327&lt;='1'!S580,1,0)</f>
        <v>1</v>
      </c>
      <c r="P316">
        <f>IF('2'!T327&lt;='1'!T580,1,0)</f>
        <v>1</v>
      </c>
      <c r="Q316">
        <f>IF('2'!U327&lt;='1'!U580,1,0)</f>
        <v>1</v>
      </c>
      <c r="R316">
        <f>IF('2'!V327&lt;='1'!V580,1,0)</f>
        <v>1</v>
      </c>
      <c r="S316">
        <f>IF('2'!W327&lt;='1'!W580,1,0)</f>
        <v>1</v>
      </c>
      <c r="T316">
        <f>IF('2'!X327&lt;='1'!X580,1,0)</f>
        <v>1</v>
      </c>
      <c r="U316">
        <f>IF('2'!Y327&lt;='1'!Y580,1,0)</f>
        <v>1</v>
      </c>
      <c r="V316">
        <f>IF('2'!Z327&lt;='1'!Z580,1,0)</f>
        <v>1</v>
      </c>
      <c r="W316">
        <f>IF('2'!AA327&lt;='1'!AA580,1,0)</f>
        <v>1</v>
      </c>
      <c r="X316" s="124">
        <f>IF('2'!AB327&lt;='1'!AB580,1,0)</f>
        <v>1</v>
      </c>
    </row>
    <row r="317" spans="2:24" x14ac:dyDescent="0.2">
      <c r="B317" s="485"/>
      <c r="C317" s="123">
        <v>17</v>
      </c>
      <c r="E317">
        <f>IF('2'!I328&lt;='1'!I581,1,0)</f>
        <v>1</v>
      </c>
      <c r="F317">
        <f>IF('2'!J328&lt;='1'!J581,1,0)</f>
        <v>1</v>
      </c>
      <c r="G317">
        <f>IF('2'!K328&lt;='1'!K581,1,0)</f>
        <v>1</v>
      </c>
      <c r="H317">
        <f>IF('2'!L328&lt;='1'!L581,1,0)</f>
        <v>1</v>
      </c>
      <c r="I317">
        <f>IF('2'!M328&lt;='1'!M581,1,0)</f>
        <v>1</v>
      </c>
      <c r="J317">
        <f>IF('2'!N328&lt;='1'!N581,1,0)</f>
        <v>1</v>
      </c>
      <c r="K317">
        <f>IF('2'!O328&lt;='1'!O581,1,0)</f>
        <v>1</v>
      </c>
      <c r="L317">
        <f>IF('2'!P328&lt;='1'!P581,1,0)</f>
        <v>1</v>
      </c>
      <c r="M317">
        <f>IF('2'!Q328&lt;='1'!Q581,1,0)</f>
        <v>1</v>
      </c>
      <c r="N317">
        <f>IF('2'!R328&lt;='1'!R581,1,0)</f>
        <v>1</v>
      </c>
      <c r="O317">
        <f>IF('2'!S328&lt;='1'!S581,1,0)</f>
        <v>1</v>
      </c>
      <c r="P317">
        <f>IF('2'!T328&lt;='1'!T581,1,0)</f>
        <v>1</v>
      </c>
      <c r="Q317">
        <f>IF('2'!U328&lt;='1'!U581,1,0)</f>
        <v>1</v>
      </c>
      <c r="R317">
        <f>IF('2'!V328&lt;='1'!V581,1,0)</f>
        <v>1</v>
      </c>
      <c r="S317">
        <f>IF('2'!W328&lt;='1'!W581,1,0)</f>
        <v>1</v>
      </c>
      <c r="T317">
        <f>IF('2'!X328&lt;='1'!X581,1,0)</f>
        <v>1</v>
      </c>
      <c r="U317">
        <f>IF('2'!Y328&lt;='1'!Y581,1,0)</f>
        <v>1</v>
      </c>
      <c r="V317">
        <f>IF('2'!Z328&lt;='1'!Z581,1,0)</f>
        <v>1</v>
      </c>
      <c r="W317">
        <f>IF('2'!AA328&lt;='1'!AA581,1,0)</f>
        <v>1</v>
      </c>
      <c r="X317" s="124">
        <f>IF('2'!AB328&lt;='1'!AB581,1,0)</f>
        <v>1</v>
      </c>
    </row>
    <row r="318" spans="2:24" x14ac:dyDescent="0.2">
      <c r="B318" s="485"/>
      <c r="C318" s="123">
        <v>18</v>
      </c>
      <c r="E318">
        <f>IF('2'!I329&lt;='1'!I582,1,0)</f>
        <v>1</v>
      </c>
      <c r="F318">
        <f>IF('2'!J329&lt;='1'!J582,1,0)</f>
        <v>1</v>
      </c>
      <c r="G318">
        <f>IF('2'!K329&lt;='1'!K582,1,0)</f>
        <v>1</v>
      </c>
      <c r="H318">
        <f>IF('2'!L329&lt;='1'!L582,1,0)</f>
        <v>1</v>
      </c>
      <c r="I318">
        <f>IF('2'!M329&lt;='1'!M582,1,0)</f>
        <v>1</v>
      </c>
      <c r="J318">
        <f>IF('2'!N329&lt;='1'!N582,1,0)</f>
        <v>1</v>
      </c>
      <c r="K318">
        <f>IF('2'!O329&lt;='1'!O582,1,0)</f>
        <v>1</v>
      </c>
      <c r="L318">
        <f>IF('2'!P329&lt;='1'!P582,1,0)</f>
        <v>1</v>
      </c>
      <c r="M318">
        <f>IF('2'!Q329&lt;='1'!Q582,1,0)</f>
        <v>1</v>
      </c>
      <c r="N318">
        <f>IF('2'!R329&lt;='1'!R582,1,0)</f>
        <v>1</v>
      </c>
      <c r="O318">
        <f>IF('2'!S329&lt;='1'!S582,1,0)</f>
        <v>1</v>
      </c>
      <c r="P318">
        <f>IF('2'!T329&lt;='1'!T582,1,0)</f>
        <v>1</v>
      </c>
      <c r="Q318">
        <f>IF('2'!U329&lt;='1'!U582,1,0)</f>
        <v>1</v>
      </c>
      <c r="R318">
        <f>IF('2'!V329&lt;='1'!V582,1,0)</f>
        <v>1</v>
      </c>
      <c r="S318">
        <f>IF('2'!W329&lt;='1'!W582,1,0)</f>
        <v>1</v>
      </c>
      <c r="T318">
        <f>IF('2'!X329&lt;='1'!X582,1,0)</f>
        <v>1</v>
      </c>
      <c r="U318">
        <f>IF('2'!Y329&lt;='1'!Y582,1,0)</f>
        <v>1</v>
      </c>
      <c r="V318">
        <f>IF('2'!Z329&lt;='1'!Z582,1,0)</f>
        <v>1</v>
      </c>
      <c r="W318">
        <f>IF('2'!AA329&lt;='1'!AA582,1,0)</f>
        <v>1</v>
      </c>
      <c r="X318" s="124">
        <f>IF('2'!AB329&lt;='1'!AB582,1,0)</f>
        <v>1</v>
      </c>
    </row>
    <row r="319" spans="2:24" x14ac:dyDescent="0.2">
      <c r="B319" s="485"/>
      <c r="C319" s="123">
        <v>19</v>
      </c>
      <c r="E319">
        <f>IF('2'!I330&lt;='1'!I583,1,0)</f>
        <v>1</v>
      </c>
      <c r="F319">
        <f>IF('2'!J330&lt;='1'!J583,1,0)</f>
        <v>1</v>
      </c>
      <c r="G319">
        <f>IF('2'!K330&lt;='1'!K583,1,0)</f>
        <v>1</v>
      </c>
      <c r="H319">
        <f>IF('2'!L330&lt;='1'!L583,1,0)</f>
        <v>1</v>
      </c>
      <c r="I319">
        <f>IF('2'!M330&lt;='1'!M583,1,0)</f>
        <v>1</v>
      </c>
      <c r="J319">
        <f>IF('2'!N330&lt;='1'!N583,1,0)</f>
        <v>1</v>
      </c>
      <c r="K319">
        <f>IF('2'!O330&lt;='1'!O583,1,0)</f>
        <v>1</v>
      </c>
      <c r="L319">
        <f>IF('2'!P330&lt;='1'!P583,1,0)</f>
        <v>1</v>
      </c>
      <c r="M319">
        <f>IF('2'!Q330&lt;='1'!Q583,1,0)</f>
        <v>1</v>
      </c>
      <c r="N319">
        <f>IF('2'!R330&lt;='1'!R583,1,0)</f>
        <v>1</v>
      </c>
      <c r="O319">
        <f>IF('2'!S330&lt;='1'!S583,1,0)</f>
        <v>1</v>
      </c>
      <c r="P319">
        <f>IF('2'!T330&lt;='1'!T583,1,0)</f>
        <v>1</v>
      </c>
      <c r="Q319">
        <f>IF('2'!U330&lt;='1'!U583,1,0)</f>
        <v>1</v>
      </c>
      <c r="R319">
        <f>IF('2'!V330&lt;='1'!V583,1,0)</f>
        <v>1</v>
      </c>
      <c r="S319">
        <f>IF('2'!W330&lt;='1'!W583,1,0)</f>
        <v>1</v>
      </c>
      <c r="T319">
        <f>IF('2'!X330&lt;='1'!X583,1,0)</f>
        <v>1</v>
      </c>
      <c r="U319">
        <f>IF('2'!Y330&lt;='1'!Y583,1,0)</f>
        <v>1</v>
      </c>
      <c r="V319">
        <f>IF('2'!Z330&lt;='1'!Z583,1,0)</f>
        <v>1</v>
      </c>
      <c r="W319">
        <f>IF('2'!AA330&lt;='1'!AA583,1,0)</f>
        <v>1</v>
      </c>
      <c r="X319" s="124">
        <f>IF('2'!AB330&lt;='1'!AB583,1,0)</f>
        <v>1</v>
      </c>
    </row>
    <row r="320" spans="2:24" x14ac:dyDescent="0.2">
      <c r="B320" s="485"/>
      <c r="C320" s="123">
        <v>20</v>
      </c>
      <c r="E320">
        <f>IF('2'!I331&lt;='1'!I584,1,0)</f>
        <v>1</v>
      </c>
      <c r="F320">
        <f>IF('2'!J331&lt;='1'!J584,1,0)</f>
        <v>1</v>
      </c>
      <c r="G320">
        <f>IF('2'!K331&lt;='1'!K584,1,0)</f>
        <v>1</v>
      </c>
      <c r="H320">
        <f>IF('2'!L331&lt;='1'!L584,1,0)</f>
        <v>1</v>
      </c>
      <c r="I320">
        <f>IF('2'!M331&lt;='1'!M584,1,0)</f>
        <v>1</v>
      </c>
      <c r="J320">
        <f>IF('2'!N331&lt;='1'!N584,1,0)</f>
        <v>1</v>
      </c>
      <c r="K320">
        <f>IF('2'!O331&lt;='1'!O584,1,0)</f>
        <v>1</v>
      </c>
      <c r="L320">
        <f>IF('2'!P331&lt;='1'!P584,1,0)</f>
        <v>1</v>
      </c>
      <c r="M320">
        <f>IF('2'!Q331&lt;='1'!Q584,1,0)</f>
        <v>1</v>
      </c>
      <c r="N320">
        <f>IF('2'!R331&lt;='1'!R584,1,0)</f>
        <v>1</v>
      </c>
      <c r="O320">
        <f>IF('2'!S331&lt;='1'!S584,1,0)</f>
        <v>1</v>
      </c>
      <c r="P320">
        <f>IF('2'!T331&lt;='1'!T584,1,0)</f>
        <v>1</v>
      </c>
      <c r="Q320">
        <f>IF('2'!U331&lt;='1'!U584,1,0)</f>
        <v>1</v>
      </c>
      <c r="R320">
        <f>IF('2'!V331&lt;='1'!V584,1,0)</f>
        <v>1</v>
      </c>
      <c r="S320">
        <f>IF('2'!W331&lt;='1'!W584,1,0)</f>
        <v>1</v>
      </c>
      <c r="T320">
        <f>IF('2'!X331&lt;='1'!X584,1,0)</f>
        <v>1</v>
      </c>
      <c r="U320">
        <f>IF('2'!Y331&lt;='1'!Y584,1,0)</f>
        <v>1</v>
      </c>
      <c r="V320">
        <f>IF('2'!Z331&lt;='1'!Z584,1,0)</f>
        <v>1</v>
      </c>
      <c r="W320">
        <f>IF('2'!AA331&lt;='1'!AA584,1,0)</f>
        <v>1</v>
      </c>
      <c r="X320" s="124">
        <f>IF('2'!AB331&lt;='1'!AB584,1,0)</f>
        <v>1</v>
      </c>
    </row>
    <row r="321" spans="2:24" x14ac:dyDescent="0.2">
      <c r="B321" s="485"/>
      <c r="C321" s="123">
        <v>21</v>
      </c>
      <c r="E321">
        <f>IF('2'!I332&lt;='1'!I585,1,0)</f>
        <v>1</v>
      </c>
      <c r="F321">
        <f>IF('2'!J332&lt;='1'!J585,1,0)</f>
        <v>1</v>
      </c>
      <c r="G321">
        <f>IF('2'!K332&lt;='1'!K585,1,0)</f>
        <v>1</v>
      </c>
      <c r="H321">
        <f>IF('2'!L332&lt;='1'!L585,1,0)</f>
        <v>1</v>
      </c>
      <c r="I321">
        <f>IF('2'!M332&lt;='1'!M585,1,0)</f>
        <v>1</v>
      </c>
      <c r="J321">
        <f>IF('2'!N332&lt;='1'!N585,1,0)</f>
        <v>1</v>
      </c>
      <c r="K321">
        <f>IF('2'!O332&lt;='1'!O585,1,0)</f>
        <v>1</v>
      </c>
      <c r="L321">
        <f>IF('2'!P332&lt;='1'!P585,1,0)</f>
        <v>1</v>
      </c>
      <c r="M321">
        <f>IF('2'!Q332&lt;='1'!Q585,1,0)</f>
        <v>1</v>
      </c>
      <c r="N321">
        <f>IF('2'!R332&lt;='1'!R585,1,0)</f>
        <v>1</v>
      </c>
      <c r="O321">
        <f>IF('2'!S332&lt;='1'!S585,1,0)</f>
        <v>1</v>
      </c>
      <c r="P321">
        <f>IF('2'!T332&lt;='1'!T585,1,0)</f>
        <v>1</v>
      </c>
      <c r="Q321">
        <f>IF('2'!U332&lt;='1'!U585,1,0)</f>
        <v>1</v>
      </c>
      <c r="R321">
        <f>IF('2'!V332&lt;='1'!V585,1,0)</f>
        <v>1</v>
      </c>
      <c r="S321">
        <f>IF('2'!W332&lt;='1'!W585,1,0)</f>
        <v>1</v>
      </c>
      <c r="T321">
        <f>IF('2'!X332&lt;='1'!X585,1,0)</f>
        <v>1</v>
      </c>
      <c r="U321">
        <f>IF('2'!Y332&lt;='1'!Y585,1,0)</f>
        <v>1</v>
      </c>
      <c r="V321">
        <f>IF('2'!Z332&lt;='1'!Z585,1,0)</f>
        <v>1</v>
      </c>
      <c r="W321">
        <f>IF('2'!AA332&lt;='1'!AA585,1,0)</f>
        <v>1</v>
      </c>
      <c r="X321" s="124">
        <f>IF('2'!AB332&lt;='1'!AB585,1,0)</f>
        <v>1</v>
      </c>
    </row>
    <row r="322" spans="2:24" x14ac:dyDescent="0.2">
      <c r="B322" s="485"/>
      <c r="C322" s="123">
        <v>22</v>
      </c>
      <c r="E322">
        <f>IF('2'!I333&lt;='1'!I586,1,0)</f>
        <v>1</v>
      </c>
      <c r="F322">
        <f>IF('2'!J333&lt;='1'!J586,1,0)</f>
        <v>1</v>
      </c>
      <c r="G322">
        <f>IF('2'!K333&lt;='1'!K586,1,0)</f>
        <v>1</v>
      </c>
      <c r="H322">
        <f>IF('2'!L333&lt;='1'!L586,1,0)</f>
        <v>1</v>
      </c>
      <c r="I322">
        <f>IF('2'!M333&lt;='1'!M586,1,0)</f>
        <v>1</v>
      </c>
      <c r="J322">
        <f>IF('2'!N333&lt;='1'!N586,1,0)</f>
        <v>1</v>
      </c>
      <c r="K322">
        <f>IF('2'!O333&lt;='1'!O586,1,0)</f>
        <v>1</v>
      </c>
      <c r="L322">
        <f>IF('2'!P333&lt;='1'!P586,1,0)</f>
        <v>1</v>
      </c>
      <c r="M322">
        <f>IF('2'!Q333&lt;='1'!Q586,1,0)</f>
        <v>1</v>
      </c>
      <c r="N322">
        <f>IF('2'!R333&lt;='1'!R586,1,0)</f>
        <v>1</v>
      </c>
      <c r="O322">
        <f>IF('2'!S333&lt;='1'!S586,1,0)</f>
        <v>1</v>
      </c>
      <c r="P322">
        <f>IF('2'!T333&lt;='1'!T586,1,0)</f>
        <v>1</v>
      </c>
      <c r="Q322">
        <f>IF('2'!U333&lt;='1'!U586,1,0)</f>
        <v>1</v>
      </c>
      <c r="R322">
        <f>IF('2'!V333&lt;='1'!V586,1,0)</f>
        <v>1</v>
      </c>
      <c r="S322">
        <f>IF('2'!W333&lt;='1'!W586,1,0)</f>
        <v>1</v>
      </c>
      <c r="T322">
        <f>IF('2'!X333&lt;='1'!X586,1,0)</f>
        <v>1</v>
      </c>
      <c r="U322">
        <f>IF('2'!Y333&lt;='1'!Y586,1,0)</f>
        <v>1</v>
      </c>
      <c r="V322">
        <f>IF('2'!Z333&lt;='1'!Z586,1,0)</f>
        <v>1</v>
      </c>
      <c r="W322">
        <f>IF('2'!AA333&lt;='1'!AA586,1,0)</f>
        <v>1</v>
      </c>
      <c r="X322" s="124">
        <f>IF('2'!AB333&lt;='1'!AB586,1,0)</f>
        <v>1</v>
      </c>
    </row>
    <row r="323" spans="2:24" x14ac:dyDescent="0.2">
      <c r="B323" s="485"/>
      <c r="C323" s="123">
        <v>23</v>
      </c>
      <c r="E323">
        <f>IF('2'!I334&lt;='1'!I587,1,0)</f>
        <v>1</v>
      </c>
      <c r="F323">
        <f>IF('2'!J334&lt;='1'!J587,1,0)</f>
        <v>1</v>
      </c>
      <c r="G323">
        <f>IF('2'!K334&lt;='1'!K587,1,0)</f>
        <v>1</v>
      </c>
      <c r="H323">
        <f>IF('2'!L334&lt;='1'!L587,1,0)</f>
        <v>1</v>
      </c>
      <c r="I323">
        <f>IF('2'!M334&lt;='1'!M587,1,0)</f>
        <v>1</v>
      </c>
      <c r="J323">
        <f>IF('2'!N334&lt;='1'!N587,1,0)</f>
        <v>1</v>
      </c>
      <c r="K323">
        <f>IF('2'!O334&lt;='1'!O587,1,0)</f>
        <v>1</v>
      </c>
      <c r="L323">
        <f>IF('2'!P334&lt;='1'!P587,1,0)</f>
        <v>1</v>
      </c>
      <c r="M323">
        <f>IF('2'!Q334&lt;='1'!Q587,1,0)</f>
        <v>1</v>
      </c>
      <c r="N323">
        <f>IF('2'!R334&lt;='1'!R587,1,0)</f>
        <v>1</v>
      </c>
      <c r="O323">
        <f>IF('2'!S334&lt;='1'!S587,1,0)</f>
        <v>1</v>
      </c>
      <c r="P323">
        <f>IF('2'!T334&lt;='1'!T587,1,0)</f>
        <v>1</v>
      </c>
      <c r="Q323">
        <f>IF('2'!U334&lt;='1'!U587,1,0)</f>
        <v>1</v>
      </c>
      <c r="R323">
        <f>IF('2'!V334&lt;='1'!V587,1,0)</f>
        <v>1</v>
      </c>
      <c r="S323">
        <f>IF('2'!W334&lt;='1'!W587,1,0)</f>
        <v>1</v>
      </c>
      <c r="T323">
        <f>IF('2'!X334&lt;='1'!X587,1,0)</f>
        <v>1</v>
      </c>
      <c r="U323">
        <f>IF('2'!Y334&lt;='1'!Y587,1,0)</f>
        <v>1</v>
      </c>
      <c r="V323">
        <f>IF('2'!Z334&lt;='1'!Z587,1,0)</f>
        <v>1</v>
      </c>
      <c r="W323">
        <f>IF('2'!AA334&lt;='1'!AA587,1,0)</f>
        <v>1</v>
      </c>
      <c r="X323" s="124">
        <f>IF('2'!AB334&lt;='1'!AB587,1,0)</f>
        <v>1</v>
      </c>
    </row>
    <row r="324" spans="2:24" x14ac:dyDescent="0.2">
      <c r="B324" s="485"/>
      <c r="C324" s="123">
        <v>24</v>
      </c>
      <c r="E324">
        <f>IF('2'!I335&lt;='1'!I588,1,0)</f>
        <v>1</v>
      </c>
      <c r="F324">
        <f>IF('2'!J335&lt;='1'!J588,1,0)</f>
        <v>1</v>
      </c>
      <c r="G324">
        <f>IF('2'!K335&lt;='1'!K588,1,0)</f>
        <v>1</v>
      </c>
      <c r="H324">
        <f>IF('2'!L335&lt;='1'!L588,1,0)</f>
        <v>1</v>
      </c>
      <c r="I324">
        <f>IF('2'!M335&lt;='1'!M588,1,0)</f>
        <v>1</v>
      </c>
      <c r="J324">
        <f>IF('2'!N335&lt;='1'!N588,1,0)</f>
        <v>1</v>
      </c>
      <c r="K324">
        <f>IF('2'!O335&lt;='1'!O588,1,0)</f>
        <v>1</v>
      </c>
      <c r="L324">
        <f>IF('2'!P335&lt;='1'!P588,1,0)</f>
        <v>1</v>
      </c>
      <c r="M324">
        <f>IF('2'!Q335&lt;='1'!Q588,1,0)</f>
        <v>1</v>
      </c>
      <c r="N324">
        <f>IF('2'!R335&lt;='1'!R588,1,0)</f>
        <v>1</v>
      </c>
      <c r="O324">
        <f>IF('2'!S335&lt;='1'!S588,1,0)</f>
        <v>1</v>
      </c>
      <c r="P324">
        <f>IF('2'!T335&lt;='1'!T588,1,0)</f>
        <v>1</v>
      </c>
      <c r="Q324">
        <f>IF('2'!U335&lt;='1'!U588,1,0)</f>
        <v>1</v>
      </c>
      <c r="R324">
        <f>IF('2'!V335&lt;='1'!V588,1,0)</f>
        <v>1</v>
      </c>
      <c r="S324">
        <f>IF('2'!W335&lt;='1'!W588,1,0)</f>
        <v>1</v>
      </c>
      <c r="T324">
        <f>IF('2'!X335&lt;='1'!X588,1,0)</f>
        <v>1</v>
      </c>
      <c r="U324">
        <f>IF('2'!Y335&lt;='1'!Y588,1,0)</f>
        <v>1</v>
      </c>
      <c r="V324">
        <f>IF('2'!Z335&lt;='1'!Z588,1,0)</f>
        <v>1</v>
      </c>
      <c r="W324">
        <f>IF('2'!AA335&lt;='1'!AA588,1,0)</f>
        <v>1</v>
      </c>
      <c r="X324" s="124">
        <f>IF('2'!AB335&lt;='1'!AB588,1,0)</f>
        <v>1</v>
      </c>
    </row>
    <row r="325" spans="2:24" x14ac:dyDescent="0.2">
      <c r="B325" s="485"/>
      <c r="C325" s="123">
        <v>25</v>
      </c>
      <c r="E325">
        <f>IF('2'!I336&lt;='1'!I589,1,0)</f>
        <v>1</v>
      </c>
      <c r="F325">
        <f>IF('2'!J336&lt;='1'!J589,1,0)</f>
        <v>1</v>
      </c>
      <c r="G325">
        <f>IF('2'!K336&lt;='1'!K589,1,0)</f>
        <v>1</v>
      </c>
      <c r="H325">
        <f>IF('2'!L336&lt;='1'!L589,1,0)</f>
        <v>1</v>
      </c>
      <c r="I325">
        <f>IF('2'!M336&lt;='1'!M589,1,0)</f>
        <v>1</v>
      </c>
      <c r="J325">
        <f>IF('2'!N336&lt;='1'!N589,1,0)</f>
        <v>1</v>
      </c>
      <c r="K325">
        <f>IF('2'!O336&lt;='1'!O589,1,0)</f>
        <v>1</v>
      </c>
      <c r="L325">
        <f>IF('2'!P336&lt;='1'!P589,1,0)</f>
        <v>1</v>
      </c>
      <c r="M325">
        <f>IF('2'!Q336&lt;='1'!Q589,1,0)</f>
        <v>1</v>
      </c>
      <c r="N325">
        <f>IF('2'!R336&lt;='1'!R589,1,0)</f>
        <v>1</v>
      </c>
      <c r="O325">
        <f>IF('2'!S336&lt;='1'!S589,1,0)</f>
        <v>1</v>
      </c>
      <c r="P325">
        <f>IF('2'!T336&lt;='1'!T589,1,0)</f>
        <v>1</v>
      </c>
      <c r="Q325">
        <f>IF('2'!U336&lt;='1'!U589,1,0)</f>
        <v>1</v>
      </c>
      <c r="R325">
        <f>IF('2'!V336&lt;='1'!V589,1,0)</f>
        <v>1</v>
      </c>
      <c r="S325">
        <f>IF('2'!W336&lt;='1'!W589,1,0)</f>
        <v>1</v>
      </c>
      <c r="T325">
        <f>IF('2'!X336&lt;='1'!X589,1,0)</f>
        <v>1</v>
      </c>
      <c r="U325">
        <f>IF('2'!Y336&lt;='1'!Y589,1,0)</f>
        <v>1</v>
      </c>
      <c r="V325">
        <f>IF('2'!Z336&lt;='1'!Z589,1,0)</f>
        <v>1</v>
      </c>
      <c r="W325">
        <f>IF('2'!AA336&lt;='1'!AA589,1,0)</f>
        <v>1</v>
      </c>
      <c r="X325" s="124">
        <f>IF('2'!AB336&lt;='1'!AB589,1,0)</f>
        <v>1</v>
      </c>
    </row>
    <row r="326" spans="2:24" x14ac:dyDescent="0.2">
      <c r="B326" s="485"/>
      <c r="C326" s="123">
        <v>26</v>
      </c>
      <c r="E326">
        <f>IF('2'!I337&lt;='1'!I590,1,0)</f>
        <v>1</v>
      </c>
      <c r="F326">
        <f>IF('2'!J337&lt;='1'!J590,1,0)</f>
        <v>1</v>
      </c>
      <c r="G326">
        <f>IF('2'!K337&lt;='1'!K590,1,0)</f>
        <v>1</v>
      </c>
      <c r="H326">
        <f>IF('2'!L337&lt;='1'!L590,1,0)</f>
        <v>1</v>
      </c>
      <c r="I326">
        <f>IF('2'!M337&lt;='1'!M590,1,0)</f>
        <v>1</v>
      </c>
      <c r="J326">
        <f>IF('2'!N337&lt;='1'!N590,1,0)</f>
        <v>1</v>
      </c>
      <c r="K326">
        <f>IF('2'!O337&lt;='1'!O590,1,0)</f>
        <v>1</v>
      </c>
      <c r="L326">
        <f>IF('2'!P337&lt;='1'!P590,1,0)</f>
        <v>1</v>
      </c>
      <c r="M326">
        <f>IF('2'!Q337&lt;='1'!Q590,1,0)</f>
        <v>1</v>
      </c>
      <c r="N326">
        <f>IF('2'!R337&lt;='1'!R590,1,0)</f>
        <v>1</v>
      </c>
      <c r="O326">
        <f>IF('2'!S337&lt;='1'!S590,1,0)</f>
        <v>1</v>
      </c>
      <c r="P326">
        <f>IF('2'!T337&lt;='1'!T590,1,0)</f>
        <v>1</v>
      </c>
      <c r="Q326">
        <f>IF('2'!U337&lt;='1'!U590,1,0)</f>
        <v>1</v>
      </c>
      <c r="R326">
        <f>IF('2'!V337&lt;='1'!V590,1,0)</f>
        <v>1</v>
      </c>
      <c r="S326">
        <f>IF('2'!W337&lt;='1'!W590,1,0)</f>
        <v>1</v>
      </c>
      <c r="T326">
        <f>IF('2'!X337&lt;='1'!X590,1,0)</f>
        <v>1</v>
      </c>
      <c r="U326">
        <f>IF('2'!Y337&lt;='1'!Y590,1,0)</f>
        <v>1</v>
      </c>
      <c r="V326">
        <f>IF('2'!Z337&lt;='1'!Z590,1,0)</f>
        <v>1</v>
      </c>
      <c r="W326">
        <f>IF('2'!AA337&lt;='1'!AA590,1,0)</f>
        <v>1</v>
      </c>
      <c r="X326" s="124">
        <f>IF('2'!AB337&lt;='1'!AB590,1,0)</f>
        <v>1</v>
      </c>
    </row>
    <row r="327" spans="2:24" x14ac:dyDescent="0.2">
      <c r="B327" s="485"/>
      <c r="C327" s="123">
        <v>27</v>
      </c>
      <c r="E327">
        <f>IF('2'!I338&lt;='1'!I591,1,0)</f>
        <v>1</v>
      </c>
      <c r="F327">
        <f>IF('2'!J338&lt;='1'!J591,1,0)</f>
        <v>1</v>
      </c>
      <c r="G327">
        <f>IF('2'!K338&lt;='1'!K591,1,0)</f>
        <v>1</v>
      </c>
      <c r="H327">
        <f>IF('2'!L338&lt;='1'!L591,1,0)</f>
        <v>1</v>
      </c>
      <c r="I327">
        <f>IF('2'!M338&lt;='1'!M591,1,0)</f>
        <v>1</v>
      </c>
      <c r="J327">
        <f>IF('2'!N338&lt;='1'!N591,1,0)</f>
        <v>1</v>
      </c>
      <c r="K327">
        <f>IF('2'!O338&lt;='1'!O591,1,0)</f>
        <v>1</v>
      </c>
      <c r="L327">
        <f>IF('2'!P338&lt;='1'!P591,1,0)</f>
        <v>1</v>
      </c>
      <c r="M327">
        <f>IF('2'!Q338&lt;='1'!Q591,1,0)</f>
        <v>1</v>
      </c>
      <c r="N327">
        <f>IF('2'!R338&lt;='1'!R591,1,0)</f>
        <v>1</v>
      </c>
      <c r="O327">
        <f>IF('2'!S338&lt;='1'!S591,1,0)</f>
        <v>1</v>
      </c>
      <c r="P327">
        <f>IF('2'!T338&lt;='1'!T591,1,0)</f>
        <v>1</v>
      </c>
      <c r="Q327">
        <f>IF('2'!U338&lt;='1'!U591,1,0)</f>
        <v>1</v>
      </c>
      <c r="R327">
        <f>IF('2'!V338&lt;='1'!V591,1,0)</f>
        <v>1</v>
      </c>
      <c r="S327">
        <f>IF('2'!W338&lt;='1'!W591,1,0)</f>
        <v>1</v>
      </c>
      <c r="T327">
        <f>IF('2'!X338&lt;='1'!X591,1,0)</f>
        <v>1</v>
      </c>
      <c r="U327">
        <f>IF('2'!Y338&lt;='1'!Y591,1,0)</f>
        <v>1</v>
      </c>
      <c r="V327">
        <f>IF('2'!Z338&lt;='1'!Z591,1,0)</f>
        <v>1</v>
      </c>
      <c r="W327">
        <f>IF('2'!AA338&lt;='1'!AA591,1,0)</f>
        <v>1</v>
      </c>
      <c r="X327" s="124">
        <f>IF('2'!AB338&lt;='1'!AB591,1,0)</f>
        <v>1</v>
      </c>
    </row>
    <row r="328" spans="2:24" x14ac:dyDescent="0.2">
      <c r="B328" s="485"/>
      <c r="C328" s="123">
        <v>28</v>
      </c>
      <c r="E328">
        <f>IF('2'!I339&lt;='1'!I592,1,0)</f>
        <v>1</v>
      </c>
      <c r="F328">
        <f>IF('2'!J339&lt;='1'!J592,1,0)</f>
        <v>1</v>
      </c>
      <c r="G328">
        <f>IF('2'!K339&lt;='1'!K592,1,0)</f>
        <v>1</v>
      </c>
      <c r="H328">
        <f>IF('2'!L339&lt;='1'!L592,1,0)</f>
        <v>1</v>
      </c>
      <c r="I328">
        <f>IF('2'!M339&lt;='1'!M592,1,0)</f>
        <v>1</v>
      </c>
      <c r="J328">
        <f>IF('2'!N339&lt;='1'!N592,1,0)</f>
        <v>1</v>
      </c>
      <c r="K328">
        <f>IF('2'!O339&lt;='1'!O592,1,0)</f>
        <v>1</v>
      </c>
      <c r="L328">
        <f>IF('2'!P339&lt;='1'!P592,1,0)</f>
        <v>1</v>
      </c>
      <c r="M328">
        <f>IF('2'!Q339&lt;='1'!Q592,1,0)</f>
        <v>1</v>
      </c>
      <c r="N328">
        <f>IF('2'!R339&lt;='1'!R592,1,0)</f>
        <v>1</v>
      </c>
      <c r="O328">
        <f>IF('2'!S339&lt;='1'!S592,1,0)</f>
        <v>1</v>
      </c>
      <c r="P328">
        <f>IF('2'!T339&lt;='1'!T592,1,0)</f>
        <v>1</v>
      </c>
      <c r="Q328">
        <f>IF('2'!U339&lt;='1'!U592,1,0)</f>
        <v>1</v>
      </c>
      <c r="R328">
        <f>IF('2'!V339&lt;='1'!V592,1,0)</f>
        <v>1</v>
      </c>
      <c r="S328">
        <f>IF('2'!W339&lt;='1'!W592,1,0)</f>
        <v>1</v>
      </c>
      <c r="T328">
        <f>IF('2'!X339&lt;='1'!X592,1,0)</f>
        <v>1</v>
      </c>
      <c r="U328">
        <f>IF('2'!Y339&lt;='1'!Y592,1,0)</f>
        <v>1</v>
      </c>
      <c r="V328">
        <f>IF('2'!Z339&lt;='1'!Z592,1,0)</f>
        <v>1</v>
      </c>
      <c r="W328">
        <f>IF('2'!AA339&lt;='1'!AA592,1,0)</f>
        <v>1</v>
      </c>
      <c r="X328" s="124">
        <f>IF('2'!AB339&lt;='1'!AB592,1,0)</f>
        <v>1</v>
      </c>
    </row>
    <row r="329" spans="2:24" x14ac:dyDescent="0.2">
      <c r="B329" s="485"/>
      <c r="C329" s="123">
        <v>29</v>
      </c>
      <c r="E329">
        <f>IF('2'!I340&lt;='1'!I593,1,0)</f>
        <v>1</v>
      </c>
      <c r="F329">
        <f>IF('2'!J340&lt;='1'!J593,1,0)</f>
        <v>1</v>
      </c>
      <c r="G329">
        <f>IF('2'!K340&lt;='1'!K593,1,0)</f>
        <v>1</v>
      </c>
      <c r="H329">
        <f>IF('2'!L340&lt;='1'!L593,1,0)</f>
        <v>1</v>
      </c>
      <c r="I329">
        <f>IF('2'!M340&lt;='1'!M593,1,0)</f>
        <v>1</v>
      </c>
      <c r="J329">
        <f>IF('2'!N340&lt;='1'!N593,1,0)</f>
        <v>1</v>
      </c>
      <c r="K329">
        <f>IF('2'!O340&lt;='1'!O593,1,0)</f>
        <v>1</v>
      </c>
      <c r="L329">
        <f>IF('2'!P340&lt;='1'!P593,1,0)</f>
        <v>1</v>
      </c>
      <c r="M329">
        <f>IF('2'!Q340&lt;='1'!Q593,1,0)</f>
        <v>1</v>
      </c>
      <c r="N329">
        <f>IF('2'!R340&lt;='1'!R593,1,0)</f>
        <v>1</v>
      </c>
      <c r="O329">
        <f>IF('2'!S340&lt;='1'!S593,1,0)</f>
        <v>1</v>
      </c>
      <c r="P329">
        <f>IF('2'!T340&lt;='1'!T593,1,0)</f>
        <v>1</v>
      </c>
      <c r="Q329">
        <f>IF('2'!U340&lt;='1'!U593,1,0)</f>
        <v>1</v>
      </c>
      <c r="R329">
        <f>IF('2'!V340&lt;='1'!V593,1,0)</f>
        <v>1</v>
      </c>
      <c r="S329">
        <f>IF('2'!W340&lt;='1'!W593,1,0)</f>
        <v>1</v>
      </c>
      <c r="T329">
        <f>IF('2'!X340&lt;='1'!X593,1,0)</f>
        <v>1</v>
      </c>
      <c r="U329">
        <f>IF('2'!Y340&lt;='1'!Y593,1,0)</f>
        <v>1</v>
      </c>
      <c r="V329">
        <f>IF('2'!Z340&lt;='1'!Z593,1,0)</f>
        <v>1</v>
      </c>
      <c r="W329">
        <f>IF('2'!AA340&lt;='1'!AA593,1,0)</f>
        <v>1</v>
      </c>
      <c r="X329" s="124">
        <f>IF('2'!AB340&lt;='1'!AB593,1,0)</f>
        <v>1</v>
      </c>
    </row>
    <row r="330" spans="2:24" x14ac:dyDescent="0.2">
      <c r="B330" s="485"/>
      <c r="C330" s="123">
        <v>30</v>
      </c>
      <c r="E330">
        <f>IF('2'!I341&lt;='1'!I594,1,0)</f>
        <v>1</v>
      </c>
      <c r="F330">
        <f>IF('2'!J341&lt;='1'!J594,1,0)</f>
        <v>1</v>
      </c>
      <c r="G330">
        <f>IF('2'!K341&lt;='1'!K594,1,0)</f>
        <v>1</v>
      </c>
      <c r="H330">
        <f>IF('2'!L341&lt;='1'!L594,1,0)</f>
        <v>1</v>
      </c>
      <c r="I330">
        <f>IF('2'!M341&lt;='1'!M594,1,0)</f>
        <v>1</v>
      </c>
      <c r="J330">
        <f>IF('2'!N341&lt;='1'!N594,1,0)</f>
        <v>1</v>
      </c>
      <c r="K330">
        <f>IF('2'!O341&lt;='1'!O594,1,0)</f>
        <v>1</v>
      </c>
      <c r="L330">
        <f>IF('2'!P341&lt;='1'!P594,1,0)</f>
        <v>1</v>
      </c>
      <c r="M330">
        <f>IF('2'!Q341&lt;='1'!Q594,1,0)</f>
        <v>1</v>
      </c>
      <c r="N330">
        <f>IF('2'!R341&lt;='1'!R594,1,0)</f>
        <v>1</v>
      </c>
      <c r="O330">
        <f>IF('2'!S341&lt;='1'!S594,1,0)</f>
        <v>1</v>
      </c>
      <c r="P330">
        <f>IF('2'!T341&lt;='1'!T594,1,0)</f>
        <v>1</v>
      </c>
      <c r="Q330">
        <f>IF('2'!U341&lt;='1'!U594,1,0)</f>
        <v>1</v>
      </c>
      <c r="R330">
        <f>IF('2'!V341&lt;='1'!V594,1,0)</f>
        <v>1</v>
      </c>
      <c r="S330">
        <f>IF('2'!W341&lt;='1'!W594,1,0)</f>
        <v>1</v>
      </c>
      <c r="T330">
        <f>IF('2'!X341&lt;='1'!X594,1,0)</f>
        <v>1</v>
      </c>
      <c r="U330">
        <f>IF('2'!Y341&lt;='1'!Y594,1,0)</f>
        <v>1</v>
      </c>
      <c r="V330">
        <f>IF('2'!Z341&lt;='1'!Z594,1,0)</f>
        <v>1</v>
      </c>
      <c r="W330">
        <f>IF('2'!AA341&lt;='1'!AA594,1,0)</f>
        <v>1</v>
      </c>
      <c r="X330" s="124">
        <f>IF('2'!AB341&lt;='1'!AB594,1,0)</f>
        <v>1</v>
      </c>
    </row>
    <row r="331" spans="2:24" x14ac:dyDescent="0.2">
      <c r="B331" s="485"/>
      <c r="C331" s="123">
        <v>31</v>
      </c>
      <c r="E331">
        <f>IF('2'!I342&lt;='1'!I595,1,0)</f>
        <v>1</v>
      </c>
      <c r="F331">
        <f>IF('2'!J342&lt;='1'!J595,1,0)</f>
        <v>1</v>
      </c>
      <c r="G331">
        <f>IF('2'!K342&lt;='1'!K595,1,0)</f>
        <v>1</v>
      </c>
      <c r="H331">
        <f>IF('2'!L342&lt;='1'!L595,1,0)</f>
        <v>1</v>
      </c>
      <c r="I331">
        <f>IF('2'!M342&lt;='1'!M595,1,0)</f>
        <v>1</v>
      </c>
      <c r="J331">
        <f>IF('2'!N342&lt;='1'!N595,1,0)</f>
        <v>1</v>
      </c>
      <c r="K331">
        <f>IF('2'!O342&lt;='1'!O595,1,0)</f>
        <v>1</v>
      </c>
      <c r="L331">
        <f>IF('2'!P342&lt;='1'!P595,1,0)</f>
        <v>1</v>
      </c>
      <c r="M331">
        <f>IF('2'!Q342&lt;='1'!Q595,1,0)</f>
        <v>1</v>
      </c>
      <c r="N331">
        <f>IF('2'!R342&lt;='1'!R595,1,0)</f>
        <v>1</v>
      </c>
      <c r="O331">
        <f>IF('2'!S342&lt;='1'!S595,1,0)</f>
        <v>1</v>
      </c>
      <c r="P331">
        <f>IF('2'!T342&lt;='1'!T595,1,0)</f>
        <v>1</v>
      </c>
      <c r="Q331">
        <f>IF('2'!U342&lt;='1'!U595,1,0)</f>
        <v>1</v>
      </c>
      <c r="R331">
        <f>IF('2'!V342&lt;='1'!V595,1,0)</f>
        <v>1</v>
      </c>
      <c r="S331">
        <f>IF('2'!W342&lt;='1'!W595,1,0)</f>
        <v>1</v>
      </c>
      <c r="T331">
        <f>IF('2'!X342&lt;='1'!X595,1,0)</f>
        <v>1</v>
      </c>
      <c r="U331">
        <f>IF('2'!Y342&lt;='1'!Y595,1,0)</f>
        <v>1</v>
      </c>
      <c r="V331">
        <f>IF('2'!Z342&lt;='1'!Z595,1,0)</f>
        <v>1</v>
      </c>
      <c r="W331">
        <f>IF('2'!AA342&lt;='1'!AA595,1,0)</f>
        <v>1</v>
      </c>
      <c r="X331" s="124">
        <f>IF('2'!AB342&lt;='1'!AB595,1,0)</f>
        <v>1</v>
      </c>
    </row>
    <row r="332" spans="2:24" x14ac:dyDescent="0.2">
      <c r="B332" s="485"/>
      <c r="C332" s="123">
        <v>32</v>
      </c>
      <c r="E332">
        <f>IF('2'!I343&lt;='1'!I596,1,0)</f>
        <v>1</v>
      </c>
      <c r="F332">
        <f>IF('2'!J343&lt;='1'!J596,1,0)</f>
        <v>1</v>
      </c>
      <c r="G332">
        <f>IF('2'!K343&lt;='1'!K596,1,0)</f>
        <v>1</v>
      </c>
      <c r="H332">
        <f>IF('2'!L343&lt;='1'!L596,1,0)</f>
        <v>1</v>
      </c>
      <c r="I332">
        <f>IF('2'!M343&lt;='1'!M596,1,0)</f>
        <v>1</v>
      </c>
      <c r="J332">
        <f>IF('2'!N343&lt;='1'!N596,1,0)</f>
        <v>1</v>
      </c>
      <c r="K332">
        <f>IF('2'!O343&lt;='1'!O596,1,0)</f>
        <v>1</v>
      </c>
      <c r="L332">
        <f>IF('2'!P343&lt;='1'!P596,1,0)</f>
        <v>1</v>
      </c>
      <c r="M332">
        <f>IF('2'!Q343&lt;='1'!Q596,1,0)</f>
        <v>1</v>
      </c>
      <c r="N332">
        <f>IF('2'!R343&lt;='1'!R596,1,0)</f>
        <v>1</v>
      </c>
      <c r="O332">
        <f>IF('2'!S343&lt;='1'!S596,1,0)</f>
        <v>1</v>
      </c>
      <c r="P332">
        <f>IF('2'!T343&lt;='1'!T596,1,0)</f>
        <v>1</v>
      </c>
      <c r="Q332">
        <f>IF('2'!U343&lt;='1'!U596,1,0)</f>
        <v>1</v>
      </c>
      <c r="R332">
        <f>IF('2'!V343&lt;='1'!V596,1,0)</f>
        <v>1</v>
      </c>
      <c r="S332">
        <f>IF('2'!W343&lt;='1'!W596,1,0)</f>
        <v>1</v>
      </c>
      <c r="T332">
        <f>IF('2'!X343&lt;='1'!X596,1,0)</f>
        <v>1</v>
      </c>
      <c r="U332">
        <f>IF('2'!Y343&lt;='1'!Y596,1,0)</f>
        <v>1</v>
      </c>
      <c r="V332">
        <f>IF('2'!Z343&lt;='1'!Z596,1,0)</f>
        <v>1</v>
      </c>
      <c r="W332">
        <f>IF('2'!AA343&lt;='1'!AA596,1,0)</f>
        <v>1</v>
      </c>
      <c r="X332" s="124">
        <f>IF('2'!AB343&lt;='1'!AB596,1,0)</f>
        <v>1</v>
      </c>
    </row>
    <row r="333" spans="2:24" x14ac:dyDescent="0.2">
      <c r="B333" s="485"/>
      <c r="C333" s="123">
        <v>33</v>
      </c>
      <c r="E333">
        <f>IF('2'!I344&lt;='1'!I597,1,0)</f>
        <v>1</v>
      </c>
      <c r="F333">
        <f>IF('2'!J344&lt;='1'!J597,1,0)</f>
        <v>1</v>
      </c>
      <c r="G333">
        <f>IF('2'!K344&lt;='1'!K597,1,0)</f>
        <v>1</v>
      </c>
      <c r="H333">
        <f>IF('2'!L344&lt;='1'!L597,1,0)</f>
        <v>1</v>
      </c>
      <c r="I333">
        <f>IF('2'!M344&lt;='1'!M597,1,0)</f>
        <v>1</v>
      </c>
      <c r="J333">
        <f>IF('2'!N344&lt;='1'!N597,1,0)</f>
        <v>1</v>
      </c>
      <c r="K333">
        <f>IF('2'!O344&lt;='1'!O597,1,0)</f>
        <v>1</v>
      </c>
      <c r="L333">
        <f>IF('2'!P344&lt;='1'!P597,1,0)</f>
        <v>1</v>
      </c>
      <c r="M333">
        <f>IF('2'!Q344&lt;='1'!Q597,1,0)</f>
        <v>1</v>
      </c>
      <c r="N333">
        <f>IF('2'!R344&lt;='1'!R597,1,0)</f>
        <v>1</v>
      </c>
      <c r="O333">
        <f>IF('2'!S344&lt;='1'!S597,1,0)</f>
        <v>1</v>
      </c>
      <c r="P333">
        <f>IF('2'!T344&lt;='1'!T597,1,0)</f>
        <v>1</v>
      </c>
      <c r="Q333">
        <f>IF('2'!U344&lt;='1'!U597,1,0)</f>
        <v>1</v>
      </c>
      <c r="R333">
        <f>IF('2'!V344&lt;='1'!V597,1,0)</f>
        <v>1</v>
      </c>
      <c r="S333">
        <f>IF('2'!W344&lt;='1'!W597,1,0)</f>
        <v>1</v>
      </c>
      <c r="T333">
        <f>IF('2'!X344&lt;='1'!X597,1,0)</f>
        <v>1</v>
      </c>
      <c r="U333">
        <f>IF('2'!Y344&lt;='1'!Y597,1,0)</f>
        <v>1</v>
      </c>
      <c r="V333">
        <f>IF('2'!Z344&lt;='1'!Z597,1,0)</f>
        <v>1</v>
      </c>
      <c r="W333">
        <f>IF('2'!AA344&lt;='1'!AA597,1,0)</f>
        <v>1</v>
      </c>
      <c r="X333" s="124">
        <f>IF('2'!AB344&lt;='1'!AB597,1,0)</f>
        <v>1</v>
      </c>
    </row>
    <row r="334" spans="2:24" x14ac:dyDescent="0.2">
      <c r="B334" s="485"/>
      <c r="C334" s="123">
        <v>34</v>
      </c>
      <c r="E334">
        <f>IF('2'!I345&lt;='1'!I598,1,0)</f>
        <v>1</v>
      </c>
      <c r="F334">
        <f>IF('2'!J345&lt;='1'!J598,1,0)</f>
        <v>1</v>
      </c>
      <c r="G334">
        <f>IF('2'!K345&lt;='1'!K598,1,0)</f>
        <v>1</v>
      </c>
      <c r="H334">
        <f>IF('2'!L345&lt;='1'!L598,1,0)</f>
        <v>1</v>
      </c>
      <c r="I334">
        <f>IF('2'!M345&lt;='1'!M598,1,0)</f>
        <v>1</v>
      </c>
      <c r="J334">
        <f>IF('2'!N345&lt;='1'!N598,1,0)</f>
        <v>1</v>
      </c>
      <c r="K334">
        <f>IF('2'!O345&lt;='1'!O598,1,0)</f>
        <v>1</v>
      </c>
      <c r="L334">
        <f>IF('2'!P345&lt;='1'!P598,1,0)</f>
        <v>1</v>
      </c>
      <c r="M334">
        <f>IF('2'!Q345&lt;='1'!Q598,1,0)</f>
        <v>1</v>
      </c>
      <c r="N334">
        <f>IF('2'!R345&lt;='1'!R598,1,0)</f>
        <v>1</v>
      </c>
      <c r="O334">
        <f>IF('2'!S345&lt;='1'!S598,1,0)</f>
        <v>1</v>
      </c>
      <c r="P334">
        <f>IF('2'!T345&lt;='1'!T598,1,0)</f>
        <v>1</v>
      </c>
      <c r="Q334">
        <f>IF('2'!U345&lt;='1'!U598,1,0)</f>
        <v>1</v>
      </c>
      <c r="R334">
        <f>IF('2'!V345&lt;='1'!V598,1,0)</f>
        <v>1</v>
      </c>
      <c r="S334">
        <f>IF('2'!W345&lt;='1'!W598,1,0)</f>
        <v>1</v>
      </c>
      <c r="T334">
        <f>IF('2'!X345&lt;='1'!X598,1,0)</f>
        <v>1</v>
      </c>
      <c r="U334">
        <f>IF('2'!Y345&lt;='1'!Y598,1,0)</f>
        <v>1</v>
      </c>
      <c r="V334">
        <f>IF('2'!Z345&lt;='1'!Z598,1,0)</f>
        <v>1</v>
      </c>
      <c r="W334">
        <f>IF('2'!AA345&lt;='1'!AA598,1,0)</f>
        <v>1</v>
      </c>
      <c r="X334" s="124">
        <f>IF('2'!AB345&lt;='1'!AB598,1,0)</f>
        <v>1</v>
      </c>
    </row>
    <row r="335" spans="2:24" x14ac:dyDescent="0.2">
      <c r="B335" s="485"/>
      <c r="C335" s="123">
        <v>35</v>
      </c>
      <c r="E335">
        <f>IF('2'!I346&lt;='1'!I599,1,0)</f>
        <v>1</v>
      </c>
      <c r="F335">
        <f>IF('2'!J346&lt;='1'!J599,1,0)</f>
        <v>1</v>
      </c>
      <c r="G335">
        <f>IF('2'!K346&lt;='1'!K599,1,0)</f>
        <v>1</v>
      </c>
      <c r="H335">
        <f>IF('2'!L346&lt;='1'!L599,1,0)</f>
        <v>1</v>
      </c>
      <c r="I335">
        <f>IF('2'!M346&lt;='1'!M599,1,0)</f>
        <v>1</v>
      </c>
      <c r="J335">
        <f>IF('2'!N346&lt;='1'!N599,1,0)</f>
        <v>1</v>
      </c>
      <c r="K335">
        <f>IF('2'!O346&lt;='1'!O599,1,0)</f>
        <v>1</v>
      </c>
      <c r="L335">
        <f>IF('2'!P346&lt;='1'!P599,1,0)</f>
        <v>1</v>
      </c>
      <c r="M335">
        <f>IF('2'!Q346&lt;='1'!Q599,1,0)</f>
        <v>1</v>
      </c>
      <c r="N335">
        <f>IF('2'!R346&lt;='1'!R599,1,0)</f>
        <v>1</v>
      </c>
      <c r="O335">
        <f>IF('2'!S346&lt;='1'!S599,1,0)</f>
        <v>1</v>
      </c>
      <c r="P335">
        <f>IF('2'!T346&lt;='1'!T599,1,0)</f>
        <v>1</v>
      </c>
      <c r="Q335">
        <f>IF('2'!U346&lt;='1'!U599,1,0)</f>
        <v>1</v>
      </c>
      <c r="R335">
        <f>IF('2'!V346&lt;='1'!V599,1,0)</f>
        <v>1</v>
      </c>
      <c r="S335">
        <f>IF('2'!W346&lt;='1'!W599,1,0)</f>
        <v>1</v>
      </c>
      <c r="T335">
        <f>IF('2'!X346&lt;='1'!X599,1,0)</f>
        <v>1</v>
      </c>
      <c r="U335">
        <f>IF('2'!Y346&lt;='1'!Y599,1,0)</f>
        <v>1</v>
      </c>
      <c r="V335">
        <f>IF('2'!Z346&lt;='1'!Z599,1,0)</f>
        <v>1</v>
      </c>
      <c r="W335">
        <f>IF('2'!AA346&lt;='1'!AA599,1,0)</f>
        <v>1</v>
      </c>
      <c r="X335" s="124">
        <f>IF('2'!AB346&lt;='1'!AB599,1,0)</f>
        <v>1</v>
      </c>
    </row>
    <row r="336" spans="2:24" x14ac:dyDescent="0.2">
      <c r="B336" s="485"/>
      <c r="C336" s="123">
        <v>36</v>
      </c>
      <c r="E336">
        <f>IF('2'!I347&lt;='1'!I600,1,0)</f>
        <v>1</v>
      </c>
      <c r="F336">
        <f>IF('2'!J347&lt;='1'!J600,1,0)</f>
        <v>1</v>
      </c>
      <c r="G336">
        <f>IF('2'!K347&lt;='1'!K600,1,0)</f>
        <v>1</v>
      </c>
      <c r="H336">
        <f>IF('2'!L347&lt;='1'!L600,1,0)</f>
        <v>1</v>
      </c>
      <c r="I336">
        <f>IF('2'!M347&lt;='1'!M600,1,0)</f>
        <v>1</v>
      </c>
      <c r="J336">
        <f>IF('2'!N347&lt;='1'!N600,1,0)</f>
        <v>1</v>
      </c>
      <c r="K336">
        <f>IF('2'!O347&lt;='1'!O600,1,0)</f>
        <v>1</v>
      </c>
      <c r="L336">
        <f>IF('2'!P347&lt;='1'!P600,1,0)</f>
        <v>1</v>
      </c>
      <c r="M336">
        <f>IF('2'!Q347&lt;='1'!Q600,1,0)</f>
        <v>1</v>
      </c>
      <c r="N336">
        <f>IF('2'!R347&lt;='1'!R600,1,0)</f>
        <v>1</v>
      </c>
      <c r="O336">
        <f>IF('2'!S347&lt;='1'!S600,1,0)</f>
        <v>1</v>
      </c>
      <c r="P336">
        <f>IF('2'!T347&lt;='1'!T600,1,0)</f>
        <v>1</v>
      </c>
      <c r="Q336">
        <f>IF('2'!U347&lt;='1'!U600,1,0)</f>
        <v>1</v>
      </c>
      <c r="R336">
        <f>IF('2'!V347&lt;='1'!V600,1,0)</f>
        <v>1</v>
      </c>
      <c r="S336">
        <f>IF('2'!W347&lt;='1'!W600,1,0)</f>
        <v>1</v>
      </c>
      <c r="T336">
        <f>IF('2'!X347&lt;='1'!X600,1,0)</f>
        <v>1</v>
      </c>
      <c r="U336">
        <f>IF('2'!Y347&lt;='1'!Y600,1,0)</f>
        <v>1</v>
      </c>
      <c r="V336">
        <f>IF('2'!Z347&lt;='1'!Z600,1,0)</f>
        <v>1</v>
      </c>
      <c r="W336">
        <f>IF('2'!AA347&lt;='1'!AA600,1,0)</f>
        <v>1</v>
      </c>
      <c r="X336" s="124">
        <f>IF('2'!AB347&lt;='1'!AB600,1,0)</f>
        <v>1</v>
      </c>
    </row>
    <row r="337" spans="2:24" x14ac:dyDescent="0.2">
      <c r="B337" s="485"/>
      <c r="C337" s="123">
        <v>37</v>
      </c>
      <c r="E337">
        <f>IF('2'!I348&lt;='1'!I601,1,0)</f>
        <v>1</v>
      </c>
      <c r="F337">
        <f>IF('2'!J348&lt;='1'!J601,1,0)</f>
        <v>1</v>
      </c>
      <c r="G337">
        <f>IF('2'!K348&lt;='1'!K601,1,0)</f>
        <v>1</v>
      </c>
      <c r="H337">
        <f>IF('2'!L348&lt;='1'!L601,1,0)</f>
        <v>1</v>
      </c>
      <c r="I337">
        <f>IF('2'!M348&lt;='1'!M601,1,0)</f>
        <v>1</v>
      </c>
      <c r="J337">
        <f>IF('2'!N348&lt;='1'!N601,1,0)</f>
        <v>1</v>
      </c>
      <c r="K337">
        <f>IF('2'!O348&lt;='1'!O601,1,0)</f>
        <v>1</v>
      </c>
      <c r="L337">
        <f>IF('2'!P348&lt;='1'!P601,1,0)</f>
        <v>1</v>
      </c>
      <c r="M337">
        <f>IF('2'!Q348&lt;='1'!Q601,1,0)</f>
        <v>1</v>
      </c>
      <c r="N337">
        <f>IF('2'!R348&lt;='1'!R601,1,0)</f>
        <v>1</v>
      </c>
      <c r="O337">
        <f>IF('2'!S348&lt;='1'!S601,1,0)</f>
        <v>1</v>
      </c>
      <c r="P337">
        <f>IF('2'!T348&lt;='1'!T601,1,0)</f>
        <v>1</v>
      </c>
      <c r="Q337">
        <f>IF('2'!U348&lt;='1'!U601,1,0)</f>
        <v>1</v>
      </c>
      <c r="R337">
        <f>IF('2'!V348&lt;='1'!V601,1,0)</f>
        <v>1</v>
      </c>
      <c r="S337">
        <f>IF('2'!W348&lt;='1'!W601,1,0)</f>
        <v>1</v>
      </c>
      <c r="T337">
        <f>IF('2'!X348&lt;='1'!X601,1,0)</f>
        <v>1</v>
      </c>
      <c r="U337">
        <f>IF('2'!Y348&lt;='1'!Y601,1,0)</f>
        <v>1</v>
      </c>
      <c r="V337">
        <f>IF('2'!Z348&lt;='1'!Z601,1,0)</f>
        <v>1</v>
      </c>
      <c r="W337">
        <f>IF('2'!AA348&lt;='1'!AA601,1,0)</f>
        <v>1</v>
      </c>
      <c r="X337" s="124">
        <f>IF('2'!AB348&lt;='1'!AB601,1,0)</f>
        <v>1</v>
      </c>
    </row>
    <row r="338" spans="2:24" x14ac:dyDescent="0.2">
      <c r="B338" s="485"/>
      <c r="C338" s="123">
        <v>38</v>
      </c>
      <c r="E338">
        <f>IF('2'!I349&lt;='1'!I602,1,0)</f>
        <v>1</v>
      </c>
      <c r="F338">
        <f>IF('2'!J349&lt;='1'!J602,1,0)</f>
        <v>1</v>
      </c>
      <c r="G338">
        <f>IF('2'!K349&lt;='1'!K602,1,0)</f>
        <v>1</v>
      </c>
      <c r="H338">
        <f>IF('2'!L349&lt;='1'!L602,1,0)</f>
        <v>1</v>
      </c>
      <c r="I338">
        <f>IF('2'!M349&lt;='1'!M602,1,0)</f>
        <v>1</v>
      </c>
      <c r="J338">
        <f>IF('2'!N349&lt;='1'!N602,1,0)</f>
        <v>1</v>
      </c>
      <c r="K338">
        <f>IF('2'!O349&lt;='1'!O602,1,0)</f>
        <v>1</v>
      </c>
      <c r="L338">
        <f>IF('2'!P349&lt;='1'!P602,1,0)</f>
        <v>1</v>
      </c>
      <c r="M338">
        <f>IF('2'!Q349&lt;='1'!Q602,1,0)</f>
        <v>1</v>
      </c>
      <c r="N338">
        <f>IF('2'!R349&lt;='1'!R602,1,0)</f>
        <v>1</v>
      </c>
      <c r="O338">
        <f>IF('2'!S349&lt;='1'!S602,1,0)</f>
        <v>1</v>
      </c>
      <c r="P338">
        <f>IF('2'!T349&lt;='1'!T602,1,0)</f>
        <v>1</v>
      </c>
      <c r="Q338">
        <f>IF('2'!U349&lt;='1'!U602,1,0)</f>
        <v>1</v>
      </c>
      <c r="R338">
        <f>IF('2'!V349&lt;='1'!V602,1,0)</f>
        <v>1</v>
      </c>
      <c r="S338">
        <f>IF('2'!W349&lt;='1'!W602,1,0)</f>
        <v>1</v>
      </c>
      <c r="T338">
        <f>IF('2'!X349&lt;='1'!X602,1,0)</f>
        <v>1</v>
      </c>
      <c r="U338">
        <f>IF('2'!Y349&lt;='1'!Y602,1,0)</f>
        <v>1</v>
      </c>
      <c r="V338">
        <f>IF('2'!Z349&lt;='1'!Z602,1,0)</f>
        <v>1</v>
      </c>
      <c r="W338">
        <f>IF('2'!AA349&lt;='1'!AA602,1,0)</f>
        <v>1</v>
      </c>
      <c r="X338" s="124">
        <f>IF('2'!AB349&lt;='1'!AB602,1,0)</f>
        <v>1</v>
      </c>
    </row>
    <row r="339" spans="2:24" x14ac:dyDescent="0.2">
      <c r="B339" s="485"/>
      <c r="C339" s="123">
        <v>39</v>
      </c>
      <c r="E339">
        <f>IF('2'!I350&lt;='1'!I603,1,0)</f>
        <v>1</v>
      </c>
      <c r="F339">
        <f>IF('2'!J350&lt;='1'!J603,1,0)</f>
        <v>1</v>
      </c>
      <c r="G339">
        <f>IF('2'!K350&lt;='1'!K603,1,0)</f>
        <v>1</v>
      </c>
      <c r="H339">
        <f>IF('2'!L350&lt;='1'!L603,1,0)</f>
        <v>1</v>
      </c>
      <c r="I339">
        <f>IF('2'!M350&lt;='1'!M603,1,0)</f>
        <v>1</v>
      </c>
      <c r="J339">
        <f>IF('2'!N350&lt;='1'!N603,1,0)</f>
        <v>1</v>
      </c>
      <c r="K339">
        <f>IF('2'!O350&lt;='1'!O603,1,0)</f>
        <v>1</v>
      </c>
      <c r="L339">
        <f>IF('2'!P350&lt;='1'!P603,1,0)</f>
        <v>1</v>
      </c>
      <c r="M339">
        <f>IF('2'!Q350&lt;='1'!Q603,1,0)</f>
        <v>1</v>
      </c>
      <c r="N339">
        <f>IF('2'!R350&lt;='1'!R603,1,0)</f>
        <v>1</v>
      </c>
      <c r="O339">
        <f>IF('2'!S350&lt;='1'!S603,1,0)</f>
        <v>1</v>
      </c>
      <c r="P339">
        <f>IF('2'!T350&lt;='1'!T603,1,0)</f>
        <v>1</v>
      </c>
      <c r="Q339">
        <f>IF('2'!U350&lt;='1'!U603,1,0)</f>
        <v>1</v>
      </c>
      <c r="R339">
        <f>IF('2'!V350&lt;='1'!V603,1,0)</f>
        <v>1</v>
      </c>
      <c r="S339">
        <f>IF('2'!W350&lt;='1'!W603,1,0)</f>
        <v>1</v>
      </c>
      <c r="T339">
        <f>IF('2'!X350&lt;='1'!X603,1,0)</f>
        <v>1</v>
      </c>
      <c r="U339">
        <f>IF('2'!Y350&lt;='1'!Y603,1,0)</f>
        <v>1</v>
      </c>
      <c r="V339">
        <f>IF('2'!Z350&lt;='1'!Z603,1,0)</f>
        <v>1</v>
      </c>
      <c r="W339">
        <f>IF('2'!AA350&lt;='1'!AA603,1,0)</f>
        <v>1</v>
      </c>
      <c r="X339" s="124">
        <f>IF('2'!AB350&lt;='1'!AB603,1,0)</f>
        <v>1</v>
      </c>
    </row>
    <row r="340" spans="2:24" ht="13.5" customHeight="1" thickBot="1" x14ac:dyDescent="0.25">
      <c r="B340" s="486"/>
      <c r="C340" s="125">
        <v>40</v>
      </c>
      <c r="D340" s="126"/>
      <c r="E340" s="126">
        <f>IF('2'!I351&lt;='1'!I604,1,0)</f>
        <v>1</v>
      </c>
      <c r="F340" s="126">
        <f>IF('2'!J351&lt;='1'!J604,1,0)</f>
        <v>1</v>
      </c>
      <c r="G340" s="126">
        <f>IF('2'!K351&lt;='1'!K604,1,0)</f>
        <v>1</v>
      </c>
      <c r="H340" s="126">
        <f>IF('2'!L351&lt;='1'!L604,1,0)</f>
        <v>1</v>
      </c>
      <c r="I340" s="126">
        <f>IF('2'!M351&lt;='1'!M604,1,0)</f>
        <v>1</v>
      </c>
      <c r="J340" s="126">
        <f>IF('2'!N351&lt;='1'!N604,1,0)</f>
        <v>1</v>
      </c>
      <c r="K340" s="126">
        <f>IF('2'!O351&lt;='1'!O604,1,0)</f>
        <v>1</v>
      </c>
      <c r="L340" s="126">
        <f>IF('2'!P351&lt;='1'!P604,1,0)</f>
        <v>1</v>
      </c>
      <c r="M340" s="126">
        <f>IF('2'!Q351&lt;='1'!Q604,1,0)</f>
        <v>1</v>
      </c>
      <c r="N340" s="126">
        <f>IF('2'!R351&lt;='1'!R604,1,0)</f>
        <v>1</v>
      </c>
      <c r="O340" s="126">
        <f>IF('2'!S351&lt;='1'!S604,1,0)</f>
        <v>1</v>
      </c>
      <c r="P340" s="126">
        <f>IF('2'!T351&lt;='1'!T604,1,0)</f>
        <v>1</v>
      </c>
      <c r="Q340" s="126">
        <f>IF('2'!U351&lt;='1'!U604,1,0)</f>
        <v>1</v>
      </c>
      <c r="R340" s="126">
        <f>IF('2'!V351&lt;='1'!V604,1,0)</f>
        <v>1</v>
      </c>
      <c r="S340" s="126">
        <f>IF('2'!W351&lt;='1'!W604,1,0)</f>
        <v>1</v>
      </c>
      <c r="T340" s="126">
        <f>IF('2'!X351&lt;='1'!X604,1,0)</f>
        <v>1</v>
      </c>
      <c r="U340" s="126">
        <f>IF('2'!Y351&lt;='1'!Y604,1,0)</f>
        <v>1</v>
      </c>
      <c r="V340" s="126">
        <f>IF('2'!Z351&lt;='1'!Z604,1,0)</f>
        <v>1</v>
      </c>
      <c r="W340" s="126">
        <f>IF('2'!AA351&lt;='1'!AA604,1,0)</f>
        <v>1</v>
      </c>
      <c r="X340" s="127">
        <f>IF('2'!AB351&lt;='1'!AB604,1,0)</f>
        <v>1</v>
      </c>
    </row>
    <row r="341" spans="2:24" ht="15.75" customHeight="1" x14ac:dyDescent="0.25">
      <c r="B341" s="129"/>
      <c r="C341" s="123"/>
    </row>
    <row r="342" spans="2:24" ht="16.5" customHeight="1" thickBot="1" x14ac:dyDescent="0.3">
      <c r="B342" s="129"/>
      <c r="C342" s="123"/>
    </row>
    <row r="343" spans="2:24" ht="16.5" customHeight="1" thickBot="1" x14ac:dyDescent="0.25">
      <c r="B343" s="120" t="s">
        <v>1209</v>
      </c>
      <c r="C343" s="121" t="s">
        <v>1194</v>
      </c>
      <c r="D343" s="121" t="s">
        <v>1194</v>
      </c>
      <c r="E343" s="121">
        <v>1</v>
      </c>
      <c r="F343" s="121">
        <v>2</v>
      </c>
      <c r="G343" s="121">
        <v>3</v>
      </c>
      <c r="H343" s="121">
        <v>4</v>
      </c>
      <c r="I343" s="121">
        <v>5</v>
      </c>
      <c r="J343" s="121">
        <v>6</v>
      </c>
      <c r="K343" s="121">
        <v>7</v>
      </c>
      <c r="L343" s="121">
        <v>8</v>
      </c>
      <c r="M343" s="121">
        <v>9</v>
      </c>
      <c r="N343" s="121">
        <v>10</v>
      </c>
      <c r="O343" s="121">
        <v>11</v>
      </c>
      <c r="P343" s="121">
        <v>12</v>
      </c>
      <c r="Q343" s="121">
        <v>13</v>
      </c>
      <c r="R343" s="121">
        <v>14</v>
      </c>
      <c r="S343" s="121">
        <v>15</v>
      </c>
      <c r="T343" s="121">
        <v>16</v>
      </c>
      <c r="U343" s="121">
        <v>17</v>
      </c>
      <c r="V343" s="121">
        <v>18</v>
      </c>
      <c r="W343" s="121">
        <v>19</v>
      </c>
      <c r="X343" s="122">
        <v>20</v>
      </c>
    </row>
    <row r="344" spans="2:24" x14ac:dyDescent="0.2">
      <c r="B344" s="485" t="s">
        <v>1210</v>
      </c>
      <c r="C344" s="123">
        <v>1</v>
      </c>
      <c r="D344" s="130">
        <v>1</v>
      </c>
      <c r="E344">
        <f>IF('2'!I359&lt;='1'!I612,1,0)</f>
        <v>1</v>
      </c>
      <c r="F344">
        <f>IF('2'!J359&lt;='1'!J612,1,0)</f>
        <v>1</v>
      </c>
      <c r="G344">
        <f>IF('2'!K359&lt;='1'!K612,1,0)</f>
        <v>1</v>
      </c>
      <c r="H344">
        <f>IF('2'!L359&lt;='1'!L612,1,0)</f>
        <v>1</v>
      </c>
      <c r="I344">
        <f>IF('2'!M359&lt;='1'!M612,1,0)</f>
        <v>1</v>
      </c>
      <c r="J344">
        <f>IF('2'!N359&lt;='1'!N612,1,0)</f>
        <v>1</v>
      </c>
      <c r="K344">
        <f>IF('2'!O359&lt;='1'!O612,1,0)</f>
        <v>1</v>
      </c>
      <c r="L344">
        <f>IF('2'!P359&lt;='1'!P612,1,0)</f>
        <v>1</v>
      </c>
      <c r="M344">
        <f>IF('2'!Q359&lt;='1'!Q612,1,0)</f>
        <v>1</v>
      </c>
      <c r="N344">
        <f>IF('2'!R359&lt;='1'!R612,1,0)</f>
        <v>1</v>
      </c>
      <c r="O344">
        <f>IF('2'!S359&lt;='1'!S612,1,0)</f>
        <v>1</v>
      </c>
      <c r="P344">
        <f>IF('2'!T359&lt;='1'!T612,1,0)</f>
        <v>1</v>
      </c>
      <c r="Q344">
        <f>IF('2'!U359&lt;='1'!U612,1,0)</f>
        <v>1</v>
      </c>
      <c r="R344">
        <f>IF('2'!V359&lt;='1'!V612,1,0)</f>
        <v>1</v>
      </c>
      <c r="S344">
        <f>IF('2'!W359&lt;='1'!W612,1,0)</f>
        <v>1</v>
      </c>
      <c r="T344">
        <f>IF('2'!X359&lt;='1'!X612,1,0)</f>
        <v>1</v>
      </c>
      <c r="U344">
        <f>IF('2'!Y359&lt;='1'!Y612,1,0)</f>
        <v>1</v>
      </c>
      <c r="V344">
        <f>IF('2'!Z359&lt;='1'!Z612,1,0)</f>
        <v>1</v>
      </c>
      <c r="W344">
        <f>IF('2'!AA359&lt;='1'!AA612,1,0)</f>
        <v>1</v>
      </c>
      <c r="X344" s="124">
        <f>IF('2'!AB359&lt;='1'!AB612,1,0)</f>
        <v>1</v>
      </c>
    </row>
    <row r="345" spans="2:24" x14ac:dyDescent="0.2">
      <c r="B345" s="485"/>
      <c r="C345" s="123">
        <v>2</v>
      </c>
      <c r="D345" s="130">
        <v>2</v>
      </c>
      <c r="E345">
        <f>IF('2'!I360&lt;='1'!I613,1,0)</f>
        <v>1</v>
      </c>
      <c r="F345">
        <f>IF('2'!J360&lt;='1'!J613,1,0)</f>
        <v>1</v>
      </c>
      <c r="G345">
        <f>IF('2'!K360&lt;='1'!K613,1,0)</f>
        <v>1</v>
      </c>
      <c r="H345">
        <f>IF('2'!L360&lt;='1'!L613,1,0)</f>
        <v>1</v>
      </c>
      <c r="I345">
        <f>IF('2'!M360&lt;='1'!M613,1,0)</f>
        <v>1</v>
      </c>
      <c r="J345">
        <f>IF('2'!N360&lt;='1'!N613,1,0)</f>
        <v>1</v>
      </c>
      <c r="K345">
        <f>IF('2'!O360&lt;='1'!O613,1,0)</f>
        <v>1</v>
      </c>
      <c r="L345">
        <f>IF('2'!P360&lt;='1'!P613,1,0)</f>
        <v>1</v>
      </c>
      <c r="M345">
        <f>IF('2'!Q360&lt;='1'!Q613,1,0)</f>
        <v>1</v>
      </c>
      <c r="N345">
        <f>IF('2'!R360&lt;='1'!R613,1,0)</f>
        <v>1</v>
      </c>
      <c r="O345">
        <f>IF('2'!S360&lt;='1'!S613,1,0)</f>
        <v>1</v>
      </c>
      <c r="P345">
        <f>IF('2'!T360&lt;='1'!T613,1,0)</f>
        <v>1</v>
      </c>
      <c r="Q345">
        <f>IF('2'!U360&lt;='1'!U613,1,0)</f>
        <v>1</v>
      </c>
      <c r="R345">
        <f>IF('2'!V360&lt;='1'!V613,1,0)</f>
        <v>1</v>
      </c>
      <c r="S345">
        <f>IF('2'!W360&lt;='1'!W613,1,0)</f>
        <v>1</v>
      </c>
      <c r="T345">
        <f>IF('2'!X360&lt;='1'!X613,1,0)</f>
        <v>1</v>
      </c>
      <c r="U345">
        <f>IF('2'!Y360&lt;='1'!Y613,1,0)</f>
        <v>1</v>
      </c>
      <c r="V345">
        <f>IF('2'!Z360&lt;='1'!Z613,1,0)</f>
        <v>1</v>
      </c>
      <c r="W345">
        <f>IF('2'!AA360&lt;='1'!AA613,1,0)</f>
        <v>1</v>
      </c>
      <c r="X345" s="124">
        <f>IF('2'!AB360&lt;='1'!AB613,1,0)</f>
        <v>1</v>
      </c>
    </row>
    <row r="346" spans="2:24" x14ac:dyDescent="0.2">
      <c r="B346" s="485"/>
      <c r="C346" s="123">
        <v>3</v>
      </c>
      <c r="D346" s="130">
        <v>3</v>
      </c>
      <c r="E346">
        <f>IF('2'!I361&lt;='1'!I614,1,0)</f>
        <v>1</v>
      </c>
      <c r="F346">
        <f>IF('2'!J361&lt;='1'!J614,1,0)</f>
        <v>1</v>
      </c>
      <c r="G346">
        <f>IF('2'!K361&lt;='1'!K614,1,0)</f>
        <v>1</v>
      </c>
      <c r="H346">
        <f>IF('2'!L361&lt;='1'!L614,1,0)</f>
        <v>1</v>
      </c>
      <c r="I346">
        <f>IF('2'!M361&lt;='1'!M614,1,0)</f>
        <v>1</v>
      </c>
      <c r="J346">
        <f>IF('2'!N361&lt;='1'!N614,1,0)</f>
        <v>1</v>
      </c>
      <c r="K346">
        <f>IF('2'!O361&lt;='1'!O614,1,0)</f>
        <v>1</v>
      </c>
      <c r="L346">
        <f>IF('2'!P361&lt;='1'!P614,1,0)</f>
        <v>1</v>
      </c>
      <c r="M346">
        <f>IF('2'!Q361&lt;='1'!Q614,1,0)</f>
        <v>1</v>
      </c>
      <c r="N346">
        <f>IF('2'!R361&lt;='1'!R614,1,0)</f>
        <v>1</v>
      </c>
      <c r="O346">
        <f>IF('2'!S361&lt;='1'!S614,1,0)</f>
        <v>1</v>
      </c>
      <c r="P346">
        <f>IF('2'!T361&lt;='1'!T614,1,0)</f>
        <v>1</v>
      </c>
      <c r="Q346">
        <f>IF('2'!U361&lt;='1'!U614,1,0)</f>
        <v>1</v>
      </c>
      <c r="R346">
        <f>IF('2'!V361&lt;='1'!V614,1,0)</f>
        <v>1</v>
      </c>
      <c r="S346">
        <f>IF('2'!W361&lt;='1'!W614,1,0)</f>
        <v>1</v>
      </c>
      <c r="T346">
        <f>IF('2'!X361&lt;='1'!X614,1,0)</f>
        <v>1</v>
      </c>
      <c r="U346">
        <f>IF('2'!Y361&lt;='1'!Y614,1,0)</f>
        <v>1</v>
      </c>
      <c r="V346">
        <f>IF('2'!Z361&lt;='1'!Z614,1,0)</f>
        <v>1</v>
      </c>
      <c r="W346">
        <f>IF('2'!AA361&lt;='1'!AA614,1,0)</f>
        <v>1</v>
      </c>
      <c r="X346" s="124">
        <f>IF('2'!AB361&lt;='1'!AB614,1,0)</f>
        <v>1</v>
      </c>
    </row>
    <row r="347" spans="2:24" x14ac:dyDescent="0.2">
      <c r="B347" s="485"/>
      <c r="C347" s="123">
        <v>4</v>
      </c>
      <c r="D347" s="130">
        <v>4</v>
      </c>
      <c r="E347">
        <f>IF('2'!I362&lt;='1'!I615,1,0)</f>
        <v>1</v>
      </c>
      <c r="F347">
        <f>IF('2'!J362&lt;='1'!J615,1,0)</f>
        <v>1</v>
      </c>
      <c r="G347">
        <f>IF('2'!K362&lt;='1'!K615,1,0)</f>
        <v>1</v>
      </c>
      <c r="H347">
        <f>IF('2'!L362&lt;='1'!L615,1,0)</f>
        <v>1</v>
      </c>
      <c r="I347">
        <f>IF('2'!M362&lt;='1'!M615,1,0)</f>
        <v>1</v>
      </c>
      <c r="J347">
        <f>IF('2'!N362&lt;='1'!N615,1,0)</f>
        <v>1</v>
      </c>
      <c r="K347">
        <f>IF('2'!O362&lt;='1'!O615,1,0)</f>
        <v>1</v>
      </c>
      <c r="L347">
        <f>IF('2'!P362&lt;='1'!P615,1,0)</f>
        <v>1</v>
      </c>
      <c r="M347">
        <f>IF('2'!Q362&lt;='1'!Q615,1,0)</f>
        <v>1</v>
      </c>
      <c r="N347">
        <f>IF('2'!R362&lt;='1'!R615,1,0)</f>
        <v>1</v>
      </c>
      <c r="O347">
        <f>IF('2'!S362&lt;='1'!S615,1,0)</f>
        <v>1</v>
      </c>
      <c r="P347">
        <f>IF('2'!T362&lt;='1'!T615,1,0)</f>
        <v>1</v>
      </c>
      <c r="Q347">
        <f>IF('2'!U362&lt;='1'!U615,1,0)</f>
        <v>1</v>
      </c>
      <c r="R347">
        <f>IF('2'!V362&lt;='1'!V615,1,0)</f>
        <v>1</v>
      </c>
      <c r="S347">
        <f>IF('2'!W362&lt;='1'!W615,1,0)</f>
        <v>1</v>
      </c>
      <c r="T347">
        <f>IF('2'!X362&lt;='1'!X615,1,0)</f>
        <v>1</v>
      </c>
      <c r="U347">
        <f>IF('2'!Y362&lt;='1'!Y615,1,0)</f>
        <v>1</v>
      </c>
      <c r="V347">
        <f>IF('2'!Z362&lt;='1'!Z615,1,0)</f>
        <v>1</v>
      </c>
      <c r="W347">
        <f>IF('2'!AA362&lt;='1'!AA615,1,0)</f>
        <v>1</v>
      </c>
      <c r="X347" s="124">
        <f>IF('2'!AB362&lt;='1'!AB615,1,0)</f>
        <v>1</v>
      </c>
    </row>
    <row r="348" spans="2:24" x14ac:dyDescent="0.2">
      <c r="B348" s="485"/>
      <c r="C348" s="123">
        <v>5</v>
      </c>
      <c r="D348" s="130">
        <v>5</v>
      </c>
      <c r="E348">
        <f>IF('2'!I363&lt;='1'!I616,1,0)</f>
        <v>1</v>
      </c>
      <c r="F348">
        <f>IF('2'!J363&lt;='1'!J616,1,0)</f>
        <v>1</v>
      </c>
      <c r="G348">
        <f>IF('2'!K363&lt;='1'!K616,1,0)</f>
        <v>1</v>
      </c>
      <c r="H348">
        <f>IF('2'!L363&lt;='1'!L616,1,0)</f>
        <v>1</v>
      </c>
      <c r="I348">
        <f>IF('2'!M363&lt;='1'!M616,1,0)</f>
        <v>1</v>
      </c>
      <c r="J348">
        <f>IF('2'!N363&lt;='1'!N616,1,0)</f>
        <v>1</v>
      </c>
      <c r="K348">
        <f>IF('2'!O363&lt;='1'!O616,1,0)</f>
        <v>1</v>
      </c>
      <c r="L348">
        <f>IF('2'!P363&lt;='1'!P616,1,0)</f>
        <v>1</v>
      </c>
      <c r="M348">
        <f>IF('2'!Q363&lt;='1'!Q616,1,0)</f>
        <v>1</v>
      </c>
      <c r="N348">
        <f>IF('2'!R363&lt;='1'!R616,1,0)</f>
        <v>1</v>
      </c>
      <c r="O348">
        <f>IF('2'!S363&lt;='1'!S616,1,0)</f>
        <v>1</v>
      </c>
      <c r="P348">
        <f>IF('2'!T363&lt;='1'!T616,1,0)</f>
        <v>1</v>
      </c>
      <c r="Q348">
        <f>IF('2'!U363&lt;='1'!U616,1,0)</f>
        <v>1</v>
      </c>
      <c r="R348">
        <f>IF('2'!V363&lt;='1'!V616,1,0)</f>
        <v>1</v>
      </c>
      <c r="S348">
        <f>IF('2'!W363&lt;='1'!W616,1,0)</f>
        <v>1</v>
      </c>
      <c r="T348">
        <f>IF('2'!X363&lt;='1'!X616,1,0)</f>
        <v>1</v>
      </c>
      <c r="U348">
        <f>IF('2'!Y363&lt;='1'!Y616,1,0)</f>
        <v>1</v>
      </c>
      <c r="V348">
        <f>IF('2'!Z363&lt;='1'!Z616,1,0)</f>
        <v>1</v>
      </c>
      <c r="W348">
        <f>IF('2'!AA363&lt;='1'!AA616,1,0)</f>
        <v>1</v>
      </c>
      <c r="X348" s="124">
        <f>IF('2'!AB363&lt;='1'!AB616,1,0)</f>
        <v>1</v>
      </c>
    </row>
    <row r="349" spans="2:24" x14ac:dyDescent="0.2">
      <c r="B349" s="485"/>
      <c r="C349" s="123">
        <v>6</v>
      </c>
      <c r="D349" s="130">
        <v>6</v>
      </c>
      <c r="E349">
        <f>IF('2'!I364&lt;='1'!I617,1,0)</f>
        <v>1</v>
      </c>
      <c r="F349">
        <f>IF('2'!J364&lt;='1'!J617,1,0)</f>
        <v>1</v>
      </c>
      <c r="G349">
        <f>IF('2'!K364&lt;='1'!K617,1,0)</f>
        <v>1</v>
      </c>
      <c r="H349">
        <f>IF('2'!L364&lt;='1'!L617,1,0)</f>
        <v>1</v>
      </c>
      <c r="I349">
        <f>IF('2'!M364&lt;='1'!M617,1,0)</f>
        <v>1</v>
      </c>
      <c r="J349">
        <f>IF('2'!N364&lt;='1'!N617,1,0)</f>
        <v>1</v>
      </c>
      <c r="K349">
        <f>IF('2'!O364&lt;='1'!O617,1,0)</f>
        <v>1</v>
      </c>
      <c r="L349">
        <f>IF('2'!P364&lt;='1'!P617,1,0)</f>
        <v>1</v>
      </c>
      <c r="M349">
        <f>IF('2'!Q364&lt;='1'!Q617,1,0)</f>
        <v>1</v>
      </c>
      <c r="N349">
        <f>IF('2'!R364&lt;='1'!R617,1,0)</f>
        <v>1</v>
      </c>
      <c r="O349">
        <f>IF('2'!S364&lt;='1'!S617,1,0)</f>
        <v>1</v>
      </c>
      <c r="P349">
        <f>IF('2'!T364&lt;='1'!T617,1,0)</f>
        <v>1</v>
      </c>
      <c r="Q349">
        <f>IF('2'!U364&lt;='1'!U617,1,0)</f>
        <v>1</v>
      </c>
      <c r="R349">
        <f>IF('2'!V364&lt;='1'!V617,1,0)</f>
        <v>1</v>
      </c>
      <c r="S349">
        <f>IF('2'!W364&lt;='1'!W617,1,0)</f>
        <v>1</v>
      </c>
      <c r="T349">
        <f>IF('2'!X364&lt;='1'!X617,1,0)</f>
        <v>1</v>
      </c>
      <c r="U349">
        <f>IF('2'!Y364&lt;='1'!Y617,1,0)</f>
        <v>1</v>
      </c>
      <c r="V349">
        <f>IF('2'!Z364&lt;='1'!Z617,1,0)</f>
        <v>1</v>
      </c>
      <c r="W349">
        <f>IF('2'!AA364&lt;='1'!AA617,1,0)</f>
        <v>1</v>
      </c>
      <c r="X349" s="124">
        <f>IF('2'!AB364&lt;='1'!AB617,1,0)</f>
        <v>1</v>
      </c>
    </row>
    <row r="350" spans="2:24" x14ac:dyDescent="0.2">
      <c r="B350" s="485"/>
      <c r="C350" s="123">
        <v>7</v>
      </c>
      <c r="D350" s="130">
        <v>10</v>
      </c>
      <c r="E350">
        <f>IF('2'!I365&lt;='1'!I621,1,0)</f>
        <v>1</v>
      </c>
      <c r="F350">
        <f>IF('2'!J365&lt;='1'!J621,1,0)</f>
        <v>1</v>
      </c>
      <c r="G350">
        <f>IF('2'!K365&lt;='1'!K621,1,0)</f>
        <v>1</v>
      </c>
      <c r="H350">
        <f>IF('2'!L365&lt;='1'!L621,1,0)</f>
        <v>1</v>
      </c>
      <c r="I350">
        <f>IF('2'!M365&lt;='1'!M621,1,0)</f>
        <v>1</v>
      </c>
      <c r="J350">
        <f>IF('2'!N365&lt;='1'!N621,1,0)</f>
        <v>1</v>
      </c>
      <c r="K350">
        <f>IF('2'!O365&lt;='1'!O621,1,0)</f>
        <v>1</v>
      </c>
      <c r="L350">
        <f>IF('2'!P365&lt;='1'!P621,1,0)</f>
        <v>1</v>
      </c>
      <c r="M350">
        <f>IF('2'!Q365&lt;='1'!Q621,1,0)</f>
        <v>1</v>
      </c>
      <c r="N350">
        <f>IF('2'!R365&lt;='1'!R621,1,0)</f>
        <v>1</v>
      </c>
      <c r="O350">
        <f>IF('2'!S365&lt;='1'!S621,1,0)</f>
        <v>1</v>
      </c>
      <c r="P350">
        <f>IF('2'!T365&lt;='1'!T621,1,0)</f>
        <v>1</v>
      </c>
      <c r="Q350">
        <f>IF('2'!U365&lt;='1'!U621,1,0)</f>
        <v>1</v>
      </c>
      <c r="R350">
        <f>IF('2'!V365&lt;='1'!V621,1,0)</f>
        <v>1</v>
      </c>
      <c r="S350">
        <f>IF('2'!W365&lt;='1'!W621,1,0)</f>
        <v>1</v>
      </c>
      <c r="T350">
        <f>IF('2'!X365&lt;='1'!X621,1,0)</f>
        <v>1</v>
      </c>
      <c r="U350">
        <f>IF('2'!Y365&lt;='1'!Y621,1,0)</f>
        <v>1</v>
      </c>
      <c r="V350">
        <f>IF('2'!Z365&lt;='1'!Z621,1,0)</f>
        <v>1</v>
      </c>
      <c r="W350">
        <f>IF('2'!AA365&lt;='1'!AA621,1,0)</f>
        <v>1</v>
      </c>
      <c r="X350" s="124">
        <f>IF('2'!AB365&lt;='1'!AB621,1,0)</f>
        <v>1</v>
      </c>
    </row>
    <row r="351" spans="2:24" x14ac:dyDescent="0.2">
      <c r="B351" s="485"/>
      <c r="C351" s="123">
        <v>8</v>
      </c>
      <c r="D351" s="130">
        <v>11</v>
      </c>
      <c r="E351">
        <f>IF('2'!I366&lt;='1'!I622,1,0)</f>
        <v>1</v>
      </c>
      <c r="F351">
        <f>IF('2'!J366&lt;='1'!J622,1,0)</f>
        <v>1</v>
      </c>
      <c r="G351">
        <f>IF('2'!K366&lt;='1'!K622,1,0)</f>
        <v>1</v>
      </c>
      <c r="H351">
        <f>IF('2'!L366&lt;='1'!L622,1,0)</f>
        <v>1</v>
      </c>
      <c r="I351">
        <f>IF('2'!M366&lt;='1'!M622,1,0)</f>
        <v>1</v>
      </c>
      <c r="J351">
        <f>IF('2'!N366&lt;='1'!N622,1,0)</f>
        <v>1</v>
      </c>
      <c r="K351">
        <f>IF('2'!O366&lt;='1'!O622,1,0)</f>
        <v>1</v>
      </c>
      <c r="L351">
        <f>IF('2'!P366&lt;='1'!P622,1,0)</f>
        <v>1</v>
      </c>
      <c r="M351">
        <f>IF('2'!Q366&lt;='1'!Q622,1,0)</f>
        <v>1</v>
      </c>
      <c r="N351">
        <f>IF('2'!R366&lt;='1'!R622,1,0)</f>
        <v>1</v>
      </c>
      <c r="O351">
        <f>IF('2'!S366&lt;='1'!S622,1,0)</f>
        <v>1</v>
      </c>
      <c r="P351">
        <f>IF('2'!T366&lt;='1'!T622,1,0)</f>
        <v>1</v>
      </c>
      <c r="Q351">
        <f>IF('2'!U366&lt;='1'!U622,1,0)</f>
        <v>1</v>
      </c>
      <c r="R351">
        <f>IF('2'!V366&lt;='1'!V622,1,0)</f>
        <v>1</v>
      </c>
      <c r="S351">
        <f>IF('2'!W366&lt;='1'!W622,1,0)</f>
        <v>1</v>
      </c>
      <c r="T351">
        <f>IF('2'!X366&lt;='1'!X622,1,0)</f>
        <v>1</v>
      </c>
      <c r="U351">
        <f>IF('2'!Y366&lt;='1'!Y622,1,0)</f>
        <v>1</v>
      </c>
      <c r="V351">
        <f>IF('2'!Z366&lt;='1'!Z622,1,0)</f>
        <v>1</v>
      </c>
      <c r="W351">
        <f>IF('2'!AA366&lt;='1'!AA622,1,0)</f>
        <v>1</v>
      </c>
      <c r="X351" s="124">
        <f>IF('2'!AB366&lt;='1'!AB622,1,0)</f>
        <v>1</v>
      </c>
    </row>
    <row r="352" spans="2:24" x14ac:dyDescent="0.2">
      <c r="B352" s="485"/>
      <c r="C352" s="123">
        <v>9</v>
      </c>
      <c r="D352" s="130">
        <v>18</v>
      </c>
      <c r="E352">
        <f>IF('2'!I367&lt;='1'!I630,1,0)</f>
        <v>1</v>
      </c>
      <c r="F352">
        <f>IF('2'!J367&lt;='1'!J630,1,0)</f>
        <v>1</v>
      </c>
      <c r="G352">
        <f>IF('2'!K367&lt;='1'!K630,1,0)</f>
        <v>1</v>
      </c>
      <c r="H352">
        <f>IF('2'!L367&lt;='1'!L630,1,0)</f>
        <v>1</v>
      </c>
      <c r="I352">
        <f>IF('2'!M367&lt;='1'!M630,1,0)</f>
        <v>1</v>
      </c>
      <c r="J352">
        <f>IF('2'!N367&lt;='1'!N630,1,0)</f>
        <v>1</v>
      </c>
      <c r="K352">
        <f>IF('2'!O367&lt;='1'!O630,1,0)</f>
        <v>1</v>
      </c>
      <c r="L352">
        <f>IF('2'!P367&lt;='1'!P630,1,0)</f>
        <v>1</v>
      </c>
      <c r="M352">
        <f>IF('2'!Q367&lt;='1'!Q630,1,0)</f>
        <v>1</v>
      </c>
      <c r="N352">
        <f>IF('2'!R367&lt;='1'!R630,1,0)</f>
        <v>1</v>
      </c>
      <c r="O352">
        <f>IF('2'!S367&lt;='1'!S630,1,0)</f>
        <v>1</v>
      </c>
      <c r="P352">
        <f>IF('2'!T367&lt;='1'!T630,1,0)</f>
        <v>1</v>
      </c>
      <c r="Q352">
        <f>IF('2'!U367&lt;='1'!U630,1,0)</f>
        <v>1</v>
      </c>
      <c r="R352">
        <f>IF('2'!V367&lt;='1'!V630,1,0)</f>
        <v>1</v>
      </c>
      <c r="S352">
        <f>IF('2'!W367&lt;='1'!W630,1,0)</f>
        <v>1</v>
      </c>
      <c r="T352">
        <f>IF('2'!X367&lt;='1'!X630,1,0)</f>
        <v>1</v>
      </c>
      <c r="U352">
        <f>IF('2'!Y367&lt;='1'!Y630,1,0)</f>
        <v>1</v>
      </c>
      <c r="V352">
        <f>IF('2'!Z367&lt;='1'!Z630,1,0)</f>
        <v>1</v>
      </c>
      <c r="W352">
        <f>IF('2'!AA367&lt;='1'!AA630,1,0)</f>
        <v>1</v>
      </c>
      <c r="X352" s="124">
        <f>IF('2'!AB367&lt;='1'!AB630,1,0)</f>
        <v>1</v>
      </c>
    </row>
    <row r="353" spans="2:24" x14ac:dyDescent="0.2">
      <c r="B353" s="485"/>
      <c r="C353" s="123">
        <v>10</v>
      </c>
      <c r="D353" s="130">
        <v>19</v>
      </c>
      <c r="E353">
        <f>IF('2'!I368&lt;='1'!I631,1,0)</f>
        <v>1</v>
      </c>
      <c r="F353">
        <f>IF('2'!J368&lt;='1'!J631,1,0)</f>
        <v>1</v>
      </c>
      <c r="G353">
        <f>IF('2'!K368&lt;='1'!K631,1,0)</f>
        <v>1</v>
      </c>
      <c r="H353">
        <f>IF('2'!L368&lt;='1'!L631,1,0)</f>
        <v>1</v>
      </c>
      <c r="I353">
        <f>IF('2'!M368&lt;='1'!M631,1,0)</f>
        <v>1</v>
      </c>
      <c r="J353">
        <f>IF('2'!N368&lt;='1'!N631,1,0)</f>
        <v>1</v>
      </c>
      <c r="K353">
        <f>IF('2'!O368&lt;='1'!O631,1,0)</f>
        <v>1</v>
      </c>
      <c r="L353">
        <f>IF('2'!P368&lt;='1'!P631,1,0)</f>
        <v>1</v>
      </c>
      <c r="M353">
        <f>IF('2'!Q368&lt;='1'!Q631,1,0)</f>
        <v>1</v>
      </c>
      <c r="N353">
        <f>IF('2'!R368&lt;='1'!R631,1,0)</f>
        <v>1</v>
      </c>
      <c r="O353">
        <f>IF('2'!S368&lt;='1'!S631,1,0)</f>
        <v>1</v>
      </c>
      <c r="P353">
        <f>IF('2'!T368&lt;='1'!T631,1,0)</f>
        <v>1</v>
      </c>
      <c r="Q353">
        <f>IF('2'!U368&lt;='1'!U631,1,0)</f>
        <v>1</v>
      </c>
      <c r="R353">
        <f>IF('2'!V368&lt;='1'!V631,1,0)</f>
        <v>1</v>
      </c>
      <c r="S353">
        <f>IF('2'!W368&lt;='1'!W631,1,0)</f>
        <v>1</v>
      </c>
      <c r="T353">
        <f>IF('2'!X368&lt;='1'!X631,1,0)</f>
        <v>1</v>
      </c>
      <c r="U353">
        <f>IF('2'!Y368&lt;='1'!Y631,1,0)</f>
        <v>1</v>
      </c>
      <c r="V353">
        <f>IF('2'!Z368&lt;='1'!Z631,1,0)</f>
        <v>1</v>
      </c>
      <c r="W353">
        <f>IF('2'!AA368&lt;='1'!AA631,1,0)</f>
        <v>1</v>
      </c>
      <c r="X353" s="124">
        <f>IF('2'!AB368&lt;='1'!AB631,1,0)</f>
        <v>1</v>
      </c>
    </row>
    <row r="354" spans="2:24" x14ac:dyDescent="0.2">
      <c r="B354" s="485"/>
      <c r="C354" s="123">
        <v>11</v>
      </c>
      <c r="D354" s="130">
        <v>21</v>
      </c>
      <c r="E354">
        <f>IF('2'!I369&lt;='1'!I633,1,0)</f>
        <v>1</v>
      </c>
      <c r="F354">
        <f>IF('2'!J369&lt;='1'!J633,1,0)</f>
        <v>1</v>
      </c>
      <c r="G354">
        <f>IF('2'!K369&lt;='1'!K633,1,0)</f>
        <v>1</v>
      </c>
      <c r="H354">
        <f>IF('2'!L369&lt;='1'!L633,1,0)</f>
        <v>1</v>
      </c>
      <c r="I354">
        <f>IF('2'!M369&lt;='1'!M633,1,0)</f>
        <v>1</v>
      </c>
      <c r="J354">
        <f>IF('2'!N369&lt;='1'!N633,1,0)</f>
        <v>1</v>
      </c>
      <c r="K354">
        <f>IF('2'!O369&lt;='1'!O633,1,0)</f>
        <v>1</v>
      </c>
      <c r="L354">
        <f>IF('2'!P369&lt;='1'!P633,1,0)</f>
        <v>1</v>
      </c>
      <c r="M354">
        <f>IF('2'!Q369&lt;='1'!Q633,1,0)</f>
        <v>1</v>
      </c>
      <c r="N354">
        <f>IF('2'!R369&lt;='1'!R633,1,0)</f>
        <v>1</v>
      </c>
      <c r="O354">
        <f>IF('2'!S369&lt;='1'!S633,1,0)</f>
        <v>1</v>
      </c>
      <c r="P354">
        <f>IF('2'!T369&lt;='1'!T633,1,0)</f>
        <v>1</v>
      </c>
      <c r="Q354">
        <f>IF('2'!U369&lt;='1'!U633,1,0)</f>
        <v>1</v>
      </c>
      <c r="R354">
        <f>IF('2'!V369&lt;='1'!V633,1,0)</f>
        <v>1</v>
      </c>
      <c r="S354">
        <f>IF('2'!W369&lt;='1'!W633,1,0)</f>
        <v>1</v>
      </c>
      <c r="T354">
        <f>IF('2'!X369&lt;='1'!X633,1,0)</f>
        <v>1</v>
      </c>
      <c r="U354">
        <f>IF('2'!Y369&lt;='1'!Y633,1,0)</f>
        <v>1</v>
      </c>
      <c r="V354">
        <f>IF('2'!Z369&lt;='1'!Z633,1,0)</f>
        <v>1</v>
      </c>
      <c r="W354">
        <f>IF('2'!AA369&lt;='1'!AA633,1,0)</f>
        <v>1</v>
      </c>
      <c r="X354" s="124">
        <f>IF('2'!AB369&lt;='1'!AB633,1,0)</f>
        <v>1</v>
      </c>
    </row>
    <row r="355" spans="2:24" x14ac:dyDescent="0.2">
      <c r="B355" s="485"/>
      <c r="C355" s="123">
        <v>12</v>
      </c>
      <c r="D355" s="130">
        <v>22</v>
      </c>
      <c r="E355">
        <f>IF('2'!I370&lt;='1'!I634,1,0)</f>
        <v>1</v>
      </c>
      <c r="F355">
        <f>IF('2'!J370&lt;='1'!J634,1,0)</f>
        <v>1</v>
      </c>
      <c r="G355">
        <f>IF('2'!K370&lt;='1'!K634,1,0)</f>
        <v>1</v>
      </c>
      <c r="H355">
        <f>IF('2'!L370&lt;='1'!L634,1,0)</f>
        <v>1</v>
      </c>
      <c r="I355">
        <f>IF('2'!M370&lt;='1'!M634,1,0)</f>
        <v>1</v>
      </c>
      <c r="J355">
        <f>IF('2'!N370&lt;='1'!N634,1,0)</f>
        <v>1</v>
      </c>
      <c r="K355">
        <f>IF('2'!O370&lt;='1'!O634,1,0)</f>
        <v>1</v>
      </c>
      <c r="L355">
        <f>IF('2'!P370&lt;='1'!P634,1,0)</f>
        <v>1</v>
      </c>
      <c r="M355">
        <f>IF('2'!Q370&lt;='1'!Q634,1,0)</f>
        <v>1</v>
      </c>
      <c r="N355">
        <f>IF('2'!R370&lt;='1'!R634,1,0)</f>
        <v>1</v>
      </c>
      <c r="O355">
        <f>IF('2'!S370&lt;='1'!S634,1,0)</f>
        <v>1</v>
      </c>
      <c r="P355">
        <f>IF('2'!T370&lt;='1'!T634,1,0)</f>
        <v>1</v>
      </c>
      <c r="Q355">
        <f>IF('2'!U370&lt;='1'!U634,1,0)</f>
        <v>1</v>
      </c>
      <c r="R355">
        <f>IF('2'!V370&lt;='1'!V634,1,0)</f>
        <v>1</v>
      </c>
      <c r="S355">
        <f>IF('2'!W370&lt;='1'!W634,1,0)</f>
        <v>1</v>
      </c>
      <c r="T355">
        <f>IF('2'!X370&lt;='1'!X634,1,0)</f>
        <v>1</v>
      </c>
      <c r="U355">
        <f>IF('2'!Y370&lt;='1'!Y634,1,0)</f>
        <v>1</v>
      </c>
      <c r="V355">
        <f>IF('2'!Z370&lt;='1'!Z634,1,0)</f>
        <v>1</v>
      </c>
      <c r="W355">
        <f>IF('2'!AA370&lt;='1'!AA634,1,0)</f>
        <v>1</v>
      </c>
      <c r="X355" s="124">
        <f>IF('2'!AB370&lt;='1'!AB634,1,0)</f>
        <v>1</v>
      </c>
    </row>
    <row r="356" spans="2:24" x14ac:dyDescent="0.2">
      <c r="B356" s="485"/>
      <c r="C356" s="123">
        <v>13</v>
      </c>
      <c r="D356" s="130">
        <v>23</v>
      </c>
      <c r="E356">
        <f>IF('2'!I371&lt;='1'!I635,1,0)</f>
        <v>1</v>
      </c>
      <c r="F356">
        <f>IF('2'!J371&lt;='1'!J635,1,0)</f>
        <v>1</v>
      </c>
      <c r="G356">
        <f>IF('2'!K371&lt;='1'!K635,1,0)</f>
        <v>1</v>
      </c>
      <c r="H356">
        <f>IF('2'!L371&lt;='1'!L635,1,0)</f>
        <v>1</v>
      </c>
      <c r="I356">
        <f>IF('2'!M371&lt;='1'!M635,1,0)</f>
        <v>1</v>
      </c>
      <c r="J356">
        <f>IF('2'!N371&lt;='1'!N635,1,0)</f>
        <v>1</v>
      </c>
      <c r="K356">
        <f>IF('2'!O371&lt;='1'!O635,1,0)</f>
        <v>1</v>
      </c>
      <c r="L356">
        <f>IF('2'!P371&lt;='1'!P635,1,0)</f>
        <v>1</v>
      </c>
      <c r="M356">
        <f>IF('2'!Q371&lt;='1'!Q635,1,0)</f>
        <v>1</v>
      </c>
      <c r="N356">
        <f>IF('2'!R371&lt;='1'!R635,1,0)</f>
        <v>1</v>
      </c>
      <c r="O356">
        <f>IF('2'!S371&lt;='1'!S635,1,0)</f>
        <v>1</v>
      </c>
      <c r="P356">
        <f>IF('2'!T371&lt;='1'!T635,1,0)</f>
        <v>1</v>
      </c>
      <c r="Q356">
        <f>IF('2'!U371&lt;='1'!U635,1,0)</f>
        <v>1</v>
      </c>
      <c r="R356">
        <f>IF('2'!V371&lt;='1'!V635,1,0)</f>
        <v>1</v>
      </c>
      <c r="S356">
        <f>IF('2'!W371&lt;='1'!W635,1,0)</f>
        <v>1</v>
      </c>
      <c r="T356">
        <f>IF('2'!X371&lt;='1'!X635,1,0)</f>
        <v>1</v>
      </c>
      <c r="U356">
        <f>IF('2'!Y371&lt;='1'!Y635,1,0)</f>
        <v>1</v>
      </c>
      <c r="V356">
        <f>IF('2'!Z371&lt;='1'!Z635,1,0)</f>
        <v>1</v>
      </c>
      <c r="W356">
        <f>IF('2'!AA371&lt;='1'!AA635,1,0)</f>
        <v>1</v>
      </c>
      <c r="X356" s="124">
        <f>IF('2'!AB371&lt;='1'!AB635,1,0)</f>
        <v>1</v>
      </c>
    </row>
    <row r="357" spans="2:24" x14ac:dyDescent="0.2">
      <c r="B357" s="485"/>
      <c r="C357" s="123">
        <v>14</v>
      </c>
      <c r="D357" s="130">
        <v>24</v>
      </c>
      <c r="E357">
        <f>IF('2'!I372&lt;='1'!I636,1,0)</f>
        <v>1</v>
      </c>
      <c r="F357">
        <f>IF('2'!J372&lt;='1'!J636,1,0)</f>
        <v>1</v>
      </c>
      <c r="G357">
        <f>IF('2'!K372&lt;='1'!K636,1,0)</f>
        <v>1</v>
      </c>
      <c r="H357">
        <f>IF('2'!L372&lt;='1'!L636,1,0)</f>
        <v>1</v>
      </c>
      <c r="I357">
        <f>IF('2'!M372&lt;='1'!M636,1,0)</f>
        <v>1</v>
      </c>
      <c r="J357">
        <f>IF('2'!N372&lt;='1'!N636,1,0)</f>
        <v>1</v>
      </c>
      <c r="K357">
        <f>IF('2'!O372&lt;='1'!O636,1,0)</f>
        <v>1</v>
      </c>
      <c r="L357">
        <f>IF('2'!P372&lt;='1'!P636,1,0)</f>
        <v>1</v>
      </c>
      <c r="M357">
        <f>IF('2'!Q372&lt;='1'!Q636,1,0)</f>
        <v>1</v>
      </c>
      <c r="N357">
        <f>IF('2'!R372&lt;='1'!R636,1,0)</f>
        <v>1</v>
      </c>
      <c r="O357">
        <f>IF('2'!S372&lt;='1'!S636,1,0)</f>
        <v>1</v>
      </c>
      <c r="P357">
        <f>IF('2'!T372&lt;='1'!T636,1,0)</f>
        <v>1</v>
      </c>
      <c r="Q357">
        <f>IF('2'!U372&lt;='1'!U636,1,0)</f>
        <v>1</v>
      </c>
      <c r="R357">
        <f>IF('2'!V372&lt;='1'!V636,1,0)</f>
        <v>1</v>
      </c>
      <c r="S357">
        <f>IF('2'!W372&lt;='1'!W636,1,0)</f>
        <v>1</v>
      </c>
      <c r="T357">
        <f>IF('2'!X372&lt;='1'!X636,1,0)</f>
        <v>1</v>
      </c>
      <c r="U357">
        <f>IF('2'!Y372&lt;='1'!Y636,1,0)</f>
        <v>1</v>
      </c>
      <c r="V357">
        <f>IF('2'!Z372&lt;='1'!Z636,1,0)</f>
        <v>1</v>
      </c>
      <c r="W357">
        <f>IF('2'!AA372&lt;='1'!AA636,1,0)</f>
        <v>1</v>
      </c>
      <c r="X357" s="124">
        <f>IF('2'!AB372&lt;='1'!AB636,1,0)</f>
        <v>1</v>
      </c>
    </row>
    <row r="358" spans="2:24" x14ac:dyDescent="0.2">
      <c r="B358" s="485"/>
      <c r="C358" s="123">
        <v>15</v>
      </c>
      <c r="D358" s="130">
        <v>25</v>
      </c>
      <c r="E358">
        <f>IF('2'!I373&lt;='1'!I637,1,0)</f>
        <v>1</v>
      </c>
      <c r="F358">
        <f>IF('2'!J373&lt;='1'!J637,1,0)</f>
        <v>1</v>
      </c>
      <c r="G358">
        <f>IF('2'!K373&lt;='1'!K637,1,0)</f>
        <v>1</v>
      </c>
      <c r="H358">
        <f>IF('2'!L373&lt;='1'!L637,1,0)</f>
        <v>1</v>
      </c>
      <c r="I358">
        <f>IF('2'!M373&lt;='1'!M637,1,0)</f>
        <v>1</v>
      </c>
      <c r="J358">
        <f>IF('2'!N373&lt;='1'!N637,1,0)</f>
        <v>1</v>
      </c>
      <c r="K358">
        <f>IF('2'!O373&lt;='1'!O637,1,0)</f>
        <v>1</v>
      </c>
      <c r="L358">
        <f>IF('2'!P373&lt;='1'!P637,1,0)</f>
        <v>1</v>
      </c>
      <c r="M358">
        <f>IF('2'!Q373&lt;='1'!Q637,1,0)</f>
        <v>1</v>
      </c>
      <c r="N358">
        <f>IF('2'!R373&lt;='1'!R637,1,0)</f>
        <v>1</v>
      </c>
      <c r="O358">
        <f>IF('2'!S373&lt;='1'!S637,1,0)</f>
        <v>1</v>
      </c>
      <c r="P358">
        <f>IF('2'!T373&lt;='1'!T637,1,0)</f>
        <v>1</v>
      </c>
      <c r="Q358">
        <f>IF('2'!U373&lt;='1'!U637,1,0)</f>
        <v>1</v>
      </c>
      <c r="R358">
        <f>IF('2'!V373&lt;='1'!V637,1,0)</f>
        <v>1</v>
      </c>
      <c r="S358">
        <f>IF('2'!W373&lt;='1'!W637,1,0)</f>
        <v>1</v>
      </c>
      <c r="T358">
        <f>IF('2'!X373&lt;='1'!X637,1,0)</f>
        <v>1</v>
      </c>
      <c r="U358">
        <f>IF('2'!Y373&lt;='1'!Y637,1,0)</f>
        <v>1</v>
      </c>
      <c r="V358">
        <f>IF('2'!Z373&lt;='1'!Z637,1,0)</f>
        <v>1</v>
      </c>
      <c r="W358">
        <f>IF('2'!AA373&lt;='1'!AA637,1,0)</f>
        <v>1</v>
      </c>
      <c r="X358" s="124">
        <f>IF('2'!AB373&lt;='1'!AB637,1,0)</f>
        <v>1</v>
      </c>
    </row>
    <row r="359" spans="2:24" x14ac:dyDescent="0.2">
      <c r="B359" s="485"/>
      <c r="C359" s="123">
        <v>16</v>
      </c>
      <c r="D359" s="130">
        <v>27</v>
      </c>
      <c r="E359">
        <f>IF('2'!I374&lt;='1'!I639,1,0)</f>
        <v>1</v>
      </c>
      <c r="F359">
        <f>IF('2'!J374&lt;='1'!J639,1,0)</f>
        <v>1</v>
      </c>
      <c r="G359">
        <f>IF('2'!K374&lt;='1'!K639,1,0)</f>
        <v>1</v>
      </c>
      <c r="H359">
        <f>IF('2'!L374&lt;='1'!L639,1,0)</f>
        <v>1</v>
      </c>
      <c r="I359">
        <f>IF('2'!M374&lt;='1'!M639,1,0)</f>
        <v>1</v>
      </c>
      <c r="J359">
        <f>IF('2'!N374&lt;='1'!N639,1,0)</f>
        <v>1</v>
      </c>
      <c r="K359">
        <f>IF('2'!O374&lt;='1'!O639,1,0)</f>
        <v>1</v>
      </c>
      <c r="L359">
        <f>IF('2'!P374&lt;='1'!P639,1,0)</f>
        <v>1</v>
      </c>
      <c r="M359">
        <f>IF('2'!Q374&lt;='1'!Q639,1,0)</f>
        <v>1</v>
      </c>
      <c r="N359">
        <f>IF('2'!R374&lt;='1'!R639,1,0)</f>
        <v>1</v>
      </c>
      <c r="O359">
        <f>IF('2'!S374&lt;='1'!S639,1,0)</f>
        <v>1</v>
      </c>
      <c r="P359">
        <f>IF('2'!T374&lt;='1'!T639,1,0)</f>
        <v>1</v>
      </c>
      <c r="Q359">
        <f>IF('2'!U374&lt;='1'!U639,1,0)</f>
        <v>1</v>
      </c>
      <c r="R359">
        <f>IF('2'!V374&lt;='1'!V639,1,0)</f>
        <v>1</v>
      </c>
      <c r="S359">
        <f>IF('2'!W374&lt;='1'!W639,1,0)</f>
        <v>1</v>
      </c>
      <c r="T359">
        <f>IF('2'!X374&lt;='1'!X639,1,0)</f>
        <v>1</v>
      </c>
      <c r="U359">
        <f>IF('2'!Y374&lt;='1'!Y639,1,0)</f>
        <v>1</v>
      </c>
      <c r="V359">
        <f>IF('2'!Z374&lt;='1'!Z639,1,0)</f>
        <v>1</v>
      </c>
      <c r="W359">
        <f>IF('2'!AA374&lt;='1'!AA639,1,0)</f>
        <v>1</v>
      </c>
      <c r="X359" s="124">
        <f>IF('2'!AB374&lt;='1'!AB639,1,0)</f>
        <v>1</v>
      </c>
    </row>
    <row r="360" spans="2:24" x14ac:dyDescent="0.2">
      <c r="B360" s="485"/>
      <c r="C360" s="123">
        <v>17</v>
      </c>
      <c r="D360" s="130">
        <v>28</v>
      </c>
      <c r="E360">
        <f>IF('2'!I375&lt;='1'!I640,1,0)</f>
        <v>1</v>
      </c>
      <c r="F360">
        <f>IF('2'!J375&lt;='1'!J640,1,0)</f>
        <v>1</v>
      </c>
      <c r="G360">
        <f>IF('2'!K375&lt;='1'!K640,1,0)</f>
        <v>1</v>
      </c>
      <c r="H360">
        <f>IF('2'!L375&lt;='1'!L640,1,0)</f>
        <v>1</v>
      </c>
      <c r="I360">
        <f>IF('2'!M375&lt;='1'!M640,1,0)</f>
        <v>1</v>
      </c>
      <c r="J360">
        <f>IF('2'!N375&lt;='1'!N640,1,0)</f>
        <v>1</v>
      </c>
      <c r="K360">
        <f>IF('2'!O375&lt;='1'!O640,1,0)</f>
        <v>1</v>
      </c>
      <c r="L360">
        <f>IF('2'!P375&lt;='1'!P640,1,0)</f>
        <v>1</v>
      </c>
      <c r="M360">
        <f>IF('2'!Q375&lt;='1'!Q640,1,0)</f>
        <v>1</v>
      </c>
      <c r="N360">
        <f>IF('2'!R375&lt;='1'!R640,1,0)</f>
        <v>1</v>
      </c>
      <c r="O360">
        <f>IF('2'!S375&lt;='1'!S640,1,0)</f>
        <v>1</v>
      </c>
      <c r="P360">
        <f>IF('2'!T375&lt;='1'!T640,1,0)</f>
        <v>1</v>
      </c>
      <c r="Q360">
        <f>IF('2'!U375&lt;='1'!U640,1,0)</f>
        <v>1</v>
      </c>
      <c r="R360">
        <f>IF('2'!V375&lt;='1'!V640,1,0)</f>
        <v>1</v>
      </c>
      <c r="S360">
        <f>IF('2'!W375&lt;='1'!W640,1,0)</f>
        <v>1</v>
      </c>
      <c r="T360">
        <f>IF('2'!X375&lt;='1'!X640,1,0)</f>
        <v>1</v>
      </c>
      <c r="U360">
        <f>IF('2'!Y375&lt;='1'!Y640,1,0)</f>
        <v>1</v>
      </c>
      <c r="V360">
        <f>IF('2'!Z375&lt;='1'!Z640,1,0)</f>
        <v>1</v>
      </c>
      <c r="W360">
        <f>IF('2'!AA375&lt;='1'!AA640,1,0)</f>
        <v>1</v>
      </c>
      <c r="X360" s="124">
        <f>IF('2'!AB375&lt;='1'!AB640,1,0)</f>
        <v>1</v>
      </c>
    </row>
    <row r="361" spans="2:24" x14ac:dyDescent="0.2">
      <c r="B361" s="485"/>
      <c r="C361" s="123">
        <v>18</v>
      </c>
      <c r="D361" s="130">
        <v>29</v>
      </c>
      <c r="E361">
        <f>IF('2'!I376&lt;='1'!I641,1,0)</f>
        <v>1</v>
      </c>
      <c r="F361">
        <f>IF('2'!J376&lt;='1'!J641,1,0)</f>
        <v>1</v>
      </c>
      <c r="G361">
        <f>IF('2'!K376&lt;='1'!K641,1,0)</f>
        <v>1</v>
      </c>
      <c r="H361">
        <f>IF('2'!L376&lt;='1'!L641,1,0)</f>
        <v>1</v>
      </c>
      <c r="I361">
        <f>IF('2'!M376&lt;='1'!M641,1,0)</f>
        <v>1</v>
      </c>
      <c r="J361">
        <f>IF('2'!N376&lt;='1'!N641,1,0)</f>
        <v>1</v>
      </c>
      <c r="K361">
        <f>IF('2'!O376&lt;='1'!O641,1,0)</f>
        <v>1</v>
      </c>
      <c r="L361">
        <f>IF('2'!P376&lt;='1'!P641,1,0)</f>
        <v>1</v>
      </c>
      <c r="M361">
        <f>IF('2'!Q376&lt;='1'!Q641,1,0)</f>
        <v>1</v>
      </c>
      <c r="N361">
        <f>IF('2'!R376&lt;='1'!R641,1,0)</f>
        <v>1</v>
      </c>
      <c r="O361">
        <f>IF('2'!S376&lt;='1'!S641,1,0)</f>
        <v>1</v>
      </c>
      <c r="P361">
        <f>IF('2'!T376&lt;='1'!T641,1,0)</f>
        <v>1</v>
      </c>
      <c r="Q361">
        <f>IF('2'!U376&lt;='1'!U641,1,0)</f>
        <v>1</v>
      </c>
      <c r="R361">
        <f>IF('2'!V376&lt;='1'!V641,1,0)</f>
        <v>1</v>
      </c>
      <c r="S361">
        <f>IF('2'!W376&lt;='1'!W641,1,0)</f>
        <v>1</v>
      </c>
      <c r="T361">
        <f>IF('2'!X376&lt;='1'!X641,1,0)</f>
        <v>1</v>
      </c>
      <c r="U361">
        <f>IF('2'!Y376&lt;='1'!Y641,1,0)</f>
        <v>1</v>
      </c>
      <c r="V361">
        <f>IF('2'!Z376&lt;='1'!Z641,1,0)</f>
        <v>1</v>
      </c>
      <c r="W361">
        <f>IF('2'!AA376&lt;='1'!AA641,1,0)</f>
        <v>1</v>
      </c>
      <c r="X361" s="124">
        <f>IF('2'!AB376&lt;='1'!AB641,1,0)</f>
        <v>1</v>
      </c>
    </row>
    <row r="362" spans="2:24" x14ac:dyDescent="0.2">
      <c r="B362" s="485"/>
      <c r="C362" s="123">
        <v>19</v>
      </c>
      <c r="D362" s="130">
        <v>30</v>
      </c>
      <c r="E362">
        <f>IF('2'!I377&lt;='1'!I642,1,0)</f>
        <v>1</v>
      </c>
      <c r="F362">
        <f>IF('2'!J377&lt;='1'!J642,1,0)</f>
        <v>1</v>
      </c>
      <c r="G362">
        <f>IF('2'!K377&lt;='1'!K642,1,0)</f>
        <v>1</v>
      </c>
      <c r="H362">
        <f>IF('2'!L377&lt;='1'!L642,1,0)</f>
        <v>1</v>
      </c>
      <c r="I362">
        <f>IF('2'!M377&lt;='1'!M642,1,0)</f>
        <v>1</v>
      </c>
      <c r="J362">
        <f>IF('2'!N377&lt;='1'!N642,1,0)</f>
        <v>1</v>
      </c>
      <c r="K362">
        <f>IF('2'!O377&lt;='1'!O642,1,0)</f>
        <v>1</v>
      </c>
      <c r="L362">
        <f>IF('2'!P377&lt;='1'!P642,1,0)</f>
        <v>1</v>
      </c>
      <c r="M362">
        <f>IF('2'!Q377&lt;='1'!Q642,1,0)</f>
        <v>1</v>
      </c>
      <c r="N362">
        <f>IF('2'!R377&lt;='1'!R642,1,0)</f>
        <v>1</v>
      </c>
      <c r="O362">
        <f>IF('2'!S377&lt;='1'!S642,1,0)</f>
        <v>1</v>
      </c>
      <c r="P362">
        <f>IF('2'!T377&lt;='1'!T642,1,0)</f>
        <v>1</v>
      </c>
      <c r="Q362">
        <f>IF('2'!U377&lt;='1'!U642,1,0)</f>
        <v>1</v>
      </c>
      <c r="R362">
        <f>IF('2'!V377&lt;='1'!V642,1,0)</f>
        <v>1</v>
      </c>
      <c r="S362">
        <f>IF('2'!W377&lt;='1'!W642,1,0)</f>
        <v>1</v>
      </c>
      <c r="T362">
        <f>IF('2'!X377&lt;='1'!X642,1,0)</f>
        <v>1</v>
      </c>
      <c r="U362">
        <f>IF('2'!Y377&lt;='1'!Y642,1,0)</f>
        <v>1</v>
      </c>
      <c r="V362">
        <f>IF('2'!Z377&lt;='1'!Z642,1,0)</f>
        <v>1</v>
      </c>
      <c r="W362">
        <f>IF('2'!AA377&lt;='1'!AA642,1,0)</f>
        <v>1</v>
      </c>
      <c r="X362" s="124">
        <f>IF('2'!AB377&lt;='1'!AB642,1,0)</f>
        <v>1</v>
      </c>
    </row>
    <row r="363" spans="2:24" x14ac:dyDescent="0.2">
      <c r="B363" s="485"/>
      <c r="C363" s="123">
        <v>20</v>
      </c>
      <c r="D363" s="130">
        <v>31</v>
      </c>
      <c r="E363">
        <f>IF('2'!I378&lt;='1'!I643,1,0)</f>
        <v>1</v>
      </c>
      <c r="F363">
        <f>IF('2'!J378&lt;='1'!J643,1,0)</f>
        <v>1</v>
      </c>
      <c r="G363">
        <f>IF('2'!K378&lt;='1'!K643,1,0)</f>
        <v>1</v>
      </c>
      <c r="H363">
        <f>IF('2'!L378&lt;='1'!L643,1,0)</f>
        <v>1</v>
      </c>
      <c r="I363">
        <f>IF('2'!M378&lt;='1'!M643,1,0)</f>
        <v>1</v>
      </c>
      <c r="J363">
        <f>IF('2'!N378&lt;='1'!N643,1,0)</f>
        <v>1</v>
      </c>
      <c r="K363">
        <f>IF('2'!O378&lt;='1'!O643,1,0)</f>
        <v>1</v>
      </c>
      <c r="L363">
        <f>IF('2'!P378&lt;='1'!P643,1,0)</f>
        <v>1</v>
      </c>
      <c r="M363">
        <f>IF('2'!Q378&lt;='1'!Q643,1,0)</f>
        <v>1</v>
      </c>
      <c r="N363">
        <f>IF('2'!R378&lt;='1'!R643,1,0)</f>
        <v>1</v>
      </c>
      <c r="O363">
        <f>IF('2'!S378&lt;='1'!S643,1,0)</f>
        <v>1</v>
      </c>
      <c r="P363">
        <f>IF('2'!T378&lt;='1'!T643,1,0)</f>
        <v>1</v>
      </c>
      <c r="Q363">
        <f>IF('2'!U378&lt;='1'!U643,1,0)</f>
        <v>1</v>
      </c>
      <c r="R363">
        <f>IF('2'!V378&lt;='1'!V643,1,0)</f>
        <v>1</v>
      </c>
      <c r="S363">
        <f>IF('2'!W378&lt;='1'!W643,1,0)</f>
        <v>1</v>
      </c>
      <c r="T363">
        <f>IF('2'!X378&lt;='1'!X643,1,0)</f>
        <v>1</v>
      </c>
      <c r="U363">
        <f>IF('2'!Y378&lt;='1'!Y643,1,0)</f>
        <v>1</v>
      </c>
      <c r="V363">
        <f>IF('2'!Z378&lt;='1'!Z643,1,0)</f>
        <v>1</v>
      </c>
      <c r="W363">
        <f>IF('2'!AA378&lt;='1'!AA643,1,0)</f>
        <v>1</v>
      </c>
      <c r="X363" s="124">
        <f>IF('2'!AB378&lt;='1'!AB643,1,0)</f>
        <v>1</v>
      </c>
    </row>
    <row r="364" spans="2:24" x14ac:dyDescent="0.2">
      <c r="B364" s="485"/>
      <c r="C364" s="123">
        <v>21</v>
      </c>
      <c r="D364" s="130">
        <v>32</v>
      </c>
      <c r="E364">
        <f>IF('2'!I379&lt;='1'!I644,1,0)</f>
        <v>1</v>
      </c>
      <c r="F364">
        <f>IF('2'!J379&lt;='1'!J644,1,0)</f>
        <v>1</v>
      </c>
      <c r="G364">
        <f>IF('2'!K379&lt;='1'!K644,1,0)</f>
        <v>1</v>
      </c>
      <c r="H364">
        <f>IF('2'!L379&lt;='1'!L644,1,0)</f>
        <v>1</v>
      </c>
      <c r="I364">
        <f>IF('2'!M379&lt;='1'!M644,1,0)</f>
        <v>1</v>
      </c>
      <c r="J364">
        <f>IF('2'!N379&lt;='1'!N644,1,0)</f>
        <v>1</v>
      </c>
      <c r="K364">
        <f>IF('2'!O379&lt;='1'!O644,1,0)</f>
        <v>1</v>
      </c>
      <c r="L364">
        <f>IF('2'!P379&lt;='1'!P644,1,0)</f>
        <v>1</v>
      </c>
      <c r="M364">
        <f>IF('2'!Q379&lt;='1'!Q644,1,0)</f>
        <v>1</v>
      </c>
      <c r="N364">
        <f>IF('2'!R379&lt;='1'!R644,1,0)</f>
        <v>1</v>
      </c>
      <c r="O364">
        <f>IF('2'!S379&lt;='1'!S644,1,0)</f>
        <v>1</v>
      </c>
      <c r="P364">
        <f>IF('2'!T379&lt;='1'!T644,1,0)</f>
        <v>1</v>
      </c>
      <c r="Q364">
        <f>IF('2'!U379&lt;='1'!U644,1,0)</f>
        <v>1</v>
      </c>
      <c r="R364">
        <f>IF('2'!V379&lt;='1'!V644,1,0)</f>
        <v>1</v>
      </c>
      <c r="S364">
        <f>IF('2'!W379&lt;='1'!W644,1,0)</f>
        <v>1</v>
      </c>
      <c r="T364">
        <f>IF('2'!X379&lt;='1'!X644,1,0)</f>
        <v>1</v>
      </c>
      <c r="U364">
        <f>IF('2'!Y379&lt;='1'!Y644,1,0)</f>
        <v>1</v>
      </c>
      <c r="V364">
        <f>IF('2'!Z379&lt;='1'!Z644,1,0)</f>
        <v>1</v>
      </c>
      <c r="W364">
        <f>IF('2'!AA379&lt;='1'!AA644,1,0)</f>
        <v>1</v>
      </c>
      <c r="X364" s="124">
        <f>IF('2'!AB379&lt;='1'!AB644,1,0)</f>
        <v>1</v>
      </c>
    </row>
    <row r="365" spans="2:24" x14ac:dyDescent="0.2">
      <c r="B365" s="485"/>
      <c r="C365" s="123">
        <v>22</v>
      </c>
      <c r="D365" s="130">
        <v>33</v>
      </c>
      <c r="E365">
        <f>IF('2'!I380&lt;='1'!I645,1,0)</f>
        <v>1</v>
      </c>
      <c r="F365">
        <f>IF('2'!J380&lt;='1'!J645,1,0)</f>
        <v>1</v>
      </c>
      <c r="G365">
        <f>IF('2'!K380&lt;='1'!K645,1,0)</f>
        <v>1</v>
      </c>
      <c r="H365">
        <f>IF('2'!L380&lt;='1'!L645,1,0)</f>
        <v>1</v>
      </c>
      <c r="I365">
        <f>IF('2'!M380&lt;='1'!M645,1,0)</f>
        <v>1</v>
      </c>
      <c r="J365">
        <f>IF('2'!N380&lt;='1'!N645,1,0)</f>
        <v>1</v>
      </c>
      <c r="K365">
        <f>IF('2'!O380&lt;='1'!O645,1,0)</f>
        <v>1</v>
      </c>
      <c r="L365">
        <f>IF('2'!P380&lt;='1'!P645,1,0)</f>
        <v>1</v>
      </c>
      <c r="M365">
        <f>IF('2'!Q380&lt;='1'!Q645,1,0)</f>
        <v>1</v>
      </c>
      <c r="N365">
        <f>IF('2'!R380&lt;='1'!R645,1,0)</f>
        <v>1</v>
      </c>
      <c r="O365">
        <f>IF('2'!S380&lt;='1'!S645,1,0)</f>
        <v>1</v>
      </c>
      <c r="P365">
        <f>IF('2'!T380&lt;='1'!T645,1,0)</f>
        <v>1</v>
      </c>
      <c r="Q365">
        <f>IF('2'!U380&lt;='1'!U645,1,0)</f>
        <v>1</v>
      </c>
      <c r="R365">
        <f>IF('2'!V380&lt;='1'!V645,1,0)</f>
        <v>1</v>
      </c>
      <c r="S365">
        <f>IF('2'!W380&lt;='1'!W645,1,0)</f>
        <v>1</v>
      </c>
      <c r="T365">
        <f>IF('2'!X380&lt;='1'!X645,1,0)</f>
        <v>1</v>
      </c>
      <c r="U365">
        <f>IF('2'!Y380&lt;='1'!Y645,1,0)</f>
        <v>1</v>
      </c>
      <c r="V365">
        <f>IF('2'!Z380&lt;='1'!Z645,1,0)</f>
        <v>1</v>
      </c>
      <c r="W365">
        <f>IF('2'!AA380&lt;='1'!AA645,1,0)</f>
        <v>1</v>
      </c>
      <c r="X365" s="124">
        <f>IF('2'!AB380&lt;='1'!AB645,1,0)</f>
        <v>1</v>
      </c>
    </row>
    <row r="366" spans="2:24" x14ac:dyDescent="0.2">
      <c r="B366" s="485"/>
      <c r="C366" s="123">
        <v>23</v>
      </c>
      <c r="D366" s="130">
        <v>34</v>
      </c>
      <c r="E366">
        <f>IF('2'!I381&lt;='1'!I646,1,0)</f>
        <v>1</v>
      </c>
      <c r="F366">
        <f>IF('2'!J381&lt;='1'!J646,1,0)</f>
        <v>1</v>
      </c>
      <c r="G366">
        <f>IF('2'!K381&lt;='1'!K646,1,0)</f>
        <v>1</v>
      </c>
      <c r="H366">
        <f>IF('2'!L381&lt;='1'!L646,1,0)</f>
        <v>1</v>
      </c>
      <c r="I366">
        <f>IF('2'!M381&lt;='1'!M646,1,0)</f>
        <v>1</v>
      </c>
      <c r="J366">
        <f>IF('2'!N381&lt;='1'!N646,1,0)</f>
        <v>1</v>
      </c>
      <c r="K366">
        <f>IF('2'!O381&lt;='1'!O646,1,0)</f>
        <v>1</v>
      </c>
      <c r="L366">
        <f>IF('2'!P381&lt;='1'!P646,1,0)</f>
        <v>1</v>
      </c>
      <c r="M366">
        <f>IF('2'!Q381&lt;='1'!Q646,1,0)</f>
        <v>1</v>
      </c>
      <c r="N366">
        <f>IF('2'!R381&lt;='1'!R646,1,0)</f>
        <v>1</v>
      </c>
      <c r="O366">
        <f>IF('2'!S381&lt;='1'!S646,1,0)</f>
        <v>1</v>
      </c>
      <c r="P366">
        <f>IF('2'!T381&lt;='1'!T646,1,0)</f>
        <v>1</v>
      </c>
      <c r="Q366">
        <f>IF('2'!U381&lt;='1'!U646,1,0)</f>
        <v>1</v>
      </c>
      <c r="R366">
        <f>IF('2'!V381&lt;='1'!V646,1,0)</f>
        <v>1</v>
      </c>
      <c r="S366">
        <f>IF('2'!W381&lt;='1'!W646,1,0)</f>
        <v>1</v>
      </c>
      <c r="T366">
        <f>IF('2'!X381&lt;='1'!X646,1,0)</f>
        <v>1</v>
      </c>
      <c r="U366">
        <f>IF('2'!Y381&lt;='1'!Y646,1,0)</f>
        <v>1</v>
      </c>
      <c r="V366">
        <f>IF('2'!Z381&lt;='1'!Z646,1,0)</f>
        <v>1</v>
      </c>
      <c r="W366">
        <f>IF('2'!AA381&lt;='1'!AA646,1,0)</f>
        <v>1</v>
      </c>
      <c r="X366" s="124">
        <f>IF('2'!AB381&lt;='1'!AB646,1,0)</f>
        <v>1</v>
      </c>
    </row>
    <row r="367" spans="2:24" ht="13.5" customHeight="1" thickBot="1" x14ac:dyDescent="0.25">
      <c r="B367" s="486"/>
      <c r="C367" s="125">
        <v>24</v>
      </c>
      <c r="D367" s="131">
        <v>35</v>
      </c>
      <c r="E367" s="126">
        <f>IF('2'!I382&lt;='1'!I647,1,0)</f>
        <v>1</v>
      </c>
      <c r="F367" s="126">
        <f>IF('2'!J382&lt;='1'!J647,1,0)</f>
        <v>1</v>
      </c>
      <c r="G367" s="126">
        <f>IF('2'!K382&lt;='1'!K647,1,0)</f>
        <v>1</v>
      </c>
      <c r="H367" s="126">
        <f>IF('2'!L382&lt;='1'!L647,1,0)</f>
        <v>1</v>
      </c>
      <c r="I367" s="126">
        <f>IF('2'!M382&lt;='1'!M647,1,0)</f>
        <v>1</v>
      </c>
      <c r="J367" s="126">
        <f>IF('2'!N382&lt;='1'!N647,1,0)</f>
        <v>1</v>
      </c>
      <c r="K367" s="126">
        <f>IF('2'!O382&lt;='1'!O647,1,0)</f>
        <v>1</v>
      </c>
      <c r="L367" s="126">
        <f>IF('2'!P382&lt;='1'!P647,1,0)</f>
        <v>1</v>
      </c>
      <c r="M367" s="126">
        <f>IF('2'!Q382&lt;='1'!Q647,1,0)</f>
        <v>1</v>
      </c>
      <c r="N367" s="126">
        <f>IF('2'!R382&lt;='1'!R647,1,0)</f>
        <v>1</v>
      </c>
      <c r="O367" s="126">
        <f>IF('2'!S382&lt;='1'!S647,1,0)</f>
        <v>1</v>
      </c>
      <c r="P367" s="126">
        <f>IF('2'!T382&lt;='1'!T647,1,0)</f>
        <v>1</v>
      </c>
      <c r="Q367" s="126">
        <f>IF('2'!U382&lt;='1'!U647,1,0)</f>
        <v>1</v>
      </c>
      <c r="R367" s="126">
        <f>IF('2'!V382&lt;='1'!V647,1,0)</f>
        <v>1</v>
      </c>
      <c r="S367" s="126">
        <f>IF('2'!W382&lt;='1'!W647,1,0)</f>
        <v>1</v>
      </c>
      <c r="T367" s="126">
        <f>IF('2'!X382&lt;='1'!X647,1,0)</f>
        <v>1</v>
      </c>
      <c r="U367" s="126">
        <f>IF('2'!Y382&lt;='1'!Y647,1,0)</f>
        <v>1</v>
      </c>
      <c r="V367" s="126">
        <f>IF('2'!Z382&lt;='1'!Z647,1,0)</f>
        <v>1</v>
      </c>
      <c r="W367" s="126">
        <f>IF('2'!AA382&lt;='1'!AA647,1,0)</f>
        <v>1</v>
      </c>
      <c r="X367" s="127">
        <f>IF('2'!AB382&lt;='1'!AB647,1,0)</f>
        <v>1</v>
      </c>
    </row>
    <row r="368" spans="2:24" ht="15.75" customHeight="1" x14ac:dyDescent="0.25">
      <c r="B368" s="129"/>
      <c r="C368" s="123"/>
    </row>
    <row r="369" spans="2:24" ht="16.5" customHeight="1" thickBot="1" x14ac:dyDescent="0.3">
      <c r="B369" s="129"/>
      <c r="C369" s="123"/>
    </row>
    <row r="370" spans="2:24" ht="16.5" customHeight="1" thickBot="1" x14ac:dyDescent="0.25">
      <c r="B370" s="120" t="s">
        <v>1211</v>
      </c>
      <c r="C370" s="121" t="s">
        <v>1194</v>
      </c>
      <c r="D370" s="121" t="s">
        <v>1194</v>
      </c>
      <c r="E370" s="121">
        <v>1</v>
      </c>
      <c r="F370" s="121">
        <v>2</v>
      </c>
      <c r="G370" s="121">
        <v>3</v>
      </c>
      <c r="H370" s="121">
        <v>4</v>
      </c>
      <c r="I370" s="121">
        <v>5</v>
      </c>
      <c r="J370" s="121">
        <v>6</v>
      </c>
      <c r="K370" s="121">
        <v>7</v>
      </c>
      <c r="L370" s="121">
        <v>8</v>
      </c>
      <c r="M370" s="121">
        <v>9</v>
      </c>
      <c r="N370" s="121">
        <v>10</v>
      </c>
      <c r="O370" s="121">
        <v>11</v>
      </c>
      <c r="P370" s="121">
        <v>12</v>
      </c>
      <c r="Q370" s="121">
        <v>13</v>
      </c>
      <c r="R370" s="121">
        <v>14</v>
      </c>
      <c r="S370" s="121">
        <v>15</v>
      </c>
      <c r="T370" s="121">
        <v>16</v>
      </c>
      <c r="U370" s="121">
        <v>17</v>
      </c>
      <c r="V370" s="121">
        <v>18</v>
      </c>
      <c r="W370" s="121">
        <v>19</v>
      </c>
      <c r="X370" s="122">
        <v>20</v>
      </c>
    </row>
    <row r="371" spans="2:24" x14ac:dyDescent="0.2">
      <c r="B371" s="485" t="s">
        <v>1212</v>
      </c>
      <c r="C371" s="123">
        <v>1</v>
      </c>
      <c r="E371">
        <f>IF('2'!I391&lt;='1'!I656,1,0)</f>
        <v>1</v>
      </c>
      <c r="F371">
        <f>IF('2'!J391&lt;='1'!J656,1,0)</f>
        <v>1</v>
      </c>
      <c r="G371">
        <f>IF('2'!K391&lt;='1'!K656,1,0)</f>
        <v>1</v>
      </c>
      <c r="H371">
        <f>IF('2'!L391&lt;='1'!L656,1,0)</f>
        <v>1</v>
      </c>
      <c r="I371">
        <f>IF('2'!M391&lt;='1'!M656,1,0)</f>
        <v>1</v>
      </c>
      <c r="J371">
        <f>IF('2'!N391&lt;='1'!N656,1,0)</f>
        <v>1</v>
      </c>
      <c r="K371">
        <f>IF('2'!O391&lt;='1'!O656,1,0)</f>
        <v>1</v>
      </c>
      <c r="L371">
        <f>IF('2'!P391&lt;='1'!P656,1,0)</f>
        <v>1</v>
      </c>
      <c r="M371">
        <f>IF('2'!Q391&lt;='1'!Q656,1,0)</f>
        <v>1</v>
      </c>
      <c r="N371">
        <f>IF('2'!R391&lt;='1'!R656,1,0)</f>
        <v>1</v>
      </c>
      <c r="O371">
        <f>IF('2'!S391&lt;='1'!S656,1,0)</f>
        <v>1</v>
      </c>
      <c r="P371">
        <f>IF('2'!T391&lt;='1'!T656,1,0)</f>
        <v>1</v>
      </c>
      <c r="Q371">
        <f>IF('2'!U391&lt;='1'!U656,1,0)</f>
        <v>1</v>
      </c>
      <c r="R371">
        <f>IF('2'!V391&lt;='1'!V656,1,0)</f>
        <v>1</v>
      </c>
      <c r="S371">
        <f>IF('2'!W391&lt;='1'!W656,1,0)</f>
        <v>1</v>
      </c>
      <c r="T371">
        <f>IF('2'!X391&lt;='1'!X656,1,0)</f>
        <v>1</v>
      </c>
      <c r="U371">
        <f>IF('2'!Y391&lt;='1'!Y656,1,0)</f>
        <v>1</v>
      </c>
      <c r="V371">
        <f>IF('2'!Z391&lt;='1'!Z656,1,0)</f>
        <v>1</v>
      </c>
      <c r="W371">
        <f>IF('2'!AA391&lt;='1'!AA656,1,0)</f>
        <v>1</v>
      </c>
      <c r="X371" s="124">
        <f>IF('2'!AB391&lt;='1'!AB656,1,0)</f>
        <v>1</v>
      </c>
    </row>
    <row r="372" spans="2:24" x14ac:dyDescent="0.2">
      <c r="B372" s="485"/>
      <c r="C372" s="123">
        <v>2</v>
      </c>
      <c r="E372">
        <f>IF('2'!I392&lt;='1'!I657,1,0)</f>
        <v>1</v>
      </c>
      <c r="F372">
        <f>IF('2'!J392&lt;='1'!J657,1,0)</f>
        <v>1</v>
      </c>
      <c r="G372">
        <f>IF('2'!K392&lt;='1'!K657,1,0)</f>
        <v>1</v>
      </c>
      <c r="H372">
        <f>IF('2'!L392&lt;='1'!L657,1,0)</f>
        <v>1</v>
      </c>
      <c r="I372">
        <f>IF('2'!M392&lt;='1'!M657,1,0)</f>
        <v>1</v>
      </c>
      <c r="J372">
        <f>IF('2'!N392&lt;='1'!N657,1,0)</f>
        <v>1</v>
      </c>
      <c r="K372">
        <f>IF('2'!O392&lt;='1'!O657,1,0)</f>
        <v>1</v>
      </c>
      <c r="L372">
        <f>IF('2'!P392&lt;='1'!P657,1,0)</f>
        <v>1</v>
      </c>
      <c r="M372">
        <f>IF('2'!Q392&lt;='1'!Q657,1,0)</f>
        <v>1</v>
      </c>
      <c r="N372">
        <f>IF('2'!R392&lt;='1'!R657,1,0)</f>
        <v>1</v>
      </c>
      <c r="O372">
        <f>IF('2'!S392&lt;='1'!S657,1,0)</f>
        <v>1</v>
      </c>
      <c r="P372">
        <f>IF('2'!T392&lt;='1'!T657,1,0)</f>
        <v>1</v>
      </c>
      <c r="Q372">
        <f>IF('2'!U392&lt;='1'!U657,1,0)</f>
        <v>1</v>
      </c>
      <c r="R372">
        <f>IF('2'!V392&lt;='1'!V657,1,0)</f>
        <v>1</v>
      </c>
      <c r="S372">
        <f>IF('2'!W392&lt;='1'!W657,1,0)</f>
        <v>1</v>
      </c>
      <c r="T372">
        <f>IF('2'!X392&lt;='1'!X657,1,0)</f>
        <v>1</v>
      </c>
      <c r="U372">
        <f>IF('2'!Y392&lt;='1'!Y657,1,0)</f>
        <v>1</v>
      </c>
      <c r="V372">
        <f>IF('2'!Z392&lt;='1'!Z657,1,0)</f>
        <v>1</v>
      </c>
      <c r="W372">
        <f>IF('2'!AA392&lt;='1'!AA657,1,0)</f>
        <v>1</v>
      </c>
      <c r="X372" s="124">
        <f>IF('2'!AB392&lt;='1'!AB657,1,0)</f>
        <v>1</v>
      </c>
    </row>
    <row r="373" spans="2:24" x14ac:dyDescent="0.2">
      <c r="B373" s="485"/>
      <c r="C373" s="123">
        <v>3</v>
      </c>
      <c r="E373">
        <f>IF('2'!I393&lt;='1'!I658,1,0)</f>
        <v>1</v>
      </c>
      <c r="F373">
        <f>IF('2'!J393&lt;='1'!J658,1,0)</f>
        <v>1</v>
      </c>
      <c r="G373">
        <f>IF('2'!K393&lt;='1'!K658,1,0)</f>
        <v>1</v>
      </c>
      <c r="H373">
        <f>IF('2'!L393&lt;='1'!L658,1,0)</f>
        <v>1</v>
      </c>
      <c r="I373">
        <f>IF('2'!M393&lt;='1'!M658,1,0)</f>
        <v>1</v>
      </c>
      <c r="J373">
        <f>IF('2'!N393&lt;='1'!N658,1,0)</f>
        <v>1</v>
      </c>
      <c r="K373">
        <f>IF('2'!O393&lt;='1'!O658,1,0)</f>
        <v>1</v>
      </c>
      <c r="L373">
        <f>IF('2'!P393&lt;='1'!P658,1,0)</f>
        <v>1</v>
      </c>
      <c r="M373">
        <f>IF('2'!Q393&lt;='1'!Q658,1,0)</f>
        <v>1</v>
      </c>
      <c r="N373">
        <f>IF('2'!R393&lt;='1'!R658,1,0)</f>
        <v>1</v>
      </c>
      <c r="O373">
        <f>IF('2'!S393&lt;='1'!S658,1,0)</f>
        <v>1</v>
      </c>
      <c r="P373">
        <f>IF('2'!T393&lt;='1'!T658,1,0)</f>
        <v>1</v>
      </c>
      <c r="Q373">
        <f>IF('2'!U393&lt;='1'!U658,1,0)</f>
        <v>1</v>
      </c>
      <c r="R373">
        <f>IF('2'!V393&lt;='1'!V658,1,0)</f>
        <v>1</v>
      </c>
      <c r="S373">
        <f>IF('2'!W393&lt;='1'!W658,1,0)</f>
        <v>1</v>
      </c>
      <c r="T373">
        <f>IF('2'!X393&lt;='1'!X658,1,0)</f>
        <v>1</v>
      </c>
      <c r="U373">
        <f>IF('2'!Y393&lt;='1'!Y658,1,0)</f>
        <v>1</v>
      </c>
      <c r="V373">
        <f>IF('2'!Z393&lt;='1'!Z658,1,0)</f>
        <v>1</v>
      </c>
      <c r="W373">
        <f>IF('2'!AA393&lt;='1'!AA658,1,0)</f>
        <v>1</v>
      </c>
      <c r="X373" s="124">
        <f>IF('2'!AB393&lt;='1'!AB658,1,0)</f>
        <v>1</v>
      </c>
    </row>
    <row r="374" spans="2:24" x14ac:dyDescent="0.2">
      <c r="B374" s="485"/>
      <c r="C374" s="123">
        <v>4</v>
      </c>
      <c r="E374">
        <f>IF('2'!I394&lt;='1'!I659,1,0)</f>
        <v>1</v>
      </c>
      <c r="F374">
        <f>IF('2'!J394&lt;='1'!J659,1,0)</f>
        <v>1</v>
      </c>
      <c r="G374">
        <f>IF('2'!K394&lt;='1'!K659,1,0)</f>
        <v>1</v>
      </c>
      <c r="H374">
        <f>IF('2'!L394&lt;='1'!L659,1,0)</f>
        <v>1</v>
      </c>
      <c r="I374">
        <f>IF('2'!M394&lt;='1'!M659,1,0)</f>
        <v>1</v>
      </c>
      <c r="J374">
        <f>IF('2'!N394&lt;='1'!N659,1,0)</f>
        <v>1</v>
      </c>
      <c r="K374">
        <f>IF('2'!O394&lt;='1'!O659,1,0)</f>
        <v>1</v>
      </c>
      <c r="L374">
        <f>IF('2'!P394&lt;='1'!P659,1,0)</f>
        <v>1</v>
      </c>
      <c r="M374">
        <f>IF('2'!Q394&lt;='1'!Q659,1,0)</f>
        <v>1</v>
      </c>
      <c r="N374">
        <f>IF('2'!R394&lt;='1'!R659,1,0)</f>
        <v>1</v>
      </c>
      <c r="O374">
        <f>IF('2'!S394&lt;='1'!S659,1,0)</f>
        <v>1</v>
      </c>
      <c r="P374">
        <f>IF('2'!T394&lt;='1'!T659,1,0)</f>
        <v>1</v>
      </c>
      <c r="Q374">
        <f>IF('2'!U394&lt;='1'!U659,1,0)</f>
        <v>1</v>
      </c>
      <c r="R374">
        <f>IF('2'!V394&lt;='1'!V659,1,0)</f>
        <v>1</v>
      </c>
      <c r="S374">
        <f>IF('2'!W394&lt;='1'!W659,1,0)</f>
        <v>1</v>
      </c>
      <c r="T374">
        <f>IF('2'!X394&lt;='1'!X659,1,0)</f>
        <v>1</v>
      </c>
      <c r="U374">
        <f>IF('2'!Y394&lt;='1'!Y659,1,0)</f>
        <v>1</v>
      </c>
      <c r="V374">
        <f>IF('2'!Z394&lt;='1'!Z659,1,0)</f>
        <v>1</v>
      </c>
      <c r="W374">
        <f>IF('2'!AA394&lt;='1'!AA659,1,0)</f>
        <v>1</v>
      </c>
      <c r="X374" s="124">
        <f>IF('2'!AB394&lt;='1'!AB659,1,0)</f>
        <v>1</v>
      </c>
    </row>
    <row r="375" spans="2:24" x14ac:dyDescent="0.2">
      <c r="B375" s="485"/>
      <c r="C375" s="123">
        <v>5</v>
      </c>
      <c r="E375">
        <f>IF('2'!I395&lt;='1'!I660,1,0)</f>
        <v>1</v>
      </c>
      <c r="F375">
        <f>IF('2'!J395&lt;='1'!J660,1,0)</f>
        <v>1</v>
      </c>
      <c r="G375">
        <f>IF('2'!K395&lt;='1'!K660,1,0)</f>
        <v>1</v>
      </c>
      <c r="H375">
        <f>IF('2'!L395&lt;='1'!L660,1,0)</f>
        <v>1</v>
      </c>
      <c r="I375">
        <f>IF('2'!M395&lt;='1'!M660,1,0)</f>
        <v>1</v>
      </c>
      <c r="J375">
        <f>IF('2'!N395&lt;='1'!N660,1,0)</f>
        <v>1</v>
      </c>
      <c r="K375">
        <f>IF('2'!O395&lt;='1'!O660,1,0)</f>
        <v>1</v>
      </c>
      <c r="L375">
        <f>IF('2'!P395&lt;='1'!P660,1,0)</f>
        <v>1</v>
      </c>
      <c r="M375">
        <f>IF('2'!Q395&lt;='1'!Q660,1,0)</f>
        <v>1</v>
      </c>
      <c r="N375">
        <f>IF('2'!R395&lt;='1'!R660,1,0)</f>
        <v>1</v>
      </c>
      <c r="O375">
        <f>IF('2'!S395&lt;='1'!S660,1,0)</f>
        <v>1</v>
      </c>
      <c r="P375">
        <f>IF('2'!T395&lt;='1'!T660,1,0)</f>
        <v>1</v>
      </c>
      <c r="Q375">
        <f>IF('2'!U395&lt;='1'!U660,1,0)</f>
        <v>1</v>
      </c>
      <c r="R375">
        <f>IF('2'!V395&lt;='1'!V660,1,0)</f>
        <v>1</v>
      </c>
      <c r="S375">
        <f>IF('2'!W395&lt;='1'!W660,1,0)</f>
        <v>1</v>
      </c>
      <c r="T375">
        <f>IF('2'!X395&lt;='1'!X660,1,0)</f>
        <v>1</v>
      </c>
      <c r="U375">
        <f>IF('2'!Y395&lt;='1'!Y660,1,0)</f>
        <v>1</v>
      </c>
      <c r="V375">
        <f>IF('2'!Z395&lt;='1'!Z660,1,0)</f>
        <v>1</v>
      </c>
      <c r="W375">
        <f>IF('2'!AA395&lt;='1'!AA660,1,0)</f>
        <v>1</v>
      </c>
      <c r="X375" s="124">
        <f>IF('2'!AB395&lt;='1'!AB660,1,0)</f>
        <v>1</v>
      </c>
    </row>
    <row r="376" spans="2:24" x14ac:dyDescent="0.2">
      <c r="B376" s="485"/>
      <c r="C376" s="123">
        <v>6</v>
      </c>
      <c r="E376">
        <f>IF('2'!I396&lt;='1'!I662,1,0)</f>
        <v>1</v>
      </c>
      <c r="F376">
        <f>IF('2'!J396&lt;='1'!J662,1,0)</f>
        <v>1</v>
      </c>
      <c r="G376">
        <f>IF('2'!K396&lt;='1'!K662,1,0)</f>
        <v>1</v>
      </c>
      <c r="H376">
        <f>IF('2'!L396&lt;='1'!L662,1,0)</f>
        <v>1</v>
      </c>
      <c r="I376">
        <f>IF('2'!M396&lt;='1'!M662,1,0)</f>
        <v>1</v>
      </c>
      <c r="J376">
        <f>IF('2'!N396&lt;='1'!N662,1,0)</f>
        <v>1</v>
      </c>
      <c r="K376">
        <f>IF('2'!O396&lt;='1'!O662,1,0)</f>
        <v>1</v>
      </c>
      <c r="L376">
        <f>IF('2'!P396&lt;='1'!P662,1,0)</f>
        <v>1</v>
      </c>
      <c r="M376">
        <f>IF('2'!Q396&lt;='1'!Q662,1,0)</f>
        <v>1</v>
      </c>
      <c r="N376">
        <f>IF('2'!R396&lt;='1'!R662,1,0)</f>
        <v>1</v>
      </c>
      <c r="O376">
        <f>IF('2'!S396&lt;='1'!S662,1,0)</f>
        <v>1</v>
      </c>
      <c r="P376">
        <f>IF('2'!T396&lt;='1'!T662,1,0)</f>
        <v>1</v>
      </c>
      <c r="Q376">
        <f>IF('2'!U396&lt;='1'!U662,1,0)</f>
        <v>1</v>
      </c>
      <c r="R376">
        <f>IF('2'!V396&lt;='1'!V662,1,0)</f>
        <v>1</v>
      </c>
      <c r="S376">
        <f>IF('2'!W396&lt;='1'!W662,1,0)</f>
        <v>1</v>
      </c>
      <c r="T376">
        <f>IF('2'!X396&lt;='1'!X662,1,0)</f>
        <v>1</v>
      </c>
      <c r="U376">
        <f>IF('2'!Y396&lt;='1'!Y662,1,0)</f>
        <v>1</v>
      </c>
      <c r="V376">
        <f>IF('2'!Z396&lt;='1'!Z662,1,0)</f>
        <v>1</v>
      </c>
      <c r="W376">
        <f>IF('2'!AA396&lt;='1'!AA662,1,0)</f>
        <v>1</v>
      </c>
      <c r="X376" s="124">
        <f>IF('2'!AB396&lt;='1'!AB662,1,0)</f>
        <v>1</v>
      </c>
    </row>
    <row r="377" spans="2:24" x14ac:dyDescent="0.2">
      <c r="B377" s="485"/>
      <c r="C377" s="123">
        <v>7</v>
      </c>
      <c r="E377">
        <f>IF('2'!I397&lt;='1'!I663,1,0)</f>
        <v>1</v>
      </c>
      <c r="F377">
        <f>IF('2'!J397&lt;='1'!J663,1,0)</f>
        <v>1</v>
      </c>
      <c r="G377">
        <f>IF('2'!K397&lt;='1'!K663,1,0)</f>
        <v>1</v>
      </c>
      <c r="H377">
        <f>IF('2'!L397&lt;='1'!L663,1,0)</f>
        <v>1</v>
      </c>
      <c r="I377">
        <f>IF('2'!M397&lt;='1'!M663,1,0)</f>
        <v>1</v>
      </c>
      <c r="J377">
        <f>IF('2'!N397&lt;='1'!N663,1,0)</f>
        <v>1</v>
      </c>
      <c r="K377">
        <f>IF('2'!O397&lt;='1'!O663,1,0)</f>
        <v>1</v>
      </c>
      <c r="L377">
        <f>IF('2'!P397&lt;='1'!P663,1,0)</f>
        <v>1</v>
      </c>
      <c r="M377">
        <f>IF('2'!Q397&lt;='1'!Q663,1,0)</f>
        <v>1</v>
      </c>
      <c r="N377">
        <f>IF('2'!R397&lt;='1'!R663,1,0)</f>
        <v>1</v>
      </c>
      <c r="O377">
        <f>IF('2'!S397&lt;='1'!S663,1,0)</f>
        <v>1</v>
      </c>
      <c r="P377">
        <f>IF('2'!T397&lt;='1'!T663,1,0)</f>
        <v>1</v>
      </c>
      <c r="Q377">
        <f>IF('2'!U397&lt;='1'!U663,1,0)</f>
        <v>1</v>
      </c>
      <c r="R377">
        <f>IF('2'!V397&lt;='1'!V663,1,0)</f>
        <v>1</v>
      </c>
      <c r="S377">
        <f>IF('2'!W397&lt;='1'!W663,1,0)</f>
        <v>1</v>
      </c>
      <c r="T377">
        <f>IF('2'!X397&lt;='1'!X663,1,0)</f>
        <v>1</v>
      </c>
      <c r="U377">
        <f>IF('2'!Y397&lt;='1'!Y663,1,0)</f>
        <v>1</v>
      </c>
      <c r="V377">
        <f>IF('2'!Z397&lt;='1'!Z663,1,0)</f>
        <v>1</v>
      </c>
      <c r="W377">
        <f>IF('2'!AA397&lt;='1'!AA663,1,0)</f>
        <v>1</v>
      </c>
      <c r="X377" s="124">
        <f>IF('2'!AB397&lt;='1'!AB663,1,0)</f>
        <v>1</v>
      </c>
    </row>
    <row r="378" spans="2:24" x14ac:dyDescent="0.2">
      <c r="B378" s="485"/>
      <c r="C378" s="123">
        <v>8</v>
      </c>
      <c r="E378">
        <f>IF('2'!I398&lt;='1'!I664,1,0)</f>
        <v>1</v>
      </c>
      <c r="F378">
        <f>IF('2'!J398&lt;='1'!J664,1,0)</f>
        <v>1</v>
      </c>
      <c r="G378">
        <f>IF('2'!K398&lt;='1'!K664,1,0)</f>
        <v>1</v>
      </c>
      <c r="H378">
        <f>IF('2'!L398&lt;='1'!L664,1,0)</f>
        <v>1</v>
      </c>
      <c r="I378">
        <f>IF('2'!M398&lt;='1'!M664,1,0)</f>
        <v>1</v>
      </c>
      <c r="J378">
        <f>IF('2'!N398&lt;='1'!N664,1,0)</f>
        <v>1</v>
      </c>
      <c r="K378">
        <f>IF('2'!O398&lt;='1'!O664,1,0)</f>
        <v>1</v>
      </c>
      <c r="L378">
        <f>IF('2'!P398&lt;='1'!P664,1,0)</f>
        <v>1</v>
      </c>
      <c r="M378">
        <f>IF('2'!Q398&lt;='1'!Q664,1,0)</f>
        <v>1</v>
      </c>
      <c r="N378">
        <f>IF('2'!R398&lt;='1'!R664,1,0)</f>
        <v>1</v>
      </c>
      <c r="O378">
        <f>IF('2'!S398&lt;='1'!S664,1,0)</f>
        <v>1</v>
      </c>
      <c r="P378">
        <f>IF('2'!T398&lt;='1'!T664,1,0)</f>
        <v>1</v>
      </c>
      <c r="Q378">
        <f>IF('2'!U398&lt;='1'!U664,1,0)</f>
        <v>1</v>
      </c>
      <c r="R378">
        <f>IF('2'!V398&lt;='1'!V664,1,0)</f>
        <v>1</v>
      </c>
      <c r="S378">
        <f>IF('2'!W398&lt;='1'!W664,1,0)</f>
        <v>1</v>
      </c>
      <c r="T378">
        <f>IF('2'!X398&lt;='1'!X664,1,0)</f>
        <v>1</v>
      </c>
      <c r="U378">
        <f>IF('2'!Y398&lt;='1'!Y664,1,0)</f>
        <v>1</v>
      </c>
      <c r="V378">
        <f>IF('2'!Z398&lt;='1'!Z664,1,0)</f>
        <v>1</v>
      </c>
      <c r="W378">
        <f>IF('2'!AA398&lt;='1'!AA664,1,0)</f>
        <v>1</v>
      </c>
      <c r="X378" s="124">
        <f>IF('2'!AB398&lt;='1'!AB664,1,0)</f>
        <v>1</v>
      </c>
    </row>
    <row r="379" spans="2:24" x14ac:dyDescent="0.2">
      <c r="B379" s="485"/>
      <c r="C379" s="123">
        <v>9</v>
      </c>
      <c r="E379">
        <f>IF('2'!I399&lt;='1'!I665,1,0)</f>
        <v>1</v>
      </c>
      <c r="F379">
        <f>IF('2'!J399&lt;='1'!J665,1,0)</f>
        <v>1</v>
      </c>
      <c r="G379">
        <f>IF('2'!K399&lt;='1'!K665,1,0)</f>
        <v>1</v>
      </c>
      <c r="H379">
        <f>IF('2'!L399&lt;='1'!L665,1,0)</f>
        <v>1</v>
      </c>
      <c r="I379">
        <f>IF('2'!M399&lt;='1'!M665,1,0)</f>
        <v>1</v>
      </c>
      <c r="J379">
        <f>IF('2'!N399&lt;='1'!N665,1,0)</f>
        <v>1</v>
      </c>
      <c r="K379">
        <f>IF('2'!O399&lt;='1'!O665,1,0)</f>
        <v>1</v>
      </c>
      <c r="L379">
        <f>IF('2'!P399&lt;='1'!P665,1,0)</f>
        <v>1</v>
      </c>
      <c r="M379">
        <f>IF('2'!Q399&lt;='1'!Q665,1,0)</f>
        <v>1</v>
      </c>
      <c r="N379">
        <f>IF('2'!R399&lt;='1'!R665,1,0)</f>
        <v>1</v>
      </c>
      <c r="O379">
        <f>IF('2'!S399&lt;='1'!S665,1,0)</f>
        <v>1</v>
      </c>
      <c r="P379">
        <f>IF('2'!T399&lt;='1'!T665,1,0)</f>
        <v>1</v>
      </c>
      <c r="Q379">
        <f>IF('2'!U399&lt;='1'!U665,1,0)</f>
        <v>1</v>
      </c>
      <c r="R379">
        <f>IF('2'!V399&lt;='1'!V665,1,0)</f>
        <v>1</v>
      </c>
      <c r="S379">
        <f>IF('2'!W399&lt;='1'!W665,1,0)</f>
        <v>1</v>
      </c>
      <c r="T379">
        <f>IF('2'!X399&lt;='1'!X665,1,0)</f>
        <v>1</v>
      </c>
      <c r="U379">
        <f>IF('2'!Y399&lt;='1'!Y665,1,0)</f>
        <v>1</v>
      </c>
      <c r="V379">
        <f>IF('2'!Z399&lt;='1'!Z665,1,0)</f>
        <v>1</v>
      </c>
      <c r="W379">
        <f>IF('2'!AA399&lt;='1'!AA665,1,0)</f>
        <v>1</v>
      </c>
      <c r="X379" s="124">
        <f>IF('2'!AB399&lt;='1'!AB665,1,0)</f>
        <v>1</v>
      </c>
    </row>
    <row r="380" spans="2:24" x14ac:dyDescent="0.2">
      <c r="B380" s="485"/>
      <c r="C380" s="123">
        <v>10</v>
      </c>
      <c r="E380">
        <f>IF('2'!I400&lt;='1'!I666,1,0)</f>
        <v>1</v>
      </c>
      <c r="F380">
        <f>IF('2'!J400&lt;='1'!J666,1,0)</f>
        <v>1</v>
      </c>
      <c r="G380">
        <f>IF('2'!K400&lt;='1'!K666,1,0)</f>
        <v>1</v>
      </c>
      <c r="H380">
        <f>IF('2'!L400&lt;='1'!L666,1,0)</f>
        <v>1</v>
      </c>
      <c r="I380">
        <f>IF('2'!M400&lt;='1'!M666,1,0)</f>
        <v>1</v>
      </c>
      <c r="J380">
        <f>IF('2'!N400&lt;='1'!N666,1,0)</f>
        <v>1</v>
      </c>
      <c r="K380">
        <f>IF('2'!O400&lt;='1'!O666,1,0)</f>
        <v>1</v>
      </c>
      <c r="L380">
        <f>IF('2'!P400&lt;='1'!P666,1,0)</f>
        <v>1</v>
      </c>
      <c r="M380">
        <f>IF('2'!Q400&lt;='1'!Q666,1,0)</f>
        <v>1</v>
      </c>
      <c r="N380">
        <f>IF('2'!R400&lt;='1'!R666,1,0)</f>
        <v>1</v>
      </c>
      <c r="O380">
        <f>IF('2'!S400&lt;='1'!S666,1,0)</f>
        <v>1</v>
      </c>
      <c r="P380">
        <f>IF('2'!T400&lt;='1'!T666,1,0)</f>
        <v>1</v>
      </c>
      <c r="Q380">
        <f>IF('2'!U400&lt;='1'!U666,1,0)</f>
        <v>1</v>
      </c>
      <c r="R380">
        <f>IF('2'!V400&lt;='1'!V666,1,0)</f>
        <v>1</v>
      </c>
      <c r="S380">
        <f>IF('2'!W400&lt;='1'!W666,1,0)</f>
        <v>1</v>
      </c>
      <c r="T380">
        <f>IF('2'!X400&lt;='1'!X666,1,0)</f>
        <v>1</v>
      </c>
      <c r="U380">
        <f>IF('2'!Y400&lt;='1'!Y666,1,0)</f>
        <v>1</v>
      </c>
      <c r="V380">
        <f>IF('2'!Z400&lt;='1'!Z666,1,0)</f>
        <v>1</v>
      </c>
      <c r="W380">
        <f>IF('2'!AA400&lt;='1'!AA666,1,0)</f>
        <v>1</v>
      </c>
      <c r="X380" s="124">
        <f>IF('2'!AB400&lt;='1'!AB666,1,0)</f>
        <v>1</v>
      </c>
    </row>
    <row r="381" spans="2:24" x14ac:dyDescent="0.2">
      <c r="B381" s="485"/>
      <c r="C381" s="123">
        <v>11</v>
      </c>
      <c r="E381">
        <f>IF('2'!I401&lt;='1'!I667,1,0)</f>
        <v>1</v>
      </c>
      <c r="F381">
        <f>IF('2'!J401&lt;='1'!J667,1,0)</f>
        <v>1</v>
      </c>
      <c r="G381">
        <f>IF('2'!K401&lt;='1'!K667,1,0)</f>
        <v>1</v>
      </c>
      <c r="H381">
        <f>IF('2'!L401&lt;='1'!L667,1,0)</f>
        <v>1</v>
      </c>
      <c r="I381">
        <f>IF('2'!M401&lt;='1'!M667,1,0)</f>
        <v>1</v>
      </c>
      <c r="J381">
        <f>IF('2'!N401&lt;='1'!N667,1,0)</f>
        <v>1</v>
      </c>
      <c r="K381">
        <f>IF('2'!O401&lt;='1'!O667,1,0)</f>
        <v>1</v>
      </c>
      <c r="L381">
        <f>IF('2'!P401&lt;='1'!P667,1,0)</f>
        <v>1</v>
      </c>
      <c r="M381">
        <f>IF('2'!Q401&lt;='1'!Q667,1,0)</f>
        <v>1</v>
      </c>
      <c r="N381">
        <f>IF('2'!R401&lt;='1'!R667,1,0)</f>
        <v>1</v>
      </c>
      <c r="O381">
        <f>IF('2'!S401&lt;='1'!S667,1,0)</f>
        <v>1</v>
      </c>
      <c r="P381">
        <f>IF('2'!T401&lt;='1'!T667,1,0)</f>
        <v>1</v>
      </c>
      <c r="Q381">
        <f>IF('2'!U401&lt;='1'!U667,1,0)</f>
        <v>1</v>
      </c>
      <c r="R381">
        <f>IF('2'!V401&lt;='1'!V667,1,0)</f>
        <v>1</v>
      </c>
      <c r="S381">
        <f>IF('2'!W401&lt;='1'!W667,1,0)</f>
        <v>1</v>
      </c>
      <c r="T381">
        <f>IF('2'!X401&lt;='1'!X667,1,0)</f>
        <v>1</v>
      </c>
      <c r="U381">
        <f>IF('2'!Y401&lt;='1'!Y667,1,0)</f>
        <v>1</v>
      </c>
      <c r="V381">
        <f>IF('2'!Z401&lt;='1'!Z667,1,0)</f>
        <v>1</v>
      </c>
      <c r="W381">
        <f>IF('2'!AA401&lt;='1'!AA667,1,0)</f>
        <v>1</v>
      </c>
      <c r="X381" s="124">
        <f>IF('2'!AB401&lt;='1'!AB667,1,0)</f>
        <v>1</v>
      </c>
    </row>
    <row r="382" spans="2:24" x14ac:dyDescent="0.2">
      <c r="B382" s="485"/>
      <c r="C382" s="123">
        <v>12</v>
      </c>
      <c r="E382">
        <f>IF('2'!I403&lt;='1'!I668,1,0)</f>
        <v>1</v>
      </c>
      <c r="F382">
        <f>IF('2'!J403&lt;='1'!J668,1,0)</f>
        <v>1</v>
      </c>
      <c r="G382">
        <f>IF('2'!K403&lt;='1'!K668,1,0)</f>
        <v>1</v>
      </c>
      <c r="H382">
        <f>IF('2'!L403&lt;='1'!L668,1,0)</f>
        <v>1</v>
      </c>
      <c r="I382">
        <f>IF('2'!M403&lt;='1'!M668,1,0)</f>
        <v>1</v>
      </c>
      <c r="J382">
        <f>IF('2'!N403&lt;='1'!N668,1,0)</f>
        <v>1</v>
      </c>
      <c r="K382">
        <f>IF('2'!O403&lt;='1'!O668,1,0)</f>
        <v>1</v>
      </c>
      <c r="L382">
        <f>IF('2'!P403&lt;='1'!P668,1,0)</f>
        <v>1</v>
      </c>
      <c r="M382">
        <f>IF('2'!Q403&lt;='1'!Q668,1,0)</f>
        <v>1</v>
      </c>
      <c r="N382">
        <f>IF('2'!R403&lt;='1'!R668,1,0)</f>
        <v>1</v>
      </c>
      <c r="O382">
        <f>IF('2'!S403&lt;='1'!S668,1,0)</f>
        <v>1</v>
      </c>
      <c r="P382">
        <f>IF('2'!T403&lt;='1'!T668,1,0)</f>
        <v>1</v>
      </c>
      <c r="Q382">
        <f>IF('2'!U403&lt;='1'!U668,1,0)</f>
        <v>1</v>
      </c>
      <c r="R382">
        <f>IF('2'!V403&lt;='1'!V668,1,0)</f>
        <v>1</v>
      </c>
      <c r="S382">
        <f>IF('2'!W403&lt;='1'!W668,1,0)</f>
        <v>1</v>
      </c>
      <c r="T382">
        <f>IF('2'!X403&lt;='1'!X668,1,0)</f>
        <v>1</v>
      </c>
      <c r="U382">
        <f>IF('2'!Y403&lt;='1'!Y668,1,0)</f>
        <v>1</v>
      </c>
      <c r="V382">
        <f>IF('2'!Z403&lt;='1'!Z668,1,0)</f>
        <v>1</v>
      </c>
      <c r="W382">
        <f>IF('2'!AA403&lt;='1'!AA668,1,0)</f>
        <v>1</v>
      </c>
      <c r="X382" s="124">
        <f>IF('2'!AB403&lt;='1'!AB668,1,0)</f>
        <v>1</v>
      </c>
    </row>
    <row r="383" spans="2:24" x14ac:dyDescent="0.2">
      <c r="B383" s="485"/>
      <c r="C383" s="123">
        <v>13</v>
      </c>
      <c r="E383">
        <f>IF('2'!I404&lt;='1'!I669,1,0)</f>
        <v>1</v>
      </c>
      <c r="F383">
        <f>IF('2'!J404&lt;='1'!J669,1,0)</f>
        <v>1</v>
      </c>
      <c r="G383">
        <f>IF('2'!K404&lt;='1'!K669,1,0)</f>
        <v>1</v>
      </c>
      <c r="H383">
        <f>IF('2'!L404&lt;='1'!L669,1,0)</f>
        <v>1</v>
      </c>
      <c r="I383">
        <f>IF('2'!M404&lt;='1'!M669,1,0)</f>
        <v>1</v>
      </c>
      <c r="J383">
        <f>IF('2'!N404&lt;='1'!N669,1,0)</f>
        <v>1</v>
      </c>
      <c r="K383">
        <f>IF('2'!O404&lt;='1'!O669,1,0)</f>
        <v>1</v>
      </c>
      <c r="L383">
        <f>IF('2'!P404&lt;='1'!P669,1,0)</f>
        <v>1</v>
      </c>
      <c r="M383">
        <f>IF('2'!Q404&lt;='1'!Q669,1,0)</f>
        <v>1</v>
      </c>
      <c r="N383">
        <f>IF('2'!R404&lt;='1'!R669,1,0)</f>
        <v>1</v>
      </c>
      <c r="O383">
        <f>IF('2'!S404&lt;='1'!S669,1,0)</f>
        <v>1</v>
      </c>
      <c r="P383">
        <f>IF('2'!T404&lt;='1'!T669,1,0)</f>
        <v>1</v>
      </c>
      <c r="Q383">
        <f>IF('2'!U404&lt;='1'!U669,1,0)</f>
        <v>1</v>
      </c>
      <c r="R383">
        <f>IF('2'!V404&lt;='1'!V669,1,0)</f>
        <v>1</v>
      </c>
      <c r="S383">
        <f>IF('2'!W404&lt;='1'!W669,1,0)</f>
        <v>1</v>
      </c>
      <c r="T383">
        <f>IF('2'!X404&lt;='1'!X669,1,0)</f>
        <v>1</v>
      </c>
      <c r="U383">
        <f>IF('2'!Y404&lt;='1'!Y669,1,0)</f>
        <v>1</v>
      </c>
      <c r="V383">
        <f>IF('2'!Z404&lt;='1'!Z669,1,0)</f>
        <v>1</v>
      </c>
      <c r="W383">
        <f>IF('2'!AA404&lt;='1'!AA669,1,0)</f>
        <v>1</v>
      </c>
      <c r="X383" s="124">
        <f>IF('2'!AB404&lt;='1'!AB669,1,0)</f>
        <v>1</v>
      </c>
    </row>
    <row r="384" spans="2:24" x14ac:dyDescent="0.2">
      <c r="B384" s="485"/>
      <c r="C384" s="123">
        <v>14</v>
      </c>
      <c r="E384">
        <f>IF('2'!I405&lt;='1'!I670,1,0)</f>
        <v>1</v>
      </c>
      <c r="F384">
        <f>IF('2'!J405&lt;='1'!J670,1,0)</f>
        <v>1</v>
      </c>
      <c r="G384">
        <f>IF('2'!K405&lt;='1'!K670,1,0)</f>
        <v>1</v>
      </c>
      <c r="H384">
        <f>IF('2'!L405&lt;='1'!L670,1,0)</f>
        <v>1</v>
      </c>
      <c r="I384">
        <f>IF('2'!M405&lt;='1'!M670,1,0)</f>
        <v>1</v>
      </c>
      <c r="J384">
        <f>IF('2'!N405&lt;='1'!N670,1,0)</f>
        <v>1</v>
      </c>
      <c r="K384">
        <f>IF('2'!O405&lt;='1'!O670,1,0)</f>
        <v>1</v>
      </c>
      <c r="L384">
        <f>IF('2'!P405&lt;='1'!P670,1,0)</f>
        <v>1</v>
      </c>
      <c r="M384">
        <f>IF('2'!Q405&lt;='1'!Q670,1,0)</f>
        <v>1</v>
      </c>
      <c r="N384">
        <f>IF('2'!R405&lt;='1'!R670,1,0)</f>
        <v>1</v>
      </c>
      <c r="O384">
        <f>IF('2'!S405&lt;='1'!S670,1,0)</f>
        <v>1</v>
      </c>
      <c r="P384">
        <f>IF('2'!T405&lt;='1'!T670,1,0)</f>
        <v>1</v>
      </c>
      <c r="Q384">
        <f>IF('2'!U405&lt;='1'!U670,1,0)</f>
        <v>1</v>
      </c>
      <c r="R384">
        <f>IF('2'!V405&lt;='1'!V670,1,0)</f>
        <v>1</v>
      </c>
      <c r="S384">
        <f>IF('2'!W405&lt;='1'!W670,1,0)</f>
        <v>1</v>
      </c>
      <c r="T384">
        <f>IF('2'!X405&lt;='1'!X670,1,0)</f>
        <v>1</v>
      </c>
      <c r="U384">
        <f>IF('2'!Y405&lt;='1'!Y670,1,0)</f>
        <v>1</v>
      </c>
      <c r="V384">
        <f>IF('2'!Z405&lt;='1'!Z670,1,0)</f>
        <v>1</v>
      </c>
      <c r="W384">
        <f>IF('2'!AA405&lt;='1'!AA670,1,0)</f>
        <v>1</v>
      </c>
      <c r="X384" s="124">
        <f>IF('2'!AB405&lt;='1'!AB670,1,0)</f>
        <v>1</v>
      </c>
    </row>
    <row r="385" spans="2:24" x14ac:dyDescent="0.2">
      <c r="B385" s="485"/>
      <c r="C385" s="123">
        <v>15</v>
      </c>
      <c r="E385">
        <f>IF('2'!I406&lt;='1'!I671,1,0)</f>
        <v>1</v>
      </c>
      <c r="F385">
        <f>IF('2'!J406&lt;='1'!J671,1,0)</f>
        <v>1</v>
      </c>
      <c r="G385">
        <f>IF('2'!K406&lt;='1'!K671,1,0)</f>
        <v>1</v>
      </c>
      <c r="H385">
        <f>IF('2'!L406&lt;='1'!L671,1,0)</f>
        <v>1</v>
      </c>
      <c r="I385">
        <f>IF('2'!M406&lt;='1'!M671,1,0)</f>
        <v>1</v>
      </c>
      <c r="J385">
        <f>IF('2'!N406&lt;='1'!N671,1,0)</f>
        <v>1</v>
      </c>
      <c r="K385">
        <f>IF('2'!O406&lt;='1'!O671,1,0)</f>
        <v>1</v>
      </c>
      <c r="L385">
        <f>IF('2'!P406&lt;='1'!P671,1,0)</f>
        <v>1</v>
      </c>
      <c r="M385">
        <f>IF('2'!Q406&lt;='1'!Q671,1,0)</f>
        <v>1</v>
      </c>
      <c r="N385">
        <f>IF('2'!R406&lt;='1'!R671,1,0)</f>
        <v>1</v>
      </c>
      <c r="O385">
        <f>IF('2'!S406&lt;='1'!S671,1,0)</f>
        <v>1</v>
      </c>
      <c r="P385">
        <f>IF('2'!T406&lt;='1'!T671,1,0)</f>
        <v>1</v>
      </c>
      <c r="Q385">
        <f>IF('2'!U406&lt;='1'!U671,1,0)</f>
        <v>1</v>
      </c>
      <c r="R385">
        <f>IF('2'!V406&lt;='1'!V671,1,0)</f>
        <v>1</v>
      </c>
      <c r="S385">
        <f>IF('2'!W406&lt;='1'!W671,1,0)</f>
        <v>1</v>
      </c>
      <c r="T385">
        <f>IF('2'!X406&lt;='1'!X671,1,0)</f>
        <v>1</v>
      </c>
      <c r="U385">
        <f>IF('2'!Y406&lt;='1'!Y671,1,0)</f>
        <v>1</v>
      </c>
      <c r="V385">
        <f>IF('2'!Z406&lt;='1'!Z671,1,0)</f>
        <v>1</v>
      </c>
      <c r="W385">
        <f>IF('2'!AA406&lt;='1'!AA671,1,0)</f>
        <v>1</v>
      </c>
      <c r="X385" s="124">
        <f>IF('2'!AB406&lt;='1'!AB671,1,0)</f>
        <v>1</v>
      </c>
    </row>
    <row r="386" spans="2:24" x14ac:dyDescent="0.2">
      <c r="B386" s="485"/>
      <c r="C386" s="123">
        <v>16</v>
      </c>
      <c r="E386">
        <f>IF('2'!I407&lt;='1'!I672,1,0)</f>
        <v>1</v>
      </c>
      <c r="F386">
        <f>IF('2'!J407&lt;='1'!J672,1,0)</f>
        <v>1</v>
      </c>
      <c r="G386">
        <f>IF('2'!K407&lt;='1'!K672,1,0)</f>
        <v>1</v>
      </c>
      <c r="H386">
        <f>IF('2'!L407&lt;='1'!L672,1,0)</f>
        <v>1</v>
      </c>
      <c r="I386">
        <f>IF('2'!M407&lt;='1'!M672,1,0)</f>
        <v>1</v>
      </c>
      <c r="J386">
        <f>IF('2'!N407&lt;='1'!N672,1,0)</f>
        <v>1</v>
      </c>
      <c r="K386">
        <f>IF('2'!O407&lt;='1'!O672,1,0)</f>
        <v>1</v>
      </c>
      <c r="L386">
        <f>IF('2'!P407&lt;='1'!P672,1,0)</f>
        <v>1</v>
      </c>
      <c r="M386">
        <f>IF('2'!Q407&lt;='1'!Q672,1,0)</f>
        <v>1</v>
      </c>
      <c r="N386">
        <f>IF('2'!R407&lt;='1'!R672,1,0)</f>
        <v>1</v>
      </c>
      <c r="O386">
        <f>IF('2'!S407&lt;='1'!S672,1,0)</f>
        <v>1</v>
      </c>
      <c r="P386">
        <f>IF('2'!T407&lt;='1'!T672,1,0)</f>
        <v>1</v>
      </c>
      <c r="Q386">
        <f>IF('2'!U407&lt;='1'!U672,1,0)</f>
        <v>1</v>
      </c>
      <c r="R386">
        <f>IF('2'!V407&lt;='1'!V672,1,0)</f>
        <v>1</v>
      </c>
      <c r="S386">
        <f>IF('2'!W407&lt;='1'!W672,1,0)</f>
        <v>1</v>
      </c>
      <c r="T386">
        <f>IF('2'!X407&lt;='1'!X672,1,0)</f>
        <v>1</v>
      </c>
      <c r="U386">
        <f>IF('2'!Y407&lt;='1'!Y672,1,0)</f>
        <v>1</v>
      </c>
      <c r="V386">
        <f>IF('2'!Z407&lt;='1'!Z672,1,0)</f>
        <v>1</v>
      </c>
      <c r="W386">
        <f>IF('2'!AA407&lt;='1'!AA672,1,0)</f>
        <v>1</v>
      </c>
      <c r="X386" s="124">
        <f>IF('2'!AB407&lt;='1'!AB672,1,0)</f>
        <v>1</v>
      </c>
    </row>
    <row r="387" spans="2:24" ht="13.5" customHeight="1" thickBot="1" x14ac:dyDescent="0.25">
      <c r="B387" s="486"/>
      <c r="C387" s="125">
        <v>17</v>
      </c>
      <c r="D387" s="126"/>
      <c r="E387" s="126">
        <f>IF('2'!I408&lt;='1'!I673,1,0)</f>
        <v>1</v>
      </c>
      <c r="F387" s="126">
        <f>IF('2'!J408&lt;='1'!J673,1,0)</f>
        <v>1</v>
      </c>
      <c r="G387" s="126">
        <f>IF('2'!K408&lt;='1'!K673,1,0)</f>
        <v>1</v>
      </c>
      <c r="H387" s="126">
        <f>IF('2'!L408&lt;='1'!L673,1,0)</f>
        <v>1</v>
      </c>
      <c r="I387" s="126">
        <f>IF('2'!M408&lt;='1'!M673,1,0)</f>
        <v>1</v>
      </c>
      <c r="J387" s="126">
        <f>IF('2'!N408&lt;='1'!N673,1,0)</f>
        <v>1</v>
      </c>
      <c r="K387" s="126">
        <f>IF('2'!O408&lt;='1'!O673,1,0)</f>
        <v>1</v>
      </c>
      <c r="L387" s="126">
        <f>IF('2'!P408&lt;='1'!P673,1,0)</f>
        <v>1</v>
      </c>
      <c r="M387" s="126">
        <f>IF('2'!Q408&lt;='1'!Q673,1,0)</f>
        <v>1</v>
      </c>
      <c r="N387" s="126">
        <f>IF('2'!R408&lt;='1'!R673,1,0)</f>
        <v>1</v>
      </c>
      <c r="O387" s="126">
        <f>IF('2'!S408&lt;='1'!S673,1,0)</f>
        <v>1</v>
      </c>
      <c r="P387" s="126">
        <f>IF('2'!T408&lt;='1'!T673,1,0)</f>
        <v>1</v>
      </c>
      <c r="Q387" s="126">
        <f>IF('2'!U408&lt;='1'!U673,1,0)</f>
        <v>1</v>
      </c>
      <c r="R387" s="126">
        <f>IF('2'!V408&lt;='1'!V673,1,0)</f>
        <v>1</v>
      </c>
      <c r="S387" s="126">
        <f>IF('2'!W408&lt;='1'!W673,1,0)</f>
        <v>1</v>
      </c>
      <c r="T387" s="126">
        <f>IF('2'!X408&lt;='1'!X673,1,0)</f>
        <v>1</v>
      </c>
      <c r="U387" s="126">
        <f>IF('2'!Y408&lt;='1'!Y673,1,0)</f>
        <v>1</v>
      </c>
      <c r="V387" s="126">
        <f>IF('2'!Z408&lt;='1'!Z673,1,0)</f>
        <v>1</v>
      </c>
      <c r="W387" s="126">
        <f>IF('2'!AA408&lt;='1'!AA673,1,0)</f>
        <v>1</v>
      </c>
      <c r="X387" s="127">
        <f>IF('2'!AB408&lt;='1'!AB673,1,0)</f>
        <v>1</v>
      </c>
    </row>
    <row r="388" spans="2:24" ht="15.75" customHeight="1" x14ac:dyDescent="0.25">
      <c r="B388" s="129"/>
      <c r="C388" s="123"/>
    </row>
    <row r="389" spans="2:24" ht="16.5" customHeight="1" thickBot="1" x14ac:dyDescent="0.3">
      <c r="B389" s="129"/>
      <c r="C389" s="123"/>
    </row>
    <row r="390" spans="2:24" ht="16.5" customHeight="1" thickBot="1" x14ac:dyDescent="0.25">
      <c r="B390" s="120" t="s">
        <v>1213</v>
      </c>
      <c r="C390" s="121" t="s">
        <v>1194</v>
      </c>
      <c r="D390" s="121" t="s">
        <v>1195</v>
      </c>
      <c r="E390" s="121">
        <v>1</v>
      </c>
      <c r="F390" s="121">
        <v>2</v>
      </c>
      <c r="G390" s="121">
        <v>3</v>
      </c>
      <c r="H390" s="121">
        <v>4</v>
      </c>
      <c r="I390" s="121">
        <v>5</v>
      </c>
      <c r="J390" s="121">
        <v>6</v>
      </c>
      <c r="K390" s="121">
        <v>7</v>
      </c>
      <c r="L390" s="121">
        <v>8</v>
      </c>
      <c r="M390" s="121">
        <v>9</v>
      </c>
      <c r="N390" s="121">
        <v>10</v>
      </c>
      <c r="O390" s="121">
        <v>11</v>
      </c>
      <c r="P390" s="121">
        <v>12</v>
      </c>
      <c r="Q390" s="121">
        <v>13</v>
      </c>
      <c r="R390" s="121">
        <v>14</v>
      </c>
      <c r="S390" s="121">
        <v>15</v>
      </c>
      <c r="T390" s="121">
        <v>16</v>
      </c>
      <c r="U390" s="121">
        <v>17</v>
      </c>
      <c r="V390" s="121">
        <v>18</v>
      </c>
      <c r="W390" s="121">
        <v>19</v>
      </c>
      <c r="X390" s="122">
        <v>20</v>
      </c>
    </row>
    <row r="391" spans="2:24" x14ac:dyDescent="0.2">
      <c r="B391" s="490" t="s">
        <v>1214</v>
      </c>
      <c r="C391" s="132">
        <v>1</v>
      </c>
      <c r="D391" s="133"/>
      <c r="E391" s="133">
        <f>IF('2'!I416&lt;='1'!I681,1,0)</f>
        <v>1</v>
      </c>
      <c r="F391" s="133">
        <f>IF('2'!J416&lt;='1'!J681,1,0)</f>
        <v>1</v>
      </c>
      <c r="G391" s="133">
        <f>IF('2'!K416&lt;='1'!K681,1,0)</f>
        <v>1</v>
      </c>
      <c r="H391" s="133">
        <f>IF('2'!L416&lt;='1'!L681,1,0)</f>
        <v>1</v>
      </c>
      <c r="I391" s="133">
        <f>IF('2'!M416&lt;='1'!M681,1,0)</f>
        <v>1</v>
      </c>
      <c r="J391" s="133">
        <f>IF('2'!N416&lt;='1'!N681,1,0)</f>
        <v>1</v>
      </c>
      <c r="K391" s="133">
        <f>IF('2'!O416&lt;='1'!O681,1,0)</f>
        <v>1</v>
      </c>
      <c r="L391" s="133">
        <f>IF('2'!P416&lt;='1'!P681,1,0)</f>
        <v>1</v>
      </c>
      <c r="M391" s="133">
        <f>IF('2'!Q416&lt;='1'!Q681,1,0)</f>
        <v>1</v>
      </c>
      <c r="N391" s="133">
        <f>IF('2'!R416&lt;='1'!R681,1,0)</f>
        <v>1</v>
      </c>
      <c r="O391" s="133">
        <f>IF('2'!S416&lt;='1'!S681,1,0)</f>
        <v>1</v>
      </c>
      <c r="P391" s="133">
        <f>IF('2'!T416&lt;='1'!T681,1,0)</f>
        <v>1</v>
      </c>
      <c r="Q391" s="133">
        <f>IF('2'!U416&lt;='1'!U681,1,0)</f>
        <v>1</v>
      </c>
      <c r="R391" s="133">
        <f>IF('2'!V416&lt;='1'!V681,1,0)</f>
        <v>1</v>
      </c>
      <c r="S391" s="133">
        <f>IF('2'!W416&lt;='1'!W681,1,0)</f>
        <v>1</v>
      </c>
      <c r="T391" s="133">
        <f>IF('2'!X416&lt;='1'!X681,1,0)</f>
        <v>1</v>
      </c>
      <c r="U391" s="133">
        <f>IF('2'!Y416&lt;='1'!Y681,1,0)</f>
        <v>1</v>
      </c>
      <c r="V391" s="133">
        <f>IF('2'!Z416&lt;='1'!Z681,1,0)</f>
        <v>1</v>
      </c>
      <c r="W391" s="133">
        <f>IF('2'!AA416&lt;='1'!AA681,1,0)</f>
        <v>1</v>
      </c>
      <c r="X391" s="134">
        <f>IF('2'!AB416&lt;='1'!AB681,1,0)</f>
        <v>1</v>
      </c>
    </row>
    <row r="392" spans="2:24" x14ac:dyDescent="0.2">
      <c r="B392" s="485"/>
      <c r="C392" s="123">
        <v>2</v>
      </c>
      <c r="E392">
        <f>IF('2'!I417&lt;='1'!I682,1,0)</f>
        <v>1</v>
      </c>
      <c r="F392">
        <f>IF('2'!J417&lt;='1'!J682,1,0)</f>
        <v>1</v>
      </c>
      <c r="G392">
        <f>IF('2'!K417&lt;='1'!K682,1,0)</f>
        <v>1</v>
      </c>
      <c r="H392">
        <f>IF('2'!L417&lt;='1'!L682,1,0)</f>
        <v>1</v>
      </c>
      <c r="I392">
        <f>IF('2'!M417&lt;='1'!M682,1,0)</f>
        <v>1</v>
      </c>
      <c r="J392">
        <f>IF('2'!N417&lt;='1'!N682,1,0)</f>
        <v>1</v>
      </c>
      <c r="K392">
        <f>IF('2'!O417&lt;='1'!O682,1,0)</f>
        <v>1</v>
      </c>
      <c r="L392">
        <f>IF('2'!P417&lt;='1'!P682,1,0)</f>
        <v>1</v>
      </c>
      <c r="M392">
        <f>IF('2'!Q417&lt;='1'!Q682,1,0)</f>
        <v>1</v>
      </c>
      <c r="N392">
        <f>IF('2'!R417&lt;='1'!R682,1,0)</f>
        <v>1</v>
      </c>
      <c r="O392">
        <f>IF('2'!S417&lt;='1'!S682,1,0)</f>
        <v>1</v>
      </c>
      <c r="P392">
        <f>IF('2'!T417&lt;='1'!T682,1,0)</f>
        <v>1</v>
      </c>
      <c r="Q392">
        <f>IF('2'!U417&lt;='1'!U682,1,0)</f>
        <v>1</v>
      </c>
      <c r="R392">
        <f>IF('2'!V417&lt;='1'!V682,1,0)</f>
        <v>1</v>
      </c>
      <c r="S392">
        <f>IF('2'!W417&lt;='1'!W682,1,0)</f>
        <v>1</v>
      </c>
      <c r="T392">
        <f>IF('2'!X417&lt;='1'!X682,1,0)</f>
        <v>1</v>
      </c>
      <c r="U392">
        <f>IF('2'!Y417&lt;='1'!Y682,1,0)</f>
        <v>1</v>
      </c>
      <c r="V392">
        <f>IF('2'!Z417&lt;='1'!Z682,1,0)</f>
        <v>1</v>
      </c>
      <c r="W392">
        <f>IF('2'!AA417&lt;='1'!AA682,1,0)</f>
        <v>1</v>
      </c>
      <c r="X392" s="124">
        <f>IF('2'!AB417&lt;='1'!AB682,1,0)</f>
        <v>1</v>
      </c>
    </row>
    <row r="393" spans="2:24" x14ac:dyDescent="0.2">
      <c r="B393" s="485"/>
      <c r="C393" s="123">
        <v>3</v>
      </c>
      <c r="E393">
        <f>IF('2'!I418&lt;='1'!I683,1,0)</f>
        <v>1</v>
      </c>
      <c r="F393">
        <f>IF('2'!J418&lt;='1'!J683,1,0)</f>
        <v>1</v>
      </c>
      <c r="G393">
        <f>IF('2'!K418&lt;='1'!K683,1,0)</f>
        <v>1</v>
      </c>
      <c r="H393">
        <f>IF('2'!L418&lt;='1'!L683,1,0)</f>
        <v>1</v>
      </c>
      <c r="I393">
        <f>IF('2'!M418&lt;='1'!M683,1,0)</f>
        <v>1</v>
      </c>
      <c r="J393">
        <f>IF('2'!N418&lt;='1'!N683,1,0)</f>
        <v>1</v>
      </c>
      <c r="K393">
        <f>IF('2'!O418&lt;='1'!O683,1,0)</f>
        <v>1</v>
      </c>
      <c r="L393">
        <f>IF('2'!P418&lt;='1'!P683,1,0)</f>
        <v>1</v>
      </c>
      <c r="M393">
        <f>IF('2'!Q418&lt;='1'!Q683,1,0)</f>
        <v>1</v>
      </c>
      <c r="N393">
        <f>IF('2'!R418&lt;='1'!R683,1,0)</f>
        <v>1</v>
      </c>
      <c r="O393">
        <f>IF('2'!S418&lt;='1'!S683,1,0)</f>
        <v>1</v>
      </c>
      <c r="P393">
        <f>IF('2'!T418&lt;='1'!T683,1,0)</f>
        <v>1</v>
      </c>
      <c r="Q393">
        <f>IF('2'!U418&lt;='1'!U683,1,0)</f>
        <v>1</v>
      </c>
      <c r="R393">
        <f>IF('2'!V418&lt;='1'!V683,1,0)</f>
        <v>1</v>
      </c>
      <c r="S393">
        <f>IF('2'!W418&lt;='1'!W683,1,0)</f>
        <v>1</v>
      </c>
      <c r="T393">
        <f>IF('2'!X418&lt;='1'!X683,1,0)</f>
        <v>1</v>
      </c>
      <c r="U393">
        <f>IF('2'!Y418&lt;='1'!Y683,1,0)</f>
        <v>1</v>
      </c>
      <c r="V393">
        <f>IF('2'!Z418&lt;='1'!Z683,1,0)</f>
        <v>1</v>
      </c>
      <c r="W393">
        <f>IF('2'!AA418&lt;='1'!AA683,1,0)</f>
        <v>1</v>
      </c>
      <c r="X393" s="124">
        <f>IF('2'!AB418&lt;='1'!AB683,1,0)</f>
        <v>1</v>
      </c>
    </row>
    <row r="394" spans="2:24" x14ac:dyDescent="0.2">
      <c r="B394" s="485"/>
      <c r="C394" s="123">
        <v>4</v>
      </c>
      <c r="E394">
        <f>IF('2'!I419&lt;='1'!I684,1,0)</f>
        <v>1</v>
      </c>
      <c r="F394">
        <f>IF('2'!J419&lt;='1'!J684,1,0)</f>
        <v>1</v>
      </c>
      <c r="G394">
        <f>IF('2'!K419&lt;='1'!K684,1,0)</f>
        <v>1</v>
      </c>
      <c r="H394">
        <f>IF('2'!L419&lt;='1'!L684,1,0)</f>
        <v>1</v>
      </c>
      <c r="I394">
        <f>IF('2'!M419&lt;='1'!M684,1,0)</f>
        <v>1</v>
      </c>
      <c r="J394">
        <f>IF('2'!N419&lt;='1'!N684,1,0)</f>
        <v>1</v>
      </c>
      <c r="K394">
        <f>IF('2'!O419&lt;='1'!O684,1,0)</f>
        <v>1</v>
      </c>
      <c r="L394">
        <f>IF('2'!P419&lt;='1'!P684,1,0)</f>
        <v>1</v>
      </c>
      <c r="M394">
        <f>IF('2'!Q419&lt;='1'!Q684,1,0)</f>
        <v>1</v>
      </c>
      <c r="N394">
        <f>IF('2'!R419&lt;='1'!R684,1,0)</f>
        <v>1</v>
      </c>
      <c r="O394">
        <f>IF('2'!S419&lt;='1'!S684,1,0)</f>
        <v>1</v>
      </c>
      <c r="P394">
        <f>IF('2'!T419&lt;='1'!T684,1,0)</f>
        <v>1</v>
      </c>
      <c r="Q394">
        <f>IF('2'!U419&lt;='1'!U684,1,0)</f>
        <v>1</v>
      </c>
      <c r="R394">
        <f>IF('2'!V419&lt;='1'!V684,1,0)</f>
        <v>1</v>
      </c>
      <c r="S394">
        <f>IF('2'!W419&lt;='1'!W684,1,0)</f>
        <v>1</v>
      </c>
      <c r="T394">
        <f>IF('2'!X419&lt;='1'!X684,1,0)</f>
        <v>1</v>
      </c>
      <c r="U394">
        <f>IF('2'!Y419&lt;='1'!Y684,1,0)</f>
        <v>1</v>
      </c>
      <c r="V394">
        <f>IF('2'!Z419&lt;='1'!Z684,1,0)</f>
        <v>1</v>
      </c>
      <c r="W394">
        <f>IF('2'!AA419&lt;='1'!AA684,1,0)</f>
        <v>1</v>
      </c>
      <c r="X394" s="124">
        <f>IF('2'!AB419&lt;='1'!AB684,1,0)</f>
        <v>1</v>
      </c>
    </row>
    <row r="395" spans="2:24" x14ac:dyDescent="0.2">
      <c r="B395" s="485"/>
      <c r="C395" s="123">
        <v>5</v>
      </c>
      <c r="E395">
        <f>IF('2'!I420&lt;='1'!I685,1,0)</f>
        <v>1</v>
      </c>
      <c r="F395">
        <f>IF('2'!J420&lt;='1'!J685,1,0)</f>
        <v>1</v>
      </c>
      <c r="G395">
        <f>IF('2'!K420&lt;='1'!K685,1,0)</f>
        <v>1</v>
      </c>
      <c r="H395">
        <f>IF('2'!L420&lt;='1'!L685,1,0)</f>
        <v>1</v>
      </c>
      <c r="I395">
        <f>IF('2'!M420&lt;='1'!M685,1,0)</f>
        <v>1</v>
      </c>
      <c r="J395">
        <f>IF('2'!N420&lt;='1'!N685,1,0)</f>
        <v>1</v>
      </c>
      <c r="K395">
        <f>IF('2'!O420&lt;='1'!O685,1,0)</f>
        <v>1</v>
      </c>
      <c r="L395">
        <f>IF('2'!P420&lt;='1'!P685,1,0)</f>
        <v>1</v>
      </c>
      <c r="M395">
        <f>IF('2'!Q420&lt;='1'!Q685,1,0)</f>
        <v>1</v>
      </c>
      <c r="N395">
        <f>IF('2'!R420&lt;='1'!R685,1,0)</f>
        <v>1</v>
      </c>
      <c r="O395">
        <f>IF('2'!S420&lt;='1'!S685,1,0)</f>
        <v>1</v>
      </c>
      <c r="P395">
        <f>IF('2'!T420&lt;='1'!T685,1,0)</f>
        <v>1</v>
      </c>
      <c r="Q395">
        <f>IF('2'!U420&lt;='1'!U685,1,0)</f>
        <v>1</v>
      </c>
      <c r="R395">
        <f>IF('2'!V420&lt;='1'!V685,1,0)</f>
        <v>1</v>
      </c>
      <c r="S395">
        <f>IF('2'!W420&lt;='1'!W685,1,0)</f>
        <v>1</v>
      </c>
      <c r="T395">
        <f>IF('2'!X420&lt;='1'!X685,1,0)</f>
        <v>1</v>
      </c>
      <c r="U395">
        <f>IF('2'!Y420&lt;='1'!Y685,1,0)</f>
        <v>1</v>
      </c>
      <c r="V395">
        <f>IF('2'!Z420&lt;='1'!Z685,1,0)</f>
        <v>1</v>
      </c>
      <c r="W395">
        <f>IF('2'!AA420&lt;='1'!AA685,1,0)</f>
        <v>1</v>
      </c>
      <c r="X395" s="124">
        <f>IF('2'!AB420&lt;='1'!AB685,1,0)</f>
        <v>1</v>
      </c>
    </row>
    <row r="396" spans="2:24" x14ac:dyDescent="0.2">
      <c r="B396" s="485"/>
      <c r="C396" s="123">
        <v>6</v>
      </c>
      <c r="E396">
        <f>IF('2'!I421&lt;='1'!I686,1,0)</f>
        <v>1</v>
      </c>
      <c r="F396">
        <f>IF('2'!J421&lt;='1'!J686,1,0)</f>
        <v>1</v>
      </c>
      <c r="G396">
        <f>IF('2'!K421&lt;='1'!K686,1,0)</f>
        <v>1</v>
      </c>
      <c r="H396">
        <f>IF('2'!L421&lt;='1'!L686,1,0)</f>
        <v>1</v>
      </c>
      <c r="I396">
        <f>IF('2'!M421&lt;='1'!M686,1,0)</f>
        <v>1</v>
      </c>
      <c r="J396">
        <f>IF('2'!N421&lt;='1'!N686,1,0)</f>
        <v>1</v>
      </c>
      <c r="K396">
        <f>IF('2'!O421&lt;='1'!O686,1,0)</f>
        <v>1</v>
      </c>
      <c r="L396">
        <f>IF('2'!P421&lt;='1'!P686,1,0)</f>
        <v>1</v>
      </c>
      <c r="M396">
        <f>IF('2'!Q421&lt;='1'!Q686,1,0)</f>
        <v>1</v>
      </c>
      <c r="N396">
        <f>IF('2'!R421&lt;='1'!R686,1,0)</f>
        <v>1</v>
      </c>
      <c r="O396">
        <f>IF('2'!S421&lt;='1'!S686,1,0)</f>
        <v>1</v>
      </c>
      <c r="P396">
        <f>IF('2'!T421&lt;='1'!T686,1,0)</f>
        <v>1</v>
      </c>
      <c r="Q396">
        <f>IF('2'!U421&lt;='1'!U686,1,0)</f>
        <v>1</v>
      </c>
      <c r="R396">
        <f>IF('2'!V421&lt;='1'!V686,1,0)</f>
        <v>1</v>
      </c>
      <c r="S396">
        <f>IF('2'!W421&lt;='1'!W686,1,0)</f>
        <v>1</v>
      </c>
      <c r="T396">
        <f>IF('2'!X421&lt;='1'!X686,1,0)</f>
        <v>1</v>
      </c>
      <c r="U396">
        <f>IF('2'!Y421&lt;='1'!Y686,1,0)</f>
        <v>1</v>
      </c>
      <c r="V396">
        <f>IF('2'!Z421&lt;='1'!Z686,1,0)</f>
        <v>1</v>
      </c>
      <c r="W396">
        <f>IF('2'!AA421&lt;='1'!AA686,1,0)</f>
        <v>1</v>
      </c>
      <c r="X396" s="124">
        <f>IF('2'!AB421&lt;='1'!AB686,1,0)</f>
        <v>1</v>
      </c>
    </row>
    <row r="397" spans="2:24" x14ac:dyDescent="0.2">
      <c r="B397" s="485"/>
      <c r="C397" s="123">
        <v>7</v>
      </c>
      <c r="E397">
        <f>IF('2'!I422&lt;='1'!I687,1,0)</f>
        <v>1</v>
      </c>
      <c r="F397">
        <f>IF('2'!J422&lt;='1'!J687,1,0)</f>
        <v>1</v>
      </c>
      <c r="G397">
        <f>IF('2'!K422&lt;='1'!K687,1,0)</f>
        <v>1</v>
      </c>
      <c r="H397">
        <f>IF('2'!L422&lt;='1'!L687,1,0)</f>
        <v>1</v>
      </c>
      <c r="I397">
        <f>IF('2'!M422&lt;='1'!M687,1,0)</f>
        <v>1</v>
      </c>
      <c r="J397">
        <f>IF('2'!N422&lt;='1'!N687,1,0)</f>
        <v>1</v>
      </c>
      <c r="K397">
        <f>IF('2'!O422&lt;='1'!O687,1,0)</f>
        <v>1</v>
      </c>
      <c r="L397">
        <f>IF('2'!P422&lt;='1'!P687,1,0)</f>
        <v>1</v>
      </c>
      <c r="M397">
        <f>IF('2'!Q422&lt;='1'!Q687,1,0)</f>
        <v>1</v>
      </c>
      <c r="N397">
        <f>IF('2'!R422&lt;='1'!R687,1,0)</f>
        <v>1</v>
      </c>
      <c r="O397">
        <f>IF('2'!S422&lt;='1'!S687,1,0)</f>
        <v>1</v>
      </c>
      <c r="P397">
        <f>IF('2'!T422&lt;='1'!T687,1,0)</f>
        <v>1</v>
      </c>
      <c r="Q397">
        <f>IF('2'!U422&lt;='1'!U687,1,0)</f>
        <v>1</v>
      </c>
      <c r="R397">
        <f>IF('2'!V422&lt;='1'!V687,1,0)</f>
        <v>1</v>
      </c>
      <c r="S397">
        <f>IF('2'!W422&lt;='1'!W687,1,0)</f>
        <v>1</v>
      </c>
      <c r="T397">
        <f>IF('2'!X422&lt;='1'!X687,1,0)</f>
        <v>1</v>
      </c>
      <c r="U397">
        <f>IF('2'!Y422&lt;='1'!Y687,1,0)</f>
        <v>1</v>
      </c>
      <c r="V397">
        <f>IF('2'!Z422&lt;='1'!Z687,1,0)</f>
        <v>1</v>
      </c>
      <c r="W397">
        <f>IF('2'!AA422&lt;='1'!AA687,1,0)</f>
        <v>1</v>
      </c>
      <c r="X397" s="124">
        <f>IF('2'!AB422&lt;='1'!AB687,1,0)</f>
        <v>1</v>
      </c>
    </row>
    <row r="398" spans="2:24" x14ac:dyDescent="0.2">
      <c r="B398" s="485"/>
      <c r="C398" s="123">
        <v>8</v>
      </c>
      <c r="E398">
        <f>IF('2'!I423&lt;='1'!I688,1,0)</f>
        <v>1</v>
      </c>
      <c r="F398">
        <f>IF('2'!J423&lt;='1'!J688,1,0)</f>
        <v>1</v>
      </c>
      <c r="G398">
        <f>IF('2'!K423&lt;='1'!K688,1,0)</f>
        <v>1</v>
      </c>
      <c r="H398">
        <f>IF('2'!L423&lt;='1'!L688,1,0)</f>
        <v>1</v>
      </c>
      <c r="I398">
        <f>IF('2'!M423&lt;='1'!M688,1,0)</f>
        <v>1</v>
      </c>
      <c r="J398">
        <f>IF('2'!N423&lt;='1'!N688,1,0)</f>
        <v>1</v>
      </c>
      <c r="K398">
        <f>IF('2'!O423&lt;='1'!O688,1,0)</f>
        <v>1</v>
      </c>
      <c r="L398">
        <f>IF('2'!P423&lt;='1'!P688,1,0)</f>
        <v>1</v>
      </c>
      <c r="M398">
        <f>IF('2'!Q423&lt;='1'!Q688,1,0)</f>
        <v>1</v>
      </c>
      <c r="N398">
        <f>IF('2'!R423&lt;='1'!R688,1,0)</f>
        <v>1</v>
      </c>
      <c r="O398">
        <f>IF('2'!S423&lt;='1'!S688,1,0)</f>
        <v>1</v>
      </c>
      <c r="P398">
        <f>IF('2'!T423&lt;='1'!T688,1,0)</f>
        <v>1</v>
      </c>
      <c r="Q398">
        <f>IF('2'!U423&lt;='1'!U688,1,0)</f>
        <v>1</v>
      </c>
      <c r="R398">
        <f>IF('2'!V423&lt;='1'!V688,1,0)</f>
        <v>1</v>
      </c>
      <c r="S398">
        <f>IF('2'!W423&lt;='1'!W688,1,0)</f>
        <v>1</v>
      </c>
      <c r="T398">
        <f>IF('2'!X423&lt;='1'!X688,1,0)</f>
        <v>1</v>
      </c>
      <c r="U398">
        <f>IF('2'!Y423&lt;='1'!Y688,1,0)</f>
        <v>1</v>
      </c>
      <c r="V398">
        <f>IF('2'!Z423&lt;='1'!Z688,1,0)</f>
        <v>1</v>
      </c>
      <c r="W398">
        <f>IF('2'!AA423&lt;='1'!AA688,1,0)</f>
        <v>1</v>
      </c>
      <c r="X398" s="124">
        <f>IF('2'!AB423&lt;='1'!AB688,1,0)</f>
        <v>1</v>
      </c>
    </row>
    <row r="399" spans="2:24" x14ac:dyDescent="0.2">
      <c r="B399" s="485"/>
      <c r="C399" s="123">
        <v>9</v>
      </c>
      <c r="E399">
        <f>IF('2'!I424&lt;='1'!I689,1,0)</f>
        <v>1</v>
      </c>
      <c r="F399">
        <f>IF('2'!J424&lt;='1'!J689,1,0)</f>
        <v>1</v>
      </c>
      <c r="G399">
        <f>IF('2'!K424&lt;='1'!K689,1,0)</f>
        <v>1</v>
      </c>
      <c r="H399">
        <f>IF('2'!L424&lt;='1'!L689,1,0)</f>
        <v>1</v>
      </c>
      <c r="I399">
        <f>IF('2'!M424&lt;='1'!M689,1,0)</f>
        <v>1</v>
      </c>
      <c r="J399">
        <f>IF('2'!N424&lt;='1'!N689,1,0)</f>
        <v>1</v>
      </c>
      <c r="K399">
        <f>IF('2'!O424&lt;='1'!O689,1,0)</f>
        <v>1</v>
      </c>
      <c r="L399">
        <f>IF('2'!P424&lt;='1'!P689,1,0)</f>
        <v>1</v>
      </c>
      <c r="M399">
        <f>IF('2'!Q424&lt;='1'!Q689,1,0)</f>
        <v>1</v>
      </c>
      <c r="N399">
        <f>IF('2'!R424&lt;='1'!R689,1,0)</f>
        <v>1</v>
      </c>
      <c r="O399">
        <f>IF('2'!S424&lt;='1'!S689,1,0)</f>
        <v>1</v>
      </c>
      <c r="P399">
        <f>IF('2'!T424&lt;='1'!T689,1,0)</f>
        <v>1</v>
      </c>
      <c r="Q399">
        <f>IF('2'!U424&lt;='1'!U689,1,0)</f>
        <v>1</v>
      </c>
      <c r="R399">
        <f>IF('2'!V424&lt;='1'!V689,1,0)</f>
        <v>1</v>
      </c>
      <c r="S399">
        <f>IF('2'!W424&lt;='1'!W689,1,0)</f>
        <v>1</v>
      </c>
      <c r="T399">
        <f>IF('2'!X424&lt;='1'!X689,1,0)</f>
        <v>1</v>
      </c>
      <c r="U399">
        <f>IF('2'!Y424&lt;='1'!Y689,1,0)</f>
        <v>1</v>
      </c>
      <c r="V399">
        <f>IF('2'!Z424&lt;='1'!Z689,1,0)</f>
        <v>1</v>
      </c>
      <c r="W399">
        <f>IF('2'!AA424&lt;='1'!AA689,1,0)</f>
        <v>1</v>
      </c>
      <c r="X399" s="124">
        <f>IF('2'!AB424&lt;='1'!AB689,1,0)</f>
        <v>1</v>
      </c>
    </row>
    <row r="400" spans="2:24" x14ac:dyDescent="0.2">
      <c r="B400" s="485"/>
      <c r="C400" s="123">
        <v>10</v>
      </c>
      <c r="E400">
        <f>IF('2'!I425&lt;='1'!I690,1,0)</f>
        <v>1</v>
      </c>
      <c r="F400">
        <f>IF('2'!J425&lt;='1'!J690,1,0)</f>
        <v>1</v>
      </c>
      <c r="G400">
        <f>IF('2'!K425&lt;='1'!K690,1,0)</f>
        <v>1</v>
      </c>
      <c r="H400">
        <f>IF('2'!L425&lt;='1'!L690,1,0)</f>
        <v>1</v>
      </c>
      <c r="I400">
        <f>IF('2'!M425&lt;='1'!M690,1,0)</f>
        <v>1</v>
      </c>
      <c r="J400">
        <f>IF('2'!N425&lt;='1'!N690,1,0)</f>
        <v>1</v>
      </c>
      <c r="K400">
        <f>IF('2'!O425&lt;='1'!O690,1,0)</f>
        <v>1</v>
      </c>
      <c r="L400">
        <f>IF('2'!P425&lt;='1'!P690,1,0)</f>
        <v>1</v>
      </c>
      <c r="M400">
        <f>IF('2'!Q425&lt;='1'!Q690,1,0)</f>
        <v>1</v>
      </c>
      <c r="N400">
        <f>IF('2'!R425&lt;='1'!R690,1,0)</f>
        <v>1</v>
      </c>
      <c r="O400">
        <f>IF('2'!S425&lt;='1'!S690,1,0)</f>
        <v>1</v>
      </c>
      <c r="P400">
        <f>IF('2'!T425&lt;='1'!T690,1,0)</f>
        <v>1</v>
      </c>
      <c r="Q400">
        <f>IF('2'!U425&lt;='1'!U690,1,0)</f>
        <v>1</v>
      </c>
      <c r="R400">
        <f>IF('2'!V425&lt;='1'!V690,1,0)</f>
        <v>1</v>
      </c>
      <c r="S400">
        <f>IF('2'!W425&lt;='1'!W690,1,0)</f>
        <v>1</v>
      </c>
      <c r="T400">
        <f>IF('2'!X425&lt;='1'!X690,1,0)</f>
        <v>1</v>
      </c>
      <c r="U400">
        <f>IF('2'!Y425&lt;='1'!Y690,1,0)</f>
        <v>1</v>
      </c>
      <c r="V400">
        <f>IF('2'!Z425&lt;='1'!Z690,1,0)</f>
        <v>1</v>
      </c>
      <c r="W400">
        <f>IF('2'!AA425&lt;='1'!AA690,1,0)</f>
        <v>1</v>
      </c>
      <c r="X400" s="124">
        <f>IF('2'!AB425&lt;='1'!AB690,1,0)</f>
        <v>1</v>
      </c>
    </row>
    <row r="401" spans="2:24" x14ac:dyDescent="0.2">
      <c r="B401" s="485"/>
      <c r="C401" s="123">
        <v>11</v>
      </c>
      <c r="E401">
        <f>IF('2'!I426&lt;='1'!I691,1,0)</f>
        <v>1</v>
      </c>
      <c r="F401">
        <f>IF('2'!J426&lt;='1'!J691,1,0)</f>
        <v>1</v>
      </c>
      <c r="G401">
        <f>IF('2'!K426&lt;='1'!K691,1,0)</f>
        <v>1</v>
      </c>
      <c r="H401">
        <f>IF('2'!L426&lt;='1'!L691,1,0)</f>
        <v>1</v>
      </c>
      <c r="I401">
        <f>IF('2'!M426&lt;='1'!M691,1,0)</f>
        <v>1</v>
      </c>
      <c r="J401">
        <f>IF('2'!N426&lt;='1'!N691,1,0)</f>
        <v>1</v>
      </c>
      <c r="K401">
        <f>IF('2'!O426&lt;='1'!O691,1,0)</f>
        <v>1</v>
      </c>
      <c r="L401">
        <f>IF('2'!P426&lt;='1'!P691,1,0)</f>
        <v>1</v>
      </c>
      <c r="M401">
        <f>IF('2'!Q426&lt;='1'!Q691,1,0)</f>
        <v>1</v>
      </c>
      <c r="N401">
        <f>IF('2'!R426&lt;='1'!R691,1,0)</f>
        <v>1</v>
      </c>
      <c r="O401">
        <f>IF('2'!S426&lt;='1'!S691,1,0)</f>
        <v>1</v>
      </c>
      <c r="P401">
        <f>IF('2'!T426&lt;='1'!T691,1,0)</f>
        <v>1</v>
      </c>
      <c r="Q401">
        <f>IF('2'!U426&lt;='1'!U691,1,0)</f>
        <v>1</v>
      </c>
      <c r="R401">
        <f>IF('2'!V426&lt;='1'!V691,1,0)</f>
        <v>1</v>
      </c>
      <c r="S401">
        <f>IF('2'!W426&lt;='1'!W691,1,0)</f>
        <v>1</v>
      </c>
      <c r="T401">
        <f>IF('2'!X426&lt;='1'!X691,1,0)</f>
        <v>1</v>
      </c>
      <c r="U401">
        <f>IF('2'!Y426&lt;='1'!Y691,1,0)</f>
        <v>1</v>
      </c>
      <c r="V401">
        <f>IF('2'!Z426&lt;='1'!Z691,1,0)</f>
        <v>1</v>
      </c>
      <c r="W401">
        <f>IF('2'!AA426&lt;='1'!AA691,1,0)</f>
        <v>1</v>
      </c>
      <c r="X401" s="124">
        <f>IF('2'!AB426&lt;='1'!AB691,1,0)</f>
        <v>1</v>
      </c>
    </row>
    <row r="402" spans="2:24" x14ac:dyDescent="0.2">
      <c r="B402" s="485"/>
      <c r="C402" s="123">
        <v>12</v>
      </c>
      <c r="E402">
        <f>IF('2'!I427&lt;='1'!I692,1,0)</f>
        <v>1</v>
      </c>
      <c r="F402">
        <f>IF('2'!J427&lt;='1'!J692,1,0)</f>
        <v>1</v>
      </c>
      <c r="G402">
        <f>IF('2'!K427&lt;='1'!K692,1,0)</f>
        <v>1</v>
      </c>
      <c r="H402">
        <f>IF('2'!L427&lt;='1'!L692,1,0)</f>
        <v>1</v>
      </c>
      <c r="I402">
        <f>IF('2'!M427&lt;='1'!M692,1,0)</f>
        <v>1</v>
      </c>
      <c r="J402">
        <f>IF('2'!N427&lt;='1'!N692,1,0)</f>
        <v>1</v>
      </c>
      <c r="K402">
        <f>IF('2'!O427&lt;='1'!O692,1,0)</f>
        <v>1</v>
      </c>
      <c r="L402">
        <f>IF('2'!P427&lt;='1'!P692,1,0)</f>
        <v>1</v>
      </c>
      <c r="M402">
        <f>IF('2'!Q427&lt;='1'!Q692,1,0)</f>
        <v>1</v>
      </c>
      <c r="N402">
        <f>IF('2'!R427&lt;='1'!R692,1,0)</f>
        <v>1</v>
      </c>
      <c r="O402">
        <f>IF('2'!S427&lt;='1'!S692,1,0)</f>
        <v>1</v>
      </c>
      <c r="P402">
        <f>IF('2'!T427&lt;='1'!T692,1,0)</f>
        <v>1</v>
      </c>
      <c r="Q402">
        <f>IF('2'!U427&lt;='1'!U692,1,0)</f>
        <v>1</v>
      </c>
      <c r="R402">
        <f>IF('2'!V427&lt;='1'!V692,1,0)</f>
        <v>1</v>
      </c>
      <c r="S402">
        <f>IF('2'!W427&lt;='1'!W692,1,0)</f>
        <v>1</v>
      </c>
      <c r="T402">
        <f>IF('2'!X427&lt;='1'!X692,1,0)</f>
        <v>1</v>
      </c>
      <c r="U402">
        <f>IF('2'!Y427&lt;='1'!Y692,1,0)</f>
        <v>1</v>
      </c>
      <c r="V402">
        <f>IF('2'!Z427&lt;='1'!Z692,1,0)</f>
        <v>1</v>
      </c>
      <c r="W402">
        <f>IF('2'!AA427&lt;='1'!AA692,1,0)</f>
        <v>1</v>
      </c>
      <c r="X402" s="124">
        <f>IF('2'!AB427&lt;='1'!AB692,1,0)</f>
        <v>1</v>
      </c>
    </row>
    <row r="403" spans="2:24" x14ac:dyDescent="0.2">
      <c r="B403" s="485"/>
      <c r="C403" s="123">
        <v>13</v>
      </c>
      <c r="E403">
        <f>IF('2'!I428&lt;='1'!I693,1,0)</f>
        <v>1</v>
      </c>
      <c r="F403">
        <f>IF('2'!J428&lt;='1'!J693,1,0)</f>
        <v>1</v>
      </c>
      <c r="G403">
        <f>IF('2'!K428&lt;='1'!K693,1,0)</f>
        <v>1</v>
      </c>
      <c r="H403">
        <f>IF('2'!L428&lt;='1'!L693,1,0)</f>
        <v>1</v>
      </c>
      <c r="I403">
        <f>IF('2'!M428&lt;='1'!M693,1,0)</f>
        <v>1</v>
      </c>
      <c r="J403">
        <f>IF('2'!N428&lt;='1'!N693,1,0)</f>
        <v>1</v>
      </c>
      <c r="K403">
        <f>IF('2'!O428&lt;='1'!O693,1,0)</f>
        <v>1</v>
      </c>
      <c r="L403">
        <f>IF('2'!P428&lt;='1'!P693,1,0)</f>
        <v>1</v>
      </c>
      <c r="M403">
        <f>IF('2'!Q428&lt;='1'!Q693,1,0)</f>
        <v>1</v>
      </c>
      <c r="N403">
        <f>IF('2'!R428&lt;='1'!R693,1,0)</f>
        <v>1</v>
      </c>
      <c r="O403">
        <f>IF('2'!S428&lt;='1'!S693,1,0)</f>
        <v>1</v>
      </c>
      <c r="P403">
        <f>IF('2'!T428&lt;='1'!T693,1,0)</f>
        <v>1</v>
      </c>
      <c r="Q403">
        <f>IF('2'!U428&lt;='1'!U693,1,0)</f>
        <v>1</v>
      </c>
      <c r="R403">
        <f>IF('2'!V428&lt;='1'!V693,1,0)</f>
        <v>1</v>
      </c>
      <c r="S403">
        <f>IF('2'!W428&lt;='1'!W693,1,0)</f>
        <v>1</v>
      </c>
      <c r="T403">
        <f>IF('2'!X428&lt;='1'!X693,1,0)</f>
        <v>1</v>
      </c>
      <c r="U403">
        <f>IF('2'!Y428&lt;='1'!Y693,1,0)</f>
        <v>1</v>
      </c>
      <c r="V403">
        <f>IF('2'!Z428&lt;='1'!Z693,1,0)</f>
        <v>1</v>
      </c>
      <c r="W403">
        <f>IF('2'!AA428&lt;='1'!AA693,1,0)</f>
        <v>1</v>
      </c>
      <c r="X403" s="124">
        <f>IF('2'!AB428&lt;='1'!AB693,1,0)</f>
        <v>1</v>
      </c>
    </row>
    <row r="404" spans="2:24" x14ac:dyDescent="0.2">
      <c r="B404" s="485"/>
      <c r="C404" s="123">
        <v>14</v>
      </c>
      <c r="E404">
        <f>IF('2'!I429&lt;='1'!I694,1,0)</f>
        <v>1</v>
      </c>
      <c r="F404">
        <f>IF('2'!J429&lt;='1'!J694,1,0)</f>
        <v>1</v>
      </c>
      <c r="G404">
        <f>IF('2'!K429&lt;='1'!K694,1,0)</f>
        <v>1</v>
      </c>
      <c r="H404">
        <f>IF('2'!L429&lt;='1'!L694,1,0)</f>
        <v>1</v>
      </c>
      <c r="I404">
        <f>IF('2'!M429&lt;='1'!M694,1,0)</f>
        <v>1</v>
      </c>
      <c r="J404">
        <f>IF('2'!N429&lt;='1'!N694,1,0)</f>
        <v>1</v>
      </c>
      <c r="K404">
        <f>IF('2'!O429&lt;='1'!O694,1,0)</f>
        <v>1</v>
      </c>
      <c r="L404">
        <f>IF('2'!P429&lt;='1'!P694,1,0)</f>
        <v>1</v>
      </c>
      <c r="M404">
        <f>IF('2'!Q429&lt;='1'!Q694,1,0)</f>
        <v>1</v>
      </c>
      <c r="N404">
        <f>IF('2'!R429&lt;='1'!R694,1,0)</f>
        <v>1</v>
      </c>
      <c r="O404">
        <f>IF('2'!S429&lt;='1'!S694,1,0)</f>
        <v>1</v>
      </c>
      <c r="P404">
        <f>IF('2'!T429&lt;='1'!T694,1,0)</f>
        <v>1</v>
      </c>
      <c r="Q404">
        <f>IF('2'!U429&lt;='1'!U694,1,0)</f>
        <v>1</v>
      </c>
      <c r="R404">
        <f>IF('2'!V429&lt;='1'!V694,1,0)</f>
        <v>1</v>
      </c>
      <c r="S404">
        <f>IF('2'!W429&lt;='1'!W694,1,0)</f>
        <v>1</v>
      </c>
      <c r="T404">
        <f>IF('2'!X429&lt;='1'!X694,1,0)</f>
        <v>1</v>
      </c>
      <c r="U404">
        <f>IF('2'!Y429&lt;='1'!Y694,1,0)</f>
        <v>1</v>
      </c>
      <c r="V404">
        <f>IF('2'!Z429&lt;='1'!Z694,1,0)</f>
        <v>1</v>
      </c>
      <c r="W404">
        <f>IF('2'!AA429&lt;='1'!AA694,1,0)</f>
        <v>1</v>
      </c>
      <c r="X404" s="124">
        <f>IF('2'!AB429&lt;='1'!AB694,1,0)</f>
        <v>1</v>
      </c>
    </row>
    <row r="405" spans="2:24" x14ac:dyDescent="0.2">
      <c r="B405" s="485"/>
      <c r="C405" s="123">
        <v>15</v>
      </c>
      <c r="E405">
        <f>IF('2'!I430&lt;='1'!I695,1,0)</f>
        <v>1</v>
      </c>
      <c r="F405">
        <f>IF('2'!J430&lt;='1'!J695,1,0)</f>
        <v>1</v>
      </c>
      <c r="G405">
        <f>IF('2'!K430&lt;='1'!K695,1,0)</f>
        <v>1</v>
      </c>
      <c r="H405">
        <f>IF('2'!L430&lt;='1'!L695,1,0)</f>
        <v>1</v>
      </c>
      <c r="I405">
        <f>IF('2'!M430&lt;='1'!M695,1,0)</f>
        <v>1</v>
      </c>
      <c r="J405">
        <f>IF('2'!N430&lt;='1'!N695,1,0)</f>
        <v>1</v>
      </c>
      <c r="K405">
        <f>IF('2'!O430&lt;='1'!O695,1,0)</f>
        <v>1</v>
      </c>
      <c r="L405">
        <f>IF('2'!P430&lt;='1'!P695,1,0)</f>
        <v>1</v>
      </c>
      <c r="M405">
        <f>IF('2'!Q430&lt;='1'!Q695,1,0)</f>
        <v>1</v>
      </c>
      <c r="N405">
        <f>IF('2'!R430&lt;='1'!R695,1,0)</f>
        <v>1</v>
      </c>
      <c r="O405">
        <f>IF('2'!S430&lt;='1'!S695,1,0)</f>
        <v>1</v>
      </c>
      <c r="P405">
        <f>IF('2'!T430&lt;='1'!T695,1,0)</f>
        <v>1</v>
      </c>
      <c r="Q405">
        <f>IF('2'!U430&lt;='1'!U695,1,0)</f>
        <v>1</v>
      </c>
      <c r="R405">
        <f>IF('2'!V430&lt;='1'!V695,1,0)</f>
        <v>1</v>
      </c>
      <c r="S405">
        <f>IF('2'!W430&lt;='1'!W695,1,0)</f>
        <v>1</v>
      </c>
      <c r="T405">
        <f>IF('2'!X430&lt;='1'!X695,1,0)</f>
        <v>1</v>
      </c>
      <c r="U405">
        <f>IF('2'!Y430&lt;='1'!Y695,1,0)</f>
        <v>1</v>
      </c>
      <c r="V405">
        <f>IF('2'!Z430&lt;='1'!Z695,1,0)</f>
        <v>1</v>
      </c>
      <c r="W405">
        <f>IF('2'!AA430&lt;='1'!AA695,1,0)</f>
        <v>1</v>
      </c>
      <c r="X405" s="124">
        <f>IF('2'!AB430&lt;='1'!AB695,1,0)</f>
        <v>1</v>
      </c>
    </row>
    <row r="406" spans="2:24" x14ac:dyDescent="0.2">
      <c r="B406" s="485"/>
      <c r="C406" s="123">
        <v>16</v>
      </c>
      <c r="E406">
        <f>IF('2'!I431&lt;='1'!I696,1,0)</f>
        <v>1</v>
      </c>
      <c r="F406">
        <f>IF('2'!J431&lt;='1'!J696,1,0)</f>
        <v>1</v>
      </c>
      <c r="G406">
        <f>IF('2'!K431&lt;='1'!K696,1,0)</f>
        <v>1</v>
      </c>
      <c r="H406">
        <f>IF('2'!L431&lt;='1'!L696,1,0)</f>
        <v>1</v>
      </c>
      <c r="I406">
        <f>IF('2'!M431&lt;='1'!M696,1,0)</f>
        <v>1</v>
      </c>
      <c r="J406">
        <f>IF('2'!N431&lt;='1'!N696,1,0)</f>
        <v>1</v>
      </c>
      <c r="K406">
        <f>IF('2'!O431&lt;='1'!O696,1,0)</f>
        <v>1</v>
      </c>
      <c r="L406">
        <f>IF('2'!P431&lt;='1'!P696,1,0)</f>
        <v>1</v>
      </c>
      <c r="M406">
        <f>IF('2'!Q431&lt;='1'!Q696,1,0)</f>
        <v>1</v>
      </c>
      <c r="N406">
        <f>IF('2'!R431&lt;='1'!R696,1,0)</f>
        <v>1</v>
      </c>
      <c r="O406">
        <f>IF('2'!S431&lt;='1'!S696,1,0)</f>
        <v>1</v>
      </c>
      <c r="P406">
        <f>IF('2'!T431&lt;='1'!T696,1,0)</f>
        <v>1</v>
      </c>
      <c r="Q406">
        <f>IF('2'!U431&lt;='1'!U696,1,0)</f>
        <v>1</v>
      </c>
      <c r="R406">
        <f>IF('2'!V431&lt;='1'!V696,1,0)</f>
        <v>1</v>
      </c>
      <c r="S406">
        <f>IF('2'!W431&lt;='1'!W696,1,0)</f>
        <v>1</v>
      </c>
      <c r="T406">
        <f>IF('2'!X431&lt;='1'!X696,1,0)</f>
        <v>1</v>
      </c>
      <c r="U406">
        <f>IF('2'!Y431&lt;='1'!Y696,1,0)</f>
        <v>1</v>
      </c>
      <c r="V406">
        <f>IF('2'!Z431&lt;='1'!Z696,1,0)</f>
        <v>1</v>
      </c>
      <c r="W406">
        <f>IF('2'!AA431&lt;='1'!AA696,1,0)</f>
        <v>1</v>
      </c>
      <c r="X406" s="124">
        <f>IF('2'!AB431&lt;='1'!AB696,1,0)</f>
        <v>1</v>
      </c>
    </row>
    <row r="407" spans="2:24" x14ac:dyDescent="0.2">
      <c r="B407" s="485"/>
      <c r="C407" s="123">
        <v>17</v>
      </c>
      <c r="E407">
        <f>IF('2'!I432&lt;='1'!I697,1,0)</f>
        <v>1</v>
      </c>
      <c r="F407">
        <f>IF('2'!J432&lt;='1'!J697,1,0)</f>
        <v>1</v>
      </c>
      <c r="G407">
        <f>IF('2'!K432&lt;='1'!K697,1,0)</f>
        <v>1</v>
      </c>
      <c r="H407">
        <f>IF('2'!L432&lt;='1'!L697,1,0)</f>
        <v>1</v>
      </c>
      <c r="I407">
        <f>IF('2'!M432&lt;='1'!M697,1,0)</f>
        <v>1</v>
      </c>
      <c r="J407">
        <f>IF('2'!N432&lt;='1'!N697,1,0)</f>
        <v>1</v>
      </c>
      <c r="K407">
        <f>IF('2'!O432&lt;='1'!O697,1,0)</f>
        <v>1</v>
      </c>
      <c r="L407">
        <f>IF('2'!P432&lt;='1'!P697,1,0)</f>
        <v>1</v>
      </c>
      <c r="M407">
        <f>IF('2'!Q432&lt;='1'!Q697,1,0)</f>
        <v>1</v>
      </c>
      <c r="N407">
        <f>IF('2'!R432&lt;='1'!R697,1,0)</f>
        <v>1</v>
      </c>
      <c r="O407">
        <f>IF('2'!S432&lt;='1'!S697,1,0)</f>
        <v>1</v>
      </c>
      <c r="P407">
        <f>IF('2'!T432&lt;='1'!T697,1,0)</f>
        <v>1</v>
      </c>
      <c r="Q407">
        <f>IF('2'!U432&lt;='1'!U697,1,0)</f>
        <v>1</v>
      </c>
      <c r="R407">
        <f>IF('2'!V432&lt;='1'!V697,1,0)</f>
        <v>1</v>
      </c>
      <c r="S407">
        <f>IF('2'!W432&lt;='1'!W697,1,0)</f>
        <v>1</v>
      </c>
      <c r="T407">
        <f>IF('2'!X432&lt;='1'!X697,1,0)</f>
        <v>1</v>
      </c>
      <c r="U407">
        <f>IF('2'!Y432&lt;='1'!Y697,1,0)</f>
        <v>1</v>
      </c>
      <c r="V407">
        <f>IF('2'!Z432&lt;='1'!Z697,1,0)</f>
        <v>1</v>
      </c>
      <c r="W407">
        <f>IF('2'!AA432&lt;='1'!AA697,1,0)</f>
        <v>1</v>
      </c>
      <c r="X407" s="124">
        <f>IF('2'!AB432&lt;='1'!AB697,1,0)</f>
        <v>1</v>
      </c>
    </row>
    <row r="408" spans="2:24" x14ac:dyDescent="0.2">
      <c r="B408" s="485"/>
      <c r="C408" s="123">
        <v>18</v>
      </c>
      <c r="E408">
        <f>IF('2'!I433&lt;='1'!I698,1,0)</f>
        <v>1</v>
      </c>
      <c r="F408">
        <f>IF('2'!J433&lt;='1'!J698,1,0)</f>
        <v>1</v>
      </c>
      <c r="G408">
        <f>IF('2'!K433&lt;='1'!K698,1,0)</f>
        <v>1</v>
      </c>
      <c r="H408">
        <f>IF('2'!L433&lt;='1'!L698,1,0)</f>
        <v>1</v>
      </c>
      <c r="I408">
        <f>IF('2'!M433&lt;='1'!M698,1,0)</f>
        <v>1</v>
      </c>
      <c r="J408">
        <f>IF('2'!N433&lt;='1'!N698,1,0)</f>
        <v>1</v>
      </c>
      <c r="K408">
        <f>IF('2'!O433&lt;='1'!O698,1,0)</f>
        <v>1</v>
      </c>
      <c r="L408">
        <f>IF('2'!P433&lt;='1'!P698,1,0)</f>
        <v>1</v>
      </c>
      <c r="M408">
        <f>IF('2'!Q433&lt;='1'!Q698,1,0)</f>
        <v>1</v>
      </c>
      <c r="N408">
        <f>IF('2'!R433&lt;='1'!R698,1,0)</f>
        <v>1</v>
      </c>
      <c r="O408">
        <f>IF('2'!S433&lt;='1'!S698,1,0)</f>
        <v>1</v>
      </c>
      <c r="P408">
        <f>IF('2'!T433&lt;='1'!T698,1,0)</f>
        <v>1</v>
      </c>
      <c r="Q408">
        <f>IF('2'!U433&lt;='1'!U698,1,0)</f>
        <v>1</v>
      </c>
      <c r="R408">
        <f>IF('2'!V433&lt;='1'!V698,1,0)</f>
        <v>1</v>
      </c>
      <c r="S408">
        <f>IF('2'!W433&lt;='1'!W698,1,0)</f>
        <v>1</v>
      </c>
      <c r="T408">
        <f>IF('2'!X433&lt;='1'!X698,1,0)</f>
        <v>1</v>
      </c>
      <c r="U408">
        <f>IF('2'!Y433&lt;='1'!Y698,1,0)</f>
        <v>1</v>
      </c>
      <c r="V408">
        <f>IF('2'!Z433&lt;='1'!Z698,1,0)</f>
        <v>1</v>
      </c>
      <c r="W408">
        <f>IF('2'!AA433&lt;='1'!AA698,1,0)</f>
        <v>1</v>
      </c>
      <c r="X408" s="124">
        <f>IF('2'!AB433&lt;='1'!AB698,1,0)</f>
        <v>1</v>
      </c>
    </row>
    <row r="409" spans="2:24" x14ac:dyDescent="0.2">
      <c r="B409" s="485"/>
      <c r="C409" s="123">
        <v>19</v>
      </c>
      <c r="E409">
        <f>IF('2'!I434&lt;='1'!I699,1,0)</f>
        <v>1</v>
      </c>
      <c r="F409">
        <f>IF('2'!J434&lt;='1'!J699,1,0)</f>
        <v>1</v>
      </c>
      <c r="G409">
        <f>IF('2'!K434&lt;='1'!K699,1,0)</f>
        <v>1</v>
      </c>
      <c r="H409">
        <f>IF('2'!L434&lt;='1'!L699,1,0)</f>
        <v>1</v>
      </c>
      <c r="I409">
        <f>IF('2'!M434&lt;='1'!M699,1,0)</f>
        <v>1</v>
      </c>
      <c r="J409">
        <f>IF('2'!N434&lt;='1'!N699,1,0)</f>
        <v>1</v>
      </c>
      <c r="K409">
        <f>IF('2'!O434&lt;='1'!O699,1,0)</f>
        <v>1</v>
      </c>
      <c r="L409">
        <f>IF('2'!P434&lt;='1'!P699,1,0)</f>
        <v>1</v>
      </c>
      <c r="M409">
        <f>IF('2'!Q434&lt;='1'!Q699,1,0)</f>
        <v>1</v>
      </c>
      <c r="N409">
        <f>IF('2'!R434&lt;='1'!R699,1,0)</f>
        <v>1</v>
      </c>
      <c r="O409">
        <f>IF('2'!S434&lt;='1'!S699,1,0)</f>
        <v>1</v>
      </c>
      <c r="P409">
        <f>IF('2'!T434&lt;='1'!T699,1,0)</f>
        <v>1</v>
      </c>
      <c r="Q409">
        <f>IF('2'!U434&lt;='1'!U699,1,0)</f>
        <v>1</v>
      </c>
      <c r="R409">
        <f>IF('2'!V434&lt;='1'!V699,1,0)</f>
        <v>1</v>
      </c>
      <c r="S409">
        <f>IF('2'!W434&lt;='1'!W699,1,0)</f>
        <v>1</v>
      </c>
      <c r="T409">
        <f>IF('2'!X434&lt;='1'!X699,1,0)</f>
        <v>1</v>
      </c>
      <c r="U409">
        <f>IF('2'!Y434&lt;='1'!Y699,1,0)</f>
        <v>1</v>
      </c>
      <c r="V409">
        <f>IF('2'!Z434&lt;='1'!Z699,1,0)</f>
        <v>1</v>
      </c>
      <c r="W409">
        <f>IF('2'!AA434&lt;='1'!AA699,1,0)</f>
        <v>1</v>
      </c>
      <c r="X409" s="124">
        <f>IF('2'!AB434&lt;='1'!AB699,1,0)</f>
        <v>1</v>
      </c>
    </row>
    <row r="410" spans="2:24" x14ac:dyDescent="0.2">
      <c r="B410" s="485"/>
      <c r="C410" s="123">
        <v>20</v>
      </c>
      <c r="E410">
        <f>IF('2'!I435&lt;='1'!I700,1,0)</f>
        <v>1</v>
      </c>
      <c r="F410">
        <f>IF('2'!J435&lt;='1'!J700,1,0)</f>
        <v>1</v>
      </c>
      <c r="G410">
        <f>IF('2'!K435&lt;='1'!K700,1,0)</f>
        <v>1</v>
      </c>
      <c r="H410">
        <f>IF('2'!L435&lt;='1'!L700,1,0)</f>
        <v>1</v>
      </c>
      <c r="I410">
        <f>IF('2'!M435&lt;='1'!M700,1,0)</f>
        <v>1</v>
      </c>
      <c r="J410">
        <f>IF('2'!N435&lt;='1'!N700,1,0)</f>
        <v>1</v>
      </c>
      <c r="K410">
        <f>IF('2'!O435&lt;='1'!O700,1,0)</f>
        <v>1</v>
      </c>
      <c r="L410">
        <f>IF('2'!P435&lt;='1'!P700,1,0)</f>
        <v>1</v>
      </c>
      <c r="M410">
        <f>IF('2'!Q435&lt;='1'!Q700,1,0)</f>
        <v>1</v>
      </c>
      <c r="N410">
        <f>IF('2'!R435&lt;='1'!R700,1,0)</f>
        <v>1</v>
      </c>
      <c r="O410">
        <f>IF('2'!S435&lt;='1'!S700,1,0)</f>
        <v>1</v>
      </c>
      <c r="P410">
        <f>IF('2'!T435&lt;='1'!T700,1,0)</f>
        <v>1</v>
      </c>
      <c r="Q410">
        <f>IF('2'!U435&lt;='1'!U700,1,0)</f>
        <v>1</v>
      </c>
      <c r="R410">
        <f>IF('2'!V435&lt;='1'!V700,1,0)</f>
        <v>1</v>
      </c>
      <c r="S410">
        <f>IF('2'!W435&lt;='1'!W700,1,0)</f>
        <v>1</v>
      </c>
      <c r="T410">
        <f>IF('2'!X435&lt;='1'!X700,1,0)</f>
        <v>1</v>
      </c>
      <c r="U410">
        <f>IF('2'!Y435&lt;='1'!Y700,1,0)</f>
        <v>1</v>
      </c>
      <c r="V410">
        <f>IF('2'!Z435&lt;='1'!Z700,1,0)</f>
        <v>1</v>
      </c>
      <c r="W410">
        <f>IF('2'!AA435&lt;='1'!AA700,1,0)</f>
        <v>1</v>
      </c>
      <c r="X410" s="124">
        <f>IF('2'!AB435&lt;='1'!AB700,1,0)</f>
        <v>1</v>
      </c>
    </row>
    <row r="411" spans="2:24" x14ac:dyDescent="0.2">
      <c r="B411" s="485"/>
      <c r="C411" s="123">
        <v>21</v>
      </c>
      <c r="E411">
        <f>IF('2'!I436&lt;='1'!I701,1,0)</f>
        <v>1</v>
      </c>
      <c r="F411">
        <f>IF('2'!J436&lt;='1'!J701,1,0)</f>
        <v>1</v>
      </c>
      <c r="G411">
        <f>IF('2'!K436&lt;='1'!K701,1,0)</f>
        <v>1</v>
      </c>
      <c r="H411">
        <f>IF('2'!L436&lt;='1'!L701,1,0)</f>
        <v>1</v>
      </c>
      <c r="I411">
        <f>IF('2'!M436&lt;='1'!M701,1,0)</f>
        <v>1</v>
      </c>
      <c r="J411">
        <f>IF('2'!N436&lt;='1'!N701,1,0)</f>
        <v>1</v>
      </c>
      <c r="K411">
        <f>IF('2'!O436&lt;='1'!O701,1,0)</f>
        <v>1</v>
      </c>
      <c r="L411">
        <f>IF('2'!P436&lt;='1'!P701,1,0)</f>
        <v>1</v>
      </c>
      <c r="M411">
        <f>IF('2'!Q436&lt;='1'!Q701,1,0)</f>
        <v>1</v>
      </c>
      <c r="N411">
        <f>IF('2'!R436&lt;='1'!R701,1,0)</f>
        <v>1</v>
      </c>
      <c r="O411">
        <f>IF('2'!S436&lt;='1'!S701,1,0)</f>
        <v>1</v>
      </c>
      <c r="P411">
        <f>IF('2'!T436&lt;='1'!T701,1,0)</f>
        <v>1</v>
      </c>
      <c r="Q411">
        <f>IF('2'!U436&lt;='1'!U701,1,0)</f>
        <v>1</v>
      </c>
      <c r="R411">
        <f>IF('2'!V436&lt;='1'!V701,1,0)</f>
        <v>1</v>
      </c>
      <c r="S411">
        <f>IF('2'!W436&lt;='1'!W701,1,0)</f>
        <v>1</v>
      </c>
      <c r="T411">
        <f>IF('2'!X436&lt;='1'!X701,1,0)</f>
        <v>1</v>
      </c>
      <c r="U411">
        <f>IF('2'!Y436&lt;='1'!Y701,1,0)</f>
        <v>1</v>
      </c>
      <c r="V411">
        <f>IF('2'!Z436&lt;='1'!Z701,1,0)</f>
        <v>1</v>
      </c>
      <c r="W411">
        <f>IF('2'!AA436&lt;='1'!AA701,1,0)</f>
        <v>1</v>
      </c>
      <c r="X411" s="124">
        <f>IF('2'!AB436&lt;='1'!AB701,1,0)</f>
        <v>1</v>
      </c>
    </row>
    <row r="412" spans="2:24" x14ac:dyDescent="0.2">
      <c r="B412" s="485"/>
      <c r="C412" s="123">
        <v>22</v>
      </c>
      <c r="E412">
        <f>IF('2'!I437&lt;='1'!I702,1,0)</f>
        <v>1</v>
      </c>
      <c r="F412">
        <f>IF('2'!J437&lt;='1'!J702,1,0)</f>
        <v>1</v>
      </c>
      <c r="G412">
        <f>IF('2'!K437&lt;='1'!K702,1,0)</f>
        <v>1</v>
      </c>
      <c r="H412">
        <f>IF('2'!L437&lt;='1'!L702,1,0)</f>
        <v>1</v>
      </c>
      <c r="I412">
        <f>IF('2'!M437&lt;='1'!M702,1,0)</f>
        <v>1</v>
      </c>
      <c r="J412">
        <f>IF('2'!N437&lt;='1'!N702,1,0)</f>
        <v>1</v>
      </c>
      <c r="K412">
        <f>IF('2'!O437&lt;='1'!O702,1,0)</f>
        <v>1</v>
      </c>
      <c r="L412">
        <f>IF('2'!P437&lt;='1'!P702,1,0)</f>
        <v>1</v>
      </c>
      <c r="M412">
        <f>IF('2'!Q437&lt;='1'!Q702,1,0)</f>
        <v>1</v>
      </c>
      <c r="N412">
        <f>IF('2'!R437&lt;='1'!R702,1,0)</f>
        <v>1</v>
      </c>
      <c r="O412">
        <f>IF('2'!S437&lt;='1'!S702,1,0)</f>
        <v>1</v>
      </c>
      <c r="P412">
        <f>IF('2'!T437&lt;='1'!T702,1,0)</f>
        <v>1</v>
      </c>
      <c r="Q412">
        <f>IF('2'!U437&lt;='1'!U702,1,0)</f>
        <v>1</v>
      </c>
      <c r="R412">
        <f>IF('2'!V437&lt;='1'!V702,1,0)</f>
        <v>1</v>
      </c>
      <c r="S412">
        <f>IF('2'!W437&lt;='1'!W702,1,0)</f>
        <v>1</v>
      </c>
      <c r="T412">
        <f>IF('2'!X437&lt;='1'!X702,1,0)</f>
        <v>1</v>
      </c>
      <c r="U412">
        <f>IF('2'!Y437&lt;='1'!Y702,1,0)</f>
        <v>1</v>
      </c>
      <c r="V412">
        <f>IF('2'!Z437&lt;='1'!Z702,1,0)</f>
        <v>1</v>
      </c>
      <c r="W412">
        <f>IF('2'!AA437&lt;='1'!AA702,1,0)</f>
        <v>1</v>
      </c>
      <c r="X412" s="124">
        <f>IF('2'!AB437&lt;='1'!AB702,1,0)</f>
        <v>1</v>
      </c>
    </row>
    <row r="413" spans="2:24" x14ac:dyDescent="0.2">
      <c r="B413" s="485"/>
      <c r="C413" s="123">
        <v>23</v>
      </c>
      <c r="E413">
        <f>IF('2'!I438&lt;='1'!I703,1,0)</f>
        <v>1</v>
      </c>
      <c r="F413">
        <f>IF('2'!J438&lt;='1'!J703,1,0)</f>
        <v>1</v>
      </c>
      <c r="G413">
        <f>IF('2'!K438&lt;='1'!K703,1,0)</f>
        <v>1</v>
      </c>
      <c r="H413">
        <f>IF('2'!L438&lt;='1'!L703,1,0)</f>
        <v>1</v>
      </c>
      <c r="I413">
        <f>IF('2'!M438&lt;='1'!M703,1,0)</f>
        <v>1</v>
      </c>
      <c r="J413">
        <f>IF('2'!N438&lt;='1'!N703,1,0)</f>
        <v>1</v>
      </c>
      <c r="K413">
        <f>IF('2'!O438&lt;='1'!O703,1,0)</f>
        <v>1</v>
      </c>
      <c r="L413">
        <f>IF('2'!P438&lt;='1'!P703,1,0)</f>
        <v>1</v>
      </c>
      <c r="M413">
        <f>IF('2'!Q438&lt;='1'!Q703,1,0)</f>
        <v>1</v>
      </c>
      <c r="N413">
        <f>IF('2'!R438&lt;='1'!R703,1,0)</f>
        <v>1</v>
      </c>
      <c r="O413">
        <f>IF('2'!S438&lt;='1'!S703,1,0)</f>
        <v>1</v>
      </c>
      <c r="P413">
        <f>IF('2'!T438&lt;='1'!T703,1,0)</f>
        <v>1</v>
      </c>
      <c r="Q413">
        <f>IF('2'!U438&lt;='1'!U703,1,0)</f>
        <v>1</v>
      </c>
      <c r="R413">
        <f>IF('2'!V438&lt;='1'!V703,1,0)</f>
        <v>1</v>
      </c>
      <c r="S413">
        <f>IF('2'!W438&lt;='1'!W703,1,0)</f>
        <v>1</v>
      </c>
      <c r="T413">
        <f>IF('2'!X438&lt;='1'!X703,1,0)</f>
        <v>1</v>
      </c>
      <c r="U413">
        <f>IF('2'!Y438&lt;='1'!Y703,1,0)</f>
        <v>1</v>
      </c>
      <c r="V413">
        <f>IF('2'!Z438&lt;='1'!Z703,1,0)</f>
        <v>1</v>
      </c>
      <c r="W413">
        <f>IF('2'!AA438&lt;='1'!AA703,1,0)</f>
        <v>1</v>
      </c>
      <c r="X413" s="124">
        <f>IF('2'!AB438&lt;='1'!AB703,1,0)</f>
        <v>1</v>
      </c>
    </row>
    <row r="414" spans="2:24" x14ac:dyDescent="0.2">
      <c r="B414" s="485"/>
      <c r="C414" s="123">
        <v>24</v>
      </c>
      <c r="E414">
        <f>IF('2'!I439&lt;='1'!I704,1,0)</f>
        <v>1</v>
      </c>
      <c r="F414">
        <f>IF('2'!J439&lt;='1'!J704,1,0)</f>
        <v>1</v>
      </c>
      <c r="G414">
        <f>IF('2'!K439&lt;='1'!K704,1,0)</f>
        <v>1</v>
      </c>
      <c r="H414">
        <f>IF('2'!L439&lt;='1'!L704,1,0)</f>
        <v>1</v>
      </c>
      <c r="I414">
        <f>IF('2'!M439&lt;='1'!M704,1,0)</f>
        <v>1</v>
      </c>
      <c r="J414">
        <f>IF('2'!N439&lt;='1'!N704,1,0)</f>
        <v>1</v>
      </c>
      <c r="K414">
        <f>IF('2'!O439&lt;='1'!O704,1,0)</f>
        <v>1</v>
      </c>
      <c r="L414">
        <f>IF('2'!P439&lt;='1'!P704,1,0)</f>
        <v>1</v>
      </c>
      <c r="M414">
        <f>IF('2'!Q439&lt;='1'!Q704,1,0)</f>
        <v>1</v>
      </c>
      <c r="N414">
        <f>IF('2'!R439&lt;='1'!R704,1,0)</f>
        <v>1</v>
      </c>
      <c r="O414">
        <f>IF('2'!S439&lt;='1'!S704,1,0)</f>
        <v>1</v>
      </c>
      <c r="P414">
        <f>IF('2'!T439&lt;='1'!T704,1,0)</f>
        <v>1</v>
      </c>
      <c r="Q414">
        <f>IF('2'!U439&lt;='1'!U704,1,0)</f>
        <v>1</v>
      </c>
      <c r="R414">
        <f>IF('2'!V439&lt;='1'!V704,1,0)</f>
        <v>1</v>
      </c>
      <c r="S414">
        <f>IF('2'!W439&lt;='1'!W704,1,0)</f>
        <v>1</v>
      </c>
      <c r="T414">
        <f>IF('2'!X439&lt;='1'!X704,1,0)</f>
        <v>1</v>
      </c>
      <c r="U414">
        <f>IF('2'!Y439&lt;='1'!Y704,1,0)</f>
        <v>1</v>
      </c>
      <c r="V414">
        <f>IF('2'!Z439&lt;='1'!Z704,1,0)</f>
        <v>1</v>
      </c>
      <c r="W414">
        <f>IF('2'!AA439&lt;='1'!AA704,1,0)</f>
        <v>1</v>
      </c>
      <c r="X414" s="124">
        <f>IF('2'!AB439&lt;='1'!AB704,1,0)</f>
        <v>1</v>
      </c>
    </row>
    <row r="415" spans="2:24" x14ac:dyDescent="0.2">
      <c r="B415" s="485"/>
      <c r="C415" s="123">
        <v>25</v>
      </c>
      <c r="E415">
        <f>IF('2'!I440&lt;='1'!I705,1,0)</f>
        <v>1</v>
      </c>
      <c r="F415">
        <f>IF('2'!J440&lt;='1'!J705,1,0)</f>
        <v>1</v>
      </c>
      <c r="G415">
        <f>IF('2'!K440&lt;='1'!K705,1,0)</f>
        <v>1</v>
      </c>
      <c r="H415">
        <f>IF('2'!L440&lt;='1'!L705,1,0)</f>
        <v>1</v>
      </c>
      <c r="I415">
        <f>IF('2'!M440&lt;='1'!M705,1,0)</f>
        <v>1</v>
      </c>
      <c r="J415">
        <f>IF('2'!N440&lt;='1'!N705,1,0)</f>
        <v>1</v>
      </c>
      <c r="K415">
        <f>IF('2'!O440&lt;='1'!O705,1,0)</f>
        <v>1</v>
      </c>
      <c r="L415">
        <f>IF('2'!P440&lt;='1'!P705,1,0)</f>
        <v>1</v>
      </c>
      <c r="M415">
        <f>IF('2'!Q440&lt;='1'!Q705,1,0)</f>
        <v>1</v>
      </c>
      <c r="N415">
        <f>IF('2'!R440&lt;='1'!R705,1,0)</f>
        <v>1</v>
      </c>
      <c r="O415">
        <f>IF('2'!S440&lt;='1'!S705,1,0)</f>
        <v>1</v>
      </c>
      <c r="P415">
        <f>IF('2'!T440&lt;='1'!T705,1,0)</f>
        <v>1</v>
      </c>
      <c r="Q415">
        <f>IF('2'!U440&lt;='1'!U705,1,0)</f>
        <v>1</v>
      </c>
      <c r="R415">
        <f>IF('2'!V440&lt;='1'!V705,1,0)</f>
        <v>1</v>
      </c>
      <c r="S415">
        <f>IF('2'!W440&lt;='1'!W705,1,0)</f>
        <v>1</v>
      </c>
      <c r="T415">
        <f>IF('2'!X440&lt;='1'!X705,1,0)</f>
        <v>1</v>
      </c>
      <c r="U415">
        <f>IF('2'!Y440&lt;='1'!Y705,1,0)</f>
        <v>1</v>
      </c>
      <c r="V415">
        <f>IF('2'!Z440&lt;='1'!Z705,1,0)</f>
        <v>1</v>
      </c>
      <c r="W415">
        <f>IF('2'!AA440&lt;='1'!AA705,1,0)</f>
        <v>1</v>
      </c>
      <c r="X415" s="124">
        <f>IF('2'!AB440&lt;='1'!AB705,1,0)</f>
        <v>1</v>
      </c>
    </row>
    <row r="416" spans="2:24" x14ac:dyDescent="0.2">
      <c r="B416" s="485"/>
      <c r="C416" s="123">
        <v>26</v>
      </c>
      <c r="E416">
        <f>IF('2'!I441&lt;='1'!I706,1,0)</f>
        <v>1</v>
      </c>
      <c r="F416">
        <f>IF('2'!J441&lt;='1'!J706,1,0)</f>
        <v>1</v>
      </c>
      <c r="G416">
        <f>IF('2'!K441&lt;='1'!K706,1,0)</f>
        <v>1</v>
      </c>
      <c r="H416">
        <f>IF('2'!L441&lt;='1'!L706,1,0)</f>
        <v>1</v>
      </c>
      <c r="I416">
        <f>IF('2'!M441&lt;='1'!M706,1,0)</f>
        <v>1</v>
      </c>
      <c r="J416">
        <f>IF('2'!N441&lt;='1'!N706,1,0)</f>
        <v>1</v>
      </c>
      <c r="K416">
        <f>IF('2'!O441&lt;='1'!O706,1,0)</f>
        <v>1</v>
      </c>
      <c r="L416">
        <f>IF('2'!P441&lt;='1'!P706,1,0)</f>
        <v>1</v>
      </c>
      <c r="M416">
        <f>IF('2'!Q441&lt;='1'!Q706,1,0)</f>
        <v>1</v>
      </c>
      <c r="N416">
        <f>IF('2'!R441&lt;='1'!R706,1,0)</f>
        <v>1</v>
      </c>
      <c r="O416">
        <f>IF('2'!S441&lt;='1'!S706,1,0)</f>
        <v>1</v>
      </c>
      <c r="P416">
        <f>IF('2'!T441&lt;='1'!T706,1,0)</f>
        <v>1</v>
      </c>
      <c r="Q416">
        <f>IF('2'!U441&lt;='1'!U706,1,0)</f>
        <v>1</v>
      </c>
      <c r="R416">
        <f>IF('2'!V441&lt;='1'!V706,1,0)</f>
        <v>1</v>
      </c>
      <c r="S416">
        <f>IF('2'!W441&lt;='1'!W706,1,0)</f>
        <v>1</v>
      </c>
      <c r="T416">
        <f>IF('2'!X441&lt;='1'!X706,1,0)</f>
        <v>1</v>
      </c>
      <c r="U416">
        <f>IF('2'!Y441&lt;='1'!Y706,1,0)</f>
        <v>1</v>
      </c>
      <c r="V416">
        <f>IF('2'!Z441&lt;='1'!Z706,1,0)</f>
        <v>1</v>
      </c>
      <c r="W416">
        <f>IF('2'!AA441&lt;='1'!AA706,1,0)</f>
        <v>1</v>
      </c>
      <c r="X416" s="124">
        <f>IF('2'!AB441&lt;='1'!AB706,1,0)</f>
        <v>1</v>
      </c>
    </row>
    <row r="417" spans="2:24" x14ac:dyDescent="0.2">
      <c r="B417" s="485"/>
      <c r="C417" s="123">
        <v>27</v>
      </c>
      <c r="E417">
        <f>IF('2'!I442&lt;='1'!I707,1,0)</f>
        <v>1</v>
      </c>
      <c r="F417">
        <f>IF('2'!J442&lt;='1'!J707,1,0)</f>
        <v>1</v>
      </c>
      <c r="G417">
        <f>IF('2'!K442&lt;='1'!K707,1,0)</f>
        <v>1</v>
      </c>
      <c r="H417">
        <f>IF('2'!L442&lt;='1'!L707,1,0)</f>
        <v>1</v>
      </c>
      <c r="I417">
        <f>IF('2'!M442&lt;='1'!M707,1,0)</f>
        <v>1</v>
      </c>
      <c r="J417">
        <f>IF('2'!N442&lt;='1'!N707,1,0)</f>
        <v>1</v>
      </c>
      <c r="K417">
        <f>IF('2'!O442&lt;='1'!O707,1,0)</f>
        <v>1</v>
      </c>
      <c r="L417">
        <f>IF('2'!P442&lt;='1'!P707,1,0)</f>
        <v>1</v>
      </c>
      <c r="M417">
        <f>IF('2'!Q442&lt;='1'!Q707,1,0)</f>
        <v>1</v>
      </c>
      <c r="N417">
        <f>IF('2'!R442&lt;='1'!R707,1,0)</f>
        <v>1</v>
      </c>
      <c r="O417">
        <f>IF('2'!S442&lt;='1'!S707,1,0)</f>
        <v>1</v>
      </c>
      <c r="P417">
        <f>IF('2'!T442&lt;='1'!T707,1,0)</f>
        <v>1</v>
      </c>
      <c r="Q417">
        <f>IF('2'!U442&lt;='1'!U707,1,0)</f>
        <v>1</v>
      </c>
      <c r="R417">
        <f>IF('2'!V442&lt;='1'!V707,1,0)</f>
        <v>1</v>
      </c>
      <c r="S417">
        <f>IF('2'!W442&lt;='1'!W707,1,0)</f>
        <v>1</v>
      </c>
      <c r="T417">
        <f>IF('2'!X442&lt;='1'!X707,1,0)</f>
        <v>1</v>
      </c>
      <c r="U417">
        <f>IF('2'!Y442&lt;='1'!Y707,1,0)</f>
        <v>1</v>
      </c>
      <c r="V417">
        <f>IF('2'!Z442&lt;='1'!Z707,1,0)</f>
        <v>1</v>
      </c>
      <c r="W417">
        <f>IF('2'!AA442&lt;='1'!AA707,1,0)</f>
        <v>1</v>
      </c>
      <c r="X417" s="124">
        <f>IF('2'!AB442&lt;='1'!AB707,1,0)</f>
        <v>1</v>
      </c>
    </row>
    <row r="418" spans="2:24" x14ac:dyDescent="0.2">
      <c r="B418" s="485"/>
      <c r="C418" s="123">
        <v>28</v>
      </c>
      <c r="E418">
        <f>IF('2'!I443&lt;='1'!I708,1,0)</f>
        <v>1</v>
      </c>
      <c r="F418">
        <f>IF('2'!J443&lt;='1'!J708,1,0)</f>
        <v>1</v>
      </c>
      <c r="G418">
        <f>IF('2'!K443&lt;='1'!K708,1,0)</f>
        <v>1</v>
      </c>
      <c r="H418">
        <f>IF('2'!L443&lt;='1'!L708,1,0)</f>
        <v>1</v>
      </c>
      <c r="I418">
        <f>IF('2'!M443&lt;='1'!M708,1,0)</f>
        <v>1</v>
      </c>
      <c r="J418">
        <f>IF('2'!N443&lt;='1'!N708,1,0)</f>
        <v>1</v>
      </c>
      <c r="K418">
        <f>IF('2'!O443&lt;='1'!O708,1,0)</f>
        <v>1</v>
      </c>
      <c r="L418">
        <f>IF('2'!P443&lt;='1'!P708,1,0)</f>
        <v>1</v>
      </c>
      <c r="M418">
        <f>IF('2'!Q443&lt;='1'!Q708,1,0)</f>
        <v>1</v>
      </c>
      <c r="N418">
        <f>IF('2'!R443&lt;='1'!R708,1,0)</f>
        <v>1</v>
      </c>
      <c r="O418">
        <f>IF('2'!S443&lt;='1'!S708,1,0)</f>
        <v>1</v>
      </c>
      <c r="P418">
        <f>IF('2'!T443&lt;='1'!T708,1,0)</f>
        <v>1</v>
      </c>
      <c r="Q418">
        <f>IF('2'!U443&lt;='1'!U708,1,0)</f>
        <v>1</v>
      </c>
      <c r="R418">
        <f>IF('2'!V443&lt;='1'!V708,1,0)</f>
        <v>1</v>
      </c>
      <c r="S418">
        <f>IF('2'!W443&lt;='1'!W708,1,0)</f>
        <v>1</v>
      </c>
      <c r="T418">
        <f>IF('2'!X443&lt;='1'!X708,1,0)</f>
        <v>1</v>
      </c>
      <c r="U418">
        <f>IF('2'!Y443&lt;='1'!Y708,1,0)</f>
        <v>1</v>
      </c>
      <c r="V418">
        <f>IF('2'!Z443&lt;='1'!Z708,1,0)</f>
        <v>1</v>
      </c>
      <c r="W418">
        <f>IF('2'!AA443&lt;='1'!AA708,1,0)</f>
        <v>1</v>
      </c>
      <c r="X418" s="124">
        <f>IF('2'!AB443&lt;='1'!AB708,1,0)</f>
        <v>1</v>
      </c>
    </row>
    <row r="419" spans="2:24" x14ac:dyDescent="0.2">
      <c r="B419" s="485"/>
      <c r="C419" s="123">
        <v>29</v>
      </c>
      <c r="E419">
        <f>IF('2'!I444&lt;='1'!I709,1,0)</f>
        <v>1</v>
      </c>
      <c r="F419">
        <f>IF('2'!J444&lt;='1'!J709,1,0)</f>
        <v>1</v>
      </c>
      <c r="G419">
        <f>IF('2'!K444&lt;='1'!K709,1,0)</f>
        <v>1</v>
      </c>
      <c r="H419">
        <f>IF('2'!L444&lt;='1'!L709,1,0)</f>
        <v>1</v>
      </c>
      <c r="I419">
        <f>IF('2'!M444&lt;='1'!M709,1,0)</f>
        <v>1</v>
      </c>
      <c r="J419">
        <f>IF('2'!N444&lt;='1'!N709,1,0)</f>
        <v>1</v>
      </c>
      <c r="K419">
        <f>IF('2'!O444&lt;='1'!O709,1,0)</f>
        <v>1</v>
      </c>
      <c r="L419">
        <f>IF('2'!P444&lt;='1'!P709,1,0)</f>
        <v>1</v>
      </c>
      <c r="M419">
        <f>IF('2'!Q444&lt;='1'!Q709,1,0)</f>
        <v>1</v>
      </c>
      <c r="N419">
        <f>IF('2'!R444&lt;='1'!R709,1,0)</f>
        <v>1</v>
      </c>
      <c r="O419">
        <f>IF('2'!S444&lt;='1'!S709,1,0)</f>
        <v>1</v>
      </c>
      <c r="P419">
        <f>IF('2'!T444&lt;='1'!T709,1,0)</f>
        <v>1</v>
      </c>
      <c r="Q419">
        <f>IF('2'!U444&lt;='1'!U709,1,0)</f>
        <v>1</v>
      </c>
      <c r="R419">
        <f>IF('2'!V444&lt;='1'!V709,1,0)</f>
        <v>1</v>
      </c>
      <c r="S419">
        <f>IF('2'!W444&lt;='1'!W709,1,0)</f>
        <v>1</v>
      </c>
      <c r="T419">
        <f>IF('2'!X444&lt;='1'!X709,1,0)</f>
        <v>1</v>
      </c>
      <c r="U419">
        <f>IF('2'!Y444&lt;='1'!Y709,1,0)</f>
        <v>1</v>
      </c>
      <c r="V419">
        <f>IF('2'!Z444&lt;='1'!Z709,1,0)</f>
        <v>1</v>
      </c>
      <c r="W419">
        <f>IF('2'!AA444&lt;='1'!AA709,1,0)</f>
        <v>1</v>
      </c>
      <c r="X419" s="124">
        <f>IF('2'!AB444&lt;='1'!AB709,1,0)</f>
        <v>1</v>
      </c>
    </row>
    <row r="420" spans="2:24" x14ac:dyDescent="0.2">
      <c r="B420" s="485"/>
      <c r="C420" s="123">
        <v>30</v>
      </c>
      <c r="E420">
        <f>IF('2'!I445&lt;='1'!I710,1,0)</f>
        <v>1</v>
      </c>
      <c r="F420">
        <f>IF('2'!J445&lt;='1'!J710,1,0)</f>
        <v>1</v>
      </c>
      <c r="G420">
        <f>IF('2'!K445&lt;='1'!K710,1,0)</f>
        <v>1</v>
      </c>
      <c r="H420">
        <f>IF('2'!L445&lt;='1'!L710,1,0)</f>
        <v>1</v>
      </c>
      <c r="I420">
        <f>IF('2'!M445&lt;='1'!M710,1,0)</f>
        <v>1</v>
      </c>
      <c r="J420">
        <f>IF('2'!N445&lt;='1'!N710,1,0)</f>
        <v>1</v>
      </c>
      <c r="K420">
        <f>IF('2'!O445&lt;='1'!O710,1,0)</f>
        <v>1</v>
      </c>
      <c r="L420">
        <f>IF('2'!P445&lt;='1'!P710,1,0)</f>
        <v>1</v>
      </c>
      <c r="M420">
        <f>IF('2'!Q445&lt;='1'!Q710,1,0)</f>
        <v>1</v>
      </c>
      <c r="N420">
        <f>IF('2'!R445&lt;='1'!R710,1,0)</f>
        <v>1</v>
      </c>
      <c r="O420">
        <f>IF('2'!S445&lt;='1'!S710,1,0)</f>
        <v>1</v>
      </c>
      <c r="P420">
        <f>IF('2'!T445&lt;='1'!T710,1,0)</f>
        <v>1</v>
      </c>
      <c r="Q420">
        <f>IF('2'!U445&lt;='1'!U710,1,0)</f>
        <v>1</v>
      </c>
      <c r="R420">
        <f>IF('2'!V445&lt;='1'!V710,1,0)</f>
        <v>1</v>
      </c>
      <c r="S420">
        <f>IF('2'!W445&lt;='1'!W710,1,0)</f>
        <v>1</v>
      </c>
      <c r="T420">
        <f>IF('2'!X445&lt;='1'!X710,1,0)</f>
        <v>1</v>
      </c>
      <c r="U420">
        <f>IF('2'!Y445&lt;='1'!Y710,1,0)</f>
        <v>1</v>
      </c>
      <c r="V420">
        <f>IF('2'!Z445&lt;='1'!Z710,1,0)</f>
        <v>1</v>
      </c>
      <c r="W420">
        <f>IF('2'!AA445&lt;='1'!AA710,1,0)</f>
        <v>1</v>
      </c>
      <c r="X420" s="124">
        <f>IF('2'!AB445&lt;='1'!AB710,1,0)</f>
        <v>1</v>
      </c>
    </row>
    <row r="421" spans="2:24" x14ac:dyDescent="0.2">
      <c r="B421" s="485"/>
      <c r="C421" s="123">
        <v>31</v>
      </c>
      <c r="E421">
        <f>IF('2'!I446&lt;='1'!I712,1,0)</f>
        <v>1</v>
      </c>
      <c r="F421">
        <f>IF('2'!J446&lt;='1'!J712,1,0)</f>
        <v>1</v>
      </c>
      <c r="G421">
        <f>IF('2'!K446&lt;='1'!K712,1,0)</f>
        <v>1</v>
      </c>
      <c r="H421">
        <f>IF('2'!L446&lt;='1'!L712,1,0)</f>
        <v>1</v>
      </c>
      <c r="I421">
        <f>IF('2'!M446&lt;='1'!M712,1,0)</f>
        <v>1</v>
      </c>
      <c r="J421">
        <f>IF('2'!N446&lt;='1'!N712,1,0)</f>
        <v>1</v>
      </c>
      <c r="K421">
        <f>IF('2'!O446&lt;='1'!O712,1,0)</f>
        <v>1</v>
      </c>
      <c r="L421">
        <f>IF('2'!P446&lt;='1'!P712,1,0)</f>
        <v>1</v>
      </c>
      <c r="M421">
        <f>IF('2'!Q446&lt;='1'!Q712,1,0)</f>
        <v>1</v>
      </c>
      <c r="N421">
        <f>IF('2'!R446&lt;='1'!R712,1,0)</f>
        <v>1</v>
      </c>
      <c r="O421">
        <f>IF('2'!S446&lt;='1'!S712,1,0)</f>
        <v>1</v>
      </c>
      <c r="P421">
        <f>IF('2'!T446&lt;='1'!T712,1,0)</f>
        <v>1</v>
      </c>
      <c r="Q421">
        <f>IF('2'!U446&lt;='1'!U712,1,0)</f>
        <v>1</v>
      </c>
      <c r="R421">
        <f>IF('2'!V446&lt;='1'!V712,1,0)</f>
        <v>1</v>
      </c>
      <c r="S421">
        <f>IF('2'!W446&lt;='1'!W712,1,0)</f>
        <v>1</v>
      </c>
      <c r="T421">
        <f>IF('2'!X446&lt;='1'!X712,1,0)</f>
        <v>1</v>
      </c>
      <c r="U421">
        <f>IF('2'!Y446&lt;='1'!Y712,1,0)</f>
        <v>1</v>
      </c>
      <c r="V421">
        <f>IF('2'!Z446&lt;='1'!Z712,1,0)</f>
        <v>1</v>
      </c>
      <c r="W421">
        <f>IF('2'!AA446&lt;='1'!AA712,1,0)</f>
        <v>1</v>
      </c>
      <c r="X421" s="124">
        <f>IF('2'!AB446&lt;='1'!AB712,1,0)</f>
        <v>1</v>
      </c>
    </row>
    <row r="422" spans="2:24" x14ac:dyDescent="0.2">
      <c r="B422" s="485"/>
      <c r="C422" s="123">
        <v>32</v>
      </c>
      <c r="E422">
        <f>IF('2'!I447&lt;='1'!I713,1,0)</f>
        <v>1</v>
      </c>
      <c r="F422">
        <f>IF('2'!J447&lt;='1'!J713,1,0)</f>
        <v>1</v>
      </c>
      <c r="G422">
        <f>IF('2'!K447&lt;='1'!K713,1,0)</f>
        <v>1</v>
      </c>
      <c r="H422">
        <f>IF('2'!L447&lt;='1'!L713,1,0)</f>
        <v>1</v>
      </c>
      <c r="I422">
        <f>IF('2'!M447&lt;='1'!M713,1,0)</f>
        <v>1</v>
      </c>
      <c r="J422">
        <f>IF('2'!N447&lt;='1'!N713,1,0)</f>
        <v>1</v>
      </c>
      <c r="K422">
        <f>IF('2'!O447&lt;='1'!O713,1,0)</f>
        <v>1</v>
      </c>
      <c r="L422">
        <f>IF('2'!P447&lt;='1'!P713,1,0)</f>
        <v>1</v>
      </c>
      <c r="M422">
        <f>IF('2'!Q447&lt;='1'!Q713,1,0)</f>
        <v>1</v>
      </c>
      <c r="N422">
        <f>IF('2'!R447&lt;='1'!R713,1,0)</f>
        <v>1</v>
      </c>
      <c r="O422">
        <f>IF('2'!S447&lt;='1'!S713,1,0)</f>
        <v>1</v>
      </c>
      <c r="P422">
        <f>IF('2'!T447&lt;='1'!T713,1,0)</f>
        <v>1</v>
      </c>
      <c r="Q422">
        <f>IF('2'!U447&lt;='1'!U713,1,0)</f>
        <v>1</v>
      </c>
      <c r="R422">
        <f>IF('2'!V447&lt;='1'!V713,1,0)</f>
        <v>1</v>
      </c>
      <c r="S422">
        <f>IF('2'!W447&lt;='1'!W713,1,0)</f>
        <v>1</v>
      </c>
      <c r="T422">
        <f>IF('2'!X447&lt;='1'!X713,1,0)</f>
        <v>1</v>
      </c>
      <c r="U422">
        <f>IF('2'!Y447&lt;='1'!Y713,1,0)</f>
        <v>1</v>
      </c>
      <c r="V422">
        <f>IF('2'!Z447&lt;='1'!Z713,1,0)</f>
        <v>1</v>
      </c>
      <c r="W422">
        <f>IF('2'!AA447&lt;='1'!AA713,1,0)</f>
        <v>1</v>
      </c>
      <c r="X422" s="124">
        <f>IF('2'!AB447&lt;='1'!AB713,1,0)</f>
        <v>1</v>
      </c>
    </row>
    <row r="423" spans="2:24" x14ac:dyDescent="0.2">
      <c r="B423" s="485"/>
      <c r="C423" s="123">
        <v>33</v>
      </c>
      <c r="E423">
        <f>IF('2'!I449&lt;='1'!I715,1,0)</f>
        <v>1</v>
      </c>
      <c r="F423">
        <f>IF('2'!J449&lt;='1'!J715,1,0)</f>
        <v>1</v>
      </c>
      <c r="G423">
        <f>IF('2'!K449&lt;='1'!K715,1,0)</f>
        <v>1</v>
      </c>
      <c r="H423">
        <f>IF('2'!L449&lt;='1'!L715,1,0)</f>
        <v>1</v>
      </c>
      <c r="I423">
        <f>IF('2'!M449&lt;='1'!M715,1,0)</f>
        <v>1</v>
      </c>
      <c r="J423">
        <f>IF('2'!N449&lt;='1'!N715,1,0)</f>
        <v>1</v>
      </c>
      <c r="K423">
        <f>IF('2'!O449&lt;='1'!O715,1,0)</f>
        <v>1</v>
      </c>
      <c r="L423">
        <f>IF('2'!P449&lt;='1'!P715,1,0)</f>
        <v>1</v>
      </c>
      <c r="M423">
        <f>IF('2'!Q449&lt;='1'!Q715,1,0)</f>
        <v>1</v>
      </c>
      <c r="N423">
        <f>IF('2'!R449&lt;='1'!R715,1,0)</f>
        <v>1</v>
      </c>
      <c r="O423">
        <f>IF('2'!S449&lt;='1'!S715,1,0)</f>
        <v>1</v>
      </c>
      <c r="P423">
        <f>IF('2'!T449&lt;='1'!T715,1,0)</f>
        <v>1</v>
      </c>
      <c r="Q423">
        <f>IF('2'!U449&lt;='1'!U715,1,0)</f>
        <v>1</v>
      </c>
      <c r="R423">
        <f>IF('2'!V449&lt;='1'!V715,1,0)</f>
        <v>1</v>
      </c>
      <c r="S423">
        <f>IF('2'!W449&lt;='1'!W715,1,0)</f>
        <v>1</v>
      </c>
      <c r="T423">
        <f>IF('2'!X449&lt;='1'!X715,1,0)</f>
        <v>1</v>
      </c>
      <c r="U423">
        <f>IF('2'!Y449&lt;='1'!Y715,1,0)</f>
        <v>1</v>
      </c>
      <c r="V423">
        <f>IF('2'!Z449&lt;='1'!Z715,1,0)</f>
        <v>1</v>
      </c>
      <c r="W423">
        <f>IF('2'!AA449&lt;='1'!AA715,1,0)</f>
        <v>1</v>
      </c>
      <c r="X423" s="124">
        <f>IF('2'!AB449&lt;='1'!AB715,1,0)</f>
        <v>1</v>
      </c>
    </row>
    <row r="424" spans="2:24" x14ac:dyDescent="0.2">
      <c r="B424" s="485"/>
      <c r="C424" s="123">
        <v>34</v>
      </c>
      <c r="E424">
        <f>IF('2'!I450&lt;='1'!I716,1,0)</f>
        <v>1</v>
      </c>
      <c r="F424">
        <f>IF('2'!J450&lt;='1'!J716,1,0)</f>
        <v>1</v>
      </c>
      <c r="G424">
        <f>IF('2'!K450&lt;='1'!K716,1,0)</f>
        <v>1</v>
      </c>
      <c r="H424">
        <f>IF('2'!L450&lt;='1'!L716,1,0)</f>
        <v>1</v>
      </c>
      <c r="I424">
        <f>IF('2'!M450&lt;='1'!M716,1,0)</f>
        <v>1</v>
      </c>
      <c r="J424">
        <f>IF('2'!N450&lt;='1'!N716,1,0)</f>
        <v>1</v>
      </c>
      <c r="K424">
        <f>IF('2'!O450&lt;='1'!O716,1,0)</f>
        <v>1</v>
      </c>
      <c r="L424">
        <f>IF('2'!P450&lt;='1'!P716,1,0)</f>
        <v>1</v>
      </c>
      <c r="M424">
        <f>IF('2'!Q450&lt;='1'!Q716,1,0)</f>
        <v>1</v>
      </c>
      <c r="N424">
        <f>IF('2'!R450&lt;='1'!R716,1,0)</f>
        <v>1</v>
      </c>
      <c r="O424">
        <f>IF('2'!S450&lt;='1'!S716,1,0)</f>
        <v>1</v>
      </c>
      <c r="P424">
        <f>IF('2'!T450&lt;='1'!T716,1,0)</f>
        <v>1</v>
      </c>
      <c r="Q424">
        <f>IF('2'!U450&lt;='1'!U716,1,0)</f>
        <v>1</v>
      </c>
      <c r="R424">
        <f>IF('2'!V450&lt;='1'!V716,1,0)</f>
        <v>1</v>
      </c>
      <c r="S424">
        <f>IF('2'!W450&lt;='1'!W716,1,0)</f>
        <v>1</v>
      </c>
      <c r="T424">
        <f>IF('2'!X450&lt;='1'!X716,1,0)</f>
        <v>1</v>
      </c>
      <c r="U424">
        <f>IF('2'!Y450&lt;='1'!Y716,1,0)</f>
        <v>1</v>
      </c>
      <c r="V424">
        <f>IF('2'!Z450&lt;='1'!Z716,1,0)</f>
        <v>1</v>
      </c>
      <c r="W424">
        <f>IF('2'!AA450&lt;='1'!AA716,1,0)</f>
        <v>1</v>
      </c>
      <c r="X424" s="124">
        <f>IF('2'!AB450&lt;='1'!AB716,1,0)</f>
        <v>1</v>
      </c>
    </row>
    <row r="425" spans="2:24" x14ac:dyDescent="0.2">
      <c r="B425" s="485"/>
      <c r="C425" s="123">
        <v>35</v>
      </c>
      <c r="E425">
        <f>IF('2'!I451&lt;='1'!I717,1,0)</f>
        <v>1</v>
      </c>
      <c r="F425">
        <f>IF('2'!J451&lt;='1'!J717,1,0)</f>
        <v>1</v>
      </c>
      <c r="G425">
        <f>IF('2'!K451&lt;='1'!K717,1,0)</f>
        <v>1</v>
      </c>
      <c r="H425">
        <f>IF('2'!L451&lt;='1'!L717,1,0)</f>
        <v>1</v>
      </c>
      <c r="I425">
        <f>IF('2'!M451&lt;='1'!M717,1,0)</f>
        <v>1</v>
      </c>
      <c r="J425">
        <f>IF('2'!N451&lt;='1'!N717,1,0)</f>
        <v>1</v>
      </c>
      <c r="K425">
        <f>IF('2'!O451&lt;='1'!O717,1,0)</f>
        <v>1</v>
      </c>
      <c r="L425">
        <f>IF('2'!P451&lt;='1'!P717,1,0)</f>
        <v>1</v>
      </c>
      <c r="M425">
        <f>IF('2'!Q451&lt;='1'!Q717,1,0)</f>
        <v>1</v>
      </c>
      <c r="N425">
        <f>IF('2'!R451&lt;='1'!R717,1,0)</f>
        <v>1</v>
      </c>
      <c r="O425">
        <f>IF('2'!S451&lt;='1'!S717,1,0)</f>
        <v>1</v>
      </c>
      <c r="P425">
        <f>IF('2'!T451&lt;='1'!T717,1,0)</f>
        <v>1</v>
      </c>
      <c r="Q425">
        <f>IF('2'!U451&lt;='1'!U717,1,0)</f>
        <v>1</v>
      </c>
      <c r="R425">
        <f>IF('2'!V451&lt;='1'!V717,1,0)</f>
        <v>1</v>
      </c>
      <c r="S425">
        <f>IF('2'!W451&lt;='1'!W717,1,0)</f>
        <v>1</v>
      </c>
      <c r="T425">
        <f>IF('2'!X451&lt;='1'!X717,1,0)</f>
        <v>1</v>
      </c>
      <c r="U425">
        <f>IF('2'!Y451&lt;='1'!Y717,1,0)</f>
        <v>1</v>
      </c>
      <c r="V425">
        <f>IF('2'!Z451&lt;='1'!Z717,1,0)</f>
        <v>1</v>
      </c>
      <c r="W425">
        <f>IF('2'!AA451&lt;='1'!AA717,1,0)</f>
        <v>1</v>
      </c>
      <c r="X425" s="124">
        <f>IF('2'!AB451&lt;='1'!AB717,1,0)</f>
        <v>1</v>
      </c>
    </row>
    <row r="426" spans="2:24" x14ac:dyDescent="0.2">
      <c r="B426" s="485"/>
      <c r="C426" s="123">
        <v>36</v>
      </c>
      <c r="E426">
        <f>IF('2'!I452&lt;='1'!I718,1,0)</f>
        <v>1</v>
      </c>
      <c r="F426">
        <f>IF('2'!J452&lt;='1'!J718,1,0)</f>
        <v>1</v>
      </c>
      <c r="G426">
        <f>IF('2'!K452&lt;='1'!K718,1,0)</f>
        <v>1</v>
      </c>
      <c r="H426">
        <f>IF('2'!L452&lt;='1'!L718,1,0)</f>
        <v>1</v>
      </c>
      <c r="I426">
        <f>IF('2'!M452&lt;='1'!M718,1,0)</f>
        <v>1</v>
      </c>
      <c r="J426">
        <f>IF('2'!N452&lt;='1'!N718,1,0)</f>
        <v>1</v>
      </c>
      <c r="K426">
        <f>IF('2'!O452&lt;='1'!O718,1,0)</f>
        <v>1</v>
      </c>
      <c r="L426">
        <f>IF('2'!P452&lt;='1'!P718,1,0)</f>
        <v>1</v>
      </c>
      <c r="M426">
        <f>IF('2'!Q452&lt;='1'!Q718,1,0)</f>
        <v>1</v>
      </c>
      <c r="N426">
        <f>IF('2'!R452&lt;='1'!R718,1,0)</f>
        <v>1</v>
      </c>
      <c r="O426">
        <f>IF('2'!S452&lt;='1'!S718,1,0)</f>
        <v>1</v>
      </c>
      <c r="P426">
        <f>IF('2'!T452&lt;='1'!T718,1,0)</f>
        <v>1</v>
      </c>
      <c r="Q426">
        <f>IF('2'!U452&lt;='1'!U718,1,0)</f>
        <v>1</v>
      </c>
      <c r="R426">
        <f>IF('2'!V452&lt;='1'!V718,1,0)</f>
        <v>1</v>
      </c>
      <c r="S426">
        <f>IF('2'!W452&lt;='1'!W718,1,0)</f>
        <v>1</v>
      </c>
      <c r="T426">
        <f>IF('2'!X452&lt;='1'!X718,1,0)</f>
        <v>1</v>
      </c>
      <c r="U426">
        <f>IF('2'!Y452&lt;='1'!Y718,1,0)</f>
        <v>1</v>
      </c>
      <c r="V426">
        <f>IF('2'!Z452&lt;='1'!Z718,1,0)</f>
        <v>1</v>
      </c>
      <c r="W426">
        <f>IF('2'!AA452&lt;='1'!AA718,1,0)</f>
        <v>1</v>
      </c>
      <c r="X426" s="124">
        <f>IF('2'!AB452&lt;='1'!AB718,1,0)</f>
        <v>1</v>
      </c>
    </row>
    <row r="427" spans="2:24" x14ac:dyDescent="0.2">
      <c r="B427" s="485"/>
      <c r="C427" s="123">
        <v>37</v>
      </c>
      <c r="E427">
        <f>IF('2'!I453&lt;='1'!I719,1,0)</f>
        <v>1</v>
      </c>
      <c r="F427">
        <f>IF('2'!J453&lt;='1'!J719,1,0)</f>
        <v>1</v>
      </c>
      <c r="G427">
        <f>IF('2'!K453&lt;='1'!K719,1,0)</f>
        <v>1</v>
      </c>
      <c r="H427">
        <f>IF('2'!L453&lt;='1'!L719,1,0)</f>
        <v>1</v>
      </c>
      <c r="I427">
        <f>IF('2'!M453&lt;='1'!M719,1,0)</f>
        <v>1</v>
      </c>
      <c r="J427">
        <f>IF('2'!N453&lt;='1'!N719,1,0)</f>
        <v>1</v>
      </c>
      <c r="K427">
        <f>IF('2'!O453&lt;='1'!O719,1,0)</f>
        <v>1</v>
      </c>
      <c r="L427">
        <f>IF('2'!P453&lt;='1'!P719,1,0)</f>
        <v>1</v>
      </c>
      <c r="M427">
        <f>IF('2'!Q453&lt;='1'!Q719,1,0)</f>
        <v>1</v>
      </c>
      <c r="N427">
        <f>IF('2'!R453&lt;='1'!R719,1,0)</f>
        <v>1</v>
      </c>
      <c r="O427">
        <f>IF('2'!S453&lt;='1'!S719,1,0)</f>
        <v>1</v>
      </c>
      <c r="P427">
        <f>IF('2'!T453&lt;='1'!T719,1,0)</f>
        <v>1</v>
      </c>
      <c r="Q427">
        <f>IF('2'!U453&lt;='1'!U719,1,0)</f>
        <v>1</v>
      </c>
      <c r="R427">
        <f>IF('2'!V453&lt;='1'!V719,1,0)</f>
        <v>1</v>
      </c>
      <c r="S427">
        <f>IF('2'!W453&lt;='1'!W719,1,0)</f>
        <v>1</v>
      </c>
      <c r="T427">
        <f>IF('2'!X453&lt;='1'!X719,1,0)</f>
        <v>1</v>
      </c>
      <c r="U427">
        <f>IF('2'!Y453&lt;='1'!Y719,1,0)</f>
        <v>1</v>
      </c>
      <c r="V427">
        <f>IF('2'!Z453&lt;='1'!Z719,1,0)</f>
        <v>1</v>
      </c>
      <c r="W427">
        <f>IF('2'!AA453&lt;='1'!AA719,1,0)</f>
        <v>1</v>
      </c>
      <c r="X427" s="124">
        <f>IF('2'!AB453&lt;='1'!AB719,1,0)</f>
        <v>1</v>
      </c>
    </row>
    <row r="428" spans="2:24" x14ac:dyDescent="0.2">
      <c r="B428" s="485"/>
      <c r="C428" s="123">
        <v>38</v>
      </c>
      <c r="E428">
        <f>IF('2'!I454&lt;='1'!I720,1,0)</f>
        <v>1</v>
      </c>
      <c r="F428">
        <f>IF('2'!J454&lt;='1'!J720,1,0)</f>
        <v>1</v>
      </c>
      <c r="G428">
        <f>IF('2'!K454&lt;='1'!K720,1,0)</f>
        <v>1</v>
      </c>
      <c r="H428">
        <f>IF('2'!L454&lt;='1'!L720,1,0)</f>
        <v>1</v>
      </c>
      <c r="I428">
        <f>IF('2'!M454&lt;='1'!M720,1,0)</f>
        <v>1</v>
      </c>
      <c r="J428">
        <f>IF('2'!N454&lt;='1'!N720,1,0)</f>
        <v>1</v>
      </c>
      <c r="K428">
        <f>IF('2'!O454&lt;='1'!O720,1,0)</f>
        <v>1</v>
      </c>
      <c r="L428">
        <f>IF('2'!P454&lt;='1'!P720,1,0)</f>
        <v>1</v>
      </c>
      <c r="M428">
        <f>IF('2'!Q454&lt;='1'!Q720,1,0)</f>
        <v>1</v>
      </c>
      <c r="N428">
        <f>IF('2'!R454&lt;='1'!R720,1,0)</f>
        <v>1</v>
      </c>
      <c r="O428">
        <f>IF('2'!S454&lt;='1'!S720,1,0)</f>
        <v>1</v>
      </c>
      <c r="P428">
        <f>IF('2'!T454&lt;='1'!T720,1,0)</f>
        <v>1</v>
      </c>
      <c r="Q428">
        <f>IF('2'!U454&lt;='1'!U720,1,0)</f>
        <v>1</v>
      </c>
      <c r="R428">
        <f>IF('2'!V454&lt;='1'!V720,1,0)</f>
        <v>1</v>
      </c>
      <c r="S428">
        <f>IF('2'!W454&lt;='1'!W720,1,0)</f>
        <v>1</v>
      </c>
      <c r="T428">
        <f>IF('2'!X454&lt;='1'!X720,1,0)</f>
        <v>1</v>
      </c>
      <c r="U428">
        <f>IF('2'!Y454&lt;='1'!Y720,1,0)</f>
        <v>1</v>
      </c>
      <c r="V428">
        <f>IF('2'!Z454&lt;='1'!Z720,1,0)</f>
        <v>1</v>
      </c>
      <c r="W428">
        <f>IF('2'!AA454&lt;='1'!AA720,1,0)</f>
        <v>1</v>
      </c>
      <c r="X428" s="124">
        <f>IF('2'!AB454&lt;='1'!AB720,1,0)</f>
        <v>1</v>
      </c>
    </row>
    <row r="429" spans="2:24" x14ac:dyDescent="0.2">
      <c r="B429" s="485"/>
      <c r="C429" s="123">
        <v>39</v>
      </c>
      <c r="E429">
        <f>IF('2'!I455&lt;='1'!I721,1,0)</f>
        <v>1</v>
      </c>
      <c r="F429">
        <f>IF('2'!J455&lt;='1'!J721,1,0)</f>
        <v>1</v>
      </c>
      <c r="G429">
        <f>IF('2'!K455&lt;='1'!K721,1,0)</f>
        <v>1</v>
      </c>
      <c r="H429">
        <f>IF('2'!L455&lt;='1'!L721,1,0)</f>
        <v>1</v>
      </c>
      <c r="I429">
        <f>IF('2'!M455&lt;='1'!M721,1,0)</f>
        <v>1</v>
      </c>
      <c r="J429">
        <f>IF('2'!N455&lt;='1'!N721,1,0)</f>
        <v>1</v>
      </c>
      <c r="K429">
        <f>IF('2'!O455&lt;='1'!O721,1,0)</f>
        <v>1</v>
      </c>
      <c r="L429">
        <f>IF('2'!P455&lt;='1'!P721,1,0)</f>
        <v>1</v>
      </c>
      <c r="M429">
        <f>IF('2'!Q455&lt;='1'!Q721,1,0)</f>
        <v>1</v>
      </c>
      <c r="N429">
        <f>IF('2'!R455&lt;='1'!R721,1,0)</f>
        <v>1</v>
      </c>
      <c r="O429">
        <f>IF('2'!S455&lt;='1'!S721,1,0)</f>
        <v>1</v>
      </c>
      <c r="P429">
        <f>IF('2'!T455&lt;='1'!T721,1,0)</f>
        <v>1</v>
      </c>
      <c r="Q429">
        <f>IF('2'!U455&lt;='1'!U721,1,0)</f>
        <v>1</v>
      </c>
      <c r="R429">
        <f>IF('2'!V455&lt;='1'!V721,1,0)</f>
        <v>1</v>
      </c>
      <c r="S429">
        <f>IF('2'!W455&lt;='1'!W721,1,0)</f>
        <v>1</v>
      </c>
      <c r="T429">
        <f>IF('2'!X455&lt;='1'!X721,1,0)</f>
        <v>1</v>
      </c>
      <c r="U429">
        <f>IF('2'!Y455&lt;='1'!Y721,1,0)</f>
        <v>1</v>
      </c>
      <c r="V429">
        <f>IF('2'!Z455&lt;='1'!Z721,1,0)</f>
        <v>1</v>
      </c>
      <c r="W429">
        <f>IF('2'!AA455&lt;='1'!AA721,1,0)</f>
        <v>1</v>
      </c>
      <c r="X429" s="124">
        <f>IF('2'!AB455&lt;='1'!AB721,1,0)</f>
        <v>1</v>
      </c>
    </row>
    <row r="430" spans="2:24" x14ac:dyDescent="0.2">
      <c r="B430" s="485"/>
      <c r="C430" s="123">
        <v>40</v>
      </c>
      <c r="E430">
        <f>IF('2'!I456&lt;='1'!I722,1,0)</f>
        <v>1</v>
      </c>
      <c r="F430">
        <f>IF('2'!J456&lt;='1'!J722,1,0)</f>
        <v>1</v>
      </c>
      <c r="G430">
        <f>IF('2'!K456&lt;='1'!K722,1,0)</f>
        <v>1</v>
      </c>
      <c r="H430">
        <f>IF('2'!L456&lt;='1'!L722,1,0)</f>
        <v>1</v>
      </c>
      <c r="I430">
        <f>IF('2'!M456&lt;='1'!M722,1,0)</f>
        <v>1</v>
      </c>
      <c r="J430">
        <f>IF('2'!N456&lt;='1'!N722,1,0)</f>
        <v>1</v>
      </c>
      <c r="K430">
        <f>IF('2'!O456&lt;='1'!O722,1,0)</f>
        <v>1</v>
      </c>
      <c r="L430">
        <f>IF('2'!P456&lt;='1'!P722,1,0)</f>
        <v>1</v>
      </c>
      <c r="M430">
        <f>IF('2'!Q456&lt;='1'!Q722,1,0)</f>
        <v>1</v>
      </c>
      <c r="N430">
        <f>IF('2'!R456&lt;='1'!R722,1,0)</f>
        <v>1</v>
      </c>
      <c r="O430">
        <f>IF('2'!S456&lt;='1'!S722,1,0)</f>
        <v>1</v>
      </c>
      <c r="P430">
        <f>IF('2'!T456&lt;='1'!T722,1,0)</f>
        <v>1</v>
      </c>
      <c r="Q430">
        <f>IF('2'!U456&lt;='1'!U722,1,0)</f>
        <v>1</v>
      </c>
      <c r="R430">
        <f>IF('2'!V456&lt;='1'!V722,1,0)</f>
        <v>1</v>
      </c>
      <c r="S430">
        <f>IF('2'!W456&lt;='1'!W722,1,0)</f>
        <v>1</v>
      </c>
      <c r="T430">
        <f>IF('2'!X456&lt;='1'!X722,1,0)</f>
        <v>1</v>
      </c>
      <c r="U430">
        <f>IF('2'!Y456&lt;='1'!Y722,1,0)</f>
        <v>1</v>
      </c>
      <c r="V430">
        <f>IF('2'!Z456&lt;='1'!Z722,1,0)</f>
        <v>1</v>
      </c>
      <c r="W430">
        <f>IF('2'!AA456&lt;='1'!AA722,1,0)</f>
        <v>1</v>
      </c>
      <c r="X430" s="124">
        <f>IF('2'!AB456&lt;='1'!AB722,1,0)</f>
        <v>1</v>
      </c>
    </row>
    <row r="431" spans="2:24" x14ac:dyDescent="0.2">
      <c r="B431" s="485"/>
      <c r="C431" s="123">
        <v>41</v>
      </c>
      <c r="E431">
        <f>IF('2'!I457&lt;='1'!I723,1,0)</f>
        <v>1</v>
      </c>
      <c r="F431">
        <f>IF('2'!J457&lt;='1'!J723,1,0)</f>
        <v>1</v>
      </c>
      <c r="G431">
        <f>IF('2'!K457&lt;='1'!K723,1,0)</f>
        <v>1</v>
      </c>
      <c r="H431">
        <f>IF('2'!L457&lt;='1'!L723,1,0)</f>
        <v>1</v>
      </c>
      <c r="I431">
        <f>IF('2'!M457&lt;='1'!M723,1,0)</f>
        <v>1</v>
      </c>
      <c r="J431">
        <f>IF('2'!N457&lt;='1'!N723,1,0)</f>
        <v>1</v>
      </c>
      <c r="K431">
        <f>IF('2'!O457&lt;='1'!O723,1,0)</f>
        <v>1</v>
      </c>
      <c r="L431">
        <f>IF('2'!P457&lt;='1'!P723,1,0)</f>
        <v>1</v>
      </c>
      <c r="M431">
        <f>IF('2'!Q457&lt;='1'!Q723,1,0)</f>
        <v>1</v>
      </c>
      <c r="N431">
        <f>IF('2'!R457&lt;='1'!R723,1,0)</f>
        <v>1</v>
      </c>
      <c r="O431">
        <f>IF('2'!S457&lt;='1'!S723,1,0)</f>
        <v>1</v>
      </c>
      <c r="P431">
        <f>IF('2'!T457&lt;='1'!T723,1,0)</f>
        <v>1</v>
      </c>
      <c r="Q431">
        <f>IF('2'!U457&lt;='1'!U723,1,0)</f>
        <v>1</v>
      </c>
      <c r="R431">
        <f>IF('2'!V457&lt;='1'!V723,1,0)</f>
        <v>1</v>
      </c>
      <c r="S431">
        <f>IF('2'!W457&lt;='1'!W723,1,0)</f>
        <v>1</v>
      </c>
      <c r="T431">
        <f>IF('2'!X457&lt;='1'!X723,1,0)</f>
        <v>1</v>
      </c>
      <c r="U431">
        <f>IF('2'!Y457&lt;='1'!Y723,1,0)</f>
        <v>1</v>
      </c>
      <c r="V431">
        <f>IF('2'!Z457&lt;='1'!Z723,1,0)</f>
        <v>1</v>
      </c>
      <c r="W431">
        <f>IF('2'!AA457&lt;='1'!AA723,1,0)</f>
        <v>1</v>
      </c>
      <c r="X431" s="124">
        <f>IF('2'!AB457&lt;='1'!AB723,1,0)</f>
        <v>1</v>
      </c>
    </row>
    <row r="432" spans="2:24" x14ac:dyDescent="0.2">
      <c r="B432" s="485"/>
      <c r="C432" s="123">
        <v>42</v>
      </c>
      <c r="E432">
        <f>IF('2'!I458&lt;='1'!I724,1,0)</f>
        <v>1</v>
      </c>
      <c r="F432">
        <f>IF('2'!J458&lt;='1'!J724,1,0)</f>
        <v>1</v>
      </c>
      <c r="G432">
        <f>IF('2'!K458&lt;='1'!K724,1,0)</f>
        <v>1</v>
      </c>
      <c r="H432">
        <f>IF('2'!L458&lt;='1'!L724,1,0)</f>
        <v>1</v>
      </c>
      <c r="I432">
        <f>IF('2'!M458&lt;='1'!M724,1,0)</f>
        <v>1</v>
      </c>
      <c r="J432">
        <f>IF('2'!N458&lt;='1'!N724,1,0)</f>
        <v>1</v>
      </c>
      <c r="K432">
        <f>IF('2'!O458&lt;='1'!O724,1,0)</f>
        <v>1</v>
      </c>
      <c r="L432">
        <f>IF('2'!P458&lt;='1'!P724,1,0)</f>
        <v>1</v>
      </c>
      <c r="M432">
        <f>IF('2'!Q458&lt;='1'!Q724,1,0)</f>
        <v>1</v>
      </c>
      <c r="N432">
        <f>IF('2'!R458&lt;='1'!R724,1,0)</f>
        <v>1</v>
      </c>
      <c r="O432">
        <f>IF('2'!S458&lt;='1'!S724,1,0)</f>
        <v>1</v>
      </c>
      <c r="P432">
        <f>IF('2'!T458&lt;='1'!T724,1,0)</f>
        <v>1</v>
      </c>
      <c r="Q432">
        <f>IF('2'!U458&lt;='1'!U724,1,0)</f>
        <v>1</v>
      </c>
      <c r="R432">
        <f>IF('2'!V458&lt;='1'!V724,1,0)</f>
        <v>1</v>
      </c>
      <c r="S432">
        <f>IF('2'!W458&lt;='1'!W724,1,0)</f>
        <v>1</v>
      </c>
      <c r="T432">
        <f>IF('2'!X458&lt;='1'!X724,1,0)</f>
        <v>1</v>
      </c>
      <c r="U432">
        <f>IF('2'!Y458&lt;='1'!Y724,1,0)</f>
        <v>1</v>
      </c>
      <c r="V432">
        <f>IF('2'!Z458&lt;='1'!Z724,1,0)</f>
        <v>1</v>
      </c>
      <c r="W432">
        <f>IF('2'!AA458&lt;='1'!AA724,1,0)</f>
        <v>1</v>
      </c>
      <c r="X432" s="124">
        <f>IF('2'!AB458&lt;='1'!AB724,1,0)</f>
        <v>1</v>
      </c>
    </row>
    <row r="433" spans="2:24" x14ac:dyDescent="0.2">
      <c r="B433" s="485"/>
      <c r="C433" s="123">
        <v>43</v>
      </c>
      <c r="E433">
        <f>IF('2'!I459&lt;='1'!I725,1,0)</f>
        <v>1</v>
      </c>
      <c r="F433">
        <f>IF('2'!J459&lt;='1'!J725,1,0)</f>
        <v>1</v>
      </c>
      <c r="G433">
        <f>IF('2'!K459&lt;='1'!K725,1,0)</f>
        <v>1</v>
      </c>
      <c r="H433">
        <f>IF('2'!L459&lt;='1'!L725,1,0)</f>
        <v>1</v>
      </c>
      <c r="I433">
        <f>IF('2'!M459&lt;='1'!M725,1,0)</f>
        <v>1</v>
      </c>
      <c r="J433">
        <f>IF('2'!N459&lt;='1'!N725,1,0)</f>
        <v>1</v>
      </c>
      <c r="K433">
        <f>IF('2'!O459&lt;='1'!O725,1,0)</f>
        <v>1</v>
      </c>
      <c r="L433">
        <f>IF('2'!P459&lt;='1'!P725,1,0)</f>
        <v>1</v>
      </c>
      <c r="M433">
        <f>IF('2'!Q459&lt;='1'!Q725,1,0)</f>
        <v>1</v>
      </c>
      <c r="N433">
        <f>IF('2'!R459&lt;='1'!R725,1,0)</f>
        <v>1</v>
      </c>
      <c r="O433">
        <f>IF('2'!S459&lt;='1'!S725,1,0)</f>
        <v>1</v>
      </c>
      <c r="P433">
        <f>IF('2'!T459&lt;='1'!T725,1,0)</f>
        <v>1</v>
      </c>
      <c r="Q433">
        <f>IF('2'!U459&lt;='1'!U725,1,0)</f>
        <v>1</v>
      </c>
      <c r="R433">
        <f>IF('2'!V459&lt;='1'!V725,1,0)</f>
        <v>1</v>
      </c>
      <c r="S433">
        <f>IF('2'!W459&lt;='1'!W725,1,0)</f>
        <v>1</v>
      </c>
      <c r="T433">
        <f>IF('2'!X459&lt;='1'!X725,1,0)</f>
        <v>1</v>
      </c>
      <c r="U433">
        <f>IF('2'!Y459&lt;='1'!Y725,1,0)</f>
        <v>1</v>
      </c>
      <c r="V433">
        <f>IF('2'!Z459&lt;='1'!Z725,1,0)</f>
        <v>1</v>
      </c>
      <c r="W433">
        <f>IF('2'!AA459&lt;='1'!AA725,1,0)</f>
        <v>1</v>
      </c>
      <c r="X433" s="124">
        <f>IF('2'!AB459&lt;='1'!AB725,1,0)</f>
        <v>1</v>
      </c>
    </row>
    <row r="434" spans="2:24" x14ac:dyDescent="0.2">
      <c r="B434" s="485"/>
      <c r="C434" s="123">
        <v>44</v>
      </c>
      <c r="E434">
        <f>IF('2'!I460&lt;='1'!I726,1,0)</f>
        <v>1</v>
      </c>
      <c r="F434">
        <f>IF('2'!J460&lt;='1'!J726,1,0)</f>
        <v>1</v>
      </c>
      <c r="G434">
        <f>IF('2'!K460&lt;='1'!K726,1,0)</f>
        <v>1</v>
      </c>
      <c r="H434">
        <f>IF('2'!L460&lt;='1'!L726,1,0)</f>
        <v>1</v>
      </c>
      <c r="I434">
        <f>IF('2'!M460&lt;='1'!M726,1,0)</f>
        <v>1</v>
      </c>
      <c r="J434">
        <f>IF('2'!N460&lt;='1'!N726,1,0)</f>
        <v>1</v>
      </c>
      <c r="K434">
        <f>IF('2'!O460&lt;='1'!O726,1,0)</f>
        <v>1</v>
      </c>
      <c r="L434">
        <f>IF('2'!P460&lt;='1'!P726,1,0)</f>
        <v>1</v>
      </c>
      <c r="M434">
        <f>IF('2'!Q460&lt;='1'!Q726,1,0)</f>
        <v>1</v>
      </c>
      <c r="N434">
        <f>IF('2'!R460&lt;='1'!R726,1,0)</f>
        <v>1</v>
      </c>
      <c r="O434">
        <f>IF('2'!S460&lt;='1'!S726,1,0)</f>
        <v>1</v>
      </c>
      <c r="P434">
        <f>IF('2'!T460&lt;='1'!T726,1,0)</f>
        <v>1</v>
      </c>
      <c r="Q434">
        <f>IF('2'!U460&lt;='1'!U726,1,0)</f>
        <v>1</v>
      </c>
      <c r="R434">
        <f>IF('2'!V460&lt;='1'!V726,1,0)</f>
        <v>1</v>
      </c>
      <c r="S434">
        <f>IF('2'!W460&lt;='1'!W726,1,0)</f>
        <v>1</v>
      </c>
      <c r="T434">
        <f>IF('2'!X460&lt;='1'!X726,1,0)</f>
        <v>1</v>
      </c>
      <c r="U434">
        <f>IF('2'!Y460&lt;='1'!Y726,1,0)</f>
        <v>1</v>
      </c>
      <c r="V434">
        <f>IF('2'!Z460&lt;='1'!Z726,1,0)</f>
        <v>1</v>
      </c>
      <c r="W434">
        <f>IF('2'!AA460&lt;='1'!AA726,1,0)</f>
        <v>1</v>
      </c>
      <c r="X434" s="124">
        <f>IF('2'!AB460&lt;='1'!AB726,1,0)</f>
        <v>1</v>
      </c>
    </row>
    <row r="435" spans="2:24" x14ac:dyDescent="0.2">
      <c r="B435" s="485"/>
      <c r="C435" s="123">
        <v>45</v>
      </c>
      <c r="E435">
        <f>IF('2'!I461&lt;='1'!I727,1,0)</f>
        <v>1</v>
      </c>
      <c r="F435">
        <f>IF('2'!J461&lt;='1'!J727,1,0)</f>
        <v>1</v>
      </c>
      <c r="G435">
        <f>IF('2'!K461&lt;='1'!K727,1,0)</f>
        <v>1</v>
      </c>
      <c r="H435">
        <f>IF('2'!L461&lt;='1'!L727,1,0)</f>
        <v>1</v>
      </c>
      <c r="I435">
        <f>IF('2'!M461&lt;='1'!M727,1,0)</f>
        <v>1</v>
      </c>
      <c r="J435">
        <f>IF('2'!N461&lt;='1'!N727,1,0)</f>
        <v>1</v>
      </c>
      <c r="K435">
        <f>IF('2'!O461&lt;='1'!O727,1,0)</f>
        <v>1</v>
      </c>
      <c r="L435">
        <f>IF('2'!P461&lt;='1'!P727,1,0)</f>
        <v>1</v>
      </c>
      <c r="M435">
        <f>IF('2'!Q461&lt;='1'!Q727,1,0)</f>
        <v>1</v>
      </c>
      <c r="N435">
        <f>IF('2'!R461&lt;='1'!R727,1,0)</f>
        <v>1</v>
      </c>
      <c r="O435">
        <f>IF('2'!S461&lt;='1'!S727,1,0)</f>
        <v>1</v>
      </c>
      <c r="P435">
        <f>IF('2'!T461&lt;='1'!T727,1,0)</f>
        <v>1</v>
      </c>
      <c r="Q435">
        <f>IF('2'!U461&lt;='1'!U727,1,0)</f>
        <v>1</v>
      </c>
      <c r="R435">
        <f>IF('2'!V461&lt;='1'!V727,1,0)</f>
        <v>1</v>
      </c>
      <c r="S435">
        <f>IF('2'!W461&lt;='1'!W727,1,0)</f>
        <v>1</v>
      </c>
      <c r="T435">
        <f>IF('2'!X461&lt;='1'!X727,1,0)</f>
        <v>1</v>
      </c>
      <c r="U435">
        <f>IF('2'!Y461&lt;='1'!Y727,1,0)</f>
        <v>1</v>
      </c>
      <c r="V435">
        <f>IF('2'!Z461&lt;='1'!Z727,1,0)</f>
        <v>1</v>
      </c>
      <c r="W435">
        <f>IF('2'!AA461&lt;='1'!AA727,1,0)</f>
        <v>1</v>
      </c>
      <c r="X435" s="124">
        <f>IF('2'!AB461&lt;='1'!AB727,1,0)</f>
        <v>1</v>
      </c>
    </row>
    <row r="436" spans="2:24" x14ac:dyDescent="0.2">
      <c r="B436" s="485"/>
      <c r="C436" s="123">
        <v>46</v>
      </c>
      <c r="E436">
        <f>IF('2'!I462&lt;='1'!I728,1,0)</f>
        <v>1</v>
      </c>
      <c r="F436">
        <f>IF('2'!J462&lt;='1'!J728,1,0)</f>
        <v>1</v>
      </c>
      <c r="G436">
        <f>IF('2'!K462&lt;='1'!K728,1,0)</f>
        <v>1</v>
      </c>
      <c r="H436">
        <f>IF('2'!L462&lt;='1'!L728,1,0)</f>
        <v>1</v>
      </c>
      <c r="I436">
        <f>IF('2'!M462&lt;='1'!M728,1,0)</f>
        <v>1</v>
      </c>
      <c r="J436">
        <f>IF('2'!N462&lt;='1'!N728,1,0)</f>
        <v>1</v>
      </c>
      <c r="K436">
        <f>IF('2'!O462&lt;='1'!O728,1,0)</f>
        <v>1</v>
      </c>
      <c r="L436">
        <f>IF('2'!P462&lt;='1'!P728,1,0)</f>
        <v>1</v>
      </c>
      <c r="M436">
        <f>IF('2'!Q462&lt;='1'!Q728,1,0)</f>
        <v>1</v>
      </c>
      <c r="N436">
        <f>IF('2'!R462&lt;='1'!R728,1,0)</f>
        <v>1</v>
      </c>
      <c r="O436">
        <f>IF('2'!S462&lt;='1'!S728,1,0)</f>
        <v>1</v>
      </c>
      <c r="P436">
        <f>IF('2'!T462&lt;='1'!T728,1,0)</f>
        <v>1</v>
      </c>
      <c r="Q436">
        <f>IF('2'!U462&lt;='1'!U728,1,0)</f>
        <v>1</v>
      </c>
      <c r="R436">
        <f>IF('2'!V462&lt;='1'!V728,1,0)</f>
        <v>1</v>
      </c>
      <c r="S436">
        <f>IF('2'!W462&lt;='1'!W728,1,0)</f>
        <v>1</v>
      </c>
      <c r="T436">
        <f>IF('2'!X462&lt;='1'!X728,1,0)</f>
        <v>1</v>
      </c>
      <c r="U436">
        <f>IF('2'!Y462&lt;='1'!Y728,1,0)</f>
        <v>1</v>
      </c>
      <c r="V436">
        <f>IF('2'!Z462&lt;='1'!Z728,1,0)</f>
        <v>1</v>
      </c>
      <c r="W436">
        <f>IF('2'!AA462&lt;='1'!AA728,1,0)</f>
        <v>1</v>
      </c>
      <c r="X436" s="124">
        <f>IF('2'!AB462&lt;='1'!AB728,1,0)</f>
        <v>1</v>
      </c>
    </row>
    <row r="437" spans="2:24" x14ac:dyDescent="0.2">
      <c r="B437" s="485"/>
      <c r="C437" s="123">
        <v>47</v>
      </c>
      <c r="E437">
        <f>IF('2'!I463&lt;='1'!I729,1,0)</f>
        <v>1</v>
      </c>
      <c r="F437">
        <f>IF('2'!J463&lt;='1'!J729,1,0)</f>
        <v>1</v>
      </c>
      <c r="G437">
        <f>IF('2'!K463&lt;='1'!K729,1,0)</f>
        <v>1</v>
      </c>
      <c r="H437">
        <f>IF('2'!L463&lt;='1'!L729,1,0)</f>
        <v>1</v>
      </c>
      <c r="I437">
        <f>IF('2'!M463&lt;='1'!M729,1,0)</f>
        <v>1</v>
      </c>
      <c r="J437">
        <f>IF('2'!N463&lt;='1'!N729,1,0)</f>
        <v>1</v>
      </c>
      <c r="K437">
        <f>IF('2'!O463&lt;='1'!O729,1,0)</f>
        <v>1</v>
      </c>
      <c r="L437">
        <f>IF('2'!P463&lt;='1'!P729,1,0)</f>
        <v>1</v>
      </c>
      <c r="M437">
        <f>IF('2'!Q463&lt;='1'!Q729,1,0)</f>
        <v>1</v>
      </c>
      <c r="N437">
        <f>IF('2'!R463&lt;='1'!R729,1,0)</f>
        <v>1</v>
      </c>
      <c r="O437">
        <f>IF('2'!S463&lt;='1'!S729,1,0)</f>
        <v>1</v>
      </c>
      <c r="P437">
        <f>IF('2'!T463&lt;='1'!T729,1,0)</f>
        <v>1</v>
      </c>
      <c r="Q437">
        <f>IF('2'!U463&lt;='1'!U729,1,0)</f>
        <v>1</v>
      </c>
      <c r="R437">
        <f>IF('2'!V463&lt;='1'!V729,1,0)</f>
        <v>1</v>
      </c>
      <c r="S437">
        <f>IF('2'!W463&lt;='1'!W729,1,0)</f>
        <v>1</v>
      </c>
      <c r="T437">
        <f>IF('2'!X463&lt;='1'!X729,1,0)</f>
        <v>1</v>
      </c>
      <c r="U437">
        <f>IF('2'!Y463&lt;='1'!Y729,1,0)</f>
        <v>1</v>
      </c>
      <c r="V437">
        <f>IF('2'!Z463&lt;='1'!Z729,1,0)</f>
        <v>1</v>
      </c>
      <c r="W437">
        <f>IF('2'!AA463&lt;='1'!AA729,1,0)</f>
        <v>1</v>
      </c>
      <c r="X437" s="124">
        <f>IF('2'!AB463&lt;='1'!AB729,1,0)</f>
        <v>1</v>
      </c>
    </row>
    <row r="438" spans="2:24" x14ac:dyDescent="0.2">
      <c r="B438" s="485"/>
      <c r="C438" s="123">
        <v>48</v>
      </c>
      <c r="E438">
        <f>IF('2'!I464&lt;='1'!I730,1,0)</f>
        <v>1</v>
      </c>
      <c r="F438">
        <f>IF('2'!J464&lt;='1'!J730,1,0)</f>
        <v>1</v>
      </c>
      <c r="G438">
        <f>IF('2'!K464&lt;='1'!K730,1,0)</f>
        <v>1</v>
      </c>
      <c r="H438">
        <f>IF('2'!L464&lt;='1'!L730,1,0)</f>
        <v>1</v>
      </c>
      <c r="I438">
        <f>IF('2'!M464&lt;='1'!M730,1,0)</f>
        <v>1</v>
      </c>
      <c r="J438">
        <f>IF('2'!N464&lt;='1'!N730,1,0)</f>
        <v>1</v>
      </c>
      <c r="K438">
        <f>IF('2'!O464&lt;='1'!O730,1,0)</f>
        <v>1</v>
      </c>
      <c r="L438">
        <f>IF('2'!P464&lt;='1'!P730,1,0)</f>
        <v>1</v>
      </c>
      <c r="M438">
        <f>IF('2'!Q464&lt;='1'!Q730,1,0)</f>
        <v>1</v>
      </c>
      <c r="N438">
        <f>IF('2'!R464&lt;='1'!R730,1,0)</f>
        <v>1</v>
      </c>
      <c r="O438">
        <f>IF('2'!S464&lt;='1'!S730,1,0)</f>
        <v>1</v>
      </c>
      <c r="P438">
        <f>IF('2'!T464&lt;='1'!T730,1,0)</f>
        <v>1</v>
      </c>
      <c r="Q438">
        <f>IF('2'!U464&lt;='1'!U730,1,0)</f>
        <v>1</v>
      </c>
      <c r="R438">
        <f>IF('2'!V464&lt;='1'!V730,1,0)</f>
        <v>1</v>
      </c>
      <c r="S438">
        <f>IF('2'!W464&lt;='1'!W730,1,0)</f>
        <v>1</v>
      </c>
      <c r="T438">
        <f>IF('2'!X464&lt;='1'!X730,1,0)</f>
        <v>1</v>
      </c>
      <c r="U438">
        <f>IF('2'!Y464&lt;='1'!Y730,1,0)</f>
        <v>1</v>
      </c>
      <c r="V438">
        <f>IF('2'!Z464&lt;='1'!Z730,1,0)</f>
        <v>1</v>
      </c>
      <c r="W438">
        <f>IF('2'!AA464&lt;='1'!AA730,1,0)</f>
        <v>1</v>
      </c>
      <c r="X438" s="124">
        <f>IF('2'!AB464&lt;='1'!AB730,1,0)</f>
        <v>1</v>
      </c>
    </row>
    <row r="439" spans="2:24" x14ac:dyDescent="0.2">
      <c r="B439" s="485"/>
      <c r="C439" s="123">
        <v>49</v>
      </c>
      <c r="E439">
        <f>IF('2'!I465&lt;='1'!I731,1,0)</f>
        <v>1</v>
      </c>
      <c r="F439">
        <f>IF('2'!J465&lt;='1'!J731,1,0)</f>
        <v>1</v>
      </c>
      <c r="G439">
        <f>IF('2'!K465&lt;='1'!K731,1,0)</f>
        <v>1</v>
      </c>
      <c r="H439">
        <f>IF('2'!L465&lt;='1'!L731,1,0)</f>
        <v>1</v>
      </c>
      <c r="I439">
        <f>IF('2'!M465&lt;='1'!M731,1,0)</f>
        <v>1</v>
      </c>
      <c r="J439">
        <f>IF('2'!N465&lt;='1'!N731,1,0)</f>
        <v>1</v>
      </c>
      <c r="K439">
        <f>IF('2'!O465&lt;='1'!O731,1,0)</f>
        <v>1</v>
      </c>
      <c r="L439">
        <f>IF('2'!P465&lt;='1'!P731,1,0)</f>
        <v>1</v>
      </c>
      <c r="M439">
        <f>IF('2'!Q465&lt;='1'!Q731,1,0)</f>
        <v>1</v>
      </c>
      <c r="N439">
        <f>IF('2'!R465&lt;='1'!R731,1,0)</f>
        <v>1</v>
      </c>
      <c r="O439">
        <f>IF('2'!S465&lt;='1'!S731,1,0)</f>
        <v>1</v>
      </c>
      <c r="P439">
        <f>IF('2'!T465&lt;='1'!T731,1,0)</f>
        <v>1</v>
      </c>
      <c r="Q439">
        <f>IF('2'!U465&lt;='1'!U731,1,0)</f>
        <v>1</v>
      </c>
      <c r="R439">
        <f>IF('2'!V465&lt;='1'!V731,1,0)</f>
        <v>1</v>
      </c>
      <c r="S439">
        <f>IF('2'!W465&lt;='1'!W731,1,0)</f>
        <v>1</v>
      </c>
      <c r="T439">
        <f>IF('2'!X465&lt;='1'!X731,1,0)</f>
        <v>1</v>
      </c>
      <c r="U439">
        <f>IF('2'!Y465&lt;='1'!Y731,1,0)</f>
        <v>1</v>
      </c>
      <c r="V439">
        <f>IF('2'!Z465&lt;='1'!Z731,1,0)</f>
        <v>1</v>
      </c>
      <c r="W439">
        <f>IF('2'!AA465&lt;='1'!AA731,1,0)</f>
        <v>1</v>
      </c>
      <c r="X439" s="124">
        <f>IF('2'!AB465&lt;='1'!AB731,1,0)</f>
        <v>1</v>
      </c>
    </row>
    <row r="440" spans="2:24" x14ac:dyDescent="0.2">
      <c r="B440" s="485"/>
      <c r="C440" s="123">
        <v>50</v>
      </c>
      <c r="E440">
        <f>IF('2'!I466&lt;='1'!I732,1,0)</f>
        <v>1</v>
      </c>
      <c r="F440">
        <f>IF('2'!J466&lt;='1'!J732,1,0)</f>
        <v>1</v>
      </c>
      <c r="G440">
        <f>IF('2'!K466&lt;='1'!K732,1,0)</f>
        <v>1</v>
      </c>
      <c r="H440">
        <f>IF('2'!L466&lt;='1'!L732,1,0)</f>
        <v>1</v>
      </c>
      <c r="I440">
        <f>IF('2'!M466&lt;='1'!M732,1,0)</f>
        <v>1</v>
      </c>
      <c r="J440">
        <f>IF('2'!N466&lt;='1'!N732,1,0)</f>
        <v>1</v>
      </c>
      <c r="K440">
        <f>IF('2'!O466&lt;='1'!O732,1,0)</f>
        <v>1</v>
      </c>
      <c r="L440">
        <f>IF('2'!P466&lt;='1'!P732,1,0)</f>
        <v>1</v>
      </c>
      <c r="M440">
        <f>IF('2'!Q466&lt;='1'!Q732,1,0)</f>
        <v>1</v>
      </c>
      <c r="N440">
        <f>IF('2'!R466&lt;='1'!R732,1,0)</f>
        <v>1</v>
      </c>
      <c r="O440">
        <f>IF('2'!S466&lt;='1'!S732,1,0)</f>
        <v>1</v>
      </c>
      <c r="P440">
        <f>IF('2'!T466&lt;='1'!T732,1,0)</f>
        <v>1</v>
      </c>
      <c r="Q440">
        <f>IF('2'!U466&lt;='1'!U732,1,0)</f>
        <v>1</v>
      </c>
      <c r="R440">
        <f>IF('2'!V466&lt;='1'!V732,1,0)</f>
        <v>1</v>
      </c>
      <c r="S440">
        <f>IF('2'!W466&lt;='1'!W732,1,0)</f>
        <v>1</v>
      </c>
      <c r="T440">
        <f>IF('2'!X466&lt;='1'!X732,1,0)</f>
        <v>1</v>
      </c>
      <c r="U440">
        <f>IF('2'!Y466&lt;='1'!Y732,1,0)</f>
        <v>1</v>
      </c>
      <c r="V440">
        <f>IF('2'!Z466&lt;='1'!Z732,1,0)</f>
        <v>1</v>
      </c>
      <c r="W440">
        <f>IF('2'!AA466&lt;='1'!AA732,1,0)</f>
        <v>1</v>
      </c>
      <c r="X440" s="124">
        <f>IF('2'!AB466&lt;='1'!AB732,1,0)</f>
        <v>1</v>
      </c>
    </row>
    <row r="441" spans="2:24" x14ac:dyDescent="0.2">
      <c r="B441" s="485"/>
      <c r="C441" s="123">
        <v>51</v>
      </c>
      <c r="E441">
        <f>IF('2'!I467&lt;='1'!I733,1,0)</f>
        <v>1</v>
      </c>
      <c r="F441">
        <f>IF('2'!J467&lt;='1'!J733,1,0)</f>
        <v>1</v>
      </c>
      <c r="G441">
        <f>IF('2'!K467&lt;='1'!K733,1,0)</f>
        <v>1</v>
      </c>
      <c r="H441">
        <f>IF('2'!L467&lt;='1'!L733,1,0)</f>
        <v>1</v>
      </c>
      <c r="I441">
        <f>IF('2'!M467&lt;='1'!M733,1,0)</f>
        <v>1</v>
      </c>
      <c r="J441">
        <f>IF('2'!N467&lt;='1'!N733,1,0)</f>
        <v>1</v>
      </c>
      <c r="K441">
        <f>IF('2'!O467&lt;='1'!O733,1,0)</f>
        <v>1</v>
      </c>
      <c r="L441">
        <f>IF('2'!P467&lt;='1'!P733,1,0)</f>
        <v>1</v>
      </c>
      <c r="M441">
        <f>IF('2'!Q467&lt;='1'!Q733,1,0)</f>
        <v>1</v>
      </c>
      <c r="N441">
        <f>IF('2'!R467&lt;='1'!R733,1,0)</f>
        <v>1</v>
      </c>
      <c r="O441">
        <f>IF('2'!S467&lt;='1'!S733,1,0)</f>
        <v>1</v>
      </c>
      <c r="P441">
        <f>IF('2'!T467&lt;='1'!T733,1,0)</f>
        <v>1</v>
      </c>
      <c r="Q441">
        <f>IF('2'!U467&lt;='1'!U733,1,0)</f>
        <v>1</v>
      </c>
      <c r="R441">
        <f>IF('2'!V467&lt;='1'!V733,1,0)</f>
        <v>1</v>
      </c>
      <c r="S441">
        <f>IF('2'!W467&lt;='1'!W733,1,0)</f>
        <v>1</v>
      </c>
      <c r="T441">
        <f>IF('2'!X467&lt;='1'!X733,1,0)</f>
        <v>1</v>
      </c>
      <c r="U441">
        <f>IF('2'!Y467&lt;='1'!Y733,1,0)</f>
        <v>1</v>
      </c>
      <c r="V441">
        <f>IF('2'!Z467&lt;='1'!Z733,1,0)</f>
        <v>1</v>
      </c>
      <c r="W441">
        <f>IF('2'!AA467&lt;='1'!AA733,1,0)</f>
        <v>1</v>
      </c>
      <c r="X441" s="124">
        <f>IF('2'!AB467&lt;='1'!AB733,1,0)</f>
        <v>1</v>
      </c>
    </row>
    <row r="442" spans="2:24" ht="13.5" customHeight="1" thickBot="1" x14ac:dyDescent="0.25">
      <c r="B442" s="486"/>
      <c r="C442" s="125">
        <v>52</v>
      </c>
      <c r="D442" s="126"/>
      <c r="E442" s="126">
        <f>IF('2'!I468&lt;='1'!I734,1,0)</f>
        <v>0</v>
      </c>
      <c r="F442" s="126">
        <f>IF('2'!J468&lt;='1'!J734,1,0)</f>
        <v>0</v>
      </c>
      <c r="G442" s="126">
        <f>IF('2'!K468&lt;='1'!K734,1,0)</f>
        <v>1</v>
      </c>
      <c r="H442" s="126">
        <f>IF('2'!L468&lt;='1'!L734,1,0)</f>
        <v>1</v>
      </c>
      <c r="I442" s="126">
        <f>IF('2'!M468&lt;='1'!M734,1,0)</f>
        <v>1</v>
      </c>
      <c r="J442" s="126">
        <f>IF('2'!N468&lt;='1'!N734,1,0)</f>
        <v>1</v>
      </c>
      <c r="K442" s="126">
        <f>IF('2'!O468&lt;='1'!O734,1,0)</f>
        <v>0</v>
      </c>
      <c r="L442" s="126">
        <f>IF('2'!P468&lt;='1'!P734,1,0)</f>
        <v>0</v>
      </c>
      <c r="M442" s="126">
        <f>IF('2'!Q468&lt;='1'!Q734,1,0)</f>
        <v>1</v>
      </c>
      <c r="N442" s="126">
        <f>IF('2'!R468&lt;='1'!R734,1,0)</f>
        <v>1</v>
      </c>
      <c r="O442" s="126">
        <f>IF('2'!S468&lt;='1'!S734,1,0)</f>
        <v>1</v>
      </c>
      <c r="P442" s="126">
        <f>IF('2'!T468&lt;='1'!T734,1,0)</f>
        <v>1</v>
      </c>
      <c r="Q442" s="126">
        <f>IF('2'!U468&lt;='1'!U734,1,0)</f>
        <v>1</v>
      </c>
      <c r="R442" s="126">
        <f>IF('2'!V468&lt;='1'!V734,1,0)</f>
        <v>1</v>
      </c>
      <c r="S442" s="126">
        <f>IF('2'!W468&lt;='1'!W734,1,0)</f>
        <v>0</v>
      </c>
      <c r="T442" s="126">
        <f>IF('2'!X468&lt;='1'!X734,1,0)</f>
        <v>1</v>
      </c>
      <c r="U442" s="126">
        <f>IF('2'!Y468&lt;='1'!Y734,1,0)</f>
        <v>0</v>
      </c>
      <c r="V442" s="126">
        <f>IF('2'!Z468&lt;='1'!Z734,1,0)</f>
        <v>0</v>
      </c>
      <c r="W442" s="126">
        <f>IF('2'!AA468&lt;='1'!AA734,1,0)</f>
        <v>1</v>
      </c>
      <c r="X442" s="127">
        <f>IF('2'!AB468&lt;='1'!AB734,1,0)</f>
        <v>0</v>
      </c>
    </row>
    <row r="443" spans="2:24" ht="15.75" customHeight="1" x14ac:dyDescent="0.25">
      <c r="B443" s="129"/>
      <c r="C443" s="123"/>
    </row>
    <row r="444" spans="2:24" ht="16.5" customHeight="1" thickBot="1" x14ac:dyDescent="0.3">
      <c r="B444" s="129"/>
    </row>
    <row r="445" spans="2:24" ht="16.5" customHeight="1" thickBot="1" x14ac:dyDescent="0.25">
      <c r="B445" s="120" t="s">
        <v>1215</v>
      </c>
      <c r="C445" s="121" t="s">
        <v>1194</v>
      </c>
      <c r="D445" s="121" t="s">
        <v>1194</v>
      </c>
      <c r="E445" s="121">
        <v>1</v>
      </c>
      <c r="F445" s="121">
        <v>2</v>
      </c>
      <c r="G445" s="121">
        <v>3</v>
      </c>
      <c r="H445" s="121">
        <v>4</v>
      </c>
      <c r="I445" s="121">
        <v>5</v>
      </c>
      <c r="J445" s="121">
        <v>6</v>
      </c>
      <c r="K445" s="121">
        <v>7</v>
      </c>
      <c r="L445" s="121">
        <v>8</v>
      </c>
      <c r="M445" s="121">
        <v>9</v>
      </c>
      <c r="N445" s="121">
        <v>10</v>
      </c>
      <c r="O445" s="121">
        <v>11</v>
      </c>
      <c r="P445" s="121">
        <v>12</v>
      </c>
      <c r="Q445" s="121">
        <v>13</v>
      </c>
      <c r="R445" s="121">
        <v>14</v>
      </c>
      <c r="S445" s="121">
        <v>15</v>
      </c>
      <c r="T445" s="121">
        <v>16</v>
      </c>
      <c r="U445" s="121">
        <v>17</v>
      </c>
      <c r="V445" s="121">
        <v>18</v>
      </c>
      <c r="W445" s="121">
        <v>19</v>
      </c>
      <c r="X445" s="122">
        <v>20</v>
      </c>
    </row>
    <row r="446" spans="2:24" x14ac:dyDescent="0.2">
      <c r="B446" s="485" t="s">
        <v>1216</v>
      </c>
      <c r="C446" s="123">
        <v>1</v>
      </c>
      <c r="E446">
        <f>IF('2'!I476&lt;='1'!I742,1,0)</f>
        <v>1</v>
      </c>
      <c r="F446">
        <f>IF('2'!J476&lt;='1'!J742,1,0)</f>
        <v>1</v>
      </c>
      <c r="G446">
        <f>IF('2'!K476&lt;='1'!K742,1,0)</f>
        <v>1</v>
      </c>
      <c r="H446">
        <f>IF('2'!L476&lt;='1'!L742,1,0)</f>
        <v>1</v>
      </c>
      <c r="I446">
        <f>IF('2'!M476&lt;='1'!M742,1,0)</f>
        <v>1</v>
      </c>
      <c r="J446">
        <f>IF('2'!N476&lt;='1'!N742,1,0)</f>
        <v>1</v>
      </c>
      <c r="K446">
        <f>IF('2'!O476&lt;='1'!O742,1,0)</f>
        <v>1</v>
      </c>
      <c r="L446">
        <f>IF('2'!P476&lt;='1'!P742,1,0)</f>
        <v>1</v>
      </c>
      <c r="M446">
        <f>IF('2'!Q476&lt;='1'!Q742,1,0)</f>
        <v>1</v>
      </c>
      <c r="N446">
        <f>IF('2'!R476&lt;='1'!R742,1,0)</f>
        <v>1</v>
      </c>
      <c r="O446">
        <f>IF('2'!S476&lt;='1'!S742,1,0)</f>
        <v>1</v>
      </c>
      <c r="P446">
        <f>IF('2'!T476&lt;='1'!T742,1,0)</f>
        <v>1</v>
      </c>
      <c r="Q446">
        <f>IF('2'!U476&lt;='1'!U742,1,0)</f>
        <v>1</v>
      </c>
      <c r="R446">
        <f>IF('2'!V476&lt;='1'!V742,1,0)</f>
        <v>1</v>
      </c>
      <c r="S446">
        <f>IF('2'!W476&lt;='1'!W742,1,0)</f>
        <v>1</v>
      </c>
      <c r="T446">
        <f>IF('2'!X476&lt;='1'!X742,1,0)</f>
        <v>1</v>
      </c>
      <c r="U446">
        <f>IF('2'!Y476&lt;='1'!Y742,1,0)</f>
        <v>1</v>
      </c>
      <c r="V446">
        <f>IF('2'!Z476&lt;='1'!Z742,1,0)</f>
        <v>1</v>
      </c>
      <c r="W446">
        <f>IF('2'!AA476&lt;='1'!AA742,1,0)</f>
        <v>1</v>
      </c>
      <c r="X446" s="124">
        <f>IF('2'!AB476&lt;='1'!AB742,1,0)</f>
        <v>1</v>
      </c>
    </row>
    <row r="447" spans="2:24" x14ac:dyDescent="0.2">
      <c r="B447" s="485"/>
      <c r="C447" s="123">
        <v>2</v>
      </c>
      <c r="E447">
        <f>IF('2'!I477&lt;='1'!I743,1,0)</f>
        <v>1</v>
      </c>
      <c r="F447">
        <f>IF('2'!J477&lt;='1'!J743,1,0)</f>
        <v>1</v>
      </c>
      <c r="G447">
        <f>IF('2'!K477&lt;='1'!K743,1,0)</f>
        <v>1</v>
      </c>
      <c r="H447">
        <f>IF('2'!L477&lt;='1'!L743,1,0)</f>
        <v>1</v>
      </c>
      <c r="I447">
        <f>IF('2'!M477&lt;='1'!M743,1,0)</f>
        <v>1</v>
      </c>
      <c r="J447">
        <f>IF('2'!N477&lt;='1'!N743,1,0)</f>
        <v>1</v>
      </c>
      <c r="K447">
        <f>IF('2'!O477&lt;='1'!O743,1,0)</f>
        <v>1</v>
      </c>
      <c r="L447">
        <f>IF('2'!P477&lt;='1'!P743,1,0)</f>
        <v>1</v>
      </c>
      <c r="M447">
        <f>IF('2'!Q477&lt;='1'!Q743,1,0)</f>
        <v>1</v>
      </c>
      <c r="N447">
        <f>IF('2'!R477&lt;='1'!R743,1,0)</f>
        <v>1</v>
      </c>
      <c r="O447">
        <f>IF('2'!S477&lt;='1'!S743,1,0)</f>
        <v>1</v>
      </c>
      <c r="P447">
        <f>IF('2'!T477&lt;='1'!T743,1,0)</f>
        <v>1</v>
      </c>
      <c r="Q447">
        <f>IF('2'!U477&lt;='1'!U743,1,0)</f>
        <v>1</v>
      </c>
      <c r="R447">
        <f>IF('2'!V477&lt;='1'!V743,1,0)</f>
        <v>1</v>
      </c>
      <c r="S447">
        <f>IF('2'!W477&lt;='1'!W743,1,0)</f>
        <v>1</v>
      </c>
      <c r="T447">
        <f>IF('2'!X477&lt;='1'!X743,1,0)</f>
        <v>1</v>
      </c>
      <c r="U447">
        <f>IF('2'!Y477&lt;='1'!Y743,1,0)</f>
        <v>1</v>
      </c>
      <c r="V447">
        <f>IF('2'!Z477&lt;='1'!Z743,1,0)</f>
        <v>1</v>
      </c>
      <c r="W447">
        <f>IF('2'!AA477&lt;='1'!AA743,1,0)</f>
        <v>1</v>
      </c>
      <c r="X447" s="124">
        <f>IF('2'!AB477&lt;='1'!AB743,1,0)</f>
        <v>1</v>
      </c>
    </row>
    <row r="448" spans="2:24" x14ac:dyDescent="0.2">
      <c r="B448" s="485"/>
      <c r="C448" s="123">
        <v>3</v>
      </c>
      <c r="E448">
        <f>IF('2'!I478&lt;='1'!I744,1,0)</f>
        <v>1</v>
      </c>
      <c r="F448">
        <f>IF('2'!J478&lt;='1'!J744,1,0)</f>
        <v>1</v>
      </c>
      <c r="G448">
        <f>IF('2'!K478&lt;='1'!K744,1,0)</f>
        <v>1</v>
      </c>
      <c r="H448">
        <f>IF('2'!L478&lt;='1'!L744,1,0)</f>
        <v>1</v>
      </c>
      <c r="I448">
        <f>IF('2'!M478&lt;='1'!M744,1,0)</f>
        <v>1</v>
      </c>
      <c r="J448">
        <f>IF('2'!N478&lt;='1'!N744,1,0)</f>
        <v>1</v>
      </c>
      <c r="K448">
        <f>IF('2'!O478&lt;='1'!O744,1,0)</f>
        <v>1</v>
      </c>
      <c r="L448">
        <f>IF('2'!P478&lt;='1'!P744,1,0)</f>
        <v>1</v>
      </c>
      <c r="M448">
        <f>IF('2'!Q478&lt;='1'!Q744,1,0)</f>
        <v>1</v>
      </c>
      <c r="N448">
        <f>IF('2'!R478&lt;='1'!R744,1,0)</f>
        <v>1</v>
      </c>
      <c r="O448">
        <f>IF('2'!S478&lt;='1'!S744,1,0)</f>
        <v>1</v>
      </c>
      <c r="P448">
        <f>IF('2'!T478&lt;='1'!T744,1,0)</f>
        <v>1</v>
      </c>
      <c r="Q448">
        <f>IF('2'!U478&lt;='1'!U744,1,0)</f>
        <v>1</v>
      </c>
      <c r="R448">
        <f>IF('2'!V478&lt;='1'!V744,1,0)</f>
        <v>1</v>
      </c>
      <c r="S448">
        <f>IF('2'!W478&lt;='1'!W744,1,0)</f>
        <v>1</v>
      </c>
      <c r="T448">
        <f>IF('2'!X478&lt;='1'!X744,1,0)</f>
        <v>1</v>
      </c>
      <c r="U448">
        <f>IF('2'!Y478&lt;='1'!Y744,1,0)</f>
        <v>1</v>
      </c>
      <c r="V448">
        <f>IF('2'!Z478&lt;='1'!Z744,1,0)</f>
        <v>1</v>
      </c>
      <c r="W448">
        <f>IF('2'!AA478&lt;='1'!AA744,1,0)</f>
        <v>1</v>
      </c>
      <c r="X448" s="124">
        <f>IF('2'!AB478&lt;='1'!AB744,1,0)</f>
        <v>1</v>
      </c>
    </row>
    <row r="449" spans="2:24" x14ac:dyDescent="0.2">
      <c r="B449" s="485"/>
      <c r="C449" s="123">
        <v>4</v>
      </c>
      <c r="E449">
        <f>IF('2'!I479&lt;='1'!I745,1,0)</f>
        <v>1</v>
      </c>
      <c r="F449">
        <f>IF('2'!J479&lt;='1'!J745,1,0)</f>
        <v>1</v>
      </c>
      <c r="G449">
        <f>IF('2'!K479&lt;='1'!K745,1,0)</f>
        <v>1</v>
      </c>
      <c r="H449">
        <f>IF('2'!L479&lt;='1'!L745,1,0)</f>
        <v>1</v>
      </c>
      <c r="I449">
        <f>IF('2'!M479&lt;='1'!M745,1,0)</f>
        <v>1</v>
      </c>
      <c r="J449">
        <f>IF('2'!N479&lt;='1'!N745,1,0)</f>
        <v>1</v>
      </c>
      <c r="K449">
        <f>IF('2'!O479&lt;='1'!O745,1,0)</f>
        <v>1</v>
      </c>
      <c r="L449">
        <f>IF('2'!P479&lt;='1'!P745,1,0)</f>
        <v>1</v>
      </c>
      <c r="M449">
        <f>IF('2'!Q479&lt;='1'!Q745,1,0)</f>
        <v>1</v>
      </c>
      <c r="N449">
        <f>IF('2'!R479&lt;='1'!R745,1,0)</f>
        <v>1</v>
      </c>
      <c r="O449">
        <f>IF('2'!S479&lt;='1'!S745,1,0)</f>
        <v>1</v>
      </c>
      <c r="P449">
        <f>IF('2'!T479&lt;='1'!T745,1,0)</f>
        <v>1</v>
      </c>
      <c r="Q449">
        <f>IF('2'!U479&lt;='1'!U745,1,0)</f>
        <v>1</v>
      </c>
      <c r="R449">
        <f>IF('2'!V479&lt;='1'!V745,1,0)</f>
        <v>1</v>
      </c>
      <c r="S449">
        <f>IF('2'!W479&lt;='1'!W745,1,0)</f>
        <v>1</v>
      </c>
      <c r="T449">
        <f>IF('2'!X479&lt;='1'!X745,1,0)</f>
        <v>1</v>
      </c>
      <c r="U449">
        <f>IF('2'!Y479&lt;='1'!Y745,1,0)</f>
        <v>1</v>
      </c>
      <c r="V449">
        <f>IF('2'!Z479&lt;='1'!Z745,1,0)</f>
        <v>1</v>
      </c>
      <c r="W449">
        <f>IF('2'!AA479&lt;='1'!AA745,1,0)</f>
        <v>1</v>
      </c>
      <c r="X449" s="124">
        <f>IF('2'!AB479&lt;='1'!AB745,1,0)</f>
        <v>1</v>
      </c>
    </row>
    <row r="450" spans="2:24" x14ac:dyDescent="0.2">
      <c r="B450" s="485"/>
      <c r="C450" s="123">
        <v>5</v>
      </c>
      <c r="E450">
        <f>IF('2'!I480&lt;='1'!I746,1,0)</f>
        <v>1</v>
      </c>
      <c r="F450">
        <f>IF('2'!J480&lt;='1'!J746,1,0)</f>
        <v>1</v>
      </c>
      <c r="G450">
        <f>IF('2'!K480&lt;='1'!K746,1,0)</f>
        <v>1</v>
      </c>
      <c r="H450">
        <f>IF('2'!L480&lt;='1'!L746,1,0)</f>
        <v>1</v>
      </c>
      <c r="I450">
        <f>IF('2'!M480&lt;='1'!M746,1,0)</f>
        <v>1</v>
      </c>
      <c r="J450">
        <f>IF('2'!N480&lt;='1'!N746,1,0)</f>
        <v>1</v>
      </c>
      <c r="K450">
        <f>IF('2'!O480&lt;='1'!O746,1,0)</f>
        <v>1</v>
      </c>
      <c r="L450">
        <f>IF('2'!P480&lt;='1'!P746,1,0)</f>
        <v>1</v>
      </c>
      <c r="M450">
        <f>IF('2'!Q480&lt;='1'!Q746,1,0)</f>
        <v>1</v>
      </c>
      <c r="N450">
        <f>IF('2'!R480&lt;='1'!R746,1,0)</f>
        <v>1</v>
      </c>
      <c r="O450">
        <f>IF('2'!S480&lt;='1'!S746,1,0)</f>
        <v>1</v>
      </c>
      <c r="P450">
        <f>IF('2'!T480&lt;='1'!T746,1,0)</f>
        <v>1</v>
      </c>
      <c r="Q450">
        <f>IF('2'!U480&lt;='1'!U746,1,0)</f>
        <v>1</v>
      </c>
      <c r="R450">
        <f>IF('2'!V480&lt;='1'!V746,1,0)</f>
        <v>1</v>
      </c>
      <c r="S450">
        <f>IF('2'!W480&lt;='1'!W746,1,0)</f>
        <v>1</v>
      </c>
      <c r="T450">
        <f>IF('2'!X480&lt;='1'!X746,1,0)</f>
        <v>1</v>
      </c>
      <c r="U450">
        <f>IF('2'!Y480&lt;='1'!Y746,1,0)</f>
        <v>1</v>
      </c>
      <c r="V450">
        <f>IF('2'!Z480&lt;='1'!Z746,1,0)</f>
        <v>1</v>
      </c>
      <c r="W450">
        <f>IF('2'!AA480&lt;='1'!AA746,1,0)</f>
        <v>1</v>
      </c>
      <c r="X450" s="124">
        <f>IF('2'!AB480&lt;='1'!AB746,1,0)</f>
        <v>1</v>
      </c>
    </row>
    <row r="451" spans="2:24" x14ac:dyDescent="0.2">
      <c r="B451" s="485"/>
      <c r="C451" s="123">
        <v>6</v>
      </c>
      <c r="E451">
        <f>IF('2'!I481&lt;='1'!I747,1,0)</f>
        <v>1</v>
      </c>
      <c r="F451">
        <f>IF('2'!J481&lt;='1'!J747,1,0)</f>
        <v>1</v>
      </c>
      <c r="G451">
        <f>IF('2'!K481&lt;='1'!K747,1,0)</f>
        <v>1</v>
      </c>
      <c r="H451">
        <f>IF('2'!L481&lt;='1'!L747,1,0)</f>
        <v>1</v>
      </c>
      <c r="I451">
        <f>IF('2'!M481&lt;='1'!M747,1,0)</f>
        <v>1</v>
      </c>
      <c r="J451">
        <f>IF('2'!N481&lt;='1'!N747,1,0)</f>
        <v>1</v>
      </c>
      <c r="K451">
        <f>IF('2'!O481&lt;='1'!O747,1,0)</f>
        <v>1</v>
      </c>
      <c r="L451">
        <f>IF('2'!P481&lt;='1'!P747,1,0)</f>
        <v>1</v>
      </c>
      <c r="M451">
        <f>IF('2'!Q481&lt;='1'!Q747,1,0)</f>
        <v>1</v>
      </c>
      <c r="N451">
        <f>IF('2'!R481&lt;='1'!R747,1,0)</f>
        <v>1</v>
      </c>
      <c r="O451">
        <f>IF('2'!S481&lt;='1'!S747,1,0)</f>
        <v>1</v>
      </c>
      <c r="P451">
        <f>IF('2'!T481&lt;='1'!T747,1,0)</f>
        <v>1</v>
      </c>
      <c r="Q451">
        <f>IF('2'!U481&lt;='1'!U747,1,0)</f>
        <v>1</v>
      </c>
      <c r="R451">
        <f>IF('2'!V481&lt;='1'!V747,1,0)</f>
        <v>1</v>
      </c>
      <c r="S451">
        <f>IF('2'!W481&lt;='1'!W747,1,0)</f>
        <v>1</v>
      </c>
      <c r="T451">
        <f>IF('2'!X481&lt;='1'!X747,1,0)</f>
        <v>1</v>
      </c>
      <c r="U451">
        <f>IF('2'!Y481&lt;='1'!Y747,1,0)</f>
        <v>1</v>
      </c>
      <c r="V451">
        <f>IF('2'!Z481&lt;='1'!Z747,1,0)</f>
        <v>1</v>
      </c>
      <c r="W451">
        <f>IF('2'!AA481&lt;='1'!AA747,1,0)</f>
        <v>1</v>
      </c>
      <c r="X451" s="124">
        <f>IF('2'!AB481&lt;='1'!AB747,1,0)</f>
        <v>1</v>
      </c>
    </row>
    <row r="452" spans="2:24" x14ac:dyDescent="0.2">
      <c r="B452" s="485"/>
      <c r="C452" s="123">
        <v>7</v>
      </c>
      <c r="E452">
        <f>IF('2'!I482&lt;='1'!I748,1,0)</f>
        <v>1</v>
      </c>
      <c r="F452">
        <f>IF('2'!J482&lt;='1'!J748,1,0)</f>
        <v>1</v>
      </c>
      <c r="G452">
        <f>IF('2'!K482&lt;='1'!K748,1,0)</f>
        <v>1</v>
      </c>
      <c r="H452">
        <f>IF('2'!L482&lt;='1'!L748,1,0)</f>
        <v>1</v>
      </c>
      <c r="I452">
        <f>IF('2'!M482&lt;='1'!M748,1,0)</f>
        <v>1</v>
      </c>
      <c r="J452">
        <f>IF('2'!N482&lt;='1'!N748,1,0)</f>
        <v>1</v>
      </c>
      <c r="K452">
        <f>IF('2'!O482&lt;='1'!O748,1,0)</f>
        <v>1</v>
      </c>
      <c r="L452">
        <f>IF('2'!P482&lt;='1'!P748,1,0)</f>
        <v>1</v>
      </c>
      <c r="M452">
        <f>IF('2'!Q482&lt;='1'!Q748,1,0)</f>
        <v>1</v>
      </c>
      <c r="N452">
        <f>IF('2'!R482&lt;='1'!R748,1,0)</f>
        <v>1</v>
      </c>
      <c r="O452">
        <f>IF('2'!S482&lt;='1'!S748,1,0)</f>
        <v>1</v>
      </c>
      <c r="P452">
        <f>IF('2'!T482&lt;='1'!T748,1,0)</f>
        <v>1</v>
      </c>
      <c r="Q452">
        <f>IF('2'!U482&lt;='1'!U748,1,0)</f>
        <v>1</v>
      </c>
      <c r="R452">
        <f>IF('2'!V482&lt;='1'!V748,1,0)</f>
        <v>1</v>
      </c>
      <c r="S452">
        <f>IF('2'!W482&lt;='1'!W748,1,0)</f>
        <v>1</v>
      </c>
      <c r="T452">
        <f>IF('2'!X482&lt;='1'!X748,1,0)</f>
        <v>1</v>
      </c>
      <c r="U452">
        <f>IF('2'!Y482&lt;='1'!Y748,1,0)</f>
        <v>1</v>
      </c>
      <c r="V452">
        <f>IF('2'!Z482&lt;='1'!Z748,1,0)</f>
        <v>1</v>
      </c>
      <c r="W452">
        <f>IF('2'!AA482&lt;='1'!AA748,1,0)</f>
        <v>1</v>
      </c>
      <c r="X452" s="124">
        <f>IF('2'!AB482&lt;='1'!AB748,1,0)</f>
        <v>1</v>
      </c>
    </row>
    <row r="453" spans="2:24" x14ac:dyDescent="0.2">
      <c r="B453" s="485"/>
      <c r="C453" s="123">
        <v>8</v>
      </c>
      <c r="E453">
        <f>IF('2'!I483&lt;='1'!I749,1,0)</f>
        <v>1</v>
      </c>
      <c r="F453">
        <f>IF('2'!J483&lt;='1'!J749,1,0)</f>
        <v>1</v>
      </c>
      <c r="G453">
        <f>IF('2'!K483&lt;='1'!K749,1,0)</f>
        <v>1</v>
      </c>
      <c r="H453">
        <f>IF('2'!L483&lt;='1'!L749,1,0)</f>
        <v>1</v>
      </c>
      <c r="I453">
        <f>IF('2'!M483&lt;='1'!M749,1,0)</f>
        <v>1</v>
      </c>
      <c r="J453">
        <f>IF('2'!N483&lt;='1'!N749,1,0)</f>
        <v>1</v>
      </c>
      <c r="K453">
        <f>IF('2'!O483&lt;='1'!O749,1,0)</f>
        <v>1</v>
      </c>
      <c r="L453">
        <f>IF('2'!P483&lt;='1'!P749,1,0)</f>
        <v>1</v>
      </c>
      <c r="M453">
        <f>IF('2'!Q483&lt;='1'!Q749,1,0)</f>
        <v>1</v>
      </c>
      <c r="N453">
        <f>IF('2'!R483&lt;='1'!R749,1,0)</f>
        <v>1</v>
      </c>
      <c r="O453">
        <f>IF('2'!S483&lt;='1'!S749,1,0)</f>
        <v>1</v>
      </c>
      <c r="P453">
        <f>IF('2'!T483&lt;='1'!T749,1,0)</f>
        <v>1</v>
      </c>
      <c r="Q453">
        <f>IF('2'!U483&lt;='1'!U749,1,0)</f>
        <v>1</v>
      </c>
      <c r="R453">
        <f>IF('2'!V483&lt;='1'!V749,1,0)</f>
        <v>1</v>
      </c>
      <c r="S453">
        <f>IF('2'!W483&lt;='1'!W749,1,0)</f>
        <v>1</v>
      </c>
      <c r="T453">
        <f>IF('2'!X483&lt;='1'!X749,1,0)</f>
        <v>1</v>
      </c>
      <c r="U453">
        <f>IF('2'!Y483&lt;='1'!Y749,1,0)</f>
        <v>1</v>
      </c>
      <c r="V453">
        <f>IF('2'!Z483&lt;='1'!Z749,1,0)</f>
        <v>1</v>
      </c>
      <c r="W453">
        <f>IF('2'!AA483&lt;='1'!AA749,1,0)</f>
        <v>1</v>
      </c>
      <c r="X453" s="124">
        <f>IF('2'!AB483&lt;='1'!AB749,1,0)</f>
        <v>1</v>
      </c>
    </row>
    <row r="454" spans="2:24" x14ac:dyDescent="0.2">
      <c r="B454" s="485"/>
      <c r="C454" s="123">
        <v>9</v>
      </c>
      <c r="E454">
        <f>IF('2'!I484&lt;='1'!I750,1,0)</f>
        <v>1</v>
      </c>
      <c r="F454">
        <f>IF('2'!J484&lt;='1'!J750,1,0)</f>
        <v>1</v>
      </c>
      <c r="G454">
        <f>IF('2'!K484&lt;='1'!K750,1,0)</f>
        <v>1</v>
      </c>
      <c r="H454">
        <f>IF('2'!L484&lt;='1'!L750,1,0)</f>
        <v>1</v>
      </c>
      <c r="I454">
        <f>IF('2'!M484&lt;='1'!M750,1,0)</f>
        <v>1</v>
      </c>
      <c r="J454">
        <f>IF('2'!N484&lt;='1'!N750,1,0)</f>
        <v>1</v>
      </c>
      <c r="K454">
        <f>IF('2'!O484&lt;='1'!O750,1,0)</f>
        <v>1</v>
      </c>
      <c r="L454">
        <f>IF('2'!P484&lt;='1'!P750,1,0)</f>
        <v>1</v>
      </c>
      <c r="M454">
        <f>IF('2'!Q484&lt;='1'!Q750,1,0)</f>
        <v>1</v>
      </c>
      <c r="N454">
        <f>IF('2'!R484&lt;='1'!R750,1,0)</f>
        <v>1</v>
      </c>
      <c r="O454">
        <f>IF('2'!S484&lt;='1'!S750,1,0)</f>
        <v>1</v>
      </c>
      <c r="P454">
        <f>IF('2'!T484&lt;='1'!T750,1,0)</f>
        <v>1</v>
      </c>
      <c r="Q454">
        <f>IF('2'!U484&lt;='1'!U750,1,0)</f>
        <v>1</v>
      </c>
      <c r="R454">
        <f>IF('2'!V484&lt;='1'!V750,1,0)</f>
        <v>1</v>
      </c>
      <c r="S454">
        <f>IF('2'!W484&lt;='1'!W750,1,0)</f>
        <v>1</v>
      </c>
      <c r="T454">
        <f>IF('2'!X484&lt;='1'!X750,1,0)</f>
        <v>1</v>
      </c>
      <c r="U454">
        <f>IF('2'!Y484&lt;='1'!Y750,1,0)</f>
        <v>1</v>
      </c>
      <c r="V454">
        <f>IF('2'!Z484&lt;='1'!Z750,1,0)</f>
        <v>1</v>
      </c>
      <c r="W454">
        <f>IF('2'!AA484&lt;='1'!AA750,1,0)</f>
        <v>1</v>
      </c>
      <c r="X454" s="124">
        <f>IF('2'!AB484&lt;='1'!AB750,1,0)</f>
        <v>1</v>
      </c>
    </row>
    <row r="455" spans="2:24" x14ac:dyDescent="0.2">
      <c r="B455" s="485"/>
      <c r="C455" s="123">
        <v>10</v>
      </c>
      <c r="E455">
        <f>IF('2'!I485&lt;='1'!I751,1,0)</f>
        <v>1</v>
      </c>
      <c r="F455">
        <f>IF('2'!J485&lt;='1'!J751,1,0)</f>
        <v>1</v>
      </c>
      <c r="G455">
        <f>IF('2'!K485&lt;='1'!K751,1,0)</f>
        <v>1</v>
      </c>
      <c r="H455">
        <f>IF('2'!L485&lt;='1'!L751,1,0)</f>
        <v>1</v>
      </c>
      <c r="I455">
        <f>IF('2'!M485&lt;='1'!M751,1,0)</f>
        <v>1</v>
      </c>
      <c r="J455">
        <f>IF('2'!N485&lt;='1'!N751,1,0)</f>
        <v>1</v>
      </c>
      <c r="K455">
        <f>IF('2'!O485&lt;='1'!O751,1,0)</f>
        <v>1</v>
      </c>
      <c r="L455">
        <f>IF('2'!P485&lt;='1'!P751,1,0)</f>
        <v>1</v>
      </c>
      <c r="M455">
        <f>IF('2'!Q485&lt;='1'!Q751,1,0)</f>
        <v>1</v>
      </c>
      <c r="N455">
        <f>IF('2'!R485&lt;='1'!R751,1,0)</f>
        <v>1</v>
      </c>
      <c r="O455">
        <f>IF('2'!S485&lt;='1'!S751,1,0)</f>
        <v>1</v>
      </c>
      <c r="P455">
        <f>IF('2'!T485&lt;='1'!T751,1,0)</f>
        <v>1</v>
      </c>
      <c r="Q455">
        <f>IF('2'!U485&lt;='1'!U751,1,0)</f>
        <v>1</v>
      </c>
      <c r="R455">
        <f>IF('2'!V485&lt;='1'!V751,1,0)</f>
        <v>1</v>
      </c>
      <c r="S455">
        <f>IF('2'!W485&lt;='1'!W751,1,0)</f>
        <v>1</v>
      </c>
      <c r="T455">
        <f>IF('2'!X485&lt;='1'!X751,1,0)</f>
        <v>1</v>
      </c>
      <c r="U455">
        <f>IF('2'!Y485&lt;='1'!Y751,1,0)</f>
        <v>1</v>
      </c>
      <c r="V455">
        <f>IF('2'!Z485&lt;='1'!Z751,1,0)</f>
        <v>1</v>
      </c>
      <c r="W455">
        <f>IF('2'!AA485&lt;='1'!AA751,1,0)</f>
        <v>1</v>
      </c>
      <c r="X455" s="124">
        <f>IF('2'!AB485&lt;='1'!AB751,1,0)</f>
        <v>1</v>
      </c>
    </row>
    <row r="456" spans="2:24" x14ac:dyDescent="0.2">
      <c r="B456" s="485"/>
      <c r="C456" s="123">
        <v>11</v>
      </c>
      <c r="E456">
        <f>IF('2'!I486&lt;='1'!I752,1,0)</f>
        <v>1</v>
      </c>
      <c r="F456">
        <f>IF('2'!J486&lt;='1'!J752,1,0)</f>
        <v>1</v>
      </c>
      <c r="G456">
        <f>IF('2'!K486&lt;='1'!K752,1,0)</f>
        <v>1</v>
      </c>
      <c r="H456">
        <f>IF('2'!L486&lt;='1'!L752,1,0)</f>
        <v>1</v>
      </c>
      <c r="I456">
        <f>IF('2'!M486&lt;='1'!M752,1,0)</f>
        <v>1</v>
      </c>
      <c r="J456">
        <f>IF('2'!N486&lt;='1'!N752,1,0)</f>
        <v>1</v>
      </c>
      <c r="K456">
        <f>IF('2'!O486&lt;='1'!O752,1,0)</f>
        <v>1</v>
      </c>
      <c r="L456">
        <f>IF('2'!P486&lt;='1'!P752,1,0)</f>
        <v>1</v>
      </c>
      <c r="M456">
        <f>IF('2'!Q486&lt;='1'!Q752,1,0)</f>
        <v>1</v>
      </c>
      <c r="N456">
        <f>IF('2'!R486&lt;='1'!R752,1,0)</f>
        <v>1</v>
      </c>
      <c r="O456">
        <f>IF('2'!S486&lt;='1'!S752,1,0)</f>
        <v>1</v>
      </c>
      <c r="P456">
        <f>IF('2'!T486&lt;='1'!T752,1,0)</f>
        <v>1</v>
      </c>
      <c r="Q456">
        <f>IF('2'!U486&lt;='1'!U752,1,0)</f>
        <v>1</v>
      </c>
      <c r="R456">
        <f>IF('2'!V486&lt;='1'!V752,1,0)</f>
        <v>1</v>
      </c>
      <c r="S456">
        <f>IF('2'!W486&lt;='1'!W752,1,0)</f>
        <v>1</v>
      </c>
      <c r="T456">
        <f>IF('2'!X486&lt;='1'!X752,1,0)</f>
        <v>1</v>
      </c>
      <c r="U456">
        <f>IF('2'!Y486&lt;='1'!Y752,1,0)</f>
        <v>1</v>
      </c>
      <c r="V456">
        <f>IF('2'!Z486&lt;='1'!Z752,1,0)</f>
        <v>1</v>
      </c>
      <c r="W456">
        <f>IF('2'!AA486&lt;='1'!AA752,1,0)</f>
        <v>1</v>
      </c>
      <c r="X456" s="124">
        <f>IF('2'!AB486&lt;='1'!AB752,1,0)</f>
        <v>1</v>
      </c>
    </row>
    <row r="457" spans="2:24" x14ac:dyDescent="0.2">
      <c r="B457" s="485"/>
      <c r="C457" s="123">
        <v>12</v>
      </c>
      <c r="E457">
        <f>IF('2'!I487&lt;='1'!I753,1,0)</f>
        <v>1</v>
      </c>
      <c r="F457">
        <f>IF('2'!J487&lt;='1'!J753,1,0)</f>
        <v>1</v>
      </c>
      <c r="G457">
        <f>IF('2'!K487&lt;='1'!K753,1,0)</f>
        <v>1</v>
      </c>
      <c r="H457">
        <f>IF('2'!L487&lt;='1'!L753,1,0)</f>
        <v>1</v>
      </c>
      <c r="I457">
        <f>IF('2'!M487&lt;='1'!M753,1,0)</f>
        <v>1</v>
      </c>
      <c r="J457">
        <f>IF('2'!N487&lt;='1'!N753,1,0)</f>
        <v>1</v>
      </c>
      <c r="K457">
        <f>IF('2'!O487&lt;='1'!O753,1,0)</f>
        <v>1</v>
      </c>
      <c r="L457">
        <f>IF('2'!P487&lt;='1'!P753,1,0)</f>
        <v>1</v>
      </c>
      <c r="M457">
        <f>IF('2'!Q487&lt;='1'!Q753,1,0)</f>
        <v>1</v>
      </c>
      <c r="N457">
        <f>IF('2'!R487&lt;='1'!R753,1,0)</f>
        <v>1</v>
      </c>
      <c r="O457">
        <f>IF('2'!S487&lt;='1'!S753,1,0)</f>
        <v>1</v>
      </c>
      <c r="P457">
        <f>IF('2'!T487&lt;='1'!T753,1,0)</f>
        <v>1</v>
      </c>
      <c r="Q457">
        <f>IF('2'!U487&lt;='1'!U753,1,0)</f>
        <v>1</v>
      </c>
      <c r="R457">
        <f>IF('2'!V487&lt;='1'!V753,1,0)</f>
        <v>1</v>
      </c>
      <c r="S457">
        <f>IF('2'!W487&lt;='1'!W753,1,0)</f>
        <v>1</v>
      </c>
      <c r="T457">
        <f>IF('2'!X487&lt;='1'!X753,1,0)</f>
        <v>1</v>
      </c>
      <c r="U457">
        <f>IF('2'!Y487&lt;='1'!Y753,1,0)</f>
        <v>1</v>
      </c>
      <c r="V457">
        <f>IF('2'!Z487&lt;='1'!Z753,1,0)</f>
        <v>1</v>
      </c>
      <c r="W457">
        <f>IF('2'!AA487&lt;='1'!AA753,1,0)</f>
        <v>1</v>
      </c>
      <c r="X457" s="124">
        <f>IF('2'!AB487&lt;='1'!AB753,1,0)</f>
        <v>1</v>
      </c>
    </row>
    <row r="458" spans="2:24" x14ac:dyDescent="0.2">
      <c r="B458" s="485"/>
      <c r="C458" s="123">
        <v>13</v>
      </c>
      <c r="E458">
        <f>IF('2'!I488&lt;='1'!I754,1,0)</f>
        <v>1</v>
      </c>
      <c r="F458">
        <f>IF('2'!J488&lt;='1'!J754,1,0)</f>
        <v>1</v>
      </c>
      <c r="G458">
        <f>IF('2'!K488&lt;='1'!K754,1,0)</f>
        <v>1</v>
      </c>
      <c r="H458">
        <f>IF('2'!L488&lt;='1'!L754,1,0)</f>
        <v>1</v>
      </c>
      <c r="I458">
        <f>IF('2'!M488&lt;='1'!M754,1,0)</f>
        <v>1</v>
      </c>
      <c r="J458">
        <f>IF('2'!N488&lt;='1'!N754,1,0)</f>
        <v>1</v>
      </c>
      <c r="K458">
        <f>IF('2'!O488&lt;='1'!O754,1,0)</f>
        <v>1</v>
      </c>
      <c r="L458">
        <f>IF('2'!P488&lt;='1'!P754,1,0)</f>
        <v>1</v>
      </c>
      <c r="M458">
        <f>IF('2'!Q488&lt;='1'!Q754,1,0)</f>
        <v>1</v>
      </c>
      <c r="N458">
        <f>IF('2'!R488&lt;='1'!R754,1,0)</f>
        <v>1</v>
      </c>
      <c r="O458">
        <f>IF('2'!S488&lt;='1'!S754,1,0)</f>
        <v>1</v>
      </c>
      <c r="P458">
        <f>IF('2'!T488&lt;='1'!T754,1,0)</f>
        <v>1</v>
      </c>
      <c r="Q458">
        <f>IF('2'!U488&lt;='1'!U754,1,0)</f>
        <v>1</v>
      </c>
      <c r="R458">
        <f>IF('2'!V488&lt;='1'!V754,1,0)</f>
        <v>1</v>
      </c>
      <c r="S458">
        <f>IF('2'!W488&lt;='1'!W754,1,0)</f>
        <v>1</v>
      </c>
      <c r="T458">
        <f>IF('2'!X488&lt;='1'!X754,1,0)</f>
        <v>1</v>
      </c>
      <c r="U458">
        <f>IF('2'!Y488&lt;='1'!Y754,1,0)</f>
        <v>1</v>
      </c>
      <c r="V458">
        <f>IF('2'!Z488&lt;='1'!Z754,1,0)</f>
        <v>1</v>
      </c>
      <c r="W458">
        <f>IF('2'!AA488&lt;='1'!AA754,1,0)</f>
        <v>1</v>
      </c>
      <c r="X458" s="124">
        <f>IF('2'!AB488&lt;='1'!AB754,1,0)</f>
        <v>1</v>
      </c>
    </row>
    <row r="459" spans="2:24" x14ac:dyDescent="0.2">
      <c r="B459" s="485"/>
      <c r="C459" s="123">
        <v>14</v>
      </c>
      <c r="E459">
        <f>IF('2'!I489&lt;='1'!I755,1,0)</f>
        <v>1</v>
      </c>
      <c r="F459">
        <f>IF('2'!J489&lt;='1'!J755,1,0)</f>
        <v>1</v>
      </c>
      <c r="G459">
        <f>IF('2'!K489&lt;='1'!K755,1,0)</f>
        <v>1</v>
      </c>
      <c r="H459">
        <f>IF('2'!L489&lt;='1'!L755,1,0)</f>
        <v>1</v>
      </c>
      <c r="I459">
        <f>IF('2'!M489&lt;='1'!M755,1,0)</f>
        <v>1</v>
      </c>
      <c r="J459">
        <f>IF('2'!N489&lt;='1'!N755,1,0)</f>
        <v>1</v>
      </c>
      <c r="K459">
        <f>IF('2'!O489&lt;='1'!O755,1,0)</f>
        <v>1</v>
      </c>
      <c r="L459">
        <f>IF('2'!P489&lt;='1'!P755,1,0)</f>
        <v>1</v>
      </c>
      <c r="M459">
        <f>IF('2'!Q489&lt;='1'!Q755,1,0)</f>
        <v>1</v>
      </c>
      <c r="N459">
        <f>IF('2'!R489&lt;='1'!R755,1,0)</f>
        <v>1</v>
      </c>
      <c r="O459">
        <f>IF('2'!S489&lt;='1'!S755,1,0)</f>
        <v>1</v>
      </c>
      <c r="P459">
        <f>IF('2'!T489&lt;='1'!T755,1,0)</f>
        <v>1</v>
      </c>
      <c r="Q459">
        <f>IF('2'!U489&lt;='1'!U755,1,0)</f>
        <v>1</v>
      </c>
      <c r="R459">
        <f>IF('2'!V489&lt;='1'!V755,1,0)</f>
        <v>1</v>
      </c>
      <c r="S459">
        <f>IF('2'!W489&lt;='1'!W755,1,0)</f>
        <v>1</v>
      </c>
      <c r="T459">
        <f>IF('2'!X489&lt;='1'!X755,1,0)</f>
        <v>1</v>
      </c>
      <c r="U459">
        <f>IF('2'!Y489&lt;='1'!Y755,1,0)</f>
        <v>1</v>
      </c>
      <c r="V459">
        <f>IF('2'!Z489&lt;='1'!Z755,1,0)</f>
        <v>1</v>
      </c>
      <c r="W459">
        <f>IF('2'!AA489&lt;='1'!AA755,1,0)</f>
        <v>1</v>
      </c>
      <c r="X459" s="124">
        <f>IF('2'!AB489&lt;='1'!AB755,1,0)</f>
        <v>1</v>
      </c>
    </row>
    <row r="460" spans="2:24" x14ac:dyDescent="0.2">
      <c r="B460" s="485"/>
      <c r="C460" s="123">
        <v>15</v>
      </c>
      <c r="E460">
        <f>IF('2'!I490&lt;='1'!I756,1,0)</f>
        <v>1</v>
      </c>
      <c r="F460">
        <f>IF('2'!J490&lt;='1'!J756,1,0)</f>
        <v>1</v>
      </c>
      <c r="G460">
        <f>IF('2'!K490&lt;='1'!K756,1,0)</f>
        <v>1</v>
      </c>
      <c r="H460">
        <f>IF('2'!L490&lt;='1'!L756,1,0)</f>
        <v>1</v>
      </c>
      <c r="I460">
        <f>IF('2'!M490&lt;='1'!M756,1,0)</f>
        <v>1</v>
      </c>
      <c r="J460">
        <f>IF('2'!N490&lt;='1'!N756,1,0)</f>
        <v>1</v>
      </c>
      <c r="K460">
        <f>IF('2'!O490&lt;='1'!O756,1,0)</f>
        <v>1</v>
      </c>
      <c r="L460">
        <f>IF('2'!P490&lt;='1'!P756,1,0)</f>
        <v>1</v>
      </c>
      <c r="M460">
        <f>IF('2'!Q490&lt;='1'!Q756,1,0)</f>
        <v>1</v>
      </c>
      <c r="N460">
        <f>IF('2'!R490&lt;='1'!R756,1,0)</f>
        <v>1</v>
      </c>
      <c r="O460">
        <f>IF('2'!S490&lt;='1'!S756,1,0)</f>
        <v>1</v>
      </c>
      <c r="P460">
        <f>IF('2'!T490&lt;='1'!T756,1,0)</f>
        <v>1</v>
      </c>
      <c r="Q460">
        <f>IF('2'!U490&lt;='1'!U756,1,0)</f>
        <v>1</v>
      </c>
      <c r="R460">
        <f>IF('2'!V490&lt;='1'!V756,1,0)</f>
        <v>1</v>
      </c>
      <c r="S460">
        <f>IF('2'!W490&lt;='1'!W756,1,0)</f>
        <v>1</v>
      </c>
      <c r="T460">
        <f>IF('2'!X490&lt;='1'!X756,1,0)</f>
        <v>1</v>
      </c>
      <c r="U460">
        <f>IF('2'!Y490&lt;='1'!Y756,1,0)</f>
        <v>1</v>
      </c>
      <c r="V460">
        <f>IF('2'!Z490&lt;='1'!Z756,1,0)</f>
        <v>1</v>
      </c>
      <c r="W460">
        <f>IF('2'!AA490&lt;='1'!AA756,1,0)</f>
        <v>1</v>
      </c>
      <c r="X460" s="124">
        <f>IF('2'!AB490&lt;='1'!AB756,1,0)</f>
        <v>1</v>
      </c>
    </row>
    <row r="461" spans="2:24" x14ac:dyDescent="0.2">
      <c r="B461" s="485"/>
      <c r="C461" s="123">
        <v>16</v>
      </c>
      <c r="E461">
        <f>IF('2'!I491&lt;='1'!I757,1,0)</f>
        <v>1</v>
      </c>
      <c r="F461">
        <f>IF('2'!J491&lt;='1'!J757,1,0)</f>
        <v>1</v>
      </c>
      <c r="G461">
        <f>IF('2'!K491&lt;='1'!K757,1,0)</f>
        <v>1</v>
      </c>
      <c r="H461">
        <f>IF('2'!L491&lt;='1'!L757,1,0)</f>
        <v>1</v>
      </c>
      <c r="I461">
        <f>IF('2'!M491&lt;='1'!M757,1,0)</f>
        <v>1</v>
      </c>
      <c r="J461">
        <f>IF('2'!N491&lt;='1'!N757,1,0)</f>
        <v>1</v>
      </c>
      <c r="K461">
        <f>IF('2'!O491&lt;='1'!O757,1,0)</f>
        <v>1</v>
      </c>
      <c r="L461">
        <f>IF('2'!P491&lt;='1'!P757,1,0)</f>
        <v>1</v>
      </c>
      <c r="M461">
        <f>IF('2'!Q491&lt;='1'!Q757,1,0)</f>
        <v>1</v>
      </c>
      <c r="N461">
        <f>IF('2'!R491&lt;='1'!R757,1,0)</f>
        <v>1</v>
      </c>
      <c r="O461">
        <f>IF('2'!S491&lt;='1'!S757,1,0)</f>
        <v>1</v>
      </c>
      <c r="P461">
        <f>IF('2'!T491&lt;='1'!T757,1,0)</f>
        <v>1</v>
      </c>
      <c r="Q461">
        <f>IF('2'!U491&lt;='1'!U757,1,0)</f>
        <v>1</v>
      </c>
      <c r="R461">
        <f>IF('2'!V491&lt;='1'!V757,1,0)</f>
        <v>1</v>
      </c>
      <c r="S461">
        <f>IF('2'!W491&lt;='1'!W757,1,0)</f>
        <v>1</v>
      </c>
      <c r="T461">
        <f>IF('2'!X491&lt;='1'!X757,1,0)</f>
        <v>1</v>
      </c>
      <c r="U461">
        <f>IF('2'!Y491&lt;='1'!Y757,1,0)</f>
        <v>1</v>
      </c>
      <c r="V461">
        <f>IF('2'!Z491&lt;='1'!Z757,1,0)</f>
        <v>1</v>
      </c>
      <c r="W461">
        <f>IF('2'!AA491&lt;='1'!AA757,1,0)</f>
        <v>1</v>
      </c>
      <c r="X461" s="124">
        <f>IF('2'!AB491&lt;='1'!AB757,1,0)</f>
        <v>1</v>
      </c>
    </row>
    <row r="462" spans="2:24" x14ac:dyDescent="0.2">
      <c r="B462" s="485"/>
      <c r="C462" s="123">
        <v>17</v>
      </c>
      <c r="E462">
        <f>IF('2'!I492&lt;='1'!I758,1,0)</f>
        <v>1</v>
      </c>
      <c r="F462">
        <f>IF('2'!J492&lt;='1'!J758,1,0)</f>
        <v>1</v>
      </c>
      <c r="G462">
        <f>IF('2'!K492&lt;='1'!K758,1,0)</f>
        <v>1</v>
      </c>
      <c r="H462">
        <f>IF('2'!L492&lt;='1'!L758,1,0)</f>
        <v>1</v>
      </c>
      <c r="I462">
        <f>IF('2'!M492&lt;='1'!M758,1,0)</f>
        <v>1</v>
      </c>
      <c r="J462">
        <f>IF('2'!N492&lt;='1'!N758,1,0)</f>
        <v>1</v>
      </c>
      <c r="K462">
        <f>IF('2'!O492&lt;='1'!O758,1,0)</f>
        <v>1</v>
      </c>
      <c r="L462">
        <f>IF('2'!P492&lt;='1'!P758,1,0)</f>
        <v>1</v>
      </c>
      <c r="M462">
        <f>IF('2'!Q492&lt;='1'!Q758,1,0)</f>
        <v>1</v>
      </c>
      <c r="N462">
        <f>IF('2'!R492&lt;='1'!R758,1,0)</f>
        <v>1</v>
      </c>
      <c r="O462">
        <f>IF('2'!S492&lt;='1'!S758,1,0)</f>
        <v>1</v>
      </c>
      <c r="P462">
        <f>IF('2'!T492&lt;='1'!T758,1,0)</f>
        <v>1</v>
      </c>
      <c r="Q462">
        <f>IF('2'!U492&lt;='1'!U758,1,0)</f>
        <v>1</v>
      </c>
      <c r="R462">
        <f>IF('2'!V492&lt;='1'!V758,1,0)</f>
        <v>1</v>
      </c>
      <c r="S462">
        <f>IF('2'!W492&lt;='1'!W758,1,0)</f>
        <v>1</v>
      </c>
      <c r="T462">
        <f>IF('2'!X492&lt;='1'!X758,1,0)</f>
        <v>1</v>
      </c>
      <c r="U462">
        <f>IF('2'!Y492&lt;='1'!Y758,1,0)</f>
        <v>1</v>
      </c>
      <c r="V462">
        <f>IF('2'!Z492&lt;='1'!Z758,1,0)</f>
        <v>1</v>
      </c>
      <c r="W462">
        <f>IF('2'!AA492&lt;='1'!AA758,1,0)</f>
        <v>1</v>
      </c>
      <c r="X462" s="124">
        <f>IF('2'!AB492&lt;='1'!AB758,1,0)</f>
        <v>1</v>
      </c>
    </row>
    <row r="463" spans="2:24" x14ac:dyDescent="0.2">
      <c r="B463" s="485"/>
      <c r="C463" s="123">
        <v>18</v>
      </c>
      <c r="E463">
        <f>IF('2'!I493&lt;='1'!I759,1,0)</f>
        <v>1</v>
      </c>
      <c r="F463">
        <f>IF('2'!J493&lt;='1'!J759,1,0)</f>
        <v>1</v>
      </c>
      <c r="G463">
        <f>IF('2'!K493&lt;='1'!K759,1,0)</f>
        <v>1</v>
      </c>
      <c r="H463">
        <f>IF('2'!L493&lt;='1'!L759,1,0)</f>
        <v>1</v>
      </c>
      <c r="I463">
        <f>IF('2'!M493&lt;='1'!M759,1,0)</f>
        <v>1</v>
      </c>
      <c r="J463">
        <f>IF('2'!N493&lt;='1'!N759,1,0)</f>
        <v>1</v>
      </c>
      <c r="K463">
        <f>IF('2'!O493&lt;='1'!O759,1,0)</f>
        <v>1</v>
      </c>
      <c r="L463">
        <f>IF('2'!P493&lt;='1'!P759,1,0)</f>
        <v>1</v>
      </c>
      <c r="M463">
        <f>IF('2'!Q493&lt;='1'!Q759,1,0)</f>
        <v>1</v>
      </c>
      <c r="N463">
        <f>IF('2'!R493&lt;='1'!R759,1,0)</f>
        <v>1</v>
      </c>
      <c r="O463">
        <f>IF('2'!S493&lt;='1'!S759,1,0)</f>
        <v>1</v>
      </c>
      <c r="P463">
        <f>IF('2'!T493&lt;='1'!T759,1,0)</f>
        <v>1</v>
      </c>
      <c r="Q463">
        <f>IF('2'!U493&lt;='1'!U759,1,0)</f>
        <v>1</v>
      </c>
      <c r="R463">
        <f>IF('2'!V493&lt;='1'!V759,1,0)</f>
        <v>1</v>
      </c>
      <c r="S463">
        <f>IF('2'!W493&lt;='1'!W759,1,0)</f>
        <v>1</v>
      </c>
      <c r="T463">
        <f>IF('2'!X493&lt;='1'!X759,1,0)</f>
        <v>1</v>
      </c>
      <c r="U463">
        <f>IF('2'!Y493&lt;='1'!Y759,1,0)</f>
        <v>1</v>
      </c>
      <c r="V463">
        <f>IF('2'!Z493&lt;='1'!Z759,1,0)</f>
        <v>1</v>
      </c>
      <c r="W463">
        <f>IF('2'!AA493&lt;='1'!AA759,1,0)</f>
        <v>1</v>
      </c>
      <c r="X463" s="124">
        <f>IF('2'!AB493&lt;='1'!AB759,1,0)</f>
        <v>1</v>
      </c>
    </row>
    <row r="464" spans="2:24" x14ac:dyDescent="0.2">
      <c r="B464" s="485"/>
      <c r="C464" s="123">
        <v>19</v>
      </c>
      <c r="E464">
        <f>IF('2'!I494&lt;='1'!I760,1,0)</f>
        <v>1</v>
      </c>
      <c r="F464">
        <f>IF('2'!J494&lt;='1'!J760,1,0)</f>
        <v>1</v>
      </c>
      <c r="G464">
        <f>IF('2'!K494&lt;='1'!K760,1,0)</f>
        <v>1</v>
      </c>
      <c r="H464">
        <f>IF('2'!L494&lt;='1'!L760,1,0)</f>
        <v>1</v>
      </c>
      <c r="I464">
        <f>IF('2'!M494&lt;='1'!M760,1,0)</f>
        <v>1</v>
      </c>
      <c r="J464">
        <f>IF('2'!N494&lt;='1'!N760,1,0)</f>
        <v>1</v>
      </c>
      <c r="K464">
        <f>IF('2'!O494&lt;='1'!O760,1,0)</f>
        <v>1</v>
      </c>
      <c r="L464">
        <f>IF('2'!P494&lt;='1'!P760,1,0)</f>
        <v>1</v>
      </c>
      <c r="M464">
        <f>IF('2'!Q494&lt;='1'!Q760,1,0)</f>
        <v>1</v>
      </c>
      <c r="N464">
        <f>IF('2'!R494&lt;='1'!R760,1,0)</f>
        <v>1</v>
      </c>
      <c r="O464">
        <f>IF('2'!S494&lt;='1'!S760,1,0)</f>
        <v>1</v>
      </c>
      <c r="P464">
        <f>IF('2'!T494&lt;='1'!T760,1,0)</f>
        <v>1</v>
      </c>
      <c r="Q464">
        <f>IF('2'!U494&lt;='1'!U760,1,0)</f>
        <v>1</v>
      </c>
      <c r="R464">
        <f>IF('2'!V494&lt;='1'!V760,1,0)</f>
        <v>1</v>
      </c>
      <c r="S464">
        <f>IF('2'!W494&lt;='1'!W760,1,0)</f>
        <v>1</v>
      </c>
      <c r="T464">
        <f>IF('2'!X494&lt;='1'!X760,1,0)</f>
        <v>1</v>
      </c>
      <c r="U464">
        <f>IF('2'!Y494&lt;='1'!Y760,1,0)</f>
        <v>1</v>
      </c>
      <c r="V464">
        <f>IF('2'!Z494&lt;='1'!Z760,1,0)</f>
        <v>1</v>
      </c>
      <c r="W464">
        <f>IF('2'!AA494&lt;='1'!AA760,1,0)</f>
        <v>1</v>
      </c>
      <c r="X464" s="124">
        <f>IF('2'!AB494&lt;='1'!AB760,1,0)</f>
        <v>1</v>
      </c>
    </row>
    <row r="465" spans="2:24" x14ac:dyDescent="0.2">
      <c r="B465" s="485"/>
      <c r="C465" s="123">
        <v>20</v>
      </c>
      <c r="E465">
        <f>IF('2'!I495&lt;='1'!I761,1,0)</f>
        <v>1</v>
      </c>
      <c r="F465">
        <f>IF('2'!J495&lt;='1'!J761,1,0)</f>
        <v>1</v>
      </c>
      <c r="G465">
        <f>IF('2'!K495&lt;='1'!K761,1,0)</f>
        <v>1</v>
      </c>
      <c r="H465">
        <f>IF('2'!L495&lt;='1'!L761,1,0)</f>
        <v>1</v>
      </c>
      <c r="I465">
        <f>IF('2'!M495&lt;='1'!M761,1,0)</f>
        <v>1</v>
      </c>
      <c r="J465">
        <f>IF('2'!N495&lt;='1'!N761,1,0)</f>
        <v>1</v>
      </c>
      <c r="K465">
        <f>IF('2'!O495&lt;='1'!O761,1,0)</f>
        <v>1</v>
      </c>
      <c r="L465">
        <f>IF('2'!P495&lt;='1'!P761,1,0)</f>
        <v>1</v>
      </c>
      <c r="M465">
        <f>IF('2'!Q495&lt;='1'!Q761,1,0)</f>
        <v>1</v>
      </c>
      <c r="N465">
        <f>IF('2'!R495&lt;='1'!R761,1,0)</f>
        <v>1</v>
      </c>
      <c r="O465">
        <f>IF('2'!S495&lt;='1'!S761,1,0)</f>
        <v>1</v>
      </c>
      <c r="P465">
        <f>IF('2'!T495&lt;='1'!T761,1,0)</f>
        <v>1</v>
      </c>
      <c r="Q465">
        <f>IF('2'!U495&lt;='1'!U761,1,0)</f>
        <v>1</v>
      </c>
      <c r="R465">
        <f>IF('2'!V495&lt;='1'!V761,1,0)</f>
        <v>1</v>
      </c>
      <c r="S465">
        <f>IF('2'!W495&lt;='1'!W761,1,0)</f>
        <v>1</v>
      </c>
      <c r="T465">
        <f>IF('2'!X495&lt;='1'!X761,1,0)</f>
        <v>1</v>
      </c>
      <c r="U465">
        <f>IF('2'!Y495&lt;='1'!Y761,1,0)</f>
        <v>1</v>
      </c>
      <c r="V465">
        <f>IF('2'!Z495&lt;='1'!Z761,1,0)</f>
        <v>1</v>
      </c>
      <c r="W465">
        <f>IF('2'!AA495&lt;='1'!AA761,1,0)</f>
        <v>1</v>
      </c>
      <c r="X465" s="124">
        <f>IF('2'!AB495&lt;='1'!AB761,1,0)</f>
        <v>1</v>
      </c>
    </row>
    <row r="466" spans="2:24" x14ac:dyDescent="0.2">
      <c r="B466" s="485"/>
      <c r="C466" s="123">
        <v>21</v>
      </c>
      <c r="E466">
        <f>IF('2'!I496&lt;='1'!I762,1,0)</f>
        <v>1</v>
      </c>
      <c r="F466">
        <f>IF('2'!J496&lt;='1'!J762,1,0)</f>
        <v>1</v>
      </c>
      <c r="G466">
        <f>IF('2'!K496&lt;='1'!K762,1,0)</f>
        <v>1</v>
      </c>
      <c r="H466">
        <f>IF('2'!L496&lt;='1'!L762,1,0)</f>
        <v>1</v>
      </c>
      <c r="I466">
        <f>IF('2'!M496&lt;='1'!M762,1,0)</f>
        <v>1</v>
      </c>
      <c r="J466">
        <f>IF('2'!N496&lt;='1'!N762,1,0)</f>
        <v>1</v>
      </c>
      <c r="K466">
        <f>IF('2'!O496&lt;='1'!O762,1,0)</f>
        <v>1</v>
      </c>
      <c r="L466">
        <f>IF('2'!P496&lt;='1'!P762,1,0)</f>
        <v>1</v>
      </c>
      <c r="M466">
        <f>IF('2'!Q496&lt;='1'!Q762,1,0)</f>
        <v>1</v>
      </c>
      <c r="N466">
        <f>IF('2'!R496&lt;='1'!R762,1,0)</f>
        <v>1</v>
      </c>
      <c r="O466">
        <f>IF('2'!S496&lt;='1'!S762,1,0)</f>
        <v>1</v>
      </c>
      <c r="P466">
        <f>IF('2'!T496&lt;='1'!T762,1,0)</f>
        <v>1</v>
      </c>
      <c r="Q466">
        <f>IF('2'!U496&lt;='1'!U762,1,0)</f>
        <v>1</v>
      </c>
      <c r="R466">
        <f>IF('2'!V496&lt;='1'!V762,1,0)</f>
        <v>1</v>
      </c>
      <c r="S466">
        <f>IF('2'!W496&lt;='1'!W762,1,0)</f>
        <v>1</v>
      </c>
      <c r="T466">
        <f>IF('2'!X496&lt;='1'!X762,1,0)</f>
        <v>1</v>
      </c>
      <c r="U466">
        <f>IF('2'!Y496&lt;='1'!Y762,1,0)</f>
        <v>1</v>
      </c>
      <c r="V466">
        <f>IF('2'!Z496&lt;='1'!Z762,1,0)</f>
        <v>1</v>
      </c>
      <c r="W466">
        <f>IF('2'!AA496&lt;='1'!AA762,1,0)</f>
        <v>1</v>
      </c>
      <c r="X466" s="124">
        <f>IF('2'!AB496&lt;='1'!AB762,1,0)</f>
        <v>1</v>
      </c>
    </row>
    <row r="467" spans="2:24" x14ac:dyDescent="0.2">
      <c r="B467" s="485"/>
      <c r="C467" s="123">
        <v>22</v>
      </c>
      <c r="E467">
        <f>IF('2'!I497&lt;='1'!I763,1,0)</f>
        <v>1</v>
      </c>
      <c r="F467">
        <f>IF('2'!J497&lt;='1'!J763,1,0)</f>
        <v>1</v>
      </c>
      <c r="G467">
        <f>IF('2'!K497&lt;='1'!K763,1,0)</f>
        <v>1</v>
      </c>
      <c r="H467">
        <f>IF('2'!L497&lt;='1'!L763,1,0)</f>
        <v>1</v>
      </c>
      <c r="I467">
        <f>IF('2'!M497&lt;='1'!M763,1,0)</f>
        <v>1</v>
      </c>
      <c r="J467">
        <f>IF('2'!N497&lt;='1'!N763,1,0)</f>
        <v>1</v>
      </c>
      <c r="K467">
        <f>IF('2'!O497&lt;='1'!O763,1,0)</f>
        <v>1</v>
      </c>
      <c r="L467">
        <f>IF('2'!P497&lt;='1'!P763,1,0)</f>
        <v>1</v>
      </c>
      <c r="M467">
        <f>IF('2'!Q497&lt;='1'!Q763,1,0)</f>
        <v>1</v>
      </c>
      <c r="N467">
        <f>IF('2'!R497&lt;='1'!R763,1,0)</f>
        <v>1</v>
      </c>
      <c r="O467">
        <f>IF('2'!S497&lt;='1'!S763,1,0)</f>
        <v>1</v>
      </c>
      <c r="P467">
        <f>IF('2'!T497&lt;='1'!T763,1,0)</f>
        <v>1</v>
      </c>
      <c r="Q467">
        <f>IF('2'!U497&lt;='1'!U763,1,0)</f>
        <v>1</v>
      </c>
      <c r="R467">
        <f>IF('2'!V497&lt;='1'!V763,1,0)</f>
        <v>1</v>
      </c>
      <c r="S467">
        <f>IF('2'!W497&lt;='1'!W763,1,0)</f>
        <v>1</v>
      </c>
      <c r="T467">
        <f>IF('2'!X497&lt;='1'!X763,1,0)</f>
        <v>1</v>
      </c>
      <c r="U467">
        <f>IF('2'!Y497&lt;='1'!Y763,1,0)</f>
        <v>1</v>
      </c>
      <c r="V467">
        <f>IF('2'!Z497&lt;='1'!Z763,1,0)</f>
        <v>1</v>
      </c>
      <c r="W467">
        <f>IF('2'!AA497&lt;='1'!AA763,1,0)</f>
        <v>1</v>
      </c>
      <c r="X467" s="124">
        <f>IF('2'!AB497&lt;='1'!AB763,1,0)</f>
        <v>1</v>
      </c>
    </row>
    <row r="468" spans="2:24" x14ac:dyDescent="0.2">
      <c r="B468" s="485"/>
      <c r="C468" s="123">
        <v>23</v>
      </c>
      <c r="E468">
        <f>IF('2'!I498&lt;='1'!I764,1,0)</f>
        <v>1</v>
      </c>
      <c r="F468">
        <f>IF('2'!J498&lt;='1'!J764,1,0)</f>
        <v>1</v>
      </c>
      <c r="G468">
        <f>IF('2'!K498&lt;='1'!K764,1,0)</f>
        <v>1</v>
      </c>
      <c r="H468">
        <f>IF('2'!L498&lt;='1'!L764,1,0)</f>
        <v>1</v>
      </c>
      <c r="I468">
        <f>IF('2'!M498&lt;='1'!M764,1,0)</f>
        <v>1</v>
      </c>
      <c r="J468">
        <f>IF('2'!N498&lt;='1'!N764,1,0)</f>
        <v>1</v>
      </c>
      <c r="K468">
        <f>IF('2'!O498&lt;='1'!O764,1,0)</f>
        <v>1</v>
      </c>
      <c r="L468">
        <f>IF('2'!P498&lt;='1'!P764,1,0)</f>
        <v>1</v>
      </c>
      <c r="M468">
        <f>IF('2'!Q498&lt;='1'!Q764,1,0)</f>
        <v>1</v>
      </c>
      <c r="N468">
        <f>IF('2'!R498&lt;='1'!R764,1,0)</f>
        <v>1</v>
      </c>
      <c r="O468">
        <f>IF('2'!S498&lt;='1'!S764,1,0)</f>
        <v>1</v>
      </c>
      <c r="P468">
        <f>IF('2'!T498&lt;='1'!T764,1,0)</f>
        <v>1</v>
      </c>
      <c r="Q468">
        <f>IF('2'!U498&lt;='1'!U764,1,0)</f>
        <v>1</v>
      </c>
      <c r="R468">
        <f>IF('2'!V498&lt;='1'!V764,1,0)</f>
        <v>1</v>
      </c>
      <c r="S468">
        <f>IF('2'!W498&lt;='1'!W764,1,0)</f>
        <v>1</v>
      </c>
      <c r="T468">
        <f>IF('2'!X498&lt;='1'!X764,1,0)</f>
        <v>1</v>
      </c>
      <c r="U468">
        <f>IF('2'!Y498&lt;='1'!Y764,1,0)</f>
        <v>1</v>
      </c>
      <c r="V468">
        <f>IF('2'!Z498&lt;='1'!Z764,1,0)</f>
        <v>1</v>
      </c>
      <c r="W468">
        <f>IF('2'!AA498&lt;='1'!AA764,1,0)</f>
        <v>1</v>
      </c>
      <c r="X468" s="124">
        <f>IF('2'!AB498&lt;='1'!AB764,1,0)</f>
        <v>1</v>
      </c>
    </row>
    <row r="469" spans="2:24" x14ac:dyDescent="0.2">
      <c r="B469" s="485"/>
      <c r="C469" s="123">
        <v>24</v>
      </c>
      <c r="E469">
        <f>IF('2'!I499&lt;='1'!I765,1,0)</f>
        <v>1</v>
      </c>
      <c r="F469">
        <f>IF('2'!J499&lt;='1'!J765,1,0)</f>
        <v>1</v>
      </c>
      <c r="G469">
        <f>IF('2'!K499&lt;='1'!K765,1,0)</f>
        <v>1</v>
      </c>
      <c r="H469">
        <f>IF('2'!L499&lt;='1'!L765,1,0)</f>
        <v>1</v>
      </c>
      <c r="I469">
        <f>IF('2'!M499&lt;='1'!M765,1,0)</f>
        <v>1</v>
      </c>
      <c r="J469">
        <f>IF('2'!N499&lt;='1'!N765,1,0)</f>
        <v>1</v>
      </c>
      <c r="K469">
        <f>IF('2'!O499&lt;='1'!O765,1,0)</f>
        <v>1</v>
      </c>
      <c r="L469">
        <f>IF('2'!P499&lt;='1'!P765,1,0)</f>
        <v>1</v>
      </c>
      <c r="M469">
        <f>IF('2'!Q499&lt;='1'!Q765,1,0)</f>
        <v>1</v>
      </c>
      <c r="N469">
        <f>IF('2'!R499&lt;='1'!R765,1,0)</f>
        <v>1</v>
      </c>
      <c r="O469">
        <f>IF('2'!S499&lt;='1'!S765,1,0)</f>
        <v>1</v>
      </c>
      <c r="P469">
        <f>IF('2'!T499&lt;='1'!T765,1,0)</f>
        <v>1</v>
      </c>
      <c r="Q469">
        <f>IF('2'!U499&lt;='1'!U765,1,0)</f>
        <v>1</v>
      </c>
      <c r="R469">
        <f>IF('2'!V499&lt;='1'!V765,1,0)</f>
        <v>1</v>
      </c>
      <c r="S469">
        <f>IF('2'!W499&lt;='1'!W765,1,0)</f>
        <v>1</v>
      </c>
      <c r="T469">
        <f>IF('2'!X499&lt;='1'!X765,1,0)</f>
        <v>1</v>
      </c>
      <c r="U469">
        <f>IF('2'!Y499&lt;='1'!Y765,1,0)</f>
        <v>1</v>
      </c>
      <c r="V469">
        <f>IF('2'!Z499&lt;='1'!Z765,1,0)</f>
        <v>1</v>
      </c>
      <c r="W469">
        <f>IF('2'!AA499&lt;='1'!AA765,1,0)</f>
        <v>1</v>
      </c>
      <c r="X469" s="124">
        <f>IF('2'!AB499&lt;='1'!AB765,1,0)</f>
        <v>1</v>
      </c>
    </row>
    <row r="470" spans="2:24" x14ac:dyDescent="0.2">
      <c r="B470" s="485"/>
      <c r="C470" s="123">
        <v>25</v>
      </c>
      <c r="E470">
        <f>IF('2'!I501&lt;='1'!I769,1,0)</f>
        <v>1</v>
      </c>
      <c r="F470">
        <f>IF('2'!J501&lt;='1'!J769,1,0)</f>
        <v>1</v>
      </c>
      <c r="G470">
        <f>IF('2'!K501&lt;='1'!K769,1,0)</f>
        <v>1</v>
      </c>
      <c r="H470">
        <f>IF('2'!L501&lt;='1'!L769,1,0)</f>
        <v>1</v>
      </c>
      <c r="I470">
        <f>IF('2'!M501&lt;='1'!M769,1,0)</f>
        <v>1</v>
      </c>
      <c r="J470">
        <f>IF('2'!N501&lt;='1'!N769,1,0)</f>
        <v>1</v>
      </c>
      <c r="K470">
        <f>IF('2'!O501&lt;='1'!O769,1,0)</f>
        <v>1</v>
      </c>
      <c r="L470">
        <f>IF('2'!P501&lt;='1'!P769,1,0)</f>
        <v>1</v>
      </c>
      <c r="M470">
        <f>IF('2'!Q501&lt;='1'!Q769,1,0)</f>
        <v>1</v>
      </c>
      <c r="N470">
        <f>IF('2'!R501&lt;='1'!R769,1,0)</f>
        <v>1</v>
      </c>
      <c r="O470">
        <f>IF('2'!S501&lt;='1'!S769,1,0)</f>
        <v>1</v>
      </c>
      <c r="P470">
        <f>IF('2'!T501&lt;='1'!T769,1,0)</f>
        <v>1</v>
      </c>
      <c r="Q470">
        <f>IF('2'!U501&lt;='1'!U769,1,0)</f>
        <v>1</v>
      </c>
      <c r="R470">
        <f>IF('2'!V501&lt;='1'!V769,1,0)</f>
        <v>1</v>
      </c>
      <c r="S470">
        <f>IF('2'!W501&lt;='1'!W769,1,0)</f>
        <v>1</v>
      </c>
      <c r="T470">
        <f>IF('2'!X501&lt;='1'!X769,1,0)</f>
        <v>1</v>
      </c>
      <c r="U470">
        <f>IF('2'!Y501&lt;='1'!Y769,1,0)</f>
        <v>1</v>
      </c>
      <c r="V470">
        <f>IF('2'!Z501&lt;='1'!Z769,1,0)</f>
        <v>1</v>
      </c>
      <c r="W470">
        <f>IF('2'!AA501&lt;='1'!AA769,1,0)</f>
        <v>1</v>
      </c>
      <c r="X470" s="124">
        <f>IF('2'!AB501&lt;='1'!AB769,1,0)</f>
        <v>1</v>
      </c>
    </row>
    <row r="471" spans="2:24" x14ac:dyDescent="0.2">
      <c r="B471" s="485"/>
      <c r="C471" s="123">
        <v>26</v>
      </c>
      <c r="E471">
        <f>IF('2'!I502&lt;='1'!I770,1,0)</f>
        <v>1</v>
      </c>
      <c r="F471">
        <f>IF('2'!J502&lt;='1'!J770,1,0)</f>
        <v>1</v>
      </c>
      <c r="G471">
        <f>IF('2'!K502&lt;='1'!K770,1,0)</f>
        <v>1</v>
      </c>
      <c r="H471">
        <f>IF('2'!L502&lt;='1'!L770,1,0)</f>
        <v>1</v>
      </c>
      <c r="I471">
        <f>IF('2'!M502&lt;='1'!M770,1,0)</f>
        <v>1</v>
      </c>
      <c r="J471">
        <f>IF('2'!N502&lt;='1'!N770,1,0)</f>
        <v>1</v>
      </c>
      <c r="K471">
        <f>IF('2'!O502&lt;='1'!O770,1,0)</f>
        <v>1</v>
      </c>
      <c r="L471">
        <f>IF('2'!P502&lt;='1'!P770,1,0)</f>
        <v>1</v>
      </c>
      <c r="M471">
        <f>IF('2'!Q502&lt;='1'!Q770,1,0)</f>
        <v>1</v>
      </c>
      <c r="N471">
        <f>IF('2'!R502&lt;='1'!R770,1,0)</f>
        <v>1</v>
      </c>
      <c r="O471">
        <f>IF('2'!S502&lt;='1'!S770,1,0)</f>
        <v>1</v>
      </c>
      <c r="P471">
        <f>IF('2'!T502&lt;='1'!T770,1,0)</f>
        <v>1</v>
      </c>
      <c r="Q471">
        <f>IF('2'!U502&lt;='1'!U770,1,0)</f>
        <v>1</v>
      </c>
      <c r="R471">
        <f>IF('2'!V502&lt;='1'!V770,1,0)</f>
        <v>1</v>
      </c>
      <c r="S471">
        <f>IF('2'!W502&lt;='1'!W770,1,0)</f>
        <v>1</v>
      </c>
      <c r="T471">
        <f>IF('2'!X502&lt;='1'!X770,1,0)</f>
        <v>1</v>
      </c>
      <c r="U471">
        <f>IF('2'!Y502&lt;='1'!Y770,1,0)</f>
        <v>1</v>
      </c>
      <c r="V471">
        <f>IF('2'!Z502&lt;='1'!Z770,1,0)</f>
        <v>1</v>
      </c>
      <c r="W471">
        <f>IF('2'!AA502&lt;='1'!AA770,1,0)</f>
        <v>1</v>
      </c>
      <c r="X471" s="124">
        <f>IF('2'!AB502&lt;='1'!AB770,1,0)</f>
        <v>1</v>
      </c>
    </row>
    <row r="472" spans="2:24" x14ac:dyDescent="0.2">
      <c r="B472" s="485"/>
      <c r="C472" s="123">
        <v>27</v>
      </c>
      <c r="E472">
        <f>IF('2'!I503&lt;='1'!I771,1,0)</f>
        <v>1</v>
      </c>
      <c r="F472">
        <f>IF('2'!J503&lt;='1'!J771,1,0)</f>
        <v>1</v>
      </c>
      <c r="G472">
        <f>IF('2'!K503&lt;='1'!K771,1,0)</f>
        <v>1</v>
      </c>
      <c r="H472">
        <f>IF('2'!L503&lt;='1'!L771,1,0)</f>
        <v>1</v>
      </c>
      <c r="I472">
        <f>IF('2'!M503&lt;='1'!M771,1,0)</f>
        <v>1</v>
      </c>
      <c r="J472">
        <f>IF('2'!N503&lt;='1'!N771,1,0)</f>
        <v>1</v>
      </c>
      <c r="K472">
        <f>IF('2'!O503&lt;='1'!O771,1,0)</f>
        <v>1</v>
      </c>
      <c r="L472">
        <f>IF('2'!P503&lt;='1'!P771,1,0)</f>
        <v>1</v>
      </c>
      <c r="M472">
        <f>IF('2'!Q503&lt;='1'!Q771,1,0)</f>
        <v>1</v>
      </c>
      <c r="N472">
        <f>IF('2'!R503&lt;='1'!R771,1,0)</f>
        <v>1</v>
      </c>
      <c r="O472">
        <f>IF('2'!S503&lt;='1'!S771,1,0)</f>
        <v>1</v>
      </c>
      <c r="P472">
        <f>IF('2'!T503&lt;='1'!T771,1,0)</f>
        <v>1</v>
      </c>
      <c r="Q472">
        <f>IF('2'!U503&lt;='1'!U771,1,0)</f>
        <v>1</v>
      </c>
      <c r="R472">
        <f>IF('2'!V503&lt;='1'!V771,1,0)</f>
        <v>1</v>
      </c>
      <c r="S472">
        <f>IF('2'!W503&lt;='1'!W771,1,0)</f>
        <v>1</v>
      </c>
      <c r="T472">
        <f>IF('2'!X503&lt;='1'!X771,1,0)</f>
        <v>1</v>
      </c>
      <c r="U472">
        <f>IF('2'!Y503&lt;='1'!Y771,1,0)</f>
        <v>1</v>
      </c>
      <c r="V472">
        <f>IF('2'!Z503&lt;='1'!Z771,1,0)</f>
        <v>1</v>
      </c>
      <c r="W472">
        <f>IF('2'!AA503&lt;='1'!AA771,1,0)</f>
        <v>1</v>
      </c>
      <c r="X472" s="124">
        <f>IF('2'!AB503&lt;='1'!AB771,1,0)</f>
        <v>1</v>
      </c>
    </row>
    <row r="473" spans="2:24" x14ac:dyDescent="0.2">
      <c r="B473" s="485"/>
      <c r="C473" s="123">
        <v>28</v>
      </c>
      <c r="E473">
        <f>IF('2'!I504&lt;='1'!I772,1,0)</f>
        <v>1</v>
      </c>
      <c r="F473">
        <f>IF('2'!J504&lt;='1'!J772,1,0)</f>
        <v>1</v>
      </c>
      <c r="G473">
        <f>IF('2'!K504&lt;='1'!K772,1,0)</f>
        <v>1</v>
      </c>
      <c r="H473">
        <f>IF('2'!L504&lt;='1'!L772,1,0)</f>
        <v>1</v>
      </c>
      <c r="I473">
        <f>IF('2'!M504&lt;='1'!M772,1,0)</f>
        <v>1</v>
      </c>
      <c r="J473">
        <f>IF('2'!N504&lt;='1'!N772,1,0)</f>
        <v>1</v>
      </c>
      <c r="K473">
        <f>IF('2'!O504&lt;='1'!O772,1,0)</f>
        <v>1</v>
      </c>
      <c r="L473">
        <f>IF('2'!P504&lt;='1'!P772,1,0)</f>
        <v>1</v>
      </c>
      <c r="M473">
        <f>IF('2'!Q504&lt;='1'!Q772,1,0)</f>
        <v>1</v>
      </c>
      <c r="N473">
        <f>IF('2'!R504&lt;='1'!R772,1,0)</f>
        <v>1</v>
      </c>
      <c r="O473">
        <f>IF('2'!S504&lt;='1'!S772,1,0)</f>
        <v>1</v>
      </c>
      <c r="P473">
        <f>IF('2'!T504&lt;='1'!T772,1,0)</f>
        <v>1</v>
      </c>
      <c r="Q473">
        <f>IF('2'!U504&lt;='1'!U772,1,0)</f>
        <v>1</v>
      </c>
      <c r="R473">
        <f>IF('2'!V504&lt;='1'!V772,1,0)</f>
        <v>1</v>
      </c>
      <c r="S473">
        <f>IF('2'!W504&lt;='1'!W772,1,0)</f>
        <v>1</v>
      </c>
      <c r="T473">
        <f>IF('2'!X504&lt;='1'!X772,1,0)</f>
        <v>1</v>
      </c>
      <c r="U473">
        <f>IF('2'!Y504&lt;='1'!Y772,1,0)</f>
        <v>1</v>
      </c>
      <c r="V473">
        <f>IF('2'!Z504&lt;='1'!Z772,1,0)</f>
        <v>1</v>
      </c>
      <c r="W473">
        <f>IF('2'!AA504&lt;='1'!AA772,1,0)</f>
        <v>1</v>
      </c>
      <c r="X473" s="124">
        <f>IF('2'!AB504&lt;='1'!AB772,1,0)</f>
        <v>1</v>
      </c>
    </row>
    <row r="474" spans="2:24" x14ac:dyDescent="0.2">
      <c r="B474" s="485"/>
      <c r="C474" s="123">
        <v>29</v>
      </c>
      <c r="E474">
        <f>IF('2'!I505&lt;='1'!I773,1,0)</f>
        <v>1</v>
      </c>
      <c r="F474">
        <f>IF('2'!J505&lt;='1'!J773,1,0)</f>
        <v>1</v>
      </c>
      <c r="G474">
        <f>IF('2'!K505&lt;='1'!K773,1,0)</f>
        <v>1</v>
      </c>
      <c r="H474">
        <f>IF('2'!L505&lt;='1'!L773,1,0)</f>
        <v>1</v>
      </c>
      <c r="I474">
        <f>IF('2'!M505&lt;='1'!M773,1,0)</f>
        <v>1</v>
      </c>
      <c r="J474">
        <f>IF('2'!N505&lt;='1'!N773,1,0)</f>
        <v>1</v>
      </c>
      <c r="K474">
        <f>IF('2'!O505&lt;='1'!O773,1,0)</f>
        <v>1</v>
      </c>
      <c r="L474">
        <f>IF('2'!P505&lt;='1'!P773,1,0)</f>
        <v>1</v>
      </c>
      <c r="M474">
        <f>IF('2'!Q505&lt;='1'!Q773,1,0)</f>
        <v>1</v>
      </c>
      <c r="N474">
        <f>IF('2'!R505&lt;='1'!R773,1,0)</f>
        <v>1</v>
      </c>
      <c r="O474">
        <f>IF('2'!S505&lt;='1'!S773,1,0)</f>
        <v>1</v>
      </c>
      <c r="P474">
        <f>IF('2'!T505&lt;='1'!T773,1,0)</f>
        <v>1</v>
      </c>
      <c r="Q474">
        <f>IF('2'!U505&lt;='1'!U773,1,0)</f>
        <v>1</v>
      </c>
      <c r="R474">
        <f>IF('2'!V505&lt;='1'!V773,1,0)</f>
        <v>1</v>
      </c>
      <c r="S474">
        <f>IF('2'!W505&lt;='1'!W773,1,0)</f>
        <v>1</v>
      </c>
      <c r="T474">
        <f>IF('2'!X505&lt;='1'!X773,1,0)</f>
        <v>1</v>
      </c>
      <c r="U474">
        <f>IF('2'!Y505&lt;='1'!Y773,1,0)</f>
        <v>1</v>
      </c>
      <c r="V474">
        <f>IF('2'!Z505&lt;='1'!Z773,1,0)</f>
        <v>1</v>
      </c>
      <c r="W474">
        <f>IF('2'!AA505&lt;='1'!AA773,1,0)</f>
        <v>1</v>
      </c>
      <c r="X474" s="124">
        <f>IF('2'!AB505&lt;='1'!AB773,1,0)</f>
        <v>1</v>
      </c>
    </row>
    <row r="475" spans="2:24" x14ac:dyDescent="0.2">
      <c r="B475" s="485"/>
      <c r="C475" s="123">
        <v>30</v>
      </c>
      <c r="E475">
        <f>IF('2'!I506&lt;='1'!I774,1,0)</f>
        <v>1</v>
      </c>
      <c r="F475">
        <f>IF('2'!J506&lt;='1'!J774,1,0)</f>
        <v>1</v>
      </c>
      <c r="G475">
        <f>IF('2'!K506&lt;='1'!K774,1,0)</f>
        <v>1</v>
      </c>
      <c r="H475">
        <f>IF('2'!L506&lt;='1'!L774,1,0)</f>
        <v>1</v>
      </c>
      <c r="I475">
        <f>IF('2'!M506&lt;='1'!M774,1,0)</f>
        <v>1</v>
      </c>
      <c r="J475">
        <f>IF('2'!N506&lt;='1'!N774,1,0)</f>
        <v>1</v>
      </c>
      <c r="K475">
        <f>IF('2'!O506&lt;='1'!O774,1,0)</f>
        <v>1</v>
      </c>
      <c r="L475">
        <f>IF('2'!P506&lt;='1'!P774,1,0)</f>
        <v>1</v>
      </c>
      <c r="M475">
        <f>IF('2'!Q506&lt;='1'!Q774,1,0)</f>
        <v>1</v>
      </c>
      <c r="N475">
        <f>IF('2'!R506&lt;='1'!R774,1,0)</f>
        <v>1</v>
      </c>
      <c r="O475">
        <f>IF('2'!S506&lt;='1'!S774,1,0)</f>
        <v>1</v>
      </c>
      <c r="P475">
        <f>IF('2'!T506&lt;='1'!T774,1,0)</f>
        <v>1</v>
      </c>
      <c r="Q475">
        <f>IF('2'!U506&lt;='1'!U774,1,0)</f>
        <v>1</v>
      </c>
      <c r="R475">
        <f>IF('2'!V506&lt;='1'!V774,1,0)</f>
        <v>1</v>
      </c>
      <c r="S475">
        <f>IF('2'!W506&lt;='1'!W774,1,0)</f>
        <v>1</v>
      </c>
      <c r="T475">
        <f>IF('2'!X506&lt;='1'!X774,1,0)</f>
        <v>1</v>
      </c>
      <c r="U475">
        <f>IF('2'!Y506&lt;='1'!Y774,1,0)</f>
        <v>1</v>
      </c>
      <c r="V475">
        <f>IF('2'!Z506&lt;='1'!Z774,1,0)</f>
        <v>1</v>
      </c>
      <c r="W475">
        <f>IF('2'!AA506&lt;='1'!AA774,1,0)</f>
        <v>1</v>
      </c>
      <c r="X475" s="124">
        <f>IF('2'!AB506&lt;='1'!AB774,1,0)</f>
        <v>1</v>
      </c>
    </row>
    <row r="476" spans="2:24" x14ac:dyDescent="0.2">
      <c r="B476" s="485"/>
      <c r="C476" s="123">
        <v>31</v>
      </c>
      <c r="E476">
        <f>IF('2'!I507&lt;='1'!I775,1,0)</f>
        <v>1</v>
      </c>
      <c r="F476">
        <f>IF('2'!J507&lt;='1'!J775,1,0)</f>
        <v>1</v>
      </c>
      <c r="G476">
        <f>IF('2'!K507&lt;='1'!K775,1,0)</f>
        <v>1</v>
      </c>
      <c r="H476">
        <f>IF('2'!L507&lt;='1'!L775,1,0)</f>
        <v>1</v>
      </c>
      <c r="I476">
        <f>IF('2'!M507&lt;='1'!M775,1,0)</f>
        <v>1</v>
      </c>
      <c r="J476">
        <f>IF('2'!N507&lt;='1'!N775,1,0)</f>
        <v>1</v>
      </c>
      <c r="K476">
        <f>IF('2'!O507&lt;='1'!O775,1,0)</f>
        <v>1</v>
      </c>
      <c r="L476">
        <f>IF('2'!P507&lt;='1'!P775,1,0)</f>
        <v>1</v>
      </c>
      <c r="M476">
        <f>IF('2'!Q507&lt;='1'!Q775,1,0)</f>
        <v>1</v>
      </c>
      <c r="N476">
        <f>IF('2'!R507&lt;='1'!R775,1,0)</f>
        <v>1</v>
      </c>
      <c r="O476">
        <f>IF('2'!S507&lt;='1'!S775,1,0)</f>
        <v>1</v>
      </c>
      <c r="P476">
        <f>IF('2'!T507&lt;='1'!T775,1,0)</f>
        <v>1</v>
      </c>
      <c r="Q476">
        <f>IF('2'!U507&lt;='1'!U775,1,0)</f>
        <v>1</v>
      </c>
      <c r="R476">
        <f>IF('2'!V507&lt;='1'!V775,1,0)</f>
        <v>1</v>
      </c>
      <c r="S476">
        <f>IF('2'!W507&lt;='1'!W775,1,0)</f>
        <v>1</v>
      </c>
      <c r="T476">
        <f>IF('2'!X507&lt;='1'!X775,1,0)</f>
        <v>1</v>
      </c>
      <c r="U476">
        <f>IF('2'!Y507&lt;='1'!Y775,1,0)</f>
        <v>1</v>
      </c>
      <c r="V476">
        <f>IF('2'!Z507&lt;='1'!Z775,1,0)</f>
        <v>1</v>
      </c>
      <c r="W476">
        <f>IF('2'!AA507&lt;='1'!AA775,1,0)</f>
        <v>1</v>
      </c>
      <c r="X476" s="124">
        <f>IF('2'!AB507&lt;='1'!AB775,1,0)</f>
        <v>1</v>
      </c>
    </row>
    <row r="477" spans="2:24" x14ac:dyDescent="0.2">
      <c r="B477" s="485"/>
      <c r="C477" s="123">
        <v>32</v>
      </c>
      <c r="E477">
        <f>IF('2'!I508&lt;='1'!I776,1,0)</f>
        <v>1</v>
      </c>
      <c r="F477">
        <f>IF('2'!J508&lt;='1'!J776,1,0)</f>
        <v>1</v>
      </c>
      <c r="G477">
        <f>IF('2'!K508&lt;='1'!K776,1,0)</f>
        <v>1</v>
      </c>
      <c r="H477">
        <f>IF('2'!L508&lt;='1'!L776,1,0)</f>
        <v>1</v>
      </c>
      <c r="I477">
        <f>IF('2'!M508&lt;='1'!M776,1,0)</f>
        <v>1</v>
      </c>
      <c r="J477">
        <f>IF('2'!N508&lt;='1'!N776,1,0)</f>
        <v>1</v>
      </c>
      <c r="K477">
        <f>IF('2'!O508&lt;='1'!O776,1,0)</f>
        <v>1</v>
      </c>
      <c r="L477">
        <f>IF('2'!P508&lt;='1'!P776,1,0)</f>
        <v>1</v>
      </c>
      <c r="M477">
        <f>IF('2'!Q508&lt;='1'!Q776,1,0)</f>
        <v>1</v>
      </c>
      <c r="N477">
        <f>IF('2'!R508&lt;='1'!R776,1,0)</f>
        <v>1</v>
      </c>
      <c r="O477">
        <f>IF('2'!S508&lt;='1'!S776,1,0)</f>
        <v>1</v>
      </c>
      <c r="P477">
        <f>IF('2'!T508&lt;='1'!T776,1,0)</f>
        <v>1</v>
      </c>
      <c r="Q477">
        <f>IF('2'!U508&lt;='1'!U776,1,0)</f>
        <v>1</v>
      </c>
      <c r="R477">
        <f>IF('2'!V508&lt;='1'!V776,1,0)</f>
        <v>1</v>
      </c>
      <c r="S477">
        <f>IF('2'!W508&lt;='1'!W776,1,0)</f>
        <v>1</v>
      </c>
      <c r="T477">
        <f>IF('2'!X508&lt;='1'!X776,1,0)</f>
        <v>1</v>
      </c>
      <c r="U477">
        <f>IF('2'!Y508&lt;='1'!Y776,1,0)</f>
        <v>1</v>
      </c>
      <c r="V477">
        <f>IF('2'!Z508&lt;='1'!Z776,1,0)</f>
        <v>1</v>
      </c>
      <c r="W477">
        <f>IF('2'!AA508&lt;='1'!AA776,1,0)</f>
        <v>1</v>
      </c>
      <c r="X477" s="124">
        <f>IF('2'!AB508&lt;='1'!AB776,1,0)</f>
        <v>1</v>
      </c>
    </row>
    <row r="478" spans="2:24" x14ac:dyDescent="0.2">
      <c r="B478" s="485"/>
      <c r="C478" s="123">
        <v>33</v>
      </c>
      <c r="E478">
        <f>IF('2'!I509&lt;='1'!I777,1,0)</f>
        <v>1</v>
      </c>
      <c r="F478">
        <f>IF('2'!J509&lt;='1'!J777,1,0)</f>
        <v>1</v>
      </c>
      <c r="G478">
        <f>IF('2'!K509&lt;='1'!K777,1,0)</f>
        <v>1</v>
      </c>
      <c r="H478">
        <f>IF('2'!L509&lt;='1'!L777,1,0)</f>
        <v>1</v>
      </c>
      <c r="I478">
        <f>IF('2'!M509&lt;='1'!M777,1,0)</f>
        <v>1</v>
      </c>
      <c r="J478">
        <f>IF('2'!N509&lt;='1'!N777,1,0)</f>
        <v>1</v>
      </c>
      <c r="K478">
        <f>IF('2'!O509&lt;='1'!O777,1,0)</f>
        <v>1</v>
      </c>
      <c r="L478">
        <f>IF('2'!P509&lt;='1'!P777,1,0)</f>
        <v>1</v>
      </c>
      <c r="M478">
        <f>IF('2'!Q509&lt;='1'!Q777,1,0)</f>
        <v>1</v>
      </c>
      <c r="N478">
        <f>IF('2'!R509&lt;='1'!R777,1,0)</f>
        <v>1</v>
      </c>
      <c r="O478">
        <f>IF('2'!S509&lt;='1'!S777,1,0)</f>
        <v>1</v>
      </c>
      <c r="P478">
        <f>IF('2'!T509&lt;='1'!T777,1,0)</f>
        <v>1</v>
      </c>
      <c r="Q478">
        <f>IF('2'!U509&lt;='1'!U777,1,0)</f>
        <v>1</v>
      </c>
      <c r="R478">
        <f>IF('2'!V509&lt;='1'!V777,1,0)</f>
        <v>1</v>
      </c>
      <c r="S478">
        <f>IF('2'!W509&lt;='1'!W777,1,0)</f>
        <v>1</v>
      </c>
      <c r="T478">
        <f>IF('2'!X509&lt;='1'!X777,1,0)</f>
        <v>1</v>
      </c>
      <c r="U478">
        <f>IF('2'!Y509&lt;='1'!Y777,1,0)</f>
        <v>1</v>
      </c>
      <c r="V478">
        <f>IF('2'!Z509&lt;='1'!Z777,1,0)</f>
        <v>1</v>
      </c>
      <c r="W478">
        <f>IF('2'!AA509&lt;='1'!AA777,1,0)</f>
        <v>1</v>
      </c>
      <c r="X478" s="124">
        <f>IF('2'!AB509&lt;='1'!AB777,1,0)</f>
        <v>1</v>
      </c>
    </row>
    <row r="479" spans="2:24" x14ac:dyDescent="0.2">
      <c r="B479" s="485"/>
      <c r="C479" s="123">
        <v>34</v>
      </c>
      <c r="E479">
        <f>IF('2'!I510&lt;='1'!I778,1,0)</f>
        <v>1</v>
      </c>
      <c r="F479">
        <f>IF('2'!J510&lt;='1'!J778,1,0)</f>
        <v>1</v>
      </c>
      <c r="G479">
        <f>IF('2'!K510&lt;='1'!K778,1,0)</f>
        <v>1</v>
      </c>
      <c r="H479">
        <f>IF('2'!L510&lt;='1'!L778,1,0)</f>
        <v>1</v>
      </c>
      <c r="I479">
        <f>IF('2'!M510&lt;='1'!M778,1,0)</f>
        <v>1</v>
      </c>
      <c r="J479">
        <f>IF('2'!N510&lt;='1'!N778,1,0)</f>
        <v>1</v>
      </c>
      <c r="K479">
        <f>IF('2'!O510&lt;='1'!O778,1,0)</f>
        <v>1</v>
      </c>
      <c r="L479">
        <f>IF('2'!P510&lt;='1'!P778,1,0)</f>
        <v>1</v>
      </c>
      <c r="M479">
        <f>IF('2'!Q510&lt;='1'!Q778,1,0)</f>
        <v>1</v>
      </c>
      <c r="N479">
        <f>IF('2'!R510&lt;='1'!R778,1,0)</f>
        <v>1</v>
      </c>
      <c r="O479">
        <f>IF('2'!S510&lt;='1'!S778,1,0)</f>
        <v>1</v>
      </c>
      <c r="P479">
        <f>IF('2'!T510&lt;='1'!T778,1,0)</f>
        <v>1</v>
      </c>
      <c r="Q479">
        <f>IF('2'!U510&lt;='1'!U778,1,0)</f>
        <v>1</v>
      </c>
      <c r="R479">
        <f>IF('2'!V510&lt;='1'!V778,1,0)</f>
        <v>1</v>
      </c>
      <c r="S479">
        <f>IF('2'!W510&lt;='1'!W778,1,0)</f>
        <v>1</v>
      </c>
      <c r="T479">
        <f>IF('2'!X510&lt;='1'!X778,1,0)</f>
        <v>1</v>
      </c>
      <c r="U479">
        <f>IF('2'!Y510&lt;='1'!Y778,1,0)</f>
        <v>1</v>
      </c>
      <c r="V479">
        <f>IF('2'!Z510&lt;='1'!Z778,1,0)</f>
        <v>1</v>
      </c>
      <c r="W479">
        <f>IF('2'!AA510&lt;='1'!AA778,1,0)</f>
        <v>1</v>
      </c>
      <c r="X479" s="124">
        <f>IF('2'!AB510&lt;='1'!AB778,1,0)</f>
        <v>1</v>
      </c>
    </row>
    <row r="480" spans="2:24" ht="13.5" customHeight="1" thickBot="1" x14ac:dyDescent="0.25">
      <c r="B480" s="486"/>
      <c r="C480" s="125">
        <v>35</v>
      </c>
      <c r="D480" s="126"/>
      <c r="E480" s="126">
        <f>IF('2'!I511&lt;='1'!I779,1,0)</f>
        <v>0</v>
      </c>
      <c r="F480" s="126">
        <f>IF('2'!J511&lt;='1'!J779,1,0)</f>
        <v>0</v>
      </c>
      <c r="G480" s="126">
        <f>IF('2'!K511&lt;='1'!K779,1,0)</f>
        <v>1</v>
      </c>
      <c r="H480" s="126">
        <f>IF('2'!L511&lt;='1'!L779,1,0)</f>
        <v>1</v>
      </c>
      <c r="I480" s="126">
        <f>IF('2'!M511&lt;='1'!M779,1,0)</f>
        <v>1</v>
      </c>
      <c r="J480" s="126">
        <f>IF('2'!N511&lt;='1'!N779,1,0)</f>
        <v>1</v>
      </c>
      <c r="K480" s="126">
        <f>IF('2'!O511&lt;='1'!O779,1,0)</f>
        <v>0</v>
      </c>
      <c r="L480" s="126">
        <f>IF('2'!P511&lt;='1'!P779,1,0)</f>
        <v>0</v>
      </c>
      <c r="M480" s="126">
        <f>IF('2'!Q511&lt;='1'!Q779,1,0)</f>
        <v>1</v>
      </c>
      <c r="N480" s="126">
        <f>IF('2'!R511&lt;='1'!R779,1,0)</f>
        <v>1</v>
      </c>
      <c r="O480" s="126">
        <f>IF('2'!S511&lt;='1'!S779,1,0)</f>
        <v>1</v>
      </c>
      <c r="P480" s="126">
        <f>IF('2'!T511&lt;='1'!T779,1,0)</f>
        <v>1</v>
      </c>
      <c r="Q480" s="126">
        <f>IF('2'!U511&lt;='1'!U779,1,0)</f>
        <v>1</v>
      </c>
      <c r="R480" s="126">
        <f>IF('2'!V511&lt;='1'!V779,1,0)</f>
        <v>1</v>
      </c>
      <c r="S480" s="126">
        <f>IF('2'!W511&lt;='1'!W779,1,0)</f>
        <v>1</v>
      </c>
      <c r="T480" s="126">
        <f>IF('2'!X511&lt;='1'!X779,1,0)</f>
        <v>1</v>
      </c>
      <c r="U480" s="126">
        <f>IF('2'!Y511&lt;='1'!Y779,1,0)</f>
        <v>0</v>
      </c>
      <c r="V480" s="126">
        <f>IF('2'!Z511&lt;='1'!Z779,1,0)</f>
        <v>0</v>
      </c>
      <c r="W480" s="126">
        <f>IF('2'!AA511&lt;='1'!AA779,1,0)</f>
        <v>1</v>
      </c>
      <c r="X480" s="127">
        <f>IF('2'!AB511&lt;='1'!AB779,1,0)</f>
        <v>1</v>
      </c>
    </row>
    <row r="481" spans="2:24" ht="15.75" customHeight="1" x14ac:dyDescent="0.25">
      <c r="B481" s="129"/>
      <c r="C481" s="123"/>
    </row>
    <row r="482" spans="2:24" ht="16.5" customHeight="1" thickBot="1" x14ac:dyDescent="0.3">
      <c r="B482" s="129"/>
    </row>
    <row r="483" spans="2:24" ht="16.5" customHeight="1" thickBot="1" x14ac:dyDescent="0.25">
      <c r="B483" s="120" t="s">
        <v>1217</v>
      </c>
      <c r="C483" s="121" t="s">
        <v>1194</v>
      </c>
      <c r="D483" s="121" t="s">
        <v>1194</v>
      </c>
      <c r="E483" s="121">
        <v>1</v>
      </c>
      <c r="F483" s="121">
        <v>2</v>
      </c>
      <c r="G483" s="121">
        <v>3</v>
      </c>
      <c r="H483" s="121">
        <v>4</v>
      </c>
      <c r="I483" s="121">
        <v>5</v>
      </c>
      <c r="J483" s="121">
        <v>6</v>
      </c>
      <c r="K483" s="121">
        <v>7</v>
      </c>
      <c r="L483" s="121">
        <v>8</v>
      </c>
      <c r="M483" s="121">
        <v>9</v>
      </c>
      <c r="N483" s="121">
        <v>10</v>
      </c>
      <c r="O483" s="121">
        <v>11</v>
      </c>
      <c r="P483" s="121">
        <v>12</v>
      </c>
      <c r="Q483" s="121">
        <v>13</v>
      </c>
      <c r="R483" s="121">
        <v>14</v>
      </c>
      <c r="S483" s="121">
        <v>15</v>
      </c>
      <c r="T483" s="121">
        <v>16</v>
      </c>
      <c r="U483" s="121">
        <v>17</v>
      </c>
      <c r="V483" s="121">
        <v>18</v>
      </c>
      <c r="W483" s="121">
        <v>19</v>
      </c>
      <c r="X483" s="122">
        <v>20</v>
      </c>
    </row>
    <row r="484" spans="2:24" x14ac:dyDescent="0.2">
      <c r="B484" s="485" t="s">
        <v>1218</v>
      </c>
      <c r="C484" s="123">
        <v>1</v>
      </c>
      <c r="D484">
        <v>1</v>
      </c>
      <c r="E484">
        <f>IF('2'!I519&lt;='1'!I787,1,0)</f>
        <v>1</v>
      </c>
      <c r="F484">
        <f>IF('2'!J519&lt;='1'!J787,1,0)</f>
        <v>1</v>
      </c>
      <c r="G484">
        <f>IF('2'!K519&lt;='1'!K787,1,0)</f>
        <v>1</v>
      </c>
      <c r="H484">
        <f>IF('2'!L519&lt;='1'!L787,1,0)</f>
        <v>1</v>
      </c>
      <c r="I484">
        <f>IF('2'!M519&lt;='1'!M787,1,0)</f>
        <v>1</v>
      </c>
      <c r="J484">
        <f>IF('2'!N519&lt;='1'!N787,1,0)</f>
        <v>1</v>
      </c>
      <c r="K484">
        <f>IF('2'!O519&lt;='1'!O787,1,0)</f>
        <v>1</v>
      </c>
      <c r="L484">
        <f>IF('2'!P519&lt;='1'!P787,1,0)</f>
        <v>1</v>
      </c>
      <c r="M484">
        <f>IF('2'!Q519&lt;='1'!Q787,1,0)</f>
        <v>1</v>
      </c>
      <c r="N484">
        <f>IF('2'!R519&lt;='1'!R787,1,0)</f>
        <v>1</v>
      </c>
      <c r="O484">
        <f>IF('2'!S519&lt;='1'!S787,1,0)</f>
        <v>1</v>
      </c>
      <c r="P484">
        <f>IF('2'!T519&lt;='1'!T787,1,0)</f>
        <v>1</v>
      </c>
      <c r="Q484">
        <f>IF('2'!U519&lt;='1'!U787,1,0)</f>
        <v>1</v>
      </c>
      <c r="R484">
        <f>IF('2'!V519&lt;='1'!V787,1,0)</f>
        <v>1</v>
      </c>
      <c r="S484">
        <f>IF('2'!W519&lt;='1'!W787,1,0)</f>
        <v>1</v>
      </c>
      <c r="T484">
        <f>IF('2'!X519&lt;='1'!X787,1,0)</f>
        <v>1</v>
      </c>
      <c r="U484">
        <f>IF('2'!Y519&lt;='1'!Y787,1,0)</f>
        <v>1</v>
      </c>
      <c r="V484">
        <f>IF('2'!Z519&lt;='1'!Z787,1,0)</f>
        <v>1</v>
      </c>
      <c r="W484">
        <f>IF('2'!AA519&lt;='1'!AA787,1,0)</f>
        <v>1</v>
      </c>
      <c r="X484" s="124">
        <f>IF('2'!AB519&lt;='1'!AB787,1,0)</f>
        <v>1</v>
      </c>
    </row>
    <row r="485" spans="2:24" x14ac:dyDescent="0.2">
      <c r="B485" s="485"/>
      <c r="C485" s="123">
        <v>2</v>
      </c>
      <c r="D485">
        <v>2</v>
      </c>
      <c r="E485">
        <f>IF('2'!I520&lt;='1'!I788,1,0)</f>
        <v>1</v>
      </c>
      <c r="F485">
        <f>IF('2'!J520&lt;='1'!J788,1,0)</f>
        <v>1</v>
      </c>
      <c r="G485">
        <f>IF('2'!K520&lt;='1'!K788,1,0)</f>
        <v>1</v>
      </c>
      <c r="H485">
        <f>IF('2'!L520&lt;='1'!L788,1,0)</f>
        <v>1</v>
      </c>
      <c r="I485">
        <f>IF('2'!M520&lt;='1'!M788,1,0)</f>
        <v>1</v>
      </c>
      <c r="J485">
        <f>IF('2'!N520&lt;='1'!N788,1,0)</f>
        <v>1</v>
      </c>
      <c r="K485">
        <f>IF('2'!O520&lt;='1'!O788,1,0)</f>
        <v>1</v>
      </c>
      <c r="L485">
        <f>IF('2'!P520&lt;='1'!P788,1,0)</f>
        <v>1</v>
      </c>
      <c r="M485">
        <f>IF('2'!Q520&lt;='1'!Q788,1,0)</f>
        <v>1</v>
      </c>
      <c r="N485">
        <f>IF('2'!R520&lt;='1'!R788,1,0)</f>
        <v>1</v>
      </c>
      <c r="O485">
        <f>IF('2'!S520&lt;='1'!S788,1,0)</f>
        <v>1</v>
      </c>
      <c r="P485">
        <f>IF('2'!T520&lt;='1'!T788,1,0)</f>
        <v>1</v>
      </c>
      <c r="Q485">
        <f>IF('2'!U520&lt;='1'!U788,1,0)</f>
        <v>1</v>
      </c>
      <c r="R485">
        <f>IF('2'!V520&lt;='1'!V788,1,0)</f>
        <v>1</v>
      </c>
      <c r="S485">
        <f>IF('2'!W520&lt;='1'!W788,1,0)</f>
        <v>1</v>
      </c>
      <c r="T485">
        <f>IF('2'!X520&lt;='1'!X788,1,0)</f>
        <v>1</v>
      </c>
      <c r="U485">
        <f>IF('2'!Y520&lt;='1'!Y788,1,0)</f>
        <v>1</v>
      </c>
      <c r="V485">
        <f>IF('2'!Z520&lt;='1'!Z788,1,0)</f>
        <v>1</v>
      </c>
      <c r="W485">
        <f>IF('2'!AA520&lt;='1'!AA788,1,0)</f>
        <v>1</v>
      </c>
      <c r="X485" s="124">
        <f>IF('2'!AB520&lt;='1'!AB788,1,0)</f>
        <v>1</v>
      </c>
    </row>
    <row r="486" spans="2:24" x14ac:dyDescent="0.2">
      <c r="B486" s="485"/>
      <c r="C486" s="123">
        <v>3</v>
      </c>
      <c r="D486">
        <v>3</v>
      </c>
      <c r="E486">
        <f>IF('2'!I521&lt;='1'!I789,1,0)</f>
        <v>1</v>
      </c>
      <c r="F486">
        <f>IF('2'!J521&lt;='1'!J789,1,0)</f>
        <v>1</v>
      </c>
      <c r="G486">
        <f>IF('2'!K521&lt;='1'!K789,1,0)</f>
        <v>1</v>
      </c>
      <c r="H486">
        <f>IF('2'!L521&lt;='1'!L789,1,0)</f>
        <v>1</v>
      </c>
      <c r="I486">
        <f>IF('2'!M521&lt;='1'!M789,1,0)</f>
        <v>1</v>
      </c>
      <c r="J486">
        <f>IF('2'!N521&lt;='1'!N789,1,0)</f>
        <v>1</v>
      </c>
      <c r="K486">
        <f>IF('2'!O521&lt;='1'!O789,1,0)</f>
        <v>1</v>
      </c>
      <c r="L486">
        <f>IF('2'!P521&lt;='1'!P789,1,0)</f>
        <v>1</v>
      </c>
      <c r="M486">
        <f>IF('2'!Q521&lt;='1'!Q789,1,0)</f>
        <v>1</v>
      </c>
      <c r="N486">
        <f>IF('2'!R521&lt;='1'!R789,1,0)</f>
        <v>1</v>
      </c>
      <c r="O486">
        <f>IF('2'!S521&lt;='1'!S789,1,0)</f>
        <v>1</v>
      </c>
      <c r="P486">
        <f>IF('2'!T521&lt;='1'!T789,1,0)</f>
        <v>1</v>
      </c>
      <c r="Q486">
        <f>IF('2'!U521&lt;='1'!U789,1,0)</f>
        <v>1</v>
      </c>
      <c r="R486">
        <f>IF('2'!V521&lt;='1'!V789,1,0)</f>
        <v>1</v>
      </c>
      <c r="S486">
        <f>IF('2'!W521&lt;='1'!W789,1,0)</f>
        <v>1</v>
      </c>
      <c r="T486">
        <f>IF('2'!X521&lt;='1'!X789,1,0)</f>
        <v>1</v>
      </c>
      <c r="U486">
        <f>IF('2'!Y521&lt;='1'!Y789,1,0)</f>
        <v>1</v>
      </c>
      <c r="V486">
        <f>IF('2'!Z521&lt;='1'!Z789,1,0)</f>
        <v>1</v>
      </c>
      <c r="W486">
        <f>IF('2'!AA521&lt;='1'!AA789,1,0)</f>
        <v>1</v>
      </c>
      <c r="X486" s="124">
        <f>IF('2'!AB521&lt;='1'!AB789,1,0)</f>
        <v>1</v>
      </c>
    </row>
    <row r="487" spans="2:24" x14ac:dyDescent="0.2">
      <c r="B487" s="485"/>
      <c r="C487" s="123">
        <v>4</v>
      </c>
      <c r="D487">
        <v>4</v>
      </c>
      <c r="E487">
        <f>IF('2'!I522&lt;='1'!I790,1,0)</f>
        <v>1</v>
      </c>
      <c r="F487">
        <f>IF('2'!J522&lt;='1'!J790,1,0)</f>
        <v>1</v>
      </c>
      <c r="G487">
        <f>IF('2'!K522&lt;='1'!K790,1,0)</f>
        <v>1</v>
      </c>
      <c r="H487">
        <f>IF('2'!L522&lt;='1'!L790,1,0)</f>
        <v>1</v>
      </c>
      <c r="I487">
        <f>IF('2'!M522&lt;='1'!M790,1,0)</f>
        <v>1</v>
      </c>
      <c r="J487">
        <f>IF('2'!N522&lt;='1'!N790,1,0)</f>
        <v>1</v>
      </c>
      <c r="K487">
        <f>IF('2'!O522&lt;='1'!O790,1,0)</f>
        <v>1</v>
      </c>
      <c r="L487">
        <f>IF('2'!P522&lt;='1'!P790,1,0)</f>
        <v>1</v>
      </c>
      <c r="M487">
        <f>IF('2'!Q522&lt;='1'!Q790,1,0)</f>
        <v>1</v>
      </c>
      <c r="N487">
        <f>IF('2'!R522&lt;='1'!R790,1,0)</f>
        <v>1</v>
      </c>
      <c r="O487">
        <f>IF('2'!S522&lt;='1'!S790,1,0)</f>
        <v>1</v>
      </c>
      <c r="P487">
        <f>IF('2'!T522&lt;='1'!T790,1,0)</f>
        <v>1</v>
      </c>
      <c r="Q487">
        <f>IF('2'!U522&lt;='1'!U790,1,0)</f>
        <v>1</v>
      </c>
      <c r="R487">
        <f>IF('2'!V522&lt;='1'!V790,1,0)</f>
        <v>1</v>
      </c>
      <c r="S487">
        <f>IF('2'!W522&lt;='1'!W790,1,0)</f>
        <v>1</v>
      </c>
      <c r="T487">
        <f>IF('2'!X522&lt;='1'!X790,1,0)</f>
        <v>1</v>
      </c>
      <c r="U487">
        <f>IF('2'!Y522&lt;='1'!Y790,1,0)</f>
        <v>1</v>
      </c>
      <c r="V487">
        <f>IF('2'!Z522&lt;='1'!Z790,1,0)</f>
        <v>1</v>
      </c>
      <c r="W487">
        <f>IF('2'!AA522&lt;='1'!AA790,1,0)</f>
        <v>1</v>
      </c>
      <c r="X487" s="124">
        <f>IF('2'!AB522&lt;='1'!AB790,1,0)</f>
        <v>1</v>
      </c>
    </row>
    <row r="488" spans="2:24" x14ac:dyDescent="0.2">
      <c r="B488" s="485"/>
      <c r="C488" s="123">
        <v>5</v>
      </c>
      <c r="D488">
        <v>5</v>
      </c>
      <c r="E488">
        <f>IF('2'!I523&lt;='1'!I791,1,0)</f>
        <v>1</v>
      </c>
      <c r="F488">
        <f>IF('2'!J523&lt;='1'!J791,1,0)</f>
        <v>1</v>
      </c>
      <c r="G488">
        <f>IF('2'!K523&lt;='1'!K791,1,0)</f>
        <v>1</v>
      </c>
      <c r="H488">
        <f>IF('2'!L523&lt;='1'!L791,1,0)</f>
        <v>1</v>
      </c>
      <c r="I488">
        <f>IF('2'!M523&lt;='1'!M791,1,0)</f>
        <v>1</v>
      </c>
      <c r="J488">
        <f>IF('2'!N523&lt;='1'!N791,1,0)</f>
        <v>1</v>
      </c>
      <c r="K488">
        <f>IF('2'!O523&lt;='1'!O791,1,0)</f>
        <v>1</v>
      </c>
      <c r="L488">
        <f>IF('2'!P523&lt;='1'!P791,1,0)</f>
        <v>1</v>
      </c>
      <c r="M488">
        <f>IF('2'!Q523&lt;='1'!Q791,1,0)</f>
        <v>1</v>
      </c>
      <c r="N488">
        <f>IF('2'!R523&lt;='1'!R791,1,0)</f>
        <v>1</v>
      </c>
      <c r="O488">
        <f>IF('2'!S523&lt;='1'!S791,1,0)</f>
        <v>1</v>
      </c>
      <c r="P488">
        <f>IF('2'!T523&lt;='1'!T791,1,0)</f>
        <v>1</v>
      </c>
      <c r="Q488">
        <f>IF('2'!U523&lt;='1'!U791,1,0)</f>
        <v>1</v>
      </c>
      <c r="R488">
        <f>IF('2'!V523&lt;='1'!V791,1,0)</f>
        <v>1</v>
      </c>
      <c r="S488">
        <f>IF('2'!W523&lt;='1'!W791,1,0)</f>
        <v>1</v>
      </c>
      <c r="T488">
        <f>IF('2'!X523&lt;='1'!X791,1,0)</f>
        <v>1</v>
      </c>
      <c r="U488">
        <f>IF('2'!Y523&lt;='1'!Y791,1,0)</f>
        <v>1</v>
      </c>
      <c r="V488">
        <f>IF('2'!Z523&lt;='1'!Z791,1,0)</f>
        <v>1</v>
      </c>
      <c r="W488">
        <f>IF('2'!AA523&lt;='1'!AA791,1,0)</f>
        <v>1</v>
      </c>
      <c r="X488" s="124">
        <f>IF('2'!AB523&lt;='1'!AB791,1,0)</f>
        <v>1</v>
      </c>
    </row>
    <row r="489" spans="2:24" x14ac:dyDescent="0.2">
      <c r="B489" s="485"/>
      <c r="C489" s="123">
        <v>6</v>
      </c>
      <c r="D489">
        <v>7</v>
      </c>
      <c r="E489">
        <f>IF('2'!I524&lt;='1'!I793,1,0)</f>
        <v>1</v>
      </c>
      <c r="F489">
        <f>IF('2'!J524&lt;='1'!J793,1,0)</f>
        <v>1</v>
      </c>
      <c r="G489">
        <f>IF('2'!K524&lt;='1'!K793,1,0)</f>
        <v>1</v>
      </c>
      <c r="H489">
        <f>IF('2'!L524&lt;='1'!L793,1,0)</f>
        <v>1</v>
      </c>
      <c r="I489">
        <f>IF('2'!M524&lt;='1'!M793,1,0)</f>
        <v>1</v>
      </c>
      <c r="J489">
        <f>IF('2'!N524&lt;='1'!N793,1,0)</f>
        <v>1</v>
      </c>
      <c r="K489">
        <f>IF('2'!O524&lt;='1'!O793,1,0)</f>
        <v>1</v>
      </c>
      <c r="L489">
        <f>IF('2'!P524&lt;='1'!P793,1,0)</f>
        <v>1</v>
      </c>
      <c r="M489">
        <f>IF('2'!Q524&lt;='1'!Q793,1,0)</f>
        <v>1</v>
      </c>
      <c r="N489">
        <f>IF('2'!R524&lt;='1'!R793,1,0)</f>
        <v>1</v>
      </c>
      <c r="O489">
        <f>IF('2'!S524&lt;='1'!S793,1,0)</f>
        <v>1</v>
      </c>
      <c r="P489">
        <f>IF('2'!T524&lt;='1'!T793,1,0)</f>
        <v>1</v>
      </c>
      <c r="Q489">
        <f>IF('2'!U524&lt;='1'!U793,1,0)</f>
        <v>1</v>
      </c>
      <c r="R489">
        <f>IF('2'!V524&lt;='1'!V793,1,0)</f>
        <v>1</v>
      </c>
      <c r="S489">
        <f>IF('2'!W524&lt;='1'!W793,1,0)</f>
        <v>1</v>
      </c>
      <c r="T489">
        <f>IF('2'!X524&lt;='1'!X793,1,0)</f>
        <v>1</v>
      </c>
      <c r="U489">
        <f>IF('2'!Y524&lt;='1'!Y793,1,0)</f>
        <v>1</v>
      </c>
      <c r="V489">
        <f>IF('2'!Z524&lt;='1'!Z793,1,0)</f>
        <v>1</v>
      </c>
      <c r="W489">
        <f>IF('2'!AA524&lt;='1'!AA793,1,0)</f>
        <v>1</v>
      </c>
      <c r="X489" s="124">
        <f>IF('2'!AB524&lt;='1'!AB793,1,0)</f>
        <v>1</v>
      </c>
    </row>
    <row r="490" spans="2:24" x14ac:dyDescent="0.2">
      <c r="B490" s="485"/>
      <c r="C490" s="123">
        <v>7</v>
      </c>
      <c r="D490">
        <v>8</v>
      </c>
      <c r="E490">
        <f>IF('2'!I525&lt;='1'!I794,1,0)</f>
        <v>1</v>
      </c>
      <c r="F490">
        <f>IF('2'!J525&lt;='1'!J794,1,0)</f>
        <v>1</v>
      </c>
      <c r="G490">
        <f>IF('2'!K525&lt;='1'!K794,1,0)</f>
        <v>1</v>
      </c>
      <c r="H490">
        <f>IF('2'!L525&lt;='1'!L794,1,0)</f>
        <v>1</v>
      </c>
      <c r="I490">
        <f>IF('2'!M525&lt;='1'!M794,1,0)</f>
        <v>1</v>
      </c>
      <c r="J490">
        <f>IF('2'!N525&lt;='1'!N794,1,0)</f>
        <v>1</v>
      </c>
      <c r="K490">
        <f>IF('2'!O525&lt;='1'!O794,1,0)</f>
        <v>1</v>
      </c>
      <c r="L490">
        <f>IF('2'!P525&lt;='1'!P794,1,0)</f>
        <v>1</v>
      </c>
      <c r="M490">
        <f>IF('2'!Q525&lt;='1'!Q794,1,0)</f>
        <v>1</v>
      </c>
      <c r="N490">
        <f>IF('2'!R525&lt;='1'!R794,1,0)</f>
        <v>1</v>
      </c>
      <c r="O490">
        <f>IF('2'!S525&lt;='1'!S794,1,0)</f>
        <v>1</v>
      </c>
      <c r="P490">
        <f>IF('2'!T525&lt;='1'!T794,1,0)</f>
        <v>1</v>
      </c>
      <c r="Q490">
        <f>IF('2'!U525&lt;='1'!U794,1,0)</f>
        <v>1</v>
      </c>
      <c r="R490">
        <f>IF('2'!V525&lt;='1'!V794,1,0)</f>
        <v>1</v>
      </c>
      <c r="S490">
        <f>IF('2'!W525&lt;='1'!W794,1,0)</f>
        <v>1</v>
      </c>
      <c r="T490">
        <f>IF('2'!X525&lt;='1'!X794,1,0)</f>
        <v>1</v>
      </c>
      <c r="U490">
        <f>IF('2'!Y525&lt;='1'!Y794,1,0)</f>
        <v>1</v>
      </c>
      <c r="V490">
        <f>IF('2'!Z525&lt;='1'!Z794,1,0)</f>
        <v>1</v>
      </c>
      <c r="W490">
        <f>IF('2'!AA525&lt;='1'!AA794,1,0)</f>
        <v>1</v>
      </c>
      <c r="X490" s="124">
        <f>IF('2'!AB525&lt;='1'!AB794,1,0)</f>
        <v>1</v>
      </c>
    </row>
    <row r="491" spans="2:24" x14ac:dyDescent="0.2">
      <c r="B491" s="485"/>
      <c r="C491" s="123">
        <v>8</v>
      </c>
      <c r="D491">
        <v>9</v>
      </c>
      <c r="E491">
        <f>IF('2'!I526&lt;='1'!I795,1,0)</f>
        <v>1</v>
      </c>
      <c r="F491">
        <f>IF('2'!J526&lt;='1'!J795,1,0)</f>
        <v>1</v>
      </c>
      <c r="G491">
        <f>IF('2'!K526&lt;='1'!K795,1,0)</f>
        <v>1</v>
      </c>
      <c r="H491">
        <f>IF('2'!L526&lt;='1'!L795,1,0)</f>
        <v>1</v>
      </c>
      <c r="I491">
        <f>IF('2'!M526&lt;='1'!M795,1,0)</f>
        <v>1</v>
      </c>
      <c r="J491">
        <f>IF('2'!N526&lt;='1'!N795,1,0)</f>
        <v>1</v>
      </c>
      <c r="K491">
        <f>IF('2'!O526&lt;='1'!O795,1,0)</f>
        <v>1</v>
      </c>
      <c r="L491">
        <f>IF('2'!P526&lt;='1'!P795,1,0)</f>
        <v>1</v>
      </c>
      <c r="M491">
        <f>IF('2'!Q526&lt;='1'!Q795,1,0)</f>
        <v>1</v>
      </c>
      <c r="N491">
        <f>IF('2'!R526&lt;='1'!R795,1,0)</f>
        <v>1</v>
      </c>
      <c r="O491">
        <f>IF('2'!S526&lt;='1'!S795,1,0)</f>
        <v>1</v>
      </c>
      <c r="P491">
        <f>IF('2'!T526&lt;='1'!T795,1,0)</f>
        <v>1</v>
      </c>
      <c r="Q491">
        <f>IF('2'!U526&lt;='1'!U795,1,0)</f>
        <v>1</v>
      </c>
      <c r="R491">
        <f>IF('2'!V526&lt;='1'!V795,1,0)</f>
        <v>1</v>
      </c>
      <c r="S491">
        <f>IF('2'!W526&lt;='1'!W795,1,0)</f>
        <v>1</v>
      </c>
      <c r="T491">
        <f>IF('2'!X526&lt;='1'!X795,1,0)</f>
        <v>1</v>
      </c>
      <c r="U491">
        <f>IF('2'!Y526&lt;='1'!Y795,1,0)</f>
        <v>1</v>
      </c>
      <c r="V491">
        <f>IF('2'!Z526&lt;='1'!Z795,1,0)</f>
        <v>1</v>
      </c>
      <c r="W491">
        <f>IF('2'!AA526&lt;='1'!AA795,1,0)</f>
        <v>1</v>
      </c>
      <c r="X491" s="124">
        <f>IF('2'!AB526&lt;='1'!AB795,1,0)</f>
        <v>1</v>
      </c>
    </row>
    <row r="492" spans="2:24" x14ac:dyDescent="0.2">
      <c r="B492" s="485"/>
      <c r="C492" s="123">
        <v>9</v>
      </c>
      <c r="D492">
        <v>10</v>
      </c>
      <c r="E492">
        <f>IF('2'!I527&lt;='1'!I796,1,0)</f>
        <v>1</v>
      </c>
      <c r="F492">
        <f>IF('2'!J527&lt;='1'!J796,1,0)</f>
        <v>1</v>
      </c>
      <c r="G492">
        <f>IF('2'!K527&lt;='1'!K796,1,0)</f>
        <v>1</v>
      </c>
      <c r="H492">
        <f>IF('2'!L527&lt;='1'!L796,1,0)</f>
        <v>1</v>
      </c>
      <c r="I492">
        <f>IF('2'!M527&lt;='1'!M796,1,0)</f>
        <v>1</v>
      </c>
      <c r="J492">
        <f>IF('2'!N527&lt;='1'!N796,1,0)</f>
        <v>1</v>
      </c>
      <c r="K492">
        <f>IF('2'!O527&lt;='1'!O796,1,0)</f>
        <v>1</v>
      </c>
      <c r="L492">
        <f>IF('2'!P527&lt;='1'!P796,1,0)</f>
        <v>1</v>
      </c>
      <c r="M492">
        <f>IF('2'!Q527&lt;='1'!Q796,1,0)</f>
        <v>1</v>
      </c>
      <c r="N492">
        <f>IF('2'!R527&lt;='1'!R796,1,0)</f>
        <v>1</v>
      </c>
      <c r="O492">
        <f>IF('2'!S527&lt;='1'!S796,1,0)</f>
        <v>1</v>
      </c>
      <c r="P492">
        <f>IF('2'!T527&lt;='1'!T796,1,0)</f>
        <v>1</v>
      </c>
      <c r="Q492">
        <f>IF('2'!U527&lt;='1'!U796,1,0)</f>
        <v>1</v>
      </c>
      <c r="R492">
        <f>IF('2'!V527&lt;='1'!V796,1,0)</f>
        <v>1</v>
      </c>
      <c r="S492">
        <f>IF('2'!W527&lt;='1'!W796,1,0)</f>
        <v>1</v>
      </c>
      <c r="T492">
        <f>IF('2'!X527&lt;='1'!X796,1,0)</f>
        <v>1</v>
      </c>
      <c r="U492">
        <f>IF('2'!Y527&lt;='1'!Y796,1,0)</f>
        <v>1</v>
      </c>
      <c r="V492">
        <f>IF('2'!Z527&lt;='1'!Z796,1,0)</f>
        <v>1</v>
      </c>
      <c r="W492">
        <f>IF('2'!AA527&lt;='1'!AA796,1,0)</f>
        <v>1</v>
      </c>
      <c r="X492" s="124">
        <f>IF('2'!AB527&lt;='1'!AB796,1,0)</f>
        <v>1</v>
      </c>
    </row>
    <row r="493" spans="2:24" x14ac:dyDescent="0.2">
      <c r="B493" s="485"/>
      <c r="C493" s="123">
        <v>10</v>
      </c>
      <c r="D493">
        <v>11</v>
      </c>
      <c r="E493">
        <f>IF('2'!I528&lt;='1'!I797,1,0)</f>
        <v>1</v>
      </c>
      <c r="F493">
        <f>IF('2'!J528&lt;='1'!J797,1,0)</f>
        <v>1</v>
      </c>
      <c r="G493">
        <f>IF('2'!K528&lt;='1'!K797,1,0)</f>
        <v>1</v>
      </c>
      <c r="H493">
        <f>IF('2'!L528&lt;='1'!L797,1,0)</f>
        <v>1</v>
      </c>
      <c r="I493">
        <f>IF('2'!M528&lt;='1'!M797,1,0)</f>
        <v>1</v>
      </c>
      <c r="J493">
        <f>IF('2'!N528&lt;='1'!N797,1,0)</f>
        <v>1</v>
      </c>
      <c r="K493">
        <f>IF('2'!O528&lt;='1'!O797,1,0)</f>
        <v>1</v>
      </c>
      <c r="L493">
        <f>IF('2'!P528&lt;='1'!P797,1,0)</f>
        <v>1</v>
      </c>
      <c r="M493">
        <f>IF('2'!Q528&lt;='1'!Q797,1,0)</f>
        <v>1</v>
      </c>
      <c r="N493">
        <f>IF('2'!R528&lt;='1'!R797,1,0)</f>
        <v>1</v>
      </c>
      <c r="O493">
        <f>IF('2'!S528&lt;='1'!S797,1,0)</f>
        <v>1</v>
      </c>
      <c r="P493">
        <f>IF('2'!T528&lt;='1'!T797,1,0)</f>
        <v>1</v>
      </c>
      <c r="Q493">
        <f>IF('2'!U528&lt;='1'!U797,1,0)</f>
        <v>1</v>
      </c>
      <c r="R493">
        <f>IF('2'!V528&lt;='1'!V797,1,0)</f>
        <v>1</v>
      </c>
      <c r="S493">
        <f>IF('2'!W528&lt;='1'!W797,1,0)</f>
        <v>1</v>
      </c>
      <c r="T493">
        <f>IF('2'!X528&lt;='1'!X797,1,0)</f>
        <v>1</v>
      </c>
      <c r="U493">
        <f>IF('2'!Y528&lt;='1'!Y797,1,0)</f>
        <v>1</v>
      </c>
      <c r="V493">
        <f>IF('2'!Z528&lt;='1'!Z797,1,0)</f>
        <v>1</v>
      </c>
      <c r="W493">
        <f>IF('2'!AA528&lt;='1'!AA797,1,0)</f>
        <v>1</v>
      </c>
      <c r="X493" s="124">
        <f>IF('2'!AB528&lt;='1'!AB797,1,0)</f>
        <v>1</v>
      </c>
    </row>
    <row r="494" spans="2:24" x14ac:dyDescent="0.2">
      <c r="B494" s="485"/>
      <c r="C494" s="123">
        <v>11</v>
      </c>
      <c r="D494">
        <v>12</v>
      </c>
      <c r="E494">
        <f>IF('2'!I529&lt;='1'!I798,1,0)</f>
        <v>1</v>
      </c>
      <c r="F494">
        <f>IF('2'!J529&lt;='1'!J798,1,0)</f>
        <v>1</v>
      </c>
      <c r="G494">
        <f>IF('2'!K529&lt;='1'!K798,1,0)</f>
        <v>1</v>
      </c>
      <c r="H494">
        <f>IF('2'!L529&lt;='1'!L798,1,0)</f>
        <v>1</v>
      </c>
      <c r="I494">
        <f>IF('2'!M529&lt;='1'!M798,1,0)</f>
        <v>1</v>
      </c>
      <c r="J494">
        <f>IF('2'!N529&lt;='1'!N798,1,0)</f>
        <v>1</v>
      </c>
      <c r="K494">
        <f>IF('2'!O529&lt;='1'!O798,1,0)</f>
        <v>1</v>
      </c>
      <c r="L494">
        <f>IF('2'!P529&lt;='1'!P798,1,0)</f>
        <v>1</v>
      </c>
      <c r="M494">
        <f>IF('2'!Q529&lt;='1'!Q798,1,0)</f>
        <v>1</v>
      </c>
      <c r="N494">
        <f>IF('2'!R529&lt;='1'!R798,1,0)</f>
        <v>1</v>
      </c>
      <c r="O494">
        <f>IF('2'!S529&lt;='1'!S798,1,0)</f>
        <v>1</v>
      </c>
      <c r="P494">
        <f>IF('2'!T529&lt;='1'!T798,1,0)</f>
        <v>1</v>
      </c>
      <c r="Q494">
        <f>IF('2'!U529&lt;='1'!U798,1,0)</f>
        <v>1</v>
      </c>
      <c r="R494">
        <f>IF('2'!V529&lt;='1'!V798,1,0)</f>
        <v>1</v>
      </c>
      <c r="S494">
        <f>IF('2'!W529&lt;='1'!W798,1,0)</f>
        <v>1</v>
      </c>
      <c r="T494">
        <f>IF('2'!X529&lt;='1'!X798,1,0)</f>
        <v>1</v>
      </c>
      <c r="U494">
        <f>IF('2'!Y529&lt;='1'!Y798,1,0)</f>
        <v>1</v>
      </c>
      <c r="V494">
        <f>IF('2'!Z529&lt;='1'!Z798,1,0)</f>
        <v>1</v>
      </c>
      <c r="W494">
        <f>IF('2'!AA529&lt;='1'!AA798,1,0)</f>
        <v>1</v>
      </c>
      <c r="X494" s="124">
        <f>IF('2'!AB529&lt;='1'!AB798,1,0)</f>
        <v>1</v>
      </c>
    </row>
    <row r="495" spans="2:24" x14ac:dyDescent="0.2">
      <c r="B495" s="485"/>
      <c r="C495" s="123">
        <v>12</v>
      </c>
      <c r="D495">
        <v>13</v>
      </c>
      <c r="E495">
        <f>IF('2'!I530&lt;='1'!I799,1,0)</f>
        <v>1</v>
      </c>
      <c r="F495">
        <f>IF('2'!J530&lt;='1'!J799,1,0)</f>
        <v>1</v>
      </c>
      <c r="G495">
        <f>IF('2'!K530&lt;='1'!K799,1,0)</f>
        <v>1</v>
      </c>
      <c r="H495">
        <f>IF('2'!L530&lt;='1'!L799,1,0)</f>
        <v>1</v>
      </c>
      <c r="I495">
        <f>IF('2'!M530&lt;='1'!M799,1,0)</f>
        <v>1</v>
      </c>
      <c r="J495">
        <f>IF('2'!N530&lt;='1'!N799,1,0)</f>
        <v>1</v>
      </c>
      <c r="K495">
        <f>IF('2'!O530&lt;='1'!O799,1,0)</f>
        <v>1</v>
      </c>
      <c r="L495">
        <f>IF('2'!P530&lt;='1'!P799,1,0)</f>
        <v>1</v>
      </c>
      <c r="M495">
        <f>IF('2'!Q530&lt;='1'!Q799,1,0)</f>
        <v>1</v>
      </c>
      <c r="N495">
        <f>IF('2'!R530&lt;='1'!R799,1,0)</f>
        <v>1</v>
      </c>
      <c r="O495">
        <f>IF('2'!S530&lt;='1'!S799,1,0)</f>
        <v>1</v>
      </c>
      <c r="P495">
        <f>IF('2'!T530&lt;='1'!T799,1,0)</f>
        <v>1</v>
      </c>
      <c r="Q495">
        <f>IF('2'!U530&lt;='1'!U799,1,0)</f>
        <v>1</v>
      </c>
      <c r="R495">
        <f>IF('2'!V530&lt;='1'!V799,1,0)</f>
        <v>1</v>
      </c>
      <c r="S495">
        <f>IF('2'!W530&lt;='1'!W799,1,0)</f>
        <v>1</v>
      </c>
      <c r="T495">
        <f>IF('2'!X530&lt;='1'!X799,1,0)</f>
        <v>1</v>
      </c>
      <c r="U495">
        <f>IF('2'!Y530&lt;='1'!Y799,1,0)</f>
        <v>1</v>
      </c>
      <c r="V495">
        <f>IF('2'!Z530&lt;='1'!Z799,1,0)</f>
        <v>1</v>
      </c>
      <c r="W495">
        <f>IF('2'!AA530&lt;='1'!AA799,1,0)</f>
        <v>1</v>
      </c>
      <c r="X495" s="124">
        <f>IF('2'!AB530&lt;='1'!AB799,1,0)</f>
        <v>1</v>
      </c>
    </row>
    <row r="496" spans="2:24" x14ac:dyDescent="0.2">
      <c r="B496" s="485"/>
      <c r="C496" s="123">
        <v>13</v>
      </c>
      <c r="D496">
        <v>14</v>
      </c>
      <c r="E496">
        <f>IF('2'!I531&lt;='1'!I800,1,0)</f>
        <v>1</v>
      </c>
      <c r="F496">
        <f>IF('2'!J531&lt;='1'!J800,1,0)</f>
        <v>1</v>
      </c>
      <c r="G496">
        <f>IF('2'!K531&lt;='1'!K800,1,0)</f>
        <v>1</v>
      </c>
      <c r="H496">
        <f>IF('2'!L531&lt;='1'!L800,1,0)</f>
        <v>1</v>
      </c>
      <c r="I496">
        <f>IF('2'!M531&lt;='1'!M800,1,0)</f>
        <v>1</v>
      </c>
      <c r="J496">
        <f>IF('2'!N531&lt;='1'!N800,1,0)</f>
        <v>1</v>
      </c>
      <c r="K496">
        <f>IF('2'!O531&lt;='1'!O800,1,0)</f>
        <v>1</v>
      </c>
      <c r="L496">
        <f>IF('2'!P531&lt;='1'!P800,1,0)</f>
        <v>1</v>
      </c>
      <c r="M496">
        <f>IF('2'!Q531&lt;='1'!Q800,1,0)</f>
        <v>1</v>
      </c>
      <c r="N496">
        <f>IF('2'!R531&lt;='1'!R800,1,0)</f>
        <v>1</v>
      </c>
      <c r="O496">
        <f>IF('2'!S531&lt;='1'!S800,1,0)</f>
        <v>1</v>
      </c>
      <c r="P496">
        <f>IF('2'!T531&lt;='1'!T800,1,0)</f>
        <v>1</v>
      </c>
      <c r="Q496">
        <f>IF('2'!U531&lt;='1'!U800,1,0)</f>
        <v>1</v>
      </c>
      <c r="R496">
        <f>IF('2'!V531&lt;='1'!V800,1,0)</f>
        <v>1</v>
      </c>
      <c r="S496">
        <f>IF('2'!W531&lt;='1'!W800,1,0)</f>
        <v>1</v>
      </c>
      <c r="T496">
        <f>IF('2'!X531&lt;='1'!X800,1,0)</f>
        <v>1</v>
      </c>
      <c r="U496">
        <f>IF('2'!Y531&lt;='1'!Y800,1,0)</f>
        <v>1</v>
      </c>
      <c r="V496">
        <f>IF('2'!Z531&lt;='1'!Z800,1,0)</f>
        <v>1</v>
      </c>
      <c r="W496">
        <f>IF('2'!AA531&lt;='1'!AA800,1,0)</f>
        <v>1</v>
      </c>
      <c r="X496" s="124">
        <f>IF('2'!AB531&lt;='1'!AB800,1,0)</f>
        <v>1</v>
      </c>
    </row>
    <row r="497" spans="2:24" x14ac:dyDescent="0.2">
      <c r="B497" s="485"/>
      <c r="C497" s="123">
        <v>14</v>
      </c>
      <c r="D497">
        <v>15</v>
      </c>
      <c r="E497">
        <f>IF('2'!I532&lt;='1'!I801,1,0)</f>
        <v>1</v>
      </c>
      <c r="F497">
        <f>IF('2'!J532&lt;='1'!J801,1,0)</f>
        <v>1</v>
      </c>
      <c r="G497">
        <f>IF('2'!K532&lt;='1'!K801,1,0)</f>
        <v>1</v>
      </c>
      <c r="H497">
        <f>IF('2'!L532&lt;='1'!L801,1,0)</f>
        <v>1</v>
      </c>
      <c r="I497">
        <f>IF('2'!M532&lt;='1'!M801,1,0)</f>
        <v>1</v>
      </c>
      <c r="J497">
        <f>IF('2'!N532&lt;='1'!N801,1,0)</f>
        <v>1</v>
      </c>
      <c r="K497">
        <f>IF('2'!O532&lt;='1'!O801,1,0)</f>
        <v>1</v>
      </c>
      <c r="L497">
        <f>IF('2'!P532&lt;='1'!P801,1,0)</f>
        <v>1</v>
      </c>
      <c r="M497">
        <f>IF('2'!Q532&lt;='1'!Q801,1,0)</f>
        <v>1</v>
      </c>
      <c r="N497">
        <f>IF('2'!R532&lt;='1'!R801,1,0)</f>
        <v>1</v>
      </c>
      <c r="O497">
        <f>IF('2'!S532&lt;='1'!S801,1,0)</f>
        <v>1</v>
      </c>
      <c r="P497">
        <f>IF('2'!T532&lt;='1'!T801,1,0)</f>
        <v>1</v>
      </c>
      <c r="Q497">
        <f>IF('2'!U532&lt;='1'!U801,1,0)</f>
        <v>1</v>
      </c>
      <c r="R497">
        <f>IF('2'!V532&lt;='1'!V801,1,0)</f>
        <v>1</v>
      </c>
      <c r="S497">
        <f>IF('2'!W532&lt;='1'!W801,1,0)</f>
        <v>1</v>
      </c>
      <c r="T497">
        <f>IF('2'!X532&lt;='1'!X801,1,0)</f>
        <v>1</v>
      </c>
      <c r="U497">
        <f>IF('2'!Y532&lt;='1'!Y801,1,0)</f>
        <v>1</v>
      </c>
      <c r="V497">
        <f>IF('2'!Z532&lt;='1'!Z801,1,0)</f>
        <v>1</v>
      </c>
      <c r="W497">
        <f>IF('2'!AA532&lt;='1'!AA801,1,0)</f>
        <v>1</v>
      </c>
      <c r="X497" s="124">
        <f>IF('2'!AB532&lt;='1'!AB801,1,0)</f>
        <v>1</v>
      </c>
    </row>
    <row r="498" spans="2:24" x14ac:dyDescent="0.2">
      <c r="B498" s="485"/>
      <c r="C498" s="123">
        <v>15</v>
      </c>
      <c r="D498">
        <v>16</v>
      </c>
      <c r="E498">
        <f>IF('2'!I533&lt;='1'!I802,1,0)</f>
        <v>1</v>
      </c>
      <c r="F498">
        <f>IF('2'!J533&lt;='1'!J802,1,0)</f>
        <v>1</v>
      </c>
      <c r="G498">
        <f>IF('2'!K533&lt;='1'!K802,1,0)</f>
        <v>1</v>
      </c>
      <c r="H498">
        <f>IF('2'!L533&lt;='1'!L802,1,0)</f>
        <v>1</v>
      </c>
      <c r="I498">
        <f>IF('2'!M533&lt;='1'!M802,1,0)</f>
        <v>1</v>
      </c>
      <c r="J498">
        <f>IF('2'!N533&lt;='1'!N802,1,0)</f>
        <v>1</v>
      </c>
      <c r="K498">
        <f>IF('2'!O533&lt;='1'!O802,1,0)</f>
        <v>1</v>
      </c>
      <c r="L498">
        <f>IF('2'!P533&lt;='1'!P802,1,0)</f>
        <v>1</v>
      </c>
      <c r="M498">
        <f>IF('2'!Q533&lt;='1'!Q802,1,0)</f>
        <v>1</v>
      </c>
      <c r="N498">
        <f>IF('2'!R533&lt;='1'!R802,1,0)</f>
        <v>1</v>
      </c>
      <c r="O498">
        <f>IF('2'!S533&lt;='1'!S802,1,0)</f>
        <v>1</v>
      </c>
      <c r="P498">
        <f>IF('2'!T533&lt;='1'!T802,1,0)</f>
        <v>1</v>
      </c>
      <c r="Q498">
        <f>IF('2'!U533&lt;='1'!U802,1,0)</f>
        <v>1</v>
      </c>
      <c r="R498">
        <f>IF('2'!V533&lt;='1'!V802,1,0)</f>
        <v>1</v>
      </c>
      <c r="S498">
        <f>IF('2'!W533&lt;='1'!W802,1,0)</f>
        <v>1</v>
      </c>
      <c r="T498">
        <f>IF('2'!X533&lt;='1'!X802,1,0)</f>
        <v>1</v>
      </c>
      <c r="U498">
        <f>IF('2'!Y533&lt;='1'!Y802,1,0)</f>
        <v>1</v>
      </c>
      <c r="V498">
        <f>IF('2'!Z533&lt;='1'!Z802,1,0)</f>
        <v>1</v>
      </c>
      <c r="W498">
        <f>IF('2'!AA533&lt;='1'!AA802,1,0)</f>
        <v>1</v>
      </c>
      <c r="X498" s="124">
        <f>IF('2'!AB533&lt;='1'!AB802,1,0)</f>
        <v>1</v>
      </c>
    </row>
    <row r="499" spans="2:24" x14ac:dyDescent="0.2">
      <c r="B499" s="485"/>
      <c r="C499" s="123">
        <v>16</v>
      </c>
      <c r="D499">
        <v>17</v>
      </c>
      <c r="E499">
        <f>IF('2'!I534&lt;='1'!I803,1,0)</f>
        <v>1</v>
      </c>
      <c r="F499">
        <f>IF('2'!J534&lt;='1'!J803,1,0)</f>
        <v>1</v>
      </c>
      <c r="G499">
        <f>IF('2'!K534&lt;='1'!K803,1,0)</f>
        <v>1</v>
      </c>
      <c r="H499">
        <f>IF('2'!L534&lt;='1'!L803,1,0)</f>
        <v>1</v>
      </c>
      <c r="I499">
        <f>IF('2'!M534&lt;='1'!M803,1,0)</f>
        <v>1</v>
      </c>
      <c r="J499">
        <f>IF('2'!N534&lt;='1'!N803,1,0)</f>
        <v>1</v>
      </c>
      <c r="K499">
        <f>IF('2'!O534&lt;='1'!O803,1,0)</f>
        <v>1</v>
      </c>
      <c r="L499">
        <f>IF('2'!P534&lt;='1'!P803,1,0)</f>
        <v>1</v>
      </c>
      <c r="M499">
        <f>IF('2'!Q534&lt;='1'!Q803,1,0)</f>
        <v>1</v>
      </c>
      <c r="N499">
        <f>IF('2'!R534&lt;='1'!R803,1,0)</f>
        <v>1</v>
      </c>
      <c r="O499">
        <f>IF('2'!S534&lt;='1'!S803,1,0)</f>
        <v>1</v>
      </c>
      <c r="P499">
        <f>IF('2'!T534&lt;='1'!T803,1,0)</f>
        <v>1</v>
      </c>
      <c r="Q499">
        <f>IF('2'!U534&lt;='1'!U803,1,0)</f>
        <v>1</v>
      </c>
      <c r="R499">
        <f>IF('2'!V534&lt;='1'!V803,1,0)</f>
        <v>1</v>
      </c>
      <c r="S499">
        <f>IF('2'!W534&lt;='1'!W803,1,0)</f>
        <v>1</v>
      </c>
      <c r="T499">
        <f>IF('2'!X534&lt;='1'!X803,1,0)</f>
        <v>1</v>
      </c>
      <c r="U499">
        <f>IF('2'!Y534&lt;='1'!Y803,1,0)</f>
        <v>1</v>
      </c>
      <c r="V499">
        <f>IF('2'!Z534&lt;='1'!Z803,1,0)</f>
        <v>1</v>
      </c>
      <c r="W499">
        <f>IF('2'!AA534&lt;='1'!AA803,1,0)</f>
        <v>1</v>
      </c>
      <c r="X499" s="124">
        <f>IF('2'!AB534&lt;='1'!AB803,1,0)</f>
        <v>1</v>
      </c>
    </row>
    <row r="500" spans="2:24" x14ac:dyDescent="0.2">
      <c r="B500" s="485"/>
      <c r="C500" s="123">
        <v>17</v>
      </c>
      <c r="D500">
        <v>18</v>
      </c>
      <c r="E500">
        <f>IF('2'!I535&lt;='1'!I804,1,0)</f>
        <v>1</v>
      </c>
      <c r="F500">
        <f>IF('2'!J535&lt;='1'!J804,1,0)</f>
        <v>1</v>
      </c>
      <c r="G500">
        <f>IF('2'!K535&lt;='1'!K804,1,0)</f>
        <v>1</v>
      </c>
      <c r="H500">
        <f>IF('2'!L535&lt;='1'!L804,1,0)</f>
        <v>1</v>
      </c>
      <c r="I500">
        <f>IF('2'!M535&lt;='1'!M804,1,0)</f>
        <v>1</v>
      </c>
      <c r="J500">
        <f>IF('2'!N535&lt;='1'!N804,1,0)</f>
        <v>1</v>
      </c>
      <c r="K500">
        <f>IF('2'!O535&lt;='1'!O804,1,0)</f>
        <v>1</v>
      </c>
      <c r="L500">
        <f>IF('2'!P535&lt;='1'!P804,1,0)</f>
        <v>1</v>
      </c>
      <c r="M500">
        <f>IF('2'!Q535&lt;='1'!Q804,1,0)</f>
        <v>1</v>
      </c>
      <c r="N500">
        <f>IF('2'!R535&lt;='1'!R804,1,0)</f>
        <v>1</v>
      </c>
      <c r="O500">
        <f>IF('2'!S535&lt;='1'!S804,1,0)</f>
        <v>1</v>
      </c>
      <c r="P500">
        <f>IF('2'!T535&lt;='1'!T804,1,0)</f>
        <v>1</v>
      </c>
      <c r="Q500">
        <f>IF('2'!U535&lt;='1'!U804,1,0)</f>
        <v>1</v>
      </c>
      <c r="R500">
        <f>IF('2'!V535&lt;='1'!V804,1,0)</f>
        <v>1</v>
      </c>
      <c r="S500">
        <f>IF('2'!W535&lt;='1'!W804,1,0)</f>
        <v>1</v>
      </c>
      <c r="T500">
        <f>IF('2'!X535&lt;='1'!X804,1,0)</f>
        <v>1</v>
      </c>
      <c r="U500">
        <f>IF('2'!Y535&lt;='1'!Y804,1,0)</f>
        <v>1</v>
      </c>
      <c r="V500">
        <f>IF('2'!Z535&lt;='1'!Z804,1,0)</f>
        <v>1</v>
      </c>
      <c r="W500">
        <f>IF('2'!AA535&lt;='1'!AA804,1,0)</f>
        <v>1</v>
      </c>
      <c r="X500" s="124">
        <f>IF('2'!AB535&lt;='1'!AB804,1,0)</f>
        <v>1</v>
      </c>
    </row>
    <row r="501" spans="2:24" x14ac:dyDescent="0.2">
      <c r="B501" s="485"/>
      <c r="C501" s="123">
        <v>18</v>
      </c>
      <c r="D501">
        <v>19</v>
      </c>
      <c r="E501">
        <f>IF('2'!I536&lt;='1'!I805,1,0)</f>
        <v>1</v>
      </c>
      <c r="F501">
        <f>IF('2'!J536&lt;='1'!J805,1,0)</f>
        <v>1</v>
      </c>
      <c r="G501">
        <f>IF('2'!K536&lt;='1'!K805,1,0)</f>
        <v>1</v>
      </c>
      <c r="H501">
        <f>IF('2'!L536&lt;='1'!L805,1,0)</f>
        <v>1</v>
      </c>
      <c r="I501">
        <f>IF('2'!M536&lt;='1'!M805,1,0)</f>
        <v>1</v>
      </c>
      <c r="J501">
        <f>IF('2'!N536&lt;='1'!N805,1,0)</f>
        <v>1</v>
      </c>
      <c r="K501">
        <f>IF('2'!O536&lt;='1'!O805,1,0)</f>
        <v>1</v>
      </c>
      <c r="L501">
        <f>IF('2'!P536&lt;='1'!P805,1,0)</f>
        <v>1</v>
      </c>
      <c r="M501">
        <f>IF('2'!Q536&lt;='1'!Q805,1,0)</f>
        <v>1</v>
      </c>
      <c r="N501">
        <f>IF('2'!R536&lt;='1'!R805,1,0)</f>
        <v>1</v>
      </c>
      <c r="O501">
        <f>IF('2'!S536&lt;='1'!S805,1,0)</f>
        <v>1</v>
      </c>
      <c r="P501">
        <f>IF('2'!T536&lt;='1'!T805,1,0)</f>
        <v>1</v>
      </c>
      <c r="Q501">
        <f>IF('2'!U536&lt;='1'!U805,1,0)</f>
        <v>1</v>
      </c>
      <c r="R501">
        <f>IF('2'!V536&lt;='1'!V805,1,0)</f>
        <v>1</v>
      </c>
      <c r="S501">
        <f>IF('2'!W536&lt;='1'!W805,1,0)</f>
        <v>1</v>
      </c>
      <c r="T501">
        <f>IF('2'!X536&lt;='1'!X805,1,0)</f>
        <v>1</v>
      </c>
      <c r="U501">
        <f>IF('2'!Y536&lt;='1'!Y805,1,0)</f>
        <v>1</v>
      </c>
      <c r="V501">
        <f>IF('2'!Z536&lt;='1'!Z805,1,0)</f>
        <v>1</v>
      </c>
      <c r="W501">
        <f>IF('2'!AA536&lt;='1'!AA805,1,0)</f>
        <v>1</v>
      </c>
      <c r="X501" s="124">
        <f>IF('2'!AB536&lt;='1'!AB805,1,0)</f>
        <v>1</v>
      </c>
    </row>
    <row r="502" spans="2:24" x14ac:dyDescent="0.2">
      <c r="B502" s="485"/>
      <c r="C502" s="123">
        <v>19</v>
      </c>
      <c r="D502">
        <v>20</v>
      </c>
      <c r="E502">
        <f>IF('2'!I537&lt;='1'!I806,1,0)</f>
        <v>1</v>
      </c>
      <c r="F502">
        <f>IF('2'!J537&lt;='1'!J806,1,0)</f>
        <v>1</v>
      </c>
      <c r="G502">
        <f>IF('2'!K537&lt;='1'!K806,1,0)</f>
        <v>1</v>
      </c>
      <c r="H502">
        <f>IF('2'!L537&lt;='1'!L806,1,0)</f>
        <v>1</v>
      </c>
      <c r="I502">
        <f>IF('2'!M537&lt;='1'!M806,1,0)</f>
        <v>1</v>
      </c>
      <c r="J502">
        <f>IF('2'!N537&lt;='1'!N806,1,0)</f>
        <v>1</v>
      </c>
      <c r="K502">
        <f>IF('2'!O537&lt;='1'!O806,1,0)</f>
        <v>1</v>
      </c>
      <c r="L502">
        <f>IF('2'!P537&lt;='1'!P806,1,0)</f>
        <v>1</v>
      </c>
      <c r="M502">
        <f>IF('2'!Q537&lt;='1'!Q806,1,0)</f>
        <v>1</v>
      </c>
      <c r="N502">
        <f>IF('2'!R537&lt;='1'!R806,1,0)</f>
        <v>1</v>
      </c>
      <c r="O502">
        <f>IF('2'!S537&lt;='1'!S806,1,0)</f>
        <v>1</v>
      </c>
      <c r="P502">
        <f>IF('2'!T537&lt;='1'!T806,1,0)</f>
        <v>1</v>
      </c>
      <c r="Q502">
        <f>IF('2'!U537&lt;='1'!U806,1,0)</f>
        <v>1</v>
      </c>
      <c r="R502">
        <f>IF('2'!V537&lt;='1'!V806,1,0)</f>
        <v>1</v>
      </c>
      <c r="S502">
        <f>IF('2'!W537&lt;='1'!W806,1,0)</f>
        <v>1</v>
      </c>
      <c r="T502">
        <f>IF('2'!X537&lt;='1'!X806,1,0)</f>
        <v>1</v>
      </c>
      <c r="U502">
        <f>IF('2'!Y537&lt;='1'!Y806,1,0)</f>
        <v>1</v>
      </c>
      <c r="V502">
        <f>IF('2'!Z537&lt;='1'!Z806,1,0)</f>
        <v>1</v>
      </c>
      <c r="W502">
        <f>IF('2'!AA537&lt;='1'!AA806,1,0)</f>
        <v>1</v>
      </c>
      <c r="X502" s="124">
        <f>IF('2'!AB537&lt;='1'!AB806,1,0)</f>
        <v>1</v>
      </c>
    </row>
    <row r="503" spans="2:24" x14ac:dyDescent="0.2">
      <c r="B503" s="485"/>
      <c r="C503" s="123">
        <v>20</v>
      </c>
      <c r="D503">
        <v>21</v>
      </c>
      <c r="E503">
        <f>IF('2'!I538&lt;='1'!I807,1,0)</f>
        <v>1</v>
      </c>
      <c r="F503">
        <f>IF('2'!J538&lt;='1'!J807,1,0)</f>
        <v>1</v>
      </c>
      <c r="G503">
        <f>IF('2'!K538&lt;='1'!K807,1,0)</f>
        <v>1</v>
      </c>
      <c r="H503">
        <f>IF('2'!L538&lt;='1'!L807,1,0)</f>
        <v>1</v>
      </c>
      <c r="I503">
        <f>IF('2'!M538&lt;='1'!M807,1,0)</f>
        <v>1</v>
      </c>
      <c r="J503">
        <f>IF('2'!N538&lt;='1'!N807,1,0)</f>
        <v>1</v>
      </c>
      <c r="K503">
        <f>IF('2'!O538&lt;='1'!O807,1,0)</f>
        <v>1</v>
      </c>
      <c r="L503">
        <f>IF('2'!P538&lt;='1'!P807,1,0)</f>
        <v>1</v>
      </c>
      <c r="M503">
        <f>IF('2'!Q538&lt;='1'!Q807,1,0)</f>
        <v>1</v>
      </c>
      <c r="N503">
        <f>IF('2'!R538&lt;='1'!R807,1,0)</f>
        <v>1</v>
      </c>
      <c r="O503">
        <f>IF('2'!S538&lt;='1'!S807,1,0)</f>
        <v>1</v>
      </c>
      <c r="P503">
        <f>IF('2'!T538&lt;='1'!T807,1,0)</f>
        <v>1</v>
      </c>
      <c r="Q503">
        <f>IF('2'!U538&lt;='1'!U807,1,0)</f>
        <v>1</v>
      </c>
      <c r="R503">
        <f>IF('2'!V538&lt;='1'!V807,1,0)</f>
        <v>1</v>
      </c>
      <c r="S503">
        <f>IF('2'!W538&lt;='1'!W807,1,0)</f>
        <v>1</v>
      </c>
      <c r="T503">
        <f>IF('2'!X538&lt;='1'!X807,1,0)</f>
        <v>1</v>
      </c>
      <c r="U503">
        <f>IF('2'!Y538&lt;='1'!Y807,1,0)</f>
        <v>1</v>
      </c>
      <c r="V503">
        <f>IF('2'!Z538&lt;='1'!Z807,1,0)</f>
        <v>1</v>
      </c>
      <c r="W503">
        <f>IF('2'!AA538&lt;='1'!AA807,1,0)</f>
        <v>1</v>
      </c>
      <c r="X503" s="124">
        <f>IF('2'!AB538&lt;='1'!AB807,1,0)</f>
        <v>1</v>
      </c>
    </row>
    <row r="504" spans="2:24" x14ac:dyDescent="0.2">
      <c r="B504" s="485"/>
      <c r="C504" s="123">
        <v>21</v>
      </c>
      <c r="D504">
        <v>22</v>
      </c>
      <c r="E504">
        <f>IF('2'!I539&lt;='1'!I808,1,0)</f>
        <v>1</v>
      </c>
      <c r="F504">
        <f>IF('2'!J539&lt;='1'!J808,1,0)</f>
        <v>1</v>
      </c>
      <c r="G504">
        <f>IF('2'!K539&lt;='1'!K808,1,0)</f>
        <v>1</v>
      </c>
      <c r="H504">
        <f>IF('2'!L539&lt;='1'!L808,1,0)</f>
        <v>1</v>
      </c>
      <c r="I504">
        <f>IF('2'!M539&lt;='1'!M808,1,0)</f>
        <v>1</v>
      </c>
      <c r="J504">
        <f>IF('2'!N539&lt;='1'!N808,1,0)</f>
        <v>1</v>
      </c>
      <c r="K504">
        <f>IF('2'!O539&lt;='1'!O808,1,0)</f>
        <v>1</v>
      </c>
      <c r="L504">
        <f>IF('2'!P539&lt;='1'!P808,1,0)</f>
        <v>1</v>
      </c>
      <c r="M504">
        <f>IF('2'!Q539&lt;='1'!Q808,1,0)</f>
        <v>1</v>
      </c>
      <c r="N504">
        <f>IF('2'!R539&lt;='1'!R808,1,0)</f>
        <v>1</v>
      </c>
      <c r="O504">
        <f>IF('2'!S539&lt;='1'!S808,1,0)</f>
        <v>1</v>
      </c>
      <c r="P504">
        <f>IF('2'!T539&lt;='1'!T808,1,0)</f>
        <v>1</v>
      </c>
      <c r="Q504">
        <f>IF('2'!U539&lt;='1'!U808,1,0)</f>
        <v>1</v>
      </c>
      <c r="R504">
        <f>IF('2'!V539&lt;='1'!V808,1,0)</f>
        <v>1</v>
      </c>
      <c r="S504">
        <f>IF('2'!W539&lt;='1'!W808,1,0)</f>
        <v>1</v>
      </c>
      <c r="T504">
        <f>IF('2'!X539&lt;='1'!X808,1,0)</f>
        <v>1</v>
      </c>
      <c r="U504">
        <f>IF('2'!Y539&lt;='1'!Y808,1,0)</f>
        <v>1</v>
      </c>
      <c r="V504">
        <f>IF('2'!Z539&lt;='1'!Z808,1,0)</f>
        <v>1</v>
      </c>
      <c r="W504">
        <f>IF('2'!AA539&lt;='1'!AA808,1,0)</f>
        <v>1</v>
      </c>
      <c r="X504" s="124">
        <f>IF('2'!AB539&lt;='1'!AB808,1,0)</f>
        <v>1</v>
      </c>
    </row>
    <row r="505" spans="2:24" x14ac:dyDescent="0.2">
      <c r="B505" s="485"/>
      <c r="C505" s="123">
        <v>22</v>
      </c>
      <c r="D505">
        <v>23</v>
      </c>
      <c r="E505">
        <f>IF('2'!I540&lt;='1'!I809,1,0)</f>
        <v>1</v>
      </c>
      <c r="F505">
        <f>IF('2'!J540&lt;='1'!J809,1,0)</f>
        <v>1</v>
      </c>
      <c r="G505">
        <f>IF('2'!K540&lt;='1'!K809,1,0)</f>
        <v>1</v>
      </c>
      <c r="H505">
        <f>IF('2'!L540&lt;='1'!L809,1,0)</f>
        <v>1</v>
      </c>
      <c r="I505">
        <f>IF('2'!M540&lt;='1'!M809,1,0)</f>
        <v>1</v>
      </c>
      <c r="J505">
        <f>IF('2'!N540&lt;='1'!N809,1,0)</f>
        <v>1</v>
      </c>
      <c r="K505">
        <f>IF('2'!O540&lt;='1'!O809,1,0)</f>
        <v>1</v>
      </c>
      <c r="L505">
        <f>IF('2'!P540&lt;='1'!P809,1,0)</f>
        <v>1</v>
      </c>
      <c r="M505">
        <f>IF('2'!Q540&lt;='1'!Q809,1,0)</f>
        <v>1</v>
      </c>
      <c r="N505">
        <f>IF('2'!R540&lt;='1'!R809,1,0)</f>
        <v>1</v>
      </c>
      <c r="O505">
        <f>IF('2'!S540&lt;='1'!S809,1,0)</f>
        <v>1</v>
      </c>
      <c r="P505">
        <f>IF('2'!T540&lt;='1'!T809,1,0)</f>
        <v>1</v>
      </c>
      <c r="Q505">
        <f>IF('2'!U540&lt;='1'!U809,1,0)</f>
        <v>1</v>
      </c>
      <c r="R505">
        <f>IF('2'!V540&lt;='1'!V809,1,0)</f>
        <v>1</v>
      </c>
      <c r="S505">
        <f>IF('2'!W540&lt;='1'!W809,1,0)</f>
        <v>1</v>
      </c>
      <c r="T505">
        <f>IF('2'!X540&lt;='1'!X809,1,0)</f>
        <v>1</v>
      </c>
      <c r="U505">
        <f>IF('2'!Y540&lt;='1'!Y809,1,0)</f>
        <v>1</v>
      </c>
      <c r="V505">
        <f>IF('2'!Z540&lt;='1'!Z809,1,0)</f>
        <v>1</v>
      </c>
      <c r="W505">
        <f>IF('2'!AA540&lt;='1'!AA809,1,0)</f>
        <v>1</v>
      </c>
      <c r="X505" s="124">
        <f>IF('2'!AB540&lt;='1'!AB809,1,0)</f>
        <v>1</v>
      </c>
    </row>
    <row r="506" spans="2:24" x14ac:dyDescent="0.2">
      <c r="B506" s="485"/>
      <c r="C506" s="123">
        <v>23</v>
      </c>
      <c r="D506">
        <v>24</v>
      </c>
      <c r="E506">
        <f>IF('2'!I541&lt;='1'!I810,1,0)</f>
        <v>1</v>
      </c>
      <c r="F506">
        <f>IF('2'!J541&lt;='1'!J810,1,0)</f>
        <v>1</v>
      </c>
      <c r="G506">
        <f>IF('2'!K541&lt;='1'!K810,1,0)</f>
        <v>1</v>
      </c>
      <c r="H506">
        <f>IF('2'!L541&lt;='1'!L810,1,0)</f>
        <v>1</v>
      </c>
      <c r="I506">
        <f>IF('2'!M541&lt;='1'!M810,1,0)</f>
        <v>1</v>
      </c>
      <c r="J506">
        <f>IF('2'!N541&lt;='1'!N810,1,0)</f>
        <v>1</v>
      </c>
      <c r="K506">
        <f>IF('2'!O541&lt;='1'!O810,1,0)</f>
        <v>1</v>
      </c>
      <c r="L506">
        <f>IF('2'!P541&lt;='1'!P810,1,0)</f>
        <v>1</v>
      </c>
      <c r="M506">
        <f>IF('2'!Q541&lt;='1'!Q810,1,0)</f>
        <v>1</v>
      </c>
      <c r="N506">
        <f>IF('2'!R541&lt;='1'!R810,1,0)</f>
        <v>1</v>
      </c>
      <c r="O506">
        <f>IF('2'!S541&lt;='1'!S810,1,0)</f>
        <v>1</v>
      </c>
      <c r="P506">
        <f>IF('2'!T541&lt;='1'!T810,1,0)</f>
        <v>1</v>
      </c>
      <c r="Q506">
        <f>IF('2'!U541&lt;='1'!U810,1,0)</f>
        <v>1</v>
      </c>
      <c r="R506">
        <f>IF('2'!V541&lt;='1'!V810,1,0)</f>
        <v>1</v>
      </c>
      <c r="S506">
        <f>IF('2'!W541&lt;='1'!W810,1,0)</f>
        <v>1</v>
      </c>
      <c r="T506">
        <f>IF('2'!X541&lt;='1'!X810,1,0)</f>
        <v>1</v>
      </c>
      <c r="U506">
        <f>IF('2'!Y541&lt;='1'!Y810,1,0)</f>
        <v>1</v>
      </c>
      <c r="V506">
        <f>IF('2'!Z541&lt;='1'!Z810,1,0)</f>
        <v>1</v>
      </c>
      <c r="W506">
        <f>IF('2'!AA541&lt;='1'!AA810,1,0)</f>
        <v>1</v>
      </c>
      <c r="X506" s="124">
        <f>IF('2'!AB541&lt;='1'!AB810,1,0)</f>
        <v>1</v>
      </c>
    </row>
    <row r="507" spans="2:24" x14ac:dyDescent="0.2">
      <c r="B507" s="485"/>
      <c r="C507" s="123">
        <v>24</v>
      </c>
      <c r="D507">
        <v>25</v>
      </c>
      <c r="E507">
        <f>IF('2'!I543&lt;='1'!I812,1,0)</f>
        <v>1</v>
      </c>
      <c r="F507">
        <f>IF('2'!J543&lt;='1'!J812,1,0)</f>
        <v>1</v>
      </c>
      <c r="G507">
        <f>IF('2'!K543&lt;='1'!K812,1,0)</f>
        <v>1</v>
      </c>
      <c r="H507">
        <f>IF('2'!L543&lt;='1'!L812,1,0)</f>
        <v>1</v>
      </c>
      <c r="I507">
        <f>IF('2'!M543&lt;='1'!M812,1,0)</f>
        <v>1</v>
      </c>
      <c r="J507">
        <f>IF('2'!N543&lt;='1'!N812,1,0)</f>
        <v>1</v>
      </c>
      <c r="K507">
        <f>IF('2'!O543&lt;='1'!O812,1,0)</f>
        <v>1</v>
      </c>
      <c r="L507">
        <f>IF('2'!P543&lt;='1'!P812,1,0)</f>
        <v>1</v>
      </c>
      <c r="M507">
        <f>IF('2'!Q543&lt;='1'!Q812,1,0)</f>
        <v>1</v>
      </c>
      <c r="N507">
        <f>IF('2'!R543&lt;='1'!R812,1,0)</f>
        <v>1</v>
      </c>
      <c r="O507">
        <f>IF('2'!S543&lt;='1'!S812,1,0)</f>
        <v>1</v>
      </c>
      <c r="P507">
        <f>IF('2'!T543&lt;='1'!T812,1,0)</f>
        <v>1</v>
      </c>
      <c r="Q507">
        <f>IF('2'!U543&lt;='1'!U812,1,0)</f>
        <v>1</v>
      </c>
      <c r="R507">
        <f>IF('2'!V543&lt;='1'!V812,1,0)</f>
        <v>1</v>
      </c>
      <c r="S507">
        <f>IF('2'!W543&lt;='1'!W812,1,0)</f>
        <v>1</v>
      </c>
      <c r="T507">
        <f>IF('2'!X543&lt;='1'!X812,1,0)</f>
        <v>1</v>
      </c>
      <c r="U507">
        <f>IF('2'!Y543&lt;='1'!Y812,1,0)</f>
        <v>1</v>
      </c>
      <c r="V507">
        <f>IF('2'!Z543&lt;='1'!Z812,1,0)</f>
        <v>1</v>
      </c>
      <c r="W507">
        <f>IF('2'!AA543&lt;='1'!AA812,1,0)</f>
        <v>1</v>
      </c>
      <c r="X507" s="124">
        <f>IF('2'!AB543&lt;='1'!AB812,1,0)</f>
        <v>1</v>
      </c>
    </row>
    <row r="508" spans="2:24" x14ac:dyDescent="0.2">
      <c r="B508" s="485"/>
      <c r="C508" s="123">
        <v>25</v>
      </c>
      <c r="D508">
        <v>26</v>
      </c>
      <c r="E508">
        <f>IF('2'!I544&lt;='1'!I813,1,0)</f>
        <v>1</v>
      </c>
      <c r="F508">
        <f>IF('2'!J544&lt;='1'!J813,1,0)</f>
        <v>1</v>
      </c>
      <c r="G508">
        <f>IF('2'!K544&lt;='1'!K813,1,0)</f>
        <v>1</v>
      </c>
      <c r="H508">
        <f>IF('2'!L544&lt;='1'!L813,1,0)</f>
        <v>1</v>
      </c>
      <c r="I508">
        <f>IF('2'!M544&lt;='1'!M813,1,0)</f>
        <v>1</v>
      </c>
      <c r="J508">
        <f>IF('2'!N544&lt;='1'!N813,1,0)</f>
        <v>1</v>
      </c>
      <c r="K508">
        <f>IF('2'!O544&lt;='1'!O813,1,0)</f>
        <v>1</v>
      </c>
      <c r="L508">
        <f>IF('2'!P544&lt;='1'!P813,1,0)</f>
        <v>1</v>
      </c>
      <c r="M508">
        <f>IF('2'!Q544&lt;='1'!Q813,1,0)</f>
        <v>1</v>
      </c>
      <c r="N508">
        <f>IF('2'!R544&lt;='1'!R813,1,0)</f>
        <v>1</v>
      </c>
      <c r="O508">
        <f>IF('2'!S544&lt;='1'!S813,1,0)</f>
        <v>1</v>
      </c>
      <c r="P508">
        <f>IF('2'!T544&lt;='1'!T813,1,0)</f>
        <v>1</v>
      </c>
      <c r="Q508">
        <f>IF('2'!U544&lt;='1'!U813,1,0)</f>
        <v>1</v>
      </c>
      <c r="R508">
        <f>IF('2'!V544&lt;='1'!V813,1,0)</f>
        <v>1</v>
      </c>
      <c r="S508">
        <f>IF('2'!W544&lt;='1'!W813,1,0)</f>
        <v>1</v>
      </c>
      <c r="T508">
        <f>IF('2'!X544&lt;='1'!X813,1,0)</f>
        <v>1</v>
      </c>
      <c r="U508">
        <f>IF('2'!Y544&lt;='1'!Y813,1,0)</f>
        <v>1</v>
      </c>
      <c r="V508">
        <f>IF('2'!Z544&lt;='1'!Z813,1,0)</f>
        <v>1</v>
      </c>
      <c r="W508">
        <f>IF('2'!AA544&lt;='1'!AA813,1,0)</f>
        <v>1</v>
      </c>
      <c r="X508" s="124">
        <f>IF('2'!AB544&lt;='1'!AB813,1,0)</f>
        <v>1</v>
      </c>
    </row>
    <row r="509" spans="2:24" x14ac:dyDescent="0.2">
      <c r="B509" s="485"/>
      <c r="C509" s="123">
        <v>26</v>
      </c>
      <c r="D509">
        <v>27</v>
      </c>
      <c r="E509">
        <f>IF('2'!I545&lt;='1'!I814,1,0)</f>
        <v>1</v>
      </c>
      <c r="F509">
        <f>IF('2'!J545&lt;='1'!J814,1,0)</f>
        <v>1</v>
      </c>
      <c r="G509">
        <f>IF('2'!K545&lt;='1'!K814,1,0)</f>
        <v>1</v>
      </c>
      <c r="H509">
        <f>IF('2'!L545&lt;='1'!L814,1,0)</f>
        <v>1</v>
      </c>
      <c r="I509">
        <f>IF('2'!M545&lt;='1'!M814,1,0)</f>
        <v>1</v>
      </c>
      <c r="J509">
        <f>IF('2'!N545&lt;='1'!N814,1,0)</f>
        <v>1</v>
      </c>
      <c r="K509">
        <f>IF('2'!O545&lt;='1'!O814,1,0)</f>
        <v>1</v>
      </c>
      <c r="L509">
        <f>IF('2'!P545&lt;='1'!P814,1,0)</f>
        <v>1</v>
      </c>
      <c r="M509">
        <f>IF('2'!Q545&lt;='1'!Q814,1,0)</f>
        <v>1</v>
      </c>
      <c r="N509">
        <f>IF('2'!R545&lt;='1'!R814,1,0)</f>
        <v>1</v>
      </c>
      <c r="O509">
        <f>IF('2'!S545&lt;='1'!S814,1,0)</f>
        <v>1</v>
      </c>
      <c r="P509">
        <f>IF('2'!T545&lt;='1'!T814,1,0)</f>
        <v>1</v>
      </c>
      <c r="Q509">
        <f>IF('2'!U545&lt;='1'!U814,1,0)</f>
        <v>1</v>
      </c>
      <c r="R509">
        <f>IF('2'!V545&lt;='1'!V814,1,0)</f>
        <v>1</v>
      </c>
      <c r="S509">
        <f>IF('2'!W545&lt;='1'!W814,1,0)</f>
        <v>1</v>
      </c>
      <c r="T509">
        <f>IF('2'!X545&lt;='1'!X814,1,0)</f>
        <v>1</v>
      </c>
      <c r="U509">
        <f>IF('2'!Y545&lt;='1'!Y814,1,0)</f>
        <v>1</v>
      </c>
      <c r="V509">
        <f>IF('2'!Z545&lt;='1'!Z814,1,0)</f>
        <v>1</v>
      </c>
      <c r="W509">
        <f>IF('2'!AA545&lt;='1'!AA814,1,0)</f>
        <v>1</v>
      </c>
      <c r="X509" s="124">
        <f>IF('2'!AB545&lt;='1'!AB814,1,0)</f>
        <v>1</v>
      </c>
    </row>
    <row r="510" spans="2:24" x14ac:dyDescent="0.2">
      <c r="B510" s="485"/>
      <c r="C510" s="123">
        <v>27</v>
      </c>
      <c r="D510">
        <v>28</v>
      </c>
      <c r="E510">
        <f>IF('2'!I546&lt;='1'!I815,1,0)</f>
        <v>1</v>
      </c>
      <c r="F510">
        <f>IF('2'!J546&lt;='1'!J815,1,0)</f>
        <v>1</v>
      </c>
      <c r="G510">
        <f>IF('2'!K546&lt;='1'!K815,1,0)</f>
        <v>1</v>
      </c>
      <c r="H510">
        <f>IF('2'!L546&lt;='1'!L815,1,0)</f>
        <v>1</v>
      </c>
      <c r="I510">
        <f>IF('2'!M546&lt;='1'!M815,1,0)</f>
        <v>1</v>
      </c>
      <c r="J510">
        <f>IF('2'!N546&lt;='1'!N815,1,0)</f>
        <v>1</v>
      </c>
      <c r="K510">
        <f>IF('2'!O546&lt;='1'!O815,1,0)</f>
        <v>1</v>
      </c>
      <c r="L510">
        <f>IF('2'!P546&lt;='1'!P815,1,0)</f>
        <v>1</v>
      </c>
      <c r="M510">
        <f>IF('2'!Q546&lt;='1'!Q815,1,0)</f>
        <v>1</v>
      </c>
      <c r="N510">
        <f>IF('2'!R546&lt;='1'!R815,1,0)</f>
        <v>1</v>
      </c>
      <c r="O510">
        <f>IF('2'!S546&lt;='1'!S815,1,0)</f>
        <v>1</v>
      </c>
      <c r="P510">
        <f>IF('2'!T546&lt;='1'!T815,1,0)</f>
        <v>1</v>
      </c>
      <c r="Q510">
        <f>IF('2'!U546&lt;='1'!U815,1,0)</f>
        <v>1</v>
      </c>
      <c r="R510">
        <f>IF('2'!V546&lt;='1'!V815,1,0)</f>
        <v>1</v>
      </c>
      <c r="S510">
        <f>IF('2'!W546&lt;='1'!W815,1,0)</f>
        <v>1</v>
      </c>
      <c r="T510">
        <f>IF('2'!X546&lt;='1'!X815,1,0)</f>
        <v>1</v>
      </c>
      <c r="U510">
        <f>IF('2'!Y546&lt;='1'!Y815,1,0)</f>
        <v>1</v>
      </c>
      <c r="V510">
        <f>IF('2'!Z546&lt;='1'!Z815,1,0)</f>
        <v>1</v>
      </c>
      <c r="W510">
        <f>IF('2'!AA546&lt;='1'!AA815,1,0)</f>
        <v>1</v>
      </c>
      <c r="X510" s="124">
        <f>IF('2'!AB546&lt;='1'!AB815,1,0)</f>
        <v>1</v>
      </c>
    </row>
    <row r="511" spans="2:24" x14ac:dyDescent="0.2">
      <c r="B511" s="485"/>
      <c r="C511" s="123">
        <v>28</v>
      </c>
      <c r="D511">
        <v>29</v>
      </c>
      <c r="E511">
        <f>IF('2'!I547&lt;='1'!I816,1,0)</f>
        <v>1</v>
      </c>
      <c r="F511">
        <f>IF('2'!J547&lt;='1'!J816,1,0)</f>
        <v>1</v>
      </c>
      <c r="G511">
        <f>IF('2'!K547&lt;='1'!K816,1,0)</f>
        <v>1</v>
      </c>
      <c r="H511">
        <f>IF('2'!L547&lt;='1'!L816,1,0)</f>
        <v>1</v>
      </c>
      <c r="I511">
        <f>IF('2'!M547&lt;='1'!M816,1,0)</f>
        <v>1</v>
      </c>
      <c r="J511">
        <f>IF('2'!N547&lt;='1'!N816,1,0)</f>
        <v>1</v>
      </c>
      <c r="K511">
        <f>IF('2'!O547&lt;='1'!O816,1,0)</f>
        <v>1</v>
      </c>
      <c r="L511">
        <f>IF('2'!P547&lt;='1'!P816,1,0)</f>
        <v>1</v>
      </c>
      <c r="M511">
        <f>IF('2'!Q547&lt;='1'!Q816,1,0)</f>
        <v>1</v>
      </c>
      <c r="N511">
        <f>IF('2'!R547&lt;='1'!R816,1,0)</f>
        <v>1</v>
      </c>
      <c r="O511">
        <f>IF('2'!S547&lt;='1'!S816,1,0)</f>
        <v>1</v>
      </c>
      <c r="P511">
        <f>IF('2'!T547&lt;='1'!T816,1,0)</f>
        <v>1</v>
      </c>
      <c r="Q511">
        <f>IF('2'!U547&lt;='1'!U816,1,0)</f>
        <v>1</v>
      </c>
      <c r="R511">
        <f>IF('2'!V547&lt;='1'!V816,1,0)</f>
        <v>1</v>
      </c>
      <c r="S511">
        <f>IF('2'!W547&lt;='1'!W816,1,0)</f>
        <v>1</v>
      </c>
      <c r="T511">
        <f>IF('2'!X547&lt;='1'!X816,1,0)</f>
        <v>1</v>
      </c>
      <c r="U511">
        <f>IF('2'!Y547&lt;='1'!Y816,1,0)</f>
        <v>1</v>
      </c>
      <c r="V511">
        <f>IF('2'!Z547&lt;='1'!Z816,1,0)</f>
        <v>1</v>
      </c>
      <c r="W511">
        <f>IF('2'!AA547&lt;='1'!AA816,1,0)</f>
        <v>1</v>
      </c>
      <c r="X511" s="124">
        <f>IF('2'!AB547&lt;='1'!AB816,1,0)</f>
        <v>1</v>
      </c>
    </row>
    <row r="512" spans="2:24" x14ac:dyDescent="0.2">
      <c r="B512" s="485"/>
      <c r="C512" s="123">
        <v>29</v>
      </c>
      <c r="D512">
        <v>30</v>
      </c>
      <c r="E512">
        <f>IF('2'!I548&lt;='1'!I817,1,0)</f>
        <v>1</v>
      </c>
      <c r="F512">
        <f>IF('2'!J548&lt;='1'!J817,1,0)</f>
        <v>1</v>
      </c>
      <c r="G512">
        <f>IF('2'!K548&lt;='1'!K817,1,0)</f>
        <v>1</v>
      </c>
      <c r="H512">
        <f>IF('2'!L548&lt;='1'!L817,1,0)</f>
        <v>1</v>
      </c>
      <c r="I512">
        <f>IF('2'!M548&lt;='1'!M817,1,0)</f>
        <v>1</v>
      </c>
      <c r="J512">
        <f>IF('2'!N548&lt;='1'!N817,1,0)</f>
        <v>1</v>
      </c>
      <c r="K512">
        <f>IF('2'!O548&lt;='1'!O817,1,0)</f>
        <v>1</v>
      </c>
      <c r="L512">
        <f>IF('2'!P548&lt;='1'!P817,1,0)</f>
        <v>1</v>
      </c>
      <c r="M512">
        <f>IF('2'!Q548&lt;='1'!Q817,1,0)</f>
        <v>1</v>
      </c>
      <c r="N512">
        <f>IF('2'!R548&lt;='1'!R817,1,0)</f>
        <v>1</v>
      </c>
      <c r="O512">
        <f>IF('2'!S548&lt;='1'!S817,1,0)</f>
        <v>1</v>
      </c>
      <c r="P512">
        <f>IF('2'!T548&lt;='1'!T817,1,0)</f>
        <v>1</v>
      </c>
      <c r="Q512">
        <f>IF('2'!U548&lt;='1'!U817,1,0)</f>
        <v>1</v>
      </c>
      <c r="R512">
        <f>IF('2'!V548&lt;='1'!V817,1,0)</f>
        <v>1</v>
      </c>
      <c r="S512">
        <f>IF('2'!W548&lt;='1'!W817,1,0)</f>
        <v>1</v>
      </c>
      <c r="T512">
        <f>IF('2'!X548&lt;='1'!X817,1,0)</f>
        <v>1</v>
      </c>
      <c r="U512">
        <f>IF('2'!Y548&lt;='1'!Y817,1,0)</f>
        <v>1</v>
      </c>
      <c r="V512">
        <f>IF('2'!Z548&lt;='1'!Z817,1,0)</f>
        <v>1</v>
      </c>
      <c r="W512">
        <f>IF('2'!AA548&lt;='1'!AA817,1,0)</f>
        <v>1</v>
      </c>
      <c r="X512" s="124">
        <f>IF('2'!AB548&lt;='1'!AB817,1,0)</f>
        <v>1</v>
      </c>
    </row>
    <row r="513" spans="2:24" x14ac:dyDescent="0.2">
      <c r="B513" s="485"/>
      <c r="C513" s="123">
        <v>30</v>
      </c>
      <c r="D513">
        <v>31</v>
      </c>
      <c r="E513">
        <f>IF('2'!I549&lt;='1'!I818,1,0)</f>
        <v>1</v>
      </c>
      <c r="F513">
        <f>IF('2'!J549&lt;='1'!J818,1,0)</f>
        <v>1</v>
      </c>
      <c r="G513">
        <f>IF('2'!K549&lt;='1'!K818,1,0)</f>
        <v>1</v>
      </c>
      <c r="H513">
        <f>IF('2'!L549&lt;='1'!L818,1,0)</f>
        <v>1</v>
      </c>
      <c r="I513">
        <f>IF('2'!M549&lt;='1'!M818,1,0)</f>
        <v>1</v>
      </c>
      <c r="J513">
        <f>IF('2'!N549&lt;='1'!N818,1,0)</f>
        <v>1</v>
      </c>
      <c r="K513">
        <f>IF('2'!O549&lt;='1'!O818,1,0)</f>
        <v>1</v>
      </c>
      <c r="L513">
        <f>IF('2'!P549&lt;='1'!P818,1,0)</f>
        <v>1</v>
      </c>
      <c r="M513">
        <f>IF('2'!Q549&lt;='1'!Q818,1,0)</f>
        <v>1</v>
      </c>
      <c r="N513">
        <f>IF('2'!R549&lt;='1'!R818,1,0)</f>
        <v>1</v>
      </c>
      <c r="O513">
        <f>IF('2'!S549&lt;='1'!S818,1,0)</f>
        <v>1</v>
      </c>
      <c r="P513">
        <f>IF('2'!T549&lt;='1'!T818,1,0)</f>
        <v>1</v>
      </c>
      <c r="Q513">
        <f>IF('2'!U549&lt;='1'!U818,1,0)</f>
        <v>1</v>
      </c>
      <c r="R513">
        <f>IF('2'!V549&lt;='1'!V818,1,0)</f>
        <v>1</v>
      </c>
      <c r="S513">
        <f>IF('2'!W549&lt;='1'!W818,1,0)</f>
        <v>1</v>
      </c>
      <c r="T513">
        <f>IF('2'!X549&lt;='1'!X818,1,0)</f>
        <v>1</v>
      </c>
      <c r="U513">
        <f>IF('2'!Y549&lt;='1'!Y818,1,0)</f>
        <v>1</v>
      </c>
      <c r="V513">
        <f>IF('2'!Z549&lt;='1'!Z818,1,0)</f>
        <v>1</v>
      </c>
      <c r="W513">
        <f>IF('2'!AA549&lt;='1'!AA818,1,0)</f>
        <v>1</v>
      </c>
      <c r="X513" s="124">
        <f>IF('2'!AB549&lt;='1'!AB818,1,0)</f>
        <v>1</v>
      </c>
    </row>
    <row r="514" spans="2:24" x14ac:dyDescent="0.2">
      <c r="B514" s="485"/>
      <c r="C514" s="123">
        <v>31</v>
      </c>
      <c r="D514">
        <v>32</v>
      </c>
      <c r="E514">
        <f>IF('2'!I550&lt;='1'!I819,1,0)</f>
        <v>1</v>
      </c>
      <c r="F514">
        <f>IF('2'!J550&lt;='1'!J819,1,0)</f>
        <v>1</v>
      </c>
      <c r="G514">
        <f>IF('2'!K550&lt;='1'!K819,1,0)</f>
        <v>1</v>
      </c>
      <c r="H514">
        <f>IF('2'!L550&lt;='1'!L819,1,0)</f>
        <v>1</v>
      </c>
      <c r="I514">
        <f>IF('2'!M550&lt;='1'!M819,1,0)</f>
        <v>1</v>
      </c>
      <c r="J514">
        <f>IF('2'!N550&lt;='1'!N819,1,0)</f>
        <v>1</v>
      </c>
      <c r="K514">
        <f>IF('2'!O550&lt;='1'!O819,1,0)</f>
        <v>1</v>
      </c>
      <c r="L514">
        <f>IF('2'!P550&lt;='1'!P819,1,0)</f>
        <v>1</v>
      </c>
      <c r="M514">
        <f>IF('2'!Q550&lt;='1'!Q819,1,0)</f>
        <v>1</v>
      </c>
      <c r="N514">
        <f>IF('2'!R550&lt;='1'!R819,1,0)</f>
        <v>1</v>
      </c>
      <c r="O514">
        <f>IF('2'!S550&lt;='1'!S819,1,0)</f>
        <v>1</v>
      </c>
      <c r="P514">
        <f>IF('2'!T550&lt;='1'!T819,1,0)</f>
        <v>1</v>
      </c>
      <c r="Q514">
        <f>IF('2'!U550&lt;='1'!U819,1,0)</f>
        <v>1</v>
      </c>
      <c r="R514">
        <f>IF('2'!V550&lt;='1'!V819,1,0)</f>
        <v>1</v>
      </c>
      <c r="S514">
        <f>IF('2'!W550&lt;='1'!W819,1,0)</f>
        <v>1</v>
      </c>
      <c r="T514">
        <f>IF('2'!X550&lt;='1'!X819,1,0)</f>
        <v>1</v>
      </c>
      <c r="U514">
        <f>IF('2'!Y550&lt;='1'!Y819,1,0)</f>
        <v>1</v>
      </c>
      <c r="V514">
        <f>IF('2'!Z550&lt;='1'!Z819,1,0)</f>
        <v>1</v>
      </c>
      <c r="W514">
        <f>IF('2'!AA550&lt;='1'!AA819,1,0)</f>
        <v>1</v>
      </c>
      <c r="X514" s="124">
        <f>IF('2'!AB550&lt;='1'!AB819,1,0)</f>
        <v>1</v>
      </c>
    </row>
    <row r="515" spans="2:24" x14ac:dyDescent="0.2">
      <c r="B515" s="485"/>
      <c r="C515" s="123">
        <v>32</v>
      </c>
      <c r="D515">
        <v>33</v>
      </c>
      <c r="E515">
        <f>IF('2'!I551&lt;='1'!I820,1,0)</f>
        <v>1</v>
      </c>
      <c r="F515">
        <f>IF('2'!J551&lt;='1'!J820,1,0)</f>
        <v>1</v>
      </c>
      <c r="G515">
        <f>IF('2'!K551&lt;='1'!K820,1,0)</f>
        <v>1</v>
      </c>
      <c r="H515">
        <f>IF('2'!L551&lt;='1'!L820,1,0)</f>
        <v>1</v>
      </c>
      <c r="I515">
        <f>IF('2'!M551&lt;='1'!M820,1,0)</f>
        <v>1</v>
      </c>
      <c r="J515">
        <f>IF('2'!N551&lt;='1'!N820,1,0)</f>
        <v>1</v>
      </c>
      <c r="K515">
        <f>IF('2'!O551&lt;='1'!O820,1,0)</f>
        <v>1</v>
      </c>
      <c r="L515">
        <f>IF('2'!P551&lt;='1'!P820,1,0)</f>
        <v>1</v>
      </c>
      <c r="M515">
        <f>IF('2'!Q551&lt;='1'!Q820,1,0)</f>
        <v>1</v>
      </c>
      <c r="N515">
        <f>IF('2'!R551&lt;='1'!R820,1,0)</f>
        <v>1</v>
      </c>
      <c r="O515">
        <f>IF('2'!S551&lt;='1'!S820,1,0)</f>
        <v>1</v>
      </c>
      <c r="P515">
        <f>IF('2'!T551&lt;='1'!T820,1,0)</f>
        <v>1</v>
      </c>
      <c r="Q515">
        <f>IF('2'!U551&lt;='1'!U820,1,0)</f>
        <v>1</v>
      </c>
      <c r="R515">
        <f>IF('2'!V551&lt;='1'!V820,1,0)</f>
        <v>1</v>
      </c>
      <c r="S515">
        <f>IF('2'!W551&lt;='1'!W820,1,0)</f>
        <v>1</v>
      </c>
      <c r="T515">
        <f>IF('2'!X551&lt;='1'!X820,1,0)</f>
        <v>1</v>
      </c>
      <c r="U515">
        <f>IF('2'!Y551&lt;='1'!Y820,1,0)</f>
        <v>1</v>
      </c>
      <c r="V515">
        <f>IF('2'!Z551&lt;='1'!Z820,1,0)</f>
        <v>1</v>
      </c>
      <c r="W515">
        <f>IF('2'!AA551&lt;='1'!AA820,1,0)</f>
        <v>1</v>
      </c>
      <c r="X515" s="124">
        <f>IF('2'!AB551&lt;='1'!AB820,1,0)</f>
        <v>1</v>
      </c>
    </row>
    <row r="516" spans="2:24" x14ac:dyDescent="0.2">
      <c r="B516" s="485"/>
      <c r="C516" s="123">
        <v>33</v>
      </c>
      <c r="D516">
        <v>34</v>
      </c>
      <c r="E516">
        <f>IF('2'!I552&lt;='1'!I821,1,0)</f>
        <v>1</v>
      </c>
      <c r="F516">
        <f>IF('2'!J552&lt;='1'!J821,1,0)</f>
        <v>1</v>
      </c>
      <c r="G516">
        <f>IF('2'!K552&lt;='1'!K821,1,0)</f>
        <v>1</v>
      </c>
      <c r="H516">
        <f>IF('2'!L552&lt;='1'!L821,1,0)</f>
        <v>1</v>
      </c>
      <c r="I516">
        <f>IF('2'!M552&lt;='1'!M821,1,0)</f>
        <v>1</v>
      </c>
      <c r="J516">
        <f>IF('2'!N552&lt;='1'!N821,1,0)</f>
        <v>1</v>
      </c>
      <c r="K516">
        <f>IF('2'!O552&lt;='1'!O821,1,0)</f>
        <v>1</v>
      </c>
      <c r="L516">
        <f>IF('2'!P552&lt;='1'!P821,1,0)</f>
        <v>1</v>
      </c>
      <c r="M516">
        <f>IF('2'!Q552&lt;='1'!Q821,1,0)</f>
        <v>1</v>
      </c>
      <c r="N516">
        <f>IF('2'!R552&lt;='1'!R821,1,0)</f>
        <v>1</v>
      </c>
      <c r="O516">
        <f>IF('2'!S552&lt;='1'!S821,1,0)</f>
        <v>1</v>
      </c>
      <c r="P516">
        <f>IF('2'!T552&lt;='1'!T821,1,0)</f>
        <v>1</v>
      </c>
      <c r="Q516">
        <f>IF('2'!U552&lt;='1'!U821,1,0)</f>
        <v>1</v>
      </c>
      <c r="R516">
        <f>IF('2'!V552&lt;='1'!V821,1,0)</f>
        <v>1</v>
      </c>
      <c r="S516">
        <f>IF('2'!W552&lt;='1'!W821,1,0)</f>
        <v>1</v>
      </c>
      <c r="T516">
        <f>IF('2'!X552&lt;='1'!X821,1,0)</f>
        <v>1</v>
      </c>
      <c r="U516">
        <f>IF('2'!Y552&lt;='1'!Y821,1,0)</f>
        <v>1</v>
      </c>
      <c r="V516">
        <f>IF('2'!Z552&lt;='1'!Z821,1,0)</f>
        <v>1</v>
      </c>
      <c r="W516">
        <f>IF('2'!AA552&lt;='1'!AA821,1,0)</f>
        <v>1</v>
      </c>
      <c r="X516" s="124">
        <f>IF('2'!AB552&lt;='1'!AB821,1,0)</f>
        <v>1</v>
      </c>
    </row>
    <row r="517" spans="2:24" x14ac:dyDescent="0.2">
      <c r="B517" s="485"/>
      <c r="C517" s="123">
        <v>34</v>
      </c>
      <c r="D517">
        <v>35</v>
      </c>
      <c r="E517">
        <f>IF('2'!I553&lt;='1'!I822,1,0)</f>
        <v>1</v>
      </c>
      <c r="F517">
        <f>IF('2'!J553&lt;='1'!J822,1,0)</f>
        <v>1</v>
      </c>
      <c r="G517">
        <f>IF('2'!K553&lt;='1'!K822,1,0)</f>
        <v>1</v>
      </c>
      <c r="H517">
        <f>IF('2'!L553&lt;='1'!L822,1,0)</f>
        <v>1</v>
      </c>
      <c r="I517">
        <f>IF('2'!M553&lt;='1'!M822,1,0)</f>
        <v>1</v>
      </c>
      <c r="J517">
        <f>IF('2'!N553&lt;='1'!N822,1,0)</f>
        <v>1</v>
      </c>
      <c r="K517">
        <f>IF('2'!O553&lt;='1'!O822,1,0)</f>
        <v>1</v>
      </c>
      <c r="L517">
        <f>IF('2'!P553&lt;='1'!P822,1,0)</f>
        <v>1</v>
      </c>
      <c r="M517">
        <f>IF('2'!Q553&lt;='1'!Q822,1,0)</f>
        <v>1</v>
      </c>
      <c r="N517">
        <f>IF('2'!R553&lt;='1'!R822,1,0)</f>
        <v>1</v>
      </c>
      <c r="O517">
        <f>IF('2'!S553&lt;='1'!S822,1,0)</f>
        <v>1</v>
      </c>
      <c r="P517">
        <f>IF('2'!T553&lt;='1'!T822,1,0)</f>
        <v>1</v>
      </c>
      <c r="Q517">
        <f>IF('2'!U553&lt;='1'!U822,1,0)</f>
        <v>1</v>
      </c>
      <c r="R517">
        <f>IF('2'!V553&lt;='1'!V822,1,0)</f>
        <v>1</v>
      </c>
      <c r="S517">
        <f>IF('2'!W553&lt;='1'!W822,1,0)</f>
        <v>1</v>
      </c>
      <c r="T517">
        <f>IF('2'!X553&lt;='1'!X822,1,0)</f>
        <v>1</v>
      </c>
      <c r="U517">
        <f>IF('2'!Y553&lt;='1'!Y822,1,0)</f>
        <v>1</v>
      </c>
      <c r="V517">
        <f>IF('2'!Z553&lt;='1'!Z822,1,0)</f>
        <v>1</v>
      </c>
      <c r="W517">
        <f>IF('2'!AA553&lt;='1'!AA822,1,0)</f>
        <v>1</v>
      </c>
      <c r="X517" s="124">
        <f>IF('2'!AB553&lt;='1'!AB822,1,0)</f>
        <v>1</v>
      </c>
    </row>
    <row r="518" spans="2:24" x14ac:dyDescent="0.2">
      <c r="B518" s="485"/>
      <c r="C518" s="123">
        <v>35</v>
      </c>
      <c r="D518">
        <v>36</v>
      </c>
      <c r="E518">
        <f>IF('2'!I554&lt;='1'!I823,1,0)</f>
        <v>1</v>
      </c>
      <c r="F518">
        <f>IF('2'!J554&lt;='1'!J823,1,0)</f>
        <v>1</v>
      </c>
      <c r="G518">
        <f>IF('2'!K554&lt;='1'!K823,1,0)</f>
        <v>1</v>
      </c>
      <c r="H518">
        <f>IF('2'!L554&lt;='1'!L823,1,0)</f>
        <v>1</v>
      </c>
      <c r="I518">
        <f>IF('2'!M554&lt;='1'!M823,1,0)</f>
        <v>1</v>
      </c>
      <c r="J518">
        <f>IF('2'!N554&lt;='1'!N823,1,0)</f>
        <v>1</v>
      </c>
      <c r="K518">
        <f>IF('2'!O554&lt;='1'!O823,1,0)</f>
        <v>1</v>
      </c>
      <c r="L518">
        <f>IF('2'!P554&lt;='1'!P823,1,0)</f>
        <v>1</v>
      </c>
      <c r="M518">
        <f>IF('2'!Q554&lt;='1'!Q823,1,0)</f>
        <v>1</v>
      </c>
      <c r="N518">
        <f>IF('2'!R554&lt;='1'!R823,1,0)</f>
        <v>1</v>
      </c>
      <c r="O518">
        <f>IF('2'!S554&lt;='1'!S823,1,0)</f>
        <v>1</v>
      </c>
      <c r="P518">
        <f>IF('2'!T554&lt;='1'!T823,1,0)</f>
        <v>1</v>
      </c>
      <c r="Q518">
        <f>IF('2'!U554&lt;='1'!U823,1,0)</f>
        <v>1</v>
      </c>
      <c r="R518">
        <f>IF('2'!V554&lt;='1'!V823,1,0)</f>
        <v>1</v>
      </c>
      <c r="S518">
        <f>IF('2'!W554&lt;='1'!W823,1,0)</f>
        <v>1</v>
      </c>
      <c r="T518">
        <f>IF('2'!X554&lt;='1'!X823,1,0)</f>
        <v>1</v>
      </c>
      <c r="U518">
        <f>IF('2'!Y554&lt;='1'!Y823,1,0)</f>
        <v>1</v>
      </c>
      <c r="V518">
        <f>IF('2'!Z554&lt;='1'!Z823,1,0)</f>
        <v>1</v>
      </c>
      <c r="W518">
        <f>IF('2'!AA554&lt;='1'!AA823,1,0)</f>
        <v>1</v>
      </c>
      <c r="X518" s="124">
        <f>IF('2'!AB554&lt;='1'!AB823,1,0)</f>
        <v>1</v>
      </c>
    </row>
    <row r="519" spans="2:24" x14ac:dyDescent="0.2">
      <c r="B519" s="485"/>
      <c r="C519" s="123">
        <v>36</v>
      </c>
      <c r="D519">
        <v>37</v>
      </c>
      <c r="E519">
        <f>IF('2'!I555&lt;='1'!I824,1,0)</f>
        <v>1</v>
      </c>
      <c r="F519">
        <f>IF('2'!J555&lt;='1'!J824,1,0)</f>
        <v>1</v>
      </c>
      <c r="G519">
        <f>IF('2'!K555&lt;='1'!K824,1,0)</f>
        <v>1</v>
      </c>
      <c r="H519">
        <f>IF('2'!L555&lt;='1'!L824,1,0)</f>
        <v>1</v>
      </c>
      <c r="I519">
        <f>IF('2'!M555&lt;='1'!M824,1,0)</f>
        <v>1</v>
      </c>
      <c r="J519">
        <f>IF('2'!N555&lt;='1'!N824,1,0)</f>
        <v>1</v>
      </c>
      <c r="K519">
        <f>IF('2'!O555&lt;='1'!O824,1,0)</f>
        <v>1</v>
      </c>
      <c r="L519">
        <f>IF('2'!P555&lt;='1'!P824,1,0)</f>
        <v>1</v>
      </c>
      <c r="M519">
        <f>IF('2'!Q555&lt;='1'!Q824,1,0)</f>
        <v>1</v>
      </c>
      <c r="N519">
        <f>IF('2'!R555&lt;='1'!R824,1,0)</f>
        <v>1</v>
      </c>
      <c r="O519">
        <f>IF('2'!S555&lt;='1'!S824,1,0)</f>
        <v>1</v>
      </c>
      <c r="P519">
        <f>IF('2'!T555&lt;='1'!T824,1,0)</f>
        <v>1</v>
      </c>
      <c r="Q519">
        <f>IF('2'!U555&lt;='1'!U824,1,0)</f>
        <v>1</v>
      </c>
      <c r="R519">
        <f>IF('2'!V555&lt;='1'!V824,1,0)</f>
        <v>1</v>
      </c>
      <c r="S519">
        <f>IF('2'!W555&lt;='1'!W824,1,0)</f>
        <v>1</v>
      </c>
      <c r="T519">
        <f>IF('2'!X555&lt;='1'!X824,1,0)</f>
        <v>1</v>
      </c>
      <c r="U519">
        <f>IF('2'!Y555&lt;='1'!Y824,1,0)</f>
        <v>1</v>
      </c>
      <c r="V519">
        <f>IF('2'!Z555&lt;='1'!Z824,1,0)</f>
        <v>1</v>
      </c>
      <c r="W519">
        <f>IF('2'!AA555&lt;='1'!AA824,1,0)</f>
        <v>1</v>
      </c>
      <c r="X519" s="124">
        <f>IF('2'!AB555&lt;='1'!AB824,1,0)</f>
        <v>1</v>
      </c>
    </row>
    <row r="520" spans="2:24" x14ac:dyDescent="0.2">
      <c r="B520" s="485"/>
      <c r="C520" s="123">
        <v>37</v>
      </c>
      <c r="D520">
        <v>38</v>
      </c>
      <c r="E520">
        <f>IF('2'!I556&lt;='1'!I825,1,0)</f>
        <v>1</v>
      </c>
      <c r="F520">
        <f>IF('2'!J556&lt;='1'!J825,1,0)</f>
        <v>1</v>
      </c>
      <c r="G520">
        <f>IF('2'!K556&lt;='1'!K825,1,0)</f>
        <v>1</v>
      </c>
      <c r="H520">
        <f>IF('2'!L556&lt;='1'!L825,1,0)</f>
        <v>1</v>
      </c>
      <c r="I520">
        <f>IF('2'!M556&lt;='1'!M825,1,0)</f>
        <v>1</v>
      </c>
      <c r="J520">
        <f>IF('2'!N556&lt;='1'!N825,1,0)</f>
        <v>1</v>
      </c>
      <c r="K520">
        <f>IF('2'!O556&lt;='1'!O825,1,0)</f>
        <v>1</v>
      </c>
      <c r="L520">
        <f>IF('2'!P556&lt;='1'!P825,1,0)</f>
        <v>1</v>
      </c>
      <c r="M520">
        <f>IF('2'!Q556&lt;='1'!Q825,1,0)</f>
        <v>1</v>
      </c>
      <c r="N520">
        <f>IF('2'!R556&lt;='1'!R825,1,0)</f>
        <v>1</v>
      </c>
      <c r="O520">
        <f>IF('2'!S556&lt;='1'!S825,1,0)</f>
        <v>1</v>
      </c>
      <c r="P520">
        <f>IF('2'!T556&lt;='1'!T825,1,0)</f>
        <v>1</v>
      </c>
      <c r="Q520">
        <f>IF('2'!U556&lt;='1'!U825,1,0)</f>
        <v>1</v>
      </c>
      <c r="R520">
        <f>IF('2'!V556&lt;='1'!V825,1,0)</f>
        <v>1</v>
      </c>
      <c r="S520">
        <f>IF('2'!W556&lt;='1'!W825,1,0)</f>
        <v>1</v>
      </c>
      <c r="T520">
        <f>IF('2'!X556&lt;='1'!X825,1,0)</f>
        <v>1</v>
      </c>
      <c r="U520">
        <f>IF('2'!Y556&lt;='1'!Y825,1,0)</f>
        <v>1</v>
      </c>
      <c r="V520">
        <f>IF('2'!Z556&lt;='1'!Z825,1,0)</f>
        <v>1</v>
      </c>
      <c r="W520">
        <f>IF('2'!AA556&lt;='1'!AA825,1,0)</f>
        <v>1</v>
      </c>
      <c r="X520" s="124">
        <f>IF('2'!AB556&lt;='1'!AB825,1,0)</f>
        <v>1</v>
      </c>
    </row>
    <row r="521" spans="2:24" x14ac:dyDescent="0.2">
      <c r="B521" s="485"/>
      <c r="C521" s="123">
        <v>38</v>
      </c>
      <c r="D521">
        <v>39</v>
      </c>
      <c r="E521">
        <f>IF('2'!I557&lt;='1'!I826,1,0)</f>
        <v>1</v>
      </c>
      <c r="F521">
        <f>IF('2'!J557&lt;='1'!J826,1,0)</f>
        <v>1</v>
      </c>
      <c r="G521">
        <f>IF('2'!K557&lt;='1'!K826,1,0)</f>
        <v>1</v>
      </c>
      <c r="H521">
        <f>IF('2'!L557&lt;='1'!L826,1,0)</f>
        <v>1</v>
      </c>
      <c r="I521">
        <f>IF('2'!M557&lt;='1'!M826,1,0)</f>
        <v>1</v>
      </c>
      <c r="J521">
        <f>IF('2'!N557&lt;='1'!N826,1,0)</f>
        <v>1</v>
      </c>
      <c r="K521">
        <f>IF('2'!O557&lt;='1'!O826,1,0)</f>
        <v>1</v>
      </c>
      <c r="L521">
        <f>IF('2'!P557&lt;='1'!P826,1,0)</f>
        <v>1</v>
      </c>
      <c r="M521">
        <f>IF('2'!Q557&lt;='1'!Q826,1,0)</f>
        <v>1</v>
      </c>
      <c r="N521">
        <f>IF('2'!R557&lt;='1'!R826,1,0)</f>
        <v>1</v>
      </c>
      <c r="O521">
        <f>IF('2'!S557&lt;='1'!S826,1,0)</f>
        <v>1</v>
      </c>
      <c r="P521">
        <f>IF('2'!T557&lt;='1'!T826,1,0)</f>
        <v>1</v>
      </c>
      <c r="Q521">
        <f>IF('2'!U557&lt;='1'!U826,1,0)</f>
        <v>1</v>
      </c>
      <c r="R521">
        <f>IF('2'!V557&lt;='1'!V826,1,0)</f>
        <v>1</v>
      </c>
      <c r="S521">
        <f>IF('2'!W557&lt;='1'!W826,1,0)</f>
        <v>1</v>
      </c>
      <c r="T521">
        <f>IF('2'!X557&lt;='1'!X826,1,0)</f>
        <v>1</v>
      </c>
      <c r="U521">
        <f>IF('2'!Y557&lt;='1'!Y826,1,0)</f>
        <v>1</v>
      </c>
      <c r="V521">
        <f>IF('2'!Z557&lt;='1'!Z826,1,0)</f>
        <v>1</v>
      </c>
      <c r="W521">
        <f>IF('2'!AA557&lt;='1'!AA826,1,0)</f>
        <v>1</v>
      </c>
      <c r="X521" s="124">
        <f>IF('2'!AB557&lt;='1'!AB826,1,0)</f>
        <v>1</v>
      </c>
    </row>
    <row r="522" spans="2:24" x14ac:dyDescent="0.2">
      <c r="B522" s="485"/>
      <c r="C522" s="123">
        <v>39</v>
      </c>
      <c r="D522">
        <v>40</v>
      </c>
      <c r="E522">
        <f>IF('2'!I558&lt;='1'!I827,1,0)</f>
        <v>1</v>
      </c>
      <c r="F522">
        <f>IF('2'!J558&lt;='1'!J827,1,0)</f>
        <v>1</v>
      </c>
      <c r="G522">
        <f>IF('2'!K558&lt;='1'!K827,1,0)</f>
        <v>1</v>
      </c>
      <c r="H522">
        <f>IF('2'!L558&lt;='1'!L827,1,0)</f>
        <v>1</v>
      </c>
      <c r="I522">
        <f>IF('2'!M558&lt;='1'!M827,1,0)</f>
        <v>1</v>
      </c>
      <c r="J522">
        <f>IF('2'!N558&lt;='1'!N827,1,0)</f>
        <v>1</v>
      </c>
      <c r="K522">
        <f>IF('2'!O558&lt;='1'!O827,1,0)</f>
        <v>1</v>
      </c>
      <c r="L522">
        <f>IF('2'!P558&lt;='1'!P827,1,0)</f>
        <v>1</v>
      </c>
      <c r="M522">
        <f>IF('2'!Q558&lt;='1'!Q827,1,0)</f>
        <v>1</v>
      </c>
      <c r="N522">
        <f>IF('2'!R558&lt;='1'!R827,1,0)</f>
        <v>1</v>
      </c>
      <c r="O522">
        <f>IF('2'!S558&lt;='1'!S827,1,0)</f>
        <v>1</v>
      </c>
      <c r="P522">
        <f>IF('2'!T558&lt;='1'!T827,1,0)</f>
        <v>1</v>
      </c>
      <c r="Q522">
        <f>IF('2'!U558&lt;='1'!U827,1,0)</f>
        <v>1</v>
      </c>
      <c r="R522">
        <f>IF('2'!V558&lt;='1'!V827,1,0)</f>
        <v>1</v>
      </c>
      <c r="S522">
        <f>IF('2'!W558&lt;='1'!W827,1,0)</f>
        <v>1</v>
      </c>
      <c r="T522">
        <f>IF('2'!X558&lt;='1'!X827,1,0)</f>
        <v>1</v>
      </c>
      <c r="U522">
        <f>IF('2'!Y558&lt;='1'!Y827,1,0)</f>
        <v>1</v>
      </c>
      <c r="V522">
        <f>IF('2'!Z558&lt;='1'!Z827,1,0)</f>
        <v>1</v>
      </c>
      <c r="W522">
        <f>IF('2'!AA558&lt;='1'!AA827,1,0)</f>
        <v>1</v>
      </c>
      <c r="X522" s="124">
        <f>IF('2'!AB558&lt;='1'!AB827,1,0)</f>
        <v>1</v>
      </c>
    </row>
    <row r="523" spans="2:24" x14ac:dyDescent="0.2">
      <c r="B523" s="485"/>
      <c r="C523" s="123">
        <v>40</v>
      </c>
      <c r="D523">
        <v>41</v>
      </c>
      <c r="E523">
        <f>IF('2'!I559&lt;='1'!I828,1,0)</f>
        <v>1</v>
      </c>
      <c r="F523">
        <f>IF('2'!J559&lt;='1'!J828,1,0)</f>
        <v>1</v>
      </c>
      <c r="G523">
        <f>IF('2'!K559&lt;='1'!K828,1,0)</f>
        <v>1</v>
      </c>
      <c r="H523">
        <f>IF('2'!L559&lt;='1'!L828,1,0)</f>
        <v>1</v>
      </c>
      <c r="I523">
        <f>IF('2'!M559&lt;='1'!M828,1,0)</f>
        <v>1</v>
      </c>
      <c r="J523">
        <f>IF('2'!N559&lt;='1'!N828,1,0)</f>
        <v>1</v>
      </c>
      <c r="K523">
        <f>IF('2'!O559&lt;='1'!O828,1,0)</f>
        <v>1</v>
      </c>
      <c r="L523">
        <f>IF('2'!P559&lt;='1'!P828,1,0)</f>
        <v>1</v>
      </c>
      <c r="M523">
        <f>IF('2'!Q559&lt;='1'!Q828,1,0)</f>
        <v>1</v>
      </c>
      <c r="N523">
        <f>IF('2'!R559&lt;='1'!R828,1,0)</f>
        <v>1</v>
      </c>
      <c r="O523">
        <f>IF('2'!S559&lt;='1'!S828,1,0)</f>
        <v>1</v>
      </c>
      <c r="P523">
        <f>IF('2'!T559&lt;='1'!T828,1,0)</f>
        <v>1</v>
      </c>
      <c r="Q523">
        <f>IF('2'!U559&lt;='1'!U828,1,0)</f>
        <v>1</v>
      </c>
      <c r="R523">
        <f>IF('2'!V559&lt;='1'!V828,1,0)</f>
        <v>1</v>
      </c>
      <c r="S523">
        <f>IF('2'!W559&lt;='1'!W828,1,0)</f>
        <v>1</v>
      </c>
      <c r="T523">
        <f>IF('2'!X559&lt;='1'!X828,1,0)</f>
        <v>1</v>
      </c>
      <c r="U523">
        <f>IF('2'!Y559&lt;='1'!Y828,1,0)</f>
        <v>1</v>
      </c>
      <c r="V523">
        <f>IF('2'!Z559&lt;='1'!Z828,1,0)</f>
        <v>1</v>
      </c>
      <c r="W523">
        <f>IF('2'!AA559&lt;='1'!AA828,1,0)</f>
        <v>1</v>
      </c>
      <c r="X523" s="124">
        <f>IF('2'!AB559&lt;='1'!AB828,1,0)</f>
        <v>1</v>
      </c>
    </row>
    <row r="524" spans="2:24" x14ac:dyDescent="0.2">
      <c r="B524" s="485"/>
      <c r="C524" s="123">
        <v>41</v>
      </c>
      <c r="D524">
        <v>42</v>
      </c>
      <c r="E524">
        <f>IF('2'!I560&lt;='1'!I829,1,0)</f>
        <v>1</v>
      </c>
      <c r="F524">
        <f>IF('2'!J560&lt;='1'!J829,1,0)</f>
        <v>1</v>
      </c>
      <c r="G524">
        <f>IF('2'!K560&lt;='1'!K829,1,0)</f>
        <v>1</v>
      </c>
      <c r="H524">
        <f>IF('2'!L560&lt;='1'!L829,1,0)</f>
        <v>1</v>
      </c>
      <c r="I524">
        <f>IF('2'!M560&lt;='1'!M829,1,0)</f>
        <v>1</v>
      </c>
      <c r="J524">
        <f>IF('2'!N560&lt;='1'!N829,1,0)</f>
        <v>1</v>
      </c>
      <c r="K524">
        <f>IF('2'!O560&lt;='1'!O829,1,0)</f>
        <v>1</v>
      </c>
      <c r="L524">
        <f>IF('2'!P560&lt;='1'!P829,1,0)</f>
        <v>1</v>
      </c>
      <c r="M524">
        <f>IF('2'!Q560&lt;='1'!Q829,1,0)</f>
        <v>1</v>
      </c>
      <c r="N524">
        <f>IF('2'!R560&lt;='1'!R829,1,0)</f>
        <v>1</v>
      </c>
      <c r="O524">
        <f>IF('2'!S560&lt;='1'!S829,1,0)</f>
        <v>1</v>
      </c>
      <c r="P524">
        <f>IF('2'!T560&lt;='1'!T829,1,0)</f>
        <v>1</v>
      </c>
      <c r="Q524">
        <f>IF('2'!U560&lt;='1'!U829,1,0)</f>
        <v>1</v>
      </c>
      <c r="R524">
        <f>IF('2'!V560&lt;='1'!V829,1,0)</f>
        <v>1</v>
      </c>
      <c r="S524">
        <f>IF('2'!W560&lt;='1'!W829,1,0)</f>
        <v>1</v>
      </c>
      <c r="T524">
        <f>IF('2'!X560&lt;='1'!X829,1,0)</f>
        <v>1</v>
      </c>
      <c r="U524">
        <f>IF('2'!Y560&lt;='1'!Y829,1,0)</f>
        <v>1</v>
      </c>
      <c r="V524">
        <f>IF('2'!Z560&lt;='1'!Z829,1,0)</f>
        <v>1</v>
      </c>
      <c r="W524">
        <f>IF('2'!AA560&lt;='1'!AA829,1,0)</f>
        <v>1</v>
      </c>
      <c r="X524" s="124">
        <f>IF('2'!AB560&lt;='1'!AB829,1,0)</f>
        <v>1</v>
      </c>
    </row>
    <row r="525" spans="2:24" x14ac:dyDescent="0.2">
      <c r="B525" s="485"/>
      <c r="C525" s="123">
        <v>42</v>
      </c>
      <c r="D525">
        <v>43</v>
      </c>
      <c r="E525">
        <f>IF('2'!I561&lt;='1'!I830,1,0)</f>
        <v>1</v>
      </c>
      <c r="F525">
        <f>IF('2'!J561&lt;='1'!J830,1,0)</f>
        <v>1</v>
      </c>
      <c r="G525">
        <f>IF('2'!K561&lt;='1'!K830,1,0)</f>
        <v>1</v>
      </c>
      <c r="H525">
        <f>IF('2'!L561&lt;='1'!L830,1,0)</f>
        <v>1</v>
      </c>
      <c r="I525">
        <f>IF('2'!M561&lt;='1'!M830,1,0)</f>
        <v>1</v>
      </c>
      <c r="J525">
        <f>IF('2'!N561&lt;='1'!N830,1,0)</f>
        <v>1</v>
      </c>
      <c r="K525">
        <f>IF('2'!O561&lt;='1'!O830,1,0)</f>
        <v>1</v>
      </c>
      <c r="L525">
        <f>IF('2'!P561&lt;='1'!P830,1,0)</f>
        <v>1</v>
      </c>
      <c r="M525">
        <f>IF('2'!Q561&lt;='1'!Q830,1,0)</f>
        <v>1</v>
      </c>
      <c r="N525">
        <f>IF('2'!R561&lt;='1'!R830,1,0)</f>
        <v>1</v>
      </c>
      <c r="O525">
        <f>IF('2'!S561&lt;='1'!S830,1,0)</f>
        <v>1</v>
      </c>
      <c r="P525">
        <f>IF('2'!T561&lt;='1'!T830,1,0)</f>
        <v>1</v>
      </c>
      <c r="Q525">
        <f>IF('2'!U561&lt;='1'!U830,1,0)</f>
        <v>1</v>
      </c>
      <c r="R525">
        <f>IF('2'!V561&lt;='1'!V830,1,0)</f>
        <v>1</v>
      </c>
      <c r="S525">
        <f>IF('2'!W561&lt;='1'!W830,1,0)</f>
        <v>1</v>
      </c>
      <c r="T525">
        <f>IF('2'!X561&lt;='1'!X830,1,0)</f>
        <v>1</v>
      </c>
      <c r="U525">
        <f>IF('2'!Y561&lt;='1'!Y830,1,0)</f>
        <v>1</v>
      </c>
      <c r="V525">
        <f>IF('2'!Z561&lt;='1'!Z830,1,0)</f>
        <v>1</v>
      </c>
      <c r="W525">
        <f>IF('2'!AA561&lt;='1'!AA830,1,0)</f>
        <v>1</v>
      </c>
      <c r="X525" s="124">
        <f>IF('2'!AB561&lt;='1'!AB830,1,0)</f>
        <v>1</v>
      </c>
    </row>
    <row r="526" spans="2:24" x14ac:dyDescent="0.2">
      <c r="B526" s="485"/>
      <c r="C526" s="123">
        <v>43</v>
      </c>
      <c r="D526">
        <v>44</v>
      </c>
      <c r="E526">
        <f>IF('2'!I562&lt;='1'!I831,1,0)</f>
        <v>1</v>
      </c>
      <c r="F526">
        <f>IF('2'!J562&lt;='1'!J831,1,0)</f>
        <v>1</v>
      </c>
      <c r="G526">
        <f>IF('2'!K562&lt;='1'!K831,1,0)</f>
        <v>1</v>
      </c>
      <c r="H526">
        <f>IF('2'!L562&lt;='1'!L831,1,0)</f>
        <v>1</v>
      </c>
      <c r="I526">
        <f>IF('2'!M562&lt;='1'!M831,1,0)</f>
        <v>1</v>
      </c>
      <c r="J526">
        <f>IF('2'!N562&lt;='1'!N831,1,0)</f>
        <v>1</v>
      </c>
      <c r="K526">
        <f>IF('2'!O562&lt;='1'!O831,1,0)</f>
        <v>1</v>
      </c>
      <c r="L526">
        <f>IF('2'!P562&lt;='1'!P831,1,0)</f>
        <v>1</v>
      </c>
      <c r="M526">
        <f>IF('2'!Q562&lt;='1'!Q831,1,0)</f>
        <v>1</v>
      </c>
      <c r="N526">
        <f>IF('2'!R562&lt;='1'!R831,1,0)</f>
        <v>1</v>
      </c>
      <c r="O526">
        <f>IF('2'!S562&lt;='1'!S831,1,0)</f>
        <v>1</v>
      </c>
      <c r="P526">
        <f>IF('2'!T562&lt;='1'!T831,1,0)</f>
        <v>1</v>
      </c>
      <c r="Q526">
        <f>IF('2'!U562&lt;='1'!U831,1,0)</f>
        <v>1</v>
      </c>
      <c r="R526">
        <f>IF('2'!V562&lt;='1'!V831,1,0)</f>
        <v>1</v>
      </c>
      <c r="S526">
        <f>IF('2'!W562&lt;='1'!W831,1,0)</f>
        <v>1</v>
      </c>
      <c r="T526">
        <f>IF('2'!X562&lt;='1'!X831,1,0)</f>
        <v>1</v>
      </c>
      <c r="U526">
        <f>IF('2'!Y562&lt;='1'!Y831,1,0)</f>
        <v>1</v>
      </c>
      <c r="V526">
        <f>IF('2'!Z562&lt;='1'!Z831,1,0)</f>
        <v>1</v>
      </c>
      <c r="W526">
        <f>IF('2'!AA562&lt;='1'!AA831,1,0)</f>
        <v>1</v>
      </c>
      <c r="X526" s="124">
        <f>IF('2'!AB562&lt;='1'!AB831,1,0)</f>
        <v>1</v>
      </c>
    </row>
    <row r="527" spans="2:24" x14ac:dyDescent="0.2">
      <c r="B527" s="485"/>
      <c r="C527" s="123">
        <v>44</v>
      </c>
      <c r="D527">
        <v>45</v>
      </c>
      <c r="E527">
        <f>IF('2'!I563&lt;='1'!I832,1,0)</f>
        <v>1</v>
      </c>
      <c r="F527">
        <f>IF('2'!J563&lt;='1'!J832,1,0)</f>
        <v>1</v>
      </c>
      <c r="G527">
        <f>IF('2'!K563&lt;='1'!K832,1,0)</f>
        <v>1</v>
      </c>
      <c r="H527">
        <f>IF('2'!L563&lt;='1'!L832,1,0)</f>
        <v>1</v>
      </c>
      <c r="I527">
        <f>IF('2'!M563&lt;='1'!M832,1,0)</f>
        <v>1</v>
      </c>
      <c r="J527">
        <f>IF('2'!N563&lt;='1'!N832,1,0)</f>
        <v>1</v>
      </c>
      <c r="K527">
        <f>IF('2'!O563&lt;='1'!O832,1,0)</f>
        <v>1</v>
      </c>
      <c r="L527">
        <f>IF('2'!P563&lt;='1'!P832,1,0)</f>
        <v>1</v>
      </c>
      <c r="M527">
        <f>IF('2'!Q563&lt;='1'!Q832,1,0)</f>
        <v>1</v>
      </c>
      <c r="N527">
        <f>IF('2'!R563&lt;='1'!R832,1,0)</f>
        <v>1</v>
      </c>
      <c r="O527">
        <f>IF('2'!S563&lt;='1'!S832,1,0)</f>
        <v>1</v>
      </c>
      <c r="P527">
        <f>IF('2'!T563&lt;='1'!T832,1,0)</f>
        <v>1</v>
      </c>
      <c r="Q527">
        <f>IF('2'!U563&lt;='1'!U832,1,0)</f>
        <v>1</v>
      </c>
      <c r="R527">
        <f>IF('2'!V563&lt;='1'!V832,1,0)</f>
        <v>1</v>
      </c>
      <c r="S527">
        <f>IF('2'!W563&lt;='1'!W832,1,0)</f>
        <v>1</v>
      </c>
      <c r="T527">
        <f>IF('2'!X563&lt;='1'!X832,1,0)</f>
        <v>1</v>
      </c>
      <c r="U527">
        <f>IF('2'!Y563&lt;='1'!Y832,1,0)</f>
        <v>1</v>
      </c>
      <c r="V527">
        <f>IF('2'!Z563&lt;='1'!Z832,1,0)</f>
        <v>1</v>
      </c>
      <c r="W527">
        <f>IF('2'!AA563&lt;='1'!AA832,1,0)</f>
        <v>1</v>
      </c>
      <c r="X527" s="124">
        <f>IF('2'!AB563&lt;='1'!AB832,1,0)</f>
        <v>1</v>
      </c>
    </row>
    <row r="528" spans="2:24" x14ac:dyDescent="0.2">
      <c r="B528" s="485"/>
      <c r="C528" s="123">
        <v>45</v>
      </c>
      <c r="D528">
        <v>46</v>
      </c>
      <c r="E528">
        <f>IF('2'!I564&lt;='1'!I833,1,0)</f>
        <v>1</v>
      </c>
      <c r="F528">
        <f>IF('2'!J564&lt;='1'!J833,1,0)</f>
        <v>1</v>
      </c>
      <c r="G528">
        <f>IF('2'!K564&lt;='1'!K833,1,0)</f>
        <v>1</v>
      </c>
      <c r="H528">
        <f>IF('2'!L564&lt;='1'!L833,1,0)</f>
        <v>1</v>
      </c>
      <c r="I528">
        <f>IF('2'!M564&lt;='1'!M833,1,0)</f>
        <v>1</v>
      </c>
      <c r="J528">
        <f>IF('2'!N564&lt;='1'!N833,1,0)</f>
        <v>1</v>
      </c>
      <c r="K528">
        <f>IF('2'!O564&lt;='1'!O833,1,0)</f>
        <v>1</v>
      </c>
      <c r="L528">
        <f>IF('2'!P564&lt;='1'!P833,1,0)</f>
        <v>1</v>
      </c>
      <c r="M528">
        <f>IF('2'!Q564&lt;='1'!Q833,1,0)</f>
        <v>1</v>
      </c>
      <c r="N528">
        <f>IF('2'!R564&lt;='1'!R833,1,0)</f>
        <v>1</v>
      </c>
      <c r="O528">
        <f>IF('2'!S564&lt;='1'!S833,1,0)</f>
        <v>1</v>
      </c>
      <c r="P528">
        <f>IF('2'!T564&lt;='1'!T833,1,0)</f>
        <v>1</v>
      </c>
      <c r="Q528">
        <f>IF('2'!U564&lt;='1'!U833,1,0)</f>
        <v>1</v>
      </c>
      <c r="R528">
        <f>IF('2'!V564&lt;='1'!V833,1,0)</f>
        <v>1</v>
      </c>
      <c r="S528">
        <f>IF('2'!W564&lt;='1'!W833,1,0)</f>
        <v>1</v>
      </c>
      <c r="T528">
        <f>IF('2'!X564&lt;='1'!X833,1,0)</f>
        <v>1</v>
      </c>
      <c r="U528">
        <f>IF('2'!Y564&lt;='1'!Y833,1,0)</f>
        <v>1</v>
      </c>
      <c r="V528">
        <f>IF('2'!Z564&lt;='1'!Z833,1,0)</f>
        <v>1</v>
      </c>
      <c r="W528">
        <f>IF('2'!AA564&lt;='1'!AA833,1,0)</f>
        <v>1</v>
      </c>
      <c r="X528" s="124">
        <f>IF('2'!AB564&lt;='1'!AB833,1,0)</f>
        <v>1</v>
      </c>
    </row>
    <row r="529" spans="2:24" x14ac:dyDescent="0.2">
      <c r="B529" s="485"/>
      <c r="C529" s="123">
        <v>46</v>
      </c>
      <c r="D529">
        <v>47</v>
      </c>
      <c r="E529">
        <f>IF('2'!I565&lt;='1'!I834,1,0)</f>
        <v>1</v>
      </c>
      <c r="F529">
        <f>IF('2'!J565&lt;='1'!J834,1,0)</f>
        <v>1</v>
      </c>
      <c r="G529">
        <f>IF('2'!K565&lt;='1'!K834,1,0)</f>
        <v>1</v>
      </c>
      <c r="H529">
        <f>IF('2'!L565&lt;='1'!L834,1,0)</f>
        <v>1</v>
      </c>
      <c r="I529">
        <f>IF('2'!M565&lt;='1'!M834,1,0)</f>
        <v>1</v>
      </c>
      <c r="J529">
        <f>IF('2'!N565&lt;='1'!N834,1,0)</f>
        <v>1</v>
      </c>
      <c r="K529">
        <f>IF('2'!O565&lt;='1'!O834,1,0)</f>
        <v>1</v>
      </c>
      <c r="L529">
        <f>IF('2'!P565&lt;='1'!P834,1,0)</f>
        <v>1</v>
      </c>
      <c r="M529">
        <f>IF('2'!Q565&lt;='1'!Q834,1,0)</f>
        <v>1</v>
      </c>
      <c r="N529">
        <f>IF('2'!R565&lt;='1'!R834,1,0)</f>
        <v>1</v>
      </c>
      <c r="O529">
        <f>IF('2'!S565&lt;='1'!S834,1,0)</f>
        <v>1</v>
      </c>
      <c r="P529">
        <f>IF('2'!T565&lt;='1'!T834,1,0)</f>
        <v>1</v>
      </c>
      <c r="Q529">
        <f>IF('2'!U565&lt;='1'!U834,1,0)</f>
        <v>1</v>
      </c>
      <c r="R529">
        <f>IF('2'!V565&lt;='1'!V834,1,0)</f>
        <v>1</v>
      </c>
      <c r="S529">
        <f>IF('2'!W565&lt;='1'!W834,1,0)</f>
        <v>1</v>
      </c>
      <c r="T529">
        <f>IF('2'!X565&lt;='1'!X834,1,0)</f>
        <v>1</v>
      </c>
      <c r="U529">
        <f>IF('2'!Y565&lt;='1'!Y834,1,0)</f>
        <v>1</v>
      </c>
      <c r="V529">
        <f>IF('2'!Z565&lt;='1'!Z834,1,0)</f>
        <v>1</v>
      </c>
      <c r="W529">
        <f>IF('2'!AA565&lt;='1'!AA834,1,0)</f>
        <v>1</v>
      </c>
      <c r="X529" s="124">
        <f>IF('2'!AB565&lt;='1'!AB834,1,0)</f>
        <v>1</v>
      </c>
    </row>
    <row r="530" spans="2:24" x14ac:dyDescent="0.2">
      <c r="B530" s="485"/>
      <c r="C530" s="123">
        <v>47</v>
      </c>
      <c r="D530">
        <v>48</v>
      </c>
      <c r="E530">
        <f>IF('2'!I566&lt;='1'!I835,1,0)</f>
        <v>1</v>
      </c>
      <c r="F530">
        <f>IF('2'!J566&lt;='1'!J835,1,0)</f>
        <v>1</v>
      </c>
      <c r="G530">
        <f>IF('2'!K566&lt;='1'!K835,1,0)</f>
        <v>1</v>
      </c>
      <c r="H530">
        <f>IF('2'!L566&lt;='1'!L835,1,0)</f>
        <v>1</v>
      </c>
      <c r="I530">
        <f>IF('2'!M566&lt;='1'!M835,1,0)</f>
        <v>1</v>
      </c>
      <c r="J530">
        <f>IF('2'!N566&lt;='1'!N835,1,0)</f>
        <v>1</v>
      </c>
      <c r="K530">
        <f>IF('2'!O566&lt;='1'!O835,1,0)</f>
        <v>1</v>
      </c>
      <c r="L530">
        <f>IF('2'!P566&lt;='1'!P835,1,0)</f>
        <v>1</v>
      </c>
      <c r="M530">
        <f>IF('2'!Q566&lt;='1'!Q835,1,0)</f>
        <v>1</v>
      </c>
      <c r="N530">
        <f>IF('2'!R566&lt;='1'!R835,1,0)</f>
        <v>1</v>
      </c>
      <c r="O530">
        <f>IF('2'!S566&lt;='1'!S835,1,0)</f>
        <v>1</v>
      </c>
      <c r="P530">
        <f>IF('2'!T566&lt;='1'!T835,1,0)</f>
        <v>1</v>
      </c>
      <c r="Q530">
        <f>IF('2'!U566&lt;='1'!U835,1,0)</f>
        <v>1</v>
      </c>
      <c r="R530">
        <f>IF('2'!V566&lt;='1'!V835,1,0)</f>
        <v>1</v>
      </c>
      <c r="S530">
        <f>IF('2'!W566&lt;='1'!W835,1,0)</f>
        <v>1</v>
      </c>
      <c r="T530">
        <f>IF('2'!X566&lt;='1'!X835,1,0)</f>
        <v>1</v>
      </c>
      <c r="U530">
        <f>IF('2'!Y566&lt;='1'!Y835,1,0)</f>
        <v>1</v>
      </c>
      <c r="V530">
        <f>IF('2'!Z566&lt;='1'!Z835,1,0)</f>
        <v>1</v>
      </c>
      <c r="W530">
        <f>IF('2'!AA566&lt;='1'!AA835,1,0)</f>
        <v>1</v>
      </c>
      <c r="X530" s="124">
        <f>IF('2'!AB566&lt;='1'!AB835,1,0)</f>
        <v>1</v>
      </c>
    </row>
    <row r="531" spans="2:24" ht="13.5" customHeight="1" thickBot="1" x14ac:dyDescent="0.25">
      <c r="B531" s="486"/>
      <c r="C531" s="125">
        <v>48</v>
      </c>
      <c r="D531" s="126">
        <v>49</v>
      </c>
      <c r="E531" s="126">
        <f>IF('2'!I567&lt;='1'!I836,1,0)</f>
        <v>1</v>
      </c>
      <c r="F531" s="126">
        <f>IF('2'!J567&lt;='1'!J836,1,0)</f>
        <v>1</v>
      </c>
      <c r="G531" s="126">
        <f>IF('2'!K567&lt;='1'!K836,1,0)</f>
        <v>1</v>
      </c>
      <c r="H531" s="126">
        <f>IF('2'!L567&lt;='1'!L836,1,0)</f>
        <v>1</v>
      </c>
      <c r="I531" s="126">
        <f>IF('2'!M567&lt;='1'!M836,1,0)</f>
        <v>1</v>
      </c>
      <c r="J531" s="126">
        <f>IF('2'!N567&lt;='1'!N836,1,0)</f>
        <v>1</v>
      </c>
      <c r="K531" s="126">
        <f>IF('2'!O567&lt;='1'!O836,1,0)</f>
        <v>1</v>
      </c>
      <c r="L531" s="126">
        <f>IF('2'!P567&lt;='1'!P836,1,0)</f>
        <v>1</v>
      </c>
      <c r="M531" s="126">
        <f>IF('2'!Q567&lt;='1'!Q836,1,0)</f>
        <v>1</v>
      </c>
      <c r="N531" s="126">
        <f>IF('2'!R567&lt;='1'!R836,1,0)</f>
        <v>1</v>
      </c>
      <c r="O531" s="126">
        <f>IF('2'!S567&lt;='1'!S836,1,0)</f>
        <v>1</v>
      </c>
      <c r="P531" s="126">
        <f>IF('2'!T567&lt;='1'!T836,1,0)</f>
        <v>1</v>
      </c>
      <c r="Q531" s="126">
        <f>IF('2'!U567&lt;='1'!U836,1,0)</f>
        <v>1</v>
      </c>
      <c r="R531" s="126">
        <f>IF('2'!V567&lt;='1'!V836,1,0)</f>
        <v>1</v>
      </c>
      <c r="S531" s="126">
        <f>IF('2'!W567&lt;='1'!W836,1,0)</f>
        <v>1</v>
      </c>
      <c r="T531" s="126">
        <f>IF('2'!X567&lt;='1'!X836,1,0)</f>
        <v>1</v>
      </c>
      <c r="U531" s="126">
        <f>IF('2'!Y567&lt;='1'!Y836,1,0)</f>
        <v>1</v>
      </c>
      <c r="V531" s="126">
        <f>IF('2'!Z567&lt;='1'!Z836,1,0)</f>
        <v>1</v>
      </c>
      <c r="W531" s="126">
        <f>IF('2'!AA567&lt;='1'!AA836,1,0)</f>
        <v>1</v>
      </c>
      <c r="X531" s="127">
        <f>IF('2'!AB567&lt;='1'!AB836,1,0)</f>
        <v>1</v>
      </c>
    </row>
    <row r="532" spans="2:24" ht="15.75" customHeight="1" x14ac:dyDescent="0.25">
      <c r="B532" s="129"/>
      <c r="C532" s="123"/>
    </row>
    <row r="533" spans="2:24" ht="16.5" customHeight="1" thickBot="1" x14ac:dyDescent="0.3">
      <c r="B533" s="129"/>
    </row>
    <row r="534" spans="2:24" ht="16.5" customHeight="1" thickBot="1" x14ac:dyDescent="0.25">
      <c r="B534" s="120" t="s">
        <v>1219</v>
      </c>
      <c r="C534" s="121" t="s">
        <v>1194</v>
      </c>
      <c r="D534" s="121" t="s">
        <v>1194</v>
      </c>
      <c r="E534" s="121">
        <v>1</v>
      </c>
      <c r="F534" s="121">
        <v>2</v>
      </c>
      <c r="G534" s="121">
        <v>3</v>
      </c>
      <c r="H534" s="121">
        <v>4</v>
      </c>
      <c r="I534" s="121">
        <v>5</v>
      </c>
      <c r="J534" s="121">
        <v>6</v>
      </c>
      <c r="K534" s="121">
        <v>7</v>
      </c>
      <c r="L534" s="121">
        <v>8</v>
      </c>
      <c r="M534" s="121">
        <v>9</v>
      </c>
      <c r="N534" s="121">
        <v>10</v>
      </c>
      <c r="O534" s="121">
        <v>11</v>
      </c>
      <c r="P534" s="121">
        <v>12</v>
      </c>
      <c r="Q534" s="121">
        <v>13</v>
      </c>
      <c r="R534" s="121">
        <v>14</v>
      </c>
      <c r="S534" s="121">
        <v>15</v>
      </c>
      <c r="T534" s="121">
        <v>16</v>
      </c>
      <c r="U534" s="121">
        <v>17</v>
      </c>
      <c r="V534" s="121">
        <v>18</v>
      </c>
      <c r="W534" s="121">
        <v>19</v>
      </c>
      <c r="X534" s="122">
        <v>20</v>
      </c>
    </row>
    <row r="535" spans="2:24" x14ac:dyDescent="0.2">
      <c r="B535" s="485" t="s">
        <v>1220</v>
      </c>
      <c r="C535" s="123">
        <v>1</v>
      </c>
      <c r="D535">
        <v>1</v>
      </c>
      <c r="E535">
        <f>IF('2'!I576&lt;='1'!I845,1,0)</f>
        <v>1</v>
      </c>
      <c r="F535">
        <f>IF('2'!J576&lt;='1'!J845,1,0)</f>
        <v>1</v>
      </c>
      <c r="G535">
        <f>IF('2'!K576&lt;='1'!K845,1,0)</f>
        <v>1</v>
      </c>
      <c r="H535">
        <f>IF('2'!L576&lt;='1'!L845,1,0)</f>
        <v>1</v>
      </c>
      <c r="I535">
        <f>IF('2'!M576&lt;='1'!M845,1,0)</f>
        <v>1</v>
      </c>
      <c r="J535">
        <f>IF('2'!N576&lt;='1'!N845,1,0)</f>
        <v>1</v>
      </c>
      <c r="K535">
        <f>IF('2'!O576&lt;='1'!O845,1,0)</f>
        <v>1</v>
      </c>
      <c r="L535">
        <f>IF('2'!P576&lt;='1'!P845,1,0)</f>
        <v>1</v>
      </c>
      <c r="M535">
        <f>IF('2'!Q576&lt;='1'!Q845,1,0)</f>
        <v>1</v>
      </c>
      <c r="N535">
        <f>IF('2'!R576&lt;='1'!R845,1,0)</f>
        <v>1</v>
      </c>
      <c r="O535">
        <f>IF('2'!S576&lt;='1'!S845,1,0)</f>
        <v>1</v>
      </c>
      <c r="P535">
        <f>IF('2'!T576&lt;='1'!T845,1,0)</f>
        <v>1</v>
      </c>
      <c r="Q535">
        <f>IF('2'!U576&lt;='1'!U845,1,0)</f>
        <v>1</v>
      </c>
      <c r="R535">
        <f>IF('2'!V576&lt;='1'!V845,1,0)</f>
        <v>1</v>
      </c>
      <c r="S535">
        <f>IF('2'!W576&lt;='1'!W845,1,0)</f>
        <v>1</v>
      </c>
      <c r="T535">
        <f>IF('2'!X576&lt;='1'!X845,1,0)</f>
        <v>1</v>
      </c>
      <c r="U535">
        <f>IF('2'!Y576&lt;='1'!Y845,1,0)</f>
        <v>1</v>
      </c>
      <c r="V535">
        <f>IF('2'!Z576&lt;='1'!Z845,1,0)</f>
        <v>1</v>
      </c>
      <c r="W535">
        <f>IF('2'!AA576&lt;='1'!AA845,1,0)</f>
        <v>1</v>
      </c>
      <c r="X535" s="124">
        <f>IF('2'!AB576&lt;='1'!AB845,1,0)</f>
        <v>1</v>
      </c>
    </row>
    <row r="536" spans="2:24" x14ac:dyDescent="0.2">
      <c r="B536" s="485"/>
      <c r="C536" s="123">
        <v>2</v>
      </c>
      <c r="D536">
        <v>2</v>
      </c>
      <c r="E536">
        <f>IF('2'!I577&lt;='1'!I846,1,0)</f>
        <v>1</v>
      </c>
      <c r="F536">
        <f>IF('2'!J577&lt;='1'!J846,1,0)</f>
        <v>1</v>
      </c>
      <c r="G536">
        <f>IF('2'!K577&lt;='1'!K846,1,0)</f>
        <v>1</v>
      </c>
      <c r="H536">
        <f>IF('2'!L577&lt;='1'!L846,1,0)</f>
        <v>1</v>
      </c>
      <c r="I536">
        <f>IF('2'!M577&lt;='1'!M846,1,0)</f>
        <v>1</v>
      </c>
      <c r="J536">
        <f>IF('2'!N577&lt;='1'!N846,1,0)</f>
        <v>1</v>
      </c>
      <c r="K536">
        <f>IF('2'!O577&lt;='1'!O846,1,0)</f>
        <v>1</v>
      </c>
      <c r="L536">
        <f>IF('2'!P577&lt;='1'!P846,1,0)</f>
        <v>1</v>
      </c>
      <c r="M536">
        <f>IF('2'!Q577&lt;='1'!Q846,1,0)</f>
        <v>1</v>
      </c>
      <c r="N536">
        <f>IF('2'!R577&lt;='1'!R846,1,0)</f>
        <v>1</v>
      </c>
      <c r="O536">
        <f>IF('2'!S577&lt;='1'!S846,1,0)</f>
        <v>1</v>
      </c>
      <c r="P536">
        <f>IF('2'!T577&lt;='1'!T846,1,0)</f>
        <v>1</v>
      </c>
      <c r="Q536">
        <f>IF('2'!U577&lt;='1'!U846,1,0)</f>
        <v>1</v>
      </c>
      <c r="R536">
        <f>IF('2'!V577&lt;='1'!V846,1,0)</f>
        <v>1</v>
      </c>
      <c r="S536">
        <f>IF('2'!W577&lt;='1'!W846,1,0)</f>
        <v>1</v>
      </c>
      <c r="T536">
        <f>IF('2'!X577&lt;='1'!X846,1,0)</f>
        <v>1</v>
      </c>
      <c r="U536">
        <f>IF('2'!Y577&lt;='1'!Y846,1,0)</f>
        <v>1</v>
      </c>
      <c r="V536">
        <f>IF('2'!Z577&lt;='1'!Z846,1,0)</f>
        <v>1</v>
      </c>
      <c r="W536">
        <f>IF('2'!AA577&lt;='1'!AA846,1,0)</f>
        <v>1</v>
      </c>
      <c r="X536" s="124">
        <f>IF('2'!AB577&lt;='1'!AB846,1,0)</f>
        <v>1</v>
      </c>
    </row>
    <row r="537" spans="2:24" x14ac:dyDescent="0.2">
      <c r="B537" s="485"/>
      <c r="C537" s="123">
        <v>3</v>
      </c>
      <c r="D537">
        <v>3</v>
      </c>
      <c r="E537">
        <f>IF('2'!I578&lt;='1'!I847,1,0)</f>
        <v>1</v>
      </c>
      <c r="F537">
        <f>IF('2'!J578&lt;='1'!J847,1,0)</f>
        <v>1</v>
      </c>
      <c r="G537">
        <f>IF('2'!K578&lt;='1'!K847,1,0)</f>
        <v>1</v>
      </c>
      <c r="H537">
        <f>IF('2'!L578&lt;='1'!L847,1,0)</f>
        <v>1</v>
      </c>
      <c r="I537">
        <f>IF('2'!M578&lt;='1'!M847,1,0)</f>
        <v>1</v>
      </c>
      <c r="J537">
        <f>IF('2'!N578&lt;='1'!N847,1,0)</f>
        <v>1</v>
      </c>
      <c r="K537">
        <f>IF('2'!O578&lt;='1'!O847,1,0)</f>
        <v>1</v>
      </c>
      <c r="L537">
        <f>IF('2'!P578&lt;='1'!P847,1,0)</f>
        <v>1</v>
      </c>
      <c r="M537">
        <f>IF('2'!Q578&lt;='1'!Q847,1,0)</f>
        <v>1</v>
      </c>
      <c r="N537">
        <f>IF('2'!R578&lt;='1'!R847,1,0)</f>
        <v>1</v>
      </c>
      <c r="O537">
        <f>IF('2'!S578&lt;='1'!S847,1,0)</f>
        <v>1</v>
      </c>
      <c r="P537">
        <f>IF('2'!T578&lt;='1'!T847,1,0)</f>
        <v>1</v>
      </c>
      <c r="Q537">
        <f>IF('2'!U578&lt;='1'!U847,1,0)</f>
        <v>1</v>
      </c>
      <c r="R537">
        <f>IF('2'!V578&lt;='1'!V847,1,0)</f>
        <v>1</v>
      </c>
      <c r="S537">
        <f>IF('2'!W578&lt;='1'!W847,1,0)</f>
        <v>1</v>
      </c>
      <c r="T537">
        <f>IF('2'!X578&lt;='1'!X847,1,0)</f>
        <v>1</v>
      </c>
      <c r="U537">
        <f>IF('2'!Y578&lt;='1'!Y847,1,0)</f>
        <v>1</v>
      </c>
      <c r="V537">
        <f>IF('2'!Z578&lt;='1'!Z847,1,0)</f>
        <v>1</v>
      </c>
      <c r="W537">
        <f>IF('2'!AA578&lt;='1'!AA847,1,0)</f>
        <v>1</v>
      </c>
      <c r="X537" s="124">
        <f>IF('2'!AB578&lt;='1'!AB847,1,0)</f>
        <v>1</v>
      </c>
    </row>
    <row r="538" spans="2:24" x14ac:dyDescent="0.2">
      <c r="B538" s="485"/>
      <c r="C538" s="123">
        <v>4</v>
      </c>
      <c r="D538">
        <v>4</v>
      </c>
      <c r="E538">
        <f>IF('2'!I579&lt;='1'!I848,1,0)</f>
        <v>1</v>
      </c>
      <c r="F538">
        <f>IF('2'!J579&lt;='1'!J848,1,0)</f>
        <v>1</v>
      </c>
      <c r="G538">
        <f>IF('2'!K579&lt;='1'!K848,1,0)</f>
        <v>1</v>
      </c>
      <c r="H538">
        <f>IF('2'!L579&lt;='1'!L848,1,0)</f>
        <v>1</v>
      </c>
      <c r="I538">
        <f>IF('2'!M579&lt;='1'!M848,1,0)</f>
        <v>1</v>
      </c>
      <c r="J538">
        <f>IF('2'!N579&lt;='1'!N848,1,0)</f>
        <v>1</v>
      </c>
      <c r="K538">
        <f>IF('2'!O579&lt;='1'!O848,1,0)</f>
        <v>1</v>
      </c>
      <c r="L538">
        <f>IF('2'!P579&lt;='1'!P848,1,0)</f>
        <v>1</v>
      </c>
      <c r="M538">
        <f>IF('2'!Q579&lt;='1'!Q848,1,0)</f>
        <v>1</v>
      </c>
      <c r="N538">
        <f>IF('2'!R579&lt;='1'!R848,1,0)</f>
        <v>1</v>
      </c>
      <c r="O538">
        <f>IF('2'!S579&lt;='1'!S848,1,0)</f>
        <v>1</v>
      </c>
      <c r="P538">
        <f>IF('2'!T579&lt;='1'!T848,1,0)</f>
        <v>1</v>
      </c>
      <c r="Q538">
        <f>IF('2'!U579&lt;='1'!U848,1,0)</f>
        <v>1</v>
      </c>
      <c r="R538">
        <f>IF('2'!V579&lt;='1'!V848,1,0)</f>
        <v>1</v>
      </c>
      <c r="S538">
        <f>IF('2'!W579&lt;='1'!W848,1,0)</f>
        <v>1</v>
      </c>
      <c r="T538">
        <f>IF('2'!X579&lt;='1'!X848,1,0)</f>
        <v>1</v>
      </c>
      <c r="U538">
        <f>IF('2'!Y579&lt;='1'!Y848,1,0)</f>
        <v>1</v>
      </c>
      <c r="V538">
        <f>IF('2'!Z579&lt;='1'!Z848,1,0)</f>
        <v>1</v>
      </c>
      <c r="W538">
        <f>IF('2'!AA579&lt;='1'!AA848,1,0)</f>
        <v>1</v>
      </c>
      <c r="X538" s="124">
        <f>IF('2'!AB579&lt;='1'!AB848,1,0)</f>
        <v>1</v>
      </c>
    </row>
    <row r="539" spans="2:24" x14ac:dyDescent="0.2">
      <c r="B539" s="485"/>
      <c r="C539" s="123">
        <v>5</v>
      </c>
      <c r="D539">
        <v>5</v>
      </c>
      <c r="E539">
        <f>IF('2'!I580&lt;='1'!I849,1,0)</f>
        <v>1</v>
      </c>
      <c r="F539">
        <f>IF('2'!J580&lt;='1'!J849,1,0)</f>
        <v>1</v>
      </c>
      <c r="G539">
        <f>IF('2'!K580&lt;='1'!K849,1,0)</f>
        <v>1</v>
      </c>
      <c r="H539">
        <f>IF('2'!L580&lt;='1'!L849,1,0)</f>
        <v>1</v>
      </c>
      <c r="I539">
        <f>IF('2'!M580&lt;='1'!M849,1,0)</f>
        <v>1</v>
      </c>
      <c r="J539">
        <f>IF('2'!N580&lt;='1'!N849,1,0)</f>
        <v>1</v>
      </c>
      <c r="K539">
        <f>IF('2'!O580&lt;='1'!O849,1,0)</f>
        <v>1</v>
      </c>
      <c r="L539">
        <f>IF('2'!P580&lt;='1'!P849,1,0)</f>
        <v>1</v>
      </c>
      <c r="M539">
        <f>IF('2'!Q580&lt;='1'!Q849,1,0)</f>
        <v>1</v>
      </c>
      <c r="N539">
        <f>IF('2'!R580&lt;='1'!R849,1,0)</f>
        <v>1</v>
      </c>
      <c r="O539">
        <f>IF('2'!S580&lt;='1'!S849,1,0)</f>
        <v>1</v>
      </c>
      <c r="P539">
        <f>IF('2'!T580&lt;='1'!T849,1,0)</f>
        <v>1</v>
      </c>
      <c r="Q539">
        <f>IF('2'!U580&lt;='1'!U849,1,0)</f>
        <v>1</v>
      </c>
      <c r="R539">
        <f>IF('2'!V580&lt;='1'!V849,1,0)</f>
        <v>1</v>
      </c>
      <c r="S539">
        <f>IF('2'!W580&lt;='1'!W849,1,0)</f>
        <v>1</v>
      </c>
      <c r="T539">
        <f>IF('2'!X580&lt;='1'!X849,1,0)</f>
        <v>1</v>
      </c>
      <c r="U539">
        <f>IF('2'!Y580&lt;='1'!Y849,1,0)</f>
        <v>1</v>
      </c>
      <c r="V539">
        <f>IF('2'!Z580&lt;='1'!Z849,1,0)</f>
        <v>1</v>
      </c>
      <c r="W539">
        <f>IF('2'!AA580&lt;='1'!AA849,1,0)</f>
        <v>1</v>
      </c>
      <c r="X539" s="124">
        <f>IF('2'!AB580&lt;='1'!AB849,1,0)</f>
        <v>1</v>
      </c>
    </row>
    <row r="540" spans="2:24" x14ac:dyDescent="0.2">
      <c r="B540" s="485"/>
      <c r="C540" s="123">
        <v>6</v>
      </c>
      <c r="D540">
        <v>9</v>
      </c>
      <c r="E540">
        <f>IF('2'!I581&lt;='1'!I853,1,0)</f>
        <v>1</v>
      </c>
      <c r="F540">
        <f>IF('2'!J581&lt;='1'!J853,1,0)</f>
        <v>1</v>
      </c>
      <c r="G540">
        <f>IF('2'!K581&lt;='1'!K850,1,0)</f>
        <v>1</v>
      </c>
      <c r="H540">
        <f>IF('2'!L581&lt;='1'!L853,1,0)</f>
        <v>1</v>
      </c>
      <c r="I540">
        <f>IF('2'!M581&lt;='1'!M853,1,0)</f>
        <v>1</v>
      </c>
      <c r="J540">
        <f>IF('2'!N581&lt;='1'!N853,1,0)</f>
        <v>1</v>
      </c>
      <c r="K540">
        <f>IF('2'!O581&lt;='1'!O853,1,0)</f>
        <v>1</v>
      </c>
      <c r="L540">
        <f>IF('2'!P581&lt;='1'!P853,1,0)</f>
        <v>1</v>
      </c>
      <c r="M540">
        <f>IF('2'!Q581&lt;='1'!Q853,1,0)</f>
        <v>1</v>
      </c>
      <c r="N540">
        <f>IF('2'!R581&lt;='1'!R853,1,0)</f>
        <v>1</v>
      </c>
      <c r="O540">
        <f>IF('2'!S581&lt;='1'!S853,1,0)</f>
        <v>1</v>
      </c>
      <c r="P540">
        <f>IF('2'!T581&lt;='1'!T853,1,0)</f>
        <v>1</v>
      </c>
      <c r="Q540">
        <f>IF('2'!U581&lt;='1'!U853,1,0)</f>
        <v>1</v>
      </c>
      <c r="R540">
        <f>IF('2'!V581&lt;='1'!V853,1,0)</f>
        <v>1</v>
      </c>
      <c r="S540">
        <f>IF('2'!W581&lt;='1'!W853,1,0)</f>
        <v>1</v>
      </c>
      <c r="T540">
        <f>IF('2'!X581&lt;='1'!X853,1,0)</f>
        <v>1</v>
      </c>
      <c r="U540">
        <f>IF('2'!Y581&lt;='1'!Y853,1,0)</f>
        <v>1</v>
      </c>
      <c r="V540">
        <f>IF('2'!Z581&lt;='1'!Z853,1,0)</f>
        <v>1</v>
      </c>
      <c r="W540">
        <f>IF('2'!AA581&lt;='1'!AA853,1,0)</f>
        <v>1</v>
      </c>
      <c r="X540" s="124">
        <f>IF('2'!AB581&lt;='1'!AB853,1,0)</f>
        <v>1</v>
      </c>
    </row>
    <row r="541" spans="2:24" x14ac:dyDescent="0.2">
      <c r="B541" s="485"/>
      <c r="C541" s="123">
        <v>7</v>
      </c>
      <c r="D541">
        <v>14</v>
      </c>
      <c r="E541">
        <f>IF('2'!I582&lt;='1'!I859,1,0)</f>
        <v>1</v>
      </c>
      <c r="F541">
        <f>IF('2'!J582&lt;='1'!J859,1,0)</f>
        <v>1</v>
      </c>
      <c r="G541">
        <f>IF('2'!K582&lt;='1'!K851,1,0)</f>
        <v>1</v>
      </c>
      <c r="H541">
        <f>IF('2'!L582&lt;='1'!L859,1,0)</f>
        <v>1</v>
      </c>
      <c r="I541">
        <f>IF('2'!M582&lt;='1'!M859,1,0)</f>
        <v>1</v>
      </c>
      <c r="J541">
        <f>IF('2'!N582&lt;='1'!N859,1,0)</f>
        <v>1</v>
      </c>
      <c r="K541">
        <f>IF('2'!O582&lt;='1'!O859,1,0)</f>
        <v>1</v>
      </c>
      <c r="L541">
        <f>IF('2'!P582&lt;='1'!P859,1,0)</f>
        <v>1</v>
      </c>
      <c r="M541">
        <f>IF('2'!Q582&lt;='1'!Q859,1,0)</f>
        <v>1</v>
      </c>
      <c r="N541">
        <f>IF('2'!R582&lt;='1'!R859,1,0)</f>
        <v>1</v>
      </c>
      <c r="O541">
        <f>IF('2'!S582&lt;='1'!S859,1,0)</f>
        <v>1</v>
      </c>
      <c r="P541">
        <f>IF('2'!T582&lt;='1'!T859,1,0)</f>
        <v>1</v>
      </c>
      <c r="Q541">
        <f>IF('2'!U582&lt;='1'!U859,1,0)</f>
        <v>1</v>
      </c>
      <c r="R541">
        <f>IF('2'!V582&lt;='1'!V859,1,0)</f>
        <v>1</v>
      </c>
      <c r="S541">
        <f>IF('2'!W582&lt;='1'!W859,1,0)</f>
        <v>1</v>
      </c>
      <c r="T541">
        <f>IF('2'!X582&lt;='1'!X859,1,0)</f>
        <v>1</v>
      </c>
      <c r="U541">
        <f>IF('2'!Y582&lt;='1'!Y859,1,0)</f>
        <v>1</v>
      </c>
      <c r="V541">
        <f>IF('2'!Z582&lt;='1'!Z859,1,0)</f>
        <v>1</v>
      </c>
      <c r="W541">
        <f>IF('2'!AA582&lt;='1'!AA859,1,0)</f>
        <v>1</v>
      </c>
      <c r="X541" s="124">
        <f>IF('2'!AB582&lt;='1'!AB859,1,0)</f>
        <v>1</v>
      </c>
    </row>
    <row r="542" spans="2:24" x14ac:dyDescent="0.2">
      <c r="B542" s="485"/>
      <c r="C542" s="123">
        <v>8</v>
      </c>
      <c r="D542">
        <v>15</v>
      </c>
      <c r="E542">
        <f>IF('2'!I583&lt;='1'!I860,1,0)</f>
        <v>1</v>
      </c>
      <c r="F542">
        <f>IF('2'!J583&lt;='1'!J860,1,0)</f>
        <v>1</v>
      </c>
      <c r="G542">
        <f>IF('2'!K583&lt;='1'!K852,1,0)</f>
        <v>1</v>
      </c>
      <c r="H542">
        <f>IF('2'!L583&lt;='1'!L860,1,0)</f>
        <v>1</v>
      </c>
      <c r="I542">
        <f>IF('2'!M583&lt;='1'!M860,1,0)</f>
        <v>1</v>
      </c>
      <c r="J542">
        <f>IF('2'!N583&lt;='1'!N860,1,0)</f>
        <v>1</v>
      </c>
      <c r="K542">
        <f>IF('2'!O583&lt;='1'!O860,1,0)</f>
        <v>1</v>
      </c>
      <c r="L542">
        <f>IF('2'!P583&lt;='1'!P860,1,0)</f>
        <v>1</v>
      </c>
      <c r="M542">
        <f>IF('2'!Q583&lt;='1'!Q860,1,0)</f>
        <v>1</v>
      </c>
      <c r="N542">
        <f>IF('2'!R583&lt;='1'!R860,1,0)</f>
        <v>1</v>
      </c>
      <c r="O542">
        <f>IF('2'!S583&lt;='1'!S860,1,0)</f>
        <v>1</v>
      </c>
      <c r="P542">
        <f>IF('2'!T583&lt;='1'!T860,1,0)</f>
        <v>1</v>
      </c>
      <c r="Q542">
        <f>IF('2'!U583&lt;='1'!U860,1,0)</f>
        <v>1</v>
      </c>
      <c r="R542">
        <f>IF('2'!V583&lt;='1'!V860,1,0)</f>
        <v>1</v>
      </c>
      <c r="S542">
        <f>IF('2'!W583&lt;='1'!W860,1,0)</f>
        <v>1</v>
      </c>
      <c r="T542">
        <f>IF('2'!X583&lt;='1'!X860,1,0)</f>
        <v>1</v>
      </c>
      <c r="U542">
        <f>IF('2'!Y583&lt;='1'!Y860,1,0)</f>
        <v>1</v>
      </c>
      <c r="V542">
        <f>IF('2'!Z583&lt;='1'!Z860,1,0)</f>
        <v>1</v>
      </c>
      <c r="W542">
        <f>IF('2'!AA583&lt;='1'!AA860,1,0)</f>
        <v>1</v>
      </c>
      <c r="X542" s="124">
        <f>IF('2'!AB583&lt;='1'!AB860,1,0)</f>
        <v>1</v>
      </c>
    </row>
    <row r="543" spans="2:24" x14ac:dyDescent="0.2">
      <c r="B543" s="485"/>
      <c r="C543" s="123">
        <v>9</v>
      </c>
      <c r="D543">
        <v>16</v>
      </c>
      <c r="E543">
        <f>IF('2'!I584&lt;='1'!I861,1,0)</f>
        <v>1</v>
      </c>
      <c r="F543">
        <f>IF('2'!J584&lt;='1'!J861,1,0)</f>
        <v>1</v>
      </c>
      <c r="G543">
        <f>IF('2'!K584&lt;='1'!K853,1,0)</f>
        <v>1</v>
      </c>
      <c r="H543">
        <f>IF('2'!L584&lt;='1'!L861,1,0)</f>
        <v>1</v>
      </c>
      <c r="I543">
        <f>IF('2'!M584&lt;='1'!M861,1,0)</f>
        <v>1</v>
      </c>
      <c r="J543">
        <f>IF('2'!N584&lt;='1'!N861,1,0)</f>
        <v>1</v>
      </c>
      <c r="K543">
        <f>IF('2'!O584&lt;='1'!O861,1,0)</f>
        <v>1</v>
      </c>
      <c r="L543">
        <f>IF('2'!P584&lt;='1'!P861,1,0)</f>
        <v>1</v>
      </c>
      <c r="M543">
        <f>IF('2'!Q584&lt;='1'!Q861,1,0)</f>
        <v>1</v>
      </c>
      <c r="N543">
        <f>IF('2'!R584&lt;='1'!R861,1,0)</f>
        <v>1</v>
      </c>
      <c r="O543">
        <f>IF('2'!S584&lt;='1'!S861,1,0)</f>
        <v>1</v>
      </c>
      <c r="P543">
        <f>IF('2'!T584&lt;='1'!T861,1,0)</f>
        <v>1</v>
      </c>
      <c r="Q543">
        <f>IF('2'!U584&lt;='1'!U861,1,0)</f>
        <v>1</v>
      </c>
      <c r="R543">
        <f>IF('2'!V584&lt;='1'!V861,1,0)</f>
        <v>1</v>
      </c>
      <c r="S543">
        <f>IF('2'!W584&lt;='1'!W861,1,0)</f>
        <v>1</v>
      </c>
      <c r="T543">
        <f>IF('2'!X584&lt;='1'!X861,1,0)</f>
        <v>1</v>
      </c>
      <c r="U543">
        <f>IF('2'!Y584&lt;='1'!Y861,1,0)</f>
        <v>1</v>
      </c>
      <c r="V543">
        <f>IF('2'!Z584&lt;='1'!Z861,1,0)</f>
        <v>1</v>
      </c>
      <c r="W543">
        <f>IF('2'!AA584&lt;='1'!AA861,1,0)</f>
        <v>1</v>
      </c>
      <c r="X543" s="124">
        <f>IF('2'!AB584&lt;='1'!AB861,1,0)</f>
        <v>1</v>
      </c>
    </row>
    <row r="544" spans="2:24" ht="13.5" customHeight="1" thickBot="1" x14ac:dyDescent="0.25">
      <c r="B544" s="486"/>
      <c r="C544" s="125">
        <v>10</v>
      </c>
      <c r="D544" s="126">
        <v>17</v>
      </c>
      <c r="E544" s="126">
        <f>IF('2'!I585&lt;='1'!I862,1,0)</f>
        <v>1</v>
      </c>
      <c r="F544" s="126">
        <f>IF('2'!J585&lt;='1'!J862,1,0)</f>
        <v>1</v>
      </c>
      <c r="G544">
        <f>IF('2'!K585&lt;='1'!K854,1,0)</f>
        <v>1</v>
      </c>
      <c r="H544" s="126">
        <f>IF('2'!L585&lt;='1'!L862,1,0)</f>
        <v>1</v>
      </c>
      <c r="I544" s="126">
        <f>IF('2'!M585&lt;='1'!M862,1,0)</f>
        <v>1</v>
      </c>
      <c r="J544" s="126">
        <f>IF('2'!N585&lt;='1'!N862,1,0)</f>
        <v>1</v>
      </c>
      <c r="K544" s="126">
        <f>IF('2'!O585&lt;='1'!O862,1,0)</f>
        <v>1</v>
      </c>
      <c r="L544" s="126">
        <f>IF('2'!P585&lt;='1'!P862,1,0)</f>
        <v>1</v>
      </c>
      <c r="M544" s="126">
        <f>IF('2'!Q585&lt;='1'!Q862,1,0)</f>
        <v>1</v>
      </c>
      <c r="N544" s="126">
        <f>IF('2'!R585&lt;='1'!R862,1,0)</f>
        <v>1</v>
      </c>
      <c r="O544" s="126">
        <f>IF('2'!S585&lt;='1'!S862,1,0)</f>
        <v>1</v>
      </c>
      <c r="P544" s="126">
        <f>IF('2'!T585&lt;='1'!T862,1,0)</f>
        <v>1</v>
      </c>
      <c r="Q544" s="126">
        <f>IF('2'!U585&lt;='1'!U862,1,0)</f>
        <v>1</v>
      </c>
      <c r="R544" s="126">
        <f>IF('2'!V585&lt;='1'!V862,1,0)</f>
        <v>1</v>
      </c>
      <c r="S544" s="126">
        <f>IF('2'!W585&lt;='1'!W862,1,0)</f>
        <v>1</v>
      </c>
      <c r="T544" s="126">
        <f>IF('2'!X585&lt;='1'!X862,1,0)</f>
        <v>1</v>
      </c>
      <c r="U544" s="126">
        <f>IF('2'!Y585&lt;='1'!Y862,1,0)</f>
        <v>1</v>
      </c>
      <c r="V544" s="126">
        <f>IF('2'!Z585&lt;='1'!Z862,1,0)</f>
        <v>1</v>
      </c>
      <c r="W544" s="126">
        <f>IF('2'!AA585&lt;='1'!AA862,1,0)</f>
        <v>1</v>
      </c>
      <c r="X544" s="127">
        <f>IF('2'!AB585&lt;='1'!AB862,1,0)</f>
        <v>1</v>
      </c>
    </row>
    <row r="545" spans="2:24" ht="15.75" customHeight="1" x14ac:dyDescent="0.25">
      <c r="B545" s="129"/>
    </row>
    <row r="546" spans="2:24" ht="16.5" customHeight="1" thickBot="1" x14ac:dyDescent="0.3">
      <c r="B546" s="129"/>
    </row>
    <row r="547" spans="2:24" ht="16.5" customHeight="1" thickBot="1" x14ac:dyDescent="0.25">
      <c r="B547" s="120" t="s">
        <v>1221</v>
      </c>
      <c r="C547" s="121" t="s">
        <v>1194</v>
      </c>
      <c r="D547" s="121" t="s">
        <v>1194</v>
      </c>
      <c r="E547" s="121">
        <v>1</v>
      </c>
      <c r="F547" s="121">
        <v>2</v>
      </c>
      <c r="G547" s="121">
        <v>3</v>
      </c>
      <c r="H547" s="121">
        <v>4</v>
      </c>
      <c r="I547" s="121">
        <v>5</v>
      </c>
      <c r="J547" s="121">
        <v>6</v>
      </c>
      <c r="K547" s="121">
        <v>7</v>
      </c>
      <c r="L547" s="121">
        <v>8</v>
      </c>
      <c r="M547" s="121">
        <v>9</v>
      </c>
      <c r="N547" s="121">
        <v>10</v>
      </c>
      <c r="O547" s="121">
        <v>11</v>
      </c>
      <c r="P547" s="121">
        <v>12</v>
      </c>
      <c r="Q547" s="121">
        <v>13</v>
      </c>
      <c r="R547" s="121">
        <v>14</v>
      </c>
      <c r="S547" s="121">
        <v>15</v>
      </c>
      <c r="T547" s="121">
        <v>16</v>
      </c>
      <c r="U547" s="121">
        <v>17</v>
      </c>
      <c r="V547" s="121">
        <v>18</v>
      </c>
      <c r="W547" s="121">
        <v>19</v>
      </c>
      <c r="X547" s="122">
        <v>20</v>
      </c>
    </row>
    <row r="548" spans="2:24" x14ac:dyDescent="0.2">
      <c r="B548" s="485" t="s">
        <v>1222</v>
      </c>
      <c r="C548" s="123">
        <v>1</v>
      </c>
      <c r="E548">
        <f>IF('2'!I594&lt;='1'!I871,1,0)</f>
        <v>1</v>
      </c>
      <c r="F548">
        <f>IF('2'!J594&lt;='1'!J871,1,0)</f>
        <v>1</v>
      </c>
      <c r="G548">
        <f>IF('2'!K594&lt;='1'!K871,1,0)</f>
        <v>1</v>
      </c>
      <c r="H548">
        <f>IF('2'!L594&lt;='1'!L871,1,0)</f>
        <v>1</v>
      </c>
      <c r="I548">
        <f>IF('2'!M594&lt;='1'!M871,1,0)</f>
        <v>1</v>
      </c>
      <c r="J548">
        <f>IF('2'!N594&lt;='1'!N871,1,0)</f>
        <v>1</v>
      </c>
      <c r="K548">
        <f>IF('2'!O594&lt;='1'!O871,1,0)</f>
        <v>1</v>
      </c>
      <c r="L548">
        <f>IF('2'!P594&lt;='1'!P871,1,0)</f>
        <v>1</v>
      </c>
      <c r="M548">
        <f>IF('2'!Q594&lt;='1'!Q871,1,0)</f>
        <v>1</v>
      </c>
      <c r="N548">
        <f>IF('2'!R594&lt;='1'!R871,1,0)</f>
        <v>1</v>
      </c>
      <c r="O548">
        <f>IF('2'!S594&lt;='1'!S871,1,0)</f>
        <v>1</v>
      </c>
      <c r="P548">
        <f>IF('2'!T594&lt;='1'!T871,1,0)</f>
        <v>1</v>
      </c>
      <c r="Q548">
        <f>IF('2'!U594&lt;='1'!U871,1,0)</f>
        <v>1</v>
      </c>
      <c r="R548">
        <f>IF('2'!V594&lt;='1'!V871,1,0)</f>
        <v>1</v>
      </c>
      <c r="S548">
        <f>IF('2'!W594&lt;='1'!W871,1,0)</f>
        <v>1</v>
      </c>
      <c r="T548">
        <f>IF('2'!X594&lt;='1'!X871,1,0)</f>
        <v>1</v>
      </c>
      <c r="U548">
        <f>IF('2'!Y594&lt;='1'!Y871,1,0)</f>
        <v>1</v>
      </c>
      <c r="V548">
        <f>IF('2'!Z594&lt;='1'!Z871,1,0)</f>
        <v>1</v>
      </c>
      <c r="W548">
        <f>IF('2'!AA594&lt;='1'!AA871,1,0)</f>
        <v>1</v>
      </c>
      <c r="X548" s="124">
        <f>IF('2'!AB594&lt;='1'!AB871,1,0)</f>
        <v>1</v>
      </c>
    </row>
    <row r="549" spans="2:24" x14ac:dyDescent="0.2">
      <c r="B549" s="485"/>
      <c r="C549" s="123">
        <v>2</v>
      </c>
      <c r="E549">
        <f>IF('2'!I595&lt;='1'!I872,1,0)</f>
        <v>1</v>
      </c>
      <c r="F549">
        <f>IF('2'!J595&lt;='1'!J872,1,0)</f>
        <v>1</v>
      </c>
      <c r="G549">
        <f>IF('2'!K595&lt;='1'!K872,1,0)</f>
        <v>1</v>
      </c>
      <c r="H549">
        <f>IF('2'!L595&lt;='1'!L872,1,0)</f>
        <v>1</v>
      </c>
      <c r="I549">
        <f>IF('2'!M595&lt;='1'!M872,1,0)</f>
        <v>1</v>
      </c>
      <c r="J549">
        <f>IF('2'!N595&lt;='1'!N872,1,0)</f>
        <v>1</v>
      </c>
      <c r="K549">
        <f>IF('2'!O595&lt;='1'!O872,1,0)</f>
        <v>1</v>
      </c>
      <c r="L549">
        <f>IF('2'!P595&lt;='1'!P872,1,0)</f>
        <v>1</v>
      </c>
      <c r="M549">
        <f>IF('2'!Q595&lt;='1'!Q872,1,0)</f>
        <v>1</v>
      </c>
      <c r="N549">
        <f>IF('2'!R595&lt;='1'!R872,1,0)</f>
        <v>1</v>
      </c>
      <c r="O549">
        <f>IF('2'!S595&lt;='1'!S872,1,0)</f>
        <v>1</v>
      </c>
      <c r="P549">
        <f>IF('2'!T595&lt;='1'!T872,1,0)</f>
        <v>1</v>
      </c>
      <c r="Q549">
        <f>IF('2'!U595&lt;='1'!U872,1,0)</f>
        <v>1</v>
      </c>
      <c r="R549">
        <f>IF('2'!V595&lt;='1'!V872,1,0)</f>
        <v>1</v>
      </c>
      <c r="S549">
        <f>IF('2'!W595&lt;='1'!W872,1,0)</f>
        <v>1</v>
      </c>
      <c r="T549">
        <f>IF('2'!X595&lt;='1'!X872,1,0)</f>
        <v>1</v>
      </c>
      <c r="U549">
        <f>IF('2'!Y595&lt;='1'!Y872,1,0)</f>
        <v>1</v>
      </c>
      <c r="V549">
        <f>IF('2'!Z595&lt;='1'!Z872,1,0)</f>
        <v>1</v>
      </c>
      <c r="W549">
        <f>IF('2'!AA595&lt;='1'!AA872,1,0)</f>
        <v>1</v>
      </c>
      <c r="X549" s="124">
        <f>IF('2'!AB595&lt;='1'!AB872,1,0)</f>
        <v>1</v>
      </c>
    </row>
    <row r="550" spans="2:24" x14ac:dyDescent="0.2">
      <c r="B550" s="485"/>
      <c r="C550" s="123">
        <v>3</v>
      </c>
      <c r="E550">
        <f>IF('2'!I596&lt;='1'!I873,1,0)</f>
        <v>1</v>
      </c>
      <c r="F550">
        <f>IF('2'!J596&lt;='1'!J873,1,0)</f>
        <v>1</v>
      </c>
      <c r="G550">
        <f>IF('2'!K596&lt;='1'!K873,1,0)</f>
        <v>1</v>
      </c>
      <c r="H550">
        <f>IF('2'!L596&lt;='1'!L873,1,0)</f>
        <v>1</v>
      </c>
      <c r="I550">
        <f>IF('2'!M596&lt;='1'!M873,1,0)</f>
        <v>1</v>
      </c>
      <c r="J550">
        <f>IF('2'!N596&lt;='1'!N873,1,0)</f>
        <v>1</v>
      </c>
      <c r="K550">
        <f>IF('2'!O596&lt;='1'!O873,1,0)</f>
        <v>1</v>
      </c>
      <c r="L550">
        <f>IF('2'!P596&lt;='1'!P873,1,0)</f>
        <v>1</v>
      </c>
      <c r="M550">
        <f>IF('2'!Q596&lt;='1'!Q873,1,0)</f>
        <v>1</v>
      </c>
      <c r="N550">
        <f>IF('2'!R596&lt;='1'!R873,1,0)</f>
        <v>1</v>
      </c>
      <c r="O550">
        <f>IF('2'!S596&lt;='1'!S873,1,0)</f>
        <v>1</v>
      </c>
      <c r="P550">
        <f>IF('2'!T596&lt;='1'!T873,1,0)</f>
        <v>1</v>
      </c>
      <c r="Q550">
        <f>IF('2'!U596&lt;='1'!U873,1,0)</f>
        <v>1</v>
      </c>
      <c r="R550">
        <f>IF('2'!V596&lt;='1'!V873,1,0)</f>
        <v>1</v>
      </c>
      <c r="S550">
        <f>IF('2'!W596&lt;='1'!W873,1,0)</f>
        <v>1</v>
      </c>
      <c r="T550">
        <f>IF('2'!X596&lt;='1'!X873,1,0)</f>
        <v>1</v>
      </c>
      <c r="U550">
        <f>IF('2'!Y596&lt;='1'!Y873,1,0)</f>
        <v>1</v>
      </c>
      <c r="V550">
        <f>IF('2'!Z596&lt;='1'!Z873,1,0)</f>
        <v>1</v>
      </c>
      <c r="W550">
        <f>IF('2'!AA596&lt;='1'!AA873,1,0)</f>
        <v>1</v>
      </c>
      <c r="X550" s="124">
        <f>IF('2'!AB596&lt;='1'!AB873,1,0)</f>
        <v>1</v>
      </c>
    </row>
    <row r="551" spans="2:24" x14ac:dyDescent="0.2">
      <c r="B551" s="485"/>
      <c r="C551" s="123">
        <v>4</v>
      </c>
      <c r="E551">
        <f>IF('2'!I597&lt;='1'!I874,1,0)</f>
        <v>1</v>
      </c>
      <c r="F551">
        <f>IF('2'!J597&lt;='1'!J874,1,0)</f>
        <v>1</v>
      </c>
      <c r="G551">
        <f>IF('2'!K597&lt;='1'!K874,1,0)</f>
        <v>1</v>
      </c>
      <c r="H551">
        <f>IF('2'!L597&lt;='1'!L874,1,0)</f>
        <v>1</v>
      </c>
      <c r="I551">
        <f>IF('2'!M597&lt;='1'!M874,1,0)</f>
        <v>1</v>
      </c>
      <c r="J551">
        <f>IF('2'!N597&lt;='1'!N874,1,0)</f>
        <v>1</v>
      </c>
      <c r="K551">
        <f>IF('2'!O597&lt;='1'!O874,1,0)</f>
        <v>1</v>
      </c>
      <c r="L551">
        <f>IF('2'!P597&lt;='1'!P874,1,0)</f>
        <v>1</v>
      </c>
      <c r="M551">
        <f>IF('2'!Q597&lt;='1'!Q874,1,0)</f>
        <v>1</v>
      </c>
      <c r="N551">
        <f>IF('2'!R597&lt;='1'!R874,1,0)</f>
        <v>1</v>
      </c>
      <c r="O551">
        <f>IF('2'!S597&lt;='1'!S874,1,0)</f>
        <v>1</v>
      </c>
      <c r="P551">
        <f>IF('2'!T597&lt;='1'!T874,1,0)</f>
        <v>1</v>
      </c>
      <c r="Q551">
        <f>IF('2'!U597&lt;='1'!U874,1,0)</f>
        <v>1</v>
      </c>
      <c r="R551">
        <f>IF('2'!V597&lt;='1'!V874,1,0)</f>
        <v>1</v>
      </c>
      <c r="S551">
        <f>IF('2'!W597&lt;='1'!W874,1,0)</f>
        <v>1</v>
      </c>
      <c r="T551">
        <f>IF('2'!X597&lt;='1'!X874,1,0)</f>
        <v>1</v>
      </c>
      <c r="U551">
        <f>IF('2'!Y597&lt;='1'!Y874,1,0)</f>
        <v>1</v>
      </c>
      <c r="V551">
        <f>IF('2'!Z597&lt;='1'!Z874,1,0)</f>
        <v>1</v>
      </c>
      <c r="W551">
        <f>IF('2'!AA597&lt;='1'!AA874,1,0)</f>
        <v>1</v>
      </c>
      <c r="X551" s="124">
        <f>IF('2'!AB597&lt;='1'!AB874,1,0)</f>
        <v>1</v>
      </c>
    </row>
    <row r="552" spans="2:24" x14ac:dyDescent="0.2">
      <c r="B552" s="485"/>
      <c r="C552" s="123">
        <v>5</v>
      </c>
      <c r="E552">
        <f>IF('2'!I598&lt;='1'!I875,1,0)</f>
        <v>1</v>
      </c>
      <c r="F552">
        <f>IF('2'!J598&lt;='1'!J875,1,0)</f>
        <v>1</v>
      </c>
      <c r="G552">
        <f>IF('2'!K598&lt;='1'!K875,1,0)</f>
        <v>1</v>
      </c>
      <c r="H552">
        <f>IF('2'!L598&lt;='1'!L875,1,0)</f>
        <v>1</v>
      </c>
      <c r="I552">
        <f>IF('2'!M598&lt;='1'!M875,1,0)</f>
        <v>1</v>
      </c>
      <c r="J552">
        <f>IF('2'!N598&lt;='1'!N875,1,0)</f>
        <v>1</v>
      </c>
      <c r="K552">
        <f>IF('2'!O598&lt;='1'!O875,1,0)</f>
        <v>1</v>
      </c>
      <c r="L552">
        <f>IF('2'!P598&lt;='1'!P875,1,0)</f>
        <v>1</v>
      </c>
      <c r="M552">
        <f>IF('2'!Q598&lt;='1'!Q875,1,0)</f>
        <v>1</v>
      </c>
      <c r="N552">
        <f>IF('2'!R598&lt;='1'!R875,1,0)</f>
        <v>1</v>
      </c>
      <c r="O552">
        <f>IF('2'!S598&lt;='1'!S875,1,0)</f>
        <v>1</v>
      </c>
      <c r="P552">
        <f>IF('2'!T598&lt;='1'!T875,1,0)</f>
        <v>1</v>
      </c>
      <c r="Q552">
        <f>IF('2'!U598&lt;='1'!U875,1,0)</f>
        <v>1</v>
      </c>
      <c r="R552">
        <f>IF('2'!V598&lt;='1'!V875,1,0)</f>
        <v>1</v>
      </c>
      <c r="S552">
        <f>IF('2'!W598&lt;='1'!W875,1,0)</f>
        <v>1</v>
      </c>
      <c r="T552">
        <f>IF('2'!X598&lt;='1'!X875,1,0)</f>
        <v>1</v>
      </c>
      <c r="U552">
        <f>IF('2'!Y598&lt;='1'!Y875,1,0)</f>
        <v>1</v>
      </c>
      <c r="V552">
        <f>IF('2'!Z598&lt;='1'!Z875,1,0)</f>
        <v>1</v>
      </c>
      <c r="W552">
        <f>IF('2'!AA598&lt;='1'!AA875,1,0)</f>
        <v>1</v>
      </c>
      <c r="X552" s="124">
        <f>IF('2'!AB598&lt;='1'!AB875,1,0)</f>
        <v>1</v>
      </c>
    </row>
    <row r="553" spans="2:24" x14ac:dyDescent="0.2">
      <c r="B553" s="485"/>
      <c r="C553" s="123">
        <v>6</v>
      </c>
      <c r="E553">
        <f>IF('2'!I599&lt;='1'!I876,1,0)</f>
        <v>1</v>
      </c>
      <c r="F553">
        <f>IF('2'!J599&lt;='1'!J876,1,0)</f>
        <v>1</v>
      </c>
      <c r="G553">
        <f>IF('2'!K599&lt;='1'!K876,1,0)</f>
        <v>1</v>
      </c>
      <c r="H553">
        <f>IF('2'!L599&lt;='1'!L876,1,0)</f>
        <v>1</v>
      </c>
      <c r="I553">
        <f>IF('2'!M599&lt;='1'!M876,1,0)</f>
        <v>1</v>
      </c>
      <c r="J553">
        <f>IF('2'!N599&lt;='1'!N876,1,0)</f>
        <v>1</v>
      </c>
      <c r="K553">
        <f>IF('2'!O599&lt;='1'!O876,1,0)</f>
        <v>1</v>
      </c>
      <c r="L553">
        <f>IF('2'!P599&lt;='1'!P876,1,0)</f>
        <v>1</v>
      </c>
      <c r="M553">
        <f>IF('2'!Q599&lt;='1'!Q876,1,0)</f>
        <v>1</v>
      </c>
      <c r="N553">
        <f>IF('2'!R599&lt;='1'!R876,1,0)</f>
        <v>1</v>
      </c>
      <c r="O553">
        <f>IF('2'!S599&lt;='1'!S876,1,0)</f>
        <v>1</v>
      </c>
      <c r="P553">
        <f>IF('2'!T599&lt;='1'!T876,1,0)</f>
        <v>1</v>
      </c>
      <c r="Q553">
        <f>IF('2'!U599&lt;='1'!U876,1,0)</f>
        <v>1</v>
      </c>
      <c r="R553">
        <f>IF('2'!V599&lt;='1'!V876,1,0)</f>
        <v>1</v>
      </c>
      <c r="S553">
        <f>IF('2'!W599&lt;='1'!W876,1,0)</f>
        <v>1</v>
      </c>
      <c r="T553">
        <f>IF('2'!X599&lt;='1'!X876,1,0)</f>
        <v>1</v>
      </c>
      <c r="U553">
        <f>IF('2'!Y599&lt;='1'!Y876,1,0)</f>
        <v>1</v>
      </c>
      <c r="V553">
        <f>IF('2'!Z599&lt;='1'!Z876,1,0)</f>
        <v>1</v>
      </c>
      <c r="W553">
        <f>IF('2'!AA599&lt;='1'!AA876,1,0)</f>
        <v>1</v>
      </c>
      <c r="X553" s="124">
        <f>IF('2'!AB599&lt;='1'!AB876,1,0)</f>
        <v>1</v>
      </c>
    </row>
    <row r="554" spans="2:24" x14ac:dyDescent="0.2">
      <c r="B554" s="485"/>
      <c r="C554" s="123">
        <v>7</v>
      </c>
      <c r="E554">
        <f>IF('2'!I600&lt;='1'!I877,1,0)</f>
        <v>1</v>
      </c>
      <c r="F554">
        <f>IF('2'!J600&lt;='1'!J877,1,0)</f>
        <v>1</v>
      </c>
      <c r="G554">
        <f>IF('2'!K600&lt;='1'!K877,1,0)</f>
        <v>1</v>
      </c>
      <c r="H554">
        <f>IF('2'!L600&lt;='1'!L877,1,0)</f>
        <v>1</v>
      </c>
      <c r="I554">
        <f>IF('2'!M600&lt;='1'!M877,1,0)</f>
        <v>1</v>
      </c>
      <c r="J554">
        <f>IF('2'!N600&lt;='1'!N877,1,0)</f>
        <v>1</v>
      </c>
      <c r="K554">
        <f>IF('2'!O600&lt;='1'!O877,1,0)</f>
        <v>1</v>
      </c>
      <c r="L554">
        <f>IF('2'!P600&lt;='1'!P877,1,0)</f>
        <v>1</v>
      </c>
      <c r="M554">
        <f>IF('2'!Q600&lt;='1'!Q877,1,0)</f>
        <v>1</v>
      </c>
      <c r="N554">
        <f>IF('2'!R600&lt;='1'!R877,1,0)</f>
        <v>1</v>
      </c>
      <c r="O554">
        <f>IF('2'!S600&lt;='1'!S877,1,0)</f>
        <v>1</v>
      </c>
      <c r="P554">
        <f>IF('2'!T600&lt;='1'!T877,1,0)</f>
        <v>1</v>
      </c>
      <c r="Q554">
        <f>IF('2'!U600&lt;='1'!U877,1,0)</f>
        <v>1</v>
      </c>
      <c r="R554">
        <f>IF('2'!V600&lt;='1'!V877,1,0)</f>
        <v>1</v>
      </c>
      <c r="S554">
        <f>IF('2'!W600&lt;='1'!W877,1,0)</f>
        <v>1</v>
      </c>
      <c r="T554">
        <f>IF('2'!X600&lt;='1'!X877,1,0)</f>
        <v>1</v>
      </c>
      <c r="U554">
        <f>IF('2'!Y600&lt;='1'!Y877,1,0)</f>
        <v>1</v>
      </c>
      <c r="V554">
        <f>IF('2'!Z600&lt;='1'!Z877,1,0)</f>
        <v>1</v>
      </c>
      <c r="W554">
        <f>IF('2'!AA600&lt;='1'!AA877,1,0)</f>
        <v>1</v>
      </c>
      <c r="X554" s="124">
        <f>IF('2'!AB600&lt;='1'!AB877,1,0)</f>
        <v>1</v>
      </c>
    </row>
    <row r="555" spans="2:24" x14ac:dyDescent="0.2">
      <c r="B555" s="485"/>
      <c r="C555" s="123">
        <v>8</v>
      </c>
      <c r="E555">
        <f>IF('2'!I601&lt;='1'!I878,1,0)</f>
        <v>1</v>
      </c>
      <c r="F555">
        <f>IF('2'!J601&lt;='1'!J878,1,0)</f>
        <v>1</v>
      </c>
      <c r="G555">
        <f>IF('2'!K601&lt;='1'!K878,1,0)</f>
        <v>1</v>
      </c>
      <c r="H555">
        <f>IF('2'!L601&lt;='1'!L878,1,0)</f>
        <v>1</v>
      </c>
      <c r="I555">
        <f>IF('2'!M601&lt;='1'!M878,1,0)</f>
        <v>1</v>
      </c>
      <c r="J555">
        <f>IF('2'!N601&lt;='1'!N878,1,0)</f>
        <v>1</v>
      </c>
      <c r="K555">
        <f>IF('2'!O601&lt;='1'!O878,1,0)</f>
        <v>1</v>
      </c>
      <c r="L555">
        <f>IF('2'!P601&lt;='1'!P878,1,0)</f>
        <v>1</v>
      </c>
      <c r="M555">
        <f>IF('2'!Q601&lt;='1'!Q878,1,0)</f>
        <v>1</v>
      </c>
      <c r="N555">
        <f>IF('2'!R601&lt;='1'!R878,1,0)</f>
        <v>1</v>
      </c>
      <c r="O555">
        <f>IF('2'!S601&lt;='1'!S878,1,0)</f>
        <v>1</v>
      </c>
      <c r="P555">
        <f>IF('2'!T601&lt;='1'!T878,1,0)</f>
        <v>1</v>
      </c>
      <c r="Q555">
        <f>IF('2'!U601&lt;='1'!U878,1,0)</f>
        <v>1</v>
      </c>
      <c r="R555">
        <f>IF('2'!V601&lt;='1'!V878,1,0)</f>
        <v>1</v>
      </c>
      <c r="S555">
        <f>IF('2'!W601&lt;='1'!W878,1,0)</f>
        <v>1</v>
      </c>
      <c r="T555">
        <f>IF('2'!X601&lt;='1'!X878,1,0)</f>
        <v>1</v>
      </c>
      <c r="U555">
        <f>IF('2'!Y601&lt;='1'!Y878,1,0)</f>
        <v>1</v>
      </c>
      <c r="V555">
        <f>IF('2'!Z601&lt;='1'!Z878,1,0)</f>
        <v>1</v>
      </c>
      <c r="W555">
        <f>IF('2'!AA601&lt;='1'!AA878,1,0)</f>
        <v>1</v>
      </c>
      <c r="X555" s="124">
        <f>IF('2'!AB601&lt;='1'!AB878,1,0)</f>
        <v>1</v>
      </c>
    </row>
    <row r="556" spans="2:24" x14ac:dyDescent="0.2">
      <c r="B556" s="485"/>
      <c r="C556" s="123">
        <v>9</v>
      </c>
      <c r="E556">
        <f>IF('2'!I602&lt;='1'!I879,1,0)</f>
        <v>1</v>
      </c>
      <c r="F556">
        <f>IF('2'!J602&lt;='1'!J879,1,0)</f>
        <v>1</v>
      </c>
      <c r="G556">
        <f>IF('2'!K602&lt;='1'!K879,1,0)</f>
        <v>1</v>
      </c>
      <c r="H556">
        <f>IF('2'!L602&lt;='1'!L879,1,0)</f>
        <v>1</v>
      </c>
      <c r="I556">
        <f>IF('2'!M602&lt;='1'!M879,1,0)</f>
        <v>1</v>
      </c>
      <c r="J556">
        <f>IF('2'!N602&lt;='1'!N879,1,0)</f>
        <v>1</v>
      </c>
      <c r="K556">
        <f>IF('2'!O602&lt;='1'!O879,1,0)</f>
        <v>1</v>
      </c>
      <c r="L556">
        <f>IF('2'!P602&lt;='1'!P879,1,0)</f>
        <v>1</v>
      </c>
      <c r="M556">
        <f>IF('2'!Q602&lt;='1'!Q879,1,0)</f>
        <v>1</v>
      </c>
      <c r="N556">
        <f>IF('2'!R602&lt;='1'!R879,1,0)</f>
        <v>1</v>
      </c>
      <c r="O556">
        <f>IF('2'!S602&lt;='1'!S879,1,0)</f>
        <v>1</v>
      </c>
      <c r="P556">
        <f>IF('2'!T602&lt;='1'!T879,1,0)</f>
        <v>1</v>
      </c>
      <c r="Q556">
        <f>IF('2'!U602&lt;='1'!U879,1,0)</f>
        <v>1</v>
      </c>
      <c r="R556">
        <f>IF('2'!V602&lt;='1'!V879,1,0)</f>
        <v>1</v>
      </c>
      <c r="S556">
        <f>IF('2'!W602&lt;='1'!W879,1,0)</f>
        <v>1</v>
      </c>
      <c r="T556">
        <f>IF('2'!X602&lt;='1'!X879,1,0)</f>
        <v>1</v>
      </c>
      <c r="U556">
        <f>IF('2'!Y602&lt;='1'!Y879,1,0)</f>
        <v>1</v>
      </c>
      <c r="V556">
        <f>IF('2'!Z602&lt;='1'!Z879,1,0)</f>
        <v>1</v>
      </c>
      <c r="W556">
        <f>IF('2'!AA602&lt;='1'!AA879,1,0)</f>
        <v>1</v>
      </c>
      <c r="X556" s="124">
        <f>IF('2'!AB602&lt;='1'!AB879,1,0)</f>
        <v>1</v>
      </c>
    </row>
    <row r="557" spans="2:24" x14ac:dyDescent="0.2">
      <c r="B557" s="485"/>
      <c r="C557" s="123">
        <v>10</v>
      </c>
      <c r="E557">
        <f>IF('2'!I603&lt;='1'!I880,1,0)</f>
        <v>1</v>
      </c>
      <c r="F557">
        <f>IF('2'!J603&lt;='1'!J880,1,0)</f>
        <v>1</v>
      </c>
      <c r="G557">
        <f>IF('2'!K603&lt;='1'!K880,1,0)</f>
        <v>1</v>
      </c>
      <c r="H557">
        <f>IF('2'!L603&lt;='1'!L880,1,0)</f>
        <v>1</v>
      </c>
      <c r="I557">
        <f>IF('2'!M603&lt;='1'!M880,1,0)</f>
        <v>1</v>
      </c>
      <c r="J557">
        <f>IF('2'!N603&lt;='1'!N880,1,0)</f>
        <v>1</v>
      </c>
      <c r="K557">
        <f>IF('2'!O603&lt;='1'!O880,1,0)</f>
        <v>1</v>
      </c>
      <c r="L557">
        <f>IF('2'!P603&lt;='1'!P880,1,0)</f>
        <v>1</v>
      </c>
      <c r="M557">
        <f>IF('2'!Q603&lt;='1'!Q880,1,0)</f>
        <v>1</v>
      </c>
      <c r="N557">
        <f>IF('2'!R603&lt;='1'!R880,1,0)</f>
        <v>1</v>
      </c>
      <c r="O557">
        <f>IF('2'!S603&lt;='1'!S880,1,0)</f>
        <v>1</v>
      </c>
      <c r="P557">
        <f>IF('2'!T603&lt;='1'!T880,1,0)</f>
        <v>1</v>
      </c>
      <c r="Q557">
        <f>IF('2'!U603&lt;='1'!U880,1,0)</f>
        <v>1</v>
      </c>
      <c r="R557">
        <f>IF('2'!V603&lt;='1'!V880,1,0)</f>
        <v>1</v>
      </c>
      <c r="S557">
        <f>IF('2'!W603&lt;='1'!W880,1,0)</f>
        <v>1</v>
      </c>
      <c r="T557">
        <f>IF('2'!X603&lt;='1'!X880,1,0)</f>
        <v>1</v>
      </c>
      <c r="U557">
        <f>IF('2'!Y603&lt;='1'!Y880,1,0)</f>
        <v>1</v>
      </c>
      <c r="V557">
        <f>IF('2'!Z603&lt;='1'!Z880,1,0)</f>
        <v>1</v>
      </c>
      <c r="W557">
        <f>IF('2'!AA603&lt;='1'!AA880,1,0)</f>
        <v>1</v>
      </c>
      <c r="X557" s="124">
        <f>IF('2'!AB603&lt;='1'!AB880,1,0)</f>
        <v>1</v>
      </c>
    </row>
    <row r="558" spans="2:24" x14ac:dyDescent="0.2">
      <c r="B558" s="485"/>
      <c r="C558" s="123">
        <v>11</v>
      </c>
      <c r="E558">
        <f>IF('2'!I604&lt;='1'!I881,1,0)</f>
        <v>1</v>
      </c>
      <c r="F558">
        <f>IF('2'!J604&lt;='1'!J881,1,0)</f>
        <v>1</v>
      </c>
      <c r="G558">
        <f>IF('2'!K604&lt;='1'!K881,1,0)</f>
        <v>1</v>
      </c>
      <c r="H558">
        <f>IF('2'!L604&lt;='1'!L881,1,0)</f>
        <v>1</v>
      </c>
      <c r="I558">
        <f>IF('2'!M604&lt;='1'!M881,1,0)</f>
        <v>1</v>
      </c>
      <c r="J558">
        <f>IF('2'!N604&lt;='1'!N881,1,0)</f>
        <v>1</v>
      </c>
      <c r="K558">
        <f>IF('2'!O604&lt;='1'!O881,1,0)</f>
        <v>1</v>
      </c>
      <c r="L558">
        <f>IF('2'!P604&lt;='1'!P881,1,0)</f>
        <v>1</v>
      </c>
      <c r="M558">
        <f>IF('2'!Q604&lt;='1'!Q881,1,0)</f>
        <v>1</v>
      </c>
      <c r="N558">
        <f>IF('2'!R604&lt;='1'!R881,1,0)</f>
        <v>1</v>
      </c>
      <c r="O558">
        <f>IF('2'!S604&lt;='1'!S881,1,0)</f>
        <v>1</v>
      </c>
      <c r="P558">
        <f>IF('2'!T604&lt;='1'!T881,1,0)</f>
        <v>1</v>
      </c>
      <c r="Q558">
        <f>IF('2'!U604&lt;='1'!U881,1,0)</f>
        <v>1</v>
      </c>
      <c r="R558">
        <f>IF('2'!V604&lt;='1'!V881,1,0)</f>
        <v>1</v>
      </c>
      <c r="S558">
        <f>IF('2'!W604&lt;='1'!W881,1,0)</f>
        <v>1</v>
      </c>
      <c r="T558">
        <f>IF('2'!X604&lt;='1'!X881,1,0)</f>
        <v>1</v>
      </c>
      <c r="U558">
        <f>IF('2'!Y604&lt;='1'!Y881,1,0)</f>
        <v>1</v>
      </c>
      <c r="V558">
        <f>IF('2'!Z604&lt;='1'!Z881,1,0)</f>
        <v>1</v>
      </c>
      <c r="W558">
        <f>IF('2'!AA604&lt;='1'!AA881,1,0)</f>
        <v>1</v>
      </c>
      <c r="X558" s="124">
        <f>IF('2'!AB604&lt;='1'!AB881,1,0)</f>
        <v>1</v>
      </c>
    </row>
    <row r="559" spans="2:24" x14ac:dyDescent="0.2">
      <c r="B559" s="485"/>
      <c r="C559" s="123">
        <v>12</v>
      </c>
      <c r="E559">
        <f>IF('2'!I605&lt;='1'!I882,1,0)</f>
        <v>1</v>
      </c>
      <c r="F559">
        <f>IF('2'!J605&lt;='1'!J882,1,0)</f>
        <v>1</v>
      </c>
      <c r="G559">
        <f>IF('2'!K605&lt;='1'!K882,1,0)</f>
        <v>1</v>
      </c>
      <c r="H559">
        <f>IF('2'!L605&lt;='1'!L882,1,0)</f>
        <v>1</v>
      </c>
      <c r="I559">
        <f>IF('2'!M605&lt;='1'!M882,1,0)</f>
        <v>1</v>
      </c>
      <c r="J559">
        <f>IF('2'!N605&lt;='1'!N882,1,0)</f>
        <v>1</v>
      </c>
      <c r="K559">
        <f>IF('2'!O605&lt;='1'!O882,1,0)</f>
        <v>1</v>
      </c>
      <c r="L559">
        <f>IF('2'!P605&lt;='1'!P882,1,0)</f>
        <v>1</v>
      </c>
      <c r="M559">
        <f>IF('2'!Q605&lt;='1'!Q882,1,0)</f>
        <v>1</v>
      </c>
      <c r="N559">
        <f>IF('2'!R605&lt;='1'!R882,1,0)</f>
        <v>1</v>
      </c>
      <c r="O559">
        <f>IF('2'!S605&lt;='1'!S882,1,0)</f>
        <v>1</v>
      </c>
      <c r="P559">
        <f>IF('2'!T605&lt;='1'!T882,1,0)</f>
        <v>1</v>
      </c>
      <c r="Q559">
        <f>IF('2'!U605&lt;='1'!U882,1,0)</f>
        <v>1</v>
      </c>
      <c r="R559">
        <f>IF('2'!V605&lt;='1'!V882,1,0)</f>
        <v>1</v>
      </c>
      <c r="S559">
        <f>IF('2'!W605&lt;='1'!W882,1,0)</f>
        <v>1</v>
      </c>
      <c r="T559">
        <f>IF('2'!X605&lt;='1'!X882,1,0)</f>
        <v>1</v>
      </c>
      <c r="U559">
        <f>IF('2'!Y605&lt;='1'!Y882,1,0)</f>
        <v>1</v>
      </c>
      <c r="V559">
        <f>IF('2'!Z605&lt;='1'!Z882,1,0)</f>
        <v>1</v>
      </c>
      <c r="W559">
        <f>IF('2'!AA605&lt;='1'!AA882,1,0)</f>
        <v>1</v>
      </c>
      <c r="X559" s="124">
        <f>IF('2'!AB605&lt;='1'!AB882,1,0)</f>
        <v>1</v>
      </c>
    </row>
    <row r="560" spans="2:24" x14ac:dyDescent="0.2">
      <c r="B560" s="485"/>
      <c r="C560" s="123">
        <v>13</v>
      </c>
      <c r="E560">
        <f>IF('2'!I606&lt;='1'!I883,1,0)</f>
        <v>1</v>
      </c>
      <c r="F560">
        <f>IF('2'!J606&lt;='1'!J883,1,0)</f>
        <v>1</v>
      </c>
      <c r="G560">
        <f>IF('2'!K606&lt;='1'!K883,1,0)</f>
        <v>1</v>
      </c>
      <c r="H560">
        <f>IF('2'!L606&lt;='1'!L883,1,0)</f>
        <v>1</v>
      </c>
      <c r="I560">
        <f>IF('2'!M606&lt;='1'!M883,1,0)</f>
        <v>1</v>
      </c>
      <c r="J560">
        <f>IF('2'!N606&lt;='1'!N883,1,0)</f>
        <v>1</v>
      </c>
      <c r="K560">
        <f>IF('2'!O606&lt;='1'!O883,1,0)</f>
        <v>1</v>
      </c>
      <c r="L560">
        <f>IF('2'!P606&lt;='1'!P883,1,0)</f>
        <v>1</v>
      </c>
      <c r="M560">
        <f>IF('2'!Q606&lt;='1'!Q883,1,0)</f>
        <v>1</v>
      </c>
      <c r="N560">
        <f>IF('2'!R606&lt;='1'!R883,1,0)</f>
        <v>1</v>
      </c>
      <c r="O560">
        <f>IF('2'!S606&lt;='1'!S883,1,0)</f>
        <v>1</v>
      </c>
      <c r="P560">
        <f>IF('2'!T606&lt;='1'!T883,1,0)</f>
        <v>1</v>
      </c>
      <c r="Q560">
        <f>IF('2'!U606&lt;='1'!U883,1,0)</f>
        <v>1</v>
      </c>
      <c r="R560">
        <f>IF('2'!V606&lt;='1'!V883,1,0)</f>
        <v>1</v>
      </c>
      <c r="S560">
        <f>IF('2'!W606&lt;='1'!W883,1,0)</f>
        <v>1</v>
      </c>
      <c r="T560">
        <f>IF('2'!X606&lt;='1'!X883,1,0)</f>
        <v>1</v>
      </c>
      <c r="U560">
        <f>IF('2'!Y606&lt;='1'!Y883,1,0)</f>
        <v>1</v>
      </c>
      <c r="V560">
        <f>IF('2'!Z606&lt;='1'!Z883,1,0)</f>
        <v>1</v>
      </c>
      <c r="W560">
        <f>IF('2'!AA606&lt;='1'!AA883,1,0)</f>
        <v>1</v>
      </c>
      <c r="X560" s="124">
        <f>IF('2'!AB606&lt;='1'!AB883,1,0)</f>
        <v>1</v>
      </c>
    </row>
    <row r="561" spans="2:24" x14ac:dyDescent="0.2">
      <c r="B561" s="485"/>
      <c r="C561" s="123">
        <v>14</v>
      </c>
      <c r="E561">
        <f>IF('2'!I607&lt;='1'!I884,1,0)</f>
        <v>1</v>
      </c>
      <c r="F561">
        <f>IF('2'!J607&lt;='1'!J884,1,0)</f>
        <v>1</v>
      </c>
      <c r="G561">
        <f>IF('2'!K607&lt;='1'!K884,1,0)</f>
        <v>1</v>
      </c>
      <c r="H561">
        <f>IF('2'!L607&lt;='1'!L884,1,0)</f>
        <v>1</v>
      </c>
      <c r="I561">
        <f>IF('2'!M607&lt;='1'!M884,1,0)</f>
        <v>1</v>
      </c>
      <c r="J561">
        <f>IF('2'!N607&lt;='1'!N884,1,0)</f>
        <v>1</v>
      </c>
      <c r="K561">
        <f>IF('2'!O607&lt;='1'!O884,1,0)</f>
        <v>1</v>
      </c>
      <c r="L561">
        <f>IF('2'!P607&lt;='1'!P884,1,0)</f>
        <v>1</v>
      </c>
      <c r="M561">
        <f>IF('2'!Q607&lt;='1'!Q884,1,0)</f>
        <v>1</v>
      </c>
      <c r="N561">
        <f>IF('2'!R607&lt;='1'!R884,1,0)</f>
        <v>1</v>
      </c>
      <c r="O561">
        <f>IF('2'!S607&lt;='1'!S884,1,0)</f>
        <v>1</v>
      </c>
      <c r="P561">
        <f>IF('2'!T607&lt;='1'!T884,1,0)</f>
        <v>1</v>
      </c>
      <c r="Q561">
        <f>IF('2'!U607&lt;='1'!U884,1,0)</f>
        <v>1</v>
      </c>
      <c r="R561">
        <f>IF('2'!V607&lt;='1'!V884,1,0)</f>
        <v>1</v>
      </c>
      <c r="S561">
        <f>IF('2'!W607&lt;='1'!W884,1,0)</f>
        <v>1</v>
      </c>
      <c r="T561">
        <f>IF('2'!X607&lt;='1'!X884,1,0)</f>
        <v>1</v>
      </c>
      <c r="U561">
        <f>IF('2'!Y607&lt;='1'!Y884,1,0)</f>
        <v>1</v>
      </c>
      <c r="V561">
        <f>IF('2'!Z607&lt;='1'!Z884,1,0)</f>
        <v>1</v>
      </c>
      <c r="W561">
        <f>IF('2'!AA607&lt;='1'!AA884,1,0)</f>
        <v>1</v>
      </c>
      <c r="X561" s="124">
        <f>IF('2'!AB607&lt;='1'!AB884,1,0)</f>
        <v>1</v>
      </c>
    </row>
    <row r="562" spans="2:24" x14ac:dyDescent="0.2">
      <c r="B562" s="485"/>
      <c r="C562" s="123">
        <v>15</v>
      </c>
      <c r="E562">
        <f>IF('2'!I608&lt;='1'!I885,1,0)</f>
        <v>1</v>
      </c>
      <c r="F562">
        <f>IF('2'!J608&lt;='1'!J885,1,0)</f>
        <v>1</v>
      </c>
      <c r="G562">
        <f>IF('2'!K608&lt;='1'!K885,1,0)</f>
        <v>1</v>
      </c>
      <c r="H562">
        <f>IF('2'!L608&lt;='1'!L885,1,0)</f>
        <v>1</v>
      </c>
      <c r="I562">
        <f>IF('2'!M608&lt;='1'!M885,1,0)</f>
        <v>1</v>
      </c>
      <c r="J562">
        <f>IF('2'!N608&lt;='1'!N885,1,0)</f>
        <v>1</v>
      </c>
      <c r="K562">
        <f>IF('2'!O608&lt;='1'!O885,1,0)</f>
        <v>1</v>
      </c>
      <c r="L562">
        <f>IF('2'!P608&lt;='1'!P885,1,0)</f>
        <v>1</v>
      </c>
      <c r="M562">
        <f>IF('2'!Q608&lt;='1'!Q885,1,0)</f>
        <v>1</v>
      </c>
      <c r="N562">
        <f>IF('2'!R608&lt;='1'!R885,1,0)</f>
        <v>1</v>
      </c>
      <c r="O562">
        <f>IF('2'!S608&lt;='1'!S885,1,0)</f>
        <v>1</v>
      </c>
      <c r="P562">
        <f>IF('2'!T608&lt;='1'!T885,1,0)</f>
        <v>1</v>
      </c>
      <c r="Q562">
        <f>IF('2'!U608&lt;='1'!U885,1,0)</f>
        <v>1</v>
      </c>
      <c r="R562">
        <f>IF('2'!V608&lt;='1'!V885,1,0)</f>
        <v>1</v>
      </c>
      <c r="S562">
        <f>IF('2'!W608&lt;='1'!W885,1,0)</f>
        <v>1</v>
      </c>
      <c r="T562">
        <f>IF('2'!X608&lt;='1'!X885,1,0)</f>
        <v>1</v>
      </c>
      <c r="U562">
        <f>IF('2'!Y608&lt;='1'!Y885,1,0)</f>
        <v>1</v>
      </c>
      <c r="V562">
        <f>IF('2'!Z608&lt;='1'!Z885,1,0)</f>
        <v>1</v>
      </c>
      <c r="W562">
        <f>IF('2'!AA608&lt;='1'!AA885,1,0)</f>
        <v>1</v>
      </c>
      <c r="X562" s="124">
        <f>IF('2'!AB608&lt;='1'!AB885,1,0)</f>
        <v>1</v>
      </c>
    </row>
    <row r="563" spans="2:24" x14ac:dyDescent="0.2">
      <c r="B563" s="485"/>
      <c r="C563" s="123">
        <v>16</v>
      </c>
      <c r="E563">
        <f>IF('2'!I609&lt;='1'!I886,1,0)</f>
        <v>1</v>
      </c>
      <c r="F563">
        <f>IF('2'!J609&lt;='1'!J886,1,0)</f>
        <v>1</v>
      </c>
      <c r="G563">
        <f>IF('2'!K609&lt;='1'!K886,1,0)</f>
        <v>1</v>
      </c>
      <c r="H563">
        <f>IF('2'!L609&lt;='1'!L886,1,0)</f>
        <v>1</v>
      </c>
      <c r="I563">
        <f>IF('2'!M609&lt;='1'!M886,1,0)</f>
        <v>1</v>
      </c>
      <c r="J563">
        <f>IF('2'!N609&lt;='1'!N886,1,0)</f>
        <v>1</v>
      </c>
      <c r="K563">
        <f>IF('2'!O609&lt;='1'!O886,1,0)</f>
        <v>1</v>
      </c>
      <c r="L563">
        <f>IF('2'!P609&lt;='1'!P886,1,0)</f>
        <v>1</v>
      </c>
      <c r="M563">
        <f>IF('2'!Q609&lt;='1'!Q886,1,0)</f>
        <v>1</v>
      </c>
      <c r="N563">
        <f>IF('2'!R609&lt;='1'!R886,1,0)</f>
        <v>1</v>
      </c>
      <c r="O563">
        <f>IF('2'!S609&lt;='1'!S886,1,0)</f>
        <v>1</v>
      </c>
      <c r="P563">
        <f>IF('2'!T609&lt;='1'!T886,1,0)</f>
        <v>1</v>
      </c>
      <c r="Q563">
        <f>IF('2'!U609&lt;='1'!U886,1,0)</f>
        <v>1</v>
      </c>
      <c r="R563">
        <f>IF('2'!V609&lt;='1'!V886,1,0)</f>
        <v>1</v>
      </c>
      <c r="S563">
        <f>IF('2'!W609&lt;='1'!W886,1,0)</f>
        <v>1</v>
      </c>
      <c r="T563">
        <f>IF('2'!X609&lt;='1'!X886,1,0)</f>
        <v>1</v>
      </c>
      <c r="U563">
        <f>IF('2'!Y609&lt;='1'!Y886,1,0)</f>
        <v>1</v>
      </c>
      <c r="V563">
        <f>IF('2'!Z609&lt;='1'!Z886,1,0)</f>
        <v>1</v>
      </c>
      <c r="W563">
        <f>IF('2'!AA609&lt;='1'!AA886,1,0)</f>
        <v>1</v>
      </c>
      <c r="X563" s="124">
        <f>IF('2'!AB609&lt;='1'!AB886,1,0)</f>
        <v>1</v>
      </c>
    </row>
    <row r="564" spans="2:24" x14ac:dyDescent="0.2">
      <c r="B564" s="485"/>
      <c r="C564" s="123">
        <v>17</v>
      </c>
      <c r="E564">
        <f>IF('2'!I610&lt;='1'!I887,1,0)</f>
        <v>1</v>
      </c>
      <c r="F564">
        <f>IF('2'!J610&lt;='1'!J887,1,0)</f>
        <v>1</v>
      </c>
      <c r="G564">
        <f>IF('2'!K610&lt;='1'!K887,1,0)</f>
        <v>1</v>
      </c>
      <c r="H564">
        <f>IF('2'!L610&lt;='1'!L887,1,0)</f>
        <v>1</v>
      </c>
      <c r="I564">
        <f>IF('2'!M610&lt;='1'!M887,1,0)</f>
        <v>1</v>
      </c>
      <c r="J564">
        <f>IF('2'!N610&lt;='1'!N887,1,0)</f>
        <v>1</v>
      </c>
      <c r="K564">
        <f>IF('2'!O610&lt;='1'!O887,1,0)</f>
        <v>1</v>
      </c>
      <c r="L564">
        <f>IF('2'!P610&lt;='1'!P887,1,0)</f>
        <v>1</v>
      </c>
      <c r="M564">
        <f>IF('2'!Q610&lt;='1'!Q887,1,0)</f>
        <v>1</v>
      </c>
      <c r="N564">
        <f>IF('2'!R610&lt;='1'!R887,1,0)</f>
        <v>1</v>
      </c>
      <c r="O564">
        <f>IF('2'!S610&lt;='1'!S887,1,0)</f>
        <v>1</v>
      </c>
      <c r="P564">
        <f>IF('2'!T610&lt;='1'!T887,1,0)</f>
        <v>1</v>
      </c>
      <c r="Q564">
        <f>IF('2'!U610&lt;='1'!U887,1,0)</f>
        <v>1</v>
      </c>
      <c r="R564">
        <f>IF('2'!V610&lt;='1'!V887,1,0)</f>
        <v>1</v>
      </c>
      <c r="S564">
        <f>IF('2'!W610&lt;='1'!W887,1,0)</f>
        <v>1</v>
      </c>
      <c r="T564">
        <f>IF('2'!X610&lt;='1'!X887,1,0)</f>
        <v>1</v>
      </c>
      <c r="U564">
        <f>IF('2'!Y610&lt;='1'!Y887,1,0)</f>
        <v>1</v>
      </c>
      <c r="V564">
        <f>IF('2'!Z610&lt;='1'!Z887,1,0)</f>
        <v>1</v>
      </c>
      <c r="W564">
        <f>IF('2'!AA610&lt;='1'!AA887,1,0)</f>
        <v>1</v>
      </c>
      <c r="X564" s="124">
        <f>IF('2'!AB610&lt;='1'!AB887,1,0)</f>
        <v>1</v>
      </c>
    </row>
    <row r="565" spans="2:24" x14ac:dyDescent="0.2">
      <c r="B565" s="485"/>
      <c r="C565" s="123">
        <v>18</v>
      </c>
      <c r="E565">
        <f>IF('2'!I611&lt;='1'!I888,1,0)</f>
        <v>1</v>
      </c>
      <c r="F565">
        <f>IF('2'!J611&lt;='1'!J888,1,0)</f>
        <v>1</v>
      </c>
      <c r="G565">
        <f>IF('2'!K611&lt;='1'!K888,1,0)</f>
        <v>1</v>
      </c>
      <c r="H565">
        <f>IF('2'!L611&lt;='1'!L888,1,0)</f>
        <v>1</v>
      </c>
      <c r="I565">
        <f>IF('2'!M611&lt;='1'!M888,1,0)</f>
        <v>1</v>
      </c>
      <c r="J565">
        <f>IF('2'!N611&lt;='1'!N888,1,0)</f>
        <v>1</v>
      </c>
      <c r="K565">
        <f>IF('2'!O611&lt;='1'!O888,1,0)</f>
        <v>1</v>
      </c>
      <c r="L565">
        <f>IF('2'!P611&lt;='1'!P888,1,0)</f>
        <v>1</v>
      </c>
      <c r="M565">
        <f>IF('2'!Q611&lt;='1'!Q888,1,0)</f>
        <v>1</v>
      </c>
      <c r="N565">
        <f>IF('2'!R611&lt;='1'!R888,1,0)</f>
        <v>1</v>
      </c>
      <c r="O565">
        <f>IF('2'!S611&lt;='1'!S888,1,0)</f>
        <v>1</v>
      </c>
      <c r="P565">
        <f>IF('2'!T611&lt;='1'!T888,1,0)</f>
        <v>1</v>
      </c>
      <c r="Q565">
        <f>IF('2'!U611&lt;='1'!U888,1,0)</f>
        <v>1</v>
      </c>
      <c r="R565">
        <f>IF('2'!V611&lt;='1'!V888,1,0)</f>
        <v>1</v>
      </c>
      <c r="S565">
        <f>IF('2'!W611&lt;='1'!W888,1,0)</f>
        <v>1</v>
      </c>
      <c r="T565">
        <f>IF('2'!X611&lt;='1'!X888,1,0)</f>
        <v>1</v>
      </c>
      <c r="U565">
        <f>IF('2'!Y611&lt;='1'!Y888,1,0)</f>
        <v>1</v>
      </c>
      <c r="V565">
        <f>IF('2'!Z611&lt;='1'!Z888,1,0)</f>
        <v>1</v>
      </c>
      <c r="W565">
        <f>IF('2'!AA611&lt;='1'!AA888,1,0)</f>
        <v>1</v>
      </c>
      <c r="X565" s="124">
        <f>IF('2'!AB611&lt;='1'!AB888,1,0)</f>
        <v>1</v>
      </c>
    </row>
    <row r="566" spans="2:24" x14ac:dyDescent="0.2">
      <c r="B566" s="485"/>
      <c r="C566" s="123">
        <v>19</v>
      </c>
      <c r="E566">
        <f>IF('2'!I612&lt;='1'!I889,1,0)</f>
        <v>1</v>
      </c>
      <c r="F566">
        <f>IF('2'!J612&lt;='1'!J889,1,0)</f>
        <v>1</v>
      </c>
      <c r="G566">
        <f>IF('2'!K612&lt;='1'!K889,1,0)</f>
        <v>1</v>
      </c>
      <c r="H566">
        <f>IF('2'!L612&lt;='1'!L889,1,0)</f>
        <v>1</v>
      </c>
      <c r="I566">
        <f>IF('2'!M612&lt;='1'!M889,1,0)</f>
        <v>1</v>
      </c>
      <c r="J566">
        <f>IF('2'!N612&lt;='1'!N889,1,0)</f>
        <v>1</v>
      </c>
      <c r="K566">
        <f>IF('2'!O612&lt;='1'!O889,1,0)</f>
        <v>1</v>
      </c>
      <c r="L566">
        <f>IF('2'!P612&lt;='1'!P889,1,0)</f>
        <v>1</v>
      </c>
      <c r="M566">
        <f>IF('2'!Q612&lt;='1'!Q889,1,0)</f>
        <v>1</v>
      </c>
      <c r="N566">
        <f>IF('2'!R612&lt;='1'!R889,1,0)</f>
        <v>1</v>
      </c>
      <c r="O566">
        <f>IF('2'!S612&lt;='1'!S889,1,0)</f>
        <v>1</v>
      </c>
      <c r="P566">
        <f>IF('2'!T612&lt;='1'!T889,1,0)</f>
        <v>1</v>
      </c>
      <c r="Q566">
        <f>IF('2'!U612&lt;='1'!U889,1,0)</f>
        <v>1</v>
      </c>
      <c r="R566">
        <f>IF('2'!V612&lt;='1'!V889,1,0)</f>
        <v>1</v>
      </c>
      <c r="S566">
        <f>IF('2'!W612&lt;='1'!W889,1,0)</f>
        <v>1</v>
      </c>
      <c r="T566">
        <f>IF('2'!X612&lt;='1'!X889,1,0)</f>
        <v>1</v>
      </c>
      <c r="U566">
        <f>IF('2'!Y612&lt;='1'!Y889,1,0)</f>
        <v>1</v>
      </c>
      <c r="V566">
        <f>IF('2'!Z612&lt;='1'!Z889,1,0)</f>
        <v>1</v>
      </c>
      <c r="W566">
        <f>IF('2'!AA612&lt;='1'!AA889,1,0)</f>
        <v>1</v>
      </c>
      <c r="X566" s="124">
        <f>IF('2'!AB612&lt;='1'!AB889,1,0)</f>
        <v>1</v>
      </c>
    </row>
    <row r="567" spans="2:24" x14ac:dyDescent="0.2">
      <c r="B567" s="485"/>
      <c r="C567" s="123">
        <v>20</v>
      </c>
      <c r="E567">
        <f>IF('2'!I613&lt;='1'!I890,1,0)</f>
        <v>1</v>
      </c>
      <c r="F567">
        <f>IF('2'!J613&lt;='1'!J890,1,0)</f>
        <v>1</v>
      </c>
      <c r="G567">
        <f>IF('2'!K613&lt;='1'!K890,1,0)</f>
        <v>1</v>
      </c>
      <c r="H567">
        <f>IF('2'!L613&lt;='1'!L890,1,0)</f>
        <v>1</v>
      </c>
      <c r="I567">
        <f>IF('2'!M613&lt;='1'!M890,1,0)</f>
        <v>1</v>
      </c>
      <c r="J567">
        <f>IF('2'!N613&lt;='1'!N890,1,0)</f>
        <v>1</v>
      </c>
      <c r="K567">
        <f>IF('2'!O613&lt;='1'!O890,1,0)</f>
        <v>1</v>
      </c>
      <c r="L567">
        <f>IF('2'!P613&lt;='1'!P890,1,0)</f>
        <v>1</v>
      </c>
      <c r="M567">
        <f>IF('2'!Q613&lt;='1'!Q890,1,0)</f>
        <v>1</v>
      </c>
      <c r="N567">
        <f>IF('2'!R613&lt;='1'!R890,1,0)</f>
        <v>1</v>
      </c>
      <c r="O567">
        <f>IF('2'!S613&lt;='1'!S890,1,0)</f>
        <v>1</v>
      </c>
      <c r="P567">
        <f>IF('2'!T613&lt;='1'!T890,1,0)</f>
        <v>1</v>
      </c>
      <c r="Q567">
        <f>IF('2'!U613&lt;='1'!U890,1,0)</f>
        <v>1</v>
      </c>
      <c r="R567">
        <f>IF('2'!V613&lt;='1'!V890,1,0)</f>
        <v>1</v>
      </c>
      <c r="S567">
        <f>IF('2'!W613&lt;='1'!W890,1,0)</f>
        <v>1</v>
      </c>
      <c r="T567">
        <f>IF('2'!X613&lt;='1'!X890,1,0)</f>
        <v>1</v>
      </c>
      <c r="U567">
        <f>IF('2'!Y613&lt;='1'!Y890,1,0)</f>
        <v>1</v>
      </c>
      <c r="V567">
        <f>IF('2'!Z613&lt;='1'!Z890,1,0)</f>
        <v>1</v>
      </c>
      <c r="W567">
        <f>IF('2'!AA613&lt;='1'!AA890,1,0)</f>
        <v>1</v>
      </c>
      <c r="X567" s="124">
        <f>IF('2'!AB613&lt;='1'!AB890,1,0)</f>
        <v>1</v>
      </c>
    </row>
    <row r="568" spans="2:24" x14ac:dyDescent="0.2">
      <c r="B568" s="485"/>
      <c r="C568" s="123">
        <v>21</v>
      </c>
      <c r="E568">
        <f>IF('2'!I614&lt;='1'!I891,1,0)</f>
        <v>1</v>
      </c>
      <c r="F568">
        <f>IF('2'!J614&lt;='1'!J891,1,0)</f>
        <v>1</v>
      </c>
      <c r="G568">
        <f>IF('2'!K614&lt;='1'!K891,1,0)</f>
        <v>1</v>
      </c>
      <c r="H568">
        <f>IF('2'!L614&lt;='1'!L891,1,0)</f>
        <v>1</v>
      </c>
      <c r="I568">
        <f>IF('2'!M614&lt;='1'!M891,1,0)</f>
        <v>1</v>
      </c>
      <c r="J568">
        <f>IF('2'!N614&lt;='1'!N891,1,0)</f>
        <v>1</v>
      </c>
      <c r="K568">
        <f>IF('2'!O614&lt;='1'!O891,1,0)</f>
        <v>1</v>
      </c>
      <c r="L568">
        <f>IF('2'!P614&lt;='1'!P891,1,0)</f>
        <v>1</v>
      </c>
      <c r="M568">
        <f>IF('2'!Q614&lt;='1'!Q891,1,0)</f>
        <v>1</v>
      </c>
      <c r="N568">
        <f>IF('2'!R614&lt;='1'!R891,1,0)</f>
        <v>1</v>
      </c>
      <c r="O568">
        <f>IF('2'!S614&lt;='1'!S891,1,0)</f>
        <v>1</v>
      </c>
      <c r="P568">
        <f>IF('2'!T614&lt;='1'!T891,1,0)</f>
        <v>1</v>
      </c>
      <c r="Q568">
        <f>IF('2'!U614&lt;='1'!U891,1,0)</f>
        <v>1</v>
      </c>
      <c r="R568">
        <f>IF('2'!V614&lt;='1'!V891,1,0)</f>
        <v>1</v>
      </c>
      <c r="S568">
        <f>IF('2'!W614&lt;='1'!W891,1,0)</f>
        <v>1</v>
      </c>
      <c r="T568">
        <f>IF('2'!X614&lt;='1'!X891,1,0)</f>
        <v>1</v>
      </c>
      <c r="U568">
        <f>IF('2'!Y614&lt;='1'!Y891,1,0)</f>
        <v>1</v>
      </c>
      <c r="V568">
        <f>IF('2'!Z614&lt;='1'!Z891,1,0)</f>
        <v>1</v>
      </c>
      <c r="W568">
        <f>IF('2'!AA614&lt;='1'!AA891,1,0)</f>
        <v>1</v>
      </c>
      <c r="X568" s="124">
        <f>IF('2'!AB614&lt;='1'!AB891,1,0)</f>
        <v>1</v>
      </c>
    </row>
    <row r="569" spans="2:24" x14ac:dyDescent="0.2">
      <c r="B569" s="485"/>
      <c r="C569" s="123">
        <v>22</v>
      </c>
      <c r="E569">
        <f>IF('2'!I615&lt;='1'!I892,1,0)</f>
        <v>1</v>
      </c>
      <c r="F569">
        <f>IF('2'!J615&lt;='1'!J892,1,0)</f>
        <v>1</v>
      </c>
      <c r="G569">
        <f>IF('2'!K615&lt;='1'!K892,1,0)</f>
        <v>1</v>
      </c>
      <c r="H569">
        <f>IF('2'!L615&lt;='1'!L892,1,0)</f>
        <v>1</v>
      </c>
      <c r="I569">
        <f>IF('2'!M615&lt;='1'!M892,1,0)</f>
        <v>1</v>
      </c>
      <c r="J569">
        <f>IF('2'!N615&lt;='1'!N892,1,0)</f>
        <v>1</v>
      </c>
      <c r="K569">
        <f>IF('2'!O615&lt;='1'!O892,1,0)</f>
        <v>1</v>
      </c>
      <c r="L569">
        <f>IF('2'!P615&lt;='1'!P892,1,0)</f>
        <v>1</v>
      </c>
      <c r="M569">
        <f>IF('2'!Q615&lt;='1'!Q892,1,0)</f>
        <v>1</v>
      </c>
      <c r="N569">
        <f>IF('2'!R615&lt;='1'!R892,1,0)</f>
        <v>1</v>
      </c>
      <c r="O569">
        <f>IF('2'!S615&lt;='1'!S892,1,0)</f>
        <v>1</v>
      </c>
      <c r="P569">
        <f>IF('2'!T615&lt;='1'!T892,1,0)</f>
        <v>1</v>
      </c>
      <c r="Q569">
        <f>IF('2'!U615&lt;='1'!U892,1,0)</f>
        <v>1</v>
      </c>
      <c r="R569">
        <f>IF('2'!V615&lt;='1'!V892,1,0)</f>
        <v>1</v>
      </c>
      <c r="S569">
        <f>IF('2'!W615&lt;='1'!W892,1,0)</f>
        <v>1</v>
      </c>
      <c r="T569">
        <f>IF('2'!X615&lt;='1'!X892,1,0)</f>
        <v>1</v>
      </c>
      <c r="U569">
        <f>IF('2'!Y615&lt;='1'!Y892,1,0)</f>
        <v>1</v>
      </c>
      <c r="V569">
        <f>IF('2'!Z615&lt;='1'!Z892,1,0)</f>
        <v>1</v>
      </c>
      <c r="W569">
        <f>IF('2'!AA615&lt;='1'!AA892,1,0)</f>
        <v>1</v>
      </c>
      <c r="X569" s="124">
        <f>IF('2'!AB615&lt;='1'!AB892,1,0)</f>
        <v>1</v>
      </c>
    </row>
    <row r="570" spans="2:24" x14ac:dyDescent="0.2">
      <c r="B570" s="485"/>
      <c r="C570" s="123">
        <v>23</v>
      </c>
      <c r="E570">
        <f>IF('2'!I616&lt;='1'!I893,1,0)</f>
        <v>1</v>
      </c>
      <c r="F570">
        <f>IF('2'!J616&lt;='1'!J893,1,0)</f>
        <v>1</v>
      </c>
      <c r="G570">
        <f>IF('2'!K616&lt;='1'!K893,1,0)</f>
        <v>1</v>
      </c>
      <c r="H570">
        <f>IF('2'!L616&lt;='1'!L893,1,0)</f>
        <v>1</v>
      </c>
      <c r="I570">
        <f>IF('2'!M616&lt;='1'!M893,1,0)</f>
        <v>1</v>
      </c>
      <c r="J570">
        <f>IF('2'!N616&lt;='1'!N893,1,0)</f>
        <v>1</v>
      </c>
      <c r="K570">
        <f>IF('2'!O616&lt;='1'!O893,1,0)</f>
        <v>1</v>
      </c>
      <c r="L570">
        <f>IF('2'!P616&lt;='1'!P893,1,0)</f>
        <v>1</v>
      </c>
      <c r="M570">
        <f>IF('2'!Q616&lt;='1'!Q893,1,0)</f>
        <v>1</v>
      </c>
      <c r="N570">
        <f>IF('2'!R616&lt;='1'!R893,1,0)</f>
        <v>1</v>
      </c>
      <c r="O570">
        <f>IF('2'!S616&lt;='1'!S893,1,0)</f>
        <v>1</v>
      </c>
      <c r="P570">
        <f>IF('2'!T616&lt;='1'!T893,1,0)</f>
        <v>1</v>
      </c>
      <c r="Q570">
        <f>IF('2'!U616&lt;='1'!U893,1,0)</f>
        <v>1</v>
      </c>
      <c r="R570">
        <f>IF('2'!V616&lt;='1'!V893,1,0)</f>
        <v>1</v>
      </c>
      <c r="S570">
        <f>IF('2'!W616&lt;='1'!W893,1,0)</f>
        <v>1</v>
      </c>
      <c r="T570">
        <f>IF('2'!X616&lt;='1'!X893,1,0)</f>
        <v>1</v>
      </c>
      <c r="U570">
        <f>IF('2'!Y616&lt;='1'!Y893,1,0)</f>
        <v>1</v>
      </c>
      <c r="V570">
        <f>IF('2'!Z616&lt;='1'!Z893,1,0)</f>
        <v>1</v>
      </c>
      <c r="W570">
        <f>IF('2'!AA616&lt;='1'!AA893,1,0)</f>
        <v>1</v>
      </c>
      <c r="X570" s="124">
        <f>IF('2'!AB616&lt;='1'!AB893,1,0)</f>
        <v>1</v>
      </c>
    </row>
    <row r="571" spans="2:24" x14ac:dyDescent="0.2">
      <c r="B571" s="485"/>
      <c r="C571" s="123">
        <v>24</v>
      </c>
      <c r="E571">
        <f>IF('2'!I617&lt;='1'!I894,1,0)</f>
        <v>1</v>
      </c>
      <c r="F571">
        <f>IF('2'!J617&lt;='1'!J894,1,0)</f>
        <v>1</v>
      </c>
      <c r="G571">
        <f>IF('2'!K617&lt;='1'!K894,1,0)</f>
        <v>1</v>
      </c>
      <c r="H571">
        <f>IF('2'!L617&lt;='1'!L894,1,0)</f>
        <v>1</v>
      </c>
      <c r="I571">
        <f>IF('2'!M617&lt;='1'!M894,1,0)</f>
        <v>1</v>
      </c>
      <c r="J571">
        <f>IF('2'!N617&lt;='1'!N894,1,0)</f>
        <v>1</v>
      </c>
      <c r="K571">
        <f>IF('2'!O617&lt;='1'!O894,1,0)</f>
        <v>1</v>
      </c>
      <c r="L571">
        <f>IF('2'!P617&lt;='1'!P894,1,0)</f>
        <v>1</v>
      </c>
      <c r="M571">
        <f>IF('2'!Q617&lt;='1'!Q894,1,0)</f>
        <v>1</v>
      </c>
      <c r="N571">
        <f>IF('2'!R617&lt;='1'!R894,1,0)</f>
        <v>1</v>
      </c>
      <c r="O571">
        <f>IF('2'!S617&lt;='1'!S894,1,0)</f>
        <v>1</v>
      </c>
      <c r="P571">
        <f>IF('2'!T617&lt;='1'!T894,1,0)</f>
        <v>1</v>
      </c>
      <c r="Q571">
        <f>IF('2'!U617&lt;='1'!U894,1,0)</f>
        <v>1</v>
      </c>
      <c r="R571">
        <f>IF('2'!V617&lt;='1'!V894,1,0)</f>
        <v>1</v>
      </c>
      <c r="S571">
        <f>IF('2'!W617&lt;='1'!W894,1,0)</f>
        <v>1</v>
      </c>
      <c r="T571">
        <f>IF('2'!X617&lt;='1'!X894,1,0)</f>
        <v>1</v>
      </c>
      <c r="U571">
        <f>IF('2'!Y617&lt;='1'!Y894,1,0)</f>
        <v>1</v>
      </c>
      <c r="V571">
        <f>IF('2'!Z617&lt;='1'!Z894,1,0)</f>
        <v>1</v>
      </c>
      <c r="W571">
        <f>IF('2'!AA617&lt;='1'!AA894,1,0)</f>
        <v>1</v>
      </c>
      <c r="X571" s="124">
        <f>IF('2'!AB617&lt;='1'!AB894,1,0)</f>
        <v>1</v>
      </c>
    </row>
    <row r="572" spans="2:24" x14ac:dyDescent="0.2">
      <c r="B572" s="485"/>
      <c r="C572" s="123">
        <v>25</v>
      </c>
      <c r="E572">
        <f>IF('2'!I618&lt;='1'!I895,1,0)</f>
        <v>1</v>
      </c>
      <c r="F572">
        <f>IF('2'!J618&lt;='1'!J895,1,0)</f>
        <v>1</v>
      </c>
      <c r="G572">
        <f>IF('2'!K618&lt;='1'!K895,1,0)</f>
        <v>1</v>
      </c>
      <c r="H572">
        <f>IF('2'!L618&lt;='1'!L895,1,0)</f>
        <v>1</v>
      </c>
      <c r="I572">
        <f>IF('2'!M618&lt;='1'!M895,1,0)</f>
        <v>1</v>
      </c>
      <c r="J572">
        <f>IF('2'!N618&lt;='1'!N895,1,0)</f>
        <v>1</v>
      </c>
      <c r="K572">
        <f>IF('2'!O618&lt;='1'!O895,1,0)</f>
        <v>1</v>
      </c>
      <c r="L572">
        <f>IF('2'!P618&lt;='1'!P895,1,0)</f>
        <v>1</v>
      </c>
      <c r="M572">
        <f>IF('2'!Q618&lt;='1'!Q895,1,0)</f>
        <v>1</v>
      </c>
      <c r="N572">
        <f>IF('2'!R618&lt;='1'!R895,1,0)</f>
        <v>1</v>
      </c>
      <c r="O572">
        <f>IF('2'!S618&lt;='1'!S895,1,0)</f>
        <v>1</v>
      </c>
      <c r="P572">
        <f>IF('2'!T618&lt;='1'!T895,1,0)</f>
        <v>1</v>
      </c>
      <c r="Q572">
        <f>IF('2'!U618&lt;='1'!U895,1,0)</f>
        <v>1</v>
      </c>
      <c r="R572">
        <f>IF('2'!V618&lt;='1'!V895,1,0)</f>
        <v>1</v>
      </c>
      <c r="S572">
        <f>IF('2'!W618&lt;='1'!W895,1,0)</f>
        <v>1</v>
      </c>
      <c r="T572">
        <f>IF('2'!X618&lt;='1'!X895,1,0)</f>
        <v>1</v>
      </c>
      <c r="U572">
        <f>IF('2'!Y618&lt;='1'!Y895,1,0)</f>
        <v>1</v>
      </c>
      <c r="V572">
        <f>IF('2'!Z618&lt;='1'!Z895,1,0)</f>
        <v>1</v>
      </c>
      <c r="W572">
        <f>IF('2'!AA618&lt;='1'!AA895,1,0)</f>
        <v>1</v>
      </c>
      <c r="X572" s="124">
        <f>IF('2'!AB618&lt;='1'!AB895,1,0)</f>
        <v>1</v>
      </c>
    </row>
    <row r="573" spans="2:24" x14ac:dyDescent="0.2">
      <c r="B573" s="485"/>
      <c r="C573" s="123">
        <v>26</v>
      </c>
      <c r="E573">
        <f>IF('2'!I619&lt;='1'!I896,1,0)</f>
        <v>1</v>
      </c>
      <c r="F573">
        <f>IF('2'!J619&lt;='1'!J896,1,0)</f>
        <v>1</v>
      </c>
      <c r="G573">
        <f>IF('2'!K619&lt;='1'!K896,1,0)</f>
        <v>1</v>
      </c>
      <c r="H573">
        <f>IF('2'!L619&lt;='1'!L896,1,0)</f>
        <v>1</v>
      </c>
      <c r="I573">
        <f>IF('2'!M619&lt;='1'!M896,1,0)</f>
        <v>1</v>
      </c>
      <c r="J573">
        <f>IF('2'!N619&lt;='1'!N896,1,0)</f>
        <v>1</v>
      </c>
      <c r="K573">
        <f>IF('2'!O619&lt;='1'!O896,1,0)</f>
        <v>1</v>
      </c>
      <c r="L573">
        <f>IF('2'!P619&lt;='1'!P896,1,0)</f>
        <v>1</v>
      </c>
      <c r="M573">
        <f>IF('2'!Q619&lt;='1'!Q896,1,0)</f>
        <v>1</v>
      </c>
      <c r="N573">
        <f>IF('2'!R619&lt;='1'!R896,1,0)</f>
        <v>1</v>
      </c>
      <c r="O573">
        <f>IF('2'!S619&lt;='1'!S896,1,0)</f>
        <v>1</v>
      </c>
      <c r="P573">
        <f>IF('2'!T619&lt;='1'!T896,1,0)</f>
        <v>1</v>
      </c>
      <c r="Q573">
        <f>IF('2'!U619&lt;='1'!U896,1,0)</f>
        <v>1</v>
      </c>
      <c r="R573">
        <f>IF('2'!V619&lt;='1'!V896,1,0)</f>
        <v>1</v>
      </c>
      <c r="S573">
        <f>IF('2'!W619&lt;='1'!W896,1,0)</f>
        <v>1</v>
      </c>
      <c r="T573">
        <f>IF('2'!X619&lt;='1'!X896,1,0)</f>
        <v>1</v>
      </c>
      <c r="U573">
        <f>IF('2'!Y619&lt;='1'!Y896,1,0)</f>
        <v>1</v>
      </c>
      <c r="V573">
        <f>IF('2'!Z619&lt;='1'!Z896,1,0)</f>
        <v>1</v>
      </c>
      <c r="W573">
        <f>IF('2'!AA619&lt;='1'!AA896,1,0)</f>
        <v>1</v>
      </c>
      <c r="X573" s="124">
        <f>IF('2'!AB619&lt;='1'!AB896,1,0)</f>
        <v>1</v>
      </c>
    </row>
    <row r="574" spans="2:24" x14ac:dyDescent="0.2">
      <c r="B574" s="485"/>
      <c r="C574" s="123">
        <v>27</v>
      </c>
      <c r="E574">
        <f>IF('2'!I620&lt;='1'!I897,1,0)</f>
        <v>1</v>
      </c>
      <c r="F574">
        <f>IF('2'!J620&lt;='1'!J897,1,0)</f>
        <v>1</v>
      </c>
      <c r="G574">
        <f>IF('2'!K620&lt;='1'!K897,1,0)</f>
        <v>1</v>
      </c>
      <c r="H574">
        <f>IF('2'!L620&lt;='1'!L897,1,0)</f>
        <v>1</v>
      </c>
      <c r="I574">
        <f>IF('2'!M620&lt;='1'!M897,1,0)</f>
        <v>1</v>
      </c>
      <c r="J574">
        <f>IF('2'!N620&lt;='1'!N897,1,0)</f>
        <v>1</v>
      </c>
      <c r="K574">
        <f>IF('2'!O620&lt;='1'!O897,1,0)</f>
        <v>1</v>
      </c>
      <c r="L574">
        <f>IF('2'!P620&lt;='1'!P897,1,0)</f>
        <v>1</v>
      </c>
      <c r="M574">
        <f>IF('2'!Q620&lt;='1'!Q897,1,0)</f>
        <v>1</v>
      </c>
      <c r="N574">
        <f>IF('2'!R620&lt;='1'!R897,1,0)</f>
        <v>1</v>
      </c>
      <c r="O574">
        <f>IF('2'!S620&lt;='1'!S897,1,0)</f>
        <v>1</v>
      </c>
      <c r="P574">
        <f>IF('2'!T620&lt;='1'!T897,1,0)</f>
        <v>1</v>
      </c>
      <c r="Q574">
        <f>IF('2'!U620&lt;='1'!U897,1,0)</f>
        <v>1</v>
      </c>
      <c r="R574">
        <f>IF('2'!V620&lt;='1'!V897,1,0)</f>
        <v>1</v>
      </c>
      <c r="S574">
        <f>IF('2'!W620&lt;='1'!W897,1,0)</f>
        <v>1</v>
      </c>
      <c r="T574">
        <f>IF('2'!X620&lt;='1'!X897,1,0)</f>
        <v>1</v>
      </c>
      <c r="U574">
        <f>IF('2'!Y620&lt;='1'!Y897,1,0)</f>
        <v>1</v>
      </c>
      <c r="V574">
        <f>IF('2'!Z620&lt;='1'!Z897,1,0)</f>
        <v>1</v>
      </c>
      <c r="W574">
        <f>IF('2'!AA620&lt;='1'!AA897,1,0)</f>
        <v>1</v>
      </c>
      <c r="X574" s="124">
        <f>IF('2'!AB620&lt;='1'!AB897,1,0)</f>
        <v>1</v>
      </c>
    </row>
    <row r="575" spans="2:24" x14ac:dyDescent="0.2">
      <c r="B575" s="485"/>
      <c r="C575" s="123">
        <v>28</v>
      </c>
      <c r="E575">
        <f>IF('2'!I621&lt;='1'!I898,1,0)</f>
        <v>1</v>
      </c>
      <c r="F575">
        <f>IF('2'!J621&lt;='1'!J898,1,0)</f>
        <v>1</v>
      </c>
      <c r="G575">
        <f>IF('2'!K621&lt;='1'!K898,1,0)</f>
        <v>1</v>
      </c>
      <c r="H575">
        <f>IF('2'!L621&lt;='1'!L898,1,0)</f>
        <v>1</v>
      </c>
      <c r="I575">
        <f>IF('2'!M621&lt;='1'!M898,1,0)</f>
        <v>1</v>
      </c>
      <c r="J575">
        <f>IF('2'!N621&lt;='1'!N898,1,0)</f>
        <v>1</v>
      </c>
      <c r="K575">
        <f>IF('2'!O621&lt;='1'!O898,1,0)</f>
        <v>1</v>
      </c>
      <c r="L575">
        <f>IF('2'!P621&lt;='1'!P898,1,0)</f>
        <v>1</v>
      </c>
      <c r="M575">
        <f>IF('2'!Q621&lt;='1'!Q898,1,0)</f>
        <v>1</v>
      </c>
      <c r="N575">
        <f>IF('2'!R621&lt;='1'!R898,1,0)</f>
        <v>1</v>
      </c>
      <c r="O575">
        <f>IF('2'!S621&lt;='1'!S898,1,0)</f>
        <v>1</v>
      </c>
      <c r="P575">
        <f>IF('2'!T621&lt;='1'!T898,1,0)</f>
        <v>1</v>
      </c>
      <c r="Q575">
        <f>IF('2'!U621&lt;='1'!U898,1,0)</f>
        <v>1</v>
      </c>
      <c r="R575">
        <f>IF('2'!V621&lt;='1'!V898,1,0)</f>
        <v>1</v>
      </c>
      <c r="S575">
        <f>IF('2'!W621&lt;='1'!W898,1,0)</f>
        <v>1</v>
      </c>
      <c r="T575">
        <f>IF('2'!X621&lt;='1'!X898,1,0)</f>
        <v>1</v>
      </c>
      <c r="U575">
        <f>IF('2'!Y621&lt;='1'!Y898,1,0)</f>
        <v>1</v>
      </c>
      <c r="V575">
        <f>IF('2'!Z621&lt;='1'!Z898,1,0)</f>
        <v>1</v>
      </c>
      <c r="W575">
        <f>IF('2'!AA621&lt;='1'!AA898,1,0)</f>
        <v>1</v>
      </c>
      <c r="X575" s="124">
        <f>IF('2'!AB621&lt;='1'!AB898,1,0)</f>
        <v>1</v>
      </c>
    </row>
    <row r="576" spans="2:24" x14ac:dyDescent="0.2">
      <c r="B576" s="485"/>
      <c r="C576" s="123">
        <v>29</v>
      </c>
      <c r="E576">
        <f>IF('2'!I622&lt;='1'!I899,1,0)</f>
        <v>1</v>
      </c>
      <c r="F576">
        <f>IF('2'!J622&lt;='1'!J899,1,0)</f>
        <v>1</v>
      </c>
      <c r="G576">
        <f>IF('2'!K622&lt;='1'!K899,1,0)</f>
        <v>1</v>
      </c>
      <c r="H576">
        <f>IF('2'!L622&lt;='1'!L899,1,0)</f>
        <v>1</v>
      </c>
      <c r="I576">
        <f>IF('2'!M622&lt;='1'!M899,1,0)</f>
        <v>1</v>
      </c>
      <c r="J576">
        <f>IF('2'!N622&lt;='1'!N899,1,0)</f>
        <v>1</v>
      </c>
      <c r="K576">
        <f>IF('2'!O622&lt;='1'!O899,1,0)</f>
        <v>1</v>
      </c>
      <c r="L576">
        <f>IF('2'!P622&lt;='1'!P899,1,0)</f>
        <v>1</v>
      </c>
      <c r="M576">
        <f>IF('2'!Q622&lt;='1'!Q899,1,0)</f>
        <v>1</v>
      </c>
      <c r="N576">
        <f>IF('2'!R622&lt;='1'!R899,1,0)</f>
        <v>1</v>
      </c>
      <c r="O576">
        <f>IF('2'!S622&lt;='1'!S899,1,0)</f>
        <v>1</v>
      </c>
      <c r="P576">
        <f>IF('2'!T622&lt;='1'!T899,1,0)</f>
        <v>1</v>
      </c>
      <c r="Q576">
        <f>IF('2'!U622&lt;='1'!U899,1,0)</f>
        <v>1</v>
      </c>
      <c r="R576">
        <f>IF('2'!V622&lt;='1'!V899,1,0)</f>
        <v>1</v>
      </c>
      <c r="S576">
        <f>IF('2'!W622&lt;='1'!W899,1,0)</f>
        <v>1</v>
      </c>
      <c r="T576">
        <f>IF('2'!X622&lt;='1'!X899,1,0)</f>
        <v>1</v>
      </c>
      <c r="U576">
        <f>IF('2'!Y622&lt;='1'!Y899,1,0)</f>
        <v>1</v>
      </c>
      <c r="V576">
        <f>IF('2'!Z622&lt;='1'!Z899,1,0)</f>
        <v>1</v>
      </c>
      <c r="W576">
        <f>IF('2'!AA622&lt;='1'!AA899,1,0)</f>
        <v>1</v>
      </c>
      <c r="X576" s="124">
        <f>IF('2'!AB622&lt;='1'!AB899,1,0)</f>
        <v>1</v>
      </c>
    </row>
    <row r="577" spans="2:24" x14ac:dyDescent="0.2">
      <c r="B577" s="485"/>
      <c r="C577" s="123">
        <v>30</v>
      </c>
      <c r="E577">
        <f>IF('2'!I623&lt;='1'!I900,1,0)</f>
        <v>1</v>
      </c>
      <c r="F577">
        <f>IF('2'!J623&lt;='1'!J900,1,0)</f>
        <v>1</v>
      </c>
      <c r="G577">
        <f>IF('2'!K623&lt;='1'!K900,1,0)</f>
        <v>1</v>
      </c>
      <c r="H577">
        <f>IF('2'!L623&lt;='1'!L900,1,0)</f>
        <v>1</v>
      </c>
      <c r="I577">
        <f>IF('2'!M623&lt;='1'!M900,1,0)</f>
        <v>1</v>
      </c>
      <c r="J577">
        <f>IF('2'!N623&lt;='1'!N900,1,0)</f>
        <v>1</v>
      </c>
      <c r="K577">
        <f>IF('2'!O623&lt;='1'!O900,1,0)</f>
        <v>1</v>
      </c>
      <c r="L577">
        <f>IF('2'!P623&lt;='1'!P900,1,0)</f>
        <v>1</v>
      </c>
      <c r="M577">
        <f>IF('2'!Q623&lt;='1'!Q900,1,0)</f>
        <v>1</v>
      </c>
      <c r="N577">
        <f>IF('2'!R623&lt;='1'!R900,1,0)</f>
        <v>1</v>
      </c>
      <c r="O577">
        <f>IF('2'!S623&lt;='1'!S900,1,0)</f>
        <v>1</v>
      </c>
      <c r="P577">
        <f>IF('2'!T623&lt;='1'!T900,1,0)</f>
        <v>1</v>
      </c>
      <c r="Q577">
        <f>IF('2'!U623&lt;='1'!U900,1,0)</f>
        <v>1</v>
      </c>
      <c r="R577">
        <f>IF('2'!V623&lt;='1'!V900,1,0)</f>
        <v>1</v>
      </c>
      <c r="S577">
        <f>IF('2'!W623&lt;='1'!W900,1,0)</f>
        <v>1</v>
      </c>
      <c r="T577">
        <f>IF('2'!X623&lt;='1'!X900,1,0)</f>
        <v>1</v>
      </c>
      <c r="U577">
        <f>IF('2'!Y623&lt;='1'!Y900,1,0)</f>
        <v>1</v>
      </c>
      <c r="V577">
        <f>IF('2'!Z623&lt;='1'!Z900,1,0)</f>
        <v>1</v>
      </c>
      <c r="W577">
        <f>IF('2'!AA623&lt;='1'!AA900,1,0)</f>
        <v>1</v>
      </c>
      <c r="X577" s="124">
        <f>IF('2'!AB623&lt;='1'!AB900,1,0)</f>
        <v>1</v>
      </c>
    </row>
    <row r="578" spans="2:24" x14ac:dyDescent="0.2">
      <c r="B578" s="485"/>
      <c r="C578" s="123">
        <v>31</v>
      </c>
      <c r="E578">
        <f>IF('2'!I624&lt;='1'!I901,1,0)</f>
        <v>1</v>
      </c>
      <c r="F578">
        <f>IF('2'!J624&lt;='1'!J901,1,0)</f>
        <v>1</v>
      </c>
      <c r="G578">
        <f>IF('2'!K624&lt;='1'!K901,1,0)</f>
        <v>1</v>
      </c>
      <c r="H578">
        <f>IF('2'!L624&lt;='1'!L901,1,0)</f>
        <v>1</v>
      </c>
      <c r="I578">
        <f>IF('2'!M624&lt;='1'!M901,1,0)</f>
        <v>1</v>
      </c>
      <c r="J578">
        <f>IF('2'!N624&lt;='1'!N901,1,0)</f>
        <v>1</v>
      </c>
      <c r="K578">
        <f>IF('2'!O624&lt;='1'!O901,1,0)</f>
        <v>1</v>
      </c>
      <c r="L578">
        <f>IF('2'!P624&lt;='1'!P901,1,0)</f>
        <v>1</v>
      </c>
      <c r="M578">
        <f>IF('2'!Q624&lt;='1'!Q901,1,0)</f>
        <v>1</v>
      </c>
      <c r="N578">
        <f>IF('2'!R624&lt;='1'!R901,1,0)</f>
        <v>1</v>
      </c>
      <c r="O578">
        <f>IF('2'!S624&lt;='1'!S901,1,0)</f>
        <v>1</v>
      </c>
      <c r="P578">
        <f>IF('2'!T624&lt;='1'!T901,1,0)</f>
        <v>1</v>
      </c>
      <c r="Q578">
        <f>IF('2'!U624&lt;='1'!U901,1,0)</f>
        <v>1</v>
      </c>
      <c r="R578">
        <f>IF('2'!V624&lt;='1'!V901,1,0)</f>
        <v>1</v>
      </c>
      <c r="S578">
        <f>IF('2'!W624&lt;='1'!W901,1,0)</f>
        <v>1</v>
      </c>
      <c r="T578">
        <f>IF('2'!X624&lt;='1'!X901,1,0)</f>
        <v>1</v>
      </c>
      <c r="U578">
        <f>IF('2'!Y624&lt;='1'!Y901,1,0)</f>
        <v>1</v>
      </c>
      <c r="V578">
        <f>IF('2'!Z624&lt;='1'!Z901,1,0)</f>
        <v>1</v>
      </c>
      <c r="W578">
        <f>IF('2'!AA624&lt;='1'!AA901,1,0)</f>
        <v>1</v>
      </c>
      <c r="X578" s="124">
        <f>IF('2'!AB624&lt;='1'!AB901,1,0)</f>
        <v>1</v>
      </c>
    </row>
    <row r="579" spans="2:24" x14ac:dyDescent="0.2">
      <c r="B579" s="485"/>
      <c r="C579" s="123">
        <v>32</v>
      </c>
      <c r="E579">
        <f>IF('2'!I625&lt;='1'!I902,1,0)</f>
        <v>1</v>
      </c>
      <c r="F579">
        <f>IF('2'!J625&lt;='1'!J902,1,0)</f>
        <v>1</v>
      </c>
      <c r="G579">
        <f>IF('2'!K625&lt;='1'!K902,1,0)</f>
        <v>1</v>
      </c>
      <c r="H579">
        <f>IF('2'!L625&lt;='1'!L902,1,0)</f>
        <v>1</v>
      </c>
      <c r="I579">
        <f>IF('2'!M625&lt;='1'!M902,1,0)</f>
        <v>1</v>
      </c>
      <c r="J579">
        <f>IF('2'!N625&lt;='1'!N902,1,0)</f>
        <v>1</v>
      </c>
      <c r="K579">
        <f>IF('2'!O625&lt;='1'!O902,1,0)</f>
        <v>1</v>
      </c>
      <c r="L579">
        <f>IF('2'!P625&lt;='1'!P902,1,0)</f>
        <v>1</v>
      </c>
      <c r="M579">
        <f>IF('2'!Q625&lt;='1'!Q902,1,0)</f>
        <v>1</v>
      </c>
      <c r="N579">
        <f>IF('2'!R625&lt;='1'!R902,1,0)</f>
        <v>1</v>
      </c>
      <c r="O579">
        <f>IF('2'!S625&lt;='1'!S902,1,0)</f>
        <v>1</v>
      </c>
      <c r="P579">
        <f>IF('2'!T625&lt;='1'!T902,1,0)</f>
        <v>1</v>
      </c>
      <c r="Q579">
        <f>IF('2'!U625&lt;='1'!U902,1,0)</f>
        <v>1</v>
      </c>
      <c r="R579">
        <f>IF('2'!V625&lt;='1'!V902,1,0)</f>
        <v>1</v>
      </c>
      <c r="S579">
        <f>IF('2'!W625&lt;='1'!W902,1,0)</f>
        <v>1</v>
      </c>
      <c r="T579">
        <f>IF('2'!X625&lt;='1'!X902,1,0)</f>
        <v>1</v>
      </c>
      <c r="U579">
        <f>IF('2'!Y625&lt;='1'!Y902,1,0)</f>
        <v>1</v>
      </c>
      <c r="V579">
        <f>IF('2'!Z625&lt;='1'!Z902,1,0)</f>
        <v>1</v>
      </c>
      <c r="W579">
        <f>IF('2'!AA625&lt;='1'!AA902,1,0)</f>
        <v>1</v>
      </c>
      <c r="X579" s="124">
        <f>IF('2'!AB625&lt;='1'!AB902,1,0)</f>
        <v>1</v>
      </c>
    </row>
    <row r="580" spans="2:24" x14ac:dyDescent="0.2">
      <c r="B580" s="485"/>
      <c r="C580" s="123">
        <v>33</v>
      </c>
      <c r="E580">
        <f>IF('2'!I626&lt;='1'!I903,1,0)</f>
        <v>1</v>
      </c>
      <c r="F580">
        <f>IF('2'!J626&lt;='1'!J903,1,0)</f>
        <v>1</v>
      </c>
      <c r="G580">
        <f>IF('2'!K626&lt;='1'!K903,1,0)</f>
        <v>1</v>
      </c>
      <c r="H580">
        <f>IF('2'!L626&lt;='1'!L903,1,0)</f>
        <v>1</v>
      </c>
      <c r="I580">
        <f>IF('2'!M626&lt;='1'!M903,1,0)</f>
        <v>1</v>
      </c>
      <c r="J580">
        <f>IF('2'!N626&lt;='1'!N903,1,0)</f>
        <v>1</v>
      </c>
      <c r="K580">
        <f>IF('2'!O626&lt;='1'!O903,1,0)</f>
        <v>1</v>
      </c>
      <c r="L580">
        <f>IF('2'!P626&lt;='1'!P903,1,0)</f>
        <v>1</v>
      </c>
      <c r="M580">
        <f>IF('2'!Q626&lt;='1'!Q903,1,0)</f>
        <v>1</v>
      </c>
      <c r="N580">
        <f>IF('2'!R626&lt;='1'!R903,1,0)</f>
        <v>1</v>
      </c>
      <c r="O580">
        <f>IF('2'!S626&lt;='1'!S903,1,0)</f>
        <v>1</v>
      </c>
      <c r="P580">
        <f>IF('2'!T626&lt;='1'!T903,1,0)</f>
        <v>1</v>
      </c>
      <c r="Q580">
        <f>IF('2'!U626&lt;='1'!U903,1,0)</f>
        <v>1</v>
      </c>
      <c r="R580">
        <f>IF('2'!V626&lt;='1'!V903,1,0)</f>
        <v>1</v>
      </c>
      <c r="S580">
        <f>IF('2'!W626&lt;='1'!W903,1,0)</f>
        <v>1</v>
      </c>
      <c r="T580">
        <f>IF('2'!X626&lt;='1'!X903,1,0)</f>
        <v>1</v>
      </c>
      <c r="U580">
        <f>IF('2'!Y626&lt;='1'!Y903,1,0)</f>
        <v>1</v>
      </c>
      <c r="V580">
        <f>IF('2'!Z626&lt;='1'!Z903,1,0)</f>
        <v>1</v>
      </c>
      <c r="W580">
        <f>IF('2'!AA626&lt;='1'!AA903,1,0)</f>
        <v>1</v>
      </c>
      <c r="X580" s="124">
        <f>IF('2'!AB626&lt;='1'!AB903,1,0)</f>
        <v>1</v>
      </c>
    </row>
    <row r="581" spans="2:24" x14ac:dyDescent="0.2">
      <c r="B581" s="485"/>
      <c r="C581" s="123">
        <v>34</v>
      </c>
      <c r="E581">
        <f>IF('2'!I627&lt;='1'!I904,1,0)</f>
        <v>1</v>
      </c>
      <c r="F581">
        <f>IF('2'!J627&lt;='1'!J904,1,0)</f>
        <v>1</v>
      </c>
      <c r="G581">
        <f>IF('2'!K627&lt;='1'!K904,1,0)</f>
        <v>1</v>
      </c>
      <c r="H581">
        <f>IF('2'!L627&lt;='1'!L904,1,0)</f>
        <v>1</v>
      </c>
      <c r="I581">
        <f>IF('2'!M627&lt;='1'!M904,1,0)</f>
        <v>1</v>
      </c>
      <c r="J581">
        <f>IF('2'!N627&lt;='1'!N904,1,0)</f>
        <v>1</v>
      </c>
      <c r="K581">
        <f>IF('2'!O627&lt;='1'!O904,1,0)</f>
        <v>1</v>
      </c>
      <c r="L581">
        <f>IF('2'!P627&lt;='1'!P904,1,0)</f>
        <v>1</v>
      </c>
      <c r="M581">
        <f>IF('2'!Q627&lt;='1'!Q904,1,0)</f>
        <v>1</v>
      </c>
      <c r="N581">
        <f>IF('2'!R627&lt;='1'!R904,1,0)</f>
        <v>1</v>
      </c>
      <c r="O581">
        <f>IF('2'!S627&lt;='1'!S904,1,0)</f>
        <v>1</v>
      </c>
      <c r="P581">
        <f>IF('2'!T627&lt;='1'!T904,1,0)</f>
        <v>1</v>
      </c>
      <c r="Q581">
        <f>IF('2'!U627&lt;='1'!U904,1,0)</f>
        <v>1</v>
      </c>
      <c r="R581">
        <f>IF('2'!V627&lt;='1'!V904,1,0)</f>
        <v>1</v>
      </c>
      <c r="S581">
        <f>IF('2'!W627&lt;='1'!W904,1,0)</f>
        <v>1</v>
      </c>
      <c r="T581">
        <f>IF('2'!X627&lt;='1'!X904,1,0)</f>
        <v>1</v>
      </c>
      <c r="U581">
        <f>IF('2'!Y627&lt;='1'!Y904,1,0)</f>
        <v>1</v>
      </c>
      <c r="V581">
        <f>IF('2'!Z627&lt;='1'!Z904,1,0)</f>
        <v>1</v>
      </c>
      <c r="W581">
        <f>IF('2'!AA627&lt;='1'!AA904,1,0)</f>
        <v>1</v>
      </c>
      <c r="X581" s="124">
        <f>IF('2'!AB627&lt;='1'!AB904,1,0)</f>
        <v>1</v>
      </c>
    </row>
    <row r="582" spans="2:24" x14ac:dyDescent="0.2">
      <c r="B582" s="485"/>
      <c r="C582" s="123">
        <v>35</v>
      </c>
      <c r="E582">
        <f>IF('2'!I629&lt;='1'!I906,1,0)</f>
        <v>1</v>
      </c>
      <c r="F582">
        <f>IF('2'!J629&lt;='1'!J906,1,0)</f>
        <v>1</v>
      </c>
      <c r="G582">
        <f>IF('2'!K629&lt;='1'!K906,1,0)</f>
        <v>1</v>
      </c>
      <c r="H582">
        <f>IF('2'!L629&lt;='1'!L906,1,0)</f>
        <v>1</v>
      </c>
      <c r="I582">
        <f>IF('2'!M629&lt;='1'!M906,1,0)</f>
        <v>1</v>
      </c>
      <c r="J582">
        <f>IF('2'!N629&lt;='1'!N906,1,0)</f>
        <v>1</v>
      </c>
      <c r="K582">
        <f>IF('2'!O629&lt;='1'!O906,1,0)</f>
        <v>1</v>
      </c>
      <c r="L582">
        <f>IF('2'!P629&lt;='1'!P906,1,0)</f>
        <v>1</v>
      </c>
      <c r="M582">
        <f>IF('2'!Q629&lt;='1'!Q906,1,0)</f>
        <v>1</v>
      </c>
      <c r="N582">
        <f>IF('2'!R629&lt;='1'!R906,1,0)</f>
        <v>1</v>
      </c>
      <c r="O582">
        <f>IF('2'!S629&lt;='1'!S906,1,0)</f>
        <v>1</v>
      </c>
      <c r="P582">
        <f>IF('2'!T629&lt;='1'!T906,1,0)</f>
        <v>1</v>
      </c>
      <c r="Q582">
        <f>IF('2'!U629&lt;='1'!U906,1,0)</f>
        <v>1</v>
      </c>
      <c r="R582">
        <f>IF('2'!V629&lt;='1'!V906,1,0)</f>
        <v>1</v>
      </c>
      <c r="S582">
        <f>IF('2'!W629&lt;='1'!W906,1,0)</f>
        <v>1</v>
      </c>
      <c r="T582">
        <f>IF('2'!X629&lt;='1'!X906,1,0)</f>
        <v>1</v>
      </c>
      <c r="U582">
        <f>IF('2'!Y629&lt;='1'!Y906,1,0)</f>
        <v>1</v>
      </c>
      <c r="V582">
        <f>IF('2'!Z629&lt;='1'!Z906,1,0)</f>
        <v>1</v>
      </c>
      <c r="W582">
        <f>IF('2'!AA629&lt;='1'!AA906,1,0)</f>
        <v>1</v>
      </c>
      <c r="X582" s="124">
        <f>IF('2'!AB629&lt;='1'!AB906,1,0)</f>
        <v>1</v>
      </c>
    </row>
    <row r="583" spans="2:24" x14ac:dyDescent="0.2">
      <c r="B583" s="485"/>
      <c r="C583" s="123">
        <v>36</v>
      </c>
      <c r="E583">
        <f>IF('2'!I630&lt;='1'!I907,1,0)</f>
        <v>1</v>
      </c>
      <c r="F583">
        <f>IF('2'!J630&lt;='1'!J907,1,0)</f>
        <v>1</v>
      </c>
      <c r="G583">
        <f>IF('2'!K630&lt;='1'!K907,1,0)</f>
        <v>1</v>
      </c>
      <c r="H583">
        <f>IF('2'!L630&lt;='1'!L907,1,0)</f>
        <v>1</v>
      </c>
      <c r="I583">
        <f>IF('2'!M630&lt;='1'!M907,1,0)</f>
        <v>1</v>
      </c>
      <c r="J583">
        <f>IF('2'!N630&lt;='1'!N907,1,0)</f>
        <v>1</v>
      </c>
      <c r="K583">
        <f>IF('2'!O630&lt;='1'!O907,1,0)</f>
        <v>1</v>
      </c>
      <c r="L583">
        <f>IF('2'!P630&lt;='1'!P907,1,0)</f>
        <v>1</v>
      </c>
      <c r="M583">
        <f>IF('2'!Q630&lt;='1'!Q907,1,0)</f>
        <v>1</v>
      </c>
      <c r="N583">
        <f>IF('2'!R630&lt;='1'!R907,1,0)</f>
        <v>1</v>
      </c>
      <c r="O583">
        <f>IF('2'!S630&lt;='1'!S907,1,0)</f>
        <v>1</v>
      </c>
      <c r="P583">
        <f>IF('2'!T630&lt;='1'!T907,1,0)</f>
        <v>1</v>
      </c>
      <c r="Q583">
        <f>IF('2'!U630&lt;='1'!U907,1,0)</f>
        <v>1</v>
      </c>
      <c r="R583">
        <f>IF('2'!V630&lt;='1'!V907,1,0)</f>
        <v>1</v>
      </c>
      <c r="S583">
        <f>IF('2'!W630&lt;='1'!W907,1,0)</f>
        <v>1</v>
      </c>
      <c r="T583">
        <f>IF('2'!X630&lt;='1'!X907,1,0)</f>
        <v>1</v>
      </c>
      <c r="U583">
        <f>IF('2'!Y630&lt;='1'!Y907,1,0)</f>
        <v>1</v>
      </c>
      <c r="V583">
        <f>IF('2'!Z630&lt;='1'!Z907,1,0)</f>
        <v>1</v>
      </c>
      <c r="W583">
        <f>IF('2'!AA630&lt;='1'!AA907,1,0)</f>
        <v>1</v>
      </c>
      <c r="X583" s="124">
        <f>IF('2'!AB630&lt;='1'!AB907,1,0)</f>
        <v>1</v>
      </c>
    </row>
    <row r="584" spans="2:24" x14ac:dyDescent="0.2">
      <c r="B584" s="485"/>
      <c r="C584" s="123">
        <v>37</v>
      </c>
      <c r="E584">
        <f>IF('2'!I631&lt;='1'!I908,1,0)</f>
        <v>1</v>
      </c>
      <c r="F584">
        <f>IF('2'!J631&lt;='1'!J908,1,0)</f>
        <v>1</v>
      </c>
      <c r="G584">
        <f>IF('2'!K631&lt;='1'!K908,1,0)</f>
        <v>1</v>
      </c>
      <c r="H584">
        <f>IF('2'!L631&lt;='1'!L908,1,0)</f>
        <v>1</v>
      </c>
      <c r="I584">
        <f>IF('2'!M631&lt;='1'!M908,1,0)</f>
        <v>1</v>
      </c>
      <c r="J584">
        <f>IF('2'!N631&lt;='1'!N908,1,0)</f>
        <v>1</v>
      </c>
      <c r="K584">
        <f>IF('2'!O631&lt;='1'!O908,1,0)</f>
        <v>1</v>
      </c>
      <c r="L584">
        <f>IF('2'!P631&lt;='1'!P908,1,0)</f>
        <v>1</v>
      </c>
      <c r="M584">
        <f>IF('2'!Q631&lt;='1'!Q908,1,0)</f>
        <v>1</v>
      </c>
      <c r="N584">
        <f>IF('2'!R631&lt;='1'!R908,1,0)</f>
        <v>1</v>
      </c>
      <c r="O584">
        <f>IF('2'!S631&lt;='1'!S908,1,0)</f>
        <v>1</v>
      </c>
      <c r="P584">
        <f>IF('2'!T631&lt;='1'!T908,1,0)</f>
        <v>1</v>
      </c>
      <c r="Q584">
        <f>IF('2'!U631&lt;='1'!U908,1,0)</f>
        <v>1</v>
      </c>
      <c r="R584">
        <f>IF('2'!V631&lt;='1'!V908,1,0)</f>
        <v>1</v>
      </c>
      <c r="S584">
        <f>IF('2'!W631&lt;='1'!W908,1,0)</f>
        <v>1</v>
      </c>
      <c r="T584">
        <f>IF('2'!X631&lt;='1'!X908,1,0)</f>
        <v>1</v>
      </c>
      <c r="U584">
        <f>IF('2'!Y631&lt;='1'!Y908,1,0)</f>
        <v>1</v>
      </c>
      <c r="V584">
        <f>IF('2'!Z631&lt;='1'!Z908,1,0)</f>
        <v>1</v>
      </c>
      <c r="W584">
        <f>IF('2'!AA631&lt;='1'!AA908,1,0)</f>
        <v>1</v>
      </c>
      <c r="X584" s="124">
        <f>IF('2'!AB631&lt;='1'!AB908,1,0)</f>
        <v>1</v>
      </c>
    </row>
    <row r="585" spans="2:24" x14ac:dyDescent="0.2">
      <c r="B585" s="485"/>
      <c r="C585" s="123">
        <v>38</v>
      </c>
      <c r="E585">
        <f>IF('2'!I632&lt;='1'!I909,1,0)</f>
        <v>1</v>
      </c>
      <c r="F585">
        <f>IF('2'!J632&lt;='1'!J909,1,0)</f>
        <v>1</v>
      </c>
      <c r="G585">
        <f>IF('2'!K632&lt;='1'!K909,1,0)</f>
        <v>1</v>
      </c>
      <c r="H585">
        <f>IF('2'!L632&lt;='1'!L909,1,0)</f>
        <v>1</v>
      </c>
      <c r="I585">
        <f>IF('2'!M632&lt;='1'!M909,1,0)</f>
        <v>1</v>
      </c>
      <c r="J585">
        <f>IF('2'!N632&lt;='1'!N909,1,0)</f>
        <v>1</v>
      </c>
      <c r="K585">
        <f>IF('2'!O632&lt;='1'!O909,1,0)</f>
        <v>1</v>
      </c>
      <c r="L585">
        <f>IF('2'!P632&lt;='1'!P909,1,0)</f>
        <v>1</v>
      </c>
      <c r="M585">
        <f>IF('2'!Q632&lt;='1'!Q909,1,0)</f>
        <v>1</v>
      </c>
      <c r="N585">
        <f>IF('2'!R632&lt;='1'!R909,1,0)</f>
        <v>1</v>
      </c>
      <c r="O585">
        <f>IF('2'!S632&lt;='1'!S909,1,0)</f>
        <v>1</v>
      </c>
      <c r="P585">
        <f>IF('2'!T632&lt;='1'!T909,1,0)</f>
        <v>1</v>
      </c>
      <c r="Q585">
        <f>IF('2'!U632&lt;='1'!U909,1,0)</f>
        <v>1</v>
      </c>
      <c r="R585">
        <f>IF('2'!V632&lt;='1'!V909,1,0)</f>
        <v>1</v>
      </c>
      <c r="S585">
        <f>IF('2'!W632&lt;='1'!W909,1,0)</f>
        <v>1</v>
      </c>
      <c r="T585">
        <f>IF('2'!X632&lt;='1'!X909,1,0)</f>
        <v>1</v>
      </c>
      <c r="U585">
        <f>IF('2'!Y632&lt;='1'!Y909,1,0)</f>
        <v>1</v>
      </c>
      <c r="V585">
        <f>IF('2'!Z632&lt;='1'!Z909,1,0)</f>
        <v>1</v>
      </c>
      <c r="W585">
        <f>IF('2'!AA632&lt;='1'!AA909,1,0)</f>
        <v>1</v>
      </c>
      <c r="X585" s="124">
        <f>IF('2'!AB632&lt;='1'!AB909,1,0)</f>
        <v>1</v>
      </c>
    </row>
    <row r="586" spans="2:24" x14ac:dyDescent="0.2">
      <c r="B586" s="485"/>
      <c r="C586" s="123">
        <v>39</v>
      </c>
      <c r="E586">
        <f>IF('2'!I633&lt;='1'!I910,1,0)</f>
        <v>1</v>
      </c>
      <c r="F586">
        <f>IF('2'!J633&lt;='1'!J910,1,0)</f>
        <v>1</v>
      </c>
      <c r="G586">
        <f>IF('2'!K633&lt;='1'!K910,1,0)</f>
        <v>1</v>
      </c>
      <c r="H586">
        <f>IF('2'!L633&lt;='1'!L910,1,0)</f>
        <v>1</v>
      </c>
      <c r="I586">
        <f>IF('2'!M633&lt;='1'!M910,1,0)</f>
        <v>1</v>
      </c>
      <c r="J586">
        <f>IF('2'!N633&lt;='1'!N910,1,0)</f>
        <v>1</v>
      </c>
      <c r="K586">
        <f>IF('2'!O633&lt;='1'!O910,1,0)</f>
        <v>1</v>
      </c>
      <c r="L586">
        <f>IF('2'!P633&lt;='1'!P910,1,0)</f>
        <v>1</v>
      </c>
      <c r="M586">
        <f>IF('2'!Q633&lt;='1'!Q910,1,0)</f>
        <v>1</v>
      </c>
      <c r="N586">
        <f>IF('2'!R633&lt;='1'!R910,1,0)</f>
        <v>1</v>
      </c>
      <c r="O586">
        <f>IF('2'!S633&lt;='1'!S910,1,0)</f>
        <v>1</v>
      </c>
      <c r="P586">
        <f>IF('2'!T633&lt;='1'!T910,1,0)</f>
        <v>1</v>
      </c>
      <c r="Q586">
        <f>IF('2'!U633&lt;='1'!U910,1,0)</f>
        <v>1</v>
      </c>
      <c r="R586">
        <f>IF('2'!V633&lt;='1'!V910,1,0)</f>
        <v>1</v>
      </c>
      <c r="S586">
        <f>IF('2'!W633&lt;='1'!W910,1,0)</f>
        <v>1</v>
      </c>
      <c r="T586">
        <f>IF('2'!X633&lt;='1'!X910,1,0)</f>
        <v>1</v>
      </c>
      <c r="U586">
        <f>IF('2'!Y633&lt;='1'!Y910,1,0)</f>
        <v>1</v>
      </c>
      <c r="V586">
        <f>IF('2'!Z633&lt;='1'!Z910,1,0)</f>
        <v>1</v>
      </c>
      <c r="W586">
        <f>IF('2'!AA633&lt;='1'!AA910,1,0)</f>
        <v>1</v>
      </c>
      <c r="X586" s="124">
        <f>IF('2'!AB633&lt;='1'!AB910,1,0)</f>
        <v>1</v>
      </c>
    </row>
    <row r="587" spans="2:24" x14ac:dyDescent="0.2">
      <c r="B587" s="485"/>
      <c r="C587" s="123">
        <v>40</v>
      </c>
      <c r="E587">
        <f>IF('2'!I634&lt;='1'!I911,1,0)</f>
        <v>1</v>
      </c>
      <c r="F587">
        <f>IF('2'!J634&lt;='1'!J911,1,0)</f>
        <v>1</v>
      </c>
      <c r="G587">
        <f>IF('2'!K634&lt;='1'!K911,1,0)</f>
        <v>1</v>
      </c>
      <c r="H587">
        <f>IF('2'!L634&lt;='1'!L911,1,0)</f>
        <v>1</v>
      </c>
      <c r="I587">
        <f>IF('2'!M634&lt;='1'!M911,1,0)</f>
        <v>1</v>
      </c>
      <c r="J587">
        <f>IF('2'!N634&lt;='1'!N911,1,0)</f>
        <v>1</v>
      </c>
      <c r="K587">
        <f>IF('2'!O634&lt;='1'!O911,1,0)</f>
        <v>1</v>
      </c>
      <c r="L587">
        <f>IF('2'!P634&lt;='1'!P911,1,0)</f>
        <v>1</v>
      </c>
      <c r="M587">
        <f>IF('2'!Q634&lt;='1'!Q911,1,0)</f>
        <v>1</v>
      </c>
      <c r="N587">
        <f>IF('2'!R634&lt;='1'!R911,1,0)</f>
        <v>1</v>
      </c>
      <c r="O587">
        <f>IF('2'!S634&lt;='1'!S911,1,0)</f>
        <v>1</v>
      </c>
      <c r="P587">
        <f>IF('2'!T634&lt;='1'!T911,1,0)</f>
        <v>1</v>
      </c>
      <c r="Q587">
        <f>IF('2'!U634&lt;='1'!U911,1,0)</f>
        <v>1</v>
      </c>
      <c r="R587">
        <f>IF('2'!V634&lt;='1'!V911,1,0)</f>
        <v>1</v>
      </c>
      <c r="S587">
        <f>IF('2'!W634&lt;='1'!W911,1,0)</f>
        <v>1</v>
      </c>
      <c r="T587">
        <f>IF('2'!X634&lt;='1'!X911,1,0)</f>
        <v>1</v>
      </c>
      <c r="U587">
        <f>IF('2'!Y634&lt;='1'!Y911,1,0)</f>
        <v>1</v>
      </c>
      <c r="V587">
        <f>IF('2'!Z634&lt;='1'!Z911,1,0)</f>
        <v>1</v>
      </c>
      <c r="W587">
        <f>IF('2'!AA634&lt;='1'!AA911,1,0)</f>
        <v>1</v>
      </c>
      <c r="X587" s="124">
        <f>IF('2'!AB634&lt;='1'!AB911,1,0)</f>
        <v>1</v>
      </c>
    </row>
    <row r="588" spans="2:24" x14ac:dyDescent="0.2">
      <c r="B588" s="485"/>
      <c r="C588" s="123">
        <v>41</v>
      </c>
      <c r="E588">
        <f>IF('2'!I635&lt;='1'!I912,1,0)</f>
        <v>1</v>
      </c>
      <c r="F588">
        <f>IF('2'!J635&lt;='1'!J912,1,0)</f>
        <v>1</v>
      </c>
      <c r="G588">
        <f>IF('2'!K635&lt;='1'!K912,1,0)</f>
        <v>1</v>
      </c>
      <c r="H588">
        <f>IF('2'!L635&lt;='1'!L912,1,0)</f>
        <v>1</v>
      </c>
      <c r="I588">
        <f>IF('2'!M635&lt;='1'!M912,1,0)</f>
        <v>1</v>
      </c>
      <c r="J588">
        <f>IF('2'!N635&lt;='1'!N912,1,0)</f>
        <v>1</v>
      </c>
      <c r="K588">
        <f>IF('2'!O635&lt;='1'!O912,1,0)</f>
        <v>1</v>
      </c>
      <c r="L588">
        <f>IF('2'!P635&lt;='1'!P912,1,0)</f>
        <v>1</v>
      </c>
      <c r="M588">
        <f>IF('2'!Q635&lt;='1'!Q912,1,0)</f>
        <v>1</v>
      </c>
      <c r="N588">
        <f>IF('2'!R635&lt;='1'!R912,1,0)</f>
        <v>1</v>
      </c>
      <c r="O588">
        <f>IF('2'!S635&lt;='1'!S912,1,0)</f>
        <v>1</v>
      </c>
      <c r="P588">
        <f>IF('2'!T635&lt;='1'!T912,1,0)</f>
        <v>1</v>
      </c>
      <c r="Q588">
        <f>IF('2'!U635&lt;='1'!U912,1,0)</f>
        <v>1</v>
      </c>
      <c r="R588">
        <f>IF('2'!V635&lt;='1'!V912,1,0)</f>
        <v>1</v>
      </c>
      <c r="S588">
        <f>IF('2'!W635&lt;='1'!W912,1,0)</f>
        <v>1</v>
      </c>
      <c r="T588">
        <f>IF('2'!X635&lt;='1'!X912,1,0)</f>
        <v>1</v>
      </c>
      <c r="U588">
        <f>IF('2'!Y635&lt;='1'!Y912,1,0)</f>
        <v>1</v>
      </c>
      <c r="V588">
        <f>IF('2'!Z635&lt;='1'!Z912,1,0)</f>
        <v>1</v>
      </c>
      <c r="W588">
        <f>IF('2'!AA635&lt;='1'!AA912,1,0)</f>
        <v>1</v>
      </c>
      <c r="X588" s="124">
        <f>IF('2'!AB635&lt;='1'!AB912,1,0)</f>
        <v>1</v>
      </c>
    </row>
    <row r="589" spans="2:24" x14ac:dyDescent="0.2">
      <c r="B589" s="485"/>
      <c r="C589" s="123">
        <v>42</v>
      </c>
      <c r="E589">
        <f>IF('2'!I636&lt;='1'!I913,1,0)</f>
        <v>1</v>
      </c>
      <c r="F589">
        <f>IF('2'!J636&lt;='1'!J913,1,0)</f>
        <v>1</v>
      </c>
      <c r="G589">
        <f>IF('2'!K636&lt;='1'!K913,1,0)</f>
        <v>1</v>
      </c>
      <c r="H589">
        <f>IF('2'!L636&lt;='1'!L913,1,0)</f>
        <v>1</v>
      </c>
      <c r="I589">
        <f>IF('2'!M636&lt;='1'!M913,1,0)</f>
        <v>1</v>
      </c>
      <c r="J589">
        <f>IF('2'!N636&lt;='1'!N913,1,0)</f>
        <v>1</v>
      </c>
      <c r="K589">
        <f>IF('2'!O636&lt;='1'!O913,1,0)</f>
        <v>1</v>
      </c>
      <c r="L589">
        <f>IF('2'!P636&lt;='1'!P913,1,0)</f>
        <v>1</v>
      </c>
      <c r="M589">
        <f>IF('2'!Q636&lt;='1'!Q913,1,0)</f>
        <v>1</v>
      </c>
      <c r="N589">
        <f>IF('2'!R636&lt;='1'!R913,1,0)</f>
        <v>1</v>
      </c>
      <c r="O589">
        <f>IF('2'!S636&lt;='1'!S913,1,0)</f>
        <v>1</v>
      </c>
      <c r="P589">
        <f>IF('2'!T636&lt;='1'!T913,1,0)</f>
        <v>1</v>
      </c>
      <c r="Q589">
        <f>IF('2'!U636&lt;='1'!U913,1,0)</f>
        <v>1</v>
      </c>
      <c r="R589">
        <f>IF('2'!V636&lt;='1'!V913,1,0)</f>
        <v>1</v>
      </c>
      <c r="S589">
        <f>IF('2'!W636&lt;='1'!W913,1,0)</f>
        <v>1</v>
      </c>
      <c r="T589">
        <f>IF('2'!X636&lt;='1'!X913,1,0)</f>
        <v>1</v>
      </c>
      <c r="U589">
        <f>IF('2'!Y636&lt;='1'!Y913,1,0)</f>
        <v>1</v>
      </c>
      <c r="V589">
        <f>IF('2'!Z636&lt;='1'!Z913,1,0)</f>
        <v>1</v>
      </c>
      <c r="W589">
        <f>IF('2'!AA636&lt;='1'!AA913,1,0)</f>
        <v>1</v>
      </c>
      <c r="X589" s="124">
        <f>IF('2'!AB636&lt;='1'!AB913,1,0)</f>
        <v>1</v>
      </c>
    </row>
    <row r="590" spans="2:24" x14ac:dyDescent="0.2">
      <c r="B590" s="485"/>
      <c r="C590" s="123">
        <v>43</v>
      </c>
      <c r="E590">
        <f>IF('2'!I637&lt;='1'!I914,1,0)</f>
        <v>1</v>
      </c>
      <c r="F590">
        <f>IF('2'!J637&lt;='1'!J914,1,0)</f>
        <v>1</v>
      </c>
      <c r="G590">
        <f>IF('2'!K637&lt;='1'!K914,1,0)</f>
        <v>1</v>
      </c>
      <c r="H590">
        <f>IF('2'!L637&lt;='1'!L914,1,0)</f>
        <v>1</v>
      </c>
      <c r="I590">
        <f>IF('2'!M637&lt;='1'!M914,1,0)</f>
        <v>1</v>
      </c>
      <c r="J590">
        <f>IF('2'!N637&lt;='1'!N914,1,0)</f>
        <v>1</v>
      </c>
      <c r="K590">
        <f>IF('2'!O637&lt;='1'!O914,1,0)</f>
        <v>1</v>
      </c>
      <c r="L590">
        <f>IF('2'!P637&lt;='1'!P914,1,0)</f>
        <v>1</v>
      </c>
      <c r="M590">
        <f>IF('2'!Q637&lt;='1'!Q914,1,0)</f>
        <v>1</v>
      </c>
      <c r="N590">
        <f>IF('2'!R637&lt;='1'!R914,1,0)</f>
        <v>1</v>
      </c>
      <c r="O590">
        <f>IF('2'!S637&lt;='1'!S914,1,0)</f>
        <v>1</v>
      </c>
      <c r="P590">
        <f>IF('2'!T637&lt;='1'!T914,1,0)</f>
        <v>1</v>
      </c>
      <c r="Q590">
        <f>IF('2'!U637&lt;='1'!U914,1,0)</f>
        <v>1</v>
      </c>
      <c r="R590">
        <f>IF('2'!V637&lt;='1'!V914,1,0)</f>
        <v>1</v>
      </c>
      <c r="S590">
        <f>IF('2'!W637&lt;='1'!W914,1,0)</f>
        <v>1</v>
      </c>
      <c r="T590">
        <f>IF('2'!X637&lt;='1'!X914,1,0)</f>
        <v>1</v>
      </c>
      <c r="U590">
        <f>IF('2'!Y637&lt;='1'!Y914,1,0)</f>
        <v>1</v>
      </c>
      <c r="V590">
        <f>IF('2'!Z637&lt;='1'!Z914,1,0)</f>
        <v>1</v>
      </c>
      <c r="W590">
        <f>IF('2'!AA637&lt;='1'!AA914,1,0)</f>
        <v>1</v>
      </c>
      <c r="X590" s="124">
        <f>IF('2'!AB637&lt;='1'!AB914,1,0)</f>
        <v>1</v>
      </c>
    </row>
    <row r="591" spans="2:24" x14ac:dyDescent="0.2">
      <c r="B591" s="485"/>
      <c r="C591" s="123">
        <v>44</v>
      </c>
      <c r="E591">
        <f>IF('2'!I638&lt;='1'!I915,1,0)</f>
        <v>1</v>
      </c>
      <c r="F591">
        <f>IF('2'!J638&lt;='1'!J915,1,0)</f>
        <v>1</v>
      </c>
      <c r="G591">
        <f>IF('2'!K638&lt;='1'!K915,1,0)</f>
        <v>1</v>
      </c>
      <c r="H591">
        <f>IF('2'!L638&lt;='1'!L915,1,0)</f>
        <v>1</v>
      </c>
      <c r="I591">
        <f>IF('2'!M638&lt;='1'!M915,1,0)</f>
        <v>1</v>
      </c>
      <c r="J591">
        <f>IF('2'!N638&lt;='1'!N915,1,0)</f>
        <v>1</v>
      </c>
      <c r="K591">
        <f>IF('2'!O638&lt;='1'!O915,1,0)</f>
        <v>1</v>
      </c>
      <c r="L591">
        <f>IF('2'!P638&lt;='1'!P915,1,0)</f>
        <v>1</v>
      </c>
      <c r="M591">
        <f>IF('2'!Q638&lt;='1'!Q915,1,0)</f>
        <v>1</v>
      </c>
      <c r="N591">
        <f>IF('2'!R638&lt;='1'!R915,1,0)</f>
        <v>1</v>
      </c>
      <c r="O591">
        <f>IF('2'!S638&lt;='1'!S915,1,0)</f>
        <v>1</v>
      </c>
      <c r="P591">
        <f>IF('2'!T638&lt;='1'!T915,1,0)</f>
        <v>1</v>
      </c>
      <c r="Q591">
        <f>IF('2'!U638&lt;='1'!U915,1,0)</f>
        <v>1</v>
      </c>
      <c r="R591">
        <f>IF('2'!V638&lt;='1'!V915,1,0)</f>
        <v>1</v>
      </c>
      <c r="S591">
        <f>IF('2'!W638&lt;='1'!W915,1,0)</f>
        <v>1</v>
      </c>
      <c r="T591">
        <f>IF('2'!X638&lt;='1'!X915,1,0)</f>
        <v>1</v>
      </c>
      <c r="U591">
        <f>IF('2'!Y638&lt;='1'!Y915,1,0)</f>
        <v>1</v>
      </c>
      <c r="V591">
        <f>IF('2'!Z638&lt;='1'!Z915,1,0)</f>
        <v>1</v>
      </c>
      <c r="W591">
        <f>IF('2'!AA638&lt;='1'!AA915,1,0)</f>
        <v>1</v>
      </c>
      <c r="X591" s="124">
        <f>IF('2'!AB638&lt;='1'!AB915,1,0)</f>
        <v>1</v>
      </c>
    </row>
    <row r="592" spans="2:24" x14ac:dyDescent="0.2">
      <c r="B592" s="485"/>
      <c r="C592" s="123">
        <v>45</v>
      </c>
      <c r="D592">
        <v>46</v>
      </c>
      <c r="E592">
        <f>IF('2'!I639&lt;='1'!I917,1,0)</f>
        <v>1</v>
      </c>
      <c r="F592">
        <f>IF('2'!J639&lt;='1'!J917,1,0)</f>
        <v>1</v>
      </c>
      <c r="G592">
        <f>IF('2'!K639&lt;='1'!K917,1,0)</f>
        <v>1</v>
      </c>
      <c r="H592">
        <f>IF('2'!L639&lt;='1'!L917,1,0)</f>
        <v>1</v>
      </c>
      <c r="I592">
        <f>IF('2'!M639&lt;='1'!M917,1,0)</f>
        <v>1</v>
      </c>
      <c r="J592">
        <f>IF('2'!N639&lt;='1'!N917,1,0)</f>
        <v>1</v>
      </c>
      <c r="K592">
        <f>IF('2'!O639&lt;='1'!O917,1,0)</f>
        <v>1</v>
      </c>
      <c r="L592">
        <f>IF('2'!P639&lt;='1'!P917,1,0)</f>
        <v>1</v>
      </c>
      <c r="M592">
        <f>IF('2'!Q639&lt;='1'!Q917,1,0)</f>
        <v>1</v>
      </c>
      <c r="N592">
        <f>IF('2'!R639&lt;='1'!R917,1,0)</f>
        <v>1</v>
      </c>
      <c r="O592">
        <f>IF('2'!S639&lt;='1'!S917,1,0)</f>
        <v>1</v>
      </c>
      <c r="P592">
        <f>IF('2'!T639&lt;='1'!T917,1,0)</f>
        <v>1</v>
      </c>
      <c r="Q592">
        <f>IF('2'!U639&lt;='1'!U917,1,0)</f>
        <v>1</v>
      </c>
      <c r="R592">
        <f>IF('2'!V639&lt;='1'!V917,1,0)</f>
        <v>1</v>
      </c>
      <c r="S592">
        <f>IF('2'!W639&lt;='1'!W917,1,0)</f>
        <v>1</v>
      </c>
      <c r="T592">
        <f>IF('2'!X639&lt;='1'!X917,1,0)</f>
        <v>1</v>
      </c>
      <c r="U592">
        <f>IF('2'!Y639&lt;='1'!Y917,1,0)</f>
        <v>1</v>
      </c>
      <c r="V592">
        <f>IF('2'!Z639&lt;='1'!Z917,1,0)</f>
        <v>1</v>
      </c>
      <c r="W592">
        <f>IF('2'!AA639&lt;='1'!AA917,1,0)</f>
        <v>1</v>
      </c>
      <c r="X592" s="124">
        <f>IF('2'!AB639&lt;='1'!AB917,1,0)</f>
        <v>1</v>
      </c>
    </row>
    <row r="593" spans="2:24" x14ac:dyDescent="0.2">
      <c r="B593" s="485"/>
      <c r="C593" s="123">
        <v>46</v>
      </c>
      <c r="D593">
        <v>47</v>
      </c>
      <c r="E593">
        <f>IF('2'!I640&lt;='1'!I918,1,0)</f>
        <v>1</v>
      </c>
      <c r="F593">
        <f>IF('2'!J640&lt;='1'!J918,1,0)</f>
        <v>1</v>
      </c>
      <c r="G593">
        <f>IF('2'!K640&lt;='1'!K918,1,0)</f>
        <v>1</v>
      </c>
      <c r="H593">
        <f>IF('2'!L640&lt;='1'!L918,1,0)</f>
        <v>1</v>
      </c>
      <c r="I593">
        <f>IF('2'!M640&lt;='1'!M918,1,0)</f>
        <v>1</v>
      </c>
      <c r="J593">
        <f>IF('2'!N640&lt;='1'!N918,1,0)</f>
        <v>1</v>
      </c>
      <c r="K593">
        <f>IF('2'!O640&lt;='1'!O918,1,0)</f>
        <v>1</v>
      </c>
      <c r="L593">
        <f>IF('2'!P640&lt;='1'!P918,1,0)</f>
        <v>1</v>
      </c>
      <c r="M593">
        <f>IF('2'!Q640&lt;='1'!Q918,1,0)</f>
        <v>1</v>
      </c>
      <c r="N593">
        <f>IF('2'!R640&lt;='1'!R918,1,0)</f>
        <v>1</v>
      </c>
      <c r="O593">
        <f>IF('2'!S640&lt;='1'!S918,1,0)</f>
        <v>1</v>
      </c>
      <c r="P593">
        <f>IF('2'!T640&lt;='1'!T918,1,0)</f>
        <v>1</v>
      </c>
      <c r="Q593">
        <f>IF('2'!U640&lt;='1'!U918,1,0)</f>
        <v>1</v>
      </c>
      <c r="R593">
        <f>IF('2'!V640&lt;='1'!V918,1,0)</f>
        <v>1</v>
      </c>
      <c r="S593">
        <f>IF('2'!W640&lt;='1'!W918,1,0)</f>
        <v>1</v>
      </c>
      <c r="T593">
        <f>IF('2'!X640&lt;='1'!X918,1,0)</f>
        <v>1</v>
      </c>
      <c r="U593">
        <f>IF('2'!Y640&lt;='1'!Y918,1,0)</f>
        <v>1</v>
      </c>
      <c r="V593">
        <f>IF('2'!Z640&lt;='1'!Z918,1,0)</f>
        <v>1</v>
      </c>
      <c r="W593">
        <f>IF('2'!AA640&lt;='1'!AA918,1,0)</f>
        <v>1</v>
      </c>
      <c r="X593" s="124">
        <f>IF('2'!AB640&lt;='1'!AB918,1,0)</f>
        <v>1</v>
      </c>
    </row>
    <row r="594" spans="2:24" ht="13.5" customHeight="1" thickBot="1" x14ac:dyDescent="0.25">
      <c r="B594" s="486"/>
      <c r="C594" s="125">
        <v>47</v>
      </c>
      <c r="D594" s="126">
        <v>48</v>
      </c>
      <c r="E594" s="126">
        <f>IF('2'!I641&lt;='1'!I919,1,0)</f>
        <v>1</v>
      </c>
      <c r="F594" s="126">
        <f>IF('2'!J641&lt;='1'!J919,1,0)</f>
        <v>1</v>
      </c>
      <c r="G594" s="126">
        <f>IF('2'!K641&lt;='1'!K919,1,0)</f>
        <v>1</v>
      </c>
      <c r="H594" s="126">
        <f>IF('2'!L641&lt;='1'!L919,1,0)</f>
        <v>1</v>
      </c>
      <c r="I594" s="126">
        <f>IF('2'!M641&lt;='1'!M919,1,0)</f>
        <v>1</v>
      </c>
      <c r="J594" s="126">
        <f>IF('2'!N641&lt;='1'!N919,1,0)</f>
        <v>1</v>
      </c>
      <c r="K594" s="126">
        <f>IF('2'!O641&lt;='1'!O919,1,0)</f>
        <v>1</v>
      </c>
      <c r="L594" s="126">
        <f>IF('2'!P641&lt;='1'!P919,1,0)</f>
        <v>1</v>
      </c>
      <c r="M594" s="126">
        <f>IF('2'!Q641&lt;='1'!Q919,1,0)</f>
        <v>1</v>
      </c>
      <c r="N594" s="126">
        <f>IF('2'!R641&lt;='1'!R919,1,0)</f>
        <v>1</v>
      </c>
      <c r="O594" s="126">
        <f>IF('2'!S641&lt;='1'!S919,1,0)</f>
        <v>1</v>
      </c>
      <c r="P594" s="126">
        <f>IF('2'!T641&lt;='1'!T919,1,0)</f>
        <v>1</v>
      </c>
      <c r="Q594" s="126">
        <f>IF('2'!U641&lt;='1'!U919,1,0)</f>
        <v>1</v>
      </c>
      <c r="R594" s="126">
        <f>IF('2'!V641&lt;='1'!V919,1,0)</f>
        <v>1</v>
      </c>
      <c r="S594" s="126">
        <f>IF('2'!W641&lt;='1'!W919,1,0)</f>
        <v>1</v>
      </c>
      <c r="T594" s="126">
        <f>IF('2'!X641&lt;='1'!X919,1,0)</f>
        <v>1</v>
      </c>
      <c r="U594" s="126">
        <f>IF('2'!Y641&lt;='1'!Y919,1,0)</f>
        <v>1</v>
      </c>
      <c r="V594" s="126">
        <f>IF('2'!Z641&lt;='1'!Z919,1,0)</f>
        <v>1</v>
      </c>
      <c r="W594" s="126">
        <f>IF('2'!AA641&lt;='1'!AA919,1,0)</f>
        <v>1</v>
      </c>
      <c r="X594" s="127">
        <f>IF('2'!AB641&lt;='1'!AB919,1,0)</f>
        <v>1</v>
      </c>
    </row>
    <row r="595" spans="2:24" ht="15.75" customHeight="1" x14ac:dyDescent="0.25">
      <c r="B595" s="129"/>
    </row>
    <row r="596" spans="2:24" ht="16.5" customHeight="1" thickBot="1" x14ac:dyDescent="0.3">
      <c r="B596" s="129"/>
    </row>
    <row r="597" spans="2:24" ht="16.5" customHeight="1" thickBot="1" x14ac:dyDescent="0.25">
      <c r="B597" s="120" t="s">
        <v>1223</v>
      </c>
      <c r="C597" s="121" t="s">
        <v>1194</v>
      </c>
      <c r="D597" s="121" t="s">
        <v>1195</v>
      </c>
      <c r="E597" s="121">
        <v>1</v>
      </c>
      <c r="F597" s="121">
        <v>2</v>
      </c>
      <c r="G597" s="121">
        <v>3</v>
      </c>
      <c r="H597" s="121">
        <v>4</v>
      </c>
      <c r="I597" s="121">
        <v>5</v>
      </c>
      <c r="J597" s="121">
        <v>6</v>
      </c>
      <c r="K597" s="121">
        <v>7</v>
      </c>
      <c r="L597" s="121">
        <v>8</v>
      </c>
      <c r="M597" s="121">
        <v>9</v>
      </c>
      <c r="N597" s="121">
        <v>10</v>
      </c>
      <c r="O597" s="121">
        <v>11</v>
      </c>
      <c r="P597" s="121">
        <v>12</v>
      </c>
      <c r="Q597" s="121">
        <v>13</v>
      </c>
      <c r="R597" s="121">
        <v>14</v>
      </c>
      <c r="S597" s="121">
        <v>15</v>
      </c>
      <c r="T597" s="121">
        <v>16</v>
      </c>
      <c r="U597" s="121">
        <v>17</v>
      </c>
      <c r="V597" s="121">
        <v>18</v>
      </c>
      <c r="W597" s="121">
        <v>19</v>
      </c>
      <c r="X597" s="122">
        <v>20</v>
      </c>
    </row>
    <row r="598" spans="2:24" x14ac:dyDescent="0.2">
      <c r="B598" s="485" t="s">
        <v>1224</v>
      </c>
      <c r="C598" s="123">
        <v>1</v>
      </c>
      <c r="E598">
        <f>IF('2'!I650&lt;='1'!I928,1,0)</f>
        <v>1</v>
      </c>
      <c r="F598">
        <f>IF('2'!J650&lt;='1'!J928,1,0)</f>
        <v>1</v>
      </c>
      <c r="G598">
        <f>IF('2'!K650&lt;='1'!K928,1,0)</f>
        <v>1</v>
      </c>
      <c r="H598">
        <f>IF('2'!L650&lt;='1'!L928,1,0)</f>
        <v>1</v>
      </c>
      <c r="I598">
        <f>IF('2'!M650&lt;='1'!M928,1,0)</f>
        <v>1</v>
      </c>
      <c r="J598">
        <f>IF('2'!N650&lt;='1'!N928,1,0)</f>
        <v>1</v>
      </c>
      <c r="K598">
        <f>IF('2'!O650&lt;='1'!O928,1,0)</f>
        <v>1</v>
      </c>
      <c r="L598">
        <f>IF('2'!P650&lt;='1'!P928,1,0)</f>
        <v>1</v>
      </c>
      <c r="M598">
        <f>IF('2'!Q650&lt;='1'!Q928,1,0)</f>
        <v>1</v>
      </c>
      <c r="N598">
        <f>IF('2'!R650&lt;='1'!R928,1,0)</f>
        <v>1</v>
      </c>
      <c r="O598">
        <f>IF('2'!S650&lt;='1'!S928,1,0)</f>
        <v>1</v>
      </c>
      <c r="P598">
        <f>IF('2'!T650&lt;='1'!T928,1,0)</f>
        <v>1</v>
      </c>
      <c r="Q598">
        <f>IF('2'!U650&lt;='1'!U928,1,0)</f>
        <v>1</v>
      </c>
      <c r="R598">
        <f>IF('2'!V650&lt;='1'!V928,1,0)</f>
        <v>1</v>
      </c>
      <c r="S598">
        <f>IF('2'!W650&lt;='1'!W928,1,0)</f>
        <v>1</v>
      </c>
      <c r="T598">
        <f>IF('2'!X650&lt;='1'!X928,1,0)</f>
        <v>1</v>
      </c>
      <c r="U598">
        <f>IF('2'!Y650&lt;='1'!Y928,1,0)</f>
        <v>1</v>
      </c>
      <c r="V598">
        <f>IF('2'!Z650&lt;='1'!Z928,1,0)</f>
        <v>1</v>
      </c>
      <c r="W598">
        <f>IF('2'!AA650&lt;='1'!AA928,1,0)</f>
        <v>1</v>
      </c>
      <c r="X598" s="124">
        <f>IF('2'!AB650&lt;='1'!AB928,1,0)</f>
        <v>1</v>
      </c>
    </row>
    <row r="599" spans="2:24" x14ac:dyDescent="0.2">
      <c r="B599" s="485"/>
      <c r="C599" s="123">
        <v>2</v>
      </c>
      <c r="E599">
        <f>IF('2'!I651&lt;='1'!I929,1,0)</f>
        <v>1</v>
      </c>
      <c r="F599">
        <f>IF('2'!J651&lt;='1'!J929,1,0)</f>
        <v>1</v>
      </c>
      <c r="G599">
        <f>IF('2'!K651&lt;='1'!K929,1,0)</f>
        <v>1</v>
      </c>
      <c r="H599">
        <f>IF('2'!L651&lt;='1'!L929,1,0)</f>
        <v>1</v>
      </c>
      <c r="I599">
        <f>IF('2'!M651&lt;='1'!M929,1,0)</f>
        <v>1</v>
      </c>
      <c r="J599">
        <f>IF('2'!N651&lt;='1'!N929,1,0)</f>
        <v>1</v>
      </c>
      <c r="K599">
        <f>IF('2'!O651&lt;='1'!O929,1,0)</f>
        <v>1</v>
      </c>
      <c r="L599">
        <f>IF('2'!P651&lt;='1'!P929,1,0)</f>
        <v>1</v>
      </c>
      <c r="M599">
        <f>IF('2'!Q651&lt;='1'!Q929,1,0)</f>
        <v>1</v>
      </c>
      <c r="N599">
        <f>IF('2'!R651&lt;='1'!R929,1,0)</f>
        <v>1</v>
      </c>
      <c r="O599">
        <f>IF('2'!S651&lt;='1'!S929,1,0)</f>
        <v>1</v>
      </c>
      <c r="P599">
        <f>IF('2'!T651&lt;='1'!T929,1,0)</f>
        <v>1</v>
      </c>
      <c r="Q599">
        <f>IF('2'!U651&lt;='1'!U929,1,0)</f>
        <v>1</v>
      </c>
      <c r="R599">
        <f>IF('2'!V651&lt;='1'!V929,1,0)</f>
        <v>1</v>
      </c>
      <c r="S599">
        <f>IF('2'!W651&lt;='1'!W929,1,0)</f>
        <v>1</v>
      </c>
      <c r="T599">
        <f>IF('2'!X651&lt;='1'!X929,1,0)</f>
        <v>1</v>
      </c>
      <c r="U599">
        <f>IF('2'!Y651&lt;='1'!Y929,1,0)</f>
        <v>1</v>
      </c>
      <c r="V599">
        <f>IF('2'!Z651&lt;='1'!Z929,1,0)</f>
        <v>1</v>
      </c>
      <c r="W599">
        <f>IF('2'!AA651&lt;='1'!AA929,1,0)</f>
        <v>1</v>
      </c>
      <c r="X599" s="124">
        <f>IF('2'!AB651&lt;='1'!AB929,1,0)</f>
        <v>1</v>
      </c>
    </row>
    <row r="600" spans="2:24" x14ac:dyDescent="0.2">
      <c r="B600" s="485"/>
      <c r="C600" s="123">
        <v>3</v>
      </c>
      <c r="E600">
        <f>IF('2'!I652&lt;='1'!I930,1,0)</f>
        <v>1</v>
      </c>
      <c r="F600">
        <f>IF('2'!J652&lt;='1'!J930,1,0)</f>
        <v>1</v>
      </c>
      <c r="G600">
        <f>IF('2'!K652&lt;='1'!K930,1,0)</f>
        <v>1</v>
      </c>
      <c r="H600">
        <f>IF('2'!L652&lt;='1'!L930,1,0)</f>
        <v>1</v>
      </c>
      <c r="I600">
        <f>IF('2'!M652&lt;='1'!M930,1,0)</f>
        <v>1</v>
      </c>
      <c r="J600">
        <f>IF('2'!N652&lt;='1'!N930,1,0)</f>
        <v>1</v>
      </c>
      <c r="K600">
        <f>IF('2'!O652&lt;='1'!O930,1,0)</f>
        <v>1</v>
      </c>
      <c r="L600">
        <f>IF('2'!P652&lt;='1'!P930,1,0)</f>
        <v>1</v>
      </c>
      <c r="M600">
        <f>IF('2'!Q652&lt;='1'!Q930,1,0)</f>
        <v>1</v>
      </c>
      <c r="N600">
        <f>IF('2'!R652&lt;='1'!R930,1,0)</f>
        <v>1</v>
      </c>
      <c r="O600">
        <f>IF('2'!S652&lt;='1'!S930,1,0)</f>
        <v>1</v>
      </c>
      <c r="P600">
        <f>IF('2'!T652&lt;='1'!T930,1,0)</f>
        <v>1</v>
      </c>
      <c r="Q600">
        <f>IF('2'!U652&lt;='1'!U930,1,0)</f>
        <v>1</v>
      </c>
      <c r="R600">
        <f>IF('2'!V652&lt;='1'!V930,1,0)</f>
        <v>1</v>
      </c>
      <c r="S600">
        <f>IF('2'!W652&lt;='1'!W930,1,0)</f>
        <v>1</v>
      </c>
      <c r="T600">
        <f>IF('2'!X652&lt;='1'!X930,1,0)</f>
        <v>1</v>
      </c>
      <c r="U600">
        <f>IF('2'!Y652&lt;='1'!Y930,1,0)</f>
        <v>1</v>
      </c>
      <c r="V600">
        <f>IF('2'!Z652&lt;='1'!Z930,1,0)</f>
        <v>1</v>
      </c>
      <c r="W600">
        <f>IF('2'!AA652&lt;='1'!AA930,1,0)</f>
        <v>1</v>
      </c>
      <c r="X600" s="124">
        <f>IF('2'!AB652&lt;='1'!AB930,1,0)</f>
        <v>1</v>
      </c>
    </row>
    <row r="601" spans="2:24" x14ac:dyDescent="0.2">
      <c r="B601" s="485"/>
      <c r="C601" s="123">
        <v>4</v>
      </c>
      <c r="E601">
        <f>IF('2'!I653&lt;='1'!I931,1,0)</f>
        <v>1</v>
      </c>
      <c r="F601">
        <f>IF('2'!J653&lt;='1'!J931,1,0)</f>
        <v>1</v>
      </c>
      <c r="G601">
        <f>IF('2'!K653&lt;='1'!K931,1,0)</f>
        <v>1</v>
      </c>
      <c r="H601">
        <f>IF('2'!L653&lt;='1'!L931,1,0)</f>
        <v>1</v>
      </c>
      <c r="I601">
        <f>IF('2'!M653&lt;='1'!M931,1,0)</f>
        <v>1</v>
      </c>
      <c r="J601">
        <f>IF('2'!N653&lt;='1'!N931,1,0)</f>
        <v>1</v>
      </c>
      <c r="K601">
        <f>IF('2'!O653&lt;='1'!O931,1,0)</f>
        <v>1</v>
      </c>
      <c r="L601">
        <f>IF('2'!P653&lt;='1'!P931,1,0)</f>
        <v>1</v>
      </c>
      <c r="M601">
        <f>IF('2'!Q653&lt;='1'!Q931,1,0)</f>
        <v>1</v>
      </c>
      <c r="N601">
        <f>IF('2'!R653&lt;='1'!R931,1,0)</f>
        <v>1</v>
      </c>
      <c r="O601">
        <f>IF('2'!S653&lt;='1'!S931,1,0)</f>
        <v>1</v>
      </c>
      <c r="P601">
        <f>IF('2'!T653&lt;='1'!T931,1,0)</f>
        <v>1</v>
      </c>
      <c r="Q601">
        <f>IF('2'!U653&lt;='1'!U931,1,0)</f>
        <v>1</v>
      </c>
      <c r="R601">
        <f>IF('2'!V653&lt;='1'!V931,1,0)</f>
        <v>1</v>
      </c>
      <c r="S601">
        <f>IF('2'!W653&lt;='1'!W931,1,0)</f>
        <v>1</v>
      </c>
      <c r="T601">
        <f>IF('2'!X653&lt;='1'!X931,1,0)</f>
        <v>1</v>
      </c>
      <c r="U601">
        <f>IF('2'!Y653&lt;='1'!Y931,1,0)</f>
        <v>1</v>
      </c>
      <c r="V601">
        <f>IF('2'!Z653&lt;='1'!Z931,1,0)</f>
        <v>1</v>
      </c>
      <c r="W601">
        <f>IF('2'!AA653&lt;='1'!AA931,1,0)</f>
        <v>1</v>
      </c>
      <c r="X601" s="124">
        <f>IF('2'!AB653&lt;='1'!AB931,1,0)</f>
        <v>1</v>
      </c>
    </row>
    <row r="602" spans="2:24" x14ac:dyDescent="0.2">
      <c r="B602" s="485"/>
      <c r="C602" s="123">
        <v>5</v>
      </c>
      <c r="E602">
        <f>IF('2'!I654&lt;='1'!I932,1,0)</f>
        <v>1</v>
      </c>
      <c r="F602">
        <f>IF('2'!J654&lt;='1'!J932,1,0)</f>
        <v>1</v>
      </c>
      <c r="G602">
        <f>IF('2'!K654&lt;='1'!K932,1,0)</f>
        <v>1</v>
      </c>
      <c r="H602">
        <f>IF('2'!L654&lt;='1'!L932,1,0)</f>
        <v>1</v>
      </c>
      <c r="I602">
        <f>IF('2'!M654&lt;='1'!M932,1,0)</f>
        <v>1</v>
      </c>
      <c r="J602">
        <f>IF('2'!N654&lt;='1'!N932,1,0)</f>
        <v>1</v>
      </c>
      <c r="K602">
        <f>IF('2'!O654&lt;='1'!O932,1,0)</f>
        <v>1</v>
      </c>
      <c r="L602">
        <f>IF('2'!P654&lt;='1'!P932,1,0)</f>
        <v>1</v>
      </c>
      <c r="M602">
        <f>IF('2'!Q654&lt;='1'!Q932,1,0)</f>
        <v>1</v>
      </c>
      <c r="N602">
        <f>IF('2'!R654&lt;='1'!R932,1,0)</f>
        <v>1</v>
      </c>
      <c r="O602">
        <f>IF('2'!S654&lt;='1'!S932,1,0)</f>
        <v>1</v>
      </c>
      <c r="P602">
        <f>IF('2'!T654&lt;='1'!T932,1,0)</f>
        <v>1</v>
      </c>
      <c r="Q602">
        <f>IF('2'!U654&lt;='1'!U932,1,0)</f>
        <v>1</v>
      </c>
      <c r="R602">
        <f>IF('2'!V654&lt;='1'!V932,1,0)</f>
        <v>1</v>
      </c>
      <c r="S602">
        <f>IF('2'!W654&lt;='1'!W932,1,0)</f>
        <v>1</v>
      </c>
      <c r="T602">
        <f>IF('2'!X654&lt;='1'!X932,1,0)</f>
        <v>1</v>
      </c>
      <c r="U602">
        <f>IF('2'!Y654&lt;='1'!Y932,1,0)</f>
        <v>1</v>
      </c>
      <c r="V602">
        <f>IF('2'!Z654&lt;='1'!Z932,1,0)</f>
        <v>1</v>
      </c>
      <c r="W602">
        <f>IF('2'!AA654&lt;='1'!AA932,1,0)</f>
        <v>1</v>
      </c>
      <c r="X602" s="124">
        <f>IF('2'!AB654&lt;='1'!AB932,1,0)</f>
        <v>1</v>
      </c>
    </row>
    <row r="603" spans="2:24" x14ac:dyDescent="0.2">
      <c r="B603" s="485"/>
      <c r="C603" s="123">
        <v>6</v>
      </c>
      <c r="E603">
        <f>IF('2'!I655&lt;='1'!I933,1,0)</f>
        <v>1</v>
      </c>
      <c r="F603">
        <f>IF('2'!J655&lt;='1'!J933,1,0)</f>
        <v>1</v>
      </c>
      <c r="G603">
        <f>IF('2'!K655&lt;='1'!K933,1,0)</f>
        <v>1</v>
      </c>
      <c r="H603">
        <f>IF('2'!L655&lt;='1'!L933,1,0)</f>
        <v>1</v>
      </c>
      <c r="I603">
        <f>IF('2'!M655&lt;='1'!M933,1,0)</f>
        <v>1</v>
      </c>
      <c r="J603">
        <f>IF('2'!N655&lt;='1'!N933,1,0)</f>
        <v>1</v>
      </c>
      <c r="K603">
        <f>IF('2'!O655&lt;='1'!O933,1,0)</f>
        <v>1</v>
      </c>
      <c r="L603">
        <f>IF('2'!P655&lt;='1'!P933,1,0)</f>
        <v>1</v>
      </c>
      <c r="M603">
        <f>IF('2'!Q655&lt;='1'!Q933,1,0)</f>
        <v>1</v>
      </c>
      <c r="N603">
        <f>IF('2'!R655&lt;='1'!R933,1,0)</f>
        <v>1</v>
      </c>
      <c r="O603">
        <f>IF('2'!S655&lt;='1'!S933,1,0)</f>
        <v>1</v>
      </c>
      <c r="P603">
        <f>IF('2'!T655&lt;='1'!T933,1,0)</f>
        <v>1</v>
      </c>
      <c r="Q603">
        <f>IF('2'!U655&lt;='1'!U933,1,0)</f>
        <v>1</v>
      </c>
      <c r="R603">
        <f>IF('2'!V655&lt;='1'!V933,1,0)</f>
        <v>1</v>
      </c>
      <c r="S603">
        <f>IF('2'!W655&lt;='1'!W933,1,0)</f>
        <v>1</v>
      </c>
      <c r="T603">
        <f>IF('2'!X655&lt;='1'!X933,1,0)</f>
        <v>1</v>
      </c>
      <c r="U603">
        <f>IF('2'!Y655&lt;='1'!Y933,1,0)</f>
        <v>1</v>
      </c>
      <c r="V603">
        <f>IF('2'!Z655&lt;='1'!Z933,1,0)</f>
        <v>1</v>
      </c>
      <c r="W603">
        <f>IF('2'!AA655&lt;='1'!AA933,1,0)</f>
        <v>1</v>
      </c>
      <c r="X603" s="124">
        <f>IF('2'!AB655&lt;='1'!AB933,1,0)</f>
        <v>1</v>
      </c>
    </row>
    <row r="604" spans="2:24" x14ac:dyDescent="0.2">
      <c r="B604" s="485"/>
      <c r="C604" s="123">
        <v>7</v>
      </c>
      <c r="E604">
        <f>IF('2'!I656&lt;='1'!I934,1,0)</f>
        <v>1</v>
      </c>
      <c r="F604">
        <f>IF('2'!J656&lt;='1'!J934,1,0)</f>
        <v>1</v>
      </c>
      <c r="G604">
        <f>IF('2'!K656&lt;='1'!K934,1,0)</f>
        <v>1</v>
      </c>
      <c r="H604">
        <f>IF('2'!L656&lt;='1'!L934,1,0)</f>
        <v>1</v>
      </c>
      <c r="I604">
        <f>IF('2'!M656&lt;='1'!M934,1,0)</f>
        <v>1</v>
      </c>
      <c r="J604">
        <f>IF('2'!N656&lt;='1'!N934,1,0)</f>
        <v>1</v>
      </c>
      <c r="K604">
        <f>IF('2'!O656&lt;='1'!O934,1,0)</f>
        <v>1</v>
      </c>
      <c r="L604">
        <f>IF('2'!P656&lt;='1'!P934,1,0)</f>
        <v>1</v>
      </c>
      <c r="M604">
        <f>IF('2'!Q656&lt;='1'!Q934,1,0)</f>
        <v>1</v>
      </c>
      <c r="N604">
        <f>IF('2'!R656&lt;='1'!R934,1,0)</f>
        <v>1</v>
      </c>
      <c r="O604">
        <f>IF('2'!S656&lt;='1'!S934,1,0)</f>
        <v>1</v>
      </c>
      <c r="P604">
        <f>IF('2'!T656&lt;='1'!T934,1,0)</f>
        <v>1</v>
      </c>
      <c r="Q604">
        <f>IF('2'!U656&lt;='1'!U934,1,0)</f>
        <v>1</v>
      </c>
      <c r="R604">
        <f>IF('2'!V656&lt;='1'!V934,1,0)</f>
        <v>1</v>
      </c>
      <c r="S604">
        <f>IF('2'!W656&lt;='1'!W934,1,0)</f>
        <v>1</v>
      </c>
      <c r="T604">
        <f>IF('2'!X656&lt;='1'!X934,1,0)</f>
        <v>1</v>
      </c>
      <c r="U604">
        <f>IF('2'!Y656&lt;='1'!Y934,1,0)</f>
        <v>1</v>
      </c>
      <c r="V604">
        <f>IF('2'!Z656&lt;='1'!Z934,1,0)</f>
        <v>1</v>
      </c>
      <c r="W604">
        <f>IF('2'!AA656&lt;='1'!AA934,1,0)</f>
        <v>1</v>
      </c>
      <c r="X604" s="124">
        <f>IF('2'!AB656&lt;='1'!AB934,1,0)</f>
        <v>1</v>
      </c>
    </row>
    <row r="605" spans="2:24" x14ac:dyDescent="0.2">
      <c r="B605" s="485"/>
      <c r="C605" s="123">
        <v>8</v>
      </c>
      <c r="E605">
        <f>IF('2'!I657&lt;='1'!I935,1,0)</f>
        <v>1</v>
      </c>
      <c r="F605">
        <f>IF('2'!J657&lt;='1'!J935,1,0)</f>
        <v>1</v>
      </c>
      <c r="G605">
        <f>IF('2'!K657&lt;='1'!K935,1,0)</f>
        <v>1</v>
      </c>
      <c r="H605">
        <f>IF('2'!L657&lt;='1'!L935,1,0)</f>
        <v>1</v>
      </c>
      <c r="I605">
        <f>IF('2'!M657&lt;='1'!M935,1,0)</f>
        <v>1</v>
      </c>
      <c r="J605">
        <f>IF('2'!N657&lt;='1'!N935,1,0)</f>
        <v>1</v>
      </c>
      <c r="K605">
        <f>IF('2'!O657&lt;='1'!O935,1,0)</f>
        <v>1</v>
      </c>
      <c r="L605">
        <f>IF('2'!P657&lt;='1'!P935,1,0)</f>
        <v>1</v>
      </c>
      <c r="M605">
        <f>IF('2'!Q657&lt;='1'!Q935,1,0)</f>
        <v>1</v>
      </c>
      <c r="N605">
        <f>IF('2'!R657&lt;='1'!R935,1,0)</f>
        <v>1</v>
      </c>
      <c r="O605">
        <f>IF('2'!S657&lt;='1'!S935,1,0)</f>
        <v>1</v>
      </c>
      <c r="P605">
        <f>IF('2'!T657&lt;='1'!T935,1,0)</f>
        <v>1</v>
      </c>
      <c r="Q605">
        <f>IF('2'!U657&lt;='1'!U935,1,0)</f>
        <v>1</v>
      </c>
      <c r="R605">
        <f>IF('2'!V657&lt;='1'!V935,1,0)</f>
        <v>1</v>
      </c>
      <c r="S605">
        <f>IF('2'!W657&lt;='1'!W935,1,0)</f>
        <v>1</v>
      </c>
      <c r="T605">
        <f>IF('2'!X657&lt;='1'!X935,1,0)</f>
        <v>1</v>
      </c>
      <c r="U605">
        <f>IF('2'!Y657&lt;='1'!Y935,1,0)</f>
        <v>1</v>
      </c>
      <c r="V605">
        <f>IF('2'!Z657&lt;='1'!Z935,1,0)</f>
        <v>1</v>
      </c>
      <c r="W605">
        <f>IF('2'!AA657&lt;='1'!AA935,1,0)</f>
        <v>1</v>
      </c>
      <c r="X605" s="124">
        <f>IF('2'!AB657&lt;='1'!AB935,1,0)</f>
        <v>1</v>
      </c>
    </row>
    <row r="606" spans="2:24" x14ac:dyDescent="0.2">
      <c r="B606" s="485"/>
      <c r="C606" s="123">
        <v>9</v>
      </c>
      <c r="E606">
        <f>IF('2'!I658&lt;='1'!I936,1,0)</f>
        <v>1</v>
      </c>
      <c r="F606">
        <f>IF('2'!J658&lt;='1'!J936,1,0)</f>
        <v>1</v>
      </c>
      <c r="G606">
        <f>IF('2'!K658&lt;='1'!K936,1,0)</f>
        <v>1</v>
      </c>
      <c r="H606">
        <f>IF('2'!L658&lt;='1'!L936,1,0)</f>
        <v>1</v>
      </c>
      <c r="I606">
        <f>IF('2'!M658&lt;='1'!M936,1,0)</f>
        <v>1</v>
      </c>
      <c r="J606">
        <f>IF('2'!N658&lt;='1'!N936,1,0)</f>
        <v>1</v>
      </c>
      <c r="K606">
        <f>IF('2'!O658&lt;='1'!O936,1,0)</f>
        <v>1</v>
      </c>
      <c r="L606">
        <f>IF('2'!P658&lt;='1'!P936,1,0)</f>
        <v>1</v>
      </c>
      <c r="M606">
        <f>IF('2'!Q658&lt;='1'!Q936,1,0)</f>
        <v>1</v>
      </c>
      <c r="N606">
        <f>IF('2'!R658&lt;='1'!R936,1,0)</f>
        <v>1</v>
      </c>
      <c r="O606">
        <f>IF('2'!S658&lt;='1'!S936,1,0)</f>
        <v>1</v>
      </c>
      <c r="P606">
        <f>IF('2'!T658&lt;='1'!T936,1,0)</f>
        <v>1</v>
      </c>
      <c r="Q606">
        <f>IF('2'!U658&lt;='1'!U936,1,0)</f>
        <v>1</v>
      </c>
      <c r="R606">
        <f>IF('2'!V658&lt;='1'!V936,1,0)</f>
        <v>1</v>
      </c>
      <c r="S606">
        <f>IF('2'!W658&lt;='1'!W936,1,0)</f>
        <v>1</v>
      </c>
      <c r="T606">
        <f>IF('2'!X658&lt;='1'!X936,1,0)</f>
        <v>1</v>
      </c>
      <c r="U606">
        <f>IF('2'!Y658&lt;='1'!Y936,1,0)</f>
        <v>1</v>
      </c>
      <c r="V606">
        <f>IF('2'!Z658&lt;='1'!Z936,1,0)</f>
        <v>1</v>
      </c>
      <c r="W606">
        <f>IF('2'!AA658&lt;='1'!AA936,1,0)</f>
        <v>1</v>
      </c>
      <c r="X606" s="124">
        <f>IF('2'!AB658&lt;='1'!AB936,1,0)</f>
        <v>1</v>
      </c>
    </row>
    <row r="607" spans="2:24" x14ac:dyDescent="0.2">
      <c r="B607" s="485"/>
      <c r="C607" s="123">
        <v>10</v>
      </c>
      <c r="E607">
        <f>IF('2'!I659&lt;='1'!I937,1,0)</f>
        <v>1</v>
      </c>
      <c r="F607">
        <f>IF('2'!J659&lt;='1'!J937,1,0)</f>
        <v>1</v>
      </c>
      <c r="G607">
        <f>IF('2'!K659&lt;='1'!K937,1,0)</f>
        <v>1</v>
      </c>
      <c r="H607">
        <f>IF('2'!L659&lt;='1'!L937,1,0)</f>
        <v>1</v>
      </c>
      <c r="I607">
        <f>IF('2'!M659&lt;='1'!M937,1,0)</f>
        <v>1</v>
      </c>
      <c r="J607">
        <f>IF('2'!N659&lt;='1'!N937,1,0)</f>
        <v>1</v>
      </c>
      <c r="K607">
        <f>IF('2'!O659&lt;='1'!O937,1,0)</f>
        <v>1</v>
      </c>
      <c r="L607">
        <f>IF('2'!P659&lt;='1'!P937,1,0)</f>
        <v>1</v>
      </c>
      <c r="M607">
        <f>IF('2'!Q659&lt;='1'!Q937,1,0)</f>
        <v>1</v>
      </c>
      <c r="N607">
        <f>IF('2'!R659&lt;='1'!R937,1,0)</f>
        <v>1</v>
      </c>
      <c r="O607">
        <f>IF('2'!S659&lt;='1'!S937,1,0)</f>
        <v>1</v>
      </c>
      <c r="P607">
        <f>IF('2'!T659&lt;='1'!T937,1,0)</f>
        <v>1</v>
      </c>
      <c r="Q607">
        <f>IF('2'!U659&lt;='1'!U937,1,0)</f>
        <v>1</v>
      </c>
      <c r="R607">
        <f>IF('2'!V659&lt;='1'!V937,1,0)</f>
        <v>1</v>
      </c>
      <c r="S607">
        <f>IF('2'!W659&lt;='1'!W937,1,0)</f>
        <v>1</v>
      </c>
      <c r="T607">
        <f>IF('2'!X659&lt;='1'!X937,1,0)</f>
        <v>1</v>
      </c>
      <c r="U607">
        <f>IF('2'!Y659&lt;='1'!Y937,1,0)</f>
        <v>1</v>
      </c>
      <c r="V607">
        <f>IF('2'!Z659&lt;='1'!Z937,1,0)</f>
        <v>1</v>
      </c>
      <c r="W607">
        <f>IF('2'!AA659&lt;='1'!AA937,1,0)</f>
        <v>1</v>
      </c>
      <c r="X607" s="124">
        <f>IF('2'!AB659&lt;='1'!AB937,1,0)</f>
        <v>1</v>
      </c>
    </row>
    <row r="608" spans="2:24" x14ac:dyDescent="0.2">
      <c r="B608" s="485"/>
      <c r="C608" s="123">
        <v>11</v>
      </c>
      <c r="E608">
        <f>IF('2'!I660&lt;='1'!I938,1,0)</f>
        <v>1</v>
      </c>
      <c r="F608">
        <f>IF('2'!J660&lt;='1'!J938,1,0)</f>
        <v>1</v>
      </c>
      <c r="G608">
        <f>IF('2'!K660&lt;='1'!K938,1,0)</f>
        <v>1</v>
      </c>
      <c r="H608">
        <f>IF('2'!L660&lt;='1'!L938,1,0)</f>
        <v>1</v>
      </c>
      <c r="I608">
        <f>IF('2'!M660&lt;='1'!M938,1,0)</f>
        <v>1</v>
      </c>
      <c r="J608">
        <f>IF('2'!N660&lt;='1'!N938,1,0)</f>
        <v>1</v>
      </c>
      <c r="K608">
        <f>IF('2'!O660&lt;='1'!O938,1,0)</f>
        <v>1</v>
      </c>
      <c r="L608">
        <f>IF('2'!P660&lt;='1'!P938,1,0)</f>
        <v>1</v>
      </c>
      <c r="M608">
        <f>IF('2'!Q660&lt;='1'!Q938,1,0)</f>
        <v>1</v>
      </c>
      <c r="N608">
        <f>IF('2'!R660&lt;='1'!R938,1,0)</f>
        <v>1</v>
      </c>
      <c r="O608">
        <f>IF('2'!S660&lt;='1'!S938,1,0)</f>
        <v>1</v>
      </c>
      <c r="P608">
        <f>IF('2'!T660&lt;='1'!T938,1,0)</f>
        <v>1</v>
      </c>
      <c r="Q608">
        <f>IF('2'!U660&lt;='1'!U938,1,0)</f>
        <v>1</v>
      </c>
      <c r="R608">
        <f>IF('2'!V660&lt;='1'!V938,1,0)</f>
        <v>1</v>
      </c>
      <c r="S608">
        <f>IF('2'!W660&lt;='1'!W938,1,0)</f>
        <v>1</v>
      </c>
      <c r="T608">
        <f>IF('2'!X660&lt;='1'!X938,1,0)</f>
        <v>1</v>
      </c>
      <c r="U608">
        <f>IF('2'!Y660&lt;='1'!Y938,1,0)</f>
        <v>1</v>
      </c>
      <c r="V608">
        <f>IF('2'!Z660&lt;='1'!Z938,1,0)</f>
        <v>1</v>
      </c>
      <c r="W608">
        <f>IF('2'!AA660&lt;='1'!AA938,1,0)</f>
        <v>1</v>
      </c>
      <c r="X608" s="124">
        <f>IF('2'!AB660&lt;='1'!AB938,1,0)</f>
        <v>1</v>
      </c>
    </row>
    <row r="609" spans="2:24" ht="13.5" customHeight="1" thickBot="1" x14ac:dyDescent="0.25">
      <c r="B609" s="486"/>
      <c r="C609" s="125">
        <v>12</v>
      </c>
      <c r="D609" s="126"/>
      <c r="E609" s="126">
        <f>IF('2'!I661&lt;='1'!I939,1,0)</f>
        <v>1</v>
      </c>
      <c r="F609" s="126">
        <f>IF('2'!J661&lt;='1'!J939,1,0)</f>
        <v>1</v>
      </c>
      <c r="G609" s="126">
        <f>IF('2'!K661&lt;='1'!K939,1,0)</f>
        <v>1</v>
      </c>
      <c r="H609" s="126">
        <f>IF('2'!L661&lt;='1'!L939,1,0)</f>
        <v>1</v>
      </c>
      <c r="I609" s="126">
        <f>IF('2'!M661&lt;='1'!M939,1,0)</f>
        <v>1</v>
      </c>
      <c r="J609" s="126">
        <f>IF('2'!N661&lt;='1'!N939,1,0)</f>
        <v>1</v>
      </c>
      <c r="K609" s="126">
        <f>IF('2'!O661&lt;='1'!O939,1,0)</f>
        <v>1</v>
      </c>
      <c r="L609" s="126">
        <f>IF('2'!P661&lt;='1'!P939,1,0)</f>
        <v>1</v>
      </c>
      <c r="M609" s="126">
        <f>IF('2'!Q661&lt;='1'!Q939,1,0)</f>
        <v>1</v>
      </c>
      <c r="N609" s="126">
        <f>IF('2'!R661&lt;='1'!R939,1,0)</f>
        <v>1</v>
      </c>
      <c r="O609" s="126">
        <f>IF('2'!S661&lt;='1'!S939,1,0)</f>
        <v>1</v>
      </c>
      <c r="P609" s="126">
        <f>IF('2'!T661&lt;='1'!T939,1,0)</f>
        <v>1</v>
      </c>
      <c r="Q609" s="126">
        <f>IF('2'!U661&lt;='1'!U939,1,0)</f>
        <v>1</v>
      </c>
      <c r="R609" s="126">
        <f>IF('2'!V661&lt;='1'!V939,1,0)</f>
        <v>1</v>
      </c>
      <c r="S609" s="126">
        <f>IF('2'!W661&lt;='1'!W939,1,0)</f>
        <v>1</v>
      </c>
      <c r="T609" s="126">
        <f>IF('2'!X661&lt;='1'!X939,1,0)</f>
        <v>1</v>
      </c>
      <c r="U609" s="126">
        <f>IF('2'!Y661&lt;='1'!Y939,1,0)</f>
        <v>1</v>
      </c>
      <c r="V609" s="126">
        <f>IF('2'!Z661&lt;='1'!Z939,1,0)</f>
        <v>1</v>
      </c>
      <c r="W609" s="126">
        <f>IF('2'!AA661&lt;='1'!AA939,1,0)</f>
        <v>1</v>
      </c>
      <c r="X609" s="127">
        <f>IF('2'!AB661&lt;='1'!AB939,1,0)</f>
        <v>1</v>
      </c>
    </row>
    <row r="610" spans="2:24" ht="15.75" customHeight="1" x14ac:dyDescent="0.25">
      <c r="B610" s="129"/>
      <c r="C610" s="123"/>
    </row>
    <row r="611" spans="2:24" ht="16.5" customHeight="1" thickBot="1" x14ac:dyDescent="0.3">
      <c r="B611" s="129"/>
      <c r="C611" s="123"/>
    </row>
    <row r="612" spans="2:24" ht="16.5" customHeight="1" thickBot="1" x14ac:dyDescent="0.25">
      <c r="B612" s="120" t="s">
        <v>1225</v>
      </c>
      <c r="C612" s="121" t="s">
        <v>1194</v>
      </c>
      <c r="D612" s="121" t="s">
        <v>1194</v>
      </c>
      <c r="E612" s="121">
        <v>1</v>
      </c>
      <c r="F612" s="121">
        <v>2</v>
      </c>
      <c r="G612" s="121">
        <v>3</v>
      </c>
      <c r="H612" s="121">
        <v>4</v>
      </c>
      <c r="I612" s="121">
        <v>5</v>
      </c>
      <c r="J612" s="121">
        <v>6</v>
      </c>
      <c r="K612" s="121">
        <v>7</v>
      </c>
      <c r="L612" s="121">
        <v>8</v>
      </c>
      <c r="M612" s="121">
        <v>9</v>
      </c>
      <c r="N612" s="121">
        <v>10</v>
      </c>
      <c r="O612" s="121">
        <v>11</v>
      </c>
      <c r="P612" s="121">
        <v>12</v>
      </c>
      <c r="Q612" s="121">
        <v>13</v>
      </c>
      <c r="R612" s="121">
        <v>14</v>
      </c>
      <c r="S612" s="121">
        <v>15</v>
      </c>
      <c r="T612" s="121">
        <v>16</v>
      </c>
      <c r="U612" s="121">
        <v>17</v>
      </c>
      <c r="V612" s="121">
        <v>18</v>
      </c>
      <c r="W612" s="121">
        <v>19</v>
      </c>
      <c r="X612" s="122">
        <v>20</v>
      </c>
    </row>
    <row r="613" spans="2:24" x14ac:dyDescent="0.2">
      <c r="B613" s="485" t="s">
        <v>1226</v>
      </c>
      <c r="C613" s="123">
        <v>1</v>
      </c>
      <c r="E613">
        <f>IF('2'!I669&lt;='1'!I947,1,0)</f>
        <v>1</v>
      </c>
      <c r="F613">
        <f>IF('2'!J669&lt;='1'!J947,1,0)</f>
        <v>1</v>
      </c>
      <c r="G613">
        <f>IF('2'!K669&lt;='1'!K947,1,0)</f>
        <v>1</v>
      </c>
      <c r="H613">
        <f>IF('2'!L669&lt;='1'!L947,1,0)</f>
        <v>1</v>
      </c>
      <c r="I613">
        <f>IF('2'!M669&lt;='1'!M947,1,0)</f>
        <v>1</v>
      </c>
      <c r="J613">
        <f>IF('2'!N669&lt;='1'!N947,1,0)</f>
        <v>1</v>
      </c>
      <c r="K613">
        <f>IF('2'!O669&lt;='1'!O947,1,0)</f>
        <v>1</v>
      </c>
      <c r="L613">
        <f>IF('2'!P669&lt;='1'!P947,1,0)</f>
        <v>1</v>
      </c>
      <c r="M613">
        <f>IF('2'!Q669&lt;='1'!Q947,1,0)</f>
        <v>1</v>
      </c>
      <c r="N613">
        <f>IF('2'!R669&lt;='1'!R947,1,0)</f>
        <v>1</v>
      </c>
      <c r="O613">
        <f>IF('2'!S669&lt;='1'!S947,1,0)</f>
        <v>1</v>
      </c>
      <c r="P613">
        <f>IF('2'!T669&lt;='1'!T947,1,0)</f>
        <v>1</v>
      </c>
      <c r="Q613">
        <f>IF('2'!U669&lt;='1'!U947,1,0)</f>
        <v>1</v>
      </c>
      <c r="R613">
        <f>IF('2'!V669&lt;='1'!V947,1,0)</f>
        <v>1</v>
      </c>
      <c r="S613">
        <f>IF('2'!W669&lt;='1'!W947,1,0)</f>
        <v>1</v>
      </c>
      <c r="T613">
        <f>IF('2'!X669&lt;='1'!X947,1,0)</f>
        <v>1</v>
      </c>
      <c r="U613">
        <f>IF('2'!Y669&lt;='1'!Y947,1,0)</f>
        <v>1</v>
      </c>
      <c r="V613">
        <f>IF('2'!Z669&lt;='1'!Z947,1,0)</f>
        <v>1</v>
      </c>
      <c r="W613">
        <f>IF('2'!AA669&lt;='1'!AA947,1,0)</f>
        <v>1</v>
      </c>
      <c r="X613" s="124">
        <f>IF('2'!AB669&lt;='1'!AB947,1,0)</f>
        <v>1</v>
      </c>
    </row>
    <row r="614" spans="2:24" x14ac:dyDescent="0.2">
      <c r="B614" s="485"/>
      <c r="C614" s="123">
        <v>2</v>
      </c>
      <c r="E614">
        <f>IF('2'!I670&lt;='1'!I948,1,0)</f>
        <v>1</v>
      </c>
      <c r="F614">
        <f>IF('2'!J670&lt;='1'!J948,1,0)</f>
        <v>1</v>
      </c>
      <c r="G614">
        <f>IF('2'!K670&lt;='1'!K948,1,0)</f>
        <v>1</v>
      </c>
      <c r="H614">
        <f>IF('2'!L670&lt;='1'!L948,1,0)</f>
        <v>1</v>
      </c>
      <c r="I614">
        <f>IF('2'!M670&lt;='1'!M948,1,0)</f>
        <v>1</v>
      </c>
      <c r="J614">
        <f>IF('2'!N670&lt;='1'!N948,1,0)</f>
        <v>1</v>
      </c>
      <c r="K614">
        <f>IF('2'!O670&lt;='1'!O948,1,0)</f>
        <v>1</v>
      </c>
      <c r="L614">
        <f>IF('2'!P670&lt;='1'!P948,1,0)</f>
        <v>1</v>
      </c>
      <c r="M614">
        <f>IF('2'!Q670&lt;='1'!Q948,1,0)</f>
        <v>1</v>
      </c>
      <c r="N614">
        <f>IF('2'!R670&lt;='1'!R948,1,0)</f>
        <v>1</v>
      </c>
      <c r="O614">
        <f>IF('2'!S670&lt;='1'!S948,1,0)</f>
        <v>1</v>
      </c>
      <c r="P614">
        <f>IF('2'!T670&lt;='1'!T948,1,0)</f>
        <v>1</v>
      </c>
      <c r="Q614">
        <f>IF('2'!U670&lt;='1'!U948,1,0)</f>
        <v>1</v>
      </c>
      <c r="R614">
        <f>IF('2'!V670&lt;='1'!V948,1,0)</f>
        <v>1</v>
      </c>
      <c r="S614">
        <f>IF('2'!W670&lt;='1'!W948,1,0)</f>
        <v>1</v>
      </c>
      <c r="T614">
        <f>IF('2'!X670&lt;='1'!X948,1,0)</f>
        <v>1</v>
      </c>
      <c r="U614">
        <f>IF('2'!Y670&lt;='1'!Y948,1,0)</f>
        <v>1</v>
      </c>
      <c r="V614">
        <f>IF('2'!Z670&lt;='1'!Z948,1,0)</f>
        <v>1</v>
      </c>
      <c r="W614">
        <f>IF('2'!AA670&lt;='1'!AA948,1,0)</f>
        <v>1</v>
      </c>
      <c r="X614" s="124">
        <f>IF('2'!AB670&lt;='1'!AB948,1,0)</f>
        <v>1</v>
      </c>
    </row>
    <row r="615" spans="2:24" x14ac:dyDescent="0.2">
      <c r="B615" s="485"/>
      <c r="C615" s="123">
        <v>3</v>
      </c>
      <c r="E615">
        <f>IF('2'!I671&lt;='1'!I949,1,0)</f>
        <v>1</v>
      </c>
      <c r="F615">
        <f>IF('2'!J671&lt;='1'!J949,1,0)</f>
        <v>1</v>
      </c>
      <c r="G615">
        <f>IF('2'!K671&lt;='1'!K949,1,0)</f>
        <v>1</v>
      </c>
      <c r="H615">
        <f>IF('2'!L671&lt;='1'!L949,1,0)</f>
        <v>1</v>
      </c>
      <c r="I615">
        <f>IF('2'!M671&lt;='1'!M949,1,0)</f>
        <v>1</v>
      </c>
      <c r="J615">
        <f>IF('2'!N671&lt;='1'!N949,1,0)</f>
        <v>1</v>
      </c>
      <c r="K615">
        <f>IF('2'!O671&lt;='1'!O949,1,0)</f>
        <v>1</v>
      </c>
      <c r="L615">
        <f>IF('2'!P671&lt;='1'!P949,1,0)</f>
        <v>1</v>
      </c>
      <c r="M615">
        <f>IF('2'!Q671&lt;='1'!Q949,1,0)</f>
        <v>1</v>
      </c>
      <c r="N615">
        <f>IF('2'!R671&lt;='1'!R949,1,0)</f>
        <v>1</v>
      </c>
      <c r="O615">
        <f>IF('2'!S671&lt;='1'!S949,1,0)</f>
        <v>1</v>
      </c>
      <c r="P615">
        <f>IF('2'!T671&lt;='1'!T949,1,0)</f>
        <v>1</v>
      </c>
      <c r="Q615">
        <f>IF('2'!U671&lt;='1'!U949,1,0)</f>
        <v>1</v>
      </c>
      <c r="R615">
        <f>IF('2'!V671&lt;='1'!V949,1,0)</f>
        <v>1</v>
      </c>
      <c r="S615">
        <f>IF('2'!W671&lt;='1'!W949,1,0)</f>
        <v>1</v>
      </c>
      <c r="T615">
        <f>IF('2'!X671&lt;='1'!X949,1,0)</f>
        <v>1</v>
      </c>
      <c r="U615">
        <f>IF('2'!Y671&lt;='1'!Y949,1,0)</f>
        <v>1</v>
      </c>
      <c r="V615">
        <f>IF('2'!Z671&lt;='1'!Z949,1,0)</f>
        <v>1</v>
      </c>
      <c r="W615">
        <f>IF('2'!AA671&lt;='1'!AA949,1,0)</f>
        <v>1</v>
      </c>
      <c r="X615" s="124">
        <f>IF('2'!AB671&lt;='1'!AB949,1,0)</f>
        <v>1</v>
      </c>
    </row>
    <row r="616" spans="2:24" x14ac:dyDescent="0.2">
      <c r="B616" s="485"/>
      <c r="C616" s="123">
        <v>4</v>
      </c>
      <c r="E616">
        <f>IF('2'!I672&lt;='1'!I950,1,0)</f>
        <v>1</v>
      </c>
      <c r="F616">
        <f>IF('2'!J672&lt;='1'!J950,1,0)</f>
        <v>1</v>
      </c>
      <c r="G616">
        <f>IF('2'!K672&lt;='1'!K950,1,0)</f>
        <v>1</v>
      </c>
      <c r="H616">
        <f>IF('2'!L672&lt;='1'!L950,1,0)</f>
        <v>1</v>
      </c>
      <c r="I616">
        <f>IF('2'!M672&lt;='1'!M950,1,0)</f>
        <v>1</v>
      </c>
      <c r="J616">
        <f>IF('2'!N672&lt;='1'!N950,1,0)</f>
        <v>1</v>
      </c>
      <c r="K616">
        <f>IF('2'!O672&lt;='1'!O950,1,0)</f>
        <v>1</v>
      </c>
      <c r="L616">
        <f>IF('2'!P672&lt;='1'!P950,1,0)</f>
        <v>1</v>
      </c>
      <c r="M616">
        <f>IF('2'!Q672&lt;='1'!Q950,1,0)</f>
        <v>1</v>
      </c>
      <c r="N616">
        <f>IF('2'!R672&lt;='1'!R950,1,0)</f>
        <v>1</v>
      </c>
      <c r="O616">
        <f>IF('2'!S672&lt;='1'!S950,1,0)</f>
        <v>1</v>
      </c>
      <c r="P616">
        <f>IF('2'!T672&lt;='1'!T950,1,0)</f>
        <v>1</v>
      </c>
      <c r="Q616">
        <f>IF('2'!U672&lt;='1'!U950,1,0)</f>
        <v>1</v>
      </c>
      <c r="R616">
        <f>IF('2'!V672&lt;='1'!V950,1,0)</f>
        <v>1</v>
      </c>
      <c r="S616">
        <f>IF('2'!W672&lt;='1'!W950,1,0)</f>
        <v>1</v>
      </c>
      <c r="T616">
        <f>IF('2'!X672&lt;='1'!X950,1,0)</f>
        <v>1</v>
      </c>
      <c r="U616">
        <f>IF('2'!Y672&lt;='1'!Y950,1,0)</f>
        <v>1</v>
      </c>
      <c r="V616">
        <f>IF('2'!Z672&lt;='1'!Z950,1,0)</f>
        <v>1</v>
      </c>
      <c r="W616">
        <f>IF('2'!AA672&lt;='1'!AA950,1,0)</f>
        <v>1</v>
      </c>
      <c r="X616" s="124">
        <f>IF('2'!AB672&lt;='1'!AB950,1,0)</f>
        <v>1</v>
      </c>
    </row>
    <row r="617" spans="2:24" x14ac:dyDescent="0.2">
      <c r="B617" s="485"/>
      <c r="C617" s="123">
        <v>5</v>
      </c>
      <c r="E617">
        <f>IF('2'!I673&lt;='1'!I951,1,0)</f>
        <v>1</v>
      </c>
      <c r="F617">
        <f>IF('2'!J673&lt;='1'!J951,1,0)</f>
        <v>1</v>
      </c>
      <c r="G617">
        <f>IF('2'!K673&lt;='1'!K951,1,0)</f>
        <v>1</v>
      </c>
      <c r="H617">
        <f>IF('2'!L673&lt;='1'!L951,1,0)</f>
        <v>1</v>
      </c>
      <c r="I617">
        <f>IF('2'!M673&lt;='1'!M951,1,0)</f>
        <v>1</v>
      </c>
      <c r="J617">
        <f>IF('2'!N673&lt;='1'!N951,1,0)</f>
        <v>1</v>
      </c>
      <c r="K617">
        <f>IF('2'!O673&lt;='1'!O951,1,0)</f>
        <v>1</v>
      </c>
      <c r="L617">
        <f>IF('2'!P673&lt;='1'!P951,1,0)</f>
        <v>1</v>
      </c>
      <c r="M617">
        <f>IF('2'!Q673&lt;='1'!Q951,1,0)</f>
        <v>1</v>
      </c>
      <c r="N617">
        <f>IF('2'!R673&lt;='1'!R951,1,0)</f>
        <v>1</v>
      </c>
      <c r="O617">
        <f>IF('2'!S673&lt;='1'!S951,1,0)</f>
        <v>1</v>
      </c>
      <c r="P617">
        <f>IF('2'!T673&lt;='1'!T951,1,0)</f>
        <v>1</v>
      </c>
      <c r="Q617">
        <f>IF('2'!U673&lt;='1'!U951,1,0)</f>
        <v>1</v>
      </c>
      <c r="R617">
        <f>IF('2'!V673&lt;='1'!V951,1,0)</f>
        <v>1</v>
      </c>
      <c r="S617">
        <f>IF('2'!W673&lt;='1'!W951,1,0)</f>
        <v>1</v>
      </c>
      <c r="T617">
        <f>IF('2'!X673&lt;='1'!X951,1,0)</f>
        <v>1</v>
      </c>
      <c r="U617">
        <f>IF('2'!Y673&lt;='1'!Y951,1,0)</f>
        <v>1</v>
      </c>
      <c r="V617">
        <f>IF('2'!Z673&lt;='1'!Z951,1,0)</f>
        <v>1</v>
      </c>
      <c r="W617">
        <f>IF('2'!AA673&lt;='1'!AA951,1,0)</f>
        <v>1</v>
      </c>
      <c r="X617" s="124">
        <f>IF('2'!AB673&lt;='1'!AB951,1,0)</f>
        <v>1</v>
      </c>
    </row>
    <row r="618" spans="2:24" x14ac:dyDescent="0.2">
      <c r="B618" s="485"/>
      <c r="C618" s="123">
        <v>6</v>
      </c>
      <c r="E618">
        <f>IF('2'!I674&lt;='1'!I952,1,0)</f>
        <v>1</v>
      </c>
      <c r="F618">
        <f>IF('2'!J674&lt;='1'!J952,1,0)</f>
        <v>1</v>
      </c>
      <c r="G618">
        <f>IF('2'!K674&lt;='1'!K952,1,0)</f>
        <v>1</v>
      </c>
      <c r="H618">
        <f>IF('2'!L674&lt;='1'!L952,1,0)</f>
        <v>1</v>
      </c>
      <c r="I618">
        <f>IF('2'!M674&lt;='1'!M952,1,0)</f>
        <v>1</v>
      </c>
      <c r="J618">
        <f>IF('2'!N674&lt;='1'!N952,1,0)</f>
        <v>1</v>
      </c>
      <c r="K618">
        <f>IF('2'!O674&lt;='1'!O952,1,0)</f>
        <v>1</v>
      </c>
      <c r="L618">
        <f>IF('2'!P674&lt;='1'!P952,1,0)</f>
        <v>1</v>
      </c>
      <c r="M618">
        <f>IF('2'!Q674&lt;='1'!Q952,1,0)</f>
        <v>1</v>
      </c>
      <c r="N618">
        <f>IF('2'!R674&lt;='1'!R952,1,0)</f>
        <v>1</v>
      </c>
      <c r="O618">
        <f>IF('2'!S674&lt;='1'!S952,1,0)</f>
        <v>1</v>
      </c>
      <c r="P618">
        <f>IF('2'!T674&lt;='1'!T952,1,0)</f>
        <v>1</v>
      </c>
      <c r="Q618">
        <f>IF('2'!U674&lt;='1'!U952,1,0)</f>
        <v>1</v>
      </c>
      <c r="R618">
        <f>IF('2'!V674&lt;='1'!V952,1,0)</f>
        <v>1</v>
      </c>
      <c r="S618">
        <f>IF('2'!W674&lt;='1'!W952,1,0)</f>
        <v>1</v>
      </c>
      <c r="T618">
        <f>IF('2'!X674&lt;='1'!X952,1,0)</f>
        <v>1</v>
      </c>
      <c r="U618">
        <f>IF('2'!Y674&lt;='1'!Y952,1,0)</f>
        <v>1</v>
      </c>
      <c r="V618">
        <f>IF('2'!Z674&lt;='1'!Z952,1,0)</f>
        <v>1</v>
      </c>
      <c r="W618">
        <f>IF('2'!AA674&lt;='1'!AA952,1,0)</f>
        <v>1</v>
      </c>
      <c r="X618" s="124">
        <f>IF('2'!AB674&lt;='1'!AB952,1,0)</f>
        <v>1</v>
      </c>
    </row>
    <row r="619" spans="2:24" x14ac:dyDescent="0.2">
      <c r="B619" s="485"/>
      <c r="C619" s="123">
        <v>7</v>
      </c>
      <c r="E619">
        <f>IF('2'!I675&lt;='1'!I953,1,0)</f>
        <v>1</v>
      </c>
      <c r="F619">
        <f>IF('2'!J675&lt;='1'!J953,1,0)</f>
        <v>1</v>
      </c>
      <c r="G619">
        <f>IF('2'!K675&lt;='1'!K953,1,0)</f>
        <v>1</v>
      </c>
      <c r="H619">
        <f>IF('2'!L675&lt;='1'!L953,1,0)</f>
        <v>1</v>
      </c>
      <c r="I619">
        <f>IF('2'!M675&lt;='1'!M953,1,0)</f>
        <v>1</v>
      </c>
      <c r="J619">
        <f>IF('2'!N675&lt;='1'!N953,1,0)</f>
        <v>1</v>
      </c>
      <c r="K619">
        <f>IF('2'!O675&lt;='1'!O953,1,0)</f>
        <v>1</v>
      </c>
      <c r="L619">
        <f>IF('2'!P675&lt;='1'!P953,1,0)</f>
        <v>1</v>
      </c>
      <c r="M619">
        <f>IF('2'!Q675&lt;='1'!Q953,1,0)</f>
        <v>1</v>
      </c>
      <c r="N619">
        <f>IF('2'!R675&lt;='1'!R953,1,0)</f>
        <v>1</v>
      </c>
      <c r="O619">
        <f>IF('2'!S675&lt;='1'!S953,1,0)</f>
        <v>1</v>
      </c>
      <c r="P619">
        <f>IF('2'!T675&lt;='1'!T953,1,0)</f>
        <v>1</v>
      </c>
      <c r="Q619">
        <f>IF('2'!U675&lt;='1'!U953,1,0)</f>
        <v>1</v>
      </c>
      <c r="R619">
        <f>IF('2'!V675&lt;='1'!V953,1,0)</f>
        <v>1</v>
      </c>
      <c r="S619">
        <f>IF('2'!W675&lt;='1'!W953,1,0)</f>
        <v>1</v>
      </c>
      <c r="T619">
        <f>IF('2'!X675&lt;='1'!X953,1,0)</f>
        <v>1</v>
      </c>
      <c r="U619">
        <f>IF('2'!Y675&lt;='1'!Y953,1,0)</f>
        <v>1</v>
      </c>
      <c r="V619">
        <f>IF('2'!Z675&lt;='1'!Z953,1,0)</f>
        <v>1</v>
      </c>
      <c r="W619">
        <f>IF('2'!AA675&lt;='1'!AA953,1,0)</f>
        <v>1</v>
      </c>
      <c r="X619" s="124">
        <f>IF('2'!AB675&lt;='1'!AB953,1,0)</f>
        <v>1</v>
      </c>
    </row>
    <row r="620" spans="2:24" x14ac:dyDescent="0.2">
      <c r="B620" s="485"/>
      <c r="C620" s="123">
        <v>8</v>
      </c>
      <c r="E620">
        <f>IF('2'!I676&lt;='1'!I954,1,0)</f>
        <v>1</v>
      </c>
      <c r="F620">
        <f>IF('2'!J676&lt;='1'!J954,1,0)</f>
        <v>1</v>
      </c>
      <c r="G620">
        <f>IF('2'!K676&lt;='1'!K954,1,0)</f>
        <v>1</v>
      </c>
      <c r="H620">
        <f>IF('2'!L676&lt;='1'!L954,1,0)</f>
        <v>1</v>
      </c>
      <c r="I620">
        <f>IF('2'!M676&lt;='1'!M954,1,0)</f>
        <v>1</v>
      </c>
      <c r="J620">
        <f>IF('2'!N676&lt;='1'!N954,1,0)</f>
        <v>1</v>
      </c>
      <c r="K620">
        <f>IF('2'!O676&lt;='1'!O954,1,0)</f>
        <v>1</v>
      </c>
      <c r="L620">
        <f>IF('2'!P676&lt;='1'!P954,1,0)</f>
        <v>1</v>
      </c>
      <c r="M620">
        <f>IF('2'!Q676&lt;='1'!Q954,1,0)</f>
        <v>1</v>
      </c>
      <c r="N620">
        <f>IF('2'!R676&lt;='1'!R954,1,0)</f>
        <v>1</v>
      </c>
      <c r="O620">
        <f>IF('2'!S676&lt;='1'!S954,1,0)</f>
        <v>1</v>
      </c>
      <c r="P620">
        <f>IF('2'!T676&lt;='1'!T954,1,0)</f>
        <v>1</v>
      </c>
      <c r="Q620">
        <f>IF('2'!U676&lt;='1'!U954,1,0)</f>
        <v>1</v>
      </c>
      <c r="R620">
        <f>IF('2'!V676&lt;='1'!V954,1,0)</f>
        <v>1</v>
      </c>
      <c r="S620">
        <f>IF('2'!W676&lt;='1'!W954,1,0)</f>
        <v>1</v>
      </c>
      <c r="T620">
        <f>IF('2'!X676&lt;='1'!X954,1,0)</f>
        <v>1</v>
      </c>
      <c r="U620">
        <f>IF('2'!Y676&lt;='1'!Y954,1,0)</f>
        <v>1</v>
      </c>
      <c r="V620">
        <f>IF('2'!Z676&lt;='1'!Z954,1,0)</f>
        <v>1</v>
      </c>
      <c r="W620">
        <f>IF('2'!AA676&lt;='1'!AA954,1,0)</f>
        <v>1</v>
      </c>
      <c r="X620" s="124">
        <f>IF('2'!AB676&lt;='1'!AB954,1,0)</f>
        <v>1</v>
      </c>
    </row>
    <row r="621" spans="2:24" x14ac:dyDescent="0.2">
      <c r="B621" s="485"/>
      <c r="C621" s="123">
        <v>9</v>
      </c>
      <c r="D621">
        <v>10</v>
      </c>
      <c r="E621">
        <f>IF('2'!I677&lt;='1'!I956,1,0)</f>
        <v>1</v>
      </c>
      <c r="F621">
        <f>IF('2'!J677&lt;='1'!J956,1,0)</f>
        <v>1</v>
      </c>
      <c r="G621">
        <f>IF('2'!K677&lt;='1'!K956,1,0)</f>
        <v>1</v>
      </c>
      <c r="H621">
        <f>IF('2'!L677&lt;='1'!L956,1,0)</f>
        <v>1</v>
      </c>
      <c r="I621">
        <f>IF('2'!M677&lt;='1'!M956,1,0)</f>
        <v>1</v>
      </c>
      <c r="J621">
        <f>IF('2'!N677&lt;='1'!N956,1,0)</f>
        <v>1</v>
      </c>
      <c r="K621">
        <f>IF('2'!O677&lt;='1'!O956,1,0)</f>
        <v>1</v>
      </c>
      <c r="L621">
        <f>IF('2'!P677&lt;='1'!P956,1,0)</f>
        <v>1</v>
      </c>
      <c r="M621">
        <f>IF('2'!Q677&lt;='1'!Q956,1,0)</f>
        <v>1</v>
      </c>
      <c r="N621">
        <f>IF('2'!R677&lt;='1'!R956,1,0)</f>
        <v>1</v>
      </c>
      <c r="O621">
        <f>IF('2'!S677&lt;='1'!S956,1,0)</f>
        <v>1</v>
      </c>
      <c r="P621">
        <f>IF('2'!T677&lt;='1'!T956,1,0)</f>
        <v>1</v>
      </c>
      <c r="Q621">
        <f>IF('2'!U677&lt;='1'!U956,1,0)</f>
        <v>1</v>
      </c>
      <c r="R621">
        <f>IF('2'!V677&lt;='1'!V956,1,0)</f>
        <v>1</v>
      </c>
      <c r="S621">
        <f>IF('2'!W677&lt;='1'!W956,1,0)</f>
        <v>1</v>
      </c>
      <c r="T621">
        <f>IF('2'!X677&lt;='1'!X956,1,0)</f>
        <v>1</v>
      </c>
      <c r="U621">
        <f>IF('2'!Y677&lt;='1'!Y956,1,0)</f>
        <v>1</v>
      </c>
      <c r="V621">
        <f>IF('2'!Z677&lt;='1'!Z956,1,0)</f>
        <v>1</v>
      </c>
      <c r="W621">
        <f>IF('2'!AA677&lt;='1'!AA956,1,0)</f>
        <v>1</v>
      </c>
      <c r="X621" s="124">
        <f>IF('2'!AB677&lt;='1'!AB956,1,0)</f>
        <v>1</v>
      </c>
    </row>
    <row r="622" spans="2:24" x14ac:dyDescent="0.2">
      <c r="B622" s="485"/>
      <c r="C622" s="123">
        <v>10</v>
      </c>
      <c r="D622">
        <v>12</v>
      </c>
      <c r="E622">
        <f>IF('2'!I678&lt;='1'!I958,1,0)</f>
        <v>1</v>
      </c>
      <c r="F622">
        <f>IF('2'!J678&lt;='1'!J958,1,0)</f>
        <v>1</v>
      </c>
      <c r="G622">
        <f>IF('2'!K678&lt;='1'!K958,1,0)</f>
        <v>1</v>
      </c>
      <c r="H622">
        <f>IF('2'!L678&lt;='1'!L958,1,0)</f>
        <v>1</v>
      </c>
      <c r="I622">
        <f>IF('2'!M678&lt;='1'!M958,1,0)</f>
        <v>1</v>
      </c>
      <c r="J622">
        <f>IF('2'!N678&lt;='1'!N958,1,0)</f>
        <v>1</v>
      </c>
      <c r="K622">
        <f>IF('2'!O678&lt;='1'!O958,1,0)</f>
        <v>1</v>
      </c>
      <c r="L622">
        <f>IF('2'!P678&lt;='1'!P958,1,0)</f>
        <v>1</v>
      </c>
      <c r="M622">
        <f>IF('2'!Q678&lt;='1'!Q958,1,0)</f>
        <v>1</v>
      </c>
      <c r="N622">
        <f>IF('2'!R678&lt;='1'!R958,1,0)</f>
        <v>1</v>
      </c>
      <c r="O622">
        <f>IF('2'!S678&lt;='1'!S958,1,0)</f>
        <v>1</v>
      </c>
      <c r="P622">
        <f>IF('2'!T678&lt;='1'!T958,1,0)</f>
        <v>1</v>
      </c>
      <c r="Q622">
        <f>IF('2'!U678&lt;='1'!U958,1,0)</f>
        <v>1</v>
      </c>
      <c r="R622">
        <f>IF('2'!V678&lt;='1'!V958,1,0)</f>
        <v>1</v>
      </c>
      <c r="S622">
        <f>IF('2'!W678&lt;='1'!W958,1,0)</f>
        <v>1</v>
      </c>
      <c r="T622">
        <f>IF('2'!X678&lt;='1'!X958,1,0)</f>
        <v>1</v>
      </c>
      <c r="U622">
        <f>IF('2'!Y678&lt;='1'!Y958,1,0)</f>
        <v>1</v>
      </c>
      <c r="V622">
        <f>IF('2'!Z678&lt;='1'!Z958,1,0)</f>
        <v>1</v>
      </c>
      <c r="W622">
        <f>IF('2'!AA678&lt;='1'!AA958,1,0)</f>
        <v>1</v>
      </c>
      <c r="X622" s="124">
        <f>IF('2'!AB678&lt;='1'!AB958,1,0)</f>
        <v>1</v>
      </c>
    </row>
    <row r="623" spans="2:24" x14ac:dyDescent="0.2">
      <c r="B623" s="485"/>
      <c r="C623" s="123">
        <v>11</v>
      </c>
      <c r="D623">
        <v>13</v>
      </c>
      <c r="E623">
        <f>IF('2'!I679&lt;='1'!I959,1,0)</f>
        <v>1</v>
      </c>
      <c r="F623">
        <f>IF('2'!J679&lt;='1'!J959,1,0)</f>
        <v>1</v>
      </c>
      <c r="G623">
        <f>IF('2'!K679&lt;='1'!K959,1,0)</f>
        <v>1</v>
      </c>
      <c r="H623">
        <f>IF('2'!L679&lt;='1'!L959,1,0)</f>
        <v>1</v>
      </c>
      <c r="I623">
        <f>IF('2'!M679&lt;='1'!M959,1,0)</f>
        <v>1</v>
      </c>
      <c r="J623">
        <f>IF('2'!N679&lt;='1'!N959,1,0)</f>
        <v>1</v>
      </c>
      <c r="K623">
        <f>IF('2'!O679&lt;='1'!O959,1,0)</f>
        <v>1</v>
      </c>
      <c r="L623">
        <f>IF('2'!P679&lt;='1'!P959,1,0)</f>
        <v>1</v>
      </c>
      <c r="M623">
        <f>IF('2'!Q679&lt;='1'!Q959,1,0)</f>
        <v>1</v>
      </c>
      <c r="N623">
        <f>IF('2'!R679&lt;='1'!R959,1,0)</f>
        <v>1</v>
      </c>
      <c r="O623">
        <f>IF('2'!S679&lt;='1'!S959,1,0)</f>
        <v>1</v>
      </c>
      <c r="P623">
        <f>IF('2'!T679&lt;='1'!T959,1,0)</f>
        <v>1</v>
      </c>
      <c r="Q623">
        <f>IF('2'!U679&lt;='1'!U959,1,0)</f>
        <v>1</v>
      </c>
      <c r="R623">
        <f>IF('2'!V679&lt;='1'!V959,1,0)</f>
        <v>1</v>
      </c>
      <c r="S623">
        <f>IF('2'!W679&lt;='1'!W959,1,0)</f>
        <v>1</v>
      </c>
      <c r="T623">
        <f>IF('2'!X679&lt;='1'!X959,1,0)</f>
        <v>1</v>
      </c>
      <c r="U623">
        <f>IF('2'!Y679&lt;='1'!Y959,1,0)</f>
        <v>1</v>
      </c>
      <c r="V623">
        <f>IF('2'!Z679&lt;='1'!Z959,1,0)</f>
        <v>1</v>
      </c>
      <c r="W623">
        <f>IF('2'!AA679&lt;='1'!AA959,1,0)</f>
        <v>1</v>
      </c>
      <c r="X623" s="124">
        <f>IF('2'!AB679&lt;='1'!AB959,1,0)</f>
        <v>1</v>
      </c>
    </row>
    <row r="624" spans="2:24" x14ac:dyDescent="0.2">
      <c r="B624" s="485"/>
      <c r="C624" s="123">
        <v>12</v>
      </c>
      <c r="D624">
        <v>14</v>
      </c>
      <c r="E624">
        <f>IF('2'!I680&lt;='1'!I961,1,0)</f>
        <v>1</v>
      </c>
      <c r="F624">
        <f>IF('2'!J680&lt;='1'!J961,1,0)</f>
        <v>1</v>
      </c>
      <c r="G624">
        <f>IF('2'!K680&lt;='1'!K961,1,0)</f>
        <v>1</v>
      </c>
      <c r="H624">
        <f>IF('2'!L680&lt;='1'!L961,1,0)</f>
        <v>1</v>
      </c>
      <c r="I624">
        <f>IF('2'!M680&lt;='1'!M961,1,0)</f>
        <v>1</v>
      </c>
      <c r="J624">
        <f>IF('2'!N680&lt;='1'!N961,1,0)</f>
        <v>1</v>
      </c>
      <c r="K624">
        <f>IF('2'!O680&lt;='1'!O961,1,0)</f>
        <v>1</v>
      </c>
      <c r="L624">
        <f>IF('2'!P680&lt;='1'!P961,1,0)</f>
        <v>1</v>
      </c>
      <c r="M624">
        <f>IF('2'!Q680&lt;='1'!Q961,1,0)</f>
        <v>1</v>
      </c>
      <c r="N624">
        <f>IF('2'!R680&lt;='1'!R961,1,0)</f>
        <v>1</v>
      </c>
      <c r="O624">
        <f>IF('2'!S680&lt;='1'!S961,1,0)</f>
        <v>1</v>
      </c>
      <c r="P624">
        <f>IF('2'!T680&lt;='1'!T961,1,0)</f>
        <v>1</v>
      </c>
      <c r="Q624">
        <f>IF('2'!U680&lt;='1'!U961,1,0)</f>
        <v>1</v>
      </c>
      <c r="R624">
        <f>IF('2'!V680&lt;='1'!V961,1,0)</f>
        <v>1</v>
      </c>
      <c r="S624">
        <f>IF('2'!W680&lt;='1'!W961,1,0)</f>
        <v>1</v>
      </c>
      <c r="T624">
        <f>IF('2'!X680&lt;='1'!X961,1,0)</f>
        <v>1</v>
      </c>
      <c r="U624">
        <f>IF('2'!Y680&lt;='1'!Y961,1,0)</f>
        <v>1</v>
      </c>
      <c r="V624">
        <f>IF('2'!Z680&lt;='1'!Z961,1,0)</f>
        <v>1</v>
      </c>
      <c r="W624">
        <f>IF('2'!AA680&lt;='1'!AA961,1,0)</f>
        <v>1</v>
      </c>
      <c r="X624" s="124">
        <f>IF('2'!AB680&lt;='1'!AB961,1,0)</f>
        <v>1</v>
      </c>
    </row>
    <row r="625" spans="2:24" x14ac:dyDescent="0.2">
      <c r="B625" s="485"/>
      <c r="C625" s="123">
        <v>13</v>
      </c>
      <c r="D625">
        <v>15</v>
      </c>
      <c r="E625">
        <f>IF('2'!I681&lt;='1'!I962,1,0)</f>
        <v>1</v>
      </c>
      <c r="F625">
        <f>IF('2'!J681&lt;='1'!J962,1,0)</f>
        <v>1</v>
      </c>
      <c r="G625">
        <f>IF('2'!K681&lt;='1'!K962,1,0)</f>
        <v>1</v>
      </c>
      <c r="H625">
        <f>IF('2'!L681&lt;='1'!L962,1,0)</f>
        <v>1</v>
      </c>
      <c r="I625">
        <f>IF('2'!M681&lt;='1'!M962,1,0)</f>
        <v>1</v>
      </c>
      <c r="J625">
        <f>IF('2'!N681&lt;='1'!N962,1,0)</f>
        <v>1</v>
      </c>
      <c r="K625">
        <f>IF('2'!O681&lt;='1'!O962,1,0)</f>
        <v>1</v>
      </c>
      <c r="L625">
        <f>IF('2'!P681&lt;='1'!P962,1,0)</f>
        <v>1</v>
      </c>
      <c r="M625">
        <f>IF('2'!Q681&lt;='1'!Q962,1,0)</f>
        <v>1</v>
      </c>
      <c r="N625">
        <f>IF('2'!R681&lt;='1'!R962,1,0)</f>
        <v>1</v>
      </c>
      <c r="O625">
        <f>IF('2'!S681&lt;='1'!S962,1,0)</f>
        <v>1</v>
      </c>
      <c r="P625">
        <f>IF('2'!T681&lt;='1'!T962,1,0)</f>
        <v>1</v>
      </c>
      <c r="Q625">
        <f>IF('2'!U681&lt;='1'!U962,1,0)</f>
        <v>1</v>
      </c>
      <c r="R625">
        <f>IF('2'!V681&lt;='1'!V962,1,0)</f>
        <v>1</v>
      </c>
      <c r="S625">
        <f>IF('2'!W681&lt;='1'!W962,1,0)</f>
        <v>1</v>
      </c>
      <c r="T625">
        <f>IF('2'!X681&lt;='1'!X962,1,0)</f>
        <v>1</v>
      </c>
      <c r="U625">
        <f>IF('2'!Y681&lt;='1'!Y962,1,0)</f>
        <v>1</v>
      </c>
      <c r="V625">
        <f>IF('2'!Z681&lt;='1'!Z962,1,0)</f>
        <v>1</v>
      </c>
      <c r="W625">
        <f>IF('2'!AA681&lt;='1'!AA962,1,0)</f>
        <v>1</v>
      </c>
      <c r="X625" s="124">
        <f>IF('2'!AB681&lt;='1'!AB962,1,0)</f>
        <v>1</v>
      </c>
    </row>
    <row r="626" spans="2:24" x14ac:dyDescent="0.2">
      <c r="B626" s="485"/>
      <c r="C626" s="123">
        <v>14</v>
      </c>
      <c r="D626">
        <v>16</v>
      </c>
      <c r="E626">
        <f>IF('2'!I682&lt;='1'!I964,1,0)</f>
        <v>1</v>
      </c>
      <c r="F626">
        <f>IF('2'!J682&lt;='1'!J964,1,0)</f>
        <v>1</v>
      </c>
      <c r="G626">
        <f>IF('2'!K682&lt;='1'!K964,1,0)</f>
        <v>1</v>
      </c>
      <c r="H626">
        <f>IF('2'!L682&lt;='1'!L964,1,0)</f>
        <v>1</v>
      </c>
      <c r="I626">
        <f>IF('2'!M682&lt;='1'!M964,1,0)</f>
        <v>1</v>
      </c>
      <c r="J626">
        <f>IF('2'!N682&lt;='1'!N964,1,0)</f>
        <v>1</v>
      </c>
      <c r="K626">
        <f>IF('2'!O682&lt;='1'!O964,1,0)</f>
        <v>1</v>
      </c>
      <c r="L626">
        <f>IF('2'!P682&lt;='1'!P964,1,0)</f>
        <v>1</v>
      </c>
      <c r="M626">
        <f>IF('2'!Q682&lt;='1'!Q964,1,0)</f>
        <v>1</v>
      </c>
      <c r="N626">
        <f>IF('2'!R682&lt;='1'!R964,1,0)</f>
        <v>1</v>
      </c>
      <c r="O626">
        <f>IF('2'!S682&lt;='1'!S964,1,0)</f>
        <v>1</v>
      </c>
      <c r="P626">
        <f>IF('2'!T682&lt;='1'!T964,1,0)</f>
        <v>1</v>
      </c>
      <c r="Q626">
        <f>IF('2'!U682&lt;='1'!U964,1,0)</f>
        <v>1</v>
      </c>
      <c r="R626">
        <f>IF('2'!V682&lt;='1'!V964,1,0)</f>
        <v>1</v>
      </c>
      <c r="S626">
        <f>IF('2'!W682&lt;='1'!W964,1,0)</f>
        <v>1</v>
      </c>
      <c r="T626">
        <f>IF('2'!X682&lt;='1'!X964,1,0)</f>
        <v>1</v>
      </c>
      <c r="U626">
        <f>IF('2'!Y682&lt;='1'!Y964,1,0)</f>
        <v>1</v>
      </c>
      <c r="V626">
        <f>IF('2'!Z682&lt;='1'!Z964,1,0)</f>
        <v>1</v>
      </c>
      <c r="W626">
        <f>IF('2'!AA682&lt;='1'!AA964,1,0)</f>
        <v>1</v>
      </c>
      <c r="X626" s="124">
        <f>IF('2'!AB682&lt;='1'!AB964,1,0)</f>
        <v>1</v>
      </c>
    </row>
    <row r="627" spans="2:24" x14ac:dyDescent="0.2">
      <c r="B627" s="485"/>
      <c r="C627" s="123">
        <v>15</v>
      </c>
      <c r="D627">
        <v>17</v>
      </c>
      <c r="E627">
        <f>IF('2'!I683&lt;='1'!I965,1,0)</f>
        <v>1</v>
      </c>
      <c r="F627">
        <f>IF('2'!J683&lt;='1'!J965,1,0)</f>
        <v>1</v>
      </c>
      <c r="G627">
        <f>IF('2'!K683&lt;='1'!K965,1,0)</f>
        <v>1</v>
      </c>
      <c r="H627">
        <f>IF('2'!L683&lt;='1'!L965,1,0)</f>
        <v>1</v>
      </c>
      <c r="I627">
        <f>IF('2'!M683&lt;='1'!M965,1,0)</f>
        <v>1</v>
      </c>
      <c r="J627">
        <f>IF('2'!N683&lt;='1'!N965,1,0)</f>
        <v>1</v>
      </c>
      <c r="K627">
        <f>IF('2'!O683&lt;='1'!O965,1,0)</f>
        <v>1</v>
      </c>
      <c r="L627">
        <f>IF('2'!P683&lt;='1'!P965,1,0)</f>
        <v>1</v>
      </c>
      <c r="M627">
        <f>IF('2'!Q683&lt;='1'!Q965,1,0)</f>
        <v>1</v>
      </c>
      <c r="N627">
        <f>IF('2'!R683&lt;='1'!R965,1,0)</f>
        <v>1</v>
      </c>
      <c r="O627">
        <f>IF('2'!S683&lt;='1'!S965,1,0)</f>
        <v>1</v>
      </c>
      <c r="P627">
        <f>IF('2'!T683&lt;='1'!T965,1,0)</f>
        <v>1</v>
      </c>
      <c r="Q627">
        <f>IF('2'!U683&lt;='1'!U965,1,0)</f>
        <v>1</v>
      </c>
      <c r="R627">
        <f>IF('2'!V683&lt;='1'!V965,1,0)</f>
        <v>1</v>
      </c>
      <c r="S627">
        <f>IF('2'!W683&lt;='1'!W965,1,0)</f>
        <v>1</v>
      </c>
      <c r="T627">
        <f>IF('2'!X683&lt;='1'!X965,1,0)</f>
        <v>1</v>
      </c>
      <c r="U627">
        <f>IF('2'!Y683&lt;='1'!Y965,1,0)</f>
        <v>1</v>
      </c>
      <c r="V627">
        <f>IF('2'!Z683&lt;='1'!Z965,1,0)</f>
        <v>1</v>
      </c>
      <c r="W627">
        <f>IF('2'!AA683&lt;='1'!AA965,1,0)</f>
        <v>1</v>
      </c>
      <c r="X627" s="124">
        <f>IF('2'!AB683&lt;='1'!AB965,1,0)</f>
        <v>1</v>
      </c>
    </row>
    <row r="628" spans="2:24" x14ac:dyDescent="0.2">
      <c r="B628" s="485"/>
      <c r="C628" s="123">
        <v>16</v>
      </c>
      <c r="D628">
        <v>18</v>
      </c>
      <c r="E628">
        <f>IF('2'!I684&lt;='1'!I966,1,0)</f>
        <v>1</v>
      </c>
      <c r="F628">
        <f>IF('2'!J684&lt;='1'!J966,1,0)</f>
        <v>1</v>
      </c>
      <c r="G628">
        <f>IF('2'!K684&lt;='1'!K966,1,0)</f>
        <v>1</v>
      </c>
      <c r="H628">
        <f>IF('2'!L684&lt;='1'!L966,1,0)</f>
        <v>1</v>
      </c>
      <c r="I628">
        <f>IF('2'!M684&lt;='1'!M966,1,0)</f>
        <v>1</v>
      </c>
      <c r="J628">
        <f>IF('2'!N684&lt;='1'!N966,1,0)</f>
        <v>1</v>
      </c>
      <c r="K628">
        <f>IF('2'!O684&lt;='1'!O966,1,0)</f>
        <v>1</v>
      </c>
      <c r="L628">
        <f>IF('2'!P684&lt;='1'!P966,1,0)</f>
        <v>1</v>
      </c>
      <c r="M628">
        <f>IF('2'!Q684&lt;='1'!Q966,1,0)</f>
        <v>1</v>
      </c>
      <c r="N628">
        <f>IF('2'!R684&lt;='1'!R966,1,0)</f>
        <v>1</v>
      </c>
      <c r="O628">
        <f>IF('2'!S684&lt;='1'!S966,1,0)</f>
        <v>1</v>
      </c>
      <c r="P628">
        <f>IF('2'!T684&lt;='1'!T966,1,0)</f>
        <v>1</v>
      </c>
      <c r="Q628">
        <f>IF('2'!U684&lt;='1'!U966,1,0)</f>
        <v>1</v>
      </c>
      <c r="R628">
        <f>IF('2'!V684&lt;='1'!V966,1,0)</f>
        <v>1</v>
      </c>
      <c r="S628">
        <f>IF('2'!W684&lt;='1'!W966,1,0)</f>
        <v>1</v>
      </c>
      <c r="T628">
        <f>IF('2'!X684&lt;='1'!X966,1,0)</f>
        <v>1</v>
      </c>
      <c r="U628">
        <f>IF('2'!Y684&lt;='1'!Y966,1,0)</f>
        <v>1</v>
      </c>
      <c r="V628">
        <f>IF('2'!Z684&lt;='1'!Z966,1,0)</f>
        <v>1</v>
      </c>
      <c r="W628">
        <f>IF('2'!AA684&lt;='1'!AA966,1,0)</f>
        <v>1</v>
      </c>
      <c r="X628" s="124">
        <f>IF('2'!AB684&lt;='1'!AB966,1,0)</f>
        <v>1</v>
      </c>
    </row>
    <row r="629" spans="2:24" x14ac:dyDescent="0.2">
      <c r="B629" s="485"/>
      <c r="C629" s="123">
        <v>17</v>
      </c>
      <c r="D629">
        <v>19</v>
      </c>
      <c r="E629">
        <f>IF('2'!I685&lt;='1'!I967,1,0)</f>
        <v>1</v>
      </c>
      <c r="F629">
        <f>IF('2'!J685&lt;='1'!J967,1,0)</f>
        <v>1</v>
      </c>
      <c r="G629">
        <f>IF('2'!K685&lt;='1'!K967,1,0)</f>
        <v>1</v>
      </c>
      <c r="H629">
        <f>IF('2'!L685&lt;='1'!L967,1,0)</f>
        <v>1</v>
      </c>
      <c r="I629">
        <f>IF('2'!M685&lt;='1'!M967,1,0)</f>
        <v>1</v>
      </c>
      <c r="J629">
        <f>IF('2'!N685&lt;='1'!N967,1,0)</f>
        <v>1</v>
      </c>
      <c r="K629">
        <f>IF('2'!O685&lt;='1'!O967,1,0)</f>
        <v>1</v>
      </c>
      <c r="L629">
        <f>IF('2'!P685&lt;='1'!P967,1,0)</f>
        <v>1</v>
      </c>
      <c r="M629">
        <f>IF('2'!Q685&lt;='1'!Q967,1,0)</f>
        <v>1</v>
      </c>
      <c r="N629">
        <f>IF('2'!R685&lt;='1'!R967,1,0)</f>
        <v>1</v>
      </c>
      <c r="O629">
        <f>IF('2'!S685&lt;='1'!S967,1,0)</f>
        <v>1</v>
      </c>
      <c r="P629">
        <f>IF('2'!T685&lt;='1'!T967,1,0)</f>
        <v>1</v>
      </c>
      <c r="Q629">
        <f>IF('2'!U685&lt;='1'!U967,1,0)</f>
        <v>1</v>
      </c>
      <c r="R629">
        <f>IF('2'!V685&lt;='1'!V967,1,0)</f>
        <v>1</v>
      </c>
      <c r="S629">
        <f>IF('2'!W685&lt;='1'!W967,1,0)</f>
        <v>1</v>
      </c>
      <c r="T629">
        <f>IF('2'!X685&lt;='1'!X967,1,0)</f>
        <v>1</v>
      </c>
      <c r="U629">
        <f>IF('2'!Y685&lt;='1'!Y967,1,0)</f>
        <v>1</v>
      </c>
      <c r="V629">
        <f>IF('2'!Z685&lt;='1'!Z967,1,0)</f>
        <v>1</v>
      </c>
      <c r="W629">
        <f>IF('2'!AA685&lt;='1'!AA967,1,0)</f>
        <v>1</v>
      </c>
      <c r="X629" s="124">
        <f>IF('2'!AB685&lt;='1'!AB967,1,0)</f>
        <v>1</v>
      </c>
    </row>
    <row r="630" spans="2:24" x14ac:dyDescent="0.2">
      <c r="B630" s="485"/>
      <c r="C630" s="123">
        <v>18</v>
      </c>
      <c r="D630">
        <v>20</v>
      </c>
      <c r="E630">
        <f>IF('2'!I686&lt;='1'!I968,1,0)</f>
        <v>1</v>
      </c>
      <c r="F630">
        <f>IF('2'!J686&lt;='1'!J968,1,0)</f>
        <v>1</v>
      </c>
      <c r="G630">
        <f>IF('2'!K686&lt;='1'!K968,1,0)</f>
        <v>1</v>
      </c>
      <c r="H630">
        <f>IF('2'!L686&lt;='1'!L968,1,0)</f>
        <v>1</v>
      </c>
      <c r="I630">
        <f>IF('2'!M686&lt;='1'!M968,1,0)</f>
        <v>1</v>
      </c>
      <c r="J630">
        <f>IF('2'!N686&lt;='1'!N968,1,0)</f>
        <v>1</v>
      </c>
      <c r="K630">
        <f>IF('2'!O686&lt;='1'!O968,1,0)</f>
        <v>1</v>
      </c>
      <c r="L630">
        <f>IF('2'!P686&lt;='1'!P968,1,0)</f>
        <v>1</v>
      </c>
      <c r="M630">
        <f>IF('2'!Q686&lt;='1'!Q968,1,0)</f>
        <v>1</v>
      </c>
      <c r="N630">
        <f>IF('2'!R686&lt;='1'!R968,1,0)</f>
        <v>1</v>
      </c>
      <c r="O630">
        <f>IF('2'!S686&lt;='1'!S968,1,0)</f>
        <v>1</v>
      </c>
      <c r="P630">
        <f>IF('2'!T686&lt;='1'!T968,1,0)</f>
        <v>1</v>
      </c>
      <c r="Q630">
        <f>IF('2'!U686&lt;='1'!U968,1,0)</f>
        <v>1</v>
      </c>
      <c r="R630">
        <f>IF('2'!V686&lt;='1'!V968,1,0)</f>
        <v>1</v>
      </c>
      <c r="S630">
        <f>IF('2'!W686&lt;='1'!W968,1,0)</f>
        <v>1</v>
      </c>
      <c r="T630">
        <f>IF('2'!X686&lt;='1'!X968,1,0)</f>
        <v>1</v>
      </c>
      <c r="U630">
        <f>IF('2'!Y686&lt;='1'!Y968,1,0)</f>
        <v>1</v>
      </c>
      <c r="V630">
        <f>IF('2'!Z686&lt;='1'!Z968,1,0)</f>
        <v>1</v>
      </c>
      <c r="W630">
        <f>IF('2'!AA686&lt;='1'!AA968,1,0)</f>
        <v>1</v>
      </c>
      <c r="X630" s="124">
        <f>IF('2'!AB686&lt;='1'!AB968,1,0)</f>
        <v>1</v>
      </c>
    </row>
    <row r="631" spans="2:24" x14ac:dyDescent="0.2">
      <c r="B631" s="485"/>
      <c r="C631" s="123">
        <v>19</v>
      </c>
      <c r="D631">
        <v>21</v>
      </c>
      <c r="E631">
        <f>IF('2'!I687&lt;='1'!I969,1,0)</f>
        <v>1</v>
      </c>
      <c r="F631">
        <f>IF('2'!J687&lt;='1'!J969,1,0)</f>
        <v>1</v>
      </c>
      <c r="G631">
        <f>IF('2'!K687&lt;='1'!K969,1,0)</f>
        <v>1</v>
      </c>
      <c r="H631">
        <f>IF('2'!L687&lt;='1'!L969,1,0)</f>
        <v>1</v>
      </c>
      <c r="I631">
        <f>IF('2'!M687&lt;='1'!M969,1,0)</f>
        <v>1</v>
      </c>
      <c r="J631">
        <f>IF('2'!N687&lt;='1'!N969,1,0)</f>
        <v>1</v>
      </c>
      <c r="K631">
        <f>IF('2'!O687&lt;='1'!O969,1,0)</f>
        <v>1</v>
      </c>
      <c r="L631">
        <f>IF('2'!P687&lt;='1'!P969,1,0)</f>
        <v>1</v>
      </c>
      <c r="M631">
        <f>IF('2'!Q687&lt;='1'!Q969,1,0)</f>
        <v>1</v>
      </c>
      <c r="N631">
        <f>IF('2'!R687&lt;='1'!R969,1,0)</f>
        <v>1</v>
      </c>
      <c r="O631">
        <f>IF('2'!S687&lt;='1'!S969,1,0)</f>
        <v>1</v>
      </c>
      <c r="P631">
        <f>IF('2'!T687&lt;='1'!T969,1,0)</f>
        <v>1</v>
      </c>
      <c r="Q631">
        <f>IF('2'!U687&lt;='1'!U969,1,0)</f>
        <v>1</v>
      </c>
      <c r="R631">
        <f>IF('2'!V687&lt;='1'!V969,1,0)</f>
        <v>1</v>
      </c>
      <c r="S631">
        <f>IF('2'!W687&lt;='1'!W969,1,0)</f>
        <v>1</v>
      </c>
      <c r="T631">
        <f>IF('2'!X687&lt;='1'!X969,1,0)</f>
        <v>1</v>
      </c>
      <c r="U631">
        <f>IF('2'!Y687&lt;='1'!Y969,1,0)</f>
        <v>1</v>
      </c>
      <c r="V631">
        <f>IF('2'!Z687&lt;='1'!Z969,1,0)</f>
        <v>1</v>
      </c>
      <c r="W631">
        <f>IF('2'!AA687&lt;='1'!AA969,1,0)</f>
        <v>1</v>
      </c>
      <c r="X631" s="124">
        <f>IF('2'!AB687&lt;='1'!AB969,1,0)</f>
        <v>1</v>
      </c>
    </row>
    <row r="632" spans="2:24" x14ac:dyDescent="0.2">
      <c r="B632" s="485"/>
      <c r="C632" s="123">
        <v>20</v>
      </c>
      <c r="D632">
        <v>22</v>
      </c>
      <c r="E632">
        <f>IF('2'!I688&lt;='1'!I970,1,0)</f>
        <v>1</v>
      </c>
      <c r="F632">
        <f>IF('2'!J688&lt;='1'!J970,1,0)</f>
        <v>1</v>
      </c>
      <c r="G632">
        <f>IF('2'!K688&lt;='1'!K970,1,0)</f>
        <v>1</v>
      </c>
      <c r="H632">
        <f>IF('2'!L688&lt;='1'!L970,1,0)</f>
        <v>1</v>
      </c>
      <c r="I632">
        <f>IF('2'!M688&lt;='1'!M970,1,0)</f>
        <v>1</v>
      </c>
      <c r="J632">
        <f>IF('2'!N688&lt;='1'!N970,1,0)</f>
        <v>1</v>
      </c>
      <c r="K632">
        <f>IF('2'!O688&lt;='1'!O970,1,0)</f>
        <v>1</v>
      </c>
      <c r="L632">
        <f>IF('2'!P688&lt;='1'!P970,1,0)</f>
        <v>1</v>
      </c>
      <c r="M632">
        <f>IF('2'!Q688&lt;='1'!Q970,1,0)</f>
        <v>1</v>
      </c>
      <c r="N632">
        <f>IF('2'!R688&lt;='1'!R970,1,0)</f>
        <v>1</v>
      </c>
      <c r="O632">
        <f>IF('2'!S688&lt;='1'!S970,1,0)</f>
        <v>1</v>
      </c>
      <c r="P632">
        <f>IF('2'!T688&lt;='1'!T970,1,0)</f>
        <v>1</v>
      </c>
      <c r="Q632">
        <f>IF('2'!U688&lt;='1'!U970,1,0)</f>
        <v>1</v>
      </c>
      <c r="R632">
        <f>IF('2'!V688&lt;='1'!V970,1,0)</f>
        <v>1</v>
      </c>
      <c r="S632">
        <f>IF('2'!W688&lt;='1'!W970,1,0)</f>
        <v>1</v>
      </c>
      <c r="T632">
        <f>IF('2'!X688&lt;='1'!X970,1,0)</f>
        <v>1</v>
      </c>
      <c r="U632">
        <f>IF('2'!Y688&lt;='1'!Y970,1,0)</f>
        <v>1</v>
      </c>
      <c r="V632">
        <f>IF('2'!Z688&lt;='1'!Z970,1,0)</f>
        <v>1</v>
      </c>
      <c r="W632">
        <f>IF('2'!AA688&lt;='1'!AA970,1,0)</f>
        <v>1</v>
      </c>
      <c r="X632" s="124">
        <f>IF('2'!AB688&lt;='1'!AB970,1,0)</f>
        <v>1</v>
      </c>
    </row>
    <row r="633" spans="2:24" x14ac:dyDescent="0.2">
      <c r="B633" s="485"/>
      <c r="C633" s="123">
        <v>21</v>
      </c>
      <c r="D633">
        <v>23</v>
      </c>
      <c r="E633">
        <f>IF('2'!I689&lt;='1'!I971,1,0)</f>
        <v>1</v>
      </c>
      <c r="F633">
        <f>IF('2'!J689&lt;='1'!J971,1,0)</f>
        <v>1</v>
      </c>
      <c r="G633">
        <f>IF('2'!K689&lt;='1'!K971,1,0)</f>
        <v>1</v>
      </c>
      <c r="H633">
        <f>IF('2'!L689&lt;='1'!L971,1,0)</f>
        <v>1</v>
      </c>
      <c r="I633">
        <f>IF('2'!M689&lt;='1'!M971,1,0)</f>
        <v>1</v>
      </c>
      <c r="J633">
        <f>IF('2'!N689&lt;='1'!N971,1,0)</f>
        <v>1</v>
      </c>
      <c r="K633">
        <f>IF('2'!O689&lt;='1'!O971,1,0)</f>
        <v>1</v>
      </c>
      <c r="L633">
        <f>IF('2'!P689&lt;='1'!P971,1,0)</f>
        <v>1</v>
      </c>
      <c r="M633">
        <f>IF('2'!Q689&lt;='1'!Q971,1,0)</f>
        <v>1</v>
      </c>
      <c r="N633">
        <f>IF('2'!R689&lt;='1'!R971,1,0)</f>
        <v>1</v>
      </c>
      <c r="O633">
        <f>IF('2'!S689&lt;='1'!S971,1,0)</f>
        <v>1</v>
      </c>
      <c r="P633">
        <f>IF('2'!T689&lt;='1'!T971,1,0)</f>
        <v>1</v>
      </c>
      <c r="Q633">
        <f>IF('2'!U689&lt;='1'!U971,1,0)</f>
        <v>1</v>
      </c>
      <c r="R633">
        <f>IF('2'!V689&lt;='1'!V971,1,0)</f>
        <v>1</v>
      </c>
      <c r="S633">
        <f>IF('2'!W689&lt;='1'!W971,1,0)</f>
        <v>1</v>
      </c>
      <c r="T633">
        <f>IF('2'!X689&lt;='1'!X971,1,0)</f>
        <v>1</v>
      </c>
      <c r="U633">
        <f>IF('2'!Y689&lt;='1'!Y971,1,0)</f>
        <v>1</v>
      </c>
      <c r="V633">
        <f>IF('2'!Z689&lt;='1'!Z971,1,0)</f>
        <v>1</v>
      </c>
      <c r="W633">
        <f>IF('2'!AA689&lt;='1'!AA971,1,0)</f>
        <v>1</v>
      </c>
      <c r="X633" s="124">
        <f>IF('2'!AB689&lt;='1'!AB971,1,0)</f>
        <v>1</v>
      </c>
    </row>
    <row r="634" spans="2:24" x14ac:dyDescent="0.2">
      <c r="B634" s="485"/>
      <c r="C634" s="123">
        <v>22</v>
      </c>
      <c r="D634">
        <v>24</v>
      </c>
      <c r="E634">
        <f>IF('2'!I690&lt;='1'!I972,1,0)</f>
        <v>1</v>
      </c>
      <c r="F634">
        <f>IF('2'!J690&lt;='1'!J972,1,0)</f>
        <v>1</v>
      </c>
      <c r="G634">
        <f>IF('2'!K690&lt;='1'!K972,1,0)</f>
        <v>1</v>
      </c>
      <c r="H634">
        <f>IF('2'!L690&lt;='1'!L972,1,0)</f>
        <v>1</v>
      </c>
      <c r="I634">
        <f>IF('2'!M690&lt;='1'!M972,1,0)</f>
        <v>1</v>
      </c>
      <c r="J634">
        <f>IF('2'!N690&lt;='1'!N972,1,0)</f>
        <v>1</v>
      </c>
      <c r="K634">
        <f>IF('2'!O690&lt;='1'!O972,1,0)</f>
        <v>1</v>
      </c>
      <c r="L634">
        <f>IF('2'!P690&lt;='1'!P972,1,0)</f>
        <v>1</v>
      </c>
      <c r="M634">
        <f>IF('2'!Q690&lt;='1'!Q972,1,0)</f>
        <v>1</v>
      </c>
      <c r="N634">
        <f>IF('2'!R690&lt;='1'!R972,1,0)</f>
        <v>1</v>
      </c>
      <c r="O634">
        <f>IF('2'!S690&lt;='1'!S972,1,0)</f>
        <v>1</v>
      </c>
      <c r="P634">
        <f>IF('2'!T690&lt;='1'!T972,1,0)</f>
        <v>1</v>
      </c>
      <c r="Q634">
        <f>IF('2'!U690&lt;='1'!U972,1,0)</f>
        <v>1</v>
      </c>
      <c r="R634">
        <f>IF('2'!V690&lt;='1'!V972,1,0)</f>
        <v>1</v>
      </c>
      <c r="S634">
        <f>IF('2'!W690&lt;='1'!W972,1,0)</f>
        <v>1</v>
      </c>
      <c r="T634">
        <f>IF('2'!X690&lt;='1'!X972,1,0)</f>
        <v>1</v>
      </c>
      <c r="U634">
        <f>IF('2'!Y690&lt;='1'!Y972,1,0)</f>
        <v>1</v>
      </c>
      <c r="V634">
        <f>IF('2'!Z690&lt;='1'!Z972,1,0)</f>
        <v>1</v>
      </c>
      <c r="W634">
        <f>IF('2'!AA690&lt;='1'!AA972,1,0)</f>
        <v>1</v>
      </c>
      <c r="X634" s="124">
        <f>IF('2'!AB690&lt;='1'!AB972,1,0)</f>
        <v>1</v>
      </c>
    </row>
    <row r="635" spans="2:24" ht="13.5" customHeight="1" thickBot="1" x14ac:dyDescent="0.25">
      <c r="B635" s="486"/>
      <c r="C635" s="125">
        <v>23</v>
      </c>
      <c r="D635" s="126">
        <v>25</v>
      </c>
      <c r="E635" s="126">
        <f>IF('2'!I691&lt;='1'!I973,1,0)</f>
        <v>0</v>
      </c>
      <c r="F635" s="126">
        <f>IF('2'!J691&lt;='1'!J973,1,0)</f>
        <v>0</v>
      </c>
      <c r="G635" s="126">
        <f>IF('2'!K691&lt;='1'!K973,1,0)</f>
        <v>1</v>
      </c>
      <c r="H635" s="126">
        <f>IF('2'!L691&lt;='1'!L973,1,0)</f>
        <v>1</v>
      </c>
      <c r="I635" s="126">
        <f>IF('2'!M691&lt;='1'!M973,1,0)</f>
        <v>1</v>
      </c>
      <c r="J635" s="126">
        <f>IF('2'!N691&lt;='1'!N973,1,0)</f>
        <v>1</v>
      </c>
      <c r="K635" s="126">
        <f>IF('2'!O691&lt;='1'!O973,1,0)</f>
        <v>0</v>
      </c>
      <c r="L635" s="126">
        <f>IF('2'!P691&lt;='1'!P973,1,0)</f>
        <v>0</v>
      </c>
      <c r="M635" s="126">
        <f>IF('2'!Q691&lt;='1'!Q973,1,0)</f>
        <v>1</v>
      </c>
      <c r="N635" s="126">
        <f>IF('2'!R691&lt;='1'!R973,1,0)</f>
        <v>1</v>
      </c>
      <c r="O635" s="126">
        <f>IF('2'!S691&lt;='1'!S973,1,0)</f>
        <v>1</v>
      </c>
      <c r="P635" s="126">
        <f>IF('2'!T691&lt;='1'!T973,1,0)</f>
        <v>1</v>
      </c>
      <c r="Q635" s="126">
        <f>IF('2'!U691&lt;='1'!U973,1,0)</f>
        <v>1</v>
      </c>
      <c r="R635" s="126">
        <f>IF('2'!V691&lt;='1'!V973,1,0)</f>
        <v>1</v>
      </c>
      <c r="S635" s="126">
        <f>IF('2'!W691&lt;='1'!W973,1,0)</f>
        <v>1</v>
      </c>
      <c r="T635" s="126">
        <f>IF('2'!X691&lt;='1'!X973,1,0)</f>
        <v>1</v>
      </c>
      <c r="U635" s="126">
        <f>IF('2'!Y691&lt;='1'!Y973,1,0)</f>
        <v>0</v>
      </c>
      <c r="V635" s="126">
        <f>IF('2'!Z691&lt;='1'!Z973,1,0)</f>
        <v>0</v>
      </c>
      <c r="W635" s="126">
        <f>IF('2'!AA691&lt;='1'!AA973,1,0)</f>
        <v>1</v>
      </c>
      <c r="X635" s="127">
        <f>IF('2'!AB691&lt;='1'!AB973,1,0)</f>
        <v>1</v>
      </c>
    </row>
    <row r="636" spans="2:24" ht="15.75" customHeight="1" x14ac:dyDescent="0.25">
      <c r="B636" s="129"/>
      <c r="C636" s="123"/>
    </row>
    <row r="637" spans="2:24" ht="16.5" customHeight="1" thickBot="1" x14ac:dyDescent="0.3">
      <c r="B637" s="129"/>
    </row>
    <row r="638" spans="2:24" ht="16.5" customHeight="1" thickBot="1" x14ac:dyDescent="0.25">
      <c r="B638" s="120" t="s">
        <v>1227</v>
      </c>
      <c r="C638" s="121" t="s">
        <v>1194</v>
      </c>
      <c r="D638" s="121" t="s">
        <v>1195</v>
      </c>
      <c r="E638" s="121">
        <v>1</v>
      </c>
      <c r="F638" s="121">
        <v>2</v>
      </c>
      <c r="G638" s="121">
        <v>3</v>
      </c>
      <c r="H638" s="121">
        <v>4</v>
      </c>
      <c r="I638" s="121">
        <v>5</v>
      </c>
      <c r="J638" s="121">
        <v>6</v>
      </c>
      <c r="K638" s="121">
        <v>7</v>
      </c>
      <c r="L638" s="121">
        <v>8</v>
      </c>
      <c r="M638" s="121">
        <v>9</v>
      </c>
      <c r="N638" s="121">
        <v>10</v>
      </c>
      <c r="O638" s="121">
        <v>11</v>
      </c>
      <c r="P638" s="121">
        <v>12</v>
      </c>
      <c r="Q638" s="121">
        <v>13</v>
      </c>
      <c r="R638" s="121">
        <v>14</v>
      </c>
      <c r="S638" s="121">
        <v>15</v>
      </c>
      <c r="T638" s="121">
        <v>16</v>
      </c>
      <c r="U638" s="121">
        <v>17</v>
      </c>
      <c r="V638" s="121">
        <v>18</v>
      </c>
      <c r="W638" s="121">
        <v>19</v>
      </c>
      <c r="X638" s="122">
        <v>20</v>
      </c>
    </row>
    <row r="639" spans="2:24" x14ac:dyDescent="0.2">
      <c r="B639" s="485" t="s">
        <v>1228</v>
      </c>
      <c r="C639" s="123">
        <v>6</v>
      </c>
      <c r="E639">
        <f>IF('2'!I704&lt;='1'!I986,1,0)</f>
        <v>1</v>
      </c>
      <c r="F639">
        <f>IF('2'!J704&lt;='1'!J986,1,0)</f>
        <v>1</v>
      </c>
      <c r="G639">
        <f>IF('2'!K704&lt;='1'!K986,1,0)</f>
        <v>1</v>
      </c>
      <c r="H639">
        <f>IF('2'!L704&lt;='1'!L986,1,0)</f>
        <v>1</v>
      </c>
      <c r="I639">
        <f>IF('2'!M704&lt;='1'!M986,1,0)</f>
        <v>1</v>
      </c>
      <c r="J639">
        <f>IF('2'!N704&lt;='1'!N986,1,0)</f>
        <v>1</v>
      </c>
      <c r="K639">
        <f>IF('2'!O704&lt;='1'!O986,1,0)</f>
        <v>1</v>
      </c>
      <c r="L639">
        <f>IF('2'!P704&lt;='1'!P986,1,0)</f>
        <v>1</v>
      </c>
      <c r="M639">
        <f>IF('2'!Q704&lt;='1'!Q986,1,0)</f>
        <v>1</v>
      </c>
      <c r="N639">
        <f>IF('2'!R704&lt;='1'!R986,1,0)</f>
        <v>1</v>
      </c>
      <c r="O639">
        <f>IF('2'!S704&lt;='1'!S986,1,0)</f>
        <v>1</v>
      </c>
      <c r="P639">
        <f>IF('2'!T704&lt;='1'!T986,1,0)</f>
        <v>1</v>
      </c>
      <c r="Q639">
        <f>IF('2'!U704&lt;='1'!U986,1,0)</f>
        <v>1</v>
      </c>
      <c r="R639">
        <f>IF('2'!V704&lt;='1'!V986,1,0)</f>
        <v>1</v>
      </c>
      <c r="S639">
        <f>IF('2'!W704&lt;='1'!W986,1,0)</f>
        <v>1</v>
      </c>
      <c r="T639">
        <f>IF('2'!X704&lt;='1'!X986,1,0)</f>
        <v>1</v>
      </c>
      <c r="U639">
        <f>IF('2'!Y704&lt;='1'!Y986,1,0)</f>
        <v>1</v>
      </c>
      <c r="V639">
        <f>IF('2'!Z704&lt;='1'!Z986,1,0)</f>
        <v>1</v>
      </c>
      <c r="W639">
        <f>IF('2'!AA704&lt;='1'!AA986,1,0)</f>
        <v>1</v>
      </c>
      <c r="X639" s="124">
        <f>IF('2'!AB704&lt;='1'!AB986,1,0)</f>
        <v>1</v>
      </c>
    </row>
    <row r="640" spans="2:24" x14ac:dyDescent="0.2">
      <c r="B640" s="485"/>
      <c r="C640" s="123">
        <v>7</v>
      </c>
      <c r="E640">
        <f>IF('2'!I705&lt;='1'!I987,1,0)</f>
        <v>1</v>
      </c>
      <c r="F640">
        <f>IF('2'!J705&lt;='1'!J987,1,0)</f>
        <v>1</v>
      </c>
      <c r="G640">
        <f>IF('2'!K705&lt;='1'!K987,1,0)</f>
        <v>1</v>
      </c>
      <c r="H640">
        <f>IF('2'!L705&lt;='1'!L987,1,0)</f>
        <v>1</v>
      </c>
      <c r="I640">
        <f>IF('2'!M705&lt;='1'!M987,1,0)</f>
        <v>1</v>
      </c>
      <c r="J640">
        <f>IF('2'!N705&lt;='1'!N987,1,0)</f>
        <v>1</v>
      </c>
      <c r="K640">
        <f>IF('2'!O705&lt;='1'!O987,1,0)</f>
        <v>1</v>
      </c>
      <c r="L640">
        <f>IF('2'!P705&lt;='1'!P987,1,0)</f>
        <v>1</v>
      </c>
      <c r="M640">
        <f>IF('2'!Q705&lt;='1'!Q987,1,0)</f>
        <v>1</v>
      </c>
      <c r="N640">
        <f>IF('2'!R705&lt;='1'!R987,1,0)</f>
        <v>1</v>
      </c>
      <c r="O640">
        <f>IF('2'!S705&lt;='1'!S987,1,0)</f>
        <v>1</v>
      </c>
      <c r="P640">
        <f>IF('2'!T705&lt;='1'!T987,1,0)</f>
        <v>1</v>
      </c>
      <c r="Q640">
        <f>IF('2'!U705&lt;='1'!U987,1,0)</f>
        <v>1</v>
      </c>
      <c r="R640">
        <f>IF('2'!V705&lt;='1'!V987,1,0)</f>
        <v>1</v>
      </c>
      <c r="S640">
        <f>IF('2'!W705&lt;='1'!W987,1,0)</f>
        <v>1</v>
      </c>
      <c r="T640">
        <f>IF('2'!X705&lt;='1'!X987,1,0)</f>
        <v>1</v>
      </c>
      <c r="U640">
        <f>IF('2'!Y705&lt;='1'!Y987,1,0)</f>
        <v>1</v>
      </c>
      <c r="V640">
        <f>IF('2'!Z705&lt;='1'!Z987,1,0)</f>
        <v>1</v>
      </c>
      <c r="W640">
        <f>IF('2'!AA705&lt;='1'!AA987,1,0)</f>
        <v>1</v>
      </c>
      <c r="X640" s="124">
        <f>IF('2'!AB705&lt;='1'!AB987,1,0)</f>
        <v>1</v>
      </c>
    </row>
    <row r="641" spans="2:24" x14ac:dyDescent="0.2">
      <c r="B641" s="485"/>
      <c r="C641" s="123">
        <v>8</v>
      </c>
      <c r="E641">
        <f>IF('2'!I706&lt;='1'!I988,1,0)</f>
        <v>1</v>
      </c>
      <c r="F641">
        <f>IF('2'!J706&lt;='1'!J988,1,0)</f>
        <v>1</v>
      </c>
      <c r="G641">
        <f>IF('2'!K706&lt;='1'!K988,1,0)</f>
        <v>1</v>
      </c>
      <c r="H641">
        <f>IF('2'!L706&lt;='1'!L988,1,0)</f>
        <v>1</v>
      </c>
      <c r="I641">
        <f>IF('2'!M706&lt;='1'!M988,1,0)</f>
        <v>1</v>
      </c>
      <c r="J641">
        <f>IF('2'!N706&lt;='1'!N988,1,0)</f>
        <v>1</v>
      </c>
      <c r="K641">
        <f>IF('2'!O706&lt;='1'!O988,1,0)</f>
        <v>1</v>
      </c>
      <c r="L641">
        <f>IF('2'!P706&lt;='1'!P988,1,0)</f>
        <v>1</v>
      </c>
      <c r="M641">
        <f>IF('2'!Q706&lt;='1'!Q988,1,0)</f>
        <v>1</v>
      </c>
      <c r="N641">
        <f>IF('2'!R706&lt;='1'!R988,1,0)</f>
        <v>1</v>
      </c>
      <c r="O641">
        <f>IF('2'!S706&lt;='1'!S988,1,0)</f>
        <v>1</v>
      </c>
      <c r="P641">
        <f>IF('2'!T706&lt;='1'!T988,1,0)</f>
        <v>1</v>
      </c>
      <c r="Q641">
        <f>IF('2'!U706&lt;='1'!U988,1,0)</f>
        <v>1</v>
      </c>
      <c r="R641">
        <f>IF('2'!V706&lt;='1'!V988,1,0)</f>
        <v>1</v>
      </c>
      <c r="S641">
        <f>IF('2'!W706&lt;='1'!W988,1,0)</f>
        <v>1</v>
      </c>
      <c r="T641">
        <f>IF('2'!X706&lt;='1'!X988,1,0)</f>
        <v>1</v>
      </c>
      <c r="U641">
        <f>IF('2'!Y706&lt;='1'!Y988,1,0)</f>
        <v>1</v>
      </c>
      <c r="V641">
        <f>IF('2'!Z706&lt;='1'!Z988,1,0)</f>
        <v>1</v>
      </c>
      <c r="W641">
        <f>IF('2'!AA706&lt;='1'!AA988,1,0)</f>
        <v>1</v>
      </c>
      <c r="X641" s="124">
        <f>IF('2'!AB706&lt;='1'!AB988,1,0)</f>
        <v>1</v>
      </c>
    </row>
    <row r="642" spans="2:24" x14ac:dyDescent="0.2">
      <c r="B642" s="485"/>
      <c r="C642" s="123">
        <v>9</v>
      </c>
      <c r="E642">
        <f>IF('2'!I707&lt;='1'!I989,1,0)</f>
        <v>1</v>
      </c>
      <c r="F642">
        <f>IF('2'!J707&lt;='1'!J989,1,0)</f>
        <v>1</v>
      </c>
      <c r="G642">
        <f>IF('2'!K707&lt;='1'!K989,1,0)</f>
        <v>1</v>
      </c>
      <c r="H642">
        <f>IF('2'!L707&lt;='1'!L989,1,0)</f>
        <v>1</v>
      </c>
      <c r="I642">
        <f>IF('2'!M707&lt;='1'!M989,1,0)</f>
        <v>1</v>
      </c>
      <c r="J642">
        <f>IF('2'!N707&lt;='1'!N989,1,0)</f>
        <v>1</v>
      </c>
      <c r="K642">
        <f>IF('2'!O707&lt;='1'!O989,1,0)</f>
        <v>1</v>
      </c>
      <c r="L642">
        <f>IF('2'!P707&lt;='1'!P989,1,0)</f>
        <v>1</v>
      </c>
      <c r="M642">
        <f>IF('2'!Q707&lt;='1'!Q989,1,0)</f>
        <v>1</v>
      </c>
      <c r="N642">
        <f>IF('2'!R707&lt;='1'!R989,1,0)</f>
        <v>1</v>
      </c>
      <c r="O642">
        <f>IF('2'!S707&lt;='1'!S989,1,0)</f>
        <v>1</v>
      </c>
      <c r="P642">
        <f>IF('2'!T707&lt;='1'!T989,1,0)</f>
        <v>1</v>
      </c>
      <c r="Q642">
        <f>IF('2'!U707&lt;='1'!U989,1,0)</f>
        <v>1</v>
      </c>
      <c r="R642">
        <f>IF('2'!V707&lt;='1'!V989,1,0)</f>
        <v>1</v>
      </c>
      <c r="S642">
        <f>IF('2'!W707&lt;='1'!W989,1,0)</f>
        <v>1</v>
      </c>
      <c r="T642">
        <f>IF('2'!X707&lt;='1'!X989,1,0)</f>
        <v>1</v>
      </c>
      <c r="U642">
        <f>IF('2'!Y707&lt;='1'!Y989,1,0)</f>
        <v>1</v>
      </c>
      <c r="V642">
        <f>IF('2'!Z707&lt;='1'!Z989,1,0)</f>
        <v>1</v>
      </c>
      <c r="W642">
        <f>IF('2'!AA707&lt;='1'!AA989,1,0)</f>
        <v>1</v>
      </c>
      <c r="X642" s="124">
        <f>IF('2'!AB707&lt;='1'!AB989,1,0)</f>
        <v>1</v>
      </c>
    </row>
    <row r="643" spans="2:24" x14ac:dyDescent="0.2">
      <c r="B643" s="485"/>
      <c r="C643" s="123">
        <v>10</v>
      </c>
      <c r="E643">
        <f>IF('2'!I708&lt;='1'!I990,1,0)</f>
        <v>1</v>
      </c>
      <c r="F643">
        <f>IF('2'!J708&lt;='1'!J990,1,0)</f>
        <v>1</v>
      </c>
      <c r="G643">
        <f>IF('2'!K708&lt;='1'!K990,1,0)</f>
        <v>1</v>
      </c>
      <c r="H643">
        <f>IF('2'!L708&lt;='1'!L990,1,0)</f>
        <v>1</v>
      </c>
      <c r="I643">
        <f>IF('2'!M708&lt;='1'!M990,1,0)</f>
        <v>1</v>
      </c>
      <c r="J643">
        <f>IF('2'!N708&lt;='1'!N990,1,0)</f>
        <v>1</v>
      </c>
      <c r="K643">
        <f>IF('2'!O708&lt;='1'!O990,1,0)</f>
        <v>1</v>
      </c>
      <c r="L643">
        <f>IF('2'!P708&lt;='1'!P990,1,0)</f>
        <v>1</v>
      </c>
      <c r="M643">
        <f>IF('2'!Q708&lt;='1'!Q990,1,0)</f>
        <v>1</v>
      </c>
      <c r="N643">
        <f>IF('2'!R708&lt;='1'!R990,1,0)</f>
        <v>1</v>
      </c>
      <c r="O643">
        <f>IF('2'!S708&lt;='1'!S990,1,0)</f>
        <v>1</v>
      </c>
      <c r="P643">
        <f>IF('2'!T708&lt;='1'!T990,1,0)</f>
        <v>1</v>
      </c>
      <c r="Q643">
        <f>IF('2'!U708&lt;='1'!U990,1,0)</f>
        <v>1</v>
      </c>
      <c r="R643">
        <f>IF('2'!V708&lt;='1'!V990,1,0)</f>
        <v>1</v>
      </c>
      <c r="S643">
        <f>IF('2'!W708&lt;='1'!W990,1,0)</f>
        <v>1</v>
      </c>
      <c r="T643">
        <f>IF('2'!X708&lt;='1'!X990,1,0)</f>
        <v>1</v>
      </c>
      <c r="U643">
        <f>IF('2'!Y708&lt;='1'!Y990,1,0)</f>
        <v>1</v>
      </c>
      <c r="V643">
        <f>IF('2'!Z708&lt;='1'!Z990,1,0)</f>
        <v>1</v>
      </c>
      <c r="W643">
        <f>IF('2'!AA708&lt;='1'!AA990,1,0)</f>
        <v>1</v>
      </c>
      <c r="X643" s="124">
        <f>IF('2'!AB708&lt;='1'!AB990,1,0)</f>
        <v>1</v>
      </c>
    </row>
    <row r="644" spans="2:24" x14ac:dyDescent="0.2">
      <c r="B644" s="485"/>
      <c r="C644" s="123">
        <v>11</v>
      </c>
      <c r="E644">
        <f>IF('2'!I709&lt;='1'!I991,1,0)</f>
        <v>1</v>
      </c>
      <c r="F644">
        <f>IF('2'!J709&lt;='1'!J991,1,0)</f>
        <v>1</v>
      </c>
      <c r="G644">
        <f>IF('2'!K709&lt;='1'!K991,1,0)</f>
        <v>1</v>
      </c>
      <c r="H644">
        <f>IF('2'!L709&lt;='1'!L991,1,0)</f>
        <v>1</v>
      </c>
      <c r="I644">
        <f>IF('2'!M709&lt;='1'!M991,1,0)</f>
        <v>1</v>
      </c>
      <c r="J644">
        <f>IF('2'!N709&lt;='1'!N991,1,0)</f>
        <v>1</v>
      </c>
      <c r="K644">
        <f>IF('2'!O709&lt;='1'!O991,1,0)</f>
        <v>1</v>
      </c>
      <c r="L644">
        <f>IF('2'!P709&lt;='1'!P991,1,0)</f>
        <v>1</v>
      </c>
      <c r="M644">
        <f>IF('2'!Q709&lt;='1'!Q991,1,0)</f>
        <v>1</v>
      </c>
      <c r="N644">
        <f>IF('2'!R709&lt;='1'!R991,1,0)</f>
        <v>1</v>
      </c>
      <c r="O644">
        <f>IF('2'!S709&lt;='1'!S991,1,0)</f>
        <v>1</v>
      </c>
      <c r="P644">
        <f>IF('2'!T709&lt;='1'!T991,1,0)</f>
        <v>1</v>
      </c>
      <c r="Q644">
        <f>IF('2'!U709&lt;='1'!U991,1,0)</f>
        <v>1</v>
      </c>
      <c r="R644">
        <f>IF('2'!V709&lt;='1'!V991,1,0)</f>
        <v>1</v>
      </c>
      <c r="S644">
        <f>IF('2'!W709&lt;='1'!W991,1,0)</f>
        <v>1</v>
      </c>
      <c r="T644">
        <f>IF('2'!X709&lt;='1'!X991,1,0)</f>
        <v>1</v>
      </c>
      <c r="U644">
        <f>IF('2'!Y709&lt;='1'!Y991,1,0)</f>
        <v>1</v>
      </c>
      <c r="V644">
        <f>IF('2'!Z709&lt;='1'!Z991,1,0)</f>
        <v>1</v>
      </c>
      <c r="W644">
        <f>IF('2'!AA709&lt;='1'!AA991,1,0)</f>
        <v>1</v>
      </c>
      <c r="X644" s="124">
        <f>IF('2'!AB709&lt;='1'!AB991,1,0)</f>
        <v>1</v>
      </c>
    </row>
    <row r="645" spans="2:24" x14ac:dyDescent="0.2">
      <c r="B645" s="485"/>
      <c r="C645" s="123">
        <v>12</v>
      </c>
      <c r="E645">
        <f>IF('2'!I710&lt;='1'!I992,1,0)</f>
        <v>1</v>
      </c>
      <c r="F645">
        <f>IF('2'!J710&lt;='1'!J992,1,0)</f>
        <v>1</v>
      </c>
      <c r="G645">
        <f>IF('2'!K710&lt;='1'!K992,1,0)</f>
        <v>1</v>
      </c>
      <c r="H645">
        <f>IF('2'!L710&lt;='1'!L992,1,0)</f>
        <v>1</v>
      </c>
      <c r="I645">
        <f>IF('2'!M710&lt;='1'!M992,1,0)</f>
        <v>1</v>
      </c>
      <c r="J645">
        <f>IF('2'!N710&lt;='1'!N992,1,0)</f>
        <v>1</v>
      </c>
      <c r="K645">
        <f>IF('2'!O710&lt;='1'!O992,1,0)</f>
        <v>1</v>
      </c>
      <c r="L645">
        <f>IF('2'!P710&lt;='1'!P992,1,0)</f>
        <v>1</v>
      </c>
      <c r="M645">
        <f>IF('2'!Q710&lt;='1'!Q992,1,0)</f>
        <v>1</v>
      </c>
      <c r="N645">
        <f>IF('2'!R710&lt;='1'!R992,1,0)</f>
        <v>1</v>
      </c>
      <c r="O645">
        <f>IF('2'!S710&lt;='1'!S992,1,0)</f>
        <v>1</v>
      </c>
      <c r="P645">
        <f>IF('2'!T710&lt;='1'!T992,1,0)</f>
        <v>1</v>
      </c>
      <c r="Q645">
        <f>IF('2'!U710&lt;='1'!U992,1,0)</f>
        <v>1</v>
      </c>
      <c r="R645">
        <f>IF('2'!V710&lt;='1'!V992,1,0)</f>
        <v>1</v>
      </c>
      <c r="S645">
        <f>IF('2'!W710&lt;='1'!W992,1,0)</f>
        <v>1</v>
      </c>
      <c r="T645">
        <f>IF('2'!X710&lt;='1'!X992,1,0)</f>
        <v>1</v>
      </c>
      <c r="U645">
        <f>IF('2'!Y710&lt;='1'!Y992,1,0)</f>
        <v>1</v>
      </c>
      <c r="V645">
        <f>IF('2'!Z710&lt;='1'!Z992,1,0)</f>
        <v>1</v>
      </c>
      <c r="W645">
        <f>IF('2'!AA710&lt;='1'!AA992,1,0)</f>
        <v>1</v>
      </c>
      <c r="X645" s="124">
        <f>IF('2'!AB710&lt;='1'!AB992,1,0)</f>
        <v>1</v>
      </c>
    </row>
    <row r="646" spans="2:24" x14ac:dyDescent="0.2">
      <c r="B646" s="485"/>
      <c r="C646" s="123">
        <v>13</v>
      </c>
      <c r="E646">
        <f>IF('2'!I711&lt;='1'!I993,1,0)</f>
        <v>1</v>
      </c>
      <c r="F646">
        <f>IF('2'!J711&lt;='1'!J993,1,0)</f>
        <v>1</v>
      </c>
      <c r="G646">
        <f>IF('2'!K711&lt;='1'!K993,1,0)</f>
        <v>1</v>
      </c>
      <c r="H646">
        <f>IF('2'!L711&lt;='1'!L993,1,0)</f>
        <v>1</v>
      </c>
      <c r="I646">
        <f>IF('2'!M711&lt;='1'!M993,1,0)</f>
        <v>1</v>
      </c>
      <c r="J646">
        <f>IF('2'!N711&lt;='1'!N993,1,0)</f>
        <v>1</v>
      </c>
      <c r="K646">
        <f>IF('2'!O711&lt;='1'!O993,1,0)</f>
        <v>1</v>
      </c>
      <c r="L646">
        <f>IF('2'!P711&lt;='1'!P993,1,0)</f>
        <v>1</v>
      </c>
      <c r="M646">
        <f>IF('2'!Q711&lt;='1'!Q993,1,0)</f>
        <v>1</v>
      </c>
      <c r="N646">
        <f>IF('2'!R711&lt;='1'!R993,1,0)</f>
        <v>1</v>
      </c>
      <c r="O646">
        <f>IF('2'!S711&lt;='1'!S993,1,0)</f>
        <v>1</v>
      </c>
      <c r="P646">
        <f>IF('2'!T711&lt;='1'!T993,1,0)</f>
        <v>1</v>
      </c>
      <c r="Q646">
        <f>IF('2'!U711&lt;='1'!U993,1,0)</f>
        <v>1</v>
      </c>
      <c r="R646">
        <f>IF('2'!V711&lt;='1'!V993,1,0)</f>
        <v>1</v>
      </c>
      <c r="S646">
        <f>IF('2'!W711&lt;='1'!W993,1,0)</f>
        <v>1</v>
      </c>
      <c r="T646">
        <f>IF('2'!X711&lt;='1'!X993,1,0)</f>
        <v>1</v>
      </c>
      <c r="U646">
        <f>IF('2'!Y711&lt;='1'!Y993,1,0)</f>
        <v>1</v>
      </c>
      <c r="V646">
        <f>IF('2'!Z711&lt;='1'!Z993,1,0)</f>
        <v>1</v>
      </c>
      <c r="W646">
        <f>IF('2'!AA711&lt;='1'!AA993,1,0)</f>
        <v>1</v>
      </c>
      <c r="X646" s="124">
        <f>IF('2'!AB711&lt;='1'!AB993,1,0)</f>
        <v>1</v>
      </c>
    </row>
    <row r="647" spans="2:24" x14ac:dyDescent="0.2">
      <c r="B647" s="485"/>
      <c r="C647" s="123">
        <v>14</v>
      </c>
      <c r="E647">
        <f>IF('2'!I712&lt;='1'!I994,1,0)</f>
        <v>1</v>
      </c>
      <c r="F647">
        <f>IF('2'!J712&lt;='1'!J994,1,0)</f>
        <v>1</v>
      </c>
      <c r="G647">
        <f>IF('2'!K712&lt;='1'!K994,1,0)</f>
        <v>1</v>
      </c>
      <c r="H647">
        <f>IF('2'!L712&lt;='1'!L994,1,0)</f>
        <v>1</v>
      </c>
      <c r="I647">
        <f>IF('2'!M712&lt;='1'!M994,1,0)</f>
        <v>1</v>
      </c>
      <c r="J647">
        <f>IF('2'!N712&lt;='1'!N994,1,0)</f>
        <v>1</v>
      </c>
      <c r="K647">
        <f>IF('2'!O712&lt;='1'!O994,1,0)</f>
        <v>1</v>
      </c>
      <c r="L647">
        <f>IF('2'!P712&lt;='1'!P994,1,0)</f>
        <v>1</v>
      </c>
      <c r="M647">
        <f>IF('2'!Q712&lt;='1'!Q994,1,0)</f>
        <v>1</v>
      </c>
      <c r="N647">
        <f>IF('2'!R712&lt;='1'!R994,1,0)</f>
        <v>1</v>
      </c>
      <c r="O647">
        <f>IF('2'!S712&lt;='1'!S994,1,0)</f>
        <v>1</v>
      </c>
      <c r="P647">
        <f>IF('2'!T712&lt;='1'!T994,1,0)</f>
        <v>1</v>
      </c>
      <c r="Q647">
        <f>IF('2'!U712&lt;='1'!U994,1,0)</f>
        <v>1</v>
      </c>
      <c r="R647">
        <f>IF('2'!V712&lt;='1'!V994,1,0)</f>
        <v>1</v>
      </c>
      <c r="S647">
        <f>IF('2'!W712&lt;='1'!W994,1,0)</f>
        <v>1</v>
      </c>
      <c r="T647">
        <f>IF('2'!X712&lt;='1'!X994,1,0)</f>
        <v>1</v>
      </c>
      <c r="U647">
        <f>IF('2'!Y712&lt;='1'!Y994,1,0)</f>
        <v>1</v>
      </c>
      <c r="V647">
        <f>IF('2'!Z712&lt;='1'!Z994,1,0)</f>
        <v>1</v>
      </c>
      <c r="W647">
        <f>IF('2'!AA712&lt;='1'!AA994,1,0)</f>
        <v>1</v>
      </c>
      <c r="X647" s="124">
        <f>IF('2'!AB712&lt;='1'!AB994,1,0)</f>
        <v>1</v>
      </c>
    </row>
    <row r="648" spans="2:24" x14ac:dyDescent="0.2">
      <c r="B648" s="485"/>
      <c r="C648" s="123">
        <v>15</v>
      </c>
      <c r="E648">
        <f>IF('2'!I714&lt;='1'!I996,1,0)</f>
        <v>1</v>
      </c>
      <c r="F648">
        <f>IF('2'!J714&lt;='1'!J996,1,0)</f>
        <v>1</v>
      </c>
      <c r="G648">
        <f>IF('2'!K714&lt;='1'!K996,1,0)</f>
        <v>1</v>
      </c>
      <c r="H648">
        <f>IF('2'!L714&lt;='1'!L996,1,0)</f>
        <v>1</v>
      </c>
      <c r="I648">
        <f>IF('2'!M714&lt;='1'!M996,1,0)</f>
        <v>1</v>
      </c>
      <c r="J648">
        <f>IF('2'!N714&lt;='1'!N996,1,0)</f>
        <v>1</v>
      </c>
      <c r="K648">
        <f>IF('2'!O714&lt;='1'!O996,1,0)</f>
        <v>1</v>
      </c>
      <c r="L648">
        <f>IF('2'!P714&lt;='1'!P996,1,0)</f>
        <v>1</v>
      </c>
      <c r="M648">
        <f>IF('2'!Q714&lt;='1'!Q996,1,0)</f>
        <v>1</v>
      </c>
      <c r="N648">
        <f>IF('2'!R714&lt;='1'!R996,1,0)</f>
        <v>1</v>
      </c>
      <c r="O648">
        <f>IF('2'!S714&lt;='1'!S996,1,0)</f>
        <v>1</v>
      </c>
      <c r="P648">
        <f>IF('2'!T714&lt;='1'!T996,1,0)</f>
        <v>1</v>
      </c>
      <c r="Q648">
        <f>IF('2'!U714&lt;='1'!U996,1,0)</f>
        <v>1</v>
      </c>
      <c r="R648">
        <f>IF('2'!V714&lt;='1'!V996,1,0)</f>
        <v>1</v>
      </c>
      <c r="S648">
        <f>IF('2'!W714&lt;='1'!W996,1,0)</f>
        <v>1</v>
      </c>
      <c r="T648">
        <f>IF('2'!X714&lt;='1'!X996,1,0)</f>
        <v>1</v>
      </c>
      <c r="U648">
        <f>IF('2'!Y714&lt;='1'!Y996,1,0)</f>
        <v>1</v>
      </c>
      <c r="V648">
        <f>IF('2'!Z714&lt;='1'!Z996,1,0)</f>
        <v>1</v>
      </c>
      <c r="W648">
        <f>IF('2'!AA714&lt;='1'!AA996,1,0)</f>
        <v>1</v>
      </c>
      <c r="X648" s="124">
        <f>IF('2'!AB714&lt;='1'!AB996,1,0)</f>
        <v>1</v>
      </c>
    </row>
    <row r="649" spans="2:24" x14ac:dyDescent="0.2">
      <c r="B649" s="485"/>
      <c r="C649" s="123">
        <v>16</v>
      </c>
      <c r="E649">
        <f>IF('2'!I715&lt;='1'!I997,1,0)</f>
        <v>1</v>
      </c>
      <c r="F649">
        <f>IF('2'!J715&lt;='1'!J997,1,0)</f>
        <v>1</v>
      </c>
      <c r="G649">
        <f>IF('2'!K715&lt;='1'!K997,1,0)</f>
        <v>1</v>
      </c>
      <c r="H649">
        <f>IF('2'!L715&lt;='1'!L997,1,0)</f>
        <v>1</v>
      </c>
      <c r="I649">
        <f>IF('2'!M715&lt;='1'!M997,1,0)</f>
        <v>1</v>
      </c>
      <c r="J649">
        <f>IF('2'!N715&lt;='1'!N997,1,0)</f>
        <v>1</v>
      </c>
      <c r="K649">
        <f>IF('2'!O715&lt;='1'!O997,1,0)</f>
        <v>1</v>
      </c>
      <c r="L649">
        <f>IF('2'!P715&lt;='1'!P997,1,0)</f>
        <v>1</v>
      </c>
      <c r="M649">
        <f>IF('2'!Q715&lt;='1'!Q997,1,0)</f>
        <v>1</v>
      </c>
      <c r="N649">
        <f>IF('2'!R715&lt;='1'!R997,1,0)</f>
        <v>1</v>
      </c>
      <c r="O649">
        <f>IF('2'!S715&lt;='1'!S997,1,0)</f>
        <v>1</v>
      </c>
      <c r="P649">
        <f>IF('2'!T715&lt;='1'!T997,1,0)</f>
        <v>1</v>
      </c>
      <c r="Q649">
        <f>IF('2'!U715&lt;='1'!U997,1,0)</f>
        <v>1</v>
      </c>
      <c r="R649">
        <f>IF('2'!V715&lt;='1'!V997,1,0)</f>
        <v>1</v>
      </c>
      <c r="S649">
        <f>IF('2'!W715&lt;='1'!W997,1,0)</f>
        <v>1</v>
      </c>
      <c r="T649">
        <f>IF('2'!X715&lt;='1'!X997,1,0)</f>
        <v>1</v>
      </c>
      <c r="U649">
        <f>IF('2'!Y715&lt;='1'!Y997,1,0)</f>
        <v>1</v>
      </c>
      <c r="V649">
        <f>IF('2'!Z715&lt;='1'!Z997,1,0)</f>
        <v>1</v>
      </c>
      <c r="W649">
        <f>IF('2'!AA715&lt;='1'!AA997,1,0)</f>
        <v>1</v>
      </c>
      <c r="X649" s="124">
        <f>IF('2'!AB715&lt;='1'!AB997,1,0)</f>
        <v>1</v>
      </c>
    </row>
    <row r="650" spans="2:24" x14ac:dyDescent="0.2">
      <c r="B650" s="485"/>
      <c r="C650" s="123">
        <v>17</v>
      </c>
      <c r="E650">
        <f>IF('2'!I716&lt;='1'!I998,1,0)</f>
        <v>1</v>
      </c>
      <c r="F650">
        <f>IF('2'!J716&lt;='1'!J998,1,0)</f>
        <v>1</v>
      </c>
      <c r="G650">
        <f>IF('2'!K716&lt;='1'!K998,1,0)</f>
        <v>1</v>
      </c>
      <c r="H650">
        <f>IF('2'!L716&lt;='1'!L998,1,0)</f>
        <v>1</v>
      </c>
      <c r="I650">
        <f>IF('2'!M716&lt;='1'!M998,1,0)</f>
        <v>1</v>
      </c>
      <c r="J650">
        <f>IF('2'!N716&lt;='1'!N998,1,0)</f>
        <v>1</v>
      </c>
      <c r="K650">
        <f>IF('2'!O716&lt;='1'!O998,1,0)</f>
        <v>1</v>
      </c>
      <c r="L650">
        <f>IF('2'!P716&lt;='1'!P998,1,0)</f>
        <v>1</v>
      </c>
      <c r="M650">
        <f>IF('2'!Q716&lt;='1'!Q998,1,0)</f>
        <v>1</v>
      </c>
      <c r="N650">
        <f>IF('2'!R716&lt;='1'!R998,1,0)</f>
        <v>1</v>
      </c>
      <c r="O650">
        <f>IF('2'!S716&lt;='1'!S998,1,0)</f>
        <v>1</v>
      </c>
      <c r="P650">
        <f>IF('2'!T716&lt;='1'!T998,1,0)</f>
        <v>1</v>
      </c>
      <c r="Q650">
        <f>IF('2'!U716&lt;='1'!U998,1,0)</f>
        <v>1</v>
      </c>
      <c r="R650">
        <f>IF('2'!V716&lt;='1'!V998,1,0)</f>
        <v>1</v>
      </c>
      <c r="S650">
        <f>IF('2'!W716&lt;='1'!W998,1,0)</f>
        <v>1</v>
      </c>
      <c r="T650">
        <f>IF('2'!X716&lt;='1'!X998,1,0)</f>
        <v>1</v>
      </c>
      <c r="U650">
        <f>IF('2'!Y716&lt;='1'!Y998,1,0)</f>
        <v>1</v>
      </c>
      <c r="V650">
        <f>IF('2'!Z716&lt;='1'!Z998,1,0)</f>
        <v>1</v>
      </c>
      <c r="W650">
        <f>IF('2'!AA716&lt;='1'!AA998,1,0)</f>
        <v>1</v>
      </c>
      <c r="X650" s="124">
        <f>IF('2'!AB716&lt;='1'!AB998,1,0)</f>
        <v>1</v>
      </c>
    </row>
    <row r="651" spans="2:24" x14ac:dyDescent="0.2">
      <c r="B651" s="485"/>
      <c r="C651" s="123">
        <v>18</v>
      </c>
      <c r="E651">
        <f>IF('2'!I717&lt;='1'!I999,1,0)</f>
        <v>1</v>
      </c>
      <c r="F651">
        <f>IF('2'!J717&lt;='1'!J999,1,0)</f>
        <v>1</v>
      </c>
      <c r="G651">
        <f>IF('2'!K717&lt;='1'!K999,1,0)</f>
        <v>1</v>
      </c>
      <c r="H651">
        <f>IF('2'!L717&lt;='1'!L999,1,0)</f>
        <v>1</v>
      </c>
      <c r="I651">
        <f>IF('2'!M717&lt;='1'!M999,1,0)</f>
        <v>1</v>
      </c>
      <c r="J651">
        <f>IF('2'!N717&lt;='1'!N999,1,0)</f>
        <v>1</v>
      </c>
      <c r="K651">
        <f>IF('2'!O717&lt;='1'!O999,1,0)</f>
        <v>1</v>
      </c>
      <c r="L651">
        <f>IF('2'!P717&lt;='1'!P999,1,0)</f>
        <v>1</v>
      </c>
      <c r="M651">
        <f>IF('2'!Q717&lt;='1'!Q999,1,0)</f>
        <v>1</v>
      </c>
      <c r="N651">
        <f>IF('2'!R717&lt;='1'!R999,1,0)</f>
        <v>1</v>
      </c>
      <c r="O651">
        <f>IF('2'!S717&lt;='1'!S999,1,0)</f>
        <v>1</v>
      </c>
      <c r="P651">
        <f>IF('2'!T717&lt;='1'!T999,1,0)</f>
        <v>1</v>
      </c>
      <c r="Q651">
        <f>IF('2'!U717&lt;='1'!U999,1,0)</f>
        <v>1</v>
      </c>
      <c r="R651">
        <f>IF('2'!V717&lt;='1'!V999,1,0)</f>
        <v>1</v>
      </c>
      <c r="S651">
        <f>IF('2'!W717&lt;='1'!W999,1,0)</f>
        <v>1</v>
      </c>
      <c r="T651">
        <f>IF('2'!X717&lt;='1'!X999,1,0)</f>
        <v>1</v>
      </c>
      <c r="U651">
        <f>IF('2'!Y717&lt;='1'!Y999,1,0)</f>
        <v>1</v>
      </c>
      <c r="V651">
        <f>IF('2'!Z717&lt;='1'!Z999,1,0)</f>
        <v>1</v>
      </c>
      <c r="W651">
        <f>IF('2'!AA717&lt;='1'!AA999,1,0)</f>
        <v>1</v>
      </c>
      <c r="X651" s="124">
        <f>IF('2'!AB717&lt;='1'!AB999,1,0)</f>
        <v>1</v>
      </c>
    </row>
    <row r="652" spans="2:24" x14ac:dyDescent="0.2">
      <c r="B652" s="485"/>
      <c r="C652" s="123">
        <v>19</v>
      </c>
      <c r="E652">
        <f>IF('2'!I718&lt;='1'!I1000,1,0)</f>
        <v>1</v>
      </c>
      <c r="F652">
        <f>IF('2'!J718&lt;='1'!J1000,1,0)</f>
        <v>1</v>
      </c>
      <c r="G652">
        <f>IF('2'!K718&lt;='1'!K1000,1,0)</f>
        <v>1</v>
      </c>
      <c r="H652">
        <f>IF('2'!L718&lt;='1'!L1000,1,0)</f>
        <v>1</v>
      </c>
      <c r="I652">
        <f>IF('2'!M718&lt;='1'!M1000,1,0)</f>
        <v>1</v>
      </c>
      <c r="J652">
        <f>IF('2'!N718&lt;='1'!N1000,1,0)</f>
        <v>1</v>
      </c>
      <c r="K652">
        <f>IF('2'!O718&lt;='1'!O1000,1,0)</f>
        <v>1</v>
      </c>
      <c r="L652">
        <f>IF('2'!P718&lt;='1'!P1000,1,0)</f>
        <v>1</v>
      </c>
      <c r="M652">
        <f>IF('2'!Q718&lt;='1'!Q1000,1,0)</f>
        <v>1</v>
      </c>
      <c r="N652">
        <f>IF('2'!R718&lt;='1'!R1000,1,0)</f>
        <v>1</v>
      </c>
      <c r="O652">
        <f>IF('2'!S718&lt;='1'!S1000,1,0)</f>
        <v>1</v>
      </c>
      <c r="P652">
        <f>IF('2'!T718&lt;='1'!T1000,1,0)</f>
        <v>1</v>
      </c>
      <c r="Q652">
        <f>IF('2'!U718&lt;='1'!U1000,1,0)</f>
        <v>1</v>
      </c>
      <c r="R652">
        <f>IF('2'!V718&lt;='1'!V1000,1,0)</f>
        <v>1</v>
      </c>
      <c r="S652">
        <f>IF('2'!W718&lt;='1'!W1000,1,0)</f>
        <v>1</v>
      </c>
      <c r="T652">
        <f>IF('2'!X718&lt;='1'!X1000,1,0)</f>
        <v>1</v>
      </c>
      <c r="U652">
        <f>IF('2'!Y718&lt;='1'!Y1000,1,0)</f>
        <v>1</v>
      </c>
      <c r="V652">
        <f>IF('2'!Z718&lt;='1'!Z1000,1,0)</f>
        <v>1</v>
      </c>
      <c r="W652">
        <f>IF('2'!AA718&lt;='1'!AA1000,1,0)</f>
        <v>1</v>
      </c>
      <c r="X652" s="124">
        <f>IF('2'!AB718&lt;='1'!AB1000,1,0)</f>
        <v>1</v>
      </c>
    </row>
    <row r="653" spans="2:24" x14ac:dyDescent="0.2">
      <c r="B653" s="485"/>
      <c r="C653" s="123">
        <v>20</v>
      </c>
      <c r="E653">
        <f>IF('2'!I719&lt;='1'!I1001,1,0)</f>
        <v>1</v>
      </c>
      <c r="F653">
        <f>IF('2'!J719&lt;='1'!J1001,1,0)</f>
        <v>1</v>
      </c>
      <c r="G653">
        <f>IF('2'!K719&lt;='1'!K1001,1,0)</f>
        <v>1</v>
      </c>
      <c r="H653">
        <f>IF('2'!L719&lt;='1'!L1001,1,0)</f>
        <v>1</v>
      </c>
      <c r="I653">
        <f>IF('2'!M719&lt;='1'!M1001,1,0)</f>
        <v>1</v>
      </c>
      <c r="J653">
        <f>IF('2'!N719&lt;='1'!N1001,1,0)</f>
        <v>1</v>
      </c>
      <c r="K653">
        <f>IF('2'!O719&lt;='1'!O1001,1,0)</f>
        <v>1</v>
      </c>
      <c r="L653">
        <f>IF('2'!P719&lt;='1'!P1001,1,0)</f>
        <v>1</v>
      </c>
      <c r="M653">
        <f>IF('2'!Q719&lt;='1'!Q1001,1,0)</f>
        <v>1</v>
      </c>
      <c r="N653">
        <f>IF('2'!R719&lt;='1'!R1001,1,0)</f>
        <v>1</v>
      </c>
      <c r="O653">
        <f>IF('2'!S719&lt;='1'!S1001,1,0)</f>
        <v>1</v>
      </c>
      <c r="P653">
        <f>IF('2'!T719&lt;='1'!T1001,1,0)</f>
        <v>1</v>
      </c>
      <c r="Q653">
        <f>IF('2'!U719&lt;='1'!U1001,1,0)</f>
        <v>1</v>
      </c>
      <c r="R653">
        <f>IF('2'!V719&lt;='1'!V1001,1,0)</f>
        <v>1</v>
      </c>
      <c r="S653">
        <f>IF('2'!W719&lt;='1'!W1001,1,0)</f>
        <v>1</v>
      </c>
      <c r="T653">
        <f>IF('2'!X719&lt;='1'!X1001,1,0)</f>
        <v>1</v>
      </c>
      <c r="U653">
        <f>IF('2'!Y719&lt;='1'!Y1001,1,0)</f>
        <v>1</v>
      </c>
      <c r="V653">
        <f>IF('2'!Z719&lt;='1'!Z1001,1,0)</f>
        <v>1</v>
      </c>
      <c r="W653">
        <f>IF('2'!AA719&lt;='1'!AA1001,1,0)</f>
        <v>1</v>
      </c>
      <c r="X653" s="124">
        <f>IF('2'!AB719&lt;='1'!AB1001,1,0)</f>
        <v>1</v>
      </c>
    </row>
    <row r="654" spans="2:24" x14ac:dyDescent="0.2">
      <c r="B654" s="485"/>
      <c r="C654" s="123">
        <v>21</v>
      </c>
      <c r="E654">
        <f>IF('2'!I720&lt;='1'!I1002,1,0)</f>
        <v>1</v>
      </c>
      <c r="F654">
        <f>IF('2'!J720&lt;='1'!J1002,1,0)</f>
        <v>1</v>
      </c>
      <c r="G654">
        <f>IF('2'!K720&lt;='1'!K1002,1,0)</f>
        <v>1</v>
      </c>
      <c r="H654">
        <f>IF('2'!L720&lt;='1'!L1002,1,0)</f>
        <v>1</v>
      </c>
      <c r="I654">
        <f>IF('2'!M720&lt;='1'!M1002,1,0)</f>
        <v>1</v>
      </c>
      <c r="J654">
        <f>IF('2'!N720&lt;='1'!N1002,1,0)</f>
        <v>1</v>
      </c>
      <c r="K654">
        <f>IF('2'!O720&lt;='1'!O1002,1,0)</f>
        <v>1</v>
      </c>
      <c r="L654">
        <f>IF('2'!P720&lt;='1'!P1002,1,0)</f>
        <v>1</v>
      </c>
      <c r="M654">
        <f>IF('2'!Q720&lt;='1'!Q1002,1,0)</f>
        <v>1</v>
      </c>
      <c r="N654">
        <f>IF('2'!R720&lt;='1'!R1002,1,0)</f>
        <v>1</v>
      </c>
      <c r="O654">
        <f>IF('2'!S720&lt;='1'!S1002,1,0)</f>
        <v>1</v>
      </c>
      <c r="P654">
        <f>IF('2'!T720&lt;='1'!T1002,1,0)</f>
        <v>1</v>
      </c>
      <c r="Q654">
        <f>IF('2'!U720&lt;='1'!U1002,1,0)</f>
        <v>1</v>
      </c>
      <c r="R654">
        <f>IF('2'!V720&lt;='1'!V1002,1,0)</f>
        <v>1</v>
      </c>
      <c r="S654">
        <f>IF('2'!W720&lt;='1'!W1002,1,0)</f>
        <v>1</v>
      </c>
      <c r="T654">
        <f>IF('2'!X720&lt;='1'!X1002,1,0)</f>
        <v>1</v>
      </c>
      <c r="U654">
        <f>IF('2'!Y720&lt;='1'!Y1002,1,0)</f>
        <v>1</v>
      </c>
      <c r="V654">
        <f>IF('2'!Z720&lt;='1'!Z1002,1,0)</f>
        <v>1</v>
      </c>
      <c r="W654">
        <f>IF('2'!AA720&lt;='1'!AA1002,1,0)</f>
        <v>1</v>
      </c>
      <c r="X654" s="124">
        <f>IF('2'!AB720&lt;='1'!AB1002,1,0)</f>
        <v>1</v>
      </c>
    </row>
    <row r="655" spans="2:24" x14ac:dyDescent="0.2">
      <c r="B655" s="485"/>
      <c r="C655" s="123">
        <v>22</v>
      </c>
      <c r="E655">
        <f>IF('2'!I721&lt;='1'!I1003,1,0)</f>
        <v>1</v>
      </c>
      <c r="F655">
        <f>IF('2'!J721&lt;='1'!J1003,1,0)</f>
        <v>1</v>
      </c>
      <c r="G655">
        <f>IF('2'!K721&lt;='1'!K1003,1,0)</f>
        <v>1</v>
      </c>
      <c r="H655">
        <f>IF('2'!L721&lt;='1'!L1003,1,0)</f>
        <v>1</v>
      </c>
      <c r="I655">
        <f>IF('2'!M721&lt;='1'!M1003,1,0)</f>
        <v>1</v>
      </c>
      <c r="J655">
        <f>IF('2'!N721&lt;='1'!N1003,1,0)</f>
        <v>1</v>
      </c>
      <c r="K655">
        <f>IF('2'!O721&lt;='1'!O1003,1,0)</f>
        <v>1</v>
      </c>
      <c r="L655">
        <f>IF('2'!P721&lt;='1'!P1003,1,0)</f>
        <v>1</v>
      </c>
      <c r="M655">
        <f>IF('2'!Q721&lt;='1'!Q1003,1,0)</f>
        <v>1</v>
      </c>
      <c r="N655">
        <f>IF('2'!R721&lt;='1'!R1003,1,0)</f>
        <v>1</v>
      </c>
      <c r="O655">
        <f>IF('2'!S721&lt;='1'!S1003,1,0)</f>
        <v>1</v>
      </c>
      <c r="P655">
        <f>IF('2'!T721&lt;='1'!T1003,1,0)</f>
        <v>1</v>
      </c>
      <c r="Q655">
        <f>IF('2'!U721&lt;='1'!U1003,1,0)</f>
        <v>1</v>
      </c>
      <c r="R655">
        <f>IF('2'!V721&lt;='1'!V1003,1,0)</f>
        <v>1</v>
      </c>
      <c r="S655">
        <f>IF('2'!W721&lt;='1'!W1003,1,0)</f>
        <v>1</v>
      </c>
      <c r="T655">
        <f>IF('2'!X721&lt;='1'!X1003,1,0)</f>
        <v>1</v>
      </c>
      <c r="U655">
        <f>IF('2'!Y721&lt;='1'!Y1003,1,0)</f>
        <v>1</v>
      </c>
      <c r="V655">
        <f>IF('2'!Z721&lt;='1'!Z1003,1,0)</f>
        <v>1</v>
      </c>
      <c r="W655">
        <f>IF('2'!AA721&lt;='1'!AA1003,1,0)</f>
        <v>1</v>
      </c>
      <c r="X655" s="124">
        <f>IF('2'!AB721&lt;='1'!AB1003,1,0)</f>
        <v>1</v>
      </c>
    </row>
    <row r="656" spans="2:24" x14ac:dyDescent="0.2">
      <c r="B656" s="485"/>
      <c r="C656" s="123">
        <v>23</v>
      </c>
      <c r="E656">
        <f>IF('2'!I722&lt;='1'!I1004,1,0)</f>
        <v>1</v>
      </c>
      <c r="F656">
        <f>IF('2'!J722&lt;='1'!J1004,1,0)</f>
        <v>1</v>
      </c>
      <c r="G656">
        <f>IF('2'!K722&lt;='1'!K1004,1,0)</f>
        <v>1</v>
      </c>
      <c r="H656">
        <f>IF('2'!L722&lt;='1'!L1004,1,0)</f>
        <v>1</v>
      </c>
      <c r="I656">
        <f>IF('2'!M722&lt;='1'!M1004,1,0)</f>
        <v>1</v>
      </c>
      <c r="J656">
        <f>IF('2'!N722&lt;='1'!N1004,1,0)</f>
        <v>1</v>
      </c>
      <c r="K656">
        <f>IF('2'!O722&lt;='1'!O1004,1,0)</f>
        <v>1</v>
      </c>
      <c r="L656">
        <f>IF('2'!P722&lt;='1'!P1004,1,0)</f>
        <v>1</v>
      </c>
      <c r="M656">
        <f>IF('2'!Q722&lt;='1'!Q1004,1,0)</f>
        <v>1</v>
      </c>
      <c r="N656">
        <f>IF('2'!R722&lt;='1'!R1004,1,0)</f>
        <v>1</v>
      </c>
      <c r="O656">
        <f>IF('2'!S722&lt;='1'!S1004,1,0)</f>
        <v>1</v>
      </c>
      <c r="P656">
        <f>IF('2'!T722&lt;='1'!T1004,1,0)</f>
        <v>1</v>
      </c>
      <c r="Q656">
        <f>IF('2'!U722&lt;='1'!U1004,1,0)</f>
        <v>1</v>
      </c>
      <c r="R656">
        <f>IF('2'!V722&lt;='1'!V1004,1,0)</f>
        <v>1</v>
      </c>
      <c r="S656">
        <f>IF('2'!W722&lt;='1'!W1004,1,0)</f>
        <v>1</v>
      </c>
      <c r="T656">
        <f>IF('2'!X722&lt;='1'!X1004,1,0)</f>
        <v>1</v>
      </c>
      <c r="U656">
        <f>IF('2'!Y722&lt;='1'!Y1004,1,0)</f>
        <v>1</v>
      </c>
      <c r="V656">
        <f>IF('2'!Z722&lt;='1'!Z1004,1,0)</f>
        <v>1</v>
      </c>
      <c r="W656">
        <f>IF('2'!AA722&lt;='1'!AA1004,1,0)</f>
        <v>1</v>
      </c>
      <c r="X656" s="124">
        <f>IF('2'!AB722&lt;='1'!AB1004,1,0)</f>
        <v>1</v>
      </c>
    </row>
    <row r="657" spans="2:24" x14ac:dyDescent="0.2">
      <c r="B657" s="485"/>
      <c r="C657" s="123">
        <v>24</v>
      </c>
      <c r="E657">
        <f>IF('2'!I723&lt;='1'!I1005,1,0)</f>
        <v>1</v>
      </c>
      <c r="F657">
        <f>IF('2'!J723&lt;='1'!J1005,1,0)</f>
        <v>1</v>
      </c>
      <c r="G657">
        <f>IF('2'!K723&lt;='1'!K1005,1,0)</f>
        <v>1</v>
      </c>
      <c r="H657">
        <f>IF('2'!L723&lt;='1'!L1005,1,0)</f>
        <v>1</v>
      </c>
      <c r="I657">
        <f>IF('2'!M723&lt;='1'!M1005,1,0)</f>
        <v>1</v>
      </c>
      <c r="J657">
        <f>IF('2'!N723&lt;='1'!N1005,1,0)</f>
        <v>1</v>
      </c>
      <c r="K657">
        <f>IF('2'!O723&lt;='1'!O1005,1,0)</f>
        <v>1</v>
      </c>
      <c r="L657">
        <f>IF('2'!P723&lt;='1'!P1005,1,0)</f>
        <v>1</v>
      </c>
      <c r="M657">
        <f>IF('2'!Q723&lt;='1'!Q1005,1,0)</f>
        <v>1</v>
      </c>
      <c r="N657">
        <f>IF('2'!R723&lt;='1'!R1005,1,0)</f>
        <v>1</v>
      </c>
      <c r="O657">
        <f>IF('2'!S723&lt;='1'!S1005,1,0)</f>
        <v>1</v>
      </c>
      <c r="P657">
        <f>IF('2'!T723&lt;='1'!T1005,1,0)</f>
        <v>1</v>
      </c>
      <c r="Q657">
        <f>IF('2'!U723&lt;='1'!U1005,1,0)</f>
        <v>1</v>
      </c>
      <c r="R657">
        <f>IF('2'!V723&lt;='1'!V1005,1,0)</f>
        <v>1</v>
      </c>
      <c r="S657">
        <f>IF('2'!W723&lt;='1'!W1005,1,0)</f>
        <v>1</v>
      </c>
      <c r="T657">
        <f>IF('2'!X723&lt;='1'!X1005,1,0)</f>
        <v>1</v>
      </c>
      <c r="U657">
        <f>IF('2'!Y723&lt;='1'!Y1005,1,0)</f>
        <v>1</v>
      </c>
      <c r="V657">
        <f>IF('2'!Z723&lt;='1'!Z1005,1,0)</f>
        <v>1</v>
      </c>
      <c r="W657">
        <f>IF('2'!AA723&lt;='1'!AA1005,1,0)</f>
        <v>1</v>
      </c>
      <c r="X657" s="124">
        <f>IF('2'!AB723&lt;='1'!AB1005,1,0)</f>
        <v>1</v>
      </c>
    </row>
    <row r="658" spans="2:24" x14ac:dyDescent="0.2">
      <c r="B658" s="485"/>
      <c r="C658" s="123">
        <v>25</v>
      </c>
      <c r="E658">
        <f>IF('2'!I724&lt;='1'!I1006,1,0)</f>
        <v>1</v>
      </c>
      <c r="F658">
        <f>IF('2'!J724&lt;='1'!J1006,1,0)</f>
        <v>1</v>
      </c>
      <c r="G658">
        <f>IF('2'!K724&lt;='1'!K1006,1,0)</f>
        <v>1</v>
      </c>
      <c r="H658">
        <f>IF('2'!L724&lt;='1'!L1006,1,0)</f>
        <v>1</v>
      </c>
      <c r="I658">
        <f>IF('2'!M724&lt;='1'!M1006,1,0)</f>
        <v>1</v>
      </c>
      <c r="J658">
        <f>IF('2'!N724&lt;='1'!N1006,1,0)</f>
        <v>1</v>
      </c>
      <c r="K658">
        <f>IF('2'!O724&lt;='1'!O1006,1,0)</f>
        <v>1</v>
      </c>
      <c r="L658">
        <f>IF('2'!P724&lt;='1'!P1006,1,0)</f>
        <v>1</v>
      </c>
      <c r="M658">
        <f>IF('2'!Q724&lt;='1'!Q1006,1,0)</f>
        <v>1</v>
      </c>
      <c r="N658">
        <f>IF('2'!R724&lt;='1'!R1006,1,0)</f>
        <v>1</v>
      </c>
      <c r="O658">
        <f>IF('2'!S724&lt;='1'!S1006,1,0)</f>
        <v>1</v>
      </c>
      <c r="P658">
        <f>IF('2'!T724&lt;='1'!T1006,1,0)</f>
        <v>1</v>
      </c>
      <c r="Q658">
        <f>IF('2'!U724&lt;='1'!U1006,1,0)</f>
        <v>1</v>
      </c>
      <c r="R658">
        <f>IF('2'!V724&lt;='1'!V1006,1,0)</f>
        <v>1</v>
      </c>
      <c r="S658">
        <f>IF('2'!W724&lt;='1'!W1006,1,0)</f>
        <v>1</v>
      </c>
      <c r="T658">
        <f>IF('2'!X724&lt;='1'!X1006,1,0)</f>
        <v>1</v>
      </c>
      <c r="U658">
        <f>IF('2'!Y724&lt;='1'!Y1006,1,0)</f>
        <v>1</v>
      </c>
      <c r="V658">
        <f>IF('2'!Z724&lt;='1'!Z1006,1,0)</f>
        <v>1</v>
      </c>
      <c r="W658">
        <f>IF('2'!AA724&lt;='1'!AA1006,1,0)</f>
        <v>1</v>
      </c>
      <c r="X658" s="124">
        <f>IF('2'!AB724&lt;='1'!AB1006,1,0)</f>
        <v>1</v>
      </c>
    </row>
    <row r="659" spans="2:24" x14ac:dyDescent="0.2">
      <c r="B659" s="485"/>
      <c r="C659" s="123">
        <v>26</v>
      </c>
      <c r="E659">
        <f>IF('2'!I725&lt;='1'!I1007,1,0)</f>
        <v>1</v>
      </c>
      <c r="F659">
        <f>IF('2'!J725&lt;='1'!J1007,1,0)</f>
        <v>1</v>
      </c>
      <c r="G659">
        <f>IF('2'!K725&lt;='1'!K1007,1,0)</f>
        <v>1</v>
      </c>
      <c r="H659">
        <f>IF('2'!L725&lt;='1'!L1007,1,0)</f>
        <v>1</v>
      </c>
      <c r="I659">
        <f>IF('2'!M725&lt;='1'!M1007,1,0)</f>
        <v>1</v>
      </c>
      <c r="J659">
        <f>IF('2'!N725&lt;='1'!N1007,1,0)</f>
        <v>1</v>
      </c>
      <c r="K659">
        <f>IF('2'!O725&lt;='1'!O1007,1,0)</f>
        <v>1</v>
      </c>
      <c r="L659">
        <f>IF('2'!P725&lt;='1'!P1007,1,0)</f>
        <v>1</v>
      </c>
      <c r="M659">
        <f>IF('2'!Q725&lt;='1'!Q1007,1,0)</f>
        <v>1</v>
      </c>
      <c r="N659">
        <f>IF('2'!R725&lt;='1'!R1007,1,0)</f>
        <v>1</v>
      </c>
      <c r="O659">
        <f>IF('2'!S725&lt;='1'!S1007,1,0)</f>
        <v>1</v>
      </c>
      <c r="P659">
        <f>IF('2'!T725&lt;='1'!T1007,1,0)</f>
        <v>1</v>
      </c>
      <c r="Q659">
        <f>IF('2'!U725&lt;='1'!U1007,1,0)</f>
        <v>1</v>
      </c>
      <c r="R659">
        <f>IF('2'!V725&lt;='1'!V1007,1,0)</f>
        <v>1</v>
      </c>
      <c r="S659">
        <f>IF('2'!W725&lt;='1'!W1007,1,0)</f>
        <v>1</v>
      </c>
      <c r="T659">
        <f>IF('2'!X725&lt;='1'!X1007,1,0)</f>
        <v>1</v>
      </c>
      <c r="U659">
        <f>IF('2'!Y725&lt;='1'!Y1007,1,0)</f>
        <v>1</v>
      </c>
      <c r="V659">
        <f>IF('2'!Z725&lt;='1'!Z1007,1,0)</f>
        <v>1</v>
      </c>
      <c r="W659">
        <f>IF('2'!AA725&lt;='1'!AA1007,1,0)</f>
        <v>1</v>
      </c>
      <c r="X659" s="124">
        <f>IF('2'!AB725&lt;='1'!AB1007,1,0)</f>
        <v>1</v>
      </c>
    </row>
    <row r="660" spans="2:24" x14ac:dyDescent="0.2">
      <c r="B660" s="485"/>
      <c r="C660" s="123">
        <v>27</v>
      </c>
      <c r="E660">
        <f>IF('2'!I726&lt;='1'!I1008,1,0)</f>
        <v>1</v>
      </c>
      <c r="F660">
        <f>IF('2'!J726&lt;='1'!J1008,1,0)</f>
        <v>1</v>
      </c>
      <c r="G660">
        <f>IF('2'!K726&lt;='1'!K1008,1,0)</f>
        <v>1</v>
      </c>
      <c r="H660">
        <f>IF('2'!L726&lt;='1'!L1008,1,0)</f>
        <v>1</v>
      </c>
      <c r="I660">
        <f>IF('2'!M726&lt;='1'!M1008,1,0)</f>
        <v>1</v>
      </c>
      <c r="J660">
        <f>IF('2'!N726&lt;='1'!N1008,1,0)</f>
        <v>1</v>
      </c>
      <c r="K660">
        <f>IF('2'!O726&lt;='1'!O1008,1,0)</f>
        <v>1</v>
      </c>
      <c r="L660">
        <f>IF('2'!P726&lt;='1'!P1008,1,0)</f>
        <v>1</v>
      </c>
      <c r="M660">
        <f>IF('2'!Q726&lt;='1'!Q1008,1,0)</f>
        <v>1</v>
      </c>
      <c r="N660">
        <f>IF('2'!R726&lt;='1'!R1008,1,0)</f>
        <v>1</v>
      </c>
      <c r="O660">
        <f>IF('2'!S726&lt;='1'!S1008,1,0)</f>
        <v>1</v>
      </c>
      <c r="P660">
        <f>IF('2'!T726&lt;='1'!T1008,1,0)</f>
        <v>1</v>
      </c>
      <c r="Q660">
        <f>IF('2'!U726&lt;='1'!U1008,1,0)</f>
        <v>1</v>
      </c>
      <c r="R660">
        <f>IF('2'!V726&lt;='1'!V1008,1,0)</f>
        <v>1</v>
      </c>
      <c r="S660">
        <f>IF('2'!W726&lt;='1'!W1008,1,0)</f>
        <v>1</v>
      </c>
      <c r="T660">
        <f>IF('2'!X726&lt;='1'!X1008,1,0)</f>
        <v>1</v>
      </c>
      <c r="U660">
        <f>IF('2'!Y726&lt;='1'!Y1008,1,0)</f>
        <v>1</v>
      </c>
      <c r="V660">
        <f>IF('2'!Z726&lt;='1'!Z1008,1,0)</f>
        <v>1</v>
      </c>
      <c r="W660">
        <f>IF('2'!AA726&lt;='1'!AA1008,1,0)</f>
        <v>1</v>
      </c>
      <c r="X660" s="124">
        <f>IF('2'!AB726&lt;='1'!AB1008,1,0)</f>
        <v>1</v>
      </c>
    </row>
    <row r="661" spans="2:24" x14ac:dyDescent="0.2">
      <c r="B661" s="485"/>
      <c r="C661" s="123">
        <v>28</v>
      </c>
      <c r="E661">
        <f>IF('2'!I727&lt;='1'!I1009,1,0)</f>
        <v>1</v>
      </c>
      <c r="F661">
        <f>IF('2'!J727&lt;='1'!J1009,1,0)</f>
        <v>1</v>
      </c>
      <c r="G661">
        <f>IF('2'!K727&lt;='1'!K1009,1,0)</f>
        <v>1</v>
      </c>
      <c r="H661">
        <f>IF('2'!L727&lt;='1'!L1009,1,0)</f>
        <v>1</v>
      </c>
      <c r="I661">
        <f>IF('2'!M727&lt;='1'!M1009,1,0)</f>
        <v>1</v>
      </c>
      <c r="J661">
        <f>IF('2'!N727&lt;='1'!N1009,1,0)</f>
        <v>1</v>
      </c>
      <c r="K661">
        <f>IF('2'!O727&lt;='1'!O1009,1,0)</f>
        <v>1</v>
      </c>
      <c r="L661">
        <f>IF('2'!P727&lt;='1'!P1009,1,0)</f>
        <v>1</v>
      </c>
      <c r="M661">
        <f>IF('2'!Q727&lt;='1'!Q1009,1,0)</f>
        <v>1</v>
      </c>
      <c r="N661">
        <f>IF('2'!R727&lt;='1'!R1009,1,0)</f>
        <v>1</v>
      </c>
      <c r="O661">
        <f>IF('2'!S727&lt;='1'!S1009,1,0)</f>
        <v>1</v>
      </c>
      <c r="P661">
        <f>IF('2'!T727&lt;='1'!T1009,1,0)</f>
        <v>1</v>
      </c>
      <c r="Q661">
        <f>IF('2'!U727&lt;='1'!U1009,1,0)</f>
        <v>1</v>
      </c>
      <c r="R661">
        <f>IF('2'!V727&lt;='1'!V1009,1,0)</f>
        <v>1</v>
      </c>
      <c r="S661">
        <f>IF('2'!W727&lt;='1'!W1009,1,0)</f>
        <v>1</v>
      </c>
      <c r="T661">
        <f>IF('2'!X727&lt;='1'!X1009,1,0)</f>
        <v>1</v>
      </c>
      <c r="U661">
        <f>IF('2'!Y727&lt;='1'!Y1009,1,0)</f>
        <v>1</v>
      </c>
      <c r="V661">
        <f>IF('2'!Z727&lt;='1'!Z1009,1,0)</f>
        <v>1</v>
      </c>
      <c r="W661">
        <f>IF('2'!AA727&lt;='1'!AA1009,1,0)</f>
        <v>1</v>
      </c>
      <c r="X661" s="124">
        <f>IF('2'!AB727&lt;='1'!AB1009,1,0)</f>
        <v>1</v>
      </c>
    </row>
    <row r="662" spans="2:24" x14ac:dyDescent="0.2">
      <c r="B662" s="485"/>
      <c r="C662" s="123">
        <v>29</v>
      </c>
      <c r="E662">
        <f>IF('2'!I728&lt;='1'!I1010,1,0)</f>
        <v>1</v>
      </c>
      <c r="F662">
        <f>IF('2'!J728&lt;='1'!J1010,1,0)</f>
        <v>1</v>
      </c>
      <c r="G662">
        <f>IF('2'!K728&lt;='1'!K1010,1,0)</f>
        <v>1</v>
      </c>
      <c r="H662">
        <f>IF('2'!L728&lt;='1'!L1010,1,0)</f>
        <v>1</v>
      </c>
      <c r="I662">
        <f>IF('2'!M728&lt;='1'!M1010,1,0)</f>
        <v>1</v>
      </c>
      <c r="J662">
        <f>IF('2'!N728&lt;='1'!N1010,1,0)</f>
        <v>1</v>
      </c>
      <c r="K662">
        <f>IF('2'!O728&lt;='1'!O1010,1,0)</f>
        <v>1</v>
      </c>
      <c r="L662">
        <f>IF('2'!P728&lt;='1'!P1010,1,0)</f>
        <v>1</v>
      </c>
      <c r="M662">
        <f>IF('2'!Q728&lt;='1'!Q1010,1,0)</f>
        <v>1</v>
      </c>
      <c r="N662">
        <f>IF('2'!R728&lt;='1'!R1010,1,0)</f>
        <v>1</v>
      </c>
      <c r="O662">
        <f>IF('2'!S728&lt;='1'!S1010,1,0)</f>
        <v>1</v>
      </c>
      <c r="P662">
        <f>IF('2'!T728&lt;='1'!T1010,1,0)</f>
        <v>1</v>
      </c>
      <c r="Q662">
        <f>IF('2'!U728&lt;='1'!U1010,1,0)</f>
        <v>1</v>
      </c>
      <c r="R662">
        <f>IF('2'!V728&lt;='1'!V1010,1,0)</f>
        <v>1</v>
      </c>
      <c r="S662">
        <f>IF('2'!W728&lt;='1'!W1010,1,0)</f>
        <v>1</v>
      </c>
      <c r="T662">
        <f>IF('2'!X728&lt;='1'!X1010,1,0)</f>
        <v>1</v>
      </c>
      <c r="U662">
        <f>IF('2'!Y728&lt;='1'!Y1010,1,0)</f>
        <v>1</v>
      </c>
      <c r="V662">
        <f>IF('2'!Z728&lt;='1'!Z1010,1,0)</f>
        <v>1</v>
      </c>
      <c r="W662">
        <f>IF('2'!AA728&lt;='1'!AA1010,1,0)</f>
        <v>1</v>
      </c>
      <c r="X662" s="124">
        <f>IF('2'!AB728&lt;='1'!AB1010,1,0)</f>
        <v>1</v>
      </c>
    </row>
    <row r="663" spans="2:24" x14ac:dyDescent="0.2">
      <c r="B663" s="485"/>
      <c r="C663" s="123">
        <v>30</v>
      </c>
      <c r="E663">
        <f>IF('2'!I729&lt;='1'!I1011,1,0)</f>
        <v>1</v>
      </c>
      <c r="F663">
        <f>IF('2'!J729&lt;='1'!J1011,1,0)</f>
        <v>1</v>
      </c>
      <c r="G663">
        <f>IF('2'!K729&lt;='1'!K1011,1,0)</f>
        <v>1</v>
      </c>
      <c r="H663">
        <f>IF('2'!L729&lt;='1'!L1011,1,0)</f>
        <v>1</v>
      </c>
      <c r="I663">
        <f>IF('2'!M729&lt;='1'!M1011,1,0)</f>
        <v>1</v>
      </c>
      <c r="J663">
        <f>IF('2'!N729&lt;='1'!N1011,1,0)</f>
        <v>1</v>
      </c>
      <c r="K663">
        <f>IF('2'!O729&lt;='1'!O1011,1,0)</f>
        <v>1</v>
      </c>
      <c r="L663">
        <f>IF('2'!P729&lt;='1'!P1011,1,0)</f>
        <v>1</v>
      </c>
      <c r="M663">
        <f>IF('2'!Q729&lt;='1'!Q1011,1,0)</f>
        <v>1</v>
      </c>
      <c r="N663">
        <f>IF('2'!R729&lt;='1'!R1011,1,0)</f>
        <v>1</v>
      </c>
      <c r="O663">
        <f>IF('2'!S729&lt;='1'!S1011,1,0)</f>
        <v>1</v>
      </c>
      <c r="P663">
        <f>IF('2'!T729&lt;='1'!T1011,1,0)</f>
        <v>1</v>
      </c>
      <c r="Q663">
        <f>IF('2'!U729&lt;='1'!U1011,1,0)</f>
        <v>1</v>
      </c>
      <c r="R663">
        <f>IF('2'!V729&lt;='1'!V1011,1,0)</f>
        <v>1</v>
      </c>
      <c r="S663">
        <f>IF('2'!W729&lt;='1'!W1011,1,0)</f>
        <v>1</v>
      </c>
      <c r="T663">
        <f>IF('2'!X729&lt;='1'!X1011,1,0)</f>
        <v>1</v>
      </c>
      <c r="U663">
        <f>IF('2'!Y729&lt;='1'!Y1011,1,0)</f>
        <v>1</v>
      </c>
      <c r="V663">
        <f>IF('2'!Z729&lt;='1'!Z1011,1,0)</f>
        <v>1</v>
      </c>
      <c r="W663">
        <f>IF('2'!AA729&lt;='1'!AA1011,1,0)</f>
        <v>1</v>
      </c>
      <c r="X663" s="124">
        <f>IF('2'!AB729&lt;='1'!AB1011,1,0)</f>
        <v>1</v>
      </c>
    </row>
    <row r="664" spans="2:24" x14ac:dyDescent="0.2">
      <c r="B664" s="485"/>
      <c r="C664" s="123">
        <v>31</v>
      </c>
      <c r="E664">
        <f>IF('2'!I730&lt;='1'!I1012,1,0)</f>
        <v>1</v>
      </c>
      <c r="F664">
        <f>IF('2'!J730&lt;='1'!J1012,1,0)</f>
        <v>1</v>
      </c>
      <c r="G664">
        <f>IF('2'!K730&lt;='1'!K1012,1,0)</f>
        <v>1</v>
      </c>
      <c r="H664">
        <f>IF('2'!L730&lt;='1'!L1012,1,0)</f>
        <v>1</v>
      </c>
      <c r="I664">
        <f>IF('2'!M730&lt;='1'!M1012,1,0)</f>
        <v>1</v>
      </c>
      <c r="J664">
        <f>IF('2'!N730&lt;='1'!N1012,1,0)</f>
        <v>1</v>
      </c>
      <c r="K664">
        <f>IF('2'!O730&lt;='1'!O1012,1,0)</f>
        <v>1</v>
      </c>
      <c r="L664">
        <f>IF('2'!P730&lt;='1'!P1012,1,0)</f>
        <v>1</v>
      </c>
      <c r="M664">
        <f>IF('2'!Q730&lt;='1'!Q1012,1,0)</f>
        <v>1</v>
      </c>
      <c r="N664">
        <f>IF('2'!R730&lt;='1'!R1012,1,0)</f>
        <v>1</v>
      </c>
      <c r="O664">
        <f>IF('2'!S730&lt;='1'!S1012,1,0)</f>
        <v>1</v>
      </c>
      <c r="P664">
        <f>IF('2'!T730&lt;='1'!T1012,1,0)</f>
        <v>1</v>
      </c>
      <c r="Q664">
        <f>IF('2'!U730&lt;='1'!U1012,1,0)</f>
        <v>1</v>
      </c>
      <c r="R664">
        <f>IF('2'!V730&lt;='1'!V1012,1,0)</f>
        <v>1</v>
      </c>
      <c r="S664">
        <f>IF('2'!W730&lt;='1'!W1012,1,0)</f>
        <v>1</v>
      </c>
      <c r="T664">
        <f>IF('2'!X730&lt;='1'!X1012,1,0)</f>
        <v>1</v>
      </c>
      <c r="U664">
        <f>IF('2'!Y730&lt;='1'!Y1012,1,0)</f>
        <v>1</v>
      </c>
      <c r="V664">
        <f>IF('2'!Z730&lt;='1'!Z1012,1,0)</f>
        <v>1</v>
      </c>
      <c r="W664">
        <f>IF('2'!AA730&lt;='1'!AA1012,1,0)</f>
        <v>1</v>
      </c>
      <c r="X664" s="124">
        <f>IF('2'!AB730&lt;='1'!AB1012,1,0)</f>
        <v>1</v>
      </c>
    </row>
    <row r="665" spans="2:24" x14ac:dyDescent="0.2">
      <c r="B665" s="485"/>
      <c r="C665" s="123">
        <v>32</v>
      </c>
      <c r="E665">
        <f>IF('2'!I731&lt;='1'!I1013,1,0)</f>
        <v>1</v>
      </c>
      <c r="F665">
        <f>IF('2'!J731&lt;='1'!J1013,1,0)</f>
        <v>1</v>
      </c>
      <c r="G665">
        <f>IF('2'!K731&lt;='1'!K1013,1,0)</f>
        <v>1</v>
      </c>
      <c r="H665">
        <f>IF('2'!L731&lt;='1'!L1013,1,0)</f>
        <v>1</v>
      </c>
      <c r="I665">
        <f>IF('2'!M731&lt;='1'!M1013,1,0)</f>
        <v>1</v>
      </c>
      <c r="J665">
        <f>IF('2'!N731&lt;='1'!N1013,1,0)</f>
        <v>1</v>
      </c>
      <c r="K665">
        <f>IF('2'!O731&lt;='1'!O1013,1,0)</f>
        <v>1</v>
      </c>
      <c r="L665">
        <f>IF('2'!P731&lt;='1'!P1013,1,0)</f>
        <v>1</v>
      </c>
      <c r="M665">
        <f>IF('2'!Q731&lt;='1'!Q1013,1,0)</f>
        <v>1</v>
      </c>
      <c r="N665">
        <f>IF('2'!R731&lt;='1'!R1013,1,0)</f>
        <v>1</v>
      </c>
      <c r="O665">
        <f>IF('2'!S731&lt;='1'!S1013,1,0)</f>
        <v>1</v>
      </c>
      <c r="P665">
        <f>IF('2'!T731&lt;='1'!T1013,1,0)</f>
        <v>1</v>
      </c>
      <c r="Q665">
        <f>IF('2'!U731&lt;='1'!U1013,1,0)</f>
        <v>1</v>
      </c>
      <c r="R665">
        <f>IF('2'!V731&lt;='1'!V1013,1,0)</f>
        <v>1</v>
      </c>
      <c r="S665">
        <f>IF('2'!W731&lt;='1'!W1013,1,0)</f>
        <v>1</v>
      </c>
      <c r="T665">
        <f>IF('2'!X731&lt;='1'!X1013,1,0)</f>
        <v>1</v>
      </c>
      <c r="U665">
        <f>IF('2'!Y731&lt;='1'!Y1013,1,0)</f>
        <v>1</v>
      </c>
      <c r="V665">
        <f>IF('2'!Z731&lt;='1'!Z1013,1,0)</f>
        <v>1</v>
      </c>
      <c r="W665">
        <f>IF('2'!AA731&lt;='1'!AA1013,1,0)</f>
        <v>1</v>
      </c>
      <c r="X665" s="124">
        <f>IF('2'!AB731&lt;='1'!AB1013,1,0)</f>
        <v>1</v>
      </c>
    </row>
    <row r="666" spans="2:24" x14ac:dyDescent="0.2">
      <c r="B666" s="485"/>
      <c r="C666" s="123">
        <v>33</v>
      </c>
      <c r="E666">
        <f>IF('2'!I732&lt;='1'!I1014,1,0)</f>
        <v>1</v>
      </c>
      <c r="F666">
        <f>IF('2'!J732&lt;='1'!J1014,1,0)</f>
        <v>1</v>
      </c>
      <c r="G666">
        <f>IF('2'!K732&lt;='1'!K1014,1,0)</f>
        <v>1</v>
      </c>
      <c r="H666">
        <f>IF('2'!L732&lt;='1'!L1014,1,0)</f>
        <v>1</v>
      </c>
      <c r="I666">
        <f>IF('2'!M732&lt;='1'!M1014,1,0)</f>
        <v>1</v>
      </c>
      <c r="J666">
        <f>IF('2'!N732&lt;='1'!N1014,1,0)</f>
        <v>1</v>
      </c>
      <c r="K666">
        <f>IF('2'!O732&lt;='1'!O1014,1,0)</f>
        <v>1</v>
      </c>
      <c r="L666">
        <f>IF('2'!P732&lt;='1'!P1014,1,0)</f>
        <v>1</v>
      </c>
      <c r="M666">
        <f>IF('2'!Q732&lt;='1'!Q1014,1,0)</f>
        <v>1</v>
      </c>
      <c r="N666">
        <f>IF('2'!R732&lt;='1'!R1014,1,0)</f>
        <v>1</v>
      </c>
      <c r="O666">
        <f>IF('2'!S732&lt;='1'!S1014,1,0)</f>
        <v>1</v>
      </c>
      <c r="P666">
        <f>IF('2'!T732&lt;='1'!T1014,1,0)</f>
        <v>1</v>
      </c>
      <c r="Q666">
        <f>IF('2'!U732&lt;='1'!U1014,1,0)</f>
        <v>1</v>
      </c>
      <c r="R666">
        <f>IF('2'!V732&lt;='1'!V1014,1,0)</f>
        <v>1</v>
      </c>
      <c r="S666">
        <f>IF('2'!W732&lt;='1'!W1014,1,0)</f>
        <v>1</v>
      </c>
      <c r="T666">
        <f>IF('2'!X732&lt;='1'!X1014,1,0)</f>
        <v>1</v>
      </c>
      <c r="U666">
        <f>IF('2'!Y732&lt;='1'!Y1014,1,0)</f>
        <v>1</v>
      </c>
      <c r="V666">
        <f>IF('2'!Z732&lt;='1'!Z1014,1,0)</f>
        <v>1</v>
      </c>
      <c r="W666">
        <f>IF('2'!AA732&lt;='1'!AA1014,1,0)</f>
        <v>1</v>
      </c>
      <c r="X666" s="124">
        <f>IF('2'!AB732&lt;='1'!AB1014,1,0)</f>
        <v>1</v>
      </c>
    </row>
    <row r="667" spans="2:24" x14ac:dyDescent="0.2">
      <c r="B667" s="485"/>
      <c r="C667" s="123">
        <v>34</v>
      </c>
      <c r="E667">
        <f>IF('2'!I733&lt;='1'!I1015,1,0)</f>
        <v>1</v>
      </c>
      <c r="F667">
        <f>IF('2'!J733&lt;='1'!J1015,1,0)</f>
        <v>1</v>
      </c>
      <c r="G667">
        <f>IF('2'!K733&lt;='1'!K1015,1,0)</f>
        <v>1</v>
      </c>
      <c r="H667">
        <f>IF('2'!L733&lt;='1'!L1015,1,0)</f>
        <v>1</v>
      </c>
      <c r="I667">
        <f>IF('2'!M733&lt;='1'!M1015,1,0)</f>
        <v>1</v>
      </c>
      <c r="J667">
        <f>IF('2'!N733&lt;='1'!N1015,1,0)</f>
        <v>1</v>
      </c>
      <c r="K667">
        <f>IF('2'!O733&lt;='1'!O1015,1,0)</f>
        <v>1</v>
      </c>
      <c r="L667">
        <f>IF('2'!P733&lt;='1'!P1015,1,0)</f>
        <v>1</v>
      </c>
      <c r="M667">
        <f>IF('2'!Q733&lt;='1'!Q1015,1,0)</f>
        <v>1</v>
      </c>
      <c r="N667">
        <f>IF('2'!R733&lt;='1'!R1015,1,0)</f>
        <v>1</v>
      </c>
      <c r="O667">
        <f>IF('2'!S733&lt;='1'!S1015,1,0)</f>
        <v>1</v>
      </c>
      <c r="P667">
        <f>IF('2'!T733&lt;='1'!T1015,1,0)</f>
        <v>1</v>
      </c>
      <c r="Q667">
        <f>IF('2'!U733&lt;='1'!U1015,1,0)</f>
        <v>1</v>
      </c>
      <c r="R667">
        <f>IF('2'!V733&lt;='1'!V1015,1,0)</f>
        <v>1</v>
      </c>
      <c r="S667">
        <f>IF('2'!W733&lt;='1'!W1015,1,0)</f>
        <v>1</v>
      </c>
      <c r="T667">
        <f>IF('2'!X733&lt;='1'!X1015,1,0)</f>
        <v>1</v>
      </c>
      <c r="U667">
        <f>IF('2'!Y733&lt;='1'!Y1015,1,0)</f>
        <v>1</v>
      </c>
      <c r="V667">
        <f>IF('2'!Z733&lt;='1'!Z1015,1,0)</f>
        <v>1</v>
      </c>
      <c r="W667">
        <f>IF('2'!AA733&lt;='1'!AA1015,1,0)</f>
        <v>1</v>
      </c>
      <c r="X667" s="124">
        <f>IF('2'!AB733&lt;='1'!AB1015,1,0)</f>
        <v>1</v>
      </c>
    </row>
    <row r="668" spans="2:24" x14ac:dyDescent="0.2">
      <c r="B668" s="485"/>
      <c r="C668" s="123">
        <v>35</v>
      </c>
      <c r="E668">
        <f>IF('2'!I734&lt;='1'!I1016,1,0)</f>
        <v>1</v>
      </c>
      <c r="F668">
        <f>IF('2'!J734&lt;='1'!J1016,1,0)</f>
        <v>1</v>
      </c>
      <c r="G668">
        <f>IF('2'!K734&lt;='1'!K1016,1,0)</f>
        <v>1</v>
      </c>
      <c r="H668">
        <f>IF('2'!L734&lt;='1'!L1016,1,0)</f>
        <v>1</v>
      </c>
      <c r="I668">
        <f>IF('2'!M734&lt;='1'!M1016,1,0)</f>
        <v>1</v>
      </c>
      <c r="J668">
        <f>IF('2'!N734&lt;='1'!N1016,1,0)</f>
        <v>1</v>
      </c>
      <c r="K668">
        <f>IF('2'!O734&lt;='1'!O1016,1,0)</f>
        <v>1</v>
      </c>
      <c r="L668">
        <f>IF('2'!P734&lt;='1'!P1016,1,0)</f>
        <v>1</v>
      </c>
      <c r="M668">
        <f>IF('2'!Q734&lt;='1'!Q1016,1,0)</f>
        <v>1</v>
      </c>
      <c r="N668">
        <f>IF('2'!R734&lt;='1'!R1016,1,0)</f>
        <v>1</v>
      </c>
      <c r="O668">
        <f>IF('2'!S734&lt;='1'!S1016,1,0)</f>
        <v>1</v>
      </c>
      <c r="P668">
        <f>IF('2'!T734&lt;='1'!T1016,1,0)</f>
        <v>1</v>
      </c>
      <c r="Q668">
        <f>IF('2'!U734&lt;='1'!U1016,1,0)</f>
        <v>1</v>
      </c>
      <c r="R668">
        <f>IF('2'!V734&lt;='1'!V1016,1,0)</f>
        <v>1</v>
      </c>
      <c r="S668">
        <f>IF('2'!W734&lt;='1'!W1016,1,0)</f>
        <v>1</v>
      </c>
      <c r="T668">
        <f>IF('2'!X734&lt;='1'!X1016,1,0)</f>
        <v>1</v>
      </c>
      <c r="U668">
        <f>IF('2'!Y734&lt;='1'!Y1016,1,0)</f>
        <v>1</v>
      </c>
      <c r="V668">
        <f>IF('2'!Z734&lt;='1'!Z1016,1,0)</f>
        <v>1</v>
      </c>
      <c r="W668">
        <f>IF('2'!AA734&lt;='1'!AA1016,1,0)</f>
        <v>1</v>
      </c>
      <c r="X668" s="124">
        <f>IF('2'!AB734&lt;='1'!AB1016,1,0)</f>
        <v>1</v>
      </c>
    </row>
    <row r="669" spans="2:24" x14ac:dyDescent="0.2">
      <c r="B669" s="485"/>
      <c r="C669" s="123">
        <v>36</v>
      </c>
      <c r="E669">
        <f>IF('2'!I735&lt;='1'!I1017,1,0)</f>
        <v>1</v>
      </c>
      <c r="F669">
        <f>IF('2'!J735&lt;='1'!J1017,1,0)</f>
        <v>1</v>
      </c>
      <c r="G669">
        <f>IF('2'!K735&lt;='1'!K1017,1,0)</f>
        <v>1</v>
      </c>
      <c r="H669">
        <f>IF('2'!L735&lt;='1'!L1017,1,0)</f>
        <v>1</v>
      </c>
      <c r="I669">
        <f>IF('2'!M735&lt;='1'!M1017,1,0)</f>
        <v>1</v>
      </c>
      <c r="J669">
        <f>IF('2'!N735&lt;='1'!N1017,1,0)</f>
        <v>1</v>
      </c>
      <c r="K669">
        <f>IF('2'!O735&lt;='1'!O1017,1,0)</f>
        <v>1</v>
      </c>
      <c r="L669">
        <f>IF('2'!P735&lt;='1'!P1017,1,0)</f>
        <v>1</v>
      </c>
      <c r="M669">
        <f>IF('2'!Q735&lt;='1'!Q1017,1,0)</f>
        <v>1</v>
      </c>
      <c r="N669">
        <f>IF('2'!R735&lt;='1'!R1017,1,0)</f>
        <v>1</v>
      </c>
      <c r="O669">
        <f>IF('2'!S735&lt;='1'!S1017,1,0)</f>
        <v>1</v>
      </c>
      <c r="P669">
        <f>IF('2'!T735&lt;='1'!T1017,1,0)</f>
        <v>1</v>
      </c>
      <c r="Q669">
        <f>IF('2'!U735&lt;='1'!U1017,1,0)</f>
        <v>1</v>
      </c>
      <c r="R669">
        <f>IF('2'!V735&lt;='1'!V1017,1,0)</f>
        <v>1</v>
      </c>
      <c r="S669">
        <f>IF('2'!W735&lt;='1'!W1017,1,0)</f>
        <v>1</v>
      </c>
      <c r="T669">
        <f>IF('2'!X735&lt;='1'!X1017,1,0)</f>
        <v>1</v>
      </c>
      <c r="U669">
        <f>IF('2'!Y735&lt;='1'!Y1017,1,0)</f>
        <v>1</v>
      </c>
      <c r="V669">
        <f>IF('2'!Z735&lt;='1'!Z1017,1,0)</f>
        <v>1</v>
      </c>
      <c r="W669">
        <f>IF('2'!AA735&lt;='1'!AA1017,1,0)</f>
        <v>1</v>
      </c>
      <c r="X669" s="124">
        <f>IF('2'!AB735&lt;='1'!AB1017,1,0)</f>
        <v>1</v>
      </c>
    </row>
    <row r="670" spans="2:24" x14ac:dyDescent="0.2">
      <c r="B670" s="485"/>
      <c r="C670" s="123">
        <v>37</v>
      </c>
      <c r="E670">
        <f>IF('2'!I736&lt;='1'!I1018,1,0)</f>
        <v>1</v>
      </c>
      <c r="F670">
        <f>IF('2'!J736&lt;='1'!J1018,1,0)</f>
        <v>1</v>
      </c>
      <c r="G670">
        <f>IF('2'!K736&lt;='1'!K1018,1,0)</f>
        <v>1</v>
      </c>
      <c r="H670">
        <f>IF('2'!L736&lt;='1'!L1018,1,0)</f>
        <v>1</v>
      </c>
      <c r="I670">
        <f>IF('2'!M736&lt;='1'!M1018,1,0)</f>
        <v>1</v>
      </c>
      <c r="J670">
        <f>IF('2'!N736&lt;='1'!N1018,1,0)</f>
        <v>1</v>
      </c>
      <c r="K670">
        <f>IF('2'!O736&lt;='1'!O1018,1,0)</f>
        <v>1</v>
      </c>
      <c r="L670">
        <f>IF('2'!P736&lt;='1'!P1018,1,0)</f>
        <v>1</v>
      </c>
      <c r="M670">
        <f>IF('2'!Q736&lt;='1'!Q1018,1,0)</f>
        <v>1</v>
      </c>
      <c r="N670">
        <f>IF('2'!R736&lt;='1'!R1018,1,0)</f>
        <v>1</v>
      </c>
      <c r="O670">
        <f>IF('2'!S736&lt;='1'!S1018,1,0)</f>
        <v>1</v>
      </c>
      <c r="P670">
        <f>IF('2'!T736&lt;='1'!T1018,1,0)</f>
        <v>1</v>
      </c>
      <c r="Q670">
        <f>IF('2'!U736&lt;='1'!U1018,1,0)</f>
        <v>1</v>
      </c>
      <c r="R670">
        <f>IF('2'!V736&lt;='1'!V1018,1,0)</f>
        <v>1</v>
      </c>
      <c r="S670">
        <f>IF('2'!W736&lt;='1'!W1018,1,0)</f>
        <v>1</v>
      </c>
      <c r="T670">
        <f>IF('2'!X736&lt;='1'!X1018,1,0)</f>
        <v>1</v>
      </c>
      <c r="U670">
        <f>IF('2'!Y736&lt;='1'!Y1018,1,0)</f>
        <v>1</v>
      </c>
      <c r="V670">
        <f>IF('2'!Z736&lt;='1'!Z1018,1,0)</f>
        <v>1</v>
      </c>
      <c r="W670">
        <f>IF('2'!AA736&lt;='1'!AA1018,1,0)</f>
        <v>1</v>
      </c>
      <c r="X670" s="124">
        <f>IF('2'!AB736&lt;='1'!AB1018,1,0)</f>
        <v>1</v>
      </c>
    </row>
    <row r="671" spans="2:24" x14ac:dyDescent="0.2">
      <c r="B671" s="485"/>
      <c r="C671" s="123">
        <v>38</v>
      </c>
      <c r="E671">
        <f>IF('2'!I737&lt;='1'!I1019,1,0)</f>
        <v>1</v>
      </c>
      <c r="F671">
        <f>IF('2'!J737&lt;='1'!J1019,1,0)</f>
        <v>1</v>
      </c>
      <c r="G671">
        <f>IF('2'!K737&lt;='1'!K1019,1,0)</f>
        <v>1</v>
      </c>
      <c r="H671">
        <f>IF('2'!L737&lt;='1'!L1019,1,0)</f>
        <v>1</v>
      </c>
      <c r="I671">
        <f>IF('2'!M737&lt;='1'!M1019,1,0)</f>
        <v>1</v>
      </c>
      <c r="J671">
        <f>IF('2'!N737&lt;='1'!N1019,1,0)</f>
        <v>1</v>
      </c>
      <c r="K671">
        <f>IF('2'!O737&lt;='1'!O1019,1,0)</f>
        <v>1</v>
      </c>
      <c r="L671">
        <f>IF('2'!P737&lt;='1'!P1019,1,0)</f>
        <v>1</v>
      </c>
      <c r="M671">
        <f>IF('2'!Q737&lt;='1'!Q1019,1,0)</f>
        <v>1</v>
      </c>
      <c r="N671">
        <f>IF('2'!R737&lt;='1'!R1019,1,0)</f>
        <v>1</v>
      </c>
      <c r="O671">
        <f>IF('2'!S737&lt;='1'!S1019,1,0)</f>
        <v>1</v>
      </c>
      <c r="P671">
        <f>IF('2'!T737&lt;='1'!T1019,1,0)</f>
        <v>1</v>
      </c>
      <c r="Q671">
        <f>IF('2'!U737&lt;='1'!U1019,1,0)</f>
        <v>1</v>
      </c>
      <c r="R671">
        <f>IF('2'!V737&lt;='1'!V1019,1,0)</f>
        <v>1</v>
      </c>
      <c r="S671">
        <f>IF('2'!W737&lt;='1'!W1019,1,0)</f>
        <v>1</v>
      </c>
      <c r="T671">
        <f>IF('2'!X737&lt;='1'!X1019,1,0)</f>
        <v>1</v>
      </c>
      <c r="U671">
        <f>IF('2'!Y737&lt;='1'!Y1019,1,0)</f>
        <v>1</v>
      </c>
      <c r="V671">
        <f>IF('2'!Z737&lt;='1'!Z1019,1,0)</f>
        <v>1</v>
      </c>
      <c r="W671">
        <f>IF('2'!AA737&lt;='1'!AA1019,1,0)</f>
        <v>1</v>
      </c>
      <c r="X671" s="124">
        <f>IF('2'!AB737&lt;='1'!AB1019,1,0)</f>
        <v>1</v>
      </c>
    </row>
    <row r="672" spans="2:24" x14ac:dyDescent="0.2">
      <c r="B672" s="485"/>
      <c r="C672" s="123">
        <v>39</v>
      </c>
      <c r="E672">
        <f>IF('2'!I738&lt;='1'!I1020,1,0)</f>
        <v>1</v>
      </c>
      <c r="F672">
        <f>IF('2'!J738&lt;='1'!J1020,1,0)</f>
        <v>1</v>
      </c>
      <c r="G672">
        <f>IF('2'!K738&lt;='1'!K1020,1,0)</f>
        <v>1</v>
      </c>
      <c r="H672">
        <f>IF('2'!L738&lt;='1'!L1020,1,0)</f>
        <v>1</v>
      </c>
      <c r="I672">
        <f>IF('2'!M738&lt;='1'!M1020,1,0)</f>
        <v>1</v>
      </c>
      <c r="J672">
        <f>IF('2'!N738&lt;='1'!N1020,1,0)</f>
        <v>1</v>
      </c>
      <c r="K672">
        <f>IF('2'!O738&lt;='1'!O1020,1,0)</f>
        <v>1</v>
      </c>
      <c r="L672">
        <f>IF('2'!P738&lt;='1'!P1020,1,0)</f>
        <v>1</v>
      </c>
      <c r="M672">
        <f>IF('2'!Q738&lt;='1'!Q1020,1,0)</f>
        <v>1</v>
      </c>
      <c r="N672">
        <f>IF('2'!R738&lt;='1'!R1020,1,0)</f>
        <v>1</v>
      </c>
      <c r="O672">
        <f>IF('2'!S738&lt;='1'!S1020,1,0)</f>
        <v>1</v>
      </c>
      <c r="P672">
        <f>IF('2'!T738&lt;='1'!T1020,1,0)</f>
        <v>1</v>
      </c>
      <c r="Q672">
        <f>IF('2'!U738&lt;='1'!U1020,1,0)</f>
        <v>1</v>
      </c>
      <c r="R672">
        <f>IF('2'!V738&lt;='1'!V1020,1,0)</f>
        <v>1</v>
      </c>
      <c r="S672">
        <f>IF('2'!W738&lt;='1'!W1020,1,0)</f>
        <v>1</v>
      </c>
      <c r="T672">
        <f>IF('2'!X738&lt;='1'!X1020,1,0)</f>
        <v>1</v>
      </c>
      <c r="U672">
        <f>IF('2'!Y738&lt;='1'!Y1020,1,0)</f>
        <v>1</v>
      </c>
      <c r="V672">
        <f>IF('2'!Z738&lt;='1'!Z1020,1,0)</f>
        <v>1</v>
      </c>
      <c r="W672">
        <f>IF('2'!AA738&lt;='1'!AA1020,1,0)</f>
        <v>1</v>
      </c>
      <c r="X672" s="124">
        <f>IF('2'!AB738&lt;='1'!AB1020,1,0)</f>
        <v>1</v>
      </c>
    </row>
    <row r="673" spans="2:24" x14ac:dyDescent="0.2">
      <c r="B673" s="485"/>
      <c r="C673" s="123">
        <v>40</v>
      </c>
      <c r="E673">
        <f>IF('2'!I739&lt;='1'!I1021,1,0)</f>
        <v>1</v>
      </c>
      <c r="F673">
        <f>IF('2'!J739&lt;='1'!J1021,1,0)</f>
        <v>1</v>
      </c>
      <c r="G673">
        <f>IF('2'!K739&lt;='1'!K1021,1,0)</f>
        <v>1</v>
      </c>
      <c r="H673">
        <f>IF('2'!L739&lt;='1'!L1021,1,0)</f>
        <v>1</v>
      </c>
      <c r="I673">
        <f>IF('2'!M739&lt;='1'!M1021,1,0)</f>
        <v>1</v>
      </c>
      <c r="J673">
        <f>IF('2'!N739&lt;='1'!N1021,1,0)</f>
        <v>1</v>
      </c>
      <c r="K673">
        <f>IF('2'!O739&lt;='1'!O1021,1,0)</f>
        <v>1</v>
      </c>
      <c r="L673">
        <f>IF('2'!P739&lt;='1'!P1021,1,0)</f>
        <v>1</v>
      </c>
      <c r="M673">
        <f>IF('2'!Q739&lt;='1'!Q1021,1,0)</f>
        <v>1</v>
      </c>
      <c r="N673">
        <f>IF('2'!R739&lt;='1'!R1021,1,0)</f>
        <v>1</v>
      </c>
      <c r="O673">
        <f>IF('2'!S739&lt;='1'!S1021,1,0)</f>
        <v>1</v>
      </c>
      <c r="P673">
        <f>IF('2'!T739&lt;='1'!T1021,1,0)</f>
        <v>1</v>
      </c>
      <c r="Q673">
        <f>IF('2'!U739&lt;='1'!U1021,1,0)</f>
        <v>1</v>
      </c>
      <c r="R673">
        <f>IF('2'!V739&lt;='1'!V1021,1,0)</f>
        <v>1</v>
      </c>
      <c r="S673">
        <f>IF('2'!W739&lt;='1'!W1021,1,0)</f>
        <v>1</v>
      </c>
      <c r="T673">
        <f>IF('2'!X739&lt;='1'!X1021,1,0)</f>
        <v>1</v>
      </c>
      <c r="U673">
        <f>IF('2'!Y739&lt;='1'!Y1021,1,0)</f>
        <v>1</v>
      </c>
      <c r="V673">
        <f>IF('2'!Z739&lt;='1'!Z1021,1,0)</f>
        <v>1</v>
      </c>
      <c r="W673">
        <f>IF('2'!AA739&lt;='1'!AA1021,1,0)</f>
        <v>1</v>
      </c>
      <c r="X673" s="124">
        <f>IF('2'!AB739&lt;='1'!AB1021,1,0)</f>
        <v>1</v>
      </c>
    </row>
    <row r="674" spans="2:24" x14ac:dyDescent="0.2">
      <c r="B674" s="485"/>
      <c r="C674" s="123">
        <v>41</v>
      </c>
      <c r="E674">
        <f>IF('2'!I740&lt;='1'!I1022,1,0)</f>
        <v>1</v>
      </c>
      <c r="F674">
        <f>IF('2'!J740&lt;='1'!J1022,1,0)</f>
        <v>1</v>
      </c>
      <c r="G674">
        <f>IF('2'!K740&lt;='1'!K1022,1,0)</f>
        <v>1</v>
      </c>
      <c r="H674">
        <f>IF('2'!L740&lt;='1'!L1022,1,0)</f>
        <v>1</v>
      </c>
      <c r="I674">
        <f>IF('2'!M740&lt;='1'!M1022,1,0)</f>
        <v>1</v>
      </c>
      <c r="J674">
        <f>IF('2'!N740&lt;='1'!N1022,1,0)</f>
        <v>1</v>
      </c>
      <c r="K674">
        <f>IF('2'!O740&lt;='1'!O1022,1,0)</f>
        <v>1</v>
      </c>
      <c r="L674">
        <f>IF('2'!P740&lt;='1'!P1022,1,0)</f>
        <v>1</v>
      </c>
      <c r="M674">
        <f>IF('2'!Q740&lt;='1'!Q1022,1,0)</f>
        <v>1</v>
      </c>
      <c r="N674">
        <f>IF('2'!R740&lt;='1'!R1022,1,0)</f>
        <v>1</v>
      </c>
      <c r="O674">
        <f>IF('2'!S740&lt;='1'!S1022,1,0)</f>
        <v>1</v>
      </c>
      <c r="P674">
        <f>IF('2'!T740&lt;='1'!T1022,1,0)</f>
        <v>1</v>
      </c>
      <c r="Q674">
        <f>IF('2'!U740&lt;='1'!U1022,1,0)</f>
        <v>1</v>
      </c>
      <c r="R674">
        <f>IF('2'!V740&lt;='1'!V1022,1,0)</f>
        <v>1</v>
      </c>
      <c r="S674">
        <f>IF('2'!W740&lt;='1'!W1022,1,0)</f>
        <v>1</v>
      </c>
      <c r="T674">
        <f>IF('2'!X740&lt;='1'!X1022,1,0)</f>
        <v>1</v>
      </c>
      <c r="U674">
        <f>IF('2'!Y740&lt;='1'!Y1022,1,0)</f>
        <v>1</v>
      </c>
      <c r="V674">
        <f>IF('2'!Z740&lt;='1'!Z1022,1,0)</f>
        <v>1</v>
      </c>
      <c r="W674">
        <f>IF('2'!AA740&lt;='1'!AA1022,1,0)</f>
        <v>1</v>
      </c>
      <c r="X674" s="124">
        <f>IF('2'!AB740&lt;='1'!AB1022,1,0)</f>
        <v>1</v>
      </c>
    </row>
    <row r="675" spans="2:24" x14ac:dyDescent="0.2">
      <c r="B675" s="485"/>
      <c r="C675" s="123">
        <v>42</v>
      </c>
      <c r="E675">
        <f>IF('2'!I741&lt;='1'!I1023,1,0)</f>
        <v>1</v>
      </c>
      <c r="F675">
        <f>IF('2'!J741&lt;='1'!J1023,1,0)</f>
        <v>1</v>
      </c>
      <c r="G675">
        <f>IF('2'!K741&lt;='1'!K1023,1,0)</f>
        <v>1</v>
      </c>
      <c r="H675">
        <f>IF('2'!L741&lt;='1'!L1023,1,0)</f>
        <v>1</v>
      </c>
      <c r="I675">
        <f>IF('2'!M741&lt;='1'!M1023,1,0)</f>
        <v>1</v>
      </c>
      <c r="J675">
        <f>IF('2'!N741&lt;='1'!N1023,1,0)</f>
        <v>1</v>
      </c>
      <c r="K675">
        <f>IF('2'!O741&lt;='1'!O1023,1,0)</f>
        <v>1</v>
      </c>
      <c r="L675">
        <f>IF('2'!P741&lt;='1'!P1023,1,0)</f>
        <v>1</v>
      </c>
      <c r="M675">
        <f>IF('2'!Q741&lt;='1'!Q1023,1,0)</f>
        <v>1</v>
      </c>
      <c r="N675">
        <f>IF('2'!R741&lt;='1'!R1023,1,0)</f>
        <v>1</v>
      </c>
      <c r="O675">
        <f>IF('2'!S741&lt;='1'!S1023,1,0)</f>
        <v>1</v>
      </c>
      <c r="P675">
        <f>IF('2'!T741&lt;='1'!T1023,1,0)</f>
        <v>1</v>
      </c>
      <c r="Q675">
        <f>IF('2'!U741&lt;='1'!U1023,1,0)</f>
        <v>1</v>
      </c>
      <c r="R675">
        <f>IF('2'!V741&lt;='1'!V1023,1,0)</f>
        <v>1</v>
      </c>
      <c r="S675">
        <f>IF('2'!W741&lt;='1'!W1023,1,0)</f>
        <v>1</v>
      </c>
      <c r="T675">
        <f>IF('2'!X741&lt;='1'!X1023,1,0)</f>
        <v>1</v>
      </c>
      <c r="U675">
        <f>IF('2'!Y741&lt;='1'!Y1023,1,0)</f>
        <v>1</v>
      </c>
      <c r="V675">
        <f>IF('2'!Z741&lt;='1'!Z1023,1,0)</f>
        <v>1</v>
      </c>
      <c r="W675">
        <f>IF('2'!AA741&lt;='1'!AA1023,1,0)</f>
        <v>1</v>
      </c>
      <c r="X675" s="124">
        <f>IF('2'!AB741&lt;='1'!AB1023,1,0)</f>
        <v>1</v>
      </c>
    </row>
    <row r="676" spans="2:24" x14ac:dyDescent="0.2">
      <c r="B676" s="485"/>
      <c r="C676" s="123">
        <v>43</v>
      </c>
      <c r="E676">
        <f>IF('2'!I742&lt;='1'!I1024,1,0)</f>
        <v>1</v>
      </c>
      <c r="F676">
        <f>IF('2'!J742&lt;='1'!J1024,1,0)</f>
        <v>1</v>
      </c>
      <c r="G676">
        <f>IF('2'!K742&lt;='1'!K1024,1,0)</f>
        <v>1</v>
      </c>
      <c r="H676">
        <f>IF('2'!L742&lt;='1'!L1024,1,0)</f>
        <v>1</v>
      </c>
      <c r="I676">
        <f>IF('2'!M742&lt;='1'!M1024,1,0)</f>
        <v>1</v>
      </c>
      <c r="J676">
        <f>IF('2'!N742&lt;='1'!N1024,1,0)</f>
        <v>1</v>
      </c>
      <c r="K676">
        <f>IF('2'!O742&lt;='1'!O1024,1,0)</f>
        <v>1</v>
      </c>
      <c r="L676">
        <f>IF('2'!P742&lt;='1'!P1024,1,0)</f>
        <v>1</v>
      </c>
      <c r="M676">
        <f>IF('2'!Q742&lt;='1'!Q1024,1,0)</f>
        <v>1</v>
      </c>
      <c r="N676">
        <f>IF('2'!R742&lt;='1'!R1024,1,0)</f>
        <v>1</v>
      </c>
      <c r="O676">
        <f>IF('2'!S742&lt;='1'!S1024,1,0)</f>
        <v>1</v>
      </c>
      <c r="P676">
        <f>IF('2'!T742&lt;='1'!T1024,1,0)</f>
        <v>1</v>
      </c>
      <c r="Q676">
        <f>IF('2'!U742&lt;='1'!U1024,1,0)</f>
        <v>1</v>
      </c>
      <c r="R676">
        <f>IF('2'!V742&lt;='1'!V1024,1,0)</f>
        <v>1</v>
      </c>
      <c r="S676">
        <f>IF('2'!W742&lt;='1'!W1024,1,0)</f>
        <v>1</v>
      </c>
      <c r="T676">
        <f>IF('2'!X742&lt;='1'!X1024,1,0)</f>
        <v>1</v>
      </c>
      <c r="U676">
        <f>IF('2'!Y742&lt;='1'!Y1024,1,0)</f>
        <v>1</v>
      </c>
      <c r="V676">
        <f>IF('2'!Z742&lt;='1'!Z1024,1,0)</f>
        <v>1</v>
      </c>
      <c r="W676">
        <f>IF('2'!AA742&lt;='1'!AA1024,1,0)</f>
        <v>1</v>
      </c>
      <c r="X676" s="124">
        <f>IF('2'!AB742&lt;='1'!AB1024,1,0)</f>
        <v>1</v>
      </c>
    </row>
    <row r="677" spans="2:24" x14ac:dyDescent="0.2">
      <c r="B677" s="485"/>
      <c r="C677" s="123">
        <v>44</v>
      </c>
      <c r="E677">
        <f>IF('2'!I743&lt;='1'!I1025,1,0)</f>
        <v>1</v>
      </c>
      <c r="F677">
        <f>IF('2'!J743&lt;='1'!J1025,1,0)</f>
        <v>1</v>
      </c>
      <c r="G677">
        <f>IF('2'!K743&lt;='1'!K1025,1,0)</f>
        <v>1</v>
      </c>
      <c r="H677">
        <f>IF('2'!L743&lt;='1'!L1025,1,0)</f>
        <v>1</v>
      </c>
      <c r="I677">
        <f>IF('2'!M743&lt;='1'!M1025,1,0)</f>
        <v>1</v>
      </c>
      <c r="J677">
        <f>IF('2'!N743&lt;='1'!N1025,1,0)</f>
        <v>1</v>
      </c>
      <c r="K677">
        <f>IF('2'!O743&lt;='1'!O1025,1,0)</f>
        <v>1</v>
      </c>
      <c r="L677">
        <f>IF('2'!P743&lt;='1'!P1025,1,0)</f>
        <v>1</v>
      </c>
      <c r="M677">
        <f>IF('2'!Q743&lt;='1'!Q1025,1,0)</f>
        <v>1</v>
      </c>
      <c r="N677">
        <f>IF('2'!R743&lt;='1'!R1025,1,0)</f>
        <v>1</v>
      </c>
      <c r="O677">
        <f>IF('2'!S743&lt;='1'!S1025,1,0)</f>
        <v>1</v>
      </c>
      <c r="P677">
        <f>IF('2'!T743&lt;='1'!T1025,1,0)</f>
        <v>1</v>
      </c>
      <c r="Q677">
        <f>IF('2'!U743&lt;='1'!U1025,1,0)</f>
        <v>1</v>
      </c>
      <c r="R677">
        <f>IF('2'!V743&lt;='1'!V1025,1,0)</f>
        <v>1</v>
      </c>
      <c r="S677">
        <f>IF('2'!W743&lt;='1'!W1025,1,0)</f>
        <v>1</v>
      </c>
      <c r="T677">
        <f>IF('2'!X743&lt;='1'!X1025,1,0)</f>
        <v>1</v>
      </c>
      <c r="U677">
        <f>IF('2'!Y743&lt;='1'!Y1025,1,0)</f>
        <v>1</v>
      </c>
      <c r="V677">
        <f>IF('2'!Z743&lt;='1'!Z1025,1,0)</f>
        <v>1</v>
      </c>
      <c r="W677">
        <f>IF('2'!AA743&lt;='1'!AA1025,1,0)</f>
        <v>1</v>
      </c>
      <c r="X677" s="124">
        <f>IF('2'!AB743&lt;='1'!AB1025,1,0)</f>
        <v>1</v>
      </c>
    </row>
    <row r="678" spans="2:24" x14ac:dyDescent="0.2">
      <c r="B678" s="485"/>
      <c r="C678" s="123">
        <v>45</v>
      </c>
      <c r="E678">
        <f>IF('2'!I744&lt;='1'!I1026,1,0)</f>
        <v>1</v>
      </c>
      <c r="F678">
        <f>IF('2'!J744&lt;='1'!J1026,1,0)</f>
        <v>1</v>
      </c>
      <c r="G678">
        <f>IF('2'!K744&lt;='1'!K1026,1,0)</f>
        <v>1</v>
      </c>
      <c r="H678">
        <f>IF('2'!L744&lt;='1'!L1026,1,0)</f>
        <v>1</v>
      </c>
      <c r="I678">
        <f>IF('2'!M744&lt;='1'!M1026,1,0)</f>
        <v>1</v>
      </c>
      <c r="J678">
        <f>IF('2'!N744&lt;='1'!N1026,1,0)</f>
        <v>1</v>
      </c>
      <c r="K678">
        <f>IF('2'!O744&lt;='1'!O1026,1,0)</f>
        <v>1</v>
      </c>
      <c r="L678">
        <f>IF('2'!P744&lt;='1'!P1026,1,0)</f>
        <v>1</v>
      </c>
      <c r="M678">
        <f>IF('2'!Q744&lt;='1'!Q1026,1,0)</f>
        <v>1</v>
      </c>
      <c r="N678">
        <f>IF('2'!R744&lt;='1'!R1026,1,0)</f>
        <v>1</v>
      </c>
      <c r="O678">
        <f>IF('2'!S744&lt;='1'!S1026,1,0)</f>
        <v>1</v>
      </c>
      <c r="P678">
        <f>IF('2'!T744&lt;='1'!T1026,1,0)</f>
        <v>1</v>
      </c>
      <c r="Q678">
        <f>IF('2'!U744&lt;='1'!U1026,1,0)</f>
        <v>1</v>
      </c>
      <c r="R678">
        <f>IF('2'!V744&lt;='1'!V1026,1,0)</f>
        <v>1</v>
      </c>
      <c r="S678">
        <f>IF('2'!W744&lt;='1'!W1026,1,0)</f>
        <v>1</v>
      </c>
      <c r="T678">
        <f>IF('2'!X744&lt;='1'!X1026,1,0)</f>
        <v>1</v>
      </c>
      <c r="U678">
        <f>IF('2'!Y744&lt;='1'!Y1026,1,0)</f>
        <v>1</v>
      </c>
      <c r="V678">
        <f>IF('2'!Z744&lt;='1'!Z1026,1,0)</f>
        <v>1</v>
      </c>
      <c r="W678">
        <f>IF('2'!AA744&lt;='1'!AA1026,1,0)</f>
        <v>1</v>
      </c>
      <c r="X678" s="124">
        <f>IF('2'!AB744&lt;='1'!AB1026,1,0)</f>
        <v>1</v>
      </c>
    </row>
    <row r="679" spans="2:24" x14ac:dyDescent="0.2">
      <c r="B679" s="485"/>
      <c r="C679" s="123">
        <v>46</v>
      </c>
      <c r="E679">
        <f>IF('2'!I745&lt;='1'!I1027,1,0)</f>
        <v>1</v>
      </c>
      <c r="F679">
        <f>IF('2'!J745&lt;='1'!J1027,1,0)</f>
        <v>1</v>
      </c>
      <c r="G679">
        <f>IF('2'!K745&lt;='1'!K1027,1,0)</f>
        <v>1</v>
      </c>
      <c r="H679">
        <f>IF('2'!L745&lt;='1'!L1027,1,0)</f>
        <v>1</v>
      </c>
      <c r="I679">
        <f>IF('2'!M745&lt;='1'!M1027,1,0)</f>
        <v>1</v>
      </c>
      <c r="J679">
        <f>IF('2'!N745&lt;='1'!N1027,1,0)</f>
        <v>1</v>
      </c>
      <c r="K679">
        <f>IF('2'!O745&lt;='1'!O1027,1,0)</f>
        <v>1</v>
      </c>
      <c r="L679">
        <f>IF('2'!P745&lt;='1'!P1027,1,0)</f>
        <v>1</v>
      </c>
      <c r="M679">
        <f>IF('2'!Q745&lt;='1'!Q1027,1,0)</f>
        <v>1</v>
      </c>
      <c r="N679">
        <f>IF('2'!R745&lt;='1'!R1027,1,0)</f>
        <v>1</v>
      </c>
      <c r="O679">
        <f>IF('2'!S745&lt;='1'!S1027,1,0)</f>
        <v>1</v>
      </c>
      <c r="P679">
        <f>IF('2'!T745&lt;='1'!T1027,1,0)</f>
        <v>1</v>
      </c>
      <c r="Q679">
        <f>IF('2'!U745&lt;='1'!U1027,1,0)</f>
        <v>1</v>
      </c>
      <c r="R679">
        <f>IF('2'!V745&lt;='1'!V1027,1,0)</f>
        <v>1</v>
      </c>
      <c r="S679">
        <f>IF('2'!W745&lt;='1'!W1027,1,0)</f>
        <v>1</v>
      </c>
      <c r="T679">
        <f>IF('2'!X745&lt;='1'!X1027,1,0)</f>
        <v>1</v>
      </c>
      <c r="U679">
        <f>IF('2'!Y745&lt;='1'!Y1027,1,0)</f>
        <v>1</v>
      </c>
      <c r="V679">
        <f>IF('2'!Z745&lt;='1'!Z1027,1,0)</f>
        <v>1</v>
      </c>
      <c r="W679">
        <f>IF('2'!AA745&lt;='1'!AA1027,1,0)</f>
        <v>1</v>
      </c>
      <c r="X679" s="124">
        <f>IF('2'!AB745&lt;='1'!AB1027,1,0)</f>
        <v>1</v>
      </c>
    </row>
    <row r="680" spans="2:24" x14ac:dyDescent="0.2">
      <c r="B680" s="485"/>
      <c r="C680" s="123">
        <v>47</v>
      </c>
      <c r="E680">
        <f>IF('2'!I746&lt;='1'!I1028,1,0)</f>
        <v>1</v>
      </c>
      <c r="F680">
        <f>IF('2'!J746&lt;='1'!J1028,1,0)</f>
        <v>1</v>
      </c>
      <c r="G680">
        <f>IF('2'!K746&lt;='1'!K1028,1,0)</f>
        <v>1</v>
      </c>
      <c r="H680">
        <f>IF('2'!L746&lt;='1'!L1028,1,0)</f>
        <v>1</v>
      </c>
      <c r="I680">
        <f>IF('2'!M746&lt;='1'!M1028,1,0)</f>
        <v>1</v>
      </c>
      <c r="J680">
        <f>IF('2'!N746&lt;='1'!N1028,1,0)</f>
        <v>1</v>
      </c>
      <c r="K680">
        <f>IF('2'!O746&lt;='1'!O1028,1,0)</f>
        <v>1</v>
      </c>
      <c r="L680">
        <f>IF('2'!P746&lt;='1'!P1028,1,0)</f>
        <v>1</v>
      </c>
      <c r="M680">
        <f>IF('2'!Q746&lt;='1'!Q1028,1,0)</f>
        <v>1</v>
      </c>
      <c r="N680">
        <f>IF('2'!R746&lt;='1'!R1028,1,0)</f>
        <v>1</v>
      </c>
      <c r="O680">
        <f>IF('2'!S746&lt;='1'!S1028,1,0)</f>
        <v>1</v>
      </c>
      <c r="P680">
        <f>IF('2'!T746&lt;='1'!T1028,1,0)</f>
        <v>1</v>
      </c>
      <c r="Q680">
        <f>IF('2'!U746&lt;='1'!U1028,1,0)</f>
        <v>1</v>
      </c>
      <c r="R680">
        <f>IF('2'!V746&lt;='1'!V1028,1,0)</f>
        <v>1</v>
      </c>
      <c r="S680">
        <f>IF('2'!W746&lt;='1'!W1028,1,0)</f>
        <v>1</v>
      </c>
      <c r="T680">
        <f>IF('2'!X746&lt;='1'!X1028,1,0)</f>
        <v>1</v>
      </c>
      <c r="U680">
        <f>IF('2'!Y746&lt;='1'!Y1028,1,0)</f>
        <v>1</v>
      </c>
      <c r="V680">
        <f>IF('2'!Z746&lt;='1'!Z1028,1,0)</f>
        <v>1</v>
      </c>
      <c r="W680">
        <f>IF('2'!AA746&lt;='1'!AA1028,1,0)</f>
        <v>1</v>
      </c>
      <c r="X680" s="124">
        <f>IF('2'!AB746&lt;='1'!AB1028,1,0)</f>
        <v>1</v>
      </c>
    </row>
    <row r="681" spans="2:24" x14ac:dyDescent="0.2">
      <c r="B681" s="485"/>
      <c r="C681" s="123">
        <v>48</v>
      </c>
      <c r="E681">
        <f>IF('2'!I747&lt;='1'!I1029,1,0)</f>
        <v>1</v>
      </c>
      <c r="F681">
        <f>IF('2'!J747&lt;='1'!J1029,1,0)</f>
        <v>1</v>
      </c>
      <c r="G681">
        <f>IF('2'!K747&lt;='1'!K1029,1,0)</f>
        <v>1</v>
      </c>
      <c r="H681">
        <f>IF('2'!L747&lt;='1'!L1029,1,0)</f>
        <v>1</v>
      </c>
      <c r="I681">
        <f>IF('2'!M747&lt;='1'!M1029,1,0)</f>
        <v>1</v>
      </c>
      <c r="J681">
        <f>IF('2'!N747&lt;='1'!N1029,1,0)</f>
        <v>1</v>
      </c>
      <c r="K681">
        <f>IF('2'!O747&lt;='1'!O1029,1,0)</f>
        <v>1</v>
      </c>
      <c r="L681">
        <f>IF('2'!P747&lt;='1'!P1029,1,0)</f>
        <v>1</v>
      </c>
      <c r="M681">
        <f>IF('2'!Q747&lt;='1'!Q1029,1,0)</f>
        <v>1</v>
      </c>
      <c r="N681">
        <f>IF('2'!R747&lt;='1'!R1029,1,0)</f>
        <v>1</v>
      </c>
      <c r="O681">
        <f>IF('2'!S747&lt;='1'!S1029,1,0)</f>
        <v>1</v>
      </c>
      <c r="P681">
        <f>IF('2'!T747&lt;='1'!T1029,1,0)</f>
        <v>1</v>
      </c>
      <c r="Q681">
        <f>IF('2'!U747&lt;='1'!U1029,1,0)</f>
        <v>1</v>
      </c>
      <c r="R681">
        <f>IF('2'!V747&lt;='1'!V1029,1,0)</f>
        <v>1</v>
      </c>
      <c r="S681">
        <f>IF('2'!W747&lt;='1'!W1029,1,0)</f>
        <v>1</v>
      </c>
      <c r="T681">
        <f>IF('2'!X747&lt;='1'!X1029,1,0)</f>
        <v>1</v>
      </c>
      <c r="U681">
        <f>IF('2'!Y747&lt;='1'!Y1029,1,0)</f>
        <v>1</v>
      </c>
      <c r="V681">
        <f>IF('2'!Z747&lt;='1'!Z1029,1,0)</f>
        <v>1</v>
      </c>
      <c r="W681">
        <f>IF('2'!AA747&lt;='1'!AA1029,1,0)</f>
        <v>1</v>
      </c>
      <c r="X681" s="124">
        <f>IF('2'!AB747&lt;='1'!AB1029,1,0)</f>
        <v>1</v>
      </c>
    </row>
    <row r="682" spans="2:24" x14ac:dyDescent="0.2">
      <c r="B682" s="485"/>
      <c r="C682" s="123">
        <v>49</v>
      </c>
      <c r="E682">
        <f>IF('2'!I748&lt;='1'!I1030,1,0)</f>
        <v>1</v>
      </c>
      <c r="F682">
        <f>IF('2'!J748&lt;='1'!J1030,1,0)</f>
        <v>1</v>
      </c>
      <c r="G682">
        <f>IF('2'!K748&lt;='1'!K1030,1,0)</f>
        <v>1</v>
      </c>
      <c r="H682">
        <f>IF('2'!L748&lt;='1'!L1030,1,0)</f>
        <v>1</v>
      </c>
      <c r="I682">
        <f>IF('2'!M748&lt;='1'!M1030,1,0)</f>
        <v>1</v>
      </c>
      <c r="J682">
        <f>IF('2'!N748&lt;='1'!N1030,1,0)</f>
        <v>1</v>
      </c>
      <c r="K682">
        <f>IF('2'!O748&lt;='1'!O1030,1,0)</f>
        <v>1</v>
      </c>
      <c r="L682">
        <f>IF('2'!P748&lt;='1'!P1030,1,0)</f>
        <v>1</v>
      </c>
      <c r="M682">
        <f>IF('2'!Q748&lt;='1'!Q1030,1,0)</f>
        <v>1</v>
      </c>
      <c r="N682">
        <f>IF('2'!R748&lt;='1'!R1030,1,0)</f>
        <v>1</v>
      </c>
      <c r="O682">
        <f>IF('2'!S748&lt;='1'!S1030,1,0)</f>
        <v>1</v>
      </c>
      <c r="P682">
        <f>IF('2'!T748&lt;='1'!T1030,1,0)</f>
        <v>1</v>
      </c>
      <c r="Q682">
        <f>IF('2'!U748&lt;='1'!U1030,1,0)</f>
        <v>1</v>
      </c>
      <c r="R682">
        <f>IF('2'!V748&lt;='1'!V1030,1,0)</f>
        <v>1</v>
      </c>
      <c r="S682">
        <f>IF('2'!W748&lt;='1'!W1030,1,0)</f>
        <v>1</v>
      </c>
      <c r="T682">
        <f>IF('2'!X748&lt;='1'!X1030,1,0)</f>
        <v>1</v>
      </c>
      <c r="U682">
        <f>IF('2'!Y748&lt;='1'!Y1030,1,0)</f>
        <v>1</v>
      </c>
      <c r="V682">
        <f>IF('2'!Z748&lt;='1'!Z1030,1,0)</f>
        <v>1</v>
      </c>
      <c r="W682">
        <f>IF('2'!AA748&lt;='1'!AA1030,1,0)</f>
        <v>1</v>
      </c>
      <c r="X682" s="124">
        <f>IF('2'!AB748&lt;='1'!AB1030,1,0)</f>
        <v>1</v>
      </c>
    </row>
    <row r="683" spans="2:24" ht="13.5" customHeight="1" thickBot="1" x14ac:dyDescent="0.25">
      <c r="B683" s="486"/>
      <c r="C683" s="125">
        <v>50</v>
      </c>
      <c r="D683" s="126"/>
      <c r="E683" s="126">
        <f>IF('2'!I749&lt;='1'!I1031,1,0)</f>
        <v>1</v>
      </c>
      <c r="F683" s="126">
        <f>IF('2'!J749&lt;='1'!J1031,1,0)</f>
        <v>1</v>
      </c>
      <c r="G683" s="126">
        <f>IF('2'!K749&lt;='1'!K1031,1,0)</f>
        <v>1</v>
      </c>
      <c r="H683" s="126">
        <f>IF('2'!L749&lt;='1'!L1031,1,0)</f>
        <v>1</v>
      </c>
      <c r="I683" s="126">
        <f>IF('2'!M749&lt;='1'!M1031,1,0)</f>
        <v>1</v>
      </c>
      <c r="J683" s="126">
        <f>IF('2'!N749&lt;='1'!N1031,1,0)</f>
        <v>1</v>
      </c>
      <c r="K683" s="126">
        <f>IF('2'!O749&lt;='1'!O1031,1,0)</f>
        <v>1</v>
      </c>
      <c r="L683" s="126">
        <f>IF('2'!P749&lt;='1'!P1031,1,0)</f>
        <v>1</v>
      </c>
      <c r="M683" s="126">
        <f>IF('2'!Q749&lt;='1'!Q1031,1,0)</f>
        <v>1</v>
      </c>
      <c r="N683" s="126">
        <f>IF('2'!R749&lt;='1'!R1031,1,0)</f>
        <v>1</v>
      </c>
      <c r="O683" s="126">
        <f>IF('2'!S749&lt;='1'!S1031,1,0)</f>
        <v>1</v>
      </c>
      <c r="P683" s="126">
        <f>IF('2'!T749&lt;='1'!T1031,1,0)</f>
        <v>1</v>
      </c>
      <c r="Q683" s="126">
        <f>IF('2'!U749&lt;='1'!U1031,1,0)</f>
        <v>1</v>
      </c>
      <c r="R683" s="126">
        <f>IF('2'!V749&lt;='1'!V1031,1,0)</f>
        <v>1</v>
      </c>
      <c r="S683" s="126">
        <f>IF('2'!W749&lt;='1'!W1031,1,0)</f>
        <v>1</v>
      </c>
      <c r="T683" s="126">
        <f>IF('2'!X749&lt;='1'!X1031,1,0)</f>
        <v>1</v>
      </c>
      <c r="U683" s="126">
        <f>IF('2'!Y749&lt;='1'!Y1031,1,0)</f>
        <v>1</v>
      </c>
      <c r="V683" s="126">
        <f>IF('2'!Z749&lt;='1'!Z1031,1,0)</f>
        <v>1</v>
      </c>
      <c r="W683" s="126">
        <f>IF('2'!AA749&lt;='1'!AA1031,1,0)</f>
        <v>1</v>
      </c>
      <c r="X683" s="127">
        <f>IF('2'!AB749&lt;='1'!AB1031,1,0)</f>
        <v>1</v>
      </c>
    </row>
    <row r="684" spans="2:24" ht="16.5" customHeight="1" thickBot="1" x14ac:dyDescent="0.3">
      <c r="B684" s="135" t="s">
        <v>1229</v>
      </c>
      <c r="C684" s="121">
        <v>52</v>
      </c>
      <c r="D684" s="136">
        <v>1</v>
      </c>
      <c r="E684" s="136">
        <f>IF('2'!I751&lt;='1'!I221,1,0)</f>
        <v>1</v>
      </c>
      <c r="F684" s="136">
        <f>IF('2'!J751&lt;='1'!J221,1,0)</f>
        <v>1</v>
      </c>
      <c r="G684" s="136">
        <f>IF('2'!K751&lt;='1'!K221,1,0)</f>
        <v>1</v>
      </c>
      <c r="H684" s="136">
        <f>IF('2'!L751&lt;='1'!L221,1,0)</f>
        <v>1</v>
      </c>
      <c r="I684" s="136">
        <f>IF('2'!M751&lt;='1'!M221,1,0)</f>
        <v>1</v>
      </c>
      <c r="J684" s="136">
        <f>IF('2'!N751&lt;='1'!N221,1,0)</f>
        <v>1</v>
      </c>
      <c r="K684" s="136">
        <f>IF('2'!O751&lt;='1'!O221,1,0)</f>
        <v>1</v>
      </c>
      <c r="L684" s="136">
        <f>IF('2'!P751&lt;='1'!P221,1,0)</f>
        <v>1</v>
      </c>
      <c r="M684" s="136">
        <f>IF('2'!Q751&lt;='1'!Q221,1,0)</f>
        <v>1</v>
      </c>
      <c r="N684" s="136">
        <f>IF('2'!R751&lt;='1'!R221,1,0)</f>
        <v>1</v>
      </c>
      <c r="O684" s="136">
        <f>IF('2'!S751&lt;='1'!S221,1,0)</f>
        <v>1</v>
      </c>
      <c r="P684" s="136">
        <f>IF('2'!T751&lt;='1'!T221,1,0)</f>
        <v>1</v>
      </c>
      <c r="Q684" s="136">
        <f>IF('2'!U751&lt;='1'!U221,1,0)</f>
        <v>1</v>
      </c>
      <c r="R684" s="136">
        <f>IF('2'!V751&lt;='1'!V221,1,0)</f>
        <v>1</v>
      </c>
      <c r="S684" s="136">
        <f>IF('2'!W751&lt;='1'!W221,1,0)</f>
        <v>1</v>
      </c>
      <c r="T684" s="136">
        <f>IF('2'!X751&lt;='1'!X221,1,0)</f>
        <v>1</v>
      </c>
      <c r="U684" s="136">
        <f>IF('2'!Y751&lt;='1'!Y221,1,0)</f>
        <v>1</v>
      </c>
      <c r="V684" s="136">
        <f>IF('2'!Z751&lt;='1'!Z221,1,0)</f>
        <v>1</v>
      </c>
      <c r="W684" s="136">
        <f>IF('2'!AA751&lt;='1'!AA221,1,0)</f>
        <v>1</v>
      </c>
      <c r="X684" s="137">
        <f>IF('2'!AB751&lt;='1'!AB221,1,0)</f>
        <v>1</v>
      </c>
    </row>
    <row r="685" spans="2:24" ht="16.5" customHeight="1" thickBot="1" x14ac:dyDescent="0.25">
      <c r="B685" s="138" t="s">
        <v>1230</v>
      </c>
      <c r="C685" s="125">
        <v>53</v>
      </c>
      <c r="D685" s="126">
        <v>1</v>
      </c>
      <c r="E685" s="126">
        <f>IF('2'!I752&lt;='1'!I1040,1,0)</f>
        <v>1</v>
      </c>
      <c r="F685" s="126">
        <f>IF('2'!J752&lt;='1'!J1040,1,0)</f>
        <v>1</v>
      </c>
      <c r="G685" s="126">
        <f>IF('2'!K752&lt;='1'!K1040,1,0)</f>
        <v>1</v>
      </c>
      <c r="H685" s="126">
        <f>IF('2'!L752&lt;='1'!L1040,1,0)</f>
        <v>1</v>
      </c>
      <c r="I685" s="126">
        <f>IF('2'!M752&lt;='1'!M1040,1,0)</f>
        <v>1</v>
      </c>
      <c r="J685" s="126">
        <f>IF('2'!N752&lt;='1'!N1040,1,0)</f>
        <v>1</v>
      </c>
      <c r="K685" s="126">
        <f>IF('2'!O752&lt;='1'!O1040,1,0)</f>
        <v>1</v>
      </c>
      <c r="L685" s="126">
        <f>IF('2'!P752&lt;='1'!P1040,1,0)</f>
        <v>1</v>
      </c>
      <c r="M685" s="126">
        <f>IF('2'!Q752&lt;='1'!Q1040,1,0)</f>
        <v>1</v>
      </c>
      <c r="N685" s="126">
        <f>IF('2'!R752&lt;='1'!R1040,1,0)</f>
        <v>1</v>
      </c>
      <c r="O685" s="126">
        <f>IF('2'!S752&lt;='1'!S1040,1,0)</f>
        <v>1</v>
      </c>
      <c r="P685" s="126">
        <f>IF('2'!T752&lt;='1'!T1040,1,0)</f>
        <v>1</v>
      </c>
      <c r="Q685" s="126">
        <f>IF('2'!U752&lt;='1'!U1040,1,0)</f>
        <v>1</v>
      </c>
      <c r="R685" s="126">
        <f>IF('2'!V752&lt;='1'!V1040,1,0)</f>
        <v>1</v>
      </c>
      <c r="S685" s="126">
        <f>IF('2'!W752&lt;='1'!W1040,1,0)</f>
        <v>1</v>
      </c>
      <c r="T685" s="126">
        <f>IF('2'!X752&lt;='1'!X1040,1,0)</f>
        <v>1</v>
      </c>
      <c r="U685" s="126">
        <f>IF('2'!Y752&lt;='1'!Y1040,1,0)</f>
        <v>1</v>
      </c>
      <c r="V685" s="126">
        <f>IF('2'!Z752&lt;='1'!Z1040,1,0)</f>
        <v>1</v>
      </c>
      <c r="W685" s="126">
        <f>IF('2'!AA752&lt;='1'!AA1040,1,0)</f>
        <v>1</v>
      </c>
      <c r="X685" s="127">
        <f>IF('2'!AB752&lt;='1'!AB1040,1,0)</f>
        <v>1</v>
      </c>
    </row>
    <row r="686" spans="2:24" ht="16.5" customHeight="1" thickBot="1" x14ac:dyDescent="0.25">
      <c r="B686" s="139" t="s">
        <v>1231</v>
      </c>
      <c r="C686" s="121">
        <v>54</v>
      </c>
      <c r="D686" s="136">
        <v>1</v>
      </c>
      <c r="E686" s="126">
        <f>IF('2'!I753&lt;='1'!I1092,1,0)</f>
        <v>1</v>
      </c>
      <c r="F686" s="126">
        <f>IF('2'!J753&lt;='1'!J1092,1,0)</f>
        <v>1</v>
      </c>
      <c r="G686" s="126">
        <f>IF('2'!K753&lt;='1'!K1092,1,0)</f>
        <v>1</v>
      </c>
      <c r="H686" s="126">
        <f>IF('2'!L753&lt;='1'!L1092,1,0)</f>
        <v>1</v>
      </c>
      <c r="I686" s="126">
        <f>IF('2'!M753&lt;='1'!M1092,1,0)</f>
        <v>1</v>
      </c>
      <c r="J686" s="126">
        <f>IF('2'!N753&lt;='1'!N1092,1,0)</f>
        <v>1</v>
      </c>
      <c r="K686" s="126">
        <f>IF('2'!O753&lt;='1'!O1092,1,0)</f>
        <v>1</v>
      </c>
      <c r="L686" s="126">
        <f>IF('2'!P753&lt;='1'!P1092,1,0)</f>
        <v>1</v>
      </c>
      <c r="M686" s="126">
        <f>IF('2'!Q753&lt;='1'!Q1092,1,0)</f>
        <v>1</v>
      </c>
      <c r="N686" s="126">
        <f>IF('2'!R753&lt;='1'!R1092,1,0)</f>
        <v>1</v>
      </c>
      <c r="O686" s="126">
        <f>IF('2'!S753&lt;='1'!S1092,1,0)</f>
        <v>1</v>
      </c>
      <c r="P686" s="126">
        <f>IF('2'!T753&lt;='1'!T1092,1,0)</f>
        <v>1</v>
      </c>
      <c r="Q686" s="126">
        <f>IF('2'!U753&lt;='1'!U1092,1,0)</f>
        <v>1</v>
      </c>
      <c r="R686" s="126">
        <f>IF('2'!V753&lt;='1'!V1092,1,0)</f>
        <v>1</v>
      </c>
      <c r="S686" s="126">
        <f>IF('2'!W753&lt;='1'!W1092,1,0)</f>
        <v>1</v>
      </c>
      <c r="T686" s="126">
        <f>IF('2'!X753&lt;='1'!X1092,1,0)</f>
        <v>1</v>
      </c>
      <c r="U686" s="126">
        <f>IF('2'!Y753&lt;='1'!Y1092,1,0)</f>
        <v>1</v>
      </c>
      <c r="V686" s="126">
        <f>IF('2'!Z753&lt;='1'!Z1092,1,0)</f>
        <v>1</v>
      </c>
      <c r="W686" s="126">
        <f>IF('2'!AA753&lt;='1'!AA1092,1,0)</f>
        <v>1</v>
      </c>
      <c r="X686" s="126">
        <f>IF('2'!AB753&lt;='1'!AB1092,1,0)</f>
        <v>1</v>
      </c>
    </row>
    <row r="687" spans="2:24" ht="15.75" customHeight="1" x14ac:dyDescent="0.25">
      <c r="B687" s="129"/>
    </row>
    <row r="688" spans="2:24" ht="16.5" customHeight="1" thickBot="1" x14ac:dyDescent="0.3">
      <c r="B688" s="129"/>
    </row>
    <row r="689" spans="2:24" ht="16.5" customHeight="1" thickBot="1" x14ac:dyDescent="0.25">
      <c r="B689" s="140" t="s">
        <v>1232</v>
      </c>
      <c r="C689" s="132" t="s">
        <v>1194</v>
      </c>
      <c r="D689" s="132" t="s">
        <v>1194</v>
      </c>
      <c r="E689" s="132">
        <v>1</v>
      </c>
      <c r="F689" s="132">
        <v>2</v>
      </c>
      <c r="G689" s="121">
        <v>3</v>
      </c>
      <c r="H689" s="121">
        <v>4</v>
      </c>
      <c r="I689" s="121">
        <v>5</v>
      </c>
      <c r="J689" s="132">
        <v>6</v>
      </c>
      <c r="K689" s="132">
        <v>7</v>
      </c>
      <c r="L689" s="132">
        <v>8</v>
      </c>
      <c r="M689" s="132">
        <v>9</v>
      </c>
      <c r="N689" s="132">
        <v>10</v>
      </c>
      <c r="O689" s="132">
        <v>11</v>
      </c>
      <c r="P689" s="132">
        <v>12</v>
      </c>
      <c r="Q689" s="132">
        <v>13</v>
      </c>
      <c r="R689" s="132">
        <v>14</v>
      </c>
      <c r="S689" s="132">
        <v>15</v>
      </c>
      <c r="T689" s="132">
        <v>16</v>
      </c>
      <c r="U689" s="132">
        <v>17</v>
      </c>
      <c r="V689" s="132">
        <v>18</v>
      </c>
      <c r="W689" s="132">
        <v>19</v>
      </c>
      <c r="X689" s="141">
        <v>20</v>
      </c>
    </row>
    <row r="690" spans="2:24" x14ac:dyDescent="0.2">
      <c r="B690" s="490" t="s">
        <v>1233</v>
      </c>
      <c r="C690" s="132">
        <v>6</v>
      </c>
      <c r="D690" s="133">
        <v>1</v>
      </c>
      <c r="E690" s="133">
        <f>IF('3'!I12&lt;='1'!I437,1,0)</f>
        <v>1</v>
      </c>
      <c r="F690" s="133">
        <f>IF('3'!J12&lt;='1'!J437,1,0)</f>
        <v>1</v>
      </c>
      <c r="G690" s="133">
        <f>IF('3'!K12&lt;='1'!K437,1,0)</f>
        <v>1</v>
      </c>
      <c r="H690" s="133">
        <f>IF('3'!L12&lt;='1'!L437,1,0)</f>
        <v>1</v>
      </c>
      <c r="I690" s="133">
        <f>IF('3'!M12&lt;='1'!M437,1,0)</f>
        <v>1</v>
      </c>
      <c r="J690" s="133">
        <f>IF('3'!N12&lt;='1'!N437,1,0)</f>
        <v>1</v>
      </c>
      <c r="K690" s="133">
        <f>IF('3'!O12&lt;='1'!O437,1,0)</f>
        <v>1</v>
      </c>
      <c r="L690" s="133">
        <f>IF('3'!P12&lt;='1'!P437,1,0)</f>
        <v>1</v>
      </c>
      <c r="M690" s="133">
        <f>IF('3'!Q12&lt;='1'!Q437,1,0)</f>
        <v>1</v>
      </c>
      <c r="N690" s="133">
        <f>IF('3'!R12&lt;='1'!R437,1,0)</f>
        <v>1</v>
      </c>
      <c r="O690" s="133">
        <f>IF('3'!S12&lt;='1'!S437,1,0)</f>
        <v>1</v>
      </c>
      <c r="P690" s="133">
        <f>IF('3'!T12&lt;='1'!T437,1,0)</f>
        <v>1</v>
      </c>
      <c r="Q690" s="133">
        <f>IF('3'!U12&lt;='1'!U437,1,0)</f>
        <v>1</v>
      </c>
      <c r="R690" s="133">
        <f>IF('3'!V12&lt;='1'!V437,1,0)</f>
        <v>1</v>
      </c>
      <c r="S690" s="133">
        <f>IF('3'!W12&lt;='1'!W437,1,0)</f>
        <v>1</v>
      </c>
      <c r="T690" s="133">
        <f>IF('3'!X12&lt;='1'!X437,1,0)</f>
        <v>1</v>
      </c>
      <c r="U690" s="133">
        <f>IF('3'!Y12&lt;='1'!Y437,1,0)</f>
        <v>1</v>
      </c>
      <c r="V690" s="133">
        <f>IF('3'!Z12&lt;='1'!Z437,1,0)</f>
        <v>1</v>
      </c>
      <c r="W690" s="133">
        <f>IF('3'!AA12&lt;='1'!AA437,1,0)</f>
        <v>1</v>
      </c>
      <c r="X690" s="134">
        <f>IF('3'!AB12&lt;='1'!AB437,1,0)</f>
        <v>1</v>
      </c>
    </row>
    <row r="691" spans="2:24" x14ac:dyDescent="0.2">
      <c r="B691" s="485"/>
      <c r="C691" s="123">
        <v>7</v>
      </c>
      <c r="D691">
        <v>44</v>
      </c>
      <c r="E691">
        <f>IF('3'!I13&lt;='1'!I481,1,0)</f>
        <v>1</v>
      </c>
      <c r="F691">
        <f>IF('3'!J13&lt;='1'!J481,1,0)</f>
        <v>1</v>
      </c>
      <c r="G691">
        <f>IF('3'!K13&lt;='1'!K481,1,0)</f>
        <v>1</v>
      </c>
      <c r="H691">
        <f>IF('3'!L13&lt;='1'!L481,1,0)</f>
        <v>1</v>
      </c>
      <c r="I691">
        <f>IF('3'!M13&lt;='1'!M481,1,0)</f>
        <v>1</v>
      </c>
      <c r="J691">
        <f>IF('3'!N13&lt;='1'!N481,1,0)</f>
        <v>1</v>
      </c>
      <c r="K691">
        <f>IF('3'!O13&lt;='1'!O481,1,0)</f>
        <v>1</v>
      </c>
      <c r="L691">
        <f>IF('3'!P13&lt;='1'!P481,1,0)</f>
        <v>1</v>
      </c>
      <c r="M691">
        <f>IF('3'!Q13&lt;='1'!Q481,1,0)</f>
        <v>1</v>
      </c>
      <c r="N691">
        <f>IF('3'!R13&lt;='1'!R481,1,0)</f>
        <v>1</v>
      </c>
      <c r="O691">
        <f>IF('3'!S13&lt;='1'!S481,1,0)</f>
        <v>1</v>
      </c>
      <c r="P691">
        <f>IF('3'!T13&lt;='1'!T481,1,0)</f>
        <v>1</v>
      </c>
      <c r="Q691">
        <f>IF('3'!U13&lt;='1'!U481,1,0)</f>
        <v>1</v>
      </c>
      <c r="R691">
        <f>IF('3'!V13&lt;='1'!V481,1,0)</f>
        <v>1</v>
      </c>
      <c r="S691">
        <f>IF('3'!W13&lt;='1'!W481,1,0)</f>
        <v>1</v>
      </c>
      <c r="T691">
        <f>IF('3'!X13&lt;='1'!X481,1,0)</f>
        <v>1</v>
      </c>
      <c r="U691">
        <f>IF('3'!Y13&lt;='1'!Y481,1,0)</f>
        <v>1</v>
      </c>
      <c r="V691">
        <f>IF('3'!Z13&lt;='1'!Z481,1,0)</f>
        <v>1</v>
      </c>
      <c r="W691">
        <f>IF('3'!AA13&lt;='1'!AA481,1,0)</f>
        <v>1</v>
      </c>
      <c r="X691" s="124">
        <f>IF('3'!AB13&lt;='1'!AB481,1,0)</f>
        <v>1</v>
      </c>
    </row>
    <row r="692" spans="2:24" x14ac:dyDescent="0.2">
      <c r="B692" s="485"/>
      <c r="C692" s="123">
        <v>8</v>
      </c>
      <c r="D692">
        <v>45</v>
      </c>
      <c r="E692">
        <f>IF('3'!I14&lt;='1'!I482,1,0)</f>
        <v>1</v>
      </c>
      <c r="F692">
        <f>IF('3'!J14&lt;='1'!J482,1,0)</f>
        <v>1</v>
      </c>
      <c r="G692">
        <f>IF('3'!K14&lt;='1'!K482,1,0)</f>
        <v>1</v>
      </c>
      <c r="H692">
        <f>IF('3'!L14&lt;='1'!L482,1,0)</f>
        <v>1</v>
      </c>
      <c r="I692">
        <f>IF('3'!M14&lt;='1'!M482,1,0)</f>
        <v>1</v>
      </c>
      <c r="J692">
        <f>IF('3'!N14&lt;='1'!N482,1,0)</f>
        <v>1</v>
      </c>
      <c r="K692">
        <f>IF('3'!O14&lt;='1'!O482,1,0)</f>
        <v>1</v>
      </c>
      <c r="L692">
        <f>IF('3'!P14&lt;='1'!P482,1,0)</f>
        <v>1</v>
      </c>
      <c r="M692">
        <f>IF('3'!Q14&lt;='1'!Q482,1,0)</f>
        <v>1</v>
      </c>
      <c r="N692">
        <f>IF('3'!R14&lt;='1'!R482,1,0)</f>
        <v>1</v>
      </c>
      <c r="O692">
        <f>IF('3'!S14&lt;='1'!S482,1,0)</f>
        <v>1</v>
      </c>
      <c r="P692">
        <f>IF('3'!T14&lt;='1'!T482,1,0)</f>
        <v>1</v>
      </c>
      <c r="Q692">
        <f>IF('3'!U14&lt;='1'!U482,1,0)</f>
        <v>1</v>
      </c>
      <c r="R692">
        <f>IF('3'!V14&lt;='1'!V482,1,0)</f>
        <v>1</v>
      </c>
      <c r="S692">
        <f>IF('3'!W14&lt;='1'!W482,1,0)</f>
        <v>1</v>
      </c>
      <c r="T692">
        <f>IF('3'!X14&lt;='1'!X482,1,0)</f>
        <v>1</v>
      </c>
      <c r="U692">
        <f>IF('3'!Y14&lt;='1'!Y482,1,0)</f>
        <v>1</v>
      </c>
      <c r="V692">
        <f>IF('3'!Z14&lt;='1'!Z482,1,0)</f>
        <v>1</v>
      </c>
      <c r="W692">
        <f>IF('3'!AA14&lt;='1'!AA482,1,0)</f>
        <v>1</v>
      </c>
      <c r="X692" s="124">
        <f>IF('3'!AB14&lt;='1'!AB482,1,0)</f>
        <v>1</v>
      </c>
    </row>
    <row r="693" spans="2:24" x14ac:dyDescent="0.2">
      <c r="B693" s="485"/>
      <c r="C693" s="123">
        <v>9</v>
      </c>
      <c r="D693">
        <v>46</v>
      </c>
      <c r="E693">
        <f>IF('3'!I15&lt;='1'!I483,1,0)</f>
        <v>1</v>
      </c>
      <c r="F693">
        <f>IF('3'!J15&lt;='1'!J483,1,0)</f>
        <v>1</v>
      </c>
      <c r="G693">
        <f>IF('3'!K15&lt;='1'!K483,1,0)</f>
        <v>1</v>
      </c>
      <c r="H693">
        <f>IF('3'!L15&lt;='1'!L483,1,0)</f>
        <v>1</v>
      </c>
      <c r="I693">
        <f>IF('3'!M15&lt;='1'!M483,1,0)</f>
        <v>1</v>
      </c>
      <c r="J693">
        <f>IF('3'!N15&lt;='1'!N483,1,0)</f>
        <v>1</v>
      </c>
      <c r="K693">
        <f>IF('3'!O15&lt;='1'!O483,1,0)</f>
        <v>1</v>
      </c>
      <c r="L693">
        <f>IF('3'!P15&lt;='1'!P483,1,0)</f>
        <v>1</v>
      </c>
      <c r="M693">
        <f>IF('3'!Q15&lt;='1'!Q483,1,0)</f>
        <v>1</v>
      </c>
      <c r="N693">
        <f>IF('3'!R15&lt;='1'!R483,1,0)</f>
        <v>1</v>
      </c>
      <c r="O693">
        <f>IF('3'!S15&lt;='1'!S483,1,0)</f>
        <v>1</v>
      </c>
      <c r="P693">
        <f>IF('3'!T15&lt;='1'!T483,1,0)</f>
        <v>1</v>
      </c>
      <c r="Q693">
        <f>IF('3'!U15&lt;='1'!U483,1,0)</f>
        <v>1</v>
      </c>
      <c r="R693">
        <f>IF('3'!V15&lt;='1'!V483,1,0)</f>
        <v>1</v>
      </c>
      <c r="S693">
        <f>IF('3'!W15&lt;='1'!W483,1,0)</f>
        <v>1</v>
      </c>
      <c r="T693">
        <f>IF('3'!X15&lt;='1'!X483,1,0)</f>
        <v>1</v>
      </c>
      <c r="U693">
        <f>IF('3'!Y15&lt;='1'!Y483,1,0)</f>
        <v>1</v>
      </c>
      <c r="V693">
        <f>IF('3'!Z15&lt;='1'!Z483,1,0)</f>
        <v>1</v>
      </c>
      <c r="W693">
        <f>IF('3'!AA15&lt;='1'!AA483,1,0)</f>
        <v>1</v>
      </c>
      <c r="X693" s="124">
        <f>IF('3'!AB15&lt;='1'!AB483,1,0)</f>
        <v>1</v>
      </c>
    </row>
    <row r="694" spans="2:24" x14ac:dyDescent="0.2">
      <c r="B694" s="485"/>
      <c r="C694" s="123">
        <v>10</v>
      </c>
      <c r="D694">
        <v>48</v>
      </c>
      <c r="E694">
        <f>IF('3'!I16&lt;='1'!I485,1,0)</f>
        <v>1</v>
      </c>
      <c r="F694">
        <f>IF('3'!J16&lt;='1'!J485,1,0)</f>
        <v>1</v>
      </c>
      <c r="G694">
        <f>IF('3'!K16&lt;='1'!K485,1,0)</f>
        <v>1</v>
      </c>
      <c r="H694">
        <f>IF('3'!L16&lt;='1'!L485,1,0)</f>
        <v>1</v>
      </c>
      <c r="I694">
        <f>IF('3'!M16&lt;='1'!M485,1,0)</f>
        <v>1</v>
      </c>
      <c r="J694">
        <f>IF('3'!N16&lt;='1'!N485,1,0)</f>
        <v>1</v>
      </c>
      <c r="K694">
        <f>IF('3'!O16&lt;='1'!O485,1,0)</f>
        <v>1</v>
      </c>
      <c r="L694">
        <f>IF('3'!P16&lt;='1'!P485,1,0)</f>
        <v>1</v>
      </c>
      <c r="M694">
        <f>IF('3'!Q16&lt;='1'!Q485,1,0)</f>
        <v>1</v>
      </c>
      <c r="N694">
        <f>IF('3'!R16&lt;='1'!R485,1,0)</f>
        <v>1</v>
      </c>
      <c r="O694">
        <f>IF('3'!S16&lt;='1'!S485,1,0)</f>
        <v>1</v>
      </c>
      <c r="P694">
        <f>IF('3'!T16&lt;='1'!T485,1,0)</f>
        <v>1</v>
      </c>
      <c r="Q694">
        <f>IF('3'!U16&lt;='1'!U485,1,0)</f>
        <v>1</v>
      </c>
      <c r="R694">
        <f>IF('3'!V16&lt;='1'!V485,1,0)</f>
        <v>1</v>
      </c>
      <c r="S694">
        <f>IF('3'!W16&lt;='1'!W485,1,0)</f>
        <v>1</v>
      </c>
      <c r="T694">
        <f>IF('3'!X16&lt;='1'!X485,1,0)</f>
        <v>1</v>
      </c>
      <c r="U694">
        <f>IF('3'!Y16&lt;='1'!Y485,1,0)</f>
        <v>1</v>
      </c>
      <c r="V694">
        <f>IF('3'!Z16&lt;='1'!Z485,1,0)</f>
        <v>1</v>
      </c>
      <c r="W694">
        <f>IF('3'!AA16&lt;='1'!AA485,1,0)</f>
        <v>1</v>
      </c>
      <c r="X694" s="124">
        <f>IF('3'!AB16&lt;='1'!AB485,1,0)</f>
        <v>1</v>
      </c>
    </row>
    <row r="695" spans="2:24" ht="13.5" customHeight="1" thickBot="1" x14ac:dyDescent="0.25">
      <c r="B695" s="485"/>
      <c r="C695" s="123">
        <v>11</v>
      </c>
      <c r="D695">
        <v>51</v>
      </c>
      <c r="E695">
        <f>IF('3'!I17&lt;='1'!I488,1,0)</f>
        <v>1</v>
      </c>
      <c r="F695">
        <f>IF('3'!J17&lt;='1'!J488,1,0)</f>
        <v>1</v>
      </c>
      <c r="G695">
        <f>IF('3'!K17&lt;='1'!K488,1,0)</f>
        <v>1</v>
      </c>
      <c r="H695">
        <f>IF('3'!L17&lt;='1'!L488,1,0)</f>
        <v>1</v>
      </c>
      <c r="I695">
        <f>IF('3'!M17&lt;='1'!M488,1,0)</f>
        <v>1</v>
      </c>
      <c r="J695">
        <f>IF('3'!N17&lt;='1'!N488,1,0)</f>
        <v>1</v>
      </c>
      <c r="K695">
        <f>IF('3'!O17&lt;='1'!O488,1,0)</f>
        <v>1</v>
      </c>
      <c r="L695">
        <f>IF('3'!P17&lt;='1'!P488,1,0)</f>
        <v>1</v>
      </c>
      <c r="M695">
        <f>IF('3'!Q17&lt;='1'!Q488,1,0)</f>
        <v>1</v>
      </c>
      <c r="N695">
        <f>IF('3'!R17&lt;='1'!R488,1,0)</f>
        <v>1</v>
      </c>
      <c r="O695">
        <f>IF('3'!S17&lt;='1'!S488,1,0)</f>
        <v>1</v>
      </c>
      <c r="P695">
        <f>IF('3'!T17&lt;='1'!T488,1,0)</f>
        <v>1</v>
      </c>
      <c r="Q695">
        <f>IF('3'!U17&lt;='1'!U488,1,0)</f>
        <v>1</v>
      </c>
      <c r="R695">
        <f>IF('3'!V17&lt;='1'!V488,1,0)</f>
        <v>1</v>
      </c>
      <c r="S695">
        <f>IF('3'!W17&lt;='1'!W488,1,0)</f>
        <v>1</v>
      </c>
      <c r="T695">
        <f>IF('3'!X17&lt;='1'!X488,1,0)</f>
        <v>1</v>
      </c>
      <c r="U695">
        <f>IF('3'!Y17&lt;='1'!Y488,1,0)</f>
        <v>1</v>
      </c>
      <c r="V695">
        <f>IF('3'!Z17&lt;='1'!Z488,1,0)</f>
        <v>1</v>
      </c>
      <c r="W695">
        <f>IF('3'!AA17&lt;='1'!AA488,1,0)</f>
        <v>1</v>
      </c>
      <c r="X695" s="124">
        <f>IF('3'!AB17&lt;='1'!AB488,1,0)</f>
        <v>1</v>
      </c>
    </row>
    <row r="696" spans="2:24" ht="12.75" customHeight="1" x14ac:dyDescent="0.2">
      <c r="B696" s="490" t="s">
        <v>1234</v>
      </c>
      <c r="C696" s="132">
        <v>12</v>
      </c>
      <c r="D696" s="133">
        <v>1</v>
      </c>
      <c r="E696" s="133">
        <f>IF('3'!I18&lt;='1'!I508,1,0)</f>
        <v>1</v>
      </c>
      <c r="F696" s="133">
        <f>IF('3'!J18&lt;='1'!J508,1,0)</f>
        <v>1</v>
      </c>
      <c r="G696" s="133">
        <f>IF('3'!K18&lt;='1'!K508,1,0)</f>
        <v>1</v>
      </c>
      <c r="H696" s="133">
        <f>IF('3'!L18&lt;='1'!L508,1,0)</f>
        <v>1</v>
      </c>
      <c r="I696" s="133">
        <f>IF('3'!M18&lt;='1'!M508,1,0)</f>
        <v>1</v>
      </c>
      <c r="J696" s="133">
        <f>IF('3'!N18&lt;='1'!N508,1,0)</f>
        <v>1</v>
      </c>
      <c r="K696" s="133">
        <f>IF('3'!O18&lt;='1'!O508,1,0)</f>
        <v>1</v>
      </c>
      <c r="L696" s="133">
        <f>IF('3'!P18&lt;='1'!P508,1,0)</f>
        <v>1</v>
      </c>
      <c r="M696" s="133">
        <f>IF('3'!Q18&lt;='1'!Q508,1,0)</f>
        <v>1</v>
      </c>
      <c r="N696" s="133">
        <f>IF('3'!R18&lt;='1'!R508,1,0)</f>
        <v>1</v>
      </c>
      <c r="O696" s="133">
        <f>IF('3'!S18&lt;='1'!S508,1,0)</f>
        <v>1</v>
      </c>
      <c r="P696" s="133">
        <f>IF('3'!T18&lt;='1'!T508,1,0)</f>
        <v>1</v>
      </c>
      <c r="Q696" s="133">
        <f>IF('3'!U18&lt;='1'!U508,1,0)</f>
        <v>1</v>
      </c>
      <c r="R696" s="133">
        <f>IF('3'!V18&lt;='1'!V508,1,0)</f>
        <v>1</v>
      </c>
      <c r="S696" s="133">
        <f>IF('3'!W18&lt;='1'!W508,1,0)</f>
        <v>1</v>
      </c>
      <c r="T696" s="133">
        <f>IF('3'!X18&lt;='1'!X508,1,0)</f>
        <v>1</v>
      </c>
      <c r="U696" s="133">
        <f>IF('3'!Y18&lt;='1'!Y508,1,0)</f>
        <v>1</v>
      </c>
      <c r="V696" s="133">
        <f>IF('3'!Z18&lt;='1'!Z508,1,0)</f>
        <v>1</v>
      </c>
      <c r="W696" s="133">
        <f>IF('3'!AA18&lt;='1'!AA508,1,0)</f>
        <v>1</v>
      </c>
      <c r="X696" s="134">
        <f>IF('3'!AB18&lt;='1'!AB508,1,0)</f>
        <v>1</v>
      </c>
    </row>
    <row r="697" spans="2:24" ht="12.75" customHeight="1" x14ac:dyDescent="0.2">
      <c r="B697" s="485"/>
      <c r="C697" s="123">
        <v>13</v>
      </c>
      <c r="D697">
        <v>6</v>
      </c>
      <c r="E697">
        <f>IF('3'!I19&lt;='1'!I513,1,0)</f>
        <v>1</v>
      </c>
      <c r="F697">
        <f>IF('3'!J19&lt;='1'!J513,1,0)</f>
        <v>1</v>
      </c>
      <c r="G697">
        <f>IF('3'!K19&lt;='1'!K513,1,0)</f>
        <v>1</v>
      </c>
      <c r="H697">
        <f>IF('3'!L19&lt;='1'!L513,1,0)</f>
        <v>1</v>
      </c>
      <c r="I697">
        <f>IF('3'!M19&lt;='1'!M513,1,0)</f>
        <v>1</v>
      </c>
      <c r="J697">
        <f>IF('3'!N19&lt;='1'!N513,1,0)</f>
        <v>1</v>
      </c>
      <c r="K697">
        <f>IF('3'!O19&lt;='1'!O513,1,0)</f>
        <v>1</v>
      </c>
      <c r="L697">
        <f>IF('3'!P19&lt;='1'!P513,1,0)</f>
        <v>1</v>
      </c>
      <c r="M697">
        <f>IF('3'!Q19&lt;='1'!Q513,1,0)</f>
        <v>1</v>
      </c>
      <c r="N697">
        <f>IF('3'!R19&lt;='1'!R513,1,0)</f>
        <v>1</v>
      </c>
      <c r="O697">
        <f>IF('3'!S19&lt;='1'!S513,1,0)</f>
        <v>1</v>
      </c>
      <c r="P697">
        <f>IF('3'!T19&lt;='1'!T513,1,0)</f>
        <v>1</v>
      </c>
      <c r="Q697">
        <f>IF('3'!U19&lt;='1'!U513,1,0)</f>
        <v>1</v>
      </c>
      <c r="R697">
        <f>IF('3'!V19&lt;='1'!V513,1,0)</f>
        <v>1</v>
      </c>
      <c r="S697">
        <f>IF('3'!W19&lt;='1'!W513,1,0)</f>
        <v>1</v>
      </c>
      <c r="T697">
        <f>IF('3'!X19&lt;='1'!X513,1,0)</f>
        <v>1</v>
      </c>
      <c r="U697">
        <f>IF('3'!Y19&lt;='1'!Y513,1,0)</f>
        <v>1</v>
      </c>
      <c r="V697">
        <f>IF('3'!Z19&lt;='1'!Z513,1,0)</f>
        <v>1</v>
      </c>
      <c r="W697">
        <f>IF('3'!AA19&lt;='1'!AA513,1,0)</f>
        <v>1</v>
      </c>
      <c r="X697" s="124">
        <f>IF('3'!AB19&lt;='1'!AB513,1,0)</f>
        <v>1</v>
      </c>
    </row>
    <row r="698" spans="2:24" ht="12.75" customHeight="1" x14ac:dyDescent="0.2">
      <c r="B698" s="485"/>
      <c r="C698" s="123">
        <v>14</v>
      </c>
      <c r="D698">
        <v>7</v>
      </c>
      <c r="E698">
        <f>IF('3'!I20&lt;='1'!I515,1,0)</f>
        <v>1</v>
      </c>
      <c r="F698">
        <f>IF('3'!J20&lt;='1'!J515,1,0)</f>
        <v>1</v>
      </c>
      <c r="G698">
        <f>IF('3'!K20&lt;='1'!K515,1,0)</f>
        <v>1</v>
      </c>
      <c r="H698">
        <f>IF('3'!L20&lt;='1'!L515,1,0)</f>
        <v>1</v>
      </c>
      <c r="I698">
        <f>IF('3'!M20&lt;='1'!M515,1,0)</f>
        <v>1</v>
      </c>
      <c r="J698">
        <f>IF('3'!N20&lt;='1'!N515,1,0)</f>
        <v>1</v>
      </c>
      <c r="K698">
        <f>IF('3'!O20&lt;='1'!O515,1,0)</f>
        <v>1</v>
      </c>
      <c r="L698">
        <f>IF('3'!P20&lt;='1'!P515,1,0)</f>
        <v>1</v>
      </c>
      <c r="M698">
        <f>IF('3'!Q20&lt;='1'!Q515,1,0)</f>
        <v>1</v>
      </c>
      <c r="N698">
        <f>IF('3'!R20&lt;='1'!R515,1,0)</f>
        <v>1</v>
      </c>
      <c r="O698">
        <f>IF('3'!S20&lt;='1'!S515,1,0)</f>
        <v>1</v>
      </c>
      <c r="P698">
        <f>IF('3'!T20&lt;='1'!T515,1,0)</f>
        <v>1</v>
      </c>
      <c r="Q698">
        <f>IF('3'!U20&lt;='1'!U515,1,0)</f>
        <v>1</v>
      </c>
      <c r="R698">
        <f>IF('3'!V20&lt;='1'!V515,1,0)</f>
        <v>1</v>
      </c>
      <c r="S698">
        <f>IF('3'!W20&lt;='1'!W515,1,0)</f>
        <v>1</v>
      </c>
      <c r="T698">
        <f>IF('3'!X20&lt;='1'!X515,1,0)</f>
        <v>1</v>
      </c>
      <c r="U698">
        <f>IF('3'!Y20&lt;='1'!Y515,1,0)</f>
        <v>1</v>
      </c>
      <c r="V698">
        <f>IF('3'!Z20&lt;='1'!Z515,1,0)</f>
        <v>1</v>
      </c>
      <c r="W698">
        <f>IF('3'!AA20&lt;='1'!AA515,1,0)</f>
        <v>1</v>
      </c>
      <c r="X698" s="124">
        <f>IF('3'!AB20&lt;='1'!AB515,1,0)</f>
        <v>1</v>
      </c>
    </row>
    <row r="699" spans="2:24" ht="12.75" customHeight="1" x14ac:dyDescent="0.2">
      <c r="B699" s="485"/>
      <c r="C699" s="123">
        <v>15</v>
      </c>
      <c r="D699">
        <v>14</v>
      </c>
      <c r="E699">
        <f>IF('3'!I21&lt;='1'!I522,1,0)</f>
        <v>1</v>
      </c>
      <c r="F699">
        <f>IF('3'!J21&lt;='1'!J522,1,0)</f>
        <v>1</v>
      </c>
      <c r="G699">
        <f>IF('3'!K21&lt;='1'!K522,1,0)</f>
        <v>1</v>
      </c>
      <c r="H699">
        <f>IF('3'!L21&lt;='1'!L522,1,0)</f>
        <v>1</v>
      </c>
      <c r="I699">
        <f>IF('3'!M21&lt;='1'!M522,1,0)</f>
        <v>1</v>
      </c>
      <c r="J699">
        <f>IF('3'!N21&lt;='1'!N522,1,0)</f>
        <v>1</v>
      </c>
      <c r="K699">
        <f>IF('3'!O21&lt;='1'!O522,1,0)</f>
        <v>1</v>
      </c>
      <c r="L699">
        <f>IF('3'!P21&lt;='1'!P522,1,0)</f>
        <v>1</v>
      </c>
      <c r="M699">
        <f>IF('3'!Q21&lt;='1'!Q522,1,0)</f>
        <v>1</v>
      </c>
      <c r="N699">
        <f>IF('3'!R21&lt;='1'!R522,1,0)</f>
        <v>1</v>
      </c>
      <c r="O699">
        <f>IF('3'!S21&lt;='1'!S522,1,0)</f>
        <v>1</v>
      </c>
      <c r="P699">
        <f>IF('3'!T21&lt;='1'!T522,1,0)</f>
        <v>1</v>
      </c>
      <c r="Q699">
        <f>IF('3'!U21&lt;='1'!U522,1,0)</f>
        <v>1</v>
      </c>
      <c r="R699">
        <f>IF('3'!V21&lt;='1'!V522,1,0)</f>
        <v>1</v>
      </c>
      <c r="S699">
        <f>IF('3'!W21&lt;='1'!W522,1,0)</f>
        <v>1</v>
      </c>
      <c r="T699">
        <f>IF('3'!X21&lt;='1'!X522,1,0)</f>
        <v>1</v>
      </c>
      <c r="U699">
        <f>IF('3'!Y21&lt;='1'!Y522,1,0)</f>
        <v>1</v>
      </c>
      <c r="V699">
        <f>IF('3'!Z21&lt;='1'!Z522,1,0)</f>
        <v>1</v>
      </c>
      <c r="W699">
        <f>IF('3'!AA21&lt;='1'!AA522,1,0)</f>
        <v>1</v>
      </c>
      <c r="X699" s="124">
        <f>IF('3'!AB21&lt;='1'!AB522,1,0)</f>
        <v>1</v>
      </c>
    </row>
    <row r="700" spans="2:24" ht="12.75" customHeight="1" x14ac:dyDescent="0.2">
      <c r="B700" s="485"/>
      <c r="C700" s="123">
        <v>16</v>
      </c>
      <c r="D700">
        <v>15</v>
      </c>
      <c r="E700">
        <f>IF('3'!I22&lt;='1'!I523,1,0)</f>
        <v>1</v>
      </c>
      <c r="F700">
        <f>IF('3'!J22&lt;='1'!J523,1,0)</f>
        <v>1</v>
      </c>
      <c r="G700">
        <f>IF('3'!K22&lt;='1'!K523,1,0)</f>
        <v>1</v>
      </c>
      <c r="H700">
        <f>IF('3'!L22&lt;='1'!L523,1,0)</f>
        <v>1</v>
      </c>
      <c r="I700">
        <f>IF('3'!M22&lt;='1'!M523,1,0)</f>
        <v>1</v>
      </c>
      <c r="J700">
        <f>IF('3'!N22&lt;='1'!N523,1,0)</f>
        <v>1</v>
      </c>
      <c r="K700">
        <f>IF('3'!O22&lt;='1'!O523,1,0)</f>
        <v>1</v>
      </c>
      <c r="L700">
        <f>IF('3'!P22&lt;='1'!P523,1,0)</f>
        <v>1</v>
      </c>
      <c r="M700">
        <f>IF('3'!Q22&lt;='1'!Q523,1,0)</f>
        <v>1</v>
      </c>
      <c r="N700">
        <f>IF('3'!R22&lt;='1'!R523,1,0)</f>
        <v>1</v>
      </c>
      <c r="O700">
        <f>IF('3'!S22&lt;='1'!S523,1,0)</f>
        <v>1</v>
      </c>
      <c r="P700">
        <f>IF('3'!T22&lt;='1'!T523,1,0)</f>
        <v>1</v>
      </c>
      <c r="Q700">
        <f>IF('3'!U22&lt;='1'!U523,1,0)</f>
        <v>1</v>
      </c>
      <c r="R700">
        <f>IF('3'!V22&lt;='1'!V523,1,0)</f>
        <v>1</v>
      </c>
      <c r="S700">
        <f>IF('3'!W22&lt;='1'!W523,1,0)</f>
        <v>1</v>
      </c>
      <c r="T700">
        <f>IF('3'!X22&lt;='1'!X523,1,0)</f>
        <v>1</v>
      </c>
      <c r="U700">
        <f>IF('3'!Y22&lt;='1'!Y523,1,0)</f>
        <v>1</v>
      </c>
      <c r="V700">
        <f>IF('3'!Z22&lt;='1'!Z523,1,0)</f>
        <v>1</v>
      </c>
      <c r="W700">
        <f>IF('3'!AA22&lt;='1'!AA523,1,0)</f>
        <v>1</v>
      </c>
      <c r="X700" s="124">
        <f>IF('3'!AB22&lt;='1'!AB523,1,0)</f>
        <v>1</v>
      </c>
    </row>
    <row r="701" spans="2:24" ht="12.75" customHeight="1" x14ac:dyDescent="0.2">
      <c r="B701" s="485"/>
      <c r="C701" s="123">
        <v>17</v>
      </c>
      <c r="D701">
        <v>16</v>
      </c>
      <c r="E701">
        <f>IF('3'!I23&lt;='1'!I524,1,0)</f>
        <v>1</v>
      </c>
      <c r="F701">
        <f>IF('3'!J23&lt;='1'!J524,1,0)</f>
        <v>1</v>
      </c>
      <c r="G701">
        <f>IF('3'!K23&lt;='1'!K524,1,0)</f>
        <v>1</v>
      </c>
      <c r="H701">
        <f>IF('3'!L23&lt;='1'!L524,1,0)</f>
        <v>1</v>
      </c>
      <c r="I701">
        <f>IF('3'!M23&lt;='1'!M524,1,0)</f>
        <v>1</v>
      </c>
      <c r="J701">
        <f>IF('3'!N23&lt;='1'!N524,1,0)</f>
        <v>1</v>
      </c>
      <c r="K701">
        <f>IF('3'!O23&lt;='1'!O524,1,0)</f>
        <v>1</v>
      </c>
      <c r="L701">
        <f>IF('3'!P23&lt;='1'!P524,1,0)</f>
        <v>1</v>
      </c>
      <c r="M701">
        <f>IF('3'!Q23&lt;='1'!Q524,1,0)</f>
        <v>1</v>
      </c>
      <c r="N701">
        <f>IF('3'!R23&lt;='1'!R524,1,0)</f>
        <v>1</v>
      </c>
      <c r="O701">
        <f>IF('3'!S23&lt;='1'!S524,1,0)</f>
        <v>1</v>
      </c>
      <c r="P701">
        <f>IF('3'!T23&lt;='1'!T524,1,0)</f>
        <v>1</v>
      </c>
      <c r="Q701">
        <f>IF('3'!U23&lt;='1'!U524,1,0)</f>
        <v>1</v>
      </c>
      <c r="R701">
        <f>IF('3'!V23&lt;='1'!V524,1,0)</f>
        <v>1</v>
      </c>
      <c r="S701">
        <f>IF('3'!W23&lt;='1'!W524,1,0)</f>
        <v>1</v>
      </c>
      <c r="T701">
        <f>IF('3'!X23&lt;='1'!X524,1,0)</f>
        <v>1</v>
      </c>
      <c r="U701">
        <f>IF('3'!Y23&lt;='1'!Y524,1,0)</f>
        <v>1</v>
      </c>
      <c r="V701">
        <f>IF('3'!Z23&lt;='1'!Z524,1,0)</f>
        <v>1</v>
      </c>
      <c r="W701">
        <f>IF('3'!AA23&lt;='1'!AA524,1,0)</f>
        <v>1</v>
      </c>
      <c r="X701" s="124">
        <f>IF('3'!AB23&lt;='1'!AB524,1,0)</f>
        <v>1</v>
      </c>
    </row>
    <row r="702" spans="2:24" ht="12.75" customHeight="1" x14ac:dyDescent="0.2">
      <c r="B702" s="485"/>
      <c r="C702" s="123">
        <v>18</v>
      </c>
      <c r="D702">
        <v>17</v>
      </c>
      <c r="E702">
        <f>IF('3'!I24&lt;='1'!I525,1,0)</f>
        <v>1</v>
      </c>
      <c r="F702">
        <f>IF('3'!J24&lt;='1'!J525,1,0)</f>
        <v>1</v>
      </c>
      <c r="G702">
        <f>IF('3'!K24&lt;='1'!K525,1,0)</f>
        <v>1</v>
      </c>
      <c r="H702">
        <f>IF('3'!L24&lt;='1'!L525,1,0)</f>
        <v>1</v>
      </c>
      <c r="I702">
        <f>IF('3'!M24&lt;='1'!M525,1,0)</f>
        <v>1</v>
      </c>
      <c r="J702">
        <f>IF('3'!N24&lt;='1'!N525,1,0)</f>
        <v>1</v>
      </c>
      <c r="K702">
        <f>IF('3'!O24&lt;='1'!O525,1,0)</f>
        <v>1</v>
      </c>
      <c r="L702">
        <f>IF('3'!P24&lt;='1'!P525,1,0)</f>
        <v>1</v>
      </c>
      <c r="M702">
        <f>IF('3'!Q24&lt;='1'!Q525,1,0)</f>
        <v>1</v>
      </c>
      <c r="N702">
        <f>IF('3'!R24&lt;='1'!R525,1,0)</f>
        <v>1</v>
      </c>
      <c r="O702">
        <f>IF('3'!S24&lt;='1'!S525,1,0)</f>
        <v>1</v>
      </c>
      <c r="P702">
        <f>IF('3'!T24&lt;='1'!T525,1,0)</f>
        <v>1</v>
      </c>
      <c r="Q702">
        <f>IF('3'!U24&lt;='1'!U525,1,0)</f>
        <v>1</v>
      </c>
      <c r="R702">
        <f>IF('3'!V24&lt;='1'!V525,1,0)</f>
        <v>1</v>
      </c>
      <c r="S702">
        <f>IF('3'!W24&lt;='1'!W525,1,0)</f>
        <v>1</v>
      </c>
      <c r="T702">
        <f>IF('3'!X24&lt;='1'!X525,1,0)</f>
        <v>1</v>
      </c>
      <c r="U702">
        <f>IF('3'!Y24&lt;='1'!Y525,1,0)</f>
        <v>1</v>
      </c>
      <c r="V702">
        <f>IF('3'!Z24&lt;='1'!Z525,1,0)</f>
        <v>1</v>
      </c>
      <c r="W702">
        <f>IF('3'!AA24&lt;='1'!AA525,1,0)</f>
        <v>1</v>
      </c>
      <c r="X702" s="124">
        <f>IF('3'!AB24&lt;='1'!AB525,1,0)</f>
        <v>1</v>
      </c>
    </row>
    <row r="703" spans="2:24" ht="12.75" customHeight="1" x14ac:dyDescent="0.2">
      <c r="B703" s="485"/>
      <c r="C703" s="123">
        <v>19</v>
      </c>
      <c r="D703">
        <v>20</v>
      </c>
      <c r="E703">
        <f>IF('3'!I25&lt;='1'!I528,1,0)</f>
        <v>1</v>
      </c>
      <c r="F703">
        <f>IF('3'!J25&lt;='1'!J528,1,0)</f>
        <v>1</v>
      </c>
      <c r="G703">
        <f>IF('3'!K25&lt;='1'!K528,1,0)</f>
        <v>1</v>
      </c>
      <c r="H703">
        <f>IF('3'!L25&lt;='1'!L528,1,0)</f>
        <v>1</v>
      </c>
      <c r="I703">
        <f>IF('3'!M25&lt;='1'!M528,1,0)</f>
        <v>1</v>
      </c>
      <c r="J703">
        <f>IF('3'!N25&lt;='1'!N528,1,0)</f>
        <v>1</v>
      </c>
      <c r="K703">
        <f>IF('3'!O25&lt;='1'!O528,1,0)</f>
        <v>1</v>
      </c>
      <c r="L703">
        <f>IF('3'!P25&lt;='1'!P528,1,0)</f>
        <v>1</v>
      </c>
      <c r="M703">
        <f>IF('3'!Q25&lt;='1'!Q528,1,0)</f>
        <v>1</v>
      </c>
      <c r="N703">
        <f>IF('3'!R25&lt;='1'!R528,1,0)</f>
        <v>1</v>
      </c>
      <c r="O703">
        <f>IF('3'!S25&lt;='1'!S528,1,0)</f>
        <v>1</v>
      </c>
      <c r="P703">
        <f>IF('3'!T25&lt;='1'!T528,1,0)</f>
        <v>1</v>
      </c>
      <c r="Q703">
        <f>IF('3'!U25&lt;='1'!U528,1,0)</f>
        <v>1</v>
      </c>
      <c r="R703">
        <f>IF('3'!V25&lt;='1'!V528,1,0)</f>
        <v>1</v>
      </c>
      <c r="S703">
        <f>IF('3'!W25&lt;='1'!W528,1,0)</f>
        <v>1</v>
      </c>
      <c r="T703">
        <f>IF('3'!X25&lt;='1'!X528,1,0)</f>
        <v>1</v>
      </c>
      <c r="U703">
        <f>IF('3'!Y25&lt;='1'!Y528,1,0)</f>
        <v>1</v>
      </c>
      <c r="V703">
        <f>IF('3'!Z25&lt;='1'!Z528,1,0)</f>
        <v>1</v>
      </c>
      <c r="W703">
        <f>IF('3'!AA25&lt;='1'!AA528,1,0)</f>
        <v>1</v>
      </c>
      <c r="X703" s="124">
        <f>IF('3'!AB25&lt;='1'!AB528,1,0)</f>
        <v>1</v>
      </c>
    </row>
    <row r="704" spans="2:24" ht="12.75" customHeight="1" x14ac:dyDescent="0.2">
      <c r="B704" s="485"/>
      <c r="C704" s="123">
        <v>20</v>
      </c>
      <c r="D704">
        <v>21</v>
      </c>
      <c r="E704">
        <f>IF('3'!I26&lt;='1'!I529,1,0)</f>
        <v>1</v>
      </c>
      <c r="F704">
        <f>IF('3'!J26&lt;='1'!J529,1,0)</f>
        <v>1</v>
      </c>
      <c r="G704">
        <f>IF('3'!K26&lt;='1'!K529,1,0)</f>
        <v>1</v>
      </c>
      <c r="H704">
        <f>IF('3'!L26&lt;='1'!L529,1,0)</f>
        <v>1</v>
      </c>
      <c r="I704">
        <f>IF('3'!M26&lt;='1'!M529,1,0)</f>
        <v>1</v>
      </c>
      <c r="J704">
        <f>IF('3'!N26&lt;='1'!N529,1,0)</f>
        <v>1</v>
      </c>
      <c r="K704">
        <f>IF('3'!O26&lt;='1'!O529,1,0)</f>
        <v>1</v>
      </c>
      <c r="L704">
        <f>IF('3'!P26&lt;='1'!P529,1,0)</f>
        <v>1</v>
      </c>
      <c r="M704">
        <f>IF('3'!Q26&lt;='1'!Q529,1,0)</f>
        <v>1</v>
      </c>
      <c r="N704">
        <f>IF('3'!R26&lt;='1'!R529,1,0)</f>
        <v>1</v>
      </c>
      <c r="O704">
        <f>IF('3'!S26&lt;='1'!S529,1,0)</f>
        <v>1</v>
      </c>
      <c r="P704">
        <f>IF('3'!T26&lt;='1'!T529,1,0)</f>
        <v>1</v>
      </c>
      <c r="Q704">
        <f>IF('3'!U26&lt;='1'!U529,1,0)</f>
        <v>1</v>
      </c>
      <c r="R704">
        <f>IF('3'!V26&lt;='1'!V529,1,0)</f>
        <v>1</v>
      </c>
      <c r="S704">
        <f>IF('3'!W26&lt;='1'!W529,1,0)</f>
        <v>1</v>
      </c>
      <c r="T704">
        <f>IF('3'!X26&lt;='1'!X529,1,0)</f>
        <v>1</v>
      </c>
      <c r="U704">
        <f>IF('3'!Y26&lt;='1'!Y529,1,0)</f>
        <v>1</v>
      </c>
      <c r="V704">
        <f>IF('3'!Z26&lt;='1'!Z529,1,0)</f>
        <v>1</v>
      </c>
      <c r="W704">
        <f>IF('3'!AA26&lt;='1'!AA529,1,0)</f>
        <v>1</v>
      </c>
      <c r="X704" s="124">
        <f>IF('3'!AB26&lt;='1'!AB529,1,0)</f>
        <v>1</v>
      </c>
    </row>
    <row r="705" spans="2:24" ht="12.75" customHeight="1" x14ac:dyDescent="0.2">
      <c r="B705" s="485"/>
      <c r="C705" s="123">
        <v>21</v>
      </c>
      <c r="D705">
        <v>22</v>
      </c>
      <c r="E705">
        <f>IF('3'!I27&lt;='1'!I530,1,0)</f>
        <v>1</v>
      </c>
      <c r="F705">
        <f>IF('3'!J27&lt;='1'!J530,1,0)</f>
        <v>1</v>
      </c>
      <c r="G705">
        <f>IF('3'!K27&lt;='1'!K530,1,0)</f>
        <v>1</v>
      </c>
      <c r="H705">
        <f>IF('3'!L27&lt;='1'!L530,1,0)</f>
        <v>1</v>
      </c>
      <c r="I705">
        <f>IF('3'!M27&lt;='1'!M530,1,0)</f>
        <v>1</v>
      </c>
      <c r="J705">
        <f>IF('3'!N27&lt;='1'!N530,1,0)</f>
        <v>1</v>
      </c>
      <c r="K705">
        <f>IF('3'!O27&lt;='1'!O530,1,0)</f>
        <v>1</v>
      </c>
      <c r="L705">
        <f>IF('3'!P27&lt;='1'!P530,1,0)</f>
        <v>1</v>
      </c>
      <c r="M705">
        <f>IF('3'!Q27&lt;='1'!Q530,1,0)</f>
        <v>1</v>
      </c>
      <c r="N705">
        <f>IF('3'!R27&lt;='1'!R530,1,0)</f>
        <v>1</v>
      </c>
      <c r="O705">
        <f>IF('3'!S27&lt;='1'!S530,1,0)</f>
        <v>1</v>
      </c>
      <c r="P705">
        <f>IF('3'!T27&lt;='1'!T530,1,0)</f>
        <v>1</v>
      </c>
      <c r="Q705">
        <f>IF('3'!U27&lt;='1'!U530,1,0)</f>
        <v>1</v>
      </c>
      <c r="R705">
        <f>IF('3'!V27&lt;='1'!V530,1,0)</f>
        <v>1</v>
      </c>
      <c r="S705">
        <f>IF('3'!W27&lt;='1'!W530,1,0)</f>
        <v>1</v>
      </c>
      <c r="T705">
        <f>IF('3'!X27&lt;='1'!X530,1,0)</f>
        <v>1</v>
      </c>
      <c r="U705">
        <f>IF('3'!Y27&lt;='1'!Y530,1,0)</f>
        <v>1</v>
      </c>
      <c r="V705">
        <f>IF('3'!Z27&lt;='1'!Z530,1,0)</f>
        <v>1</v>
      </c>
      <c r="W705">
        <f>IF('3'!AA27&lt;='1'!AA530,1,0)</f>
        <v>1</v>
      </c>
      <c r="X705" s="124">
        <f>IF('3'!AB27&lt;='1'!AB530,1,0)</f>
        <v>1</v>
      </c>
    </row>
    <row r="706" spans="2:24" ht="12.75" customHeight="1" x14ac:dyDescent="0.2">
      <c r="B706" s="485"/>
      <c r="C706" s="123">
        <v>22</v>
      </c>
      <c r="D706">
        <v>23</v>
      </c>
      <c r="E706">
        <f>IF('3'!I28&lt;='1'!I531,1,0)</f>
        <v>1</v>
      </c>
      <c r="F706">
        <f>IF('3'!J28&lt;='1'!J531,1,0)</f>
        <v>1</v>
      </c>
      <c r="G706">
        <f>IF('3'!K28&lt;='1'!K531,1,0)</f>
        <v>1</v>
      </c>
      <c r="H706">
        <f>IF('3'!L28&lt;='1'!L531,1,0)</f>
        <v>1</v>
      </c>
      <c r="I706">
        <f>IF('3'!M28&lt;='1'!M531,1,0)</f>
        <v>1</v>
      </c>
      <c r="J706">
        <f>IF('3'!N28&lt;='1'!N531,1,0)</f>
        <v>1</v>
      </c>
      <c r="K706">
        <f>IF('3'!O28&lt;='1'!O531,1,0)</f>
        <v>1</v>
      </c>
      <c r="L706">
        <f>IF('3'!P28&lt;='1'!P531,1,0)</f>
        <v>1</v>
      </c>
      <c r="M706">
        <f>IF('3'!Q28&lt;='1'!Q531,1,0)</f>
        <v>1</v>
      </c>
      <c r="N706">
        <f>IF('3'!R28&lt;='1'!R531,1,0)</f>
        <v>1</v>
      </c>
      <c r="O706">
        <f>IF('3'!S28&lt;='1'!S531,1,0)</f>
        <v>1</v>
      </c>
      <c r="P706">
        <f>IF('3'!T28&lt;='1'!T531,1,0)</f>
        <v>1</v>
      </c>
      <c r="Q706">
        <f>IF('3'!U28&lt;='1'!U531,1,0)</f>
        <v>1</v>
      </c>
      <c r="R706">
        <f>IF('3'!V28&lt;='1'!V531,1,0)</f>
        <v>1</v>
      </c>
      <c r="S706">
        <f>IF('3'!W28&lt;='1'!W531,1,0)</f>
        <v>1</v>
      </c>
      <c r="T706">
        <f>IF('3'!X28&lt;='1'!X531,1,0)</f>
        <v>1</v>
      </c>
      <c r="U706">
        <f>IF('3'!Y28&lt;='1'!Y531,1,0)</f>
        <v>1</v>
      </c>
      <c r="V706">
        <f>IF('3'!Z28&lt;='1'!Z531,1,0)</f>
        <v>1</v>
      </c>
      <c r="W706">
        <f>IF('3'!AA28&lt;='1'!AA531,1,0)</f>
        <v>1</v>
      </c>
      <c r="X706" s="124">
        <f>IF('3'!AB28&lt;='1'!AB531,1,0)</f>
        <v>1</v>
      </c>
    </row>
    <row r="707" spans="2:24" ht="12.75" customHeight="1" x14ac:dyDescent="0.2">
      <c r="B707" s="485"/>
      <c r="C707" s="123">
        <v>23</v>
      </c>
      <c r="D707">
        <v>24</v>
      </c>
      <c r="E707">
        <f>IF('3'!I29&lt;='1'!I532,1,0)</f>
        <v>1</v>
      </c>
      <c r="F707">
        <f>IF('3'!J29&lt;='1'!J532,1,0)</f>
        <v>1</v>
      </c>
      <c r="G707">
        <f>IF('3'!K29&lt;='1'!K532,1,0)</f>
        <v>1</v>
      </c>
      <c r="H707">
        <f>IF('3'!L29&lt;='1'!L532,1,0)</f>
        <v>1</v>
      </c>
      <c r="I707">
        <f>IF('3'!M29&lt;='1'!M532,1,0)</f>
        <v>1</v>
      </c>
      <c r="J707">
        <f>IF('3'!N29&lt;='1'!N532,1,0)</f>
        <v>1</v>
      </c>
      <c r="K707">
        <f>IF('3'!O29&lt;='1'!O532,1,0)</f>
        <v>1</v>
      </c>
      <c r="L707">
        <f>IF('3'!P29&lt;='1'!P532,1,0)</f>
        <v>1</v>
      </c>
      <c r="M707">
        <f>IF('3'!Q29&lt;='1'!Q532,1,0)</f>
        <v>1</v>
      </c>
      <c r="N707">
        <f>IF('3'!R29&lt;='1'!R532,1,0)</f>
        <v>1</v>
      </c>
      <c r="O707">
        <f>IF('3'!S29&lt;='1'!S532,1,0)</f>
        <v>1</v>
      </c>
      <c r="P707">
        <f>IF('3'!T29&lt;='1'!T532,1,0)</f>
        <v>1</v>
      </c>
      <c r="Q707">
        <f>IF('3'!U29&lt;='1'!U532,1,0)</f>
        <v>1</v>
      </c>
      <c r="R707">
        <f>IF('3'!V29&lt;='1'!V532,1,0)</f>
        <v>1</v>
      </c>
      <c r="S707">
        <f>IF('3'!W29&lt;='1'!W532,1,0)</f>
        <v>1</v>
      </c>
      <c r="T707">
        <f>IF('3'!X29&lt;='1'!X532,1,0)</f>
        <v>1</v>
      </c>
      <c r="U707">
        <f>IF('3'!Y29&lt;='1'!Y532,1,0)</f>
        <v>1</v>
      </c>
      <c r="V707">
        <f>IF('3'!Z29&lt;='1'!Z532,1,0)</f>
        <v>1</v>
      </c>
      <c r="W707">
        <f>IF('3'!AA29&lt;='1'!AA532,1,0)</f>
        <v>1</v>
      </c>
      <c r="X707" s="124">
        <f>IF('3'!AB29&lt;='1'!AB532,1,0)</f>
        <v>1</v>
      </c>
    </row>
    <row r="708" spans="2:24" ht="12.75" customHeight="1" x14ac:dyDescent="0.2">
      <c r="B708" s="485"/>
      <c r="C708" s="123">
        <v>24</v>
      </c>
      <c r="D708">
        <v>25</v>
      </c>
      <c r="E708">
        <f>IF('3'!I30&lt;='1'!I533,1,0)</f>
        <v>1</v>
      </c>
      <c r="F708">
        <f>IF('3'!J30&lt;='1'!J533,1,0)</f>
        <v>1</v>
      </c>
      <c r="G708">
        <f>IF('3'!K30&lt;='1'!K533,1,0)</f>
        <v>1</v>
      </c>
      <c r="H708">
        <f>IF('3'!L30&lt;='1'!L533,1,0)</f>
        <v>1</v>
      </c>
      <c r="I708">
        <f>IF('3'!M30&lt;='1'!M533,1,0)</f>
        <v>1</v>
      </c>
      <c r="J708">
        <f>IF('3'!N30&lt;='1'!N533,1,0)</f>
        <v>1</v>
      </c>
      <c r="K708">
        <f>IF('3'!O30&lt;='1'!O533,1,0)</f>
        <v>1</v>
      </c>
      <c r="L708">
        <f>IF('3'!P30&lt;='1'!P533,1,0)</f>
        <v>1</v>
      </c>
      <c r="M708">
        <f>IF('3'!Q30&lt;='1'!Q533,1,0)</f>
        <v>1</v>
      </c>
      <c r="N708">
        <f>IF('3'!R30&lt;='1'!R533,1,0)</f>
        <v>1</v>
      </c>
      <c r="O708">
        <f>IF('3'!S30&lt;='1'!S533,1,0)</f>
        <v>1</v>
      </c>
      <c r="P708">
        <f>IF('3'!T30&lt;='1'!T533,1,0)</f>
        <v>1</v>
      </c>
      <c r="Q708">
        <f>IF('3'!U30&lt;='1'!U533,1,0)</f>
        <v>1</v>
      </c>
      <c r="R708">
        <f>IF('3'!V30&lt;='1'!V533,1,0)</f>
        <v>1</v>
      </c>
      <c r="S708">
        <f>IF('3'!W30&lt;='1'!W533,1,0)</f>
        <v>1</v>
      </c>
      <c r="T708">
        <f>IF('3'!X30&lt;='1'!X533,1,0)</f>
        <v>1</v>
      </c>
      <c r="U708">
        <f>IF('3'!Y30&lt;='1'!Y533,1,0)</f>
        <v>1</v>
      </c>
      <c r="V708">
        <f>IF('3'!Z30&lt;='1'!Z533,1,0)</f>
        <v>1</v>
      </c>
      <c r="W708">
        <f>IF('3'!AA30&lt;='1'!AA533,1,0)</f>
        <v>1</v>
      </c>
      <c r="X708" s="124">
        <f>IF('3'!AB30&lt;='1'!AB533,1,0)</f>
        <v>1</v>
      </c>
    </row>
    <row r="709" spans="2:24" ht="12.75" customHeight="1" x14ac:dyDescent="0.2">
      <c r="B709" s="485"/>
      <c r="C709" s="123">
        <v>25</v>
      </c>
      <c r="D709">
        <v>26</v>
      </c>
      <c r="E709">
        <f>IF('3'!I31&lt;='1'!I534,1,0)</f>
        <v>1</v>
      </c>
      <c r="F709">
        <f>IF('3'!J31&lt;='1'!J534,1,0)</f>
        <v>1</v>
      </c>
      <c r="G709">
        <f>IF('3'!K31&lt;='1'!K534,1,0)</f>
        <v>1</v>
      </c>
      <c r="H709">
        <f>IF('3'!L31&lt;='1'!L534,1,0)</f>
        <v>1</v>
      </c>
      <c r="I709">
        <f>IF('3'!M31&lt;='1'!M534,1,0)</f>
        <v>1</v>
      </c>
      <c r="J709">
        <f>IF('3'!N31&lt;='1'!N534,1,0)</f>
        <v>1</v>
      </c>
      <c r="K709">
        <f>IF('3'!O31&lt;='1'!O534,1,0)</f>
        <v>1</v>
      </c>
      <c r="L709">
        <f>IF('3'!P31&lt;='1'!P534,1,0)</f>
        <v>1</v>
      </c>
      <c r="M709">
        <f>IF('3'!Q31&lt;='1'!Q534,1,0)</f>
        <v>1</v>
      </c>
      <c r="N709">
        <f>IF('3'!R31&lt;='1'!R534,1,0)</f>
        <v>1</v>
      </c>
      <c r="O709">
        <f>IF('3'!S31&lt;='1'!S534,1,0)</f>
        <v>1</v>
      </c>
      <c r="P709">
        <f>IF('3'!T31&lt;='1'!T534,1,0)</f>
        <v>1</v>
      </c>
      <c r="Q709">
        <f>IF('3'!U31&lt;='1'!U534,1,0)</f>
        <v>1</v>
      </c>
      <c r="R709">
        <f>IF('3'!V31&lt;='1'!V534,1,0)</f>
        <v>1</v>
      </c>
      <c r="S709">
        <f>IF('3'!W31&lt;='1'!W534,1,0)</f>
        <v>1</v>
      </c>
      <c r="T709">
        <f>IF('3'!X31&lt;='1'!X534,1,0)</f>
        <v>1</v>
      </c>
      <c r="U709">
        <f>IF('3'!Y31&lt;='1'!Y534,1,0)</f>
        <v>1</v>
      </c>
      <c r="V709">
        <f>IF('3'!Z31&lt;='1'!Z534,1,0)</f>
        <v>1</v>
      </c>
      <c r="W709">
        <f>IF('3'!AA31&lt;='1'!AA534,1,0)</f>
        <v>1</v>
      </c>
      <c r="X709" s="124">
        <f>IF('3'!AB31&lt;='1'!AB534,1,0)</f>
        <v>1</v>
      </c>
    </row>
    <row r="710" spans="2:24" ht="12.75" customHeight="1" x14ac:dyDescent="0.2">
      <c r="B710" s="485"/>
      <c r="C710" s="123">
        <v>26</v>
      </c>
      <c r="D710">
        <v>30</v>
      </c>
      <c r="E710">
        <f>IF('3'!I32&lt;='1'!I538,1,0)</f>
        <v>1</v>
      </c>
      <c r="F710">
        <f>IF('3'!J32&lt;='1'!J538,1,0)</f>
        <v>1</v>
      </c>
      <c r="G710">
        <f>IF('3'!K32&lt;='1'!K538,1,0)</f>
        <v>1</v>
      </c>
      <c r="H710">
        <f>IF('3'!L32&lt;='1'!L538,1,0)</f>
        <v>1</v>
      </c>
      <c r="I710">
        <f>IF('3'!M32&lt;='1'!M538,1,0)</f>
        <v>1</v>
      </c>
      <c r="J710">
        <f>IF('3'!N32&lt;='1'!N538,1,0)</f>
        <v>1</v>
      </c>
      <c r="K710">
        <f>IF('3'!O32&lt;='1'!O538,1,0)</f>
        <v>1</v>
      </c>
      <c r="L710">
        <f>IF('3'!P32&lt;='1'!P538,1,0)</f>
        <v>1</v>
      </c>
      <c r="M710">
        <f>IF('3'!Q32&lt;='1'!Q538,1,0)</f>
        <v>1</v>
      </c>
      <c r="N710">
        <f>IF('3'!R32&lt;='1'!R538,1,0)</f>
        <v>1</v>
      </c>
      <c r="O710">
        <f>IF('3'!S32&lt;='1'!S538,1,0)</f>
        <v>1</v>
      </c>
      <c r="P710">
        <f>IF('3'!T32&lt;='1'!T538,1,0)</f>
        <v>1</v>
      </c>
      <c r="Q710">
        <f>IF('3'!U32&lt;='1'!U538,1,0)</f>
        <v>1</v>
      </c>
      <c r="R710">
        <f>IF('3'!V32&lt;='1'!V538,1,0)</f>
        <v>1</v>
      </c>
      <c r="S710">
        <f>IF('3'!W32&lt;='1'!W538,1,0)</f>
        <v>1</v>
      </c>
      <c r="T710">
        <f>IF('3'!X32&lt;='1'!X538,1,0)</f>
        <v>1</v>
      </c>
      <c r="U710">
        <f>IF('3'!Y32&lt;='1'!Y538,1,0)</f>
        <v>1</v>
      </c>
      <c r="V710">
        <f>IF('3'!Z32&lt;='1'!Z538,1,0)</f>
        <v>1</v>
      </c>
      <c r="W710">
        <f>IF('3'!AA32&lt;='1'!AA538,1,0)</f>
        <v>1</v>
      </c>
      <c r="X710" s="124">
        <f>IF('3'!AB32&lt;='1'!AB538,1,0)</f>
        <v>1</v>
      </c>
    </row>
    <row r="711" spans="2:24" ht="12.75" customHeight="1" x14ac:dyDescent="0.2">
      <c r="B711" s="485"/>
      <c r="C711" s="123">
        <v>27</v>
      </c>
      <c r="D711">
        <v>31</v>
      </c>
      <c r="E711">
        <f>IF('3'!I33&lt;='1'!I539,1,0)</f>
        <v>1</v>
      </c>
      <c r="F711">
        <f>IF('3'!J33&lt;='1'!J539,1,0)</f>
        <v>1</v>
      </c>
      <c r="G711">
        <f>IF('3'!K33&lt;='1'!K539,1,0)</f>
        <v>1</v>
      </c>
      <c r="H711">
        <f>IF('3'!L33&lt;='1'!L539,1,0)</f>
        <v>1</v>
      </c>
      <c r="I711">
        <f>IF('3'!M33&lt;='1'!M539,1,0)</f>
        <v>1</v>
      </c>
      <c r="J711">
        <f>IF('3'!N33&lt;='1'!N539,1,0)</f>
        <v>1</v>
      </c>
      <c r="K711">
        <f>IF('3'!O33&lt;='1'!O539,1,0)</f>
        <v>1</v>
      </c>
      <c r="L711">
        <f>IF('3'!P33&lt;='1'!P539,1,0)</f>
        <v>1</v>
      </c>
      <c r="M711">
        <f>IF('3'!Q33&lt;='1'!Q539,1,0)</f>
        <v>1</v>
      </c>
      <c r="N711">
        <f>IF('3'!R33&lt;='1'!R539,1,0)</f>
        <v>1</v>
      </c>
      <c r="O711">
        <f>IF('3'!S33&lt;='1'!S539,1,0)</f>
        <v>1</v>
      </c>
      <c r="P711">
        <f>IF('3'!T33&lt;='1'!T539,1,0)</f>
        <v>1</v>
      </c>
      <c r="Q711">
        <f>IF('3'!U33&lt;='1'!U539,1,0)</f>
        <v>1</v>
      </c>
      <c r="R711">
        <f>IF('3'!V33&lt;='1'!V539,1,0)</f>
        <v>1</v>
      </c>
      <c r="S711">
        <f>IF('3'!W33&lt;='1'!W539,1,0)</f>
        <v>1</v>
      </c>
      <c r="T711">
        <f>IF('3'!X33&lt;='1'!X539,1,0)</f>
        <v>1</v>
      </c>
      <c r="U711">
        <f>IF('3'!Y33&lt;='1'!Y539,1,0)</f>
        <v>1</v>
      </c>
      <c r="V711">
        <f>IF('3'!Z33&lt;='1'!Z539,1,0)</f>
        <v>1</v>
      </c>
      <c r="W711">
        <f>IF('3'!AA33&lt;='1'!AA539,1,0)</f>
        <v>1</v>
      </c>
      <c r="X711" s="124">
        <f>IF('3'!AB33&lt;='1'!AB539,1,0)</f>
        <v>1</v>
      </c>
    </row>
    <row r="712" spans="2:24" ht="12.75" customHeight="1" x14ac:dyDescent="0.2">
      <c r="B712" s="485"/>
      <c r="C712" s="123">
        <v>28</v>
      </c>
      <c r="D712">
        <v>32</v>
      </c>
      <c r="E712">
        <f>IF('3'!I34&lt;='1'!I540,1,0)</f>
        <v>1</v>
      </c>
      <c r="F712">
        <f>IF('3'!J34&lt;='1'!J540,1,0)</f>
        <v>1</v>
      </c>
      <c r="G712">
        <f>IF('3'!K34&lt;='1'!K540,1,0)</f>
        <v>1</v>
      </c>
      <c r="H712">
        <f>IF('3'!L34&lt;='1'!L540,1,0)</f>
        <v>1</v>
      </c>
      <c r="I712">
        <f>IF('3'!M34&lt;='1'!M540,1,0)</f>
        <v>1</v>
      </c>
      <c r="J712">
        <f>IF('3'!N34&lt;='1'!N540,1,0)</f>
        <v>1</v>
      </c>
      <c r="K712">
        <f>IF('3'!O34&lt;='1'!O540,1,0)</f>
        <v>1</v>
      </c>
      <c r="L712">
        <f>IF('3'!P34&lt;='1'!P540,1,0)</f>
        <v>1</v>
      </c>
      <c r="M712">
        <f>IF('3'!Q34&lt;='1'!Q540,1,0)</f>
        <v>1</v>
      </c>
      <c r="N712">
        <f>IF('3'!R34&lt;='1'!R540,1,0)</f>
        <v>1</v>
      </c>
      <c r="O712">
        <f>IF('3'!S34&lt;='1'!S540,1,0)</f>
        <v>1</v>
      </c>
      <c r="P712">
        <f>IF('3'!T34&lt;='1'!T540,1,0)</f>
        <v>1</v>
      </c>
      <c r="Q712">
        <f>IF('3'!U34&lt;='1'!U540,1,0)</f>
        <v>1</v>
      </c>
      <c r="R712">
        <f>IF('3'!V34&lt;='1'!V540,1,0)</f>
        <v>1</v>
      </c>
      <c r="S712">
        <f>IF('3'!W34&lt;='1'!W540,1,0)</f>
        <v>1</v>
      </c>
      <c r="T712">
        <f>IF('3'!X34&lt;='1'!X540,1,0)</f>
        <v>1</v>
      </c>
      <c r="U712">
        <f>IF('3'!Y34&lt;='1'!Y540,1,0)</f>
        <v>1</v>
      </c>
      <c r="V712">
        <f>IF('3'!Z34&lt;='1'!Z540,1,0)</f>
        <v>1</v>
      </c>
      <c r="W712">
        <f>IF('3'!AA34&lt;='1'!AA540,1,0)</f>
        <v>1</v>
      </c>
      <c r="X712" s="124">
        <f>IF('3'!AB34&lt;='1'!AB540,1,0)</f>
        <v>1</v>
      </c>
    </row>
    <row r="713" spans="2:24" ht="12.75" customHeight="1" x14ac:dyDescent="0.2">
      <c r="B713" s="485"/>
      <c r="C713" s="123">
        <v>29</v>
      </c>
      <c r="D713">
        <v>33</v>
      </c>
      <c r="E713">
        <f>IF('3'!I35&lt;='1'!I541,1,0)</f>
        <v>1</v>
      </c>
      <c r="F713">
        <f>IF('3'!J35&lt;='1'!J541,1,0)</f>
        <v>1</v>
      </c>
      <c r="G713">
        <f>IF('3'!K35&lt;='1'!K541,1,0)</f>
        <v>1</v>
      </c>
      <c r="H713">
        <f>IF('3'!L35&lt;='1'!L541,1,0)</f>
        <v>1</v>
      </c>
      <c r="I713">
        <f>IF('3'!M35&lt;='1'!M541,1,0)</f>
        <v>1</v>
      </c>
      <c r="J713">
        <f>IF('3'!N35&lt;='1'!N541,1,0)</f>
        <v>1</v>
      </c>
      <c r="K713">
        <f>IF('3'!O35&lt;='1'!O541,1,0)</f>
        <v>1</v>
      </c>
      <c r="L713">
        <f>IF('3'!P35&lt;='1'!P541,1,0)</f>
        <v>1</v>
      </c>
      <c r="M713">
        <f>IF('3'!Q35&lt;='1'!Q541,1,0)</f>
        <v>1</v>
      </c>
      <c r="N713">
        <f>IF('3'!R35&lt;='1'!R541,1,0)</f>
        <v>1</v>
      </c>
      <c r="O713">
        <f>IF('3'!S35&lt;='1'!S541,1,0)</f>
        <v>1</v>
      </c>
      <c r="P713">
        <f>IF('3'!T35&lt;='1'!T541,1,0)</f>
        <v>1</v>
      </c>
      <c r="Q713">
        <f>IF('3'!U35&lt;='1'!U541,1,0)</f>
        <v>1</v>
      </c>
      <c r="R713">
        <f>IF('3'!V35&lt;='1'!V541,1,0)</f>
        <v>1</v>
      </c>
      <c r="S713">
        <f>IF('3'!W35&lt;='1'!W541,1,0)</f>
        <v>1</v>
      </c>
      <c r="T713">
        <f>IF('3'!X35&lt;='1'!X541,1,0)</f>
        <v>1</v>
      </c>
      <c r="U713">
        <f>IF('3'!Y35&lt;='1'!Y541,1,0)</f>
        <v>1</v>
      </c>
      <c r="V713">
        <f>IF('3'!Z35&lt;='1'!Z541,1,0)</f>
        <v>1</v>
      </c>
      <c r="W713">
        <f>IF('3'!AA35&lt;='1'!AA541,1,0)</f>
        <v>1</v>
      </c>
      <c r="X713" s="124">
        <f>IF('3'!AB35&lt;='1'!AB541,1,0)</f>
        <v>1</v>
      </c>
    </row>
    <row r="714" spans="2:24" ht="12.75" customHeight="1" x14ac:dyDescent="0.2">
      <c r="B714" s="485"/>
      <c r="C714" s="123">
        <v>30</v>
      </c>
      <c r="D714">
        <v>34</v>
      </c>
      <c r="E714">
        <f>IF('3'!I36&lt;='1'!I542,1,0)</f>
        <v>1</v>
      </c>
      <c r="F714">
        <f>IF('3'!J36&lt;='1'!J542,1,0)</f>
        <v>1</v>
      </c>
      <c r="G714">
        <f>IF('3'!K36&lt;='1'!K542,1,0)</f>
        <v>1</v>
      </c>
      <c r="H714">
        <f>IF('3'!L36&lt;='1'!L542,1,0)</f>
        <v>1</v>
      </c>
      <c r="I714">
        <f>IF('3'!M36&lt;='1'!M542,1,0)</f>
        <v>1</v>
      </c>
      <c r="J714">
        <f>IF('3'!N36&lt;='1'!N542,1,0)</f>
        <v>1</v>
      </c>
      <c r="K714">
        <f>IF('3'!O36&lt;='1'!O542,1,0)</f>
        <v>1</v>
      </c>
      <c r="L714">
        <f>IF('3'!P36&lt;='1'!P542,1,0)</f>
        <v>1</v>
      </c>
      <c r="M714">
        <f>IF('3'!Q36&lt;='1'!Q542,1,0)</f>
        <v>1</v>
      </c>
      <c r="N714">
        <f>IF('3'!R36&lt;='1'!R542,1,0)</f>
        <v>1</v>
      </c>
      <c r="O714">
        <f>IF('3'!S36&lt;='1'!S542,1,0)</f>
        <v>1</v>
      </c>
      <c r="P714">
        <f>IF('3'!T36&lt;='1'!T542,1,0)</f>
        <v>1</v>
      </c>
      <c r="Q714">
        <f>IF('3'!U36&lt;='1'!U542,1,0)</f>
        <v>1</v>
      </c>
      <c r="R714">
        <f>IF('3'!V36&lt;='1'!V542,1,0)</f>
        <v>1</v>
      </c>
      <c r="S714">
        <f>IF('3'!W36&lt;='1'!W542,1,0)</f>
        <v>1</v>
      </c>
      <c r="T714">
        <f>IF('3'!X36&lt;='1'!X542,1,0)</f>
        <v>1</v>
      </c>
      <c r="U714">
        <f>IF('3'!Y36&lt;='1'!Y542,1,0)</f>
        <v>1</v>
      </c>
      <c r="V714">
        <f>IF('3'!Z36&lt;='1'!Z542,1,0)</f>
        <v>1</v>
      </c>
      <c r="W714">
        <f>IF('3'!AA36&lt;='1'!AA542,1,0)</f>
        <v>1</v>
      </c>
      <c r="X714" s="124">
        <f>IF('3'!AB36&lt;='1'!AB542,1,0)</f>
        <v>1</v>
      </c>
    </row>
    <row r="715" spans="2:24" ht="12.75" customHeight="1" x14ac:dyDescent="0.2">
      <c r="B715" s="485"/>
      <c r="C715" s="123">
        <v>31</v>
      </c>
      <c r="D715">
        <v>35</v>
      </c>
      <c r="E715">
        <f>IF('3'!I37&lt;='1'!I543,1,0)</f>
        <v>1</v>
      </c>
      <c r="F715">
        <f>IF('3'!J37&lt;='1'!J543,1,0)</f>
        <v>1</v>
      </c>
      <c r="G715">
        <f>IF('3'!K37&lt;='1'!K543,1,0)</f>
        <v>1</v>
      </c>
      <c r="H715">
        <f>IF('3'!L37&lt;='1'!L543,1,0)</f>
        <v>1</v>
      </c>
      <c r="I715">
        <f>IF('3'!M37&lt;='1'!M543,1,0)</f>
        <v>1</v>
      </c>
      <c r="J715">
        <f>IF('3'!N37&lt;='1'!N543,1,0)</f>
        <v>1</v>
      </c>
      <c r="K715">
        <f>IF('3'!O37&lt;='1'!O543,1,0)</f>
        <v>1</v>
      </c>
      <c r="L715">
        <f>IF('3'!P37&lt;='1'!P543,1,0)</f>
        <v>1</v>
      </c>
      <c r="M715">
        <f>IF('3'!Q37&lt;='1'!Q543,1,0)</f>
        <v>1</v>
      </c>
      <c r="N715">
        <f>IF('3'!R37&lt;='1'!R543,1,0)</f>
        <v>1</v>
      </c>
      <c r="O715">
        <f>IF('3'!S37&lt;='1'!S543,1,0)</f>
        <v>1</v>
      </c>
      <c r="P715">
        <f>IF('3'!T37&lt;='1'!T543,1,0)</f>
        <v>1</v>
      </c>
      <c r="Q715">
        <f>IF('3'!U37&lt;='1'!U543,1,0)</f>
        <v>1</v>
      </c>
      <c r="R715">
        <f>IF('3'!V37&lt;='1'!V543,1,0)</f>
        <v>1</v>
      </c>
      <c r="S715">
        <f>IF('3'!W37&lt;='1'!W543,1,0)</f>
        <v>1</v>
      </c>
      <c r="T715">
        <f>IF('3'!X37&lt;='1'!X543,1,0)</f>
        <v>1</v>
      </c>
      <c r="U715">
        <f>IF('3'!Y37&lt;='1'!Y543,1,0)</f>
        <v>1</v>
      </c>
      <c r="V715">
        <f>IF('3'!Z37&lt;='1'!Z543,1,0)</f>
        <v>1</v>
      </c>
      <c r="W715">
        <f>IF('3'!AA37&lt;='1'!AA543,1,0)</f>
        <v>1</v>
      </c>
      <c r="X715" s="124">
        <f>IF('3'!AB37&lt;='1'!AB543,1,0)</f>
        <v>1</v>
      </c>
    </row>
    <row r="716" spans="2:24" ht="12.75" customHeight="1" x14ac:dyDescent="0.2">
      <c r="B716" s="485"/>
      <c r="C716" s="123">
        <v>32</v>
      </c>
      <c r="D716">
        <v>36</v>
      </c>
      <c r="E716">
        <f>IF('3'!I38&lt;='1'!I544,1,0)</f>
        <v>1</v>
      </c>
      <c r="F716">
        <f>IF('3'!J38&lt;='1'!J544,1,0)</f>
        <v>1</v>
      </c>
      <c r="G716">
        <f>IF('3'!K38&lt;='1'!K544,1,0)</f>
        <v>1</v>
      </c>
      <c r="H716">
        <f>IF('3'!L38&lt;='1'!L544,1,0)</f>
        <v>1</v>
      </c>
      <c r="I716">
        <f>IF('3'!M38&lt;='1'!M544,1,0)</f>
        <v>1</v>
      </c>
      <c r="J716">
        <f>IF('3'!N38&lt;='1'!N544,1,0)</f>
        <v>1</v>
      </c>
      <c r="K716">
        <f>IF('3'!O38&lt;='1'!O544,1,0)</f>
        <v>1</v>
      </c>
      <c r="L716">
        <f>IF('3'!P38&lt;='1'!P544,1,0)</f>
        <v>1</v>
      </c>
      <c r="M716">
        <f>IF('3'!Q38&lt;='1'!Q544,1,0)</f>
        <v>1</v>
      </c>
      <c r="N716">
        <f>IF('3'!R38&lt;='1'!R544,1,0)</f>
        <v>1</v>
      </c>
      <c r="O716">
        <f>IF('3'!S38&lt;='1'!S544,1,0)</f>
        <v>1</v>
      </c>
      <c r="P716">
        <f>IF('3'!T38&lt;='1'!T544,1,0)</f>
        <v>1</v>
      </c>
      <c r="Q716">
        <f>IF('3'!U38&lt;='1'!U544,1,0)</f>
        <v>1</v>
      </c>
      <c r="R716">
        <f>IF('3'!V38&lt;='1'!V544,1,0)</f>
        <v>1</v>
      </c>
      <c r="S716">
        <f>IF('3'!W38&lt;='1'!W544,1,0)</f>
        <v>1</v>
      </c>
      <c r="T716">
        <f>IF('3'!X38&lt;='1'!X544,1,0)</f>
        <v>1</v>
      </c>
      <c r="U716">
        <f>IF('3'!Y38&lt;='1'!Y544,1,0)</f>
        <v>1</v>
      </c>
      <c r="V716">
        <f>IF('3'!Z38&lt;='1'!Z544,1,0)</f>
        <v>1</v>
      </c>
      <c r="W716">
        <f>IF('3'!AA38&lt;='1'!AA544,1,0)</f>
        <v>1</v>
      </c>
      <c r="X716" s="124">
        <f>IF('3'!AB38&lt;='1'!AB544,1,0)</f>
        <v>1</v>
      </c>
    </row>
    <row r="717" spans="2:24" ht="12.75" customHeight="1" x14ac:dyDescent="0.2">
      <c r="B717" s="485"/>
      <c r="C717" s="123">
        <v>33</v>
      </c>
      <c r="D717">
        <v>37</v>
      </c>
      <c r="E717">
        <f>IF('3'!I39&lt;='1'!I545,1,0)</f>
        <v>1</v>
      </c>
      <c r="F717">
        <f>IF('3'!J39&lt;='1'!J545,1,0)</f>
        <v>1</v>
      </c>
      <c r="G717">
        <f>IF('3'!K39&lt;='1'!K545,1,0)</f>
        <v>1</v>
      </c>
      <c r="H717">
        <f>IF('3'!L39&lt;='1'!L545,1,0)</f>
        <v>1</v>
      </c>
      <c r="I717">
        <f>IF('3'!M39&lt;='1'!M545,1,0)</f>
        <v>1</v>
      </c>
      <c r="J717">
        <f>IF('3'!N39&lt;='1'!N545,1,0)</f>
        <v>1</v>
      </c>
      <c r="K717">
        <f>IF('3'!O39&lt;='1'!O545,1,0)</f>
        <v>1</v>
      </c>
      <c r="L717">
        <f>IF('3'!P39&lt;='1'!P545,1,0)</f>
        <v>1</v>
      </c>
      <c r="M717">
        <f>IF('3'!Q39&lt;='1'!Q545,1,0)</f>
        <v>1</v>
      </c>
      <c r="N717">
        <f>IF('3'!R39&lt;='1'!R545,1,0)</f>
        <v>1</v>
      </c>
      <c r="O717">
        <f>IF('3'!S39&lt;='1'!S545,1,0)</f>
        <v>1</v>
      </c>
      <c r="P717">
        <f>IF('3'!T39&lt;='1'!T545,1,0)</f>
        <v>1</v>
      </c>
      <c r="Q717">
        <f>IF('3'!U39&lt;='1'!U545,1,0)</f>
        <v>1</v>
      </c>
      <c r="R717">
        <f>IF('3'!V39&lt;='1'!V545,1,0)</f>
        <v>1</v>
      </c>
      <c r="S717">
        <f>IF('3'!W39&lt;='1'!W545,1,0)</f>
        <v>1</v>
      </c>
      <c r="T717">
        <f>IF('3'!X39&lt;='1'!X545,1,0)</f>
        <v>1</v>
      </c>
      <c r="U717">
        <f>IF('3'!Y39&lt;='1'!Y545,1,0)</f>
        <v>1</v>
      </c>
      <c r="V717">
        <f>IF('3'!Z39&lt;='1'!Z545,1,0)</f>
        <v>1</v>
      </c>
      <c r="W717">
        <f>IF('3'!AA39&lt;='1'!AA545,1,0)</f>
        <v>1</v>
      </c>
      <c r="X717" s="124">
        <f>IF('3'!AB39&lt;='1'!AB545,1,0)</f>
        <v>1</v>
      </c>
    </row>
    <row r="718" spans="2:24" x14ac:dyDescent="0.2">
      <c r="B718" s="485"/>
      <c r="C718" s="123">
        <v>34</v>
      </c>
      <c r="D718">
        <v>38</v>
      </c>
      <c r="E718">
        <f>IF('3'!I40&lt;='1'!I546,1,0)</f>
        <v>1</v>
      </c>
      <c r="F718">
        <f>IF('3'!J40&lt;='1'!J546,1,0)</f>
        <v>1</v>
      </c>
      <c r="G718">
        <f>IF('3'!K40&lt;='1'!K546,1,0)</f>
        <v>1</v>
      </c>
      <c r="H718">
        <f>IF('3'!L40&lt;='1'!L546,1,0)</f>
        <v>1</v>
      </c>
      <c r="I718">
        <f>IF('3'!M40&lt;='1'!M546,1,0)</f>
        <v>1</v>
      </c>
      <c r="J718">
        <f>IF('3'!N40&lt;='1'!N546,1,0)</f>
        <v>1</v>
      </c>
      <c r="K718">
        <f>IF('3'!O40&lt;='1'!O546,1,0)</f>
        <v>1</v>
      </c>
      <c r="L718">
        <f>IF('3'!P40&lt;='1'!P546,1,0)</f>
        <v>1</v>
      </c>
      <c r="M718">
        <f>IF('3'!Q40&lt;='1'!Q546,1,0)</f>
        <v>1</v>
      </c>
      <c r="N718">
        <f>IF('3'!R40&lt;='1'!R546,1,0)</f>
        <v>1</v>
      </c>
      <c r="O718">
        <f>IF('3'!S40&lt;='1'!S546,1,0)</f>
        <v>1</v>
      </c>
      <c r="P718">
        <f>IF('3'!T40&lt;='1'!T546,1,0)</f>
        <v>1</v>
      </c>
      <c r="Q718">
        <f>IF('3'!U40&lt;='1'!U546,1,0)</f>
        <v>1</v>
      </c>
      <c r="R718">
        <f>IF('3'!V40&lt;='1'!V546,1,0)</f>
        <v>1</v>
      </c>
      <c r="S718">
        <f>IF('3'!W40&lt;='1'!W546,1,0)</f>
        <v>1</v>
      </c>
      <c r="T718">
        <f>IF('3'!X40&lt;='1'!X546,1,0)</f>
        <v>1</v>
      </c>
      <c r="U718">
        <f>IF('3'!Y40&lt;='1'!Y546,1,0)</f>
        <v>1</v>
      </c>
      <c r="V718">
        <f>IF('3'!Z40&lt;='1'!Z546,1,0)</f>
        <v>1</v>
      </c>
      <c r="W718">
        <f>IF('3'!AA40&lt;='1'!AA546,1,0)</f>
        <v>1</v>
      </c>
      <c r="X718" s="124">
        <f>IF('3'!AB40&lt;='1'!AB546,1,0)</f>
        <v>1</v>
      </c>
    </row>
    <row r="719" spans="2:24" x14ac:dyDescent="0.2">
      <c r="B719" s="485"/>
      <c r="C719" s="123">
        <v>35</v>
      </c>
      <c r="D719">
        <v>40</v>
      </c>
      <c r="E719">
        <f>IF('3'!I41&lt;='1'!I548,1,0)</f>
        <v>1</v>
      </c>
      <c r="F719">
        <f>IF('3'!J41&lt;='1'!J548,1,0)</f>
        <v>1</v>
      </c>
      <c r="G719">
        <f>IF('3'!K41&lt;='1'!K548,1,0)</f>
        <v>1</v>
      </c>
      <c r="H719">
        <f>IF('3'!L41&lt;='1'!L548,1,0)</f>
        <v>1</v>
      </c>
      <c r="I719">
        <f>IF('3'!M41&lt;='1'!M548,1,0)</f>
        <v>1</v>
      </c>
      <c r="J719">
        <f>IF('3'!N41&lt;='1'!N548,1,0)</f>
        <v>1</v>
      </c>
      <c r="K719">
        <f>IF('3'!O41&lt;='1'!O548,1,0)</f>
        <v>1</v>
      </c>
      <c r="L719">
        <f>IF('3'!P41&lt;='1'!P548,1,0)</f>
        <v>1</v>
      </c>
      <c r="M719">
        <f>IF('3'!Q41&lt;='1'!Q548,1,0)</f>
        <v>1</v>
      </c>
      <c r="N719">
        <f>IF('3'!R41&lt;='1'!R548,1,0)</f>
        <v>1</v>
      </c>
      <c r="O719">
        <f>IF('3'!S41&lt;='1'!S548,1,0)</f>
        <v>1</v>
      </c>
      <c r="P719">
        <f>IF('3'!T41&lt;='1'!T548,1,0)</f>
        <v>1</v>
      </c>
      <c r="Q719">
        <f>IF('3'!U41&lt;='1'!U548,1,0)</f>
        <v>1</v>
      </c>
      <c r="R719">
        <f>IF('3'!V41&lt;='1'!V548,1,0)</f>
        <v>1</v>
      </c>
      <c r="S719">
        <f>IF('3'!W41&lt;='1'!W548,1,0)</f>
        <v>1</v>
      </c>
      <c r="T719">
        <f>IF('3'!X41&lt;='1'!X548,1,0)</f>
        <v>1</v>
      </c>
      <c r="U719">
        <f>IF('3'!Y41&lt;='1'!Y548,1,0)</f>
        <v>1</v>
      </c>
      <c r="V719">
        <f>IF('3'!Z41&lt;='1'!Z548,1,0)</f>
        <v>1</v>
      </c>
      <c r="W719">
        <f>IF('3'!AA41&lt;='1'!AA548,1,0)</f>
        <v>1</v>
      </c>
      <c r="X719" s="124">
        <f>IF('3'!AB41&lt;='1'!AB548,1,0)</f>
        <v>1</v>
      </c>
    </row>
    <row r="720" spans="2:24" x14ac:dyDescent="0.2">
      <c r="B720" s="485"/>
      <c r="C720" s="123">
        <v>36</v>
      </c>
      <c r="D720">
        <v>41</v>
      </c>
      <c r="E720">
        <f>IF('3'!I42&lt;='1'!I549,1,0)</f>
        <v>1</v>
      </c>
      <c r="F720">
        <f>IF('3'!J42&lt;='1'!J549,1,0)</f>
        <v>1</v>
      </c>
      <c r="G720">
        <f>IF('3'!K42&lt;='1'!K549,1,0)</f>
        <v>1</v>
      </c>
      <c r="H720">
        <f>IF('3'!L42&lt;='1'!L549,1,0)</f>
        <v>1</v>
      </c>
      <c r="I720">
        <f>IF('3'!M42&lt;='1'!M549,1,0)</f>
        <v>1</v>
      </c>
      <c r="J720">
        <f>IF('3'!N42&lt;='1'!N549,1,0)</f>
        <v>1</v>
      </c>
      <c r="K720">
        <f>IF('3'!O42&lt;='1'!O549,1,0)</f>
        <v>1</v>
      </c>
      <c r="L720">
        <f>IF('3'!P42&lt;='1'!P549,1,0)</f>
        <v>1</v>
      </c>
      <c r="M720">
        <f>IF('3'!Q42&lt;='1'!Q549,1,0)</f>
        <v>1</v>
      </c>
      <c r="N720">
        <f>IF('3'!R42&lt;='1'!R549,1,0)</f>
        <v>1</v>
      </c>
      <c r="O720">
        <f>IF('3'!S42&lt;='1'!S549,1,0)</f>
        <v>1</v>
      </c>
      <c r="P720">
        <f>IF('3'!T42&lt;='1'!T549,1,0)</f>
        <v>1</v>
      </c>
      <c r="Q720">
        <f>IF('3'!U42&lt;='1'!U549,1,0)</f>
        <v>1</v>
      </c>
      <c r="R720">
        <f>IF('3'!V42&lt;='1'!V549,1,0)</f>
        <v>1</v>
      </c>
      <c r="S720">
        <f>IF('3'!W42&lt;='1'!W549,1,0)</f>
        <v>1</v>
      </c>
      <c r="T720">
        <f>IF('3'!X42&lt;='1'!X549,1,0)</f>
        <v>1</v>
      </c>
      <c r="U720">
        <f>IF('3'!Y42&lt;='1'!Y549,1,0)</f>
        <v>1</v>
      </c>
      <c r="V720">
        <f>IF('3'!Z42&lt;='1'!Z549,1,0)</f>
        <v>1</v>
      </c>
      <c r="W720">
        <f>IF('3'!AA42&lt;='1'!AA549,1,0)</f>
        <v>1</v>
      </c>
      <c r="X720" s="124">
        <f>IF('3'!AB42&lt;='1'!AB549,1,0)</f>
        <v>1</v>
      </c>
    </row>
    <row r="721" spans="2:24" x14ac:dyDescent="0.2">
      <c r="B721" s="485"/>
      <c r="C721" s="123">
        <v>37</v>
      </c>
      <c r="D721">
        <v>43</v>
      </c>
      <c r="E721">
        <f>IF('3'!I43&lt;='1'!I551,1,0)</f>
        <v>1</v>
      </c>
      <c r="F721">
        <f>IF('3'!J43&lt;='1'!J551,1,0)</f>
        <v>1</v>
      </c>
      <c r="G721">
        <f>IF('3'!K43&lt;='1'!K551,1,0)</f>
        <v>1</v>
      </c>
      <c r="H721">
        <f>IF('3'!L43&lt;='1'!L551,1,0)</f>
        <v>1</v>
      </c>
      <c r="I721">
        <f>IF('3'!M43&lt;='1'!M551,1,0)</f>
        <v>1</v>
      </c>
      <c r="J721">
        <f>IF('3'!N43&lt;='1'!N551,1,0)</f>
        <v>1</v>
      </c>
      <c r="K721">
        <f>IF('3'!O43&lt;='1'!O551,1,0)</f>
        <v>1</v>
      </c>
      <c r="L721">
        <f>IF('3'!P43&lt;='1'!P551,1,0)</f>
        <v>1</v>
      </c>
      <c r="M721">
        <f>IF('3'!Q43&lt;='1'!Q551,1,0)</f>
        <v>1</v>
      </c>
      <c r="N721">
        <f>IF('3'!R43&lt;='1'!R551,1,0)</f>
        <v>1</v>
      </c>
      <c r="O721">
        <f>IF('3'!S43&lt;='1'!S551,1,0)</f>
        <v>1</v>
      </c>
      <c r="P721">
        <f>IF('3'!T43&lt;='1'!T551,1,0)</f>
        <v>1</v>
      </c>
      <c r="Q721">
        <f>IF('3'!U43&lt;='1'!U551,1,0)</f>
        <v>1</v>
      </c>
      <c r="R721">
        <f>IF('3'!V43&lt;='1'!V551,1,0)</f>
        <v>1</v>
      </c>
      <c r="S721">
        <f>IF('3'!W43&lt;='1'!W551,1,0)</f>
        <v>1</v>
      </c>
      <c r="T721">
        <f>IF('3'!X43&lt;='1'!X551,1,0)</f>
        <v>1</v>
      </c>
      <c r="U721">
        <f>IF('3'!Y43&lt;='1'!Y551,1,0)</f>
        <v>1</v>
      </c>
      <c r="V721">
        <f>IF('3'!Z43&lt;='1'!Z551,1,0)</f>
        <v>1</v>
      </c>
      <c r="W721">
        <f>IF('3'!AA43&lt;='1'!AA551,1,0)</f>
        <v>1</v>
      </c>
      <c r="X721" s="124">
        <f>IF('3'!AB43&lt;='1'!AB551,1,0)</f>
        <v>1</v>
      </c>
    </row>
    <row r="722" spans="2:24" x14ac:dyDescent="0.2">
      <c r="B722" s="485"/>
      <c r="C722" s="123">
        <v>38</v>
      </c>
      <c r="D722">
        <v>44</v>
      </c>
      <c r="E722">
        <f>IF('3'!I44&lt;='1'!I552,1,0)</f>
        <v>1</v>
      </c>
      <c r="F722">
        <f>IF('3'!J44&lt;='1'!J552,1,0)</f>
        <v>1</v>
      </c>
      <c r="G722">
        <f>IF('3'!K44&lt;='1'!K552,1,0)</f>
        <v>1</v>
      </c>
      <c r="H722">
        <f>IF('3'!L44&lt;='1'!L552,1,0)</f>
        <v>1</v>
      </c>
      <c r="I722">
        <f>IF('3'!M44&lt;='1'!M552,1,0)</f>
        <v>1</v>
      </c>
      <c r="J722">
        <f>IF('3'!N44&lt;='1'!N552,1,0)</f>
        <v>1</v>
      </c>
      <c r="K722">
        <f>IF('3'!O44&lt;='1'!O552,1,0)</f>
        <v>1</v>
      </c>
      <c r="L722">
        <f>IF('3'!P44&lt;='1'!P552,1,0)</f>
        <v>1</v>
      </c>
      <c r="M722">
        <f>IF('3'!Q44&lt;='1'!Q552,1,0)</f>
        <v>1</v>
      </c>
      <c r="N722">
        <f>IF('3'!R44&lt;='1'!R552,1,0)</f>
        <v>1</v>
      </c>
      <c r="O722">
        <f>IF('3'!S44&lt;='1'!S552,1,0)</f>
        <v>1</v>
      </c>
      <c r="P722">
        <f>IF('3'!T44&lt;='1'!T552,1,0)</f>
        <v>1</v>
      </c>
      <c r="Q722">
        <f>IF('3'!U44&lt;='1'!U552,1,0)</f>
        <v>1</v>
      </c>
      <c r="R722">
        <f>IF('3'!V44&lt;='1'!V552,1,0)</f>
        <v>1</v>
      </c>
      <c r="S722">
        <f>IF('3'!W44&lt;='1'!W552,1,0)</f>
        <v>1</v>
      </c>
      <c r="T722">
        <f>IF('3'!X44&lt;='1'!X552,1,0)</f>
        <v>1</v>
      </c>
      <c r="U722">
        <f>IF('3'!Y44&lt;='1'!Y552,1,0)</f>
        <v>1</v>
      </c>
      <c r="V722">
        <f>IF('3'!Z44&lt;='1'!Z552,1,0)</f>
        <v>1</v>
      </c>
      <c r="W722">
        <f>IF('3'!AA44&lt;='1'!AA552,1,0)</f>
        <v>1</v>
      </c>
      <c r="X722" s="124">
        <f>IF('3'!AB44&lt;='1'!AB552,1,0)</f>
        <v>1</v>
      </c>
    </row>
    <row r="723" spans="2:24" x14ac:dyDescent="0.2">
      <c r="B723" s="485"/>
      <c r="C723" s="123">
        <v>39</v>
      </c>
      <c r="D723">
        <v>45</v>
      </c>
      <c r="E723">
        <f>IF('3'!I45&lt;='1'!I553,1,0)</f>
        <v>1</v>
      </c>
      <c r="F723">
        <f>IF('3'!J45&lt;='1'!J553,1,0)</f>
        <v>1</v>
      </c>
      <c r="G723">
        <f>IF('3'!K45&lt;='1'!K553,1,0)</f>
        <v>1</v>
      </c>
      <c r="H723">
        <f>IF('3'!L45&lt;='1'!L553,1,0)</f>
        <v>1</v>
      </c>
      <c r="I723">
        <f>IF('3'!M45&lt;='1'!M553,1,0)</f>
        <v>1</v>
      </c>
      <c r="J723">
        <f>IF('3'!N45&lt;='1'!N553,1,0)</f>
        <v>1</v>
      </c>
      <c r="K723">
        <f>IF('3'!O45&lt;='1'!O553,1,0)</f>
        <v>1</v>
      </c>
      <c r="L723">
        <f>IF('3'!P45&lt;='1'!P553,1,0)</f>
        <v>1</v>
      </c>
      <c r="M723">
        <f>IF('3'!Q45&lt;='1'!Q553,1,0)</f>
        <v>1</v>
      </c>
      <c r="N723">
        <f>IF('3'!R45&lt;='1'!R553,1,0)</f>
        <v>1</v>
      </c>
      <c r="O723">
        <f>IF('3'!S45&lt;='1'!S553,1,0)</f>
        <v>1</v>
      </c>
      <c r="P723">
        <f>IF('3'!T45&lt;='1'!T553,1,0)</f>
        <v>1</v>
      </c>
      <c r="Q723">
        <f>IF('3'!U45&lt;='1'!U553,1,0)</f>
        <v>1</v>
      </c>
      <c r="R723">
        <f>IF('3'!V45&lt;='1'!V553,1,0)</f>
        <v>1</v>
      </c>
      <c r="S723">
        <f>IF('3'!W45&lt;='1'!W553,1,0)</f>
        <v>1</v>
      </c>
      <c r="T723">
        <f>IF('3'!X45&lt;='1'!X553,1,0)</f>
        <v>1</v>
      </c>
      <c r="U723">
        <f>IF('3'!Y45&lt;='1'!Y553,1,0)</f>
        <v>1</v>
      </c>
      <c r="V723">
        <f>IF('3'!Z45&lt;='1'!Z553,1,0)</f>
        <v>1</v>
      </c>
      <c r="W723">
        <f>IF('3'!AA45&lt;='1'!AA553,1,0)</f>
        <v>1</v>
      </c>
      <c r="X723" s="124">
        <f>IF('3'!AB45&lt;='1'!AB553,1,0)</f>
        <v>1</v>
      </c>
    </row>
    <row r="724" spans="2:24" x14ac:dyDescent="0.2">
      <c r="B724" s="485"/>
      <c r="C724" s="123">
        <v>40</v>
      </c>
      <c r="D724">
        <v>46</v>
      </c>
      <c r="E724">
        <f>IF('3'!I46&lt;='1'!I554,1,0)</f>
        <v>1</v>
      </c>
      <c r="F724">
        <f>IF('3'!J46&lt;='1'!J554,1,0)</f>
        <v>1</v>
      </c>
      <c r="G724">
        <f>IF('3'!K46&lt;='1'!K554,1,0)</f>
        <v>1</v>
      </c>
      <c r="H724">
        <f>IF('3'!L46&lt;='1'!L554,1,0)</f>
        <v>1</v>
      </c>
      <c r="I724">
        <f>IF('3'!M46&lt;='1'!M554,1,0)</f>
        <v>1</v>
      </c>
      <c r="J724">
        <f>IF('3'!N46&lt;='1'!N554,1,0)</f>
        <v>1</v>
      </c>
      <c r="K724">
        <f>IF('3'!O46&lt;='1'!O554,1,0)</f>
        <v>1</v>
      </c>
      <c r="L724">
        <f>IF('3'!P46&lt;='1'!P554,1,0)</f>
        <v>1</v>
      </c>
      <c r="M724">
        <f>IF('3'!Q46&lt;='1'!Q554,1,0)</f>
        <v>1</v>
      </c>
      <c r="N724">
        <f>IF('3'!R46&lt;='1'!R554,1,0)</f>
        <v>1</v>
      </c>
      <c r="O724">
        <f>IF('3'!S46&lt;='1'!S554,1,0)</f>
        <v>1</v>
      </c>
      <c r="P724">
        <f>IF('3'!T46&lt;='1'!T554,1,0)</f>
        <v>1</v>
      </c>
      <c r="Q724">
        <f>IF('3'!U46&lt;='1'!U554,1,0)</f>
        <v>1</v>
      </c>
      <c r="R724">
        <f>IF('3'!V46&lt;='1'!V554,1,0)</f>
        <v>1</v>
      </c>
      <c r="S724">
        <f>IF('3'!W46&lt;='1'!W554,1,0)</f>
        <v>1</v>
      </c>
      <c r="T724">
        <f>IF('3'!X46&lt;='1'!X554,1,0)</f>
        <v>1</v>
      </c>
      <c r="U724">
        <f>IF('3'!Y46&lt;='1'!Y554,1,0)</f>
        <v>1</v>
      </c>
      <c r="V724">
        <f>IF('3'!Z46&lt;='1'!Z554,1,0)</f>
        <v>1</v>
      </c>
      <c r="W724">
        <f>IF('3'!AA46&lt;='1'!AA554,1,0)</f>
        <v>1</v>
      </c>
      <c r="X724" s="124">
        <f>IF('3'!AB46&lt;='1'!AB554,1,0)</f>
        <v>1</v>
      </c>
    </row>
    <row r="725" spans="2:24" x14ac:dyDescent="0.2">
      <c r="B725" s="485"/>
      <c r="C725" s="123">
        <v>41</v>
      </c>
      <c r="D725">
        <v>47</v>
      </c>
      <c r="E725">
        <f>IF('3'!I47&lt;='1'!I555,1,0)</f>
        <v>1</v>
      </c>
      <c r="F725">
        <f>IF('3'!J47&lt;='1'!J555,1,0)</f>
        <v>1</v>
      </c>
      <c r="G725">
        <f>IF('3'!K47&lt;='1'!K555,1,0)</f>
        <v>1</v>
      </c>
      <c r="H725">
        <f>IF('3'!L47&lt;='1'!L555,1,0)</f>
        <v>1</v>
      </c>
      <c r="I725">
        <f>IF('3'!M47&lt;='1'!M555,1,0)</f>
        <v>1</v>
      </c>
      <c r="J725">
        <f>IF('3'!N47&lt;='1'!N555,1,0)</f>
        <v>1</v>
      </c>
      <c r="K725">
        <f>IF('3'!O47&lt;='1'!O555,1,0)</f>
        <v>1</v>
      </c>
      <c r="L725">
        <f>IF('3'!P47&lt;='1'!P555,1,0)</f>
        <v>1</v>
      </c>
      <c r="M725">
        <f>IF('3'!Q47&lt;='1'!Q555,1,0)</f>
        <v>1</v>
      </c>
      <c r="N725">
        <f>IF('3'!R47&lt;='1'!R555,1,0)</f>
        <v>1</v>
      </c>
      <c r="O725">
        <f>IF('3'!S47&lt;='1'!S555,1,0)</f>
        <v>1</v>
      </c>
      <c r="P725">
        <f>IF('3'!T47&lt;='1'!T555,1,0)</f>
        <v>1</v>
      </c>
      <c r="Q725">
        <f>IF('3'!U47&lt;='1'!U555,1,0)</f>
        <v>1</v>
      </c>
      <c r="R725">
        <f>IF('3'!V47&lt;='1'!V555,1,0)</f>
        <v>1</v>
      </c>
      <c r="S725">
        <f>IF('3'!W47&lt;='1'!W555,1,0)</f>
        <v>1</v>
      </c>
      <c r="T725">
        <f>IF('3'!X47&lt;='1'!X555,1,0)</f>
        <v>1</v>
      </c>
      <c r="U725">
        <f>IF('3'!Y47&lt;='1'!Y555,1,0)</f>
        <v>1</v>
      </c>
      <c r="V725">
        <f>IF('3'!Z47&lt;='1'!Z555,1,0)</f>
        <v>1</v>
      </c>
      <c r="W725">
        <f>IF('3'!AA47&lt;='1'!AA555,1,0)</f>
        <v>1</v>
      </c>
      <c r="X725" s="124">
        <f>IF('3'!AB47&lt;='1'!AB555,1,0)</f>
        <v>1</v>
      </c>
    </row>
    <row r="726" spans="2:24" ht="13.5" customHeight="1" thickBot="1" x14ac:dyDescent="0.25">
      <c r="B726" s="486"/>
      <c r="C726" s="125">
        <v>42</v>
      </c>
      <c r="D726" s="126">
        <v>48</v>
      </c>
      <c r="E726" s="126">
        <f>IF('3'!I48&lt;='1'!I556,1,0)</f>
        <v>1</v>
      </c>
      <c r="F726" s="126">
        <f>IF('3'!J48&lt;='1'!J556,1,0)</f>
        <v>1</v>
      </c>
      <c r="G726" s="126">
        <f>IF('3'!K48&lt;='1'!K556,1,0)</f>
        <v>1</v>
      </c>
      <c r="H726" s="126">
        <f>IF('3'!L48&lt;='1'!L556,1,0)</f>
        <v>1</v>
      </c>
      <c r="I726" s="126">
        <f>IF('3'!M48&lt;='1'!M556,1,0)</f>
        <v>1</v>
      </c>
      <c r="J726" s="126">
        <f>IF('3'!N48&lt;='1'!N556,1,0)</f>
        <v>1</v>
      </c>
      <c r="K726" s="126">
        <f>IF('3'!O48&lt;='1'!O556,1,0)</f>
        <v>1</v>
      </c>
      <c r="L726" s="126">
        <f>IF('3'!P48&lt;='1'!P556,1,0)</f>
        <v>1</v>
      </c>
      <c r="M726" s="126">
        <f>IF('3'!Q48&lt;='1'!Q556,1,0)</f>
        <v>1</v>
      </c>
      <c r="N726" s="126">
        <f>IF('3'!R48&lt;='1'!R556,1,0)</f>
        <v>1</v>
      </c>
      <c r="O726" s="126">
        <f>IF('3'!S48&lt;='1'!S556,1,0)</f>
        <v>1</v>
      </c>
      <c r="P726" s="126">
        <f>IF('3'!T48&lt;='1'!T556,1,0)</f>
        <v>1</v>
      </c>
      <c r="Q726" s="126">
        <f>IF('3'!U48&lt;='1'!U556,1,0)</f>
        <v>1</v>
      </c>
      <c r="R726" s="126">
        <f>IF('3'!V48&lt;='1'!V556,1,0)</f>
        <v>1</v>
      </c>
      <c r="S726" s="126">
        <f>IF('3'!W48&lt;='1'!W556,1,0)</f>
        <v>1</v>
      </c>
      <c r="T726" s="126">
        <f>IF('3'!X48&lt;='1'!X556,1,0)</f>
        <v>1</v>
      </c>
      <c r="U726" s="126">
        <f>IF('3'!Y48&lt;='1'!Y556,1,0)</f>
        <v>1</v>
      </c>
      <c r="V726" s="126">
        <f>IF('3'!Z48&lt;='1'!Z556,1,0)</f>
        <v>1</v>
      </c>
      <c r="W726" s="126">
        <f>IF('3'!AA48&lt;='1'!AA556,1,0)</f>
        <v>1</v>
      </c>
      <c r="X726" s="127">
        <f>IF('3'!AB48&lt;='1'!AB556,1,0)</f>
        <v>1</v>
      </c>
    </row>
    <row r="727" spans="2:24" x14ac:dyDescent="0.2">
      <c r="B727" s="490" t="s">
        <v>1235</v>
      </c>
      <c r="C727" s="132">
        <v>43</v>
      </c>
      <c r="D727" s="133">
        <v>1</v>
      </c>
      <c r="E727" s="133">
        <f>IF('3'!I49&lt;='1'!I871,1,0)</f>
        <v>1</v>
      </c>
      <c r="F727" s="133">
        <f>IF('3'!J49&lt;='1'!J871,1,0)</f>
        <v>1</v>
      </c>
      <c r="G727" s="133">
        <f>IF('3'!K49&lt;='1'!K871,1,0)</f>
        <v>1</v>
      </c>
      <c r="H727" s="133">
        <f>IF('3'!L49&lt;='1'!L871,1,0)</f>
        <v>1</v>
      </c>
      <c r="I727" s="133">
        <f>IF('3'!M49&lt;='1'!M871,1,0)</f>
        <v>1</v>
      </c>
      <c r="J727" s="133">
        <f>IF('3'!N49&lt;='1'!N871,1,0)</f>
        <v>1</v>
      </c>
      <c r="K727" s="133">
        <f>IF('3'!O49&lt;='1'!O871,1,0)</f>
        <v>1</v>
      </c>
      <c r="L727" s="133">
        <f>IF('3'!P49&lt;='1'!P871,1,0)</f>
        <v>1</v>
      </c>
      <c r="M727" s="133">
        <f>IF('3'!Q49&lt;='1'!Q871,1,0)</f>
        <v>1</v>
      </c>
      <c r="N727" s="133">
        <f>IF('3'!R49&lt;='1'!R871,1,0)</f>
        <v>1</v>
      </c>
      <c r="O727" s="133">
        <f>IF('3'!S49&lt;='1'!S871,1,0)</f>
        <v>1</v>
      </c>
      <c r="P727" s="133">
        <f>IF('3'!T49&lt;='1'!T871,1,0)</f>
        <v>1</v>
      </c>
      <c r="Q727" s="133">
        <f>IF('3'!U49&lt;='1'!U871,1,0)</f>
        <v>1</v>
      </c>
      <c r="R727" s="133">
        <f>IF('3'!V49&lt;='1'!V871,1,0)</f>
        <v>1</v>
      </c>
      <c r="S727" s="133">
        <f>IF('3'!W49&lt;='1'!W871,1,0)</f>
        <v>1</v>
      </c>
      <c r="T727" s="133">
        <f>IF('3'!X49&lt;='1'!X871,1,0)</f>
        <v>1</v>
      </c>
      <c r="U727" s="133">
        <f>IF('3'!Y49&lt;='1'!Y871,1,0)</f>
        <v>1</v>
      </c>
      <c r="V727" s="133">
        <f>IF('3'!Z49&lt;='1'!Z871,1,0)</f>
        <v>1</v>
      </c>
      <c r="W727" s="133">
        <f>IF('3'!AA49&lt;='1'!AA871,1,0)</f>
        <v>1</v>
      </c>
      <c r="X727" s="134">
        <f>IF('3'!AB49&lt;='1'!AB871,1,0)</f>
        <v>1</v>
      </c>
    </row>
    <row r="728" spans="2:24" x14ac:dyDescent="0.2">
      <c r="B728" s="485"/>
      <c r="C728" s="123">
        <v>44</v>
      </c>
      <c r="D728">
        <v>42</v>
      </c>
      <c r="E728">
        <f>IF('3'!I50&lt;='1'!I913,1,0)</f>
        <v>1</v>
      </c>
      <c r="F728">
        <f>IF('3'!J50&lt;='1'!J913,1,0)</f>
        <v>1</v>
      </c>
      <c r="G728">
        <f>IF('3'!K50&lt;='1'!K913,1,0)</f>
        <v>1</v>
      </c>
      <c r="H728">
        <f>IF('3'!L50&lt;='1'!L913,1,0)</f>
        <v>1</v>
      </c>
      <c r="I728">
        <f>IF('3'!M50&lt;='1'!M913,1,0)</f>
        <v>1</v>
      </c>
      <c r="J728">
        <f>IF('3'!N50&lt;='1'!N913,1,0)</f>
        <v>1</v>
      </c>
      <c r="K728">
        <f>IF('3'!O50&lt;='1'!O913,1,0)</f>
        <v>1</v>
      </c>
      <c r="L728">
        <f>IF('3'!P50&lt;='1'!P913,1,0)</f>
        <v>1</v>
      </c>
      <c r="M728">
        <f>IF('3'!Q50&lt;='1'!Q913,1,0)</f>
        <v>1</v>
      </c>
      <c r="N728">
        <f>IF('3'!R50&lt;='1'!R913,1,0)</f>
        <v>1</v>
      </c>
      <c r="O728">
        <f>IF('3'!S50&lt;='1'!S913,1,0)</f>
        <v>1</v>
      </c>
      <c r="P728">
        <f>IF('3'!T50&lt;='1'!T913,1,0)</f>
        <v>1</v>
      </c>
      <c r="Q728">
        <f>IF('3'!U50&lt;='1'!U913,1,0)</f>
        <v>1</v>
      </c>
      <c r="R728">
        <f>IF('3'!V50&lt;='1'!V913,1,0)</f>
        <v>1</v>
      </c>
      <c r="S728">
        <f>IF('3'!W50&lt;='1'!W913,1,0)</f>
        <v>1</v>
      </c>
      <c r="T728">
        <f>IF('3'!X50&lt;='1'!X913,1,0)</f>
        <v>1</v>
      </c>
      <c r="U728">
        <f>IF('3'!Y50&lt;='1'!Y913,1,0)</f>
        <v>1</v>
      </c>
      <c r="V728">
        <f>IF('3'!Z50&lt;='1'!Z913,1,0)</f>
        <v>1</v>
      </c>
      <c r="W728">
        <f>IF('3'!AA50&lt;='1'!AA913,1,0)</f>
        <v>1</v>
      </c>
      <c r="X728" s="124">
        <f>IF('3'!AB50&lt;='1'!AB913,1,0)</f>
        <v>1</v>
      </c>
    </row>
    <row r="729" spans="2:24" x14ac:dyDescent="0.2">
      <c r="B729" s="485"/>
      <c r="C729" s="123">
        <v>45</v>
      </c>
      <c r="D729">
        <v>43</v>
      </c>
      <c r="E729">
        <f>IF('3'!I51&lt;='1'!I914,1,0)</f>
        <v>1</v>
      </c>
      <c r="F729">
        <f>IF('3'!J51&lt;='1'!J914,1,0)</f>
        <v>1</v>
      </c>
      <c r="G729">
        <f>IF('3'!K51&lt;='1'!K914,1,0)</f>
        <v>1</v>
      </c>
      <c r="H729">
        <f>IF('3'!L51&lt;='1'!L914,1,0)</f>
        <v>1</v>
      </c>
      <c r="I729">
        <f>IF('3'!M51&lt;='1'!M914,1,0)</f>
        <v>1</v>
      </c>
      <c r="J729">
        <f>IF('3'!N51&lt;='1'!N914,1,0)</f>
        <v>1</v>
      </c>
      <c r="K729">
        <f>IF('3'!O51&lt;='1'!O914,1,0)</f>
        <v>1</v>
      </c>
      <c r="L729">
        <f>IF('3'!P51&lt;='1'!P914,1,0)</f>
        <v>1</v>
      </c>
      <c r="M729">
        <f>IF('3'!Q51&lt;='1'!Q914,1,0)</f>
        <v>1</v>
      </c>
      <c r="N729">
        <f>IF('3'!R51&lt;='1'!R914,1,0)</f>
        <v>1</v>
      </c>
      <c r="O729">
        <f>IF('3'!S51&lt;='1'!S914,1,0)</f>
        <v>1</v>
      </c>
      <c r="P729">
        <f>IF('3'!T51&lt;='1'!T914,1,0)</f>
        <v>1</v>
      </c>
      <c r="Q729">
        <f>IF('3'!U51&lt;='1'!U914,1,0)</f>
        <v>1</v>
      </c>
      <c r="R729">
        <f>IF('3'!V51&lt;='1'!V914,1,0)</f>
        <v>1</v>
      </c>
      <c r="S729">
        <f>IF('3'!W51&lt;='1'!W914,1,0)</f>
        <v>1</v>
      </c>
      <c r="T729">
        <f>IF('3'!X51&lt;='1'!X914,1,0)</f>
        <v>1</v>
      </c>
      <c r="U729">
        <f>IF('3'!Y51&lt;='1'!Y914,1,0)</f>
        <v>1</v>
      </c>
      <c r="V729">
        <f>IF('3'!Z51&lt;='1'!Z914,1,0)</f>
        <v>1</v>
      </c>
      <c r="W729">
        <f>IF('3'!AA51&lt;='1'!AA914,1,0)</f>
        <v>1</v>
      </c>
      <c r="X729" s="124">
        <f>IF('3'!AB51&lt;='1'!AB914,1,0)</f>
        <v>1</v>
      </c>
    </row>
    <row r="730" spans="2:24" ht="13.5" customHeight="1" thickBot="1" x14ac:dyDescent="0.25">
      <c r="B730" s="486"/>
      <c r="C730" s="125">
        <v>46</v>
      </c>
      <c r="D730" s="126">
        <v>44</v>
      </c>
      <c r="E730" s="126">
        <f>IF('3'!I52&lt;='1'!I915,1,0)</f>
        <v>1</v>
      </c>
      <c r="F730" s="126">
        <f>IF('3'!J52&lt;='1'!J915,1,0)</f>
        <v>1</v>
      </c>
      <c r="G730" s="126">
        <f>IF('3'!K52&lt;='1'!K915,1,0)</f>
        <v>1</v>
      </c>
      <c r="H730" s="126">
        <f>IF('3'!L52&lt;='1'!L915,1,0)</f>
        <v>1</v>
      </c>
      <c r="I730" s="126">
        <f>IF('3'!M52&lt;='1'!M915,1,0)</f>
        <v>1</v>
      </c>
      <c r="J730" s="126">
        <f>IF('3'!N52&lt;='1'!N915,1,0)</f>
        <v>1</v>
      </c>
      <c r="K730" s="126">
        <f>IF('3'!O52&lt;='1'!O915,1,0)</f>
        <v>1</v>
      </c>
      <c r="L730" s="126">
        <f>IF('3'!P52&lt;='1'!P915,1,0)</f>
        <v>1</v>
      </c>
      <c r="M730" s="126">
        <f>IF('3'!Q52&lt;='1'!Q915,1,0)</f>
        <v>1</v>
      </c>
      <c r="N730" s="126">
        <f>IF('3'!R52&lt;='1'!R915,1,0)</f>
        <v>1</v>
      </c>
      <c r="O730" s="126">
        <f>IF('3'!S52&lt;='1'!S915,1,0)</f>
        <v>1</v>
      </c>
      <c r="P730" s="126">
        <f>IF('3'!T52&lt;='1'!T915,1,0)</f>
        <v>1</v>
      </c>
      <c r="Q730" s="126">
        <f>IF('3'!U52&lt;='1'!U915,1,0)</f>
        <v>1</v>
      </c>
      <c r="R730" s="126">
        <f>IF('3'!V52&lt;='1'!V915,1,0)</f>
        <v>1</v>
      </c>
      <c r="S730" s="126">
        <f>IF('3'!W52&lt;='1'!W915,1,0)</f>
        <v>1</v>
      </c>
      <c r="T730" s="126">
        <f>IF('3'!X52&lt;='1'!X915,1,0)</f>
        <v>1</v>
      </c>
      <c r="U730" s="126">
        <f>IF('3'!Y52&lt;='1'!Y915,1,0)</f>
        <v>1</v>
      </c>
      <c r="V730" s="126">
        <f>IF('3'!Z52&lt;='1'!Z915,1,0)</f>
        <v>1</v>
      </c>
      <c r="W730" s="126">
        <f>IF('3'!AA52&lt;='1'!AA915,1,0)</f>
        <v>1</v>
      </c>
      <c r="X730" s="127">
        <f>IF('3'!AB52&lt;='1'!AB915,1,0)</f>
        <v>1</v>
      </c>
    </row>
    <row r="731" spans="2:24" ht="12.75" customHeight="1" x14ac:dyDescent="0.2">
      <c r="B731" s="490" t="s">
        <v>1236</v>
      </c>
      <c r="C731" s="132">
        <v>47</v>
      </c>
      <c r="D731" s="133">
        <v>1</v>
      </c>
      <c r="E731" s="133">
        <f>IF('3'!I53&lt;='1'!I947,1,0)</f>
        <v>1</v>
      </c>
      <c r="F731" s="133">
        <f>IF('3'!J53&lt;='1'!J947,1,0)</f>
        <v>1</v>
      </c>
      <c r="G731" s="133">
        <f>IF('3'!K53&lt;='1'!K947,1,0)</f>
        <v>1</v>
      </c>
      <c r="H731" s="133">
        <f>IF('3'!L53&lt;='1'!L947,1,0)</f>
        <v>1</v>
      </c>
      <c r="I731" s="133">
        <f>IF('3'!M53&lt;='1'!M947,1,0)</f>
        <v>1</v>
      </c>
      <c r="J731" s="133">
        <f>IF('3'!N53&lt;='1'!N947,1,0)</f>
        <v>1</v>
      </c>
      <c r="K731" s="133">
        <f>IF('3'!O53&lt;='1'!O947,1,0)</f>
        <v>1</v>
      </c>
      <c r="L731" s="133">
        <f>IF('3'!P53&lt;='1'!P947,1,0)</f>
        <v>1</v>
      </c>
      <c r="M731" s="133">
        <f>IF('3'!Q53&lt;='1'!Q947,1,0)</f>
        <v>1</v>
      </c>
      <c r="N731" s="133">
        <f>IF('3'!R53&lt;='1'!R947,1,0)</f>
        <v>1</v>
      </c>
      <c r="O731" s="133">
        <f>IF('3'!S53&lt;='1'!S947,1,0)</f>
        <v>1</v>
      </c>
      <c r="P731" s="133">
        <f>IF('3'!T53&lt;='1'!T947,1,0)</f>
        <v>1</v>
      </c>
      <c r="Q731" s="133">
        <f>IF('3'!U53&lt;='1'!U947,1,0)</f>
        <v>1</v>
      </c>
      <c r="R731" s="133">
        <f>IF('3'!V53&lt;='1'!V947,1,0)</f>
        <v>1</v>
      </c>
      <c r="S731" s="133">
        <f>IF('3'!W53&lt;='1'!W947,1,0)</f>
        <v>1</v>
      </c>
      <c r="T731" s="133">
        <f>IF('3'!X53&lt;='1'!X947,1,0)</f>
        <v>1</v>
      </c>
      <c r="U731" s="133">
        <f>IF('3'!Y53&lt;='1'!Y947,1,0)</f>
        <v>1</v>
      </c>
      <c r="V731" s="133">
        <f>IF('3'!Z53&lt;='1'!Z947,1,0)</f>
        <v>1</v>
      </c>
      <c r="W731" s="133">
        <f>IF('3'!AA53&lt;='1'!AA947,1,0)</f>
        <v>1</v>
      </c>
      <c r="X731" s="134">
        <f>IF('3'!AB53&lt;='1'!AB947,1,0)</f>
        <v>1</v>
      </c>
    </row>
    <row r="732" spans="2:24" ht="12.75" customHeight="1" x14ac:dyDescent="0.2">
      <c r="B732" s="485"/>
      <c r="C732" s="123">
        <v>48</v>
      </c>
      <c r="D732">
        <v>6</v>
      </c>
      <c r="E732">
        <f>IF('3'!I54&lt;='1'!I952,1,0)</f>
        <v>1</v>
      </c>
      <c r="F732">
        <f>IF('3'!J54&lt;='1'!J952,1,0)</f>
        <v>1</v>
      </c>
      <c r="G732">
        <f>IF('3'!K54&lt;='1'!K952,1,0)</f>
        <v>1</v>
      </c>
      <c r="H732">
        <f>IF('3'!L54&lt;='1'!L952,1,0)</f>
        <v>1</v>
      </c>
      <c r="I732">
        <f>IF('3'!M54&lt;='1'!M952,1,0)</f>
        <v>1</v>
      </c>
      <c r="J732">
        <f>IF('3'!N54&lt;='1'!N952,1,0)</f>
        <v>1</v>
      </c>
      <c r="K732">
        <f>IF('3'!O54&lt;='1'!O952,1,0)</f>
        <v>1</v>
      </c>
      <c r="L732">
        <f>IF('3'!P54&lt;='1'!P952,1,0)</f>
        <v>1</v>
      </c>
      <c r="M732">
        <f>IF('3'!Q54&lt;='1'!Q952,1,0)</f>
        <v>1</v>
      </c>
      <c r="N732">
        <f>IF('3'!R54&lt;='1'!R952,1,0)</f>
        <v>1</v>
      </c>
      <c r="O732">
        <f>IF('3'!S54&lt;='1'!S952,1,0)</f>
        <v>1</v>
      </c>
      <c r="P732">
        <f>IF('3'!T54&lt;='1'!T952,1,0)</f>
        <v>1</v>
      </c>
      <c r="Q732">
        <f>IF('3'!U54&lt;='1'!U952,1,0)</f>
        <v>1</v>
      </c>
      <c r="R732">
        <f>IF('3'!V54&lt;='1'!V952,1,0)</f>
        <v>1</v>
      </c>
      <c r="S732">
        <f>IF('3'!W54&lt;='1'!W952,1,0)</f>
        <v>1</v>
      </c>
      <c r="T732">
        <f>IF('3'!X54&lt;='1'!X952,1,0)</f>
        <v>1</v>
      </c>
      <c r="U732">
        <f>IF('3'!Y54&lt;='1'!Y952,1,0)</f>
        <v>1</v>
      </c>
      <c r="V732">
        <f>IF('3'!Z54&lt;='1'!Z952,1,0)</f>
        <v>1</v>
      </c>
      <c r="W732">
        <f>IF('3'!AA54&lt;='1'!AA952,1,0)</f>
        <v>1</v>
      </c>
      <c r="X732" s="124">
        <f>IF('3'!AB54&lt;='1'!AB952,1,0)</f>
        <v>1</v>
      </c>
    </row>
    <row r="733" spans="2:24" ht="12.75" customHeight="1" x14ac:dyDescent="0.2">
      <c r="B733" s="485"/>
      <c r="C733" s="123">
        <v>49</v>
      </c>
      <c r="D733">
        <v>15</v>
      </c>
      <c r="E733">
        <f>IF('3'!I55&lt;='1'!I961,1,0)</f>
        <v>1</v>
      </c>
      <c r="F733">
        <f>IF('3'!J55&lt;='1'!J961,1,0)</f>
        <v>1</v>
      </c>
      <c r="G733">
        <f>IF('3'!K55&lt;='1'!K961,1,0)</f>
        <v>1</v>
      </c>
      <c r="H733">
        <f>IF('3'!L55&lt;='1'!L961,1,0)</f>
        <v>1</v>
      </c>
      <c r="I733">
        <f>IF('3'!M55&lt;='1'!M961,1,0)</f>
        <v>1</v>
      </c>
      <c r="J733">
        <f>IF('3'!N55&lt;='1'!N961,1,0)</f>
        <v>1</v>
      </c>
      <c r="K733">
        <f>IF('3'!O55&lt;='1'!O961,1,0)</f>
        <v>1</v>
      </c>
      <c r="L733">
        <f>IF('3'!P55&lt;='1'!P961,1,0)</f>
        <v>1</v>
      </c>
      <c r="M733">
        <f>IF('3'!Q55&lt;='1'!Q961,1,0)</f>
        <v>1</v>
      </c>
      <c r="N733">
        <f>IF('3'!R55&lt;='1'!R961,1,0)</f>
        <v>1</v>
      </c>
      <c r="O733">
        <f>IF('3'!S55&lt;='1'!S961,1,0)</f>
        <v>1</v>
      </c>
      <c r="P733">
        <f>IF('3'!T55&lt;='1'!T961,1,0)</f>
        <v>1</v>
      </c>
      <c r="Q733">
        <f>IF('3'!U55&lt;='1'!U961,1,0)</f>
        <v>1</v>
      </c>
      <c r="R733">
        <f>IF('3'!V55&lt;='1'!V961,1,0)</f>
        <v>1</v>
      </c>
      <c r="S733">
        <f>IF('3'!W55&lt;='1'!W961,1,0)</f>
        <v>1</v>
      </c>
      <c r="T733">
        <f>IF('3'!X55&lt;='1'!X961,1,0)</f>
        <v>1</v>
      </c>
      <c r="U733">
        <f>IF('3'!Y55&lt;='1'!Y961,1,0)</f>
        <v>1</v>
      </c>
      <c r="V733">
        <f>IF('3'!Z55&lt;='1'!Z961,1,0)</f>
        <v>1</v>
      </c>
      <c r="W733">
        <f>IF('3'!AA55&lt;='1'!AA961,1,0)</f>
        <v>1</v>
      </c>
      <c r="X733" s="124">
        <f>IF('3'!AB55&lt;='1'!AB961,1,0)</f>
        <v>1</v>
      </c>
    </row>
    <row r="734" spans="2:24" ht="13.5" customHeight="1" x14ac:dyDescent="0.2">
      <c r="B734" s="485"/>
      <c r="C734" s="123">
        <v>50</v>
      </c>
      <c r="D734">
        <v>16</v>
      </c>
      <c r="E734">
        <f>IF('3'!I56&lt;='1'!I964,1,0)</f>
        <v>1</v>
      </c>
      <c r="F734">
        <f>IF('3'!J56&lt;='1'!J964,1,0)</f>
        <v>1</v>
      </c>
      <c r="G734">
        <f>IF('3'!K56&lt;='1'!K964,1,0)</f>
        <v>1</v>
      </c>
      <c r="H734">
        <f>IF('3'!L56&lt;='1'!L964,1,0)</f>
        <v>1</v>
      </c>
      <c r="I734">
        <f>IF('3'!M56&lt;='1'!M964,1,0)</f>
        <v>1</v>
      </c>
      <c r="J734">
        <f>IF('3'!N56&lt;='1'!N964,1,0)</f>
        <v>1</v>
      </c>
      <c r="K734">
        <f>IF('3'!O56&lt;='1'!O964,1,0)</f>
        <v>1</v>
      </c>
      <c r="L734">
        <f>IF('3'!P56&lt;='1'!P964,1,0)</f>
        <v>1</v>
      </c>
      <c r="M734">
        <f>IF('3'!Q56&lt;='1'!Q964,1,0)</f>
        <v>1</v>
      </c>
      <c r="N734">
        <f>IF('3'!R56&lt;='1'!R964,1,0)</f>
        <v>1</v>
      </c>
      <c r="O734">
        <f>IF('3'!S56&lt;='1'!S964,1,0)</f>
        <v>1</v>
      </c>
      <c r="P734">
        <f>IF('3'!T56&lt;='1'!T964,1,0)</f>
        <v>1</v>
      </c>
      <c r="Q734">
        <f>IF('3'!U56&lt;='1'!U964,1,0)</f>
        <v>1</v>
      </c>
      <c r="R734">
        <f>IF('3'!V56&lt;='1'!V964,1,0)</f>
        <v>1</v>
      </c>
      <c r="S734">
        <f>IF('3'!W56&lt;='1'!W964,1,0)</f>
        <v>1</v>
      </c>
      <c r="T734">
        <f>IF('3'!X56&lt;='1'!X964,1,0)</f>
        <v>1</v>
      </c>
      <c r="U734">
        <f>IF('3'!Y56&lt;='1'!Y964,1,0)</f>
        <v>1</v>
      </c>
      <c r="V734">
        <f>IF('3'!Z56&lt;='1'!Z964,1,0)</f>
        <v>1</v>
      </c>
      <c r="W734">
        <f>IF('3'!AA56&lt;='1'!AA964,1,0)</f>
        <v>1</v>
      </c>
      <c r="X734" s="124">
        <f>IF('3'!AB56&lt;='1'!AB964,1,0)</f>
        <v>1</v>
      </c>
    </row>
    <row r="735" spans="2:24" ht="13.5" customHeight="1" thickBot="1" x14ac:dyDescent="0.25">
      <c r="B735" s="486"/>
      <c r="C735" s="125">
        <v>51</v>
      </c>
      <c r="D735" s="126">
        <v>23</v>
      </c>
      <c r="E735" s="126">
        <f>IF('3'!I57&lt;='1'!I969,1,0)</f>
        <v>1</v>
      </c>
      <c r="F735" s="126">
        <f>IF('3'!J57&lt;='1'!J969,1,0)</f>
        <v>1</v>
      </c>
      <c r="G735" s="126">
        <f>IF('3'!K57&lt;='1'!K969,1,0)</f>
        <v>1</v>
      </c>
      <c r="H735" s="126">
        <f>IF('3'!L57&lt;='1'!L969,1,0)</f>
        <v>1</v>
      </c>
      <c r="I735" s="126">
        <f>IF('3'!M57&lt;='1'!M969,1,0)</f>
        <v>1</v>
      </c>
      <c r="J735" s="126">
        <f>IF('3'!N57&lt;='1'!N969,1,0)</f>
        <v>1</v>
      </c>
      <c r="K735" s="126">
        <f>IF('3'!O57&lt;='1'!O969,1,0)</f>
        <v>1</v>
      </c>
      <c r="L735" s="126">
        <f>IF('3'!P57&lt;='1'!P969,1,0)</f>
        <v>1</v>
      </c>
      <c r="M735" s="126">
        <f>IF('3'!Q57&lt;='1'!Q969,1,0)</f>
        <v>1</v>
      </c>
      <c r="N735" s="126">
        <f>IF('3'!R57&lt;='1'!R969,1,0)</f>
        <v>1</v>
      </c>
      <c r="O735" s="126">
        <f>IF('3'!S57&lt;='1'!S969,1,0)</f>
        <v>1</v>
      </c>
      <c r="P735" s="126">
        <f>IF('3'!T57&lt;='1'!T969,1,0)</f>
        <v>1</v>
      </c>
      <c r="Q735" s="126">
        <f>IF('3'!U57&lt;='1'!U969,1,0)</f>
        <v>1</v>
      </c>
      <c r="R735" s="126">
        <f>IF('3'!V57&lt;='1'!V969,1,0)</f>
        <v>1</v>
      </c>
      <c r="S735" s="126">
        <f>IF('3'!W57&lt;='1'!W969,1,0)</f>
        <v>1</v>
      </c>
      <c r="T735" s="126">
        <f>IF('3'!X57&lt;='1'!X969,1,0)</f>
        <v>1</v>
      </c>
      <c r="U735" s="126">
        <f>IF('3'!Y57&lt;='1'!Y969,1,0)</f>
        <v>1</v>
      </c>
      <c r="V735" s="126">
        <f>IF('3'!Z57&lt;='1'!Z969,1,0)</f>
        <v>1</v>
      </c>
      <c r="W735" s="126">
        <f>IF('3'!AA57&lt;='1'!AA969,1,0)</f>
        <v>1</v>
      </c>
      <c r="X735" s="127">
        <f>IF('3'!AB57&lt;='1'!AB969,1,0)</f>
        <v>1</v>
      </c>
    </row>
    <row r="736" spans="2:24" x14ac:dyDescent="0.2">
      <c r="B736" s="490" t="s">
        <v>1237</v>
      </c>
      <c r="C736" s="132">
        <v>52</v>
      </c>
      <c r="D736" s="133">
        <v>1</v>
      </c>
      <c r="E736" s="133">
        <f>IF('3'!I58&lt;='1'!I981,1,0)</f>
        <v>1</v>
      </c>
      <c r="F736" s="133">
        <f>IF('3'!J58&lt;='1'!J981,1,0)</f>
        <v>1</v>
      </c>
      <c r="G736" s="133">
        <f>IF('3'!K58&lt;='1'!K981,1,0)</f>
        <v>1</v>
      </c>
      <c r="H736" s="133">
        <f>IF('3'!L58&lt;='1'!L981,1,0)</f>
        <v>1</v>
      </c>
      <c r="I736" s="133">
        <f>IF('3'!M58&lt;='1'!M981,1,0)</f>
        <v>1</v>
      </c>
      <c r="J736" s="133">
        <f>IF('3'!N58&lt;='1'!N981,1,0)</f>
        <v>1</v>
      </c>
      <c r="K736" s="133">
        <f>IF('3'!O58&lt;='1'!O981,1,0)</f>
        <v>1</v>
      </c>
      <c r="L736" s="133">
        <f>IF('3'!P58&lt;='1'!P981,1,0)</f>
        <v>1</v>
      </c>
      <c r="M736" s="133">
        <f>IF('3'!Q58&lt;='1'!Q981,1,0)</f>
        <v>1</v>
      </c>
      <c r="N736" s="133">
        <f>IF('3'!R58&lt;='1'!R981,1,0)</f>
        <v>1</v>
      </c>
      <c r="O736" s="133">
        <f>IF('3'!S58&lt;='1'!S981,1,0)</f>
        <v>1</v>
      </c>
      <c r="P736" s="133">
        <f>IF('3'!T58&lt;='1'!T981,1,0)</f>
        <v>1</v>
      </c>
      <c r="Q736" s="133">
        <f>IF('3'!U58&lt;='1'!U981,1,0)</f>
        <v>1</v>
      </c>
      <c r="R736" s="133">
        <f>IF('3'!V58&lt;='1'!V981,1,0)</f>
        <v>1</v>
      </c>
      <c r="S736" s="133">
        <f>IF('3'!W58&lt;='1'!W981,1,0)</f>
        <v>1</v>
      </c>
      <c r="T736" s="133">
        <f>IF('3'!X58&lt;='1'!X981,1,0)</f>
        <v>1</v>
      </c>
      <c r="U736" s="133">
        <f>IF('3'!Y58&lt;='1'!Y981,1,0)</f>
        <v>1</v>
      </c>
      <c r="V736" s="133">
        <f>IF('3'!Z58&lt;='1'!Z981,1,0)</f>
        <v>1</v>
      </c>
      <c r="W736" s="133">
        <f>IF('3'!AA58&lt;='1'!AA981,1,0)</f>
        <v>1</v>
      </c>
      <c r="X736" s="134">
        <f>IF('3'!AB58&lt;='1'!AB981,1,0)</f>
        <v>1</v>
      </c>
    </row>
    <row r="737" spans="2:24" x14ac:dyDescent="0.2">
      <c r="B737" s="485"/>
      <c r="C737" s="123">
        <v>53</v>
      </c>
      <c r="D737">
        <v>24</v>
      </c>
      <c r="E737">
        <f>IF('3'!I59&lt;='1'!I1005,1,0)</f>
        <v>1</v>
      </c>
      <c r="F737">
        <f>IF('3'!J59&lt;='1'!J1005,1,0)</f>
        <v>1</v>
      </c>
      <c r="G737">
        <f>IF('3'!K59&lt;='1'!K1005,1,0)</f>
        <v>1</v>
      </c>
      <c r="H737">
        <f>IF('3'!L59&lt;='1'!L1005,1,0)</f>
        <v>1</v>
      </c>
      <c r="I737">
        <f>IF('3'!M59&lt;='1'!M1005,1,0)</f>
        <v>1</v>
      </c>
      <c r="J737">
        <f>IF('3'!N59&lt;='1'!N1005,1,0)</f>
        <v>1</v>
      </c>
      <c r="K737">
        <f>IF('3'!O59&lt;='1'!O1005,1,0)</f>
        <v>1</v>
      </c>
      <c r="L737">
        <f>IF('3'!P59&lt;='1'!P1005,1,0)</f>
        <v>1</v>
      </c>
      <c r="M737">
        <f>IF('3'!Q59&lt;='1'!Q1005,1,0)</f>
        <v>1</v>
      </c>
      <c r="N737">
        <f>IF('3'!R59&lt;='1'!R1005,1,0)</f>
        <v>1</v>
      </c>
      <c r="O737">
        <f>IF('3'!S59&lt;='1'!S1005,1,0)</f>
        <v>1</v>
      </c>
      <c r="P737">
        <f>IF('3'!T59&lt;='1'!T1005,1,0)</f>
        <v>1</v>
      </c>
      <c r="Q737">
        <f>IF('3'!U59&lt;='1'!U1005,1,0)</f>
        <v>1</v>
      </c>
      <c r="R737">
        <f>IF('3'!V59&lt;='1'!V1005,1,0)</f>
        <v>1</v>
      </c>
      <c r="S737">
        <f>IF('3'!W59&lt;='1'!W1005,1,0)</f>
        <v>1</v>
      </c>
      <c r="T737">
        <f>IF('3'!X59&lt;='1'!X1005,1,0)</f>
        <v>1</v>
      </c>
      <c r="U737">
        <f>IF('3'!Y59&lt;='1'!Y1005,1,0)</f>
        <v>1</v>
      </c>
      <c r="V737">
        <f>IF('3'!Z59&lt;='1'!Z1005,1,0)</f>
        <v>1</v>
      </c>
      <c r="W737">
        <f>IF('3'!AA59&lt;='1'!AA1005,1,0)</f>
        <v>1</v>
      </c>
      <c r="X737" s="124">
        <f>IF('3'!AB59&lt;='1'!AB1005,1,0)</f>
        <v>1</v>
      </c>
    </row>
    <row r="738" spans="2:24" x14ac:dyDescent="0.2">
      <c r="B738" s="485"/>
      <c r="C738" s="123">
        <v>54</v>
      </c>
      <c r="D738">
        <v>25</v>
      </c>
      <c r="E738">
        <f>IF('3'!I60&lt;='1'!I1006,1,0)</f>
        <v>1</v>
      </c>
      <c r="F738">
        <f>IF('3'!J60&lt;='1'!J1006,1,0)</f>
        <v>1</v>
      </c>
      <c r="G738">
        <f>IF('3'!K60&lt;='1'!K1006,1,0)</f>
        <v>1</v>
      </c>
      <c r="H738">
        <f>IF('3'!L60&lt;='1'!L1006,1,0)</f>
        <v>1</v>
      </c>
      <c r="I738">
        <f>IF('3'!M60&lt;='1'!M1006,1,0)</f>
        <v>1</v>
      </c>
      <c r="J738">
        <f>IF('3'!N60&lt;='1'!N1006,1,0)</f>
        <v>1</v>
      </c>
      <c r="K738">
        <f>IF('3'!O60&lt;='1'!O1006,1,0)</f>
        <v>1</v>
      </c>
      <c r="L738">
        <f>IF('3'!P60&lt;='1'!P1006,1,0)</f>
        <v>1</v>
      </c>
      <c r="M738">
        <f>IF('3'!Q60&lt;='1'!Q1006,1,0)</f>
        <v>1</v>
      </c>
      <c r="N738">
        <f>IF('3'!R60&lt;='1'!R1006,1,0)</f>
        <v>1</v>
      </c>
      <c r="O738">
        <f>IF('3'!S60&lt;='1'!S1006,1,0)</f>
        <v>1</v>
      </c>
      <c r="P738">
        <f>IF('3'!T60&lt;='1'!T1006,1,0)</f>
        <v>1</v>
      </c>
      <c r="Q738">
        <f>IF('3'!U60&lt;='1'!U1006,1,0)</f>
        <v>1</v>
      </c>
      <c r="R738">
        <f>IF('3'!V60&lt;='1'!V1006,1,0)</f>
        <v>1</v>
      </c>
      <c r="S738">
        <f>IF('3'!W60&lt;='1'!W1006,1,0)</f>
        <v>1</v>
      </c>
      <c r="T738">
        <f>IF('3'!X60&lt;='1'!X1006,1,0)</f>
        <v>1</v>
      </c>
      <c r="U738">
        <f>IF('3'!Y60&lt;='1'!Y1006,1,0)</f>
        <v>1</v>
      </c>
      <c r="V738">
        <f>IF('3'!Z60&lt;='1'!Z1006,1,0)</f>
        <v>1</v>
      </c>
      <c r="W738">
        <f>IF('3'!AA60&lt;='1'!AA1006,1,0)</f>
        <v>1</v>
      </c>
      <c r="X738" s="124">
        <f>IF('3'!AB60&lt;='1'!AB1006,1,0)</f>
        <v>1</v>
      </c>
    </row>
    <row r="739" spans="2:24" x14ac:dyDescent="0.2">
      <c r="B739" s="485"/>
      <c r="C739" s="123">
        <v>55</v>
      </c>
      <c r="D739">
        <v>26</v>
      </c>
      <c r="E739">
        <f>IF('3'!I61&lt;='1'!I1007,1,0)</f>
        <v>1</v>
      </c>
      <c r="F739">
        <f>IF('3'!J61&lt;='1'!J1007,1,0)</f>
        <v>1</v>
      </c>
      <c r="G739">
        <f>IF('3'!K61&lt;='1'!K1007,1,0)</f>
        <v>1</v>
      </c>
      <c r="H739">
        <f>IF('3'!L61&lt;='1'!L1007,1,0)</f>
        <v>1</v>
      </c>
      <c r="I739">
        <f>IF('3'!M61&lt;='1'!M1007,1,0)</f>
        <v>1</v>
      </c>
      <c r="J739">
        <f>IF('3'!N61&lt;='1'!N1007,1,0)</f>
        <v>1</v>
      </c>
      <c r="K739">
        <f>IF('3'!O61&lt;='1'!O1007,1,0)</f>
        <v>1</v>
      </c>
      <c r="L739">
        <f>IF('3'!P61&lt;='1'!P1007,1,0)</f>
        <v>1</v>
      </c>
      <c r="M739">
        <f>IF('3'!Q61&lt;='1'!Q1007,1,0)</f>
        <v>1</v>
      </c>
      <c r="N739">
        <f>IF('3'!R61&lt;='1'!R1007,1,0)</f>
        <v>1</v>
      </c>
      <c r="O739">
        <f>IF('3'!S61&lt;='1'!S1007,1,0)</f>
        <v>1</v>
      </c>
      <c r="P739">
        <f>IF('3'!T61&lt;='1'!T1007,1,0)</f>
        <v>1</v>
      </c>
      <c r="Q739">
        <f>IF('3'!U61&lt;='1'!U1007,1,0)</f>
        <v>1</v>
      </c>
      <c r="R739">
        <f>IF('3'!V61&lt;='1'!V1007,1,0)</f>
        <v>1</v>
      </c>
      <c r="S739">
        <f>IF('3'!W61&lt;='1'!W1007,1,0)</f>
        <v>1</v>
      </c>
      <c r="T739">
        <f>IF('3'!X61&lt;='1'!X1007,1,0)</f>
        <v>1</v>
      </c>
      <c r="U739">
        <f>IF('3'!Y61&lt;='1'!Y1007,1,0)</f>
        <v>1</v>
      </c>
      <c r="V739">
        <f>IF('3'!Z61&lt;='1'!Z1007,1,0)</f>
        <v>1</v>
      </c>
      <c r="W739">
        <f>IF('3'!AA61&lt;='1'!AA1007,1,0)</f>
        <v>1</v>
      </c>
      <c r="X739" s="124">
        <f>IF('3'!AB61&lt;='1'!AB1007,1,0)</f>
        <v>1</v>
      </c>
    </row>
    <row r="740" spans="2:24" x14ac:dyDescent="0.2">
      <c r="B740" s="485"/>
      <c r="C740" s="123">
        <v>56</v>
      </c>
      <c r="D740">
        <v>27</v>
      </c>
      <c r="E740">
        <f>IF('3'!I62&lt;='1'!I1008,1,0)</f>
        <v>1</v>
      </c>
      <c r="F740">
        <f>IF('3'!J62&lt;='1'!J1008,1,0)</f>
        <v>1</v>
      </c>
      <c r="G740">
        <f>IF('3'!K62&lt;='1'!K1008,1,0)</f>
        <v>1</v>
      </c>
      <c r="H740">
        <f>IF('3'!L62&lt;='1'!L1008,1,0)</f>
        <v>1</v>
      </c>
      <c r="I740">
        <f>IF('3'!M62&lt;='1'!M1008,1,0)</f>
        <v>1</v>
      </c>
      <c r="J740">
        <f>IF('3'!N62&lt;='1'!N1008,1,0)</f>
        <v>1</v>
      </c>
      <c r="K740">
        <f>IF('3'!O62&lt;='1'!O1008,1,0)</f>
        <v>1</v>
      </c>
      <c r="L740">
        <f>IF('3'!P62&lt;='1'!P1008,1,0)</f>
        <v>1</v>
      </c>
      <c r="M740">
        <f>IF('3'!Q62&lt;='1'!Q1008,1,0)</f>
        <v>1</v>
      </c>
      <c r="N740">
        <f>IF('3'!R62&lt;='1'!R1008,1,0)</f>
        <v>1</v>
      </c>
      <c r="O740">
        <f>IF('3'!S62&lt;='1'!S1008,1,0)</f>
        <v>1</v>
      </c>
      <c r="P740">
        <f>IF('3'!T62&lt;='1'!T1008,1,0)</f>
        <v>1</v>
      </c>
      <c r="Q740">
        <f>IF('3'!U62&lt;='1'!U1008,1,0)</f>
        <v>1</v>
      </c>
      <c r="R740">
        <f>IF('3'!V62&lt;='1'!V1008,1,0)</f>
        <v>1</v>
      </c>
      <c r="S740">
        <f>IF('3'!W62&lt;='1'!W1008,1,0)</f>
        <v>1</v>
      </c>
      <c r="T740">
        <f>IF('3'!X62&lt;='1'!X1008,1,0)</f>
        <v>1</v>
      </c>
      <c r="U740">
        <f>IF('3'!Y62&lt;='1'!Y1008,1,0)</f>
        <v>1</v>
      </c>
      <c r="V740">
        <f>IF('3'!Z62&lt;='1'!Z1008,1,0)</f>
        <v>1</v>
      </c>
      <c r="W740">
        <f>IF('3'!AA62&lt;='1'!AA1008,1,0)</f>
        <v>1</v>
      </c>
      <c r="X740" s="124">
        <f>IF('3'!AB62&lt;='1'!AB1008,1,0)</f>
        <v>1</v>
      </c>
    </row>
    <row r="741" spans="2:24" x14ac:dyDescent="0.2">
      <c r="B741" s="485"/>
      <c r="C741" s="123">
        <v>57</v>
      </c>
      <c r="D741">
        <v>28</v>
      </c>
      <c r="E741">
        <f>IF('3'!I63&lt;='1'!I1009,1,0)</f>
        <v>1</v>
      </c>
      <c r="F741">
        <f>IF('3'!J63&lt;='1'!J1009,1,0)</f>
        <v>1</v>
      </c>
      <c r="G741">
        <f>IF('3'!K63&lt;='1'!K1009,1,0)</f>
        <v>1</v>
      </c>
      <c r="H741">
        <f>IF('3'!L63&lt;='1'!L1009,1,0)</f>
        <v>1</v>
      </c>
      <c r="I741">
        <f>IF('3'!M63&lt;='1'!M1009,1,0)</f>
        <v>1</v>
      </c>
      <c r="J741">
        <f>IF('3'!N63&lt;='1'!N1009,1,0)</f>
        <v>1</v>
      </c>
      <c r="K741">
        <f>IF('3'!O63&lt;='1'!O1009,1,0)</f>
        <v>1</v>
      </c>
      <c r="L741">
        <f>IF('3'!P63&lt;='1'!P1009,1,0)</f>
        <v>1</v>
      </c>
      <c r="M741">
        <f>IF('3'!Q63&lt;='1'!Q1009,1,0)</f>
        <v>1</v>
      </c>
      <c r="N741">
        <f>IF('3'!R63&lt;='1'!R1009,1,0)</f>
        <v>1</v>
      </c>
      <c r="O741">
        <f>IF('3'!S63&lt;='1'!S1009,1,0)</f>
        <v>1</v>
      </c>
      <c r="P741">
        <f>IF('3'!T63&lt;='1'!T1009,1,0)</f>
        <v>1</v>
      </c>
      <c r="Q741">
        <f>IF('3'!U63&lt;='1'!U1009,1,0)</f>
        <v>1</v>
      </c>
      <c r="R741">
        <f>IF('3'!V63&lt;='1'!V1009,1,0)</f>
        <v>1</v>
      </c>
      <c r="S741">
        <f>IF('3'!W63&lt;='1'!W1009,1,0)</f>
        <v>1</v>
      </c>
      <c r="T741">
        <f>IF('3'!X63&lt;='1'!X1009,1,0)</f>
        <v>1</v>
      </c>
      <c r="U741">
        <f>IF('3'!Y63&lt;='1'!Y1009,1,0)</f>
        <v>1</v>
      </c>
      <c r="V741">
        <f>IF('3'!Z63&lt;='1'!Z1009,1,0)</f>
        <v>1</v>
      </c>
      <c r="W741">
        <f>IF('3'!AA63&lt;='1'!AA1009,1,0)</f>
        <v>1</v>
      </c>
      <c r="X741" s="124">
        <f>IF('3'!AB63&lt;='1'!AB1009,1,0)</f>
        <v>1</v>
      </c>
    </row>
    <row r="742" spans="2:24" x14ac:dyDescent="0.2">
      <c r="B742" s="485"/>
      <c r="C742" s="123">
        <v>58</v>
      </c>
      <c r="D742">
        <v>29</v>
      </c>
      <c r="E742">
        <f>IF('3'!I64&lt;='1'!I1010,1,0)</f>
        <v>1</v>
      </c>
      <c r="F742">
        <f>IF('3'!J64&lt;='1'!J1010,1,0)</f>
        <v>1</v>
      </c>
      <c r="G742">
        <f>IF('3'!K64&lt;='1'!K1010,1,0)</f>
        <v>1</v>
      </c>
      <c r="H742">
        <f>IF('3'!L64&lt;='1'!L1010,1,0)</f>
        <v>1</v>
      </c>
      <c r="I742">
        <f>IF('3'!M64&lt;='1'!M1010,1,0)</f>
        <v>1</v>
      </c>
      <c r="J742">
        <f>IF('3'!N64&lt;='1'!N1010,1,0)</f>
        <v>1</v>
      </c>
      <c r="K742">
        <f>IF('3'!O64&lt;='1'!O1010,1,0)</f>
        <v>1</v>
      </c>
      <c r="L742">
        <f>IF('3'!P64&lt;='1'!P1010,1,0)</f>
        <v>1</v>
      </c>
      <c r="M742">
        <f>IF('3'!Q64&lt;='1'!Q1010,1,0)</f>
        <v>1</v>
      </c>
      <c r="N742">
        <f>IF('3'!R64&lt;='1'!R1010,1,0)</f>
        <v>1</v>
      </c>
      <c r="O742">
        <f>IF('3'!S64&lt;='1'!S1010,1,0)</f>
        <v>1</v>
      </c>
      <c r="P742">
        <f>IF('3'!T64&lt;='1'!T1010,1,0)</f>
        <v>1</v>
      </c>
      <c r="Q742">
        <f>IF('3'!U64&lt;='1'!U1010,1,0)</f>
        <v>1</v>
      </c>
      <c r="R742">
        <f>IF('3'!V64&lt;='1'!V1010,1,0)</f>
        <v>1</v>
      </c>
      <c r="S742">
        <f>IF('3'!W64&lt;='1'!W1010,1,0)</f>
        <v>1</v>
      </c>
      <c r="T742">
        <f>IF('3'!X64&lt;='1'!X1010,1,0)</f>
        <v>1</v>
      </c>
      <c r="U742">
        <f>IF('3'!Y64&lt;='1'!Y1010,1,0)</f>
        <v>1</v>
      </c>
      <c r="V742">
        <f>IF('3'!Z64&lt;='1'!Z1010,1,0)</f>
        <v>1</v>
      </c>
      <c r="W742">
        <f>IF('3'!AA64&lt;='1'!AA1010,1,0)</f>
        <v>1</v>
      </c>
      <c r="X742" s="124">
        <f>IF('3'!AB64&lt;='1'!AB1010,1,0)</f>
        <v>1</v>
      </c>
    </row>
    <row r="743" spans="2:24" x14ac:dyDescent="0.2">
      <c r="B743" s="485"/>
      <c r="C743" s="123">
        <v>59</v>
      </c>
      <c r="D743">
        <v>32</v>
      </c>
      <c r="E743">
        <f>IF('3'!I65&lt;='1'!I1013,1,0)</f>
        <v>1</v>
      </c>
      <c r="F743">
        <f>IF('3'!J65&lt;='1'!J1013,1,0)</f>
        <v>1</v>
      </c>
      <c r="G743">
        <f>IF('3'!K65&lt;='1'!K1013,1,0)</f>
        <v>1</v>
      </c>
      <c r="H743">
        <f>IF('3'!L65&lt;='1'!L1013,1,0)</f>
        <v>1</v>
      </c>
      <c r="I743">
        <f>IF('3'!M65&lt;='1'!M1013,1,0)</f>
        <v>1</v>
      </c>
      <c r="J743">
        <f>IF('3'!N65&lt;='1'!N1013,1,0)</f>
        <v>1</v>
      </c>
      <c r="K743">
        <f>IF('3'!O65&lt;='1'!O1013,1,0)</f>
        <v>1</v>
      </c>
      <c r="L743">
        <f>IF('3'!P65&lt;='1'!P1013,1,0)</f>
        <v>1</v>
      </c>
      <c r="M743">
        <f>IF('3'!Q65&lt;='1'!Q1013,1,0)</f>
        <v>1</v>
      </c>
      <c r="N743">
        <f>IF('3'!R65&lt;='1'!R1013,1,0)</f>
        <v>1</v>
      </c>
      <c r="O743">
        <f>IF('3'!S65&lt;='1'!S1013,1,0)</f>
        <v>1</v>
      </c>
      <c r="P743">
        <f>IF('3'!T65&lt;='1'!T1013,1,0)</f>
        <v>1</v>
      </c>
      <c r="Q743">
        <f>IF('3'!U65&lt;='1'!U1013,1,0)</f>
        <v>1</v>
      </c>
      <c r="R743">
        <f>IF('3'!V65&lt;='1'!V1013,1,0)</f>
        <v>1</v>
      </c>
      <c r="S743">
        <f>IF('3'!W65&lt;='1'!W1013,1,0)</f>
        <v>1</v>
      </c>
      <c r="T743">
        <f>IF('3'!X65&lt;='1'!X1013,1,0)</f>
        <v>1</v>
      </c>
      <c r="U743">
        <f>IF('3'!Y65&lt;='1'!Y1013,1,0)</f>
        <v>1</v>
      </c>
      <c r="V743">
        <f>IF('3'!Z65&lt;='1'!Z1013,1,0)</f>
        <v>1</v>
      </c>
      <c r="W743">
        <f>IF('3'!AA65&lt;='1'!AA1013,1,0)</f>
        <v>1</v>
      </c>
      <c r="X743" s="124">
        <f>IF('3'!AB65&lt;='1'!AB1013,1,0)</f>
        <v>1</v>
      </c>
    </row>
    <row r="744" spans="2:24" ht="13.5" customHeight="1" thickBot="1" x14ac:dyDescent="0.25">
      <c r="B744" s="486"/>
      <c r="C744" s="125">
        <v>60</v>
      </c>
      <c r="D744" s="126">
        <v>43</v>
      </c>
      <c r="E744" s="126">
        <f>IF('3'!I66&lt;='1'!I1024,1,0)</f>
        <v>1</v>
      </c>
      <c r="F744" s="126">
        <f>IF('3'!J66&lt;='1'!J1024,1,0)</f>
        <v>1</v>
      </c>
      <c r="G744" s="126">
        <f>IF('3'!K66&lt;='1'!K1024,1,0)</f>
        <v>1</v>
      </c>
      <c r="H744" s="126">
        <f>IF('3'!L66&lt;='1'!L1024,1,0)</f>
        <v>1</v>
      </c>
      <c r="I744" s="126">
        <f>IF('3'!M66&lt;='1'!M1024,1,0)</f>
        <v>1</v>
      </c>
      <c r="J744" s="126">
        <f>IF('3'!N66&lt;='1'!N1024,1,0)</f>
        <v>1</v>
      </c>
      <c r="K744" s="126">
        <f>IF('3'!O66&lt;='1'!O1024,1,0)</f>
        <v>1</v>
      </c>
      <c r="L744" s="126">
        <f>IF('3'!P66&lt;='1'!P1024,1,0)</f>
        <v>1</v>
      </c>
      <c r="M744" s="126">
        <f>IF('3'!Q66&lt;='1'!Q1024,1,0)</f>
        <v>1</v>
      </c>
      <c r="N744" s="126">
        <f>IF('3'!R66&lt;='1'!R1024,1,0)</f>
        <v>1</v>
      </c>
      <c r="O744" s="126">
        <f>IF('3'!S66&lt;='1'!S1024,1,0)</f>
        <v>1</v>
      </c>
      <c r="P744" s="126">
        <f>IF('3'!T66&lt;='1'!T1024,1,0)</f>
        <v>1</v>
      </c>
      <c r="Q744" s="126">
        <f>IF('3'!U66&lt;='1'!U1024,1,0)</f>
        <v>1</v>
      </c>
      <c r="R744" s="126">
        <f>IF('3'!V66&lt;='1'!V1024,1,0)</f>
        <v>1</v>
      </c>
      <c r="S744" s="126">
        <f>IF('3'!W66&lt;='1'!W1024,1,0)</f>
        <v>1</v>
      </c>
      <c r="T744" s="126">
        <f>IF('3'!X66&lt;='1'!X1024,1,0)</f>
        <v>1</v>
      </c>
      <c r="U744" s="126">
        <f>IF('3'!Y66&lt;='1'!Y1024,1,0)</f>
        <v>1</v>
      </c>
      <c r="V744" s="126">
        <f>IF('3'!Z66&lt;='1'!Z1024,1,0)</f>
        <v>1</v>
      </c>
      <c r="W744" s="126">
        <f>IF('3'!AA66&lt;='1'!AA1024,1,0)</f>
        <v>1</v>
      </c>
      <c r="X744" s="127">
        <f>IF('3'!AB66&lt;='1'!AB1024,1,0)</f>
        <v>1</v>
      </c>
    </row>
    <row r="745" spans="2:24" ht="15.75" customHeight="1" x14ac:dyDescent="0.25">
      <c r="B745" s="129"/>
      <c r="C745" s="123"/>
    </row>
    <row r="746" spans="2:24" ht="16.5" customHeight="1" thickBot="1" x14ac:dyDescent="0.3">
      <c r="B746" s="129"/>
    </row>
    <row r="747" spans="2:24" ht="16.5" customHeight="1" thickBot="1" x14ac:dyDescent="0.3">
      <c r="B747" s="120" t="s">
        <v>1238</v>
      </c>
      <c r="C747" s="142" t="s">
        <v>1194</v>
      </c>
      <c r="D747" s="142" t="s">
        <v>1194</v>
      </c>
      <c r="E747" s="142">
        <v>1</v>
      </c>
      <c r="F747" s="142">
        <v>2</v>
      </c>
      <c r="G747" s="121">
        <v>3</v>
      </c>
      <c r="H747" s="121">
        <v>4</v>
      </c>
      <c r="I747" s="121">
        <v>5</v>
      </c>
      <c r="J747" s="142">
        <v>6</v>
      </c>
      <c r="K747" s="142">
        <v>7</v>
      </c>
      <c r="L747" s="142">
        <v>8</v>
      </c>
      <c r="M747" s="142">
        <v>9</v>
      </c>
      <c r="N747" s="142">
        <v>10</v>
      </c>
      <c r="O747" s="142">
        <v>11</v>
      </c>
      <c r="P747" s="142">
        <v>12</v>
      </c>
      <c r="Q747" s="142">
        <v>13</v>
      </c>
      <c r="R747" s="142">
        <v>14</v>
      </c>
      <c r="S747" s="142">
        <v>15</v>
      </c>
      <c r="T747" s="142">
        <v>16</v>
      </c>
      <c r="U747" s="142">
        <v>17</v>
      </c>
      <c r="V747" s="142">
        <v>18</v>
      </c>
      <c r="W747" s="142">
        <v>19</v>
      </c>
      <c r="X747" s="143">
        <v>20</v>
      </c>
    </row>
    <row r="748" spans="2:24" ht="15.75" customHeight="1" x14ac:dyDescent="0.25">
      <c r="B748" s="490" t="s">
        <v>1239</v>
      </c>
      <c r="C748" s="144">
        <v>6</v>
      </c>
      <c r="D748" s="145">
        <v>1</v>
      </c>
      <c r="E748" s="145">
        <f>IF('4'!I12&lt;='1'!I221,1,0)</f>
        <v>1</v>
      </c>
      <c r="F748" s="145">
        <f>IF('4'!J12&lt;='1'!J221,1,0)</f>
        <v>1</v>
      </c>
      <c r="G748" s="145">
        <f>IF('4'!K12&lt;='1'!K221,1,0)</f>
        <v>1</v>
      </c>
      <c r="H748" s="145">
        <f>IF('4'!L12&lt;='1'!L221,1,0)</f>
        <v>1</v>
      </c>
      <c r="I748" s="145">
        <f>IF('4'!M12&lt;='1'!M221,1,0)</f>
        <v>1</v>
      </c>
      <c r="J748" s="145">
        <f>IF('4'!N12&lt;='1'!N221,1,0)</f>
        <v>1</v>
      </c>
      <c r="K748" s="145">
        <f>IF('4'!O12&lt;='1'!O221,1,0)</f>
        <v>1</v>
      </c>
      <c r="L748" s="145">
        <f>IF('4'!P12&lt;='1'!P221,1,0)</f>
        <v>1</v>
      </c>
      <c r="M748" s="145">
        <f>IF('4'!Q12&lt;='1'!Q221,1,0)</f>
        <v>1</v>
      </c>
      <c r="N748" s="145">
        <f>IF('4'!R12&lt;='1'!R221,1,0)</f>
        <v>1</v>
      </c>
      <c r="O748" s="145">
        <f>IF('4'!S12&lt;='1'!S221,1,0)</f>
        <v>1</v>
      </c>
      <c r="P748" s="145">
        <f>IF('4'!T12&lt;='1'!T221,1,0)</f>
        <v>1</v>
      </c>
      <c r="Q748" s="145">
        <f>IF('4'!U12&lt;='1'!U221,1,0)</f>
        <v>1</v>
      </c>
      <c r="R748" s="145">
        <f>IF('4'!V12&lt;='1'!V221,1,0)</f>
        <v>1</v>
      </c>
      <c r="S748" s="145">
        <f>IF('4'!W12&lt;='1'!W221,1,0)</f>
        <v>1</v>
      </c>
      <c r="T748" s="145">
        <f>IF('4'!X12&lt;='1'!X221,1,0)</f>
        <v>1</v>
      </c>
      <c r="U748" s="145">
        <f>IF('4'!Y12&lt;='1'!Y221,1,0)</f>
        <v>1</v>
      </c>
      <c r="V748" s="145">
        <f>IF('4'!Z12&lt;='1'!Z221,1,0)</f>
        <v>1</v>
      </c>
      <c r="W748" s="145">
        <f>IF('4'!AA12&lt;='1'!AA221,1,0)</f>
        <v>1</v>
      </c>
      <c r="X748" s="146">
        <f>IF('4'!AB12&lt;='1'!AB221,1,0)</f>
        <v>1</v>
      </c>
    </row>
    <row r="749" spans="2:24" ht="15.75" customHeight="1" x14ac:dyDescent="0.25">
      <c r="B749" s="485"/>
      <c r="C749" s="147">
        <v>7</v>
      </c>
      <c r="D749" s="148">
        <v>6</v>
      </c>
      <c r="E749" s="148">
        <f>IF('4'!I13&lt;='1'!I226,1,0)</f>
        <v>1</v>
      </c>
      <c r="F749" s="148">
        <f>IF('4'!J13&lt;='1'!J226,1,0)</f>
        <v>1</v>
      </c>
      <c r="G749" s="148">
        <f>IF('4'!K13&lt;='1'!K226,1,0)</f>
        <v>1</v>
      </c>
      <c r="H749" s="148">
        <f>IF('4'!L13&lt;='1'!L226,1,0)</f>
        <v>1</v>
      </c>
      <c r="I749" s="148">
        <f>IF('4'!M13&lt;='1'!M226,1,0)</f>
        <v>1</v>
      </c>
      <c r="J749" s="148">
        <f>IF('4'!N13&lt;='1'!N226,1,0)</f>
        <v>1</v>
      </c>
      <c r="K749" s="148">
        <f>IF('4'!O13&lt;='1'!O226,1,0)</f>
        <v>1</v>
      </c>
      <c r="L749" s="148">
        <f>IF('4'!P13&lt;='1'!P226,1,0)</f>
        <v>1</v>
      </c>
      <c r="M749" s="148">
        <f>IF('4'!Q13&lt;='1'!Q226,1,0)</f>
        <v>1</v>
      </c>
      <c r="N749" s="148">
        <f>IF('4'!R13&lt;='1'!R226,1,0)</f>
        <v>1</v>
      </c>
      <c r="O749" s="148">
        <f>IF('4'!S13&lt;='1'!S226,1,0)</f>
        <v>1</v>
      </c>
      <c r="P749" s="148">
        <f>IF('4'!T13&lt;='1'!T226,1,0)</f>
        <v>1</v>
      </c>
      <c r="Q749" s="148">
        <f>IF('4'!U13&lt;='1'!U226,1,0)</f>
        <v>1</v>
      </c>
      <c r="R749" s="148">
        <f>IF('4'!V13&lt;='1'!V226,1,0)</f>
        <v>1</v>
      </c>
      <c r="S749" s="148">
        <f>IF('4'!W13&lt;='1'!W226,1,0)</f>
        <v>1</v>
      </c>
      <c r="T749" s="148">
        <f>IF('4'!X13&lt;='1'!X226,1,0)</f>
        <v>1</v>
      </c>
      <c r="U749" s="148">
        <f>IF('4'!Y13&lt;='1'!Y226,1,0)</f>
        <v>1</v>
      </c>
      <c r="V749" s="148">
        <f>IF('4'!Z13&lt;='1'!Z226,1,0)</f>
        <v>1</v>
      </c>
      <c r="W749" s="148">
        <f>IF('4'!AA13&lt;='1'!AA226,1,0)</f>
        <v>1</v>
      </c>
      <c r="X749" s="149">
        <f>IF('4'!AB13&lt;='1'!AB226,1,0)</f>
        <v>1</v>
      </c>
    </row>
    <row r="750" spans="2:24" ht="15.75" customHeight="1" x14ac:dyDescent="0.25">
      <c r="B750" s="485"/>
      <c r="C750" s="147">
        <v>8</v>
      </c>
      <c r="D750" s="148">
        <v>7</v>
      </c>
      <c r="E750" s="148">
        <f>IF('4'!I14&lt;='1'!I227,1,0)</f>
        <v>1</v>
      </c>
      <c r="F750" s="148">
        <f>IF('4'!J14&lt;='1'!J227,1,0)</f>
        <v>1</v>
      </c>
      <c r="G750" s="148">
        <f>IF('4'!K14&lt;='1'!K227,1,0)</f>
        <v>1</v>
      </c>
      <c r="H750" s="148">
        <f>IF('4'!L14&lt;='1'!L227,1,0)</f>
        <v>1</v>
      </c>
      <c r="I750" s="148">
        <f>IF('4'!M14&lt;='1'!M227,1,0)</f>
        <v>1</v>
      </c>
      <c r="J750" s="148">
        <f>IF('4'!N14&lt;='1'!N227,1,0)</f>
        <v>1</v>
      </c>
      <c r="K750" s="148">
        <f>IF('4'!O14&lt;='1'!O227,1,0)</f>
        <v>1</v>
      </c>
      <c r="L750" s="148">
        <f>IF('4'!P14&lt;='1'!P227,1,0)</f>
        <v>1</v>
      </c>
      <c r="M750" s="148">
        <f>IF('4'!Q14&lt;='1'!Q227,1,0)</f>
        <v>1</v>
      </c>
      <c r="N750" s="148">
        <f>IF('4'!R14&lt;='1'!R227,1,0)</f>
        <v>1</v>
      </c>
      <c r="O750" s="148">
        <f>IF('4'!S14&lt;='1'!S227,1,0)</f>
        <v>1</v>
      </c>
      <c r="P750" s="148">
        <f>IF('4'!T14&lt;='1'!T227,1,0)</f>
        <v>1</v>
      </c>
      <c r="Q750" s="148">
        <f>IF('4'!U14&lt;='1'!U227,1,0)</f>
        <v>1</v>
      </c>
      <c r="R750" s="148">
        <f>IF('4'!V14&lt;='1'!V227,1,0)</f>
        <v>1</v>
      </c>
      <c r="S750" s="148">
        <f>IF('4'!W14&lt;='1'!W227,1,0)</f>
        <v>1</v>
      </c>
      <c r="T750" s="148">
        <f>IF('4'!X14&lt;='1'!X227,1,0)</f>
        <v>1</v>
      </c>
      <c r="U750" s="148">
        <f>IF('4'!Y14&lt;='1'!Y227,1,0)</f>
        <v>1</v>
      </c>
      <c r="V750" s="148">
        <f>IF('4'!Z14&lt;='1'!Z227,1,0)</f>
        <v>1</v>
      </c>
      <c r="W750" s="148">
        <f>IF('4'!AA14&lt;='1'!AA227,1,0)</f>
        <v>1</v>
      </c>
      <c r="X750" s="149">
        <f>IF('4'!AB14&lt;='1'!AB227,1,0)</f>
        <v>1</v>
      </c>
    </row>
    <row r="751" spans="2:24" ht="15.75" customHeight="1" x14ac:dyDescent="0.25">
      <c r="B751" s="485"/>
      <c r="C751" s="147">
        <v>9</v>
      </c>
      <c r="D751" s="148">
        <v>8</v>
      </c>
      <c r="E751" s="148">
        <f>IF('4'!I15&lt;='1'!I228,1,0)</f>
        <v>1</v>
      </c>
      <c r="F751" s="148">
        <f>IF('4'!J15&lt;='1'!J228,1,0)</f>
        <v>1</v>
      </c>
      <c r="G751" s="148">
        <f>IF('4'!K15&lt;='1'!K228,1,0)</f>
        <v>1</v>
      </c>
      <c r="H751" s="148">
        <f>IF('4'!L15&lt;='1'!L228,1,0)</f>
        <v>1</v>
      </c>
      <c r="I751" s="148">
        <f>IF('4'!M15&lt;='1'!M228,1,0)</f>
        <v>1</v>
      </c>
      <c r="J751" s="148">
        <f>IF('4'!N15&lt;='1'!N228,1,0)</f>
        <v>1</v>
      </c>
      <c r="K751" s="148">
        <f>IF('4'!O15&lt;='1'!O228,1,0)</f>
        <v>1</v>
      </c>
      <c r="L751" s="148">
        <f>IF('4'!P15&lt;='1'!P228,1,0)</f>
        <v>1</v>
      </c>
      <c r="M751" s="148">
        <f>IF('4'!Q15&lt;='1'!Q228,1,0)</f>
        <v>1</v>
      </c>
      <c r="N751" s="148">
        <f>IF('4'!R15&lt;='1'!R228,1,0)</f>
        <v>1</v>
      </c>
      <c r="O751" s="148">
        <f>IF('4'!S15&lt;='1'!S228,1,0)</f>
        <v>1</v>
      </c>
      <c r="P751" s="148">
        <f>IF('4'!T15&lt;='1'!T228,1,0)</f>
        <v>1</v>
      </c>
      <c r="Q751" s="148">
        <f>IF('4'!U15&lt;='1'!U228,1,0)</f>
        <v>1</v>
      </c>
      <c r="R751" s="148">
        <f>IF('4'!V15&lt;='1'!V228,1,0)</f>
        <v>1</v>
      </c>
      <c r="S751" s="148">
        <f>IF('4'!W15&lt;='1'!W228,1,0)</f>
        <v>1</v>
      </c>
      <c r="T751" s="148">
        <f>IF('4'!X15&lt;='1'!X228,1,0)</f>
        <v>1</v>
      </c>
      <c r="U751" s="148">
        <f>IF('4'!Y15&lt;='1'!Y228,1,0)</f>
        <v>1</v>
      </c>
      <c r="V751" s="148">
        <f>IF('4'!Z15&lt;='1'!Z228,1,0)</f>
        <v>1</v>
      </c>
      <c r="W751" s="148">
        <f>IF('4'!AA15&lt;='1'!AA228,1,0)</f>
        <v>1</v>
      </c>
      <c r="X751" s="149">
        <f>IF('4'!AB15&lt;='1'!AB228,1,0)</f>
        <v>1</v>
      </c>
    </row>
    <row r="752" spans="2:24" ht="15.75" customHeight="1" x14ac:dyDescent="0.25">
      <c r="B752" s="485"/>
      <c r="C752" s="147">
        <v>10</v>
      </c>
      <c r="D752" s="148">
        <v>9</v>
      </c>
      <c r="E752" s="148">
        <f>IF('4'!I16&lt;='1'!I229,1,0)</f>
        <v>1</v>
      </c>
      <c r="F752" s="148">
        <f>IF('4'!J16&lt;='1'!J229,1,0)</f>
        <v>1</v>
      </c>
      <c r="G752" s="148">
        <f>IF('4'!K16&lt;='1'!K229,1,0)</f>
        <v>1</v>
      </c>
      <c r="H752" s="148">
        <f>IF('4'!L16&lt;='1'!L229,1,0)</f>
        <v>1</v>
      </c>
      <c r="I752" s="148">
        <f>IF('4'!M16&lt;='1'!M229,1,0)</f>
        <v>1</v>
      </c>
      <c r="J752" s="148">
        <f>IF('4'!N16&lt;='1'!N229,1,0)</f>
        <v>1</v>
      </c>
      <c r="K752" s="148">
        <f>IF('4'!O16&lt;='1'!O229,1,0)</f>
        <v>1</v>
      </c>
      <c r="L752" s="148">
        <f>IF('4'!P16&lt;='1'!P229,1,0)</f>
        <v>1</v>
      </c>
      <c r="M752" s="148">
        <f>IF('4'!Q16&lt;='1'!Q229,1,0)</f>
        <v>1</v>
      </c>
      <c r="N752" s="148">
        <f>IF('4'!R16&lt;='1'!R229,1,0)</f>
        <v>1</v>
      </c>
      <c r="O752" s="148">
        <f>IF('4'!S16&lt;='1'!S229,1,0)</f>
        <v>1</v>
      </c>
      <c r="P752" s="148">
        <f>IF('4'!T16&lt;='1'!T229,1,0)</f>
        <v>1</v>
      </c>
      <c r="Q752" s="148">
        <f>IF('4'!U16&lt;='1'!U229,1,0)</f>
        <v>1</v>
      </c>
      <c r="R752" s="148">
        <f>IF('4'!V16&lt;='1'!V229,1,0)</f>
        <v>1</v>
      </c>
      <c r="S752" s="148">
        <f>IF('4'!W16&lt;='1'!W229,1,0)</f>
        <v>1</v>
      </c>
      <c r="T752" s="148">
        <f>IF('4'!X16&lt;='1'!X229,1,0)</f>
        <v>1</v>
      </c>
      <c r="U752" s="148">
        <f>IF('4'!Y16&lt;='1'!Y229,1,0)</f>
        <v>1</v>
      </c>
      <c r="V752" s="148">
        <f>IF('4'!Z16&lt;='1'!Z229,1,0)</f>
        <v>1</v>
      </c>
      <c r="W752" s="148">
        <f>IF('4'!AA16&lt;='1'!AA229,1,0)</f>
        <v>1</v>
      </c>
      <c r="X752" s="149">
        <f>IF('4'!AB16&lt;='1'!AB229,1,0)</f>
        <v>1</v>
      </c>
    </row>
    <row r="753" spans="2:24" ht="15.75" customHeight="1" x14ac:dyDescent="0.25">
      <c r="B753" s="485"/>
      <c r="C753" s="147">
        <v>11</v>
      </c>
      <c r="D753" s="148">
        <v>10</v>
      </c>
      <c r="E753" s="148">
        <f>IF('4'!I17&lt;='1'!I230,1,0)</f>
        <v>1</v>
      </c>
      <c r="F753" s="148">
        <f>IF('4'!J17&lt;='1'!J230,1,0)</f>
        <v>1</v>
      </c>
      <c r="G753" s="148">
        <f>IF('4'!K17&lt;='1'!K230,1,0)</f>
        <v>1</v>
      </c>
      <c r="H753" s="148">
        <f>IF('4'!L17&lt;='1'!L230,1,0)</f>
        <v>1</v>
      </c>
      <c r="I753" s="148">
        <f>IF('4'!M17&lt;='1'!M230,1,0)</f>
        <v>1</v>
      </c>
      <c r="J753" s="148">
        <f>IF('4'!N17&lt;='1'!N230,1,0)</f>
        <v>1</v>
      </c>
      <c r="K753" s="148">
        <f>IF('4'!O17&lt;='1'!O230,1,0)</f>
        <v>1</v>
      </c>
      <c r="L753" s="148">
        <f>IF('4'!P17&lt;='1'!P230,1,0)</f>
        <v>1</v>
      </c>
      <c r="M753" s="148">
        <f>IF('4'!Q17&lt;='1'!Q230,1,0)</f>
        <v>1</v>
      </c>
      <c r="N753" s="148">
        <f>IF('4'!R17&lt;='1'!R230,1,0)</f>
        <v>1</v>
      </c>
      <c r="O753" s="148">
        <f>IF('4'!S17&lt;='1'!S230,1,0)</f>
        <v>1</v>
      </c>
      <c r="P753" s="148">
        <f>IF('4'!T17&lt;='1'!T230,1,0)</f>
        <v>1</v>
      </c>
      <c r="Q753" s="148">
        <f>IF('4'!U17&lt;='1'!U230,1,0)</f>
        <v>1</v>
      </c>
      <c r="R753" s="148">
        <f>IF('4'!V17&lt;='1'!V230,1,0)</f>
        <v>1</v>
      </c>
      <c r="S753" s="148">
        <f>IF('4'!W17&lt;='1'!W230,1,0)</f>
        <v>1</v>
      </c>
      <c r="T753" s="148">
        <f>IF('4'!X17&lt;='1'!X230,1,0)</f>
        <v>1</v>
      </c>
      <c r="U753" s="148">
        <f>IF('4'!Y17&lt;='1'!Y230,1,0)</f>
        <v>1</v>
      </c>
      <c r="V753" s="148">
        <f>IF('4'!Z17&lt;='1'!Z230,1,0)</f>
        <v>1</v>
      </c>
      <c r="W753" s="148">
        <f>IF('4'!AA17&lt;='1'!AA230,1,0)</f>
        <v>1</v>
      </c>
      <c r="X753" s="149">
        <f>IF('4'!AB17&lt;='1'!AB230,1,0)</f>
        <v>1</v>
      </c>
    </row>
    <row r="754" spans="2:24" ht="15.75" customHeight="1" x14ac:dyDescent="0.25">
      <c r="B754" s="485"/>
      <c r="C754" s="147">
        <v>12</v>
      </c>
      <c r="D754" s="148">
        <v>11</v>
      </c>
      <c r="E754" s="148">
        <f>IF('4'!I18&lt;='1'!I231,1,0)</f>
        <v>1</v>
      </c>
      <c r="F754" s="148">
        <f>IF('4'!J18&lt;='1'!J231,1,0)</f>
        <v>1</v>
      </c>
      <c r="G754" s="148">
        <f>IF('4'!K18&lt;='1'!K231,1,0)</f>
        <v>1</v>
      </c>
      <c r="H754" s="148">
        <f>IF('4'!L18&lt;='1'!L231,1,0)</f>
        <v>1</v>
      </c>
      <c r="I754" s="148">
        <f>IF('4'!M18&lt;='1'!M231,1,0)</f>
        <v>1</v>
      </c>
      <c r="J754" s="148">
        <f>IF('4'!N18&lt;='1'!N231,1,0)</f>
        <v>1</v>
      </c>
      <c r="K754" s="148">
        <f>IF('4'!O18&lt;='1'!O231,1,0)</f>
        <v>1</v>
      </c>
      <c r="L754" s="148">
        <f>IF('4'!P18&lt;='1'!P231,1,0)</f>
        <v>1</v>
      </c>
      <c r="M754" s="148">
        <f>IF('4'!Q18&lt;='1'!Q231,1,0)</f>
        <v>1</v>
      </c>
      <c r="N754" s="148">
        <f>IF('4'!R18&lt;='1'!R231,1,0)</f>
        <v>1</v>
      </c>
      <c r="O754" s="148">
        <f>IF('4'!S18&lt;='1'!S231,1,0)</f>
        <v>1</v>
      </c>
      <c r="P754" s="148">
        <f>IF('4'!T18&lt;='1'!T231,1,0)</f>
        <v>1</v>
      </c>
      <c r="Q754" s="148">
        <f>IF('4'!U18&lt;='1'!U231,1,0)</f>
        <v>1</v>
      </c>
      <c r="R754" s="148">
        <f>IF('4'!V18&lt;='1'!V231,1,0)</f>
        <v>1</v>
      </c>
      <c r="S754" s="148">
        <f>IF('4'!W18&lt;='1'!W231,1,0)</f>
        <v>1</v>
      </c>
      <c r="T754" s="148">
        <f>IF('4'!X18&lt;='1'!X231,1,0)</f>
        <v>1</v>
      </c>
      <c r="U754" s="148">
        <f>IF('4'!Y18&lt;='1'!Y231,1,0)</f>
        <v>1</v>
      </c>
      <c r="V754" s="148">
        <f>IF('4'!Z18&lt;='1'!Z231,1,0)</f>
        <v>1</v>
      </c>
      <c r="W754" s="148">
        <f>IF('4'!AA18&lt;='1'!AA231,1,0)</f>
        <v>1</v>
      </c>
      <c r="X754" s="149">
        <f>IF('4'!AB18&lt;='1'!AB231,1,0)</f>
        <v>1</v>
      </c>
    </row>
    <row r="755" spans="2:24" ht="15.75" customHeight="1" x14ac:dyDescent="0.25">
      <c r="B755" s="485"/>
      <c r="C755" s="147">
        <v>13</v>
      </c>
      <c r="D755" s="148">
        <v>12</v>
      </c>
      <c r="E755" s="148">
        <f>IF('4'!I19&lt;='1'!I232,1,0)</f>
        <v>1</v>
      </c>
      <c r="F755" s="148">
        <f>IF('4'!J19&lt;='1'!J232,1,0)</f>
        <v>1</v>
      </c>
      <c r="G755" s="148">
        <f>IF('4'!K19&lt;='1'!K232,1,0)</f>
        <v>1</v>
      </c>
      <c r="H755" s="148">
        <f>IF('4'!L19&lt;='1'!L232,1,0)</f>
        <v>1</v>
      </c>
      <c r="I755" s="148">
        <f>IF('4'!M19&lt;='1'!M232,1,0)</f>
        <v>1</v>
      </c>
      <c r="J755" s="148">
        <f>IF('4'!N19&lt;='1'!N232,1,0)</f>
        <v>1</v>
      </c>
      <c r="K755" s="148">
        <f>IF('4'!O19&lt;='1'!O232,1,0)</f>
        <v>1</v>
      </c>
      <c r="L755" s="148">
        <f>IF('4'!P19&lt;='1'!P232,1,0)</f>
        <v>1</v>
      </c>
      <c r="M755" s="148">
        <f>IF('4'!Q19&lt;='1'!Q232,1,0)</f>
        <v>1</v>
      </c>
      <c r="N755" s="148">
        <f>IF('4'!R19&lt;='1'!R232,1,0)</f>
        <v>1</v>
      </c>
      <c r="O755" s="148">
        <f>IF('4'!S19&lt;='1'!S232,1,0)</f>
        <v>1</v>
      </c>
      <c r="P755" s="148">
        <f>IF('4'!T19&lt;='1'!T232,1,0)</f>
        <v>1</v>
      </c>
      <c r="Q755" s="148">
        <f>IF('4'!U19&lt;='1'!U232,1,0)</f>
        <v>1</v>
      </c>
      <c r="R755" s="148">
        <f>IF('4'!V19&lt;='1'!V232,1,0)</f>
        <v>1</v>
      </c>
      <c r="S755" s="148">
        <f>IF('4'!W19&lt;='1'!W232,1,0)</f>
        <v>1</v>
      </c>
      <c r="T755" s="148">
        <f>IF('4'!X19&lt;='1'!X232,1,0)</f>
        <v>1</v>
      </c>
      <c r="U755" s="148">
        <f>IF('4'!Y19&lt;='1'!Y232,1,0)</f>
        <v>1</v>
      </c>
      <c r="V755" s="148">
        <f>IF('4'!Z19&lt;='1'!Z232,1,0)</f>
        <v>1</v>
      </c>
      <c r="W755" s="148">
        <f>IF('4'!AA19&lt;='1'!AA232,1,0)</f>
        <v>1</v>
      </c>
      <c r="X755" s="149">
        <f>IF('4'!AB19&lt;='1'!AB232,1,0)</f>
        <v>1</v>
      </c>
    </row>
    <row r="756" spans="2:24" ht="15.75" customHeight="1" x14ac:dyDescent="0.25">
      <c r="B756" s="485"/>
      <c r="C756" s="147">
        <v>14</v>
      </c>
      <c r="D756" s="148">
        <v>13</v>
      </c>
      <c r="E756" s="148">
        <f>IF('4'!I20&lt;='1'!I233,1,0)</f>
        <v>1</v>
      </c>
      <c r="F756" s="148">
        <f>IF('4'!J20&lt;='1'!J233,1,0)</f>
        <v>1</v>
      </c>
      <c r="G756" s="148">
        <f>IF('4'!K20&lt;='1'!K233,1,0)</f>
        <v>1</v>
      </c>
      <c r="H756" s="148">
        <f>IF('4'!L20&lt;='1'!L233,1,0)</f>
        <v>1</v>
      </c>
      <c r="I756" s="148">
        <f>IF('4'!M20&lt;='1'!M233,1,0)</f>
        <v>1</v>
      </c>
      <c r="J756" s="148">
        <f>IF('4'!N20&lt;='1'!N233,1,0)</f>
        <v>1</v>
      </c>
      <c r="K756" s="148">
        <f>IF('4'!O20&lt;='1'!O233,1,0)</f>
        <v>1</v>
      </c>
      <c r="L756" s="148">
        <f>IF('4'!P20&lt;='1'!P233,1,0)</f>
        <v>1</v>
      </c>
      <c r="M756" s="148">
        <f>IF('4'!Q20&lt;='1'!Q233,1,0)</f>
        <v>1</v>
      </c>
      <c r="N756" s="148">
        <f>IF('4'!R20&lt;='1'!R233,1,0)</f>
        <v>1</v>
      </c>
      <c r="O756" s="148">
        <f>IF('4'!S20&lt;='1'!S233,1,0)</f>
        <v>1</v>
      </c>
      <c r="P756" s="148">
        <f>IF('4'!T20&lt;='1'!T233,1,0)</f>
        <v>1</v>
      </c>
      <c r="Q756" s="148">
        <f>IF('4'!U20&lt;='1'!U233,1,0)</f>
        <v>1</v>
      </c>
      <c r="R756" s="148">
        <f>IF('4'!V20&lt;='1'!V233,1,0)</f>
        <v>1</v>
      </c>
      <c r="S756" s="148">
        <f>IF('4'!W20&lt;='1'!W233,1,0)</f>
        <v>1</v>
      </c>
      <c r="T756" s="148">
        <f>IF('4'!X20&lt;='1'!X233,1,0)</f>
        <v>1</v>
      </c>
      <c r="U756" s="148">
        <f>IF('4'!Y20&lt;='1'!Y233,1,0)</f>
        <v>1</v>
      </c>
      <c r="V756" s="148">
        <f>IF('4'!Z20&lt;='1'!Z233,1,0)</f>
        <v>1</v>
      </c>
      <c r="W756" s="148">
        <f>IF('4'!AA20&lt;='1'!AA233,1,0)</f>
        <v>1</v>
      </c>
      <c r="X756" s="149">
        <f>IF('4'!AB20&lt;='1'!AB233,1,0)</f>
        <v>1</v>
      </c>
    </row>
    <row r="757" spans="2:24" ht="15.75" customHeight="1" x14ac:dyDescent="0.25">
      <c r="B757" s="485"/>
      <c r="C757" s="147">
        <v>15</v>
      </c>
      <c r="D757" s="148">
        <v>14</v>
      </c>
      <c r="E757" s="148">
        <f>IF('4'!I21&lt;='1'!I234,1,0)</f>
        <v>1</v>
      </c>
      <c r="F757" s="148">
        <f>IF('4'!J21&lt;='1'!J234,1,0)</f>
        <v>1</v>
      </c>
      <c r="G757" s="148">
        <f>IF('4'!K21&lt;='1'!K234,1,0)</f>
        <v>1</v>
      </c>
      <c r="H757" s="148">
        <f>IF('4'!L21&lt;='1'!L234,1,0)</f>
        <v>1</v>
      </c>
      <c r="I757" s="148">
        <f>IF('4'!M21&lt;='1'!M234,1,0)</f>
        <v>1</v>
      </c>
      <c r="J757" s="148">
        <f>IF('4'!N21&lt;='1'!N234,1,0)</f>
        <v>1</v>
      </c>
      <c r="K757" s="148">
        <f>IF('4'!O21&lt;='1'!O234,1,0)</f>
        <v>1</v>
      </c>
      <c r="L757" s="148">
        <f>IF('4'!P21&lt;='1'!P234,1,0)</f>
        <v>1</v>
      </c>
      <c r="M757" s="148">
        <f>IF('4'!Q21&lt;='1'!Q234,1,0)</f>
        <v>1</v>
      </c>
      <c r="N757" s="148">
        <f>IF('4'!R21&lt;='1'!R234,1,0)</f>
        <v>1</v>
      </c>
      <c r="O757" s="148">
        <f>IF('4'!S21&lt;='1'!S234,1,0)</f>
        <v>1</v>
      </c>
      <c r="P757" s="148">
        <f>IF('4'!T21&lt;='1'!T234,1,0)</f>
        <v>1</v>
      </c>
      <c r="Q757" s="148">
        <f>IF('4'!U21&lt;='1'!U234,1,0)</f>
        <v>1</v>
      </c>
      <c r="R757" s="148">
        <f>IF('4'!V21&lt;='1'!V234,1,0)</f>
        <v>1</v>
      </c>
      <c r="S757" s="148">
        <f>IF('4'!W21&lt;='1'!W234,1,0)</f>
        <v>1</v>
      </c>
      <c r="T757" s="148">
        <f>IF('4'!X21&lt;='1'!X234,1,0)</f>
        <v>1</v>
      </c>
      <c r="U757" s="148">
        <f>IF('4'!Y21&lt;='1'!Y234,1,0)</f>
        <v>1</v>
      </c>
      <c r="V757" s="148">
        <f>IF('4'!Z21&lt;='1'!Z234,1,0)</f>
        <v>1</v>
      </c>
      <c r="W757" s="148">
        <f>IF('4'!AA21&lt;='1'!AA234,1,0)</f>
        <v>1</v>
      </c>
      <c r="X757" s="149">
        <f>IF('4'!AB21&lt;='1'!AB234,1,0)</f>
        <v>1</v>
      </c>
    </row>
    <row r="758" spans="2:24" ht="15.75" customHeight="1" x14ac:dyDescent="0.25">
      <c r="B758" s="485"/>
      <c r="C758" s="147">
        <v>16</v>
      </c>
      <c r="D758" s="148">
        <v>15</v>
      </c>
      <c r="E758" s="148">
        <f>IF('4'!I22&lt;='1'!I235,1,0)</f>
        <v>1</v>
      </c>
      <c r="F758" s="148">
        <f>IF('4'!J22&lt;='1'!J235,1,0)</f>
        <v>1</v>
      </c>
      <c r="G758" s="148">
        <f>IF('4'!K22&lt;='1'!K235,1,0)</f>
        <v>1</v>
      </c>
      <c r="H758" s="148">
        <f>IF('4'!L22&lt;='1'!L235,1,0)</f>
        <v>1</v>
      </c>
      <c r="I758" s="148">
        <f>IF('4'!M22&lt;='1'!M235,1,0)</f>
        <v>1</v>
      </c>
      <c r="J758" s="148">
        <f>IF('4'!N22&lt;='1'!N235,1,0)</f>
        <v>1</v>
      </c>
      <c r="K758" s="148">
        <f>IF('4'!O22&lt;='1'!O235,1,0)</f>
        <v>1</v>
      </c>
      <c r="L758" s="148">
        <f>IF('4'!P22&lt;='1'!P235,1,0)</f>
        <v>1</v>
      </c>
      <c r="M758" s="148">
        <f>IF('4'!Q22&lt;='1'!Q235,1,0)</f>
        <v>1</v>
      </c>
      <c r="N758" s="148">
        <f>IF('4'!R22&lt;='1'!R235,1,0)</f>
        <v>1</v>
      </c>
      <c r="O758" s="148">
        <f>IF('4'!S22&lt;='1'!S235,1,0)</f>
        <v>1</v>
      </c>
      <c r="P758" s="148">
        <f>IF('4'!T22&lt;='1'!T235,1,0)</f>
        <v>1</v>
      </c>
      <c r="Q758" s="148">
        <f>IF('4'!U22&lt;='1'!U235,1,0)</f>
        <v>1</v>
      </c>
      <c r="R758" s="148">
        <f>IF('4'!V22&lt;='1'!V235,1,0)</f>
        <v>1</v>
      </c>
      <c r="S758" s="148">
        <f>IF('4'!W22&lt;='1'!W235,1,0)</f>
        <v>1</v>
      </c>
      <c r="T758" s="148">
        <f>IF('4'!X22&lt;='1'!X235,1,0)</f>
        <v>1</v>
      </c>
      <c r="U758" s="148">
        <f>IF('4'!Y22&lt;='1'!Y235,1,0)</f>
        <v>1</v>
      </c>
      <c r="V758" s="148">
        <f>IF('4'!Z22&lt;='1'!Z235,1,0)</f>
        <v>1</v>
      </c>
      <c r="W758" s="148">
        <f>IF('4'!AA22&lt;='1'!AA235,1,0)</f>
        <v>1</v>
      </c>
      <c r="X758" s="149">
        <f>IF('4'!AB22&lt;='1'!AB235,1,0)</f>
        <v>1</v>
      </c>
    </row>
    <row r="759" spans="2:24" ht="15.75" customHeight="1" x14ac:dyDescent="0.25">
      <c r="B759" s="485"/>
      <c r="C759" s="147">
        <v>17</v>
      </c>
      <c r="D759" s="148">
        <v>16</v>
      </c>
      <c r="E759" s="148">
        <f>IF('4'!I23&lt;='1'!I236,1,0)</f>
        <v>1</v>
      </c>
      <c r="F759" s="148">
        <f>IF('4'!J23&lt;='1'!J236,1,0)</f>
        <v>1</v>
      </c>
      <c r="G759" s="148">
        <f>IF('4'!K23&lt;='1'!K236,1,0)</f>
        <v>1</v>
      </c>
      <c r="H759" s="148">
        <f>IF('4'!L23&lt;='1'!L236,1,0)</f>
        <v>1</v>
      </c>
      <c r="I759" s="148">
        <f>IF('4'!M23&lt;='1'!M236,1,0)</f>
        <v>1</v>
      </c>
      <c r="J759" s="148">
        <f>IF('4'!N23&lt;='1'!N236,1,0)</f>
        <v>1</v>
      </c>
      <c r="K759" s="148">
        <f>IF('4'!O23&lt;='1'!O236,1,0)</f>
        <v>1</v>
      </c>
      <c r="L759" s="148">
        <f>IF('4'!P23&lt;='1'!P236,1,0)</f>
        <v>1</v>
      </c>
      <c r="M759" s="148">
        <f>IF('4'!Q23&lt;='1'!Q236,1,0)</f>
        <v>1</v>
      </c>
      <c r="N759" s="148">
        <f>IF('4'!R23&lt;='1'!R236,1,0)</f>
        <v>1</v>
      </c>
      <c r="O759" s="148">
        <f>IF('4'!S23&lt;='1'!S236,1,0)</f>
        <v>1</v>
      </c>
      <c r="P759" s="148">
        <f>IF('4'!T23&lt;='1'!T236,1,0)</f>
        <v>1</v>
      </c>
      <c r="Q759" s="148">
        <f>IF('4'!U23&lt;='1'!U236,1,0)</f>
        <v>1</v>
      </c>
      <c r="R759" s="148">
        <f>IF('4'!V23&lt;='1'!V236,1,0)</f>
        <v>1</v>
      </c>
      <c r="S759" s="148">
        <f>IF('4'!W23&lt;='1'!W236,1,0)</f>
        <v>1</v>
      </c>
      <c r="T759" s="148">
        <f>IF('4'!X23&lt;='1'!X236,1,0)</f>
        <v>1</v>
      </c>
      <c r="U759" s="148">
        <f>IF('4'!Y23&lt;='1'!Y236,1,0)</f>
        <v>1</v>
      </c>
      <c r="V759" s="148">
        <f>IF('4'!Z23&lt;='1'!Z236,1,0)</f>
        <v>1</v>
      </c>
      <c r="W759" s="148">
        <f>IF('4'!AA23&lt;='1'!AA236,1,0)</f>
        <v>1</v>
      </c>
      <c r="X759" s="149">
        <f>IF('4'!AB23&lt;='1'!AB236,1,0)</f>
        <v>1</v>
      </c>
    </row>
    <row r="760" spans="2:24" ht="15.75" customHeight="1" x14ac:dyDescent="0.25">
      <c r="B760" s="485"/>
      <c r="C760" s="147">
        <v>18</v>
      </c>
      <c r="D760" s="148">
        <v>17</v>
      </c>
      <c r="E760" s="148">
        <f>IF('4'!I24&lt;='1'!I237,1,0)</f>
        <v>1</v>
      </c>
      <c r="F760" s="148">
        <f>IF('4'!J24&lt;='1'!J237,1,0)</f>
        <v>1</v>
      </c>
      <c r="G760" s="148">
        <f>IF('4'!K24&lt;='1'!K237,1,0)</f>
        <v>1</v>
      </c>
      <c r="H760" s="148">
        <f>IF('4'!L24&lt;='1'!L237,1,0)</f>
        <v>1</v>
      </c>
      <c r="I760" s="148">
        <f>IF('4'!M24&lt;='1'!M237,1,0)</f>
        <v>1</v>
      </c>
      <c r="J760" s="148">
        <f>IF('4'!N24&lt;='1'!N237,1,0)</f>
        <v>1</v>
      </c>
      <c r="K760" s="148">
        <f>IF('4'!O24&lt;='1'!O237,1,0)</f>
        <v>1</v>
      </c>
      <c r="L760" s="148">
        <f>IF('4'!P24&lt;='1'!P237,1,0)</f>
        <v>1</v>
      </c>
      <c r="M760" s="148">
        <f>IF('4'!Q24&lt;='1'!Q237,1,0)</f>
        <v>1</v>
      </c>
      <c r="N760" s="148">
        <f>IF('4'!R24&lt;='1'!R237,1,0)</f>
        <v>1</v>
      </c>
      <c r="O760" s="148">
        <f>IF('4'!S24&lt;='1'!S237,1,0)</f>
        <v>1</v>
      </c>
      <c r="P760" s="148">
        <f>IF('4'!T24&lt;='1'!T237,1,0)</f>
        <v>1</v>
      </c>
      <c r="Q760" s="148">
        <f>IF('4'!U24&lt;='1'!U237,1,0)</f>
        <v>1</v>
      </c>
      <c r="R760" s="148">
        <f>IF('4'!V24&lt;='1'!V237,1,0)</f>
        <v>1</v>
      </c>
      <c r="S760" s="148">
        <f>IF('4'!W24&lt;='1'!W237,1,0)</f>
        <v>1</v>
      </c>
      <c r="T760" s="148">
        <f>IF('4'!X24&lt;='1'!X237,1,0)</f>
        <v>1</v>
      </c>
      <c r="U760" s="148">
        <f>IF('4'!Y24&lt;='1'!Y237,1,0)</f>
        <v>1</v>
      </c>
      <c r="V760" s="148">
        <f>IF('4'!Z24&lt;='1'!Z237,1,0)</f>
        <v>1</v>
      </c>
      <c r="W760" s="148">
        <f>IF('4'!AA24&lt;='1'!AA237,1,0)</f>
        <v>1</v>
      </c>
      <c r="X760" s="149">
        <f>IF('4'!AB24&lt;='1'!AB237,1,0)</f>
        <v>1</v>
      </c>
    </row>
    <row r="761" spans="2:24" ht="16.5" customHeight="1" thickBot="1" x14ac:dyDescent="0.3">
      <c r="B761" s="486"/>
      <c r="C761" s="147">
        <v>19</v>
      </c>
      <c r="D761" s="148">
        <v>18</v>
      </c>
      <c r="E761" s="148">
        <f>IF('4'!I25&lt;='1'!I238,1,0)</f>
        <v>1</v>
      </c>
      <c r="F761" s="148">
        <f>IF('4'!J25&lt;='1'!J238,1,0)</f>
        <v>1</v>
      </c>
      <c r="G761" s="148">
        <f>IF('4'!K25&lt;='1'!K238,1,0)</f>
        <v>1</v>
      </c>
      <c r="H761" s="148">
        <f>IF('4'!L25&lt;='1'!L238,1,0)</f>
        <v>1</v>
      </c>
      <c r="I761" s="148">
        <f>IF('4'!M25&lt;='1'!M238,1,0)</f>
        <v>1</v>
      </c>
      <c r="J761" s="148">
        <f>IF('4'!N25&lt;='1'!N238,1,0)</f>
        <v>1</v>
      </c>
      <c r="K761" s="148">
        <f>IF('4'!O25&lt;='1'!O238,1,0)</f>
        <v>1</v>
      </c>
      <c r="L761" s="148">
        <f>IF('4'!P25&lt;='1'!P238,1,0)</f>
        <v>1</v>
      </c>
      <c r="M761" s="148">
        <f>IF('4'!Q25&lt;='1'!Q238,1,0)</f>
        <v>1</v>
      </c>
      <c r="N761" s="148">
        <f>IF('4'!R25&lt;='1'!R238,1,0)</f>
        <v>1</v>
      </c>
      <c r="O761" s="148">
        <f>IF('4'!S25&lt;='1'!S238,1,0)</f>
        <v>1</v>
      </c>
      <c r="P761" s="148">
        <f>IF('4'!T25&lt;='1'!T238,1,0)</f>
        <v>1</v>
      </c>
      <c r="Q761" s="148">
        <f>IF('4'!U25&lt;='1'!U238,1,0)</f>
        <v>1</v>
      </c>
      <c r="R761" s="148">
        <f>IF('4'!V25&lt;='1'!V238,1,0)</f>
        <v>1</v>
      </c>
      <c r="S761" s="148">
        <f>IF('4'!W25&lt;='1'!W238,1,0)</f>
        <v>1</v>
      </c>
      <c r="T761" s="148">
        <f>IF('4'!X25&lt;='1'!X238,1,0)</f>
        <v>1</v>
      </c>
      <c r="U761" s="148">
        <f>IF('4'!Y25&lt;='1'!Y238,1,0)</f>
        <v>1</v>
      </c>
      <c r="V761" s="148">
        <f>IF('4'!Z25&lt;='1'!Z238,1,0)</f>
        <v>1</v>
      </c>
      <c r="W761" s="148">
        <f>IF('4'!AA25&lt;='1'!AA238,1,0)</f>
        <v>1</v>
      </c>
      <c r="X761" s="149">
        <f>IF('4'!AB25&lt;='1'!AB238,1,0)</f>
        <v>1</v>
      </c>
    </row>
    <row r="762" spans="2:24" ht="15.75" customHeight="1" x14ac:dyDescent="0.25">
      <c r="B762" s="490" t="s">
        <v>1240</v>
      </c>
      <c r="C762" s="144">
        <v>20</v>
      </c>
      <c r="D762" s="145">
        <v>1</v>
      </c>
      <c r="E762" s="145">
        <f>IF('4'!I26&lt;='1'!I508,1,0)</f>
        <v>1</v>
      </c>
      <c r="F762" s="145">
        <f>IF('4'!J26&lt;='1'!J508,1,0)</f>
        <v>1</v>
      </c>
      <c r="G762" s="145">
        <f>IF('4'!K26&lt;='1'!K508,1,0)</f>
        <v>1</v>
      </c>
      <c r="H762" s="145">
        <f>IF('4'!L26&lt;='1'!L508,1,0)</f>
        <v>1</v>
      </c>
      <c r="I762" s="145">
        <f>IF('4'!M26&lt;='1'!M508,1,0)</f>
        <v>1</v>
      </c>
      <c r="J762" s="145">
        <f>IF('4'!N26&lt;='1'!N508,1,0)</f>
        <v>1</v>
      </c>
      <c r="K762" s="145">
        <f>IF('4'!O26&lt;='1'!O508,1,0)</f>
        <v>1</v>
      </c>
      <c r="L762" s="145">
        <f>IF('4'!P26&lt;='1'!P508,1,0)</f>
        <v>1</v>
      </c>
      <c r="M762" s="145">
        <f>IF('4'!Q26&lt;='1'!Q508,1,0)</f>
        <v>1</v>
      </c>
      <c r="N762" s="145">
        <f>IF('4'!R26&lt;='1'!R508,1,0)</f>
        <v>1</v>
      </c>
      <c r="O762" s="145">
        <f>IF('4'!S26&lt;='1'!S508,1,0)</f>
        <v>1</v>
      </c>
      <c r="P762" s="145">
        <f>IF('4'!T26&lt;='1'!T508,1,0)</f>
        <v>1</v>
      </c>
      <c r="Q762" s="145">
        <f>IF('4'!U26&lt;='1'!U508,1,0)</f>
        <v>1</v>
      </c>
      <c r="R762" s="145">
        <f>IF('4'!V26&lt;='1'!V508,1,0)</f>
        <v>1</v>
      </c>
      <c r="S762" s="145">
        <f>IF('4'!W26&lt;='1'!W508,1,0)</f>
        <v>1</v>
      </c>
      <c r="T762" s="145">
        <f>IF('4'!X26&lt;='1'!X508,1,0)</f>
        <v>1</v>
      </c>
      <c r="U762" s="145">
        <f>IF('4'!Y26&lt;='1'!Y508,1,0)</f>
        <v>1</v>
      </c>
      <c r="V762" s="145">
        <f>IF('4'!Z26&lt;='1'!Z508,1,0)</f>
        <v>1</v>
      </c>
      <c r="W762" s="145">
        <f>IF('4'!AA26&lt;='1'!AA508,1,0)</f>
        <v>1</v>
      </c>
      <c r="X762" s="146">
        <f>IF('4'!AB26&lt;='1'!AB508,1,0)</f>
        <v>1</v>
      </c>
    </row>
    <row r="763" spans="2:24" ht="15.75" customHeight="1" x14ac:dyDescent="0.25">
      <c r="B763" s="485"/>
      <c r="C763" s="147">
        <v>21</v>
      </c>
      <c r="D763" s="148">
        <v>8</v>
      </c>
      <c r="E763" s="148">
        <f>IF('4'!I27&lt;='1'!I516,1,0)</f>
        <v>1</v>
      </c>
      <c r="F763" s="148">
        <f>IF('4'!J27&lt;='1'!J516,1,0)</f>
        <v>1</v>
      </c>
      <c r="G763" s="148">
        <f>IF('4'!K27&lt;='1'!K516,1,0)</f>
        <v>1</v>
      </c>
      <c r="H763" s="148">
        <f>IF('4'!L27&lt;='1'!L516,1,0)</f>
        <v>1</v>
      </c>
      <c r="I763" s="148">
        <f>IF('4'!M27&lt;='1'!M516,1,0)</f>
        <v>1</v>
      </c>
      <c r="J763" s="148">
        <f>IF('4'!N27&lt;='1'!N516,1,0)</f>
        <v>1</v>
      </c>
      <c r="K763" s="148">
        <f>IF('4'!O27&lt;='1'!O516,1,0)</f>
        <v>1</v>
      </c>
      <c r="L763" s="148">
        <f>IF('4'!P27&lt;='1'!P516,1,0)</f>
        <v>1</v>
      </c>
      <c r="M763" s="148">
        <f>IF('4'!Q27&lt;='1'!Q516,1,0)</f>
        <v>1</v>
      </c>
      <c r="N763" s="148">
        <f>IF('4'!R27&lt;='1'!R516,1,0)</f>
        <v>1</v>
      </c>
      <c r="O763" s="148">
        <f>IF('4'!S27&lt;='1'!S516,1,0)</f>
        <v>1</v>
      </c>
      <c r="P763" s="148">
        <f>IF('4'!T27&lt;='1'!T516,1,0)</f>
        <v>1</v>
      </c>
      <c r="Q763" s="148">
        <f>IF('4'!U27&lt;='1'!U516,1,0)</f>
        <v>1</v>
      </c>
      <c r="R763" s="148">
        <f>IF('4'!V27&lt;='1'!V516,1,0)</f>
        <v>1</v>
      </c>
      <c r="S763" s="148">
        <f>IF('4'!W27&lt;='1'!W516,1,0)</f>
        <v>1</v>
      </c>
      <c r="T763" s="148">
        <f>IF('4'!X27&lt;='1'!X516,1,0)</f>
        <v>1</v>
      </c>
      <c r="U763" s="148">
        <f>IF('4'!Y27&lt;='1'!Y516,1,0)</f>
        <v>1</v>
      </c>
      <c r="V763" s="148">
        <f>IF('4'!Z27&lt;='1'!Z516,1,0)</f>
        <v>1</v>
      </c>
      <c r="W763" s="148">
        <f>IF('4'!AA27&lt;='1'!AA516,1,0)</f>
        <v>1</v>
      </c>
      <c r="X763" s="149">
        <f>IF('4'!AB27&lt;='1'!AB516,1,0)</f>
        <v>1</v>
      </c>
    </row>
    <row r="764" spans="2:24" ht="15.75" customHeight="1" x14ac:dyDescent="0.25">
      <c r="B764" s="485"/>
      <c r="C764" s="147">
        <v>22</v>
      </c>
      <c r="D764" s="148">
        <v>9</v>
      </c>
      <c r="E764" s="148">
        <f>IF('4'!I28&lt;='1'!I517,1,0)</f>
        <v>1</v>
      </c>
      <c r="F764" s="148">
        <f>IF('4'!J28&lt;='1'!J517,1,0)</f>
        <v>1</v>
      </c>
      <c r="G764" s="148">
        <f>IF('4'!K28&lt;='1'!K517,1,0)</f>
        <v>1</v>
      </c>
      <c r="H764" s="148">
        <f>IF('4'!L28&lt;='1'!L517,1,0)</f>
        <v>1</v>
      </c>
      <c r="I764" s="148">
        <f>IF('4'!M28&lt;='1'!M517,1,0)</f>
        <v>1</v>
      </c>
      <c r="J764" s="148">
        <f>IF('4'!N28&lt;='1'!N517,1,0)</f>
        <v>1</v>
      </c>
      <c r="K764" s="148">
        <f>IF('4'!O28&lt;='1'!O517,1,0)</f>
        <v>1</v>
      </c>
      <c r="L764" s="148">
        <f>IF('4'!P28&lt;='1'!P517,1,0)</f>
        <v>1</v>
      </c>
      <c r="M764" s="148">
        <f>IF('4'!Q28&lt;='1'!Q517,1,0)</f>
        <v>1</v>
      </c>
      <c r="N764" s="148">
        <f>IF('4'!R28&lt;='1'!R517,1,0)</f>
        <v>1</v>
      </c>
      <c r="O764" s="148">
        <f>IF('4'!S28&lt;='1'!S517,1,0)</f>
        <v>1</v>
      </c>
      <c r="P764" s="148">
        <f>IF('4'!T28&lt;='1'!T517,1,0)</f>
        <v>1</v>
      </c>
      <c r="Q764" s="148">
        <f>IF('4'!U28&lt;='1'!U517,1,0)</f>
        <v>1</v>
      </c>
      <c r="R764" s="148">
        <f>IF('4'!V28&lt;='1'!V517,1,0)</f>
        <v>1</v>
      </c>
      <c r="S764" s="148">
        <f>IF('4'!W28&lt;='1'!W517,1,0)</f>
        <v>1</v>
      </c>
      <c r="T764" s="148">
        <f>IF('4'!X28&lt;='1'!X517,1,0)</f>
        <v>1</v>
      </c>
      <c r="U764" s="148">
        <f>IF('4'!Y28&lt;='1'!Y517,1,0)</f>
        <v>1</v>
      </c>
      <c r="V764" s="148">
        <f>IF('4'!Z28&lt;='1'!Z517,1,0)</f>
        <v>1</v>
      </c>
      <c r="W764" s="148">
        <f>IF('4'!AA28&lt;='1'!AA517,1,0)</f>
        <v>1</v>
      </c>
      <c r="X764" s="149">
        <f>IF('4'!AB28&lt;='1'!AB517,1,0)</f>
        <v>1</v>
      </c>
    </row>
    <row r="765" spans="2:24" ht="16.5" customHeight="1" thickBot="1" x14ac:dyDescent="0.3">
      <c r="B765" s="486"/>
      <c r="C765" s="150">
        <v>23</v>
      </c>
      <c r="D765" s="151">
        <v>22</v>
      </c>
      <c r="E765" s="151">
        <f>IF('4'!I29&lt;='1'!I530,1,0)</f>
        <v>1</v>
      </c>
      <c r="F765" s="151">
        <f>IF('4'!J29&lt;='1'!J530,1,0)</f>
        <v>1</v>
      </c>
      <c r="G765" s="151">
        <f>IF('4'!K29&lt;='1'!K530,1,0)</f>
        <v>1</v>
      </c>
      <c r="H765" s="151">
        <f>IF('4'!L29&lt;='1'!L530,1,0)</f>
        <v>1</v>
      </c>
      <c r="I765" s="151">
        <f>IF('4'!M29&lt;='1'!M530,1,0)</f>
        <v>1</v>
      </c>
      <c r="J765" s="151">
        <f>IF('4'!N29&lt;='1'!N530,1,0)</f>
        <v>1</v>
      </c>
      <c r="K765" s="151">
        <f>IF('4'!O29&lt;='1'!O530,1,0)</f>
        <v>1</v>
      </c>
      <c r="L765" s="151">
        <f>IF('4'!P29&lt;='1'!P530,1,0)</f>
        <v>1</v>
      </c>
      <c r="M765" s="151">
        <f>IF('4'!Q29&lt;='1'!Q530,1,0)</f>
        <v>1</v>
      </c>
      <c r="N765" s="151">
        <f>IF('4'!R29&lt;='1'!R530,1,0)</f>
        <v>1</v>
      </c>
      <c r="O765" s="151">
        <f>IF('4'!S29&lt;='1'!S530,1,0)</f>
        <v>1</v>
      </c>
      <c r="P765" s="151">
        <f>IF('4'!T29&lt;='1'!T530,1,0)</f>
        <v>1</v>
      </c>
      <c r="Q765" s="151">
        <f>IF('4'!U29&lt;='1'!U530,1,0)</f>
        <v>1</v>
      </c>
      <c r="R765" s="151">
        <f>IF('4'!V29&lt;='1'!V530,1,0)</f>
        <v>1</v>
      </c>
      <c r="S765" s="151">
        <f>IF('4'!W29&lt;='1'!W530,1,0)</f>
        <v>1</v>
      </c>
      <c r="T765" s="151">
        <f>IF('4'!X29&lt;='1'!X530,1,0)</f>
        <v>1</v>
      </c>
      <c r="U765" s="151">
        <f>IF('4'!Y29&lt;='1'!Y530,1,0)</f>
        <v>1</v>
      </c>
      <c r="V765" s="151">
        <f>IF('4'!Z29&lt;='1'!Z530,1,0)</f>
        <v>1</v>
      </c>
      <c r="W765" s="151">
        <f>IF('4'!AA29&lt;='1'!AA530,1,0)</f>
        <v>1</v>
      </c>
      <c r="X765" s="152">
        <f>IF('4'!AB29&lt;='1'!AB530,1,0)</f>
        <v>1</v>
      </c>
    </row>
    <row r="766" spans="2:24" ht="15.75" customHeight="1" x14ac:dyDescent="0.25">
      <c r="B766" s="485" t="s">
        <v>1241</v>
      </c>
      <c r="C766" s="147">
        <v>24</v>
      </c>
      <c r="D766" s="148">
        <v>1</v>
      </c>
      <c r="E766" s="148">
        <f>IF('4'!I30&lt;='1'!I612,1,0)</f>
        <v>1</v>
      </c>
      <c r="F766" s="148">
        <f>IF('4'!J30&lt;='1'!J612,1,0)</f>
        <v>1</v>
      </c>
      <c r="G766" s="148">
        <f>IF('4'!K30&lt;='1'!K612,1,0)</f>
        <v>1</v>
      </c>
      <c r="H766" s="148">
        <f>IF('4'!L30&lt;='1'!L612,1,0)</f>
        <v>1</v>
      </c>
      <c r="I766" s="148">
        <f>IF('4'!M30&lt;='1'!M612,1,0)</f>
        <v>1</v>
      </c>
      <c r="J766" s="148">
        <f>IF('4'!N30&lt;='1'!N612,1,0)</f>
        <v>1</v>
      </c>
      <c r="K766" s="148">
        <f>IF('4'!O30&lt;='1'!O612,1,0)</f>
        <v>1</v>
      </c>
      <c r="L766" s="148">
        <f>IF('4'!P30&lt;='1'!P612,1,0)</f>
        <v>1</v>
      </c>
      <c r="M766" s="148">
        <f>IF('4'!Q30&lt;='1'!Q612,1,0)</f>
        <v>1</v>
      </c>
      <c r="N766" s="148">
        <f>IF('4'!R30&lt;='1'!R612,1,0)</f>
        <v>1</v>
      </c>
      <c r="O766" s="148">
        <f>IF('4'!S30&lt;='1'!S612,1,0)</f>
        <v>1</v>
      </c>
      <c r="P766" s="148">
        <f>IF('4'!T30&lt;='1'!T612,1,0)</f>
        <v>1</v>
      </c>
      <c r="Q766" s="148">
        <f>IF('4'!U30&lt;='1'!U612,1,0)</f>
        <v>1</v>
      </c>
      <c r="R766" s="148">
        <f>IF('4'!V30&lt;='1'!V612,1,0)</f>
        <v>1</v>
      </c>
      <c r="S766" s="148">
        <f>IF('4'!W30&lt;='1'!W612,1,0)</f>
        <v>1</v>
      </c>
      <c r="T766" s="148">
        <f>IF('4'!X30&lt;='1'!X612,1,0)</f>
        <v>1</v>
      </c>
      <c r="U766" s="148">
        <f>IF('4'!Y30&lt;='1'!Y612,1,0)</f>
        <v>1</v>
      </c>
      <c r="V766" s="148">
        <f>IF('4'!Z30&lt;='1'!Z612,1,0)</f>
        <v>1</v>
      </c>
      <c r="W766" s="148">
        <f>IF('4'!AA30&lt;='1'!AA612,1,0)</f>
        <v>1</v>
      </c>
      <c r="X766" s="149">
        <f>IF('4'!AB30&lt;='1'!AB612,1,0)</f>
        <v>1</v>
      </c>
    </row>
    <row r="767" spans="2:24" ht="15.75" customHeight="1" x14ac:dyDescent="0.25">
      <c r="B767" s="485"/>
      <c r="C767" s="147">
        <v>25</v>
      </c>
      <c r="D767" s="148">
        <v>12</v>
      </c>
      <c r="E767" s="148">
        <f>IF('4'!I31&lt;='1'!I623,1,0)</f>
        <v>1</v>
      </c>
      <c r="F767" s="148">
        <f>IF('4'!J31&lt;='1'!J623,1,0)</f>
        <v>1</v>
      </c>
      <c r="G767" s="148">
        <f>IF('4'!K31&lt;='1'!K623,1,0)</f>
        <v>1</v>
      </c>
      <c r="H767" s="148">
        <f>IF('4'!L31&lt;='1'!L623,1,0)</f>
        <v>1</v>
      </c>
      <c r="I767" s="148">
        <f>IF('4'!M31&lt;='1'!M623,1,0)</f>
        <v>1</v>
      </c>
      <c r="J767" s="148">
        <f>IF('4'!N31&lt;='1'!N623,1,0)</f>
        <v>1</v>
      </c>
      <c r="K767" s="148">
        <f>IF('4'!O31&lt;='1'!O623,1,0)</f>
        <v>1</v>
      </c>
      <c r="L767" s="148">
        <f>IF('4'!P31&lt;='1'!P623,1,0)</f>
        <v>1</v>
      </c>
      <c r="M767" s="148">
        <f>IF('4'!Q31&lt;='1'!Q623,1,0)</f>
        <v>1</v>
      </c>
      <c r="N767" s="148">
        <f>IF('4'!R31&lt;='1'!R623,1,0)</f>
        <v>1</v>
      </c>
      <c r="O767" s="148">
        <f>IF('4'!S31&lt;='1'!S623,1,0)</f>
        <v>1</v>
      </c>
      <c r="P767" s="148">
        <f>IF('4'!T31&lt;='1'!T623,1,0)</f>
        <v>1</v>
      </c>
      <c r="Q767" s="148">
        <f>IF('4'!U31&lt;='1'!U623,1,0)</f>
        <v>1</v>
      </c>
      <c r="R767" s="148">
        <f>IF('4'!V31&lt;='1'!V623,1,0)</f>
        <v>1</v>
      </c>
      <c r="S767" s="148">
        <f>IF('4'!W31&lt;='1'!W623,1,0)</f>
        <v>1</v>
      </c>
      <c r="T767" s="148">
        <f>IF('4'!X31&lt;='1'!X623,1,0)</f>
        <v>1</v>
      </c>
      <c r="U767" s="148">
        <f>IF('4'!Y31&lt;='1'!Y623,1,0)</f>
        <v>1</v>
      </c>
      <c r="V767" s="148">
        <f>IF('4'!Z31&lt;='1'!Z623,1,0)</f>
        <v>1</v>
      </c>
      <c r="W767" s="148">
        <f>IF('4'!AA31&lt;='1'!AA623,1,0)</f>
        <v>1</v>
      </c>
      <c r="X767" s="149">
        <f>IF('4'!AB31&lt;='1'!AB623,1,0)</f>
        <v>1</v>
      </c>
    </row>
    <row r="768" spans="2:24" ht="15.75" customHeight="1" x14ac:dyDescent="0.25">
      <c r="B768" s="485"/>
      <c r="C768" s="147">
        <v>26</v>
      </c>
      <c r="D768" s="148">
        <v>13</v>
      </c>
      <c r="E768" s="148">
        <f>IF('4'!I32&lt;='1'!I624,1,0)</f>
        <v>1</v>
      </c>
      <c r="F768" s="148">
        <f>IF('4'!J32&lt;='1'!J624,1,0)</f>
        <v>1</v>
      </c>
      <c r="G768" s="148">
        <f>IF('4'!K32&lt;='1'!K624,1,0)</f>
        <v>1</v>
      </c>
      <c r="H768" s="148">
        <f>IF('4'!L32&lt;='1'!L624,1,0)</f>
        <v>1</v>
      </c>
      <c r="I768" s="148">
        <f>IF('4'!M32&lt;='1'!M624,1,0)</f>
        <v>1</v>
      </c>
      <c r="J768" s="148">
        <f>IF('4'!N32&lt;='1'!N624,1,0)</f>
        <v>1</v>
      </c>
      <c r="K768" s="148">
        <f>IF('4'!O32&lt;='1'!O624,1,0)</f>
        <v>1</v>
      </c>
      <c r="L768" s="148">
        <f>IF('4'!P32&lt;='1'!P624,1,0)</f>
        <v>1</v>
      </c>
      <c r="M768" s="148">
        <f>IF('4'!Q32&lt;='1'!Q624,1,0)</f>
        <v>1</v>
      </c>
      <c r="N768" s="148">
        <f>IF('4'!R32&lt;='1'!R624,1,0)</f>
        <v>1</v>
      </c>
      <c r="O768" s="148">
        <f>IF('4'!S32&lt;='1'!S624,1,0)</f>
        <v>1</v>
      </c>
      <c r="P768" s="148">
        <f>IF('4'!T32&lt;='1'!T624,1,0)</f>
        <v>1</v>
      </c>
      <c r="Q768" s="148">
        <f>IF('4'!U32&lt;='1'!U624,1,0)</f>
        <v>1</v>
      </c>
      <c r="R768" s="148">
        <f>IF('4'!V32&lt;='1'!V624,1,0)</f>
        <v>1</v>
      </c>
      <c r="S768" s="148">
        <f>IF('4'!W32&lt;='1'!W624,1,0)</f>
        <v>1</v>
      </c>
      <c r="T768" s="148">
        <f>IF('4'!X32&lt;='1'!X624,1,0)</f>
        <v>1</v>
      </c>
      <c r="U768" s="148">
        <f>IF('4'!Y32&lt;='1'!Y624,1,0)</f>
        <v>1</v>
      </c>
      <c r="V768" s="148">
        <f>IF('4'!Z32&lt;='1'!Z624,1,0)</f>
        <v>1</v>
      </c>
      <c r="W768" s="148">
        <f>IF('4'!AA32&lt;='1'!AA624,1,0)</f>
        <v>1</v>
      </c>
      <c r="X768" s="149">
        <f>IF('4'!AB32&lt;='1'!AB624,1,0)</f>
        <v>1</v>
      </c>
    </row>
    <row r="769" spans="2:24" ht="15.75" customHeight="1" x14ac:dyDescent="0.25">
      <c r="B769" s="485"/>
      <c r="C769" s="147">
        <v>27</v>
      </c>
      <c r="D769" s="148">
        <v>14</v>
      </c>
      <c r="E769" s="148">
        <f>IF('4'!I33&lt;='1'!I625,1,0)</f>
        <v>1</v>
      </c>
      <c r="F769" s="148">
        <f>IF('4'!J33&lt;='1'!J625,1,0)</f>
        <v>1</v>
      </c>
      <c r="G769" s="148">
        <f>IF('4'!K33&lt;='1'!K625,1,0)</f>
        <v>1</v>
      </c>
      <c r="H769" s="148">
        <f>IF('4'!L33&lt;='1'!L625,1,0)</f>
        <v>1</v>
      </c>
      <c r="I769" s="148">
        <f>IF('4'!M33&lt;='1'!M625,1,0)</f>
        <v>1</v>
      </c>
      <c r="J769" s="148">
        <f>IF('4'!N33&lt;='1'!N625,1,0)</f>
        <v>1</v>
      </c>
      <c r="K769" s="148">
        <f>IF('4'!O33&lt;='1'!O625,1,0)</f>
        <v>1</v>
      </c>
      <c r="L769" s="148">
        <f>IF('4'!P33&lt;='1'!P625,1,0)</f>
        <v>1</v>
      </c>
      <c r="M769" s="148">
        <f>IF('4'!Q33&lt;='1'!Q625,1,0)</f>
        <v>1</v>
      </c>
      <c r="N769" s="148">
        <f>IF('4'!R33&lt;='1'!R625,1,0)</f>
        <v>1</v>
      </c>
      <c r="O769" s="148">
        <f>IF('4'!S33&lt;='1'!S625,1,0)</f>
        <v>1</v>
      </c>
      <c r="P769" s="148">
        <f>IF('4'!T33&lt;='1'!T625,1,0)</f>
        <v>1</v>
      </c>
      <c r="Q769" s="148">
        <f>IF('4'!U33&lt;='1'!U625,1,0)</f>
        <v>1</v>
      </c>
      <c r="R769" s="148">
        <f>IF('4'!V33&lt;='1'!V625,1,0)</f>
        <v>1</v>
      </c>
      <c r="S769" s="148">
        <f>IF('4'!W33&lt;='1'!W625,1,0)</f>
        <v>1</v>
      </c>
      <c r="T769" s="148">
        <f>IF('4'!X33&lt;='1'!X625,1,0)</f>
        <v>1</v>
      </c>
      <c r="U769" s="148">
        <f>IF('4'!Y33&lt;='1'!Y625,1,0)</f>
        <v>1</v>
      </c>
      <c r="V769" s="148">
        <f>IF('4'!Z33&lt;='1'!Z625,1,0)</f>
        <v>1</v>
      </c>
      <c r="W769" s="148">
        <f>IF('4'!AA33&lt;='1'!AA625,1,0)</f>
        <v>1</v>
      </c>
      <c r="X769" s="149">
        <f>IF('4'!AB33&lt;='1'!AB625,1,0)</f>
        <v>1</v>
      </c>
    </row>
    <row r="770" spans="2:24" ht="15.75" customHeight="1" x14ac:dyDescent="0.25">
      <c r="B770" s="485"/>
      <c r="C770" s="147">
        <v>28</v>
      </c>
      <c r="D770" s="148">
        <v>15</v>
      </c>
      <c r="E770" s="148">
        <f>IF('4'!I34&lt;='1'!I626,1,0)</f>
        <v>1</v>
      </c>
      <c r="F770" s="148">
        <f>IF('4'!J34&lt;='1'!J626,1,0)</f>
        <v>1</v>
      </c>
      <c r="G770" s="148">
        <f>IF('4'!K34&lt;='1'!K626,1,0)</f>
        <v>1</v>
      </c>
      <c r="H770" s="148">
        <f>IF('4'!L34&lt;='1'!L626,1,0)</f>
        <v>1</v>
      </c>
      <c r="I770" s="148">
        <f>IF('4'!M34&lt;='1'!M626,1,0)</f>
        <v>1</v>
      </c>
      <c r="J770" s="148">
        <f>IF('4'!N34&lt;='1'!N626,1,0)</f>
        <v>1</v>
      </c>
      <c r="K770" s="148">
        <f>IF('4'!O34&lt;='1'!O626,1,0)</f>
        <v>1</v>
      </c>
      <c r="L770" s="148">
        <f>IF('4'!P34&lt;='1'!P626,1,0)</f>
        <v>1</v>
      </c>
      <c r="M770" s="148">
        <f>IF('4'!Q34&lt;='1'!Q626,1,0)</f>
        <v>1</v>
      </c>
      <c r="N770" s="148">
        <f>IF('4'!R34&lt;='1'!R626,1,0)</f>
        <v>1</v>
      </c>
      <c r="O770" s="148">
        <f>IF('4'!S34&lt;='1'!S626,1,0)</f>
        <v>1</v>
      </c>
      <c r="P770" s="148">
        <f>IF('4'!T34&lt;='1'!T626,1,0)</f>
        <v>1</v>
      </c>
      <c r="Q770" s="148">
        <f>IF('4'!U34&lt;='1'!U626,1,0)</f>
        <v>1</v>
      </c>
      <c r="R770" s="148">
        <f>IF('4'!V34&lt;='1'!V626,1,0)</f>
        <v>1</v>
      </c>
      <c r="S770" s="148">
        <f>IF('4'!W34&lt;='1'!W626,1,0)</f>
        <v>1</v>
      </c>
      <c r="T770" s="148">
        <f>IF('4'!X34&lt;='1'!X626,1,0)</f>
        <v>1</v>
      </c>
      <c r="U770" s="148">
        <f>IF('4'!Y34&lt;='1'!Y626,1,0)</f>
        <v>1</v>
      </c>
      <c r="V770" s="148">
        <f>IF('4'!Z34&lt;='1'!Z626,1,0)</f>
        <v>1</v>
      </c>
      <c r="W770" s="148">
        <f>IF('4'!AA34&lt;='1'!AA626,1,0)</f>
        <v>1</v>
      </c>
      <c r="X770" s="149">
        <f>IF('4'!AB34&lt;='1'!AB626,1,0)</f>
        <v>1</v>
      </c>
    </row>
    <row r="771" spans="2:24" ht="15.75" customHeight="1" x14ac:dyDescent="0.25">
      <c r="B771" s="485"/>
      <c r="C771" s="147">
        <v>29</v>
      </c>
      <c r="D771" s="148">
        <v>16</v>
      </c>
      <c r="E771" s="148">
        <f>IF('4'!I35&lt;='1'!I627,1,0)</f>
        <v>1</v>
      </c>
      <c r="F771" s="148">
        <f>IF('4'!J35&lt;='1'!J627,1,0)</f>
        <v>1</v>
      </c>
      <c r="G771" s="148">
        <f>IF('4'!K35&lt;='1'!K627,1,0)</f>
        <v>1</v>
      </c>
      <c r="H771" s="148">
        <f>IF('4'!L35&lt;='1'!L627,1,0)</f>
        <v>1</v>
      </c>
      <c r="I771" s="148">
        <f>IF('4'!M35&lt;='1'!M627,1,0)</f>
        <v>1</v>
      </c>
      <c r="J771" s="148">
        <f>IF('4'!N35&lt;='1'!N627,1,0)</f>
        <v>1</v>
      </c>
      <c r="K771" s="148">
        <f>IF('4'!O35&lt;='1'!O627,1,0)</f>
        <v>1</v>
      </c>
      <c r="L771" s="148">
        <f>IF('4'!P35&lt;='1'!P627,1,0)</f>
        <v>1</v>
      </c>
      <c r="M771" s="148">
        <f>IF('4'!Q35&lt;='1'!Q627,1,0)</f>
        <v>1</v>
      </c>
      <c r="N771" s="148">
        <f>IF('4'!R35&lt;='1'!R627,1,0)</f>
        <v>1</v>
      </c>
      <c r="O771" s="148">
        <f>IF('4'!S35&lt;='1'!S627,1,0)</f>
        <v>1</v>
      </c>
      <c r="P771" s="148">
        <f>IF('4'!T35&lt;='1'!T627,1,0)</f>
        <v>1</v>
      </c>
      <c r="Q771" s="148">
        <f>IF('4'!U35&lt;='1'!U627,1,0)</f>
        <v>1</v>
      </c>
      <c r="R771" s="148">
        <f>IF('4'!V35&lt;='1'!V627,1,0)</f>
        <v>1</v>
      </c>
      <c r="S771" s="148">
        <f>IF('4'!W35&lt;='1'!W627,1,0)</f>
        <v>1</v>
      </c>
      <c r="T771" s="148">
        <f>IF('4'!X35&lt;='1'!X627,1,0)</f>
        <v>1</v>
      </c>
      <c r="U771" s="148">
        <f>IF('4'!Y35&lt;='1'!Y627,1,0)</f>
        <v>1</v>
      </c>
      <c r="V771" s="148">
        <f>IF('4'!Z35&lt;='1'!Z627,1,0)</f>
        <v>1</v>
      </c>
      <c r="W771" s="148">
        <f>IF('4'!AA35&lt;='1'!AA627,1,0)</f>
        <v>1</v>
      </c>
      <c r="X771" s="149">
        <f>IF('4'!AB35&lt;='1'!AB627,1,0)</f>
        <v>1</v>
      </c>
    </row>
    <row r="772" spans="2:24" ht="15.75" customHeight="1" x14ac:dyDescent="0.25">
      <c r="B772" s="485"/>
      <c r="C772" s="147">
        <v>30</v>
      </c>
      <c r="D772" s="148">
        <v>17</v>
      </c>
      <c r="E772" s="148">
        <f>IF('4'!I36&lt;='1'!I628,1,0)</f>
        <v>1</v>
      </c>
      <c r="F772" s="148">
        <f>IF('4'!J36&lt;='1'!J628,1,0)</f>
        <v>1</v>
      </c>
      <c r="G772" s="148">
        <f>IF('4'!K36&lt;='1'!K628,1,0)</f>
        <v>1</v>
      </c>
      <c r="H772" s="148">
        <f>IF('4'!L36&lt;='1'!L628,1,0)</f>
        <v>1</v>
      </c>
      <c r="I772" s="148">
        <f>IF('4'!M36&lt;='1'!M628,1,0)</f>
        <v>1</v>
      </c>
      <c r="J772" s="148">
        <f>IF('4'!N36&lt;='1'!N628,1,0)</f>
        <v>1</v>
      </c>
      <c r="K772" s="148">
        <f>IF('4'!O36&lt;='1'!O628,1,0)</f>
        <v>1</v>
      </c>
      <c r="L772" s="148">
        <f>IF('4'!P36&lt;='1'!P628,1,0)</f>
        <v>1</v>
      </c>
      <c r="M772" s="148">
        <f>IF('4'!Q36&lt;='1'!Q628,1,0)</f>
        <v>1</v>
      </c>
      <c r="N772" s="148">
        <f>IF('4'!R36&lt;='1'!R628,1,0)</f>
        <v>1</v>
      </c>
      <c r="O772" s="148">
        <f>IF('4'!S36&lt;='1'!S628,1,0)</f>
        <v>1</v>
      </c>
      <c r="P772" s="148">
        <f>IF('4'!T36&lt;='1'!T628,1,0)</f>
        <v>1</v>
      </c>
      <c r="Q772" s="148">
        <f>IF('4'!U36&lt;='1'!U628,1,0)</f>
        <v>1</v>
      </c>
      <c r="R772" s="148">
        <f>IF('4'!V36&lt;='1'!V628,1,0)</f>
        <v>1</v>
      </c>
      <c r="S772" s="148">
        <f>IF('4'!W36&lt;='1'!W628,1,0)</f>
        <v>1</v>
      </c>
      <c r="T772" s="148">
        <f>IF('4'!X36&lt;='1'!X628,1,0)</f>
        <v>1</v>
      </c>
      <c r="U772" s="148">
        <f>IF('4'!Y36&lt;='1'!Y628,1,0)</f>
        <v>1</v>
      </c>
      <c r="V772" s="148">
        <f>IF('4'!Z36&lt;='1'!Z628,1,0)</f>
        <v>1</v>
      </c>
      <c r="W772" s="148">
        <f>IF('4'!AA36&lt;='1'!AA628,1,0)</f>
        <v>1</v>
      </c>
      <c r="X772" s="149">
        <f>IF('4'!AB36&lt;='1'!AB628,1,0)</f>
        <v>1</v>
      </c>
    </row>
    <row r="773" spans="2:24" ht="15.75" customHeight="1" x14ac:dyDescent="0.25">
      <c r="B773" s="485"/>
      <c r="C773" s="147">
        <v>31</v>
      </c>
      <c r="D773" s="148">
        <v>18</v>
      </c>
      <c r="E773" s="148">
        <f>IF('4'!I37&lt;='1'!I629,1,0)</f>
        <v>1</v>
      </c>
      <c r="F773" s="148">
        <f>IF('4'!J37&lt;='1'!J629,1,0)</f>
        <v>1</v>
      </c>
      <c r="G773" s="148">
        <f>IF('4'!K37&lt;='1'!K629,1,0)</f>
        <v>1</v>
      </c>
      <c r="H773" s="148">
        <f>IF('4'!L37&lt;='1'!L629,1,0)</f>
        <v>1</v>
      </c>
      <c r="I773" s="148">
        <f>IF('4'!M37&lt;='1'!M629,1,0)</f>
        <v>1</v>
      </c>
      <c r="J773" s="148">
        <f>IF('4'!N37&lt;='1'!N629,1,0)</f>
        <v>1</v>
      </c>
      <c r="K773" s="148">
        <f>IF('4'!O37&lt;='1'!O629,1,0)</f>
        <v>1</v>
      </c>
      <c r="L773" s="148">
        <f>IF('4'!P37&lt;='1'!P629,1,0)</f>
        <v>1</v>
      </c>
      <c r="M773" s="148">
        <f>IF('4'!Q37&lt;='1'!Q629,1,0)</f>
        <v>1</v>
      </c>
      <c r="N773" s="148">
        <f>IF('4'!R37&lt;='1'!R629,1,0)</f>
        <v>1</v>
      </c>
      <c r="O773" s="148">
        <f>IF('4'!S37&lt;='1'!S629,1,0)</f>
        <v>1</v>
      </c>
      <c r="P773" s="148">
        <f>IF('4'!T37&lt;='1'!T629,1,0)</f>
        <v>1</v>
      </c>
      <c r="Q773" s="148">
        <f>IF('4'!U37&lt;='1'!U629,1,0)</f>
        <v>1</v>
      </c>
      <c r="R773" s="148">
        <f>IF('4'!V37&lt;='1'!V629,1,0)</f>
        <v>1</v>
      </c>
      <c r="S773" s="148">
        <f>IF('4'!W37&lt;='1'!W629,1,0)</f>
        <v>1</v>
      </c>
      <c r="T773" s="148">
        <f>IF('4'!X37&lt;='1'!X629,1,0)</f>
        <v>1</v>
      </c>
      <c r="U773" s="148">
        <f>IF('4'!Y37&lt;='1'!Y629,1,0)</f>
        <v>1</v>
      </c>
      <c r="V773" s="148">
        <f>IF('4'!Z37&lt;='1'!Z629,1,0)</f>
        <v>1</v>
      </c>
      <c r="W773" s="148">
        <f>IF('4'!AA37&lt;='1'!AA629,1,0)</f>
        <v>1</v>
      </c>
      <c r="X773" s="149">
        <f>IF('4'!AB37&lt;='1'!AB629,1,0)</f>
        <v>1</v>
      </c>
    </row>
    <row r="774" spans="2:24" ht="15.75" customHeight="1" x14ac:dyDescent="0.25">
      <c r="B774" s="485"/>
      <c r="C774" s="147">
        <v>32</v>
      </c>
      <c r="D774" s="148">
        <v>21</v>
      </c>
      <c r="E774" s="148">
        <f>IF('4'!I38&lt;='1'!I632,1,0)</f>
        <v>1</v>
      </c>
      <c r="F774" s="148">
        <f>IF('4'!J38&lt;='1'!J632,1,0)</f>
        <v>1</v>
      </c>
      <c r="G774" s="148">
        <f>IF('4'!K38&lt;='1'!K632,1,0)</f>
        <v>1</v>
      </c>
      <c r="H774" s="148">
        <f>IF('4'!L38&lt;='1'!L632,1,0)</f>
        <v>1</v>
      </c>
      <c r="I774" s="148">
        <f>IF('4'!M38&lt;='1'!M632,1,0)</f>
        <v>1</v>
      </c>
      <c r="J774" s="148">
        <f>IF('4'!N38&lt;='1'!N632,1,0)</f>
        <v>1</v>
      </c>
      <c r="K774" s="148">
        <f>IF('4'!O38&lt;='1'!O632,1,0)</f>
        <v>1</v>
      </c>
      <c r="L774" s="148">
        <f>IF('4'!P38&lt;='1'!P632,1,0)</f>
        <v>1</v>
      </c>
      <c r="M774" s="148">
        <f>IF('4'!Q38&lt;='1'!Q632,1,0)</f>
        <v>1</v>
      </c>
      <c r="N774" s="148">
        <f>IF('4'!R38&lt;='1'!R632,1,0)</f>
        <v>1</v>
      </c>
      <c r="O774" s="148">
        <f>IF('4'!S38&lt;='1'!S632,1,0)</f>
        <v>1</v>
      </c>
      <c r="P774" s="148">
        <f>IF('4'!T38&lt;='1'!T632,1,0)</f>
        <v>1</v>
      </c>
      <c r="Q774" s="148">
        <f>IF('4'!U38&lt;='1'!U632,1,0)</f>
        <v>1</v>
      </c>
      <c r="R774" s="148">
        <f>IF('4'!V38&lt;='1'!V632,1,0)</f>
        <v>1</v>
      </c>
      <c r="S774" s="148">
        <f>IF('4'!W38&lt;='1'!W632,1,0)</f>
        <v>1</v>
      </c>
      <c r="T774" s="148">
        <f>IF('4'!X38&lt;='1'!X632,1,0)</f>
        <v>1</v>
      </c>
      <c r="U774" s="148">
        <f>IF('4'!Y38&lt;='1'!Y632,1,0)</f>
        <v>1</v>
      </c>
      <c r="V774" s="148">
        <f>IF('4'!Z38&lt;='1'!Z632,1,0)</f>
        <v>1</v>
      </c>
      <c r="W774" s="148">
        <f>IF('4'!AA38&lt;='1'!AA632,1,0)</f>
        <v>1</v>
      </c>
      <c r="X774" s="149">
        <f>IF('4'!AB38&lt;='1'!AB632,1,0)</f>
        <v>1</v>
      </c>
    </row>
    <row r="775" spans="2:24" ht="16.5" customHeight="1" thickBot="1" x14ac:dyDescent="0.3">
      <c r="B775" s="485"/>
      <c r="C775" s="147">
        <v>33</v>
      </c>
      <c r="D775" s="148">
        <v>27</v>
      </c>
      <c r="E775" s="148">
        <f>IF('4'!I39&lt;='1'!I638,1,0)</f>
        <v>1</v>
      </c>
      <c r="F775" s="148">
        <f>IF('4'!J39&lt;='1'!J638,1,0)</f>
        <v>1</v>
      </c>
      <c r="G775" s="148">
        <f>IF('4'!K39&lt;='1'!K638,1,0)</f>
        <v>1</v>
      </c>
      <c r="H775" s="148">
        <f>IF('4'!L39&lt;='1'!L638,1,0)</f>
        <v>1</v>
      </c>
      <c r="I775" s="148">
        <f>IF('4'!M39&lt;='1'!M638,1,0)</f>
        <v>1</v>
      </c>
      <c r="J775" s="148">
        <f>IF('4'!N39&lt;='1'!N638,1,0)</f>
        <v>1</v>
      </c>
      <c r="K775" s="148">
        <f>IF('4'!O39&lt;='1'!O638,1,0)</f>
        <v>1</v>
      </c>
      <c r="L775" s="148">
        <f>IF('4'!P39&lt;='1'!P638,1,0)</f>
        <v>1</v>
      </c>
      <c r="M775" s="148">
        <f>IF('4'!Q39&lt;='1'!Q638,1,0)</f>
        <v>1</v>
      </c>
      <c r="N775" s="148">
        <f>IF('4'!R39&lt;='1'!R638,1,0)</f>
        <v>1</v>
      </c>
      <c r="O775" s="148">
        <f>IF('4'!S39&lt;='1'!S638,1,0)</f>
        <v>1</v>
      </c>
      <c r="P775" s="148">
        <f>IF('4'!T39&lt;='1'!T638,1,0)</f>
        <v>1</v>
      </c>
      <c r="Q775" s="148">
        <f>IF('4'!U39&lt;='1'!U638,1,0)</f>
        <v>1</v>
      </c>
      <c r="R775" s="148">
        <f>IF('4'!V39&lt;='1'!V638,1,0)</f>
        <v>1</v>
      </c>
      <c r="S775" s="148">
        <f>IF('4'!W39&lt;='1'!W638,1,0)</f>
        <v>1</v>
      </c>
      <c r="T775" s="148">
        <f>IF('4'!X39&lt;='1'!X638,1,0)</f>
        <v>1</v>
      </c>
      <c r="U775" s="148">
        <f>IF('4'!Y39&lt;='1'!Y638,1,0)</f>
        <v>1</v>
      </c>
      <c r="V775" s="148">
        <f>IF('4'!Z39&lt;='1'!Z638,1,0)</f>
        <v>1</v>
      </c>
      <c r="W775" s="148">
        <f>IF('4'!AA39&lt;='1'!AA638,1,0)</f>
        <v>1</v>
      </c>
      <c r="X775" s="149">
        <f>IF('4'!AB39&lt;='1'!AB638,1,0)</f>
        <v>1</v>
      </c>
    </row>
    <row r="776" spans="2:24" ht="15.75" customHeight="1" x14ac:dyDescent="0.25">
      <c r="B776" s="490" t="s">
        <v>1242</v>
      </c>
      <c r="C776" s="144">
        <v>34</v>
      </c>
      <c r="D776" s="145">
        <v>1</v>
      </c>
      <c r="E776" s="145">
        <f>IF('4'!I40&lt;='1'!I787,1,0)</f>
        <v>1</v>
      </c>
      <c r="F776" s="145">
        <f>IF('4'!J40&lt;='1'!J787,1,0)</f>
        <v>1</v>
      </c>
      <c r="G776" s="145">
        <f>IF('4'!K40&lt;='1'!K787,1,0)</f>
        <v>1</v>
      </c>
      <c r="H776" s="145">
        <f>IF('4'!L40&lt;='1'!L787,1,0)</f>
        <v>1</v>
      </c>
      <c r="I776" s="145">
        <f>IF('4'!M40&lt;='1'!M787,1,0)</f>
        <v>1</v>
      </c>
      <c r="J776" s="145">
        <f>IF('4'!N40&lt;='1'!N787,1,0)</f>
        <v>1</v>
      </c>
      <c r="K776" s="145">
        <f>IF('4'!O40&lt;='1'!O787,1,0)</f>
        <v>1</v>
      </c>
      <c r="L776" s="145">
        <f>IF('4'!P40&lt;='1'!P787,1,0)</f>
        <v>1</v>
      </c>
      <c r="M776" s="145">
        <f>IF('4'!Q40&lt;='1'!Q787,1,0)</f>
        <v>1</v>
      </c>
      <c r="N776" s="145">
        <f>IF('4'!R40&lt;='1'!R787,1,0)</f>
        <v>1</v>
      </c>
      <c r="O776" s="145">
        <f>IF('4'!S40&lt;='1'!S787,1,0)</f>
        <v>1</v>
      </c>
      <c r="P776" s="145">
        <f>IF('4'!T40&lt;='1'!T787,1,0)</f>
        <v>1</v>
      </c>
      <c r="Q776" s="145">
        <f>IF('4'!U40&lt;='1'!U787,1,0)</f>
        <v>1</v>
      </c>
      <c r="R776" s="145">
        <f>IF('4'!V40&lt;='1'!V787,1,0)</f>
        <v>1</v>
      </c>
      <c r="S776" s="145">
        <f>IF('4'!W40&lt;='1'!W787,1,0)</f>
        <v>1</v>
      </c>
      <c r="T776" s="145">
        <f>IF('4'!X40&lt;='1'!X787,1,0)</f>
        <v>1</v>
      </c>
      <c r="U776" s="145">
        <f>IF('4'!Y40&lt;='1'!Y787,1,0)</f>
        <v>1</v>
      </c>
      <c r="V776" s="145">
        <f>IF('4'!Z40&lt;='1'!Z787,1,0)</f>
        <v>1</v>
      </c>
      <c r="W776" s="145">
        <f>IF('4'!AA40&lt;='1'!AA787,1,0)</f>
        <v>1</v>
      </c>
      <c r="X776" s="146">
        <f>IF('4'!AB40&lt;='1'!AB787,1,0)</f>
        <v>1</v>
      </c>
    </row>
    <row r="777" spans="2:24" ht="16.5" customHeight="1" thickBot="1" x14ac:dyDescent="0.3">
      <c r="B777" s="486"/>
      <c r="C777" s="150">
        <v>35</v>
      </c>
      <c r="D777" s="151">
        <v>6</v>
      </c>
      <c r="E777" s="151">
        <f>IF('4'!I41&lt;='1'!I792,1,0)</f>
        <v>1</v>
      </c>
      <c r="F777" s="151">
        <f>IF('4'!J41&lt;='1'!J792,1,0)</f>
        <v>1</v>
      </c>
      <c r="G777" s="151">
        <f>IF('4'!K41&lt;='1'!K792,1,0)</f>
        <v>1</v>
      </c>
      <c r="H777" s="151">
        <f>IF('4'!L41&lt;='1'!L792,1,0)</f>
        <v>1</v>
      </c>
      <c r="I777" s="151">
        <f>IF('4'!M41&lt;='1'!M792,1,0)</f>
        <v>1</v>
      </c>
      <c r="J777" s="151">
        <f>IF('4'!N41&lt;='1'!N792,1,0)</f>
        <v>1</v>
      </c>
      <c r="K777" s="151">
        <f>IF('4'!O41&lt;='1'!O792,1,0)</f>
        <v>1</v>
      </c>
      <c r="L777" s="151">
        <f>IF('4'!P41&lt;='1'!P792,1,0)</f>
        <v>1</v>
      </c>
      <c r="M777" s="151">
        <f>IF('4'!Q41&lt;='1'!Q792,1,0)</f>
        <v>1</v>
      </c>
      <c r="N777" s="151">
        <f>IF('4'!R41&lt;='1'!R792,1,0)</f>
        <v>1</v>
      </c>
      <c r="O777" s="151">
        <f>IF('4'!S41&lt;='1'!S792,1,0)</f>
        <v>1</v>
      </c>
      <c r="P777" s="151">
        <f>IF('4'!T41&lt;='1'!T792,1,0)</f>
        <v>1</v>
      </c>
      <c r="Q777" s="151">
        <f>IF('4'!U41&lt;='1'!U792,1,0)</f>
        <v>1</v>
      </c>
      <c r="R777" s="151">
        <f>IF('4'!V41&lt;='1'!V792,1,0)</f>
        <v>1</v>
      </c>
      <c r="S777" s="151">
        <f>IF('4'!W41&lt;='1'!W792,1,0)</f>
        <v>1</v>
      </c>
      <c r="T777" s="151">
        <f>IF('4'!X41&lt;='1'!X792,1,0)</f>
        <v>1</v>
      </c>
      <c r="U777" s="151">
        <f>IF('4'!Y41&lt;='1'!Y792,1,0)</f>
        <v>1</v>
      </c>
      <c r="V777" s="151">
        <f>IF('4'!Z41&lt;='1'!Z792,1,0)</f>
        <v>1</v>
      </c>
      <c r="W777" s="151">
        <f>IF('4'!AA41&lt;='1'!AA792,1,0)</f>
        <v>1</v>
      </c>
      <c r="X777" s="152">
        <f>IF('4'!AB41&lt;='1'!AB792,1,0)</f>
        <v>1</v>
      </c>
    </row>
    <row r="778" spans="2:24" ht="15.75" customHeight="1" x14ac:dyDescent="0.25">
      <c r="B778" s="485" t="s">
        <v>1243</v>
      </c>
      <c r="C778" s="147">
        <v>36</v>
      </c>
      <c r="D778" s="148">
        <v>1</v>
      </c>
      <c r="E778" s="148">
        <f>IF('4'!I42&lt;='1'!I845,1,0)</f>
        <v>1</v>
      </c>
      <c r="F778" s="148">
        <f>IF('4'!J42&lt;='1'!J845,1,0)</f>
        <v>1</v>
      </c>
      <c r="G778" s="148">
        <f>IF('4'!K42&lt;='1'!K845,1,0)</f>
        <v>1</v>
      </c>
      <c r="H778" s="148">
        <f>IF('4'!L42&lt;='1'!L845,1,0)</f>
        <v>1</v>
      </c>
      <c r="I778" s="148">
        <f>IF('4'!M42&lt;='1'!M845,1,0)</f>
        <v>1</v>
      </c>
      <c r="J778" s="148">
        <f>IF('4'!N42&lt;='1'!N845,1,0)</f>
        <v>1</v>
      </c>
      <c r="K778" s="148">
        <f>IF('4'!O42&lt;='1'!O845,1,0)</f>
        <v>1</v>
      </c>
      <c r="L778" s="148">
        <f>IF('4'!P42&lt;='1'!P845,1,0)</f>
        <v>1</v>
      </c>
      <c r="M778" s="148">
        <f>IF('4'!Q42&lt;='1'!Q845,1,0)</f>
        <v>1</v>
      </c>
      <c r="N778" s="148">
        <f>IF('4'!R42&lt;='1'!R845,1,0)</f>
        <v>1</v>
      </c>
      <c r="O778" s="148">
        <f>IF('4'!S42&lt;='1'!S845,1,0)</f>
        <v>1</v>
      </c>
      <c r="P778" s="148">
        <f>IF('4'!T42&lt;='1'!T845,1,0)</f>
        <v>1</v>
      </c>
      <c r="Q778" s="148">
        <f>IF('4'!U42&lt;='1'!U845,1,0)</f>
        <v>1</v>
      </c>
      <c r="R778" s="148">
        <f>IF('4'!V42&lt;='1'!V845,1,0)</f>
        <v>1</v>
      </c>
      <c r="S778" s="148">
        <f>IF('4'!W42&lt;='1'!W845,1,0)</f>
        <v>1</v>
      </c>
      <c r="T778" s="148">
        <f>IF('4'!X42&lt;='1'!X845,1,0)</f>
        <v>1</v>
      </c>
      <c r="U778" s="148">
        <f>IF('4'!Y42&lt;='1'!Y845,1,0)</f>
        <v>1</v>
      </c>
      <c r="V778" s="148">
        <f>IF('4'!Z42&lt;='1'!Z845,1,0)</f>
        <v>1</v>
      </c>
      <c r="W778" s="148">
        <f>IF('4'!AA42&lt;='1'!AA845,1,0)</f>
        <v>1</v>
      </c>
      <c r="X778" s="149">
        <f>IF('4'!AB42&lt;='1'!AB845,1,0)</f>
        <v>1</v>
      </c>
    </row>
    <row r="779" spans="2:24" ht="15.75" customHeight="1" x14ac:dyDescent="0.25">
      <c r="B779" s="485"/>
      <c r="C779" s="147">
        <v>37</v>
      </c>
      <c r="D779" s="148">
        <v>6</v>
      </c>
      <c r="E779" s="148">
        <f>IF('4'!I43&lt;='1'!I850,1,0)</f>
        <v>1</v>
      </c>
      <c r="F779" s="148">
        <f>IF('4'!J43&lt;='1'!J850,1,0)</f>
        <v>1</v>
      </c>
      <c r="G779" s="148">
        <f>IF('4'!K43&lt;='1'!K850,1,0)</f>
        <v>1</v>
      </c>
      <c r="H779" s="148">
        <f>IF('4'!L43&lt;='1'!L850,1,0)</f>
        <v>1</v>
      </c>
      <c r="I779" s="148">
        <f>IF('4'!M43&lt;='1'!M850,1,0)</f>
        <v>1</v>
      </c>
      <c r="J779" s="148">
        <f>IF('4'!N43&lt;='1'!N850,1,0)</f>
        <v>1</v>
      </c>
      <c r="K779" s="148">
        <f>IF('4'!O43&lt;='1'!O850,1,0)</f>
        <v>1</v>
      </c>
      <c r="L779" s="148">
        <f>IF('4'!P43&lt;='1'!P850,1,0)</f>
        <v>1</v>
      </c>
      <c r="M779" s="148">
        <f>IF('4'!Q43&lt;='1'!Q850,1,0)</f>
        <v>1</v>
      </c>
      <c r="N779" s="148">
        <f>IF('4'!R43&lt;='1'!R850,1,0)</f>
        <v>1</v>
      </c>
      <c r="O779" s="148">
        <f>IF('4'!S43&lt;='1'!S850,1,0)</f>
        <v>1</v>
      </c>
      <c r="P779" s="148">
        <f>IF('4'!T43&lt;='1'!T850,1,0)</f>
        <v>1</v>
      </c>
      <c r="Q779" s="148">
        <f>IF('4'!U43&lt;='1'!U850,1,0)</f>
        <v>1</v>
      </c>
      <c r="R779" s="148">
        <f>IF('4'!V43&lt;='1'!V850,1,0)</f>
        <v>1</v>
      </c>
      <c r="S779" s="148">
        <f>IF('4'!W43&lt;='1'!W850,1,0)</f>
        <v>1</v>
      </c>
      <c r="T779" s="148">
        <f>IF('4'!X43&lt;='1'!X850,1,0)</f>
        <v>1</v>
      </c>
      <c r="U779" s="148">
        <f>IF('4'!Y43&lt;='1'!Y850,1,0)</f>
        <v>1</v>
      </c>
      <c r="V779" s="148">
        <f>IF('4'!Z43&lt;='1'!Z850,1,0)</f>
        <v>1</v>
      </c>
      <c r="W779" s="148">
        <f>IF('4'!AA43&lt;='1'!AA850,1,0)</f>
        <v>1</v>
      </c>
      <c r="X779" s="149">
        <f>IF('4'!AB43&lt;='1'!AB850,1,0)</f>
        <v>1</v>
      </c>
    </row>
    <row r="780" spans="2:24" ht="15.75" customHeight="1" x14ac:dyDescent="0.25">
      <c r="B780" s="485"/>
      <c r="C780" s="147">
        <v>38</v>
      </c>
      <c r="D780" s="148">
        <v>7</v>
      </c>
      <c r="E780" s="148">
        <f>IF('4'!I44&lt;='1'!I851,1,0)</f>
        <v>1</v>
      </c>
      <c r="F780" s="148">
        <f>IF('4'!J44&lt;='1'!J851,1,0)</f>
        <v>1</v>
      </c>
      <c r="G780" s="148">
        <f>IF('4'!K44&lt;='1'!K851,1,0)</f>
        <v>1</v>
      </c>
      <c r="H780" s="148">
        <f>IF('4'!L44&lt;='1'!L851,1,0)</f>
        <v>1</v>
      </c>
      <c r="I780" s="148">
        <f>IF('4'!M44&lt;='1'!M851,1,0)</f>
        <v>1</v>
      </c>
      <c r="J780" s="148">
        <f>IF('4'!N44&lt;='1'!N851,1,0)</f>
        <v>1</v>
      </c>
      <c r="K780" s="148">
        <f>IF('4'!O44&lt;='1'!O851,1,0)</f>
        <v>1</v>
      </c>
      <c r="L780" s="148">
        <f>IF('4'!P44&lt;='1'!P851,1,0)</f>
        <v>1</v>
      </c>
      <c r="M780" s="148">
        <f>IF('4'!Q44&lt;='1'!Q851,1,0)</f>
        <v>1</v>
      </c>
      <c r="N780" s="148">
        <f>IF('4'!R44&lt;='1'!R851,1,0)</f>
        <v>1</v>
      </c>
      <c r="O780" s="148">
        <f>IF('4'!S44&lt;='1'!S851,1,0)</f>
        <v>1</v>
      </c>
      <c r="P780" s="148">
        <f>IF('4'!T44&lt;='1'!T851,1,0)</f>
        <v>1</v>
      </c>
      <c r="Q780" s="148">
        <f>IF('4'!U44&lt;='1'!U851,1,0)</f>
        <v>1</v>
      </c>
      <c r="R780" s="148">
        <f>IF('4'!V44&lt;='1'!V851,1,0)</f>
        <v>1</v>
      </c>
      <c r="S780" s="148">
        <f>IF('4'!W44&lt;='1'!W851,1,0)</f>
        <v>1</v>
      </c>
      <c r="T780" s="148">
        <f>IF('4'!X44&lt;='1'!X851,1,0)</f>
        <v>1</v>
      </c>
      <c r="U780" s="148">
        <f>IF('4'!Y44&lt;='1'!Y851,1,0)</f>
        <v>1</v>
      </c>
      <c r="V780" s="148">
        <f>IF('4'!Z44&lt;='1'!Z851,1,0)</f>
        <v>1</v>
      </c>
      <c r="W780" s="148">
        <f>IF('4'!AA44&lt;='1'!AA851,1,0)</f>
        <v>1</v>
      </c>
      <c r="X780" s="149">
        <f>IF('4'!AB44&lt;='1'!AB851,1,0)</f>
        <v>1</v>
      </c>
    </row>
    <row r="781" spans="2:24" ht="15.75" customHeight="1" x14ac:dyDescent="0.25">
      <c r="B781" s="485"/>
      <c r="C781" s="147">
        <v>39</v>
      </c>
      <c r="D781" s="148">
        <v>8</v>
      </c>
      <c r="E781" s="148">
        <f>IF('4'!I45&lt;='1'!I852,1,0)</f>
        <v>1</v>
      </c>
      <c r="F781" s="148">
        <f>IF('4'!J45&lt;='1'!J852,1,0)</f>
        <v>1</v>
      </c>
      <c r="G781" s="148">
        <f>IF('4'!K45&lt;='1'!K852,1,0)</f>
        <v>1</v>
      </c>
      <c r="H781" s="148">
        <f>IF('4'!L45&lt;='1'!L852,1,0)</f>
        <v>1</v>
      </c>
      <c r="I781" s="148">
        <f>IF('4'!M45&lt;='1'!M852,1,0)</f>
        <v>1</v>
      </c>
      <c r="J781" s="148">
        <f>IF('4'!N45&lt;='1'!N852,1,0)</f>
        <v>1</v>
      </c>
      <c r="K781" s="148">
        <f>IF('4'!O45&lt;='1'!O852,1,0)</f>
        <v>1</v>
      </c>
      <c r="L781" s="148">
        <f>IF('4'!P45&lt;='1'!P852,1,0)</f>
        <v>1</v>
      </c>
      <c r="M781" s="148">
        <f>IF('4'!Q45&lt;='1'!Q852,1,0)</f>
        <v>1</v>
      </c>
      <c r="N781" s="148">
        <f>IF('4'!R45&lt;='1'!R852,1,0)</f>
        <v>1</v>
      </c>
      <c r="O781" s="148">
        <f>IF('4'!S45&lt;='1'!S852,1,0)</f>
        <v>1</v>
      </c>
      <c r="P781" s="148">
        <f>IF('4'!T45&lt;='1'!T852,1,0)</f>
        <v>1</v>
      </c>
      <c r="Q781" s="148">
        <f>IF('4'!U45&lt;='1'!U852,1,0)</f>
        <v>1</v>
      </c>
      <c r="R781" s="148">
        <f>IF('4'!V45&lt;='1'!V852,1,0)</f>
        <v>1</v>
      </c>
      <c r="S781" s="148">
        <f>IF('4'!W45&lt;='1'!W852,1,0)</f>
        <v>1</v>
      </c>
      <c r="T781" s="148">
        <f>IF('4'!X45&lt;='1'!X852,1,0)</f>
        <v>1</v>
      </c>
      <c r="U781" s="148">
        <f>IF('4'!Y45&lt;='1'!Y852,1,0)</f>
        <v>1</v>
      </c>
      <c r="V781" s="148">
        <f>IF('4'!Z45&lt;='1'!Z852,1,0)</f>
        <v>1</v>
      </c>
      <c r="W781" s="148">
        <f>IF('4'!AA45&lt;='1'!AA852,1,0)</f>
        <v>1</v>
      </c>
      <c r="X781" s="149">
        <f>IF('4'!AB45&lt;='1'!AB852,1,0)</f>
        <v>1</v>
      </c>
    </row>
    <row r="782" spans="2:24" ht="15.75" customHeight="1" x14ac:dyDescent="0.25">
      <c r="B782" s="485"/>
      <c r="C782" s="147">
        <v>40</v>
      </c>
      <c r="D782" s="148">
        <v>9</v>
      </c>
      <c r="E782" s="148">
        <f>IF('4'!I46&lt;='1'!I853,1,0)</f>
        <v>1</v>
      </c>
      <c r="F782" s="148">
        <f>IF('4'!J46&lt;='1'!J853,1,0)</f>
        <v>1</v>
      </c>
      <c r="G782" s="148">
        <f>IF('4'!K46&lt;='1'!K853,1,0)</f>
        <v>1</v>
      </c>
      <c r="H782" s="148">
        <f>IF('4'!L46&lt;='1'!L853,1,0)</f>
        <v>1</v>
      </c>
      <c r="I782" s="148">
        <f>IF('4'!M46&lt;='1'!M853,1,0)</f>
        <v>1</v>
      </c>
      <c r="J782" s="148">
        <f>IF('4'!N46&lt;='1'!N853,1,0)</f>
        <v>1</v>
      </c>
      <c r="K782" s="148">
        <f>IF('4'!O46&lt;='1'!O853,1,0)</f>
        <v>1</v>
      </c>
      <c r="L782" s="148">
        <f>IF('4'!P46&lt;='1'!P853,1,0)</f>
        <v>1</v>
      </c>
      <c r="M782" s="148">
        <f>IF('4'!Q46&lt;='1'!Q853,1,0)</f>
        <v>1</v>
      </c>
      <c r="N782" s="148">
        <f>IF('4'!R46&lt;='1'!R853,1,0)</f>
        <v>1</v>
      </c>
      <c r="O782" s="148">
        <f>IF('4'!S46&lt;='1'!S853,1,0)</f>
        <v>1</v>
      </c>
      <c r="P782" s="148">
        <f>IF('4'!T46&lt;='1'!T853,1,0)</f>
        <v>1</v>
      </c>
      <c r="Q782" s="148">
        <f>IF('4'!U46&lt;='1'!U853,1,0)</f>
        <v>1</v>
      </c>
      <c r="R782" s="148">
        <f>IF('4'!V46&lt;='1'!V853,1,0)</f>
        <v>1</v>
      </c>
      <c r="S782" s="148">
        <f>IF('4'!W46&lt;='1'!W853,1,0)</f>
        <v>1</v>
      </c>
      <c r="T782" s="148">
        <f>IF('4'!X46&lt;='1'!X853,1,0)</f>
        <v>1</v>
      </c>
      <c r="U782" s="148">
        <f>IF('4'!Y46&lt;='1'!Y853,1,0)</f>
        <v>1</v>
      </c>
      <c r="V782" s="148">
        <f>IF('4'!Z46&lt;='1'!Z853,1,0)</f>
        <v>1</v>
      </c>
      <c r="W782" s="148">
        <f>IF('4'!AA46&lt;='1'!AA853,1,0)</f>
        <v>1</v>
      </c>
      <c r="X782" s="149">
        <f>IF('4'!AB46&lt;='1'!AB853,1,0)</f>
        <v>1</v>
      </c>
    </row>
    <row r="783" spans="2:24" ht="15.75" customHeight="1" x14ac:dyDescent="0.25">
      <c r="B783" s="485"/>
      <c r="C783" s="147">
        <v>41</v>
      </c>
      <c r="D783" s="148">
        <v>10</v>
      </c>
      <c r="E783" s="148">
        <f>IF('4'!I47&lt;='1'!I854,1,0)</f>
        <v>1</v>
      </c>
      <c r="F783" s="148">
        <f>IF('4'!J47&lt;='1'!J854,1,0)</f>
        <v>1</v>
      </c>
      <c r="G783" s="148">
        <f>IF('4'!K47&lt;='1'!K854,1,0)</f>
        <v>1</v>
      </c>
      <c r="H783" s="148">
        <f>IF('4'!L47&lt;='1'!L854,1,0)</f>
        <v>1</v>
      </c>
      <c r="I783" s="148">
        <f>IF('4'!M47&lt;='1'!M854,1,0)</f>
        <v>1</v>
      </c>
      <c r="J783" s="148">
        <f>IF('4'!N47&lt;='1'!N854,1,0)</f>
        <v>1</v>
      </c>
      <c r="K783" s="148">
        <f>IF('4'!O47&lt;='1'!O854,1,0)</f>
        <v>1</v>
      </c>
      <c r="L783" s="148">
        <f>IF('4'!P47&lt;='1'!P854,1,0)</f>
        <v>1</v>
      </c>
      <c r="M783" s="148">
        <f>IF('4'!Q47&lt;='1'!Q854,1,0)</f>
        <v>1</v>
      </c>
      <c r="N783" s="148">
        <f>IF('4'!R47&lt;='1'!R854,1,0)</f>
        <v>1</v>
      </c>
      <c r="O783" s="148">
        <f>IF('4'!S47&lt;='1'!S854,1,0)</f>
        <v>1</v>
      </c>
      <c r="P783" s="148">
        <f>IF('4'!T47&lt;='1'!T854,1,0)</f>
        <v>1</v>
      </c>
      <c r="Q783" s="148">
        <f>IF('4'!U47&lt;='1'!U854,1,0)</f>
        <v>1</v>
      </c>
      <c r="R783" s="148">
        <f>IF('4'!V47&lt;='1'!V854,1,0)</f>
        <v>1</v>
      </c>
      <c r="S783" s="148">
        <f>IF('4'!W47&lt;='1'!W854,1,0)</f>
        <v>1</v>
      </c>
      <c r="T783" s="148">
        <f>IF('4'!X47&lt;='1'!X854,1,0)</f>
        <v>1</v>
      </c>
      <c r="U783" s="148">
        <f>IF('4'!Y47&lt;='1'!Y854,1,0)</f>
        <v>1</v>
      </c>
      <c r="V783" s="148">
        <f>IF('4'!Z47&lt;='1'!Z854,1,0)</f>
        <v>1</v>
      </c>
      <c r="W783" s="148">
        <f>IF('4'!AA47&lt;='1'!AA854,1,0)</f>
        <v>1</v>
      </c>
      <c r="X783" s="149">
        <f>IF('4'!AB47&lt;='1'!AB854,1,0)</f>
        <v>1</v>
      </c>
    </row>
    <row r="784" spans="2:24" ht="15.75" customHeight="1" x14ac:dyDescent="0.25">
      <c r="B784" s="485"/>
      <c r="C784" s="147">
        <v>42</v>
      </c>
      <c r="D784" s="148">
        <v>11</v>
      </c>
      <c r="E784" s="148">
        <f>IF('4'!I48&lt;='1'!I855,1,0)</f>
        <v>1</v>
      </c>
      <c r="F784" s="148">
        <f>IF('4'!J48&lt;='1'!J855,1,0)</f>
        <v>1</v>
      </c>
      <c r="G784" s="148">
        <f>IF('4'!K48&lt;='1'!K855,1,0)</f>
        <v>1</v>
      </c>
      <c r="H784" s="148">
        <f>IF('4'!L48&lt;='1'!L855,1,0)</f>
        <v>1</v>
      </c>
      <c r="I784" s="148">
        <f>IF('4'!M48&lt;='1'!M855,1,0)</f>
        <v>1</v>
      </c>
      <c r="J784" s="148">
        <f>IF('4'!N48&lt;='1'!N855,1,0)</f>
        <v>1</v>
      </c>
      <c r="K784" s="148">
        <f>IF('4'!O48&lt;='1'!O855,1,0)</f>
        <v>1</v>
      </c>
      <c r="L784" s="148">
        <f>IF('4'!P48&lt;='1'!P855,1,0)</f>
        <v>1</v>
      </c>
      <c r="M784" s="148">
        <f>IF('4'!Q48&lt;='1'!Q855,1,0)</f>
        <v>1</v>
      </c>
      <c r="N784" s="148">
        <f>IF('4'!R48&lt;='1'!R855,1,0)</f>
        <v>1</v>
      </c>
      <c r="O784" s="148">
        <f>IF('4'!S48&lt;='1'!S855,1,0)</f>
        <v>1</v>
      </c>
      <c r="P784" s="148">
        <f>IF('4'!T48&lt;='1'!T855,1,0)</f>
        <v>1</v>
      </c>
      <c r="Q784" s="148">
        <f>IF('4'!U48&lt;='1'!U855,1,0)</f>
        <v>1</v>
      </c>
      <c r="R784" s="148">
        <f>IF('4'!V48&lt;='1'!V855,1,0)</f>
        <v>1</v>
      </c>
      <c r="S784" s="148">
        <f>IF('4'!W48&lt;='1'!W855,1,0)</f>
        <v>1</v>
      </c>
      <c r="T784" s="148">
        <f>IF('4'!X48&lt;='1'!X855,1,0)</f>
        <v>1</v>
      </c>
      <c r="U784" s="148">
        <f>IF('4'!Y48&lt;='1'!Y855,1,0)</f>
        <v>1</v>
      </c>
      <c r="V784" s="148">
        <f>IF('4'!Z48&lt;='1'!Z855,1,0)</f>
        <v>1</v>
      </c>
      <c r="W784" s="148">
        <f>IF('4'!AA48&lt;='1'!AA855,1,0)</f>
        <v>1</v>
      </c>
      <c r="X784" s="149">
        <f>IF('4'!AB48&lt;='1'!AB855,1,0)</f>
        <v>1</v>
      </c>
    </row>
    <row r="785" spans="2:24" ht="15.75" customHeight="1" x14ac:dyDescent="0.25">
      <c r="B785" s="485"/>
      <c r="C785" s="147">
        <v>43</v>
      </c>
      <c r="D785" s="148">
        <v>12</v>
      </c>
      <c r="E785" s="148">
        <f>IF('4'!I49&lt;='1'!I856,1,0)</f>
        <v>1</v>
      </c>
      <c r="F785" s="148">
        <f>IF('4'!J49&lt;='1'!J856,1,0)</f>
        <v>1</v>
      </c>
      <c r="G785" s="148">
        <f>IF('4'!K49&lt;='1'!K856,1,0)</f>
        <v>1</v>
      </c>
      <c r="H785" s="148">
        <f>IF('4'!L49&lt;='1'!L856,1,0)</f>
        <v>1</v>
      </c>
      <c r="I785" s="148">
        <f>IF('4'!M49&lt;='1'!M856,1,0)</f>
        <v>1</v>
      </c>
      <c r="J785" s="148">
        <f>IF('4'!N49&lt;='1'!N856,1,0)</f>
        <v>1</v>
      </c>
      <c r="K785" s="148">
        <f>IF('4'!O49&lt;='1'!O856,1,0)</f>
        <v>1</v>
      </c>
      <c r="L785" s="148">
        <f>IF('4'!P49&lt;='1'!P856,1,0)</f>
        <v>1</v>
      </c>
      <c r="M785" s="148">
        <f>IF('4'!Q49&lt;='1'!Q856,1,0)</f>
        <v>1</v>
      </c>
      <c r="N785" s="148">
        <f>IF('4'!R49&lt;='1'!R856,1,0)</f>
        <v>1</v>
      </c>
      <c r="O785" s="148">
        <f>IF('4'!S49&lt;='1'!S856,1,0)</f>
        <v>1</v>
      </c>
      <c r="P785" s="148">
        <f>IF('4'!T49&lt;='1'!T856,1,0)</f>
        <v>1</v>
      </c>
      <c r="Q785" s="148">
        <f>IF('4'!U49&lt;='1'!U856,1,0)</f>
        <v>1</v>
      </c>
      <c r="R785" s="148">
        <f>IF('4'!V49&lt;='1'!V856,1,0)</f>
        <v>1</v>
      </c>
      <c r="S785" s="148">
        <f>IF('4'!W49&lt;='1'!W856,1,0)</f>
        <v>1</v>
      </c>
      <c r="T785" s="148">
        <f>IF('4'!X49&lt;='1'!X856,1,0)</f>
        <v>1</v>
      </c>
      <c r="U785" s="148">
        <f>IF('4'!Y49&lt;='1'!Y856,1,0)</f>
        <v>1</v>
      </c>
      <c r="V785" s="148">
        <f>IF('4'!Z49&lt;='1'!Z856,1,0)</f>
        <v>1</v>
      </c>
      <c r="W785" s="148">
        <f>IF('4'!AA49&lt;='1'!AA856,1,0)</f>
        <v>1</v>
      </c>
      <c r="X785" s="149">
        <f>IF('4'!AB49&lt;='1'!AB856,1,0)</f>
        <v>1</v>
      </c>
    </row>
    <row r="786" spans="2:24" ht="16.5" customHeight="1" thickBot="1" x14ac:dyDescent="0.3">
      <c r="B786" s="485"/>
      <c r="C786" s="147">
        <v>44</v>
      </c>
      <c r="D786" s="148">
        <v>13</v>
      </c>
      <c r="E786" s="148">
        <f>IF('4'!I50&lt;='1'!I857,1,0)</f>
        <v>1</v>
      </c>
      <c r="F786" s="148">
        <f>IF('4'!J50&lt;='1'!J857,1,0)</f>
        <v>1</v>
      </c>
      <c r="G786" s="148">
        <f>IF('4'!K50&lt;='1'!K857,1,0)</f>
        <v>1</v>
      </c>
      <c r="H786" s="148">
        <f>IF('4'!L50&lt;='1'!L857,1,0)</f>
        <v>1</v>
      </c>
      <c r="I786" s="148">
        <f>IF('4'!M50&lt;='1'!M857,1,0)</f>
        <v>1</v>
      </c>
      <c r="J786" s="148">
        <f>IF('4'!N50&lt;='1'!N857,1,0)</f>
        <v>1</v>
      </c>
      <c r="K786" s="148">
        <f>IF('4'!O50&lt;='1'!O857,1,0)</f>
        <v>1</v>
      </c>
      <c r="L786" s="148">
        <f>IF('4'!P50&lt;='1'!P857,1,0)</f>
        <v>1</v>
      </c>
      <c r="M786" s="148">
        <f>IF('4'!Q50&lt;='1'!Q857,1,0)</f>
        <v>1</v>
      </c>
      <c r="N786" s="148">
        <f>IF('4'!R50&lt;='1'!R857,1,0)</f>
        <v>1</v>
      </c>
      <c r="O786" s="148">
        <f>IF('4'!S50&lt;='1'!S857,1,0)</f>
        <v>1</v>
      </c>
      <c r="P786" s="148">
        <f>IF('4'!T50&lt;='1'!T857,1,0)</f>
        <v>1</v>
      </c>
      <c r="Q786" s="148">
        <f>IF('4'!U50&lt;='1'!U857,1,0)</f>
        <v>1</v>
      </c>
      <c r="R786" s="148">
        <f>IF('4'!V50&lt;='1'!V857,1,0)</f>
        <v>1</v>
      </c>
      <c r="S786" s="148">
        <f>IF('4'!W50&lt;='1'!W857,1,0)</f>
        <v>1</v>
      </c>
      <c r="T786" s="148">
        <f>IF('4'!X50&lt;='1'!X857,1,0)</f>
        <v>1</v>
      </c>
      <c r="U786" s="148">
        <f>IF('4'!Y50&lt;='1'!Y857,1,0)</f>
        <v>1</v>
      </c>
      <c r="V786" s="148">
        <f>IF('4'!Z50&lt;='1'!Z857,1,0)</f>
        <v>1</v>
      </c>
      <c r="W786" s="148">
        <f>IF('4'!AA50&lt;='1'!AA857,1,0)</f>
        <v>1</v>
      </c>
      <c r="X786" s="149">
        <f>IF('4'!AB50&lt;='1'!AB857,1,0)</f>
        <v>1</v>
      </c>
    </row>
    <row r="787" spans="2:24" ht="15.75" customHeight="1" x14ac:dyDescent="0.25">
      <c r="B787" s="490" t="s">
        <v>1244</v>
      </c>
      <c r="C787" s="144">
        <v>45</v>
      </c>
      <c r="D787" s="145">
        <v>1</v>
      </c>
      <c r="E787" s="145">
        <f>IF('4'!I52&lt;='1'!I871,1,0)</f>
        <v>1</v>
      </c>
      <c r="F787" s="145">
        <f>IF('4'!J52&lt;='1'!J871,1,0)</f>
        <v>1</v>
      </c>
      <c r="G787" s="145">
        <f>IF('4'!K52&lt;='1'!K871,1,0)</f>
        <v>1</v>
      </c>
      <c r="H787" s="145">
        <f>IF('4'!L52&lt;='1'!L871,1,0)</f>
        <v>1</v>
      </c>
      <c r="I787" s="145">
        <f>IF('4'!M52&lt;='1'!M871,1,0)</f>
        <v>1</v>
      </c>
      <c r="J787" s="145">
        <f>IF('4'!N52&lt;='1'!N871,1,0)</f>
        <v>1</v>
      </c>
      <c r="K787" s="145">
        <f>IF('4'!O52&lt;='1'!O871,1,0)</f>
        <v>1</v>
      </c>
      <c r="L787" s="145">
        <f>IF('4'!P52&lt;='1'!P871,1,0)</f>
        <v>1</v>
      </c>
      <c r="M787" s="145">
        <f>IF('4'!Q52&lt;='1'!Q871,1,0)</f>
        <v>1</v>
      </c>
      <c r="N787" s="145">
        <f>IF('4'!R52&lt;='1'!R871,1,0)</f>
        <v>1</v>
      </c>
      <c r="O787" s="145">
        <f>IF('4'!S52&lt;='1'!S871,1,0)</f>
        <v>1</v>
      </c>
      <c r="P787" s="145">
        <f>IF('4'!T52&lt;='1'!T871,1,0)</f>
        <v>1</v>
      </c>
      <c r="Q787" s="145">
        <f>IF('4'!U52&lt;='1'!U871,1,0)</f>
        <v>1</v>
      </c>
      <c r="R787" s="145">
        <f>IF('4'!V52&lt;='1'!V871,1,0)</f>
        <v>1</v>
      </c>
      <c r="S787" s="145">
        <f>IF('4'!W52&lt;='1'!W871,1,0)</f>
        <v>1</v>
      </c>
      <c r="T787" s="145">
        <f>IF('4'!X52&lt;='1'!X871,1,0)</f>
        <v>1</v>
      </c>
      <c r="U787" s="145">
        <f>IF('4'!Y52&lt;='1'!Y871,1,0)</f>
        <v>1</v>
      </c>
      <c r="V787" s="145">
        <f>IF('4'!Z52&lt;='1'!Z871,1,0)</f>
        <v>1</v>
      </c>
      <c r="W787" s="145">
        <f>IF('4'!AA52&lt;='1'!AA871,1,0)</f>
        <v>1</v>
      </c>
      <c r="X787" s="146">
        <f>IF('4'!AB52&lt;='1'!AB871,1,0)</f>
        <v>1</v>
      </c>
    </row>
    <row r="788" spans="2:24" ht="16.5" customHeight="1" thickBot="1" x14ac:dyDescent="0.3">
      <c r="B788" s="486"/>
      <c r="C788" s="150">
        <v>46</v>
      </c>
      <c r="D788" s="151">
        <v>45</v>
      </c>
      <c r="E788" s="151">
        <f>IF('4'!I53&lt;='1'!I916,1,0)</f>
        <v>1</v>
      </c>
      <c r="F788" s="151">
        <f>IF('4'!J53&lt;='1'!J916,1,0)</f>
        <v>1</v>
      </c>
      <c r="G788" s="151">
        <f>IF('4'!K53&lt;='1'!K916,1,0)</f>
        <v>1</v>
      </c>
      <c r="H788" s="151">
        <f>IF('4'!L53&lt;='1'!L916,1,0)</f>
        <v>1</v>
      </c>
      <c r="I788" s="151">
        <f>IF('4'!M53&lt;='1'!M916,1,0)</f>
        <v>1</v>
      </c>
      <c r="J788" s="151">
        <f>IF('4'!N53&lt;='1'!N916,1,0)</f>
        <v>1</v>
      </c>
      <c r="K788" s="151">
        <f>IF('4'!O53&lt;='1'!O916,1,0)</f>
        <v>1</v>
      </c>
      <c r="L788" s="151">
        <f>IF('4'!P53&lt;='1'!P916,1,0)</f>
        <v>1</v>
      </c>
      <c r="M788" s="151">
        <f>IF('4'!Q53&lt;='1'!Q916,1,0)</f>
        <v>1</v>
      </c>
      <c r="N788" s="151">
        <f>IF('4'!R53&lt;='1'!R916,1,0)</f>
        <v>1</v>
      </c>
      <c r="O788" s="151">
        <f>IF('4'!S53&lt;='1'!S916,1,0)</f>
        <v>1</v>
      </c>
      <c r="P788" s="151">
        <f>IF('4'!T53&lt;='1'!T916,1,0)</f>
        <v>1</v>
      </c>
      <c r="Q788" s="151">
        <f>IF('4'!U53&lt;='1'!U916,1,0)</f>
        <v>1</v>
      </c>
      <c r="R788" s="151">
        <f>IF('4'!V53&lt;='1'!V916,1,0)</f>
        <v>1</v>
      </c>
      <c r="S788" s="151">
        <f>IF('4'!W53&lt;='1'!W916,1,0)</f>
        <v>1</v>
      </c>
      <c r="T788" s="151">
        <f>IF('4'!X53&lt;='1'!X916,1,0)</f>
        <v>1</v>
      </c>
      <c r="U788" s="151">
        <f>IF('4'!Y53&lt;='1'!Y916,1,0)</f>
        <v>1</v>
      </c>
      <c r="V788" s="151">
        <f>IF('4'!Z53&lt;='1'!Z916,1,0)</f>
        <v>1</v>
      </c>
      <c r="W788" s="151">
        <f>IF('4'!AA53&lt;='1'!AA916,1,0)</f>
        <v>1</v>
      </c>
      <c r="X788" s="152">
        <f>IF('4'!AB53&lt;='1'!AB916,1,0)</f>
        <v>1</v>
      </c>
    </row>
    <row r="789" spans="2:24" ht="15.75" customHeight="1" x14ac:dyDescent="0.25">
      <c r="B789" s="485" t="s">
        <v>1245</v>
      </c>
      <c r="C789" s="147">
        <v>47</v>
      </c>
      <c r="D789" s="148">
        <v>1</v>
      </c>
      <c r="E789" s="148">
        <f>IF('4'!I54&lt;='1'!I947,1,0)</f>
        <v>1</v>
      </c>
      <c r="F789" s="148">
        <f>IF('4'!J54&lt;='1'!J947,1,0)</f>
        <v>1</v>
      </c>
      <c r="G789" s="148">
        <f>IF('4'!K54&lt;='1'!K947,1,0)</f>
        <v>1</v>
      </c>
      <c r="H789" s="148">
        <f>IF('4'!L54&lt;='1'!L947,1,0)</f>
        <v>1</v>
      </c>
      <c r="I789" s="148">
        <f>IF('4'!M54&lt;='1'!M947,1,0)</f>
        <v>1</v>
      </c>
      <c r="J789" s="148">
        <f>IF('4'!N54&lt;='1'!N947,1,0)</f>
        <v>1</v>
      </c>
      <c r="K789" s="148">
        <f>IF('4'!O54&lt;='1'!O947,1,0)</f>
        <v>1</v>
      </c>
      <c r="L789" s="148">
        <f>IF('4'!P54&lt;='1'!P947,1,0)</f>
        <v>1</v>
      </c>
      <c r="M789" s="148">
        <f>IF('4'!Q54&lt;='1'!Q947,1,0)</f>
        <v>1</v>
      </c>
      <c r="N789" s="148">
        <f>IF('4'!R54&lt;='1'!R947,1,0)</f>
        <v>1</v>
      </c>
      <c r="O789" s="148">
        <f>IF('4'!S54&lt;='1'!S947,1,0)</f>
        <v>1</v>
      </c>
      <c r="P789" s="148">
        <f>IF('4'!T54&lt;='1'!T947,1,0)</f>
        <v>1</v>
      </c>
      <c r="Q789" s="148">
        <f>IF('4'!U54&lt;='1'!U947,1,0)</f>
        <v>1</v>
      </c>
      <c r="R789" s="148">
        <f>IF('4'!V54&lt;='1'!V947,1,0)</f>
        <v>1</v>
      </c>
      <c r="S789" s="148">
        <f>IF('4'!W54&lt;='1'!W947,1,0)</f>
        <v>1</v>
      </c>
      <c r="T789" s="148">
        <f>IF('4'!X54&lt;='1'!X947,1,0)</f>
        <v>1</v>
      </c>
      <c r="U789" s="148">
        <f>IF('4'!Y54&lt;='1'!Y947,1,0)</f>
        <v>1</v>
      </c>
      <c r="V789" s="148">
        <f>IF('4'!Z54&lt;='1'!Z947,1,0)</f>
        <v>1</v>
      </c>
      <c r="W789" s="148">
        <f>IF('4'!AA54&lt;='1'!AA947,1,0)</f>
        <v>1</v>
      </c>
      <c r="X789" s="149">
        <f>IF('4'!AB54&lt;='1'!AB947,1,0)</f>
        <v>1</v>
      </c>
    </row>
    <row r="790" spans="2:24" ht="15.75" customHeight="1" x14ac:dyDescent="0.25">
      <c r="B790" s="485"/>
      <c r="C790" s="147">
        <v>48</v>
      </c>
      <c r="D790" s="148">
        <v>6</v>
      </c>
      <c r="E790" s="148">
        <f>IF('4'!I55&lt;='1'!I952,1,0)</f>
        <v>1</v>
      </c>
      <c r="F790" s="148">
        <f>IF('4'!J55&lt;='1'!J952,1,0)</f>
        <v>1</v>
      </c>
      <c r="G790" s="148">
        <f>IF('4'!K55&lt;='1'!K952,1,0)</f>
        <v>1</v>
      </c>
      <c r="H790" s="148">
        <f>IF('4'!L55&lt;='1'!L952,1,0)</f>
        <v>1</v>
      </c>
      <c r="I790" s="148">
        <f>IF('4'!M55&lt;='1'!M952,1,0)</f>
        <v>1</v>
      </c>
      <c r="J790" s="148">
        <f>IF('4'!N55&lt;='1'!N952,1,0)</f>
        <v>1</v>
      </c>
      <c r="K790" s="148">
        <f>IF('4'!O55&lt;='1'!O952,1,0)</f>
        <v>1</v>
      </c>
      <c r="L790" s="148">
        <f>IF('4'!P55&lt;='1'!P952,1,0)</f>
        <v>1</v>
      </c>
      <c r="M790" s="148">
        <f>IF('4'!Q55&lt;='1'!Q952,1,0)</f>
        <v>1</v>
      </c>
      <c r="N790" s="148">
        <f>IF('4'!R55&lt;='1'!R952,1,0)</f>
        <v>1</v>
      </c>
      <c r="O790" s="148">
        <f>IF('4'!S55&lt;='1'!S952,1,0)</f>
        <v>1</v>
      </c>
      <c r="P790" s="148">
        <f>IF('4'!T55&lt;='1'!T952,1,0)</f>
        <v>1</v>
      </c>
      <c r="Q790" s="148">
        <f>IF('4'!U55&lt;='1'!U952,1,0)</f>
        <v>1</v>
      </c>
      <c r="R790" s="148">
        <f>IF('4'!V55&lt;='1'!V952,1,0)</f>
        <v>1</v>
      </c>
      <c r="S790" s="148">
        <f>IF('4'!W55&lt;='1'!W952,1,0)</f>
        <v>1</v>
      </c>
      <c r="T790" s="148">
        <f>IF('4'!X55&lt;='1'!X952,1,0)</f>
        <v>1</v>
      </c>
      <c r="U790" s="148">
        <f>IF('4'!Y55&lt;='1'!Y952,1,0)</f>
        <v>1</v>
      </c>
      <c r="V790" s="148">
        <f>IF('4'!Z55&lt;='1'!Z952,1,0)</f>
        <v>1</v>
      </c>
      <c r="W790" s="148">
        <f>IF('4'!AA55&lt;='1'!AA952,1,0)</f>
        <v>1</v>
      </c>
      <c r="X790" s="149">
        <f>IF('4'!AB55&lt;='1'!AB952,1,0)</f>
        <v>1</v>
      </c>
    </row>
    <row r="791" spans="2:24" ht="15.75" customHeight="1" x14ac:dyDescent="0.25">
      <c r="B791" s="485"/>
      <c r="C791" s="147">
        <v>49</v>
      </c>
      <c r="D791" s="148">
        <v>10</v>
      </c>
      <c r="E791" s="148">
        <f>IF('4'!I56&lt;='1'!I956,1,0)</f>
        <v>1</v>
      </c>
      <c r="F791" s="148">
        <f>IF('4'!J56&lt;='1'!J956,1,0)</f>
        <v>1</v>
      </c>
      <c r="G791" s="148">
        <f>IF('4'!K56&lt;='1'!K956,1,0)</f>
        <v>1</v>
      </c>
      <c r="H791" s="148">
        <f>IF('4'!L56&lt;='1'!L956,1,0)</f>
        <v>1</v>
      </c>
      <c r="I791" s="148">
        <f>IF('4'!M56&lt;='1'!M956,1,0)</f>
        <v>1</v>
      </c>
      <c r="J791" s="148">
        <f>IF('4'!N56&lt;='1'!N956,1,0)</f>
        <v>1</v>
      </c>
      <c r="K791" s="148">
        <f>IF('4'!O56&lt;='1'!O956,1,0)</f>
        <v>1</v>
      </c>
      <c r="L791" s="148">
        <f>IF('4'!P56&lt;='1'!P956,1,0)</f>
        <v>1</v>
      </c>
      <c r="M791" s="148">
        <f>IF('4'!Q56&lt;='1'!Q956,1,0)</f>
        <v>1</v>
      </c>
      <c r="N791" s="148">
        <f>IF('4'!R56&lt;='1'!R956,1,0)</f>
        <v>1</v>
      </c>
      <c r="O791" s="148">
        <f>IF('4'!S56&lt;='1'!S956,1,0)</f>
        <v>1</v>
      </c>
      <c r="P791" s="148">
        <f>IF('4'!T56&lt;='1'!T956,1,0)</f>
        <v>1</v>
      </c>
      <c r="Q791" s="148">
        <f>IF('4'!U56&lt;='1'!U956,1,0)</f>
        <v>1</v>
      </c>
      <c r="R791" s="148">
        <f>IF('4'!V56&lt;='1'!V956,1,0)</f>
        <v>1</v>
      </c>
      <c r="S791" s="148">
        <f>IF('4'!W56&lt;='1'!W956,1,0)</f>
        <v>1</v>
      </c>
      <c r="T791" s="148">
        <f>IF('4'!X56&lt;='1'!X956,1,0)</f>
        <v>1</v>
      </c>
      <c r="U791" s="148">
        <f>IF('4'!Y56&lt;='1'!Y956,1,0)</f>
        <v>1</v>
      </c>
      <c r="V791" s="148">
        <f>IF('4'!Z56&lt;='1'!Z956,1,0)</f>
        <v>1</v>
      </c>
      <c r="W791" s="148">
        <f>IF('4'!AA56&lt;='1'!AA956,1,0)</f>
        <v>1</v>
      </c>
      <c r="X791" s="149">
        <f>IF('4'!AB56&lt;='1'!AB956,1,0)</f>
        <v>1</v>
      </c>
    </row>
    <row r="792" spans="2:24" ht="15.75" customHeight="1" x14ac:dyDescent="0.25">
      <c r="B792" s="485"/>
      <c r="C792" s="147">
        <v>50</v>
      </c>
      <c r="D792" s="148">
        <v>15</v>
      </c>
      <c r="E792" s="148">
        <f>IF('4'!I57&lt;='1'!I961,1,0)</f>
        <v>1</v>
      </c>
      <c r="F792" s="148">
        <f>IF('4'!J57&lt;='1'!J961,1,0)</f>
        <v>1</v>
      </c>
      <c r="G792" s="148">
        <f>IF('4'!K57&lt;='1'!K961,1,0)</f>
        <v>1</v>
      </c>
      <c r="H792" s="148">
        <f>IF('4'!L57&lt;='1'!L961,1,0)</f>
        <v>1</v>
      </c>
      <c r="I792" s="148">
        <f>IF('4'!M57&lt;='1'!M961,1,0)</f>
        <v>1</v>
      </c>
      <c r="J792" s="148">
        <f>IF('4'!N57&lt;='1'!N961,1,0)</f>
        <v>1</v>
      </c>
      <c r="K792" s="148">
        <f>IF('4'!O57&lt;='1'!O961,1,0)</f>
        <v>1</v>
      </c>
      <c r="L792" s="148">
        <f>IF('4'!P57&lt;='1'!P961,1,0)</f>
        <v>1</v>
      </c>
      <c r="M792" s="148">
        <f>IF('4'!Q57&lt;='1'!Q961,1,0)</f>
        <v>1</v>
      </c>
      <c r="N792" s="148">
        <f>IF('4'!R57&lt;='1'!R961,1,0)</f>
        <v>1</v>
      </c>
      <c r="O792" s="148">
        <f>IF('4'!S57&lt;='1'!S961,1,0)</f>
        <v>1</v>
      </c>
      <c r="P792" s="148">
        <f>IF('4'!T57&lt;='1'!T961,1,0)</f>
        <v>1</v>
      </c>
      <c r="Q792" s="148">
        <f>IF('4'!U57&lt;='1'!U961,1,0)</f>
        <v>1</v>
      </c>
      <c r="R792" s="148">
        <f>IF('4'!V57&lt;='1'!V961,1,0)</f>
        <v>1</v>
      </c>
      <c r="S792" s="148">
        <f>IF('4'!W57&lt;='1'!W961,1,0)</f>
        <v>1</v>
      </c>
      <c r="T792" s="148">
        <f>IF('4'!X57&lt;='1'!X961,1,0)</f>
        <v>1</v>
      </c>
      <c r="U792" s="148">
        <f>IF('4'!Y57&lt;='1'!Y961,1,0)</f>
        <v>1</v>
      </c>
      <c r="V792" s="148">
        <f>IF('4'!Z57&lt;='1'!Z961,1,0)</f>
        <v>1</v>
      </c>
      <c r="W792" s="148">
        <f>IF('4'!AA57&lt;='1'!AA961,1,0)</f>
        <v>1</v>
      </c>
      <c r="X792" s="149">
        <f>IF('4'!AB57&lt;='1'!AB961,1,0)</f>
        <v>1</v>
      </c>
    </row>
    <row r="793" spans="2:24" ht="16.5" customHeight="1" thickBot="1" x14ac:dyDescent="0.3">
      <c r="B793" s="485"/>
      <c r="C793" s="147">
        <v>51</v>
      </c>
      <c r="D793" s="148">
        <v>18</v>
      </c>
      <c r="E793" s="148">
        <f>IF('4'!I58&lt;='1'!I964,1,0)</f>
        <v>1</v>
      </c>
      <c r="F793" s="148">
        <f>IF('4'!J58&lt;='1'!J964,1,0)</f>
        <v>1</v>
      </c>
      <c r="G793" s="148">
        <f>IF('4'!K58&lt;='1'!K964,1,0)</f>
        <v>1</v>
      </c>
      <c r="H793" s="148">
        <f>IF('4'!L58&lt;='1'!L964,1,0)</f>
        <v>1</v>
      </c>
      <c r="I793" s="148">
        <f>IF('4'!M58&lt;='1'!M964,1,0)</f>
        <v>1</v>
      </c>
      <c r="J793" s="148">
        <f>IF('4'!N58&lt;='1'!N964,1,0)</f>
        <v>1</v>
      </c>
      <c r="K793" s="148">
        <f>IF('4'!O58&lt;='1'!O964,1,0)</f>
        <v>1</v>
      </c>
      <c r="L793" s="148">
        <f>IF('4'!P58&lt;='1'!P964,1,0)</f>
        <v>1</v>
      </c>
      <c r="M793" s="148">
        <f>IF('4'!Q58&lt;='1'!Q964,1,0)</f>
        <v>1</v>
      </c>
      <c r="N793" s="148">
        <f>IF('4'!R58&lt;='1'!R964,1,0)</f>
        <v>1</v>
      </c>
      <c r="O793" s="148">
        <f>IF('4'!S58&lt;='1'!S964,1,0)</f>
        <v>1</v>
      </c>
      <c r="P793" s="148">
        <f>IF('4'!T58&lt;='1'!T964,1,0)</f>
        <v>1</v>
      </c>
      <c r="Q793" s="148">
        <f>IF('4'!U58&lt;='1'!U964,1,0)</f>
        <v>1</v>
      </c>
      <c r="R793" s="148">
        <f>IF('4'!V58&lt;='1'!V964,1,0)</f>
        <v>1</v>
      </c>
      <c r="S793" s="148">
        <f>IF('4'!W58&lt;='1'!W964,1,0)</f>
        <v>1</v>
      </c>
      <c r="T793" s="148">
        <f>IF('4'!X58&lt;='1'!X964,1,0)</f>
        <v>1</v>
      </c>
      <c r="U793" s="148">
        <f>IF('4'!Y58&lt;='1'!Y964,1,0)</f>
        <v>1</v>
      </c>
      <c r="V793" s="148">
        <f>IF('4'!Z58&lt;='1'!Z964,1,0)</f>
        <v>1</v>
      </c>
      <c r="W793" s="148">
        <f>IF('4'!AA58&lt;='1'!AA964,1,0)</f>
        <v>1</v>
      </c>
      <c r="X793" s="149">
        <f>IF('4'!AB58&lt;='1'!AB964,1,0)</f>
        <v>1</v>
      </c>
    </row>
    <row r="794" spans="2:24" ht="15.75" customHeight="1" x14ac:dyDescent="0.25">
      <c r="B794" s="488" t="s">
        <v>1246</v>
      </c>
      <c r="C794" s="144">
        <v>52</v>
      </c>
      <c r="D794" s="145">
        <v>1</v>
      </c>
      <c r="E794" s="145">
        <f>IF('4'!I59&lt;='1'!I981,1,0)</f>
        <v>1</v>
      </c>
      <c r="F794" s="145">
        <f>IF('4'!J59&lt;='1'!J981,1,0)</f>
        <v>1</v>
      </c>
      <c r="G794" s="145">
        <f>IF('4'!K59&lt;='1'!K981,1,0)</f>
        <v>1</v>
      </c>
      <c r="H794" s="145">
        <f>IF('4'!L59&lt;='1'!L981,1,0)</f>
        <v>1</v>
      </c>
      <c r="I794" s="145">
        <f>IF('4'!M59&lt;='1'!M981,1,0)</f>
        <v>1</v>
      </c>
      <c r="J794" s="145">
        <f>IF('4'!N59&lt;='1'!N981,1,0)</f>
        <v>1</v>
      </c>
      <c r="K794" s="145">
        <f>IF('4'!O59&lt;='1'!O981,1,0)</f>
        <v>1</v>
      </c>
      <c r="L794" s="145">
        <f>IF('4'!P59&lt;='1'!P981,1,0)</f>
        <v>1</v>
      </c>
      <c r="M794" s="145">
        <f>IF('4'!Q59&lt;='1'!Q981,1,0)</f>
        <v>1</v>
      </c>
      <c r="N794" s="145">
        <f>IF('4'!R59&lt;='1'!R981,1,0)</f>
        <v>1</v>
      </c>
      <c r="O794" s="145">
        <f>IF('4'!S59&lt;='1'!S981,1,0)</f>
        <v>1</v>
      </c>
      <c r="P794" s="145">
        <f>IF('4'!T59&lt;='1'!T981,1,0)</f>
        <v>1</v>
      </c>
      <c r="Q794" s="145">
        <f>IF('4'!U59&lt;='1'!U981,1,0)</f>
        <v>1</v>
      </c>
      <c r="R794" s="145">
        <f>IF('4'!V59&lt;='1'!V981,1,0)</f>
        <v>1</v>
      </c>
      <c r="S794" s="145">
        <f>IF('4'!W59&lt;='1'!W981,1,0)</f>
        <v>1</v>
      </c>
      <c r="T794" s="145">
        <f>IF('4'!X59&lt;='1'!X981,1,0)</f>
        <v>1</v>
      </c>
      <c r="U794" s="145">
        <f>IF('4'!Y59&lt;='1'!Y981,1,0)</f>
        <v>1</v>
      </c>
      <c r="V794" s="145">
        <f>IF('4'!Z59&lt;='1'!Z981,1,0)</f>
        <v>1</v>
      </c>
      <c r="W794" s="145">
        <f>IF('4'!AA59&lt;='1'!AA981,1,0)</f>
        <v>1</v>
      </c>
      <c r="X794" s="146">
        <f>IF('4'!AB59&lt;='1'!AB981,1,0)</f>
        <v>1</v>
      </c>
    </row>
    <row r="795" spans="2:24" ht="15.75" customHeight="1" x14ac:dyDescent="0.25">
      <c r="B795" s="487"/>
      <c r="C795" s="147">
        <v>53</v>
      </c>
      <c r="D795" s="148">
        <v>24</v>
      </c>
      <c r="E795" s="148">
        <f>IF('4'!I60&lt;='1'!I1005,1,0)</f>
        <v>1</v>
      </c>
      <c r="F795" s="148">
        <f>IF('4'!J60&lt;='1'!J1005,1,0)</f>
        <v>1</v>
      </c>
      <c r="G795" s="148">
        <f>IF('4'!K60&lt;='1'!K1005,1,0)</f>
        <v>1</v>
      </c>
      <c r="H795" s="148">
        <f>IF('4'!L60&lt;='1'!L1005,1,0)</f>
        <v>1</v>
      </c>
      <c r="I795" s="148">
        <f>IF('4'!M60&lt;='1'!M1005,1,0)</f>
        <v>1</v>
      </c>
      <c r="J795" s="148">
        <f>IF('4'!N60&lt;='1'!N1005,1,0)</f>
        <v>1</v>
      </c>
      <c r="K795" s="148">
        <f>IF('4'!O60&lt;='1'!O1005,1,0)</f>
        <v>1</v>
      </c>
      <c r="L795" s="148">
        <f>IF('4'!P60&lt;='1'!P1005,1,0)</f>
        <v>1</v>
      </c>
      <c r="M795" s="148">
        <f>IF('4'!Q60&lt;='1'!Q1005,1,0)</f>
        <v>1</v>
      </c>
      <c r="N795" s="148">
        <f>IF('4'!R60&lt;='1'!R1005,1,0)</f>
        <v>1</v>
      </c>
      <c r="O795" s="148">
        <f>IF('4'!S60&lt;='1'!S1005,1,0)</f>
        <v>1</v>
      </c>
      <c r="P795" s="148">
        <f>IF('4'!T60&lt;='1'!T1005,1,0)</f>
        <v>1</v>
      </c>
      <c r="Q795" s="148">
        <f>IF('4'!U60&lt;='1'!U1005,1,0)</f>
        <v>1</v>
      </c>
      <c r="R795" s="148">
        <f>IF('4'!V60&lt;='1'!V1005,1,0)</f>
        <v>1</v>
      </c>
      <c r="S795" s="148">
        <f>IF('4'!W60&lt;='1'!W1005,1,0)</f>
        <v>1</v>
      </c>
      <c r="T795" s="148">
        <f>IF('4'!X60&lt;='1'!X1005,1,0)</f>
        <v>1</v>
      </c>
      <c r="U795" s="148">
        <f>IF('4'!Y60&lt;='1'!Y1005,1,0)</f>
        <v>1</v>
      </c>
      <c r="V795" s="148">
        <f>IF('4'!Z60&lt;='1'!Z1005,1,0)</f>
        <v>1</v>
      </c>
      <c r="W795" s="148">
        <f>IF('4'!AA60&lt;='1'!AA1005,1,0)</f>
        <v>1</v>
      </c>
      <c r="X795" s="149">
        <f>IF('4'!AB60&lt;='1'!AB1005,1,0)</f>
        <v>1</v>
      </c>
    </row>
    <row r="796" spans="2:24" ht="15.75" customHeight="1" x14ac:dyDescent="0.25">
      <c r="B796" s="487"/>
      <c r="C796" s="147">
        <v>54</v>
      </c>
      <c r="D796" s="148">
        <v>25</v>
      </c>
      <c r="E796" s="148">
        <f>IF('4'!I61&lt;='1'!I1006,1,0)</f>
        <v>1</v>
      </c>
      <c r="F796" s="148">
        <f>IF('4'!J61&lt;='1'!J1006,1,0)</f>
        <v>1</v>
      </c>
      <c r="G796" s="148">
        <f>IF('4'!K61&lt;='1'!K1006,1,0)</f>
        <v>1</v>
      </c>
      <c r="H796" s="148">
        <f>IF('4'!L61&lt;='1'!L1006,1,0)</f>
        <v>1</v>
      </c>
      <c r="I796" s="148">
        <f>IF('4'!M61&lt;='1'!M1006,1,0)</f>
        <v>1</v>
      </c>
      <c r="J796" s="148">
        <f>IF('4'!N61&lt;='1'!N1006,1,0)</f>
        <v>1</v>
      </c>
      <c r="K796" s="148">
        <f>IF('4'!O61&lt;='1'!O1006,1,0)</f>
        <v>1</v>
      </c>
      <c r="L796" s="148">
        <f>IF('4'!P61&lt;='1'!P1006,1,0)</f>
        <v>1</v>
      </c>
      <c r="M796" s="148">
        <f>IF('4'!Q61&lt;='1'!Q1006,1,0)</f>
        <v>1</v>
      </c>
      <c r="N796" s="148">
        <f>IF('4'!R61&lt;='1'!R1006,1,0)</f>
        <v>1</v>
      </c>
      <c r="O796" s="148">
        <f>IF('4'!S61&lt;='1'!S1006,1,0)</f>
        <v>1</v>
      </c>
      <c r="P796" s="148">
        <f>IF('4'!T61&lt;='1'!T1006,1,0)</f>
        <v>1</v>
      </c>
      <c r="Q796" s="148">
        <f>IF('4'!U61&lt;='1'!U1006,1,0)</f>
        <v>1</v>
      </c>
      <c r="R796" s="148">
        <f>IF('4'!V61&lt;='1'!V1006,1,0)</f>
        <v>1</v>
      </c>
      <c r="S796" s="148">
        <f>IF('4'!W61&lt;='1'!W1006,1,0)</f>
        <v>1</v>
      </c>
      <c r="T796" s="148">
        <f>IF('4'!X61&lt;='1'!X1006,1,0)</f>
        <v>1</v>
      </c>
      <c r="U796" s="148">
        <f>IF('4'!Y61&lt;='1'!Y1006,1,0)</f>
        <v>1</v>
      </c>
      <c r="V796" s="148">
        <f>IF('4'!Z61&lt;='1'!Z1006,1,0)</f>
        <v>1</v>
      </c>
      <c r="W796" s="148">
        <f>IF('4'!AA61&lt;='1'!AA1006,1,0)</f>
        <v>1</v>
      </c>
      <c r="X796" s="149">
        <f>IF('4'!AB61&lt;='1'!AB1006,1,0)</f>
        <v>1</v>
      </c>
    </row>
    <row r="797" spans="2:24" ht="15.75" customHeight="1" x14ac:dyDescent="0.25">
      <c r="B797" s="487"/>
      <c r="C797" s="147">
        <v>55</v>
      </c>
      <c r="D797" s="148">
        <v>26</v>
      </c>
      <c r="E797" s="148">
        <f>IF('4'!I62&lt;='1'!I1007,1,0)</f>
        <v>1</v>
      </c>
      <c r="F797" s="148">
        <f>IF('4'!J62&lt;='1'!J1007,1,0)</f>
        <v>1</v>
      </c>
      <c r="G797" s="148">
        <f>IF('4'!K62&lt;='1'!K1007,1,0)</f>
        <v>1</v>
      </c>
      <c r="H797" s="148">
        <f>IF('4'!L62&lt;='1'!L1007,1,0)</f>
        <v>1</v>
      </c>
      <c r="I797" s="148">
        <f>IF('4'!M62&lt;='1'!M1007,1,0)</f>
        <v>1</v>
      </c>
      <c r="J797" s="148">
        <f>IF('4'!N62&lt;='1'!N1007,1,0)</f>
        <v>1</v>
      </c>
      <c r="K797" s="148">
        <f>IF('4'!O62&lt;='1'!O1007,1,0)</f>
        <v>1</v>
      </c>
      <c r="L797" s="148">
        <f>IF('4'!P62&lt;='1'!P1007,1,0)</f>
        <v>1</v>
      </c>
      <c r="M797" s="148">
        <f>IF('4'!Q62&lt;='1'!Q1007,1,0)</f>
        <v>1</v>
      </c>
      <c r="N797" s="148">
        <f>IF('4'!R62&lt;='1'!R1007,1,0)</f>
        <v>1</v>
      </c>
      <c r="O797" s="148">
        <f>IF('4'!S62&lt;='1'!S1007,1,0)</f>
        <v>1</v>
      </c>
      <c r="P797" s="148">
        <f>IF('4'!T62&lt;='1'!T1007,1,0)</f>
        <v>1</v>
      </c>
      <c r="Q797" s="148">
        <f>IF('4'!U62&lt;='1'!U1007,1,0)</f>
        <v>1</v>
      </c>
      <c r="R797" s="148">
        <f>IF('4'!V62&lt;='1'!V1007,1,0)</f>
        <v>1</v>
      </c>
      <c r="S797" s="148">
        <f>IF('4'!W62&lt;='1'!W1007,1,0)</f>
        <v>1</v>
      </c>
      <c r="T797" s="148">
        <f>IF('4'!X62&lt;='1'!X1007,1,0)</f>
        <v>1</v>
      </c>
      <c r="U797" s="148">
        <f>IF('4'!Y62&lt;='1'!Y1007,1,0)</f>
        <v>1</v>
      </c>
      <c r="V797" s="148">
        <f>IF('4'!Z62&lt;='1'!Z1007,1,0)</f>
        <v>1</v>
      </c>
      <c r="W797" s="148">
        <f>IF('4'!AA62&lt;='1'!AA1007,1,0)</f>
        <v>1</v>
      </c>
      <c r="X797" s="149">
        <f>IF('4'!AB62&lt;='1'!AB1007,1,0)</f>
        <v>1</v>
      </c>
    </row>
    <row r="798" spans="2:24" ht="15.75" customHeight="1" x14ac:dyDescent="0.25">
      <c r="B798" s="487"/>
      <c r="C798" s="147">
        <v>56</v>
      </c>
      <c r="D798" s="148">
        <v>27</v>
      </c>
      <c r="E798" s="148">
        <f>IF('4'!I63&lt;='1'!I1008,1,0)</f>
        <v>1</v>
      </c>
      <c r="F798" s="148">
        <f>IF('4'!J63&lt;='1'!J1008,1,0)</f>
        <v>1</v>
      </c>
      <c r="G798" s="148">
        <f>IF('4'!K63&lt;='1'!K1008,1,0)</f>
        <v>1</v>
      </c>
      <c r="H798" s="148">
        <f>IF('4'!L63&lt;='1'!L1008,1,0)</f>
        <v>1</v>
      </c>
      <c r="I798" s="148">
        <f>IF('4'!M63&lt;='1'!M1008,1,0)</f>
        <v>1</v>
      </c>
      <c r="J798" s="148">
        <f>IF('4'!N63&lt;='1'!N1008,1,0)</f>
        <v>1</v>
      </c>
      <c r="K798" s="148">
        <f>IF('4'!O63&lt;='1'!O1008,1,0)</f>
        <v>1</v>
      </c>
      <c r="L798" s="148">
        <f>IF('4'!P63&lt;='1'!P1008,1,0)</f>
        <v>1</v>
      </c>
      <c r="M798" s="148">
        <f>IF('4'!Q63&lt;='1'!Q1008,1,0)</f>
        <v>1</v>
      </c>
      <c r="N798" s="148">
        <f>IF('4'!R63&lt;='1'!R1008,1,0)</f>
        <v>1</v>
      </c>
      <c r="O798" s="148">
        <f>IF('4'!S63&lt;='1'!S1008,1,0)</f>
        <v>1</v>
      </c>
      <c r="P798" s="148">
        <f>IF('4'!T63&lt;='1'!T1008,1,0)</f>
        <v>1</v>
      </c>
      <c r="Q798" s="148">
        <f>IF('4'!U63&lt;='1'!U1008,1,0)</f>
        <v>1</v>
      </c>
      <c r="R798" s="148">
        <f>IF('4'!V63&lt;='1'!V1008,1,0)</f>
        <v>1</v>
      </c>
      <c r="S798" s="148">
        <f>IF('4'!W63&lt;='1'!W1008,1,0)</f>
        <v>1</v>
      </c>
      <c r="T798" s="148">
        <f>IF('4'!X63&lt;='1'!X1008,1,0)</f>
        <v>1</v>
      </c>
      <c r="U798" s="148">
        <f>IF('4'!Y63&lt;='1'!Y1008,1,0)</f>
        <v>1</v>
      </c>
      <c r="V798" s="148">
        <f>IF('4'!Z63&lt;='1'!Z1008,1,0)</f>
        <v>1</v>
      </c>
      <c r="W798" s="148">
        <f>IF('4'!AA63&lt;='1'!AA1008,1,0)</f>
        <v>1</v>
      </c>
      <c r="X798" s="149">
        <f>IF('4'!AB63&lt;='1'!AB1008,1,0)</f>
        <v>1</v>
      </c>
    </row>
    <row r="799" spans="2:24" ht="15.75" customHeight="1" x14ac:dyDescent="0.25">
      <c r="B799" s="487"/>
      <c r="C799" s="147">
        <v>57</v>
      </c>
      <c r="D799" s="148">
        <v>28</v>
      </c>
      <c r="E799" s="148">
        <f>IF('4'!I64&lt;='1'!I1009,1,0)</f>
        <v>1</v>
      </c>
      <c r="F799" s="148">
        <f>IF('4'!J64&lt;='1'!J1009,1,0)</f>
        <v>1</v>
      </c>
      <c r="G799" s="148">
        <f>IF('4'!K64&lt;='1'!K1009,1,0)</f>
        <v>1</v>
      </c>
      <c r="H799" s="148">
        <f>IF('4'!L64&lt;='1'!L1009,1,0)</f>
        <v>1</v>
      </c>
      <c r="I799" s="148">
        <f>IF('4'!M64&lt;='1'!M1009,1,0)</f>
        <v>1</v>
      </c>
      <c r="J799" s="148">
        <f>IF('4'!N64&lt;='1'!N1009,1,0)</f>
        <v>1</v>
      </c>
      <c r="K799" s="148">
        <f>IF('4'!O64&lt;='1'!O1009,1,0)</f>
        <v>1</v>
      </c>
      <c r="L799" s="148">
        <f>IF('4'!P64&lt;='1'!P1009,1,0)</f>
        <v>1</v>
      </c>
      <c r="M799" s="148">
        <f>IF('4'!Q64&lt;='1'!Q1009,1,0)</f>
        <v>1</v>
      </c>
      <c r="N799" s="148">
        <f>IF('4'!R64&lt;='1'!R1009,1,0)</f>
        <v>1</v>
      </c>
      <c r="O799" s="148">
        <f>IF('4'!S64&lt;='1'!S1009,1,0)</f>
        <v>1</v>
      </c>
      <c r="P799" s="148">
        <f>IF('4'!T64&lt;='1'!T1009,1,0)</f>
        <v>1</v>
      </c>
      <c r="Q799" s="148">
        <f>IF('4'!U64&lt;='1'!U1009,1,0)</f>
        <v>1</v>
      </c>
      <c r="R799" s="148">
        <f>IF('4'!V64&lt;='1'!V1009,1,0)</f>
        <v>1</v>
      </c>
      <c r="S799" s="148">
        <f>IF('4'!W64&lt;='1'!W1009,1,0)</f>
        <v>1</v>
      </c>
      <c r="T799" s="148">
        <f>IF('4'!X64&lt;='1'!X1009,1,0)</f>
        <v>1</v>
      </c>
      <c r="U799" s="148">
        <f>IF('4'!Y64&lt;='1'!Y1009,1,0)</f>
        <v>1</v>
      </c>
      <c r="V799" s="148">
        <f>IF('4'!Z64&lt;='1'!Z1009,1,0)</f>
        <v>1</v>
      </c>
      <c r="W799" s="148">
        <f>IF('4'!AA64&lt;='1'!AA1009,1,0)</f>
        <v>1</v>
      </c>
      <c r="X799" s="149">
        <f>IF('4'!AB64&lt;='1'!AB1009,1,0)</f>
        <v>1</v>
      </c>
    </row>
    <row r="800" spans="2:24" ht="15.75" customHeight="1" x14ac:dyDescent="0.25">
      <c r="B800" s="487"/>
      <c r="C800" s="147">
        <v>58</v>
      </c>
      <c r="D800" s="148">
        <v>29</v>
      </c>
      <c r="E800" s="148">
        <f>IF('4'!I65&lt;='1'!I1010,1,0)</f>
        <v>1</v>
      </c>
      <c r="F800" s="148">
        <f>IF('4'!J65&lt;='1'!J1010,1,0)</f>
        <v>1</v>
      </c>
      <c r="G800" s="148">
        <f>IF('4'!K65&lt;='1'!K1010,1,0)</f>
        <v>1</v>
      </c>
      <c r="H800" s="148">
        <f>IF('4'!L65&lt;='1'!L1010,1,0)</f>
        <v>1</v>
      </c>
      <c r="I800" s="148">
        <f>IF('4'!M65&lt;='1'!M1010,1,0)</f>
        <v>1</v>
      </c>
      <c r="J800" s="148">
        <f>IF('4'!N65&lt;='1'!N1010,1,0)</f>
        <v>1</v>
      </c>
      <c r="K800" s="148">
        <f>IF('4'!O65&lt;='1'!O1010,1,0)</f>
        <v>1</v>
      </c>
      <c r="L800" s="148">
        <f>IF('4'!P65&lt;='1'!P1010,1,0)</f>
        <v>1</v>
      </c>
      <c r="M800" s="148">
        <f>IF('4'!Q65&lt;='1'!Q1010,1,0)</f>
        <v>1</v>
      </c>
      <c r="N800" s="148">
        <f>IF('4'!R65&lt;='1'!R1010,1,0)</f>
        <v>1</v>
      </c>
      <c r="O800" s="148">
        <f>IF('4'!S65&lt;='1'!S1010,1,0)</f>
        <v>1</v>
      </c>
      <c r="P800" s="148">
        <f>IF('4'!T65&lt;='1'!T1010,1,0)</f>
        <v>1</v>
      </c>
      <c r="Q800" s="148">
        <f>IF('4'!U65&lt;='1'!U1010,1,0)</f>
        <v>1</v>
      </c>
      <c r="R800" s="148">
        <f>IF('4'!V65&lt;='1'!V1010,1,0)</f>
        <v>1</v>
      </c>
      <c r="S800" s="148">
        <f>IF('4'!W65&lt;='1'!W1010,1,0)</f>
        <v>1</v>
      </c>
      <c r="T800" s="148">
        <f>IF('4'!X65&lt;='1'!X1010,1,0)</f>
        <v>1</v>
      </c>
      <c r="U800" s="148">
        <f>IF('4'!Y65&lt;='1'!Y1010,1,0)</f>
        <v>1</v>
      </c>
      <c r="V800" s="148">
        <f>IF('4'!Z65&lt;='1'!Z1010,1,0)</f>
        <v>1</v>
      </c>
      <c r="W800" s="148">
        <f>IF('4'!AA65&lt;='1'!AA1010,1,0)</f>
        <v>1</v>
      </c>
      <c r="X800" s="149">
        <f>IF('4'!AB65&lt;='1'!AB1010,1,0)</f>
        <v>1</v>
      </c>
    </row>
    <row r="801" spans="2:24" ht="15.75" customHeight="1" x14ac:dyDescent="0.25">
      <c r="B801" s="487"/>
      <c r="C801" s="147">
        <v>59</v>
      </c>
      <c r="D801" s="148">
        <v>30</v>
      </c>
      <c r="E801" s="148">
        <f>IF('4'!I66&lt;='1'!I1011,1,0)</f>
        <v>1</v>
      </c>
      <c r="F801" s="148">
        <f>IF('4'!J66&lt;='1'!J1011,1,0)</f>
        <v>1</v>
      </c>
      <c r="G801" s="148">
        <f>IF('4'!K66&lt;='1'!K1011,1,0)</f>
        <v>1</v>
      </c>
      <c r="H801" s="148">
        <f>IF('4'!L66&lt;='1'!L1011,1,0)</f>
        <v>1</v>
      </c>
      <c r="I801" s="148">
        <f>IF('4'!M66&lt;='1'!M1011,1,0)</f>
        <v>1</v>
      </c>
      <c r="J801" s="148">
        <f>IF('4'!N66&lt;='1'!N1011,1,0)</f>
        <v>1</v>
      </c>
      <c r="K801" s="148">
        <f>IF('4'!O66&lt;='1'!O1011,1,0)</f>
        <v>1</v>
      </c>
      <c r="L801" s="148">
        <f>IF('4'!P66&lt;='1'!P1011,1,0)</f>
        <v>1</v>
      </c>
      <c r="M801" s="148">
        <f>IF('4'!Q66&lt;='1'!Q1011,1,0)</f>
        <v>1</v>
      </c>
      <c r="N801" s="148">
        <f>IF('4'!R66&lt;='1'!R1011,1,0)</f>
        <v>1</v>
      </c>
      <c r="O801" s="148">
        <f>IF('4'!S66&lt;='1'!S1011,1,0)</f>
        <v>1</v>
      </c>
      <c r="P801" s="148">
        <f>IF('4'!T66&lt;='1'!T1011,1,0)</f>
        <v>1</v>
      </c>
      <c r="Q801" s="148">
        <f>IF('4'!U66&lt;='1'!U1011,1,0)</f>
        <v>1</v>
      </c>
      <c r="R801" s="148">
        <f>IF('4'!V66&lt;='1'!V1011,1,0)</f>
        <v>1</v>
      </c>
      <c r="S801" s="148">
        <f>IF('4'!W66&lt;='1'!W1011,1,0)</f>
        <v>1</v>
      </c>
      <c r="T801" s="148">
        <f>IF('4'!X66&lt;='1'!X1011,1,0)</f>
        <v>1</v>
      </c>
      <c r="U801" s="148">
        <f>IF('4'!Y66&lt;='1'!Y1011,1,0)</f>
        <v>1</v>
      </c>
      <c r="V801" s="148">
        <f>IF('4'!Z66&lt;='1'!Z1011,1,0)</f>
        <v>1</v>
      </c>
      <c r="W801" s="148">
        <f>IF('4'!AA66&lt;='1'!AA1011,1,0)</f>
        <v>1</v>
      </c>
      <c r="X801" s="149">
        <f>IF('4'!AB66&lt;='1'!AB1011,1,0)</f>
        <v>1</v>
      </c>
    </row>
    <row r="802" spans="2:24" ht="15.75" customHeight="1" x14ac:dyDescent="0.25">
      <c r="B802" s="487"/>
      <c r="C802" s="147">
        <v>60</v>
      </c>
      <c r="D802" s="148">
        <v>31</v>
      </c>
      <c r="E802" s="148">
        <f>IF('4'!I67&lt;='1'!I1012,1,0)</f>
        <v>1</v>
      </c>
      <c r="F802" s="148">
        <f>IF('4'!J67&lt;='1'!J1012,1,0)</f>
        <v>1</v>
      </c>
      <c r="G802" s="148">
        <f>IF('4'!K67&lt;='1'!K1012,1,0)</f>
        <v>1</v>
      </c>
      <c r="H802" s="148">
        <f>IF('4'!L67&lt;='1'!L1012,1,0)</f>
        <v>1</v>
      </c>
      <c r="I802" s="148">
        <f>IF('4'!M67&lt;='1'!M1012,1,0)</f>
        <v>1</v>
      </c>
      <c r="J802" s="148">
        <f>IF('4'!N67&lt;='1'!N1012,1,0)</f>
        <v>1</v>
      </c>
      <c r="K802" s="148">
        <f>IF('4'!O67&lt;='1'!O1012,1,0)</f>
        <v>1</v>
      </c>
      <c r="L802" s="148">
        <f>IF('4'!P67&lt;='1'!P1012,1,0)</f>
        <v>1</v>
      </c>
      <c r="M802" s="148">
        <f>IF('4'!Q67&lt;='1'!Q1012,1,0)</f>
        <v>1</v>
      </c>
      <c r="N802" s="148">
        <f>IF('4'!R67&lt;='1'!R1012,1,0)</f>
        <v>1</v>
      </c>
      <c r="O802" s="148">
        <f>IF('4'!S67&lt;='1'!S1012,1,0)</f>
        <v>1</v>
      </c>
      <c r="P802" s="148">
        <f>IF('4'!T67&lt;='1'!T1012,1,0)</f>
        <v>1</v>
      </c>
      <c r="Q802" s="148">
        <f>IF('4'!U67&lt;='1'!U1012,1,0)</f>
        <v>1</v>
      </c>
      <c r="R802" s="148">
        <f>IF('4'!V67&lt;='1'!V1012,1,0)</f>
        <v>1</v>
      </c>
      <c r="S802" s="148">
        <f>IF('4'!W67&lt;='1'!W1012,1,0)</f>
        <v>1</v>
      </c>
      <c r="T802" s="148">
        <f>IF('4'!X67&lt;='1'!X1012,1,0)</f>
        <v>1</v>
      </c>
      <c r="U802" s="148">
        <f>IF('4'!Y67&lt;='1'!Y1012,1,0)</f>
        <v>1</v>
      </c>
      <c r="V802" s="148">
        <f>IF('4'!Z67&lt;='1'!Z1012,1,0)</f>
        <v>1</v>
      </c>
      <c r="W802" s="148">
        <f>IF('4'!AA67&lt;='1'!AA1012,1,0)</f>
        <v>1</v>
      </c>
      <c r="X802" s="149">
        <f>IF('4'!AB67&lt;='1'!AB1012,1,0)</f>
        <v>1</v>
      </c>
    </row>
    <row r="803" spans="2:24" ht="15.75" customHeight="1" x14ac:dyDescent="0.25">
      <c r="B803" s="487"/>
      <c r="C803" s="147">
        <v>61</v>
      </c>
      <c r="D803" s="148">
        <v>32</v>
      </c>
      <c r="E803" s="148">
        <f>IF('4'!I68&lt;='1'!I1013,1,0)</f>
        <v>1</v>
      </c>
      <c r="F803" s="148">
        <f>IF('4'!J68&lt;='1'!J1013,1,0)</f>
        <v>1</v>
      </c>
      <c r="G803" s="148">
        <f>IF('4'!K68&lt;='1'!K1013,1,0)</f>
        <v>1</v>
      </c>
      <c r="H803" s="148">
        <f>IF('4'!L68&lt;='1'!L1013,1,0)</f>
        <v>1</v>
      </c>
      <c r="I803" s="148">
        <f>IF('4'!M68&lt;='1'!M1013,1,0)</f>
        <v>1</v>
      </c>
      <c r="J803" s="148">
        <f>IF('4'!N68&lt;='1'!N1013,1,0)</f>
        <v>1</v>
      </c>
      <c r="K803" s="148">
        <f>IF('4'!O68&lt;='1'!O1013,1,0)</f>
        <v>1</v>
      </c>
      <c r="L803" s="148">
        <f>IF('4'!P68&lt;='1'!P1013,1,0)</f>
        <v>1</v>
      </c>
      <c r="M803" s="148">
        <f>IF('4'!Q68&lt;='1'!Q1013,1,0)</f>
        <v>1</v>
      </c>
      <c r="N803" s="148">
        <f>IF('4'!R68&lt;='1'!R1013,1,0)</f>
        <v>1</v>
      </c>
      <c r="O803" s="148">
        <f>IF('4'!S68&lt;='1'!S1013,1,0)</f>
        <v>1</v>
      </c>
      <c r="P803" s="148">
        <f>IF('4'!T68&lt;='1'!T1013,1,0)</f>
        <v>1</v>
      </c>
      <c r="Q803" s="148">
        <f>IF('4'!U68&lt;='1'!U1013,1,0)</f>
        <v>1</v>
      </c>
      <c r="R803" s="148">
        <f>IF('4'!V68&lt;='1'!V1013,1,0)</f>
        <v>1</v>
      </c>
      <c r="S803" s="148">
        <f>IF('4'!W68&lt;='1'!W1013,1,0)</f>
        <v>1</v>
      </c>
      <c r="T803" s="148">
        <f>IF('4'!X68&lt;='1'!X1013,1,0)</f>
        <v>1</v>
      </c>
      <c r="U803" s="148">
        <f>IF('4'!Y68&lt;='1'!Y1013,1,0)</f>
        <v>1</v>
      </c>
      <c r="V803" s="148">
        <f>IF('4'!Z68&lt;='1'!Z1013,1,0)</f>
        <v>1</v>
      </c>
      <c r="W803" s="148">
        <f>IF('4'!AA68&lt;='1'!AA1013,1,0)</f>
        <v>1</v>
      </c>
      <c r="X803" s="149">
        <f>IF('4'!AB68&lt;='1'!AB1013,1,0)</f>
        <v>1</v>
      </c>
    </row>
    <row r="804" spans="2:24" ht="16.5" customHeight="1" thickBot="1" x14ac:dyDescent="0.3">
      <c r="B804" s="489"/>
      <c r="C804" s="150">
        <v>62</v>
      </c>
      <c r="D804" s="151">
        <v>43</v>
      </c>
      <c r="E804" s="151">
        <f>IF('4'!I69&lt;='1'!I1024,1,0)</f>
        <v>1</v>
      </c>
      <c r="F804" s="151">
        <f>IF('4'!J69&lt;='1'!J1024,1,0)</f>
        <v>1</v>
      </c>
      <c r="G804" s="151">
        <f>IF('4'!K69&lt;='1'!K1024,1,0)</f>
        <v>1</v>
      </c>
      <c r="H804" s="151">
        <f>IF('4'!L69&lt;='1'!L1024,1,0)</f>
        <v>1</v>
      </c>
      <c r="I804" s="151">
        <f>IF('4'!M69&lt;='1'!M1024,1,0)</f>
        <v>1</v>
      </c>
      <c r="J804" s="151">
        <f>IF('4'!N69&lt;='1'!N1024,1,0)</f>
        <v>1</v>
      </c>
      <c r="K804" s="151">
        <f>IF('4'!O69&lt;='1'!O1024,1,0)</f>
        <v>1</v>
      </c>
      <c r="L804" s="151">
        <f>IF('4'!P69&lt;='1'!P1024,1,0)</f>
        <v>1</v>
      </c>
      <c r="M804" s="151">
        <f>IF('4'!Q69&lt;='1'!Q1024,1,0)</f>
        <v>1</v>
      </c>
      <c r="N804" s="151">
        <f>IF('4'!R69&lt;='1'!R1024,1,0)</f>
        <v>1</v>
      </c>
      <c r="O804" s="151">
        <f>IF('4'!S69&lt;='1'!S1024,1,0)</f>
        <v>1</v>
      </c>
      <c r="P804" s="151">
        <f>IF('4'!T69&lt;='1'!T1024,1,0)</f>
        <v>1</v>
      </c>
      <c r="Q804" s="151">
        <f>IF('4'!U69&lt;='1'!U1024,1,0)</f>
        <v>1</v>
      </c>
      <c r="R804" s="151">
        <f>IF('4'!V69&lt;='1'!V1024,1,0)</f>
        <v>1</v>
      </c>
      <c r="S804" s="151">
        <f>IF('4'!W69&lt;='1'!W1024,1,0)</f>
        <v>1</v>
      </c>
      <c r="T804" s="151">
        <f>IF('4'!X69&lt;='1'!X1024,1,0)</f>
        <v>1</v>
      </c>
      <c r="U804" s="151">
        <f>IF('4'!Y69&lt;='1'!Y1024,1,0)</f>
        <v>1</v>
      </c>
      <c r="V804" s="151">
        <f>IF('4'!Z69&lt;='1'!Z1024,1,0)</f>
        <v>1</v>
      </c>
      <c r="W804" s="151">
        <f>IF('4'!AA69&lt;='1'!AA1024,1,0)</f>
        <v>1</v>
      </c>
      <c r="X804" s="152">
        <f>IF('4'!AB69&lt;='1'!AB1024,1,0)</f>
        <v>1</v>
      </c>
    </row>
    <row r="805" spans="2:24" ht="15.75" customHeight="1" x14ac:dyDescent="0.25">
      <c r="B805" s="487" t="s">
        <v>1247</v>
      </c>
      <c r="C805" s="147">
        <v>63</v>
      </c>
      <c r="D805" s="148">
        <v>1</v>
      </c>
      <c r="E805" s="148">
        <f>IF('4'!I70&lt;='1'!I1040,1,0)</f>
        <v>1</v>
      </c>
      <c r="F805" s="148">
        <f>IF('4'!J70&lt;='1'!J1040,1,0)</f>
        <v>1</v>
      </c>
      <c r="G805" s="148">
        <f>IF('4'!K70&lt;='1'!K1040,1,0)</f>
        <v>1</v>
      </c>
      <c r="H805" s="148">
        <f>IF('4'!L70&lt;='1'!L1040,1,0)</f>
        <v>1</v>
      </c>
      <c r="I805" s="148">
        <f>IF('4'!M70&lt;='1'!M1040,1,0)</f>
        <v>1</v>
      </c>
      <c r="J805" s="148">
        <f>IF('4'!N70&lt;='1'!N1040,1,0)</f>
        <v>1</v>
      </c>
      <c r="K805" s="148">
        <f>IF('4'!O70&lt;='1'!O1040,1,0)</f>
        <v>1</v>
      </c>
      <c r="L805" s="148">
        <f>IF('4'!P70&lt;='1'!P1040,1,0)</f>
        <v>1</v>
      </c>
      <c r="M805" s="148">
        <f>IF('4'!Q70&lt;='1'!Q1040,1,0)</f>
        <v>1</v>
      </c>
      <c r="N805" s="148">
        <f>IF('4'!R70&lt;='1'!R1040,1,0)</f>
        <v>1</v>
      </c>
      <c r="O805" s="148">
        <f>IF('4'!S70&lt;='1'!S1040,1,0)</f>
        <v>1</v>
      </c>
      <c r="P805" s="148">
        <f>IF('4'!T70&lt;='1'!T1040,1,0)</f>
        <v>1</v>
      </c>
      <c r="Q805" s="148">
        <f>IF('4'!U70&lt;='1'!U1040,1,0)</f>
        <v>1</v>
      </c>
      <c r="R805" s="148">
        <f>IF('4'!V70&lt;='1'!V1040,1,0)</f>
        <v>1</v>
      </c>
      <c r="S805" s="148">
        <f>IF('4'!W70&lt;='1'!W1040,1,0)</f>
        <v>1</v>
      </c>
      <c r="T805" s="148">
        <f>IF('4'!X70&lt;='1'!X1040,1,0)</f>
        <v>1</v>
      </c>
      <c r="U805" s="148">
        <f>IF('4'!Y70&lt;='1'!Y1040,1,0)</f>
        <v>1</v>
      </c>
      <c r="V805" s="148">
        <f>IF('4'!Z70&lt;='1'!Z1040,1,0)</f>
        <v>1</v>
      </c>
      <c r="W805" s="148">
        <f>IF('4'!AA70&lt;='1'!AA1040,1,0)</f>
        <v>1</v>
      </c>
      <c r="X805" s="149">
        <f>IF('4'!AB70&lt;='1'!AB1040,1,0)</f>
        <v>1</v>
      </c>
    </row>
    <row r="806" spans="2:24" ht="15.75" customHeight="1" x14ac:dyDescent="0.25">
      <c r="B806" s="487"/>
      <c r="C806" s="147">
        <v>64</v>
      </c>
      <c r="D806" s="148">
        <v>28</v>
      </c>
      <c r="E806" s="148">
        <f>IF('4'!I71&lt;='1'!I1068,1,0)</f>
        <v>1</v>
      </c>
      <c r="F806" s="148">
        <f>IF('4'!J71&lt;='1'!J1068,1,0)</f>
        <v>1</v>
      </c>
      <c r="G806" s="148">
        <f>IF('4'!K71&lt;='1'!K1068,1,0)</f>
        <v>1</v>
      </c>
      <c r="H806" s="148">
        <f>IF('4'!L71&lt;='1'!L1068,1,0)</f>
        <v>1</v>
      </c>
      <c r="I806" s="148">
        <f>IF('4'!M71&lt;='1'!M1068,1,0)</f>
        <v>1</v>
      </c>
      <c r="J806" s="148">
        <f>IF('4'!N71&lt;='1'!N1068,1,0)</f>
        <v>1</v>
      </c>
      <c r="K806" s="148">
        <f>IF('4'!O71&lt;='1'!O1068,1,0)</f>
        <v>1</v>
      </c>
      <c r="L806" s="148">
        <f>IF('4'!P71&lt;='1'!P1068,1,0)</f>
        <v>1</v>
      </c>
      <c r="M806" s="148">
        <f>IF('4'!Q71&lt;='1'!Q1068,1,0)</f>
        <v>1</v>
      </c>
      <c r="N806" s="148">
        <f>IF('4'!R71&lt;='1'!R1068,1,0)</f>
        <v>1</v>
      </c>
      <c r="O806" s="148">
        <f>IF('4'!S71&lt;='1'!S1068,1,0)</f>
        <v>1</v>
      </c>
      <c r="P806" s="148">
        <f>IF('4'!T71&lt;='1'!T1068,1,0)</f>
        <v>1</v>
      </c>
      <c r="Q806" s="148">
        <f>IF('4'!U71&lt;='1'!U1068,1,0)</f>
        <v>1</v>
      </c>
      <c r="R806" s="148">
        <f>IF('4'!V71&lt;='1'!V1068,1,0)</f>
        <v>1</v>
      </c>
      <c r="S806" s="148">
        <f>IF('4'!W71&lt;='1'!W1068,1,0)</f>
        <v>1</v>
      </c>
      <c r="T806" s="148">
        <f>IF('4'!X71&lt;='1'!X1068,1,0)</f>
        <v>1</v>
      </c>
      <c r="U806" s="148">
        <f>IF('4'!Y71&lt;='1'!Y1068,1,0)</f>
        <v>1</v>
      </c>
      <c r="V806" s="148">
        <f>IF('4'!Z71&lt;='1'!Z1068,1,0)</f>
        <v>1</v>
      </c>
      <c r="W806" s="148">
        <f>IF('4'!AA71&lt;='1'!AA1068,1,0)</f>
        <v>1</v>
      </c>
      <c r="X806" s="149">
        <f>IF('4'!AB71&lt;='1'!AB1068,1,0)</f>
        <v>1</v>
      </c>
    </row>
    <row r="807" spans="2:24" ht="15.75" customHeight="1" x14ac:dyDescent="0.25">
      <c r="B807" s="487"/>
      <c r="C807" s="147">
        <v>65</v>
      </c>
      <c r="D807" s="148">
        <v>29</v>
      </c>
      <c r="E807" s="148">
        <f>IF('4'!I72&lt;='1'!I1069,1,0)</f>
        <v>1</v>
      </c>
      <c r="F807" s="148">
        <f>IF('4'!J72&lt;='1'!J1069,1,0)</f>
        <v>1</v>
      </c>
      <c r="G807" s="148">
        <f>IF('4'!K72&lt;='1'!K1069,1,0)</f>
        <v>1</v>
      </c>
      <c r="H807" s="148">
        <f>IF('4'!L72&lt;='1'!L1069,1,0)</f>
        <v>1</v>
      </c>
      <c r="I807" s="148">
        <f>IF('4'!M72&lt;='1'!M1069,1,0)</f>
        <v>1</v>
      </c>
      <c r="J807" s="148">
        <f>IF('4'!N72&lt;='1'!N1069,1,0)</f>
        <v>1</v>
      </c>
      <c r="K807" s="148">
        <f>IF('4'!O72&lt;='1'!O1069,1,0)</f>
        <v>1</v>
      </c>
      <c r="L807" s="148">
        <f>IF('4'!P72&lt;='1'!P1069,1,0)</f>
        <v>1</v>
      </c>
      <c r="M807" s="148">
        <f>IF('4'!Q72&lt;='1'!Q1069,1,0)</f>
        <v>1</v>
      </c>
      <c r="N807" s="148">
        <f>IF('4'!R72&lt;='1'!R1069,1,0)</f>
        <v>1</v>
      </c>
      <c r="O807" s="148">
        <f>IF('4'!S72&lt;='1'!S1069,1,0)</f>
        <v>1</v>
      </c>
      <c r="P807" s="148">
        <f>IF('4'!T72&lt;='1'!T1069,1,0)</f>
        <v>1</v>
      </c>
      <c r="Q807" s="148">
        <f>IF('4'!U72&lt;='1'!U1069,1,0)</f>
        <v>1</v>
      </c>
      <c r="R807" s="148">
        <f>IF('4'!V72&lt;='1'!V1069,1,0)</f>
        <v>1</v>
      </c>
      <c r="S807" s="148">
        <f>IF('4'!W72&lt;='1'!W1069,1,0)</f>
        <v>1</v>
      </c>
      <c r="T807" s="148">
        <f>IF('4'!X72&lt;='1'!X1069,1,0)</f>
        <v>1</v>
      </c>
      <c r="U807" s="148">
        <f>IF('4'!Y72&lt;='1'!Y1069,1,0)</f>
        <v>1</v>
      </c>
      <c r="V807" s="148">
        <f>IF('4'!Z72&lt;='1'!Z1069,1,0)</f>
        <v>1</v>
      </c>
      <c r="W807" s="148">
        <f>IF('4'!AA72&lt;='1'!AA1069,1,0)</f>
        <v>1</v>
      </c>
      <c r="X807" s="149">
        <f>IF('4'!AB72&lt;='1'!AB1069,1,0)</f>
        <v>1</v>
      </c>
    </row>
    <row r="808" spans="2:24" ht="16.5" customHeight="1" thickBot="1" x14ac:dyDescent="0.3">
      <c r="B808" s="487"/>
      <c r="C808" s="147">
        <v>66</v>
      </c>
      <c r="D808" s="148">
        <v>30</v>
      </c>
      <c r="E808" s="148">
        <f>IF('4'!I73&lt;='1'!I1070,1,0)</f>
        <v>1</v>
      </c>
      <c r="F808" s="148">
        <f>IF('4'!J73&lt;='1'!J1070,1,0)</f>
        <v>1</v>
      </c>
      <c r="G808" s="148">
        <f>IF('4'!K73&lt;='1'!K1070,1,0)</f>
        <v>1</v>
      </c>
      <c r="H808" s="148">
        <f>IF('4'!L73&lt;='1'!L1070,1,0)</f>
        <v>1</v>
      </c>
      <c r="I808" s="148">
        <f>IF('4'!M73&lt;='1'!M1070,1,0)</f>
        <v>1</v>
      </c>
      <c r="J808" s="148">
        <f>IF('4'!N73&lt;='1'!N1070,1,0)</f>
        <v>1</v>
      </c>
      <c r="K808" s="148">
        <f>IF('4'!O73&lt;='1'!O1070,1,0)</f>
        <v>1</v>
      </c>
      <c r="L808" s="148">
        <f>IF('4'!P73&lt;='1'!P1070,1,0)</f>
        <v>1</v>
      </c>
      <c r="M808" s="148">
        <f>IF('4'!Q73&lt;='1'!Q1070,1,0)</f>
        <v>1</v>
      </c>
      <c r="N808" s="148">
        <f>IF('4'!R73&lt;='1'!R1070,1,0)</f>
        <v>1</v>
      </c>
      <c r="O808" s="148">
        <f>IF('4'!S73&lt;='1'!S1070,1,0)</f>
        <v>1</v>
      </c>
      <c r="P808" s="148">
        <f>IF('4'!T73&lt;='1'!T1070,1,0)</f>
        <v>1</v>
      </c>
      <c r="Q808" s="148">
        <f>IF('4'!U73&lt;='1'!U1070,1,0)</f>
        <v>1</v>
      </c>
      <c r="R808" s="148">
        <f>IF('4'!V73&lt;='1'!V1070,1,0)</f>
        <v>1</v>
      </c>
      <c r="S808" s="148">
        <f>IF('4'!W73&lt;='1'!W1070,1,0)</f>
        <v>1</v>
      </c>
      <c r="T808" s="148">
        <f>IF('4'!X73&lt;='1'!X1070,1,0)</f>
        <v>1</v>
      </c>
      <c r="U808" s="148">
        <f>IF('4'!Y73&lt;='1'!Y1070,1,0)</f>
        <v>1</v>
      </c>
      <c r="V808" s="148">
        <f>IF('4'!Z73&lt;='1'!Z1070,1,0)</f>
        <v>1</v>
      </c>
      <c r="W808" s="148">
        <f>IF('4'!AA73&lt;='1'!AA1070,1,0)</f>
        <v>1</v>
      </c>
      <c r="X808" s="149">
        <f>IF('4'!AB73&lt;='1'!AB1070,1,0)</f>
        <v>1</v>
      </c>
    </row>
    <row r="809" spans="2:24" ht="15.75" customHeight="1" x14ac:dyDescent="0.25">
      <c r="B809" s="488" t="s">
        <v>1248</v>
      </c>
      <c r="C809" s="144">
        <v>67</v>
      </c>
      <c r="D809" s="145">
        <v>1</v>
      </c>
      <c r="E809" s="145">
        <f>IF('4'!I74&lt;='1'!I1092,1,0)</f>
        <v>1</v>
      </c>
      <c r="F809" s="145">
        <f>IF('4'!J74&lt;='1'!J1092,1,0)</f>
        <v>1</v>
      </c>
      <c r="G809" s="145">
        <f>IF('4'!K74&lt;='1'!K1092,1,0)</f>
        <v>1</v>
      </c>
      <c r="H809" s="145">
        <f>IF('4'!L74&lt;='1'!L1092,1,0)</f>
        <v>1</v>
      </c>
      <c r="I809" s="145">
        <f>IF('4'!M74&lt;='1'!M1092,1,0)</f>
        <v>1</v>
      </c>
      <c r="J809" s="145">
        <f>IF('4'!N74&lt;='1'!N1092,1,0)</f>
        <v>1</v>
      </c>
      <c r="K809" s="145">
        <f>IF('4'!O74&lt;='1'!O1092,1,0)</f>
        <v>1</v>
      </c>
      <c r="L809" s="145">
        <f>IF('4'!P74&lt;='1'!P1092,1,0)</f>
        <v>1</v>
      </c>
      <c r="M809" s="145">
        <f>IF('4'!Q74&lt;='1'!Q1092,1,0)</f>
        <v>1</v>
      </c>
      <c r="N809" s="145">
        <f>IF('4'!R74&lt;='1'!R1092,1,0)</f>
        <v>1</v>
      </c>
      <c r="O809" s="145">
        <f>IF('4'!S74&lt;='1'!S1092,1,0)</f>
        <v>1</v>
      </c>
      <c r="P809" s="145">
        <f>IF('4'!T74&lt;='1'!T1092,1,0)</f>
        <v>1</v>
      </c>
      <c r="Q809" s="145">
        <f>IF('4'!U74&lt;='1'!U1092,1,0)</f>
        <v>1</v>
      </c>
      <c r="R809" s="145">
        <f>IF('4'!V74&lt;='1'!V1092,1,0)</f>
        <v>1</v>
      </c>
      <c r="S809" s="145">
        <f>IF('4'!W74&lt;='1'!W1092,1,0)</f>
        <v>1</v>
      </c>
      <c r="T809" s="145">
        <f>IF('4'!X74&lt;='1'!X1092,1,0)</f>
        <v>1</v>
      </c>
      <c r="U809" s="145">
        <f>IF('4'!Y74&lt;='1'!Y1092,1,0)</f>
        <v>1</v>
      </c>
      <c r="V809" s="145">
        <f>IF('4'!Z74&lt;='1'!Z1092,1,0)</f>
        <v>1</v>
      </c>
      <c r="W809" s="145">
        <f>IF('4'!AA74&lt;='1'!AA1092,1,0)</f>
        <v>1</v>
      </c>
      <c r="X809" s="146">
        <f>IF('4'!AB74&lt;='1'!AB1092,1,0)</f>
        <v>1</v>
      </c>
    </row>
    <row r="810" spans="2:24" ht="15.75" customHeight="1" x14ac:dyDescent="0.25">
      <c r="B810" s="487"/>
      <c r="C810" s="147">
        <v>68</v>
      </c>
      <c r="D810" s="148">
        <v>6</v>
      </c>
      <c r="E810" s="148">
        <f>IF('4'!I75&lt;='1'!I1097,1,0)</f>
        <v>1</v>
      </c>
      <c r="F810" s="148">
        <f>IF('4'!J75&lt;='1'!J1097,1,0)</f>
        <v>1</v>
      </c>
      <c r="G810" s="148">
        <f>IF('4'!K75&lt;='1'!K1097,1,0)</f>
        <v>1</v>
      </c>
      <c r="H810" s="148">
        <f>IF('4'!L75&lt;='1'!L1097,1,0)</f>
        <v>1</v>
      </c>
      <c r="I810" s="148">
        <f>IF('4'!M75&lt;='1'!M1097,1,0)</f>
        <v>1</v>
      </c>
      <c r="J810" s="148">
        <f>IF('4'!N75&lt;='1'!N1097,1,0)</f>
        <v>1</v>
      </c>
      <c r="K810" s="148">
        <f>IF('4'!O75&lt;='1'!O1097,1,0)</f>
        <v>1</v>
      </c>
      <c r="L810" s="148">
        <f>IF('4'!P75&lt;='1'!P1097,1,0)</f>
        <v>1</v>
      </c>
      <c r="M810" s="148">
        <f>IF('4'!Q75&lt;='1'!Q1097,1,0)</f>
        <v>1</v>
      </c>
      <c r="N810" s="148">
        <f>IF('4'!R75&lt;='1'!R1097,1,0)</f>
        <v>1</v>
      </c>
      <c r="O810" s="148">
        <f>IF('4'!S75&lt;='1'!S1097,1,0)</f>
        <v>1</v>
      </c>
      <c r="P810" s="148">
        <f>IF('4'!T75&lt;='1'!T1097,1,0)</f>
        <v>1</v>
      </c>
      <c r="Q810" s="148">
        <f>IF('4'!U75&lt;='1'!U1097,1,0)</f>
        <v>1</v>
      </c>
      <c r="R810" s="148">
        <f>IF('4'!V75&lt;='1'!V1097,1,0)</f>
        <v>1</v>
      </c>
      <c r="S810" s="148">
        <f>IF('4'!W75&lt;='1'!W1097,1,0)</f>
        <v>1</v>
      </c>
      <c r="T810" s="148">
        <f>IF('4'!X75&lt;='1'!X1097,1,0)</f>
        <v>1</v>
      </c>
      <c r="U810" s="148">
        <f>IF('4'!Y75&lt;='1'!Y1097,1,0)</f>
        <v>1</v>
      </c>
      <c r="V810" s="148">
        <f>IF('4'!Z75&lt;='1'!Z1097,1,0)</f>
        <v>1</v>
      </c>
      <c r="W810" s="148">
        <f>IF('4'!AA75&lt;='1'!AA1097,1,0)</f>
        <v>1</v>
      </c>
      <c r="X810" s="149">
        <f>IF('4'!AB75&lt;='1'!AB1097,1,0)</f>
        <v>1</v>
      </c>
    </row>
    <row r="811" spans="2:24" ht="15.75" customHeight="1" x14ac:dyDescent="0.25">
      <c r="B811" s="487"/>
      <c r="C811" s="147">
        <v>69</v>
      </c>
      <c r="D811" s="148">
        <v>7</v>
      </c>
      <c r="E811" s="148">
        <f>IF('4'!I76&lt;='1'!I1098,1,0)</f>
        <v>1</v>
      </c>
      <c r="F811" s="148">
        <f>IF('4'!J76&lt;='1'!J1098,1,0)</f>
        <v>1</v>
      </c>
      <c r="G811" s="148">
        <f>IF('4'!K76&lt;='1'!K1098,1,0)</f>
        <v>1</v>
      </c>
      <c r="H811" s="148">
        <f>IF('4'!L76&lt;='1'!L1098,1,0)</f>
        <v>1</v>
      </c>
      <c r="I811" s="148">
        <f>IF('4'!M76&lt;='1'!M1098,1,0)</f>
        <v>1</v>
      </c>
      <c r="J811" s="148">
        <f>IF('4'!N76&lt;='1'!N1098,1,0)</f>
        <v>1</v>
      </c>
      <c r="K811" s="148">
        <f>IF('4'!O76&lt;='1'!O1098,1,0)</f>
        <v>1</v>
      </c>
      <c r="L811" s="148">
        <f>IF('4'!P76&lt;='1'!P1098,1,0)</f>
        <v>1</v>
      </c>
      <c r="M811" s="148">
        <f>IF('4'!Q76&lt;='1'!Q1098,1,0)</f>
        <v>1</v>
      </c>
      <c r="N811" s="148">
        <f>IF('4'!R76&lt;='1'!R1098,1,0)</f>
        <v>1</v>
      </c>
      <c r="O811" s="148">
        <f>IF('4'!S76&lt;='1'!S1098,1,0)</f>
        <v>1</v>
      </c>
      <c r="P811" s="148">
        <f>IF('4'!T76&lt;='1'!T1098,1,0)</f>
        <v>1</v>
      </c>
      <c r="Q811" s="148">
        <f>IF('4'!U76&lt;='1'!U1098,1,0)</f>
        <v>1</v>
      </c>
      <c r="R811" s="148">
        <f>IF('4'!V76&lt;='1'!V1098,1,0)</f>
        <v>1</v>
      </c>
      <c r="S811" s="148">
        <f>IF('4'!W76&lt;='1'!W1098,1,0)</f>
        <v>1</v>
      </c>
      <c r="T811" s="148">
        <f>IF('4'!X76&lt;='1'!X1098,1,0)</f>
        <v>1</v>
      </c>
      <c r="U811" s="148">
        <f>IF('4'!Y76&lt;='1'!Y1098,1,0)</f>
        <v>1</v>
      </c>
      <c r="V811" s="148">
        <f>IF('4'!Z76&lt;='1'!Z1098,1,0)</f>
        <v>1</v>
      </c>
      <c r="W811" s="148">
        <f>IF('4'!AA76&lt;='1'!AA1098,1,0)</f>
        <v>1</v>
      </c>
      <c r="X811" s="149">
        <f>IF('4'!AB76&lt;='1'!AB1098,1,0)</f>
        <v>1</v>
      </c>
    </row>
    <row r="812" spans="2:24" ht="15.75" customHeight="1" x14ac:dyDescent="0.25">
      <c r="B812" s="487"/>
      <c r="C812" s="147">
        <v>70</v>
      </c>
      <c r="D812" s="148">
        <v>8</v>
      </c>
      <c r="E812" s="148">
        <f>IF('4'!I77&lt;='1'!I1099,1,0)</f>
        <v>1</v>
      </c>
      <c r="F812" s="148">
        <f>IF('4'!J77&lt;='1'!J1099,1,0)</f>
        <v>1</v>
      </c>
      <c r="G812" s="148">
        <f>IF('4'!K77&lt;='1'!K1099,1,0)</f>
        <v>1</v>
      </c>
      <c r="H812" s="148">
        <f>IF('4'!L77&lt;='1'!L1099,1,0)</f>
        <v>1</v>
      </c>
      <c r="I812" s="148">
        <f>IF('4'!M77&lt;='1'!M1099,1,0)</f>
        <v>1</v>
      </c>
      <c r="J812" s="148">
        <f>IF('4'!N77&lt;='1'!N1099,1,0)</f>
        <v>1</v>
      </c>
      <c r="K812" s="148">
        <f>IF('4'!O77&lt;='1'!O1099,1,0)</f>
        <v>1</v>
      </c>
      <c r="L812" s="148">
        <f>IF('4'!P77&lt;='1'!P1099,1,0)</f>
        <v>1</v>
      </c>
      <c r="M812" s="148">
        <f>IF('4'!Q77&lt;='1'!Q1099,1,0)</f>
        <v>1</v>
      </c>
      <c r="N812" s="148">
        <f>IF('4'!R77&lt;='1'!R1099,1,0)</f>
        <v>1</v>
      </c>
      <c r="O812" s="148">
        <f>IF('4'!S77&lt;='1'!S1099,1,0)</f>
        <v>1</v>
      </c>
      <c r="P812" s="148">
        <f>IF('4'!T77&lt;='1'!T1099,1,0)</f>
        <v>1</v>
      </c>
      <c r="Q812" s="148">
        <f>IF('4'!U77&lt;='1'!U1099,1,0)</f>
        <v>1</v>
      </c>
      <c r="R812" s="148">
        <f>IF('4'!V77&lt;='1'!V1099,1,0)</f>
        <v>1</v>
      </c>
      <c r="S812" s="148">
        <f>IF('4'!W77&lt;='1'!W1099,1,0)</f>
        <v>1</v>
      </c>
      <c r="T812" s="148">
        <f>IF('4'!X77&lt;='1'!X1099,1,0)</f>
        <v>1</v>
      </c>
      <c r="U812" s="148">
        <f>IF('4'!Y77&lt;='1'!Y1099,1,0)</f>
        <v>1</v>
      </c>
      <c r="V812" s="148">
        <f>IF('4'!Z77&lt;='1'!Z1099,1,0)</f>
        <v>1</v>
      </c>
      <c r="W812" s="148">
        <f>IF('4'!AA77&lt;='1'!AA1099,1,0)</f>
        <v>1</v>
      </c>
      <c r="X812" s="149">
        <f>IF('4'!AB77&lt;='1'!AB1099,1,0)</f>
        <v>1</v>
      </c>
    </row>
    <row r="813" spans="2:24" ht="15.75" customHeight="1" x14ac:dyDescent="0.25">
      <c r="B813" s="487"/>
      <c r="C813" s="147">
        <v>71</v>
      </c>
      <c r="D813" s="148">
        <v>9</v>
      </c>
      <c r="E813" s="148">
        <f>IF('4'!I78&lt;='1'!I1100,1,0)</f>
        <v>1</v>
      </c>
      <c r="F813" s="148">
        <f>IF('4'!J78&lt;='1'!J1100,1,0)</f>
        <v>1</v>
      </c>
      <c r="G813" s="148">
        <f>IF('4'!K78&lt;='1'!K1100,1,0)</f>
        <v>1</v>
      </c>
      <c r="H813" s="148">
        <f>IF('4'!L78&lt;='1'!L1100,1,0)</f>
        <v>1</v>
      </c>
      <c r="I813" s="148">
        <f>IF('4'!M78&lt;='1'!M1100,1,0)</f>
        <v>1</v>
      </c>
      <c r="J813" s="148">
        <f>IF('4'!N78&lt;='1'!N1100,1,0)</f>
        <v>1</v>
      </c>
      <c r="K813" s="148">
        <f>IF('4'!O78&lt;='1'!O1100,1,0)</f>
        <v>1</v>
      </c>
      <c r="L813" s="148">
        <f>IF('4'!P78&lt;='1'!P1100,1,0)</f>
        <v>1</v>
      </c>
      <c r="M813" s="148">
        <f>IF('4'!Q78&lt;='1'!Q1100,1,0)</f>
        <v>1</v>
      </c>
      <c r="N813" s="148">
        <f>IF('4'!R78&lt;='1'!R1100,1,0)</f>
        <v>1</v>
      </c>
      <c r="O813" s="148">
        <f>IF('4'!S78&lt;='1'!S1100,1,0)</f>
        <v>1</v>
      </c>
      <c r="P813" s="148">
        <f>IF('4'!T78&lt;='1'!T1100,1,0)</f>
        <v>1</v>
      </c>
      <c r="Q813" s="148">
        <f>IF('4'!U78&lt;='1'!U1100,1,0)</f>
        <v>1</v>
      </c>
      <c r="R813" s="148">
        <f>IF('4'!V78&lt;='1'!V1100,1,0)</f>
        <v>1</v>
      </c>
      <c r="S813" s="148">
        <f>IF('4'!W78&lt;='1'!W1100,1,0)</f>
        <v>1</v>
      </c>
      <c r="T813" s="148">
        <f>IF('4'!X78&lt;='1'!X1100,1,0)</f>
        <v>1</v>
      </c>
      <c r="U813" s="148">
        <f>IF('4'!Y78&lt;='1'!Y1100,1,0)</f>
        <v>1</v>
      </c>
      <c r="V813" s="148">
        <f>IF('4'!Z78&lt;='1'!Z1100,1,0)</f>
        <v>1</v>
      </c>
      <c r="W813" s="148">
        <f>IF('4'!AA78&lt;='1'!AA1100,1,0)</f>
        <v>1</v>
      </c>
      <c r="X813" s="149">
        <f>IF('4'!AB78&lt;='1'!AB1100,1,0)</f>
        <v>1</v>
      </c>
    </row>
    <row r="814" spans="2:24" ht="15.75" customHeight="1" x14ac:dyDescent="0.25">
      <c r="B814" s="487"/>
      <c r="C814" s="147">
        <v>72</v>
      </c>
      <c r="D814" s="148">
        <v>10</v>
      </c>
      <c r="E814" s="148">
        <f>IF('4'!I79&lt;='1'!I1101,1,0)</f>
        <v>1</v>
      </c>
      <c r="F814" s="148">
        <f>IF('4'!J79&lt;='1'!J1101,1,0)</f>
        <v>1</v>
      </c>
      <c r="G814" s="148">
        <f>IF('4'!K79&lt;='1'!K1101,1,0)</f>
        <v>1</v>
      </c>
      <c r="H814" s="148">
        <f>IF('4'!L79&lt;='1'!L1101,1,0)</f>
        <v>1</v>
      </c>
      <c r="I814" s="148">
        <f>IF('4'!M79&lt;='1'!M1101,1,0)</f>
        <v>1</v>
      </c>
      <c r="J814" s="148">
        <f>IF('4'!N79&lt;='1'!N1101,1,0)</f>
        <v>1</v>
      </c>
      <c r="K814" s="148">
        <f>IF('4'!O79&lt;='1'!O1101,1,0)</f>
        <v>1</v>
      </c>
      <c r="L814" s="148">
        <f>IF('4'!P79&lt;='1'!P1101,1,0)</f>
        <v>1</v>
      </c>
      <c r="M814" s="148">
        <f>IF('4'!Q79&lt;='1'!Q1101,1,0)</f>
        <v>1</v>
      </c>
      <c r="N814" s="148">
        <f>IF('4'!R79&lt;='1'!R1101,1,0)</f>
        <v>1</v>
      </c>
      <c r="O814" s="148">
        <f>IF('4'!S79&lt;='1'!S1101,1,0)</f>
        <v>1</v>
      </c>
      <c r="P814" s="148">
        <f>IF('4'!T79&lt;='1'!T1101,1,0)</f>
        <v>1</v>
      </c>
      <c r="Q814" s="148">
        <f>IF('4'!U79&lt;='1'!U1101,1,0)</f>
        <v>1</v>
      </c>
      <c r="R814" s="148">
        <f>IF('4'!V79&lt;='1'!V1101,1,0)</f>
        <v>1</v>
      </c>
      <c r="S814" s="148">
        <f>IF('4'!W79&lt;='1'!W1101,1,0)</f>
        <v>1</v>
      </c>
      <c r="T814" s="148">
        <f>IF('4'!X79&lt;='1'!X1101,1,0)</f>
        <v>1</v>
      </c>
      <c r="U814" s="148">
        <f>IF('4'!Y79&lt;='1'!Y1101,1,0)</f>
        <v>1</v>
      </c>
      <c r="V814" s="148">
        <f>IF('4'!Z79&lt;='1'!Z1101,1,0)</f>
        <v>1</v>
      </c>
      <c r="W814" s="148">
        <f>IF('4'!AA79&lt;='1'!AA1101,1,0)</f>
        <v>1</v>
      </c>
      <c r="X814" s="149">
        <f>IF('4'!AB79&lt;='1'!AB1101,1,0)</f>
        <v>1</v>
      </c>
    </row>
    <row r="815" spans="2:24" ht="15.75" customHeight="1" x14ac:dyDescent="0.25">
      <c r="B815" s="487"/>
      <c r="C815" s="147">
        <v>73</v>
      </c>
      <c r="D815" s="148">
        <v>12</v>
      </c>
      <c r="E815" s="148">
        <f>IF('4'!I80&lt;='1'!I1103,1,0)</f>
        <v>1</v>
      </c>
      <c r="F815" s="148">
        <f>IF('4'!J80&lt;='1'!J1103,1,0)</f>
        <v>1</v>
      </c>
      <c r="G815" s="148">
        <f>IF('4'!K80&lt;='1'!K1103,1,0)</f>
        <v>1</v>
      </c>
      <c r="H815" s="148">
        <f>IF('4'!L80&lt;='1'!L1103,1,0)</f>
        <v>1</v>
      </c>
      <c r="I815" s="148">
        <f>IF('4'!M80&lt;='1'!M1103,1,0)</f>
        <v>1</v>
      </c>
      <c r="J815" s="148">
        <f>IF('4'!N80&lt;='1'!N1103,1,0)</f>
        <v>1</v>
      </c>
      <c r="K815" s="148">
        <f>IF('4'!O80&lt;='1'!O1103,1,0)</f>
        <v>1</v>
      </c>
      <c r="L815" s="148">
        <f>IF('4'!P80&lt;='1'!P1103,1,0)</f>
        <v>1</v>
      </c>
      <c r="M815" s="148">
        <f>IF('4'!Q80&lt;='1'!Q1103,1,0)</f>
        <v>1</v>
      </c>
      <c r="N815" s="148">
        <f>IF('4'!R80&lt;='1'!R1103,1,0)</f>
        <v>1</v>
      </c>
      <c r="O815" s="148">
        <f>IF('4'!S80&lt;='1'!S1103,1,0)</f>
        <v>1</v>
      </c>
      <c r="P815" s="148">
        <f>IF('4'!T80&lt;='1'!T1103,1,0)</f>
        <v>1</v>
      </c>
      <c r="Q815" s="148">
        <f>IF('4'!U80&lt;='1'!U1103,1,0)</f>
        <v>1</v>
      </c>
      <c r="R815" s="148">
        <f>IF('4'!V80&lt;='1'!V1103,1,0)</f>
        <v>1</v>
      </c>
      <c r="S815" s="148">
        <f>IF('4'!W80&lt;='1'!W1103,1,0)</f>
        <v>1</v>
      </c>
      <c r="T815" s="148">
        <f>IF('4'!X80&lt;='1'!X1103,1,0)</f>
        <v>1</v>
      </c>
      <c r="U815" s="148">
        <f>IF('4'!Y80&lt;='1'!Y1103,1,0)</f>
        <v>1</v>
      </c>
      <c r="V815" s="148">
        <f>IF('4'!Z80&lt;='1'!Z1103,1,0)</f>
        <v>1</v>
      </c>
      <c r="W815" s="148">
        <f>IF('4'!AA80&lt;='1'!AA1103,1,0)</f>
        <v>1</v>
      </c>
      <c r="X815" s="149">
        <f>IF('4'!AB80&lt;='1'!AB1103,1,0)</f>
        <v>1</v>
      </c>
    </row>
    <row r="816" spans="2:24" ht="15.75" customHeight="1" x14ac:dyDescent="0.25">
      <c r="B816" s="487"/>
      <c r="C816" s="147">
        <v>74</v>
      </c>
      <c r="D816" s="148">
        <v>13</v>
      </c>
      <c r="E816" s="148">
        <f>IF('4'!I81&lt;='1'!I1104,1,0)</f>
        <v>1</v>
      </c>
      <c r="F816" s="148">
        <f>IF('4'!J81&lt;='1'!J1104,1,0)</f>
        <v>1</v>
      </c>
      <c r="G816" s="148">
        <f>IF('4'!K81&lt;='1'!K1104,1,0)</f>
        <v>1</v>
      </c>
      <c r="H816" s="148">
        <f>IF('4'!L81&lt;='1'!L1104,1,0)</f>
        <v>1</v>
      </c>
      <c r="I816" s="148">
        <f>IF('4'!M81&lt;='1'!M1104,1,0)</f>
        <v>1</v>
      </c>
      <c r="J816" s="148">
        <f>IF('4'!N81&lt;='1'!N1104,1,0)</f>
        <v>1</v>
      </c>
      <c r="K816" s="148">
        <f>IF('4'!O81&lt;='1'!O1104,1,0)</f>
        <v>1</v>
      </c>
      <c r="L816" s="148">
        <f>IF('4'!P81&lt;='1'!P1104,1,0)</f>
        <v>1</v>
      </c>
      <c r="M816" s="148">
        <f>IF('4'!Q81&lt;='1'!Q1104,1,0)</f>
        <v>1</v>
      </c>
      <c r="N816" s="148">
        <f>IF('4'!R81&lt;='1'!R1104,1,0)</f>
        <v>1</v>
      </c>
      <c r="O816" s="148">
        <f>IF('4'!S81&lt;='1'!S1104,1,0)</f>
        <v>1</v>
      </c>
      <c r="P816" s="148">
        <f>IF('4'!T81&lt;='1'!T1104,1,0)</f>
        <v>1</v>
      </c>
      <c r="Q816" s="148">
        <f>IF('4'!U81&lt;='1'!U1104,1,0)</f>
        <v>1</v>
      </c>
      <c r="R816" s="148">
        <f>IF('4'!V81&lt;='1'!V1104,1,0)</f>
        <v>1</v>
      </c>
      <c r="S816" s="148">
        <f>IF('4'!W81&lt;='1'!W1104,1,0)</f>
        <v>1</v>
      </c>
      <c r="T816" s="148">
        <f>IF('4'!X81&lt;='1'!X1104,1,0)</f>
        <v>1</v>
      </c>
      <c r="U816" s="148">
        <f>IF('4'!Y81&lt;='1'!Y1104,1,0)</f>
        <v>1</v>
      </c>
      <c r="V816" s="148">
        <f>IF('4'!Z81&lt;='1'!Z1104,1,0)</f>
        <v>1</v>
      </c>
      <c r="W816" s="148">
        <f>IF('4'!AA81&lt;='1'!AA1104,1,0)</f>
        <v>1</v>
      </c>
      <c r="X816" s="149">
        <f>IF('4'!AB81&lt;='1'!AB1104,1,0)</f>
        <v>1</v>
      </c>
    </row>
    <row r="817" spans="2:24" ht="15.75" customHeight="1" x14ac:dyDescent="0.25">
      <c r="B817" s="487"/>
      <c r="C817" s="147">
        <v>75</v>
      </c>
      <c r="D817" s="148">
        <v>14</v>
      </c>
      <c r="E817" s="148">
        <f>IF('4'!I82&lt;='1'!I1105,1,0)</f>
        <v>1</v>
      </c>
      <c r="F817" s="148">
        <f>IF('4'!J82&lt;='1'!J1105,1,0)</f>
        <v>1</v>
      </c>
      <c r="G817" s="148">
        <f>IF('4'!K82&lt;='1'!K1105,1,0)</f>
        <v>1</v>
      </c>
      <c r="H817" s="148">
        <f>IF('4'!L82&lt;='1'!L1105,1,0)</f>
        <v>1</v>
      </c>
      <c r="I817" s="148">
        <f>IF('4'!M82&lt;='1'!M1105,1,0)</f>
        <v>1</v>
      </c>
      <c r="J817" s="148">
        <f>IF('4'!N82&lt;='1'!N1105,1,0)</f>
        <v>1</v>
      </c>
      <c r="K817" s="148">
        <f>IF('4'!O82&lt;='1'!O1105,1,0)</f>
        <v>1</v>
      </c>
      <c r="L817" s="148">
        <f>IF('4'!P82&lt;='1'!P1105,1,0)</f>
        <v>1</v>
      </c>
      <c r="M817" s="148">
        <f>IF('4'!Q82&lt;='1'!Q1105,1,0)</f>
        <v>1</v>
      </c>
      <c r="N817" s="148">
        <f>IF('4'!R82&lt;='1'!R1105,1,0)</f>
        <v>1</v>
      </c>
      <c r="O817" s="148">
        <f>IF('4'!S82&lt;='1'!S1105,1,0)</f>
        <v>1</v>
      </c>
      <c r="P817" s="148">
        <f>IF('4'!T82&lt;='1'!T1105,1,0)</f>
        <v>1</v>
      </c>
      <c r="Q817" s="148">
        <f>IF('4'!U82&lt;='1'!U1105,1,0)</f>
        <v>1</v>
      </c>
      <c r="R817" s="148">
        <f>IF('4'!V82&lt;='1'!V1105,1,0)</f>
        <v>1</v>
      </c>
      <c r="S817" s="148">
        <f>IF('4'!W82&lt;='1'!W1105,1,0)</f>
        <v>1</v>
      </c>
      <c r="T817" s="148">
        <f>IF('4'!X82&lt;='1'!X1105,1,0)</f>
        <v>1</v>
      </c>
      <c r="U817" s="148">
        <f>IF('4'!Y82&lt;='1'!Y1105,1,0)</f>
        <v>1</v>
      </c>
      <c r="V817" s="148">
        <f>IF('4'!Z82&lt;='1'!Z1105,1,0)</f>
        <v>1</v>
      </c>
      <c r="W817" s="148">
        <f>IF('4'!AA82&lt;='1'!AA1105,1,0)</f>
        <v>1</v>
      </c>
      <c r="X817" s="149">
        <f>IF('4'!AB82&lt;='1'!AB1105,1,0)</f>
        <v>1</v>
      </c>
    </row>
    <row r="818" spans="2:24" ht="15.75" customHeight="1" x14ac:dyDescent="0.25">
      <c r="B818" s="487"/>
      <c r="C818" s="147">
        <v>76</v>
      </c>
      <c r="D818" s="148">
        <v>15</v>
      </c>
      <c r="E818" s="148">
        <f>IF('4'!I83&lt;='1'!I1106,1,0)</f>
        <v>1</v>
      </c>
      <c r="F818" s="148">
        <f>IF('4'!J83&lt;='1'!J1106,1,0)</f>
        <v>1</v>
      </c>
      <c r="G818" s="148">
        <f>IF('4'!K83&lt;='1'!K1106,1,0)</f>
        <v>1</v>
      </c>
      <c r="H818" s="148">
        <f>IF('4'!L83&lt;='1'!L1106,1,0)</f>
        <v>1</v>
      </c>
      <c r="I818" s="148">
        <f>IF('4'!M83&lt;='1'!M1106,1,0)</f>
        <v>1</v>
      </c>
      <c r="J818" s="148">
        <f>IF('4'!N83&lt;='1'!N1106,1,0)</f>
        <v>1</v>
      </c>
      <c r="K818" s="148">
        <f>IF('4'!O83&lt;='1'!O1106,1,0)</f>
        <v>1</v>
      </c>
      <c r="L818" s="148">
        <f>IF('4'!P83&lt;='1'!P1106,1,0)</f>
        <v>1</v>
      </c>
      <c r="M818" s="148">
        <f>IF('4'!Q83&lt;='1'!Q1106,1,0)</f>
        <v>1</v>
      </c>
      <c r="N818" s="148">
        <f>IF('4'!R83&lt;='1'!R1106,1,0)</f>
        <v>1</v>
      </c>
      <c r="O818" s="148">
        <f>IF('4'!S83&lt;='1'!S1106,1,0)</f>
        <v>1</v>
      </c>
      <c r="P818" s="148">
        <f>IF('4'!T83&lt;='1'!T1106,1,0)</f>
        <v>1</v>
      </c>
      <c r="Q818" s="148">
        <f>IF('4'!U83&lt;='1'!U1106,1,0)</f>
        <v>1</v>
      </c>
      <c r="R818" s="148">
        <f>IF('4'!V83&lt;='1'!V1106,1,0)</f>
        <v>1</v>
      </c>
      <c r="S818" s="148">
        <f>IF('4'!W83&lt;='1'!W1106,1,0)</f>
        <v>1</v>
      </c>
      <c r="T818" s="148">
        <f>IF('4'!X83&lt;='1'!X1106,1,0)</f>
        <v>1</v>
      </c>
      <c r="U818" s="148">
        <f>IF('4'!Y83&lt;='1'!Y1106,1,0)</f>
        <v>1</v>
      </c>
      <c r="V818" s="148">
        <f>IF('4'!Z83&lt;='1'!Z1106,1,0)</f>
        <v>1</v>
      </c>
      <c r="W818" s="148">
        <f>IF('4'!AA83&lt;='1'!AA1106,1,0)</f>
        <v>1</v>
      </c>
      <c r="X818" s="149">
        <f>IF('4'!AB83&lt;='1'!AB1106,1,0)</f>
        <v>1</v>
      </c>
    </row>
    <row r="819" spans="2:24" ht="15.75" customHeight="1" x14ac:dyDescent="0.25">
      <c r="B819" s="487"/>
      <c r="C819" s="147">
        <v>77</v>
      </c>
      <c r="D819" s="148">
        <v>16</v>
      </c>
      <c r="E819" s="148">
        <f>IF('4'!I84&lt;='1'!I1107,1,0)</f>
        <v>1</v>
      </c>
      <c r="F819" s="148">
        <f>IF('4'!J84&lt;='1'!J1107,1,0)</f>
        <v>1</v>
      </c>
      <c r="G819" s="148">
        <f>IF('4'!K84&lt;='1'!K1107,1,0)</f>
        <v>1</v>
      </c>
      <c r="H819" s="148">
        <f>IF('4'!L84&lt;='1'!L1107,1,0)</f>
        <v>1</v>
      </c>
      <c r="I819" s="148">
        <f>IF('4'!M84&lt;='1'!M1107,1,0)</f>
        <v>1</v>
      </c>
      <c r="J819" s="148">
        <f>IF('4'!N84&lt;='1'!N1107,1,0)</f>
        <v>1</v>
      </c>
      <c r="K819" s="148">
        <f>IF('4'!O84&lt;='1'!O1107,1,0)</f>
        <v>1</v>
      </c>
      <c r="L819" s="148">
        <f>IF('4'!P84&lt;='1'!P1107,1,0)</f>
        <v>1</v>
      </c>
      <c r="M819" s="148">
        <f>IF('4'!Q84&lt;='1'!Q1107,1,0)</f>
        <v>1</v>
      </c>
      <c r="N819" s="148">
        <f>IF('4'!R84&lt;='1'!R1107,1,0)</f>
        <v>1</v>
      </c>
      <c r="O819" s="148">
        <f>IF('4'!S84&lt;='1'!S1107,1,0)</f>
        <v>1</v>
      </c>
      <c r="P819" s="148">
        <f>IF('4'!T84&lt;='1'!T1107,1,0)</f>
        <v>1</v>
      </c>
      <c r="Q819" s="148">
        <f>IF('4'!U84&lt;='1'!U1107,1,0)</f>
        <v>1</v>
      </c>
      <c r="R819" s="148">
        <f>IF('4'!V84&lt;='1'!V1107,1,0)</f>
        <v>1</v>
      </c>
      <c r="S819" s="148">
        <f>IF('4'!W84&lt;='1'!W1107,1,0)</f>
        <v>1</v>
      </c>
      <c r="T819" s="148">
        <f>IF('4'!X84&lt;='1'!X1107,1,0)</f>
        <v>1</v>
      </c>
      <c r="U819" s="148">
        <f>IF('4'!Y84&lt;='1'!Y1107,1,0)</f>
        <v>1</v>
      </c>
      <c r="V819" s="148">
        <f>IF('4'!Z84&lt;='1'!Z1107,1,0)</f>
        <v>1</v>
      </c>
      <c r="W819" s="148">
        <f>IF('4'!AA84&lt;='1'!AA1107,1,0)</f>
        <v>1</v>
      </c>
      <c r="X819" s="149">
        <f>IF('4'!AB84&lt;='1'!AB1107,1,0)</f>
        <v>1</v>
      </c>
    </row>
    <row r="820" spans="2:24" ht="15.75" customHeight="1" x14ac:dyDescent="0.25">
      <c r="B820" s="487"/>
      <c r="C820" s="147">
        <v>78</v>
      </c>
      <c r="D820" s="148">
        <v>17</v>
      </c>
      <c r="E820" s="148">
        <f>IF('4'!I85&lt;='1'!I1108,1,0)</f>
        <v>1</v>
      </c>
      <c r="F820" s="148">
        <f>IF('4'!J85&lt;='1'!J1108,1,0)</f>
        <v>1</v>
      </c>
      <c r="G820" s="148">
        <f>IF('4'!K85&lt;='1'!K1108,1,0)</f>
        <v>1</v>
      </c>
      <c r="H820" s="148">
        <f>IF('4'!L85&lt;='1'!L1108,1,0)</f>
        <v>1</v>
      </c>
      <c r="I820" s="148">
        <f>IF('4'!M85&lt;='1'!M1108,1,0)</f>
        <v>1</v>
      </c>
      <c r="J820" s="148">
        <f>IF('4'!N85&lt;='1'!N1108,1,0)</f>
        <v>1</v>
      </c>
      <c r="K820" s="148">
        <f>IF('4'!O85&lt;='1'!O1108,1,0)</f>
        <v>1</v>
      </c>
      <c r="L820" s="148">
        <f>IF('4'!P85&lt;='1'!P1108,1,0)</f>
        <v>1</v>
      </c>
      <c r="M820" s="148">
        <f>IF('4'!Q85&lt;='1'!Q1108,1,0)</f>
        <v>1</v>
      </c>
      <c r="N820" s="148">
        <f>IF('4'!R85&lt;='1'!R1108,1,0)</f>
        <v>1</v>
      </c>
      <c r="O820" s="148">
        <f>IF('4'!S85&lt;='1'!S1108,1,0)</f>
        <v>1</v>
      </c>
      <c r="P820" s="148">
        <f>IF('4'!T85&lt;='1'!T1108,1,0)</f>
        <v>1</v>
      </c>
      <c r="Q820" s="148">
        <f>IF('4'!U85&lt;='1'!U1108,1,0)</f>
        <v>1</v>
      </c>
      <c r="R820" s="148">
        <f>IF('4'!V85&lt;='1'!V1108,1,0)</f>
        <v>1</v>
      </c>
      <c r="S820" s="148">
        <f>IF('4'!W85&lt;='1'!W1108,1,0)</f>
        <v>1</v>
      </c>
      <c r="T820" s="148">
        <f>IF('4'!X85&lt;='1'!X1108,1,0)</f>
        <v>1</v>
      </c>
      <c r="U820" s="148">
        <f>IF('4'!Y85&lt;='1'!Y1108,1,0)</f>
        <v>1</v>
      </c>
      <c r="V820" s="148">
        <f>IF('4'!Z85&lt;='1'!Z1108,1,0)</f>
        <v>1</v>
      </c>
      <c r="W820" s="148">
        <f>IF('4'!AA85&lt;='1'!AA1108,1,0)</f>
        <v>1</v>
      </c>
      <c r="X820" s="149">
        <f>IF('4'!AB85&lt;='1'!AB1108,1,0)</f>
        <v>1</v>
      </c>
    </row>
    <row r="821" spans="2:24" ht="15.75" customHeight="1" x14ac:dyDescent="0.25">
      <c r="B821" s="487"/>
      <c r="C821" s="147">
        <v>79</v>
      </c>
      <c r="D821" s="148">
        <v>19</v>
      </c>
      <c r="E821" s="148">
        <f>IF('4'!I86&lt;='1'!I1110,1,0)</f>
        <v>1</v>
      </c>
      <c r="F821" s="148">
        <f>IF('4'!J86&lt;='1'!J1110,1,0)</f>
        <v>1</v>
      </c>
      <c r="G821" s="148">
        <f>IF('4'!K86&lt;='1'!K1110,1,0)</f>
        <v>1</v>
      </c>
      <c r="H821" s="148">
        <f>IF('4'!L86&lt;='1'!L1110,1,0)</f>
        <v>1</v>
      </c>
      <c r="I821" s="148">
        <f>IF('4'!M86&lt;='1'!M1110,1,0)</f>
        <v>1</v>
      </c>
      <c r="J821" s="148">
        <f>IF('4'!N86&lt;='1'!N1110,1,0)</f>
        <v>1</v>
      </c>
      <c r="K821" s="148">
        <f>IF('4'!O86&lt;='1'!O1110,1,0)</f>
        <v>1</v>
      </c>
      <c r="L821" s="148">
        <f>IF('4'!P86&lt;='1'!P1110,1,0)</f>
        <v>1</v>
      </c>
      <c r="M821" s="148">
        <f>IF('4'!Q86&lt;='1'!Q1110,1,0)</f>
        <v>1</v>
      </c>
      <c r="N821" s="148">
        <f>IF('4'!R86&lt;='1'!R1110,1,0)</f>
        <v>1</v>
      </c>
      <c r="O821" s="148">
        <f>IF('4'!S86&lt;='1'!S1110,1,0)</f>
        <v>1</v>
      </c>
      <c r="P821" s="148">
        <f>IF('4'!T86&lt;='1'!T1110,1,0)</f>
        <v>1</v>
      </c>
      <c r="Q821" s="148">
        <f>IF('4'!U86&lt;='1'!U1110,1,0)</f>
        <v>1</v>
      </c>
      <c r="R821" s="148">
        <f>IF('4'!V86&lt;='1'!V1110,1,0)</f>
        <v>1</v>
      </c>
      <c r="S821" s="148">
        <f>IF('4'!W86&lt;='1'!W1110,1,0)</f>
        <v>1</v>
      </c>
      <c r="T821" s="148">
        <f>IF('4'!X86&lt;='1'!X1110,1,0)</f>
        <v>1</v>
      </c>
      <c r="U821" s="148">
        <f>IF('4'!Y86&lt;='1'!Y1110,1,0)</f>
        <v>1</v>
      </c>
      <c r="V821" s="148">
        <f>IF('4'!Z86&lt;='1'!Z1110,1,0)</f>
        <v>1</v>
      </c>
      <c r="W821" s="148">
        <f>IF('4'!AA86&lt;='1'!AA1110,1,0)</f>
        <v>1</v>
      </c>
      <c r="X821" s="149">
        <f>IF('4'!AB86&lt;='1'!AB1110,1,0)</f>
        <v>1</v>
      </c>
    </row>
    <row r="822" spans="2:24" ht="16.5" customHeight="1" thickBot="1" x14ac:dyDescent="0.3">
      <c r="B822" s="489"/>
      <c r="C822" s="150">
        <v>80</v>
      </c>
      <c r="D822" s="151">
        <v>20</v>
      </c>
      <c r="E822" s="151">
        <f>IF('4'!I87&lt;='1'!I1111,1,0)</f>
        <v>1</v>
      </c>
      <c r="F822" s="151">
        <f>IF('4'!J87&lt;='1'!J1111,1,0)</f>
        <v>1</v>
      </c>
      <c r="G822" s="151">
        <f>IF('4'!K87&lt;='1'!K1111,1,0)</f>
        <v>1</v>
      </c>
      <c r="H822" s="151">
        <f>IF('4'!L87&lt;='1'!L1111,1,0)</f>
        <v>1</v>
      </c>
      <c r="I822" s="151">
        <f>IF('4'!M87&lt;='1'!M1111,1,0)</f>
        <v>1</v>
      </c>
      <c r="J822" s="151">
        <f>IF('4'!N87&lt;='1'!N1111,1,0)</f>
        <v>1</v>
      </c>
      <c r="K822" s="151">
        <f>IF('4'!O87&lt;='1'!O1111,1,0)</f>
        <v>1</v>
      </c>
      <c r="L822" s="151">
        <f>IF('4'!P87&lt;='1'!P1111,1,0)</f>
        <v>1</v>
      </c>
      <c r="M822" s="151">
        <f>IF('4'!Q87&lt;='1'!Q1111,1,0)</f>
        <v>1</v>
      </c>
      <c r="N822" s="151">
        <f>IF('4'!R87&lt;='1'!R1111,1,0)</f>
        <v>1</v>
      </c>
      <c r="O822" s="151">
        <f>IF('4'!S87&lt;='1'!S1111,1,0)</f>
        <v>1</v>
      </c>
      <c r="P822" s="151">
        <f>IF('4'!T87&lt;='1'!T1111,1,0)</f>
        <v>1</v>
      </c>
      <c r="Q822" s="151">
        <f>IF('4'!U87&lt;='1'!U1111,1,0)</f>
        <v>1</v>
      </c>
      <c r="R822" s="151">
        <f>IF('4'!V87&lt;='1'!V1111,1,0)</f>
        <v>1</v>
      </c>
      <c r="S822" s="151">
        <f>IF('4'!W87&lt;='1'!W1111,1,0)</f>
        <v>1</v>
      </c>
      <c r="T822" s="151">
        <f>IF('4'!X87&lt;='1'!X1111,1,0)</f>
        <v>1</v>
      </c>
      <c r="U822" s="151">
        <f>IF('4'!Y87&lt;='1'!Y1111,1,0)</f>
        <v>1</v>
      </c>
      <c r="V822" s="151">
        <f>IF('4'!Z87&lt;='1'!Z1111,1,0)</f>
        <v>1</v>
      </c>
      <c r="W822" s="151">
        <f>IF('4'!AA87&lt;='1'!AA1111,1,0)</f>
        <v>1</v>
      </c>
      <c r="X822" s="152">
        <f>IF('4'!AB87&lt;='1'!AB1111,1,0)</f>
        <v>1</v>
      </c>
    </row>
    <row r="824" spans="2:24" ht="13.5" customHeight="1" thickBot="1" x14ac:dyDescent="0.25"/>
    <row r="825" spans="2:24" ht="16.5" customHeight="1" thickBot="1" x14ac:dyDescent="0.3">
      <c r="B825" s="120" t="s">
        <v>927</v>
      </c>
      <c r="C825" s="142" t="s">
        <v>1194</v>
      </c>
      <c r="D825" s="142" t="s">
        <v>1194</v>
      </c>
      <c r="E825" s="142">
        <v>1</v>
      </c>
      <c r="F825" s="142">
        <v>2</v>
      </c>
      <c r="G825" s="121">
        <v>3</v>
      </c>
      <c r="H825" s="121">
        <v>4</v>
      </c>
      <c r="I825" s="121">
        <v>5</v>
      </c>
      <c r="J825" s="142">
        <v>6</v>
      </c>
      <c r="K825" s="142">
        <v>7</v>
      </c>
      <c r="L825" s="142">
        <v>8</v>
      </c>
      <c r="M825" s="142">
        <v>9</v>
      </c>
      <c r="N825" s="142">
        <v>10</v>
      </c>
      <c r="O825" s="142">
        <v>11</v>
      </c>
      <c r="P825" s="142">
        <v>12</v>
      </c>
      <c r="Q825" s="142">
        <v>13</v>
      </c>
      <c r="R825" s="142">
        <v>14</v>
      </c>
      <c r="S825" s="142">
        <v>15</v>
      </c>
      <c r="T825" s="142">
        <v>16</v>
      </c>
      <c r="U825" s="142">
        <v>17</v>
      </c>
      <c r="V825" s="142">
        <v>18</v>
      </c>
      <c r="W825" s="142">
        <v>19</v>
      </c>
      <c r="X825" s="143">
        <v>20</v>
      </c>
    </row>
    <row r="826" spans="2:24" ht="15.75" customHeight="1" x14ac:dyDescent="0.25">
      <c r="B826" s="490" t="s">
        <v>1249</v>
      </c>
      <c r="C826" s="144">
        <v>6</v>
      </c>
      <c r="D826" s="145">
        <v>1</v>
      </c>
      <c r="E826" s="145">
        <f>IF('5'!I12&lt;='1'!I437,1,0)</f>
        <v>1</v>
      </c>
      <c r="F826" s="145">
        <f>IF('5'!J12&lt;='1'!J437,1,0)</f>
        <v>1</v>
      </c>
      <c r="G826" s="145">
        <f>IF('5'!K12&lt;='1'!K437,1,0)</f>
        <v>1</v>
      </c>
      <c r="H826" s="145">
        <f>IF('5'!L12&lt;='1'!L437,1,0)</f>
        <v>1</v>
      </c>
      <c r="I826" s="145">
        <f>IF('5'!M12&lt;='1'!M437,1,0)</f>
        <v>1</v>
      </c>
      <c r="J826" s="145">
        <f>IF('5'!N12&lt;='1'!N437,1,0)</f>
        <v>1</v>
      </c>
      <c r="K826" s="145">
        <f>IF('5'!O12&lt;='1'!O437,1,0)</f>
        <v>1</v>
      </c>
      <c r="L826" s="145">
        <f>IF('5'!P12&lt;='1'!P437,1,0)</f>
        <v>1</v>
      </c>
      <c r="M826" s="145">
        <f>IF('5'!Q12&lt;='1'!Q437,1,0)</f>
        <v>1</v>
      </c>
      <c r="N826" s="145">
        <f>IF('5'!R12&lt;='1'!R437,1,0)</f>
        <v>1</v>
      </c>
      <c r="O826" s="145">
        <f>IF('5'!S12&lt;='1'!S437,1,0)</f>
        <v>1</v>
      </c>
      <c r="P826" s="145">
        <f>IF('5'!T12&lt;='1'!T437,1,0)</f>
        <v>1</v>
      </c>
      <c r="Q826" s="145">
        <f>IF('5'!U12&lt;='1'!U437,1,0)</f>
        <v>1</v>
      </c>
      <c r="R826" s="145">
        <f>IF('5'!V12&lt;='1'!V437,1,0)</f>
        <v>1</v>
      </c>
      <c r="S826" s="145">
        <f>IF('5'!W12&lt;='1'!W437,1,0)</f>
        <v>1</v>
      </c>
      <c r="T826" s="145">
        <f>IF('5'!X12&lt;='1'!X437,1,0)</f>
        <v>1</v>
      </c>
      <c r="U826" s="145">
        <f>IF('5'!Y12&lt;='1'!Y437,1,0)</f>
        <v>1</v>
      </c>
      <c r="V826" s="145">
        <f>IF('5'!Z12&lt;='1'!Z437,1,0)</f>
        <v>1</v>
      </c>
      <c r="W826" s="145">
        <f>IF('5'!AA12&lt;='1'!AA437,1,0)</f>
        <v>1</v>
      </c>
      <c r="X826" s="146">
        <f>IF('5'!AB12&lt;='1'!AB437,1,0)</f>
        <v>1</v>
      </c>
    </row>
    <row r="827" spans="2:24" ht="16.5" customHeight="1" thickBot="1" x14ac:dyDescent="0.3">
      <c r="B827" s="486"/>
      <c r="C827" s="150">
        <v>7</v>
      </c>
      <c r="D827" s="151">
        <v>48</v>
      </c>
      <c r="E827" s="151">
        <f>IF('5'!I13&lt;='1'!I485,1,0)</f>
        <v>1</v>
      </c>
      <c r="F827" s="151">
        <f>IF('5'!J13&lt;='1'!J485,1,0)</f>
        <v>1</v>
      </c>
      <c r="G827" s="151">
        <f>IF('5'!K13&lt;='1'!K485,1,0)</f>
        <v>1</v>
      </c>
      <c r="H827" s="151">
        <f>IF('5'!L13&lt;='1'!L485,1,0)</f>
        <v>1</v>
      </c>
      <c r="I827" s="151">
        <f>IF('5'!M13&lt;='1'!M485,1,0)</f>
        <v>1</v>
      </c>
      <c r="J827" s="151">
        <f>IF('5'!N13&lt;='1'!N485,1,0)</f>
        <v>1</v>
      </c>
      <c r="K827" s="151">
        <f>IF('5'!O13&lt;='1'!O485,1,0)</f>
        <v>1</v>
      </c>
      <c r="L827" s="151">
        <f>IF('5'!P13&lt;='1'!P485,1,0)</f>
        <v>1</v>
      </c>
      <c r="M827" s="151">
        <f>IF('5'!Q13&lt;='1'!Q485,1,0)</f>
        <v>1</v>
      </c>
      <c r="N827" s="151">
        <f>IF('5'!R13&lt;='1'!R485,1,0)</f>
        <v>1</v>
      </c>
      <c r="O827" s="151">
        <f>IF('5'!S13&lt;='1'!S485,1,0)</f>
        <v>1</v>
      </c>
      <c r="P827" s="151">
        <f>IF('5'!T13&lt;='1'!T485,1,0)</f>
        <v>1</v>
      </c>
      <c r="Q827" s="151">
        <f>IF('5'!U13&lt;='1'!U485,1,0)</f>
        <v>1</v>
      </c>
      <c r="R827" s="151">
        <f>IF('5'!V13&lt;='1'!V485,1,0)</f>
        <v>1</v>
      </c>
      <c r="S827" s="151">
        <f>IF('5'!W13&lt;='1'!W485,1,0)</f>
        <v>1</v>
      </c>
      <c r="T827" s="151">
        <f>IF('5'!X13&lt;='1'!X485,1,0)</f>
        <v>1</v>
      </c>
      <c r="U827" s="151">
        <f>IF('5'!Y13&lt;='1'!Y485,1,0)</f>
        <v>1</v>
      </c>
      <c r="V827" s="151">
        <f>IF('5'!Z13&lt;='1'!Z485,1,0)</f>
        <v>1</v>
      </c>
      <c r="W827" s="151">
        <f>IF('5'!AA13&lt;='1'!AA485,1,0)</f>
        <v>1</v>
      </c>
      <c r="X827" s="152">
        <f>IF('5'!AB13&lt;='1'!AB485,1,0)</f>
        <v>1</v>
      </c>
    </row>
    <row r="828" spans="2:24" ht="15.75" customHeight="1" x14ac:dyDescent="0.25">
      <c r="B828" s="490" t="s">
        <v>1250</v>
      </c>
      <c r="C828" s="144">
        <v>8</v>
      </c>
      <c r="D828" s="145">
        <v>1</v>
      </c>
      <c r="E828" s="145">
        <f>IF('5'!I14&lt;='1'!I508,1,0)</f>
        <v>1</v>
      </c>
      <c r="F828" s="145">
        <f>IF('5'!J14&lt;='1'!J508,1,0)</f>
        <v>1</v>
      </c>
      <c r="G828" s="145">
        <f>IF('5'!K14&lt;='1'!K508,1,0)</f>
        <v>1</v>
      </c>
      <c r="H828" s="145">
        <f>IF('5'!L14&lt;='1'!L508,1,0)</f>
        <v>1</v>
      </c>
      <c r="I828" s="145">
        <f>IF('5'!M14&lt;='1'!M508,1,0)</f>
        <v>1</v>
      </c>
      <c r="J828" s="145">
        <f>IF('5'!N14&lt;='1'!N508,1,0)</f>
        <v>1</v>
      </c>
      <c r="K828" s="145">
        <f>IF('5'!O14&lt;='1'!O508,1,0)</f>
        <v>1</v>
      </c>
      <c r="L828" s="145">
        <f>IF('5'!P14&lt;='1'!P508,1,0)</f>
        <v>1</v>
      </c>
      <c r="M828" s="145">
        <f>IF('5'!Q14&lt;='1'!Q508,1,0)</f>
        <v>1</v>
      </c>
      <c r="N828" s="145">
        <f>IF('5'!R14&lt;='1'!R508,1,0)</f>
        <v>1</v>
      </c>
      <c r="O828" s="145">
        <f>IF('5'!S14&lt;='1'!S508,1,0)</f>
        <v>1</v>
      </c>
      <c r="P828" s="145">
        <f>IF('5'!T14&lt;='1'!T508,1,0)</f>
        <v>1</v>
      </c>
      <c r="Q828" s="145">
        <f>IF('5'!U14&lt;='1'!U508,1,0)</f>
        <v>1</v>
      </c>
      <c r="R828" s="145">
        <f>IF('5'!V14&lt;='1'!V508,1,0)</f>
        <v>1</v>
      </c>
      <c r="S828" s="145">
        <f>IF('5'!W14&lt;='1'!W508,1,0)</f>
        <v>1</v>
      </c>
      <c r="T828" s="145">
        <f>IF('5'!X14&lt;='1'!X508,1,0)</f>
        <v>1</v>
      </c>
      <c r="U828" s="145">
        <f>IF('5'!Y14&lt;='1'!Y508,1,0)</f>
        <v>1</v>
      </c>
      <c r="V828" s="145">
        <f>IF('5'!Z14&lt;='1'!Z508,1,0)</f>
        <v>1</v>
      </c>
      <c r="W828" s="145">
        <f>IF('5'!AA14&lt;='1'!AA508,1,0)</f>
        <v>1</v>
      </c>
      <c r="X828" s="146">
        <f>IF('5'!AB14&lt;='1'!AB508,1,0)</f>
        <v>1</v>
      </c>
    </row>
    <row r="829" spans="2:24" ht="15.75" customHeight="1" x14ac:dyDescent="0.25">
      <c r="B829" s="485"/>
      <c r="C829" s="147">
        <v>9</v>
      </c>
      <c r="D829" s="148">
        <v>20</v>
      </c>
      <c r="E829" s="148">
        <f>IF('5'!I15&lt;='1'!I528,1,0)</f>
        <v>1</v>
      </c>
      <c r="F829" s="148">
        <f>IF('5'!J15&lt;='1'!J528,1,0)</f>
        <v>1</v>
      </c>
      <c r="G829" s="148">
        <f>IF('5'!K15&lt;='1'!K528,1,0)</f>
        <v>1</v>
      </c>
      <c r="H829" s="148">
        <f>IF('5'!L15&lt;='1'!L528,1,0)</f>
        <v>1</v>
      </c>
      <c r="I829" s="148">
        <f>IF('5'!M15&lt;='1'!M528,1,0)</f>
        <v>1</v>
      </c>
      <c r="J829" s="148">
        <f>IF('5'!N15&lt;='1'!N528,1,0)</f>
        <v>1</v>
      </c>
      <c r="K829" s="148">
        <f>IF('5'!O15&lt;='1'!O528,1,0)</f>
        <v>1</v>
      </c>
      <c r="L829" s="148">
        <f>IF('5'!P15&lt;='1'!P528,1,0)</f>
        <v>1</v>
      </c>
      <c r="M829" s="148">
        <f>IF('5'!Q15&lt;='1'!Q528,1,0)</f>
        <v>1</v>
      </c>
      <c r="N829" s="148">
        <f>IF('5'!R15&lt;='1'!R528,1,0)</f>
        <v>1</v>
      </c>
      <c r="O829" s="148">
        <f>IF('5'!S15&lt;='1'!S528,1,0)</f>
        <v>1</v>
      </c>
      <c r="P829" s="148">
        <f>IF('5'!T15&lt;='1'!T528,1,0)</f>
        <v>1</v>
      </c>
      <c r="Q829" s="148">
        <f>IF('5'!U15&lt;='1'!U528,1,0)</f>
        <v>1</v>
      </c>
      <c r="R829" s="148">
        <f>IF('5'!V15&lt;='1'!V528,1,0)</f>
        <v>1</v>
      </c>
      <c r="S829" s="148">
        <f>IF('5'!W15&lt;='1'!W528,1,0)</f>
        <v>1</v>
      </c>
      <c r="T829" s="148">
        <f>IF('5'!X15&lt;='1'!X528,1,0)</f>
        <v>1</v>
      </c>
      <c r="U829" s="148">
        <f>IF('5'!Y15&lt;='1'!Y528,1,0)</f>
        <v>1</v>
      </c>
      <c r="V829" s="148">
        <f>IF('5'!Z15&lt;='1'!Z528,1,0)</f>
        <v>1</v>
      </c>
      <c r="W829" s="148">
        <f>IF('5'!AA15&lt;='1'!AA528,1,0)</f>
        <v>1</v>
      </c>
      <c r="X829" s="149">
        <f>IF('5'!AB15&lt;='1'!AB528,1,0)</f>
        <v>1</v>
      </c>
    </row>
    <row r="830" spans="2:24" ht="15.75" customHeight="1" x14ac:dyDescent="0.25">
      <c r="B830" s="485"/>
      <c r="C830" s="147">
        <v>10</v>
      </c>
      <c r="D830" s="148">
        <v>21</v>
      </c>
      <c r="E830" s="148">
        <f>IF('5'!I16&lt;='1'!I529,1,0)</f>
        <v>1</v>
      </c>
      <c r="F830" s="148">
        <f>IF('5'!J16&lt;='1'!J529,1,0)</f>
        <v>1</v>
      </c>
      <c r="G830" s="148">
        <f>IF('5'!K16&lt;='1'!K529,1,0)</f>
        <v>1</v>
      </c>
      <c r="H830" s="148">
        <f>IF('5'!L16&lt;='1'!L529,1,0)</f>
        <v>1</v>
      </c>
      <c r="I830" s="148">
        <f>IF('5'!M16&lt;='1'!M529,1,0)</f>
        <v>1</v>
      </c>
      <c r="J830" s="148">
        <f>IF('5'!N16&lt;='1'!N529,1,0)</f>
        <v>1</v>
      </c>
      <c r="K830" s="148">
        <f>IF('5'!O16&lt;='1'!O529,1,0)</f>
        <v>1</v>
      </c>
      <c r="L830" s="148">
        <f>IF('5'!P16&lt;='1'!P529,1,0)</f>
        <v>1</v>
      </c>
      <c r="M830" s="148">
        <f>IF('5'!Q16&lt;='1'!Q529,1,0)</f>
        <v>1</v>
      </c>
      <c r="N830" s="148">
        <f>IF('5'!R16&lt;='1'!R529,1,0)</f>
        <v>1</v>
      </c>
      <c r="O830" s="148">
        <f>IF('5'!S16&lt;='1'!S529,1,0)</f>
        <v>1</v>
      </c>
      <c r="P830" s="148">
        <f>IF('5'!T16&lt;='1'!T529,1,0)</f>
        <v>1</v>
      </c>
      <c r="Q830" s="148">
        <f>IF('5'!U16&lt;='1'!U529,1,0)</f>
        <v>1</v>
      </c>
      <c r="R830" s="148">
        <f>IF('5'!V16&lt;='1'!V529,1,0)</f>
        <v>1</v>
      </c>
      <c r="S830" s="148">
        <f>IF('5'!W16&lt;='1'!W529,1,0)</f>
        <v>1</v>
      </c>
      <c r="T830" s="148">
        <f>IF('5'!X16&lt;='1'!X529,1,0)</f>
        <v>1</v>
      </c>
      <c r="U830" s="148">
        <f>IF('5'!Y16&lt;='1'!Y529,1,0)</f>
        <v>1</v>
      </c>
      <c r="V830" s="148">
        <f>IF('5'!Z16&lt;='1'!Z529,1,0)</f>
        <v>1</v>
      </c>
      <c r="W830" s="148">
        <f>IF('5'!AA16&lt;='1'!AA529,1,0)</f>
        <v>1</v>
      </c>
      <c r="X830" s="149">
        <f>IF('5'!AB16&lt;='1'!AB529,1,0)</f>
        <v>1</v>
      </c>
    </row>
    <row r="831" spans="2:24" ht="15.75" customHeight="1" x14ac:dyDescent="0.25">
      <c r="B831" s="485"/>
      <c r="C831" s="147">
        <v>11</v>
      </c>
      <c r="D831" s="148">
        <v>22</v>
      </c>
      <c r="E831" s="148">
        <f>IF('5'!I17&lt;='1'!I531,1,0)</f>
        <v>1</v>
      </c>
      <c r="F831" s="148">
        <f>IF('5'!J17&lt;='1'!J531,1,0)</f>
        <v>1</v>
      </c>
      <c r="G831" s="148">
        <f>IF('5'!K17&lt;='1'!K531,1,0)</f>
        <v>1</v>
      </c>
      <c r="H831" s="148">
        <f>IF('5'!L17&lt;='1'!L531,1,0)</f>
        <v>1</v>
      </c>
      <c r="I831" s="148">
        <f>IF('5'!M17&lt;='1'!M531,1,0)</f>
        <v>1</v>
      </c>
      <c r="J831" s="148">
        <f>IF('5'!N17&lt;='1'!N531,1,0)</f>
        <v>1</v>
      </c>
      <c r="K831" s="148">
        <f>IF('5'!O17&lt;='1'!O531,1,0)</f>
        <v>1</v>
      </c>
      <c r="L831" s="148">
        <f>IF('5'!P17&lt;='1'!P531,1,0)</f>
        <v>1</v>
      </c>
      <c r="M831" s="148">
        <f>IF('5'!Q17&lt;='1'!Q531,1,0)</f>
        <v>1</v>
      </c>
      <c r="N831" s="148">
        <f>IF('5'!R17&lt;='1'!R531,1,0)</f>
        <v>1</v>
      </c>
      <c r="O831" s="148">
        <f>IF('5'!S17&lt;='1'!S531,1,0)</f>
        <v>1</v>
      </c>
      <c r="P831" s="148">
        <f>IF('5'!T17&lt;='1'!T531,1,0)</f>
        <v>1</v>
      </c>
      <c r="Q831" s="148">
        <f>IF('5'!U17&lt;='1'!U531,1,0)</f>
        <v>1</v>
      </c>
      <c r="R831" s="148">
        <f>IF('5'!V17&lt;='1'!V531,1,0)</f>
        <v>1</v>
      </c>
      <c r="S831" s="148">
        <f>IF('5'!W17&lt;='1'!W531,1,0)</f>
        <v>1</v>
      </c>
      <c r="T831" s="148">
        <f>IF('5'!X17&lt;='1'!X531,1,0)</f>
        <v>1</v>
      </c>
      <c r="U831" s="148">
        <f>IF('5'!Y17&lt;='1'!Y531,1,0)</f>
        <v>1</v>
      </c>
      <c r="V831" s="148">
        <f>IF('5'!Z17&lt;='1'!Z531,1,0)</f>
        <v>1</v>
      </c>
      <c r="W831" s="148">
        <f>IF('5'!AA17&lt;='1'!AA531,1,0)</f>
        <v>1</v>
      </c>
      <c r="X831" s="148">
        <f>IF('5'!AB17&lt;='1'!AB531,1,0)</f>
        <v>1</v>
      </c>
    </row>
    <row r="832" spans="2:24" ht="16.5" customHeight="1" thickBot="1" x14ac:dyDescent="0.3">
      <c r="B832" s="486"/>
      <c r="C832" s="150">
        <v>12</v>
      </c>
      <c r="D832" s="151">
        <v>23</v>
      </c>
      <c r="E832" s="151">
        <f>IF('5'!I18&lt;='1'!I531,1,0)</f>
        <v>1</v>
      </c>
      <c r="F832" s="151">
        <f>IF('5'!J18&lt;='1'!J531,1,0)</f>
        <v>1</v>
      </c>
      <c r="G832" s="151">
        <f>IF('5'!K18&lt;='1'!K531,1,0)</f>
        <v>1</v>
      </c>
      <c r="H832" s="151">
        <f>IF('5'!L18&lt;='1'!L531,1,0)</f>
        <v>1</v>
      </c>
      <c r="I832" s="151">
        <f>IF('5'!M18&lt;='1'!M531,1,0)</f>
        <v>1</v>
      </c>
      <c r="J832" s="151">
        <f>IF('5'!N18&lt;='1'!N531,1,0)</f>
        <v>1</v>
      </c>
      <c r="K832" s="151">
        <f>IF('5'!O18&lt;='1'!O531,1,0)</f>
        <v>1</v>
      </c>
      <c r="L832" s="151">
        <f>IF('5'!P18&lt;='1'!P531,1,0)</f>
        <v>1</v>
      </c>
      <c r="M832" s="151">
        <f>IF('5'!Q18&lt;='1'!Q531,1,0)</f>
        <v>1</v>
      </c>
      <c r="N832" s="151">
        <f>IF('5'!R18&lt;='1'!R531,1,0)</f>
        <v>1</v>
      </c>
      <c r="O832" s="151">
        <f>IF('5'!S18&lt;='1'!S531,1,0)</f>
        <v>1</v>
      </c>
      <c r="P832" s="151">
        <f>IF('5'!T18&lt;='1'!T531,1,0)</f>
        <v>1</v>
      </c>
      <c r="Q832" s="151">
        <f>IF('5'!U18&lt;='1'!U531,1,0)</f>
        <v>1</v>
      </c>
      <c r="R832" s="151">
        <f>IF('5'!V18&lt;='1'!V531,1,0)</f>
        <v>1</v>
      </c>
      <c r="S832" s="151">
        <f>IF('5'!W18&lt;='1'!W531,1,0)</f>
        <v>1</v>
      </c>
      <c r="T832" s="151">
        <f>IF('5'!X18&lt;='1'!X531,1,0)</f>
        <v>1</v>
      </c>
      <c r="U832" s="151">
        <f>IF('5'!Y18&lt;='1'!Y531,1,0)</f>
        <v>1</v>
      </c>
      <c r="V832" s="151">
        <f>IF('5'!Z18&lt;='1'!Z531,1,0)</f>
        <v>1</v>
      </c>
      <c r="W832" s="151">
        <f>IF('5'!AA18&lt;='1'!AA531,1,0)</f>
        <v>1</v>
      </c>
      <c r="X832" s="152">
        <f>IF('5'!AB18&lt;='1'!AB531,1,0)</f>
        <v>1</v>
      </c>
    </row>
    <row r="833" spans="2:24" ht="15.75" customHeight="1" x14ac:dyDescent="0.25">
      <c r="B833" s="485" t="s">
        <v>1251</v>
      </c>
      <c r="C833" s="147">
        <v>13</v>
      </c>
      <c r="D833" s="148">
        <v>1</v>
      </c>
      <c r="E833" s="148">
        <f>IF('5'!I19&lt;='1'!I871,1,0)</f>
        <v>1</v>
      </c>
      <c r="F833" s="148">
        <f>IF('5'!J19&lt;='1'!J871,1,0)</f>
        <v>1</v>
      </c>
      <c r="G833" s="148">
        <f>IF('5'!K19&lt;='1'!K871,1,0)</f>
        <v>1</v>
      </c>
      <c r="H833" s="148">
        <f>IF('5'!L19&lt;='1'!L871,1,0)</f>
        <v>1</v>
      </c>
      <c r="I833" s="148">
        <f>IF('5'!M19&lt;='1'!M871,1,0)</f>
        <v>1</v>
      </c>
      <c r="J833" s="148">
        <f>IF('5'!N19&lt;='1'!N871,1,0)</f>
        <v>1</v>
      </c>
      <c r="K833" s="148">
        <f>IF('5'!O19&lt;='1'!O871,1,0)</f>
        <v>1</v>
      </c>
      <c r="L833" s="148">
        <f>IF('5'!P19&lt;='1'!P871,1,0)</f>
        <v>1</v>
      </c>
      <c r="M833" s="148">
        <f>IF('5'!Q19&lt;='1'!Q871,1,0)</f>
        <v>1</v>
      </c>
      <c r="N833" s="148">
        <f>IF('5'!R19&lt;='1'!R871,1,0)</f>
        <v>1</v>
      </c>
      <c r="O833" s="148">
        <f>IF('5'!S19&lt;='1'!S871,1,0)</f>
        <v>1</v>
      </c>
      <c r="P833" s="148">
        <f>IF('5'!T19&lt;='1'!T871,1,0)</f>
        <v>1</v>
      </c>
      <c r="Q833" s="148">
        <f>IF('5'!U19&lt;='1'!U871,1,0)</f>
        <v>1</v>
      </c>
      <c r="R833" s="148">
        <f>IF('5'!V19&lt;='1'!V871,1,0)</f>
        <v>1</v>
      </c>
      <c r="S833" s="148">
        <f>IF('5'!W19&lt;='1'!W871,1,0)</f>
        <v>1</v>
      </c>
      <c r="T833" s="148">
        <f>IF('5'!X19&lt;='1'!X871,1,0)</f>
        <v>1</v>
      </c>
      <c r="U833" s="148">
        <f>IF('5'!Y19&lt;='1'!Y871,1,0)</f>
        <v>1</v>
      </c>
      <c r="V833" s="148">
        <f>IF('5'!Z19&lt;='1'!Z871,1,0)</f>
        <v>1</v>
      </c>
      <c r="W833" s="148">
        <f>IF('5'!AA19&lt;='1'!AA871,1,0)</f>
        <v>1</v>
      </c>
      <c r="X833" s="149">
        <f>IF('5'!AB19&lt;='1'!AB871,1,0)</f>
        <v>1</v>
      </c>
    </row>
    <row r="834" spans="2:24" ht="16.5" customHeight="1" thickBot="1" x14ac:dyDescent="0.3">
      <c r="B834" s="485"/>
      <c r="C834" s="147">
        <v>14</v>
      </c>
      <c r="D834" s="148">
        <v>34</v>
      </c>
      <c r="E834" s="148">
        <f>IF('5'!I20&lt;='1'!I904,1,0)</f>
        <v>1</v>
      </c>
      <c r="F834" s="148">
        <f>IF('5'!J20&lt;='1'!J904,1,0)</f>
        <v>1</v>
      </c>
      <c r="G834" s="148">
        <f>IF('5'!K20&lt;='1'!K904,1,0)</f>
        <v>1</v>
      </c>
      <c r="H834" s="148">
        <f>IF('5'!L20&lt;='1'!L904,1,0)</f>
        <v>1</v>
      </c>
      <c r="I834" s="148">
        <f>IF('5'!M20&lt;='1'!M904,1,0)</f>
        <v>1</v>
      </c>
      <c r="J834" s="148">
        <f>IF('5'!N20&lt;='1'!N904,1,0)</f>
        <v>1</v>
      </c>
      <c r="K834" s="148">
        <f>IF('5'!O20&lt;='1'!O904,1,0)</f>
        <v>1</v>
      </c>
      <c r="L834" s="148">
        <f>IF('5'!P20&lt;='1'!P904,1,0)</f>
        <v>1</v>
      </c>
      <c r="M834" s="148">
        <f>IF('5'!Q20&lt;='1'!Q904,1,0)</f>
        <v>1</v>
      </c>
      <c r="N834" s="148">
        <f>IF('5'!R20&lt;='1'!R904,1,0)</f>
        <v>1</v>
      </c>
      <c r="O834" s="148">
        <f>IF('5'!S20&lt;='1'!S904,1,0)</f>
        <v>1</v>
      </c>
      <c r="P834" s="148">
        <f>IF('5'!T20&lt;='1'!T904,1,0)</f>
        <v>1</v>
      </c>
      <c r="Q834" s="148">
        <f>IF('5'!U20&lt;='1'!U904,1,0)</f>
        <v>1</v>
      </c>
      <c r="R834" s="148">
        <f>IF('5'!V20&lt;='1'!V904,1,0)</f>
        <v>1</v>
      </c>
      <c r="S834" s="148">
        <f>IF('5'!W20&lt;='1'!W904,1,0)</f>
        <v>1</v>
      </c>
      <c r="T834" s="148">
        <f>IF('5'!X20&lt;='1'!X904,1,0)</f>
        <v>1</v>
      </c>
      <c r="U834" s="148">
        <f>IF('5'!Y20&lt;='1'!Y904,1,0)</f>
        <v>1</v>
      </c>
      <c r="V834" s="148">
        <f>IF('5'!Z20&lt;='1'!Z904,1,0)</f>
        <v>1</v>
      </c>
      <c r="W834" s="148">
        <f>IF('5'!AA20&lt;='1'!AA904,1,0)</f>
        <v>1</v>
      </c>
      <c r="X834" s="149">
        <f>IF('5'!AB20&lt;='1'!AB904,1,0)</f>
        <v>1</v>
      </c>
    </row>
    <row r="835" spans="2:24" ht="15.75" customHeight="1" x14ac:dyDescent="0.25">
      <c r="B835" s="490" t="s">
        <v>1252</v>
      </c>
      <c r="C835" s="144">
        <v>15</v>
      </c>
      <c r="D835" s="145">
        <v>1</v>
      </c>
      <c r="E835" s="145">
        <f>IF('5'!I21&lt;='1'!I947,1,0)</f>
        <v>1</v>
      </c>
      <c r="F835" s="145">
        <f>IF('5'!J21&lt;='1'!J947,1,0)</f>
        <v>1</v>
      </c>
      <c r="G835" s="145">
        <f>IF('5'!K21&lt;='1'!K947,1,0)</f>
        <v>1</v>
      </c>
      <c r="H835" s="145">
        <f>IF('5'!L21&lt;='1'!L947,1,0)</f>
        <v>1</v>
      </c>
      <c r="I835" s="145">
        <f>IF('5'!M21&lt;='1'!M947,1,0)</f>
        <v>1</v>
      </c>
      <c r="J835" s="145">
        <f>IF('5'!N21&lt;='1'!N947,1,0)</f>
        <v>1</v>
      </c>
      <c r="K835" s="145">
        <f>IF('5'!O21&lt;='1'!O947,1,0)</f>
        <v>1</v>
      </c>
      <c r="L835" s="145">
        <f>IF('5'!P21&lt;='1'!P947,1,0)</f>
        <v>1</v>
      </c>
      <c r="M835" s="145">
        <f>IF('5'!Q21&lt;='1'!Q947,1,0)</f>
        <v>1</v>
      </c>
      <c r="N835" s="145">
        <f>IF('5'!R21&lt;='1'!R947,1,0)</f>
        <v>1</v>
      </c>
      <c r="O835" s="145">
        <f>IF('5'!S21&lt;='1'!S947,1,0)</f>
        <v>1</v>
      </c>
      <c r="P835" s="145">
        <f>IF('5'!T21&lt;='1'!T947,1,0)</f>
        <v>1</v>
      </c>
      <c r="Q835" s="145">
        <f>IF('5'!U21&lt;='1'!U947,1,0)</f>
        <v>1</v>
      </c>
      <c r="R835" s="145">
        <f>IF('5'!V21&lt;='1'!V947,1,0)</f>
        <v>1</v>
      </c>
      <c r="S835" s="145">
        <f>IF('5'!W21&lt;='1'!W947,1,0)</f>
        <v>1</v>
      </c>
      <c r="T835" s="145">
        <f>IF('5'!X21&lt;='1'!X947,1,0)</f>
        <v>1</v>
      </c>
      <c r="U835" s="145">
        <f>IF('5'!Y21&lt;='1'!Y947,1,0)</f>
        <v>1</v>
      </c>
      <c r="V835" s="145">
        <f>IF('5'!Z21&lt;='1'!Z947,1,0)</f>
        <v>1</v>
      </c>
      <c r="W835" s="145">
        <f>IF('5'!AA21&lt;='1'!AA947,1,0)</f>
        <v>1</v>
      </c>
      <c r="X835" s="146">
        <f>IF('5'!AB21&lt;='1'!AB947,1,0)</f>
        <v>1</v>
      </c>
    </row>
    <row r="836" spans="2:24" ht="15.75" customHeight="1" x14ac:dyDescent="0.25">
      <c r="B836" s="485"/>
      <c r="C836" s="147">
        <v>16</v>
      </c>
      <c r="D836" s="148">
        <v>6</v>
      </c>
      <c r="E836" s="148">
        <f>IF('5'!I22&lt;='1'!I952,1,0)</f>
        <v>1</v>
      </c>
      <c r="F836" s="148">
        <f>IF('5'!J22&lt;='1'!J952,1,0)</f>
        <v>1</v>
      </c>
      <c r="G836" s="148">
        <f>IF('5'!K22&lt;='1'!K952,1,0)</f>
        <v>1</v>
      </c>
      <c r="H836" s="148">
        <f>IF('5'!L22&lt;='1'!L952,1,0)</f>
        <v>1</v>
      </c>
      <c r="I836" s="148">
        <f>IF('5'!M22&lt;='1'!M952,1,0)</f>
        <v>1</v>
      </c>
      <c r="J836" s="148">
        <f>IF('5'!N22&lt;='1'!N952,1,0)</f>
        <v>1</v>
      </c>
      <c r="K836" s="148">
        <f>IF('5'!O22&lt;='1'!O952,1,0)</f>
        <v>1</v>
      </c>
      <c r="L836" s="148">
        <f>IF('5'!P22&lt;='1'!P952,1,0)</f>
        <v>1</v>
      </c>
      <c r="M836" s="148">
        <f>IF('5'!Q22&lt;='1'!Q952,1,0)</f>
        <v>1</v>
      </c>
      <c r="N836" s="148">
        <f>IF('5'!R22&lt;='1'!R952,1,0)</f>
        <v>1</v>
      </c>
      <c r="O836" s="148">
        <f>IF('5'!S22&lt;='1'!S952,1,0)</f>
        <v>1</v>
      </c>
      <c r="P836" s="148">
        <f>IF('5'!T22&lt;='1'!T952,1,0)</f>
        <v>1</v>
      </c>
      <c r="Q836" s="148">
        <f>IF('5'!U22&lt;='1'!U952,1,0)</f>
        <v>1</v>
      </c>
      <c r="R836" s="148">
        <f>IF('5'!V22&lt;='1'!V952,1,0)</f>
        <v>1</v>
      </c>
      <c r="S836" s="148">
        <f>IF('5'!W22&lt;='1'!W952,1,0)</f>
        <v>1</v>
      </c>
      <c r="T836" s="148">
        <f>IF('5'!X22&lt;='1'!X952,1,0)</f>
        <v>1</v>
      </c>
      <c r="U836" s="148">
        <f>IF('5'!Y22&lt;='1'!Y952,1,0)</f>
        <v>1</v>
      </c>
      <c r="V836" s="148">
        <f>IF('5'!Z22&lt;='1'!Z952,1,0)</f>
        <v>1</v>
      </c>
      <c r="W836" s="148">
        <f>IF('5'!AA22&lt;='1'!AA952,1,0)</f>
        <v>1</v>
      </c>
      <c r="X836" s="149">
        <f>IF('5'!AB22&lt;='1'!AB952,1,0)</f>
        <v>1</v>
      </c>
    </row>
    <row r="837" spans="2:24" ht="15.75" customHeight="1" x14ac:dyDescent="0.25">
      <c r="B837" s="485"/>
      <c r="C837" s="147">
        <v>17</v>
      </c>
      <c r="D837" s="148">
        <v>16</v>
      </c>
      <c r="E837" s="148">
        <f>IF('5'!I23&lt;='1'!I962,1,0)</f>
        <v>1</v>
      </c>
      <c r="F837" s="148">
        <f>IF('5'!J23&lt;='1'!J962,1,0)</f>
        <v>1</v>
      </c>
      <c r="G837" s="148">
        <f>IF('5'!K23&lt;='1'!K962,1,0)</f>
        <v>1</v>
      </c>
      <c r="H837" s="148">
        <f>IF('5'!L23&lt;='1'!L962,1,0)</f>
        <v>1</v>
      </c>
      <c r="I837" s="148">
        <f>IF('5'!M23&lt;='1'!M962,1,0)</f>
        <v>1</v>
      </c>
      <c r="J837" s="148">
        <f>IF('5'!N23&lt;='1'!N962,1,0)</f>
        <v>1</v>
      </c>
      <c r="K837" s="148">
        <f>IF('5'!O23&lt;='1'!O962,1,0)</f>
        <v>1</v>
      </c>
      <c r="L837" s="148">
        <f>IF('5'!P23&lt;='1'!P962,1,0)</f>
        <v>1</v>
      </c>
      <c r="M837" s="148">
        <f>IF('5'!Q23&lt;='1'!Q962,1,0)</f>
        <v>1</v>
      </c>
      <c r="N837" s="148">
        <f>IF('5'!R23&lt;='1'!R962,1,0)</f>
        <v>1</v>
      </c>
      <c r="O837" s="148">
        <f>IF('5'!S23&lt;='1'!S962,1,0)</f>
        <v>1</v>
      </c>
      <c r="P837" s="148">
        <f>IF('5'!T23&lt;='1'!T962,1,0)</f>
        <v>1</v>
      </c>
      <c r="Q837" s="148">
        <f>IF('5'!U23&lt;='1'!U962,1,0)</f>
        <v>1</v>
      </c>
      <c r="R837" s="148">
        <f>IF('5'!V23&lt;='1'!V962,1,0)</f>
        <v>1</v>
      </c>
      <c r="S837" s="148">
        <f>IF('5'!W23&lt;='1'!W962,1,0)</f>
        <v>1</v>
      </c>
      <c r="T837" s="148">
        <f>IF('5'!X23&lt;='1'!X962,1,0)</f>
        <v>1</v>
      </c>
      <c r="U837" s="148">
        <f>IF('5'!Y23&lt;='1'!Y962,1,0)</f>
        <v>1</v>
      </c>
      <c r="V837" s="148">
        <f>IF('5'!Z23&lt;='1'!Z962,1,0)</f>
        <v>1</v>
      </c>
      <c r="W837" s="148">
        <f>IF('5'!AA23&lt;='1'!AA962,1,0)</f>
        <v>1</v>
      </c>
      <c r="X837" s="149">
        <f>IF('5'!AB23&lt;='1'!AB962,1,0)</f>
        <v>1</v>
      </c>
    </row>
    <row r="838" spans="2:24" ht="15.75" customHeight="1" x14ac:dyDescent="0.25">
      <c r="B838" s="485"/>
      <c r="C838" s="147">
        <v>18</v>
      </c>
      <c r="D838" s="148">
        <v>19</v>
      </c>
      <c r="E838" s="148">
        <f>IF('5'!I24&lt;='1'!I965,1,0)</f>
        <v>1</v>
      </c>
      <c r="F838" s="148">
        <f>IF('5'!J24&lt;='1'!J965,1,0)</f>
        <v>1</v>
      </c>
      <c r="G838" s="148">
        <f>IF('5'!K24&lt;='1'!K965,1,0)</f>
        <v>1</v>
      </c>
      <c r="H838" s="148">
        <f>IF('5'!L24&lt;='1'!L965,1,0)</f>
        <v>1</v>
      </c>
      <c r="I838" s="148">
        <f>IF('5'!M24&lt;='1'!M965,1,0)</f>
        <v>1</v>
      </c>
      <c r="J838" s="148">
        <f>IF('5'!N24&lt;='1'!N965,1,0)</f>
        <v>1</v>
      </c>
      <c r="K838" s="148">
        <f>IF('5'!O24&lt;='1'!O965,1,0)</f>
        <v>1</v>
      </c>
      <c r="L838" s="148">
        <f>IF('5'!P24&lt;='1'!P965,1,0)</f>
        <v>1</v>
      </c>
      <c r="M838" s="148">
        <f>IF('5'!Q24&lt;='1'!Q965,1,0)</f>
        <v>1</v>
      </c>
      <c r="N838" s="148">
        <f>IF('5'!R24&lt;='1'!R965,1,0)</f>
        <v>1</v>
      </c>
      <c r="O838" s="148">
        <f>IF('5'!S24&lt;='1'!S965,1,0)</f>
        <v>1</v>
      </c>
      <c r="P838" s="148">
        <f>IF('5'!T24&lt;='1'!T965,1,0)</f>
        <v>1</v>
      </c>
      <c r="Q838" s="148">
        <f>IF('5'!U24&lt;='1'!U965,1,0)</f>
        <v>1</v>
      </c>
      <c r="R838" s="148">
        <f>IF('5'!V24&lt;='1'!V965,1,0)</f>
        <v>1</v>
      </c>
      <c r="S838" s="148">
        <f>IF('5'!W24&lt;='1'!W965,1,0)</f>
        <v>1</v>
      </c>
      <c r="T838" s="148">
        <f>IF('5'!X24&lt;='1'!X965,1,0)</f>
        <v>1</v>
      </c>
      <c r="U838" s="148">
        <f>IF('5'!Y24&lt;='1'!Y965,1,0)</f>
        <v>1</v>
      </c>
      <c r="V838" s="148">
        <f>IF('5'!Z24&lt;='1'!Z965,1,0)</f>
        <v>1</v>
      </c>
      <c r="W838" s="148">
        <f>IF('5'!AA24&lt;='1'!AA965,1,0)</f>
        <v>1</v>
      </c>
      <c r="X838" s="149">
        <f>IF('5'!AB24&lt;='1'!AB965,1,0)</f>
        <v>1</v>
      </c>
    </row>
    <row r="839" spans="2:24" ht="15.75" customHeight="1" x14ac:dyDescent="0.25">
      <c r="B839" s="485"/>
      <c r="C839" s="147">
        <v>19</v>
      </c>
      <c r="D839" s="148">
        <v>22</v>
      </c>
      <c r="E839" s="148">
        <f>IF('5'!I25&lt;='1'!I968,1,0)</f>
        <v>1</v>
      </c>
      <c r="F839" s="148">
        <f>IF('5'!J25&lt;='1'!J968,1,0)</f>
        <v>1</v>
      </c>
      <c r="G839" s="148">
        <f>IF('5'!K25&lt;='1'!K968,1,0)</f>
        <v>1</v>
      </c>
      <c r="H839" s="148">
        <f>IF('5'!L25&lt;='1'!L968,1,0)</f>
        <v>1</v>
      </c>
      <c r="I839" s="148">
        <f>IF('5'!M25&lt;='1'!M968,1,0)</f>
        <v>1</v>
      </c>
      <c r="J839" s="148">
        <f>IF('5'!N25&lt;='1'!N968,1,0)</f>
        <v>1</v>
      </c>
      <c r="K839" s="148">
        <f>IF('5'!O25&lt;='1'!O968,1,0)</f>
        <v>1</v>
      </c>
      <c r="L839" s="148">
        <f>IF('5'!P25&lt;='1'!P968,1,0)</f>
        <v>1</v>
      </c>
      <c r="M839" s="148">
        <f>IF('5'!Q25&lt;='1'!Q968,1,0)</f>
        <v>1</v>
      </c>
      <c r="N839" s="148">
        <f>IF('5'!R25&lt;='1'!R968,1,0)</f>
        <v>1</v>
      </c>
      <c r="O839" s="148">
        <f>IF('5'!S25&lt;='1'!S968,1,0)</f>
        <v>1</v>
      </c>
      <c r="P839" s="148">
        <f>IF('5'!T25&lt;='1'!T968,1,0)</f>
        <v>1</v>
      </c>
      <c r="Q839" s="148">
        <f>IF('5'!U25&lt;='1'!U968,1,0)</f>
        <v>1</v>
      </c>
      <c r="R839" s="148">
        <f>IF('5'!V25&lt;='1'!V968,1,0)</f>
        <v>1</v>
      </c>
      <c r="S839" s="148">
        <f>IF('5'!W25&lt;='1'!W968,1,0)</f>
        <v>1</v>
      </c>
      <c r="T839" s="148">
        <f>IF('5'!X25&lt;='1'!X968,1,0)</f>
        <v>1</v>
      </c>
      <c r="U839" s="148">
        <f>IF('5'!Y25&lt;='1'!Y968,1,0)</f>
        <v>1</v>
      </c>
      <c r="V839" s="148">
        <f>IF('5'!Z25&lt;='1'!Z968,1,0)</f>
        <v>1</v>
      </c>
      <c r="W839" s="148">
        <f>IF('5'!AA25&lt;='1'!AA968,1,0)</f>
        <v>1</v>
      </c>
      <c r="X839" s="149">
        <f>IF('5'!AB25&lt;='1'!AB968,1,0)</f>
        <v>1</v>
      </c>
    </row>
    <row r="840" spans="2:24" ht="15.75" customHeight="1" x14ac:dyDescent="0.25">
      <c r="B840" s="485"/>
      <c r="C840" s="147">
        <v>20</v>
      </c>
      <c r="D840" s="148">
        <v>23</v>
      </c>
      <c r="E840" s="148">
        <f>IF('5'!I26&lt;='1'!I969,1,0)</f>
        <v>1</v>
      </c>
      <c r="F840" s="148">
        <f>IF('5'!J26&lt;='1'!J969,1,0)</f>
        <v>1</v>
      </c>
      <c r="G840" s="148">
        <f>IF('5'!K26&lt;='1'!K969,1,0)</f>
        <v>1</v>
      </c>
      <c r="H840" s="148">
        <f>IF('5'!L26&lt;='1'!L969,1,0)</f>
        <v>1</v>
      </c>
      <c r="I840" s="148">
        <f>IF('5'!M26&lt;='1'!M969,1,0)</f>
        <v>1</v>
      </c>
      <c r="J840" s="148">
        <f>IF('5'!N26&lt;='1'!N969,1,0)</f>
        <v>1</v>
      </c>
      <c r="K840" s="148">
        <f>IF('5'!O26&lt;='1'!O969,1,0)</f>
        <v>1</v>
      </c>
      <c r="L840" s="148">
        <f>IF('5'!P26&lt;='1'!P969,1,0)</f>
        <v>1</v>
      </c>
      <c r="M840" s="148">
        <f>IF('5'!Q26&lt;='1'!Q969,1,0)</f>
        <v>1</v>
      </c>
      <c r="N840" s="148">
        <f>IF('5'!R26&lt;='1'!R969,1,0)</f>
        <v>1</v>
      </c>
      <c r="O840" s="148">
        <f>IF('5'!S26&lt;='1'!S969,1,0)</f>
        <v>1</v>
      </c>
      <c r="P840" s="148">
        <f>IF('5'!T26&lt;='1'!T969,1,0)</f>
        <v>1</v>
      </c>
      <c r="Q840" s="148">
        <f>IF('5'!U26&lt;='1'!U969,1,0)</f>
        <v>1</v>
      </c>
      <c r="R840" s="148">
        <f>IF('5'!V26&lt;='1'!V969,1,0)</f>
        <v>1</v>
      </c>
      <c r="S840" s="148">
        <f>IF('5'!W26&lt;='1'!W969,1,0)</f>
        <v>1</v>
      </c>
      <c r="T840" s="148">
        <f>IF('5'!X26&lt;='1'!X969,1,0)</f>
        <v>1</v>
      </c>
      <c r="U840" s="148">
        <f>IF('5'!Y26&lt;='1'!Y969,1,0)</f>
        <v>1</v>
      </c>
      <c r="V840" s="148">
        <f>IF('5'!Z26&lt;='1'!Z969,1,0)</f>
        <v>1</v>
      </c>
      <c r="W840" s="148">
        <f>IF('5'!AA26&lt;='1'!AA969,1,0)</f>
        <v>1</v>
      </c>
      <c r="X840" s="149">
        <f>IF('5'!AB26&lt;='1'!AB969,1,0)</f>
        <v>1</v>
      </c>
    </row>
    <row r="841" spans="2:24" ht="16.5" customHeight="1" thickBot="1" x14ac:dyDescent="0.3">
      <c r="B841" s="486"/>
      <c r="C841" s="150">
        <v>21</v>
      </c>
      <c r="D841" s="151">
        <v>24</v>
      </c>
      <c r="E841" s="151">
        <f>IF('5'!I27&lt;='1'!I970,1,0)</f>
        <v>1</v>
      </c>
      <c r="F841" s="151">
        <f>IF('5'!J27&lt;='1'!J970,1,0)</f>
        <v>1</v>
      </c>
      <c r="G841" s="151">
        <f>IF('5'!K27&lt;='1'!K970,1,0)</f>
        <v>1</v>
      </c>
      <c r="H841" s="151">
        <f>IF('5'!L27&lt;='1'!L970,1,0)</f>
        <v>1</v>
      </c>
      <c r="I841" s="151">
        <f>IF('5'!M27&lt;='1'!M970,1,0)</f>
        <v>1</v>
      </c>
      <c r="J841" s="151">
        <f>IF('5'!N27&lt;='1'!N970,1,0)</f>
        <v>1</v>
      </c>
      <c r="K841" s="151">
        <f>IF('5'!O27&lt;='1'!O970,1,0)</f>
        <v>1</v>
      </c>
      <c r="L841" s="151">
        <f>IF('5'!P27&lt;='1'!P970,1,0)</f>
        <v>1</v>
      </c>
      <c r="M841" s="151">
        <f>IF('5'!Q27&lt;='1'!Q970,1,0)</f>
        <v>1</v>
      </c>
      <c r="N841" s="151">
        <f>IF('5'!R27&lt;='1'!R970,1,0)</f>
        <v>1</v>
      </c>
      <c r="O841" s="151">
        <f>IF('5'!S27&lt;='1'!S970,1,0)</f>
        <v>1</v>
      </c>
      <c r="P841" s="151">
        <f>IF('5'!T27&lt;='1'!T970,1,0)</f>
        <v>1</v>
      </c>
      <c r="Q841" s="151">
        <f>IF('5'!U27&lt;='1'!U970,1,0)</f>
        <v>1</v>
      </c>
      <c r="R841" s="151">
        <f>IF('5'!V27&lt;='1'!V970,1,0)</f>
        <v>1</v>
      </c>
      <c r="S841" s="151">
        <f>IF('5'!W27&lt;='1'!W970,1,0)</f>
        <v>1</v>
      </c>
      <c r="T841" s="151">
        <f>IF('5'!X27&lt;='1'!X970,1,0)</f>
        <v>1</v>
      </c>
      <c r="U841" s="151">
        <f>IF('5'!Y27&lt;='1'!Y970,1,0)</f>
        <v>1</v>
      </c>
      <c r="V841" s="151">
        <f>IF('5'!Z27&lt;='1'!Z970,1,0)</f>
        <v>1</v>
      </c>
      <c r="W841" s="151">
        <f>IF('5'!AA27&lt;='1'!AA970,1,0)</f>
        <v>1</v>
      </c>
      <c r="X841" s="152">
        <f>IF('5'!AB27&lt;='1'!AB970,1,0)</f>
        <v>1</v>
      </c>
    </row>
    <row r="842" spans="2:24" ht="15.75" customHeight="1" x14ac:dyDescent="0.25">
      <c r="B842" s="485" t="s">
        <v>1253</v>
      </c>
      <c r="C842" s="147">
        <v>22</v>
      </c>
      <c r="D842" s="148">
        <v>1</v>
      </c>
      <c r="E842" s="148">
        <f>IF('5'!I28&lt;='1'!I1040,1,0)</f>
        <v>1</v>
      </c>
      <c r="F842" s="148">
        <f>IF('5'!J28&lt;='1'!J1040,1,0)</f>
        <v>1</v>
      </c>
      <c r="G842" s="148">
        <f>IF('5'!K28&lt;='1'!K1040,1,0)</f>
        <v>1</v>
      </c>
      <c r="H842" s="148">
        <f>IF('5'!L28&lt;='1'!L1040,1,0)</f>
        <v>1</v>
      </c>
      <c r="I842" s="148">
        <f>IF('5'!M28&lt;='1'!M1040,1,0)</f>
        <v>1</v>
      </c>
      <c r="J842" s="148">
        <f>IF('5'!N28&lt;='1'!N1040,1,0)</f>
        <v>1</v>
      </c>
      <c r="K842" s="148">
        <f>IF('5'!O28&lt;='1'!O1040,1,0)</f>
        <v>1</v>
      </c>
      <c r="L842" s="148">
        <f>IF('5'!P28&lt;='1'!P1040,1,0)</f>
        <v>1</v>
      </c>
      <c r="M842" s="148">
        <f>IF('5'!Q28&lt;='1'!Q1040,1,0)</f>
        <v>1</v>
      </c>
      <c r="N842" s="148">
        <f>IF('5'!R28&lt;='1'!R1040,1,0)</f>
        <v>1</v>
      </c>
      <c r="O842" s="148">
        <f>IF('5'!S28&lt;='1'!S1040,1,0)</f>
        <v>1</v>
      </c>
      <c r="P842" s="148">
        <f>IF('5'!T28&lt;='1'!T1040,1,0)</f>
        <v>1</v>
      </c>
      <c r="Q842" s="148">
        <f>IF('5'!U28&lt;='1'!U1040,1,0)</f>
        <v>1</v>
      </c>
      <c r="R842" s="148">
        <f>IF('5'!V28&lt;='1'!V1040,1,0)</f>
        <v>1</v>
      </c>
      <c r="S842" s="148">
        <f>IF('5'!W28&lt;='1'!W1040,1,0)</f>
        <v>1</v>
      </c>
      <c r="T842" s="148">
        <f>IF('5'!X28&lt;='1'!X1040,1,0)</f>
        <v>1</v>
      </c>
      <c r="U842" s="148">
        <f>IF('5'!Y28&lt;='1'!Y1040,1,0)</f>
        <v>1</v>
      </c>
      <c r="V842" s="148">
        <f>IF('5'!Z28&lt;='1'!Z1040,1,0)</f>
        <v>1</v>
      </c>
      <c r="W842" s="148">
        <f>IF('5'!AA28&lt;='1'!AA1040,1,0)</f>
        <v>1</v>
      </c>
      <c r="X842" s="149">
        <f>IF('5'!AB28&lt;='1'!AB1040,1,0)</f>
        <v>1</v>
      </c>
    </row>
    <row r="843" spans="2:24" ht="16.5" customHeight="1" thickBot="1" x14ac:dyDescent="0.3">
      <c r="B843" s="486"/>
      <c r="C843" s="150">
        <v>23</v>
      </c>
      <c r="D843" s="151">
        <v>14</v>
      </c>
      <c r="E843" s="151">
        <f>IF('5'!I29&lt;='1'!I1054,1,0)</f>
        <v>1</v>
      </c>
      <c r="F843" s="151">
        <f>IF('5'!J29&lt;='1'!J1054,1,0)</f>
        <v>1</v>
      </c>
      <c r="G843" s="151">
        <f>IF('5'!K29&lt;='1'!K1054,1,0)</f>
        <v>1</v>
      </c>
      <c r="H843" s="151">
        <f>IF('5'!L29&lt;='1'!L1054,1,0)</f>
        <v>1</v>
      </c>
      <c r="I843" s="151">
        <f>IF('5'!M29&lt;='1'!M1054,1,0)</f>
        <v>1</v>
      </c>
      <c r="J843" s="151">
        <f>IF('5'!N29&lt;='1'!N1054,1,0)</f>
        <v>1</v>
      </c>
      <c r="K843" s="151">
        <f>IF('5'!O29&lt;='1'!O1054,1,0)</f>
        <v>1</v>
      </c>
      <c r="L843" s="151">
        <f>IF('5'!P29&lt;='1'!P1054,1,0)</f>
        <v>1</v>
      </c>
      <c r="M843" s="151">
        <f>IF('5'!Q29&lt;='1'!Q1054,1,0)</f>
        <v>1</v>
      </c>
      <c r="N843" s="151">
        <f>IF('5'!R29&lt;='1'!R1054,1,0)</f>
        <v>1</v>
      </c>
      <c r="O843" s="151">
        <f>IF('5'!S29&lt;='1'!S1054,1,0)</f>
        <v>1</v>
      </c>
      <c r="P843" s="151">
        <f>IF('5'!T29&lt;='1'!T1054,1,0)</f>
        <v>1</v>
      </c>
      <c r="Q843" s="151">
        <f>IF('5'!U29&lt;='1'!U1054,1,0)</f>
        <v>1</v>
      </c>
      <c r="R843" s="151">
        <f>IF('5'!V29&lt;='1'!V1054,1,0)</f>
        <v>1</v>
      </c>
      <c r="S843" s="151">
        <f>IF('5'!W29&lt;='1'!W1054,1,0)</f>
        <v>1</v>
      </c>
      <c r="T843" s="151">
        <f>IF('5'!X29&lt;='1'!X1054,1,0)</f>
        <v>1</v>
      </c>
      <c r="U843" s="151">
        <f>IF('5'!Y29&lt;='1'!Y1054,1,0)</f>
        <v>1</v>
      </c>
      <c r="V843" s="151">
        <f>IF('5'!Z29&lt;='1'!Z1054,1,0)</f>
        <v>1</v>
      </c>
      <c r="W843" s="151">
        <f>IF('5'!AA29&lt;='1'!AA1054,1,0)</f>
        <v>1</v>
      </c>
      <c r="X843" s="152">
        <f>IF('5'!AB29&lt;='1'!AB1054,1,0)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94:B804"/>
    <mergeCell ref="B696:B726"/>
    <mergeCell ref="B727:B730"/>
    <mergeCell ref="B731:B735"/>
    <mergeCell ref="B736:B744"/>
    <mergeCell ref="B748:B761"/>
    <mergeCell ref="B762:B765"/>
    <mergeCell ref="B766:B775"/>
    <mergeCell ref="B776:B777"/>
    <mergeCell ref="B778:B786"/>
    <mergeCell ref="B787:B788"/>
    <mergeCell ref="B789:B793"/>
    <mergeCell ref="B842:B843"/>
    <mergeCell ref="B805:B808"/>
    <mergeCell ref="B809:B822"/>
    <mergeCell ref="B826:B827"/>
    <mergeCell ref="B828:B832"/>
    <mergeCell ref="B833:B834"/>
    <mergeCell ref="B835:B841"/>
  </mergeCells>
  <conditionalFormatting sqref="E28:X96 E100:X119 E123:X135 E139:X193 E197:X259 E263:X297 E301:X340 E344:X367 E371:X387 E391:X442 E446:X480 E484:X531 E535:X544 E548:X594 E598:X609 E613:X635 E639:X686 E690:X744 E748:X822 E826:X843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4"/>
  <sheetViews>
    <sheetView topLeftCell="A1081" zoomScale="60" zoomScaleNormal="60" workbookViewId="0">
      <selection sqref="A1:AB1"/>
    </sheetView>
  </sheetViews>
  <sheetFormatPr defaultColWidth="9.33203125" defaultRowHeight="12.75" x14ac:dyDescent="0.2"/>
  <cols>
    <col min="1" max="1" width="6.5" customWidth="1"/>
    <col min="2" max="2" width="5.832031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296" t="s">
        <v>16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</row>
    <row r="2" spans="1:28" ht="19.5" customHeight="1" x14ac:dyDescent="0.25">
      <c r="A2" s="14" t="s">
        <v>17</v>
      </c>
    </row>
    <row r="3" spans="1:28" ht="38.1" customHeight="1" x14ac:dyDescent="0.2">
      <c r="A3" s="233"/>
      <c r="B3" s="234"/>
      <c r="C3" s="234"/>
      <c r="D3" s="234"/>
      <c r="E3" s="234"/>
      <c r="F3" s="234"/>
      <c r="G3" s="235"/>
      <c r="H3" s="242" t="s">
        <v>18</v>
      </c>
      <c r="I3" s="223" t="s">
        <v>19</v>
      </c>
      <c r="J3" s="223" t="s">
        <v>20</v>
      </c>
      <c r="K3" s="223" t="s">
        <v>21</v>
      </c>
      <c r="L3" s="226" t="s">
        <v>22</v>
      </c>
      <c r="M3" s="227"/>
      <c r="N3" s="228"/>
      <c r="O3" s="223" t="s">
        <v>23</v>
      </c>
      <c r="P3" s="226" t="s">
        <v>24</v>
      </c>
      <c r="Q3" s="227"/>
      <c r="R3" s="227"/>
      <c r="S3" s="228"/>
      <c r="T3" s="223" t="s">
        <v>25</v>
      </c>
      <c r="U3" s="226" t="s">
        <v>26</v>
      </c>
      <c r="V3" s="227"/>
      <c r="W3" s="227"/>
      <c r="X3" s="228"/>
      <c r="Y3" s="226" t="s">
        <v>27</v>
      </c>
      <c r="Z3" s="227"/>
      <c r="AA3" s="228"/>
      <c r="AB3" s="223" t="s">
        <v>28</v>
      </c>
    </row>
    <row r="4" spans="1:28" ht="19.5" customHeight="1" x14ac:dyDescent="0.2">
      <c r="A4" s="236"/>
      <c r="B4" s="237"/>
      <c r="C4" s="237"/>
      <c r="D4" s="237"/>
      <c r="E4" s="237"/>
      <c r="F4" s="237"/>
      <c r="G4" s="238"/>
      <c r="H4" s="243"/>
      <c r="I4" s="225"/>
      <c r="J4" s="225"/>
      <c r="K4" s="225"/>
      <c r="L4" s="223" t="s">
        <v>29</v>
      </c>
      <c r="M4" s="223" t="s">
        <v>30</v>
      </c>
      <c r="N4" s="223" t="s">
        <v>31</v>
      </c>
      <c r="O4" s="225"/>
      <c r="P4" s="223" t="s">
        <v>32</v>
      </c>
      <c r="Q4" s="223" t="s">
        <v>33</v>
      </c>
      <c r="R4" s="223" t="s">
        <v>34</v>
      </c>
      <c r="S4" s="223" t="s">
        <v>35</v>
      </c>
      <c r="T4" s="225"/>
      <c r="U4" s="226" t="s">
        <v>36</v>
      </c>
      <c r="V4" s="227"/>
      <c r="W4" s="227"/>
      <c r="X4" s="228"/>
      <c r="Y4" s="223" t="s">
        <v>37</v>
      </c>
      <c r="Z4" s="226" t="s">
        <v>38</v>
      </c>
      <c r="AA4" s="228"/>
      <c r="AB4" s="225"/>
    </row>
    <row r="5" spans="1:28" ht="87.75" customHeight="1" x14ac:dyDescent="0.2">
      <c r="A5" s="239"/>
      <c r="B5" s="240"/>
      <c r="C5" s="240"/>
      <c r="D5" s="240"/>
      <c r="E5" s="240"/>
      <c r="F5" s="240"/>
      <c r="G5" s="241"/>
      <c r="H5" s="24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16" t="s">
        <v>39</v>
      </c>
      <c r="V5" s="15" t="s">
        <v>40</v>
      </c>
      <c r="W5" s="15" t="s">
        <v>41</v>
      </c>
      <c r="X5" s="15" t="s">
        <v>42</v>
      </c>
      <c r="Y5" s="224"/>
      <c r="Z5" s="17" t="s">
        <v>43</v>
      </c>
      <c r="AA5" s="18" t="s">
        <v>44</v>
      </c>
      <c r="AB5" s="224"/>
    </row>
    <row r="6" spans="1:28" ht="14.25" customHeight="1" x14ac:dyDescent="0.2">
      <c r="A6" s="205" t="s">
        <v>45</v>
      </c>
      <c r="B6" s="206"/>
      <c r="C6" s="206"/>
      <c r="D6" s="206"/>
      <c r="E6" s="206"/>
      <c r="F6" s="206"/>
      <c r="G6" s="207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8" t="s">
        <v>47</v>
      </c>
      <c r="B7" s="209"/>
      <c r="C7" s="209"/>
      <c r="D7" s="209"/>
      <c r="E7" s="209"/>
      <c r="F7" s="209"/>
      <c r="G7" s="210"/>
      <c r="H7" s="21">
        <v>1</v>
      </c>
      <c r="I7" s="22">
        <v>2934</v>
      </c>
      <c r="J7" s="22">
        <v>1575</v>
      </c>
      <c r="K7" s="22">
        <v>26</v>
      </c>
      <c r="L7" s="22">
        <v>0</v>
      </c>
      <c r="M7" s="22">
        <v>24</v>
      </c>
      <c r="N7" s="22">
        <v>0</v>
      </c>
      <c r="O7" s="22">
        <v>1122</v>
      </c>
      <c r="P7" s="22">
        <v>1111</v>
      </c>
      <c r="Q7" s="22">
        <v>10</v>
      </c>
      <c r="R7" s="22">
        <v>1</v>
      </c>
      <c r="S7" s="22">
        <v>0</v>
      </c>
      <c r="T7" s="22">
        <v>10</v>
      </c>
      <c r="U7" s="22">
        <v>207</v>
      </c>
      <c r="V7" s="22">
        <v>57</v>
      </c>
      <c r="W7" s="22">
        <v>84</v>
      </c>
      <c r="X7" s="22">
        <v>4</v>
      </c>
      <c r="Y7" s="23">
        <v>796</v>
      </c>
      <c r="Z7" s="23">
        <v>793</v>
      </c>
      <c r="AA7" s="23">
        <v>0</v>
      </c>
      <c r="AB7" s="22">
        <v>1773</v>
      </c>
    </row>
    <row r="8" spans="1:28" ht="27.2" customHeight="1" x14ac:dyDescent="0.2">
      <c r="A8" s="350" t="s">
        <v>48</v>
      </c>
      <c r="B8" s="220" t="s">
        <v>49</v>
      </c>
      <c r="C8" s="221"/>
      <c r="D8" s="221"/>
      <c r="E8" s="221"/>
      <c r="F8" s="221"/>
      <c r="G8" s="222"/>
      <c r="H8" s="21">
        <v>2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3">
        <v>0</v>
      </c>
      <c r="Z8" s="23">
        <v>0</v>
      </c>
      <c r="AA8" s="23">
        <v>0</v>
      </c>
      <c r="AB8" s="22">
        <v>0</v>
      </c>
    </row>
    <row r="9" spans="1:28" ht="20.25" customHeight="1" x14ac:dyDescent="0.2">
      <c r="A9" s="351"/>
      <c r="B9" s="220" t="s">
        <v>50</v>
      </c>
      <c r="C9" s="221"/>
      <c r="D9" s="221"/>
      <c r="E9" s="221"/>
      <c r="F9" s="221"/>
      <c r="G9" s="222"/>
      <c r="H9" s="21">
        <v>3</v>
      </c>
      <c r="I9" s="22">
        <v>162</v>
      </c>
      <c r="J9" s="22">
        <v>85</v>
      </c>
      <c r="K9" s="22">
        <v>6</v>
      </c>
      <c r="L9" s="22">
        <v>0</v>
      </c>
      <c r="M9" s="22">
        <v>6</v>
      </c>
      <c r="N9" s="22">
        <v>0</v>
      </c>
      <c r="O9" s="22">
        <v>50</v>
      </c>
      <c r="P9" s="22">
        <v>50</v>
      </c>
      <c r="Q9" s="22">
        <v>0</v>
      </c>
      <c r="R9" s="22">
        <v>0</v>
      </c>
      <c r="S9" s="22">
        <v>0</v>
      </c>
      <c r="T9" s="22">
        <v>0</v>
      </c>
      <c r="U9" s="22">
        <v>44</v>
      </c>
      <c r="V9" s="22">
        <v>45</v>
      </c>
      <c r="W9" s="22">
        <v>1</v>
      </c>
      <c r="X9" s="22">
        <v>1</v>
      </c>
      <c r="Y9" s="24">
        <v>483</v>
      </c>
      <c r="Z9" s="24">
        <v>483</v>
      </c>
      <c r="AA9" s="24">
        <v>0</v>
      </c>
      <c r="AB9" s="22">
        <v>106</v>
      </c>
    </row>
    <row r="10" spans="1:28" ht="20.25" customHeight="1" x14ac:dyDescent="0.2">
      <c r="A10" s="351"/>
      <c r="B10" s="220" t="s">
        <v>51</v>
      </c>
      <c r="C10" s="221"/>
      <c r="D10" s="221"/>
      <c r="E10" s="221"/>
      <c r="F10" s="221"/>
      <c r="G10" s="222"/>
      <c r="H10" s="21">
        <v>4</v>
      </c>
      <c r="I10" s="22">
        <v>1215</v>
      </c>
      <c r="J10" s="22">
        <v>571</v>
      </c>
      <c r="K10" s="22">
        <v>17</v>
      </c>
      <c r="L10" s="22">
        <v>0</v>
      </c>
      <c r="M10" s="22">
        <v>17</v>
      </c>
      <c r="N10" s="22">
        <v>0</v>
      </c>
      <c r="O10" s="22">
        <v>272</v>
      </c>
      <c r="P10" s="22">
        <v>264</v>
      </c>
      <c r="Q10" s="22">
        <v>7</v>
      </c>
      <c r="R10" s="22">
        <v>1</v>
      </c>
      <c r="S10" s="22">
        <v>0</v>
      </c>
      <c r="T10" s="22">
        <v>0</v>
      </c>
      <c r="U10" s="22">
        <v>45</v>
      </c>
      <c r="V10" s="22">
        <v>7</v>
      </c>
      <c r="W10" s="22">
        <v>9</v>
      </c>
      <c r="X10" s="22">
        <v>3</v>
      </c>
      <c r="Y10" s="22">
        <v>77</v>
      </c>
      <c r="Z10" s="22">
        <v>74</v>
      </c>
      <c r="AA10" s="22">
        <v>0</v>
      </c>
      <c r="AB10" s="22">
        <v>923</v>
      </c>
    </row>
    <row r="11" spans="1:28" ht="20.25" customHeight="1" x14ac:dyDescent="0.2">
      <c r="A11" s="351"/>
      <c r="B11" s="220" t="s">
        <v>52</v>
      </c>
      <c r="C11" s="221"/>
      <c r="D11" s="221"/>
      <c r="E11" s="221"/>
      <c r="F11" s="221"/>
      <c r="G11" s="222"/>
      <c r="H11" s="21">
        <v>5</v>
      </c>
      <c r="I11" s="22">
        <v>718</v>
      </c>
      <c r="J11" s="22">
        <v>414</v>
      </c>
      <c r="K11" s="22">
        <v>1</v>
      </c>
      <c r="L11" s="22">
        <v>0</v>
      </c>
      <c r="M11" s="22">
        <v>0</v>
      </c>
      <c r="N11" s="22">
        <v>0</v>
      </c>
      <c r="O11" s="22">
        <v>337</v>
      </c>
      <c r="P11" s="22">
        <v>337</v>
      </c>
      <c r="Q11" s="22">
        <v>0</v>
      </c>
      <c r="R11" s="22">
        <v>0</v>
      </c>
      <c r="S11" s="22">
        <v>0</v>
      </c>
      <c r="T11" s="22">
        <v>0</v>
      </c>
      <c r="U11" s="22">
        <v>54</v>
      </c>
      <c r="V11" s="22">
        <v>3</v>
      </c>
      <c r="W11" s="22">
        <v>20</v>
      </c>
      <c r="X11" s="22">
        <v>0</v>
      </c>
      <c r="Y11" s="22">
        <v>68</v>
      </c>
      <c r="Z11" s="22">
        <v>68</v>
      </c>
      <c r="AA11" s="22">
        <v>0</v>
      </c>
      <c r="AB11" s="22">
        <v>380</v>
      </c>
    </row>
    <row r="12" spans="1:28" s="25" customFormat="1" ht="20.25" customHeight="1" x14ac:dyDescent="0.2">
      <c r="A12" s="351"/>
      <c r="B12" s="353" t="s">
        <v>53</v>
      </c>
      <c r="C12" s="354"/>
      <c r="D12" s="354"/>
      <c r="E12" s="354"/>
      <c r="F12" s="354"/>
      <c r="G12" s="355"/>
      <c r="H12" s="21">
        <v>6</v>
      </c>
      <c r="I12" s="26">
        <v>828</v>
      </c>
      <c r="J12" s="26">
        <v>495</v>
      </c>
      <c r="K12" s="26">
        <v>2</v>
      </c>
      <c r="L12" s="26">
        <v>0</v>
      </c>
      <c r="M12" s="26">
        <v>1</v>
      </c>
      <c r="N12" s="26">
        <v>0</v>
      </c>
      <c r="O12" s="26">
        <v>454</v>
      </c>
      <c r="P12" s="26">
        <v>451</v>
      </c>
      <c r="Q12" s="26">
        <v>3</v>
      </c>
      <c r="R12" s="26">
        <v>0</v>
      </c>
      <c r="S12" s="26">
        <v>0</v>
      </c>
      <c r="T12" s="26">
        <v>10</v>
      </c>
      <c r="U12" s="26">
        <v>64</v>
      </c>
      <c r="V12" s="26">
        <v>2</v>
      </c>
      <c r="W12" s="26">
        <v>54</v>
      </c>
      <c r="X12" s="26">
        <v>0</v>
      </c>
      <c r="Y12" s="26">
        <v>166</v>
      </c>
      <c r="Z12" s="26">
        <v>166</v>
      </c>
      <c r="AA12" s="26">
        <v>0</v>
      </c>
      <c r="AB12" s="26">
        <v>362</v>
      </c>
    </row>
    <row r="13" spans="1:28" ht="27.2" customHeight="1" x14ac:dyDescent="0.2">
      <c r="A13" s="351"/>
      <c r="B13" s="208" t="s">
        <v>54</v>
      </c>
      <c r="C13" s="209"/>
      <c r="D13" s="209"/>
      <c r="E13" s="209"/>
      <c r="F13" s="209"/>
      <c r="G13" s="210"/>
      <c r="H13" s="21">
        <v>7</v>
      </c>
      <c r="I13" s="27">
        <v>1</v>
      </c>
      <c r="J13" s="27">
        <v>1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1</v>
      </c>
    </row>
    <row r="14" spans="1:28" ht="20.25" customHeight="1" x14ac:dyDescent="0.2">
      <c r="A14" s="351"/>
      <c r="B14" s="279" t="s">
        <v>36</v>
      </c>
      <c r="C14" s="220" t="s">
        <v>55</v>
      </c>
      <c r="D14" s="221"/>
      <c r="E14" s="221"/>
      <c r="F14" s="221"/>
      <c r="G14" s="222"/>
      <c r="H14" s="21">
        <v>8</v>
      </c>
      <c r="I14" s="22">
        <v>1</v>
      </c>
      <c r="J14" s="22">
        <v>1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1</v>
      </c>
    </row>
    <row r="15" spans="1:28" ht="20.25" customHeight="1" x14ac:dyDescent="0.2">
      <c r="A15" s="351"/>
      <c r="B15" s="280"/>
      <c r="C15" s="220" t="s">
        <v>56</v>
      </c>
      <c r="D15" s="221"/>
      <c r="E15" s="221"/>
      <c r="F15" s="221"/>
      <c r="G15" s="222"/>
      <c r="H15" s="21">
        <v>9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</row>
    <row r="16" spans="1:28" ht="20.25" customHeight="1" x14ac:dyDescent="0.2">
      <c r="A16" s="351"/>
      <c r="B16" s="281"/>
      <c r="C16" s="220" t="s">
        <v>57</v>
      </c>
      <c r="D16" s="221"/>
      <c r="E16" s="221"/>
      <c r="F16" s="221"/>
      <c r="G16" s="222"/>
      <c r="H16" s="21">
        <v>10</v>
      </c>
      <c r="I16" s="22">
        <v>1</v>
      </c>
      <c r="J16" s="22">
        <v>1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1</v>
      </c>
    </row>
    <row r="17" spans="1:28" ht="20.25" customHeight="1" x14ac:dyDescent="0.2">
      <c r="A17" s="351"/>
      <c r="B17" s="347" t="s">
        <v>58</v>
      </c>
      <c r="C17" s="208" t="s">
        <v>59</v>
      </c>
      <c r="D17" s="209"/>
      <c r="E17" s="209"/>
      <c r="F17" s="209"/>
      <c r="G17" s="210"/>
      <c r="H17" s="21">
        <v>11</v>
      </c>
      <c r="I17" s="22">
        <v>1967</v>
      </c>
      <c r="J17" s="22">
        <v>973</v>
      </c>
      <c r="K17" s="22">
        <v>24</v>
      </c>
      <c r="L17" s="22">
        <v>0</v>
      </c>
      <c r="M17" s="22">
        <v>23</v>
      </c>
      <c r="N17" s="22">
        <v>0</v>
      </c>
      <c r="O17" s="22">
        <v>691</v>
      </c>
      <c r="P17" s="22">
        <v>682</v>
      </c>
      <c r="Q17" s="22">
        <v>9</v>
      </c>
      <c r="R17" s="22">
        <v>0</v>
      </c>
      <c r="S17" s="22">
        <v>0</v>
      </c>
      <c r="T17" s="22">
        <v>9</v>
      </c>
      <c r="U17" s="22">
        <v>147</v>
      </c>
      <c r="V17" s="22">
        <v>55</v>
      </c>
      <c r="W17" s="22">
        <v>41</v>
      </c>
      <c r="X17" s="22">
        <v>3</v>
      </c>
      <c r="Y17" s="22">
        <v>548</v>
      </c>
      <c r="Z17" s="22">
        <v>546</v>
      </c>
      <c r="AA17" s="22">
        <v>0</v>
      </c>
      <c r="AB17" s="22">
        <v>1241</v>
      </c>
    </row>
    <row r="18" spans="1:28" ht="19.5" customHeight="1" x14ac:dyDescent="0.2">
      <c r="A18" s="351"/>
      <c r="B18" s="348"/>
      <c r="C18" s="28" t="s">
        <v>36</v>
      </c>
      <c r="D18" s="220" t="s">
        <v>60</v>
      </c>
      <c r="E18" s="221"/>
      <c r="F18" s="221"/>
      <c r="G18" s="222"/>
      <c r="H18" s="21">
        <v>12</v>
      </c>
      <c r="I18" s="22">
        <v>805</v>
      </c>
      <c r="J18" s="22">
        <v>421</v>
      </c>
      <c r="K18" s="22">
        <v>7</v>
      </c>
      <c r="L18" s="22">
        <v>0</v>
      </c>
      <c r="M18" s="22">
        <v>7</v>
      </c>
      <c r="N18" s="22">
        <v>0</v>
      </c>
      <c r="O18" s="22">
        <v>250</v>
      </c>
      <c r="P18" s="22">
        <v>245</v>
      </c>
      <c r="Q18" s="22">
        <v>5</v>
      </c>
      <c r="R18" s="22">
        <v>0</v>
      </c>
      <c r="S18" s="22">
        <v>0</v>
      </c>
      <c r="T18" s="22">
        <v>9</v>
      </c>
      <c r="U18" s="22">
        <v>74</v>
      </c>
      <c r="V18" s="22">
        <v>44</v>
      </c>
      <c r="W18" s="22">
        <v>8</v>
      </c>
      <c r="X18" s="22">
        <v>0</v>
      </c>
      <c r="Y18" s="22">
        <v>222</v>
      </c>
      <c r="Z18" s="22">
        <v>222</v>
      </c>
      <c r="AA18" s="22">
        <v>0</v>
      </c>
      <c r="AB18" s="22">
        <v>539</v>
      </c>
    </row>
    <row r="19" spans="1:28" ht="20.25" customHeight="1" x14ac:dyDescent="0.2">
      <c r="A19" s="351"/>
      <c r="B19" s="348"/>
      <c r="C19" s="208" t="s">
        <v>61</v>
      </c>
      <c r="D19" s="209"/>
      <c r="E19" s="209"/>
      <c r="F19" s="209"/>
      <c r="G19" s="210"/>
      <c r="H19" s="21">
        <v>13</v>
      </c>
      <c r="I19" s="22">
        <v>905</v>
      </c>
      <c r="J19" s="22">
        <v>575</v>
      </c>
      <c r="K19" s="22">
        <v>2</v>
      </c>
      <c r="L19" s="22">
        <v>0</v>
      </c>
      <c r="M19" s="22">
        <v>1</v>
      </c>
      <c r="N19" s="22">
        <v>0</v>
      </c>
      <c r="O19" s="22">
        <v>407</v>
      </c>
      <c r="P19" s="22">
        <v>405</v>
      </c>
      <c r="Q19" s="22">
        <v>1</v>
      </c>
      <c r="R19" s="22">
        <v>1</v>
      </c>
      <c r="S19" s="22">
        <v>0</v>
      </c>
      <c r="T19" s="22">
        <v>1</v>
      </c>
      <c r="U19" s="22">
        <v>60</v>
      </c>
      <c r="V19" s="22">
        <v>2</v>
      </c>
      <c r="W19" s="22">
        <v>38</v>
      </c>
      <c r="X19" s="22">
        <v>1</v>
      </c>
      <c r="Y19" s="22">
        <v>236</v>
      </c>
      <c r="Z19" s="22">
        <v>235</v>
      </c>
      <c r="AA19" s="22">
        <v>0</v>
      </c>
      <c r="AB19" s="22">
        <v>494</v>
      </c>
    </row>
    <row r="20" spans="1:28" ht="20.25" customHeight="1" x14ac:dyDescent="0.2">
      <c r="A20" s="351"/>
      <c r="B20" s="348"/>
      <c r="C20" s="208" t="s">
        <v>62</v>
      </c>
      <c r="D20" s="209"/>
      <c r="E20" s="209"/>
      <c r="F20" s="209"/>
      <c r="G20" s="210"/>
      <c r="H20" s="21">
        <v>14</v>
      </c>
      <c r="I20" s="22">
        <v>61</v>
      </c>
      <c r="J20" s="22">
        <v>26</v>
      </c>
      <c r="K20" s="22">
        <v>0</v>
      </c>
      <c r="L20" s="22">
        <v>0</v>
      </c>
      <c r="M20" s="22">
        <v>0</v>
      </c>
      <c r="N20" s="22">
        <v>0</v>
      </c>
      <c r="O20" s="22">
        <v>23</v>
      </c>
      <c r="P20" s="22">
        <v>23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5</v>
      </c>
      <c r="X20" s="22">
        <v>0</v>
      </c>
      <c r="Y20" s="22">
        <v>12</v>
      </c>
      <c r="Z20" s="22">
        <v>12</v>
      </c>
      <c r="AA20" s="22">
        <v>0</v>
      </c>
      <c r="AB20" s="22">
        <v>38</v>
      </c>
    </row>
    <row r="21" spans="1:28" ht="20.25" customHeight="1" x14ac:dyDescent="0.2">
      <c r="A21" s="351"/>
      <c r="B21" s="348"/>
      <c r="C21" s="208" t="s">
        <v>63</v>
      </c>
      <c r="D21" s="209"/>
      <c r="E21" s="209"/>
      <c r="F21" s="209"/>
      <c r="G21" s="210"/>
      <c r="H21" s="21">
        <v>15</v>
      </c>
      <c r="I21" s="22">
        <v>168</v>
      </c>
      <c r="J21" s="22">
        <v>125</v>
      </c>
      <c r="K21" s="22">
        <v>0</v>
      </c>
      <c r="L21" s="22">
        <v>0</v>
      </c>
      <c r="M21" s="22">
        <v>0</v>
      </c>
      <c r="N21" s="22">
        <v>0</v>
      </c>
      <c r="O21" s="22">
        <v>108</v>
      </c>
      <c r="P21" s="22">
        <v>108</v>
      </c>
      <c r="Q21" s="22">
        <v>0</v>
      </c>
      <c r="R21" s="22">
        <v>0</v>
      </c>
      <c r="S21" s="22">
        <v>0</v>
      </c>
      <c r="T21" s="22">
        <v>0</v>
      </c>
      <c r="U21" s="22">
        <v>14</v>
      </c>
      <c r="V21" s="22">
        <v>0</v>
      </c>
      <c r="W21" s="22">
        <v>10</v>
      </c>
      <c r="X21" s="22">
        <v>0</v>
      </c>
      <c r="Y21" s="22">
        <v>28</v>
      </c>
      <c r="Z21" s="22">
        <v>28</v>
      </c>
      <c r="AA21" s="22">
        <v>0</v>
      </c>
      <c r="AB21" s="22">
        <v>60</v>
      </c>
    </row>
    <row r="22" spans="1:28" ht="27.2" customHeight="1" x14ac:dyDescent="0.2">
      <c r="A22" s="351"/>
      <c r="B22" s="349"/>
      <c r="C22" s="28" t="s">
        <v>36</v>
      </c>
      <c r="D22" s="220" t="s">
        <v>64</v>
      </c>
      <c r="E22" s="221"/>
      <c r="F22" s="221"/>
      <c r="G22" s="222"/>
      <c r="H22" s="21">
        <v>16</v>
      </c>
      <c r="I22" s="22">
        <v>138</v>
      </c>
      <c r="J22" s="22">
        <v>99</v>
      </c>
      <c r="K22" s="22">
        <v>0</v>
      </c>
      <c r="L22" s="22">
        <v>0</v>
      </c>
      <c r="M22" s="22">
        <v>0</v>
      </c>
      <c r="N22" s="22">
        <v>0</v>
      </c>
      <c r="O22" s="22">
        <v>87</v>
      </c>
      <c r="P22" s="22">
        <v>87</v>
      </c>
      <c r="Q22" s="22">
        <v>0</v>
      </c>
      <c r="R22" s="22">
        <v>0</v>
      </c>
      <c r="S22" s="22">
        <v>0</v>
      </c>
      <c r="T22" s="22">
        <v>0</v>
      </c>
      <c r="U22" s="22">
        <v>11</v>
      </c>
      <c r="V22" s="22">
        <v>0</v>
      </c>
      <c r="W22" s="22">
        <v>9</v>
      </c>
      <c r="X22" s="22">
        <v>0</v>
      </c>
      <c r="Y22" s="22">
        <v>18</v>
      </c>
      <c r="Z22" s="22">
        <v>18</v>
      </c>
      <c r="AA22" s="22">
        <v>0</v>
      </c>
      <c r="AB22" s="22">
        <v>51</v>
      </c>
    </row>
    <row r="23" spans="1:28" ht="30.75" customHeight="1" x14ac:dyDescent="0.2">
      <c r="A23" s="351"/>
      <c r="B23" s="208" t="s">
        <v>65</v>
      </c>
      <c r="C23" s="209"/>
      <c r="D23" s="209"/>
      <c r="E23" s="209"/>
      <c r="F23" s="209"/>
      <c r="G23" s="210"/>
      <c r="H23" s="21">
        <v>17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</row>
    <row r="24" spans="1:28" ht="27.2" customHeight="1" x14ac:dyDescent="0.2">
      <c r="A24" s="351"/>
      <c r="B24" s="208" t="s">
        <v>66</v>
      </c>
      <c r="C24" s="209"/>
      <c r="D24" s="209"/>
      <c r="E24" s="209"/>
      <c r="F24" s="209"/>
      <c r="G24" s="210"/>
      <c r="H24" s="21">
        <v>18</v>
      </c>
      <c r="I24" s="23">
        <v>141</v>
      </c>
      <c r="J24" s="23">
        <v>116</v>
      </c>
      <c r="K24" s="23">
        <v>1</v>
      </c>
      <c r="L24" s="23">
        <v>0</v>
      </c>
      <c r="M24" s="23">
        <v>0</v>
      </c>
      <c r="N24" s="22">
        <v>0</v>
      </c>
      <c r="O24" s="22">
        <v>101</v>
      </c>
      <c r="P24" s="22">
        <v>101</v>
      </c>
      <c r="Q24" s="22">
        <v>0</v>
      </c>
      <c r="R24" s="22">
        <v>0</v>
      </c>
      <c r="S24" s="22">
        <v>0</v>
      </c>
      <c r="T24" s="22">
        <v>0</v>
      </c>
      <c r="U24" s="22">
        <v>18</v>
      </c>
      <c r="V24" s="22">
        <v>0</v>
      </c>
      <c r="W24" s="22">
        <v>18</v>
      </c>
      <c r="X24" s="22">
        <v>0</v>
      </c>
      <c r="Y24" s="22">
        <v>17</v>
      </c>
      <c r="Z24" s="22">
        <v>17</v>
      </c>
      <c r="AA24" s="22">
        <v>0</v>
      </c>
      <c r="AB24" s="22">
        <v>39</v>
      </c>
    </row>
    <row r="25" spans="1:28" ht="27" customHeight="1" x14ac:dyDescent="0.2">
      <c r="A25" s="351"/>
      <c r="B25" s="208" t="s">
        <v>67</v>
      </c>
      <c r="C25" s="209"/>
      <c r="D25" s="209"/>
      <c r="E25" s="209"/>
      <c r="F25" s="209"/>
      <c r="G25" s="210"/>
      <c r="H25" s="21">
        <v>19</v>
      </c>
      <c r="I25" s="22">
        <v>7</v>
      </c>
      <c r="J25" s="22">
        <v>5</v>
      </c>
      <c r="K25" s="22">
        <v>0</v>
      </c>
      <c r="L25" s="22">
        <v>0</v>
      </c>
      <c r="M25" s="22">
        <v>0</v>
      </c>
      <c r="N25" s="22">
        <v>0</v>
      </c>
      <c r="O25" s="22">
        <v>1</v>
      </c>
      <c r="P25" s="22">
        <v>1</v>
      </c>
      <c r="Q25" s="22">
        <v>0</v>
      </c>
      <c r="R25" s="22">
        <v>0</v>
      </c>
      <c r="S25" s="22">
        <v>0</v>
      </c>
      <c r="T25" s="22">
        <v>0</v>
      </c>
      <c r="U25" s="22">
        <v>1</v>
      </c>
      <c r="V25" s="22">
        <v>0</v>
      </c>
      <c r="W25" s="22">
        <v>0</v>
      </c>
      <c r="X25" s="22">
        <v>0</v>
      </c>
      <c r="Y25" s="22">
        <v>5</v>
      </c>
      <c r="Z25" s="22">
        <v>4</v>
      </c>
      <c r="AA25" s="22">
        <v>0</v>
      </c>
      <c r="AB25" s="29">
        <v>5</v>
      </c>
    </row>
    <row r="26" spans="1:28" ht="27.2" customHeight="1" x14ac:dyDescent="0.2">
      <c r="A26" s="351"/>
      <c r="B26" s="336" t="s">
        <v>36</v>
      </c>
      <c r="C26" s="323"/>
      <c r="D26" s="339" t="s">
        <v>68</v>
      </c>
      <c r="E26" s="340"/>
      <c r="F26" s="340"/>
      <c r="G26" s="341"/>
      <c r="H26" s="21">
        <v>20</v>
      </c>
      <c r="I26" s="22">
        <v>1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2</v>
      </c>
      <c r="Z26" s="22">
        <v>1</v>
      </c>
      <c r="AA26" s="22">
        <v>0</v>
      </c>
      <c r="AB26" s="22">
        <v>0</v>
      </c>
    </row>
    <row r="27" spans="1:28" ht="27.2" customHeight="1" x14ac:dyDescent="0.2">
      <c r="A27" s="351"/>
      <c r="B27" s="337"/>
      <c r="C27" s="325"/>
      <c r="D27" s="279" t="s">
        <v>36</v>
      </c>
      <c r="E27" s="313" t="s">
        <v>69</v>
      </c>
      <c r="F27" s="314"/>
      <c r="G27" s="315"/>
      <c r="H27" s="21">
        <v>21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</row>
    <row r="28" spans="1:28" ht="27.2" customHeight="1" x14ac:dyDescent="0.2">
      <c r="A28" s="351"/>
      <c r="B28" s="337"/>
      <c r="C28" s="325"/>
      <c r="D28" s="280"/>
      <c r="E28" s="220" t="s">
        <v>57</v>
      </c>
      <c r="F28" s="221"/>
      <c r="G28" s="222"/>
      <c r="H28" s="21">
        <v>22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</row>
    <row r="29" spans="1:28" ht="27.2" customHeight="1" x14ac:dyDescent="0.2">
      <c r="A29" s="351"/>
      <c r="B29" s="337"/>
      <c r="C29" s="325"/>
      <c r="D29" s="280"/>
      <c r="E29" s="220" t="s">
        <v>70</v>
      </c>
      <c r="F29" s="221"/>
      <c r="G29" s="222"/>
      <c r="H29" s="21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</row>
    <row r="30" spans="1:28" ht="27.2" customHeight="1" x14ac:dyDescent="0.2">
      <c r="A30" s="351"/>
      <c r="B30" s="337"/>
      <c r="C30" s="325"/>
      <c r="D30" s="281"/>
      <c r="E30" s="220" t="s">
        <v>71</v>
      </c>
      <c r="F30" s="221"/>
      <c r="G30" s="222"/>
      <c r="H30" s="21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</row>
    <row r="31" spans="1:28" ht="27.2" customHeight="1" x14ac:dyDescent="0.2">
      <c r="A31" s="351"/>
      <c r="B31" s="337"/>
      <c r="C31" s="325"/>
      <c r="D31" s="339" t="s">
        <v>72</v>
      </c>
      <c r="E31" s="340"/>
      <c r="F31" s="340"/>
      <c r="G31" s="341"/>
      <c r="H31" s="21">
        <v>25</v>
      </c>
      <c r="I31" s="22">
        <v>1</v>
      </c>
      <c r="J31" s="22">
        <v>1</v>
      </c>
      <c r="K31" s="22">
        <v>0</v>
      </c>
      <c r="L31" s="22">
        <v>0</v>
      </c>
      <c r="M31" s="22">
        <v>0</v>
      </c>
      <c r="N31" s="22">
        <v>0</v>
      </c>
      <c r="O31" s="22">
        <v>1</v>
      </c>
      <c r="P31" s="22">
        <v>1</v>
      </c>
      <c r="Q31" s="22">
        <v>0</v>
      </c>
      <c r="R31" s="22">
        <v>0</v>
      </c>
      <c r="S31" s="22">
        <v>0</v>
      </c>
      <c r="T31" s="22">
        <v>0</v>
      </c>
      <c r="U31" s="22">
        <v>1</v>
      </c>
      <c r="V31" s="22">
        <v>0</v>
      </c>
      <c r="W31" s="22">
        <v>0</v>
      </c>
      <c r="X31" s="22">
        <v>0</v>
      </c>
      <c r="Y31" s="22">
        <v>3</v>
      </c>
      <c r="Z31" s="22">
        <v>3</v>
      </c>
      <c r="AA31" s="22">
        <v>0</v>
      </c>
      <c r="AB31" s="22">
        <v>0</v>
      </c>
    </row>
    <row r="32" spans="1:28" ht="27.2" customHeight="1" x14ac:dyDescent="0.2">
      <c r="A32" s="351"/>
      <c r="B32" s="337"/>
      <c r="C32" s="325"/>
      <c r="D32" s="344" t="s">
        <v>36</v>
      </c>
      <c r="E32" s="220" t="s">
        <v>57</v>
      </c>
      <c r="F32" s="221"/>
      <c r="G32" s="222"/>
      <c r="H32" s="21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</row>
    <row r="33" spans="1:28" ht="27.2" customHeight="1" x14ac:dyDescent="0.2">
      <c r="A33" s="351"/>
      <c r="B33" s="337"/>
      <c r="C33" s="325"/>
      <c r="D33" s="345"/>
      <c r="E33" s="220" t="s">
        <v>70</v>
      </c>
      <c r="F33" s="221"/>
      <c r="G33" s="222"/>
      <c r="H33" s="21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</row>
    <row r="34" spans="1:28" ht="27.2" customHeight="1" x14ac:dyDescent="0.2">
      <c r="A34" s="351"/>
      <c r="B34" s="337"/>
      <c r="C34" s="325"/>
      <c r="D34" s="346"/>
      <c r="E34" s="220" t="s">
        <v>71</v>
      </c>
      <c r="F34" s="221"/>
      <c r="G34" s="222"/>
      <c r="H34" s="21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</row>
    <row r="35" spans="1:28" ht="27.2" customHeight="1" x14ac:dyDescent="0.2">
      <c r="A35" s="351"/>
      <c r="B35" s="337"/>
      <c r="C35" s="325"/>
      <c r="D35" s="208" t="s">
        <v>73</v>
      </c>
      <c r="E35" s="209"/>
      <c r="F35" s="209"/>
      <c r="G35" s="210"/>
      <c r="H35" s="21">
        <v>29</v>
      </c>
      <c r="I35" s="22">
        <v>1</v>
      </c>
      <c r="J35" s="22">
        <v>1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1</v>
      </c>
    </row>
    <row r="36" spans="1:28" ht="22.5" customHeight="1" x14ac:dyDescent="0.2">
      <c r="A36" s="351"/>
      <c r="B36" s="337"/>
      <c r="C36" s="325"/>
      <c r="D36" s="339" t="s">
        <v>74</v>
      </c>
      <c r="E36" s="340"/>
      <c r="F36" s="340"/>
      <c r="G36" s="341"/>
      <c r="H36" s="21">
        <v>30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</row>
    <row r="37" spans="1:28" ht="27.2" customHeight="1" x14ac:dyDescent="0.2">
      <c r="A37" s="351"/>
      <c r="B37" s="337"/>
      <c r="C37" s="325"/>
      <c r="D37" s="279" t="s">
        <v>36</v>
      </c>
      <c r="E37" s="220" t="s">
        <v>57</v>
      </c>
      <c r="F37" s="221"/>
      <c r="G37" s="222"/>
      <c r="H37" s="21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</row>
    <row r="38" spans="1:28" ht="27.2" customHeight="1" x14ac:dyDescent="0.2">
      <c r="A38" s="351"/>
      <c r="B38" s="337"/>
      <c r="C38" s="325"/>
      <c r="D38" s="281"/>
      <c r="E38" s="220" t="s">
        <v>70</v>
      </c>
      <c r="F38" s="221"/>
      <c r="G38" s="222"/>
      <c r="H38" s="21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</row>
    <row r="39" spans="1:28" ht="40.5" customHeight="1" x14ac:dyDescent="0.2">
      <c r="A39" s="351"/>
      <c r="B39" s="337"/>
      <c r="C39" s="325"/>
      <c r="D39" s="342" t="s">
        <v>75</v>
      </c>
      <c r="E39" s="343"/>
      <c r="F39" s="220" t="s">
        <v>76</v>
      </c>
      <c r="G39" s="222"/>
      <c r="H39" s="21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</row>
    <row r="40" spans="1:28" ht="27.2" customHeight="1" x14ac:dyDescent="0.2">
      <c r="A40" s="351"/>
      <c r="B40" s="338"/>
      <c r="C40" s="327"/>
      <c r="D40" s="208" t="s">
        <v>77</v>
      </c>
      <c r="E40" s="209"/>
      <c r="F40" s="209"/>
      <c r="G40" s="210"/>
      <c r="H40" s="21">
        <v>34</v>
      </c>
      <c r="I40" s="22">
        <v>4</v>
      </c>
      <c r="J40" s="22">
        <v>3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4</v>
      </c>
    </row>
    <row r="41" spans="1:28" ht="27.2" customHeight="1" x14ac:dyDescent="0.2">
      <c r="A41" s="351"/>
      <c r="B41" s="336" t="s">
        <v>78</v>
      </c>
      <c r="C41" s="323"/>
      <c r="D41" s="313" t="s">
        <v>79</v>
      </c>
      <c r="E41" s="314"/>
      <c r="F41" s="314"/>
      <c r="G41" s="315"/>
      <c r="H41" s="21">
        <v>35</v>
      </c>
      <c r="I41" s="22">
        <v>1</v>
      </c>
      <c r="J41" s="22">
        <v>1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1</v>
      </c>
      <c r="Z41" s="22">
        <v>1</v>
      </c>
      <c r="AA41" s="22">
        <v>0</v>
      </c>
      <c r="AB41" s="22">
        <v>1</v>
      </c>
    </row>
    <row r="42" spans="1:28" ht="27.2" customHeight="1" x14ac:dyDescent="0.2">
      <c r="A42" s="351"/>
      <c r="B42" s="337"/>
      <c r="C42" s="325"/>
      <c r="D42" s="220" t="s">
        <v>80</v>
      </c>
      <c r="E42" s="221"/>
      <c r="F42" s="221"/>
      <c r="G42" s="222"/>
      <c r="H42" s="21">
        <v>36</v>
      </c>
      <c r="I42" s="22">
        <v>5</v>
      </c>
      <c r="J42" s="22">
        <v>5</v>
      </c>
      <c r="K42" s="22">
        <v>0</v>
      </c>
      <c r="L42" s="22">
        <v>0</v>
      </c>
      <c r="M42" s="22">
        <v>0</v>
      </c>
      <c r="N42" s="22">
        <v>0</v>
      </c>
      <c r="O42" s="22">
        <v>5</v>
      </c>
      <c r="P42" s="22">
        <v>5</v>
      </c>
      <c r="Q42" s="22">
        <v>0</v>
      </c>
      <c r="R42" s="22">
        <v>0</v>
      </c>
      <c r="S42" s="22">
        <v>0</v>
      </c>
      <c r="T42" s="22">
        <v>0</v>
      </c>
      <c r="U42" s="22">
        <v>3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</row>
    <row r="43" spans="1:28" ht="27.2" customHeight="1" x14ac:dyDescent="0.2">
      <c r="A43" s="351"/>
      <c r="B43" s="337"/>
      <c r="C43" s="325"/>
      <c r="D43" s="220" t="s">
        <v>81</v>
      </c>
      <c r="E43" s="221"/>
      <c r="F43" s="221"/>
      <c r="G43" s="222"/>
      <c r="H43" s="21">
        <v>37</v>
      </c>
      <c r="I43" s="22">
        <v>44</v>
      </c>
      <c r="J43" s="22">
        <v>26</v>
      </c>
      <c r="K43" s="22">
        <v>0</v>
      </c>
      <c r="L43" s="22">
        <v>0</v>
      </c>
      <c r="M43" s="22">
        <v>0</v>
      </c>
      <c r="N43" s="22">
        <v>0</v>
      </c>
      <c r="O43" s="22">
        <v>22</v>
      </c>
      <c r="P43" s="22">
        <v>22</v>
      </c>
      <c r="Q43" s="22">
        <v>0</v>
      </c>
      <c r="R43" s="22">
        <v>0</v>
      </c>
      <c r="S43" s="22">
        <v>0</v>
      </c>
      <c r="T43" s="22">
        <v>0</v>
      </c>
      <c r="U43" s="22">
        <v>1</v>
      </c>
      <c r="V43" s="22">
        <v>0</v>
      </c>
      <c r="W43" s="22">
        <v>5</v>
      </c>
      <c r="X43" s="22">
        <v>0</v>
      </c>
      <c r="Y43" s="22">
        <v>12</v>
      </c>
      <c r="Z43" s="22">
        <v>12</v>
      </c>
      <c r="AA43" s="22">
        <v>0</v>
      </c>
      <c r="AB43" s="22">
        <v>22</v>
      </c>
    </row>
    <row r="44" spans="1:28" ht="27.2" customHeight="1" x14ac:dyDescent="0.2">
      <c r="A44" s="351"/>
      <c r="B44" s="337"/>
      <c r="C44" s="325"/>
      <c r="D44" s="220" t="s">
        <v>82</v>
      </c>
      <c r="E44" s="221"/>
      <c r="F44" s="221"/>
      <c r="G44" s="222"/>
      <c r="H44" s="21">
        <v>38</v>
      </c>
      <c r="I44" s="22">
        <v>462</v>
      </c>
      <c r="J44" s="22">
        <v>246</v>
      </c>
      <c r="K44" s="22">
        <v>5</v>
      </c>
      <c r="L44" s="22">
        <v>0</v>
      </c>
      <c r="M44" s="22">
        <v>3</v>
      </c>
      <c r="N44" s="22">
        <v>0</v>
      </c>
      <c r="O44" s="22">
        <v>204</v>
      </c>
      <c r="P44" s="22">
        <v>204</v>
      </c>
      <c r="Q44" s="22">
        <v>0</v>
      </c>
      <c r="R44" s="22">
        <v>0</v>
      </c>
      <c r="S44" s="22">
        <v>0</v>
      </c>
      <c r="T44" s="22">
        <v>0</v>
      </c>
      <c r="U44" s="22">
        <v>34</v>
      </c>
      <c r="V44" s="22">
        <v>2</v>
      </c>
      <c r="W44" s="22">
        <v>30</v>
      </c>
      <c r="X44" s="22">
        <v>2</v>
      </c>
      <c r="Y44" s="22">
        <v>62</v>
      </c>
      <c r="Z44" s="22">
        <v>61</v>
      </c>
      <c r="AA44" s="22">
        <v>0</v>
      </c>
      <c r="AB44" s="22">
        <v>252</v>
      </c>
    </row>
    <row r="45" spans="1:28" ht="27.2" customHeight="1" x14ac:dyDescent="0.2">
      <c r="A45" s="351"/>
      <c r="B45" s="337"/>
      <c r="C45" s="325"/>
      <c r="D45" s="220" t="s">
        <v>83</v>
      </c>
      <c r="E45" s="221"/>
      <c r="F45" s="221"/>
      <c r="G45" s="222"/>
      <c r="H45" s="21">
        <v>39</v>
      </c>
      <c r="I45" s="22">
        <v>154</v>
      </c>
      <c r="J45" s="22">
        <v>146</v>
      </c>
      <c r="K45" s="22">
        <v>0</v>
      </c>
      <c r="L45" s="22">
        <v>0</v>
      </c>
      <c r="M45" s="22">
        <v>0</v>
      </c>
      <c r="N45" s="22">
        <v>0</v>
      </c>
      <c r="O45" s="22">
        <v>131</v>
      </c>
      <c r="P45" s="22">
        <v>130</v>
      </c>
      <c r="Q45" s="22">
        <v>1</v>
      </c>
      <c r="R45" s="22">
        <v>0</v>
      </c>
      <c r="S45" s="22">
        <v>0</v>
      </c>
      <c r="T45" s="22">
        <v>0</v>
      </c>
      <c r="U45" s="22">
        <v>8</v>
      </c>
      <c r="V45" s="22">
        <v>2</v>
      </c>
      <c r="W45" s="22">
        <v>6</v>
      </c>
      <c r="X45" s="22">
        <v>0</v>
      </c>
      <c r="Y45" s="22">
        <v>1</v>
      </c>
      <c r="Z45" s="22">
        <v>0</v>
      </c>
      <c r="AA45" s="22">
        <v>0</v>
      </c>
      <c r="AB45" s="22">
        <v>22</v>
      </c>
    </row>
    <row r="46" spans="1:28" ht="27.2" customHeight="1" x14ac:dyDescent="0.2">
      <c r="A46" s="351"/>
      <c r="B46" s="337"/>
      <c r="C46" s="325"/>
      <c r="D46" s="220" t="s">
        <v>84</v>
      </c>
      <c r="E46" s="221"/>
      <c r="F46" s="221"/>
      <c r="G46" s="222"/>
      <c r="H46" s="21">
        <v>40</v>
      </c>
      <c r="I46" s="22">
        <v>10</v>
      </c>
      <c r="J46" s="22">
        <v>5</v>
      </c>
      <c r="K46" s="22">
        <v>1</v>
      </c>
      <c r="L46" s="22">
        <v>0</v>
      </c>
      <c r="M46" s="22">
        <v>0</v>
      </c>
      <c r="N46" s="22">
        <v>0</v>
      </c>
      <c r="O46" s="22">
        <v>3</v>
      </c>
      <c r="P46" s="22">
        <v>3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1</v>
      </c>
      <c r="X46" s="22">
        <v>0</v>
      </c>
      <c r="Y46" s="22">
        <v>2</v>
      </c>
      <c r="Z46" s="22">
        <v>2</v>
      </c>
      <c r="AA46" s="22">
        <v>0</v>
      </c>
      <c r="AB46" s="22">
        <v>6</v>
      </c>
    </row>
    <row r="47" spans="1:28" ht="27.2" customHeight="1" x14ac:dyDescent="0.2">
      <c r="A47" s="351"/>
      <c r="B47" s="337"/>
      <c r="C47" s="325"/>
      <c r="D47" s="220" t="s">
        <v>85</v>
      </c>
      <c r="E47" s="221"/>
      <c r="F47" s="221"/>
      <c r="G47" s="222"/>
      <c r="H47" s="21">
        <v>41</v>
      </c>
      <c r="I47" s="22">
        <v>23</v>
      </c>
      <c r="J47" s="22">
        <v>23</v>
      </c>
      <c r="K47" s="22">
        <v>0</v>
      </c>
      <c r="L47" s="22">
        <v>0</v>
      </c>
      <c r="M47" s="22">
        <v>0</v>
      </c>
      <c r="N47" s="22">
        <v>0</v>
      </c>
      <c r="O47" s="22">
        <v>22</v>
      </c>
      <c r="P47" s="22">
        <v>22</v>
      </c>
      <c r="Q47" s="22">
        <v>0</v>
      </c>
      <c r="R47" s="22">
        <v>0</v>
      </c>
      <c r="S47" s="22">
        <v>0</v>
      </c>
      <c r="T47" s="22">
        <v>0</v>
      </c>
      <c r="U47" s="22">
        <v>3</v>
      </c>
      <c r="V47" s="22">
        <v>0</v>
      </c>
      <c r="W47" s="22">
        <v>1</v>
      </c>
      <c r="X47" s="22">
        <v>0</v>
      </c>
      <c r="Y47" s="22">
        <v>0</v>
      </c>
      <c r="Z47" s="22">
        <v>0</v>
      </c>
      <c r="AA47" s="22">
        <v>0</v>
      </c>
      <c r="AB47" s="22">
        <v>1</v>
      </c>
    </row>
    <row r="48" spans="1:28" ht="27.2" customHeight="1" x14ac:dyDescent="0.2">
      <c r="A48" s="351"/>
      <c r="B48" s="337"/>
      <c r="C48" s="325"/>
      <c r="D48" s="313" t="s">
        <v>86</v>
      </c>
      <c r="E48" s="314"/>
      <c r="F48" s="314"/>
      <c r="G48" s="315"/>
      <c r="H48" s="21">
        <v>42</v>
      </c>
      <c r="I48" s="22">
        <v>7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2</v>
      </c>
      <c r="Z48" s="22">
        <v>2</v>
      </c>
      <c r="AA48" s="22">
        <v>0</v>
      </c>
      <c r="AB48" s="22">
        <v>7</v>
      </c>
    </row>
    <row r="49" spans="1:28" ht="27.2" customHeight="1" x14ac:dyDescent="0.2">
      <c r="A49" s="351"/>
      <c r="B49" s="337"/>
      <c r="C49" s="325"/>
      <c r="D49" s="313" t="s">
        <v>87</v>
      </c>
      <c r="E49" s="314"/>
      <c r="F49" s="314"/>
      <c r="G49" s="315"/>
      <c r="H49" s="21">
        <v>43</v>
      </c>
      <c r="I49" s="22">
        <v>61</v>
      </c>
      <c r="J49" s="22">
        <v>61</v>
      </c>
      <c r="K49" s="22">
        <v>0</v>
      </c>
      <c r="L49" s="22">
        <v>0</v>
      </c>
      <c r="M49" s="22">
        <v>0</v>
      </c>
      <c r="N49" s="22">
        <v>0</v>
      </c>
      <c r="O49" s="22">
        <v>61</v>
      </c>
      <c r="P49" s="22">
        <v>60</v>
      </c>
      <c r="Q49" s="22">
        <v>1</v>
      </c>
      <c r="R49" s="22">
        <v>0</v>
      </c>
      <c r="S49" s="22">
        <v>0</v>
      </c>
      <c r="T49" s="22">
        <v>0</v>
      </c>
      <c r="U49" s="22">
        <v>4</v>
      </c>
      <c r="V49" s="22">
        <v>0</v>
      </c>
      <c r="W49" s="22">
        <v>3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</row>
    <row r="50" spans="1:28" ht="27.2" customHeight="1" x14ac:dyDescent="0.2">
      <c r="A50" s="351"/>
      <c r="B50" s="337"/>
      <c r="C50" s="325"/>
      <c r="D50" s="313" t="s">
        <v>88</v>
      </c>
      <c r="E50" s="314"/>
      <c r="F50" s="314"/>
      <c r="G50" s="315"/>
      <c r="H50" s="21">
        <v>44</v>
      </c>
      <c r="I50" s="22">
        <v>4</v>
      </c>
      <c r="J50" s="22">
        <v>1</v>
      </c>
      <c r="K50" s="22">
        <v>0</v>
      </c>
      <c r="L50" s="22">
        <v>0</v>
      </c>
      <c r="M50" s="22">
        <v>0</v>
      </c>
      <c r="N50" s="22">
        <v>0</v>
      </c>
      <c r="O50" s="22">
        <v>1</v>
      </c>
      <c r="P50" s="22">
        <v>1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2</v>
      </c>
      <c r="Z50" s="22">
        <v>2</v>
      </c>
      <c r="AA50" s="22">
        <v>0</v>
      </c>
      <c r="AB50" s="22">
        <v>3</v>
      </c>
    </row>
    <row r="51" spans="1:28" ht="27.2" customHeight="1" x14ac:dyDescent="0.2">
      <c r="A51" s="351"/>
      <c r="B51" s="338"/>
      <c r="C51" s="327"/>
      <c r="D51" s="220" t="s">
        <v>89</v>
      </c>
      <c r="E51" s="221"/>
      <c r="F51" s="221"/>
      <c r="G51" s="222"/>
      <c r="H51" s="21">
        <v>45</v>
      </c>
      <c r="I51" s="22">
        <v>14</v>
      </c>
      <c r="J51" s="22">
        <v>14</v>
      </c>
      <c r="K51" s="22">
        <v>0</v>
      </c>
      <c r="L51" s="22">
        <v>0</v>
      </c>
      <c r="M51" s="22">
        <v>0</v>
      </c>
      <c r="N51" s="22">
        <v>0</v>
      </c>
      <c r="O51" s="22">
        <v>14</v>
      </c>
      <c r="P51" s="22">
        <v>14</v>
      </c>
      <c r="Q51" s="22">
        <v>0</v>
      </c>
      <c r="R51" s="22">
        <v>0</v>
      </c>
      <c r="S51" s="22">
        <v>0</v>
      </c>
      <c r="T51" s="22">
        <v>0</v>
      </c>
      <c r="U51" s="22">
        <v>5</v>
      </c>
      <c r="V51" s="22">
        <v>0</v>
      </c>
      <c r="W51" s="22">
        <v>2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</row>
    <row r="52" spans="1:28" ht="23.25" customHeight="1" x14ac:dyDescent="0.2">
      <c r="A52" s="351"/>
      <c r="B52" s="333" t="s">
        <v>90</v>
      </c>
      <c r="C52" s="317"/>
      <c r="D52" s="193" t="s">
        <v>91</v>
      </c>
      <c r="E52" s="194"/>
      <c r="F52" s="194"/>
      <c r="G52" s="195"/>
      <c r="H52" s="21">
        <v>46</v>
      </c>
      <c r="I52" s="22">
        <v>71</v>
      </c>
      <c r="J52" s="22">
        <v>21</v>
      </c>
      <c r="K52" s="22">
        <v>0</v>
      </c>
      <c r="L52" s="22">
        <v>0</v>
      </c>
      <c r="M52" s="22">
        <v>0</v>
      </c>
      <c r="N52" s="22">
        <v>0</v>
      </c>
      <c r="O52" s="22">
        <v>16</v>
      </c>
      <c r="P52" s="22">
        <v>16</v>
      </c>
      <c r="Q52" s="22">
        <v>0</v>
      </c>
      <c r="R52" s="22">
        <v>0</v>
      </c>
      <c r="S52" s="22">
        <v>0</v>
      </c>
      <c r="T52" s="22">
        <v>0</v>
      </c>
      <c r="U52" s="22">
        <v>3</v>
      </c>
      <c r="V52" s="22">
        <v>0</v>
      </c>
      <c r="W52" s="22">
        <v>1</v>
      </c>
      <c r="X52" s="22">
        <v>0</v>
      </c>
      <c r="Y52" s="22">
        <v>2</v>
      </c>
      <c r="Z52" s="22">
        <v>2</v>
      </c>
      <c r="AA52" s="22">
        <v>0</v>
      </c>
      <c r="AB52" s="22">
        <v>55</v>
      </c>
    </row>
    <row r="53" spans="1:28" ht="28.5" customHeight="1" x14ac:dyDescent="0.2">
      <c r="A53" s="351"/>
      <c r="B53" s="334"/>
      <c r="C53" s="319"/>
      <c r="D53" s="31" t="s">
        <v>38</v>
      </c>
      <c r="E53" s="193" t="s">
        <v>92</v>
      </c>
      <c r="F53" s="194"/>
      <c r="G53" s="195"/>
      <c r="H53" s="21">
        <v>47</v>
      </c>
      <c r="I53" s="22">
        <v>1</v>
      </c>
      <c r="J53" s="22">
        <v>1</v>
      </c>
      <c r="K53" s="22">
        <v>0</v>
      </c>
      <c r="L53" s="22">
        <v>0</v>
      </c>
      <c r="M53" s="22">
        <v>0</v>
      </c>
      <c r="N53" s="22">
        <v>0</v>
      </c>
      <c r="O53" s="22">
        <v>1</v>
      </c>
      <c r="P53" s="22">
        <v>1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</row>
    <row r="54" spans="1:28" ht="24" customHeight="1" x14ac:dyDescent="0.2">
      <c r="A54" s="351"/>
      <c r="B54" s="334"/>
      <c r="C54" s="319"/>
      <c r="D54" s="193" t="s">
        <v>93</v>
      </c>
      <c r="E54" s="194"/>
      <c r="F54" s="194"/>
      <c r="G54" s="195"/>
      <c r="H54" s="21">
        <v>48</v>
      </c>
      <c r="I54" s="22">
        <v>733</v>
      </c>
      <c r="J54" s="22">
        <v>589</v>
      </c>
      <c r="K54" s="22">
        <v>13</v>
      </c>
      <c r="L54" s="22">
        <v>0</v>
      </c>
      <c r="M54" s="22">
        <v>13</v>
      </c>
      <c r="N54" s="22">
        <v>0</v>
      </c>
      <c r="O54" s="22">
        <v>422</v>
      </c>
      <c r="P54" s="22">
        <v>421</v>
      </c>
      <c r="Q54" s="22">
        <v>1</v>
      </c>
      <c r="R54" s="22">
        <v>0</v>
      </c>
      <c r="S54" s="22">
        <v>0</v>
      </c>
      <c r="T54" s="22">
        <v>4</v>
      </c>
      <c r="U54" s="22">
        <v>102</v>
      </c>
      <c r="V54" s="22">
        <v>47</v>
      </c>
      <c r="W54" s="22">
        <v>5</v>
      </c>
      <c r="X54" s="22">
        <v>1</v>
      </c>
      <c r="Y54" s="22">
        <v>64</v>
      </c>
      <c r="Z54" s="22">
        <v>64</v>
      </c>
      <c r="AA54" s="22">
        <v>0</v>
      </c>
      <c r="AB54" s="22">
        <v>294</v>
      </c>
    </row>
    <row r="55" spans="1:28" ht="23.25" customHeight="1" x14ac:dyDescent="0.2">
      <c r="A55" s="351"/>
      <c r="B55" s="334"/>
      <c r="C55" s="319"/>
      <c r="D55" s="193" t="s">
        <v>94</v>
      </c>
      <c r="E55" s="194"/>
      <c r="F55" s="194"/>
      <c r="G55" s="195"/>
      <c r="H55" s="21">
        <v>49</v>
      </c>
      <c r="I55" s="22">
        <v>63</v>
      </c>
      <c r="J55" s="22">
        <v>18</v>
      </c>
      <c r="K55" s="22">
        <v>0</v>
      </c>
      <c r="L55" s="22">
        <v>0</v>
      </c>
      <c r="M55" s="22">
        <v>0</v>
      </c>
      <c r="N55" s="22">
        <v>0</v>
      </c>
      <c r="O55" s="22">
        <v>8</v>
      </c>
      <c r="P55" s="22">
        <v>8</v>
      </c>
      <c r="Q55" s="22">
        <v>0</v>
      </c>
      <c r="R55" s="22">
        <v>0</v>
      </c>
      <c r="S55" s="22">
        <v>0</v>
      </c>
      <c r="T55" s="22">
        <v>0</v>
      </c>
      <c r="U55" s="22">
        <v>1</v>
      </c>
      <c r="V55" s="22">
        <v>5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55</v>
      </c>
    </row>
    <row r="56" spans="1:28" ht="27.2" customHeight="1" x14ac:dyDescent="0.2">
      <c r="A56" s="351"/>
      <c r="B56" s="334"/>
      <c r="C56" s="319"/>
      <c r="D56" s="193" t="s">
        <v>95</v>
      </c>
      <c r="E56" s="194"/>
      <c r="F56" s="194"/>
      <c r="G56" s="195"/>
      <c r="H56" s="21">
        <v>50</v>
      </c>
      <c r="I56" s="22">
        <v>1</v>
      </c>
      <c r="J56" s="22">
        <v>1</v>
      </c>
      <c r="K56" s="22">
        <v>0</v>
      </c>
      <c r="L56" s="22">
        <v>0</v>
      </c>
      <c r="M56" s="22">
        <v>0</v>
      </c>
      <c r="N56" s="22">
        <v>0</v>
      </c>
      <c r="O56" s="22">
        <v>1</v>
      </c>
      <c r="P56" s="22">
        <v>1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</row>
    <row r="57" spans="1:28" ht="27.2" customHeight="1" x14ac:dyDescent="0.2">
      <c r="A57" s="351"/>
      <c r="B57" s="334"/>
      <c r="C57" s="319"/>
      <c r="D57" s="193" t="s">
        <v>96</v>
      </c>
      <c r="E57" s="194"/>
      <c r="F57" s="194"/>
      <c r="G57" s="195"/>
      <c r="H57" s="21">
        <v>51</v>
      </c>
      <c r="I57" s="22">
        <v>18</v>
      </c>
      <c r="J57" s="22">
        <v>8</v>
      </c>
      <c r="K57" s="22">
        <v>0</v>
      </c>
      <c r="L57" s="22">
        <v>0</v>
      </c>
      <c r="M57" s="22">
        <v>0</v>
      </c>
      <c r="N57" s="22">
        <v>0</v>
      </c>
      <c r="O57" s="22">
        <v>7</v>
      </c>
      <c r="P57" s="22">
        <v>7</v>
      </c>
      <c r="Q57" s="22">
        <v>0</v>
      </c>
      <c r="R57" s="22">
        <v>0</v>
      </c>
      <c r="S57" s="22">
        <v>0</v>
      </c>
      <c r="T57" s="22">
        <v>0</v>
      </c>
      <c r="U57" s="22">
        <v>1</v>
      </c>
      <c r="V57" s="22">
        <v>1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11</v>
      </c>
    </row>
    <row r="58" spans="1:28" ht="27.2" customHeight="1" x14ac:dyDescent="0.2">
      <c r="A58" s="352"/>
      <c r="B58" s="335"/>
      <c r="C58" s="321"/>
      <c r="D58" s="193" t="s">
        <v>97</v>
      </c>
      <c r="E58" s="194"/>
      <c r="F58" s="194"/>
      <c r="G58" s="195"/>
      <c r="H58" s="21">
        <v>52</v>
      </c>
      <c r="I58" s="22">
        <v>2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2</v>
      </c>
    </row>
    <row r="59" spans="1:28" ht="15" customHeight="1" x14ac:dyDescent="0.2">
      <c r="A59" s="253" t="s">
        <v>98</v>
      </c>
      <c r="B59" s="254"/>
      <c r="C59" s="254"/>
      <c r="D59" s="254"/>
      <c r="E59" s="254"/>
      <c r="F59" s="254"/>
      <c r="G59" s="255"/>
      <c r="H59" s="19" t="s">
        <v>46</v>
      </c>
      <c r="I59" s="32">
        <v>1</v>
      </c>
      <c r="J59" s="32">
        <v>2</v>
      </c>
      <c r="K59" s="32">
        <v>4</v>
      </c>
      <c r="L59" s="32">
        <v>5</v>
      </c>
      <c r="M59" s="32">
        <v>6</v>
      </c>
      <c r="N59" s="32">
        <v>7</v>
      </c>
      <c r="O59" s="32">
        <v>8</v>
      </c>
      <c r="P59" s="32">
        <v>9</v>
      </c>
      <c r="Q59" s="32">
        <v>10</v>
      </c>
      <c r="R59" s="32">
        <v>11</v>
      </c>
      <c r="S59" s="32">
        <v>12</v>
      </c>
      <c r="T59" s="32">
        <v>13</v>
      </c>
      <c r="U59" s="32">
        <v>14</v>
      </c>
      <c r="V59" s="32">
        <v>15</v>
      </c>
      <c r="W59" s="32">
        <v>16</v>
      </c>
      <c r="X59" s="32">
        <v>17</v>
      </c>
      <c r="Y59" s="32">
        <v>18</v>
      </c>
      <c r="Z59" s="32">
        <v>19</v>
      </c>
      <c r="AA59" s="32">
        <v>20</v>
      </c>
      <c r="AB59" s="32">
        <v>20</v>
      </c>
    </row>
    <row r="60" spans="1:28" ht="27.2" customHeight="1" x14ac:dyDescent="0.2">
      <c r="A60" s="199" t="s">
        <v>48</v>
      </c>
      <c r="B60" s="193" t="s">
        <v>99</v>
      </c>
      <c r="C60" s="194"/>
      <c r="D60" s="194"/>
      <c r="E60" s="194"/>
      <c r="F60" s="194"/>
      <c r="G60" s="195"/>
      <c r="H60" s="33">
        <v>53</v>
      </c>
      <c r="I60" s="29">
        <v>5</v>
      </c>
      <c r="J60" s="29">
        <v>1</v>
      </c>
      <c r="K60" s="29">
        <v>0</v>
      </c>
      <c r="L60" s="29">
        <v>0</v>
      </c>
      <c r="M60" s="29">
        <v>0</v>
      </c>
      <c r="N60" s="29">
        <v>0</v>
      </c>
      <c r="O60" s="29">
        <v>1</v>
      </c>
      <c r="P60" s="29">
        <v>1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4</v>
      </c>
    </row>
    <row r="61" spans="1:28" ht="27.2" customHeight="1" x14ac:dyDescent="0.2">
      <c r="A61" s="200"/>
      <c r="B61" s="190" t="s">
        <v>100</v>
      </c>
      <c r="C61" s="191"/>
      <c r="D61" s="191"/>
      <c r="E61" s="191"/>
      <c r="F61" s="191"/>
      <c r="G61" s="192"/>
      <c r="H61" s="19">
        <v>54</v>
      </c>
      <c r="I61" s="29">
        <v>406</v>
      </c>
      <c r="J61" s="29">
        <v>254</v>
      </c>
      <c r="K61" s="29">
        <v>2</v>
      </c>
      <c r="L61" s="29">
        <v>0</v>
      </c>
      <c r="M61" s="29">
        <v>0</v>
      </c>
      <c r="N61" s="29">
        <v>0</v>
      </c>
      <c r="O61" s="29">
        <v>229</v>
      </c>
      <c r="P61" s="29">
        <v>229</v>
      </c>
      <c r="Q61" s="29">
        <v>0</v>
      </c>
      <c r="R61" s="29">
        <v>0</v>
      </c>
      <c r="S61" s="29">
        <v>0</v>
      </c>
      <c r="T61" s="29">
        <v>0</v>
      </c>
      <c r="U61" s="29">
        <v>28</v>
      </c>
      <c r="V61" s="29">
        <v>0</v>
      </c>
      <c r="W61" s="29">
        <v>52</v>
      </c>
      <c r="X61" s="29">
        <v>0</v>
      </c>
      <c r="Y61" s="29">
        <v>547</v>
      </c>
      <c r="Z61" s="29">
        <v>547</v>
      </c>
      <c r="AA61" s="29">
        <v>0</v>
      </c>
      <c r="AB61" s="29">
        <v>175</v>
      </c>
    </row>
    <row r="62" spans="1:28" ht="27.2" customHeight="1" x14ac:dyDescent="0.2">
      <c r="A62" s="200"/>
      <c r="B62" s="190" t="s">
        <v>101</v>
      </c>
      <c r="C62" s="191"/>
      <c r="D62" s="191"/>
      <c r="E62" s="191"/>
      <c r="F62" s="191"/>
      <c r="G62" s="192"/>
      <c r="H62" s="33">
        <v>55</v>
      </c>
      <c r="I62" s="29">
        <v>6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1</v>
      </c>
      <c r="Z62" s="29">
        <v>1</v>
      </c>
      <c r="AA62" s="29">
        <v>0</v>
      </c>
      <c r="AB62" s="29">
        <v>6</v>
      </c>
    </row>
    <row r="63" spans="1:28" ht="27.2" customHeight="1" x14ac:dyDescent="0.2">
      <c r="A63" s="200"/>
      <c r="B63" s="332" t="s">
        <v>102</v>
      </c>
      <c r="C63" s="311"/>
      <c r="D63" s="311"/>
      <c r="E63" s="311"/>
      <c r="F63" s="311"/>
      <c r="G63" s="312"/>
      <c r="H63" s="19">
        <v>56</v>
      </c>
      <c r="I63" s="29">
        <v>3</v>
      </c>
      <c r="J63" s="29">
        <v>2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1</v>
      </c>
      <c r="Z63" s="29">
        <v>1</v>
      </c>
      <c r="AA63" s="29">
        <v>0</v>
      </c>
      <c r="AB63" s="29">
        <v>3</v>
      </c>
    </row>
    <row r="64" spans="1:28" ht="37.5" customHeight="1" x14ac:dyDescent="0.2">
      <c r="A64" s="200"/>
      <c r="B64" s="332" t="s">
        <v>103</v>
      </c>
      <c r="C64" s="311"/>
      <c r="D64" s="311"/>
      <c r="E64" s="311"/>
      <c r="F64" s="311"/>
      <c r="G64" s="312"/>
      <c r="H64" s="33">
        <v>57</v>
      </c>
      <c r="I64" s="29">
        <v>125</v>
      </c>
      <c r="J64" s="29">
        <v>105</v>
      </c>
      <c r="K64" s="29">
        <v>0</v>
      </c>
      <c r="L64" s="29">
        <v>0</v>
      </c>
      <c r="M64" s="29">
        <v>0</v>
      </c>
      <c r="N64" s="29">
        <v>0</v>
      </c>
      <c r="O64" s="29">
        <v>100</v>
      </c>
      <c r="P64" s="29">
        <v>100</v>
      </c>
      <c r="Q64" s="29">
        <v>0</v>
      </c>
      <c r="R64" s="29">
        <v>0</v>
      </c>
      <c r="S64" s="29">
        <v>0</v>
      </c>
      <c r="T64" s="29">
        <v>0</v>
      </c>
      <c r="U64" s="29">
        <v>28</v>
      </c>
      <c r="V64" s="29">
        <v>0</v>
      </c>
      <c r="W64" s="29">
        <v>1</v>
      </c>
      <c r="X64" s="29">
        <v>0</v>
      </c>
      <c r="Y64" s="29">
        <v>7</v>
      </c>
      <c r="Z64" s="29">
        <v>7</v>
      </c>
      <c r="AA64" s="29">
        <v>0</v>
      </c>
      <c r="AB64" s="29">
        <v>25</v>
      </c>
    </row>
    <row r="65" spans="1:28" ht="27.2" customHeight="1" x14ac:dyDescent="0.2">
      <c r="A65" s="200"/>
      <c r="B65" s="229" t="s">
        <v>104</v>
      </c>
      <c r="C65" s="230"/>
      <c r="D65" s="230"/>
      <c r="E65" s="230"/>
      <c r="F65" s="230"/>
      <c r="G65" s="231"/>
      <c r="H65" s="19">
        <v>58</v>
      </c>
      <c r="I65" s="29">
        <v>669</v>
      </c>
      <c r="J65" s="29">
        <v>283</v>
      </c>
      <c r="K65" s="29">
        <v>20</v>
      </c>
      <c r="L65" s="29">
        <v>0</v>
      </c>
      <c r="M65" s="29">
        <v>20</v>
      </c>
      <c r="N65" s="29">
        <v>0</v>
      </c>
      <c r="O65" s="29">
        <v>170</v>
      </c>
      <c r="P65" s="29">
        <v>168</v>
      </c>
      <c r="Q65" s="29">
        <v>1</v>
      </c>
      <c r="R65" s="29">
        <v>1</v>
      </c>
      <c r="S65" s="29">
        <v>0</v>
      </c>
      <c r="T65" s="29">
        <v>0</v>
      </c>
      <c r="U65" s="29">
        <v>21</v>
      </c>
      <c r="V65" s="29">
        <v>5</v>
      </c>
      <c r="W65" s="29">
        <v>5</v>
      </c>
      <c r="X65" s="29">
        <v>2</v>
      </c>
      <c r="Y65" s="29">
        <v>62</v>
      </c>
      <c r="Z65" s="29">
        <v>61</v>
      </c>
      <c r="AA65" s="29">
        <v>0</v>
      </c>
      <c r="AB65" s="29">
        <v>478</v>
      </c>
    </row>
    <row r="66" spans="1:28" ht="27.2" customHeight="1" x14ac:dyDescent="0.2">
      <c r="A66" s="200"/>
      <c r="B66" s="229" t="s">
        <v>105</v>
      </c>
      <c r="C66" s="230"/>
      <c r="D66" s="230"/>
      <c r="E66" s="230"/>
      <c r="F66" s="230"/>
      <c r="G66" s="231"/>
      <c r="H66" s="33">
        <v>59</v>
      </c>
      <c r="I66" s="29">
        <v>78</v>
      </c>
      <c r="J66" s="29">
        <v>51</v>
      </c>
      <c r="K66" s="29">
        <v>0</v>
      </c>
      <c r="L66" s="29">
        <v>0</v>
      </c>
      <c r="M66" s="29">
        <v>0</v>
      </c>
      <c r="N66" s="29">
        <v>0</v>
      </c>
      <c r="O66" s="29">
        <v>28</v>
      </c>
      <c r="P66" s="29">
        <v>28</v>
      </c>
      <c r="Q66" s="29">
        <v>0</v>
      </c>
      <c r="R66" s="29">
        <v>0</v>
      </c>
      <c r="S66" s="29">
        <v>0</v>
      </c>
      <c r="T66" s="29">
        <v>0</v>
      </c>
      <c r="U66" s="29">
        <v>2</v>
      </c>
      <c r="V66" s="29">
        <v>0</v>
      </c>
      <c r="W66" s="29">
        <v>0</v>
      </c>
      <c r="X66" s="29">
        <v>0</v>
      </c>
      <c r="Y66" s="29">
        <v>1</v>
      </c>
      <c r="Z66" s="29">
        <v>1</v>
      </c>
      <c r="AA66" s="29">
        <v>0</v>
      </c>
      <c r="AB66" s="29">
        <v>50</v>
      </c>
    </row>
    <row r="67" spans="1:28" ht="27.2" customHeight="1" x14ac:dyDescent="0.2">
      <c r="A67" s="200"/>
      <c r="B67" s="229" t="s">
        <v>106</v>
      </c>
      <c r="C67" s="230"/>
      <c r="D67" s="230"/>
      <c r="E67" s="230"/>
      <c r="F67" s="230"/>
      <c r="G67" s="231"/>
      <c r="H67" s="19">
        <v>60</v>
      </c>
      <c r="I67" s="29">
        <v>70</v>
      </c>
      <c r="J67" s="29">
        <v>33</v>
      </c>
      <c r="K67" s="29">
        <v>0</v>
      </c>
      <c r="L67" s="29">
        <v>0</v>
      </c>
      <c r="M67" s="29">
        <v>0</v>
      </c>
      <c r="N67" s="29">
        <v>0</v>
      </c>
      <c r="O67" s="29">
        <v>29</v>
      </c>
      <c r="P67" s="29">
        <v>29</v>
      </c>
      <c r="Q67" s="29">
        <v>0</v>
      </c>
      <c r="R67" s="29">
        <v>0</v>
      </c>
      <c r="S67" s="29">
        <v>0</v>
      </c>
      <c r="T67" s="29">
        <v>0</v>
      </c>
      <c r="U67" s="29">
        <v>3</v>
      </c>
      <c r="V67" s="29">
        <v>0</v>
      </c>
      <c r="W67" s="29">
        <v>0</v>
      </c>
      <c r="X67" s="29">
        <v>0</v>
      </c>
      <c r="Y67" s="29">
        <v>7</v>
      </c>
      <c r="Z67" s="29">
        <v>7</v>
      </c>
      <c r="AA67" s="29">
        <v>0</v>
      </c>
      <c r="AB67" s="29">
        <v>41</v>
      </c>
    </row>
    <row r="68" spans="1:28" ht="27.2" customHeight="1" x14ac:dyDescent="0.2">
      <c r="A68" s="200"/>
      <c r="B68" s="193" t="s">
        <v>107</v>
      </c>
      <c r="C68" s="194"/>
      <c r="D68" s="194"/>
      <c r="E68" s="194"/>
      <c r="F68" s="194"/>
      <c r="G68" s="195"/>
      <c r="H68" s="33">
        <v>61</v>
      </c>
      <c r="I68" s="29">
        <v>95</v>
      </c>
      <c r="J68" s="29">
        <v>75</v>
      </c>
      <c r="K68" s="29">
        <v>0</v>
      </c>
      <c r="L68" s="29">
        <v>0</v>
      </c>
      <c r="M68" s="29">
        <v>0</v>
      </c>
      <c r="N68" s="29">
        <v>0</v>
      </c>
      <c r="O68" s="29">
        <v>50</v>
      </c>
      <c r="P68" s="29">
        <v>50</v>
      </c>
      <c r="Q68" s="29">
        <v>0</v>
      </c>
      <c r="R68" s="29">
        <v>0</v>
      </c>
      <c r="S68" s="29">
        <v>0</v>
      </c>
      <c r="T68" s="29">
        <v>0</v>
      </c>
      <c r="U68" s="29">
        <v>11</v>
      </c>
      <c r="V68" s="29">
        <v>5</v>
      </c>
      <c r="W68" s="29">
        <v>1</v>
      </c>
      <c r="X68" s="29">
        <v>1</v>
      </c>
      <c r="Y68" s="29">
        <v>31</v>
      </c>
      <c r="Z68" s="29">
        <v>30</v>
      </c>
      <c r="AA68" s="29">
        <v>0</v>
      </c>
      <c r="AB68" s="29">
        <v>44</v>
      </c>
    </row>
    <row r="69" spans="1:28" ht="27.2" customHeight="1" x14ac:dyDescent="0.2">
      <c r="A69" s="200"/>
      <c r="B69" s="229" t="s">
        <v>108</v>
      </c>
      <c r="C69" s="230"/>
      <c r="D69" s="230"/>
      <c r="E69" s="230"/>
      <c r="F69" s="230"/>
      <c r="G69" s="231"/>
      <c r="H69" s="19">
        <v>62</v>
      </c>
      <c r="I69" s="29">
        <v>11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11</v>
      </c>
    </row>
    <row r="70" spans="1:28" ht="27.2" customHeight="1" x14ac:dyDescent="0.2">
      <c r="A70" s="200"/>
      <c r="B70" s="229" t="s">
        <v>109</v>
      </c>
      <c r="C70" s="230"/>
      <c r="D70" s="230"/>
      <c r="E70" s="230"/>
      <c r="F70" s="230"/>
      <c r="G70" s="231"/>
      <c r="H70" s="33">
        <v>63</v>
      </c>
      <c r="I70" s="29">
        <v>101</v>
      </c>
      <c r="J70" s="29">
        <v>40</v>
      </c>
      <c r="K70" s="29">
        <v>0</v>
      </c>
      <c r="L70" s="29">
        <v>0</v>
      </c>
      <c r="M70" s="29">
        <v>0</v>
      </c>
      <c r="N70" s="29">
        <v>0</v>
      </c>
      <c r="O70" s="29">
        <v>33</v>
      </c>
      <c r="P70" s="29">
        <v>33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8</v>
      </c>
      <c r="X70" s="29">
        <v>0</v>
      </c>
      <c r="Y70" s="29">
        <v>19</v>
      </c>
      <c r="Z70" s="29">
        <v>18</v>
      </c>
      <c r="AA70" s="29">
        <v>0</v>
      </c>
      <c r="AB70" s="29">
        <v>67</v>
      </c>
    </row>
    <row r="71" spans="1:28" ht="27.2" customHeight="1" x14ac:dyDescent="0.2">
      <c r="A71" s="200"/>
      <c r="B71" s="229" t="s">
        <v>110</v>
      </c>
      <c r="C71" s="230"/>
      <c r="D71" s="230"/>
      <c r="E71" s="230"/>
      <c r="F71" s="230"/>
      <c r="G71" s="231"/>
      <c r="H71" s="19">
        <v>64</v>
      </c>
      <c r="I71" s="29">
        <v>142</v>
      </c>
      <c r="J71" s="29">
        <v>133</v>
      </c>
      <c r="K71" s="29">
        <v>0</v>
      </c>
      <c r="L71" s="29">
        <v>0</v>
      </c>
      <c r="M71" s="29">
        <v>0</v>
      </c>
      <c r="N71" s="29">
        <v>0</v>
      </c>
      <c r="O71" s="29">
        <v>22</v>
      </c>
      <c r="P71" s="29">
        <v>22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1</v>
      </c>
      <c r="X71" s="29">
        <v>0</v>
      </c>
      <c r="Y71" s="29">
        <v>3</v>
      </c>
      <c r="Z71" s="29">
        <v>3</v>
      </c>
      <c r="AA71" s="29">
        <v>0</v>
      </c>
      <c r="AB71" s="29">
        <v>120</v>
      </c>
    </row>
    <row r="72" spans="1:28" ht="53.25" customHeight="1" x14ac:dyDescent="0.2">
      <c r="A72" s="200"/>
      <c r="B72" s="229" t="s">
        <v>111</v>
      </c>
      <c r="C72" s="230"/>
      <c r="D72" s="230"/>
      <c r="E72" s="230"/>
      <c r="F72" s="230"/>
      <c r="G72" s="231"/>
      <c r="H72" s="33">
        <v>65</v>
      </c>
      <c r="I72" s="29">
        <v>410</v>
      </c>
      <c r="J72" s="29">
        <v>319</v>
      </c>
      <c r="K72" s="29">
        <v>0</v>
      </c>
      <c r="L72" s="29">
        <v>0</v>
      </c>
      <c r="M72" s="29">
        <v>0</v>
      </c>
      <c r="N72" s="29">
        <v>0</v>
      </c>
      <c r="O72" s="29">
        <v>254</v>
      </c>
      <c r="P72" s="29">
        <v>254</v>
      </c>
      <c r="Q72" s="29">
        <v>0</v>
      </c>
      <c r="R72" s="29">
        <v>0</v>
      </c>
      <c r="S72" s="29">
        <v>0</v>
      </c>
      <c r="T72" s="29">
        <v>0</v>
      </c>
      <c r="U72" s="29">
        <v>80</v>
      </c>
      <c r="V72" s="29">
        <v>42</v>
      </c>
      <c r="W72" s="29">
        <v>1</v>
      </c>
      <c r="X72" s="29">
        <v>0</v>
      </c>
      <c r="Y72" s="29">
        <v>72</v>
      </c>
      <c r="Z72" s="29">
        <v>72</v>
      </c>
      <c r="AA72" s="29">
        <v>0</v>
      </c>
      <c r="AB72" s="29">
        <v>156</v>
      </c>
    </row>
    <row r="73" spans="1:28" ht="40.5" customHeight="1" x14ac:dyDescent="0.2">
      <c r="A73" s="200"/>
      <c r="B73" s="229" t="s">
        <v>112</v>
      </c>
      <c r="C73" s="230"/>
      <c r="D73" s="230"/>
      <c r="E73" s="230"/>
      <c r="F73" s="230"/>
      <c r="G73" s="231"/>
      <c r="H73" s="19">
        <v>66</v>
      </c>
      <c r="I73" s="29">
        <v>39</v>
      </c>
      <c r="J73" s="29">
        <v>10</v>
      </c>
      <c r="K73" s="29">
        <v>0</v>
      </c>
      <c r="L73" s="29">
        <v>0</v>
      </c>
      <c r="M73" s="29">
        <v>0</v>
      </c>
      <c r="N73" s="29">
        <v>0</v>
      </c>
      <c r="O73" s="29">
        <v>4</v>
      </c>
      <c r="P73" s="29">
        <v>4</v>
      </c>
      <c r="Q73" s="29">
        <v>0</v>
      </c>
      <c r="R73" s="29">
        <v>0</v>
      </c>
      <c r="S73" s="29">
        <v>0</v>
      </c>
      <c r="T73" s="29">
        <v>0</v>
      </c>
      <c r="U73" s="29">
        <v>1</v>
      </c>
      <c r="V73" s="29">
        <v>0</v>
      </c>
      <c r="W73" s="29">
        <v>0</v>
      </c>
      <c r="X73" s="29">
        <v>1</v>
      </c>
      <c r="Y73" s="29">
        <v>6</v>
      </c>
      <c r="Z73" s="29">
        <v>6</v>
      </c>
      <c r="AA73" s="29">
        <v>0</v>
      </c>
      <c r="AB73" s="29">
        <v>35</v>
      </c>
    </row>
    <row r="74" spans="1:28" ht="53.25" customHeight="1" x14ac:dyDescent="0.2">
      <c r="A74" s="200"/>
      <c r="B74" s="229" t="s">
        <v>113</v>
      </c>
      <c r="C74" s="230"/>
      <c r="D74" s="230"/>
      <c r="E74" s="230"/>
      <c r="F74" s="230"/>
      <c r="G74" s="231"/>
      <c r="H74" s="33">
        <v>67</v>
      </c>
      <c r="I74" s="29">
        <v>168</v>
      </c>
      <c r="J74" s="29">
        <v>86</v>
      </c>
      <c r="K74" s="29">
        <v>0</v>
      </c>
      <c r="L74" s="29">
        <v>0</v>
      </c>
      <c r="M74" s="29">
        <v>0</v>
      </c>
      <c r="N74" s="29">
        <v>0</v>
      </c>
      <c r="O74" s="29">
        <v>56</v>
      </c>
      <c r="P74" s="29">
        <v>54</v>
      </c>
      <c r="Q74" s="29">
        <v>2</v>
      </c>
      <c r="R74" s="29">
        <v>0</v>
      </c>
      <c r="S74" s="29">
        <v>0</v>
      </c>
      <c r="T74" s="29">
        <v>10</v>
      </c>
      <c r="U74" s="29">
        <v>3</v>
      </c>
      <c r="V74" s="29">
        <v>4</v>
      </c>
      <c r="W74" s="29">
        <v>3</v>
      </c>
      <c r="X74" s="29">
        <v>0</v>
      </c>
      <c r="Y74" s="29">
        <v>17</v>
      </c>
      <c r="Z74" s="29">
        <v>17</v>
      </c>
      <c r="AA74" s="29">
        <v>0</v>
      </c>
      <c r="AB74" s="29">
        <v>102</v>
      </c>
    </row>
    <row r="75" spans="1:28" ht="40.5" customHeight="1" x14ac:dyDescent="0.2">
      <c r="A75" s="200"/>
      <c r="B75" s="229" t="s">
        <v>114</v>
      </c>
      <c r="C75" s="230"/>
      <c r="D75" s="230"/>
      <c r="E75" s="230"/>
      <c r="F75" s="230"/>
      <c r="G75" s="231"/>
      <c r="H75" s="19">
        <v>68</v>
      </c>
      <c r="I75" s="29">
        <v>47</v>
      </c>
      <c r="J75" s="29">
        <v>30</v>
      </c>
      <c r="K75" s="29">
        <v>0</v>
      </c>
      <c r="L75" s="29">
        <v>0</v>
      </c>
      <c r="M75" s="29">
        <v>0</v>
      </c>
      <c r="N75" s="29">
        <v>0</v>
      </c>
      <c r="O75" s="29">
        <v>9</v>
      </c>
      <c r="P75" s="29">
        <v>9</v>
      </c>
      <c r="Q75" s="29">
        <v>0</v>
      </c>
      <c r="R75" s="29">
        <v>0</v>
      </c>
      <c r="S75" s="29">
        <v>0</v>
      </c>
      <c r="T75" s="29">
        <v>0</v>
      </c>
      <c r="U75" s="29">
        <v>1</v>
      </c>
      <c r="V75" s="29">
        <v>0</v>
      </c>
      <c r="W75" s="29">
        <v>0</v>
      </c>
      <c r="X75" s="29">
        <v>0</v>
      </c>
      <c r="Y75" s="29">
        <v>1</v>
      </c>
      <c r="Z75" s="29">
        <v>1</v>
      </c>
      <c r="AA75" s="29">
        <v>0</v>
      </c>
      <c r="AB75" s="29">
        <v>38</v>
      </c>
    </row>
    <row r="76" spans="1:28" ht="41.25" customHeight="1" x14ac:dyDescent="0.2">
      <c r="A76" s="200"/>
      <c r="B76" s="229" t="s">
        <v>115</v>
      </c>
      <c r="C76" s="230"/>
      <c r="D76" s="230"/>
      <c r="E76" s="230"/>
      <c r="F76" s="230"/>
      <c r="G76" s="231"/>
      <c r="H76" s="33">
        <v>69</v>
      </c>
      <c r="I76" s="29">
        <v>110</v>
      </c>
      <c r="J76" s="29">
        <v>34</v>
      </c>
      <c r="K76" s="29">
        <v>0</v>
      </c>
      <c r="L76" s="29">
        <v>0</v>
      </c>
      <c r="M76" s="29">
        <v>0</v>
      </c>
      <c r="N76" s="29">
        <v>0</v>
      </c>
      <c r="O76" s="29">
        <v>29</v>
      </c>
      <c r="P76" s="29">
        <v>29</v>
      </c>
      <c r="Q76" s="29">
        <v>0</v>
      </c>
      <c r="R76" s="29">
        <v>0</v>
      </c>
      <c r="S76" s="29">
        <v>0</v>
      </c>
      <c r="T76" s="29">
        <v>0</v>
      </c>
      <c r="U76" s="29">
        <v>1</v>
      </c>
      <c r="V76" s="29">
        <v>1</v>
      </c>
      <c r="W76" s="29">
        <v>4</v>
      </c>
      <c r="X76" s="29">
        <v>0</v>
      </c>
      <c r="Y76" s="29">
        <v>8</v>
      </c>
      <c r="Z76" s="29">
        <v>8</v>
      </c>
      <c r="AA76" s="29">
        <v>0</v>
      </c>
      <c r="AB76" s="29">
        <v>81</v>
      </c>
    </row>
    <row r="77" spans="1:28" ht="22.5" customHeight="1" x14ac:dyDescent="0.2">
      <c r="A77" s="200"/>
      <c r="B77" s="229" t="s">
        <v>116</v>
      </c>
      <c r="C77" s="230"/>
      <c r="D77" s="230"/>
      <c r="E77" s="230"/>
      <c r="F77" s="230"/>
      <c r="G77" s="231"/>
      <c r="H77" s="19">
        <v>70</v>
      </c>
      <c r="I77" s="29">
        <v>114</v>
      </c>
      <c r="J77" s="29">
        <v>79</v>
      </c>
      <c r="K77" s="29">
        <v>1</v>
      </c>
      <c r="L77" s="29">
        <v>0</v>
      </c>
      <c r="M77" s="29">
        <v>1</v>
      </c>
      <c r="N77" s="29">
        <v>0</v>
      </c>
      <c r="O77" s="29">
        <v>74</v>
      </c>
      <c r="P77" s="29">
        <v>74</v>
      </c>
      <c r="Q77" s="29">
        <v>0</v>
      </c>
      <c r="R77" s="29">
        <v>0</v>
      </c>
      <c r="S77" s="29">
        <v>0</v>
      </c>
      <c r="T77" s="29">
        <v>0</v>
      </c>
      <c r="U77" s="29">
        <v>26</v>
      </c>
      <c r="V77" s="29">
        <v>0</v>
      </c>
      <c r="W77" s="29">
        <v>8</v>
      </c>
      <c r="X77" s="29">
        <v>0</v>
      </c>
      <c r="Y77" s="29">
        <v>11</v>
      </c>
      <c r="Z77" s="29">
        <v>11</v>
      </c>
      <c r="AA77" s="29">
        <v>0</v>
      </c>
      <c r="AB77" s="29">
        <v>39</v>
      </c>
    </row>
    <row r="78" spans="1:28" ht="42.75" customHeight="1" x14ac:dyDescent="0.2">
      <c r="A78" s="200"/>
      <c r="B78" s="229" t="s">
        <v>117</v>
      </c>
      <c r="C78" s="230"/>
      <c r="D78" s="230"/>
      <c r="E78" s="230"/>
      <c r="F78" s="230"/>
      <c r="G78" s="231"/>
      <c r="H78" s="33">
        <v>71</v>
      </c>
      <c r="I78" s="29">
        <v>331</v>
      </c>
      <c r="J78" s="29">
        <v>40</v>
      </c>
      <c r="K78" s="29">
        <v>3</v>
      </c>
      <c r="L78" s="29">
        <v>0</v>
      </c>
      <c r="M78" s="29">
        <v>3</v>
      </c>
      <c r="N78" s="29">
        <v>0</v>
      </c>
      <c r="O78" s="29">
        <v>34</v>
      </c>
      <c r="P78" s="29">
        <v>27</v>
      </c>
      <c r="Q78" s="29">
        <v>7</v>
      </c>
      <c r="R78" s="29">
        <v>0</v>
      </c>
      <c r="S78" s="29">
        <v>0</v>
      </c>
      <c r="T78" s="29">
        <v>0</v>
      </c>
      <c r="U78" s="29">
        <v>2</v>
      </c>
      <c r="V78" s="29">
        <v>0</v>
      </c>
      <c r="W78" s="29">
        <v>0</v>
      </c>
      <c r="X78" s="29">
        <v>0</v>
      </c>
      <c r="Y78" s="29">
        <v>2</v>
      </c>
      <c r="Z78" s="29">
        <v>2</v>
      </c>
      <c r="AA78" s="29">
        <v>0</v>
      </c>
      <c r="AB78" s="29">
        <v>294</v>
      </c>
    </row>
    <row r="79" spans="1:28" ht="27.2" customHeight="1" x14ac:dyDescent="0.2">
      <c r="A79" s="201"/>
      <c r="B79" s="229" t="s">
        <v>118</v>
      </c>
      <c r="C79" s="230"/>
      <c r="D79" s="230"/>
      <c r="E79" s="230"/>
      <c r="F79" s="230"/>
      <c r="G79" s="231"/>
      <c r="H79" s="19">
        <v>72</v>
      </c>
      <c r="I79" s="29">
        <v>4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4</v>
      </c>
    </row>
    <row r="80" spans="1:28" ht="20.25" customHeight="1" x14ac:dyDescent="0.2">
      <c r="A80" s="190" t="s">
        <v>119</v>
      </c>
      <c r="B80" s="191"/>
      <c r="C80" s="191"/>
      <c r="D80" s="191"/>
      <c r="E80" s="191"/>
      <c r="F80" s="191"/>
      <c r="G80" s="192"/>
      <c r="H80" s="33">
        <v>73</v>
      </c>
      <c r="I80" s="29">
        <f t="shared" ref="I80:AB80" si="0">SUM(I60:I79,I7:I58)</f>
        <v>14667</v>
      </c>
      <c r="J80" s="29">
        <f t="shared" si="0"/>
        <v>8229</v>
      </c>
      <c r="K80" s="29">
        <f t="shared" si="0"/>
        <v>131</v>
      </c>
      <c r="L80" s="29">
        <f t="shared" si="0"/>
        <v>0</v>
      </c>
      <c r="M80" s="29">
        <f t="shared" si="0"/>
        <v>119</v>
      </c>
      <c r="N80" s="29">
        <f t="shared" si="0"/>
        <v>0</v>
      </c>
      <c r="O80" s="29">
        <f t="shared" si="0"/>
        <v>5944</v>
      </c>
      <c r="P80" s="29">
        <f t="shared" si="0"/>
        <v>5892</v>
      </c>
      <c r="Q80" s="29">
        <f t="shared" si="0"/>
        <v>48</v>
      </c>
      <c r="R80" s="29">
        <f t="shared" si="0"/>
        <v>4</v>
      </c>
      <c r="S80" s="29">
        <f t="shared" si="0"/>
        <v>0</v>
      </c>
      <c r="T80" s="29">
        <f t="shared" si="0"/>
        <v>53</v>
      </c>
      <c r="U80" s="29">
        <f t="shared" si="0"/>
        <v>1112</v>
      </c>
      <c r="V80" s="29">
        <f t="shared" si="0"/>
        <v>329</v>
      </c>
      <c r="W80" s="29">
        <f t="shared" si="0"/>
        <v>435</v>
      </c>
      <c r="X80" s="29">
        <f t="shared" si="0"/>
        <v>19</v>
      </c>
      <c r="Y80" s="29">
        <f t="shared" si="0"/>
        <v>3625</v>
      </c>
      <c r="Z80" s="29">
        <f t="shared" si="0"/>
        <v>3609</v>
      </c>
      <c r="AA80" s="29">
        <f t="shared" si="0"/>
        <v>0</v>
      </c>
      <c r="AB80" s="29">
        <f t="shared" si="0"/>
        <v>8523</v>
      </c>
    </row>
    <row r="81" spans="1:28" ht="8.25" customHeight="1" x14ac:dyDescent="0.2"/>
    <row r="82" spans="1:28" ht="19.5" customHeight="1" x14ac:dyDescent="0.25">
      <c r="A82" s="296" t="s">
        <v>120</v>
      </c>
      <c r="B82" s="296"/>
      <c r="C82" s="296"/>
      <c r="D82" s="296"/>
      <c r="E82" s="296"/>
      <c r="F82" s="296"/>
      <c r="G82" s="296"/>
      <c r="H82" s="296"/>
      <c r="I82" s="296"/>
      <c r="J82" s="296"/>
      <c r="K82" s="296"/>
      <c r="L82" s="296"/>
      <c r="M82" s="296"/>
      <c r="N82" s="296"/>
      <c r="O82" s="296"/>
      <c r="P82" s="296"/>
      <c r="Q82" s="296"/>
      <c r="R82" s="296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</row>
    <row r="83" spans="1:28" ht="15" customHeight="1" x14ac:dyDescent="0.25">
      <c r="A83" s="14" t="s">
        <v>121</v>
      </c>
    </row>
    <row r="84" spans="1:28" ht="30" customHeight="1" x14ac:dyDescent="0.2">
      <c r="A84" s="233"/>
      <c r="B84" s="234"/>
      <c r="C84" s="234"/>
      <c r="D84" s="234"/>
      <c r="E84" s="234"/>
      <c r="F84" s="234"/>
      <c r="G84" s="235"/>
      <c r="H84" s="242" t="s">
        <v>18</v>
      </c>
      <c r="I84" s="223" t="s">
        <v>19</v>
      </c>
      <c r="J84" s="223" t="s">
        <v>20</v>
      </c>
      <c r="K84" s="223" t="s">
        <v>21</v>
      </c>
      <c r="L84" s="226" t="s">
        <v>22</v>
      </c>
      <c r="M84" s="227"/>
      <c r="N84" s="228"/>
      <c r="O84" s="223" t="s">
        <v>23</v>
      </c>
      <c r="P84" s="226" t="s">
        <v>24</v>
      </c>
      <c r="Q84" s="227"/>
      <c r="R84" s="227"/>
      <c r="S84" s="228"/>
      <c r="T84" s="223" t="s">
        <v>25</v>
      </c>
      <c r="U84" s="226" t="s">
        <v>26</v>
      </c>
      <c r="V84" s="227"/>
      <c r="W84" s="227"/>
      <c r="X84" s="228"/>
      <c r="Y84" s="226" t="s">
        <v>27</v>
      </c>
      <c r="Z84" s="227"/>
      <c r="AA84" s="228"/>
      <c r="AB84" s="223" t="s">
        <v>28</v>
      </c>
    </row>
    <row r="85" spans="1:28" ht="28.5" customHeight="1" x14ac:dyDescent="0.2">
      <c r="A85" s="236"/>
      <c r="B85" s="237"/>
      <c r="C85" s="237"/>
      <c r="D85" s="237"/>
      <c r="E85" s="237"/>
      <c r="F85" s="237"/>
      <c r="G85" s="238"/>
      <c r="H85" s="243"/>
      <c r="I85" s="225"/>
      <c r="J85" s="225"/>
      <c r="K85" s="225"/>
      <c r="L85" s="223" t="s">
        <v>29</v>
      </c>
      <c r="M85" s="223" t="s">
        <v>30</v>
      </c>
      <c r="N85" s="223" t="s">
        <v>31</v>
      </c>
      <c r="O85" s="225"/>
      <c r="P85" s="223" t="s">
        <v>32</v>
      </c>
      <c r="Q85" s="223" t="s">
        <v>33</v>
      </c>
      <c r="R85" s="223" t="s">
        <v>34</v>
      </c>
      <c r="S85" s="223" t="s">
        <v>35</v>
      </c>
      <c r="T85" s="225"/>
      <c r="U85" s="226" t="s">
        <v>36</v>
      </c>
      <c r="V85" s="227"/>
      <c r="W85" s="227"/>
      <c r="X85" s="228"/>
      <c r="Y85" s="223" t="s">
        <v>37</v>
      </c>
      <c r="Z85" s="226" t="s">
        <v>38</v>
      </c>
      <c r="AA85" s="228"/>
      <c r="AB85" s="225"/>
    </row>
    <row r="86" spans="1:28" ht="79.5" customHeight="1" x14ac:dyDescent="0.2">
      <c r="A86" s="239"/>
      <c r="B86" s="240"/>
      <c r="C86" s="240"/>
      <c r="D86" s="240"/>
      <c r="E86" s="240"/>
      <c r="F86" s="240"/>
      <c r="G86" s="241"/>
      <c r="H86" s="24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16" t="s">
        <v>39</v>
      </c>
      <c r="V86" s="15" t="s">
        <v>40</v>
      </c>
      <c r="W86" s="15" t="s">
        <v>41</v>
      </c>
      <c r="X86" s="15" t="s">
        <v>42</v>
      </c>
      <c r="Y86" s="224"/>
      <c r="Z86" s="17" t="s">
        <v>43</v>
      </c>
      <c r="AA86" s="18" t="s">
        <v>44</v>
      </c>
      <c r="AB86" s="224"/>
    </row>
    <row r="87" spans="1:28" ht="17.25" customHeight="1" x14ac:dyDescent="0.2">
      <c r="A87" s="205" t="s">
        <v>45</v>
      </c>
      <c r="B87" s="206"/>
      <c r="C87" s="206"/>
      <c r="D87" s="206"/>
      <c r="E87" s="206"/>
      <c r="F87" s="206"/>
      <c r="G87" s="207"/>
      <c r="H87" s="19" t="s">
        <v>46</v>
      </c>
      <c r="I87" s="20">
        <v>1</v>
      </c>
      <c r="J87" s="20">
        <v>2</v>
      </c>
      <c r="K87" s="20">
        <v>3</v>
      </c>
      <c r="L87" s="20">
        <v>4</v>
      </c>
      <c r="M87" s="20">
        <v>5</v>
      </c>
      <c r="N87" s="20">
        <v>6</v>
      </c>
      <c r="O87" s="20">
        <v>7</v>
      </c>
      <c r="P87" s="20">
        <v>8</v>
      </c>
      <c r="Q87" s="20">
        <v>9</v>
      </c>
      <c r="R87" s="20">
        <v>10</v>
      </c>
      <c r="S87" s="20">
        <v>11</v>
      </c>
      <c r="T87" s="20">
        <v>12</v>
      </c>
      <c r="U87" s="20">
        <v>13</v>
      </c>
      <c r="V87" s="20">
        <v>14</v>
      </c>
      <c r="W87" s="20">
        <v>15</v>
      </c>
      <c r="X87" s="20">
        <v>16</v>
      </c>
      <c r="Y87" s="20">
        <v>17</v>
      </c>
      <c r="Z87" s="20">
        <v>18</v>
      </c>
      <c r="AA87" s="20">
        <v>19</v>
      </c>
      <c r="AB87" s="20">
        <v>20</v>
      </c>
    </row>
    <row r="88" spans="1:28" ht="27.2" customHeight="1" x14ac:dyDescent="0.2">
      <c r="A88" s="328" t="s">
        <v>122</v>
      </c>
      <c r="B88" s="329"/>
      <c r="C88" s="329"/>
      <c r="D88" s="329"/>
      <c r="E88" s="329"/>
      <c r="F88" s="329"/>
      <c r="G88" s="330"/>
      <c r="H88" s="21">
        <v>1</v>
      </c>
      <c r="I88" s="22">
        <v>2106</v>
      </c>
      <c r="J88" s="22">
        <v>1080</v>
      </c>
      <c r="K88" s="22">
        <v>24</v>
      </c>
      <c r="L88" s="22">
        <v>0</v>
      </c>
      <c r="M88" s="22">
        <v>23</v>
      </c>
      <c r="N88" s="22">
        <v>0</v>
      </c>
      <c r="O88" s="22">
        <v>668</v>
      </c>
      <c r="P88" s="22">
        <v>660</v>
      </c>
      <c r="Q88" s="22">
        <v>7</v>
      </c>
      <c r="R88" s="22">
        <v>1</v>
      </c>
      <c r="S88" s="22">
        <v>0</v>
      </c>
      <c r="T88" s="22">
        <v>0</v>
      </c>
      <c r="U88" s="22">
        <v>143</v>
      </c>
      <c r="V88" s="22">
        <v>55</v>
      </c>
      <c r="W88" s="22">
        <v>30</v>
      </c>
      <c r="X88" s="22">
        <v>4</v>
      </c>
      <c r="Y88" s="23">
        <v>630</v>
      </c>
      <c r="Z88" s="23">
        <v>627</v>
      </c>
      <c r="AA88" s="23">
        <v>0</v>
      </c>
      <c r="AB88" s="22">
        <v>1411</v>
      </c>
    </row>
    <row r="89" spans="1:28" ht="27" customHeight="1" x14ac:dyDescent="0.2">
      <c r="A89" s="350" t="s">
        <v>48</v>
      </c>
      <c r="B89" s="220" t="s">
        <v>49</v>
      </c>
      <c r="C89" s="221"/>
      <c r="D89" s="221"/>
      <c r="E89" s="221"/>
      <c r="F89" s="221"/>
      <c r="G89" s="222"/>
      <c r="H89" s="21">
        <v>2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3">
        <v>0</v>
      </c>
      <c r="Z89" s="23">
        <v>0</v>
      </c>
      <c r="AA89" s="23">
        <v>0</v>
      </c>
      <c r="AB89" s="22">
        <v>0</v>
      </c>
    </row>
    <row r="90" spans="1:28" ht="20.25" customHeight="1" x14ac:dyDescent="0.2">
      <c r="A90" s="351"/>
      <c r="B90" s="220" t="s">
        <v>50</v>
      </c>
      <c r="C90" s="221"/>
      <c r="D90" s="221"/>
      <c r="E90" s="221"/>
      <c r="F90" s="221"/>
      <c r="G90" s="222"/>
      <c r="H90" s="21">
        <v>3</v>
      </c>
      <c r="I90" s="22">
        <v>162</v>
      </c>
      <c r="J90" s="22">
        <v>85</v>
      </c>
      <c r="K90" s="22">
        <v>6</v>
      </c>
      <c r="L90" s="22">
        <v>0</v>
      </c>
      <c r="M90" s="22">
        <v>6</v>
      </c>
      <c r="N90" s="22">
        <v>0</v>
      </c>
      <c r="O90" s="22">
        <v>50</v>
      </c>
      <c r="P90" s="22">
        <v>50</v>
      </c>
      <c r="Q90" s="22">
        <v>0</v>
      </c>
      <c r="R90" s="22">
        <v>0</v>
      </c>
      <c r="S90" s="22">
        <v>0</v>
      </c>
      <c r="T90" s="22">
        <v>0</v>
      </c>
      <c r="U90" s="22">
        <v>44</v>
      </c>
      <c r="V90" s="22">
        <v>45</v>
      </c>
      <c r="W90" s="22">
        <v>1</v>
      </c>
      <c r="X90" s="22">
        <v>1</v>
      </c>
      <c r="Y90" s="23">
        <v>483</v>
      </c>
      <c r="Z90" s="23">
        <v>483</v>
      </c>
      <c r="AA90" s="23">
        <v>0</v>
      </c>
      <c r="AB90" s="22">
        <v>106</v>
      </c>
    </row>
    <row r="91" spans="1:28" ht="20.25" customHeight="1" x14ac:dyDescent="0.2">
      <c r="A91" s="351"/>
      <c r="B91" s="220" t="s">
        <v>51</v>
      </c>
      <c r="C91" s="221"/>
      <c r="D91" s="221"/>
      <c r="E91" s="221"/>
      <c r="F91" s="221"/>
      <c r="G91" s="222"/>
      <c r="H91" s="21">
        <v>4</v>
      </c>
      <c r="I91" s="22">
        <v>1215</v>
      </c>
      <c r="J91" s="22">
        <v>571</v>
      </c>
      <c r="K91" s="22">
        <v>17</v>
      </c>
      <c r="L91" s="22">
        <v>0</v>
      </c>
      <c r="M91" s="22">
        <v>17</v>
      </c>
      <c r="N91" s="22">
        <v>0</v>
      </c>
      <c r="O91" s="22">
        <v>272</v>
      </c>
      <c r="P91" s="22">
        <v>264</v>
      </c>
      <c r="Q91" s="22">
        <v>7</v>
      </c>
      <c r="R91" s="22">
        <v>1</v>
      </c>
      <c r="S91" s="22">
        <v>0</v>
      </c>
      <c r="T91" s="22">
        <v>0</v>
      </c>
      <c r="U91" s="22">
        <v>45</v>
      </c>
      <c r="V91" s="22">
        <v>7</v>
      </c>
      <c r="W91" s="22">
        <v>9</v>
      </c>
      <c r="X91" s="22">
        <v>3</v>
      </c>
      <c r="Y91" s="22">
        <v>77</v>
      </c>
      <c r="Z91" s="22">
        <v>74</v>
      </c>
      <c r="AA91" s="22">
        <v>0</v>
      </c>
      <c r="AB91" s="22">
        <v>923</v>
      </c>
    </row>
    <row r="92" spans="1:28" s="35" customFormat="1" ht="20.25" customHeight="1" x14ac:dyDescent="0.2">
      <c r="A92" s="351"/>
      <c r="B92" s="220" t="s">
        <v>52</v>
      </c>
      <c r="C92" s="221"/>
      <c r="D92" s="221"/>
      <c r="E92" s="221"/>
      <c r="F92" s="221"/>
      <c r="G92" s="222"/>
      <c r="H92" s="21">
        <v>5</v>
      </c>
      <c r="I92" s="22">
        <v>718</v>
      </c>
      <c r="J92" s="22">
        <v>414</v>
      </c>
      <c r="K92" s="22">
        <v>1</v>
      </c>
      <c r="L92" s="22">
        <v>0</v>
      </c>
      <c r="M92" s="22">
        <v>0</v>
      </c>
      <c r="N92" s="22">
        <v>0</v>
      </c>
      <c r="O92" s="22">
        <v>337</v>
      </c>
      <c r="P92" s="22">
        <v>337</v>
      </c>
      <c r="Q92" s="22">
        <v>0</v>
      </c>
      <c r="R92" s="22">
        <v>0</v>
      </c>
      <c r="S92" s="22">
        <v>0</v>
      </c>
      <c r="T92" s="22">
        <v>0</v>
      </c>
      <c r="U92" s="22">
        <v>54</v>
      </c>
      <c r="V92" s="22">
        <v>3</v>
      </c>
      <c r="W92" s="22">
        <v>20</v>
      </c>
      <c r="X92" s="22">
        <v>0</v>
      </c>
      <c r="Y92" s="22">
        <v>68</v>
      </c>
      <c r="Z92" s="22">
        <v>68</v>
      </c>
      <c r="AA92" s="22">
        <v>0</v>
      </c>
      <c r="AB92" s="22">
        <v>380</v>
      </c>
    </row>
    <row r="93" spans="1:28" ht="20.25" customHeight="1" x14ac:dyDescent="0.2">
      <c r="A93" s="351"/>
      <c r="B93" s="208" t="s">
        <v>54</v>
      </c>
      <c r="C93" s="209"/>
      <c r="D93" s="209"/>
      <c r="E93" s="209"/>
      <c r="F93" s="209"/>
      <c r="G93" s="210"/>
      <c r="H93" s="21">
        <v>6</v>
      </c>
      <c r="I93" s="22">
        <v>1</v>
      </c>
      <c r="J93" s="27">
        <v>1</v>
      </c>
      <c r="K93" s="27">
        <v>0</v>
      </c>
      <c r="L93" s="27">
        <v>0</v>
      </c>
      <c r="M93" s="27">
        <v>0</v>
      </c>
      <c r="N93" s="27">
        <v>0</v>
      </c>
      <c r="O93" s="27">
        <v>0</v>
      </c>
      <c r="P93" s="27">
        <v>0</v>
      </c>
      <c r="Q93" s="27">
        <v>0</v>
      </c>
      <c r="R93" s="27">
        <v>0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1</v>
      </c>
    </row>
    <row r="94" spans="1:28" ht="20.25" customHeight="1" x14ac:dyDescent="0.2">
      <c r="A94" s="351"/>
      <c r="B94" s="279" t="s">
        <v>36</v>
      </c>
      <c r="C94" s="220" t="s">
        <v>50</v>
      </c>
      <c r="D94" s="221"/>
      <c r="E94" s="221"/>
      <c r="F94" s="221"/>
      <c r="G94" s="222"/>
      <c r="H94" s="21">
        <v>7</v>
      </c>
      <c r="I94" s="22">
        <v>1</v>
      </c>
      <c r="J94" s="22">
        <v>1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1</v>
      </c>
    </row>
    <row r="95" spans="1:28" ht="20.25" customHeight="1" x14ac:dyDescent="0.2">
      <c r="A95" s="351"/>
      <c r="B95" s="280"/>
      <c r="C95" s="220" t="s">
        <v>51</v>
      </c>
      <c r="D95" s="221"/>
      <c r="E95" s="221"/>
      <c r="F95" s="221"/>
      <c r="G95" s="222"/>
      <c r="H95" s="21">
        <v>8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</row>
    <row r="96" spans="1:28" ht="20.25" customHeight="1" x14ac:dyDescent="0.2">
      <c r="A96" s="351"/>
      <c r="B96" s="281"/>
      <c r="C96" s="220" t="s">
        <v>57</v>
      </c>
      <c r="D96" s="221"/>
      <c r="E96" s="221"/>
      <c r="F96" s="221"/>
      <c r="G96" s="222"/>
      <c r="H96" s="21">
        <v>9</v>
      </c>
      <c r="I96" s="22">
        <v>1</v>
      </c>
      <c r="J96" s="22">
        <v>1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1</v>
      </c>
    </row>
    <row r="97" spans="1:28" ht="19.5" customHeight="1" x14ac:dyDescent="0.2">
      <c r="A97" s="351"/>
      <c r="B97" s="347" t="s">
        <v>58</v>
      </c>
      <c r="C97" s="208" t="s">
        <v>59</v>
      </c>
      <c r="D97" s="209"/>
      <c r="E97" s="209"/>
      <c r="F97" s="209"/>
      <c r="G97" s="210"/>
      <c r="H97" s="21">
        <v>10</v>
      </c>
      <c r="I97" s="22">
        <v>1476</v>
      </c>
      <c r="J97" s="22">
        <v>703</v>
      </c>
      <c r="K97" s="22">
        <v>22</v>
      </c>
      <c r="L97" s="22">
        <v>0</v>
      </c>
      <c r="M97" s="22">
        <v>22</v>
      </c>
      <c r="N97" s="22">
        <v>0</v>
      </c>
      <c r="O97" s="22">
        <v>445</v>
      </c>
      <c r="P97" s="22">
        <v>438</v>
      </c>
      <c r="Q97" s="22">
        <v>7</v>
      </c>
      <c r="R97" s="22">
        <v>0</v>
      </c>
      <c r="S97" s="22">
        <v>0</v>
      </c>
      <c r="T97" s="22">
        <v>0</v>
      </c>
      <c r="U97" s="22">
        <v>111</v>
      </c>
      <c r="V97" s="22">
        <v>53</v>
      </c>
      <c r="W97" s="22">
        <v>17</v>
      </c>
      <c r="X97" s="22">
        <v>3</v>
      </c>
      <c r="Y97" s="22">
        <v>429</v>
      </c>
      <c r="Z97" s="22">
        <v>427</v>
      </c>
      <c r="AA97" s="22">
        <v>0</v>
      </c>
      <c r="AB97" s="22">
        <v>1007</v>
      </c>
    </row>
    <row r="98" spans="1:28" ht="20.25" customHeight="1" x14ac:dyDescent="0.2">
      <c r="A98" s="351"/>
      <c r="B98" s="348"/>
      <c r="C98" s="28" t="s">
        <v>36</v>
      </c>
      <c r="D98" s="220" t="s">
        <v>60</v>
      </c>
      <c r="E98" s="221"/>
      <c r="F98" s="221"/>
      <c r="G98" s="222"/>
      <c r="H98" s="21">
        <v>11</v>
      </c>
      <c r="I98" s="22">
        <v>609</v>
      </c>
      <c r="J98" s="22">
        <v>341</v>
      </c>
      <c r="K98" s="22">
        <v>7</v>
      </c>
      <c r="L98" s="22">
        <v>0</v>
      </c>
      <c r="M98" s="22">
        <v>7</v>
      </c>
      <c r="N98" s="22">
        <v>0</v>
      </c>
      <c r="O98" s="22">
        <v>177</v>
      </c>
      <c r="P98" s="22">
        <v>172</v>
      </c>
      <c r="Q98" s="22">
        <v>5</v>
      </c>
      <c r="R98" s="22">
        <v>0</v>
      </c>
      <c r="S98" s="22">
        <v>0</v>
      </c>
      <c r="T98" s="22">
        <v>0</v>
      </c>
      <c r="U98" s="22">
        <v>56</v>
      </c>
      <c r="V98" s="22">
        <v>44</v>
      </c>
      <c r="W98" s="22">
        <v>3</v>
      </c>
      <c r="X98" s="22">
        <v>0</v>
      </c>
      <c r="Y98" s="22">
        <v>180</v>
      </c>
      <c r="Z98" s="22">
        <v>180</v>
      </c>
      <c r="AA98" s="22">
        <v>0</v>
      </c>
      <c r="AB98" s="22">
        <v>425</v>
      </c>
    </row>
    <row r="99" spans="1:28" ht="20.25" customHeight="1" x14ac:dyDescent="0.2">
      <c r="A99" s="351"/>
      <c r="B99" s="348"/>
      <c r="C99" s="208" t="s">
        <v>61</v>
      </c>
      <c r="D99" s="209"/>
      <c r="E99" s="209"/>
      <c r="F99" s="209"/>
      <c r="G99" s="210"/>
      <c r="H99" s="21">
        <v>12</v>
      </c>
      <c r="I99" s="22">
        <v>572</v>
      </c>
      <c r="J99" s="22">
        <v>353</v>
      </c>
      <c r="K99" s="22">
        <v>2</v>
      </c>
      <c r="L99" s="22">
        <v>0</v>
      </c>
      <c r="M99" s="22">
        <v>1</v>
      </c>
      <c r="N99" s="22">
        <v>0</v>
      </c>
      <c r="O99" s="22">
        <v>202</v>
      </c>
      <c r="P99" s="22">
        <v>201</v>
      </c>
      <c r="Q99" s="22">
        <v>0</v>
      </c>
      <c r="R99" s="22">
        <v>1</v>
      </c>
      <c r="S99" s="22">
        <v>0</v>
      </c>
      <c r="T99" s="22">
        <v>0</v>
      </c>
      <c r="U99" s="22">
        <v>32</v>
      </c>
      <c r="V99" s="22">
        <v>2</v>
      </c>
      <c r="W99" s="22">
        <v>10</v>
      </c>
      <c r="X99" s="22">
        <v>1</v>
      </c>
      <c r="Y99" s="22">
        <v>189</v>
      </c>
      <c r="Z99" s="22">
        <v>188</v>
      </c>
      <c r="AA99" s="22">
        <v>0</v>
      </c>
      <c r="AB99" s="22">
        <v>367</v>
      </c>
    </row>
    <row r="100" spans="1:28" ht="20.25" customHeight="1" x14ac:dyDescent="0.2">
      <c r="A100" s="351"/>
      <c r="B100" s="348"/>
      <c r="C100" s="208" t="s">
        <v>62</v>
      </c>
      <c r="D100" s="209"/>
      <c r="E100" s="209"/>
      <c r="F100" s="209"/>
      <c r="G100" s="210"/>
      <c r="H100" s="21">
        <v>13</v>
      </c>
      <c r="I100" s="22">
        <v>57</v>
      </c>
      <c r="J100" s="22">
        <v>23</v>
      </c>
      <c r="K100" s="22">
        <v>0</v>
      </c>
      <c r="L100" s="22">
        <v>0</v>
      </c>
      <c r="M100" s="22">
        <v>0</v>
      </c>
      <c r="N100" s="22">
        <v>0</v>
      </c>
      <c r="O100" s="22">
        <v>20</v>
      </c>
      <c r="P100" s="22">
        <v>20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3</v>
      </c>
      <c r="X100" s="22">
        <v>0</v>
      </c>
      <c r="Y100" s="22">
        <v>12</v>
      </c>
      <c r="Z100" s="22">
        <v>12</v>
      </c>
      <c r="AA100" s="22">
        <v>0</v>
      </c>
      <c r="AB100" s="22">
        <v>37</v>
      </c>
    </row>
    <row r="101" spans="1:28" ht="27.2" customHeight="1" x14ac:dyDescent="0.2">
      <c r="A101" s="351"/>
      <c r="B101" s="348"/>
      <c r="C101" s="208" t="s">
        <v>63</v>
      </c>
      <c r="D101" s="209"/>
      <c r="E101" s="209"/>
      <c r="F101" s="209"/>
      <c r="G101" s="210"/>
      <c r="H101" s="21">
        <v>14</v>
      </c>
      <c r="I101" s="22">
        <v>102</v>
      </c>
      <c r="J101" s="22">
        <v>72</v>
      </c>
      <c r="K101" s="22">
        <v>0</v>
      </c>
      <c r="L101" s="22">
        <v>0</v>
      </c>
      <c r="M101" s="22">
        <v>0</v>
      </c>
      <c r="N101" s="22">
        <v>0</v>
      </c>
      <c r="O101" s="22">
        <v>59</v>
      </c>
      <c r="P101" s="22">
        <v>59</v>
      </c>
      <c r="Q101" s="22">
        <v>0</v>
      </c>
      <c r="R101" s="22">
        <v>0</v>
      </c>
      <c r="S101" s="22">
        <v>0</v>
      </c>
      <c r="T101" s="22">
        <v>0</v>
      </c>
      <c r="U101" s="22">
        <v>7</v>
      </c>
      <c r="V101" s="22">
        <v>0</v>
      </c>
      <c r="W101" s="22">
        <v>7</v>
      </c>
      <c r="X101" s="22">
        <v>0</v>
      </c>
      <c r="Y101" s="22">
        <v>13</v>
      </c>
      <c r="Z101" s="22">
        <v>13</v>
      </c>
      <c r="AA101" s="22">
        <v>0</v>
      </c>
      <c r="AB101" s="22">
        <v>43</v>
      </c>
    </row>
    <row r="102" spans="1:28" ht="27.2" customHeight="1" x14ac:dyDescent="0.2">
      <c r="A102" s="351"/>
      <c r="B102" s="349"/>
      <c r="C102" s="28" t="s">
        <v>36</v>
      </c>
      <c r="D102" s="220" t="s">
        <v>64</v>
      </c>
      <c r="E102" s="221"/>
      <c r="F102" s="221"/>
      <c r="G102" s="222"/>
      <c r="H102" s="21">
        <v>15</v>
      </c>
      <c r="I102" s="22">
        <v>83</v>
      </c>
      <c r="J102" s="22">
        <v>54</v>
      </c>
      <c r="K102" s="22">
        <v>0</v>
      </c>
      <c r="L102" s="22">
        <v>0</v>
      </c>
      <c r="M102" s="22">
        <v>0</v>
      </c>
      <c r="N102" s="22">
        <v>0</v>
      </c>
      <c r="O102" s="22">
        <v>45</v>
      </c>
      <c r="P102" s="22">
        <v>45</v>
      </c>
      <c r="Q102" s="22">
        <v>0</v>
      </c>
      <c r="R102" s="22">
        <v>0</v>
      </c>
      <c r="S102" s="22">
        <v>0</v>
      </c>
      <c r="T102" s="22">
        <v>0</v>
      </c>
      <c r="U102" s="22">
        <v>5</v>
      </c>
      <c r="V102" s="22">
        <v>0</v>
      </c>
      <c r="W102" s="22">
        <v>6</v>
      </c>
      <c r="X102" s="22">
        <v>0</v>
      </c>
      <c r="Y102" s="22">
        <v>9</v>
      </c>
      <c r="Z102" s="22">
        <v>9</v>
      </c>
      <c r="AA102" s="22">
        <v>0</v>
      </c>
      <c r="AB102" s="22">
        <v>38</v>
      </c>
    </row>
    <row r="103" spans="1:28" ht="27.2" customHeight="1" x14ac:dyDescent="0.2">
      <c r="A103" s="351"/>
      <c r="B103" s="208" t="s">
        <v>65</v>
      </c>
      <c r="C103" s="209"/>
      <c r="D103" s="209"/>
      <c r="E103" s="209"/>
      <c r="F103" s="209"/>
      <c r="G103" s="210"/>
      <c r="H103" s="21">
        <v>16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</row>
    <row r="104" spans="1:28" ht="27" customHeight="1" x14ac:dyDescent="0.2">
      <c r="A104" s="351"/>
      <c r="B104" s="208" t="s">
        <v>66</v>
      </c>
      <c r="C104" s="209"/>
      <c r="D104" s="209"/>
      <c r="E104" s="209"/>
      <c r="F104" s="209"/>
      <c r="G104" s="210"/>
      <c r="H104" s="21">
        <v>17</v>
      </c>
      <c r="I104" s="23">
        <v>51</v>
      </c>
      <c r="J104" s="23">
        <v>41</v>
      </c>
      <c r="K104" s="23">
        <v>1</v>
      </c>
      <c r="L104" s="23">
        <v>0</v>
      </c>
      <c r="M104" s="23">
        <v>0</v>
      </c>
      <c r="N104" s="22">
        <v>0</v>
      </c>
      <c r="O104" s="22">
        <v>31</v>
      </c>
      <c r="P104" s="22">
        <v>31</v>
      </c>
      <c r="Q104" s="22">
        <v>0</v>
      </c>
      <c r="R104" s="22">
        <v>0</v>
      </c>
      <c r="S104" s="22">
        <v>0</v>
      </c>
      <c r="T104" s="22">
        <v>0</v>
      </c>
      <c r="U104" s="22">
        <v>8</v>
      </c>
      <c r="V104" s="22">
        <v>0</v>
      </c>
      <c r="W104" s="22">
        <v>4</v>
      </c>
      <c r="X104" s="22">
        <v>0</v>
      </c>
      <c r="Y104" s="22">
        <v>3</v>
      </c>
      <c r="Z104" s="22">
        <v>3</v>
      </c>
      <c r="AA104" s="22">
        <v>0</v>
      </c>
      <c r="AB104" s="22">
        <v>19</v>
      </c>
    </row>
    <row r="105" spans="1:28" ht="27.2" customHeight="1" x14ac:dyDescent="0.2">
      <c r="A105" s="351"/>
      <c r="B105" s="208" t="s">
        <v>67</v>
      </c>
      <c r="C105" s="209"/>
      <c r="D105" s="209"/>
      <c r="E105" s="209"/>
      <c r="F105" s="209"/>
      <c r="G105" s="210"/>
      <c r="H105" s="21">
        <v>18</v>
      </c>
      <c r="I105" s="22">
        <v>7</v>
      </c>
      <c r="J105" s="22">
        <v>5</v>
      </c>
      <c r="K105" s="22">
        <v>0</v>
      </c>
      <c r="L105" s="22">
        <v>0</v>
      </c>
      <c r="M105" s="22">
        <v>0</v>
      </c>
      <c r="N105" s="22">
        <v>0</v>
      </c>
      <c r="O105" s="22">
        <v>1</v>
      </c>
      <c r="P105" s="22">
        <v>1</v>
      </c>
      <c r="Q105" s="22">
        <v>0</v>
      </c>
      <c r="R105" s="22">
        <v>0</v>
      </c>
      <c r="S105" s="22">
        <v>0</v>
      </c>
      <c r="T105" s="22">
        <v>0</v>
      </c>
      <c r="U105" s="22">
        <v>1</v>
      </c>
      <c r="V105" s="22">
        <v>0</v>
      </c>
      <c r="W105" s="22">
        <v>0</v>
      </c>
      <c r="X105" s="22">
        <v>0</v>
      </c>
      <c r="Y105" s="22">
        <v>5</v>
      </c>
      <c r="Z105" s="22">
        <v>4</v>
      </c>
      <c r="AA105" s="22">
        <v>0</v>
      </c>
      <c r="AB105" s="29">
        <v>5</v>
      </c>
    </row>
    <row r="106" spans="1:28" ht="27.2" customHeight="1" x14ac:dyDescent="0.2">
      <c r="A106" s="351"/>
      <c r="B106" s="336" t="s">
        <v>36</v>
      </c>
      <c r="C106" s="323"/>
      <c r="D106" s="339" t="s">
        <v>68</v>
      </c>
      <c r="E106" s="340"/>
      <c r="F106" s="340"/>
      <c r="G106" s="341"/>
      <c r="H106" s="21">
        <v>19</v>
      </c>
      <c r="I106" s="22">
        <v>1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2</v>
      </c>
      <c r="Z106" s="22">
        <v>1</v>
      </c>
      <c r="AA106" s="22">
        <v>0</v>
      </c>
      <c r="AB106" s="22">
        <v>0</v>
      </c>
    </row>
    <row r="107" spans="1:28" ht="27.2" customHeight="1" x14ac:dyDescent="0.2">
      <c r="A107" s="351"/>
      <c r="B107" s="337"/>
      <c r="C107" s="325"/>
      <c r="D107" s="279" t="s">
        <v>36</v>
      </c>
      <c r="E107" s="313" t="s">
        <v>69</v>
      </c>
      <c r="F107" s="314"/>
      <c r="G107" s="315"/>
      <c r="H107" s="21">
        <v>20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</row>
    <row r="108" spans="1:28" ht="27.2" customHeight="1" x14ac:dyDescent="0.2">
      <c r="A108" s="351"/>
      <c r="B108" s="337"/>
      <c r="C108" s="325"/>
      <c r="D108" s="280"/>
      <c r="E108" s="220" t="s">
        <v>57</v>
      </c>
      <c r="F108" s="221"/>
      <c r="G108" s="222"/>
      <c r="H108" s="21">
        <v>21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</row>
    <row r="109" spans="1:28" ht="27.2" customHeight="1" x14ac:dyDescent="0.2">
      <c r="A109" s="351"/>
      <c r="B109" s="337"/>
      <c r="C109" s="325"/>
      <c r="D109" s="280"/>
      <c r="E109" s="220" t="s">
        <v>70</v>
      </c>
      <c r="F109" s="221"/>
      <c r="G109" s="222"/>
      <c r="H109" s="21">
        <v>22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</row>
    <row r="110" spans="1:28" ht="27.2" customHeight="1" x14ac:dyDescent="0.2">
      <c r="A110" s="351"/>
      <c r="B110" s="337"/>
      <c r="C110" s="325"/>
      <c r="D110" s="281"/>
      <c r="E110" s="220" t="s">
        <v>71</v>
      </c>
      <c r="F110" s="221"/>
      <c r="G110" s="222"/>
      <c r="H110" s="21">
        <v>23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</row>
    <row r="111" spans="1:28" ht="27.2" customHeight="1" x14ac:dyDescent="0.2">
      <c r="A111" s="351"/>
      <c r="B111" s="337"/>
      <c r="C111" s="325"/>
      <c r="D111" s="339" t="s">
        <v>72</v>
      </c>
      <c r="E111" s="340"/>
      <c r="F111" s="340"/>
      <c r="G111" s="341"/>
      <c r="H111" s="21">
        <v>24</v>
      </c>
      <c r="I111" s="22">
        <v>1</v>
      </c>
      <c r="J111" s="22">
        <v>1</v>
      </c>
      <c r="K111" s="22">
        <v>0</v>
      </c>
      <c r="L111" s="22">
        <v>0</v>
      </c>
      <c r="M111" s="22">
        <v>0</v>
      </c>
      <c r="N111" s="22">
        <v>0</v>
      </c>
      <c r="O111" s="22">
        <v>1</v>
      </c>
      <c r="P111" s="22">
        <v>1</v>
      </c>
      <c r="Q111" s="22">
        <v>0</v>
      </c>
      <c r="R111" s="22">
        <v>0</v>
      </c>
      <c r="S111" s="22">
        <v>0</v>
      </c>
      <c r="T111" s="22">
        <v>0</v>
      </c>
      <c r="U111" s="22">
        <v>1</v>
      </c>
      <c r="V111" s="22">
        <v>0</v>
      </c>
      <c r="W111" s="22">
        <v>0</v>
      </c>
      <c r="X111" s="22">
        <v>0</v>
      </c>
      <c r="Y111" s="22">
        <v>3</v>
      </c>
      <c r="Z111" s="22">
        <v>3</v>
      </c>
      <c r="AA111" s="22">
        <v>0</v>
      </c>
      <c r="AB111" s="22">
        <v>0</v>
      </c>
    </row>
    <row r="112" spans="1:28" ht="27.2" customHeight="1" x14ac:dyDescent="0.2">
      <c r="A112" s="351"/>
      <c r="B112" s="337"/>
      <c r="C112" s="325"/>
      <c r="D112" s="344" t="s">
        <v>36</v>
      </c>
      <c r="E112" s="220" t="s">
        <v>57</v>
      </c>
      <c r="F112" s="221"/>
      <c r="G112" s="222"/>
      <c r="H112" s="21">
        <v>25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</row>
    <row r="113" spans="1:28" ht="27.2" customHeight="1" x14ac:dyDescent="0.2">
      <c r="A113" s="351"/>
      <c r="B113" s="337"/>
      <c r="C113" s="325"/>
      <c r="D113" s="345"/>
      <c r="E113" s="220" t="s">
        <v>70</v>
      </c>
      <c r="F113" s="221"/>
      <c r="G113" s="222"/>
      <c r="H113" s="21">
        <v>26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</row>
    <row r="114" spans="1:28" ht="27.2" customHeight="1" x14ac:dyDescent="0.2">
      <c r="A114" s="351"/>
      <c r="B114" s="337"/>
      <c r="C114" s="325"/>
      <c r="D114" s="346"/>
      <c r="E114" s="220" t="s">
        <v>71</v>
      </c>
      <c r="F114" s="221"/>
      <c r="G114" s="222"/>
      <c r="H114" s="21">
        <v>27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</row>
    <row r="115" spans="1:28" ht="22.5" customHeight="1" x14ac:dyDescent="0.2">
      <c r="A115" s="351"/>
      <c r="B115" s="337"/>
      <c r="C115" s="325"/>
      <c r="D115" s="208" t="s">
        <v>73</v>
      </c>
      <c r="E115" s="209"/>
      <c r="F115" s="209"/>
      <c r="G115" s="210"/>
      <c r="H115" s="21">
        <v>28</v>
      </c>
      <c r="I115" s="22">
        <v>1</v>
      </c>
      <c r="J115" s="22">
        <v>1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1</v>
      </c>
    </row>
    <row r="116" spans="1:28" ht="27.2" customHeight="1" x14ac:dyDescent="0.2">
      <c r="A116" s="351"/>
      <c r="B116" s="337"/>
      <c r="C116" s="325"/>
      <c r="D116" s="339" t="s">
        <v>74</v>
      </c>
      <c r="E116" s="340"/>
      <c r="F116" s="340"/>
      <c r="G116" s="341"/>
      <c r="H116" s="21">
        <v>29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</row>
    <row r="117" spans="1:28" ht="27.2" customHeight="1" x14ac:dyDescent="0.2">
      <c r="A117" s="351"/>
      <c r="B117" s="337"/>
      <c r="C117" s="325"/>
      <c r="D117" s="279" t="s">
        <v>36</v>
      </c>
      <c r="E117" s="220" t="s">
        <v>57</v>
      </c>
      <c r="F117" s="221"/>
      <c r="G117" s="222"/>
      <c r="H117" s="21">
        <v>30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</row>
    <row r="118" spans="1:28" ht="33" customHeight="1" x14ac:dyDescent="0.2">
      <c r="A118" s="351"/>
      <c r="B118" s="337"/>
      <c r="C118" s="325"/>
      <c r="D118" s="281"/>
      <c r="E118" s="220" t="s">
        <v>70</v>
      </c>
      <c r="F118" s="221"/>
      <c r="G118" s="222"/>
      <c r="H118" s="21">
        <v>31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</row>
    <row r="119" spans="1:28" ht="41.25" customHeight="1" x14ac:dyDescent="0.2">
      <c r="A119" s="351"/>
      <c r="B119" s="337"/>
      <c r="C119" s="325"/>
      <c r="D119" s="342" t="s">
        <v>123</v>
      </c>
      <c r="E119" s="343"/>
      <c r="F119" s="220" t="s">
        <v>76</v>
      </c>
      <c r="G119" s="222"/>
      <c r="H119" s="21">
        <v>32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</row>
    <row r="120" spans="1:28" ht="27.2" customHeight="1" x14ac:dyDescent="0.2">
      <c r="A120" s="351"/>
      <c r="B120" s="338"/>
      <c r="C120" s="327"/>
      <c r="D120" s="208" t="s">
        <v>77</v>
      </c>
      <c r="E120" s="209"/>
      <c r="F120" s="209"/>
      <c r="G120" s="210"/>
      <c r="H120" s="21">
        <v>33</v>
      </c>
      <c r="I120" s="22">
        <v>4</v>
      </c>
      <c r="J120" s="22">
        <v>3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4</v>
      </c>
    </row>
    <row r="121" spans="1:28" ht="27.2" customHeight="1" x14ac:dyDescent="0.2">
      <c r="A121" s="351"/>
      <c r="B121" s="336" t="s">
        <v>78</v>
      </c>
      <c r="C121" s="323"/>
      <c r="D121" s="313" t="s">
        <v>79</v>
      </c>
      <c r="E121" s="314"/>
      <c r="F121" s="314"/>
      <c r="G121" s="315"/>
      <c r="H121" s="21">
        <v>34</v>
      </c>
      <c r="I121" s="22">
        <v>1</v>
      </c>
      <c r="J121" s="22">
        <v>1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1</v>
      </c>
      <c r="Z121" s="22">
        <v>1</v>
      </c>
      <c r="AA121" s="22">
        <v>0</v>
      </c>
      <c r="AB121" s="22">
        <v>1</v>
      </c>
    </row>
    <row r="122" spans="1:28" ht="27.2" customHeight="1" x14ac:dyDescent="0.2">
      <c r="A122" s="351"/>
      <c r="B122" s="337"/>
      <c r="C122" s="325"/>
      <c r="D122" s="220" t="s">
        <v>80</v>
      </c>
      <c r="E122" s="221"/>
      <c r="F122" s="221"/>
      <c r="G122" s="222"/>
      <c r="H122" s="21">
        <v>35</v>
      </c>
      <c r="I122" s="22">
        <v>2</v>
      </c>
      <c r="J122" s="22">
        <v>2</v>
      </c>
      <c r="K122" s="22">
        <v>0</v>
      </c>
      <c r="L122" s="22">
        <v>0</v>
      </c>
      <c r="M122" s="22">
        <v>0</v>
      </c>
      <c r="N122" s="22">
        <v>0</v>
      </c>
      <c r="O122" s="22">
        <v>2</v>
      </c>
      <c r="P122" s="22">
        <v>2</v>
      </c>
      <c r="Q122" s="22">
        <v>0</v>
      </c>
      <c r="R122" s="22">
        <v>0</v>
      </c>
      <c r="S122" s="22">
        <v>0</v>
      </c>
      <c r="T122" s="22">
        <v>0</v>
      </c>
      <c r="U122" s="22">
        <v>1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</row>
    <row r="123" spans="1:28" ht="27.2" customHeight="1" x14ac:dyDescent="0.2">
      <c r="A123" s="351"/>
      <c r="B123" s="337"/>
      <c r="C123" s="325"/>
      <c r="D123" s="220" t="s">
        <v>81</v>
      </c>
      <c r="E123" s="221"/>
      <c r="F123" s="221"/>
      <c r="G123" s="222"/>
      <c r="H123" s="21">
        <v>36</v>
      </c>
      <c r="I123" s="22">
        <v>24</v>
      </c>
      <c r="J123" s="22">
        <v>11</v>
      </c>
      <c r="K123" s="22">
        <v>0</v>
      </c>
      <c r="L123" s="22">
        <v>0</v>
      </c>
      <c r="M123" s="22">
        <v>0</v>
      </c>
      <c r="N123" s="22">
        <v>0</v>
      </c>
      <c r="O123" s="22">
        <v>9</v>
      </c>
      <c r="P123" s="22">
        <v>9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3</v>
      </c>
      <c r="X123" s="22">
        <v>0</v>
      </c>
      <c r="Y123" s="22">
        <v>4</v>
      </c>
      <c r="Z123" s="22">
        <v>4</v>
      </c>
      <c r="AA123" s="22">
        <v>0</v>
      </c>
      <c r="AB123" s="22">
        <v>15</v>
      </c>
    </row>
    <row r="124" spans="1:28" ht="27.2" customHeight="1" x14ac:dyDescent="0.2">
      <c r="A124" s="351"/>
      <c r="B124" s="337"/>
      <c r="C124" s="325"/>
      <c r="D124" s="220" t="s">
        <v>82</v>
      </c>
      <c r="E124" s="221"/>
      <c r="F124" s="221"/>
      <c r="G124" s="222"/>
      <c r="H124" s="21">
        <v>37</v>
      </c>
      <c r="I124" s="22">
        <v>226</v>
      </c>
      <c r="J124" s="22">
        <v>120</v>
      </c>
      <c r="K124" s="22">
        <v>4</v>
      </c>
      <c r="L124" s="22">
        <v>0</v>
      </c>
      <c r="M124" s="22">
        <v>3</v>
      </c>
      <c r="N124" s="22">
        <v>0</v>
      </c>
      <c r="O124" s="22">
        <v>85</v>
      </c>
      <c r="P124" s="22">
        <v>85</v>
      </c>
      <c r="Q124" s="22">
        <v>0</v>
      </c>
      <c r="R124" s="22">
        <v>0</v>
      </c>
      <c r="S124" s="22">
        <v>0</v>
      </c>
      <c r="T124" s="22">
        <v>0</v>
      </c>
      <c r="U124" s="22">
        <v>14</v>
      </c>
      <c r="V124" s="22">
        <v>2</v>
      </c>
      <c r="W124" s="22">
        <v>9</v>
      </c>
      <c r="X124" s="22">
        <v>2</v>
      </c>
      <c r="Y124" s="22">
        <v>34</v>
      </c>
      <c r="Z124" s="22">
        <v>33</v>
      </c>
      <c r="AA124" s="22">
        <v>0</v>
      </c>
      <c r="AB124" s="22">
        <v>136</v>
      </c>
    </row>
    <row r="125" spans="1:28" ht="27.2" customHeight="1" x14ac:dyDescent="0.2">
      <c r="A125" s="351"/>
      <c r="B125" s="337"/>
      <c r="C125" s="325"/>
      <c r="D125" s="220" t="s">
        <v>83</v>
      </c>
      <c r="E125" s="221"/>
      <c r="F125" s="221"/>
      <c r="G125" s="222"/>
      <c r="H125" s="21">
        <v>38</v>
      </c>
      <c r="I125" s="22">
        <v>75</v>
      </c>
      <c r="J125" s="22">
        <v>67</v>
      </c>
      <c r="K125" s="22">
        <v>0</v>
      </c>
      <c r="L125" s="22">
        <v>0</v>
      </c>
      <c r="M125" s="22">
        <v>0</v>
      </c>
      <c r="N125" s="22">
        <v>0</v>
      </c>
      <c r="O125" s="22">
        <v>53</v>
      </c>
      <c r="P125" s="22">
        <v>53</v>
      </c>
      <c r="Q125" s="22">
        <v>0</v>
      </c>
      <c r="R125" s="22">
        <v>0</v>
      </c>
      <c r="S125" s="22">
        <v>0</v>
      </c>
      <c r="T125" s="22">
        <v>0</v>
      </c>
      <c r="U125" s="22">
        <v>4</v>
      </c>
      <c r="V125" s="22">
        <v>2</v>
      </c>
      <c r="W125" s="22">
        <v>2</v>
      </c>
      <c r="X125" s="22">
        <v>0</v>
      </c>
      <c r="Y125" s="22">
        <v>1</v>
      </c>
      <c r="Z125" s="22">
        <v>0</v>
      </c>
      <c r="AA125" s="22">
        <v>0</v>
      </c>
      <c r="AB125" s="22">
        <v>21</v>
      </c>
    </row>
    <row r="126" spans="1:28" ht="27.2" customHeight="1" x14ac:dyDescent="0.2">
      <c r="A126" s="351"/>
      <c r="B126" s="337"/>
      <c r="C126" s="325"/>
      <c r="D126" s="220" t="s">
        <v>84</v>
      </c>
      <c r="E126" s="221"/>
      <c r="F126" s="221"/>
      <c r="G126" s="222"/>
      <c r="H126" s="21">
        <v>39</v>
      </c>
      <c r="I126" s="22">
        <v>2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2</v>
      </c>
    </row>
    <row r="127" spans="1:28" ht="27.2" customHeight="1" x14ac:dyDescent="0.2">
      <c r="A127" s="351"/>
      <c r="B127" s="337"/>
      <c r="C127" s="325"/>
      <c r="D127" s="220" t="s">
        <v>85</v>
      </c>
      <c r="E127" s="221"/>
      <c r="F127" s="221"/>
      <c r="G127" s="222"/>
      <c r="H127" s="21">
        <v>40</v>
      </c>
      <c r="I127" s="22">
        <v>12</v>
      </c>
      <c r="J127" s="22">
        <v>12</v>
      </c>
      <c r="K127" s="22">
        <v>0</v>
      </c>
      <c r="L127" s="22">
        <v>0</v>
      </c>
      <c r="M127" s="22">
        <v>0</v>
      </c>
      <c r="N127" s="22">
        <v>0</v>
      </c>
      <c r="O127" s="22">
        <v>11</v>
      </c>
      <c r="P127" s="22">
        <v>11</v>
      </c>
      <c r="Q127" s="22">
        <v>0</v>
      </c>
      <c r="R127" s="22">
        <v>0</v>
      </c>
      <c r="S127" s="22">
        <v>0</v>
      </c>
      <c r="T127" s="22">
        <v>0</v>
      </c>
      <c r="U127" s="22">
        <v>1</v>
      </c>
      <c r="V127" s="22">
        <v>0</v>
      </c>
      <c r="W127" s="22">
        <v>1</v>
      </c>
      <c r="X127" s="22">
        <v>0</v>
      </c>
      <c r="Y127" s="22">
        <v>0</v>
      </c>
      <c r="Z127" s="22">
        <v>0</v>
      </c>
      <c r="AA127" s="22">
        <v>0</v>
      </c>
      <c r="AB127" s="22">
        <v>1</v>
      </c>
    </row>
    <row r="128" spans="1:28" ht="27.2" customHeight="1" x14ac:dyDescent="0.2">
      <c r="A128" s="351"/>
      <c r="B128" s="337"/>
      <c r="C128" s="325"/>
      <c r="D128" s="313" t="s">
        <v>86</v>
      </c>
      <c r="E128" s="314"/>
      <c r="F128" s="314"/>
      <c r="G128" s="315"/>
      <c r="H128" s="21">
        <v>41</v>
      </c>
      <c r="I128" s="22">
        <v>6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2</v>
      </c>
      <c r="Z128" s="22">
        <v>2</v>
      </c>
      <c r="AA128" s="22">
        <v>0</v>
      </c>
      <c r="AB128" s="22">
        <v>6</v>
      </c>
    </row>
    <row r="129" spans="1:28" ht="27.2" customHeight="1" x14ac:dyDescent="0.2">
      <c r="A129" s="351"/>
      <c r="B129" s="337"/>
      <c r="C129" s="325"/>
      <c r="D129" s="313" t="s">
        <v>87</v>
      </c>
      <c r="E129" s="314"/>
      <c r="F129" s="314"/>
      <c r="G129" s="315"/>
      <c r="H129" s="21">
        <v>42</v>
      </c>
      <c r="I129" s="22">
        <v>55</v>
      </c>
      <c r="J129" s="22">
        <v>55</v>
      </c>
      <c r="K129" s="22">
        <v>0</v>
      </c>
      <c r="L129" s="22">
        <v>0</v>
      </c>
      <c r="M129" s="22">
        <v>0</v>
      </c>
      <c r="N129" s="22">
        <v>0</v>
      </c>
      <c r="O129" s="22">
        <v>55</v>
      </c>
      <c r="P129" s="22">
        <v>54</v>
      </c>
      <c r="Q129" s="22">
        <v>1</v>
      </c>
      <c r="R129" s="22">
        <v>0</v>
      </c>
      <c r="S129" s="22">
        <v>0</v>
      </c>
      <c r="T129" s="22">
        <v>0</v>
      </c>
      <c r="U129" s="22">
        <v>4</v>
      </c>
      <c r="V129" s="22">
        <v>0</v>
      </c>
      <c r="W129" s="22">
        <v>3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</row>
    <row r="130" spans="1:28" ht="27.2" customHeight="1" x14ac:dyDescent="0.2">
      <c r="A130" s="351"/>
      <c r="B130" s="337"/>
      <c r="C130" s="325"/>
      <c r="D130" s="313" t="s">
        <v>88</v>
      </c>
      <c r="E130" s="314"/>
      <c r="F130" s="314"/>
      <c r="G130" s="315"/>
      <c r="H130" s="21">
        <v>43</v>
      </c>
      <c r="I130" s="22">
        <v>2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2</v>
      </c>
      <c r="Z130" s="22">
        <v>2</v>
      </c>
      <c r="AA130" s="22">
        <v>0</v>
      </c>
      <c r="AB130" s="22">
        <v>2</v>
      </c>
    </row>
    <row r="131" spans="1:28" ht="27.2" customHeight="1" x14ac:dyDescent="0.2">
      <c r="A131" s="351"/>
      <c r="B131" s="338"/>
      <c r="C131" s="327"/>
      <c r="D131" s="220" t="s">
        <v>89</v>
      </c>
      <c r="E131" s="221"/>
      <c r="F131" s="221"/>
      <c r="G131" s="222"/>
      <c r="H131" s="21">
        <v>44</v>
      </c>
      <c r="I131" s="22">
        <v>6</v>
      </c>
      <c r="J131" s="22">
        <v>6</v>
      </c>
      <c r="K131" s="22">
        <v>0</v>
      </c>
      <c r="L131" s="22">
        <v>0</v>
      </c>
      <c r="M131" s="22">
        <v>0</v>
      </c>
      <c r="N131" s="22">
        <v>0</v>
      </c>
      <c r="O131" s="22">
        <v>6</v>
      </c>
      <c r="P131" s="22">
        <v>6</v>
      </c>
      <c r="Q131" s="22">
        <v>0</v>
      </c>
      <c r="R131" s="22">
        <v>0</v>
      </c>
      <c r="S131" s="22">
        <v>0</v>
      </c>
      <c r="T131" s="22">
        <v>0</v>
      </c>
      <c r="U131" s="22">
        <v>4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</row>
    <row r="132" spans="1:28" ht="27.2" customHeight="1" x14ac:dyDescent="0.2">
      <c r="A132" s="351"/>
      <c r="B132" s="333" t="s">
        <v>90</v>
      </c>
      <c r="C132" s="317"/>
      <c r="D132" s="193" t="s">
        <v>91</v>
      </c>
      <c r="E132" s="194"/>
      <c r="F132" s="194"/>
      <c r="G132" s="195"/>
      <c r="H132" s="21">
        <v>45</v>
      </c>
      <c r="I132" s="22">
        <v>53</v>
      </c>
      <c r="J132" s="22">
        <v>13</v>
      </c>
      <c r="K132" s="22">
        <v>0</v>
      </c>
      <c r="L132" s="22">
        <v>0</v>
      </c>
      <c r="M132" s="22">
        <v>0</v>
      </c>
      <c r="N132" s="22">
        <v>0</v>
      </c>
      <c r="O132" s="22">
        <v>8</v>
      </c>
      <c r="P132" s="22">
        <v>8</v>
      </c>
      <c r="Q132" s="22">
        <v>0</v>
      </c>
      <c r="R132" s="22">
        <v>0</v>
      </c>
      <c r="S132" s="22">
        <v>0</v>
      </c>
      <c r="T132" s="22">
        <v>0</v>
      </c>
      <c r="U132" s="22">
        <v>1</v>
      </c>
      <c r="V132" s="22">
        <v>0</v>
      </c>
      <c r="W132" s="22">
        <v>1</v>
      </c>
      <c r="X132" s="22">
        <v>0</v>
      </c>
      <c r="Y132" s="22">
        <v>1</v>
      </c>
      <c r="Z132" s="22">
        <v>1</v>
      </c>
      <c r="AA132" s="22">
        <v>0</v>
      </c>
      <c r="AB132" s="22">
        <v>45</v>
      </c>
    </row>
    <row r="133" spans="1:28" ht="30" customHeight="1" x14ac:dyDescent="0.2">
      <c r="A133" s="351"/>
      <c r="B133" s="334"/>
      <c r="C133" s="319"/>
      <c r="D133" s="31" t="s">
        <v>38</v>
      </c>
      <c r="E133" s="193" t="s">
        <v>92</v>
      </c>
      <c r="F133" s="194"/>
      <c r="G133" s="195"/>
      <c r="H133" s="21">
        <v>46</v>
      </c>
      <c r="I133" s="22">
        <v>1</v>
      </c>
      <c r="J133" s="22">
        <v>1</v>
      </c>
      <c r="K133" s="22">
        <v>0</v>
      </c>
      <c r="L133" s="22">
        <v>0</v>
      </c>
      <c r="M133" s="22">
        <v>0</v>
      </c>
      <c r="N133" s="22">
        <v>0</v>
      </c>
      <c r="O133" s="22">
        <v>1</v>
      </c>
      <c r="P133" s="22">
        <v>1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</row>
    <row r="134" spans="1:28" ht="27.2" customHeight="1" x14ac:dyDescent="0.2">
      <c r="A134" s="351"/>
      <c r="B134" s="334"/>
      <c r="C134" s="319"/>
      <c r="D134" s="193" t="s">
        <v>93</v>
      </c>
      <c r="E134" s="194"/>
      <c r="F134" s="194"/>
      <c r="G134" s="195"/>
      <c r="H134" s="21">
        <v>47</v>
      </c>
      <c r="I134" s="22">
        <v>550</v>
      </c>
      <c r="J134" s="22">
        <v>447</v>
      </c>
      <c r="K134" s="22">
        <v>13</v>
      </c>
      <c r="L134" s="22">
        <v>0</v>
      </c>
      <c r="M134" s="22">
        <v>13</v>
      </c>
      <c r="N134" s="22">
        <v>0</v>
      </c>
      <c r="O134" s="22">
        <v>290</v>
      </c>
      <c r="P134" s="22">
        <v>290</v>
      </c>
      <c r="Q134" s="22">
        <v>0</v>
      </c>
      <c r="R134" s="22">
        <v>0</v>
      </c>
      <c r="S134" s="22">
        <v>0</v>
      </c>
      <c r="T134" s="22">
        <v>0</v>
      </c>
      <c r="U134" s="22">
        <v>80</v>
      </c>
      <c r="V134" s="22">
        <v>47</v>
      </c>
      <c r="W134" s="22">
        <v>4</v>
      </c>
      <c r="X134" s="22">
        <v>1</v>
      </c>
      <c r="Y134" s="22">
        <v>28</v>
      </c>
      <c r="Z134" s="22">
        <v>28</v>
      </c>
      <c r="AA134" s="22">
        <v>0</v>
      </c>
      <c r="AB134" s="22">
        <v>247</v>
      </c>
    </row>
    <row r="135" spans="1:28" ht="27.2" customHeight="1" x14ac:dyDescent="0.2">
      <c r="A135" s="351"/>
      <c r="B135" s="334"/>
      <c r="C135" s="319"/>
      <c r="D135" s="193" t="s">
        <v>94</v>
      </c>
      <c r="E135" s="194"/>
      <c r="F135" s="194"/>
      <c r="G135" s="195"/>
      <c r="H135" s="21">
        <v>48</v>
      </c>
      <c r="I135" s="22">
        <v>63</v>
      </c>
      <c r="J135" s="22">
        <v>18</v>
      </c>
      <c r="K135" s="22">
        <v>0</v>
      </c>
      <c r="L135" s="22">
        <v>0</v>
      </c>
      <c r="M135" s="22">
        <v>0</v>
      </c>
      <c r="N135" s="22">
        <v>0</v>
      </c>
      <c r="O135" s="22">
        <v>8</v>
      </c>
      <c r="P135" s="22">
        <v>8</v>
      </c>
      <c r="Q135" s="22">
        <v>0</v>
      </c>
      <c r="R135" s="22">
        <v>0</v>
      </c>
      <c r="S135" s="22">
        <v>0</v>
      </c>
      <c r="T135" s="22">
        <v>0</v>
      </c>
      <c r="U135" s="22">
        <v>1</v>
      </c>
      <c r="V135" s="22">
        <v>5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55</v>
      </c>
    </row>
    <row r="136" spans="1:28" ht="27.2" customHeight="1" x14ac:dyDescent="0.2">
      <c r="A136" s="351"/>
      <c r="B136" s="334"/>
      <c r="C136" s="319"/>
      <c r="D136" s="193" t="s">
        <v>95</v>
      </c>
      <c r="E136" s="194"/>
      <c r="F136" s="194"/>
      <c r="G136" s="195"/>
      <c r="H136" s="21">
        <v>49</v>
      </c>
      <c r="I136" s="22">
        <v>1</v>
      </c>
      <c r="J136" s="22">
        <v>1</v>
      </c>
      <c r="K136" s="22">
        <v>0</v>
      </c>
      <c r="L136" s="22">
        <v>0</v>
      </c>
      <c r="M136" s="22">
        <v>0</v>
      </c>
      <c r="N136" s="22">
        <v>0</v>
      </c>
      <c r="O136" s="22">
        <v>1</v>
      </c>
      <c r="P136" s="22">
        <v>1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</row>
    <row r="137" spans="1:28" ht="27.2" customHeight="1" x14ac:dyDescent="0.2">
      <c r="A137" s="351"/>
      <c r="B137" s="334"/>
      <c r="C137" s="319"/>
      <c r="D137" s="193" t="s">
        <v>96</v>
      </c>
      <c r="E137" s="194"/>
      <c r="F137" s="194"/>
      <c r="G137" s="195"/>
      <c r="H137" s="21">
        <v>50</v>
      </c>
      <c r="I137" s="22">
        <v>16</v>
      </c>
      <c r="J137" s="22">
        <v>6</v>
      </c>
      <c r="K137" s="22">
        <v>0</v>
      </c>
      <c r="L137" s="22">
        <v>0</v>
      </c>
      <c r="M137" s="22">
        <v>0</v>
      </c>
      <c r="N137" s="22">
        <v>0</v>
      </c>
      <c r="O137" s="22">
        <v>5</v>
      </c>
      <c r="P137" s="22">
        <v>5</v>
      </c>
      <c r="Q137" s="22">
        <v>0</v>
      </c>
      <c r="R137" s="22">
        <v>0</v>
      </c>
      <c r="S137" s="22">
        <v>0</v>
      </c>
      <c r="T137" s="22">
        <v>0</v>
      </c>
      <c r="U137" s="22">
        <v>1</v>
      </c>
      <c r="V137" s="22">
        <v>1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11</v>
      </c>
    </row>
    <row r="138" spans="1:28" ht="29.25" customHeight="1" x14ac:dyDescent="0.2">
      <c r="A138" s="352"/>
      <c r="B138" s="335"/>
      <c r="C138" s="321"/>
      <c r="D138" s="193" t="s">
        <v>97</v>
      </c>
      <c r="E138" s="194"/>
      <c r="F138" s="194"/>
      <c r="G138" s="195"/>
      <c r="H138" s="21">
        <v>51</v>
      </c>
      <c r="I138" s="22">
        <v>2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2</v>
      </c>
    </row>
    <row r="139" spans="1:28" ht="14.25" customHeight="1" x14ac:dyDescent="0.2">
      <c r="A139" s="253" t="s">
        <v>98</v>
      </c>
      <c r="B139" s="254"/>
      <c r="C139" s="254"/>
      <c r="D139" s="254"/>
      <c r="E139" s="254"/>
      <c r="F139" s="254"/>
      <c r="G139" s="255"/>
      <c r="H139" s="19" t="s">
        <v>46</v>
      </c>
      <c r="I139" s="32">
        <v>1</v>
      </c>
      <c r="J139" s="32">
        <v>2</v>
      </c>
      <c r="K139" s="32">
        <v>3</v>
      </c>
      <c r="L139" s="32">
        <v>4</v>
      </c>
      <c r="M139" s="32">
        <v>5</v>
      </c>
      <c r="N139" s="32">
        <v>6</v>
      </c>
      <c r="O139" s="32">
        <v>7</v>
      </c>
      <c r="P139" s="32">
        <v>8</v>
      </c>
      <c r="Q139" s="32">
        <v>9</v>
      </c>
      <c r="R139" s="32">
        <v>10</v>
      </c>
      <c r="S139" s="32">
        <v>11</v>
      </c>
      <c r="T139" s="32">
        <v>12</v>
      </c>
      <c r="U139" s="32">
        <v>13</v>
      </c>
      <c r="V139" s="32">
        <v>14</v>
      </c>
      <c r="W139" s="32">
        <v>15</v>
      </c>
      <c r="X139" s="32">
        <v>16</v>
      </c>
      <c r="Y139" s="32">
        <v>17</v>
      </c>
      <c r="Z139" s="32">
        <v>18</v>
      </c>
      <c r="AA139" s="32">
        <v>19</v>
      </c>
      <c r="AB139" s="32">
        <v>20</v>
      </c>
    </row>
    <row r="140" spans="1:28" ht="27.2" customHeight="1" x14ac:dyDescent="0.2">
      <c r="A140" s="199" t="s">
        <v>48</v>
      </c>
      <c r="B140" s="193" t="s">
        <v>124</v>
      </c>
      <c r="C140" s="194"/>
      <c r="D140" s="194"/>
      <c r="E140" s="194"/>
      <c r="F140" s="194"/>
      <c r="G140" s="195"/>
      <c r="H140" s="33">
        <v>52</v>
      </c>
      <c r="I140" s="29">
        <v>5</v>
      </c>
      <c r="J140" s="29">
        <v>1</v>
      </c>
      <c r="K140" s="29">
        <v>0</v>
      </c>
      <c r="L140" s="29">
        <v>0</v>
      </c>
      <c r="M140" s="29">
        <v>0</v>
      </c>
      <c r="N140" s="29">
        <v>0</v>
      </c>
      <c r="O140" s="29">
        <v>1</v>
      </c>
      <c r="P140" s="29">
        <v>1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4</v>
      </c>
    </row>
    <row r="141" spans="1:28" ht="27.2" customHeight="1" x14ac:dyDescent="0.2">
      <c r="A141" s="200"/>
      <c r="B141" s="190" t="s">
        <v>125</v>
      </c>
      <c r="C141" s="191"/>
      <c r="D141" s="191"/>
      <c r="E141" s="191"/>
      <c r="F141" s="191"/>
      <c r="G141" s="192"/>
      <c r="H141" s="19">
        <v>53</v>
      </c>
      <c r="I141" s="29">
        <v>137</v>
      </c>
      <c r="J141" s="29">
        <v>60</v>
      </c>
      <c r="K141" s="29">
        <v>1</v>
      </c>
      <c r="L141" s="29">
        <v>0</v>
      </c>
      <c r="M141" s="29">
        <v>0</v>
      </c>
      <c r="N141" s="29">
        <v>0</v>
      </c>
      <c r="O141" s="29">
        <v>47</v>
      </c>
      <c r="P141" s="29">
        <v>47</v>
      </c>
      <c r="Q141" s="29">
        <v>0</v>
      </c>
      <c r="R141" s="29">
        <v>0</v>
      </c>
      <c r="S141" s="29">
        <v>0</v>
      </c>
      <c r="T141" s="29">
        <v>0</v>
      </c>
      <c r="U141" s="29">
        <v>10</v>
      </c>
      <c r="V141" s="29">
        <v>0</v>
      </c>
      <c r="W141" s="29">
        <v>7</v>
      </c>
      <c r="X141" s="29">
        <v>0</v>
      </c>
      <c r="Y141" s="29">
        <v>487</v>
      </c>
      <c r="Z141" s="29">
        <v>487</v>
      </c>
      <c r="AA141" s="29">
        <v>0</v>
      </c>
      <c r="AB141" s="29">
        <v>89</v>
      </c>
    </row>
    <row r="142" spans="1:28" ht="27.2" customHeight="1" x14ac:dyDescent="0.2">
      <c r="A142" s="200"/>
      <c r="B142" s="190" t="s">
        <v>126</v>
      </c>
      <c r="C142" s="191"/>
      <c r="D142" s="191"/>
      <c r="E142" s="191"/>
      <c r="F142" s="191"/>
      <c r="G142" s="192"/>
      <c r="H142" s="33">
        <v>54</v>
      </c>
      <c r="I142" s="29">
        <v>6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1</v>
      </c>
      <c r="Z142" s="29">
        <v>1</v>
      </c>
      <c r="AA142" s="29">
        <v>0</v>
      </c>
      <c r="AB142" s="29">
        <v>6</v>
      </c>
    </row>
    <row r="143" spans="1:28" ht="27.2" customHeight="1" x14ac:dyDescent="0.2">
      <c r="A143" s="200"/>
      <c r="B143" s="332" t="s">
        <v>127</v>
      </c>
      <c r="C143" s="311"/>
      <c r="D143" s="311"/>
      <c r="E143" s="311"/>
      <c r="F143" s="311"/>
      <c r="G143" s="312"/>
      <c r="H143" s="19">
        <v>55</v>
      </c>
      <c r="I143" s="29">
        <v>3</v>
      </c>
      <c r="J143" s="29">
        <v>2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1</v>
      </c>
      <c r="Z143" s="29">
        <v>1</v>
      </c>
      <c r="AA143" s="29">
        <v>0</v>
      </c>
      <c r="AB143" s="29">
        <v>3</v>
      </c>
    </row>
    <row r="144" spans="1:28" ht="27.2" customHeight="1" x14ac:dyDescent="0.2">
      <c r="A144" s="200"/>
      <c r="B144" s="332" t="s">
        <v>128</v>
      </c>
      <c r="C144" s="311"/>
      <c r="D144" s="311"/>
      <c r="E144" s="311"/>
      <c r="F144" s="311"/>
      <c r="G144" s="312"/>
      <c r="H144" s="33">
        <v>56</v>
      </c>
      <c r="I144" s="29">
        <v>63</v>
      </c>
      <c r="J144" s="29">
        <v>62</v>
      </c>
      <c r="K144" s="29">
        <v>0</v>
      </c>
      <c r="L144" s="29">
        <v>0</v>
      </c>
      <c r="M144" s="29">
        <v>0</v>
      </c>
      <c r="N144" s="29">
        <v>0</v>
      </c>
      <c r="O144" s="29">
        <v>61</v>
      </c>
      <c r="P144" s="29">
        <v>61</v>
      </c>
      <c r="Q144" s="29">
        <v>0</v>
      </c>
      <c r="R144" s="29">
        <v>0</v>
      </c>
      <c r="S144" s="29">
        <v>0</v>
      </c>
      <c r="T144" s="29">
        <v>0</v>
      </c>
      <c r="U144" s="29">
        <v>19</v>
      </c>
      <c r="V144" s="29">
        <v>0</v>
      </c>
      <c r="W144" s="29">
        <v>0</v>
      </c>
      <c r="X144" s="29">
        <v>0</v>
      </c>
      <c r="Y144" s="29">
        <v>1</v>
      </c>
      <c r="Z144" s="29">
        <v>1</v>
      </c>
      <c r="AA144" s="29">
        <v>0</v>
      </c>
      <c r="AB144" s="29">
        <v>2</v>
      </c>
    </row>
    <row r="145" spans="1:28" ht="27.2" customHeight="1" x14ac:dyDescent="0.2">
      <c r="A145" s="200"/>
      <c r="B145" s="229" t="s">
        <v>129</v>
      </c>
      <c r="C145" s="230"/>
      <c r="D145" s="230"/>
      <c r="E145" s="230"/>
      <c r="F145" s="230"/>
      <c r="G145" s="231"/>
      <c r="H145" s="19">
        <v>57</v>
      </c>
      <c r="I145" s="29">
        <v>514</v>
      </c>
      <c r="J145" s="29">
        <v>248</v>
      </c>
      <c r="K145" s="29">
        <v>20</v>
      </c>
      <c r="L145" s="29">
        <v>0</v>
      </c>
      <c r="M145" s="29">
        <v>20</v>
      </c>
      <c r="N145" s="29">
        <v>0</v>
      </c>
      <c r="O145" s="29">
        <v>140</v>
      </c>
      <c r="P145" s="29">
        <v>139</v>
      </c>
      <c r="Q145" s="29">
        <v>0</v>
      </c>
      <c r="R145" s="29">
        <v>1</v>
      </c>
      <c r="S145" s="29">
        <v>0</v>
      </c>
      <c r="T145" s="29">
        <v>0</v>
      </c>
      <c r="U145" s="29">
        <v>21</v>
      </c>
      <c r="V145" s="29">
        <v>5</v>
      </c>
      <c r="W145" s="29">
        <v>5</v>
      </c>
      <c r="X145" s="29">
        <v>2</v>
      </c>
      <c r="Y145" s="29">
        <v>51</v>
      </c>
      <c r="Z145" s="29">
        <v>50</v>
      </c>
      <c r="AA145" s="29">
        <v>0</v>
      </c>
      <c r="AB145" s="29">
        <v>353</v>
      </c>
    </row>
    <row r="146" spans="1:28" ht="27.2" customHeight="1" x14ac:dyDescent="0.2">
      <c r="A146" s="200"/>
      <c r="B146" s="229" t="s">
        <v>130</v>
      </c>
      <c r="C146" s="230"/>
      <c r="D146" s="230"/>
      <c r="E146" s="230"/>
      <c r="F146" s="230"/>
      <c r="G146" s="231"/>
      <c r="H146" s="33">
        <v>58</v>
      </c>
      <c r="I146" s="29">
        <v>78</v>
      </c>
      <c r="J146" s="29">
        <v>51</v>
      </c>
      <c r="K146" s="29">
        <v>0</v>
      </c>
      <c r="L146" s="29">
        <v>0</v>
      </c>
      <c r="M146" s="29">
        <v>0</v>
      </c>
      <c r="N146" s="29">
        <v>0</v>
      </c>
      <c r="O146" s="29">
        <v>28</v>
      </c>
      <c r="P146" s="29">
        <v>28</v>
      </c>
      <c r="Q146" s="29">
        <v>0</v>
      </c>
      <c r="R146" s="29">
        <v>0</v>
      </c>
      <c r="S146" s="29">
        <v>0</v>
      </c>
      <c r="T146" s="29">
        <v>0</v>
      </c>
      <c r="U146" s="29">
        <v>2</v>
      </c>
      <c r="V146" s="29">
        <v>0</v>
      </c>
      <c r="W146" s="29">
        <v>0</v>
      </c>
      <c r="X146" s="29">
        <v>0</v>
      </c>
      <c r="Y146" s="29">
        <v>1</v>
      </c>
      <c r="Z146" s="29">
        <v>1</v>
      </c>
      <c r="AA146" s="29">
        <v>0</v>
      </c>
      <c r="AB146" s="29">
        <v>50</v>
      </c>
    </row>
    <row r="147" spans="1:28" ht="27.2" customHeight="1" x14ac:dyDescent="0.2">
      <c r="A147" s="200"/>
      <c r="B147" s="229" t="s">
        <v>131</v>
      </c>
      <c r="C147" s="230"/>
      <c r="D147" s="230"/>
      <c r="E147" s="230"/>
      <c r="F147" s="230"/>
      <c r="G147" s="231"/>
      <c r="H147" s="19">
        <v>59</v>
      </c>
      <c r="I147" s="29">
        <v>66</v>
      </c>
      <c r="J147" s="29">
        <v>32</v>
      </c>
      <c r="K147" s="29">
        <v>0</v>
      </c>
      <c r="L147" s="29">
        <v>0</v>
      </c>
      <c r="M147" s="29">
        <v>0</v>
      </c>
      <c r="N147" s="29">
        <v>0</v>
      </c>
      <c r="O147" s="29">
        <v>28</v>
      </c>
      <c r="P147" s="29">
        <v>28</v>
      </c>
      <c r="Q147" s="29">
        <v>0</v>
      </c>
      <c r="R147" s="29">
        <v>0</v>
      </c>
      <c r="S147" s="29">
        <v>0</v>
      </c>
      <c r="T147" s="29">
        <v>0</v>
      </c>
      <c r="U147" s="29">
        <v>3</v>
      </c>
      <c r="V147" s="29">
        <v>0</v>
      </c>
      <c r="W147" s="29">
        <v>0</v>
      </c>
      <c r="X147" s="29">
        <v>0</v>
      </c>
      <c r="Y147" s="29">
        <v>7</v>
      </c>
      <c r="Z147" s="29">
        <v>7</v>
      </c>
      <c r="AA147" s="29">
        <v>0</v>
      </c>
      <c r="AB147" s="29">
        <v>38</v>
      </c>
    </row>
    <row r="148" spans="1:28" ht="27.2" customHeight="1" x14ac:dyDescent="0.2">
      <c r="A148" s="200"/>
      <c r="B148" s="193" t="s">
        <v>132</v>
      </c>
      <c r="C148" s="194"/>
      <c r="D148" s="194"/>
      <c r="E148" s="194"/>
      <c r="F148" s="194"/>
      <c r="G148" s="195"/>
      <c r="H148" s="33">
        <v>60</v>
      </c>
      <c r="I148" s="29">
        <v>95</v>
      </c>
      <c r="J148" s="29">
        <v>75</v>
      </c>
      <c r="K148" s="29">
        <v>0</v>
      </c>
      <c r="L148" s="29">
        <v>0</v>
      </c>
      <c r="M148" s="29">
        <v>0</v>
      </c>
      <c r="N148" s="29">
        <v>0</v>
      </c>
      <c r="O148" s="29">
        <v>50</v>
      </c>
      <c r="P148" s="29">
        <v>50</v>
      </c>
      <c r="Q148" s="29">
        <v>0</v>
      </c>
      <c r="R148" s="29">
        <v>0</v>
      </c>
      <c r="S148" s="29">
        <v>0</v>
      </c>
      <c r="T148" s="29">
        <v>0</v>
      </c>
      <c r="U148" s="29">
        <v>11</v>
      </c>
      <c r="V148" s="29">
        <v>5</v>
      </c>
      <c r="W148" s="29">
        <v>1</v>
      </c>
      <c r="X148" s="29">
        <v>1</v>
      </c>
      <c r="Y148" s="29">
        <v>31</v>
      </c>
      <c r="Z148" s="29">
        <v>30</v>
      </c>
      <c r="AA148" s="29">
        <v>0</v>
      </c>
      <c r="AB148" s="29">
        <v>44</v>
      </c>
    </row>
    <row r="149" spans="1:28" ht="27.2" customHeight="1" x14ac:dyDescent="0.2">
      <c r="A149" s="200"/>
      <c r="B149" s="229" t="s">
        <v>133</v>
      </c>
      <c r="C149" s="230"/>
      <c r="D149" s="230"/>
      <c r="E149" s="230"/>
      <c r="F149" s="230"/>
      <c r="G149" s="231"/>
      <c r="H149" s="19">
        <v>61</v>
      </c>
      <c r="I149" s="29">
        <v>7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7</v>
      </c>
    </row>
    <row r="150" spans="1:28" ht="27.2" customHeight="1" x14ac:dyDescent="0.2">
      <c r="A150" s="200"/>
      <c r="B150" s="229" t="s">
        <v>134</v>
      </c>
      <c r="C150" s="230"/>
      <c r="D150" s="230"/>
      <c r="E150" s="230"/>
      <c r="F150" s="230"/>
      <c r="G150" s="231"/>
      <c r="H150" s="33">
        <v>62</v>
      </c>
      <c r="I150" s="29">
        <v>91</v>
      </c>
      <c r="J150" s="29">
        <v>40</v>
      </c>
      <c r="K150" s="29">
        <v>0</v>
      </c>
      <c r="L150" s="29">
        <v>0</v>
      </c>
      <c r="M150" s="29">
        <v>0</v>
      </c>
      <c r="N150" s="29">
        <v>0</v>
      </c>
      <c r="O150" s="29">
        <v>33</v>
      </c>
      <c r="P150" s="29">
        <v>33</v>
      </c>
      <c r="Q150" s="29">
        <v>0</v>
      </c>
      <c r="R150" s="29">
        <v>0</v>
      </c>
      <c r="S150" s="29">
        <v>0</v>
      </c>
      <c r="T150" s="29">
        <v>0</v>
      </c>
      <c r="U150" s="29">
        <v>0</v>
      </c>
      <c r="V150" s="29">
        <v>0</v>
      </c>
      <c r="W150" s="29">
        <v>8</v>
      </c>
      <c r="X150" s="29">
        <v>0</v>
      </c>
      <c r="Y150" s="29">
        <v>17</v>
      </c>
      <c r="Z150" s="29">
        <v>16</v>
      </c>
      <c r="AA150" s="29">
        <v>0</v>
      </c>
      <c r="AB150" s="29">
        <v>57</v>
      </c>
    </row>
    <row r="151" spans="1:28" ht="21.75" customHeight="1" x14ac:dyDescent="0.2">
      <c r="A151" s="200"/>
      <c r="B151" s="229" t="s">
        <v>135</v>
      </c>
      <c r="C151" s="230"/>
      <c r="D151" s="230"/>
      <c r="E151" s="230"/>
      <c r="F151" s="230"/>
      <c r="G151" s="231"/>
      <c r="H151" s="19">
        <v>63</v>
      </c>
      <c r="I151" s="29">
        <v>124</v>
      </c>
      <c r="J151" s="29">
        <v>117</v>
      </c>
      <c r="K151" s="29">
        <v>0</v>
      </c>
      <c r="L151" s="29">
        <v>0</v>
      </c>
      <c r="M151" s="29">
        <v>0</v>
      </c>
      <c r="N151" s="29">
        <v>0</v>
      </c>
      <c r="O151" s="29">
        <v>8</v>
      </c>
      <c r="P151" s="29">
        <v>8</v>
      </c>
      <c r="Q151" s="29">
        <v>0</v>
      </c>
      <c r="R151" s="29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2</v>
      </c>
      <c r="Z151" s="29">
        <v>2</v>
      </c>
      <c r="AA151" s="29">
        <v>0</v>
      </c>
      <c r="AB151" s="29">
        <v>116</v>
      </c>
    </row>
    <row r="152" spans="1:28" ht="40.5" customHeight="1" x14ac:dyDescent="0.2">
      <c r="A152" s="200"/>
      <c r="B152" s="229" t="s">
        <v>136</v>
      </c>
      <c r="C152" s="230"/>
      <c r="D152" s="230"/>
      <c r="E152" s="230"/>
      <c r="F152" s="230"/>
      <c r="G152" s="231"/>
      <c r="H152" s="33">
        <v>64</v>
      </c>
      <c r="I152" s="29">
        <v>260</v>
      </c>
      <c r="J152" s="29">
        <v>203</v>
      </c>
      <c r="K152" s="29">
        <v>0</v>
      </c>
      <c r="L152" s="29">
        <v>0</v>
      </c>
      <c r="M152" s="29">
        <v>0</v>
      </c>
      <c r="N152" s="29">
        <v>0</v>
      </c>
      <c r="O152" s="29">
        <v>142</v>
      </c>
      <c r="P152" s="29">
        <v>142</v>
      </c>
      <c r="Q152" s="29">
        <v>0</v>
      </c>
      <c r="R152" s="29">
        <v>0</v>
      </c>
      <c r="S152" s="29">
        <v>0</v>
      </c>
      <c r="T152" s="29">
        <v>0</v>
      </c>
      <c r="U152" s="29">
        <v>66</v>
      </c>
      <c r="V152" s="29">
        <v>42</v>
      </c>
      <c r="W152" s="29">
        <v>0</v>
      </c>
      <c r="X152" s="29">
        <v>0</v>
      </c>
      <c r="Y152" s="29">
        <v>5</v>
      </c>
      <c r="Z152" s="29">
        <v>5</v>
      </c>
      <c r="AA152" s="29">
        <v>0</v>
      </c>
      <c r="AB152" s="29">
        <v>118</v>
      </c>
    </row>
    <row r="153" spans="1:28" ht="40.5" customHeight="1" x14ac:dyDescent="0.2">
      <c r="A153" s="200"/>
      <c r="B153" s="229" t="s">
        <v>137</v>
      </c>
      <c r="C153" s="230"/>
      <c r="D153" s="230"/>
      <c r="E153" s="230"/>
      <c r="F153" s="230"/>
      <c r="G153" s="231"/>
      <c r="H153" s="19">
        <v>65</v>
      </c>
      <c r="I153" s="29">
        <v>39</v>
      </c>
      <c r="J153" s="29">
        <v>10</v>
      </c>
      <c r="K153" s="29">
        <v>0</v>
      </c>
      <c r="L153" s="29">
        <v>0</v>
      </c>
      <c r="M153" s="29">
        <v>0</v>
      </c>
      <c r="N153" s="29">
        <v>0</v>
      </c>
      <c r="O153" s="29">
        <v>4</v>
      </c>
      <c r="P153" s="29">
        <v>4</v>
      </c>
      <c r="Q153" s="29">
        <v>0</v>
      </c>
      <c r="R153" s="29">
        <v>0</v>
      </c>
      <c r="S153" s="29">
        <v>0</v>
      </c>
      <c r="T153" s="29">
        <v>0</v>
      </c>
      <c r="U153" s="29">
        <v>1</v>
      </c>
      <c r="V153" s="29">
        <v>0</v>
      </c>
      <c r="W153" s="29">
        <v>0</v>
      </c>
      <c r="X153" s="29">
        <v>1</v>
      </c>
      <c r="Y153" s="29">
        <v>6</v>
      </c>
      <c r="Z153" s="29">
        <v>6</v>
      </c>
      <c r="AA153" s="29">
        <v>0</v>
      </c>
      <c r="AB153" s="29">
        <v>35</v>
      </c>
    </row>
    <row r="154" spans="1:28" ht="40.5" customHeight="1" x14ac:dyDescent="0.2">
      <c r="A154" s="200"/>
      <c r="B154" s="229" t="s">
        <v>138</v>
      </c>
      <c r="C154" s="230"/>
      <c r="D154" s="230"/>
      <c r="E154" s="230"/>
      <c r="F154" s="230"/>
      <c r="G154" s="231"/>
      <c r="H154" s="33">
        <v>66</v>
      </c>
      <c r="I154" s="29">
        <v>58</v>
      </c>
      <c r="J154" s="29">
        <v>30</v>
      </c>
      <c r="K154" s="29">
        <v>0</v>
      </c>
      <c r="L154" s="29">
        <v>0</v>
      </c>
      <c r="M154" s="29">
        <v>0</v>
      </c>
      <c r="N154" s="29">
        <v>0</v>
      </c>
      <c r="O154" s="29">
        <v>10</v>
      </c>
      <c r="P154" s="29">
        <v>10</v>
      </c>
      <c r="Q154" s="29">
        <v>0</v>
      </c>
      <c r="R154" s="29">
        <v>0</v>
      </c>
      <c r="S154" s="29">
        <v>0</v>
      </c>
      <c r="T154" s="29">
        <v>0</v>
      </c>
      <c r="U154" s="29">
        <v>1</v>
      </c>
      <c r="V154" s="29">
        <v>2</v>
      </c>
      <c r="W154" s="29">
        <v>1</v>
      </c>
      <c r="X154" s="29">
        <v>0</v>
      </c>
      <c r="Y154" s="29">
        <v>4</v>
      </c>
      <c r="Z154" s="29">
        <v>4</v>
      </c>
      <c r="AA154" s="29">
        <v>0</v>
      </c>
      <c r="AB154" s="29">
        <v>48</v>
      </c>
    </row>
    <row r="155" spans="1:28" ht="41.25" customHeight="1" x14ac:dyDescent="0.2">
      <c r="A155" s="200"/>
      <c r="B155" s="229" t="s">
        <v>139</v>
      </c>
      <c r="C155" s="230"/>
      <c r="D155" s="230"/>
      <c r="E155" s="230"/>
      <c r="F155" s="230"/>
      <c r="G155" s="231"/>
      <c r="H155" s="19">
        <v>67</v>
      </c>
      <c r="I155" s="29">
        <v>44</v>
      </c>
      <c r="J155" s="29">
        <v>27</v>
      </c>
      <c r="K155" s="29">
        <v>0</v>
      </c>
      <c r="L155" s="29">
        <v>0</v>
      </c>
      <c r="M155" s="29">
        <v>0</v>
      </c>
      <c r="N155" s="29">
        <v>0</v>
      </c>
      <c r="O155" s="29">
        <v>8</v>
      </c>
      <c r="P155" s="29">
        <v>8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1</v>
      </c>
      <c r="Z155" s="29">
        <v>1</v>
      </c>
      <c r="AA155" s="29">
        <v>0</v>
      </c>
      <c r="AB155" s="29">
        <v>36</v>
      </c>
    </row>
    <row r="156" spans="1:28" ht="29.25" customHeight="1" x14ac:dyDescent="0.2">
      <c r="A156" s="200"/>
      <c r="B156" s="229" t="s">
        <v>140</v>
      </c>
      <c r="C156" s="230"/>
      <c r="D156" s="230"/>
      <c r="E156" s="230"/>
      <c r="F156" s="230"/>
      <c r="G156" s="231"/>
      <c r="H156" s="33">
        <v>68</v>
      </c>
      <c r="I156" s="29">
        <v>110</v>
      </c>
      <c r="J156" s="29">
        <v>34</v>
      </c>
      <c r="K156" s="29">
        <v>0</v>
      </c>
      <c r="L156" s="29">
        <v>0</v>
      </c>
      <c r="M156" s="29">
        <v>0</v>
      </c>
      <c r="N156" s="29">
        <v>0</v>
      </c>
      <c r="O156" s="29">
        <v>29</v>
      </c>
      <c r="P156" s="29">
        <v>29</v>
      </c>
      <c r="Q156" s="29">
        <v>0</v>
      </c>
      <c r="R156" s="29">
        <v>0</v>
      </c>
      <c r="S156" s="29">
        <v>0</v>
      </c>
      <c r="T156" s="29">
        <v>0</v>
      </c>
      <c r="U156" s="29">
        <v>1</v>
      </c>
      <c r="V156" s="29">
        <v>1</v>
      </c>
      <c r="W156" s="29">
        <v>4</v>
      </c>
      <c r="X156" s="29">
        <v>0</v>
      </c>
      <c r="Y156" s="29">
        <v>8</v>
      </c>
      <c r="Z156" s="29">
        <v>8</v>
      </c>
      <c r="AA156" s="29">
        <v>0</v>
      </c>
      <c r="AB156" s="29">
        <v>81</v>
      </c>
    </row>
    <row r="157" spans="1:28" ht="24" customHeight="1" x14ac:dyDescent="0.2">
      <c r="A157" s="200"/>
      <c r="B157" s="229" t="s">
        <v>141</v>
      </c>
      <c r="C157" s="230"/>
      <c r="D157" s="230"/>
      <c r="E157" s="230"/>
      <c r="F157" s="230"/>
      <c r="G157" s="231"/>
      <c r="H157" s="19">
        <v>69</v>
      </c>
      <c r="I157" s="29">
        <v>71</v>
      </c>
      <c r="J157" s="29">
        <v>48</v>
      </c>
      <c r="K157" s="29">
        <v>0</v>
      </c>
      <c r="L157" s="29">
        <v>0</v>
      </c>
      <c r="M157" s="29">
        <v>0</v>
      </c>
      <c r="N157" s="29">
        <v>0</v>
      </c>
      <c r="O157" s="29">
        <v>45</v>
      </c>
      <c r="P157" s="29">
        <v>45</v>
      </c>
      <c r="Q157" s="29">
        <v>0</v>
      </c>
      <c r="R157" s="29">
        <v>0</v>
      </c>
      <c r="S157" s="29">
        <v>0</v>
      </c>
      <c r="T157" s="29">
        <v>0</v>
      </c>
      <c r="U157" s="29">
        <v>6</v>
      </c>
      <c r="V157" s="29">
        <v>0</v>
      </c>
      <c r="W157" s="29">
        <v>4</v>
      </c>
      <c r="X157" s="29">
        <v>0</v>
      </c>
      <c r="Y157" s="29">
        <v>5</v>
      </c>
      <c r="Z157" s="29">
        <v>5</v>
      </c>
      <c r="AA157" s="29">
        <v>0</v>
      </c>
      <c r="AB157" s="29">
        <v>26</v>
      </c>
    </row>
    <row r="158" spans="1:28" ht="27.2" customHeight="1" x14ac:dyDescent="0.2">
      <c r="A158" s="200"/>
      <c r="B158" s="229" t="s">
        <v>142</v>
      </c>
      <c r="C158" s="230"/>
      <c r="D158" s="230"/>
      <c r="E158" s="230"/>
      <c r="F158" s="230"/>
      <c r="G158" s="231"/>
      <c r="H158" s="33">
        <v>70</v>
      </c>
      <c r="I158" s="29">
        <v>331</v>
      </c>
      <c r="J158" s="29">
        <v>40</v>
      </c>
      <c r="K158" s="29">
        <v>3</v>
      </c>
      <c r="L158" s="29">
        <v>0</v>
      </c>
      <c r="M158" s="29">
        <v>3</v>
      </c>
      <c r="N158" s="29">
        <v>0</v>
      </c>
      <c r="O158" s="29">
        <v>34</v>
      </c>
      <c r="P158" s="29">
        <v>27</v>
      </c>
      <c r="Q158" s="29">
        <v>7</v>
      </c>
      <c r="R158" s="29">
        <v>0</v>
      </c>
      <c r="S158" s="29">
        <v>0</v>
      </c>
      <c r="T158" s="29">
        <v>0</v>
      </c>
      <c r="U158" s="29">
        <v>2</v>
      </c>
      <c r="V158" s="29">
        <v>0</v>
      </c>
      <c r="W158" s="29">
        <v>0</v>
      </c>
      <c r="X158" s="29">
        <v>0</v>
      </c>
      <c r="Y158" s="29">
        <v>2</v>
      </c>
      <c r="Z158" s="29">
        <v>2</v>
      </c>
      <c r="AA158" s="29">
        <v>0</v>
      </c>
      <c r="AB158" s="29">
        <v>294</v>
      </c>
    </row>
    <row r="159" spans="1:28" ht="27.2" customHeight="1" x14ac:dyDescent="0.2">
      <c r="A159" s="201"/>
      <c r="B159" s="229" t="s">
        <v>143</v>
      </c>
      <c r="C159" s="230"/>
      <c r="D159" s="230"/>
      <c r="E159" s="230"/>
      <c r="F159" s="230"/>
      <c r="G159" s="231"/>
      <c r="H159" s="19">
        <v>71</v>
      </c>
      <c r="I159" s="29">
        <v>4</v>
      </c>
      <c r="J159" s="29">
        <v>0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4</v>
      </c>
    </row>
    <row r="160" spans="1:28" ht="19.5" customHeight="1" x14ac:dyDescent="0.2">
      <c r="A160" s="190" t="s">
        <v>119</v>
      </c>
      <c r="B160" s="191"/>
      <c r="C160" s="191"/>
      <c r="D160" s="191"/>
      <c r="E160" s="191"/>
      <c r="F160" s="191"/>
      <c r="G160" s="192"/>
      <c r="H160" s="33">
        <v>72</v>
      </c>
      <c r="I160" s="29">
        <f t="shared" ref="I160:AB160" si="1">SUM(I140:I159,I88:I138)</f>
        <v>10371</v>
      </c>
      <c r="J160" s="29">
        <f t="shared" si="1"/>
        <v>5590</v>
      </c>
      <c r="K160" s="29">
        <f t="shared" si="1"/>
        <v>121</v>
      </c>
      <c r="L160" s="29">
        <f t="shared" si="1"/>
        <v>0</v>
      </c>
      <c r="M160" s="29">
        <f t="shared" si="1"/>
        <v>115</v>
      </c>
      <c r="N160" s="29">
        <f t="shared" si="1"/>
        <v>0</v>
      </c>
      <c r="O160" s="29">
        <f t="shared" si="1"/>
        <v>3510</v>
      </c>
      <c r="P160" s="29">
        <f t="shared" si="1"/>
        <v>3472</v>
      </c>
      <c r="Q160" s="29">
        <f t="shared" si="1"/>
        <v>34</v>
      </c>
      <c r="R160" s="29">
        <f t="shared" si="1"/>
        <v>4</v>
      </c>
      <c r="S160" s="29">
        <f t="shared" si="1"/>
        <v>0</v>
      </c>
      <c r="T160" s="29">
        <f t="shared" si="1"/>
        <v>0</v>
      </c>
      <c r="U160" s="29">
        <f t="shared" si="1"/>
        <v>761</v>
      </c>
      <c r="V160" s="29">
        <f t="shared" si="1"/>
        <v>321</v>
      </c>
      <c r="W160" s="29">
        <f t="shared" si="1"/>
        <v>163</v>
      </c>
      <c r="X160" s="29">
        <f t="shared" si="1"/>
        <v>19</v>
      </c>
      <c r="Y160" s="29">
        <f t="shared" si="1"/>
        <v>2806</v>
      </c>
      <c r="Z160" s="29">
        <f t="shared" si="1"/>
        <v>2790</v>
      </c>
      <c r="AA160" s="29">
        <f t="shared" si="1"/>
        <v>0</v>
      </c>
      <c r="AB160" s="29">
        <f t="shared" si="1"/>
        <v>6724</v>
      </c>
    </row>
    <row r="161" spans="1:28" ht="19.5" customHeight="1" x14ac:dyDescent="0.25">
      <c r="A161" s="331" t="s">
        <v>144</v>
      </c>
      <c r="B161" s="331"/>
      <c r="C161" s="331"/>
      <c r="D161" s="331"/>
      <c r="E161" s="331"/>
      <c r="F161" s="331"/>
      <c r="G161" s="331"/>
      <c r="H161" s="331"/>
      <c r="I161" s="331"/>
      <c r="J161" s="331"/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  <c r="U161" s="331"/>
      <c r="V161" s="331"/>
      <c r="W161" s="331"/>
      <c r="X161" s="331"/>
      <c r="Y161" s="331"/>
      <c r="Z161" s="331"/>
      <c r="AA161" s="331"/>
      <c r="AB161" s="331"/>
    </row>
    <row r="162" spans="1:28" ht="15" customHeight="1" x14ac:dyDescent="0.25">
      <c r="A162" s="14" t="s">
        <v>145</v>
      </c>
    </row>
    <row r="163" spans="1:28" ht="30" customHeight="1" x14ac:dyDescent="0.2">
      <c r="A163" s="233"/>
      <c r="B163" s="234"/>
      <c r="C163" s="234"/>
      <c r="D163" s="234"/>
      <c r="E163" s="234"/>
      <c r="F163" s="234"/>
      <c r="G163" s="235"/>
      <c r="H163" s="242" t="s">
        <v>18</v>
      </c>
      <c r="I163" s="223" t="s">
        <v>19</v>
      </c>
      <c r="J163" s="223" t="s">
        <v>20</v>
      </c>
      <c r="K163" s="223" t="s">
        <v>21</v>
      </c>
      <c r="L163" s="226" t="s">
        <v>22</v>
      </c>
      <c r="M163" s="227"/>
      <c r="N163" s="228"/>
      <c r="O163" s="223" t="s">
        <v>23</v>
      </c>
      <c r="P163" s="226" t="s">
        <v>24</v>
      </c>
      <c r="Q163" s="227"/>
      <c r="R163" s="227"/>
      <c r="S163" s="228"/>
      <c r="T163" s="223" t="s">
        <v>25</v>
      </c>
      <c r="U163" s="226" t="s">
        <v>26</v>
      </c>
      <c r="V163" s="227"/>
      <c r="W163" s="227"/>
      <c r="X163" s="228"/>
      <c r="Y163" s="226" t="s">
        <v>27</v>
      </c>
      <c r="Z163" s="227"/>
      <c r="AA163" s="228"/>
      <c r="AB163" s="223" t="s">
        <v>28</v>
      </c>
    </row>
    <row r="164" spans="1:28" ht="21.75" customHeight="1" x14ac:dyDescent="0.2">
      <c r="A164" s="236"/>
      <c r="B164" s="237"/>
      <c r="C164" s="237"/>
      <c r="D164" s="237"/>
      <c r="E164" s="237"/>
      <c r="F164" s="237"/>
      <c r="G164" s="238"/>
      <c r="H164" s="243"/>
      <c r="I164" s="225"/>
      <c r="J164" s="225"/>
      <c r="K164" s="225"/>
      <c r="L164" s="223" t="s">
        <v>29</v>
      </c>
      <c r="M164" s="223" t="s">
        <v>30</v>
      </c>
      <c r="N164" s="223" t="s">
        <v>31</v>
      </c>
      <c r="O164" s="225"/>
      <c r="P164" s="223" t="s">
        <v>32</v>
      </c>
      <c r="Q164" s="223" t="s">
        <v>33</v>
      </c>
      <c r="R164" s="223" t="s">
        <v>34</v>
      </c>
      <c r="S164" s="223" t="s">
        <v>35</v>
      </c>
      <c r="T164" s="225"/>
      <c r="U164" s="226" t="s">
        <v>36</v>
      </c>
      <c r="V164" s="227"/>
      <c r="W164" s="227"/>
      <c r="X164" s="228"/>
      <c r="Y164" s="223" t="s">
        <v>37</v>
      </c>
      <c r="Z164" s="226" t="s">
        <v>38</v>
      </c>
      <c r="AA164" s="228"/>
      <c r="AB164" s="225"/>
    </row>
    <row r="165" spans="1:28" ht="81" customHeight="1" x14ac:dyDescent="0.2">
      <c r="A165" s="239"/>
      <c r="B165" s="240"/>
      <c r="C165" s="240"/>
      <c r="D165" s="240"/>
      <c r="E165" s="240"/>
      <c r="F165" s="240"/>
      <c r="G165" s="241"/>
      <c r="H165" s="244"/>
      <c r="I165" s="224"/>
      <c r="J165" s="224"/>
      <c r="K165" s="224"/>
      <c r="L165" s="224"/>
      <c r="M165" s="224"/>
      <c r="N165" s="224"/>
      <c r="O165" s="224"/>
      <c r="P165" s="224"/>
      <c r="Q165" s="224"/>
      <c r="R165" s="224"/>
      <c r="S165" s="224"/>
      <c r="T165" s="224"/>
      <c r="U165" s="16" t="s">
        <v>39</v>
      </c>
      <c r="V165" s="15" t="s">
        <v>40</v>
      </c>
      <c r="W165" s="15" t="s">
        <v>41</v>
      </c>
      <c r="X165" s="15" t="s">
        <v>42</v>
      </c>
      <c r="Y165" s="224"/>
      <c r="Z165" s="17" t="s">
        <v>43</v>
      </c>
      <c r="AA165" s="18" t="s">
        <v>44</v>
      </c>
      <c r="AB165" s="224"/>
    </row>
    <row r="166" spans="1:28" ht="14.25" customHeight="1" x14ac:dyDescent="0.2">
      <c r="A166" s="205" t="s">
        <v>45</v>
      </c>
      <c r="B166" s="206"/>
      <c r="C166" s="206"/>
      <c r="D166" s="206"/>
      <c r="E166" s="206"/>
      <c r="F166" s="206"/>
      <c r="G166" s="207"/>
      <c r="H166" s="19" t="s">
        <v>46</v>
      </c>
      <c r="I166" s="20">
        <v>1</v>
      </c>
      <c r="J166" s="20">
        <v>2</v>
      </c>
      <c r="K166" s="20">
        <v>3</v>
      </c>
      <c r="L166" s="20">
        <v>4</v>
      </c>
      <c r="M166" s="20">
        <v>5</v>
      </c>
      <c r="N166" s="20">
        <v>6</v>
      </c>
      <c r="O166" s="20">
        <v>7</v>
      </c>
      <c r="P166" s="20">
        <v>8</v>
      </c>
      <c r="Q166" s="20">
        <v>9</v>
      </c>
      <c r="R166" s="20">
        <v>10</v>
      </c>
      <c r="S166" s="20">
        <v>11</v>
      </c>
      <c r="T166" s="20">
        <v>12</v>
      </c>
      <c r="U166" s="20">
        <v>13</v>
      </c>
      <c r="V166" s="20">
        <v>14</v>
      </c>
      <c r="W166" s="20">
        <v>15</v>
      </c>
      <c r="X166" s="20">
        <v>16</v>
      </c>
      <c r="Y166" s="20">
        <v>17</v>
      </c>
      <c r="Z166" s="20">
        <v>18</v>
      </c>
      <c r="AA166" s="20">
        <v>19</v>
      </c>
      <c r="AB166" s="20">
        <v>20</v>
      </c>
    </row>
    <row r="167" spans="1:28" ht="25.5" customHeight="1" x14ac:dyDescent="0.2">
      <c r="A167" s="328" t="s">
        <v>146</v>
      </c>
      <c r="B167" s="329"/>
      <c r="C167" s="329"/>
      <c r="D167" s="329"/>
      <c r="E167" s="329"/>
      <c r="F167" s="329"/>
      <c r="G167" s="330"/>
      <c r="H167" s="21">
        <v>1</v>
      </c>
      <c r="I167" s="22">
        <v>828</v>
      </c>
      <c r="J167" s="22">
        <v>495</v>
      </c>
      <c r="K167" s="22">
        <v>2</v>
      </c>
      <c r="L167" s="22">
        <v>0</v>
      </c>
      <c r="M167" s="22">
        <v>1</v>
      </c>
      <c r="N167" s="22">
        <v>0</v>
      </c>
      <c r="O167" s="22">
        <v>454</v>
      </c>
      <c r="P167" s="22">
        <v>451</v>
      </c>
      <c r="Q167" s="22">
        <v>3</v>
      </c>
      <c r="R167" s="22">
        <v>0</v>
      </c>
      <c r="S167" s="22">
        <v>0</v>
      </c>
      <c r="T167" s="22">
        <v>10</v>
      </c>
      <c r="U167" s="22">
        <v>64</v>
      </c>
      <c r="V167" s="22">
        <v>2</v>
      </c>
      <c r="W167" s="22">
        <v>54</v>
      </c>
      <c r="X167" s="22">
        <v>0</v>
      </c>
      <c r="Y167" s="23">
        <v>166</v>
      </c>
      <c r="Z167" s="23">
        <v>166</v>
      </c>
      <c r="AA167" s="23">
        <v>0</v>
      </c>
      <c r="AB167" s="22">
        <v>362</v>
      </c>
    </row>
    <row r="168" spans="1:28" ht="20.25" customHeight="1" x14ac:dyDescent="0.2">
      <c r="A168" s="199" t="s">
        <v>48</v>
      </c>
      <c r="B168" s="209" t="s">
        <v>54</v>
      </c>
      <c r="C168" s="209"/>
      <c r="D168" s="209"/>
      <c r="E168" s="209"/>
      <c r="F168" s="209"/>
      <c r="G168" s="210"/>
      <c r="H168" s="21">
        <v>2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</row>
    <row r="169" spans="1:28" ht="19.5" customHeight="1" x14ac:dyDescent="0.2">
      <c r="A169" s="200"/>
      <c r="B169" s="323" t="s">
        <v>58</v>
      </c>
      <c r="C169" s="208" t="s">
        <v>59</v>
      </c>
      <c r="D169" s="209"/>
      <c r="E169" s="209"/>
      <c r="F169" s="209"/>
      <c r="G169" s="210"/>
      <c r="H169" s="21">
        <v>3</v>
      </c>
      <c r="I169" s="22">
        <v>491</v>
      </c>
      <c r="J169" s="22">
        <v>270</v>
      </c>
      <c r="K169" s="22">
        <v>2</v>
      </c>
      <c r="L169" s="22">
        <v>0</v>
      </c>
      <c r="M169" s="22">
        <v>1</v>
      </c>
      <c r="N169" s="22">
        <v>0</v>
      </c>
      <c r="O169" s="22">
        <v>246</v>
      </c>
      <c r="P169" s="22">
        <v>244</v>
      </c>
      <c r="Q169" s="22">
        <v>2</v>
      </c>
      <c r="R169" s="22">
        <v>0</v>
      </c>
      <c r="S169" s="22">
        <v>0</v>
      </c>
      <c r="T169" s="22">
        <v>9</v>
      </c>
      <c r="U169" s="22">
        <v>36</v>
      </c>
      <c r="V169" s="22">
        <v>2</v>
      </c>
      <c r="W169" s="22">
        <v>24</v>
      </c>
      <c r="X169" s="22">
        <v>0</v>
      </c>
      <c r="Y169" s="22">
        <v>119</v>
      </c>
      <c r="Z169" s="22">
        <v>119</v>
      </c>
      <c r="AA169" s="22">
        <v>0</v>
      </c>
      <c r="AB169" s="22">
        <v>234</v>
      </c>
    </row>
    <row r="170" spans="1:28" ht="20.25" customHeight="1" x14ac:dyDescent="0.2">
      <c r="A170" s="200"/>
      <c r="B170" s="325"/>
      <c r="C170" s="28" t="s">
        <v>36</v>
      </c>
      <c r="D170" s="220" t="s">
        <v>60</v>
      </c>
      <c r="E170" s="221"/>
      <c r="F170" s="221"/>
      <c r="G170" s="222"/>
      <c r="H170" s="21">
        <v>4</v>
      </c>
      <c r="I170" s="22">
        <v>196</v>
      </c>
      <c r="J170" s="22">
        <v>80</v>
      </c>
      <c r="K170" s="22">
        <v>0</v>
      </c>
      <c r="L170" s="22">
        <v>0</v>
      </c>
      <c r="M170" s="22">
        <v>0</v>
      </c>
      <c r="N170" s="22">
        <v>0</v>
      </c>
      <c r="O170" s="22">
        <v>73</v>
      </c>
      <c r="P170" s="22">
        <v>73</v>
      </c>
      <c r="Q170" s="22">
        <v>0</v>
      </c>
      <c r="R170" s="22">
        <v>0</v>
      </c>
      <c r="S170" s="22">
        <v>0</v>
      </c>
      <c r="T170" s="22">
        <v>9</v>
      </c>
      <c r="U170" s="22">
        <v>18</v>
      </c>
      <c r="V170" s="22">
        <v>0</v>
      </c>
      <c r="W170" s="22">
        <v>5</v>
      </c>
      <c r="X170" s="22">
        <v>0</v>
      </c>
      <c r="Y170" s="22">
        <v>42</v>
      </c>
      <c r="Z170" s="22">
        <v>42</v>
      </c>
      <c r="AA170" s="22">
        <v>0</v>
      </c>
      <c r="AB170" s="22">
        <v>114</v>
      </c>
    </row>
    <row r="171" spans="1:28" ht="20.25" customHeight="1" x14ac:dyDescent="0.2">
      <c r="A171" s="200"/>
      <c r="B171" s="325"/>
      <c r="C171" s="208" t="s">
        <v>61</v>
      </c>
      <c r="D171" s="209"/>
      <c r="E171" s="209"/>
      <c r="F171" s="209"/>
      <c r="G171" s="210"/>
      <c r="H171" s="21">
        <v>5</v>
      </c>
      <c r="I171" s="22">
        <v>333</v>
      </c>
      <c r="J171" s="22">
        <v>222</v>
      </c>
      <c r="K171" s="22">
        <v>0</v>
      </c>
      <c r="L171" s="22">
        <v>0</v>
      </c>
      <c r="M171" s="22">
        <v>0</v>
      </c>
      <c r="N171" s="22">
        <v>0</v>
      </c>
      <c r="O171" s="22">
        <v>205</v>
      </c>
      <c r="P171" s="22">
        <v>204</v>
      </c>
      <c r="Q171" s="22">
        <v>1</v>
      </c>
      <c r="R171" s="22">
        <v>0</v>
      </c>
      <c r="S171" s="22">
        <v>0</v>
      </c>
      <c r="T171" s="22">
        <v>1</v>
      </c>
      <c r="U171" s="22">
        <v>28</v>
      </c>
      <c r="V171" s="22">
        <v>0</v>
      </c>
      <c r="W171" s="22">
        <v>28</v>
      </c>
      <c r="X171" s="22">
        <v>0</v>
      </c>
      <c r="Y171" s="22">
        <v>47</v>
      </c>
      <c r="Z171" s="22">
        <v>47</v>
      </c>
      <c r="AA171" s="22">
        <v>0</v>
      </c>
      <c r="AB171" s="22">
        <v>127</v>
      </c>
    </row>
    <row r="172" spans="1:28" ht="20.25" customHeight="1" x14ac:dyDescent="0.2">
      <c r="A172" s="200"/>
      <c r="B172" s="325"/>
      <c r="C172" s="208" t="s">
        <v>62</v>
      </c>
      <c r="D172" s="209"/>
      <c r="E172" s="209"/>
      <c r="F172" s="209"/>
      <c r="G172" s="210"/>
      <c r="H172" s="21">
        <v>6</v>
      </c>
      <c r="I172" s="22">
        <v>4</v>
      </c>
      <c r="J172" s="22">
        <v>3</v>
      </c>
      <c r="K172" s="22">
        <v>0</v>
      </c>
      <c r="L172" s="22">
        <v>0</v>
      </c>
      <c r="M172" s="22">
        <v>0</v>
      </c>
      <c r="N172" s="22">
        <v>0</v>
      </c>
      <c r="O172" s="22">
        <v>3</v>
      </c>
      <c r="P172" s="22">
        <v>3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2</v>
      </c>
      <c r="X172" s="22">
        <v>0</v>
      </c>
      <c r="Y172" s="22">
        <v>0</v>
      </c>
      <c r="Z172" s="22">
        <v>0</v>
      </c>
      <c r="AA172" s="22">
        <v>0</v>
      </c>
      <c r="AB172" s="22">
        <v>1</v>
      </c>
    </row>
    <row r="173" spans="1:28" ht="27.2" customHeight="1" x14ac:dyDescent="0.2">
      <c r="A173" s="200"/>
      <c r="B173" s="325"/>
      <c r="C173" s="208" t="s">
        <v>63</v>
      </c>
      <c r="D173" s="209"/>
      <c r="E173" s="209"/>
      <c r="F173" s="209"/>
      <c r="G173" s="210"/>
      <c r="H173" s="21">
        <v>7</v>
      </c>
      <c r="I173" s="22">
        <v>66</v>
      </c>
      <c r="J173" s="22">
        <v>53</v>
      </c>
      <c r="K173" s="22">
        <v>0</v>
      </c>
      <c r="L173" s="22">
        <v>0</v>
      </c>
      <c r="M173" s="22">
        <v>0</v>
      </c>
      <c r="N173" s="22">
        <v>0</v>
      </c>
      <c r="O173" s="22">
        <v>49</v>
      </c>
      <c r="P173" s="22">
        <v>49</v>
      </c>
      <c r="Q173" s="22">
        <v>0</v>
      </c>
      <c r="R173" s="22">
        <v>0</v>
      </c>
      <c r="S173" s="22">
        <v>0</v>
      </c>
      <c r="T173" s="22">
        <v>0</v>
      </c>
      <c r="U173" s="22">
        <v>7</v>
      </c>
      <c r="V173" s="22">
        <v>0</v>
      </c>
      <c r="W173" s="22">
        <v>3</v>
      </c>
      <c r="X173" s="22">
        <v>0</v>
      </c>
      <c r="Y173" s="22">
        <v>15</v>
      </c>
      <c r="Z173" s="22">
        <v>15</v>
      </c>
      <c r="AA173" s="22">
        <v>0</v>
      </c>
      <c r="AB173" s="22">
        <v>17</v>
      </c>
    </row>
    <row r="174" spans="1:28" ht="27.2" customHeight="1" x14ac:dyDescent="0.2">
      <c r="A174" s="200"/>
      <c r="B174" s="327"/>
      <c r="C174" s="28" t="s">
        <v>36</v>
      </c>
      <c r="D174" s="220" t="s">
        <v>64</v>
      </c>
      <c r="E174" s="221"/>
      <c r="F174" s="221"/>
      <c r="G174" s="222"/>
      <c r="H174" s="21">
        <v>8</v>
      </c>
      <c r="I174" s="22">
        <v>55</v>
      </c>
      <c r="J174" s="22">
        <v>45</v>
      </c>
      <c r="K174" s="22">
        <v>0</v>
      </c>
      <c r="L174" s="22">
        <v>0</v>
      </c>
      <c r="M174" s="22">
        <v>0</v>
      </c>
      <c r="N174" s="22">
        <v>0</v>
      </c>
      <c r="O174" s="22">
        <v>42</v>
      </c>
      <c r="P174" s="22">
        <v>42</v>
      </c>
      <c r="Q174" s="22">
        <v>0</v>
      </c>
      <c r="R174" s="22">
        <v>0</v>
      </c>
      <c r="S174" s="22">
        <v>0</v>
      </c>
      <c r="T174" s="22">
        <v>0</v>
      </c>
      <c r="U174" s="22">
        <v>6</v>
      </c>
      <c r="V174" s="22">
        <v>0</v>
      </c>
      <c r="W174" s="22">
        <v>3</v>
      </c>
      <c r="X174" s="22">
        <v>0</v>
      </c>
      <c r="Y174" s="22">
        <v>9</v>
      </c>
      <c r="Z174" s="22">
        <v>9</v>
      </c>
      <c r="AA174" s="22">
        <v>0</v>
      </c>
      <c r="AB174" s="22">
        <v>13</v>
      </c>
    </row>
    <row r="175" spans="1:28" ht="27.2" customHeight="1" x14ac:dyDescent="0.2">
      <c r="A175" s="200"/>
      <c r="B175" s="209" t="s">
        <v>65</v>
      </c>
      <c r="C175" s="209"/>
      <c r="D175" s="209"/>
      <c r="E175" s="209"/>
      <c r="F175" s="209"/>
      <c r="G175" s="210"/>
      <c r="H175" s="21">
        <v>9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</row>
    <row r="176" spans="1:28" ht="27" customHeight="1" x14ac:dyDescent="0.2">
      <c r="A176" s="200"/>
      <c r="B176" s="209" t="s">
        <v>66</v>
      </c>
      <c r="C176" s="209"/>
      <c r="D176" s="209"/>
      <c r="E176" s="209"/>
      <c r="F176" s="209"/>
      <c r="G176" s="210"/>
      <c r="H176" s="21">
        <v>10</v>
      </c>
      <c r="I176" s="23">
        <v>90</v>
      </c>
      <c r="J176" s="23">
        <v>75</v>
      </c>
      <c r="K176" s="23">
        <v>0</v>
      </c>
      <c r="L176" s="23">
        <v>0</v>
      </c>
      <c r="M176" s="23">
        <v>0</v>
      </c>
      <c r="N176" s="22">
        <v>0</v>
      </c>
      <c r="O176" s="22">
        <v>70</v>
      </c>
      <c r="P176" s="22">
        <v>70</v>
      </c>
      <c r="Q176" s="22">
        <v>0</v>
      </c>
      <c r="R176" s="22">
        <v>0</v>
      </c>
      <c r="S176" s="22">
        <v>0</v>
      </c>
      <c r="T176" s="22">
        <v>0</v>
      </c>
      <c r="U176" s="22">
        <v>10</v>
      </c>
      <c r="V176" s="22">
        <v>0</v>
      </c>
      <c r="W176" s="22">
        <v>14</v>
      </c>
      <c r="X176" s="22">
        <v>0</v>
      </c>
      <c r="Y176" s="22">
        <v>14</v>
      </c>
      <c r="Z176" s="22">
        <v>14</v>
      </c>
      <c r="AA176" s="22">
        <v>0</v>
      </c>
      <c r="AB176" s="22">
        <v>20</v>
      </c>
    </row>
    <row r="177" spans="1:28" ht="27.2" customHeight="1" x14ac:dyDescent="0.2">
      <c r="A177" s="200"/>
      <c r="B177" s="209" t="s">
        <v>67</v>
      </c>
      <c r="C177" s="209"/>
      <c r="D177" s="209"/>
      <c r="E177" s="209"/>
      <c r="F177" s="209"/>
      <c r="G177" s="210"/>
      <c r="H177" s="21">
        <v>11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</row>
    <row r="178" spans="1:28" ht="27.2" customHeight="1" x14ac:dyDescent="0.2">
      <c r="A178" s="200"/>
      <c r="B178" s="322" t="s">
        <v>78</v>
      </c>
      <c r="C178" s="323"/>
      <c r="D178" s="313" t="s">
        <v>79</v>
      </c>
      <c r="E178" s="314"/>
      <c r="F178" s="314"/>
      <c r="G178" s="315"/>
      <c r="H178" s="21">
        <v>12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</row>
    <row r="179" spans="1:28" ht="27.2" customHeight="1" x14ac:dyDescent="0.2">
      <c r="A179" s="200"/>
      <c r="B179" s="324"/>
      <c r="C179" s="325"/>
      <c r="D179" s="220" t="s">
        <v>80</v>
      </c>
      <c r="E179" s="221"/>
      <c r="F179" s="221"/>
      <c r="G179" s="222"/>
      <c r="H179" s="21">
        <v>13</v>
      </c>
      <c r="I179" s="22">
        <v>3</v>
      </c>
      <c r="J179" s="22">
        <v>3</v>
      </c>
      <c r="K179" s="22">
        <v>0</v>
      </c>
      <c r="L179" s="22">
        <v>0</v>
      </c>
      <c r="M179" s="22">
        <v>0</v>
      </c>
      <c r="N179" s="22">
        <v>0</v>
      </c>
      <c r="O179" s="22">
        <v>3</v>
      </c>
      <c r="P179" s="22">
        <v>3</v>
      </c>
      <c r="Q179" s="22">
        <v>0</v>
      </c>
      <c r="R179" s="22">
        <v>0</v>
      </c>
      <c r="S179" s="22">
        <v>0</v>
      </c>
      <c r="T179" s="22">
        <v>0</v>
      </c>
      <c r="U179" s="22">
        <v>2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</row>
    <row r="180" spans="1:28" ht="27.2" customHeight="1" x14ac:dyDescent="0.2">
      <c r="A180" s="200"/>
      <c r="B180" s="324"/>
      <c r="C180" s="325"/>
      <c r="D180" s="220" t="s">
        <v>81</v>
      </c>
      <c r="E180" s="221"/>
      <c r="F180" s="221"/>
      <c r="G180" s="222"/>
      <c r="H180" s="21">
        <v>14</v>
      </c>
      <c r="I180" s="22">
        <v>20</v>
      </c>
      <c r="J180" s="22">
        <v>15</v>
      </c>
      <c r="K180" s="22">
        <v>0</v>
      </c>
      <c r="L180" s="22">
        <v>0</v>
      </c>
      <c r="M180" s="22">
        <v>0</v>
      </c>
      <c r="N180" s="22">
        <v>0</v>
      </c>
      <c r="O180" s="22">
        <v>13</v>
      </c>
      <c r="P180" s="22">
        <v>13</v>
      </c>
      <c r="Q180" s="22">
        <v>0</v>
      </c>
      <c r="R180" s="22">
        <v>0</v>
      </c>
      <c r="S180" s="22">
        <v>0</v>
      </c>
      <c r="T180" s="22">
        <v>0</v>
      </c>
      <c r="U180" s="22">
        <v>1</v>
      </c>
      <c r="V180" s="22">
        <v>0</v>
      </c>
      <c r="W180" s="22">
        <v>2</v>
      </c>
      <c r="X180" s="22">
        <v>0</v>
      </c>
      <c r="Y180" s="22">
        <v>8</v>
      </c>
      <c r="Z180" s="22">
        <v>8</v>
      </c>
      <c r="AA180" s="22">
        <v>0</v>
      </c>
      <c r="AB180" s="22">
        <v>7</v>
      </c>
    </row>
    <row r="181" spans="1:28" ht="27.2" customHeight="1" x14ac:dyDescent="0.2">
      <c r="A181" s="200"/>
      <c r="B181" s="324"/>
      <c r="C181" s="325"/>
      <c r="D181" s="220" t="s">
        <v>82</v>
      </c>
      <c r="E181" s="221"/>
      <c r="F181" s="221"/>
      <c r="G181" s="222"/>
      <c r="H181" s="21">
        <v>15</v>
      </c>
      <c r="I181" s="22">
        <v>236</v>
      </c>
      <c r="J181" s="22">
        <v>126</v>
      </c>
      <c r="K181" s="22">
        <v>1</v>
      </c>
      <c r="L181" s="22">
        <v>0</v>
      </c>
      <c r="M181" s="22">
        <v>0</v>
      </c>
      <c r="N181" s="22">
        <v>0</v>
      </c>
      <c r="O181" s="22">
        <v>119</v>
      </c>
      <c r="P181" s="22">
        <v>119</v>
      </c>
      <c r="Q181" s="22">
        <v>0</v>
      </c>
      <c r="R181" s="22">
        <v>0</v>
      </c>
      <c r="S181" s="22">
        <v>0</v>
      </c>
      <c r="T181" s="22">
        <v>0</v>
      </c>
      <c r="U181" s="22">
        <v>20</v>
      </c>
      <c r="V181" s="22">
        <v>0</v>
      </c>
      <c r="W181" s="22">
        <v>21</v>
      </c>
      <c r="X181" s="22">
        <v>0</v>
      </c>
      <c r="Y181" s="22">
        <v>28</v>
      </c>
      <c r="Z181" s="22">
        <v>28</v>
      </c>
      <c r="AA181" s="22">
        <v>0</v>
      </c>
      <c r="AB181" s="22">
        <v>116</v>
      </c>
    </row>
    <row r="182" spans="1:28" ht="27.2" customHeight="1" x14ac:dyDescent="0.2">
      <c r="A182" s="200"/>
      <c r="B182" s="324"/>
      <c r="C182" s="325"/>
      <c r="D182" s="220" t="s">
        <v>83</v>
      </c>
      <c r="E182" s="221"/>
      <c r="F182" s="221"/>
      <c r="G182" s="222"/>
      <c r="H182" s="21">
        <v>16</v>
      </c>
      <c r="I182" s="22">
        <v>79</v>
      </c>
      <c r="J182" s="22">
        <v>79</v>
      </c>
      <c r="K182" s="22">
        <v>0</v>
      </c>
      <c r="L182" s="22">
        <v>0</v>
      </c>
      <c r="M182" s="22">
        <v>0</v>
      </c>
      <c r="N182" s="22">
        <v>0</v>
      </c>
      <c r="O182" s="22">
        <v>78</v>
      </c>
      <c r="P182" s="22">
        <v>77</v>
      </c>
      <c r="Q182" s="22">
        <v>1</v>
      </c>
      <c r="R182" s="22">
        <v>0</v>
      </c>
      <c r="S182" s="22">
        <v>0</v>
      </c>
      <c r="T182" s="22">
        <v>0</v>
      </c>
      <c r="U182" s="22">
        <v>4</v>
      </c>
      <c r="V182" s="22">
        <v>0</v>
      </c>
      <c r="W182" s="22">
        <v>4</v>
      </c>
      <c r="X182" s="22">
        <v>0</v>
      </c>
      <c r="Y182" s="22">
        <v>0</v>
      </c>
      <c r="Z182" s="22">
        <v>0</v>
      </c>
      <c r="AA182" s="22">
        <v>0</v>
      </c>
      <c r="AB182" s="22">
        <v>1</v>
      </c>
    </row>
    <row r="183" spans="1:28" ht="27.2" customHeight="1" x14ac:dyDescent="0.2">
      <c r="A183" s="200"/>
      <c r="B183" s="324"/>
      <c r="C183" s="325"/>
      <c r="D183" s="220" t="s">
        <v>84</v>
      </c>
      <c r="E183" s="221"/>
      <c r="F183" s="221"/>
      <c r="G183" s="222"/>
      <c r="H183" s="21">
        <v>17</v>
      </c>
      <c r="I183" s="22">
        <v>8</v>
      </c>
      <c r="J183" s="22">
        <v>5</v>
      </c>
      <c r="K183" s="22">
        <v>1</v>
      </c>
      <c r="L183" s="22">
        <v>0</v>
      </c>
      <c r="M183" s="22">
        <v>0</v>
      </c>
      <c r="N183" s="22">
        <v>0</v>
      </c>
      <c r="O183" s="22">
        <v>3</v>
      </c>
      <c r="P183" s="22">
        <v>3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1</v>
      </c>
      <c r="X183" s="22">
        <v>0</v>
      </c>
      <c r="Y183" s="22">
        <v>2</v>
      </c>
      <c r="Z183" s="22">
        <v>2</v>
      </c>
      <c r="AA183" s="22">
        <v>0</v>
      </c>
      <c r="AB183" s="22">
        <v>4</v>
      </c>
    </row>
    <row r="184" spans="1:28" ht="27.2" customHeight="1" x14ac:dyDescent="0.2">
      <c r="A184" s="200"/>
      <c r="B184" s="324"/>
      <c r="C184" s="325"/>
      <c r="D184" s="220" t="s">
        <v>85</v>
      </c>
      <c r="E184" s="221"/>
      <c r="F184" s="221"/>
      <c r="G184" s="222"/>
      <c r="H184" s="21">
        <v>18</v>
      </c>
      <c r="I184" s="22">
        <v>11</v>
      </c>
      <c r="J184" s="22">
        <v>11</v>
      </c>
      <c r="K184" s="22">
        <v>0</v>
      </c>
      <c r="L184" s="22">
        <v>0</v>
      </c>
      <c r="M184" s="22">
        <v>0</v>
      </c>
      <c r="N184" s="22">
        <v>0</v>
      </c>
      <c r="O184" s="22">
        <v>11</v>
      </c>
      <c r="P184" s="22">
        <v>11</v>
      </c>
      <c r="Q184" s="22">
        <v>0</v>
      </c>
      <c r="R184" s="22">
        <v>0</v>
      </c>
      <c r="S184" s="22">
        <v>0</v>
      </c>
      <c r="T184" s="22">
        <v>0</v>
      </c>
      <c r="U184" s="22">
        <v>2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</row>
    <row r="185" spans="1:28" ht="27.2" customHeight="1" x14ac:dyDescent="0.2">
      <c r="A185" s="200"/>
      <c r="B185" s="324"/>
      <c r="C185" s="325"/>
      <c r="D185" s="313" t="s">
        <v>147</v>
      </c>
      <c r="E185" s="314"/>
      <c r="F185" s="314"/>
      <c r="G185" s="315"/>
      <c r="H185" s="21">
        <v>19</v>
      </c>
      <c r="I185" s="22">
        <v>1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1</v>
      </c>
    </row>
    <row r="186" spans="1:28" ht="27.2" customHeight="1" x14ac:dyDescent="0.2">
      <c r="A186" s="200"/>
      <c r="B186" s="324"/>
      <c r="C186" s="325"/>
      <c r="D186" s="313" t="s">
        <v>87</v>
      </c>
      <c r="E186" s="314"/>
      <c r="F186" s="314"/>
      <c r="G186" s="315"/>
      <c r="H186" s="21">
        <v>20</v>
      </c>
      <c r="I186" s="22">
        <v>6</v>
      </c>
      <c r="J186" s="22">
        <v>6</v>
      </c>
      <c r="K186" s="22">
        <v>0</v>
      </c>
      <c r="L186" s="22">
        <v>0</v>
      </c>
      <c r="M186" s="22">
        <v>0</v>
      </c>
      <c r="N186" s="22">
        <v>0</v>
      </c>
      <c r="O186" s="22">
        <v>6</v>
      </c>
      <c r="P186" s="22">
        <v>6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</row>
    <row r="187" spans="1:28" ht="27.2" customHeight="1" x14ac:dyDescent="0.2">
      <c r="A187" s="200"/>
      <c r="B187" s="324"/>
      <c r="C187" s="325"/>
      <c r="D187" s="313" t="s">
        <v>88</v>
      </c>
      <c r="E187" s="314"/>
      <c r="F187" s="314"/>
      <c r="G187" s="315"/>
      <c r="H187" s="21">
        <v>21</v>
      </c>
      <c r="I187" s="22">
        <v>2</v>
      </c>
      <c r="J187" s="22">
        <v>1</v>
      </c>
      <c r="K187" s="22">
        <v>0</v>
      </c>
      <c r="L187" s="22">
        <v>0</v>
      </c>
      <c r="M187" s="22">
        <v>0</v>
      </c>
      <c r="N187" s="22">
        <v>0</v>
      </c>
      <c r="O187" s="22">
        <v>1</v>
      </c>
      <c r="P187" s="22">
        <v>1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1</v>
      </c>
    </row>
    <row r="188" spans="1:28" ht="27.2" customHeight="1" x14ac:dyDescent="0.2">
      <c r="A188" s="200"/>
      <c r="B188" s="326"/>
      <c r="C188" s="327"/>
      <c r="D188" s="220" t="s">
        <v>89</v>
      </c>
      <c r="E188" s="221"/>
      <c r="F188" s="221"/>
      <c r="G188" s="222"/>
      <c r="H188" s="21">
        <v>22</v>
      </c>
      <c r="I188" s="22">
        <v>8</v>
      </c>
      <c r="J188" s="22">
        <v>8</v>
      </c>
      <c r="K188" s="22">
        <v>0</v>
      </c>
      <c r="L188" s="22">
        <v>0</v>
      </c>
      <c r="M188" s="22">
        <v>0</v>
      </c>
      <c r="N188" s="22">
        <v>0</v>
      </c>
      <c r="O188" s="22">
        <v>8</v>
      </c>
      <c r="P188" s="22">
        <v>8</v>
      </c>
      <c r="Q188" s="22">
        <v>0</v>
      </c>
      <c r="R188" s="22">
        <v>0</v>
      </c>
      <c r="S188" s="22">
        <v>0</v>
      </c>
      <c r="T188" s="22">
        <v>0</v>
      </c>
      <c r="U188" s="22">
        <v>1</v>
      </c>
      <c r="V188" s="22">
        <v>0</v>
      </c>
      <c r="W188" s="22">
        <v>2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</row>
    <row r="189" spans="1:28" ht="21.75" customHeight="1" x14ac:dyDescent="0.2">
      <c r="A189" s="200"/>
      <c r="B189" s="316" t="s">
        <v>90</v>
      </c>
      <c r="C189" s="317"/>
      <c r="D189" s="193" t="s">
        <v>91</v>
      </c>
      <c r="E189" s="194"/>
      <c r="F189" s="194"/>
      <c r="G189" s="195"/>
      <c r="H189" s="21">
        <v>23</v>
      </c>
      <c r="I189" s="22">
        <v>18</v>
      </c>
      <c r="J189" s="22">
        <v>8</v>
      </c>
      <c r="K189" s="22">
        <v>0</v>
      </c>
      <c r="L189" s="22">
        <v>0</v>
      </c>
      <c r="M189" s="22">
        <v>0</v>
      </c>
      <c r="N189" s="22">
        <v>0</v>
      </c>
      <c r="O189" s="22">
        <v>8</v>
      </c>
      <c r="P189" s="22">
        <v>8</v>
      </c>
      <c r="Q189" s="22">
        <v>0</v>
      </c>
      <c r="R189" s="22">
        <v>0</v>
      </c>
      <c r="S189" s="22">
        <v>0</v>
      </c>
      <c r="T189" s="22">
        <v>0</v>
      </c>
      <c r="U189" s="22">
        <v>2</v>
      </c>
      <c r="V189" s="22">
        <v>0</v>
      </c>
      <c r="W189" s="22">
        <v>0</v>
      </c>
      <c r="X189" s="22">
        <v>0</v>
      </c>
      <c r="Y189" s="22">
        <v>1</v>
      </c>
      <c r="Z189" s="22">
        <v>1</v>
      </c>
      <c r="AA189" s="22">
        <v>0</v>
      </c>
      <c r="AB189" s="22">
        <v>10</v>
      </c>
    </row>
    <row r="190" spans="1:28" ht="27" customHeight="1" x14ac:dyDescent="0.2">
      <c r="A190" s="200"/>
      <c r="B190" s="318"/>
      <c r="C190" s="319"/>
      <c r="D190" s="31" t="s">
        <v>38</v>
      </c>
      <c r="E190" s="193" t="s">
        <v>92</v>
      </c>
      <c r="F190" s="194"/>
      <c r="G190" s="195"/>
      <c r="H190" s="21">
        <v>24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</row>
    <row r="191" spans="1:28" ht="21.75" customHeight="1" x14ac:dyDescent="0.2">
      <c r="A191" s="200"/>
      <c r="B191" s="318"/>
      <c r="C191" s="319"/>
      <c r="D191" s="193" t="s">
        <v>93</v>
      </c>
      <c r="E191" s="194"/>
      <c r="F191" s="194"/>
      <c r="G191" s="195"/>
      <c r="H191" s="21">
        <v>25</v>
      </c>
      <c r="I191" s="22">
        <v>183</v>
      </c>
      <c r="J191" s="22">
        <v>142</v>
      </c>
      <c r="K191" s="22">
        <v>0</v>
      </c>
      <c r="L191" s="22">
        <v>0</v>
      </c>
      <c r="M191" s="22">
        <v>0</v>
      </c>
      <c r="N191" s="22">
        <v>0</v>
      </c>
      <c r="O191" s="22">
        <v>132</v>
      </c>
      <c r="P191" s="22">
        <v>131</v>
      </c>
      <c r="Q191" s="22">
        <v>1</v>
      </c>
      <c r="R191" s="22">
        <v>0</v>
      </c>
      <c r="S191" s="22">
        <v>0</v>
      </c>
      <c r="T191" s="22">
        <v>4</v>
      </c>
      <c r="U191" s="22">
        <v>22</v>
      </c>
      <c r="V191" s="22">
        <v>0</v>
      </c>
      <c r="W191" s="22">
        <v>1</v>
      </c>
      <c r="X191" s="22">
        <v>0</v>
      </c>
      <c r="Y191" s="22">
        <v>36</v>
      </c>
      <c r="Z191" s="22">
        <v>36</v>
      </c>
      <c r="AA191" s="22">
        <v>0</v>
      </c>
      <c r="AB191" s="22">
        <v>47</v>
      </c>
    </row>
    <row r="192" spans="1:28" ht="21.75" customHeight="1" x14ac:dyDescent="0.2">
      <c r="A192" s="200"/>
      <c r="B192" s="318"/>
      <c r="C192" s="319"/>
      <c r="D192" s="193" t="s">
        <v>94</v>
      </c>
      <c r="E192" s="194"/>
      <c r="F192" s="194"/>
      <c r="G192" s="195"/>
      <c r="H192" s="21">
        <v>26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</row>
    <row r="193" spans="1:28" ht="27.2" customHeight="1" x14ac:dyDescent="0.2">
      <c r="A193" s="200"/>
      <c r="B193" s="318"/>
      <c r="C193" s="319"/>
      <c r="D193" s="193" t="s">
        <v>148</v>
      </c>
      <c r="E193" s="194"/>
      <c r="F193" s="194"/>
      <c r="G193" s="195"/>
      <c r="H193" s="21">
        <v>27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</row>
    <row r="194" spans="1:28" ht="22.5" customHeight="1" x14ac:dyDescent="0.2">
      <c r="A194" s="200"/>
      <c r="B194" s="318"/>
      <c r="C194" s="319"/>
      <c r="D194" s="193" t="s">
        <v>96</v>
      </c>
      <c r="E194" s="194"/>
      <c r="F194" s="194"/>
      <c r="G194" s="195"/>
      <c r="H194" s="21">
        <v>28</v>
      </c>
      <c r="I194" s="22">
        <v>2</v>
      </c>
      <c r="J194" s="22">
        <v>2</v>
      </c>
      <c r="K194" s="22">
        <v>0</v>
      </c>
      <c r="L194" s="22">
        <v>0</v>
      </c>
      <c r="M194" s="22">
        <v>0</v>
      </c>
      <c r="N194" s="22">
        <v>0</v>
      </c>
      <c r="O194" s="22">
        <v>2</v>
      </c>
      <c r="P194" s="22">
        <v>2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</row>
    <row r="195" spans="1:28" ht="24.75" customHeight="1" x14ac:dyDescent="0.2">
      <c r="A195" s="200"/>
      <c r="B195" s="320"/>
      <c r="C195" s="321"/>
      <c r="D195" s="193" t="s">
        <v>97</v>
      </c>
      <c r="E195" s="194"/>
      <c r="F195" s="194"/>
      <c r="G195" s="195"/>
      <c r="H195" s="21">
        <v>29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</row>
    <row r="196" spans="1:28" ht="24.75" customHeight="1" x14ac:dyDescent="0.2">
      <c r="A196" s="200"/>
      <c r="B196" s="191" t="s">
        <v>149</v>
      </c>
      <c r="C196" s="191"/>
      <c r="D196" s="191"/>
      <c r="E196" s="191"/>
      <c r="F196" s="191"/>
      <c r="G196" s="192"/>
      <c r="H196" s="21">
        <v>30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</row>
    <row r="197" spans="1:28" ht="23.25" customHeight="1" x14ac:dyDescent="0.2">
      <c r="A197" s="200"/>
      <c r="B197" s="191" t="s">
        <v>150</v>
      </c>
      <c r="C197" s="191"/>
      <c r="D197" s="191"/>
      <c r="E197" s="191"/>
      <c r="F197" s="191"/>
      <c r="G197" s="192"/>
      <c r="H197" s="21">
        <v>31</v>
      </c>
      <c r="I197" s="22">
        <v>269</v>
      </c>
      <c r="J197" s="22">
        <v>194</v>
      </c>
      <c r="K197" s="22">
        <v>1</v>
      </c>
      <c r="L197" s="22">
        <v>0</v>
      </c>
      <c r="M197" s="22">
        <v>0</v>
      </c>
      <c r="N197" s="22">
        <v>0</v>
      </c>
      <c r="O197" s="22">
        <v>182</v>
      </c>
      <c r="P197" s="22">
        <v>182</v>
      </c>
      <c r="Q197" s="22">
        <v>0</v>
      </c>
      <c r="R197" s="22">
        <v>0</v>
      </c>
      <c r="S197" s="22">
        <v>0</v>
      </c>
      <c r="T197" s="22">
        <v>0</v>
      </c>
      <c r="U197" s="22">
        <v>18</v>
      </c>
      <c r="V197" s="22">
        <v>0</v>
      </c>
      <c r="W197" s="22">
        <v>45</v>
      </c>
      <c r="X197" s="22">
        <v>0</v>
      </c>
      <c r="Y197" s="22">
        <v>60</v>
      </c>
      <c r="Z197" s="22">
        <v>60</v>
      </c>
      <c r="AA197" s="22">
        <v>0</v>
      </c>
      <c r="AB197" s="22">
        <v>86</v>
      </c>
    </row>
    <row r="198" spans="1:28" ht="27.2" customHeight="1" x14ac:dyDescent="0.2">
      <c r="A198" s="200"/>
      <c r="B198" s="191" t="s">
        <v>151</v>
      </c>
      <c r="C198" s="191"/>
      <c r="D198" s="191"/>
      <c r="E198" s="191"/>
      <c r="F198" s="191"/>
      <c r="G198" s="192"/>
      <c r="H198" s="21">
        <v>32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</row>
    <row r="199" spans="1:28" ht="32.25" customHeight="1" x14ac:dyDescent="0.2">
      <c r="A199" s="200"/>
      <c r="B199" s="311" t="s">
        <v>152</v>
      </c>
      <c r="C199" s="311"/>
      <c r="D199" s="311"/>
      <c r="E199" s="311"/>
      <c r="F199" s="311"/>
      <c r="G199" s="312"/>
      <c r="H199" s="21">
        <v>33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</row>
    <row r="200" spans="1:28" ht="33" customHeight="1" x14ac:dyDescent="0.2">
      <c r="A200" s="200"/>
      <c r="B200" s="311" t="s">
        <v>153</v>
      </c>
      <c r="C200" s="311"/>
      <c r="D200" s="311"/>
      <c r="E200" s="311"/>
      <c r="F200" s="311"/>
      <c r="G200" s="312"/>
      <c r="H200" s="21">
        <v>34</v>
      </c>
      <c r="I200" s="22">
        <v>62</v>
      </c>
      <c r="J200" s="22">
        <v>43</v>
      </c>
      <c r="K200" s="22">
        <v>0</v>
      </c>
      <c r="L200" s="22">
        <v>0</v>
      </c>
      <c r="M200" s="22">
        <v>0</v>
      </c>
      <c r="N200" s="22">
        <v>0</v>
      </c>
      <c r="O200" s="22">
        <v>39</v>
      </c>
      <c r="P200" s="22">
        <v>39</v>
      </c>
      <c r="Q200" s="22">
        <v>0</v>
      </c>
      <c r="R200" s="22">
        <v>0</v>
      </c>
      <c r="S200" s="22">
        <v>0</v>
      </c>
      <c r="T200" s="22">
        <v>0</v>
      </c>
      <c r="U200" s="22">
        <v>9</v>
      </c>
      <c r="V200" s="22">
        <v>0</v>
      </c>
      <c r="W200" s="22">
        <v>1</v>
      </c>
      <c r="X200" s="22">
        <v>0</v>
      </c>
      <c r="Y200" s="22">
        <v>6</v>
      </c>
      <c r="Z200" s="22">
        <v>6</v>
      </c>
      <c r="AA200" s="22">
        <v>0</v>
      </c>
      <c r="AB200" s="22">
        <v>23</v>
      </c>
    </row>
    <row r="201" spans="1:28" ht="22.5" customHeight="1" x14ac:dyDescent="0.2">
      <c r="A201" s="200"/>
      <c r="B201" s="230" t="s">
        <v>154</v>
      </c>
      <c r="C201" s="230"/>
      <c r="D201" s="230"/>
      <c r="E201" s="230"/>
      <c r="F201" s="230"/>
      <c r="G201" s="231"/>
      <c r="H201" s="21">
        <v>35</v>
      </c>
      <c r="I201" s="22">
        <v>155</v>
      </c>
      <c r="J201" s="22">
        <v>35</v>
      </c>
      <c r="K201" s="22">
        <v>0</v>
      </c>
      <c r="L201" s="22">
        <v>0</v>
      </c>
      <c r="M201" s="22">
        <v>0</v>
      </c>
      <c r="N201" s="22">
        <v>0</v>
      </c>
      <c r="O201" s="22">
        <v>30</v>
      </c>
      <c r="P201" s="22">
        <v>29</v>
      </c>
      <c r="Q201" s="22">
        <v>1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11</v>
      </c>
      <c r="Z201" s="22">
        <v>11</v>
      </c>
      <c r="AA201" s="22">
        <v>0</v>
      </c>
      <c r="AB201" s="22">
        <v>125</v>
      </c>
    </row>
    <row r="202" spans="1:28" ht="27.2" customHeight="1" x14ac:dyDescent="0.2">
      <c r="A202" s="200"/>
      <c r="B202" s="230" t="s">
        <v>155</v>
      </c>
      <c r="C202" s="230"/>
      <c r="D202" s="230"/>
      <c r="E202" s="230"/>
      <c r="F202" s="230"/>
      <c r="G202" s="231"/>
      <c r="H202" s="21">
        <v>36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</row>
    <row r="203" spans="1:28" ht="24" customHeight="1" x14ac:dyDescent="0.2">
      <c r="A203" s="200"/>
      <c r="B203" s="230" t="s">
        <v>156</v>
      </c>
      <c r="C203" s="230"/>
      <c r="D203" s="230"/>
      <c r="E203" s="230"/>
      <c r="F203" s="230"/>
      <c r="G203" s="231"/>
      <c r="H203" s="21">
        <v>37</v>
      </c>
      <c r="I203" s="22">
        <v>4</v>
      </c>
      <c r="J203" s="22">
        <v>1</v>
      </c>
      <c r="K203" s="22">
        <v>0</v>
      </c>
      <c r="L203" s="22">
        <v>0</v>
      </c>
      <c r="M203" s="22">
        <v>0</v>
      </c>
      <c r="N203" s="22">
        <v>0</v>
      </c>
      <c r="O203" s="22">
        <v>1</v>
      </c>
      <c r="P203" s="22">
        <v>1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3</v>
      </c>
    </row>
    <row r="204" spans="1:28" ht="22.5" customHeight="1" x14ac:dyDescent="0.2">
      <c r="A204" s="200"/>
      <c r="B204" s="194" t="s">
        <v>157</v>
      </c>
      <c r="C204" s="194"/>
      <c r="D204" s="194"/>
      <c r="E204" s="194"/>
      <c r="F204" s="194"/>
      <c r="G204" s="195"/>
      <c r="H204" s="21">
        <v>38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</row>
    <row r="205" spans="1:28" ht="22.5" customHeight="1" x14ac:dyDescent="0.2">
      <c r="A205" s="200"/>
      <c r="B205" s="230" t="s">
        <v>158</v>
      </c>
      <c r="C205" s="230"/>
      <c r="D205" s="230"/>
      <c r="E205" s="230"/>
      <c r="F205" s="230"/>
      <c r="G205" s="231"/>
      <c r="H205" s="21">
        <v>39</v>
      </c>
      <c r="I205" s="22">
        <v>4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4</v>
      </c>
    </row>
    <row r="206" spans="1:28" ht="27.2" customHeight="1" x14ac:dyDescent="0.2">
      <c r="A206" s="200"/>
      <c r="B206" s="230" t="s">
        <v>159</v>
      </c>
      <c r="C206" s="230"/>
      <c r="D206" s="230"/>
      <c r="E206" s="230"/>
      <c r="F206" s="230"/>
      <c r="G206" s="231"/>
      <c r="H206" s="21">
        <v>40</v>
      </c>
      <c r="I206" s="22">
        <v>10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2</v>
      </c>
      <c r="Z206" s="22">
        <v>2</v>
      </c>
      <c r="AA206" s="22">
        <v>0</v>
      </c>
      <c r="AB206" s="22">
        <v>10</v>
      </c>
    </row>
    <row r="207" spans="1:28" ht="31.5" customHeight="1" x14ac:dyDescent="0.2">
      <c r="A207" s="200"/>
      <c r="B207" s="230" t="s">
        <v>160</v>
      </c>
      <c r="C207" s="230"/>
      <c r="D207" s="230"/>
      <c r="E207" s="230"/>
      <c r="F207" s="230"/>
      <c r="G207" s="231"/>
      <c r="H207" s="21">
        <v>41</v>
      </c>
      <c r="I207" s="22">
        <v>18</v>
      </c>
      <c r="J207" s="22">
        <v>16</v>
      </c>
      <c r="K207" s="22">
        <v>0</v>
      </c>
      <c r="L207" s="22">
        <v>0</v>
      </c>
      <c r="M207" s="22">
        <v>0</v>
      </c>
      <c r="N207" s="22">
        <v>0</v>
      </c>
      <c r="O207" s="22">
        <v>14</v>
      </c>
      <c r="P207" s="22">
        <v>14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1</v>
      </c>
      <c r="X207" s="22">
        <v>0</v>
      </c>
      <c r="Y207" s="22">
        <v>1</v>
      </c>
      <c r="Z207" s="22">
        <v>1</v>
      </c>
      <c r="AA207" s="22">
        <v>0</v>
      </c>
      <c r="AB207" s="22">
        <v>4</v>
      </c>
    </row>
    <row r="208" spans="1:28" ht="51" customHeight="1" x14ac:dyDescent="0.2">
      <c r="A208" s="200"/>
      <c r="B208" s="230" t="s">
        <v>161</v>
      </c>
      <c r="C208" s="230"/>
      <c r="D208" s="230"/>
      <c r="E208" s="230"/>
      <c r="F208" s="230"/>
      <c r="G208" s="231"/>
      <c r="H208" s="21">
        <v>42</v>
      </c>
      <c r="I208" s="22">
        <v>150</v>
      </c>
      <c r="J208" s="22">
        <v>116</v>
      </c>
      <c r="K208" s="22">
        <v>0</v>
      </c>
      <c r="L208" s="22">
        <v>0</v>
      </c>
      <c r="M208" s="22">
        <v>0</v>
      </c>
      <c r="N208" s="22">
        <v>0</v>
      </c>
      <c r="O208" s="22">
        <v>112</v>
      </c>
      <c r="P208" s="22">
        <v>112</v>
      </c>
      <c r="Q208" s="22">
        <v>0</v>
      </c>
      <c r="R208" s="22">
        <v>0</v>
      </c>
      <c r="S208" s="22">
        <v>0</v>
      </c>
      <c r="T208" s="22">
        <v>0</v>
      </c>
      <c r="U208" s="22">
        <v>14</v>
      </c>
      <c r="V208" s="22">
        <v>0</v>
      </c>
      <c r="W208" s="22">
        <v>1</v>
      </c>
      <c r="X208" s="22">
        <v>0</v>
      </c>
      <c r="Y208" s="22">
        <v>67</v>
      </c>
      <c r="Z208" s="22">
        <v>67</v>
      </c>
      <c r="AA208" s="22">
        <v>0</v>
      </c>
      <c r="AB208" s="22">
        <v>38</v>
      </c>
    </row>
    <row r="209" spans="1:28" ht="42" customHeight="1" x14ac:dyDescent="0.2">
      <c r="A209" s="200"/>
      <c r="B209" s="230" t="s">
        <v>162</v>
      </c>
      <c r="C209" s="230"/>
      <c r="D209" s="230"/>
      <c r="E209" s="230"/>
      <c r="F209" s="230"/>
      <c r="G209" s="231"/>
      <c r="H209" s="21">
        <v>43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</row>
    <row r="210" spans="1:28" ht="52.5" customHeight="1" x14ac:dyDescent="0.2">
      <c r="A210" s="200"/>
      <c r="B210" s="230" t="s">
        <v>163</v>
      </c>
      <c r="C210" s="230"/>
      <c r="D210" s="230"/>
      <c r="E210" s="230"/>
      <c r="F210" s="230"/>
      <c r="G210" s="231"/>
      <c r="H210" s="21">
        <v>44</v>
      </c>
      <c r="I210" s="22">
        <v>110</v>
      </c>
      <c r="J210" s="22">
        <v>56</v>
      </c>
      <c r="K210" s="22">
        <v>0</v>
      </c>
      <c r="L210" s="22">
        <v>0</v>
      </c>
      <c r="M210" s="22">
        <v>0</v>
      </c>
      <c r="N210" s="22">
        <v>0</v>
      </c>
      <c r="O210" s="22">
        <v>46</v>
      </c>
      <c r="P210" s="22">
        <v>44</v>
      </c>
      <c r="Q210" s="22">
        <v>2</v>
      </c>
      <c r="R210" s="22">
        <v>0</v>
      </c>
      <c r="S210" s="22">
        <v>0</v>
      </c>
      <c r="T210" s="22">
        <v>10</v>
      </c>
      <c r="U210" s="22">
        <v>2</v>
      </c>
      <c r="V210" s="22">
        <v>2</v>
      </c>
      <c r="W210" s="22">
        <v>2</v>
      </c>
      <c r="X210" s="22">
        <v>0</v>
      </c>
      <c r="Y210" s="22">
        <v>13</v>
      </c>
      <c r="Z210" s="22">
        <v>13</v>
      </c>
      <c r="AA210" s="22">
        <v>0</v>
      </c>
      <c r="AB210" s="22">
        <v>54</v>
      </c>
    </row>
    <row r="211" spans="1:28" ht="24" customHeight="1" x14ac:dyDescent="0.2">
      <c r="A211" s="200"/>
      <c r="B211" s="230" t="s">
        <v>164</v>
      </c>
      <c r="C211" s="230"/>
      <c r="D211" s="230"/>
      <c r="E211" s="230"/>
      <c r="F211" s="230"/>
      <c r="G211" s="231"/>
      <c r="H211" s="21">
        <v>45</v>
      </c>
      <c r="I211" s="22">
        <v>43</v>
      </c>
      <c r="J211" s="22">
        <v>31</v>
      </c>
      <c r="K211" s="22">
        <v>1</v>
      </c>
      <c r="L211" s="22">
        <v>0</v>
      </c>
      <c r="M211" s="22">
        <v>1</v>
      </c>
      <c r="N211" s="22">
        <v>0</v>
      </c>
      <c r="O211" s="22">
        <v>29</v>
      </c>
      <c r="P211" s="22">
        <v>29</v>
      </c>
      <c r="Q211" s="22">
        <v>0</v>
      </c>
      <c r="R211" s="22">
        <v>0</v>
      </c>
      <c r="S211" s="22">
        <v>0</v>
      </c>
      <c r="T211" s="22">
        <v>0</v>
      </c>
      <c r="U211" s="22">
        <v>20</v>
      </c>
      <c r="V211" s="22">
        <v>0</v>
      </c>
      <c r="W211" s="22">
        <v>4</v>
      </c>
      <c r="X211" s="22">
        <v>0</v>
      </c>
      <c r="Y211" s="22">
        <v>6</v>
      </c>
      <c r="Z211" s="22">
        <v>6</v>
      </c>
      <c r="AA211" s="22">
        <v>0</v>
      </c>
      <c r="AB211" s="22">
        <v>13</v>
      </c>
    </row>
    <row r="212" spans="1:28" ht="41.25" customHeight="1" x14ac:dyDescent="0.2">
      <c r="A212" s="200"/>
      <c r="B212" s="230" t="s">
        <v>165</v>
      </c>
      <c r="C212" s="230"/>
      <c r="D212" s="230"/>
      <c r="E212" s="230"/>
      <c r="F212" s="230"/>
      <c r="G212" s="231"/>
      <c r="H212" s="21">
        <v>46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</row>
    <row r="213" spans="1:28" ht="28.5" customHeight="1" x14ac:dyDescent="0.2">
      <c r="A213" s="200"/>
      <c r="B213" s="230" t="s">
        <v>166</v>
      </c>
      <c r="C213" s="230"/>
      <c r="D213" s="230"/>
      <c r="E213" s="230"/>
      <c r="F213" s="230"/>
      <c r="G213" s="231"/>
      <c r="H213" s="21">
        <v>47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</row>
    <row r="214" spans="1:28" ht="25.5" customHeight="1" x14ac:dyDescent="0.2">
      <c r="A214" s="201"/>
      <c r="B214" s="230" t="s">
        <v>167</v>
      </c>
      <c r="C214" s="230"/>
      <c r="D214" s="230"/>
      <c r="E214" s="230"/>
      <c r="F214" s="230"/>
      <c r="G214" s="231"/>
      <c r="H214" s="21">
        <v>48</v>
      </c>
      <c r="I214" s="22">
        <v>3</v>
      </c>
      <c r="J214" s="22">
        <v>3</v>
      </c>
      <c r="K214" s="22">
        <v>0</v>
      </c>
      <c r="L214" s="22">
        <v>0</v>
      </c>
      <c r="M214" s="22">
        <v>0</v>
      </c>
      <c r="N214" s="22">
        <v>0</v>
      </c>
      <c r="O214" s="22">
        <v>1</v>
      </c>
      <c r="P214" s="22">
        <v>1</v>
      </c>
      <c r="Q214" s="22">
        <v>0</v>
      </c>
      <c r="R214" s="22">
        <v>0</v>
      </c>
      <c r="S214" s="22">
        <v>0</v>
      </c>
      <c r="T214" s="22">
        <v>0</v>
      </c>
      <c r="U214" s="22">
        <v>1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2</v>
      </c>
    </row>
    <row r="215" spans="1:28" ht="19.5" customHeight="1" x14ac:dyDescent="0.2">
      <c r="A215" s="190" t="s">
        <v>119</v>
      </c>
      <c r="B215" s="191"/>
      <c r="C215" s="191"/>
      <c r="D215" s="191"/>
      <c r="E215" s="191"/>
      <c r="F215" s="191"/>
      <c r="G215" s="192"/>
      <c r="H215" s="21">
        <v>49</v>
      </c>
      <c r="I215" s="22">
        <f t="shared" ref="I215:AB215" si="2">SUM(I167:I214)</f>
        <v>3468</v>
      </c>
      <c r="J215" s="22">
        <f t="shared" si="2"/>
        <v>2144</v>
      </c>
      <c r="K215" s="22">
        <f t="shared" si="2"/>
        <v>8</v>
      </c>
      <c r="L215" s="22">
        <f t="shared" si="2"/>
        <v>0</v>
      </c>
      <c r="M215" s="22">
        <f t="shared" si="2"/>
        <v>3</v>
      </c>
      <c r="N215" s="22">
        <f t="shared" si="2"/>
        <v>0</v>
      </c>
      <c r="O215" s="22">
        <f t="shared" si="2"/>
        <v>1980</v>
      </c>
      <c r="P215" s="22">
        <f t="shared" si="2"/>
        <v>1969</v>
      </c>
      <c r="Q215" s="22">
        <f t="shared" si="2"/>
        <v>11</v>
      </c>
      <c r="R215" s="22">
        <f t="shared" si="2"/>
        <v>0</v>
      </c>
      <c r="S215" s="22">
        <f t="shared" si="2"/>
        <v>0</v>
      </c>
      <c r="T215" s="22">
        <f t="shared" si="2"/>
        <v>43</v>
      </c>
      <c r="U215" s="22">
        <f t="shared" si="2"/>
        <v>287</v>
      </c>
      <c r="V215" s="22">
        <f t="shared" si="2"/>
        <v>6</v>
      </c>
      <c r="W215" s="22">
        <f t="shared" si="2"/>
        <v>218</v>
      </c>
      <c r="X215" s="22">
        <f t="shared" si="2"/>
        <v>0</v>
      </c>
      <c r="Y215" s="22">
        <f t="shared" si="2"/>
        <v>653</v>
      </c>
      <c r="Z215" s="22">
        <f t="shared" si="2"/>
        <v>653</v>
      </c>
      <c r="AA215" s="22">
        <f t="shared" si="2"/>
        <v>0</v>
      </c>
      <c r="AB215" s="22">
        <f t="shared" si="2"/>
        <v>1437</v>
      </c>
    </row>
    <row r="216" spans="1:28" ht="29.25" customHeight="1" x14ac:dyDescent="0.25">
      <c r="A216" s="14" t="s">
        <v>168</v>
      </c>
      <c r="B216" s="39"/>
      <c r="C216" s="39"/>
      <c r="D216" s="39"/>
      <c r="E216" s="39"/>
      <c r="F216" s="39"/>
      <c r="G216" s="39"/>
      <c r="H216" s="40"/>
    </row>
    <row r="217" spans="1:28" ht="31.5" customHeight="1" x14ac:dyDescent="0.2">
      <c r="A217" s="233"/>
      <c r="B217" s="234"/>
      <c r="C217" s="234"/>
      <c r="D217" s="234"/>
      <c r="E217" s="234"/>
      <c r="F217" s="234"/>
      <c r="G217" s="235"/>
      <c r="H217" s="242" t="s">
        <v>18</v>
      </c>
      <c r="I217" s="223" t="s">
        <v>19</v>
      </c>
      <c r="J217" s="223" t="s">
        <v>20</v>
      </c>
      <c r="K217" s="223" t="s">
        <v>21</v>
      </c>
      <c r="L217" s="226" t="s">
        <v>22</v>
      </c>
      <c r="M217" s="227"/>
      <c r="N217" s="228"/>
      <c r="O217" s="223" t="s">
        <v>23</v>
      </c>
      <c r="P217" s="226" t="s">
        <v>24</v>
      </c>
      <c r="Q217" s="227"/>
      <c r="R217" s="227"/>
      <c r="S217" s="228"/>
      <c r="T217" s="223" t="s">
        <v>25</v>
      </c>
      <c r="U217" s="226" t="s">
        <v>26</v>
      </c>
      <c r="V217" s="227"/>
      <c r="W217" s="227"/>
      <c r="X217" s="228"/>
      <c r="Y217" s="226" t="s">
        <v>27</v>
      </c>
      <c r="Z217" s="227"/>
      <c r="AA217" s="228"/>
      <c r="AB217" s="223" t="s">
        <v>28</v>
      </c>
    </row>
    <row r="218" spans="1:28" ht="19.5" customHeight="1" x14ac:dyDescent="0.2">
      <c r="A218" s="236"/>
      <c r="B218" s="237"/>
      <c r="C218" s="237"/>
      <c r="D218" s="237"/>
      <c r="E218" s="237"/>
      <c r="F218" s="237"/>
      <c r="G218" s="238"/>
      <c r="H218" s="243"/>
      <c r="I218" s="225"/>
      <c r="J218" s="225"/>
      <c r="K218" s="225"/>
      <c r="L218" s="223" t="s">
        <v>29</v>
      </c>
      <c r="M218" s="223" t="s">
        <v>30</v>
      </c>
      <c r="N218" s="223" t="s">
        <v>31</v>
      </c>
      <c r="O218" s="225"/>
      <c r="P218" s="223" t="s">
        <v>32</v>
      </c>
      <c r="Q218" s="223" t="s">
        <v>33</v>
      </c>
      <c r="R218" s="223" t="s">
        <v>34</v>
      </c>
      <c r="S218" s="223" t="s">
        <v>35</v>
      </c>
      <c r="T218" s="225"/>
      <c r="U218" s="226" t="s">
        <v>36</v>
      </c>
      <c r="V218" s="227"/>
      <c r="W218" s="227"/>
      <c r="X218" s="228"/>
      <c r="Y218" s="223" t="s">
        <v>37</v>
      </c>
      <c r="Z218" s="226" t="s">
        <v>38</v>
      </c>
      <c r="AA218" s="228"/>
      <c r="AB218" s="225"/>
    </row>
    <row r="219" spans="1:28" ht="90" customHeight="1" x14ac:dyDescent="0.2">
      <c r="A219" s="239"/>
      <c r="B219" s="240"/>
      <c r="C219" s="240"/>
      <c r="D219" s="240"/>
      <c r="E219" s="240"/>
      <c r="F219" s="240"/>
      <c r="G219" s="241"/>
      <c r="H219" s="24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4"/>
      <c r="T219" s="224"/>
      <c r="U219" s="16" t="s">
        <v>39</v>
      </c>
      <c r="V219" s="15" t="s">
        <v>40</v>
      </c>
      <c r="W219" s="15" t="s">
        <v>41</v>
      </c>
      <c r="X219" s="15" t="s">
        <v>42</v>
      </c>
      <c r="Y219" s="224"/>
      <c r="Z219" s="17" t="s">
        <v>43</v>
      </c>
      <c r="AA219" s="18" t="s">
        <v>44</v>
      </c>
      <c r="AB219" s="224"/>
    </row>
    <row r="220" spans="1:28" ht="15" customHeight="1" x14ac:dyDescent="0.2">
      <c r="A220" s="205" t="s">
        <v>45</v>
      </c>
      <c r="B220" s="206"/>
      <c r="C220" s="206"/>
      <c r="D220" s="206"/>
      <c r="E220" s="206"/>
      <c r="F220" s="206"/>
      <c r="G220" s="207"/>
      <c r="H220" s="19" t="s">
        <v>46</v>
      </c>
      <c r="I220" s="20">
        <v>1</v>
      </c>
      <c r="J220" s="20">
        <v>2</v>
      </c>
      <c r="K220" s="20">
        <v>3</v>
      </c>
      <c r="L220" s="20">
        <v>4</v>
      </c>
      <c r="M220" s="20">
        <v>5</v>
      </c>
      <c r="N220" s="20">
        <v>6</v>
      </c>
      <c r="O220" s="20">
        <v>7</v>
      </c>
      <c r="P220" s="20">
        <v>8</v>
      </c>
      <c r="Q220" s="20">
        <v>9</v>
      </c>
      <c r="R220" s="20">
        <v>10</v>
      </c>
      <c r="S220" s="20">
        <v>11</v>
      </c>
      <c r="T220" s="20">
        <v>12</v>
      </c>
      <c r="U220" s="20">
        <v>13</v>
      </c>
      <c r="V220" s="20">
        <v>14</v>
      </c>
      <c r="W220" s="20">
        <v>15</v>
      </c>
      <c r="X220" s="20">
        <v>16</v>
      </c>
      <c r="Y220" s="20">
        <v>17</v>
      </c>
      <c r="Z220" s="20">
        <v>18</v>
      </c>
      <c r="AA220" s="20">
        <v>19</v>
      </c>
      <c r="AB220" s="20">
        <v>20</v>
      </c>
    </row>
    <row r="221" spans="1:28" ht="20.25" customHeight="1" x14ac:dyDescent="0.2">
      <c r="A221" s="208" t="s">
        <v>122</v>
      </c>
      <c r="B221" s="209"/>
      <c r="C221" s="209"/>
      <c r="D221" s="209"/>
      <c r="E221" s="209"/>
      <c r="F221" s="209"/>
      <c r="G221" s="210"/>
      <c r="H221" s="21">
        <v>1</v>
      </c>
      <c r="I221" s="29">
        <v>5</v>
      </c>
      <c r="J221" s="29">
        <v>1</v>
      </c>
      <c r="K221" s="29">
        <v>0</v>
      </c>
      <c r="L221" s="29">
        <v>0</v>
      </c>
      <c r="M221" s="29">
        <v>0</v>
      </c>
      <c r="N221" s="29">
        <v>0</v>
      </c>
      <c r="O221" s="29">
        <v>1</v>
      </c>
      <c r="P221" s="29">
        <v>1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4</v>
      </c>
    </row>
    <row r="222" spans="1:28" ht="21.75" customHeight="1" x14ac:dyDescent="0.2">
      <c r="A222" s="211" t="s">
        <v>36</v>
      </c>
      <c r="B222" s="212"/>
      <c r="C222" s="212"/>
      <c r="D222" s="220" t="s">
        <v>55</v>
      </c>
      <c r="E222" s="221"/>
      <c r="F222" s="221"/>
      <c r="G222" s="222"/>
      <c r="H222" s="21">
        <v>2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9">
        <v>0</v>
      </c>
      <c r="AB222" s="29">
        <v>0</v>
      </c>
    </row>
    <row r="223" spans="1:28" ht="21.75" customHeight="1" x14ac:dyDescent="0.2">
      <c r="A223" s="214"/>
      <c r="B223" s="215"/>
      <c r="C223" s="215"/>
      <c r="D223" s="220" t="s">
        <v>56</v>
      </c>
      <c r="E223" s="221"/>
      <c r="F223" s="221"/>
      <c r="G223" s="222"/>
      <c r="H223" s="21">
        <v>3</v>
      </c>
      <c r="I223" s="29">
        <v>4</v>
      </c>
      <c r="J223" s="29">
        <v>1</v>
      </c>
      <c r="K223" s="29">
        <v>0</v>
      </c>
      <c r="L223" s="29">
        <v>0</v>
      </c>
      <c r="M223" s="29">
        <v>0</v>
      </c>
      <c r="N223" s="29">
        <v>0</v>
      </c>
      <c r="O223" s="29">
        <v>1</v>
      </c>
      <c r="P223" s="29">
        <v>1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3</v>
      </c>
    </row>
    <row r="224" spans="1:28" ht="21.75" customHeight="1" x14ac:dyDescent="0.2">
      <c r="A224" s="214"/>
      <c r="B224" s="215"/>
      <c r="C224" s="215"/>
      <c r="D224" s="220" t="s">
        <v>52</v>
      </c>
      <c r="E224" s="221"/>
      <c r="F224" s="221"/>
      <c r="G224" s="222"/>
      <c r="H224" s="21">
        <v>4</v>
      </c>
      <c r="I224" s="41">
        <v>1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1</v>
      </c>
    </row>
    <row r="225" spans="1:28" ht="21.75" customHeight="1" x14ac:dyDescent="0.2">
      <c r="A225" s="217"/>
      <c r="B225" s="218"/>
      <c r="C225" s="218"/>
      <c r="D225" s="220" t="s">
        <v>53</v>
      </c>
      <c r="E225" s="221"/>
      <c r="F225" s="221"/>
      <c r="G225" s="222"/>
      <c r="H225" s="21">
        <v>5</v>
      </c>
      <c r="I225" s="41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38.25" customHeight="1" x14ac:dyDescent="0.2">
      <c r="A226" s="303" t="s">
        <v>169</v>
      </c>
      <c r="B226" s="196" t="s">
        <v>170</v>
      </c>
      <c r="C226" s="197"/>
      <c r="D226" s="197"/>
      <c r="E226" s="197"/>
      <c r="F226" s="197"/>
      <c r="G226" s="198"/>
      <c r="H226" s="21">
        <v>6</v>
      </c>
      <c r="I226" s="41">
        <v>0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  <c r="S226" s="29">
        <v>0</v>
      </c>
      <c r="T226" s="29">
        <v>0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9">
        <v>0</v>
      </c>
      <c r="AB226" s="29">
        <v>0</v>
      </c>
    </row>
    <row r="227" spans="1:28" ht="33" customHeight="1" x14ac:dyDescent="0.2">
      <c r="A227" s="304"/>
      <c r="B227" s="196" t="s">
        <v>171</v>
      </c>
      <c r="C227" s="197"/>
      <c r="D227" s="197"/>
      <c r="E227" s="197"/>
      <c r="F227" s="197"/>
      <c r="G227" s="198"/>
      <c r="H227" s="21">
        <v>7</v>
      </c>
      <c r="I227" s="41">
        <v>1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1</v>
      </c>
    </row>
    <row r="228" spans="1:28" ht="57" customHeight="1" x14ac:dyDescent="0.2">
      <c r="A228" s="304"/>
      <c r="B228" s="196" t="s">
        <v>172</v>
      </c>
      <c r="C228" s="197"/>
      <c r="D228" s="197"/>
      <c r="E228" s="197"/>
      <c r="F228" s="197"/>
      <c r="G228" s="198"/>
      <c r="H228" s="21">
        <v>8</v>
      </c>
      <c r="I228" s="41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</row>
    <row r="229" spans="1:28" ht="27.2" customHeight="1" x14ac:dyDescent="0.2">
      <c r="A229" s="304"/>
      <c r="B229" s="306" t="s">
        <v>173</v>
      </c>
      <c r="C229" s="307"/>
      <c r="D229" s="307"/>
      <c r="E229" s="307"/>
      <c r="F229" s="307"/>
      <c r="G229" s="308"/>
      <c r="H229" s="21">
        <v>9</v>
      </c>
      <c r="I229" s="41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0</v>
      </c>
    </row>
    <row r="230" spans="1:28" ht="27.2" customHeight="1" x14ac:dyDescent="0.2">
      <c r="A230" s="304"/>
      <c r="B230" s="306" t="s">
        <v>174</v>
      </c>
      <c r="C230" s="307"/>
      <c r="D230" s="307"/>
      <c r="E230" s="307"/>
      <c r="F230" s="307"/>
      <c r="G230" s="308"/>
      <c r="H230" s="21">
        <v>10</v>
      </c>
      <c r="I230" s="41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  <c r="R230" s="29">
        <v>0</v>
      </c>
      <c r="S230" s="29">
        <v>0</v>
      </c>
      <c r="T230" s="29">
        <v>0</v>
      </c>
      <c r="U230" s="29">
        <v>0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0</v>
      </c>
    </row>
    <row r="231" spans="1:28" ht="27.2" customHeight="1" x14ac:dyDescent="0.2">
      <c r="A231" s="304"/>
      <c r="B231" s="309" t="s">
        <v>36</v>
      </c>
      <c r="C231" s="306" t="s">
        <v>175</v>
      </c>
      <c r="D231" s="307"/>
      <c r="E231" s="307"/>
      <c r="F231" s="307"/>
      <c r="G231" s="308"/>
      <c r="H231" s="21">
        <v>11</v>
      </c>
      <c r="I231" s="41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</row>
    <row r="232" spans="1:28" ht="27.2" customHeight="1" x14ac:dyDescent="0.2">
      <c r="A232" s="304"/>
      <c r="B232" s="310"/>
      <c r="C232" s="306" t="s">
        <v>176</v>
      </c>
      <c r="D232" s="307"/>
      <c r="E232" s="307"/>
      <c r="F232" s="307"/>
      <c r="G232" s="308"/>
      <c r="H232" s="21">
        <v>12</v>
      </c>
      <c r="I232" s="41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0</v>
      </c>
    </row>
    <row r="233" spans="1:28" ht="27.2" customHeight="1" x14ac:dyDescent="0.2">
      <c r="A233" s="304"/>
      <c r="B233" s="306" t="s">
        <v>177</v>
      </c>
      <c r="C233" s="307"/>
      <c r="D233" s="307"/>
      <c r="E233" s="307"/>
      <c r="F233" s="307"/>
      <c r="G233" s="308"/>
      <c r="H233" s="21">
        <v>13</v>
      </c>
      <c r="I233" s="41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9">
        <v>0</v>
      </c>
      <c r="AB233" s="29">
        <v>0</v>
      </c>
    </row>
    <row r="234" spans="1:28" ht="27.2" customHeight="1" x14ac:dyDescent="0.2">
      <c r="A234" s="304"/>
      <c r="B234" s="196" t="s">
        <v>178</v>
      </c>
      <c r="C234" s="197"/>
      <c r="D234" s="197"/>
      <c r="E234" s="197"/>
      <c r="F234" s="197"/>
      <c r="G234" s="198"/>
      <c r="H234" s="21">
        <v>14</v>
      </c>
      <c r="I234" s="41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</row>
    <row r="235" spans="1:28" ht="27.2" customHeight="1" x14ac:dyDescent="0.2">
      <c r="A235" s="304"/>
      <c r="B235" s="196" t="s">
        <v>179</v>
      </c>
      <c r="C235" s="197"/>
      <c r="D235" s="197"/>
      <c r="E235" s="197"/>
      <c r="F235" s="197"/>
      <c r="G235" s="198"/>
      <c r="H235" s="21">
        <v>15</v>
      </c>
      <c r="I235" s="41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</row>
    <row r="236" spans="1:28" ht="27.2" customHeight="1" x14ac:dyDescent="0.2">
      <c r="A236" s="304"/>
      <c r="B236" s="196" t="s">
        <v>180</v>
      </c>
      <c r="C236" s="197"/>
      <c r="D236" s="197"/>
      <c r="E236" s="197"/>
      <c r="F236" s="197"/>
      <c r="G236" s="198"/>
      <c r="H236" s="21">
        <v>16</v>
      </c>
      <c r="I236" s="41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0</v>
      </c>
    </row>
    <row r="237" spans="1:28" ht="27.2" customHeight="1" x14ac:dyDescent="0.2">
      <c r="A237" s="304"/>
      <c r="B237" s="196" t="s">
        <v>181</v>
      </c>
      <c r="C237" s="197"/>
      <c r="D237" s="197"/>
      <c r="E237" s="197"/>
      <c r="F237" s="197"/>
      <c r="G237" s="198"/>
      <c r="H237" s="21">
        <v>17</v>
      </c>
      <c r="I237" s="41">
        <v>4</v>
      </c>
      <c r="J237" s="29">
        <v>1</v>
      </c>
      <c r="K237" s="29">
        <v>0</v>
      </c>
      <c r="L237" s="29">
        <v>0</v>
      </c>
      <c r="M237" s="29">
        <v>0</v>
      </c>
      <c r="N237" s="29">
        <v>0</v>
      </c>
      <c r="O237" s="29">
        <v>1</v>
      </c>
      <c r="P237" s="29">
        <v>1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3</v>
      </c>
    </row>
    <row r="238" spans="1:28" ht="89.1" customHeight="1" x14ac:dyDescent="0.2">
      <c r="A238" s="304"/>
      <c r="B238" s="196" t="s">
        <v>182</v>
      </c>
      <c r="C238" s="197"/>
      <c r="D238" s="197"/>
      <c r="E238" s="197"/>
      <c r="F238" s="197"/>
      <c r="G238" s="198"/>
      <c r="H238" s="21">
        <v>18</v>
      </c>
      <c r="I238" s="41">
        <v>0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0</v>
      </c>
    </row>
    <row r="239" spans="1:28" ht="21.75" customHeight="1" x14ac:dyDescent="0.2">
      <c r="A239" s="305"/>
      <c r="B239" s="196" t="s">
        <v>183</v>
      </c>
      <c r="C239" s="197"/>
      <c r="D239" s="197"/>
      <c r="E239" s="197"/>
      <c r="F239" s="197"/>
      <c r="G239" s="198"/>
      <c r="H239" s="21">
        <v>19</v>
      </c>
      <c r="I239" s="41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0</v>
      </c>
    </row>
    <row r="240" spans="1:28" ht="20.25" customHeight="1" x14ac:dyDescent="0.2">
      <c r="A240" s="193" t="s">
        <v>119</v>
      </c>
      <c r="B240" s="194"/>
      <c r="C240" s="194"/>
      <c r="D240" s="194"/>
      <c r="E240" s="194"/>
      <c r="F240" s="194"/>
      <c r="G240" s="195"/>
      <c r="H240" s="21">
        <v>20</v>
      </c>
      <c r="I240" s="29">
        <f t="shared" ref="I240:AB240" si="3">SUM(I221:I239)</f>
        <v>15</v>
      </c>
      <c r="J240" s="29">
        <f t="shared" si="3"/>
        <v>3</v>
      </c>
      <c r="K240" s="29">
        <f t="shared" si="3"/>
        <v>0</v>
      </c>
      <c r="L240" s="29">
        <f t="shared" si="3"/>
        <v>0</v>
      </c>
      <c r="M240" s="29">
        <f t="shared" si="3"/>
        <v>0</v>
      </c>
      <c r="N240" s="29">
        <f t="shared" si="3"/>
        <v>0</v>
      </c>
      <c r="O240" s="29">
        <f t="shared" si="3"/>
        <v>3</v>
      </c>
      <c r="P240" s="29">
        <f t="shared" si="3"/>
        <v>3</v>
      </c>
      <c r="Q240" s="29">
        <f t="shared" si="3"/>
        <v>0</v>
      </c>
      <c r="R240" s="29">
        <f t="shared" si="3"/>
        <v>0</v>
      </c>
      <c r="S240" s="29">
        <f t="shared" si="3"/>
        <v>0</v>
      </c>
      <c r="T240" s="29">
        <f t="shared" si="3"/>
        <v>0</v>
      </c>
      <c r="U240" s="29">
        <f t="shared" si="3"/>
        <v>0</v>
      </c>
      <c r="V240" s="29">
        <f t="shared" si="3"/>
        <v>0</v>
      </c>
      <c r="W240" s="29">
        <f t="shared" si="3"/>
        <v>0</v>
      </c>
      <c r="X240" s="29">
        <f t="shared" si="3"/>
        <v>0</v>
      </c>
      <c r="Y240" s="29">
        <f t="shared" si="3"/>
        <v>0</v>
      </c>
      <c r="Z240" s="29">
        <f t="shared" si="3"/>
        <v>0</v>
      </c>
      <c r="AA240" s="29">
        <f t="shared" si="3"/>
        <v>0</v>
      </c>
      <c r="AB240" s="29">
        <f t="shared" si="3"/>
        <v>12</v>
      </c>
    </row>
    <row r="241" spans="1:28" ht="14.25" customHeight="1" x14ac:dyDescent="0.2"/>
    <row r="242" spans="1:28" ht="24" customHeight="1" x14ac:dyDescent="0.25">
      <c r="A242" s="14" t="s">
        <v>184</v>
      </c>
      <c r="B242" s="39"/>
      <c r="C242" s="39"/>
      <c r="D242" s="39"/>
      <c r="E242" s="39"/>
      <c r="F242" s="39"/>
      <c r="G242" s="39"/>
      <c r="H242" s="40"/>
    </row>
    <row r="243" spans="1:28" ht="33.75" customHeight="1" x14ac:dyDescent="0.2">
      <c r="A243" s="233"/>
      <c r="B243" s="234"/>
      <c r="C243" s="234"/>
      <c r="D243" s="234"/>
      <c r="E243" s="234"/>
      <c r="F243" s="234"/>
      <c r="G243" s="235"/>
      <c r="H243" s="242" t="s">
        <v>18</v>
      </c>
      <c r="I243" s="223" t="s">
        <v>19</v>
      </c>
      <c r="J243" s="223" t="s">
        <v>20</v>
      </c>
      <c r="K243" s="223" t="s">
        <v>21</v>
      </c>
      <c r="L243" s="226" t="s">
        <v>22</v>
      </c>
      <c r="M243" s="227"/>
      <c r="N243" s="228"/>
      <c r="O243" s="223" t="s">
        <v>23</v>
      </c>
      <c r="P243" s="226" t="s">
        <v>24</v>
      </c>
      <c r="Q243" s="227"/>
      <c r="R243" s="227"/>
      <c r="S243" s="228"/>
      <c r="T243" s="223" t="s">
        <v>25</v>
      </c>
      <c r="U243" s="226" t="s">
        <v>26</v>
      </c>
      <c r="V243" s="227"/>
      <c r="W243" s="227"/>
      <c r="X243" s="228"/>
      <c r="Y243" s="226" t="s">
        <v>27</v>
      </c>
      <c r="Z243" s="227"/>
      <c r="AA243" s="228"/>
      <c r="AB243" s="223" t="s">
        <v>28</v>
      </c>
    </row>
    <row r="244" spans="1:28" ht="27" customHeight="1" x14ac:dyDescent="0.2">
      <c r="A244" s="236"/>
      <c r="B244" s="237"/>
      <c r="C244" s="237"/>
      <c r="D244" s="237"/>
      <c r="E244" s="237"/>
      <c r="F244" s="237"/>
      <c r="G244" s="238"/>
      <c r="H244" s="243"/>
      <c r="I244" s="225"/>
      <c r="J244" s="225"/>
      <c r="K244" s="225"/>
      <c r="L244" s="223" t="s">
        <v>29</v>
      </c>
      <c r="M244" s="223" t="s">
        <v>30</v>
      </c>
      <c r="N244" s="223" t="s">
        <v>31</v>
      </c>
      <c r="O244" s="225"/>
      <c r="P244" s="223" t="s">
        <v>32</v>
      </c>
      <c r="Q244" s="223" t="s">
        <v>33</v>
      </c>
      <c r="R244" s="223" t="s">
        <v>34</v>
      </c>
      <c r="S244" s="223" t="s">
        <v>35</v>
      </c>
      <c r="T244" s="225"/>
      <c r="U244" s="226" t="s">
        <v>36</v>
      </c>
      <c r="V244" s="227"/>
      <c r="W244" s="227"/>
      <c r="X244" s="228"/>
      <c r="Y244" s="223" t="s">
        <v>37</v>
      </c>
      <c r="Z244" s="226" t="s">
        <v>38</v>
      </c>
      <c r="AA244" s="228"/>
      <c r="AB244" s="225"/>
    </row>
    <row r="245" spans="1:28" ht="80.25" customHeight="1" x14ac:dyDescent="0.2">
      <c r="A245" s="239"/>
      <c r="B245" s="240"/>
      <c r="C245" s="240"/>
      <c r="D245" s="240"/>
      <c r="E245" s="240"/>
      <c r="F245" s="240"/>
      <c r="G245" s="241"/>
      <c r="H245" s="244"/>
      <c r="I245" s="224"/>
      <c r="J245" s="224"/>
      <c r="K245" s="224"/>
      <c r="L245" s="224"/>
      <c r="M245" s="224"/>
      <c r="N245" s="224"/>
      <c r="O245" s="224"/>
      <c r="P245" s="224"/>
      <c r="Q245" s="224"/>
      <c r="R245" s="224"/>
      <c r="S245" s="224"/>
      <c r="T245" s="224"/>
      <c r="U245" s="16" t="s">
        <v>39</v>
      </c>
      <c r="V245" s="15" t="s">
        <v>40</v>
      </c>
      <c r="W245" s="15" t="s">
        <v>41</v>
      </c>
      <c r="X245" s="15" t="s">
        <v>42</v>
      </c>
      <c r="Y245" s="224"/>
      <c r="Z245" s="17" t="s">
        <v>43</v>
      </c>
      <c r="AA245" s="18" t="s">
        <v>44</v>
      </c>
      <c r="AB245" s="224"/>
    </row>
    <row r="246" spans="1:28" ht="14.25" customHeight="1" x14ac:dyDescent="0.2">
      <c r="A246" s="205" t="s">
        <v>45</v>
      </c>
      <c r="B246" s="206"/>
      <c r="C246" s="206"/>
      <c r="D246" s="206"/>
      <c r="E246" s="206"/>
      <c r="F246" s="206"/>
      <c r="G246" s="207"/>
      <c r="H246" s="19" t="s">
        <v>46</v>
      </c>
      <c r="I246" s="20">
        <v>1</v>
      </c>
      <c r="J246" s="20">
        <v>2</v>
      </c>
      <c r="K246" s="20">
        <v>3</v>
      </c>
      <c r="L246" s="20">
        <v>4</v>
      </c>
      <c r="M246" s="20">
        <v>5</v>
      </c>
      <c r="N246" s="20">
        <v>6</v>
      </c>
      <c r="O246" s="20">
        <v>7</v>
      </c>
      <c r="P246" s="20">
        <v>8</v>
      </c>
      <c r="Q246" s="20">
        <v>9</v>
      </c>
      <c r="R246" s="20">
        <v>10</v>
      </c>
      <c r="S246" s="20">
        <v>11</v>
      </c>
      <c r="T246" s="20">
        <v>12</v>
      </c>
      <c r="U246" s="20">
        <v>13</v>
      </c>
      <c r="V246" s="20">
        <v>14</v>
      </c>
      <c r="W246" s="20">
        <v>15</v>
      </c>
      <c r="X246" s="20">
        <v>16</v>
      </c>
      <c r="Y246" s="20">
        <v>17</v>
      </c>
      <c r="Z246" s="20">
        <v>18</v>
      </c>
      <c r="AA246" s="20">
        <v>19</v>
      </c>
      <c r="AB246" s="20">
        <v>20</v>
      </c>
    </row>
    <row r="247" spans="1:28" ht="19.5" customHeight="1" x14ac:dyDescent="0.2">
      <c r="A247" s="208" t="s">
        <v>47</v>
      </c>
      <c r="B247" s="209"/>
      <c r="C247" s="209"/>
      <c r="D247" s="209"/>
      <c r="E247" s="209"/>
      <c r="F247" s="209"/>
      <c r="G247" s="210"/>
      <c r="H247" s="21">
        <v>1</v>
      </c>
      <c r="I247" s="29">
        <v>406</v>
      </c>
      <c r="J247" s="29">
        <v>254</v>
      </c>
      <c r="K247" s="29">
        <v>2</v>
      </c>
      <c r="L247" s="29">
        <v>0</v>
      </c>
      <c r="M247" s="29">
        <v>0</v>
      </c>
      <c r="N247" s="29">
        <v>0</v>
      </c>
      <c r="O247" s="29">
        <v>229</v>
      </c>
      <c r="P247" s="29">
        <v>229</v>
      </c>
      <c r="Q247" s="29">
        <v>0</v>
      </c>
      <c r="R247" s="29">
        <v>0</v>
      </c>
      <c r="S247" s="29">
        <v>0</v>
      </c>
      <c r="T247" s="29">
        <v>0</v>
      </c>
      <c r="U247" s="29">
        <v>28</v>
      </c>
      <c r="V247" s="29">
        <v>0</v>
      </c>
      <c r="W247" s="29">
        <v>52</v>
      </c>
      <c r="X247" s="29">
        <v>0</v>
      </c>
      <c r="Y247" s="29">
        <v>547</v>
      </c>
      <c r="Z247" s="29">
        <v>547</v>
      </c>
      <c r="AA247" s="29">
        <v>0</v>
      </c>
      <c r="AB247" s="29">
        <v>175</v>
      </c>
    </row>
    <row r="248" spans="1:28" ht="21" customHeight="1" x14ac:dyDescent="0.2">
      <c r="A248" s="211" t="s">
        <v>185</v>
      </c>
      <c r="B248" s="213"/>
      <c r="C248" s="220" t="s">
        <v>55</v>
      </c>
      <c r="D248" s="221"/>
      <c r="E248" s="221"/>
      <c r="F248" s="221"/>
      <c r="G248" s="222"/>
      <c r="H248" s="21">
        <v>2</v>
      </c>
      <c r="I248" s="29">
        <v>55</v>
      </c>
      <c r="J248" s="29">
        <v>6</v>
      </c>
      <c r="K248" s="29">
        <v>0</v>
      </c>
      <c r="L248" s="29">
        <v>0</v>
      </c>
      <c r="M248" s="29">
        <v>0</v>
      </c>
      <c r="N248" s="29">
        <v>0</v>
      </c>
      <c r="O248" s="29">
        <v>2</v>
      </c>
      <c r="P248" s="29">
        <v>2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483</v>
      </c>
      <c r="Z248" s="29">
        <v>483</v>
      </c>
      <c r="AA248" s="29">
        <v>0</v>
      </c>
      <c r="AB248" s="29">
        <v>53</v>
      </c>
    </row>
    <row r="249" spans="1:28" ht="21" customHeight="1" x14ac:dyDescent="0.2">
      <c r="A249" s="214"/>
      <c r="B249" s="216"/>
      <c r="C249" s="220" t="s">
        <v>56</v>
      </c>
      <c r="D249" s="221"/>
      <c r="E249" s="221"/>
      <c r="F249" s="221"/>
      <c r="G249" s="222"/>
      <c r="H249" s="21">
        <v>3</v>
      </c>
      <c r="I249" s="29">
        <v>10</v>
      </c>
      <c r="J249" s="29">
        <v>9</v>
      </c>
      <c r="K249" s="29">
        <v>0</v>
      </c>
      <c r="L249" s="29">
        <v>0</v>
      </c>
      <c r="M249" s="29">
        <v>0</v>
      </c>
      <c r="N249" s="29">
        <v>0</v>
      </c>
      <c r="O249" s="29">
        <v>6</v>
      </c>
      <c r="P249" s="29">
        <v>6</v>
      </c>
      <c r="Q249" s="29">
        <v>0</v>
      </c>
      <c r="R249" s="29">
        <v>0</v>
      </c>
      <c r="S249" s="29">
        <v>0</v>
      </c>
      <c r="T249" s="29">
        <v>0</v>
      </c>
      <c r="U249" s="29">
        <v>2</v>
      </c>
      <c r="V249" s="29">
        <v>0</v>
      </c>
      <c r="W249" s="29">
        <v>2</v>
      </c>
      <c r="X249" s="29">
        <v>0</v>
      </c>
      <c r="Y249" s="29">
        <v>1</v>
      </c>
      <c r="Z249" s="29">
        <v>1</v>
      </c>
      <c r="AA249" s="29">
        <v>0</v>
      </c>
      <c r="AB249" s="29">
        <v>4</v>
      </c>
    </row>
    <row r="250" spans="1:28" ht="21" customHeight="1" x14ac:dyDescent="0.2">
      <c r="A250" s="214"/>
      <c r="B250" s="216"/>
      <c r="C250" s="220" t="s">
        <v>186</v>
      </c>
      <c r="D250" s="221"/>
      <c r="E250" s="221"/>
      <c r="F250" s="221"/>
      <c r="G250" s="222"/>
      <c r="H250" s="21">
        <v>4</v>
      </c>
      <c r="I250" s="29">
        <v>72</v>
      </c>
      <c r="J250" s="29">
        <v>45</v>
      </c>
      <c r="K250" s="29">
        <v>1</v>
      </c>
      <c r="L250" s="29">
        <v>0</v>
      </c>
      <c r="M250" s="29">
        <v>0</v>
      </c>
      <c r="N250" s="29">
        <v>0</v>
      </c>
      <c r="O250" s="29">
        <v>39</v>
      </c>
      <c r="P250" s="29">
        <v>39</v>
      </c>
      <c r="Q250" s="29">
        <v>0</v>
      </c>
      <c r="R250" s="29">
        <v>0</v>
      </c>
      <c r="S250" s="29">
        <v>0</v>
      </c>
      <c r="T250" s="29">
        <v>0</v>
      </c>
      <c r="U250" s="29">
        <v>8</v>
      </c>
      <c r="V250" s="29">
        <v>0</v>
      </c>
      <c r="W250" s="29">
        <v>5</v>
      </c>
      <c r="X250" s="29">
        <v>0</v>
      </c>
      <c r="Y250" s="29">
        <v>3</v>
      </c>
      <c r="Z250" s="29">
        <v>3</v>
      </c>
      <c r="AA250" s="29">
        <v>0</v>
      </c>
      <c r="AB250" s="29">
        <v>32</v>
      </c>
    </row>
    <row r="251" spans="1:28" ht="21" customHeight="1" x14ac:dyDescent="0.2">
      <c r="A251" s="217"/>
      <c r="B251" s="219"/>
      <c r="C251" s="220" t="s">
        <v>53</v>
      </c>
      <c r="D251" s="221"/>
      <c r="E251" s="221"/>
      <c r="F251" s="221"/>
      <c r="G251" s="222"/>
      <c r="H251" s="21">
        <v>5</v>
      </c>
      <c r="I251" s="29">
        <v>269</v>
      </c>
      <c r="J251" s="29">
        <v>194</v>
      </c>
      <c r="K251" s="29">
        <v>1</v>
      </c>
      <c r="L251" s="29">
        <v>0</v>
      </c>
      <c r="M251" s="29">
        <v>0</v>
      </c>
      <c r="N251" s="29">
        <v>0</v>
      </c>
      <c r="O251" s="29">
        <v>182</v>
      </c>
      <c r="P251" s="29">
        <v>182</v>
      </c>
      <c r="Q251" s="29">
        <v>0</v>
      </c>
      <c r="R251" s="29">
        <v>0</v>
      </c>
      <c r="S251" s="29">
        <v>0</v>
      </c>
      <c r="T251" s="29">
        <v>0</v>
      </c>
      <c r="U251" s="29">
        <v>18</v>
      </c>
      <c r="V251" s="29">
        <v>0</v>
      </c>
      <c r="W251" s="29">
        <v>45</v>
      </c>
      <c r="X251" s="29">
        <v>0</v>
      </c>
      <c r="Y251" s="29">
        <v>60</v>
      </c>
      <c r="Z251" s="29">
        <v>60</v>
      </c>
      <c r="AA251" s="29">
        <v>0</v>
      </c>
      <c r="AB251" s="29">
        <v>86</v>
      </c>
    </row>
    <row r="252" spans="1:28" ht="27.2" customHeight="1" x14ac:dyDescent="0.2">
      <c r="A252" s="199" t="s">
        <v>169</v>
      </c>
      <c r="B252" s="193" t="s">
        <v>187</v>
      </c>
      <c r="C252" s="194"/>
      <c r="D252" s="194"/>
      <c r="E252" s="194"/>
      <c r="F252" s="194"/>
      <c r="G252" s="195"/>
      <c r="H252" s="21">
        <v>6</v>
      </c>
      <c r="I252" s="29">
        <v>55</v>
      </c>
      <c r="J252" s="29">
        <v>6</v>
      </c>
      <c r="K252" s="29">
        <v>0</v>
      </c>
      <c r="L252" s="29">
        <v>0</v>
      </c>
      <c r="M252" s="29">
        <v>0</v>
      </c>
      <c r="N252" s="29">
        <v>0</v>
      </c>
      <c r="O252" s="29">
        <v>2</v>
      </c>
      <c r="P252" s="29">
        <v>2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483</v>
      </c>
      <c r="Z252" s="29">
        <v>483</v>
      </c>
      <c r="AA252" s="29">
        <v>0</v>
      </c>
      <c r="AB252" s="29">
        <v>53</v>
      </c>
    </row>
    <row r="253" spans="1:28" ht="27.2" customHeight="1" x14ac:dyDescent="0.2">
      <c r="A253" s="200"/>
      <c r="B253" s="271" t="s">
        <v>36</v>
      </c>
      <c r="C253" s="190" t="s">
        <v>188</v>
      </c>
      <c r="D253" s="191"/>
      <c r="E253" s="191"/>
      <c r="F253" s="191"/>
      <c r="G253" s="192"/>
      <c r="H253" s="21">
        <v>7</v>
      </c>
      <c r="I253" s="29">
        <v>1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1</v>
      </c>
    </row>
    <row r="254" spans="1:28" ht="27.2" customHeight="1" x14ac:dyDescent="0.2">
      <c r="A254" s="200"/>
      <c r="B254" s="288"/>
      <c r="C254" s="190" t="s">
        <v>189</v>
      </c>
      <c r="D254" s="191"/>
      <c r="E254" s="191"/>
      <c r="F254" s="191"/>
      <c r="G254" s="192"/>
      <c r="H254" s="21">
        <v>8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29">
        <v>0</v>
      </c>
      <c r="AB254" s="29">
        <v>0</v>
      </c>
    </row>
    <row r="255" spans="1:28" ht="27.2" customHeight="1" x14ac:dyDescent="0.2">
      <c r="A255" s="200"/>
      <c r="B255" s="288"/>
      <c r="C255" s="190" t="s">
        <v>190</v>
      </c>
      <c r="D255" s="191"/>
      <c r="E255" s="191"/>
      <c r="F255" s="191"/>
      <c r="G255" s="192"/>
      <c r="H255" s="21">
        <v>9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9">
        <v>0</v>
      </c>
      <c r="AB255" s="29">
        <v>0</v>
      </c>
    </row>
    <row r="256" spans="1:28" ht="27.2" customHeight="1" x14ac:dyDescent="0.2">
      <c r="A256" s="200"/>
      <c r="B256" s="288"/>
      <c r="C256" s="190" t="s">
        <v>191</v>
      </c>
      <c r="D256" s="191"/>
      <c r="E256" s="191"/>
      <c r="F256" s="191"/>
      <c r="G256" s="192"/>
      <c r="H256" s="21">
        <v>10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9">
        <v>0</v>
      </c>
      <c r="AB256" s="29">
        <v>0</v>
      </c>
    </row>
    <row r="257" spans="1:28" ht="27.2" customHeight="1" x14ac:dyDescent="0.2">
      <c r="A257" s="200"/>
      <c r="B257" s="288"/>
      <c r="C257" s="190" t="s">
        <v>192</v>
      </c>
      <c r="D257" s="191"/>
      <c r="E257" s="191"/>
      <c r="F257" s="191"/>
      <c r="G257" s="192"/>
      <c r="H257" s="21">
        <v>11</v>
      </c>
      <c r="I257" s="29">
        <v>1</v>
      </c>
      <c r="J257" s="29">
        <v>1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1</v>
      </c>
    </row>
    <row r="258" spans="1:28" ht="27.2" customHeight="1" x14ac:dyDescent="0.2">
      <c r="A258" s="200"/>
      <c r="B258" s="288"/>
      <c r="C258" s="190" t="s">
        <v>193</v>
      </c>
      <c r="D258" s="191"/>
      <c r="E258" s="191"/>
      <c r="F258" s="191"/>
      <c r="G258" s="192"/>
      <c r="H258" s="21">
        <v>12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0</v>
      </c>
      <c r="Z258" s="29">
        <v>0</v>
      </c>
      <c r="AA258" s="29">
        <v>0</v>
      </c>
      <c r="AB258" s="29">
        <v>0</v>
      </c>
    </row>
    <row r="259" spans="1:28" ht="21.75" customHeight="1" x14ac:dyDescent="0.2">
      <c r="A259" s="200"/>
      <c r="B259" s="288"/>
      <c r="C259" s="190" t="s">
        <v>194</v>
      </c>
      <c r="D259" s="191"/>
      <c r="E259" s="191"/>
      <c r="F259" s="191"/>
      <c r="G259" s="192"/>
      <c r="H259" s="21">
        <v>13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</row>
    <row r="260" spans="1:28" ht="39" customHeight="1" x14ac:dyDescent="0.2">
      <c r="A260" s="200"/>
      <c r="B260" s="288"/>
      <c r="C260" s="190" t="s">
        <v>195</v>
      </c>
      <c r="D260" s="191"/>
      <c r="E260" s="191"/>
      <c r="F260" s="191"/>
      <c r="G260" s="192"/>
      <c r="H260" s="21">
        <v>14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8.5" customHeight="1" x14ac:dyDescent="0.2">
      <c r="A261" s="200"/>
      <c r="B261" s="288"/>
      <c r="C261" s="190" t="s">
        <v>196</v>
      </c>
      <c r="D261" s="191"/>
      <c r="E261" s="191"/>
      <c r="F261" s="191"/>
      <c r="G261" s="192"/>
      <c r="H261" s="21">
        <v>15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0</v>
      </c>
      <c r="AB261" s="29">
        <v>0</v>
      </c>
    </row>
    <row r="262" spans="1:28" ht="27.2" customHeight="1" x14ac:dyDescent="0.2">
      <c r="A262" s="200"/>
      <c r="B262" s="288"/>
      <c r="C262" s="190" t="s">
        <v>197</v>
      </c>
      <c r="D262" s="191"/>
      <c r="E262" s="191"/>
      <c r="F262" s="191"/>
      <c r="G262" s="192"/>
      <c r="H262" s="21">
        <v>16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  <c r="R262" s="29">
        <v>0</v>
      </c>
      <c r="S262" s="29">
        <v>0</v>
      </c>
      <c r="T262" s="29">
        <v>0</v>
      </c>
      <c r="U262" s="29">
        <v>0</v>
      </c>
      <c r="V262" s="29">
        <v>0</v>
      </c>
      <c r="W262" s="29">
        <v>0</v>
      </c>
      <c r="X262" s="29">
        <v>0</v>
      </c>
      <c r="Y262" s="29">
        <v>0</v>
      </c>
      <c r="Z262" s="29">
        <v>0</v>
      </c>
      <c r="AA262" s="29">
        <v>0</v>
      </c>
      <c r="AB262" s="29">
        <v>0</v>
      </c>
    </row>
    <row r="263" spans="1:28" ht="21.75" customHeight="1" x14ac:dyDescent="0.2">
      <c r="A263" s="200"/>
      <c r="B263" s="288"/>
      <c r="C263" s="190" t="s">
        <v>198</v>
      </c>
      <c r="D263" s="191"/>
      <c r="E263" s="191"/>
      <c r="F263" s="191"/>
      <c r="G263" s="192"/>
      <c r="H263" s="21">
        <v>17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29">
        <v>0</v>
      </c>
      <c r="Y263" s="29">
        <v>0</v>
      </c>
      <c r="Z263" s="29">
        <v>0</v>
      </c>
      <c r="AA263" s="29">
        <v>0</v>
      </c>
      <c r="AB263" s="29">
        <v>0</v>
      </c>
    </row>
    <row r="264" spans="1:28" ht="21.75" customHeight="1" x14ac:dyDescent="0.2">
      <c r="A264" s="200"/>
      <c r="B264" s="288"/>
      <c r="C264" s="190" t="s">
        <v>199</v>
      </c>
      <c r="D264" s="191"/>
      <c r="E264" s="191"/>
      <c r="F264" s="191"/>
      <c r="G264" s="192"/>
      <c r="H264" s="21">
        <v>18</v>
      </c>
      <c r="I264" s="29">
        <v>2</v>
      </c>
      <c r="J264" s="29">
        <v>2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  <c r="R264" s="29">
        <v>0</v>
      </c>
      <c r="S264" s="29">
        <v>0</v>
      </c>
      <c r="T264" s="29">
        <v>0</v>
      </c>
      <c r="U264" s="29">
        <v>0</v>
      </c>
      <c r="V264" s="29">
        <v>0</v>
      </c>
      <c r="W264" s="29">
        <v>0</v>
      </c>
      <c r="X264" s="29">
        <v>0</v>
      </c>
      <c r="Y264" s="29">
        <v>0</v>
      </c>
      <c r="Z264" s="29">
        <v>0</v>
      </c>
      <c r="AA264" s="29">
        <v>0</v>
      </c>
      <c r="AB264" s="29">
        <v>2</v>
      </c>
    </row>
    <row r="265" spans="1:28" ht="41.25" customHeight="1" x14ac:dyDescent="0.2">
      <c r="A265" s="200"/>
      <c r="B265" s="288"/>
      <c r="C265" s="190" t="s">
        <v>200</v>
      </c>
      <c r="D265" s="191"/>
      <c r="E265" s="191"/>
      <c r="F265" s="191"/>
      <c r="G265" s="192"/>
      <c r="H265" s="21">
        <v>19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</row>
    <row r="266" spans="1:28" ht="27.2" customHeight="1" x14ac:dyDescent="0.2">
      <c r="A266" s="201"/>
      <c r="B266" s="272"/>
      <c r="C266" s="220" t="s">
        <v>201</v>
      </c>
      <c r="D266" s="221"/>
      <c r="E266" s="221"/>
      <c r="F266" s="221"/>
      <c r="G266" s="222"/>
      <c r="H266" s="21">
        <v>20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  <c r="R266" s="29">
        <v>0</v>
      </c>
      <c r="S266" s="29">
        <v>0</v>
      </c>
      <c r="T266" s="29">
        <v>0</v>
      </c>
      <c r="U266" s="29">
        <v>0</v>
      </c>
      <c r="V266" s="29">
        <v>0</v>
      </c>
      <c r="W266" s="29">
        <v>0</v>
      </c>
      <c r="X266" s="29">
        <v>0</v>
      </c>
      <c r="Y266" s="29">
        <v>0</v>
      </c>
      <c r="Z266" s="29">
        <v>0</v>
      </c>
      <c r="AA266" s="29">
        <v>0</v>
      </c>
      <c r="AB266" s="29">
        <v>0</v>
      </c>
    </row>
    <row r="267" spans="1:28" ht="15" customHeight="1" x14ac:dyDescent="0.2">
      <c r="A267" s="253" t="s">
        <v>98</v>
      </c>
      <c r="B267" s="254"/>
      <c r="C267" s="254"/>
      <c r="D267" s="254"/>
      <c r="E267" s="254"/>
      <c r="F267" s="254"/>
      <c r="G267" s="255"/>
      <c r="H267" s="19" t="s">
        <v>46</v>
      </c>
      <c r="I267" s="32">
        <v>1</v>
      </c>
      <c r="J267" s="32">
        <v>2</v>
      </c>
      <c r="K267" s="32">
        <v>4</v>
      </c>
      <c r="L267" s="32">
        <v>5</v>
      </c>
      <c r="M267" s="32">
        <v>6</v>
      </c>
      <c r="N267" s="32">
        <v>7</v>
      </c>
      <c r="O267" s="32">
        <v>8</v>
      </c>
      <c r="P267" s="32">
        <v>9</v>
      </c>
      <c r="Q267" s="32">
        <v>10</v>
      </c>
      <c r="R267" s="32">
        <v>11</v>
      </c>
      <c r="S267" s="32">
        <v>12</v>
      </c>
      <c r="T267" s="32">
        <v>13</v>
      </c>
      <c r="U267" s="32">
        <v>14</v>
      </c>
      <c r="V267" s="32">
        <v>15</v>
      </c>
      <c r="W267" s="32">
        <v>16</v>
      </c>
      <c r="X267" s="32">
        <v>17</v>
      </c>
      <c r="Y267" s="32">
        <v>18</v>
      </c>
      <c r="Z267" s="32">
        <v>19</v>
      </c>
      <c r="AA267" s="32">
        <v>20</v>
      </c>
      <c r="AB267" s="32">
        <v>20</v>
      </c>
    </row>
    <row r="268" spans="1:28" ht="30" customHeight="1" x14ac:dyDescent="0.2">
      <c r="A268" s="199" t="s">
        <v>169</v>
      </c>
      <c r="B268" s="193" t="s">
        <v>202</v>
      </c>
      <c r="C268" s="194"/>
      <c r="D268" s="194"/>
      <c r="E268" s="194"/>
      <c r="F268" s="194"/>
      <c r="G268" s="195"/>
      <c r="H268" s="21">
        <v>21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</row>
    <row r="269" spans="1:28" ht="29.25" customHeight="1" x14ac:dyDescent="0.2">
      <c r="A269" s="200"/>
      <c r="B269" s="193" t="s">
        <v>203</v>
      </c>
      <c r="C269" s="194"/>
      <c r="D269" s="194"/>
      <c r="E269" s="194"/>
      <c r="F269" s="194"/>
      <c r="G269" s="195"/>
      <c r="H269" s="21">
        <v>22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0</v>
      </c>
    </row>
    <row r="270" spans="1:28" ht="41.25" customHeight="1" x14ac:dyDescent="0.2">
      <c r="A270" s="200"/>
      <c r="B270" s="193" t="s">
        <v>204</v>
      </c>
      <c r="C270" s="194"/>
      <c r="D270" s="194"/>
      <c r="E270" s="194"/>
      <c r="F270" s="194"/>
      <c r="G270" s="195"/>
      <c r="H270" s="21">
        <v>23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0</v>
      </c>
      <c r="AB270" s="29">
        <v>0</v>
      </c>
    </row>
    <row r="271" spans="1:28" ht="27.2" customHeight="1" x14ac:dyDescent="0.2">
      <c r="A271" s="200"/>
      <c r="B271" s="271" t="s">
        <v>38</v>
      </c>
      <c r="C271" s="193" t="s">
        <v>205</v>
      </c>
      <c r="D271" s="194"/>
      <c r="E271" s="194"/>
      <c r="F271" s="194"/>
      <c r="G271" s="195"/>
      <c r="H271" s="21">
        <v>24</v>
      </c>
      <c r="I271" s="29">
        <v>9</v>
      </c>
      <c r="J271" s="29">
        <v>6</v>
      </c>
      <c r="K271" s="29">
        <v>0</v>
      </c>
      <c r="L271" s="29">
        <v>0</v>
      </c>
      <c r="M271" s="29">
        <v>0</v>
      </c>
      <c r="N271" s="29">
        <v>0</v>
      </c>
      <c r="O271" s="29">
        <v>2</v>
      </c>
      <c r="P271" s="29">
        <v>2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29">
        <v>0</v>
      </c>
      <c r="Y271" s="29">
        <v>0</v>
      </c>
      <c r="Z271" s="29">
        <v>0</v>
      </c>
      <c r="AA271" s="29">
        <v>0</v>
      </c>
      <c r="AB271" s="29">
        <v>7</v>
      </c>
    </row>
    <row r="272" spans="1:28" ht="27.2" customHeight="1" x14ac:dyDescent="0.2">
      <c r="A272" s="200"/>
      <c r="B272" s="272"/>
      <c r="C272" s="30" t="s">
        <v>36</v>
      </c>
      <c r="D272" s="193" t="s">
        <v>206</v>
      </c>
      <c r="E272" s="194"/>
      <c r="F272" s="194"/>
      <c r="G272" s="195"/>
      <c r="H272" s="21">
        <v>25</v>
      </c>
      <c r="I272" s="29">
        <v>3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3</v>
      </c>
    </row>
    <row r="273" spans="1:28" ht="27.2" customHeight="1" x14ac:dyDescent="0.2">
      <c r="A273" s="200"/>
      <c r="B273" s="193" t="s">
        <v>207</v>
      </c>
      <c r="C273" s="194"/>
      <c r="D273" s="194"/>
      <c r="E273" s="194"/>
      <c r="F273" s="194"/>
      <c r="G273" s="195"/>
      <c r="H273" s="21">
        <v>26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0</v>
      </c>
      <c r="Z273" s="29">
        <v>0</v>
      </c>
      <c r="AA273" s="29">
        <v>0</v>
      </c>
      <c r="AB273" s="29">
        <v>0</v>
      </c>
    </row>
    <row r="274" spans="1:28" ht="27.2" customHeight="1" x14ac:dyDescent="0.2">
      <c r="A274" s="200"/>
      <c r="B274" s="193" t="s">
        <v>208</v>
      </c>
      <c r="C274" s="194"/>
      <c r="D274" s="194"/>
      <c r="E274" s="194"/>
      <c r="F274" s="194"/>
      <c r="G274" s="195"/>
      <c r="H274" s="21">
        <v>27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1</v>
      </c>
      <c r="Z274" s="29">
        <v>1</v>
      </c>
      <c r="AA274" s="29">
        <v>0</v>
      </c>
      <c r="AB274" s="29">
        <v>0</v>
      </c>
    </row>
    <row r="275" spans="1:28" ht="27.2" customHeight="1" x14ac:dyDescent="0.2">
      <c r="A275" s="200"/>
      <c r="B275" s="193" t="s">
        <v>209</v>
      </c>
      <c r="C275" s="194"/>
      <c r="D275" s="194"/>
      <c r="E275" s="194"/>
      <c r="F275" s="194"/>
      <c r="G275" s="195"/>
      <c r="H275" s="21">
        <v>28</v>
      </c>
      <c r="I275" s="29">
        <v>10</v>
      </c>
      <c r="J275" s="29">
        <v>9</v>
      </c>
      <c r="K275" s="29">
        <v>0</v>
      </c>
      <c r="L275" s="29">
        <v>0</v>
      </c>
      <c r="M275" s="29">
        <v>0</v>
      </c>
      <c r="N275" s="29">
        <v>0</v>
      </c>
      <c r="O275" s="29">
        <v>6</v>
      </c>
      <c r="P275" s="29">
        <v>6</v>
      </c>
      <c r="Q275" s="29">
        <v>0</v>
      </c>
      <c r="R275" s="29">
        <v>0</v>
      </c>
      <c r="S275" s="29">
        <v>0</v>
      </c>
      <c r="T275" s="29">
        <v>0</v>
      </c>
      <c r="U275" s="29">
        <v>2</v>
      </c>
      <c r="V275" s="29">
        <v>0</v>
      </c>
      <c r="W275" s="29">
        <v>2</v>
      </c>
      <c r="X275" s="29">
        <v>0</v>
      </c>
      <c r="Y275" s="29">
        <v>0</v>
      </c>
      <c r="Z275" s="29">
        <v>0</v>
      </c>
      <c r="AA275" s="29">
        <v>0</v>
      </c>
      <c r="AB275" s="29">
        <v>4</v>
      </c>
    </row>
    <row r="276" spans="1:28" ht="27.2" customHeight="1" x14ac:dyDescent="0.2">
      <c r="A276" s="200"/>
      <c r="B276" s="275" t="s">
        <v>38</v>
      </c>
      <c r="C276" s="297" t="s">
        <v>210</v>
      </c>
      <c r="D276" s="298"/>
      <c r="E276" s="298"/>
      <c r="F276" s="298"/>
      <c r="G276" s="299"/>
      <c r="H276" s="21">
        <v>29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26.25" customHeight="1" x14ac:dyDescent="0.2">
      <c r="A277" s="200"/>
      <c r="B277" s="277"/>
      <c r="C277" s="193" t="s">
        <v>211</v>
      </c>
      <c r="D277" s="194"/>
      <c r="E277" s="194"/>
      <c r="F277" s="194"/>
      <c r="G277" s="195"/>
      <c r="H277" s="21">
        <v>30</v>
      </c>
      <c r="I277" s="29">
        <v>1</v>
      </c>
      <c r="J277" s="29">
        <v>1</v>
      </c>
      <c r="K277" s="29">
        <v>0</v>
      </c>
      <c r="L277" s="29">
        <v>0</v>
      </c>
      <c r="M277" s="29">
        <v>0</v>
      </c>
      <c r="N277" s="29">
        <v>0</v>
      </c>
      <c r="O277" s="29">
        <v>1</v>
      </c>
      <c r="P277" s="29">
        <v>1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29">
        <v>0</v>
      </c>
      <c r="Y277" s="29">
        <v>0</v>
      </c>
      <c r="Z277" s="29">
        <v>0</v>
      </c>
      <c r="AA277" s="29">
        <v>0</v>
      </c>
      <c r="AB277" s="29">
        <v>0</v>
      </c>
    </row>
    <row r="278" spans="1:28" ht="27.2" customHeight="1" x14ac:dyDescent="0.2">
      <c r="A278" s="200"/>
      <c r="B278" s="193" t="s">
        <v>212</v>
      </c>
      <c r="C278" s="194"/>
      <c r="D278" s="194"/>
      <c r="E278" s="194"/>
      <c r="F278" s="194"/>
      <c r="G278" s="195"/>
      <c r="H278" s="21">
        <v>31</v>
      </c>
      <c r="I278" s="29">
        <v>20</v>
      </c>
      <c r="J278" s="29">
        <v>14</v>
      </c>
      <c r="K278" s="29">
        <v>0</v>
      </c>
      <c r="L278" s="29">
        <v>0</v>
      </c>
      <c r="M278" s="29">
        <v>0</v>
      </c>
      <c r="N278" s="29">
        <v>0</v>
      </c>
      <c r="O278" s="29">
        <v>14</v>
      </c>
      <c r="P278" s="29">
        <v>14</v>
      </c>
      <c r="Q278" s="29">
        <v>0</v>
      </c>
      <c r="R278" s="29">
        <v>0</v>
      </c>
      <c r="S278" s="29">
        <v>0</v>
      </c>
      <c r="T278" s="29">
        <v>0</v>
      </c>
      <c r="U278" s="29">
        <v>1</v>
      </c>
      <c r="V278" s="29">
        <v>0</v>
      </c>
      <c r="W278" s="29">
        <v>2</v>
      </c>
      <c r="X278" s="29">
        <v>0</v>
      </c>
      <c r="Y278" s="29">
        <v>0</v>
      </c>
      <c r="Z278" s="29">
        <v>0</v>
      </c>
      <c r="AA278" s="29">
        <v>0</v>
      </c>
      <c r="AB278" s="29">
        <v>6</v>
      </c>
    </row>
    <row r="279" spans="1:28" ht="27.2" customHeight="1" x14ac:dyDescent="0.2">
      <c r="A279" s="200"/>
      <c r="B279" s="46" t="s">
        <v>38</v>
      </c>
      <c r="C279" s="297" t="s">
        <v>210</v>
      </c>
      <c r="D279" s="298"/>
      <c r="E279" s="298"/>
      <c r="F279" s="298"/>
      <c r="G279" s="299"/>
      <c r="H279" s="21">
        <v>32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ht="27.75" customHeight="1" x14ac:dyDescent="0.2">
      <c r="A280" s="200"/>
      <c r="B280" s="193" t="s">
        <v>213</v>
      </c>
      <c r="C280" s="194"/>
      <c r="D280" s="194"/>
      <c r="E280" s="194"/>
      <c r="F280" s="194"/>
      <c r="G280" s="195"/>
      <c r="H280" s="21">
        <v>33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</row>
    <row r="281" spans="1:28" s="47" customFormat="1" ht="63.75" customHeight="1" x14ac:dyDescent="0.2">
      <c r="A281" s="200"/>
      <c r="B281" s="193" t="s">
        <v>214</v>
      </c>
      <c r="C281" s="194"/>
      <c r="D281" s="194"/>
      <c r="E281" s="194"/>
      <c r="F281" s="194"/>
      <c r="G281" s="195"/>
      <c r="H281" s="21">
        <v>34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</row>
    <row r="282" spans="1:28" ht="27.2" customHeight="1" x14ac:dyDescent="0.2">
      <c r="A282" s="200"/>
      <c r="B282" s="300" t="s">
        <v>215</v>
      </c>
      <c r="C282" s="301"/>
      <c r="D282" s="301"/>
      <c r="E282" s="301"/>
      <c r="F282" s="301"/>
      <c r="G282" s="302"/>
      <c r="H282" s="21">
        <v>35</v>
      </c>
      <c r="I282" s="48">
        <v>231</v>
      </c>
      <c r="J282" s="48">
        <v>165</v>
      </c>
      <c r="K282" s="48">
        <v>1</v>
      </c>
      <c r="L282" s="48">
        <v>0</v>
      </c>
      <c r="M282" s="48">
        <v>0</v>
      </c>
      <c r="N282" s="48">
        <v>0</v>
      </c>
      <c r="O282" s="48">
        <v>155</v>
      </c>
      <c r="P282" s="48">
        <v>155</v>
      </c>
      <c r="Q282" s="48">
        <v>0</v>
      </c>
      <c r="R282" s="48">
        <v>0</v>
      </c>
      <c r="S282" s="48">
        <v>0</v>
      </c>
      <c r="T282" s="48">
        <v>0</v>
      </c>
      <c r="U282" s="48">
        <v>14</v>
      </c>
      <c r="V282" s="48">
        <v>0</v>
      </c>
      <c r="W282" s="48">
        <v>44</v>
      </c>
      <c r="X282" s="48">
        <v>0</v>
      </c>
      <c r="Y282" s="48">
        <v>57</v>
      </c>
      <c r="Z282" s="48">
        <v>57</v>
      </c>
      <c r="AA282" s="48">
        <v>0</v>
      </c>
      <c r="AB282" s="48">
        <v>75</v>
      </c>
    </row>
    <row r="283" spans="1:28" ht="27.2" customHeight="1" x14ac:dyDescent="0.2">
      <c r="A283" s="200"/>
      <c r="B283" s="193" t="s">
        <v>216</v>
      </c>
      <c r="C283" s="194"/>
      <c r="D283" s="194"/>
      <c r="E283" s="194"/>
      <c r="F283" s="194"/>
      <c r="G283" s="195"/>
      <c r="H283" s="21">
        <v>36</v>
      </c>
      <c r="I283" s="29">
        <v>34</v>
      </c>
      <c r="J283" s="29">
        <v>27</v>
      </c>
      <c r="K283" s="29">
        <v>0</v>
      </c>
      <c r="L283" s="29">
        <v>0</v>
      </c>
      <c r="M283" s="29">
        <v>0</v>
      </c>
      <c r="N283" s="29">
        <v>0</v>
      </c>
      <c r="O283" s="29">
        <v>25</v>
      </c>
      <c r="P283" s="29">
        <v>25</v>
      </c>
      <c r="Q283" s="29">
        <v>0</v>
      </c>
      <c r="R283" s="29">
        <v>0</v>
      </c>
      <c r="S283" s="29">
        <v>0</v>
      </c>
      <c r="T283" s="29">
        <v>0</v>
      </c>
      <c r="U283" s="29">
        <v>4</v>
      </c>
      <c r="V283" s="29">
        <v>0</v>
      </c>
      <c r="W283" s="29">
        <v>1</v>
      </c>
      <c r="X283" s="29">
        <v>0</v>
      </c>
      <c r="Y283" s="29">
        <v>0</v>
      </c>
      <c r="Z283" s="29">
        <v>0</v>
      </c>
      <c r="AA283" s="29">
        <v>0</v>
      </c>
      <c r="AB283" s="29">
        <v>9</v>
      </c>
    </row>
    <row r="284" spans="1:28" ht="27.2" customHeight="1" x14ac:dyDescent="0.2">
      <c r="A284" s="200"/>
      <c r="B284" s="271" t="s">
        <v>36</v>
      </c>
      <c r="C284" s="297" t="s">
        <v>217</v>
      </c>
      <c r="D284" s="298"/>
      <c r="E284" s="298"/>
      <c r="F284" s="298"/>
      <c r="G284" s="299"/>
      <c r="H284" s="21">
        <v>37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27.2" customHeight="1" x14ac:dyDescent="0.2">
      <c r="A285" s="200"/>
      <c r="B285" s="288"/>
      <c r="C285" s="193" t="s">
        <v>218</v>
      </c>
      <c r="D285" s="194"/>
      <c r="E285" s="194"/>
      <c r="F285" s="194"/>
      <c r="G285" s="195"/>
      <c r="H285" s="21">
        <v>38</v>
      </c>
      <c r="I285" s="29">
        <v>33</v>
      </c>
      <c r="J285" s="29">
        <v>27</v>
      </c>
      <c r="K285" s="29">
        <v>0</v>
      </c>
      <c r="L285" s="29">
        <v>0</v>
      </c>
      <c r="M285" s="29">
        <v>0</v>
      </c>
      <c r="N285" s="29">
        <v>0</v>
      </c>
      <c r="O285" s="29">
        <v>25</v>
      </c>
      <c r="P285" s="29">
        <v>25</v>
      </c>
      <c r="Q285" s="29">
        <v>0</v>
      </c>
      <c r="R285" s="29">
        <v>0</v>
      </c>
      <c r="S285" s="29">
        <v>0</v>
      </c>
      <c r="T285" s="29">
        <v>0</v>
      </c>
      <c r="U285" s="29">
        <v>4</v>
      </c>
      <c r="V285" s="29">
        <v>0</v>
      </c>
      <c r="W285" s="29">
        <v>1</v>
      </c>
      <c r="X285" s="29">
        <v>0</v>
      </c>
      <c r="Y285" s="29">
        <v>0</v>
      </c>
      <c r="Z285" s="29">
        <v>0</v>
      </c>
      <c r="AA285" s="29">
        <v>0</v>
      </c>
      <c r="AB285" s="29">
        <v>8</v>
      </c>
    </row>
    <row r="286" spans="1:28" ht="27.2" customHeight="1" x14ac:dyDescent="0.2">
      <c r="A286" s="200"/>
      <c r="B286" s="272"/>
      <c r="C286" s="193" t="s">
        <v>219</v>
      </c>
      <c r="D286" s="194"/>
      <c r="E286" s="194"/>
      <c r="F286" s="194"/>
      <c r="G286" s="195"/>
      <c r="H286" s="21">
        <v>39</v>
      </c>
      <c r="I286" s="49">
        <v>1</v>
      </c>
      <c r="J286" s="49">
        <v>0</v>
      </c>
      <c r="K286" s="49">
        <v>0</v>
      </c>
      <c r="L286" s="4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1</v>
      </c>
    </row>
    <row r="287" spans="1:28" ht="27.2" customHeight="1" x14ac:dyDescent="0.2">
      <c r="A287" s="200"/>
      <c r="B287" s="193" t="s">
        <v>220</v>
      </c>
      <c r="C287" s="194"/>
      <c r="D287" s="194"/>
      <c r="E287" s="194"/>
      <c r="F287" s="194"/>
      <c r="G287" s="195"/>
      <c r="H287" s="21">
        <v>40</v>
      </c>
      <c r="I287" s="49">
        <v>39</v>
      </c>
      <c r="J287" s="49">
        <v>29</v>
      </c>
      <c r="K287" s="49">
        <v>1</v>
      </c>
      <c r="L287" s="49">
        <v>0</v>
      </c>
      <c r="M287" s="29">
        <v>0</v>
      </c>
      <c r="N287" s="29">
        <v>0</v>
      </c>
      <c r="O287" s="29">
        <v>23</v>
      </c>
      <c r="P287" s="29">
        <v>23</v>
      </c>
      <c r="Q287" s="29">
        <v>0</v>
      </c>
      <c r="R287" s="29">
        <v>0</v>
      </c>
      <c r="S287" s="29">
        <v>0</v>
      </c>
      <c r="T287" s="29">
        <v>0</v>
      </c>
      <c r="U287" s="29">
        <v>7</v>
      </c>
      <c r="V287" s="29">
        <v>0</v>
      </c>
      <c r="W287" s="29">
        <v>3</v>
      </c>
      <c r="X287" s="29">
        <v>0</v>
      </c>
      <c r="Y287" s="29">
        <v>3</v>
      </c>
      <c r="Z287" s="29">
        <v>3</v>
      </c>
      <c r="AA287" s="29">
        <v>0</v>
      </c>
      <c r="AB287" s="29">
        <v>15</v>
      </c>
    </row>
    <row r="288" spans="1:28" ht="24" customHeight="1" x14ac:dyDescent="0.2">
      <c r="A288" s="200"/>
      <c r="B288" s="193" t="s">
        <v>221</v>
      </c>
      <c r="C288" s="194"/>
      <c r="D288" s="194"/>
      <c r="E288" s="194"/>
      <c r="F288" s="194"/>
      <c r="G288" s="195"/>
      <c r="H288" s="21">
        <v>41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</row>
    <row r="289" spans="1:28" ht="27.75" customHeight="1" x14ac:dyDescent="0.2">
      <c r="A289" s="200"/>
      <c r="B289" s="46" t="s">
        <v>38</v>
      </c>
      <c r="C289" s="297" t="s">
        <v>210</v>
      </c>
      <c r="D289" s="298"/>
      <c r="E289" s="298"/>
      <c r="F289" s="298"/>
      <c r="G289" s="299"/>
      <c r="H289" s="21">
        <v>42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25.5" customHeight="1" x14ac:dyDescent="0.2">
      <c r="A290" s="200"/>
      <c r="B290" s="193" t="s">
        <v>222</v>
      </c>
      <c r="C290" s="194"/>
      <c r="D290" s="194"/>
      <c r="E290" s="194"/>
      <c r="F290" s="194"/>
      <c r="G290" s="195"/>
      <c r="H290" s="21">
        <v>43</v>
      </c>
      <c r="I290" s="29">
        <v>6</v>
      </c>
      <c r="J290" s="29">
        <v>2</v>
      </c>
      <c r="K290" s="29">
        <v>0</v>
      </c>
      <c r="L290" s="29">
        <v>0</v>
      </c>
      <c r="M290" s="29">
        <v>0</v>
      </c>
      <c r="N290" s="29">
        <v>0</v>
      </c>
      <c r="O290" s="29">
        <v>2</v>
      </c>
      <c r="P290" s="29">
        <v>2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4</v>
      </c>
    </row>
    <row r="291" spans="1:28" ht="27.2" customHeight="1" x14ac:dyDescent="0.2">
      <c r="A291" s="200"/>
      <c r="B291" s="193" t="s">
        <v>223</v>
      </c>
      <c r="C291" s="194"/>
      <c r="D291" s="194"/>
      <c r="E291" s="194"/>
      <c r="F291" s="194"/>
      <c r="G291" s="195"/>
      <c r="H291" s="21">
        <v>44</v>
      </c>
      <c r="I291" s="29">
        <v>5</v>
      </c>
      <c r="J291" s="29">
        <v>2</v>
      </c>
      <c r="K291" s="29">
        <v>0</v>
      </c>
      <c r="L291" s="29">
        <v>0</v>
      </c>
      <c r="M291" s="29">
        <v>0</v>
      </c>
      <c r="N291" s="29">
        <v>0</v>
      </c>
      <c r="O291" s="29">
        <v>2</v>
      </c>
      <c r="P291" s="29">
        <v>2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3</v>
      </c>
      <c r="Z291" s="29">
        <v>3</v>
      </c>
      <c r="AA291" s="29">
        <v>0</v>
      </c>
      <c r="AB291" s="29">
        <v>3</v>
      </c>
    </row>
    <row r="292" spans="1:28" ht="27.2" customHeight="1" x14ac:dyDescent="0.2">
      <c r="A292" s="200"/>
      <c r="B292" s="271" t="s">
        <v>36</v>
      </c>
      <c r="C292" s="193" t="s">
        <v>224</v>
      </c>
      <c r="D292" s="194"/>
      <c r="E292" s="194"/>
      <c r="F292" s="194"/>
      <c r="G292" s="195"/>
      <c r="H292" s="21">
        <v>45</v>
      </c>
      <c r="I292" s="49">
        <v>0</v>
      </c>
      <c r="J292" s="49">
        <v>0</v>
      </c>
      <c r="K292" s="49">
        <v>0</v>
      </c>
      <c r="L292" s="4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</row>
    <row r="293" spans="1:28" ht="27.2" customHeight="1" x14ac:dyDescent="0.2">
      <c r="A293" s="200"/>
      <c r="B293" s="288"/>
      <c r="C293" s="193" t="s">
        <v>225</v>
      </c>
      <c r="D293" s="194"/>
      <c r="E293" s="194"/>
      <c r="F293" s="194"/>
      <c r="G293" s="195"/>
      <c r="H293" s="21">
        <v>46</v>
      </c>
      <c r="I293" s="49">
        <v>5</v>
      </c>
      <c r="J293" s="49">
        <v>2</v>
      </c>
      <c r="K293" s="49">
        <v>0</v>
      </c>
      <c r="L293" s="49">
        <v>0</v>
      </c>
      <c r="M293" s="29">
        <v>0</v>
      </c>
      <c r="N293" s="29">
        <v>0</v>
      </c>
      <c r="O293" s="29">
        <v>2</v>
      </c>
      <c r="P293" s="29">
        <v>2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3</v>
      </c>
      <c r="Z293" s="29">
        <v>3</v>
      </c>
      <c r="AA293" s="29">
        <v>0</v>
      </c>
      <c r="AB293" s="29">
        <v>3</v>
      </c>
    </row>
    <row r="294" spans="1:28" ht="27.2" customHeight="1" x14ac:dyDescent="0.2">
      <c r="A294" s="200"/>
      <c r="B294" s="272"/>
      <c r="C294" s="193" t="s">
        <v>226</v>
      </c>
      <c r="D294" s="194"/>
      <c r="E294" s="194"/>
      <c r="F294" s="194"/>
      <c r="G294" s="195"/>
      <c r="H294" s="21">
        <v>47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3" customHeight="1" x14ac:dyDescent="0.2">
      <c r="A295" s="200"/>
      <c r="B295" s="193" t="s">
        <v>227</v>
      </c>
      <c r="C295" s="194"/>
      <c r="D295" s="194"/>
      <c r="E295" s="194"/>
      <c r="F295" s="194"/>
      <c r="G295" s="195"/>
      <c r="H295" s="21">
        <v>48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54.75" customHeight="1" x14ac:dyDescent="0.2">
      <c r="A296" s="200"/>
      <c r="B296" s="193" t="s">
        <v>228</v>
      </c>
      <c r="C296" s="194"/>
      <c r="D296" s="194"/>
      <c r="E296" s="194"/>
      <c r="F296" s="194"/>
      <c r="G296" s="195"/>
      <c r="H296" s="21">
        <v>49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52.5" customHeight="1" x14ac:dyDescent="0.2">
      <c r="A297" s="200"/>
      <c r="B297" s="193" t="s">
        <v>229</v>
      </c>
      <c r="C297" s="194"/>
      <c r="D297" s="194"/>
      <c r="E297" s="194"/>
      <c r="F297" s="194"/>
      <c r="G297" s="195"/>
      <c r="H297" s="21">
        <v>50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</row>
    <row r="298" spans="1:28" ht="27.2" customHeight="1" x14ac:dyDescent="0.2">
      <c r="A298" s="200"/>
      <c r="B298" s="193" t="s">
        <v>230</v>
      </c>
      <c r="C298" s="194"/>
      <c r="D298" s="194"/>
      <c r="E298" s="194"/>
      <c r="F298" s="194"/>
      <c r="G298" s="195"/>
      <c r="H298" s="21">
        <v>51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</row>
    <row r="299" spans="1:28" ht="27.2" customHeight="1" x14ac:dyDescent="0.2">
      <c r="A299" s="200"/>
      <c r="B299" s="193" t="s">
        <v>231</v>
      </c>
      <c r="C299" s="194"/>
      <c r="D299" s="194"/>
      <c r="E299" s="194"/>
      <c r="F299" s="194"/>
      <c r="G299" s="195"/>
      <c r="H299" s="21">
        <v>52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27.2" customHeight="1" x14ac:dyDescent="0.2">
      <c r="A300" s="200"/>
      <c r="B300" s="275" t="s">
        <v>36</v>
      </c>
      <c r="C300" s="193" t="s">
        <v>232</v>
      </c>
      <c r="D300" s="194"/>
      <c r="E300" s="194"/>
      <c r="F300" s="194"/>
      <c r="G300" s="195"/>
      <c r="H300" s="21">
        <v>53</v>
      </c>
      <c r="I300" s="29">
        <v>0</v>
      </c>
      <c r="J300" s="50">
        <v>0</v>
      </c>
      <c r="K300" s="50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200"/>
      <c r="B301" s="277"/>
      <c r="C301" s="193" t="s">
        <v>233</v>
      </c>
      <c r="D301" s="194"/>
      <c r="E301" s="194"/>
      <c r="F301" s="194"/>
      <c r="G301" s="195"/>
      <c r="H301" s="21">
        <v>54</v>
      </c>
      <c r="I301" s="49">
        <v>0</v>
      </c>
      <c r="J301" s="51">
        <v>0</v>
      </c>
      <c r="K301" s="51">
        <v>0</v>
      </c>
      <c r="L301" s="4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7.2" customHeight="1" x14ac:dyDescent="0.2">
      <c r="A302" s="200"/>
      <c r="B302" s="193" t="s">
        <v>234</v>
      </c>
      <c r="C302" s="194"/>
      <c r="D302" s="194"/>
      <c r="E302" s="194"/>
      <c r="F302" s="194"/>
      <c r="G302" s="195"/>
      <c r="H302" s="21">
        <v>55</v>
      </c>
      <c r="I302" s="29">
        <v>2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2</v>
      </c>
    </row>
    <row r="303" spans="1:28" ht="27.2" customHeight="1" x14ac:dyDescent="0.2">
      <c r="A303" s="200"/>
      <c r="B303" s="193" t="s">
        <v>235</v>
      </c>
      <c r="C303" s="194"/>
      <c r="D303" s="194"/>
      <c r="E303" s="194"/>
      <c r="F303" s="194"/>
      <c r="G303" s="195"/>
      <c r="H303" s="21">
        <v>56</v>
      </c>
      <c r="I303" s="29">
        <v>1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1</v>
      </c>
    </row>
    <row r="304" spans="1:28" ht="27.2" customHeight="1" x14ac:dyDescent="0.2">
      <c r="A304" s="200"/>
      <c r="B304" s="193" t="s">
        <v>236</v>
      </c>
      <c r="C304" s="194"/>
      <c r="D304" s="194"/>
      <c r="E304" s="194"/>
      <c r="F304" s="194"/>
      <c r="G304" s="195"/>
      <c r="H304" s="21">
        <v>57</v>
      </c>
      <c r="I304" s="29">
        <v>0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0</v>
      </c>
    </row>
    <row r="305" spans="1:28" ht="27.2" customHeight="1" x14ac:dyDescent="0.2">
      <c r="A305" s="200"/>
      <c r="B305" s="193" t="s">
        <v>237</v>
      </c>
      <c r="C305" s="194"/>
      <c r="D305" s="194"/>
      <c r="E305" s="194"/>
      <c r="F305" s="194"/>
      <c r="G305" s="195"/>
      <c r="H305" s="21">
        <v>58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</row>
    <row r="306" spans="1:28" ht="27.2" customHeight="1" x14ac:dyDescent="0.2">
      <c r="A306" s="200"/>
      <c r="B306" s="193" t="s">
        <v>238</v>
      </c>
      <c r="C306" s="194"/>
      <c r="D306" s="194"/>
      <c r="E306" s="194"/>
      <c r="F306" s="194"/>
      <c r="G306" s="195"/>
      <c r="H306" s="21">
        <v>59</v>
      </c>
      <c r="I306" s="29">
        <v>0</v>
      </c>
      <c r="J306" s="29">
        <v>0</v>
      </c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29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</row>
    <row r="307" spans="1:28" ht="27.2" customHeight="1" x14ac:dyDescent="0.2">
      <c r="A307" s="200"/>
      <c r="B307" s="275" t="s">
        <v>36</v>
      </c>
      <c r="C307" s="193" t="s">
        <v>239</v>
      </c>
      <c r="D307" s="194"/>
      <c r="E307" s="194"/>
      <c r="F307" s="194"/>
      <c r="G307" s="195"/>
      <c r="H307" s="21">
        <v>60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9">
        <v>0</v>
      </c>
      <c r="AB307" s="29">
        <v>0</v>
      </c>
    </row>
    <row r="308" spans="1:28" ht="27.2" customHeight="1" x14ac:dyDescent="0.2">
      <c r="A308" s="200"/>
      <c r="B308" s="277"/>
      <c r="C308" s="193" t="s">
        <v>240</v>
      </c>
      <c r="D308" s="194"/>
      <c r="E308" s="194"/>
      <c r="F308" s="194"/>
      <c r="G308" s="195"/>
      <c r="H308" s="21">
        <v>61</v>
      </c>
      <c r="I308" s="49">
        <v>0</v>
      </c>
      <c r="J308" s="49">
        <v>0</v>
      </c>
      <c r="K308" s="49">
        <v>0</v>
      </c>
      <c r="L308" s="4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</row>
    <row r="309" spans="1:28" ht="27.2" customHeight="1" x14ac:dyDescent="0.2">
      <c r="A309" s="200"/>
      <c r="B309" s="193" t="s">
        <v>241</v>
      </c>
      <c r="C309" s="194"/>
      <c r="D309" s="194"/>
      <c r="E309" s="194"/>
      <c r="F309" s="194"/>
      <c r="G309" s="195"/>
      <c r="H309" s="21">
        <v>62</v>
      </c>
      <c r="I309" s="29">
        <v>3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0</v>
      </c>
      <c r="Z309" s="29">
        <v>0</v>
      </c>
      <c r="AA309" s="29">
        <v>0</v>
      </c>
      <c r="AB309" s="29">
        <v>3</v>
      </c>
    </row>
    <row r="310" spans="1:28" ht="27.2" customHeight="1" x14ac:dyDescent="0.2">
      <c r="A310" s="200"/>
      <c r="B310" s="193" t="s">
        <v>242</v>
      </c>
      <c r="C310" s="194"/>
      <c r="D310" s="194"/>
      <c r="E310" s="194"/>
      <c r="F310" s="194"/>
      <c r="G310" s="195"/>
      <c r="H310" s="21">
        <v>63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</row>
    <row r="311" spans="1:28" ht="27.2" customHeight="1" x14ac:dyDescent="0.2">
      <c r="A311" s="200"/>
      <c r="B311" s="193" t="s">
        <v>243</v>
      </c>
      <c r="C311" s="194"/>
      <c r="D311" s="194"/>
      <c r="E311" s="194"/>
      <c r="F311" s="194"/>
      <c r="G311" s="195"/>
      <c r="H311" s="21">
        <v>64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</row>
    <row r="312" spans="1:28" ht="27.2" customHeight="1" x14ac:dyDescent="0.2">
      <c r="A312" s="200"/>
      <c r="B312" s="193" t="s">
        <v>244</v>
      </c>
      <c r="C312" s="194"/>
      <c r="D312" s="194"/>
      <c r="E312" s="194"/>
      <c r="F312" s="194"/>
      <c r="G312" s="195"/>
      <c r="H312" s="21">
        <v>65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</row>
    <row r="313" spans="1:28" ht="27.2" customHeight="1" x14ac:dyDescent="0.2">
      <c r="A313" s="200"/>
      <c r="B313" s="193" t="s">
        <v>245</v>
      </c>
      <c r="C313" s="194"/>
      <c r="D313" s="194"/>
      <c r="E313" s="194"/>
      <c r="F313" s="194"/>
      <c r="G313" s="195"/>
      <c r="H313" s="21">
        <v>66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7.2" customHeight="1" x14ac:dyDescent="0.2">
      <c r="A314" s="200"/>
      <c r="B314" s="275" t="s">
        <v>36</v>
      </c>
      <c r="C314" s="193" t="s">
        <v>246</v>
      </c>
      <c r="D314" s="194"/>
      <c r="E314" s="194"/>
      <c r="F314" s="194"/>
      <c r="G314" s="195"/>
      <c r="H314" s="21">
        <v>67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</row>
    <row r="315" spans="1:28" ht="27.2" customHeight="1" x14ac:dyDescent="0.2">
      <c r="A315" s="200"/>
      <c r="B315" s="277"/>
      <c r="C315" s="193" t="s">
        <v>247</v>
      </c>
      <c r="D315" s="194"/>
      <c r="E315" s="194"/>
      <c r="F315" s="194"/>
      <c r="G315" s="195"/>
      <c r="H315" s="21">
        <v>68</v>
      </c>
      <c r="I315" s="49">
        <v>0</v>
      </c>
      <c r="J315" s="49">
        <v>0</v>
      </c>
      <c r="K315" s="49">
        <v>0</v>
      </c>
      <c r="L315" s="4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</row>
    <row r="316" spans="1:28" ht="27.2" customHeight="1" x14ac:dyDescent="0.2">
      <c r="A316" s="200"/>
      <c r="B316" s="193" t="s">
        <v>248</v>
      </c>
      <c r="C316" s="194"/>
      <c r="D316" s="194"/>
      <c r="E316" s="194"/>
      <c r="F316" s="194"/>
      <c r="G316" s="195"/>
      <c r="H316" s="21">
        <v>69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</row>
    <row r="317" spans="1:28" ht="27.2" customHeight="1" x14ac:dyDescent="0.2">
      <c r="A317" s="201"/>
      <c r="B317" s="193" t="s">
        <v>183</v>
      </c>
      <c r="C317" s="194"/>
      <c r="D317" s="194"/>
      <c r="E317" s="194"/>
      <c r="F317" s="194"/>
      <c r="G317" s="195"/>
      <c r="H317" s="21">
        <v>70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0</v>
      </c>
    </row>
    <row r="318" spans="1:28" ht="23.25" customHeight="1" x14ac:dyDescent="0.2">
      <c r="A318" s="193" t="s">
        <v>119</v>
      </c>
      <c r="B318" s="194"/>
      <c r="C318" s="194"/>
      <c r="D318" s="194"/>
      <c r="E318" s="194"/>
      <c r="F318" s="194"/>
      <c r="G318" s="195"/>
      <c r="H318" s="21">
        <v>71</v>
      </c>
      <c r="I318" s="29">
        <f t="shared" ref="I318:AB318" si="4">SUM(I268:I317,I247:I266)</f>
        <v>1274</v>
      </c>
      <c r="J318" s="29">
        <f t="shared" si="4"/>
        <v>801</v>
      </c>
      <c r="K318" s="29">
        <f t="shared" si="4"/>
        <v>6</v>
      </c>
      <c r="L318" s="29">
        <f t="shared" si="4"/>
        <v>0</v>
      </c>
      <c r="M318" s="29">
        <f t="shared" si="4"/>
        <v>0</v>
      </c>
      <c r="N318" s="29">
        <f t="shared" si="4"/>
        <v>0</v>
      </c>
      <c r="O318" s="29">
        <f t="shared" si="4"/>
        <v>717</v>
      </c>
      <c r="P318" s="29">
        <f t="shared" si="4"/>
        <v>717</v>
      </c>
      <c r="Q318" s="29">
        <f t="shared" si="4"/>
        <v>0</v>
      </c>
      <c r="R318" s="29">
        <f t="shared" si="4"/>
        <v>0</v>
      </c>
      <c r="S318" s="29">
        <f t="shared" si="4"/>
        <v>0</v>
      </c>
      <c r="T318" s="29">
        <f t="shared" si="4"/>
        <v>0</v>
      </c>
      <c r="U318" s="29">
        <f t="shared" si="4"/>
        <v>88</v>
      </c>
      <c r="V318" s="29">
        <f t="shared" si="4"/>
        <v>0</v>
      </c>
      <c r="W318" s="29">
        <f t="shared" si="4"/>
        <v>157</v>
      </c>
      <c r="X318" s="29">
        <f t="shared" si="4"/>
        <v>0</v>
      </c>
      <c r="Y318" s="29">
        <f t="shared" si="4"/>
        <v>1644</v>
      </c>
      <c r="Z318" s="29">
        <f t="shared" si="4"/>
        <v>1644</v>
      </c>
      <c r="AA318" s="29">
        <f t="shared" si="4"/>
        <v>0</v>
      </c>
      <c r="AB318" s="29">
        <f t="shared" si="4"/>
        <v>551</v>
      </c>
    </row>
    <row r="319" spans="1:28" ht="19.5" customHeight="1" x14ac:dyDescent="0.2"/>
    <row r="320" spans="1:28" ht="29.25" customHeight="1" x14ac:dyDescent="0.25">
      <c r="A320" s="296" t="s">
        <v>249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296"/>
      <c r="N320" s="296"/>
      <c r="O320" s="296"/>
      <c r="P320" s="296"/>
      <c r="Q320" s="296"/>
      <c r="R320" s="296"/>
      <c r="S320" s="296"/>
      <c r="T320" s="296"/>
      <c r="U320" s="296"/>
      <c r="V320" s="296"/>
      <c r="W320" s="296"/>
      <c r="X320" s="296"/>
      <c r="Y320" s="296"/>
      <c r="Z320" s="296"/>
      <c r="AA320" s="296"/>
      <c r="AB320" s="52"/>
    </row>
    <row r="321" spans="1:28" ht="31.5" customHeight="1" x14ac:dyDescent="0.2">
      <c r="A321" s="233"/>
      <c r="B321" s="234"/>
      <c r="C321" s="234"/>
      <c r="D321" s="234"/>
      <c r="E321" s="234"/>
      <c r="F321" s="234"/>
      <c r="G321" s="235"/>
      <c r="H321" s="242" t="s">
        <v>18</v>
      </c>
      <c r="I321" s="223" t="s">
        <v>19</v>
      </c>
      <c r="J321" s="223" t="s">
        <v>20</v>
      </c>
      <c r="K321" s="223" t="s">
        <v>21</v>
      </c>
      <c r="L321" s="226" t="s">
        <v>22</v>
      </c>
      <c r="M321" s="227"/>
      <c r="N321" s="228"/>
      <c r="O321" s="223" t="s">
        <v>23</v>
      </c>
      <c r="P321" s="226" t="s">
        <v>24</v>
      </c>
      <c r="Q321" s="227"/>
      <c r="R321" s="227"/>
      <c r="S321" s="228"/>
      <c r="T321" s="223" t="s">
        <v>25</v>
      </c>
      <c r="U321" s="226" t="s">
        <v>26</v>
      </c>
      <c r="V321" s="227"/>
      <c r="W321" s="227"/>
      <c r="X321" s="228"/>
      <c r="Y321" s="226" t="s">
        <v>27</v>
      </c>
      <c r="Z321" s="227"/>
      <c r="AA321" s="228"/>
      <c r="AB321" s="223" t="s">
        <v>28</v>
      </c>
    </row>
    <row r="322" spans="1:28" ht="22.5" customHeight="1" x14ac:dyDescent="0.2">
      <c r="A322" s="236"/>
      <c r="B322" s="237"/>
      <c r="C322" s="237"/>
      <c r="D322" s="237"/>
      <c r="E322" s="237"/>
      <c r="F322" s="237"/>
      <c r="G322" s="238"/>
      <c r="H322" s="243"/>
      <c r="I322" s="225"/>
      <c r="J322" s="225"/>
      <c r="K322" s="225"/>
      <c r="L322" s="223" t="s">
        <v>29</v>
      </c>
      <c r="M322" s="223" t="s">
        <v>30</v>
      </c>
      <c r="N322" s="223" t="s">
        <v>31</v>
      </c>
      <c r="O322" s="225"/>
      <c r="P322" s="223" t="s">
        <v>32</v>
      </c>
      <c r="Q322" s="223" t="s">
        <v>33</v>
      </c>
      <c r="R322" s="223" t="s">
        <v>34</v>
      </c>
      <c r="S322" s="223" t="s">
        <v>35</v>
      </c>
      <c r="T322" s="225"/>
      <c r="U322" s="226" t="s">
        <v>36</v>
      </c>
      <c r="V322" s="227"/>
      <c r="W322" s="227"/>
      <c r="X322" s="228"/>
      <c r="Y322" s="223" t="s">
        <v>37</v>
      </c>
      <c r="Z322" s="226" t="s">
        <v>38</v>
      </c>
      <c r="AA322" s="228"/>
      <c r="AB322" s="225"/>
    </row>
    <row r="323" spans="1:28" ht="79.5" customHeight="1" x14ac:dyDescent="0.2">
      <c r="A323" s="239"/>
      <c r="B323" s="240"/>
      <c r="C323" s="240"/>
      <c r="D323" s="240"/>
      <c r="E323" s="240"/>
      <c r="F323" s="240"/>
      <c r="G323" s="241"/>
      <c r="H323" s="244"/>
      <c r="I323" s="224"/>
      <c r="J323" s="224"/>
      <c r="K323" s="224"/>
      <c r="L323" s="224"/>
      <c r="M323" s="224"/>
      <c r="N323" s="224"/>
      <c r="O323" s="224"/>
      <c r="P323" s="224"/>
      <c r="Q323" s="224"/>
      <c r="R323" s="224"/>
      <c r="S323" s="224"/>
      <c r="T323" s="224"/>
      <c r="U323" s="16" t="s">
        <v>39</v>
      </c>
      <c r="V323" s="15" t="s">
        <v>40</v>
      </c>
      <c r="W323" s="15" t="s">
        <v>41</v>
      </c>
      <c r="X323" s="15" t="s">
        <v>42</v>
      </c>
      <c r="Y323" s="224"/>
      <c r="Z323" s="17" t="s">
        <v>43</v>
      </c>
      <c r="AA323" s="18" t="s">
        <v>44</v>
      </c>
      <c r="AB323" s="224"/>
    </row>
    <row r="324" spans="1:28" ht="13.5" customHeight="1" x14ac:dyDescent="0.2">
      <c r="A324" s="205" t="s">
        <v>45</v>
      </c>
      <c r="B324" s="206"/>
      <c r="C324" s="206"/>
      <c r="D324" s="206"/>
      <c r="E324" s="206"/>
      <c r="F324" s="206"/>
      <c r="G324" s="207"/>
      <c r="H324" s="19" t="s">
        <v>46</v>
      </c>
      <c r="I324" s="20">
        <v>1</v>
      </c>
      <c r="J324" s="20">
        <v>2</v>
      </c>
      <c r="K324" s="20">
        <v>3</v>
      </c>
      <c r="L324" s="20">
        <v>4</v>
      </c>
      <c r="M324" s="20">
        <v>5</v>
      </c>
      <c r="N324" s="20">
        <v>6</v>
      </c>
      <c r="O324" s="20">
        <v>7</v>
      </c>
      <c r="P324" s="20">
        <v>8</v>
      </c>
      <c r="Q324" s="20">
        <v>9</v>
      </c>
      <c r="R324" s="20">
        <v>10</v>
      </c>
      <c r="S324" s="20">
        <v>11</v>
      </c>
      <c r="T324" s="20">
        <v>12</v>
      </c>
      <c r="U324" s="20">
        <v>13</v>
      </c>
      <c r="V324" s="20">
        <v>14</v>
      </c>
      <c r="W324" s="20">
        <v>15</v>
      </c>
      <c r="X324" s="20">
        <v>16</v>
      </c>
      <c r="Y324" s="20">
        <v>17</v>
      </c>
      <c r="Z324" s="20">
        <v>18</v>
      </c>
      <c r="AA324" s="20">
        <v>19</v>
      </c>
      <c r="AB324" s="20">
        <v>20</v>
      </c>
    </row>
    <row r="325" spans="1:28" ht="20.25" customHeight="1" x14ac:dyDescent="0.2">
      <c r="A325" s="208" t="s">
        <v>47</v>
      </c>
      <c r="B325" s="209"/>
      <c r="C325" s="209"/>
      <c r="D325" s="209"/>
      <c r="E325" s="209"/>
      <c r="F325" s="209"/>
      <c r="G325" s="210"/>
      <c r="H325" s="21">
        <v>1</v>
      </c>
      <c r="I325" s="29">
        <v>6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1</v>
      </c>
      <c r="Z325" s="29">
        <v>1</v>
      </c>
      <c r="AA325" s="29">
        <v>0</v>
      </c>
      <c r="AB325" s="29">
        <v>6</v>
      </c>
    </row>
    <row r="326" spans="1:28" ht="22.5" customHeight="1" x14ac:dyDescent="0.2">
      <c r="A326" s="211" t="s">
        <v>185</v>
      </c>
      <c r="B326" s="213"/>
      <c r="C326" s="220" t="s">
        <v>55</v>
      </c>
      <c r="D326" s="221"/>
      <c r="E326" s="221"/>
      <c r="F326" s="221"/>
      <c r="G326" s="222"/>
      <c r="H326" s="21">
        <v>2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</row>
    <row r="327" spans="1:28" ht="22.5" customHeight="1" x14ac:dyDescent="0.2">
      <c r="A327" s="214"/>
      <c r="B327" s="216"/>
      <c r="C327" s="220" t="s">
        <v>56</v>
      </c>
      <c r="D327" s="221"/>
      <c r="E327" s="221"/>
      <c r="F327" s="221"/>
      <c r="G327" s="222"/>
      <c r="H327" s="21">
        <v>3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</row>
    <row r="328" spans="1:28" ht="22.5" customHeight="1" x14ac:dyDescent="0.2">
      <c r="A328" s="214"/>
      <c r="B328" s="216"/>
      <c r="C328" s="220" t="s">
        <v>186</v>
      </c>
      <c r="D328" s="221"/>
      <c r="E328" s="221"/>
      <c r="F328" s="221"/>
      <c r="G328" s="222"/>
      <c r="H328" s="21">
        <v>4</v>
      </c>
      <c r="I328" s="29">
        <v>6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1</v>
      </c>
      <c r="Z328" s="29">
        <v>1</v>
      </c>
      <c r="AA328" s="29">
        <v>0</v>
      </c>
      <c r="AB328" s="29">
        <v>6</v>
      </c>
    </row>
    <row r="329" spans="1:28" ht="22.5" customHeight="1" x14ac:dyDescent="0.2">
      <c r="A329" s="217"/>
      <c r="B329" s="219"/>
      <c r="C329" s="220" t="s">
        <v>53</v>
      </c>
      <c r="D329" s="221"/>
      <c r="E329" s="221"/>
      <c r="F329" s="221"/>
      <c r="G329" s="222"/>
      <c r="H329" s="21">
        <v>5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</row>
    <row r="330" spans="1:28" ht="27.2" customHeight="1" x14ac:dyDescent="0.2">
      <c r="A330" s="199" t="s">
        <v>169</v>
      </c>
      <c r="B330" s="193" t="s">
        <v>250</v>
      </c>
      <c r="C330" s="194"/>
      <c r="D330" s="194"/>
      <c r="E330" s="194"/>
      <c r="F330" s="194"/>
      <c r="G330" s="195"/>
      <c r="H330" s="21">
        <v>6</v>
      </c>
      <c r="I330" s="29">
        <v>5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1</v>
      </c>
      <c r="Z330" s="29">
        <v>1</v>
      </c>
      <c r="AA330" s="29">
        <v>0</v>
      </c>
      <c r="AB330" s="29">
        <v>5</v>
      </c>
    </row>
    <row r="331" spans="1:28" ht="27.2" customHeight="1" x14ac:dyDescent="0.2">
      <c r="A331" s="200"/>
      <c r="B331" s="31" t="s">
        <v>36</v>
      </c>
      <c r="C331" s="194" t="s">
        <v>251</v>
      </c>
      <c r="D331" s="194"/>
      <c r="E331" s="194"/>
      <c r="F331" s="194"/>
      <c r="G331" s="195"/>
      <c r="H331" s="21">
        <v>7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27.2" customHeight="1" x14ac:dyDescent="0.2">
      <c r="A332" s="200"/>
      <c r="B332" s="193" t="s">
        <v>252</v>
      </c>
      <c r="C332" s="194"/>
      <c r="D332" s="194"/>
      <c r="E332" s="194"/>
      <c r="F332" s="194"/>
      <c r="G332" s="195"/>
      <c r="H332" s="21">
        <v>8</v>
      </c>
      <c r="I332" s="49">
        <v>0</v>
      </c>
      <c r="J332" s="49">
        <v>0</v>
      </c>
      <c r="K332" s="49">
        <v>0</v>
      </c>
      <c r="L332" s="4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27.2" customHeight="1" x14ac:dyDescent="0.2">
      <c r="A333" s="200"/>
      <c r="B333" s="193" t="s">
        <v>253</v>
      </c>
      <c r="C333" s="194"/>
      <c r="D333" s="194"/>
      <c r="E333" s="194"/>
      <c r="F333" s="194"/>
      <c r="G333" s="195"/>
      <c r="H333" s="21">
        <v>9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7.2" customHeight="1" x14ac:dyDescent="0.2">
      <c r="A334" s="200"/>
      <c r="B334" s="193" t="s">
        <v>254</v>
      </c>
      <c r="C334" s="194"/>
      <c r="D334" s="194"/>
      <c r="E334" s="194"/>
      <c r="F334" s="194"/>
      <c r="G334" s="195"/>
      <c r="H334" s="21">
        <v>10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  <c r="R334" s="29">
        <v>0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</row>
    <row r="335" spans="1:28" ht="27.2" customHeight="1" x14ac:dyDescent="0.2">
      <c r="A335" s="200"/>
      <c r="B335" s="193" t="s">
        <v>255</v>
      </c>
      <c r="C335" s="194"/>
      <c r="D335" s="194"/>
      <c r="E335" s="194"/>
      <c r="F335" s="194"/>
      <c r="G335" s="195"/>
      <c r="H335" s="21">
        <v>11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</row>
    <row r="336" spans="1:28" ht="27.2" customHeight="1" x14ac:dyDescent="0.2">
      <c r="A336" s="200"/>
      <c r="B336" s="275" t="s">
        <v>36</v>
      </c>
      <c r="C336" s="193" t="s">
        <v>256</v>
      </c>
      <c r="D336" s="194"/>
      <c r="E336" s="194"/>
      <c r="F336" s="194"/>
      <c r="G336" s="195"/>
      <c r="H336" s="21">
        <v>12</v>
      </c>
      <c r="I336" s="29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0</v>
      </c>
    </row>
    <row r="337" spans="1:28" ht="27.2" customHeight="1" x14ac:dyDescent="0.2">
      <c r="A337" s="200"/>
      <c r="B337" s="277"/>
      <c r="C337" s="193" t="s">
        <v>257</v>
      </c>
      <c r="D337" s="194"/>
      <c r="E337" s="194"/>
      <c r="F337" s="194"/>
      <c r="G337" s="195"/>
      <c r="H337" s="21">
        <v>13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</row>
    <row r="338" spans="1:28" ht="27.2" customHeight="1" x14ac:dyDescent="0.2">
      <c r="A338" s="200"/>
      <c r="B338" s="193" t="s">
        <v>258</v>
      </c>
      <c r="C338" s="194"/>
      <c r="D338" s="194"/>
      <c r="E338" s="194"/>
      <c r="F338" s="194"/>
      <c r="G338" s="195"/>
      <c r="H338" s="21">
        <v>14</v>
      </c>
      <c r="I338" s="29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200"/>
      <c r="B339" s="275" t="s">
        <v>36</v>
      </c>
      <c r="C339" s="193" t="s">
        <v>259</v>
      </c>
      <c r="D339" s="194"/>
      <c r="E339" s="194"/>
      <c r="F339" s="194"/>
      <c r="G339" s="195"/>
      <c r="H339" s="21">
        <v>15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0</v>
      </c>
    </row>
    <row r="340" spans="1:28" ht="27.2" customHeight="1" x14ac:dyDescent="0.2">
      <c r="A340" s="200"/>
      <c r="B340" s="277"/>
      <c r="C340" s="193" t="s">
        <v>260</v>
      </c>
      <c r="D340" s="194"/>
      <c r="E340" s="194"/>
      <c r="F340" s="194"/>
      <c r="G340" s="195"/>
      <c r="H340" s="21">
        <v>16</v>
      </c>
      <c r="I340" s="49">
        <v>0</v>
      </c>
      <c r="J340" s="49">
        <v>0</v>
      </c>
      <c r="K340" s="49">
        <v>0</v>
      </c>
      <c r="L340" s="4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0</v>
      </c>
    </row>
    <row r="341" spans="1:28" ht="27.75" customHeight="1" x14ac:dyDescent="0.2">
      <c r="A341" s="200"/>
      <c r="B341" s="193" t="s">
        <v>261</v>
      </c>
      <c r="C341" s="194"/>
      <c r="D341" s="194"/>
      <c r="E341" s="194"/>
      <c r="F341" s="194"/>
      <c r="G341" s="195"/>
      <c r="H341" s="21">
        <v>17</v>
      </c>
      <c r="I341" s="29">
        <v>0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27.2" customHeight="1" x14ac:dyDescent="0.2">
      <c r="A342" s="200"/>
      <c r="B342" s="193" t="s">
        <v>262</v>
      </c>
      <c r="C342" s="194"/>
      <c r="D342" s="194"/>
      <c r="E342" s="194"/>
      <c r="F342" s="194"/>
      <c r="G342" s="195"/>
      <c r="H342" s="21">
        <v>18</v>
      </c>
      <c r="I342" s="29">
        <v>1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1</v>
      </c>
    </row>
    <row r="343" spans="1:28" ht="27.2" customHeight="1" x14ac:dyDescent="0.2">
      <c r="A343" s="200"/>
      <c r="B343" s="193" t="s">
        <v>263</v>
      </c>
      <c r="C343" s="194"/>
      <c r="D343" s="194"/>
      <c r="E343" s="194"/>
      <c r="F343" s="194"/>
      <c r="G343" s="195"/>
      <c r="H343" s="21">
        <v>19</v>
      </c>
      <c r="I343" s="49">
        <v>0</v>
      </c>
      <c r="J343" s="49">
        <v>0</v>
      </c>
      <c r="K343" s="49">
        <v>0</v>
      </c>
      <c r="L343" s="4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</row>
    <row r="344" spans="1:28" ht="23.25" customHeight="1" x14ac:dyDescent="0.2">
      <c r="A344" s="201"/>
      <c r="B344" s="193" t="s">
        <v>183</v>
      </c>
      <c r="C344" s="194"/>
      <c r="D344" s="194"/>
      <c r="E344" s="194"/>
      <c r="F344" s="194"/>
      <c r="G344" s="195"/>
      <c r="H344" s="21">
        <v>20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</row>
    <row r="345" spans="1:28" ht="21.75" customHeight="1" x14ac:dyDescent="0.2">
      <c r="A345" s="193" t="s">
        <v>119</v>
      </c>
      <c r="B345" s="194"/>
      <c r="C345" s="194"/>
      <c r="D345" s="194"/>
      <c r="E345" s="194"/>
      <c r="F345" s="194"/>
      <c r="G345" s="195"/>
      <c r="H345" s="21">
        <v>21</v>
      </c>
      <c r="I345" s="29">
        <f t="shared" ref="I345:AB345" si="5">SUM(I325:I344)</f>
        <v>18</v>
      </c>
      <c r="J345" s="29">
        <f t="shared" si="5"/>
        <v>0</v>
      </c>
      <c r="K345" s="29">
        <f t="shared" si="5"/>
        <v>0</v>
      </c>
      <c r="L345" s="29">
        <f t="shared" si="5"/>
        <v>0</v>
      </c>
      <c r="M345" s="29">
        <f t="shared" si="5"/>
        <v>0</v>
      </c>
      <c r="N345" s="29">
        <f t="shared" si="5"/>
        <v>0</v>
      </c>
      <c r="O345" s="29">
        <f t="shared" si="5"/>
        <v>0</v>
      </c>
      <c r="P345" s="29">
        <f t="shared" si="5"/>
        <v>0</v>
      </c>
      <c r="Q345" s="29">
        <f t="shared" si="5"/>
        <v>0</v>
      </c>
      <c r="R345" s="29">
        <f t="shared" si="5"/>
        <v>0</v>
      </c>
      <c r="S345" s="29">
        <f t="shared" si="5"/>
        <v>0</v>
      </c>
      <c r="T345" s="29">
        <f t="shared" si="5"/>
        <v>0</v>
      </c>
      <c r="U345" s="29">
        <f t="shared" si="5"/>
        <v>0</v>
      </c>
      <c r="V345" s="29">
        <f t="shared" si="5"/>
        <v>0</v>
      </c>
      <c r="W345" s="29">
        <f t="shared" si="5"/>
        <v>0</v>
      </c>
      <c r="X345" s="29">
        <f t="shared" si="5"/>
        <v>0</v>
      </c>
      <c r="Y345" s="29">
        <f t="shared" si="5"/>
        <v>3</v>
      </c>
      <c r="Z345" s="29">
        <f t="shared" si="5"/>
        <v>3</v>
      </c>
      <c r="AA345" s="29">
        <f t="shared" si="5"/>
        <v>0</v>
      </c>
      <c r="AB345" s="29">
        <f t="shared" si="5"/>
        <v>18</v>
      </c>
    </row>
    <row r="346" spans="1:28" ht="19.5" customHeight="1" x14ac:dyDescent="0.2">
      <c r="A346" s="53"/>
      <c r="B346" s="53"/>
      <c r="C346" s="53"/>
      <c r="D346" s="53"/>
      <c r="E346" s="53"/>
      <c r="F346" s="53"/>
      <c r="G346" s="53"/>
    </row>
    <row r="347" spans="1:28" ht="29.25" customHeight="1" x14ac:dyDescent="0.2">
      <c r="A347" s="295" t="s">
        <v>264</v>
      </c>
      <c r="B347" s="295"/>
      <c r="C347" s="295"/>
      <c r="D347" s="295"/>
      <c r="E347" s="295"/>
      <c r="F347" s="295"/>
      <c r="G347" s="295"/>
      <c r="H347" s="295"/>
      <c r="I347" s="295"/>
      <c r="J347" s="295"/>
      <c r="K347" s="295"/>
      <c r="L347" s="295"/>
      <c r="M347" s="295"/>
      <c r="N347" s="295"/>
      <c r="O347" s="295"/>
      <c r="P347" s="295"/>
      <c r="Q347" s="295"/>
      <c r="R347" s="295"/>
      <c r="S347" s="295"/>
      <c r="T347" s="295"/>
      <c r="U347" s="295"/>
      <c r="V347" s="295"/>
      <c r="W347" s="295"/>
      <c r="X347" s="295"/>
      <c r="Y347" s="295"/>
      <c r="Z347" s="295"/>
      <c r="AA347" s="295"/>
      <c r="AB347" s="52"/>
    </row>
    <row r="348" spans="1:28" ht="29.25" customHeight="1" x14ac:dyDescent="0.2">
      <c r="A348" s="233"/>
      <c r="B348" s="234"/>
      <c r="C348" s="234"/>
      <c r="D348" s="234"/>
      <c r="E348" s="234"/>
      <c r="F348" s="234"/>
      <c r="G348" s="235"/>
      <c r="H348" s="242" t="s">
        <v>18</v>
      </c>
      <c r="I348" s="223" t="s">
        <v>19</v>
      </c>
      <c r="J348" s="223" t="s">
        <v>20</v>
      </c>
      <c r="K348" s="223" t="s">
        <v>21</v>
      </c>
      <c r="L348" s="226" t="s">
        <v>22</v>
      </c>
      <c r="M348" s="227"/>
      <c r="N348" s="228"/>
      <c r="O348" s="223" t="s">
        <v>23</v>
      </c>
      <c r="P348" s="226" t="s">
        <v>24</v>
      </c>
      <c r="Q348" s="227"/>
      <c r="R348" s="227"/>
      <c r="S348" s="228"/>
      <c r="T348" s="223" t="s">
        <v>25</v>
      </c>
      <c r="U348" s="226" t="s">
        <v>26</v>
      </c>
      <c r="V348" s="227"/>
      <c r="W348" s="227"/>
      <c r="X348" s="228"/>
      <c r="Y348" s="226" t="s">
        <v>27</v>
      </c>
      <c r="Z348" s="227"/>
      <c r="AA348" s="228"/>
      <c r="AB348" s="223" t="s">
        <v>28</v>
      </c>
    </row>
    <row r="349" spans="1:28" ht="20.25" customHeight="1" x14ac:dyDescent="0.2">
      <c r="A349" s="236"/>
      <c r="B349" s="237"/>
      <c r="C349" s="237"/>
      <c r="D349" s="237"/>
      <c r="E349" s="237"/>
      <c r="F349" s="237"/>
      <c r="G349" s="238"/>
      <c r="H349" s="243"/>
      <c r="I349" s="225"/>
      <c r="J349" s="225"/>
      <c r="K349" s="225"/>
      <c r="L349" s="223" t="s">
        <v>29</v>
      </c>
      <c r="M349" s="223" t="s">
        <v>30</v>
      </c>
      <c r="N349" s="223" t="s">
        <v>31</v>
      </c>
      <c r="O349" s="225"/>
      <c r="P349" s="223" t="s">
        <v>32</v>
      </c>
      <c r="Q349" s="223" t="s">
        <v>33</v>
      </c>
      <c r="R349" s="223" t="s">
        <v>34</v>
      </c>
      <c r="S349" s="223" t="s">
        <v>35</v>
      </c>
      <c r="T349" s="225"/>
      <c r="U349" s="226" t="s">
        <v>36</v>
      </c>
      <c r="V349" s="227"/>
      <c r="W349" s="227"/>
      <c r="X349" s="228"/>
      <c r="Y349" s="223" t="s">
        <v>37</v>
      </c>
      <c r="Z349" s="226" t="s">
        <v>38</v>
      </c>
      <c r="AA349" s="228"/>
      <c r="AB349" s="225"/>
    </row>
    <row r="350" spans="1:28" ht="81.75" customHeight="1" x14ac:dyDescent="0.2">
      <c r="A350" s="239"/>
      <c r="B350" s="240"/>
      <c r="C350" s="240"/>
      <c r="D350" s="240"/>
      <c r="E350" s="240"/>
      <c r="F350" s="240"/>
      <c r="G350" s="241"/>
      <c r="H350" s="244"/>
      <c r="I350" s="224"/>
      <c r="J350" s="224"/>
      <c r="K350" s="224"/>
      <c r="L350" s="224"/>
      <c r="M350" s="224"/>
      <c r="N350" s="224"/>
      <c r="O350" s="224"/>
      <c r="P350" s="224"/>
      <c r="Q350" s="224"/>
      <c r="R350" s="224"/>
      <c r="S350" s="224"/>
      <c r="T350" s="224"/>
      <c r="U350" s="16" t="s">
        <v>39</v>
      </c>
      <c r="V350" s="15" t="s">
        <v>40</v>
      </c>
      <c r="W350" s="15" t="s">
        <v>41</v>
      </c>
      <c r="X350" s="15" t="s">
        <v>42</v>
      </c>
      <c r="Y350" s="224"/>
      <c r="Z350" s="17" t="s">
        <v>43</v>
      </c>
      <c r="AA350" s="18" t="s">
        <v>44</v>
      </c>
      <c r="AB350" s="224"/>
    </row>
    <row r="351" spans="1:28" ht="15" customHeight="1" x14ac:dyDescent="0.2">
      <c r="A351" s="205" t="s">
        <v>45</v>
      </c>
      <c r="B351" s="206"/>
      <c r="C351" s="206"/>
      <c r="D351" s="206"/>
      <c r="E351" s="206"/>
      <c r="F351" s="206"/>
      <c r="G351" s="207"/>
      <c r="H351" s="19" t="s">
        <v>46</v>
      </c>
      <c r="I351" s="20">
        <v>1</v>
      </c>
      <c r="J351" s="20">
        <v>2</v>
      </c>
      <c r="K351" s="20">
        <v>3</v>
      </c>
      <c r="L351" s="20">
        <v>4</v>
      </c>
      <c r="M351" s="20">
        <v>5</v>
      </c>
      <c r="N351" s="20">
        <v>6</v>
      </c>
      <c r="O351" s="20">
        <v>7</v>
      </c>
      <c r="P351" s="20">
        <v>8</v>
      </c>
      <c r="Q351" s="20">
        <v>9</v>
      </c>
      <c r="R351" s="20">
        <v>10</v>
      </c>
      <c r="S351" s="20">
        <v>11</v>
      </c>
      <c r="T351" s="20">
        <v>12</v>
      </c>
      <c r="U351" s="20">
        <v>13</v>
      </c>
      <c r="V351" s="20">
        <v>14</v>
      </c>
      <c r="W351" s="20">
        <v>15</v>
      </c>
      <c r="X351" s="20">
        <v>16</v>
      </c>
      <c r="Y351" s="20">
        <v>17</v>
      </c>
      <c r="Z351" s="20">
        <v>18</v>
      </c>
      <c r="AA351" s="20">
        <v>19</v>
      </c>
      <c r="AB351" s="20">
        <v>20</v>
      </c>
    </row>
    <row r="352" spans="1:28" ht="20.25" customHeight="1" x14ac:dyDescent="0.2">
      <c r="A352" s="208" t="s">
        <v>47</v>
      </c>
      <c r="B352" s="209"/>
      <c r="C352" s="209"/>
      <c r="D352" s="209"/>
      <c r="E352" s="209"/>
      <c r="F352" s="209"/>
      <c r="G352" s="210"/>
      <c r="H352" s="21">
        <v>1</v>
      </c>
      <c r="I352" s="29">
        <v>3</v>
      </c>
      <c r="J352" s="29">
        <v>2</v>
      </c>
      <c r="K352" s="29">
        <v>0</v>
      </c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29">
        <v>0</v>
      </c>
      <c r="R352" s="29">
        <v>0</v>
      </c>
      <c r="S352" s="29">
        <v>0</v>
      </c>
      <c r="T352" s="29">
        <v>0</v>
      </c>
      <c r="U352" s="29">
        <v>0</v>
      </c>
      <c r="V352" s="29">
        <v>0</v>
      </c>
      <c r="W352" s="29">
        <v>0</v>
      </c>
      <c r="X352" s="29">
        <v>0</v>
      </c>
      <c r="Y352" s="29">
        <v>1</v>
      </c>
      <c r="Z352" s="29">
        <v>1</v>
      </c>
      <c r="AA352" s="29">
        <v>0</v>
      </c>
      <c r="AB352" s="29">
        <v>3</v>
      </c>
    </row>
    <row r="353" spans="1:28" ht="21" customHeight="1" x14ac:dyDescent="0.2">
      <c r="A353" s="211" t="s">
        <v>185</v>
      </c>
      <c r="B353" s="213"/>
      <c r="C353" s="220" t="s">
        <v>55</v>
      </c>
      <c r="D353" s="221"/>
      <c r="E353" s="221"/>
      <c r="F353" s="221"/>
      <c r="G353" s="222"/>
      <c r="H353" s="21">
        <v>2</v>
      </c>
      <c r="I353" s="29">
        <v>2</v>
      </c>
      <c r="J353" s="29">
        <v>2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29">
        <v>0</v>
      </c>
      <c r="Y353" s="29">
        <v>0</v>
      </c>
      <c r="Z353" s="29">
        <v>0</v>
      </c>
      <c r="AA353" s="29">
        <v>0</v>
      </c>
      <c r="AB353" s="29">
        <v>2</v>
      </c>
    </row>
    <row r="354" spans="1:28" ht="21" customHeight="1" x14ac:dyDescent="0.2">
      <c r="A354" s="214"/>
      <c r="B354" s="216"/>
      <c r="C354" s="220" t="s">
        <v>56</v>
      </c>
      <c r="D354" s="221"/>
      <c r="E354" s="221"/>
      <c r="F354" s="221"/>
      <c r="G354" s="222"/>
      <c r="H354" s="21">
        <v>3</v>
      </c>
      <c r="I354" s="29">
        <v>0</v>
      </c>
      <c r="J354" s="29">
        <v>0</v>
      </c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  <c r="R354" s="29">
        <v>0</v>
      </c>
      <c r="S354" s="29">
        <v>0</v>
      </c>
      <c r="T354" s="29">
        <v>0</v>
      </c>
      <c r="U354" s="29">
        <v>0</v>
      </c>
      <c r="V354" s="29">
        <v>0</v>
      </c>
      <c r="W354" s="29">
        <v>0</v>
      </c>
      <c r="X354" s="29">
        <v>0</v>
      </c>
      <c r="Y354" s="29">
        <v>1</v>
      </c>
      <c r="Z354" s="29">
        <v>1</v>
      </c>
      <c r="AA354" s="29">
        <v>0</v>
      </c>
      <c r="AB354" s="29">
        <v>0</v>
      </c>
    </row>
    <row r="355" spans="1:28" ht="21" customHeight="1" x14ac:dyDescent="0.2">
      <c r="A355" s="214"/>
      <c r="B355" s="216"/>
      <c r="C355" s="220" t="s">
        <v>186</v>
      </c>
      <c r="D355" s="221"/>
      <c r="E355" s="221"/>
      <c r="F355" s="221"/>
      <c r="G355" s="222"/>
      <c r="H355" s="21">
        <v>4</v>
      </c>
      <c r="I355" s="29">
        <v>1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29">
        <v>0</v>
      </c>
      <c r="Y355" s="29">
        <v>0</v>
      </c>
      <c r="Z355" s="29">
        <v>0</v>
      </c>
      <c r="AA355" s="29">
        <v>0</v>
      </c>
      <c r="AB355" s="29">
        <v>1</v>
      </c>
    </row>
    <row r="356" spans="1:28" ht="21" customHeight="1" x14ac:dyDescent="0.2">
      <c r="A356" s="217"/>
      <c r="B356" s="219"/>
      <c r="C356" s="220" t="s">
        <v>53</v>
      </c>
      <c r="D356" s="221"/>
      <c r="E356" s="221"/>
      <c r="F356" s="221"/>
      <c r="G356" s="222"/>
      <c r="H356" s="21">
        <v>5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9">
        <v>0</v>
      </c>
      <c r="AB356" s="29">
        <v>0</v>
      </c>
    </row>
    <row r="357" spans="1:28" ht="27.2" customHeight="1" x14ac:dyDescent="0.2">
      <c r="A357" s="199" t="s">
        <v>169</v>
      </c>
      <c r="B357" s="193" t="s">
        <v>265</v>
      </c>
      <c r="C357" s="194"/>
      <c r="D357" s="194"/>
      <c r="E357" s="194"/>
      <c r="F357" s="194"/>
      <c r="G357" s="195"/>
      <c r="H357" s="21">
        <v>6</v>
      </c>
      <c r="I357" s="29">
        <v>2</v>
      </c>
      <c r="J357" s="29">
        <v>2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0</v>
      </c>
      <c r="Z357" s="29">
        <v>0</v>
      </c>
      <c r="AA357" s="29">
        <v>0</v>
      </c>
      <c r="AB357" s="29">
        <v>2</v>
      </c>
    </row>
    <row r="358" spans="1:28" ht="27.2" customHeight="1" x14ac:dyDescent="0.2">
      <c r="A358" s="200"/>
      <c r="B358" s="292" t="s">
        <v>266</v>
      </c>
      <c r="C358" s="293"/>
      <c r="D358" s="293"/>
      <c r="E358" s="293"/>
      <c r="F358" s="293"/>
      <c r="G358" s="294"/>
      <c r="H358" s="21">
        <v>7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0</v>
      </c>
      <c r="V358" s="29">
        <v>0</v>
      </c>
      <c r="W358" s="29">
        <v>0</v>
      </c>
      <c r="X358" s="29">
        <v>0</v>
      </c>
      <c r="Y358" s="29">
        <v>0</v>
      </c>
      <c r="Z358" s="29">
        <v>0</v>
      </c>
      <c r="AA358" s="29">
        <v>0</v>
      </c>
      <c r="AB358" s="29">
        <v>0</v>
      </c>
    </row>
    <row r="359" spans="1:28" ht="27.2" customHeight="1" x14ac:dyDescent="0.2">
      <c r="A359" s="200"/>
      <c r="B359" s="193" t="s">
        <v>267</v>
      </c>
      <c r="C359" s="194"/>
      <c r="D359" s="194"/>
      <c r="E359" s="194"/>
      <c r="F359" s="194"/>
      <c r="G359" s="195"/>
      <c r="H359" s="21">
        <v>8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29">
        <v>0</v>
      </c>
      <c r="Y359" s="29">
        <v>0</v>
      </c>
      <c r="Z359" s="29">
        <v>0</v>
      </c>
      <c r="AA359" s="29">
        <v>0</v>
      </c>
      <c r="AB359" s="29">
        <v>0</v>
      </c>
    </row>
    <row r="360" spans="1:28" ht="27.2" customHeight="1" x14ac:dyDescent="0.2">
      <c r="A360" s="200"/>
      <c r="B360" s="271" t="s">
        <v>36</v>
      </c>
      <c r="C360" s="193" t="s">
        <v>268</v>
      </c>
      <c r="D360" s="194"/>
      <c r="E360" s="194"/>
      <c r="F360" s="194"/>
      <c r="G360" s="195"/>
      <c r="H360" s="21">
        <v>9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</row>
    <row r="361" spans="1:28" ht="27.2" customHeight="1" x14ac:dyDescent="0.2">
      <c r="A361" s="200"/>
      <c r="B361" s="272"/>
      <c r="C361" s="193" t="s">
        <v>269</v>
      </c>
      <c r="D361" s="194"/>
      <c r="E361" s="194"/>
      <c r="F361" s="194"/>
      <c r="G361" s="195"/>
      <c r="H361" s="21">
        <v>10</v>
      </c>
      <c r="I361" s="49">
        <v>0</v>
      </c>
      <c r="J361" s="49">
        <v>0</v>
      </c>
      <c r="K361" s="49">
        <v>0</v>
      </c>
      <c r="L361" s="4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29">
        <v>0</v>
      </c>
      <c r="Y361" s="29">
        <v>0</v>
      </c>
      <c r="Z361" s="29">
        <v>0</v>
      </c>
      <c r="AA361" s="29">
        <v>0</v>
      </c>
      <c r="AB361" s="29">
        <v>0</v>
      </c>
    </row>
    <row r="362" spans="1:28" ht="27.2" customHeight="1" x14ac:dyDescent="0.2">
      <c r="A362" s="200"/>
      <c r="B362" s="196" t="s">
        <v>270</v>
      </c>
      <c r="C362" s="197"/>
      <c r="D362" s="197"/>
      <c r="E362" s="197"/>
      <c r="F362" s="197"/>
      <c r="G362" s="198"/>
      <c r="H362" s="21">
        <v>11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29">
        <v>0</v>
      </c>
      <c r="Y362" s="29">
        <v>0</v>
      </c>
      <c r="Z362" s="29">
        <v>0</v>
      </c>
      <c r="AA362" s="29">
        <v>0</v>
      </c>
      <c r="AB362" s="29">
        <v>0</v>
      </c>
    </row>
    <row r="363" spans="1:28" ht="27.2" customHeight="1" x14ac:dyDescent="0.2">
      <c r="A363" s="200"/>
      <c r="B363" s="193" t="s">
        <v>271</v>
      </c>
      <c r="C363" s="194"/>
      <c r="D363" s="194"/>
      <c r="E363" s="194"/>
      <c r="F363" s="194"/>
      <c r="G363" s="195"/>
      <c r="H363" s="21">
        <v>12</v>
      </c>
      <c r="I363" s="29">
        <v>1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1</v>
      </c>
      <c r="Z363" s="29">
        <v>1</v>
      </c>
      <c r="AA363" s="29">
        <v>0</v>
      </c>
      <c r="AB363" s="29">
        <v>1</v>
      </c>
    </row>
    <row r="364" spans="1:28" ht="27.2" customHeight="1" x14ac:dyDescent="0.2">
      <c r="A364" s="200"/>
      <c r="B364" s="193" t="s">
        <v>272</v>
      </c>
      <c r="C364" s="194"/>
      <c r="D364" s="194"/>
      <c r="E364" s="194"/>
      <c r="F364" s="194"/>
      <c r="G364" s="195"/>
      <c r="H364" s="21">
        <v>13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</row>
    <row r="365" spans="1:28" ht="25.5" customHeight="1" x14ac:dyDescent="0.2">
      <c r="A365" s="201"/>
      <c r="B365" s="193" t="s">
        <v>183</v>
      </c>
      <c r="C365" s="194"/>
      <c r="D365" s="194"/>
      <c r="E365" s="194"/>
      <c r="F365" s="194"/>
      <c r="G365" s="195"/>
      <c r="H365" s="21">
        <v>14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28.5" customHeight="1" x14ac:dyDescent="0.2">
      <c r="A366" s="193" t="s">
        <v>119</v>
      </c>
      <c r="B366" s="194"/>
      <c r="C366" s="194"/>
      <c r="D366" s="194"/>
      <c r="E366" s="194"/>
      <c r="F366" s="194"/>
      <c r="G366" s="195"/>
      <c r="H366" s="21">
        <v>15</v>
      </c>
      <c r="I366" s="29">
        <f t="shared" ref="I366:AB366" si="6">SUM(I352:I365)</f>
        <v>9</v>
      </c>
      <c r="J366" s="29">
        <f t="shared" si="6"/>
        <v>6</v>
      </c>
      <c r="K366" s="29">
        <f t="shared" si="6"/>
        <v>0</v>
      </c>
      <c r="L366" s="29">
        <f t="shared" si="6"/>
        <v>0</v>
      </c>
      <c r="M366" s="29">
        <f t="shared" si="6"/>
        <v>0</v>
      </c>
      <c r="N366" s="29">
        <f t="shared" si="6"/>
        <v>0</v>
      </c>
      <c r="O366" s="29">
        <f t="shared" si="6"/>
        <v>0</v>
      </c>
      <c r="P366" s="29">
        <f t="shared" si="6"/>
        <v>0</v>
      </c>
      <c r="Q366" s="29">
        <f t="shared" si="6"/>
        <v>0</v>
      </c>
      <c r="R366" s="29">
        <f t="shared" si="6"/>
        <v>0</v>
      </c>
      <c r="S366" s="29">
        <f t="shared" si="6"/>
        <v>0</v>
      </c>
      <c r="T366" s="29">
        <f t="shared" si="6"/>
        <v>0</v>
      </c>
      <c r="U366" s="29">
        <f t="shared" si="6"/>
        <v>0</v>
      </c>
      <c r="V366" s="29">
        <f t="shared" si="6"/>
        <v>0</v>
      </c>
      <c r="W366" s="29">
        <f t="shared" si="6"/>
        <v>0</v>
      </c>
      <c r="X366" s="29">
        <f t="shared" si="6"/>
        <v>0</v>
      </c>
      <c r="Y366" s="29">
        <f t="shared" si="6"/>
        <v>3</v>
      </c>
      <c r="Z366" s="29">
        <f t="shared" si="6"/>
        <v>3</v>
      </c>
      <c r="AA366" s="29">
        <f t="shared" si="6"/>
        <v>0</v>
      </c>
      <c r="AB366" s="29">
        <f t="shared" si="6"/>
        <v>9</v>
      </c>
    </row>
    <row r="367" spans="1:28" ht="19.5" customHeight="1" x14ac:dyDescent="0.2"/>
    <row r="368" spans="1:28" ht="29.25" customHeight="1" x14ac:dyDescent="0.25">
      <c r="A368" s="232" t="s">
        <v>273</v>
      </c>
      <c r="B368" s="232"/>
      <c r="C368" s="232"/>
      <c r="D368" s="232"/>
      <c r="E368" s="232"/>
      <c r="F368" s="232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</row>
    <row r="369" spans="1:28" ht="33" customHeight="1" x14ac:dyDescent="0.2">
      <c r="A369" s="233"/>
      <c r="B369" s="234"/>
      <c r="C369" s="234"/>
      <c r="D369" s="234"/>
      <c r="E369" s="234"/>
      <c r="F369" s="234"/>
      <c r="G369" s="235"/>
      <c r="H369" s="242" t="s">
        <v>18</v>
      </c>
      <c r="I369" s="223" t="s">
        <v>19</v>
      </c>
      <c r="J369" s="223" t="s">
        <v>20</v>
      </c>
      <c r="K369" s="223" t="s">
        <v>21</v>
      </c>
      <c r="L369" s="226" t="s">
        <v>22</v>
      </c>
      <c r="M369" s="227"/>
      <c r="N369" s="228"/>
      <c r="O369" s="223" t="s">
        <v>23</v>
      </c>
      <c r="P369" s="226" t="s">
        <v>24</v>
      </c>
      <c r="Q369" s="227"/>
      <c r="R369" s="227"/>
      <c r="S369" s="228"/>
      <c r="T369" s="223" t="s">
        <v>25</v>
      </c>
      <c r="U369" s="226" t="s">
        <v>26</v>
      </c>
      <c r="V369" s="227"/>
      <c r="W369" s="227"/>
      <c r="X369" s="228"/>
      <c r="Y369" s="226" t="s">
        <v>27</v>
      </c>
      <c r="Z369" s="227"/>
      <c r="AA369" s="228"/>
      <c r="AB369" s="223" t="s">
        <v>28</v>
      </c>
    </row>
    <row r="370" spans="1:28" ht="21.75" customHeight="1" x14ac:dyDescent="0.2">
      <c r="A370" s="236"/>
      <c r="B370" s="237"/>
      <c r="C370" s="237"/>
      <c r="D370" s="237"/>
      <c r="E370" s="237"/>
      <c r="F370" s="237"/>
      <c r="G370" s="238"/>
      <c r="H370" s="243"/>
      <c r="I370" s="225"/>
      <c r="J370" s="225"/>
      <c r="K370" s="225"/>
      <c r="L370" s="223" t="s">
        <v>29</v>
      </c>
      <c r="M370" s="223" t="s">
        <v>30</v>
      </c>
      <c r="N370" s="223" t="s">
        <v>31</v>
      </c>
      <c r="O370" s="225"/>
      <c r="P370" s="223" t="s">
        <v>32</v>
      </c>
      <c r="Q370" s="223" t="s">
        <v>33</v>
      </c>
      <c r="R370" s="223" t="s">
        <v>34</v>
      </c>
      <c r="S370" s="223" t="s">
        <v>35</v>
      </c>
      <c r="T370" s="225"/>
      <c r="U370" s="226" t="s">
        <v>36</v>
      </c>
      <c r="V370" s="227"/>
      <c r="W370" s="227"/>
      <c r="X370" s="228"/>
      <c r="Y370" s="223" t="s">
        <v>37</v>
      </c>
      <c r="Z370" s="226" t="s">
        <v>38</v>
      </c>
      <c r="AA370" s="228"/>
      <c r="AB370" s="225"/>
    </row>
    <row r="371" spans="1:28" ht="89.25" customHeight="1" x14ac:dyDescent="0.2">
      <c r="A371" s="239"/>
      <c r="B371" s="240"/>
      <c r="C371" s="240"/>
      <c r="D371" s="240"/>
      <c r="E371" s="240"/>
      <c r="F371" s="240"/>
      <c r="G371" s="241"/>
      <c r="H371" s="244"/>
      <c r="I371" s="224"/>
      <c r="J371" s="224"/>
      <c r="K371" s="224"/>
      <c r="L371" s="224"/>
      <c r="M371" s="224"/>
      <c r="N371" s="224"/>
      <c r="O371" s="224"/>
      <c r="P371" s="224"/>
      <c r="Q371" s="224"/>
      <c r="R371" s="224"/>
      <c r="S371" s="224"/>
      <c r="T371" s="224"/>
      <c r="U371" s="16" t="s">
        <v>39</v>
      </c>
      <c r="V371" s="15" t="s">
        <v>40</v>
      </c>
      <c r="W371" s="15" t="s">
        <v>41</v>
      </c>
      <c r="X371" s="15" t="s">
        <v>42</v>
      </c>
      <c r="Y371" s="224"/>
      <c r="Z371" s="17" t="s">
        <v>43</v>
      </c>
      <c r="AA371" s="18" t="s">
        <v>44</v>
      </c>
      <c r="AB371" s="224"/>
    </row>
    <row r="372" spans="1:28" ht="14.25" customHeight="1" x14ac:dyDescent="0.2">
      <c r="A372" s="205" t="s">
        <v>45</v>
      </c>
      <c r="B372" s="206"/>
      <c r="C372" s="206"/>
      <c r="D372" s="206"/>
      <c r="E372" s="206"/>
      <c r="F372" s="206"/>
      <c r="G372" s="207"/>
      <c r="H372" s="19" t="s">
        <v>46</v>
      </c>
      <c r="I372" s="20">
        <v>1</v>
      </c>
      <c r="J372" s="20">
        <v>2</v>
      </c>
      <c r="K372" s="20">
        <v>3</v>
      </c>
      <c r="L372" s="20">
        <v>4</v>
      </c>
      <c r="M372" s="20">
        <v>5</v>
      </c>
      <c r="N372" s="20">
        <v>6</v>
      </c>
      <c r="O372" s="20">
        <v>7</v>
      </c>
      <c r="P372" s="20">
        <v>8</v>
      </c>
      <c r="Q372" s="20">
        <v>9</v>
      </c>
      <c r="R372" s="20">
        <v>10</v>
      </c>
      <c r="S372" s="20">
        <v>11</v>
      </c>
      <c r="T372" s="20">
        <v>12</v>
      </c>
      <c r="U372" s="20">
        <v>13</v>
      </c>
      <c r="V372" s="20">
        <v>14</v>
      </c>
      <c r="W372" s="20">
        <v>15</v>
      </c>
      <c r="X372" s="20">
        <v>16</v>
      </c>
      <c r="Y372" s="20">
        <v>17</v>
      </c>
      <c r="Z372" s="20">
        <v>18</v>
      </c>
      <c r="AA372" s="20">
        <v>19</v>
      </c>
      <c r="AB372" s="20">
        <v>20</v>
      </c>
    </row>
    <row r="373" spans="1:28" ht="19.5" customHeight="1" x14ac:dyDescent="0.2">
      <c r="A373" s="208" t="s">
        <v>47</v>
      </c>
      <c r="B373" s="209"/>
      <c r="C373" s="209"/>
      <c r="D373" s="209"/>
      <c r="E373" s="209"/>
      <c r="F373" s="209"/>
      <c r="G373" s="210"/>
      <c r="H373" s="21">
        <v>1</v>
      </c>
      <c r="I373" s="29">
        <v>125</v>
      </c>
      <c r="J373" s="29">
        <v>105</v>
      </c>
      <c r="K373" s="29">
        <v>0</v>
      </c>
      <c r="L373" s="29">
        <v>0</v>
      </c>
      <c r="M373" s="29">
        <v>0</v>
      </c>
      <c r="N373" s="29">
        <v>0</v>
      </c>
      <c r="O373" s="29">
        <v>100</v>
      </c>
      <c r="P373" s="29">
        <v>100</v>
      </c>
      <c r="Q373" s="29">
        <v>0</v>
      </c>
      <c r="R373" s="29">
        <v>0</v>
      </c>
      <c r="S373" s="29">
        <v>0</v>
      </c>
      <c r="T373" s="29">
        <v>0</v>
      </c>
      <c r="U373" s="29">
        <v>28</v>
      </c>
      <c r="V373" s="29">
        <v>0</v>
      </c>
      <c r="W373" s="29">
        <v>1</v>
      </c>
      <c r="X373" s="29">
        <v>0</v>
      </c>
      <c r="Y373" s="29">
        <v>7</v>
      </c>
      <c r="Z373" s="29">
        <v>7</v>
      </c>
      <c r="AA373" s="29">
        <v>0</v>
      </c>
      <c r="AB373" s="29">
        <v>25</v>
      </c>
    </row>
    <row r="374" spans="1:28" ht="21" customHeight="1" x14ac:dyDescent="0.2">
      <c r="A374" s="211" t="s">
        <v>185</v>
      </c>
      <c r="B374" s="213"/>
      <c r="C374" s="220" t="s">
        <v>55</v>
      </c>
      <c r="D374" s="221"/>
      <c r="E374" s="221"/>
      <c r="F374" s="221"/>
      <c r="G374" s="222"/>
      <c r="H374" s="21">
        <v>2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21" customHeight="1" x14ac:dyDescent="0.2">
      <c r="A375" s="214"/>
      <c r="B375" s="216"/>
      <c r="C375" s="220" t="s">
        <v>56</v>
      </c>
      <c r="D375" s="221"/>
      <c r="E375" s="221"/>
      <c r="F375" s="221"/>
      <c r="G375" s="222"/>
      <c r="H375" s="21">
        <v>3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1" customHeight="1" x14ac:dyDescent="0.2">
      <c r="A376" s="214"/>
      <c r="B376" s="216"/>
      <c r="C376" s="220" t="s">
        <v>186</v>
      </c>
      <c r="D376" s="221"/>
      <c r="E376" s="221"/>
      <c r="F376" s="221"/>
      <c r="G376" s="222"/>
      <c r="H376" s="21">
        <v>4</v>
      </c>
      <c r="I376" s="29">
        <v>63</v>
      </c>
      <c r="J376" s="29">
        <v>62</v>
      </c>
      <c r="K376" s="29">
        <v>0</v>
      </c>
      <c r="L376" s="29">
        <v>0</v>
      </c>
      <c r="M376" s="29">
        <v>0</v>
      </c>
      <c r="N376" s="29">
        <v>0</v>
      </c>
      <c r="O376" s="29">
        <v>61</v>
      </c>
      <c r="P376" s="29">
        <v>61</v>
      </c>
      <c r="Q376" s="29">
        <v>0</v>
      </c>
      <c r="R376" s="29">
        <v>0</v>
      </c>
      <c r="S376" s="29">
        <v>0</v>
      </c>
      <c r="T376" s="29">
        <v>0</v>
      </c>
      <c r="U376" s="29">
        <v>19</v>
      </c>
      <c r="V376" s="29">
        <v>0</v>
      </c>
      <c r="W376" s="29">
        <v>0</v>
      </c>
      <c r="X376" s="29">
        <v>0</v>
      </c>
      <c r="Y376" s="29">
        <v>1</v>
      </c>
      <c r="Z376" s="29">
        <v>1</v>
      </c>
      <c r="AA376" s="29">
        <v>0</v>
      </c>
      <c r="AB376" s="29">
        <v>2</v>
      </c>
    </row>
    <row r="377" spans="1:28" ht="21" customHeight="1" x14ac:dyDescent="0.2">
      <c r="A377" s="217"/>
      <c r="B377" s="219"/>
      <c r="C377" s="220" t="s">
        <v>53</v>
      </c>
      <c r="D377" s="221"/>
      <c r="E377" s="221"/>
      <c r="F377" s="221"/>
      <c r="G377" s="222"/>
      <c r="H377" s="21">
        <v>5</v>
      </c>
      <c r="I377" s="29">
        <v>62</v>
      </c>
      <c r="J377" s="29">
        <v>43</v>
      </c>
      <c r="K377" s="29">
        <v>0</v>
      </c>
      <c r="L377" s="29">
        <v>0</v>
      </c>
      <c r="M377" s="29">
        <v>0</v>
      </c>
      <c r="N377" s="29">
        <v>0</v>
      </c>
      <c r="O377" s="29">
        <v>39</v>
      </c>
      <c r="P377" s="29">
        <v>39</v>
      </c>
      <c r="Q377" s="29">
        <v>0</v>
      </c>
      <c r="R377" s="29">
        <v>0</v>
      </c>
      <c r="S377" s="29">
        <v>0</v>
      </c>
      <c r="T377" s="29">
        <v>0</v>
      </c>
      <c r="U377" s="29">
        <v>9</v>
      </c>
      <c r="V377" s="29">
        <v>0</v>
      </c>
      <c r="W377" s="29">
        <v>1</v>
      </c>
      <c r="X377" s="29">
        <v>0</v>
      </c>
      <c r="Y377" s="29">
        <v>6</v>
      </c>
      <c r="Z377" s="29">
        <v>6</v>
      </c>
      <c r="AA377" s="29">
        <v>0</v>
      </c>
      <c r="AB377" s="29">
        <v>23</v>
      </c>
    </row>
    <row r="378" spans="1:28" ht="60.75" customHeight="1" x14ac:dyDescent="0.2">
      <c r="A378" s="199" t="s">
        <v>169</v>
      </c>
      <c r="B378" s="193" t="s">
        <v>274</v>
      </c>
      <c r="C378" s="194"/>
      <c r="D378" s="194"/>
      <c r="E378" s="194"/>
      <c r="F378" s="194"/>
      <c r="G378" s="195"/>
      <c r="H378" s="21">
        <v>6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58.35" customHeight="1" x14ac:dyDescent="0.2">
      <c r="A379" s="200"/>
      <c r="B379" s="193" t="s">
        <v>275</v>
      </c>
      <c r="C379" s="194"/>
      <c r="D379" s="194"/>
      <c r="E379" s="194"/>
      <c r="F379" s="194"/>
      <c r="G379" s="195"/>
      <c r="H379" s="21">
        <v>7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82.35" customHeight="1" x14ac:dyDescent="0.2">
      <c r="A380" s="200"/>
      <c r="B380" s="193" t="s">
        <v>276</v>
      </c>
      <c r="C380" s="194"/>
      <c r="D380" s="194"/>
      <c r="E380" s="194"/>
      <c r="F380" s="194"/>
      <c r="G380" s="195"/>
      <c r="H380" s="21">
        <v>8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34.5" customHeight="1" x14ac:dyDescent="0.2">
      <c r="A381" s="200"/>
      <c r="B381" s="193" t="s">
        <v>277</v>
      </c>
      <c r="C381" s="194"/>
      <c r="D381" s="194"/>
      <c r="E381" s="194"/>
      <c r="F381" s="194"/>
      <c r="G381" s="195"/>
      <c r="H381" s="21">
        <v>9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29">
        <v>0</v>
      </c>
      <c r="AB381" s="29">
        <v>0</v>
      </c>
    </row>
    <row r="382" spans="1:28" ht="70.5" customHeight="1" x14ac:dyDescent="0.2">
      <c r="A382" s="200"/>
      <c r="B382" s="193" t="s">
        <v>278</v>
      </c>
      <c r="C382" s="194"/>
      <c r="D382" s="194"/>
      <c r="E382" s="194"/>
      <c r="F382" s="194"/>
      <c r="G382" s="195"/>
      <c r="H382" s="21">
        <v>10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5.5" customHeight="1" x14ac:dyDescent="0.2">
      <c r="A383" s="200"/>
      <c r="B383" s="193" t="s">
        <v>279</v>
      </c>
      <c r="C383" s="194"/>
      <c r="D383" s="194"/>
      <c r="E383" s="194"/>
      <c r="F383" s="194"/>
      <c r="G383" s="195"/>
      <c r="H383" s="21">
        <v>11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0</v>
      </c>
    </row>
    <row r="384" spans="1:28" ht="25.5" customHeight="1" x14ac:dyDescent="0.2">
      <c r="A384" s="200"/>
      <c r="B384" s="271" t="s">
        <v>36</v>
      </c>
      <c r="C384" s="193" t="s">
        <v>280</v>
      </c>
      <c r="D384" s="194"/>
      <c r="E384" s="194"/>
      <c r="F384" s="194"/>
      <c r="G384" s="195"/>
      <c r="H384" s="21">
        <v>12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  <c r="R384" s="29">
        <v>0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29">
        <v>0</v>
      </c>
      <c r="AA384" s="29">
        <v>0</v>
      </c>
      <c r="AB384" s="29">
        <v>0</v>
      </c>
    </row>
    <row r="385" spans="1:28" ht="27.2" customHeight="1" x14ac:dyDescent="0.2">
      <c r="A385" s="200"/>
      <c r="B385" s="272"/>
      <c r="C385" s="194" t="s">
        <v>281</v>
      </c>
      <c r="D385" s="194"/>
      <c r="E385" s="194"/>
      <c r="F385" s="194"/>
      <c r="G385" s="195"/>
      <c r="H385" s="21">
        <v>13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29">
        <v>0</v>
      </c>
      <c r="Y385" s="29">
        <v>0</v>
      </c>
      <c r="Z385" s="29">
        <v>0</v>
      </c>
      <c r="AA385" s="29">
        <v>0</v>
      </c>
      <c r="AB385" s="29">
        <v>0</v>
      </c>
    </row>
    <row r="386" spans="1:28" ht="43.5" customHeight="1" x14ac:dyDescent="0.2">
      <c r="A386" s="200"/>
      <c r="B386" s="193" t="s">
        <v>282</v>
      </c>
      <c r="C386" s="194"/>
      <c r="D386" s="194"/>
      <c r="E386" s="194"/>
      <c r="F386" s="194"/>
      <c r="G386" s="195"/>
      <c r="H386" s="21">
        <v>14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  <c r="R386" s="29">
        <v>0</v>
      </c>
      <c r="S386" s="29">
        <v>0</v>
      </c>
      <c r="T386" s="29">
        <v>0</v>
      </c>
      <c r="U386" s="29">
        <v>0</v>
      </c>
      <c r="V386" s="29">
        <v>0</v>
      </c>
      <c r="W386" s="29">
        <v>0</v>
      </c>
      <c r="X386" s="29">
        <v>0</v>
      </c>
      <c r="Y386" s="29">
        <v>0</v>
      </c>
      <c r="Z386" s="29">
        <v>0</v>
      </c>
      <c r="AA386" s="29">
        <v>0</v>
      </c>
      <c r="AB386" s="29">
        <v>0</v>
      </c>
    </row>
    <row r="387" spans="1:28" ht="29.25" customHeight="1" x14ac:dyDescent="0.2">
      <c r="A387" s="200"/>
      <c r="B387" s="193" t="s">
        <v>283</v>
      </c>
      <c r="C387" s="194"/>
      <c r="D387" s="194"/>
      <c r="E387" s="194"/>
      <c r="F387" s="194"/>
      <c r="G387" s="195"/>
      <c r="H387" s="21">
        <v>15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29">
        <v>0</v>
      </c>
      <c r="Y387" s="29">
        <v>0</v>
      </c>
      <c r="Z387" s="29">
        <v>0</v>
      </c>
      <c r="AA387" s="29">
        <v>0</v>
      </c>
      <c r="AB387" s="29">
        <v>0</v>
      </c>
    </row>
    <row r="388" spans="1:28" ht="29.25" customHeight="1" x14ac:dyDescent="0.2">
      <c r="A388" s="200"/>
      <c r="B388" s="271" t="s">
        <v>36</v>
      </c>
      <c r="C388" s="193" t="s">
        <v>284</v>
      </c>
      <c r="D388" s="194"/>
      <c r="E388" s="194"/>
      <c r="F388" s="194"/>
      <c r="G388" s="195"/>
      <c r="H388" s="21">
        <v>16</v>
      </c>
      <c r="I388" s="49">
        <v>0</v>
      </c>
      <c r="J388" s="49">
        <v>0</v>
      </c>
      <c r="K388" s="49">
        <v>0</v>
      </c>
      <c r="L388" s="4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29">
        <v>0</v>
      </c>
      <c r="AA388" s="29">
        <v>0</v>
      </c>
      <c r="AB388" s="29">
        <v>0</v>
      </c>
    </row>
    <row r="389" spans="1:28" ht="27.2" customHeight="1" x14ac:dyDescent="0.2">
      <c r="A389" s="200"/>
      <c r="B389" s="272"/>
      <c r="C389" s="194" t="s">
        <v>285</v>
      </c>
      <c r="D389" s="194"/>
      <c r="E389" s="194"/>
      <c r="F389" s="194"/>
      <c r="G389" s="195"/>
      <c r="H389" s="21">
        <v>17</v>
      </c>
      <c r="I389" s="49">
        <v>0</v>
      </c>
      <c r="J389" s="49">
        <v>0</v>
      </c>
      <c r="K389" s="49">
        <v>0</v>
      </c>
      <c r="L389" s="4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29">
        <v>0</v>
      </c>
      <c r="Y389" s="29">
        <v>0</v>
      </c>
      <c r="Z389" s="29">
        <v>0</v>
      </c>
      <c r="AA389" s="29">
        <v>0</v>
      </c>
      <c r="AB389" s="29">
        <v>0</v>
      </c>
    </row>
    <row r="390" spans="1:28" ht="46.5" customHeight="1" x14ac:dyDescent="0.2">
      <c r="A390" s="200"/>
      <c r="B390" s="193" t="s">
        <v>286</v>
      </c>
      <c r="C390" s="194"/>
      <c r="D390" s="194"/>
      <c r="E390" s="194"/>
      <c r="F390" s="194"/>
      <c r="G390" s="195"/>
      <c r="H390" s="21">
        <v>18</v>
      </c>
      <c r="I390" s="49">
        <v>0</v>
      </c>
      <c r="J390" s="49">
        <v>0</v>
      </c>
      <c r="K390" s="49">
        <v>0</v>
      </c>
      <c r="L390" s="4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  <c r="R390" s="29">
        <v>0</v>
      </c>
      <c r="S390" s="29">
        <v>0</v>
      </c>
      <c r="T390" s="29">
        <v>0</v>
      </c>
      <c r="U390" s="29">
        <v>0</v>
      </c>
      <c r="V390" s="29">
        <v>0</v>
      </c>
      <c r="W390" s="29">
        <v>0</v>
      </c>
      <c r="X390" s="29">
        <v>0</v>
      </c>
      <c r="Y390" s="29">
        <v>0</v>
      </c>
      <c r="Z390" s="29">
        <v>0</v>
      </c>
      <c r="AA390" s="29">
        <v>0</v>
      </c>
      <c r="AB390" s="29">
        <v>0</v>
      </c>
    </row>
    <row r="391" spans="1:28" ht="29.25" customHeight="1" x14ac:dyDescent="0.2">
      <c r="A391" s="200"/>
      <c r="B391" s="193" t="s">
        <v>287</v>
      </c>
      <c r="C391" s="194"/>
      <c r="D391" s="194"/>
      <c r="E391" s="194"/>
      <c r="F391" s="194"/>
      <c r="G391" s="195"/>
      <c r="H391" s="21">
        <v>19</v>
      </c>
      <c r="I391" s="29">
        <v>26</v>
      </c>
      <c r="J391" s="29">
        <v>22</v>
      </c>
      <c r="K391" s="29">
        <v>0</v>
      </c>
      <c r="L391" s="29">
        <v>0</v>
      </c>
      <c r="M391" s="29">
        <v>0</v>
      </c>
      <c r="N391" s="29">
        <v>0</v>
      </c>
      <c r="O391" s="29">
        <v>19</v>
      </c>
      <c r="P391" s="29">
        <v>19</v>
      </c>
      <c r="Q391" s="29">
        <v>0</v>
      </c>
      <c r="R391" s="29">
        <v>0</v>
      </c>
      <c r="S391" s="29">
        <v>0</v>
      </c>
      <c r="T391" s="29">
        <v>0</v>
      </c>
      <c r="U391" s="29">
        <v>6</v>
      </c>
      <c r="V391" s="29">
        <v>0</v>
      </c>
      <c r="W391" s="29">
        <v>1</v>
      </c>
      <c r="X391" s="29">
        <v>0</v>
      </c>
      <c r="Y391" s="29">
        <v>3</v>
      </c>
      <c r="Z391" s="29">
        <v>3</v>
      </c>
      <c r="AA391" s="29">
        <v>0</v>
      </c>
      <c r="AB391" s="29">
        <v>7</v>
      </c>
    </row>
    <row r="392" spans="1:28" ht="27.2" customHeight="1" x14ac:dyDescent="0.2">
      <c r="A392" s="200"/>
      <c r="B392" s="271" t="s">
        <v>36</v>
      </c>
      <c r="C392" s="193" t="s">
        <v>288</v>
      </c>
      <c r="D392" s="194"/>
      <c r="E392" s="194"/>
      <c r="F392" s="194"/>
      <c r="G392" s="195"/>
      <c r="H392" s="21">
        <v>20</v>
      </c>
      <c r="I392" s="29">
        <v>25</v>
      </c>
      <c r="J392" s="29">
        <v>22</v>
      </c>
      <c r="K392" s="29">
        <v>0</v>
      </c>
      <c r="L392" s="29">
        <v>0</v>
      </c>
      <c r="M392" s="29">
        <v>0</v>
      </c>
      <c r="N392" s="29">
        <v>0</v>
      </c>
      <c r="O392" s="29">
        <v>19</v>
      </c>
      <c r="P392" s="29">
        <v>19</v>
      </c>
      <c r="Q392" s="29">
        <v>0</v>
      </c>
      <c r="R392" s="29">
        <v>0</v>
      </c>
      <c r="S392" s="29">
        <v>0</v>
      </c>
      <c r="T392" s="29">
        <v>0</v>
      </c>
      <c r="U392" s="29">
        <v>6</v>
      </c>
      <c r="V392" s="29">
        <v>0</v>
      </c>
      <c r="W392" s="29">
        <v>1</v>
      </c>
      <c r="X392" s="29">
        <v>0</v>
      </c>
      <c r="Y392" s="29">
        <v>3</v>
      </c>
      <c r="Z392" s="29">
        <v>3</v>
      </c>
      <c r="AA392" s="29">
        <v>0</v>
      </c>
      <c r="AB392" s="29">
        <v>6</v>
      </c>
    </row>
    <row r="393" spans="1:28" ht="24" customHeight="1" x14ac:dyDescent="0.2">
      <c r="A393" s="200"/>
      <c r="B393" s="272"/>
      <c r="C393" s="194" t="s">
        <v>289</v>
      </c>
      <c r="D393" s="194"/>
      <c r="E393" s="194"/>
      <c r="F393" s="194"/>
      <c r="G393" s="195"/>
      <c r="H393" s="21">
        <v>21</v>
      </c>
      <c r="I393" s="29">
        <v>1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1</v>
      </c>
    </row>
    <row r="394" spans="1:28" ht="47.25" customHeight="1" x14ac:dyDescent="0.2">
      <c r="A394" s="200"/>
      <c r="B394" s="193" t="s">
        <v>290</v>
      </c>
      <c r="C394" s="194"/>
      <c r="D394" s="194"/>
      <c r="E394" s="194"/>
      <c r="F394" s="194"/>
      <c r="G394" s="195"/>
      <c r="H394" s="21">
        <v>22</v>
      </c>
      <c r="I394" s="49">
        <v>0</v>
      </c>
      <c r="J394" s="49">
        <v>0</v>
      </c>
      <c r="K394" s="49">
        <v>0</v>
      </c>
      <c r="L394" s="4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7.2" customHeight="1" x14ac:dyDescent="0.2">
      <c r="A395" s="200"/>
      <c r="B395" s="271" t="s">
        <v>36</v>
      </c>
      <c r="C395" s="193" t="s">
        <v>291</v>
      </c>
      <c r="D395" s="194"/>
      <c r="E395" s="194"/>
      <c r="F395" s="194"/>
      <c r="G395" s="195"/>
      <c r="H395" s="21">
        <v>23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0</v>
      </c>
    </row>
    <row r="396" spans="1:28" ht="24" customHeight="1" x14ac:dyDescent="0.2">
      <c r="A396" s="200"/>
      <c r="B396" s="272"/>
      <c r="C396" s="194" t="s">
        <v>292</v>
      </c>
      <c r="D396" s="194"/>
      <c r="E396" s="194"/>
      <c r="F396" s="194"/>
      <c r="G396" s="195"/>
      <c r="H396" s="21">
        <v>24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</row>
    <row r="397" spans="1:28" ht="27.75" customHeight="1" x14ac:dyDescent="0.2">
      <c r="A397" s="200"/>
      <c r="B397" s="193" t="s">
        <v>293</v>
      </c>
      <c r="C397" s="194"/>
      <c r="D397" s="194"/>
      <c r="E397" s="194"/>
      <c r="F397" s="194"/>
      <c r="G397" s="195"/>
      <c r="H397" s="21">
        <v>25</v>
      </c>
      <c r="I397" s="29">
        <v>23</v>
      </c>
      <c r="J397" s="29">
        <v>19</v>
      </c>
      <c r="K397" s="29">
        <v>0</v>
      </c>
      <c r="L397" s="29">
        <v>0</v>
      </c>
      <c r="M397" s="29">
        <v>0</v>
      </c>
      <c r="N397" s="29">
        <v>0</v>
      </c>
      <c r="O397" s="29">
        <v>18</v>
      </c>
      <c r="P397" s="29">
        <v>18</v>
      </c>
      <c r="Q397" s="29">
        <v>0</v>
      </c>
      <c r="R397" s="29">
        <v>0</v>
      </c>
      <c r="S397" s="29">
        <v>0</v>
      </c>
      <c r="T397" s="29">
        <v>0</v>
      </c>
      <c r="U397" s="29">
        <v>2</v>
      </c>
      <c r="V397" s="29">
        <v>0</v>
      </c>
      <c r="W397" s="29">
        <v>0</v>
      </c>
      <c r="X397" s="29">
        <v>0</v>
      </c>
      <c r="Y397" s="29">
        <v>3</v>
      </c>
      <c r="Z397" s="29">
        <v>3</v>
      </c>
      <c r="AA397" s="29">
        <v>0</v>
      </c>
      <c r="AB397" s="29">
        <v>5</v>
      </c>
    </row>
    <row r="398" spans="1:28" ht="31.5" customHeight="1" x14ac:dyDescent="0.2">
      <c r="A398" s="200"/>
      <c r="B398" s="193" t="s">
        <v>294</v>
      </c>
      <c r="C398" s="194"/>
      <c r="D398" s="194"/>
      <c r="E398" s="194"/>
      <c r="F398" s="194"/>
      <c r="G398" s="195"/>
      <c r="H398" s="21">
        <v>26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</row>
    <row r="399" spans="1:28" ht="41.25" customHeight="1" x14ac:dyDescent="0.2">
      <c r="A399" s="200"/>
      <c r="B399" s="193" t="s">
        <v>295</v>
      </c>
      <c r="C399" s="194"/>
      <c r="D399" s="194"/>
      <c r="E399" s="194"/>
      <c r="F399" s="194"/>
      <c r="G399" s="195"/>
      <c r="H399" s="21">
        <v>27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0</v>
      </c>
    </row>
    <row r="400" spans="1:28" ht="22.5" customHeight="1" x14ac:dyDescent="0.2">
      <c r="A400" s="200"/>
      <c r="B400" s="193" t="s">
        <v>296</v>
      </c>
      <c r="C400" s="194"/>
      <c r="D400" s="194"/>
      <c r="E400" s="194"/>
      <c r="F400" s="194"/>
      <c r="G400" s="195"/>
      <c r="H400" s="21">
        <v>28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0</v>
      </c>
    </row>
    <row r="401" spans="1:28" ht="27.75" customHeight="1" x14ac:dyDescent="0.2">
      <c r="A401" s="200"/>
      <c r="B401" s="193" t="s">
        <v>297</v>
      </c>
      <c r="C401" s="194"/>
      <c r="D401" s="194"/>
      <c r="E401" s="194"/>
      <c r="F401" s="194"/>
      <c r="G401" s="195"/>
      <c r="H401" s="21">
        <v>29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0</v>
      </c>
    </row>
    <row r="402" spans="1:28" ht="27.2" customHeight="1" x14ac:dyDescent="0.2">
      <c r="A402" s="200"/>
      <c r="B402" s="271" t="s">
        <v>36</v>
      </c>
      <c r="C402" s="193" t="s">
        <v>298</v>
      </c>
      <c r="D402" s="194"/>
      <c r="E402" s="194"/>
      <c r="F402" s="194"/>
      <c r="G402" s="195"/>
      <c r="H402" s="21">
        <v>30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  <c r="R402" s="29">
        <v>0</v>
      </c>
      <c r="S402" s="29">
        <v>0</v>
      </c>
      <c r="T402" s="29">
        <v>0</v>
      </c>
      <c r="U402" s="29">
        <v>0</v>
      </c>
      <c r="V402" s="29">
        <v>0</v>
      </c>
      <c r="W402" s="29">
        <v>0</v>
      </c>
      <c r="X402" s="29">
        <v>0</v>
      </c>
      <c r="Y402" s="29">
        <v>0</v>
      </c>
      <c r="Z402" s="29">
        <v>0</v>
      </c>
      <c r="AA402" s="29">
        <v>0</v>
      </c>
      <c r="AB402" s="29">
        <v>0</v>
      </c>
    </row>
    <row r="403" spans="1:28" ht="24" customHeight="1" x14ac:dyDescent="0.2">
      <c r="A403" s="200"/>
      <c r="B403" s="272"/>
      <c r="C403" s="194" t="s">
        <v>299</v>
      </c>
      <c r="D403" s="194"/>
      <c r="E403" s="194"/>
      <c r="F403" s="194"/>
      <c r="G403" s="195"/>
      <c r="H403" s="21">
        <v>31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23.25" customHeight="1" x14ac:dyDescent="0.2">
      <c r="A404" s="200"/>
      <c r="B404" s="193" t="s">
        <v>300</v>
      </c>
      <c r="C404" s="194"/>
      <c r="D404" s="194"/>
      <c r="E404" s="194"/>
      <c r="F404" s="194"/>
      <c r="G404" s="195"/>
      <c r="H404" s="21">
        <v>32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41.25" customHeight="1" x14ac:dyDescent="0.2">
      <c r="A405" s="200"/>
      <c r="B405" s="193" t="s">
        <v>301</v>
      </c>
      <c r="C405" s="194"/>
      <c r="D405" s="194"/>
      <c r="E405" s="194"/>
      <c r="F405" s="194"/>
      <c r="G405" s="195"/>
      <c r="H405" s="21">
        <v>33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30.75" customHeight="1" x14ac:dyDescent="0.2">
      <c r="A406" s="200"/>
      <c r="B406" s="193" t="s">
        <v>302</v>
      </c>
      <c r="C406" s="194"/>
      <c r="D406" s="194"/>
      <c r="E406" s="194"/>
      <c r="F406" s="194"/>
      <c r="G406" s="195"/>
      <c r="H406" s="21">
        <v>34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</row>
    <row r="407" spans="1:28" ht="26.1" customHeight="1" x14ac:dyDescent="0.2">
      <c r="A407" s="200"/>
      <c r="B407" s="193" t="s">
        <v>303</v>
      </c>
      <c r="C407" s="194"/>
      <c r="D407" s="194"/>
      <c r="E407" s="194"/>
      <c r="F407" s="194"/>
      <c r="G407" s="195"/>
      <c r="H407" s="21">
        <v>35</v>
      </c>
      <c r="I407" s="29">
        <v>3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1</v>
      </c>
      <c r="Z407" s="29">
        <v>1</v>
      </c>
      <c r="AA407" s="29">
        <v>0</v>
      </c>
      <c r="AB407" s="29">
        <v>3</v>
      </c>
    </row>
    <row r="408" spans="1:28" ht="27.2" customHeight="1" x14ac:dyDescent="0.2">
      <c r="A408" s="200"/>
      <c r="B408" s="271" t="s">
        <v>36</v>
      </c>
      <c r="C408" s="193" t="s">
        <v>304</v>
      </c>
      <c r="D408" s="194"/>
      <c r="E408" s="194"/>
      <c r="F408" s="194"/>
      <c r="G408" s="195"/>
      <c r="H408" s="21">
        <v>36</v>
      </c>
      <c r="I408" s="49">
        <v>3</v>
      </c>
      <c r="J408" s="49">
        <v>0</v>
      </c>
      <c r="K408" s="49">
        <v>0</v>
      </c>
      <c r="L408" s="4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3</v>
      </c>
    </row>
    <row r="409" spans="1:28" ht="24" customHeight="1" x14ac:dyDescent="0.2">
      <c r="A409" s="200"/>
      <c r="B409" s="272"/>
      <c r="C409" s="194" t="s">
        <v>305</v>
      </c>
      <c r="D409" s="194"/>
      <c r="E409" s="194"/>
      <c r="F409" s="194"/>
      <c r="G409" s="195"/>
      <c r="H409" s="21">
        <v>37</v>
      </c>
      <c r="I409" s="49">
        <v>0</v>
      </c>
      <c r="J409" s="49">
        <v>0</v>
      </c>
      <c r="K409" s="49">
        <v>0</v>
      </c>
      <c r="L409" s="4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1</v>
      </c>
      <c r="Z409" s="29">
        <v>1</v>
      </c>
      <c r="AA409" s="29">
        <v>0</v>
      </c>
      <c r="AB409" s="29">
        <v>0</v>
      </c>
    </row>
    <row r="410" spans="1:28" ht="27.75" customHeight="1" x14ac:dyDescent="0.2">
      <c r="A410" s="200"/>
      <c r="B410" s="193" t="s">
        <v>306</v>
      </c>
      <c r="C410" s="194"/>
      <c r="D410" s="194"/>
      <c r="E410" s="194"/>
      <c r="F410" s="194"/>
      <c r="G410" s="195"/>
      <c r="H410" s="21">
        <v>38</v>
      </c>
      <c r="I410" s="49">
        <v>0</v>
      </c>
      <c r="J410" s="49">
        <v>0</v>
      </c>
      <c r="K410" s="49">
        <v>0</v>
      </c>
      <c r="L410" s="4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0</v>
      </c>
      <c r="U410" s="29">
        <v>0</v>
      </c>
      <c r="V410" s="29">
        <v>0</v>
      </c>
      <c r="W410" s="29">
        <v>0</v>
      </c>
      <c r="X410" s="29">
        <v>0</v>
      </c>
      <c r="Y410" s="29">
        <v>0</v>
      </c>
      <c r="Z410" s="29">
        <v>0</v>
      </c>
      <c r="AA410" s="29">
        <v>0</v>
      </c>
      <c r="AB410" s="29">
        <v>0</v>
      </c>
    </row>
    <row r="411" spans="1:28" ht="27.2" customHeight="1" x14ac:dyDescent="0.2">
      <c r="A411" s="200"/>
      <c r="B411" s="193" t="s">
        <v>307</v>
      </c>
      <c r="C411" s="194"/>
      <c r="D411" s="194"/>
      <c r="E411" s="194"/>
      <c r="F411" s="194"/>
      <c r="G411" s="195"/>
      <c r="H411" s="21">
        <v>39</v>
      </c>
      <c r="I411" s="49">
        <v>0</v>
      </c>
      <c r="J411" s="49">
        <v>0</v>
      </c>
      <c r="K411" s="49">
        <v>0</v>
      </c>
      <c r="L411" s="4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</row>
    <row r="412" spans="1:28" ht="27.2" customHeight="1" x14ac:dyDescent="0.2">
      <c r="A412" s="200"/>
      <c r="B412" s="193" t="s">
        <v>308</v>
      </c>
      <c r="C412" s="194"/>
      <c r="D412" s="194"/>
      <c r="E412" s="194"/>
      <c r="F412" s="194"/>
      <c r="G412" s="195"/>
      <c r="H412" s="21">
        <v>40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0</v>
      </c>
    </row>
    <row r="413" spans="1:28" ht="27.2" customHeight="1" x14ac:dyDescent="0.2">
      <c r="A413" s="200"/>
      <c r="B413" s="271" t="s">
        <v>36</v>
      </c>
      <c r="C413" s="193" t="s">
        <v>309</v>
      </c>
      <c r="D413" s="194"/>
      <c r="E413" s="194"/>
      <c r="F413" s="194"/>
      <c r="G413" s="195"/>
      <c r="H413" s="21">
        <v>41</v>
      </c>
      <c r="I413" s="49">
        <v>0</v>
      </c>
      <c r="J413" s="49">
        <v>0</v>
      </c>
      <c r="K413" s="49">
        <v>0</v>
      </c>
      <c r="L413" s="4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29">
        <v>0</v>
      </c>
      <c r="Y413" s="29">
        <v>0</v>
      </c>
      <c r="Z413" s="29">
        <v>0</v>
      </c>
      <c r="AA413" s="29">
        <v>0</v>
      </c>
      <c r="AB413" s="29">
        <v>0</v>
      </c>
    </row>
    <row r="414" spans="1:28" ht="24" customHeight="1" x14ac:dyDescent="0.2">
      <c r="A414" s="200"/>
      <c r="B414" s="272"/>
      <c r="C414" s="194" t="s">
        <v>310</v>
      </c>
      <c r="D414" s="194"/>
      <c r="E414" s="194"/>
      <c r="F414" s="194"/>
      <c r="G414" s="195"/>
      <c r="H414" s="21">
        <v>42</v>
      </c>
      <c r="I414" s="49">
        <v>0</v>
      </c>
      <c r="J414" s="49">
        <v>0</v>
      </c>
      <c r="K414" s="4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29">
        <v>0</v>
      </c>
      <c r="AB414" s="29">
        <v>0</v>
      </c>
    </row>
    <row r="415" spans="1:28" ht="28.5" customHeight="1" x14ac:dyDescent="0.2">
      <c r="A415" s="201"/>
      <c r="B415" s="193" t="s">
        <v>311</v>
      </c>
      <c r="C415" s="194"/>
      <c r="D415" s="194"/>
      <c r="E415" s="194"/>
      <c r="F415" s="194"/>
      <c r="G415" s="195"/>
      <c r="H415" s="21">
        <v>43</v>
      </c>
      <c r="I415" s="49">
        <v>0</v>
      </c>
      <c r="J415" s="49">
        <v>0</v>
      </c>
      <c r="K415" s="4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29">
        <v>0</v>
      </c>
      <c r="Y415" s="29">
        <v>0</v>
      </c>
      <c r="Z415" s="29">
        <v>0</v>
      </c>
      <c r="AA415" s="29">
        <v>0</v>
      </c>
      <c r="AB415" s="29">
        <v>0</v>
      </c>
    </row>
    <row r="416" spans="1:28" ht="16.5" customHeight="1" x14ac:dyDescent="0.2">
      <c r="A416" s="253" t="s">
        <v>98</v>
      </c>
      <c r="B416" s="254"/>
      <c r="C416" s="254"/>
      <c r="D416" s="254"/>
      <c r="E416" s="254"/>
      <c r="F416" s="254"/>
      <c r="G416" s="255"/>
      <c r="H416" s="19" t="s">
        <v>46</v>
      </c>
      <c r="I416" s="32">
        <v>1</v>
      </c>
      <c r="J416" s="32">
        <v>2</v>
      </c>
      <c r="K416" s="32">
        <v>3</v>
      </c>
      <c r="L416" s="32">
        <v>4</v>
      </c>
      <c r="M416" s="32">
        <v>5</v>
      </c>
      <c r="N416" s="32">
        <v>6</v>
      </c>
      <c r="O416" s="32">
        <v>7</v>
      </c>
      <c r="P416" s="32">
        <v>8</v>
      </c>
      <c r="Q416" s="32">
        <v>9</v>
      </c>
      <c r="R416" s="32">
        <v>10</v>
      </c>
      <c r="S416" s="32">
        <v>11</v>
      </c>
      <c r="T416" s="32">
        <v>12</v>
      </c>
      <c r="U416" s="32">
        <v>13</v>
      </c>
      <c r="V416" s="32">
        <v>14</v>
      </c>
      <c r="W416" s="32">
        <v>15</v>
      </c>
      <c r="X416" s="32">
        <v>16</v>
      </c>
      <c r="Y416" s="32">
        <v>17</v>
      </c>
      <c r="Z416" s="32">
        <v>18</v>
      </c>
      <c r="AA416" s="32">
        <v>19</v>
      </c>
      <c r="AB416" s="32">
        <v>20</v>
      </c>
    </row>
    <row r="417" spans="1:28" ht="50.25" customHeight="1" x14ac:dyDescent="0.2">
      <c r="A417" s="199" t="s">
        <v>169</v>
      </c>
      <c r="B417" s="193" t="s">
        <v>312</v>
      </c>
      <c r="C417" s="194"/>
      <c r="D417" s="194"/>
      <c r="E417" s="194"/>
      <c r="F417" s="194"/>
      <c r="G417" s="195"/>
      <c r="H417" s="21">
        <v>44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</row>
    <row r="418" spans="1:28" ht="29.25" customHeight="1" x14ac:dyDescent="0.2">
      <c r="A418" s="200"/>
      <c r="B418" s="193" t="s">
        <v>313</v>
      </c>
      <c r="C418" s="194"/>
      <c r="D418" s="194"/>
      <c r="E418" s="194"/>
      <c r="F418" s="194"/>
      <c r="G418" s="195"/>
      <c r="H418" s="21">
        <v>45</v>
      </c>
      <c r="I418" s="29">
        <v>1</v>
      </c>
      <c r="J418" s="29">
        <v>1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0</v>
      </c>
      <c r="Y418" s="29">
        <v>0</v>
      </c>
      <c r="Z418" s="29">
        <v>0</v>
      </c>
      <c r="AA418" s="29">
        <v>0</v>
      </c>
      <c r="AB418" s="29">
        <v>1</v>
      </c>
    </row>
    <row r="419" spans="1:28" ht="30" customHeight="1" x14ac:dyDescent="0.2">
      <c r="A419" s="200"/>
      <c r="B419" s="193" t="s">
        <v>314</v>
      </c>
      <c r="C419" s="194"/>
      <c r="D419" s="194"/>
      <c r="E419" s="194"/>
      <c r="F419" s="194"/>
      <c r="G419" s="195"/>
      <c r="H419" s="21">
        <v>46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29">
        <v>0</v>
      </c>
      <c r="Y419" s="29">
        <v>0</v>
      </c>
      <c r="Z419" s="29">
        <v>0</v>
      </c>
      <c r="AA419" s="29">
        <v>0</v>
      </c>
      <c r="AB419" s="29">
        <v>0</v>
      </c>
    </row>
    <row r="420" spans="1:28" ht="23.25" customHeight="1" x14ac:dyDescent="0.2">
      <c r="A420" s="200"/>
      <c r="B420" s="193" t="s">
        <v>315</v>
      </c>
      <c r="C420" s="194"/>
      <c r="D420" s="194"/>
      <c r="E420" s="194"/>
      <c r="F420" s="194"/>
      <c r="G420" s="195"/>
      <c r="H420" s="21">
        <v>47</v>
      </c>
      <c r="I420" s="29">
        <v>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0</v>
      </c>
      <c r="Z420" s="29">
        <v>0</v>
      </c>
      <c r="AA420" s="29">
        <v>0</v>
      </c>
      <c r="AB420" s="29">
        <v>0</v>
      </c>
    </row>
    <row r="421" spans="1:28" ht="39" customHeight="1" x14ac:dyDescent="0.2">
      <c r="A421" s="200"/>
      <c r="B421" s="193" t="s">
        <v>316</v>
      </c>
      <c r="C421" s="194"/>
      <c r="D421" s="194"/>
      <c r="E421" s="194"/>
      <c r="F421" s="194"/>
      <c r="G421" s="195"/>
      <c r="H421" s="21">
        <v>48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0</v>
      </c>
    </row>
    <row r="422" spans="1:28" ht="27.2" customHeight="1" x14ac:dyDescent="0.2">
      <c r="A422" s="200"/>
      <c r="B422" s="193" t="s">
        <v>317</v>
      </c>
      <c r="C422" s="194"/>
      <c r="D422" s="194"/>
      <c r="E422" s="194"/>
      <c r="F422" s="194"/>
      <c r="G422" s="195"/>
      <c r="H422" s="21">
        <v>49</v>
      </c>
      <c r="I422" s="29">
        <v>72</v>
      </c>
      <c r="J422" s="29">
        <v>63</v>
      </c>
      <c r="K422" s="29">
        <v>0</v>
      </c>
      <c r="L422" s="29">
        <v>0</v>
      </c>
      <c r="M422" s="29">
        <v>0</v>
      </c>
      <c r="N422" s="29">
        <v>0</v>
      </c>
      <c r="O422" s="29">
        <v>63</v>
      </c>
      <c r="P422" s="29">
        <v>63</v>
      </c>
      <c r="Q422" s="29">
        <v>0</v>
      </c>
      <c r="R422" s="29">
        <v>0</v>
      </c>
      <c r="S422" s="29">
        <v>0</v>
      </c>
      <c r="T422" s="29">
        <v>0</v>
      </c>
      <c r="U422" s="29">
        <v>20</v>
      </c>
      <c r="V422" s="29">
        <v>0</v>
      </c>
      <c r="W422" s="29">
        <v>0</v>
      </c>
      <c r="X422" s="29">
        <v>0</v>
      </c>
      <c r="Y422" s="29">
        <v>0</v>
      </c>
      <c r="Z422" s="29">
        <v>0</v>
      </c>
      <c r="AA422" s="29">
        <v>0</v>
      </c>
      <c r="AB422" s="29">
        <v>9</v>
      </c>
    </row>
    <row r="423" spans="1:28" ht="27.2" customHeight="1" x14ac:dyDescent="0.2">
      <c r="A423" s="200"/>
      <c r="B423" s="271" t="s">
        <v>36</v>
      </c>
      <c r="C423" s="193" t="s">
        <v>318</v>
      </c>
      <c r="D423" s="194"/>
      <c r="E423" s="194"/>
      <c r="F423" s="194"/>
      <c r="G423" s="195"/>
      <c r="H423" s="21">
        <v>50</v>
      </c>
      <c r="I423" s="49">
        <v>11</v>
      </c>
      <c r="J423" s="49">
        <v>2</v>
      </c>
      <c r="K423" s="49">
        <v>0</v>
      </c>
      <c r="L423" s="49">
        <v>0</v>
      </c>
      <c r="M423" s="29">
        <v>0</v>
      </c>
      <c r="N423" s="29">
        <v>0</v>
      </c>
      <c r="O423" s="29">
        <v>2</v>
      </c>
      <c r="P423" s="29">
        <v>2</v>
      </c>
      <c r="Q423" s="29">
        <v>0</v>
      </c>
      <c r="R423" s="29">
        <v>0</v>
      </c>
      <c r="S423" s="29">
        <v>0</v>
      </c>
      <c r="T423" s="29">
        <v>0</v>
      </c>
      <c r="U423" s="29">
        <v>1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9">
        <v>0</v>
      </c>
      <c r="AB423" s="29">
        <v>9</v>
      </c>
    </row>
    <row r="424" spans="1:28" ht="24" customHeight="1" x14ac:dyDescent="0.2">
      <c r="A424" s="200"/>
      <c r="B424" s="272"/>
      <c r="C424" s="194" t="s">
        <v>319</v>
      </c>
      <c r="D424" s="194"/>
      <c r="E424" s="194"/>
      <c r="F424" s="194"/>
      <c r="G424" s="195"/>
      <c r="H424" s="21">
        <v>51</v>
      </c>
      <c r="I424" s="29">
        <v>61</v>
      </c>
      <c r="J424" s="29">
        <v>61</v>
      </c>
      <c r="K424" s="29">
        <v>0</v>
      </c>
      <c r="L424" s="29">
        <v>0</v>
      </c>
      <c r="M424" s="29">
        <v>0</v>
      </c>
      <c r="N424" s="29">
        <v>0</v>
      </c>
      <c r="O424" s="29">
        <v>61</v>
      </c>
      <c r="P424" s="29">
        <v>61</v>
      </c>
      <c r="Q424" s="29">
        <v>0</v>
      </c>
      <c r="R424" s="29">
        <v>0</v>
      </c>
      <c r="S424" s="29">
        <v>0</v>
      </c>
      <c r="T424" s="29">
        <v>0</v>
      </c>
      <c r="U424" s="29">
        <v>19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</row>
    <row r="425" spans="1:28" ht="27.2" customHeight="1" x14ac:dyDescent="0.2">
      <c r="A425" s="200"/>
      <c r="B425" s="193" t="s">
        <v>320</v>
      </c>
      <c r="C425" s="194"/>
      <c r="D425" s="194"/>
      <c r="E425" s="194"/>
      <c r="F425" s="194"/>
      <c r="G425" s="195"/>
      <c r="H425" s="21">
        <v>52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4.75" customHeight="1" x14ac:dyDescent="0.2">
      <c r="A426" s="200"/>
      <c r="B426" s="271" t="s">
        <v>36</v>
      </c>
      <c r="C426" s="193" t="s">
        <v>321</v>
      </c>
      <c r="D426" s="194"/>
      <c r="E426" s="194"/>
      <c r="F426" s="194"/>
      <c r="G426" s="195"/>
      <c r="H426" s="21">
        <v>53</v>
      </c>
      <c r="I426" s="49">
        <v>0</v>
      </c>
      <c r="J426" s="49">
        <v>0</v>
      </c>
      <c r="K426" s="49">
        <v>0</v>
      </c>
      <c r="L426" s="4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4" customHeight="1" x14ac:dyDescent="0.2">
      <c r="A427" s="200"/>
      <c r="B427" s="272"/>
      <c r="C427" s="194" t="s">
        <v>322</v>
      </c>
      <c r="D427" s="194"/>
      <c r="E427" s="194"/>
      <c r="F427" s="194"/>
      <c r="G427" s="195"/>
      <c r="H427" s="21">
        <v>54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0</v>
      </c>
    </row>
    <row r="428" spans="1:28" ht="30.75" customHeight="1" x14ac:dyDescent="0.2">
      <c r="A428" s="200"/>
      <c r="B428" s="193" t="s">
        <v>323</v>
      </c>
      <c r="C428" s="194"/>
      <c r="D428" s="194"/>
      <c r="E428" s="194"/>
      <c r="F428" s="194"/>
      <c r="G428" s="195"/>
      <c r="H428" s="21">
        <v>55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0</v>
      </c>
    </row>
    <row r="429" spans="1:28" ht="22.5" customHeight="1" x14ac:dyDescent="0.2">
      <c r="A429" s="201"/>
      <c r="B429" s="193" t="s">
        <v>183</v>
      </c>
      <c r="C429" s="194"/>
      <c r="D429" s="194"/>
      <c r="E429" s="194"/>
      <c r="F429" s="194"/>
      <c r="G429" s="195"/>
      <c r="H429" s="21">
        <v>56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21" customHeight="1" x14ac:dyDescent="0.2">
      <c r="A430" s="193" t="s">
        <v>119</v>
      </c>
      <c r="B430" s="194"/>
      <c r="C430" s="194"/>
      <c r="D430" s="194"/>
      <c r="E430" s="194"/>
      <c r="F430" s="194"/>
      <c r="G430" s="195"/>
      <c r="H430" s="21">
        <v>57</v>
      </c>
      <c r="I430" s="29">
        <f t="shared" ref="I430:AB430" si="7">SUM(I417:I429,I373:I415)</f>
        <v>476</v>
      </c>
      <c r="J430" s="29">
        <f t="shared" si="7"/>
        <v>400</v>
      </c>
      <c r="K430" s="29">
        <f t="shared" si="7"/>
        <v>0</v>
      </c>
      <c r="L430" s="29">
        <f t="shared" si="7"/>
        <v>0</v>
      </c>
      <c r="M430" s="29">
        <f t="shared" si="7"/>
        <v>0</v>
      </c>
      <c r="N430" s="29">
        <f t="shared" si="7"/>
        <v>0</v>
      </c>
      <c r="O430" s="29">
        <f t="shared" si="7"/>
        <v>382</v>
      </c>
      <c r="P430" s="29">
        <f t="shared" si="7"/>
        <v>382</v>
      </c>
      <c r="Q430" s="29">
        <f t="shared" si="7"/>
        <v>0</v>
      </c>
      <c r="R430" s="29">
        <f t="shared" si="7"/>
        <v>0</v>
      </c>
      <c r="S430" s="29">
        <f t="shared" si="7"/>
        <v>0</v>
      </c>
      <c r="T430" s="29">
        <f t="shared" si="7"/>
        <v>0</v>
      </c>
      <c r="U430" s="29">
        <f t="shared" si="7"/>
        <v>110</v>
      </c>
      <c r="V430" s="29">
        <f t="shared" si="7"/>
        <v>0</v>
      </c>
      <c r="W430" s="29">
        <f t="shared" si="7"/>
        <v>4</v>
      </c>
      <c r="X430" s="29">
        <f t="shared" si="7"/>
        <v>0</v>
      </c>
      <c r="Y430" s="29">
        <f t="shared" si="7"/>
        <v>25</v>
      </c>
      <c r="Z430" s="29">
        <f t="shared" si="7"/>
        <v>25</v>
      </c>
      <c r="AA430" s="29">
        <f t="shared" si="7"/>
        <v>0</v>
      </c>
      <c r="AB430" s="29">
        <f t="shared" si="7"/>
        <v>94</v>
      </c>
    </row>
    <row r="431" spans="1:28" ht="19.5" customHeight="1" x14ac:dyDescent="0.2"/>
    <row r="432" spans="1:28" ht="29.25" customHeight="1" x14ac:dyDescent="0.25">
      <c r="A432" s="232" t="s">
        <v>324</v>
      </c>
      <c r="B432" s="232"/>
      <c r="C432" s="232"/>
      <c r="D432" s="232"/>
      <c r="E432" s="232"/>
      <c r="F432" s="232"/>
      <c r="G432" s="232"/>
      <c r="H432" s="232"/>
      <c r="I432" s="232"/>
      <c r="J432" s="232"/>
      <c r="K432" s="232"/>
      <c r="L432" s="232"/>
      <c r="M432" s="232"/>
      <c r="N432" s="232"/>
      <c r="O432" s="232"/>
      <c r="P432" s="232"/>
      <c r="Q432" s="232"/>
      <c r="R432" s="232"/>
      <c r="S432" s="232"/>
      <c r="T432" s="232"/>
      <c r="U432" s="232"/>
      <c r="V432" s="232"/>
      <c r="W432" s="232"/>
      <c r="X432" s="232"/>
      <c r="Y432" s="232"/>
      <c r="Z432" s="232"/>
      <c r="AA432" s="232"/>
    </row>
    <row r="433" spans="1:28" ht="26.25" customHeight="1" x14ac:dyDescent="0.2">
      <c r="A433" s="233"/>
      <c r="B433" s="234"/>
      <c r="C433" s="234"/>
      <c r="D433" s="234"/>
      <c r="E433" s="234"/>
      <c r="F433" s="234"/>
      <c r="G433" s="235"/>
      <c r="H433" s="242" t="s">
        <v>18</v>
      </c>
      <c r="I433" s="223" t="s">
        <v>19</v>
      </c>
      <c r="J433" s="223" t="s">
        <v>20</v>
      </c>
      <c r="K433" s="223" t="s">
        <v>21</v>
      </c>
      <c r="L433" s="226" t="s">
        <v>22</v>
      </c>
      <c r="M433" s="227"/>
      <c r="N433" s="228"/>
      <c r="O433" s="223" t="s">
        <v>23</v>
      </c>
      <c r="P433" s="226" t="s">
        <v>24</v>
      </c>
      <c r="Q433" s="227"/>
      <c r="R433" s="227"/>
      <c r="S433" s="228"/>
      <c r="T433" s="223" t="s">
        <v>25</v>
      </c>
      <c r="U433" s="226" t="s">
        <v>26</v>
      </c>
      <c r="V433" s="227"/>
      <c r="W433" s="227"/>
      <c r="X433" s="228"/>
      <c r="Y433" s="226" t="s">
        <v>27</v>
      </c>
      <c r="Z433" s="227"/>
      <c r="AA433" s="228"/>
      <c r="AB433" s="223" t="s">
        <v>28</v>
      </c>
    </row>
    <row r="434" spans="1:28" ht="25.5" customHeight="1" x14ac:dyDescent="0.2">
      <c r="A434" s="236"/>
      <c r="B434" s="237"/>
      <c r="C434" s="237"/>
      <c r="D434" s="237"/>
      <c r="E434" s="237"/>
      <c r="F434" s="237"/>
      <c r="G434" s="238"/>
      <c r="H434" s="243"/>
      <c r="I434" s="225"/>
      <c r="J434" s="225"/>
      <c r="K434" s="225"/>
      <c r="L434" s="223" t="s">
        <v>29</v>
      </c>
      <c r="M434" s="223" t="s">
        <v>30</v>
      </c>
      <c r="N434" s="223" t="s">
        <v>31</v>
      </c>
      <c r="O434" s="225"/>
      <c r="P434" s="223" t="s">
        <v>32</v>
      </c>
      <c r="Q434" s="223" t="s">
        <v>33</v>
      </c>
      <c r="R434" s="223" t="s">
        <v>34</v>
      </c>
      <c r="S434" s="223" t="s">
        <v>35</v>
      </c>
      <c r="T434" s="225"/>
      <c r="U434" s="226" t="s">
        <v>36</v>
      </c>
      <c r="V434" s="227"/>
      <c r="W434" s="227"/>
      <c r="X434" s="228"/>
      <c r="Y434" s="223" t="s">
        <v>37</v>
      </c>
      <c r="Z434" s="226" t="s">
        <v>38</v>
      </c>
      <c r="AA434" s="228"/>
      <c r="AB434" s="225"/>
    </row>
    <row r="435" spans="1:28" ht="77.25" customHeight="1" x14ac:dyDescent="0.2">
      <c r="A435" s="239"/>
      <c r="B435" s="240"/>
      <c r="C435" s="240"/>
      <c r="D435" s="240"/>
      <c r="E435" s="240"/>
      <c r="F435" s="240"/>
      <c r="G435" s="241"/>
      <c r="H435" s="244"/>
      <c r="I435" s="224"/>
      <c r="J435" s="224"/>
      <c r="K435" s="224"/>
      <c r="L435" s="224"/>
      <c r="M435" s="224"/>
      <c r="N435" s="224"/>
      <c r="O435" s="224"/>
      <c r="P435" s="224"/>
      <c r="Q435" s="224"/>
      <c r="R435" s="224"/>
      <c r="S435" s="224"/>
      <c r="T435" s="224"/>
      <c r="U435" s="16" t="s">
        <v>39</v>
      </c>
      <c r="V435" s="15" t="s">
        <v>40</v>
      </c>
      <c r="W435" s="15" t="s">
        <v>41</v>
      </c>
      <c r="X435" s="15" t="s">
        <v>42</v>
      </c>
      <c r="Y435" s="224"/>
      <c r="Z435" s="17" t="s">
        <v>43</v>
      </c>
      <c r="AA435" s="18" t="s">
        <v>44</v>
      </c>
      <c r="AB435" s="224"/>
    </row>
    <row r="436" spans="1:28" ht="12.75" customHeight="1" x14ac:dyDescent="0.2">
      <c r="A436" s="205" t="s">
        <v>45</v>
      </c>
      <c r="B436" s="206"/>
      <c r="C436" s="206"/>
      <c r="D436" s="206"/>
      <c r="E436" s="206"/>
      <c r="F436" s="206"/>
      <c r="G436" s="207"/>
      <c r="H436" s="19" t="s">
        <v>46</v>
      </c>
      <c r="I436" s="20">
        <v>1</v>
      </c>
      <c r="J436" s="20">
        <v>2</v>
      </c>
      <c r="K436" s="20">
        <v>3</v>
      </c>
      <c r="L436" s="20">
        <v>4</v>
      </c>
      <c r="M436" s="20">
        <v>5</v>
      </c>
      <c r="N436" s="20">
        <v>6</v>
      </c>
      <c r="O436" s="20">
        <v>7</v>
      </c>
      <c r="P436" s="20">
        <v>8</v>
      </c>
      <c r="Q436" s="20">
        <v>9</v>
      </c>
      <c r="R436" s="20">
        <v>10</v>
      </c>
      <c r="S436" s="20">
        <v>11</v>
      </c>
      <c r="T436" s="20">
        <v>12</v>
      </c>
      <c r="U436" s="20">
        <v>13</v>
      </c>
      <c r="V436" s="20">
        <v>14</v>
      </c>
      <c r="W436" s="20">
        <v>15</v>
      </c>
      <c r="X436" s="20">
        <v>16</v>
      </c>
      <c r="Y436" s="20">
        <v>17</v>
      </c>
      <c r="Z436" s="20">
        <v>18</v>
      </c>
      <c r="AA436" s="20">
        <v>19</v>
      </c>
      <c r="AB436" s="20">
        <v>20</v>
      </c>
    </row>
    <row r="437" spans="1:28" ht="19.5" customHeight="1" x14ac:dyDescent="0.2">
      <c r="A437" s="208" t="s">
        <v>47</v>
      </c>
      <c r="B437" s="209"/>
      <c r="C437" s="209"/>
      <c r="D437" s="209"/>
      <c r="E437" s="209"/>
      <c r="F437" s="209"/>
      <c r="G437" s="210"/>
      <c r="H437" s="21">
        <v>1</v>
      </c>
      <c r="I437" s="29">
        <v>669</v>
      </c>
      <c r="J437" s="29">
        <v>283</v>
      </c>
      <c r="K437" s="29">
        <v>20</v>
      </c>
      <c r="L437" s="29">
        <v>0</v>
      </c>
      <c r="M437" s="29">
        <v>20</v>
      </c>
      <c r="N437" s="29">
        <v>0</v>
      </c>
      <c r="O437" s="29">
        <v>170</v>
      </c>
      <c r="P437" s="29">
        <v>168</v>
      </c>
      <c r="Q437" s="29">
        <v>1</v>
      </c>
      <c r="R437" s="29">
        <v>1</v>
      </c>
      <c r="S437" s="29">
        <v>0</v>
      </c>
      <c r="T437" s="29">
        <v>0</v>
      </c>
      <c r="U437" s="29">
        <v>21</v>
      </c>
      <c r="V437" s="29">
        <v>5</v>
      </c>
      <c r="W437" s="29">
        <v>5</v>
      </c>
      <c r="X437" s="29">
        <v>2</v>
      </c>
      <c r="Y437" s="29">
        <v>62</v>
      </c>
      <c r="Z437" s="29">
        <v>61</v>
      </c>
      <c r="AA437" s="29">
        <v>0</v>
      </c>
      <c r="AB437" s="29">
        <v>478</v>
      </c>
    </row>
    <row r="438" spans="1:28" ht="19.5" customHeight="1" x14ac:dyDescent="0.2">
      <c r="A438" s="211" t="s">
        <v>185</v>
      </c>
      <c r="B438" s="213"/>
      <c r="C438" s="220" t="s">
        <v>55</v>
      </c>
      <c r="D438" s="221"/>
      <c r="E438" s="221"/>
      <c r="F438" s="221"/>
      <c r="G438" s="222"/>
      <c r="H438" s="21">
        <v>2</v>
      </c>
      <c r="I438" s="29">
        <v>37</v>
      </c>
      <c r="J438" s="29">
        <v>23</v>
      </c>
      <c r="K438" s="29">
        <v>6</v>
      </c>
      <c r="L438" s="29">
        <v>0</v>
      </c>
      <c r="M438" s="29">
        <v>6</v>
      </c>
      <c r="N438" s="29">
        <v>0</v>
      </c>
      <c r="O438" s="29">
        <v>2</v>
      </c>
      <c r="P438" s="29">
        <v>2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1</v>
      </c>
      <c r="W438" s="29">
        <v>0</v>
      </c>
      <c r="X438" s="29">
        <v>1</v>
      </c>
      <c r="Y438" s="29">
        <v>0</v>
      </c>
      <c r="Z438" s="29">
        <v>0</v>
      </c>
      <c r="AA438" s="29">
        <v>0</v>
      </c>
      <c r="AB438" s="29">
        <v>29</v>
      </c>
    </row>
    <row r="439" spans="1:28" ht="19.5" customHeight="1" x14ac:dyDescent="0.2">
      <c r="A439" s="214"/>
      <c r="B439" s="216"/>
      <c r="C439" s="220" t="s">
        <v>56</v>
      </c>
      <c r="D439" s="221"/>
      <c r="E439" s="221"/>
      <c r="F439" s="221"/>
      <c r="G439" s="222"/>
      <c r="H439" s="21">
        <v>3</v>
      </c>
      <c r="I439" s="29">
        <v>364</v>
      </c>
      <c r="J439" s="29">
        <v>164</v>
      </c>
      <c r="K439" s="29">
        <v>14</v>
      </c>
      <c r="L439" s="29">
        <v>0</v>
      </c>
      <c r="M439" s="29">
        <v>14</v>
      </c>
      <c r="N439" s="29">
        <v>0</v>
      </c>
      <c r="O439" s="29">
        <v>87</v>
      </c>
      <c r="P439" s="29">
        <v>86</v>
      </c>
      <c r="Q439" s="29">
        <v>0</v>
      </c>
      <c r="R439" s="29">
        <v>1</v>
      </c>
      <c r="S439" s="29">
        <v>0</v>
      </c>
      <c r="T439" s="29">
        <v>0</v>
      </c>
      <c r="U439" s="29">
        <v>20</v>
      </c>
      <c r="V439" s="29">
        <v>3</v>
      </c>
      <c r="W439" s="29">
        <v>5</v>
      </c>
      <c r="X439" s="29">
        <v>1</v>
      </c>
      <c r="Y439" s="29">
        <v>41</v>
      </c>
      <c r="Z439" s="29">
        <v>40</v>
      </c>
      <c r="AA439" s="29">
        <v>0</v>
      </c>
      <c r="AB439" s="29">
        <v>262</v>
      </c>
    </row>
    <row r="440" spans="1:28" ht="19.5" customHeight="1" x14ac:dyDescent="0.2">
      <c r="A440" s="214"/>
      <c r="B440" s="216"/>
      <c r="C440" s="220" t="s">
        <v>186</v>
      </c>
      <c r="D440" s="221"/>
      <c r="E440" s="221"/>
      <c r="F440" s="221"/>
      <c r="G440" s="222"/>
      <c r="H440" s="21">
        <v>4</v>
      </c>
      <c r="I440" s="29">
        <v>104</v>
      </c>
      <c r="J440" s="29">
        <v>53</v>
      </c>
      <c r="K440" s="29">
        <v>0</v>
      </c>
      <c r="L440" s="29">
        <v>0</v>
      </c>
      <c r="M440" s="29">
        <v>0</v>
      </c>
      <c r="N440" s="29">
        <v>0</v>
      </c>
      <c r="O440" s="29">
        <v>44</v>
      </c>
      <c r="P440" s="29">
        <v>44</v>
      </c>
      <c r="Q440" s="29">
        <v>0</v>
      </c>
      <c r="R440" s="29">
        <v>0</v>
      </c>
      <c r="S440" s="29">
        <v>0</v>
      </c>
      <c r="T440" s="29">
        <v>0</v>
      </c>
      <c r="U440" s="29">
        <v>1</v>
      </c>
      <c r="V440" s="29">
        <v>1</v>
      </c>
      <c r="W440" s="29">
        <v>0</v>
      </c>
      <c r="X440" s="29">
        <v>0</v>
      </c>
      <c r="Y440" s="29">
        <v>10</v>
      </c>
      <c r="Z440" s="29">
        <v>10</v>
      </c>
      <c r="AA440" s="29">
        <v>0</v>
      </c>
      <c r="AB440" s="29">
        <v>60</v>
      </c>
    </row>
    <row r="441" spans="1:28" ht="19.5" customHeight="1" x14ac:dyDescent="0.2">
      <c r="A441" s="217"/>
      <c r="B441" s="219"/>
      <c r="C441" s="220" t="s">
        <v>53</v>
      </c>
      <c r="D441" s="221"/>
      <c r="E441" s="221"/>
      <c r="F441" s="221"/>
      <c r="G441" s="222"/>
      <c r="H441" s="21">
        <v>5</v>
      </c>
      <c r="I441" s="29">
        <v>155</v>
      </c>
      <c r="J441" s="29">
        <v>35</v>
      </c>
      <c r="K441" s="29">
        <v>0</v>
      </c>
      <c r="L441" s="29">
        <v>0</v>
      </c>
      <c r="M441" s="29">
        <v>0</v>
      </c>
      <c r="N441" s="29">
        <v>0</v>
      </c>
      <c r="O441" s="29">
        <v>30</v>
      </c>
      <c r="P441" s="29">
        <v>29</v>
      </c>
      <c r="Q441" s="29">
        <v>1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11</v>
      </c>
      <c r="Z441" s="29">
        <v>11</v>
      </c>
      <c r="AA441" s="29">
        <v>0</v>
      </c>
      <c r="AB441" s="29">
        <v>125</v>
      </c>
    </row>
    <row r="442" spans="1:28" ht="27.2" customHeight="1" x14ac:dyDescent="0.2">
      <c r="A442" s="199" t="s">
        <v>169</v>
      </c>
      <c r="B442" s="193" t="s">
        <v>325</v>
      </c>
      <c r="C442" s="194"/>
      <c r="D442" s="194"/>
      <c r="E442" s="194"/>
      <c r="F442" s="194"/>
      <c r="G442" s="195"/>
      <c r="H442" s="21">
        <v>6</v>
      </c>
      <c r="I442" s="29">
        <v>170</v>
      </c>
      <c r="J442" s="29">
        <v>124</v>
      </c>
      <c r="K442" s="29">
        <v>0</v>
      </c>
      <c r="L442" s="29">
        <v>0</v>
      </c>
      <c r="M442" s="29">
        <v>0</v>
      </c>
      <c r="N442" s="29">
        <v>0</v>
      </c>
      <c r="O442" s="29">
        <v>67</v>
      </c>
      <c r="P442" s="29">
        <v>67</v>
      </c>
      <c r="Q442" s="29">
        <v>0</v>
      </c>
      <c r="R442" s="29">
        <v>0</v>
      </c>
      <c r="S442" s="29">
        <v>0</v>
      </c>
      <c r="T442" s="29">
        <v>0</v>
      </c>
      <c r="U442" s="29">
        <v>17</v>
      </c>
      <c r="V442" s="29">
        <v>0</v>
      </c>
      <c r="W442" s="29">
        <v>4</v>
      </c>
      <c r="X442" s="29">
        <v>1</v>
      </c>
      <c r="Y442" s="29">
        <v>32</v>
      </c>
      <c r="Z442" s="29">
        <v>31</v>
      </c>
      <c r="AA442" s="29">
        <v>0</v>
      </c>
      <c r="AB442" s="29">
        <v>102</v>
      </c>
    </row>
    <row r="443" spans="1:28" ht="27.2" customHeight="1" x14ac:dyDescent="0.2">
      <c r="A443" s="200"/>
      <c r="B443" s="275" t="s">
        <v>326</v>
      </c>
      <c r="C443" s="289"/>
      <c r="D443" s="211" t="s">
        <v>327</v>
      </c>
      <c r="E443" s="213"/>
      <c r="F443" s="220" t="s">
        <v>328</v>
      </c>
      <c r="G443" s="222"/>
      <c r="H443" s="21">
        <v>7</v>
      </c>
      <c r="I443" s="29">
        <v>2</v>
      </c>
      <c r="J443" s="29">
        <v>2</v>
      </c>
      <c r="K443" s="29">
        <v>0</v>
      </c>
      <c r="L443" s="29">
        <v>0</v>
      </c>
      <c r="M443" s="29">
        <v>0</v>
      </c>
      <c r="N443" s="29">
        <v>0</v>
      </c>
      <c r="O443" s="29">
        <v>2</v>
      </c>
      <c r="P443" s="29">
        <v>2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</row>
    <row r="444" spans="1:28" ht="27.2" customHeight="1" x14ac:dyDescent="0.2">
      <c r="A444" s="200"/>
      <c r="B444" s="276"/>
      <c r="C444" s="290"/>
      <c r="D444" s="217"/>
      <c r="E444" s="219"/>
      <c r="F444" s="220" t="s">
        <v>329</v>
      </c>
      <c r="G444" s="222"/>
      <c r="H444" s="21">
        <v>8</v>
      </c>
      <c r="I444" s="29">
        <v>158</v>
      </c>
      <c r="J444" s="29">
        <v>114</v>
      </c>
      <c r="K444" s="29">
        <v>0</v>
      </c>
      <c r="L444" s="29">
        <v>0</v>
      </c>
      <c r="M444" s="29">
        <v>0</v>
      </c>
      <c r="N444" s="29">
        <v>0</v>
      </c>
      <c r="O444" s="29">
        <v>63</v>
      </c>
      <c r="P444" s="29">
        <v>63</v>
      </c>
      <c r="Q444" s="29">
        <v>0</v>
      </c>
      <c r="R444" s="29">
        <v>0</v>
      </c>
      <c r="S444" s="29">
        <v>0</v>
      </c>
      <c r="T444" s="29">
        <v>0</v>
      </c>
      <c r="U444" s="29">
        <v>17</v>
      </c>
      <c r="V444" s="29">
        <v>0</v>
      </c>
      <c r="W444" s="29">
        <v>4</v>
      </c>
      <c r="X444" s="29">
        <v>1</v>
      </c>
      <c r="Y444" s="29">
        <v>28</v>
      </c>
      <c r="Z444" s="29">
        <v>27</v>
      </c>
      <c r="AA444" s="29">
        <v>0</v>
      </c>
      <c r="AB444" s="29">
        <v>94</v>
      </c>
    </row>
    <row r="445" spans="1:28" ht="27.2" customHeight="1" x14ac:dyDescent="0.2">
      <c r="A445" s="200"/>
      <c r="B445" s="276"/>
      <c r="C445" s="290"/>
      <c r="D445" s="220" t="s">
        <v>330</v>
      </c>
      <c r="E445" s="221"/>
      <c r="F445" s="221"/>
      <c r="G445" s="222"/>
      <c r="H445" s="21">
        <v>9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</row>
    <row r="446" spans="1:28" ht="27.2" customHeight="1" x14ac:dyDescent="0.2">
      <c r="A446" s="200"/>
      <c r="B446" s="276"/>
      <c r="C446" s="290"/>
      <c r="D446" s="220" t="s">
        <v>331</v>
      </c>
      <c r="E446" s="221"/>
      <c r="F446" s="221"/>
      <c r="G446" s="222"/>
      <c r="H446" s="21">
        <v>10</v>
      </c>
      <c r="I446" s="29">
        <v>35</v>
      </c>
      <c r="J446" s="29">
        <v>24</v>
      </c>
      <c r="K446" s="29">
        <v>0</v>
      </c>
      <c r="L446" s="29">
        <v>0</v>
      </c>
      <c r="M446" s="29">
        <v>0</v>
      </c>
      <c r="N446" s="29">
        <v>0</v>
      </c>
      <c r="O446" s="29">
        <v>13</v>
      </c>
      <c r="P446" s="29">
        <v>13</v>
      </c>
      <c r="Q446" s="29">
        <v>0</v>
      </c>
      <c r="R446" s="29">
        <v>0</v>
      </c>
      <c r="S446" s="29">
        <v>0</v>
      </c>
      <c r="T446" s="29">
        <v>0</v>
      </c>
      <c r="U446" s="29">
        <v>4</v>
      </c>
      <c r="V446" s="29">
        <v>0</v>
      </c>
      <c r="W446" s="29">
        <v>0</v>
      </c>
      <c r="X446" s="29">
        <v>0</v>
      </c>
      <c r="Y446" s="29">
        <v>14</v>
      </c>
      <c r="Z446" s="29">
        <v>13</v>
      </c>
      <c r="AA446" s="29">
        <v>0</v>
      </c>
      <c r="AB446" s="29">
        <v>21</v>
      </c>
    </row>
    <row r="447" spans="1:28" ht="27.2" customHeight="1" x14ac:dyDescent="0.2">
      <c r="A447" s="200"/>
      <c r="B447" s="276"/>
      <c r="C447" s="290"/>
      <c r="D447" s="220" t="s">
        <v>332</v>
      </c>
      <c r="E447" s="221"/>
      <c r="F447" s="221"/>
      <c r="G447" s="222"/>
      <c r="H447" s="21">
        <v>11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</row>
    <row r="448" spans="1:28" ht="27" customHeight="1" x14ac:dyDescent="0.2">
      <c r="A448" s="200"/>
      <c r="B448" s="276"/>
      <c r="C448" s="290"/>
      <c r="D448" s="220" t="s">
        <v>333</v>
      </c>
      <c r="E448" s="221"/>
      <c r="F448" s="221"/>
      <c r="G448" s="222"/>
      <c r="H448" s="21">
        <v>12</v>
      </c>
      <c r="I448" s="29">
        <v>1</v>
      </c>
      <c r="J448" s="29">
        <v>1</v>
      </c>
      <c r="K448" s="29">
        <v>0</v>
      </c>
      <c r="L448" s="29">
        <v>0</v>
      </c>
      <c r="M448" s="29">
        <v>0</v>
      </c>
      <c r="N448" s="29">
        <v>0</v>
      </c>
      <c r="O448" s="29">
        <v>1</v>
      </c>
      <c r="P448" s="29">
        <v>1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</row>
    <row r="449" spans="1:28" ht="27" customHeight="1" x14ac:dyDescent="0.2">
      <c r="A449" s="200"/>
      <c r="B449" s="276"/>
      <c r="C449" s="290"/>
      <c r="D449" s="220" t="s">
        <v>334</v>
      </c>
      <c r="E449" s="221"/>
      <c r="F449" s="221"/>
      <c r="G449" s="222"/>
      <c r="H449" s="21">
        <v>13</v>
      </c>
      <c r="I449" s="29">
        <v>1</v>
      </c>
      <c r="J449" s="29">
        <v>1</v>
      </c>
      <c r="K449" s="29">
        <v>0</v>
      </c>
      <c r="L449" s="29">
        <v>0</v>
      </c>
      <c r="M449" s="29">
        <v>0</v>
      </c>
      <c r="N449" s="29">
        <v>0</v>
      </c>
      <c r="O449" s="29">
        <v>1</v>
      </c>
      <c r="P449" s="29">
        <v>1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0</v>
      </c>
    </row>
    <row r="450" spans="1:28" ht="27" customHeight="1" x14ac:dyDescent="0.2">
      <c r="A450" s="200"/>
      <c r="B450" s="276"/>
      <c r="C450" s="290"/>
      <c r="D450" s="220" t="s">
        <v>335</v>
      </c>
      <c r="E450" s="221"/>
      <c r="F450" s="221"/>
      <c r="G450" s="222"/>
      <c r="H450" s="21">
        <v>14</v>
      </c>
      <c r="I450" s="29">
        <v>7</v>
      </c>
      <c r="J450" s="29">
        <v>7</v>
      </c>
      <c r="K450" s="29">
        <v>0</v>
      </c>
      <c r="L450" s="29">
        <v>0</v>
      </c>
      <c r="M450" s="29">
        <v>0</v>
      </c>
      <c r="N450" s="29">
        <v>0</v>
      </c>
      <c r="O450" s="29">
        <v>3</v>
      </c>
      <c r="P450" s="29">
        <v>3</v>
      </c>
      <c r="Q450" s="29">
        <v>0</v>
      </c>
      <c r="R450" s="29">
        <v>0</v>
      </c>
      <c r="S450" s="29">
        <v>0</v>
      </c>
      <c r="T450" s="29">
        <v>0</v>
      </c>
      <c r="U450" s="29">
        <v>2</v>
      </c>
      <c r="V450" s="29">
        <v>0</v>
      </c>
      <c r="W450" s="29">
        <v>2</v>
      </c>
      <c r="X450" s="29">
        <v>0</v>
      </c>
      <c r="Y450" s="29">
        <v>0</v>
      </c>
      <c r="Z450" s="29">
        <v>0</v>
      </c>
      <c r="AA450" s="29">
        <v>0</v>
      </c>
      <c r="AB450" s="29">
        <v>4</v>
      </c>
    </row>
    <row r="451" spans="1:28" ht="27" customHeight="1" x14ac:dyDescent="0.2">
      <c r="A451" s="200"/>
      <c r="B451" s="276"/>
      <c r="C451" s="290"/>
      <c r="D451" s="220" t="s">
        <v>336</v>
      </c>
      <c r="E451" s="221"/>
      <c r="F451" s="221"/>
      <c r="G451" s="222"/>
      <c r="H451" s="21">
        <v>15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0</v>
      </c>
    </row>
    <row r="452" spans="1:28" ht="27" customHeight="1" x14ac:dyDescent="0.2">
      <c r="A452" s="200"/>
      <c r="B452" s="276"/>
      <c r="C452" s="290"/>
      <c r="D452" s="220" t="s">
        <v>337</v>
      </c>
      <c r="E452" s="221"/>
      <c r="F452" s="221"/>
      <c r="G452" s="222"/>
      <c r="H452" s="21">
        <v>16</v>
      </c>
      <c r="I452" s="29">
        <v>6</v>
      </c>
      <c r="J452" s="29">
        <v>3</v>
      </c>
      <c r="K452" s="29">
        <v>0</v>
      </c>
      <c r="L452" s="29">
        <v>0</v>
      </c>
      <c r="M452" s="29">
        <v>0</v>
      </c>
      <c r="N452" s="29">
        <v>0</v>
      </c>
      <c r="O452" s="29">
        <v>3</v>
      </c>
      <c r="P452" s="29">
        <v>3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3</v>
      </c>
    </row>
    <row r="453" spans="1:28" ht="27" customHeight="1" x14ac:dyDescent="0.2">
      <c r="A453" s="200"/>
      <c r="B453" s="277"/>
      <c r="C453" s="291"/>
      <c r="D453" s="220" t="s">
        <v>338</v>
      </c>
      <c r="E453" s="221"/>
      <c r="F453" s="221"/>
      <c r="G453" s="222"/>
      <c r="H453" s="21">
        <v>17</v>
      </c>
      <c r="I453" s="29">
        <v>1</v>
      </c>
      <c r="J453" s="29">
        <v>1</v>
      </c>
      <c r="K453" s="29">
        <v>0</v>
      </c>
      <c r="L453" s="29">
        <v>0</v>
      </c>
      <c r="M453" s="29">
        <v>0</v>
      </c>
      <c r="N453" s="29">
        <v>0</v>
      </c>
      <c r="O453" s="29">
        <v>1</v>
      </c>
      <c r="P453" s="29">
        <v>1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1</v>
      </c>
      <c r="Z453" s="29">
        <v>1</v>
      </c>
      <c r="AA453" s="29">
        <v>0</v>
      </c>
      <c r="AB453" s="29">
        <v>0</v>
      </c>
    </row>
    <row r="454" spans="1:28" ht="27.2" customHeight="1" x14ac:dyDescent="0.2">
      <c r="A454" s="200"/>
      <c r="B454" s="54" t="s">
        <v>36</v>
      </c>
      <c r="C454" s="193" t="s">
        <v>339</v>
      </c>
      <c r="D454" s="194"/>
      <c r="E454" s="194"/>
      <c r="F454" s="194"/>
      <c r="G454" s="195"/>
      <c r="H454" s="21">
        <v>18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8" ht="27.2" customHeight="1" x14ac:dyDescent="0.2">
      <c r="A455" s="200"/>
      <c r="B455" s="275" t="s">
        <v>340</v>
      </c>
      <c r="C455" s="289"/>
      <c r="D455" s="211" t="s">
        <v>327</v>
      </c>
      <c r="E455" s="213"/>
      <c r="F455" s="220" t="s">
        <v>328</v>
      </c>
      <c r="G455" s="222"/>
      <c r="H455" s="21">
        <v>19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</row>
    <row r="456" spans="1:28" ht="27.2" customHeight="1" x14ac:dyDescent="0.2">
      <c r="A456" s="200"/>
      <c r="B456" s="276"/>
      <c r="C456" s="290"/>
      <c r="D456" s="217"/>
      <c r="E456" s="219"/>
      <c r="F456" s="220" t="s">
        <v>329</v>
      </c>
      <c r="G456" s="222"/>
      <c r="H456" s="21">
        <v>20</v>
      </c>
      <c r="I456" s="29">
        <v>0</v>
      </c>
      <c r="J456" s="29">
        <v>0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</row>
    <row r="457" spans="1:28" ht="27.2" customHeight="1" x14ac:dyDescent="0.2">
      <c r="A457" s="200"/>
      <c r="B457" s="276"/>
      <c r="C457" s="290"/>
      <c r="D457" s="220" t="s">
        <v>331</v>
      </c>
      <c r="E457" s="221"/>
      <c r="F457" s="221"/>
      <c r="G457" s="222"/>
      <c r="H457" s="21">
        <v>21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</row>
    <row r="458" spans="1:28" ht="27.2" customHeight="1" x14ac:dyDescent="0.2">
      <c r="A458" s="200"/>
      <c r="B458" s="276"/>
      <c r="C458" s="290"/>
      <c r="D458" s="220" t="s">
        <v>332</v>
      </c>
      <c r="E458" s="221"/>
      <c r="F458" s="221"/>
      <c r="G458" s="222"/>
      <c r="H458" s="21">
        <v>22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8" ht="27.2" customHeight="1" x14ac:dyDescent="0.2">
      <c r="A459" s="200"/>
      <c r="B459" s="276"/>
      <c r="C459" s="290"/>
      <c r="D459" s="220" t="s">
        <v>334</v>
      </c>
      <c r="E459" s="221"/>
      <c r="F459" s="221"/>
      <c r="G459" s="222"/>
      <c r="H459" s="21">
        <v>23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29">
        <v>0</v>
      </c>
      <c r="AB459" s="29">
        <v>0</v>
      </c>
    </row>
    <row r="460" spans="1:28" ht="27.2" customHeight="1" x14ac:dyDescent="0.2">
      <c r="A460" s="200"/>
      <c r="B460" s="276"/>
      <c r="C460" s="290"/>
      <c r="D460" s="220" t="s">
        <v>336</v>
      </c>
      <c r="E460" s="221"/>
      <c r="F460" s="221"/>
      <c r="G460" s="222"/>
      <c r="H460" s="21">
        <v>24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</row>
    <row r="461" spans="1:28" ht="27.2" customHeight="1" x14ac:dyDescent="0.2">
      <c r="A461" s="201"/>
      <c r="B461" s="277"/>
      <c r="C461" s="291"/>
      <c r="D461" s="220" t="s">
        <v>338</v>
      </c>
      <c r="E461" s="221"/>
      <c r="F461" s="221"/>
      <c r="G461" s="222"/>
      <c r="H461" s="21">
        <v>25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</row>
    <row r="462" spans="1:28" ht="12" customHeight="1" x14ac:dyDescent="0.2">
      <c r="A462" s="205" t="s">
        <v>45</v>
      </c>
      <c r="B462" s="206"/>
      <c r="C462" s="206"/>
      <c r="D462" s="206"/>
      <c r="E462" s="206"/>
      <c r="F462" s="206"/>
      <c r="G462" s="207"/>
      <c r="H462" s="19" t="s">
        <v>46</v>
      </c>
      <c r="I462" s="32">
        <v>1</v>
      </c>
      <c r="J462" s="32">
        <v>2</v>
      </c>
      <c r="K462" s="32">
        <v>3</v>
      </c>
      <c r="L462" s="32">
        <v>4</v>
      </c>
      <c r="M462" s="32">
        <v>5</v>
      </c>
      <c r="N462" s="32">
        <v>6</v>
      </c>
      <c r="O462" s="32">
        <v>7</v>
      </c>
      <c r="P462" s="32">
        <v>8</v>
      </c>
      <c r="Q462" s="32">
        <v>9</v>
      </c>
      <c r="R462" s="32">
        <v>10</v>
      </c>
      <c r="S462" s="32">
        <v>11</v>
      </c>
      <c r="T462" s="32">
        <v>12</v>
      </c>
      <c r="U462" s="32">
        <v>13</v>
      </c>
      <c r="V462" s="32">
        <v>14</v>
      </c>
      <c r="W462" s="32">
        <v>15</v>
      </c>
      <c r="X462" s="32">
        <v>16</v>
      </c>
      <c r="Y462" s="32">
        <v>17</v>
      </c>
      <c r="Z462" s="32">
        <v>18</v>
      </c>
      <c r="AA462" s="32">
        <v>19</v>
      </c>
      <c r="AB462" s="32">
        <v>20</v>
      </c>
    </row>
    <row r="463" spans="1:28" ht="27.2" customHeight="1" x14ac:dyDescent="0.2">
      <c r="A463" s="199" t="s">
        <v>169</v>
      </c>
      <c r="B463" s="54" t="s">
        <v>36</v>
      </c>
      <c r="C463" s="193" t="s">
        <v>341</v>
      </c>
      <c r="D463" s="194"/>
      <c r="E463" s="194"/>
      <c r="F463" s="194"/>
      <c r="G463" s="195"/>
      <c r="H463" s="21">
        <v>26</v>
      </c>
      <c r="I463" s="29">
        <v>170</v>
      </c>
      <c r="J463" s="29">
        <v>124</v>
      </c>
      <c r="K463" s="29">
        <v>0</v>
      </c>
      <c r="L463" s="29">
        <v>0</v>
      </c>
      <c r="M463" s="29">
        <v>0</v>
      </c>
      <c r="N463" s="29">
        <v>0</v>
      </c>
      <c r="O463" s="29">
        <v>67</v>
      </c>
      <c r="P463" s="29">
        <v>67</v>
      </c>
      <c r="Q463" s="29">
        <v>0</v>
      </c>
      <c r="R463" s="29">
        <v>0</v>
      </c>
      <c r="S463" s="29">
        <v>0</v>
      </c>
      <c r="T463" s="29">
        <v>0</v>
      </c>
      <c r="U463" s="29">
        <v>17</v>
      </c>
      <c r="V463" s="29">
        <v>0</v>
      </c>
      <c r="W463" s="29">
        <v>4</v>
      </c>
      <c r="X463" s="29">
        <v>1</v>
      </c>
      <c r="Y463" s="29">
        <v>32</v>
      </c>
      <c r="Z463" s="29">
        <v>31</v>
      </c>
      <c r="AA463" s="29">
        <v>0</v>
      </c>
      <c r="AB463" s="29">
        <v>102</v>
      </c>
    </row>
    <row r="464" spans="1:28" ht="27.2" customHeight="1" x14ac:dyDescent="0.2">
      <c r="A464" s="200"/>
      <c r="B464" s="275" t="s">
        <v>342</v>
      </c>
      <c r="C464" s="289"/>
      <c r="D464" s="211" t="s">
        <v>327</v>
      </c>
      <c r="E464" s="213"/>
      <c r="F464" s="220" t="s">
        <v>328</v>
      </c>
      <c r="G464" s="222"/>
      <c r="H464" s="21">
        <v>27</v>
      </c>
      <c r="I464" s="29">
        <v>2</v>
      </c>
      <c r="J464" s="29">
        <v>2</v>
      </c>
      <c r="K464" s="29">
        <v>0</v>
      </c>
      <c r="L464" s="29">
        <v>0</v>
      </c>
      <c r="M464" s="29">
        <v>0</v>
      </c>
      <c r="N464" s="29">
        <v>0</v>
      </c>
      <c r="O464" s="29">
        <v>2</v>
      </c>
      <c r="P464" s="29">
        <v>2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</row>
    <row r="465" spans="1:28" ht="27.2" customHeight="1" x14ac:dyDescent="0.2">
      <c r="A465" s="200"/>
      <c r="B465" s="276"/>
      <c r="C465" s="290"/>
      <c r="D465" s="217"/>
      <c r="E465" s="219"/>
      <c r="F465" s="220" t="s">
        <v>329</v>
      </c>
      <c r="G465" s="222"/>
      <c r="H465" s="21">
        <v>28</v>
      </c>
      <c r="I465" s="29">
        <v>158</v>
      </c>
      <c r="J465" s="29">
        <v>114</v>
      </c>
      <c r="K465" s="29">
        <v>0</v>
      </c>
      <c r="L465" s="29">
        <v>0</v>
      </c>
      <c r="M465" s="29">
        <v>0</v>
      </c>
      <c r="N465" s="29">
        <v>0</v>
      </c>
      <c r="O465" s="29">
        <v>63</v>
      </c>
      <c r="P465" s="29">
        <v>63</v>
      </c>
      <c r="Q465" s="29">
        <v>0</v>
      </c>
      <c r="R465" s="29">
        <v>0</v>
      </c>
      <c r="S465" s="29">
        <v>0</v>
      </c>
      <c r="T465" s="29">
        <v>0</v>
      </c>
      <c r="U465" s="29">
        <v>17</v>
      </c>
      <c r="V465" s="29">
        <v>0</v>
      </c>
      <c r="W465" s="29">
        <v>4</v>
      </c>
      <c r="X465" s="29">
        <v>1</v>
      </c>
      <c r="Y465" s="29">
        <v>28</v>
      </c>
      <c r="Z465" s="29">
        <v>27</v>
      </c>
      <c r="AA465" s="29">
        <v>0</v>
      </c>
      <c r="AB465" s="29">
        <v>94</v>
      </c>
    </row>
    <row r="466" spans="1:28" ht="27.2" customHeight="1" x14ac:dyDescent="0.2">
      <c r="A466" s="200"/>
      <c r="B466" s="276"/>
      <c r="C466" s="290"/>
      <c r="D466" s="220" t="s">
        <v>330</v>
      </c>
      <c r="E466" s="221"/>
      <c r="F466" s="221"/>
      <c r="G466" s="222"/>
      <c r="H466" s="21">
        <v>29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</row>
    <row r="467" spans="1:28" ht="27.2" customHeight="1" x14ac:dyDescent="0.2">
      <c r="A467" s="200"/>
      <c r="B467" s="276"/>
      <c r="C467" s="290"/>
      <c r="D467" s="220" t="s">
        <v>331</v>
      </c>
      <c r="E467" s="221"/>
      <c r="F467" s="221"/>
      <c r="G467" s="222"/>
      <c r="H467" s="21">
        <v>30</v>
      </c>
      <c r="I467" s="29">
        <v>35</v>
      </c>
      <c r="J467" s="29">
        <v>24</v>
      </c>
      <c r="K467" s="29">
        <v>0</v>
      </c>
      <c r="L467" s="29">
        <v>0</v>
      </c>
      <c r="M467" s="29">
        <v>0</v>
      </c>
      <c r="N467" s="29">
        <v>0</v>
      </c>
      <c r="O467" s="29">
        <v>13</v>
      </c>
      <c r="P467" s="29">
        <v>13</v>
      </c>
      <c r="Q467" s="29">
        <v>0</v>
      </c>
      <c r="R467" s="29">
        <v>0</v>
      </c>
      <c r="S467" s="29">
        <v>0</v>
      </c>
      <c r="T467" s="29">
        <v>0</v>
      </c>
      <c r="U467" s="29">
        <v>4</v>
      </c>
      <c r="V467" s="29">
        <v>0</v>
      </c>
      <c r="W467" s="29">
        <v>0</v>
      </c>
      <c r="X467" s="29">
        <v>0</v>
      </c>
      <c r="Y467" s="29">
        <v>14</v>
      </c>
      <c r="Z467" s="29">
        <v>13</v>
      </c>
      <c r="AA467" s="29">
        <v>0</v>
      </c>
      <c r="AB467" s="29">
        <v>21</v>
      </c>
    </row>
    <row r="468" spans="1:28" ht="27.2" customHeight="1" x14ac:dyDescent="0.2">
      <c r="A468" s="200"/>
      <c r="B468" s="276"/>
      <c r="C468" s="290"/>
      <c r="D468" s="220" t="s">
        <v>332</v>
      </c>
      <c r="E468" s="221"/>
      <c r="F468" s="221"/>
      <c r="G468" s="222"/>
      <c r="H468" s="21">
        <v>31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0</v>
      </c>
    </row>
    <row r="469" spans="1:28" ht="27" customHeight="1" x14ac:dyDescent="0.2">
      <c r="A469" s="200"/>
      <c r="B469" s="276"/>
      <c r="C469" s="290"/>
      <c r="D469" s="220" t="s">
        <v>333</v>
      </c>
      <c r="E469" s="221"/>
      <c r="F469" s="221"/>
      <c r="G469" s="222"/>
      <c r="H469" s="21">
        <v>32</v>
      </c>
      <c r="I469" s="29">
        <v>1</v>
      </c>
      <c r="J469" s="29">
        <v>1</v>
      </c>
      <c r="K469" s="29">
        <v>0</v>
      </c>
      <c r="L469" s="29">
        <v>0</v>
      </c>
      <c r="M469" s="29">
        <v>0</v>
      </c>
      <c r="N469" s="29">
        <v>0</v>
      </c>
      <c r="O469" s="29">
        <v>1</v>
      </c>
      <c r="P469" s="29">
        <v>1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</row>
    <row r="470" spans="1:28" ht="27" customHeight="1" x14ac:dyDescent="0.2">
      <c r="A470" s="200"/>
      <c r="B470" s="276"/>
      <c r="C470" s="290"/>
      <c r="D470" s="220" t="s">
        <v>334</v>
      </c>
      <c r="E470" s="221"/>
      <c r="F470" s="221"/>
      <c r="G470" s="222"/>
      <c r="H470" s="21">
        <v>33</v>
      </c>
      <c r="I470" s="29">
        <v>1</v>
      </c>
      <c r="J470" s="29">
        <v>1</v>
      </c>
      <c r="K470" s="29">
        <v>0</v>
      </c>
      <c r="L470" s="29">
        <v>0</v>
      </c>
      <c r="M470" s="29">
        <v>0</v>
      </c>
      <c r="N470" s="29">
        <v>0</v>
      </c>
      <c r="O470" s="29">
        <v>1</v>
      </c>
      <c r="P470" s="29">
        <v>1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0</v>
      </c>
      <c r="Z470" s="29">
        <v>0</v>
      </c>
      <c r="AA470" s="29">
        <v>0</v>
      </c>
      <c r="AB470" s="29">
        <v>0</v>
      </c>
    </row>
    <row r="471" spans="1:28" ht="27" customHeight="1" x14ac:dyDescent="0.2">
      <c r="A471" s="200"/>
      <c r="B471" s="276"/>
      <c r="C471" s="290"/>
      <c r="D471" s="220" t="s">
        <v>335</v>
      </c>
      <c r="E471" s="221"/>
      <c r="F471" s="221"/>
      <c r="G471" s="222"/>
      <c r="H471" s="21">
        <v>34</v>
      </c>
      <c r="I471" s="29">
        <v>7</v>
      </c>
      <c r="J471" s="29">
        <v>7</v>
      </c>
      <c r="K471" s="29">
        <v>0</v>
      </c>
      <c r="L471" s="29">
        <v>0</v>
      </c>
      <c r="M471" s="29">
        <v>0</v>
      </c>
      <c r="N471" s="29">
        <v>0</v>
      </c>
      <c r="O471" s="29">
        <v>3</v>
      </c>
      <c r="P471" s="29">
        <v>3</v>
      </c>
      <c r="Q471" s="29">
        <v>0</v>
      </c>
      <c r="R471" s="29">
        <v>0</v>
      </c>
      <c r="S471" s="29">
        <v>0</v>
      </c>
      <c r="T471" s="29">
        <v>0</v>
      </c>
      <c r="U471" s="29">
        <v>2</v>
      </c>
      <c r="V471" s="29">
        <v>0</v>
      </c>
      <c r="W471" s="29">
        <v>2</v>
      </c>
      <c r="X471" s="29">
        <v>0</v>
      </c>
      <c r="Y471" s="29">
        <v>0</v>
      </c>
      <c r="Z471" s="29">
        <v>0</v>
      </c>
      <c r="AA471" s="29">
        <v>0</v>
      </c>
      <c r="AB471" s="29">
        <v>4</v>
      </c>
    </row>
    <row r="472" spans="1:28" ht="27" customHeight="1" x14ac:dyDescent="0.2">
      <c r="A472" s="200"/>
      <c r="B472" s="276"/>
      <c r="C472" s="290"/>
      <c r="D472" s="220" t="s">
        <v>336</v>
      </c>
      <c r="E472" s="221"/>
      <c r="F472" s="221"/>
      <c r="G472" s="222"/>
      <c r="H472" s="21">
        <v>35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0</v>
      </c>
    </row>
    <row r="473" spans="1:28" ht="27" customHeight="1" x14ac:dyDescent="0.2">
      <c r="A473" s="200"/>
      <c r="B473" s="276"/>
      <c r="C473" s="290"/>
      <c r="D473" s="220" t="s">
        <v>337</v>
      </c>
      <c r="E473" s="221"/>
      <c r="F473" s="221"/>
      <c r="G473" s="222"/>
      <c r="H473" s="21">
        <v>36</v>
      </c>
      <c r="I473" s="29">
        <v>6</v>
      </c>
      <c r="J473" s="29">
        <v>3</v>
      </c>
      <c r="K473" s="29">
        <v>0</v>
      </c>
      <c r="L473" s="29">
        <v>0</v>
      </c>
      <c r="M473" s="29">
        <v>0</v>
      </c>
      <c r="N473" s="29">
        <v>0</v>
      </c>
      <c r="O473" s="29">
        <v>3</v>
      </c>
      <c r="P473" s="29">
        <v>3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29">
        <v>0</v>
      </c>
      <c r="Y473" s="29">
        <v>0</v>
      </c>
      <c r="Z473" s="29">
        <v>0</v>
      </c>
      <c r="AA473" s="29">
        <v>0</v>
      </c>
      <c r="AB473" s="29">
        <v>3</v>
      </c>
    </row>
    <row r="474" spans="1:28" ht="27" customHeight="1" x14ac:dyDescent="0.2">
      <c r="A474" s="200"/>
      <c r="B474" s="277"/>
      <c r="C474" s="291"/>
      <c r="D474" s="220" t="s">
        <v>338</v>
      </c>
      <c r="E474" s="221"/>
      <c r="F474" s="221"/>
      <c r="G474" s="222"/>
      <c r="H474" s="21">
        <v>37</v>
      </c>
      <c r="I474" s="29">
        <v>1</v>
      </c>
      <c r="J474" s="29">
        <v>1</v>
      </c>
      <c r="K474" s="29">
        <v>0</v>
      </c>
      <c r="L474" s="29">
        <v>0</v>
      </c>
      <c r="M474" s="29">
        <v>0</v>
      </c>
      <c r="N474" s="29">
        <v>0</v>
      </c>
      <c r="O474" s="29">
        <v>1</v>
      </c>
      <c r="P474" s="29">
        <v>1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0</v>
      </c>
      <c r="X474" s="29">
        <v>0</v>
      </c>
      <c r="Y474" s="29">
        <v>1</v>
      </c>
      <c r="Z474" s="29">
        <v>1</v>
      </c>
      <c r="AA474" s="29">
        <v>0</v>
      </c>
      <c r="AB474" s="29">
        <v>0</v>
      </c>
    </row>
    <row r="475" spans="1:28" ht="27.2" customHeight="1" x14ac:dyDescent="0.2">
      <c r="A475" s="200"/>
      <c r="B475" s="193" t="s">
        <v>343</v>
      </c>
      <c r="C475" s="194"/>
      <c r="D475" s="194"/>
      <c r="E475" s="194"/>
      <c r="F475" s="194"/>
      <c r="G475" s="195"/>
      <c r="H475" s="21">
        <v>38</v>
      </c>
      <c r="I475" s="29">
        <v>13</v>
      </c>
      <c r="J475" s="29">
        <v>13</v>
      </c>
      <c r="K475" s="29">
        <v>0</v>
      </c>
      <c r="L475" s="29">
        <v>0</v>
      </c>
      <c r="M475" s="29">
        <v>0</v>
      </c>
      <c r="N475" s="29">
        <v>0</v>
      </c>
      <c r="O475" s="29">
        <v>11</v>
      </c>
      <c r="P475" s="29">
        <v>11</v>
      </c>
      <c r="Q475" s="29">
        <v>0</v>
      </c>
      <c r="R475" s="29">
        <v>0</v>
      </c>
      <c r="S475" s="29">
        <v>0</v>
      </c>
      <c r="T475" s="29">
        <v>0</v>
      </c>
      <c r="U475" s="29">
        <v>2</v>
      </c>
      <c r="V475" s="29">
        <v>0</v>
      </c>
      <c r="W475" s="29">
        <v>1</v>
      </c>
      <c r="X475" s="29">
        <v>0</v>
      </c>
      <c r="Y475" s="29">
        <v>0</v>
      </c>
      <c r="Z475" s="29">
        <v>0</v>
      </c>
      <c r="AA475" s="29">
        <v>0</v>
      </c>
      <c r="AB475" s="29">
        <v>2</v>
      </c>
    </row>
    <row r="476" spans="1:28" ht="27.2" customHeight="1" x14ac:dyDescent="0.2">
      <c r="A476" s="200"/>
      <c r="B476" s="193" t="s">
        <v>344</v>
      </c>
      <c r="C476" s="194"/>
      <c r="D476" s="194"/>
      <c r="E476" s="194"/>
      <c r="F476" s="194"/>
      <c r="G476" s="195"/>
      <c r="H476" s="21">
        <v>39</v>
      </c>
      <c r="I476" s="29">
        <v>1</v>
      </c>
      <c r="J476" s="29">
        <v>1</v>
      </c>
      <c r="K476" s="29">
        <v>0</v>
      </c>
      <c r="L476" s="29">
        <v>0</v>
      </c>
      <c r="M476" s="29">
        <v>0</v>
      </c>
      <c r="N476" s="29">
        <v>0</v>
      </c>
      <c r="O476" s="29">
        <v>1</v>
      </c>
      <c r="P476" s="29">
        <v>1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</row>
    <row r="477" spans="1:28" ht="27.2" customHeight="1" x14ac:dyDescent="0.2">
      <c r="A477" s="200"/>
      <c r="B477" s="193" t="s">
        <v>345</v>
      </c>
      <c r="C477" s="194"/>
      <c r="D477" s="194"/>
      <c r="E477" s="194"/>
      <c r="F477" s="194"/>
      <c r="G477" s="195"/>
      <c r="H477" s="21">
        <v>40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</row>
    <row r="478" spans="1:28" ht="26.25" customHeight="1" x14ac:dyDescent="0.2">
      <c r="A478" s="200"/>
      <c r="B478" s="271" t="s">
        <v>36</v>
      </c>
      <c r="C478" s="193" t="s">
        <v>346</v>
      </c>
      <c r="D478" s="194"/>
      <c r="E478" s="194"/>
      <c r="F478" s="194"/>
      <c r="G478" s="195"/>
      <c r="H478" s="21">
        <v>41</v>
      </c>
      <c r="I478" s="49">
        <v>0</v>
      </c>
      <c r="J478" s="49">
        <v>0</v>
      </c>
      <c r="K478" s="49">
        <v>0</v>
      </c>
      <c r="L478" s="4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0</v>
      </c>
    </row>
    <row r="479" spans="1:28" ht="26.25" customHeight="1" x14ac:dyDescent="0.2">
      <c r="A479" s="200"/>
      <c r="B479" s="272"/>
      <c r="C479" s="194" t="s">
        <v>347</v>
      </c>
      <c r="D479" s="194"/>
      <c r="E479" s="194"/>
      <c r="F479" s="194"/>
      <c r="G479" s="195"/>
      <c r="H479" s="21">
        <v>42</v>
      </c>
      <c r="I479" s="49">
        <v>0</v>
      </c>
      <c r="J479" s="49">
        <v>0</v>
      </c>
      <c r="K479" s="49">
        <v>0</v>
      </c>
      <c r="L479" s="4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0</v>
      </c>
    </row>
    <row r="480" spans="1:28" ht="27.2" customHeight="1" x14ac:dyDescent="0.2">
      <c r="A480" s="200"/>
      <c r="B480" s="193" t="s">
        <v>348</v>
      </c>
      <c r="C480" s="194"/>
      <c r="D480" s="194"/>
      <c r="E480" s="194"/>
      <c r="F480" s="194"/>
      <c r="G480" s="195"/>
      <c r="H480" s="21">
        <v>43</v>
      </c>
      <c r="I480" s="29">
        <v>16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29">
        <v>0</v>
      </c>
      <c r="AB480" s="29">
        <v>16</v>
      </c>
    </row>
    <row r="481" spans="1:28" ht="27.2" customHeight="1" x14ac:dyDescent="0.2">
      <c r="A481" s="200"/>
      <c r="B481" s="193" t="s">
        <v>349</v>
      </c>
      <c r="C481" s="194"/>
      <c r="D481" s="194"/>
      <c r="E481" s="194"/>
      <c r="F481" s="194"/>
      <c r="G481" s="195"/>
      <c r="H481" s="21">
        <v>44</v>
      </c>
      <c r="I481" s="29">
        <v>418</v>
      </c>
      <c r="J481" s="29">
        <v>131</v>
      </c>
      <c r="K481" s="29">
        <v>20</v>
      </c>
      <c r="L481" s="29">
        <v>0</v>
      </c>
      <c r="M481" s="29">
        <v>20</v>
      </c>
      <c r="N481" s="29">
        <v>0</v>
      </c>
      <c r="O481" s="29">
        <v>82</v>
      </c>
      <c r="P481" s="29">
        <v>81</v>
      </c>
      <c r="Q481" s="29">
        <v>1</v>
      </c>
      <c r="R481" s="29">
        <v>0</v>
      </c>
      <c r="S481" s="29">
        <v>0</v>
      </c>
      <c r="T481" s="29">
        <v>0</v>
      </c>
      <c r="U481" s="29">
        <v>2</v>
      </c>
      <c r="V481" s="29">
        <v>2</v>
      </c>
      <c r="W481" s="29">
        <v>0</v>
      </c>
      <c r="X481" s="29">
        <v>1</v>
      </c>
      <c r="Y481" s="29">
        <v>21</v>
      </c>
      <c r="Z481" s="29">
        <v>21</v>
      </c>
      <c r="AA481" s="29">
        <v>0</v>
      </c>
      <c r="AB481" s="29">
        <v>316</v>
      </c>
    </row>
    <row r="482" spans="1:28" ht="26.25" customHeight="1" x14ac:dyDescent="0.2">
      <c r="A482" s="200"/>
      <c r="B482" s="271" t="s">
        <v>36</v>
      </c>
      <c r="C482" s="193" t="s">
        <v>350</v>
      </c>
      <c r="D482" s="194"/>
      <c r="E482" s="194"/>
      <c r="F482" s="194"/>
      <c r="G482" s="195"/>
      <c r="H482" s="21">
        <v>45</v>
      </c>
      <c r="I482" s="49">
        <v>151</v>
      </c>
      <c r="J482" s="49">
        <v>34</v>
      </c>
      <c r="K482" s="49">
        <v>0</v>
      </c>
      <c r="L482" s="49">
        <v>0</v>
      </c>
      <c r="M482" s="29">
        <v>0</v>
      </c>
      <c r="N482" s="29">
        <v>0</v>
      </c>
      <c r="O482" s="29">
        <v>29</v>
      </c>
      <c r="P482" s="29">
        <v>28</v>
      </c>
      <c r="Q482" s="29">
        <v>1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11</v>
      </c>
      <c r="Z482" s="29">
        <v>11</v>
      </c>
      <c r="AA482" s="29">
        <v>0</v>
      </c>
      <c r="AB482" s="29">
        <v>122</v>
      </c>
    </row>
    <row r="483" spans="1:28" ht="27.2" customHeight="1" x14ac:dyDescent="0.2">
      <c r="A483" s="200"/>
      <c r="B483" s="288"/>
      <c r="C483" s="193" t="s">
        <v>351</v>
      </c>
      <c r="D483" s="194"/>
      <c r="E483" s="194"/>
      <c r="F483" s="194"/>
      <c r="G483" s="195"/>
      <c r="H483" s="21">
        <v>46</v>
      </c>
      <c r="I483" s="29">
        <v>267</v>
      </c>
      <c r="J483" s="29">
        <v>97</v>
      </c>
      <c r="K483" s="29">
        <v>20</v>
      </c>
      <c r="L483" s="29">
        <v>0</v>
      </c>
      <c r="M483" s="29">
        <v>20</v>
      </c>
      <c r="N483" s="29">
        <v>0</v>
      </c>
      <c r="O483" s="29">
        <v>53</v>
      </c>
      <c r="P483" s="29">
        <v>53</v>
      </c>
      <c r="Q483" s="29">
        <v>0</v>
      </c>
      <c r="R483" s="29">
        <v>0</v>
      </c>
      <c r="S483" s="29">
        <v>0</v>
      </c>
      <c r="T483" s="29">
        <v>0</v>
      </c>
      <c r="U483" s="29">
        <v>2</v>
      </c>
      <c r="V483" s="29">
        <v>2</v>
      </c>
      <c r="W483" s="29">
        <v>0</v>
      </c>
      <c r="X483" s="29">
        <v>1</v>
      </c>
      <c r="Y483" s="29">
        <v>10</v>
      </c>
      <c r="Z483" s="29">
        <v>10</v>
      </c>
      <c r="AA483" s="29">
        <v>0</v>
      </c>
      <c r="AB483" s="29">
        <v>194</v>
      </c>
    </row>
    <row r="484" spans="1:28" ht="27.2" customHeight="1" x14ac:dyDescent="0.2">
      <c r="A484" s="200"/>
      <c r="B484" s="272"/>
      <c r="C484" s="193" t="s">
        <v>352</v>
      </c>
      <c r="D484" s="194"/>
      <c r="E484" s="194"/>
      <c r="F484" s="194"/>
      <c r="G484" s="195"/>
      <c r="H484" s="21">
        <v>47</v>
      </c>
      <c r="I484" s="29">
        <v>2</v>
      </c>
      <c r="J484" s="29">
        <v>0</v>
      </c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0</v>
      </c>
      <c r="Z484" s="29">
        <v>0</v>
      </c>
      <c r="AA484" s="29">
        <v>0</v>
      </c>
      <c r="AB484" s="29">
        <v>2</v>
      </c>
    </row>
    <row r="485" spans="1:28" ht="33" customHeight="1" x14ac:dyDescent="0.2">
      <c r="A485" s="200"/>
      <c r="B485" s="193" t="s">
        <v>353</v>
      </c>
      <c r="C485" s="194"/>
      <c r="D485" s="194"/>
      <c r="E485" s="194"/>
      <c r="F485" s="194"/>
      <c r="G485" s="195"/>
      <c r="H485" s="21">
        <v>48</v>
      </c>
      <c r="I485" s="29">
        <v>26</v>
      </c>
      <c r="J485" s="29">
        <v>5</v>
      </c>
      <c r="K485" s="29">
        <v>0</v>
      </c>
      <c r="L485" s="29">
        <v>0</v>
      </c>
      <c r="M485" s="29">
        <v>0</v>
      </c>
      <c r="N485" s="29">
        <v>0</v>
      </c>
      <c r="O485" s="29">
        <v>4</v>
      </c>
      <c r="P485" s="29">
        <v>4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3</v>
      </c>
      <c r="W485" s="29">
        <v>0</v>
      </c>
      <c r="X485" s="29">
        <v>0</v>
      </c>
      <c r="Y485" s="29">
        <v>2</v>
      </c>
      <c r="Z485" s="29">
        <v>2</v>
      </c>
      <c r="AA485" s="29">
        <v>0</v>
      </c>
      <c r="AB485" s="29">
        <v>22</v>
      </c>
    </row>
    <row r="486" spans="1:28" ht="27.2" customHeight="1" x14ac:dyDescent="0.2">
      <c r="A486" s="200"/>
      <c r="B486" s="275" t="s">
        <v>36</v>
      </c>
      <c r="C486" s="220" t="s">
        <v>354</v>
      </c>
      <c r="D486" s="221"/>
      <c r="E486" s="221"/>
      <c r="F486" s="221"/>
      <c r="G486" s="222"/>
      <c r="H486" s="21">
        <v>49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0</v>
      </c>
    </row>
    <row r="487" spans="1:28" ht="27.2" customHeight="1" x14ac:dyDescent="0.2">
      <c r="A487" s="200"/>
      <c r="B487" s="277"/>
      <c r="C487" s="220" t="s">
        <v>330</v>
      </c>
      <c r="D487" s="221"/>
      <c r="E487" s="221"/>
      <c r="F487" s="221"/>
      <c r="G487" s="222"/>
      <c r="H487" s="21">
        <v>50</v>
      </c>
      <c r="I487" s="29">
        <v>2</v>
      </c>
      <c r="J487" s="29">
        <v>1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2</v>
      </c>
    </row>
    <row r="488" spans="1:28" ht="30" customHeight="1" x14ac:dyDescent="0.2">
      <c r="A488" s="200"/>
      <c r="B488" s="193" t="s">
        <v>355</v>
      </c>
      <c r="C488" s="194"/>
      <c r="D488" s="194"/>
      <c r="E488" s="194"/>
      <c r="F488" s="194"/>
      <c r="G488" s="195"/>
      <c r="H488" s="21">
        <v>51</v>
      </c>
      <c r="I488" s="29">
        <v>1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1</v>
      </c>
    </row>
    <row r="489" spans="1:28" ht="27.2" customHeight="1" x14ac:dyDescent="0.2">
      <c r="A489" s="200"/>
      <c r="B489" s="193" t="s">
        <v>356</v>
      </c>
      <c r="C489" s="194"/>
      <c r="D489" s="194"/>
      <c r="E489" s="194"/>
      <c r="F489" s="194"/>
      <c r="G489" s="195"/>
      <c r="H489" s="21">
        <v>52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0</v>
      </c>
    </row>
    <row r="490" spans="1:28" ht="27.2" customHeight="1" x14ac:dyDescent="0.2">
      <c r="A490" s="200"/>
      <c r="B490" s="193" t="s">
        <v>357</v>
      </c>
      <c r="C490" s="194"/>
      <c r="D490" s="194"/>
      <c r="E490" s="194"/>
      <c r="F490" s="194"/>
      <c r="G490" s="195"/>
      <c r="H490" s="21">
        <v>53</v>
      </c>
      <c r="I490" s="29">
        <v>10</v>
      </c>
      <c r="J490" s="29">
        <v>5</v>
      </c>
      <c r="K490" s="29">
        <v>0</v>
      </c>
      <c r="L490" s="29">
        <v>0</v>
      </c>
      <c r="M490" s="29">
        <v>0</v>
      </c>
      <c r="N490" s="29">
        <v>0</v>
      </c>
      <c r="O490" s="29">
        <v>1</v>
      </c>
      <c r="P490" s="29">
        <v>0</v>
      </c>
      <c r="Q490" s="29">
        <v>0</v>
      </c>
      <c r="R490" s="29">
        <v>1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4</v>
      </c>
      <c r="Z490" s="29">
        <v>4</v>
      </c>
      <c r="AA490" s="29">
        <v>0</v>
      </c>
      <c r="AB490" s="29">
        <v>9</v>
      </c>
    </row>
    <row r="491" spans="1:28" ht="27.2" customHeight="1" x14ac:dyDescent="0.2">
      <c r="A491" s="200"/>
      <c r="B491" s="54" t="s">
        <v>36</v>
      </c>
      <c r="C491" s="193" t="s">
        <v>358</v>
      </c>
      <c r="D491" s="194"/>
      <c r="E491" s="194"/>
      <c r="F491" s="194"/>
      <c r="G491" s="195"/>
      <c r="H491" s="21">
        <v>54</v>
      </c>
      <c r="I491" s="29">
        <v>7</v>
      </c>
      <c r="J491" s="29">
        <v>5</v>
      </c>
      <c r="K491" s="29">
        <v>0</v>
      </c>
      <c r="L491" s="29">
        <v>0</v>
      </c>
      <c r="M491" s="29">
        <v>0</v>
      </c>
      <c r="N491" s="29">
        <v>0</v>
      </c>
      <c r="O491" s="29">
        <v>1</v>
      </c>
      <c r="P491" s="29">
        <v>0</v>
      </c>
      <c r="Q491" s="29">
        <v>0</v>
      </c>
      <c r="R491" s="29">
        <v>1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1</v>
      </c>
      <c r="Z491" s="29">
        <v>1</v>
      </c>
      <c r="AA491" s="29">
        <v>0</v>
      </c>
      <c r="AB491" s="29">
        <v>6</v>
      </c>
    </row>
    <row r="492" spans="1:28" ht="27.2" customHeight="1" x14ac:dyDescent="0.2">
      <c r="A492" s="200"/>
      <c r="B492" s="193" t="s">
        <v>359</v>
      </c>
      <c r="C492" s="194"/>
      <c r="D492" s="194"/>
      <c r="E492" s="194"/>
      <c r="F492" s="194"/>
      <c r="G492" s="195"/>
      <c r="H492" s="21">
        <v>55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</row>
    <row r="493" spans="1:28" ht="27.2" customHeight="1" x14ac:dyDescent="0.2">
      <c r="A493" s="200"/>
      <c r="B493" s="193" t="s">
        <v>360</v>
      </c>
      <c r="C493" s="194"/>
      <c r="D493" s="194"/>
      <c r="E493" s="194"/>
      <c r="F493" s="194"/>
      <c r="G493" s="195"/>
      <c r="H493" s="21">
        <v>56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</row>
    <row r="494" spans="1:28" ht="27.2" customHeight="1" x14ac:dyDescent="0.2">
      <c r="A494" s="200"/>
      <c r="B494" s="193" t="s">
        <v>361</v>
      </c>
      <c r="C494" s="194"/>
      <c r="D494" s="194"/>
      <c r="E494" s="194"/>
      <c r="F494" s="194"/>
      <c r="G494" s="195"/>
      <c r="H494" s="21">
        <v>57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</row>
    <row r="495" spans="1:28" ht="27.2" customHeight="1" x14ac:dyDescent="0.2">
      <c r="A495" s="200"/>
      <c r="B495" s="193" t="s">
        <v>362</v>
      </c>
      <c r="C495" s="194"/>
      <c r="D495" s="194"/>
      <c r="E495" s="194"/>
      <c r="F495" s="194"/>
      <c r="G495" s="195"/>
      <c r="H495" s="21">
        <v>58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</row>
    <row r="496" spans="1:28" ht="27.2" customHeight="1" x14ac:dyDescent="0.2">
      <c r="A496" s="200"/>
      <c r="B496" s="193" t="s">
        <v>363</v>
      </c>
      <c r="C496" s="194"/>
      <c r="D496" s="194"/>
      <c r="E496" s="194"/>
      <c r="F496" s="194"/>
      <c r="G496" s="195"/>
      <c r="H496" s="21">
        <v>59</v>
      </c>
      <c r="I496" s="29">
        <v>13</v>
      </c>
      <c r="J496" s="29">
        <v>4</v>
      </c>
      <c r="K496" s="29">
        <v>0</v>
      </c>
      <c r="L496" s="29">
        <v>0</v>
      </c>
      <c r="M496" s="29">
        <v>0</v>
      </c>
      <c r="N496" s="29">
        <v>0</v>
      </c>
      <c r="O496" s="29">
        <v>4</v>
      </c>
      <c r="P496" s="29">
        <v>4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3</v>
      </c>
      <c r="Z496" s="29">
        <v>3</v>
      </c>
      <c r="AA496" s="29">
        <v>0</v>
      </c>
      <c r="AB496" s="29">
        <v>9</v>
      </c>
    </row>
    <row r="497" spans="1:28" ht="27.2" customHeight="1" x14ac:dyDescent="0.2">
      <c r="A497" s="200"/>
      <c r="B497" s="271" t="s">
        <v>36</v>
      </c>
      <c r="C497" s="193" t="s">
        <v>364</v>
      </c>
      <c r="D497" s="194"/>
      <c r="E497" s="194"/>
      <c r="F497" s="194"/>
      <c r="G497" s="195"/>
      <c r="H497" s="21">
        <v>60</v>
      </c>
      <c r="I497" s="29">
        <v>3</v>
      </c>
      <c r="J497" s="29">
        <v>1</v>
      </c>
      <c r="K497" s="29">
        <v>0</v>
      </c>
      <c r="L497" s="29">
        <v>0</v>
      </c>
      <c r="M497" s="29">
        <v>0</v>
      </c>
      <c r="N497" s="29">
        <v>0</v>
      </c>
      <c r="O497" s="29">
        <v>1</v>
      </c>
      <c r="P497" s="29">
        <v>1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0</v>
      </c>
      <c r="Z497" s="29">
        <v>0</v>
      </c>
      <c r="AA497" s="29">
        <v>0</v>
      </c>
      <c r="AB497" s="29">
        <v>2</v>
      </c>
    </row>
    <row r="498" spans="1:28" ht="26.25" customHeight="1" x14ac:dyDescent="0.2">
      <c r="A498" s="200"/>
      <c r="B498" s="272"/>
      <c r="C498" s="193" t="s">
        <v>365</v>
      </c>
      <c r="D498" s="194"/>
      <c r="E498" s="194"/>
      <c r="F498" s="194"/>
      <c r="G498" s="195"/>
      <c r="H498" s="21">
        <v>61</v>
      </c>
      <c r="I498" s="49">
        <v>10</v>
      </c>
      <c r="J498" s="49">
        <v>3</v>
      </c>
      <c r="K498" s="49">
        <v>0</v>
      </c>
      <c r="L498" s="49">
        <v>0</v>
      </c>
      <c r="M498" s="29">
        <v>0</v>
      </c>
      <c r="N498" s="29">
        <v>0</v>
      </c>
      <c r="O498" s="29">
        <v>3</v>
      </c>
      <c r="P498" s="29">
        <v>3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3</v>
      </c>
      <c r="Z498" s="29">
        <v>3</v>
      </c>
      <c r="AA498" s="29">
        <v>0</v>
      </c>
      <c r="AB498" s="29">
        <v>7</v>
      </c>
    </row>
    <row r="499" spans="1:28" ht="31.5" customHeight="1" x14ac:dyDescent="0.2">
      <c r="A499" s="200"/>
      <c r="B499" s="193" t="s">
        <v>366</v>
      </c>
      <c r="C499" s="194"/>
      <c r="D499" s="194"/>
      <c r="E499" s="194"/>
      <c r="F499" s="194"/>
      <c r="G499" s="195"/>
      <c r="H499" s="21">
        <v>62</v>
      </c>
      <c r="I499" s="29">
        <v>1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1</v>
      </c>
    </row>
    <row r="500" spans="1:28" ht="24" customHeight="1" x14ac:dyDescent="0.2">
      <c r="A500" s="201"/>
      <c r="B500" s="193" t="s">
        <v>183</v>
      </c>
      <c r="C500" s="194"/>
      <c r="D500" s="194"/>
      <c r="E500" s="194"/>
      <c r="F500" s="194"/>
      <c r="G500" s="195"/>
      <c r="H500" s="21">
        <v>63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</row>
    <row r="501" spans="1:28" ht="24.75" customHeight="1" x14ac:dyDescent="0.2">
      <c r="A501" s="193" t="s">
        <v>119</v>
      </c>
      <c r="B501" s="194"/>
      <c r="C501" s="194"/>
      <c r="D501" s="194"/>
      <c r="E501" s="194"/>
      <c r="F501" s="194"/>
      <c r="G501" s="195"/>
      <c r="H501" s="21">
        <v>64</v>
      </c>
      <c r="I501" s="29">
        <f t="shared" ref="I501:AB501" si="8">SUM(I463:I500,I437:I461)</f>
        <v>3032</v>
      </c>
      <c r="J501" s="29">
        <f t="shared" si="8"/>
        <v>1412</v>
      </c>
      <c r="K501" s="29">
        <f t="shared" si="8"/>
        <v>80</v>
      </c>
      <c r="L501" s="29">
        <f t="shared" si="8"/>
        <v>0</v>
      </c>
      <c r="M501" s="29">
        <f t="shared" si="8"/>
        <v>80</v>
      </c>
      <c r="N501" s="29">
        <f t="shared" si="8"/>
        <v>0</v>
      </c>
      <c r="O501" s="29">
        <f t="shared" si="8"/>
        <v>831</v>
      </c>
      <c r="P501" s="29">
        <f t="shared" si="8"/>
        <v>823</v>
      </c>
      <c r="Q501" s="29">
        <f t="shared" si="8"/>
        <v>4</v>
      </c>
      <c r="R501" s="29">
        <f t="shared" si="8"/>
        <v>4</v>
      </c>
      <c r="S501" s="29">
        <f t="shared" si="8"/>
        <v>0</v>
      </c>
      <c r="T501" s="29">
        <f t="shared" si="8"/>
        <v>0</v>
      </c>
      <c r="U501" s="29">
        <f t="shared" si="8"/>
        <v>128</v>
      </c>
      <c r="V501" s="29">
        <f t="shared" si="8"/>
        <v>17</v>
      </c>
      <c r="W501" s="29">
        <f t="shared" si="8"/>
        <v>31</v>
      </c>
      <c r="X501" s="29">
        <f t="shared" si="8"/>
        <v>10</v>
      </c>
      <c r="Y501" s="29">
        <f t="shared" si="8"/>
        <v>329</v>
      </c>
      <c r="Z501" s="29">
        <f t="shared" si="8"/>
        <v>321</v>
      </c>
      <c r="AA501" s="29">
        <f t="shared" si="8"/>
        <v>0</v>
      </c>
      <c r="AB501" s="29">
        <f t="shared" si="8"/>
        <v>2113</v>
      </c>
    </row>
    <row r="502" spans="1:28" ht="19.5" customHeight="1" x14ac:dyDescent="0.2"/>
    <row r="503" spans="1:28" ht="29.25" customHeight="1" x14ac:dyDescent="0.25">
      <c r="A503" s="232" t="s">
        <v>367</v>
      </c>
      <c r="B503" s="232"/>
      <c r="C503" s="232"/>
      <c r="D503" s="232"/>
      <c r="E503" s="232"/>
      <c r="F503" s="232"/>
      <c r="G503" s="232"/>
      <c r="H503" s="232"/>
      <c r="I503" s="232"/>
      <c r="J503" s="232"/>
      <c r="K503" s="232"/>
      <c r="L503" s="232"/>
      <c r="M503" s="232"/>
      <c r="N503" s="232"/>
      <c r="O503" s="232"/>
      <c r="P503" s="232"/>
      <c r="Q503" s="232"/>
      <c r="R503" s="232"/>
      <c r="S503" s="232"/>
      <c r="T503" s="232"/>
      <c r="U503" s="232"/>
      <c r="V503" s="232"/>
    </row>
    <row r="504" spans="1:28" ht="32.25" customHeight="1" x14ac:dyDescent="0.2">
      <c r="A504" s="233"/>
      <c r="B504" s="234"/>
      <c r="C504" s="234"/>
      <c r="D504" s="234"/>
      <c r="E504" s="234"/>
      <c r="F504" s="234"/>
      <c r="G504" s="235"/>
      <c r="H504" s="242" t="s">
        <v>18</v>
      </c>
      <c r="I504" s="223" t="s">
        <v>19</v>
      </c>
      <c r="J504" s="223" t="s">
        <v>20</v>
      </c>
      <c r="K504" s="223" t="s">
        <v>21</v>
      </c>
      <c r="L504" s="226" t="s">
        <v>22</v>
      </c>
      <c r="M504" s="227"/>
      <c r="N504" s="228"/>
      <c r="O504" s="223" t="s">
        <v>23</v>
      </c>
      <c r="P504" s="226" t="s">
        <v>24</v>
      </c>
      <c r="Q504" s="227"/>
      <c r="R504" s="227"/>
      <c r="S504" s="228"/>
      <c r="T504" s="223" t="s">
        <v>25</v>
      </c>
      <c r="U504" s="226" t="s">
        <v>26</v>
      </c>
      <c r="V504" s="227"/>
      <c r="W504" s="227"/>
      <c r="X504" s="228"/>
      <c r="Y504" s="226" t="s">
        <v>27</v>
      </c>
      <c r="Z504" s="227"/>
      <c r="AA504" s="228"/>
      <c r="AB504" s="223" t="s">
        <v>28</v>
      </c>
    </row>
    <row r="505" spans="1:28" ht="27" customHeight="1" x14ac:dyDescent="0.2">
      <c r="A505" s="236"/>
      <c r="B505" s="237"/>
      <c r="C505" s="237"/>
      <c r="D505" s="237"/>
      <c r="E505" s="237"/>
      <c r="F505" s="237"/>
      <c r="G505" s="238"/>
      <c r="H505" s="243"/>
      <c r="I505" s="225"/>
      <c r="J505" s="225"/>
      <c r="K505" s="225"/>
      <c r="L505" s="223" t="s">
        <v>29</v>
      </c>
      <c r="M505" s="223" t="s">
        <v>30</v>
      </c>
      <c r="N505" s="223" t="s">
        <v>31</v>
      </c>
      <c r="O505" s="225"/>
      <c r="P505" s="223" t="s">
        <v>32</v>
      </c>
      <c r="Q505" s="223" t="s">
        <v>33</v>
      </c>
      <c r="R505" s="223" t="s">
        <v>34</v>
      </c>
      <c r="S505" s="223" t="s">
        <v>35</v>
      </c>
      <c r="T505" s="225"/>
      <c r="U505" s="226" t="s">
        <v>36</v>
      </c>
      <c r="V505" s="227"/>
      <c r="W505" s="227"/>
      <c r="X505" s="228"/>
      <c r="Y505" s="223" t="s">
        <v>37</v>
      </c>
      <c r="Z505" s="226" t="s">
        <v>38</v>
      </c>
      <c r="AA505" s="228"/>
      <c r="AB505" s="225"/>
    </row>
    <row r="506" spans="1:28" ht="81" customHeight="1" x14ac:dyDescent="0.2">
      <c r="A506" s="239"/>
      <c r="B506" s="240"/>
      <c r="C506" s="240"/>
      <c r="D506" s="240"/>
      <c r="E506" s="240"/>
      <c r="F506" s="240"/>
      <c r="G506" s="241"/>
      <c r="H506" s="244"/>
      <c r="I506" s="224"/>
      <c r="J506" s="224"/>
      <c r="K506" s="224"/>
      <c r="L506" s="224"/>
      <c r="M506" s="224"/>
      <c r="N506" s="224"/>
      <c r="O506" s="224"/>
      <c r="P506" s="224"/>
      <c r="Q506" s="224"/>
      <c r="R506" s="224"/>
      <c r="S506" s="224"/>
      <c r="T506" s="224"/>
      <c r="U506" s="16" t="s">
        <v>39</v>
      </c>
      <c r="V506" s="15" t="s">
        <v>40</v>
      </c>
      <c r="W506" s="15" t="s">
        <v>41</v>
      </c>
      <c r="X506" s="15" t="s">
        <v>42</v>
      </c>
      <c r="Y506" s="224"/>
      <c r="Z506" s="17" t="s">
        <v>43</v>
      </c>
      <c r="AA506" s="18" t="s">
        <v>44</v>
      </c>
      <c r="AB506" s="224"/>
    </row>
    <row r="507" spans="1:28" ht="12" customHeight="1" x14ac:dyDescent="0.2">
      <c r="A507" s="205" t="s">
        <v>45</v>
      </c>
      <c r="B507" s="206"/>
      <c r="C507" s="206"/>
      <c r="D507" s="206"/>
      <c r="E507" s="206"/>
      <c r="F507" s="206"/>
      <c r="G507" s="207"/>
      <c r="H507" s="19" t="s">
        <v>46</v>
      </c>
      <c r="I507" s="20">
        <v>1</v>
      </c>
      <c r="J507" s="20">
        <v>2</v>
      </c>
      <c r="K507" s="20">
        <v>3</v>
      </c>
      <c r="L507" s="20">
        <v>4</v>
      </c>
      <c r="M507" s="20">
        <v>5</v>
      </c>
      <c r="N507" s="20">
        <v>6</v>
      </c>
      <c r="O507" s="20">
        <v>7</v>
      </c>
      <c r="P507" s="20">
        <v>8</v>
      </c>
      <c r="Q507" s="20">
        <v>9</v>
      </c>
      <c r="R507" s="20">
        <v>10</v>
      </c>
      <c r="S507" s="20">
        <v>11</v>
      </c>
      <c r="T507" s="20">
        <v>12</v>
      </c>
      <c r="U507" s="20">
        <v>13</v>
      </c>
      <c r="V507" s="20">
        <v>14</v>
      </c>
      <c r="W507" s="20">
        <v>15</v>
      </c>
      <c r="X507" s="20">
        <v>16</v>
      </c>
      <c r="Y507" s="20">
        <v>17</v>
      </c>
      <c r="Z507" s="20">
        <v>18</v>
      </c>
      <c r="AA507" s="20">
        <v>19</v>
      </c>
      <c r="AB507" s="20">
        <v>20</v>
      </c>
    </row>
    <row r="508" spans="1:28" ht="21" customHeight="1" x14ac:dyDescent="0.2">
      <c r="A508" s="208" t="s">
        <v>47</v>
      </c>
      <c r="B508" s="209"/>
      <c r="C508" s="209"/>
      <c r="D508" s="209"/>
      <c r="E508" s="209"/>
      <c r="F508" s="209"/>
      <c r="G508" s="210"/>
      <c r="H508" s="21">
        <v>1</v>
      </c>
      <c r="I508" s="29">
        <v>78</v>
      </c>
      <c r="J508" s="29">
        <v>51</v>
      </c>
      <c r="K508" s="29">
        <v>0</v>
      </c>
      <c r="L508" s="29">
        <v>0</v>
      </c>
      <c r="M508" s="29">
        <v>0</v>
      </c>
      <c r="N508" s="29">
        <v>0</v>
      </c>
      <c r="O508" s="29">
        <v>28</v>
      </c>
      <c r="P508" s="29">
        <v>28</v>
      </c>
      <c r="Q508" s="29">
        <v>0</v>
      </c>
      <c r="R508" s="29">
        <v>0</v>
      </c>
      <c r="S508" s="29">
        <v>0</v>
      </c>
      <c r="T508" s="29">
        <v>0</v>
      </c>
      <c r="U508" s="29">
        <v>2</v>
      </c>
      <c r="V508" s="29">
        <v>0</v>
      </c>
      <c r="W508" s="29">
        <v>0</v>
      </c>
      <c r="X508" s="29">
        <v>0</v>
      </c>
      <c r="Y508" s="29">
        <v>1</v>
      </c>
      <c r="Z508" s="29">
        <v>1</v>
      </c>
      <c r="AA508" s="29">
        <v>0</v>
      </c>
      <c r="AB508" s="29">
        <v>50</v>
      </c>
    </row>
    <row r="509" spans="1:28" ht="20.25" customHeight="1" x14ac:dyDescent="0.2">
      <c r="A509" s="211" t="s">
        <v>185</v>
      </c>
      <c r="B509" s="213"/>
      <c r="C509" s="220" t="s">
        <v>55</v>
      </c>
      <c r="D509" s="221"/>
      <c r="E509" s="221"/>
      <c r="F509" s="221"/>
      <c r="G509" s="222"/>
      <c r="H509" s="21">
        <v>2</v>
      </c>
      <c r="I509" s="29">
        <v>3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29">
        <v>0</v>
      </c>
      <c r="Y509" s="29">
        <v>0</v>
      </c>
      <c r="Z509" s="29">
        <v>0</v>
      </c>
      <c r="AA509" s="29">
        <v>0</v>
      </c>
      <c r="AB509" s="29">
        <v>3</v>
      </c>
    </row>
    <row r="510" spans="1:28" ht="20.25" customHeight="1" x14ac:dyDescent="0.2">
      <c r="A510" s="214"/>
      <c r="B510" s="216"/>
      <c r="C510" s="220" t="s">
        <v>56</v>
      </c>
      <c r="D510" s="221"/>
      <c r="E510" s="221"/>
      <c r="F510" s="221"/>
      <c r="G510" s="222"/>
      <c r="H510" s="21">
        <v>3</v>
      </c>
      <c r="I510" s="29">
        <v>33</v>
      </c>
      <c r="J510" s="29">
        <v>20</v>
      </c>
      <c r="K510" s="29">
        <v>0</v>
      </c>
      <c r="L510" s="29">
        <v>0</v>
      </c>
      <c r="M510" s="29">
        <v>0</v>
      </c>
      <c r="N510" s="29">
        <v>0</v>
      </c>
      <c r="O510" s="29">
        <v>14</v>
      </c>
      <c r="P510" s="29">
        <v>14</v>
      </c>
      <c r="Q510" s="29">
        <v>0</v>
      </c>
      <c r="R510" s="29">
        <v>0</v>
      </c>
      <c r="S510" s="29">
        <v>0</v>
      </c>
      <c r="T510" s="29">
        <v>0</v>
      </c>
      <c r="U510" s="29">
        <v>1</v>
      </c>
      <c r="V510" s="29">
        <v>0</v>
      </c>
      <c r="W510" s="29">
        <v>0</v>
      </c>
      <c r="X510" s="29">
        <v>0</v>
      </c>
      <c r="Y510" s="29">
        <v>1</v>
      </c>
      <c r="Z510" s="29">
        <v>1</v>
      </c>
      <c r="AA510" s="29">
        <v>0</v>
      </c>
      <c r="AB510" s="29">
        <v>19</v>
      </c>
    </row>
    <row r="511" spans="1:28" ht="20.25" customHeight="1" x14ac:dyDescent="0.2">
      <c r="A511" s="214"/>
      <c r="B511" s="216"/>
      <c r="C511" s="220" t="s">
        <v>186</v>
      </c>
      <c r="D511" s="221"/>
      <c r="E511" s="221"/>
      <c r="F511" s="221"/>
      <c r="G511" s="222"/>
      <c r="H511" s="21">
        <v>4</v>
      </c>
      <c r="I511" s="29">
        <v>41</v>
      </c>
      <c r="J511" s="29">
        <v>30</v>
      </c>
      <c r="K511" s="29">
        <v>0</v>
      </c>
      <c r="L511" s="29">
        <v>0</v>
      </c>
      <c r="M511" s="29">
        <v>0</v>
      </c>
      <c r="N511" s="29">
        <v>0</v>
      </c>
      <c r="O511" s="29">
        <v>13</v>
      </c>
      <c r="P511" s="29">
        <v>13</v>
      </c>
      <c r="Q511" s="29">
        <v>0</v>
      </c>
      <c r="R511" s="29">
        <v>0</v>
      </c>
      <c r="S511" s="29">
        <v>0</v>
      </c>
      <c r="T511" s="29">
        <v>0</v>
      </c>
      <c r="U511" s="29">
        <v>1</v>
      </c>
      <c r="V511" s="29">
        <v>0</v>
      </c>
      <c r="W511" s="29">
        <v>0</v>
      </c>
      <c r="X511" s="29">
        <v>0</v>
      </c>
      <c r="Y511" s="29">
        <v>0</v>
      </c>
      <c r="Z511" s="29">
        <v>0</v>
      </c>
      <c r="AA511" s="29">
        <v>0</v>
      </c>
      <c r="AB511" s="29">
        <v>28</v>
      </c>
    </row>
    <row r="512" spans="1:28" ht="20.25" customHeight="1" x14ac:dyDescent="0.2">
      <c r="A512" s="217"/>
      <c r="B512" s="219"/>
      <c r="C512" s="220" t="s">
        <v>53</v>
      </c>
      <c r="D512" s="221"/>
      <c r="E512" s="221"/>
      <c r="F512" s="221"/>
      <c r="G512" s="222"/>
      <c r="H512" s="21">
        <v>5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0</v>
      </c>
    </row>
    <row r="513" spans="1:28" ht="80.25" customHeight="1" x14ac:dyDescent="0.2">
      <c r="A513" s="55" t="s">
        <v>368</v>
      </c>
      <c r="B513" s="229" t="s">
        <v>369</v>
      </c>
      <c r="C513" s="230"/>
      <c r="D513" s="230"/>
      <c r="E513" s="230"/>
      <c r="F513" s="230"/>
      <c r="G513" s="231"/>
      <c r="H513" s="21">
        <v>6</v>
      </c>
      <c r="I513" s="29">
        <v>6</v>
      </c>
      <c r="J513" s="29">
        <v>2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9">
        <v>0</v>
      </c>
      <c r="AB513" s="29">
        <v>6</v>
      </c>
    </row>
    <row r="514" spans="1:28" ht="12.75" customHeight="1" x14ac:dyDescent="0.2">
      <c r="A514" s="285" t="s">
        <v>45</v>
      </c>
      <c r="B514" s="286"/>
      <c r="C514" s="286"/>
      <c r="D514" s="286"/>
      <c r="E514" s="286"/>
      <c r="F514" s="286"/>
      <c r="G514" s="287"/>
      <c r="H514" s="21" t="s">
        <v>46</v>
      </c>
      <c r="I514" s="32">
        <v>1</v>
      </c>
      <c r="J514" s="32">
        <v>2</v>
      </c>
      <c r="K514" s="32">
        <v>3</v>
      </c>
      <c r="L514" s="32">
        <v>4</v>
      </c>
      <c r="M514" s="32">
        <v>5</v>
      </c>
      <c r="N514" s="32">
        <v>6</v>
      </c>
      <c r="O514" s="32">
        <v>7</v>
      </c>
      <c r="P514" s="32">
        <v>8</v>
      </c>
      <c r="Q514" s="32">
        <v>9</v>
      </c>
      <c r="R514" s="32">
        <v>10</v>
      </c>
      <c r="S514" s="32">
        <v>11</v>
      </c>
      <c r="T514" s="32">
        <v>12</v>
      </c>
      <c r="U514" s="32">
        <v>13</v>
      </c>
      <c r="V514" s="32">
        <v>14</v>
      </c>
      <c r="W514" s="32">
        <v>15</v>
      </c>
      <c r="X514" s="32">
        <v>16</v>
      </c>
      <c r="Y514" s="32">
        <v>17</v>
      </c>
      <c r="Z514" s="32">
        <v>18</v>
      </c>
      <c r="AA514" s="32">
        <v>19</v>
      </c>
      <c r="AB514" s="32">
        <v>20</v>
      </c>
    </row>
    <row r="515" spans="1:28" ht="54" customHeight="1" x14ac:dyDescent="0.2">
      <c r="A515" s="265" t="s">
        <v>169</v>
      </c>
      <c r="B515" s="229" t="s">
        <v>370</v>
      </c>
      <c r="C515" s="230"/>
      <c r="D515" s="230"/>
      <c r="E515" s="230"/>
      <c r="F515" s="230"/>
      <c r="G515" s="231"/>
      <c r="H515" s="21">
        <v>7</v>
      </c>
      <c r="I515" s="29">
        <v>28</v>
      </c>
      <c r="J515" s="29">
        <v>25</v>
      </c>
      <c r="K515" s="29">
        <v>0</v>
      </c>
      <c r="L515" s="29">
        <v>0</v>
      </c>
      <c r="M515" s="29">
        <v>0</v>
      </c>
      <c r="N515" s="29">
        <v>0</v>
      </c>
      <c r="O515" s="29">
        <v>9</v>
      </c>
      <c r="P515" s="29">
        <v>9</v>
      </c>
      <c r="Q515" s="29">
        <v>0</v>
      </c>
      <c r="R515" s="29">
        <v>0</v>
      </c>
      <c r="S515" s="29">
        <v>0</v>
      </c>
      <c r="T515" s="29">
        <v>0</v>
      </c>
      <c r="U515" s="29">
        <v>1</v>
      </c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29">
        <v>0</v>
      </c>
      <c r="AB515" s="29">
        <v>19</v>
      </c>
    </row>
    <row r="516" spans="1:28" ht="21" customHeight="1" x14ac:dyDescent="0.2">
      <c r="A516" s="266"/>
      <c r="B516" s="229" t="s">
        <v>371</v>
      </c>
      <c r="C516" s="230"/>
      <c r="D516" s="230"/>
      <c r="E516" s="230"/>
      <c r="F516" s="230"/>
      <c r="G516" s="231"/>
      <c r="H516" s="21">
        <v>8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</row>
    <row r="517" spans="1:28" ht="83.25" customHeight="1" x14ac:dyDescent="0.2">
      <c r="A517" s="266"/>
      <c r="B517" s="193" t="s">
        <v>372</v>
      </c>
      <c r="C517" s="194"/>
      <c r="D517" s="194"/>
      <c r="E517" s="194"/>
      <c r="F517" s="194"/>
      <c r="G517" s="195"/>
      <c r="H517" s="21">
        <v>9</v>
      </c>
      <c r="I517" s="49">
        <v>1</v>
      </c>
      <c r="J517" s="49">
        <v>0</v>
      </c>
      <c r="K517" s="49">
        <v>0</v>
      </c>
      <c r="L517" s="4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29">
        <v>0</v>
      </c>
      <c r="AB517" s="29">
        <v>1</v>
      </c>
    </row>
    <row r="518" spans="1:28" ht="41.1" customHeight="1" x14ac:dyDescent="0.2">
      <c r="A518" s="266"/>
      <c r="B518" s="193" t="s">
        <v>373</v>
      </c>
      <c r="C518" s="194"/>
      <c r="D518" s="194"/>
      <c r="E518" s="194"/>
      <c r="F518" s="194"/>
      <c r="G518" s="195"/>
      <c r="H518" s="21">
        <v>10</v>
      </c>
      <c r="I518" s="49">
        <v>1</v>
      </c>
      <c r="J518" s="49">
        <v>1</v>
      </c>
      <c r="K518" s="49">
        <v>0</v>
      </c>
      <c r="L518" s="49">
        <v>0</v>
      </c>
      <c r="M518" s="29">
        <v>0</v>
      </c>
      <c r="N518" s="29">
        <v>0</v>
      </c>
      <c r="O518" s="29">
        <v>1</v>
      </c>
      <c r="P518" s="29">
        <v>1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0</v>
      </c>
    </row>
    <row r="519" spans="1:28" ht="27" customHeight="1" x14ac:dyDescent="0.2">
      <c r="A519" s="266"/>
      <c r="B519" s="271" t="s">
        <v>36</v>
      </c>
      <c r="C519" s="193" t="s">
        <v>374</v>
      </c>
      <c r="D519" s="194"/>
      <c r="E519" s="194"/>
      <c r="F519" s="194"/>
      <c r="G519" s="195"/>
      <c r="H519" s="21">
        <v>11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29">
        <v>0</v>
      </c>
      <c r="Y519" s="29">
        <v>0</v>
      </c>
      <c r="Z519" s="29">
        <v>0</v>
      </c>
      <c r="AA519" s="29">
        <v>0</v>
      </c>
      <c r="AB519" s="29">
        <v>0</v>
      </c>
    </row>
    <row r="520" spans="1:28" ht="29.1" customHeight="1" x14ac:dyDescent="0.2">
      <c r="A520" s="266"/>
      <c r="B520" s="272"/>
      <c r="C520" s="193" t="s">
        <v>375</v>
      </c>
      <c r="D520" s="194"/>
      <c r="E520" s="194"/>
      <c r="F520" s="194"/>
      <c r="G520" s="195"/>
      <c r="H520" s="21">
        <v>12</v>
      </c>
      <c r="I520" s="29">
        <v>1</v>
      </c>
      <c r="J520" s="29">
        <v>1</v>
      </c>
      <c r="K520" s="29">
        <v>0</v>
      </c>
      <c r="L520" s="29">
        <v>0</v>
      </c>
      <c r="M520" s="29">
        <v>0</v>
      </c>
      <c r="N520" s="29">
        <v>0</v>
      </c>
      <c r="O520" s="29">
        <v>1</v>
      </c>
      <c r="P520" s="29">
        <v>1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9">
        <v>0</v>
      </c>
      <c r="AB520" s="29">
        <v>0</v>
      </c>
    </row>
    <row r="521" spans="1:28" ht="48" customHeight="1" x14ac:dyDescent="0.2">
      <c r="A521" s="266"/>
      <c r="B521" s="229" t="s">
        <v>376</v>
      </c>
      <c r="C521" s="230"/>
      <c r="D521" s="230"/>
      <c r="E521" s="230"/>
      <c r="F521" s="230"/>
      <c r="G521" s="231"/>
      <c r="H521" s="21">
        <v>13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29">
        <v>0</v>
      </c>
      <c r="Y521" s="29">
        <v>0</v>
      </c>
      <c r="Z521" s="29">
        <v>0</v>
      </c>
      <c r="AA521" s="29">
        <v>0</v>
      </c>
      <c r="AB521" s="29">
        <v>0</v>
      </c>
    </row>
    <row r="522" spans="1:28" ht="34.35" customHeight="1" x14ac:dyDescent="0.2">
      <c r="A522" s="266"/>
      <c r="B522" s="229" t="s">
        <v>377</v>
      </c>
      <c r="C522" s="230"/>
      <c r="D522" s="230"/>
      <c r="E522" s="230"/>
      <c r="F522" s="230"/>
      <c r="G522" s="231"/>
      <c r="H522" s="21">
        <v>14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  <c r="R522" s="29">
        <v>0</v>
      </c>
      <c r="S522" s="29">
        <v>0</v>
      </c>
      <c r="T522" s="29">
        <v>0</v>
      </c>
      <c r="U522" s="29">
        <v>0</v>
      </c>
      <c r="V522" s="29">
        <v>0</v>
      </c>
      <c r="W522" s="29">
        <v>0</v>
      </c>
      <c r="X522" s="29">
        <v>0</v>
      </c>
      <c r="Y522" s="29">
        <v>0</v>
      </c>
      <c r="Z522" s="29">
        <v>0</v>
      </c>
      <c r="AA522" s="29">
        <v>0</v>
      </c>
      <c r="AB522" s="29">
        <v>0</v>
      </c>
    </row>
    <row r="523" spans="1:28" ht="43.5" customHeight="1" x14ac:dyDescent="0.2">
      <c r="A523" s="266"/>
      <c r="B523" s="229" t="s">
        <v>378</v>
      </c>
      <c r="C523" s="230"/>
      <c r="D523" s="230"/>
      <c r="E523" s="230"/>
      <c r="F523" s="230"/>
      <c r="G523" s="231"/>
      <c r="H523" s="21">
        <v>15</v>
      </c>
      <c r="I523" s="29">
        <v>12</v>
      </c>
      <c r="J523" s="29">
        <v>4</v>
      </c>
      <c r="K523" s="29">
        <v>0</v>
      </c>
      <c r="L523" s="29">
        <v>0</v>
      </c>
      <c r="M523" s="29">
        <v>0</v>
      </c>
      <c r="N523" s="29">
        <v>0</v>
      </c>
      <c r="O523" s="29">
        <v>3</v>
      </c>
      <c r="P523" s="29">
        <v>3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29">
        <v>0</v>
      </c>
      <c r="Y523" s="29">
        <v>0</v>
      </c>
      <c r="Z523" s="29">
        <v>0</v>
      </c>
      <c r="AA523" s="29">
        <v>0</v>
      </c>
      <c r="AB523" s="29">
        <v>9</v>
      </c>
    </row>
    <row r="524" spans="1:28" ht="45" customHeight="1" x14ac:dyDescent="0.2">
      <c r="A524" s="266"/>
      <c r="B524" s="229" t="s">
        <v>379</v>
      </c>
      <c r="C524" s="230"/>
      <c r="D524" s="230"/>
      <c r="E524" s="230"/>
      <c r="F524" s="230"/>
      <c r="G524" s="231"/>
      <c r="H524" s="21">
        <v>16</v>
      </c>
      <c r="I524" s="29">
        <v>1</v>
      </c>
      <c r="J524" s="29">
        <v>1</v>
      </c>
      <c r="K524" s="29">
        <v>0</v>
      </c>
      <c r="L524" s="29">
        <v>0</v>
      </c>
      <c r="M524" s="29">
        <v>0</v>
      </c>
      <c r="N524" s="29">
        <v>0</v>
      </c>
      <c r="O524" s="29">
        <v>1</v>
      </c>
      <c r="P524" s="29">
        <v>1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0</v>
      </c>
    </row>
    <row r="525" spans="1:28" ht="27.2" customHeight="1" x14ac:dyDescent="0.2">
      <c r="A525" s="266"/>
      <c r="B525" s="229" t="s">
        <v>380</v>
      </c>
      <c r="C525" s="230"/>
      <c r="D525" s="230"/>
      <c r="E525" s="230"/>
      <c r="F525" s="230"/>
      <c r="G525" s="231"/>
      <c r="H525" s="21">
        <v>17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0</v>
      </c>
      <c r="AA525" s="29">
        <v>0</v>
      </c>
      <c r="AB525" s="29">
        <v>0</v>
      </c>
    </row>
    <row r="526" spans="1:28" ht="24" customHeight="1" x14ac:dyDescent="0.2">
      <c r="A526" s="266"/>
      <c r="B526" s="245" t="s">
        <v>36</v>
      </c>
      <c r="C526" s="193" t="s">
        <v>381</v>
      </c>
      <c r="D526" s="194"/>
      <c r="E526" s="194"/>
      <c r="F526" s="194"/>
      <c r="G526" s="195"/>
      <c r="H526" s="21">
        <v>18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29">
        <v>0</v>
      </c>
      <c r="Y526" s="29">
        <v>0</v>
      </c>
      <c r="Z526" s="29">
        <v>0</v>
      </c>
      <c r="AA526" s="29">
        <v>0</v>
      </c>
      <c r="AB526" s="29">
        <v>0</v>
      </c>
    </row>
    <row r="527" spans="1:28" ht="24" customHeight="1" x14ac:dyDescent="0.2">
      <c r="A527" s="266"/>
      <c r="B527" s="246"/>
      <c r="C527" s="194" t="s">
        <v>382</v>
      </c>
      <c r="D527" s="194"/>
      <c r="E527" s="194"/>
      <c r="F527" s="194"/>
      <c r="G527" s="195"/>
      <c r="H527" s="21">
        <v>19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  <c r="Z527" s="29">
        <v>0</v>
      </c>
      <c r="AA527" s="29">
        <v>0</v>
      </c>
      <c r="AB527" s="29">
        <v>0</v>
      </c>
    </row>
    <row r="528" spans="1:28" ht="27.2" customHeight="1" x14ac:dyDescent="0.2">
      <c r="A528" s="266"/>
      <c r="B528" s="229" t="s">
        <v>383</v>
      </c>
      <c r="C528" s="230"/>
      <c r="D528" s="230"/>
      <c r="E528" s="230"/>
      <c r="F528" s="230"/>
      <c r="G528" s="231"/>
      <c r="H528" s="21">
        <v>20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</row>
    <row r="529" spans="1:28" ht="27" customHeight="1" x14ac:dyDescent="0.2">
      <c r="A529" s="266"/>
      <c r="B529" s="229" t="s">
        <v>384</v>
      </c>
      <c r="C529" s="230"/>
      <c r="D529" s="230"/>
      <c r="E529" s="230"/>
      <c r="F529" s="230"/>
      <c r="G529" s="231"/>
      <c r="H529" s="21">
        <v>21</v>
      </c>
      <c r="I529" s="29">
        <v>23</v>
      </c>
      <c r="J529" s="29">
        <v>17</v>
      </c>
      <c r="K529" s="29">
        <v>0</v>
      </c>
      <c r="L529" s="29">
        <v>0</v>
      </c>
      <c r="M529" s="29">
        <v>0</v>
      </c>
      <c r="N529" s="29">
        <v>0</v>
      </c>
      <c r="O529" s="29">
        <v>13</v>
      </c>
      <c r="P529" s="29">
        <v>13</v>
      </c>
      <c r="Q529" s="29">
        <v>0</v>
      </c>
      <c r="R529" s="29">
        <v>0</v>
      </c>
      <c r="S529" s="29">
        <v>0</v>
      </c>
      <c r="T529" s="29">
        <v>0</v>
      </c>
      <c r="U529" s="29">
        <v>1</v>
      </c>
      <c r="V529" s="29">
        <v>0</v>
      </c>
      <c r="W529" s="29">
        <v>0</v>
      </c>
      <c r="X529" s="29">
        <v>0</v>
      </c>
      <c r="Y529" s="29">
        <v>1</v>
      </c>
      <c r="Z529" s="29">
        <v>1</v>
      </c>
      <c r="AA529" s="29">
        <v>0</v>
      </c>
      <c r="AB529" s="29">
        <v>10</v>
      </c>
    </row>
    <row r="530" spans="1:28" ht="63" customHeight="1" x14ac:dyDescent="0.2">
      <c r="A530" s="266"/>
      <c r="B530" s="193" t="s">
        <v>385</v>
      </c>
      <c r="C530" s="194"/>
      <c r="D530" s="194"/>
      <c r="E530" s="194"/>
      <c r="F530" s="194"/>
      <c r="G530" s="195"/>
      <c r="H530" s="21">
        <v>22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29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7.75" customHeight="1" x14ac:dyDescent="0.2">
      <c r="A531" s="266"/>
      <c r="B531" s="229" t="s">
        <v>386</v>
      </c>
      <c r="C531" s="230"/>
      <c r="D531" s="230"/>
      <c r="E531" s="230"/>
      <c r="F531" s="230"/>
      <c r="G531" s="231"/>
      <c r="H531" s="21">
        <v>23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</row>
    <row r="532" spans="1:28" ht="50.25" customHeight="1" x14ac:dyDescent="0.2">
      <c r="A532" s="266"/>
      <c r="B532" s="229" t="s">
        <v>387</v>
      </c>
      <c r="C532" s="230"/>
      <c r="D532" s="230"/>
      <c r="E532" s="230"/>
      <c r="F532" s="230"/>
      <c r="G532" s="231"/>
      <c r="H532" s="21">
        <v>24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</row>
    <row r="533" spans="1:28" ht="30" customHeight="1" x14ac:dyDescent="0.2">
      <c r="A533" s="266"/>
      <c r="B533" s="229" t="s">
        <v>388</v>
      </c>
      <c r="C533" s="230"/>
      <c r="D533" s="230"/>
      <c r="E533" s="230"/>
      <c r="F533" s="230"/>
      <c r="G533" s="231"/>
      <c r="H533" s="21">
        <v>25</v>
      </c>
      <c r="I533" s="29">
        <v>3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29">
        <v>3</v>
      </c>
    </row>
    <row r="534" spans="1:28" ht="53.25" customHeight="1" x14ac:dyDescent="0.2">
      <c r="A534" s="266"/>
      <c r="B534" s="229" t="s">
        <v>389</v>
      </c>
      <c r="C534" s="230"/>
      <c r="D534" s="230"/>
      <c r="E534" s="230"/>
      <c r="F534" s="230"/>
      <c r="G534" s="231"/>
      <c r="H534" s="21">
        <v>26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9">
        <v>0</v>
      </c>
      <c r="AB534" s="29">
        <v>0</v>
      </c>
    </row>
    <row r="535" spans="1:28" ht="34.5" customHeight="1" x14ac:dyDescent="0.2">
      <c r="A535" s="266"/>
      <c r="B535" s="229" t="s">
        <v>390</v>
      </c>
      <c r="C535" s="230"/>
      <c r="D535" s="230"/>
      <c r="E535" s="230"/>
      <c r="F535" s="230"/>
      <c r="G535" s="231"/>
      <c r="H535" s="21">
        <v>27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0</v>
      </c>
    </row>
    <row r="536" spans="1:28" ht="23.25" customHeight="1" x14ac:dyDescent="0.2">
      <c r="A536" s="266"/>
      <c r="B536" s="245" t="s">
        <v>36</v>
      </c>
      <c r="C536" s="193" t="s">
        <v>391</v>
      </c>
      <c r="D536" s="194"/>
      <c r="E536" s="194"/>
      <c r="F536" s="194"/>
      <c r="G536" s="195"/>
      <c r="H536" s="21">
        <v>28</v>
      </c>
      <c r="I536" s="29">
        <v>0</v>
      </c>
      <c r="J536" s="29">
        <v>0</v>
      </c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0</v>
      </c>
    </row>
    <row r="537" spans="1:28" ht="23.25" customHeight="1" x14ac:dyDescent="0.2">
      <c r="A537" s="266"/>
      <c r="B537" s="246"/>
      <c r="C537" s="194" t="s">
        <v>392</v>
      </c>
      <c r="D537" s="194"/>
      <c r="E537" s="194"/>
      <c r="F537" s="194"/>
      <c r="G537" s="195"/>
      <c r="H537" s="21">
        <v>29</v>
      </c>
      <c r="I537" s="49">
        <v>0</v>
      </c>
      <c r="J537" s="49">
        <v>0</v>
      </c>
      <c r="K537" s="49">
        <v>0</v>
      </c>
      <c r="L537" s="4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29">
        <v>0</v>
      </c>
      <c r="Y537" s="29">
        <v>0</v>
      </c>
      <c r="Z537" s="29">
        <v>0</v>
      </c>
      <c r="AA537" s="29">
        <v>0</v>
      </c>
      <c r="AB537" s="29">
        <v>0</v>
      </c>
    </row>
    <row r="538" spans="1:28" ht="41.25" customHeight="1" x14ac:dyDescent="0.2">
      <c r="A538" s="266"/>
      <c r="B538" s="229" t="s">
        <v>393</v>
      </c>
      <c r="C538" s="230"/>
      <c r="D538" s="230"/>
      <c r="E538" s="230"/>
      <c r="F538" s="230"/>
      <c r="G538" s="231"/>
      <c r="H538" s="21">
        <v>30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5.5" customHeight="1" x14ac:dyDescent="0.2">
      <c r="A539" s="266"/>
      <c r="B539" s="245" t="s">
        <v>36</v>
      </c>
      <c r="C539" s="193" t="s">
        <v>394</v>
      </c>
      <c r="D539" s="194"/>
      <c r="E539" s="194"/>
      <c r="F539" s="194"/>
      <c r="G539" s="195"/>
      <c r="H539" s="21">
        <v>31</v>
      </c>
      <c r="I539" s="49">
        <v>0</v>
      </c>
      <c r="J539" s="49">
        <v>0</v>
      </c>
      <c r="K539" s="49">
        <v>0</v>
      </c>
      <c r="L539" s="4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</row>
    <row r="540" spans="1:28" ht="26.25" customHeight="1" x14ac:dyDescent="0.2">
      <c r="A540" s="266"/>
      <c r="B540" s="246"/>
      <c r="C540" s="194" t="s">
        <v>395</v>
      </c>
      <c r="D540" s="194"/>
      <c r="E540" s="194"/>
      <c r="F540" s="194"/>
      <c r="G540" s="195"/>
      <c r="H540" s="21">
        <v>32</v>
      </c>
      <c r="I540" s="49">
        <v>0</v>
      </c>
      <c r="J540" s="49">
        <v>0</v>
      </c>
      <c r="K540" s="49">
        <v>0</v>
      </c>
      <c r="L540" s="4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29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24.75" customHeight="1" x14ac:dyDescent="0.2">
      <c r="A541" s="266"/>
      <c r="B541" s="229" t="s">
        <v>396</v>
      </c>
      <c r="C541" s="230"/>
      <c r="D541" s="230"/>
      <c r="E541" s="230"/>
      <c r="F541" s="230"/>
      <c r="G541" s="231"/>
      <c r="H541" s="21">
        <v>33</v>
      </c>
      <c r="I541" s="49">
        <v>0</v>
      </c>
      <c r="J541" s="49">
        <v>0</v>
      </c>
      <c r="K541" s="49">
        <v>0</v>
      </c>
      <c r="L541" s="4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29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23.25" customHeight="1" x14ac:dyDescent="0.2">
      <c r="A542" s="266"/>
      <c r="B542" s="229" t="s">
        <v>397</v>
      </c>
      <c r="C542" s="230"/>
      <c r="D542" s="230"/>
      <c r="E542" s="230"/>
      <c r="F542" s="230"/>
      <c r="G542" s="231"/>
      <c r="H542" s="21">
        <v>34</v>
      </c>
      <c r="I542" s="49">
        <v>0</v>
      </c>
      <c r="J542" s="49">
        <v>0</v>
      </c>
      <c r="K542" s="49">
        <v>0</v>
      </c>
      <c r="L542" s="4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  <c r="R542" s="29">
        <v>0</v>
      </c>
      <c r="S542" s="29">
        <v>0</v>
      </c>
      <c r="T542" s="29">
        <v>0</v>
      </c>
      <c r="U542" s="29">
        <v>0</v>
      </c>
      <c r="V542" s="29">
        <v>0</v>
      </c>
      <c r="W542" s="29">
        <v>0</v>
      </c>
      <c r="X542" s="29">
        <v>0</v>
      </c>
      <c r="Y542" s="29">
        <v>0</v>
      </c>
      <c r="Z542" s="29">
        <v>0</v>
      </c>
      <c r="AA542" s="29">
        <v>0</v>
      </c>
      <c r="AB542" s="29">
        <v>0</v>
      </c>
    </row>
    <row r="543" spans="1:28" ht="34.5" customHeight="1" x14ac:dyDescent="0.2">
      <c r="A543" s="266"/>
      <c r="B543" s="229" t="s">
        <v>398</v>
      </c>
      <c r="C543" s="230"/>
      <c r="D543" s="230"/>
      <c r="E543" s="230"/>
      <c r="F543" s="230"/>
      <c r="G543" s="231"/>
      <c r="H543" s="21">
        <v>35</v>
      </c>
      <c r="I543" s="49">
        <v>0</v>
      </c>
      <c r="J543" s="49">
        <v>0</v>
      </c>
      <c r="K543" s="49">
        <v>0</v>
      </c>
      <c r="L543" s="4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29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64.5" customHeight="1" x14ac:dyDescent="0.2">
      <c r="A544" s="266"/>
      <c r="B544" s="229" t="s">
        <v>399</v>
      </c>
      <c r="C544" s="230"/>
      <c r="D544" s="230"/>
      <c r="E544" s="230"/>
      <c r="F544" s="230"/>
      <c r="G544" s="231"/>
      <c r="H544" s="21">
        <v>36</v>
      </c>
      <c r="I544" s="49">
        <v>0</v>
      </c>
      <c r="J544" s="49">
        <v>0</v>
      </c>
      <c r="K544" s="49">
        <v>0</v>
      </c>
      <c r="L544" s="4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29">
        <v>0</v>
      </c>
      <c r="Y544" s="29">
        <v>0</v>
      </c>
      <c r="Z544" s="29">
        <v>0</v>
      </c>
      <c r="AA544" s="29">
        <v>0</v>
      </c>
      <c r="AB544" s="29">
        <v>0</v>
      </c>
    </row>
    <row r="545" spans="1:28" ht="21.75" customHeight="1" x14ac:dyDescent="0.2">
      <c r="A545" s="266"/>
      <c r="B545" s="193" t="s">
        <v>400</v>
      </c>
      <c r="C545" s="194"/>
      <c r="D545" s="194"/>
      <c r="E545" s="194"/>
      <c r="F545" s="194"/>
      <c r="G545" s="195"/>
      <c r="H545" s="21">
        <v>37</v>
      </c>
      <c r="I545" s="49">
        <v>0</v>
      </c>
      <c r="J545" s="49">
        <v>0</v>
      </c>
      <c r="K545" s="49">
        <v>0</v>
      </c>
      <c r="L545" s="4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29">
        <v>0</v>
      </c>
    </row>
    <row r="546" spans="1:28" ht="22.5" customHeight="1" x14ac:dyDescent="0.2">
      <c r="A546" s="266"/>
      <c r="B546" s="193" t="s">
        <v>401</v>
      </c>
      <c r="C546" s="194"/>
      <c r="D546" s="194"/>
      <c r="E546" s="194"/>
      <c r="F546" s="194"/>
      <c r="G546" s="195"/>
      <c r="H546" s="21">
        <v>38</v>
      </c>
      <c r="I546" s="49">
        <v>0</v>
      </c>
      <c r="J546" s="49">
        <v>0</v>
      </c>
      <c r="K546" s="49">
        <v>0</v>
      </c>
      <c r="L546" s="4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29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22.5" customHeight="1" x14ac:dyDescent="0.2">
      <c r="A547" s="266"/>
      <c r="B547" s="193" t="s">
        <v>402</v>
      </c>
      <c r="C547" s="194"/>
      <c r="D547" s="194"/>
      <c r="E547" s="194"/>
      <c r="F547" s="194"/>
      <c r="G547" s="195"/>
      <c r="H547" s="21">
        <v>39</v>
      </c>
      <c r="I547" s="49">
        <v>0</v>
      </c>
      <c r="J547" s="49">
        <v>0</v>
      </c>
      <c r="K547" s="49">
        <v>0</v>
      </c>
      <c r="L547" s="4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29">
        <v>0</v>
      </c>
      <c r="Y547" s="29">
        <v>0</v>
      </c>
      <c r="Z547" s="29">
        <v>0</v>
      </c>
      <c r="AA547" s="29">
        <v>0</v>
      </c>
      <c r="AB547" s="29">
        <v>0</v>
      </c>
    </row>
    <row r="548" spans="1:28" ht="30" customHeight="1" x14ac:dyDescent="0.2">
      <c r="A548" s="266"/>
      <c r="B548" s="193" t="s">
        <v>403</v>
      </c>
      <c r="C548" s="194"/>
      <c r="D548" s="194"/>
      <c r="E548" s="194"/>
      <c r="F548" s="194"/>
      <c r="G548" s="195"/>
      <c r="H548" s="21">
        <v>40</v>
      </c>
      <c r="I548" s="49">
        <v>0</v>
      </c>
      <c r="J548" s="49">
        <v>0</v>
      </c>
      <c r="K548" s="49">
        <v>0</v>
      </c>
      <c r="L548" s="4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9">
        <v>0</v>
      </c>
      <c r="AB548" s="29">
        <v>0</v>
      </c>
    </row>
    <row r="549" spans="1:28" ht="28.5" customHeight="1" x14ac:dyDescent="0.2">
      <c r="A549" s="266"/>
      <c r="B549" s="193" t="s">
        <v>404</v>
      </c>
      <c r="C549" s="194"/>
      <c r="D549" s="194"/>
      <c r="E549" s="194"/>
      <c r="F549" s="194"/>
      <c r="G549" s="195"/>
      <c r="H549" s="21">
        <v>41</v>
      </c>
      <c r="I549" s="49">
        <v>0</v>
      </c>
      <c r="J549" s="49">
        <v>0</v>
      </c>
      <c r="K549" s="49">
        <v>0</v>
      </c>
      <c r="L549" s="4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29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33" customHeight="1" x14ac:dyDescent="0.2">
      <c r="A550" s="266"/>
      <c r="B550" s="193" t="s">
        <v>405</v>
      </c>
      <c r="C550" s="194"/>
      <c r="D550" s="194"/>
      <c r="E550" s="194"/>
      <c r="F550" s="194"/>
      <c r="G550" s="195"/>
      <c r="H550" s="21">
        <v>42</v>
      </c>
      <c r="I550" s="49">
        <v>0</v>
      </c>
      <c r="J550" s="49">
        <v>0</v>
      </c>
      <c r="K550" s="49">
        <v>0</v>
      </c>
      <c r="L550" s="4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29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1.25" customHeight="1" x14ac:dyDescent="0.2">
      <c r="A551" s="266"/>
      <c r="B551" s="193" t="s">
        <v>406</v>
      </c>
      <c r="C551" s="194"/>
      <c r="D551" s="194"/>
      <c r="E551" s="194"/>
      <c r="F551" s="194"/>
      <c r="G551" s="195"/>
      <c r="H551" s="21">
        <v>43</v>
      </c>
      <c r="I551" s="49">
        <v>1</v>
      </c>
      <c r="J551" s="49">
        <v>1</v>
      </c>
      <c r="K551" s="49">
        <v>0</v>
      </c>
      <c r="L551" s="49">
        <v>0</v>
      </c>
      <c r="M551" s="29">
        <v>0</v>
      </c>
      <c r="N551" s="29">
        <v>0</v>
      </c>
      <c r="O551" s="29">
        <v>1</v>
      </c>
      <c r="P551" s="29">
        <v>1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9">
        <v>0</v>
      </c>
      <c r="AB551" s="29">
        <v>0</v>
      </c>
    </row>
    <row r="552" spans="1:28" ht="42.75" customHeight="1" x14ac:dyDescent="0.2">
      <c r="A552" s="266"/>
      <c r="B552" s="193" t="s">
        <v>407</v>
      </c>
      <c r="C552" s="194"/>
      <c r="D552" s="194"/>
      <c r="E552" s="194"/>
      <c r="F552" s="194"/>
      <c r="G552" s="195"/>
      <c r="H552" s="21">
        <v>44</v>
      </c>
      <c r="I552" s="49">
        <v>0</v>
      </c>
      <c r="J552" s="49">
        <v>0</v>
      </c>
      <c r="K552" s="49">
        <v>0</v>
      </c>
      <c r="L552" s="4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</row>
    <row r="553" spans="1:28" ht="44.1" customHeight="1" x14ac:dyDescent="0.2">
      <c r="A553" s="266"/>
      <c r="B553" s="193" t="s">
        <v>408</v>
      </c>
      <c r="C553" s="194"/>
      <c r="D553" s="194"/>
      <c r="E553" s="194"/>
      <c r="F553" s="194"/>
      <c r="G553" s="195"/>
      <c r="H553" s="21">
        <v>45</v>
      </c>
      <c r="I553" s="49">
        <v>0</v>
      </c>
      <c r="J553" s="49">
        <v>0</v>
      </c>
      <c r="K553" s="49">
        <v>0</v>
      </c>
      <c r="L553" s="4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27.2" customHeight="1" x14ac:dyDescent="0.2">
      <c r="A554" s="266"/>
      <c r="B554" s="193" t="s">
        <v>409</v>
      </c>
      <c r="C554" s="194"/>
      <c r="D554" s="194"/>
      <c r="E554" s="194"/>
      <c r="F554" s="194"/>
      <c r="G554" s="195"/>
      <c r="H554" s="21">
        <v>46</v>
      </c>
      <c r="I554" s="49">
        <v>0</v>
      </c>
      <c r="J554" s="49">
        <v>0</v>
      </c>
      <c r="K554" s="49">
        <v>0</v>
      </c>
      <c r="L554" s="4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</row>
    <row r="555" spans="1:28" ht="27.2" customHeight="1" x14ac:dyDescent="0.2">
      <c r="A555" s="266"/>
      <c r="B555" s="193" t="s">
        <v>410</v>
      </c>
      <c r="C555" s="194"/>
      <c r="D555" s="194"/>
      <c r="E555" s="194"/>
      <c r="F555" s="194"/>
      <c r="G555" s="195"/>
      <c r="H555" s="21">
        <v>47</v>
      </c>
      <c r="I555" s="49">
        <v>0</v>
      </c>
      <c r="J555" s="49">
        <v>0</v>
      </c>
      <c r="K555" s="49">
        <v>0</v>
      </c>
      <c r="L555" s="4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</row>
    <row r="556" spans="1:28" ht="25.5" customHeight="1" x14ac:dyDescent="0.2">
      <c r="A556" s="266"/>
      <c r="B556" s="193" t="s">
        <v>411</v>
      </c>
      <c r="C556" s="194"/>
      <c r="D556" s="194"/>
      <c r="E556" s="194"/>
      <c r="F556" s="194"/>
      <c r="G556" s="195"/>
      <c r="H556" s="21">
        <v>48</v>
      </c>
      <c r="I556" s="49">
        <v>0</v>
      </c>
      <c r="J556" s="49">
        <v>0</v>
      </c>
      <c r="K556" s="49">
        <v>0</v>
      </c>
      <c r="L556" s="4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</row>
    <row r="557" spans="1:28" ht="21.75" customHeight="1" x14ac:dyDescent="0.2">
      <c r="A557" s="267"/>
      <c r="B557" s="193" t="s">
        <v>183</v>
      </c>
      <c r="C557" s="194"/>
      <c r="D557" s="194"/>
      <c r="E557" s="194"/>
      <c r="F557" s="194"/>
      <c r="G557" s="195"/>
      <c r="H557" s="21">
        <v>49</v>
      </c>
      <c r="I557" s="49">
        <v>2</v>
      </c>
      <c r="J557" s="49">
        <v>0</v>
      </c>
      <c r="K557" s="49">
        <v>0</v>
      </c>
      <c r="L557" s="4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2</v>
      </c>
    </row>
    <row r="558" spans="1:28" ht="21.75" customHeight="1" x14ac:dyDescent="0.2">
      <c r="A558" s="193" t="s">
        <v>119</v>
      </c>
      <c r="B558" s="194"/>
      <c r="C558" s="194"/>
      <c r="D558" s="194"/>
      <c r="E558" s="194"/>
      <c r="F558" s="194"/>
      <c r="G558" s="195"/>
      <c r="H558" s="21">
        <v>50</v>
      </c>
      <c r="I558" s="29">
        <f t="shared" ref="I558:AB558" si="9">SUM(I515:I557,I508:I513)</f>
        <v>234</v>
      </c>
      <c r="J558" s="29">
        <f t="shared" si="9"/>
        <v>153</v>
      </c>
      <c r="K558" s="29">
        <f t="shared" si="9"/>
        <v>0</v>
      </c>
      <c r="L558" s="29">
        <f t="shared" si="9"/>
        <v>0</v>
      </c>
      <c r="M558" s="29">
        <f t="shared" si="9"/>
        <v>0</v>
      </c>
      <c r="N558" s="29">
        <f t="shared" si="9"/>
        <v>0</v>
      </c>
      <c r="O558" s="29">
        <f t="shared" si="9"/>
        <v>84</v>
      </c>
      <c r="P558" s="29">
        <f t="shared" si="9"/>
        <v>84</v>
      </c>
      <c r="Q558" s="29">
        <f t="shared" si="9"/>
        <v>0</v>
      </c>
      <c r="R558" s="29">
        <f t="shared" si="9"/>
        <v>0</v>
      </c>
      <c r="S558" s="29">
        <f t="shared" si="9"/>
        <v>0</v>
      </c>
      <c r="T558" s="29">
        <f t="shared" si="9"/>
        <v>0</v>
      </c>
      <c r="U558" s="29">
        <f t="shared" si="9"/>
        <v>6</v>
      </c>
      <c r="V558" s="29">
        <f t="shared" si="9"/>
        <v>0</v>
      </c>
      <c r="W558" s="29">
        <f t="shared" si="9"/>
        <v>0</v>
      </c>
      <c r="X558" s="29">
        <f t="shared" si="9"/>
        <v>0</v>
      </c>
      <c r="Y558" s="29">
        <f t="shared" si="9"/>
        <v>3</v>
      </c>
      <c r="Z558" s="29">
        <f t="shared" si="9"/>
        <v>3</v>
      </c>
      <c r="AA558" s="29">
        <f t="shared" si="9"/>
        <v>0</v>
      </c>
      <c r="AB558" s="29">
        <f t="shared" si="9"/>
        <v>150</v>
      </c>
    </row>
    <row r="559" spans="1:28" ht="12" customHeight="1" x14ac:dyDescent="0.2"/>
    <row r="560" spans="1:28" ht="22.5" customHeight="1" x14ac:dyDescent="0.25">
      <c r="A560" s="56" t="s">
        <v>412</v>
      </c>
      <c r="B560" s="56"/>
      <c r="C560" s="56"/>
      <c r="D560" s="56"/>
      <c r="E560" s="56"/>
      <c r="F560" s="56"/>
      <c r="G560" s="56"/>
      <c r="H560" s="40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</row>
    <row r="561" spans="1:28" ht="30.75" customHeight="1" x14ac:dyDescent="0.2">
      <c r="A561" s="233"/>
      <c r="B561" s="234"/>
      <c r="C561" s="234"/>
      <c r="D561" s="234"/>
      <c r="E561" s="234"/>
      <c r="F561" s="234"/>
      <c r="G561" s="235"/>
      <c r="H561" s="242" t="s">
        <v>18</v>
      </c>
      <c r="I561" s="223" t="s">
        <v>19</v>
      </c>
      <c r="J561" s="223" t="s">
        <v>20</v>
      </c>
      <c r="K561" s="223" t="s">
        <v>21</v>
      </c>
      <c r="L561" s="226" t="s">
        <v>22</v>
      </c>
      <c r="M561" s="227"/>
      <c r="N561" s="228"/>
      <c r="O561" s="223" t="s">
        <v>23</v>
      </c>
      <c r="P561" s="226" t="s">
        <v>24</v>
      </c>
      <c r="Q561" s="227"/>
      <c r="R561" s="227"/>
      <c r="S561" s="228"/>
      <c r="T561" s="223" t="s">
        <v>25</v>
      </c>
      <c r="U561" s="226" t="s">
        <v>26</v>
      </c>
      <c r="V561" s="227"/>
      <c r="W561" s="227"/>
      <c r="X561" s="228"/>
      <c r="Y561" s="226" t="s">
        <v>27</v>
      </c>
      <c r="Z561" s="227"/>
      <c r="AA561" s="228"/>
      <c r="AB561" s="223" t="s">
        <v>28</v>
      </c>
    </row>
    <row r="562" spans="1:28" ht="27" customHeight="1" x14ac:dyDescent="0.2">
      <c r="A562" s="236"/>
      <c r="B562" s="237"/>
      <c r="C562" s="237"/>
      <c r="D562" s="237"/>
      <c r="E562" s="237"/>
      <c r="F562" s="237"/>
      <c r="G562" s="238"/>
      <c r="H562" s="243"/>
      <c r="I562" s="225"/>
      <c r="J562" s="225"/>
      <c r="K562" s="225"/>
      <c r="L562" s="223" t="s">
        <v>29</v>
      </c>
      <c r="M562" s="223" t="s">
        <v>30</v>
      </c>
      <c r="N562" s="223" t="s">
        <v>31</v>
      </c>
      <c r="O562" s="225"/>
      <c r="P562" s="223" t="s">
        <v>32</v>
      </c>
      <c r="Q562" s="223" t="s">
        <v>33</v>
      </c>
      <c r="R562" s="223" t="s">
        <v>34</v>
      </c>
      <c r="S562" s="223" t="s">
        <v>35</v>
      </c>
      <c r="T562" s="225"/>
      <c r="U562" s="226" t="s">
        <v>36</v>
      </c>
      <c r="V562" s="227"/>
      <c r="W562" s="227"/>
      <c r="X562" s="228"/>
      <c r="Y562" s="223" t="s">
        <v>37</v>
      </c>
      <c r="Z562" s="226" t="s">
        <v>38</v>
      </c>
      <c r="AA562" s="228"/>
      <c r="AB562" s="225"/>
    </row>
    <row r="563" spans="1:28" ht="78" customHeight="1" x14ac:dyDescent="0.2">
      <c r="A563" s="239"/>
      <c r="B563" s="240"/>
      <c r="C563" s="240"/>
      <c r="D563" s="240"/>
      <c r="E563" s="240"/>
      <c r="F563" s="240"/>
      <c r="G563" s="241"/>
      <c r="H563" s="244"/>
      <c r="I563" s="224"/>
      <c r="J563" s="224"/>
      <c r="K563" s="224"/>
      <c r="L563" s="224"/>
      <c r="M563" s="224"/>
      <c r="N563" s="224"/>
      <c r="O563" s="224"/>
      <c r="P563" s="224"/>
      <c r="Q563" s="224"/>
      <c r="R563" s="224"/>
      <c r="S563" s="224"/>
      <c r="T563" s="224"/>
      <c r="U563" s="16" t="s">
        <v>39</v>
      </c>
      <c r="V563" s="15" t="s">
        <v>40</v>
      </c>
      <c r="W563" s="15" t="s">
        <v>41</v>
      </c>
      <c r="X563" s="15" t="s">
        <v>42</v>
      </c>
      <c r="Y563" s="224"/>
      <c r="Z563" s="17" t="s">
        <v>43</v>
      </c>
      <c r="AA563" s="18" t="s">
        <v>44</v>
      </c>
      <c r="AB563" s="224"/>
    </row>
    <row r="564" spans="1:28" ht="14.25" customHeight="1" x14ac:dyDescent="0.2">
      <c r="A564" s="205" t="s">
        <v>45</v>
      </c>
      <c r="B564" s="206"/>
      <c r="C564" s="206"/>
      <c r="D564" s="206"/>
      <c r="E564" s="206"/>
      <c r="F564" s="206"/>
      <c r="G564" s="207"/>
      <c r="H564" s="19" t="s">
        <v>46</v>
      </c>
      <c r="I564" s="20">
        <v>1</v>
      </c>
      <c r="J564" s="20">
        <v>2</v>
      </c>
      <c r="K564" s="20">
        <v>3</v>
      </c>
      <c r="L564" s="20">
        <v>4</v>
      </c>
      <c r="M564" s="20">
        <v>5</v>
      </c>
      <c r="N564" s="20">
        <v>6</v>
      </c>
      <c r="O564" s="20">
        <v>7</v>
      </c>
      <c r="P564" s="20">
        <v>8</v>
      </c>
      <c r="Q564" s="20">
        <v>9</v>
      </c>
      <c r="R564" s="20">
        <v>10</v>
      </c>
      <c r="S564" s="20">
        <v>11</v>
      </c>
      <c r="T564" s="20">
        <v>12</v>
      </c>
      <c r="U564" s="20">
        <v>13</v>
      </c>
      <c r="V564" s="20">
        <v>14</v>
      </c>
      <c r="W564" s="20">
        <v>15</v>
      </c>
      <c r="X564" s="20">
        <v>16</v>
      </c>
      <c r="Y564" s="20">
        <v>17</v>
      </c>
      <c r="Z564" s="20">
        <v>18</v>
      </c>
      <c r="AA564" s="20">
        <v>19</v>
      </c>
      <c r="AB564" s="20">
        <v>20</v>
      </c>
    </row>
    <row r="565" spans="1:28" ht="19.5" customHeight="1" x14ac:dyDescent="0.2">
      <c r="A565" s="208" t="s">
        <v>47</v>
      </c>
      <c r="B565" s="209"/>
      <c r="C565" s="209"/>
      <c r="D565" s="209"/>
      <c r="E565" s="209"/>
      <c r="F565" s="209"/>
      <c r="G565" s="210"/>
      <c r="H565" s="21">
        <v>1</v>
      </c>
      <c r="I565" s="29">
        <v>70</v>
      </c>
      <c r="J565" s="29">
        <v>33</v>
      </c>
      <c r="K565" s="29">
        <v>0</v>
      </c>
      <c r="L565" s="29">
        <v>0</v>
      </c>
      <c r="M565" s="29">
        <v>0</v>
      </c>
      <c r="N565" s="29">
        <v>0</v>
      </c>
      <c r="O565" s="29">
        <v>29</v>
      </c>
      <c r="P565" s="29">
        <v>29</v>
      </c>
      <c r="Q565" s="29">
        <v>0</v>
      </c>
      <c r="R565" s="29">
        <v>0</v>
      </c>
      <c r="S565" s="29">
        <v>0</v>
      </c>
      <c r="T565" s="29">
        <v>0</v>
      </c>
      <c r="U565" s="29">
        <v>3</v>
      </c>
      <c r="V565" s="29">
        <v>0</v>
      </c>
      <c r="W565" s="29">
        <v>0</v>
      </c>
      <c r="X565" s="29">
        <v>0</v>
      </c>
      <c r="Y565" s="29">
        <v>7</v>
      </c>
      <c r="Z565" s="29">
        <v>7</v>
      </c>
      <c r="AA565" s="29">
        <v>0</v>
      </c>
      <c r="AB565" s="29">
        <v>41</v>
      </c>
    </row>
    <row r="566" spans="1:28" ht="21" customHeight="1" x14ac:dyDescent="0.2">
      <c r="A566" s="211" t="s">
        <v>185</v>
      </c>
      <c r="B566" s="213"/>
      <c r="C566" s="220" t="s">
        <v>55</v>
      </c>
      <c r="D566" s="221"/>
      <c r="E566" s="221"/>
      <c r="F566" s="221"/>
      <c r="G566" s="222"/>
      <c r="H566" s="21">
        <v>2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29">
        <v>0</v>
      </c>
    </row>
    <row r="567" spans="1:28" ht="21" customHeight="1" x14ac:dyDescent="0.2">
      <c r="A567" s="214"/>
      <c r="B567" s="216"/>
      <c r="C567" s="220" t="s">
        <v>56</v>
      </c>
      <c r="D567" s="221"/>
      <c r="E567" s="221"/>
      <c r="F567" s="221"/>
      <c r="G567" s="222"/>
      <c r="H567" s="21">
        <v>3</v>
      </c>
      <c r="I567" s="29">
        <v>19</v>
      </c>
      <c r="J567" s="29">
        <v>12</v>
      </c>
      <c r="K567" s="29">
        <v>0</v>
      </c>
      <c r="L567" s="29">
        <v>0</v>
      </c>
      <c r="M567" s="29">
        <v>0</v>
      </c>
      <c r="N567" s="29">
        <v>0</v>
      </c>
      <c r="O567" s="29">
        <v>10</v>
      </c>
      <c r="P567" s="29">
        <v>10</v>
      </c>
      <c r="Q567" s="29">
        <v>0</v>
      </c>
      <c r="R567" s="29">
        <v>0</v>
      </c>
      <c r="S567" s="29">
        <v>0</v>
      </c>
      <c r="T567" s="29">
        <v>0</v>
      </c>
      <c r="U567" s="29">
        <v>2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29">
        <v>9</v>
      </c>
    </row>
    <row r="568" spans="1:28" ht="21" customHeight="1" x14ac:dyDescent="0.2">
      <c r="A568" s="214"/>
      <c r="B568" s="216"/>
      <c r="C568" s="220" t="s">
        <v>186</v>
      </c>
      <c r="D568" s="221"/>
      <c r="E568" s="221"/>
      <c r="F568" s="221"/>
      <c r="G568" s="222"/>
      <c r="H568" s="21">
        <v>4</v>
      </c>
      <c r="I568" s="29">
        <v>47</v>
      </c>
      <c r="J568" s="29">
        <v>20</v>
      </c>
      <c r="K568" s="29">
        <v>0</v>
      </c>
      <c r="L568" s="29">
        <v>0</v>
      </c>
      <c r="M568" s="29">
        <v>0</v>
      </c>
      <c r="N568" s="29">
        <v>0</v>
      </c>
      <c r="O568" s="29">
        <v>18</v>
      </c>
      <c r="P568" s="29">
        <v>18</v>
      </c>
      <c r="Q568" s="29">
        <v>0</v>
      </c>
      <c r="R568" s="29">
        <v>0</v>
      </c>
      <c r="S568" s="29">
        <v>0</v>
      </c>
      <c r="T568" s="29">
        <v>0</v>
      </c>
      <c r="U568" s="29">
        <v>1</v>
      </c>
      <c r="V568" s="29">
        <v>0</v>
      </c>
      <c r="W568" s="29">
        <v>0</v>
      </c>
      <c r="X568" s="29">
        <v>0</v>
      </c>
      <c r="Y568" s="29">
        <v>7</v>
      </c>
      <c r="Z568" s="29">
        <v>7</v>
      </c>
      <c r="AA568" s="29">
        <v>0</v>
      </c>
      <c r="AB568" s="29">
        <v>29</v>
      </c>
    </row>
    <row r="569" spans="1:28" ht="21" customHeight="1" x14ac:dyDescent="0.2">
      <c r="A569" s="217"/>
      <c r="B569" s="219"/>
      <c r="C569" s="220" t="s">
        <v>53</v>
      </c>
      <c r="D569" s="221"/>
      <c r="E569" s="221"/>
      <c r="F569" s="221"/>
      <c r="G569" s="222"/>
      <c r="H569" s="21">
        <v>5</v>
      </c>
      <c r="I569" s="29">
        <v>4</v>
      </c>
      <c r="J569" s="29">
        <v>1</v>
      </c>
      <c r="K569" s="29">
        <v>0</v>
      </c>
      <c r="L569" s="29">
        <v>0</v>
      </c>
      <c r="M569" s="29">
        <v>0</v>
      </c>
      <c r="N569" s="29">
        <v>0</v>
      </c>
      <c r="O569" s="29">
        <v>1</v>
      </c>
      <c r="P569" s="29">
        <v>1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0</v>
      </c>
      <c r="Z569" s="29">
        <v>0</v>
      </c>
      <c r="AA569" s="29">
        <v>0</v>
      </c>
      <c r="AB569" s="29">
        <v>3</v>
      </c>
    </row>
    <row r="570" spans="1:28" ht="23.25" customHeight="1" x14ac:dyDescent="0.2">
      <c r="A570" s="199" t="s">
        <v>169</v>
      </c>
      <c r="B570" s="193" t="s">
        <v>413</v>
      </c>
      <c r="C570" s="194"/>
      <c r="D570" s="194"/>
      <c r="E570" s="194"/>
      <c r="F570" s="194"/>
      <c r="G570" s="195"/>
      <c r="H570" s="21">
        <v>6</v>
      </c>
      <c r="I570" s="29">
        <v>1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  <c r="R570" s="29">
        <v>0</v>
      </c>
      <c r="S570" s="29">
        <v>0</v>
      </c>
      <c r="T570" s="29">
        <v>0</v>
      </c>
      <c r="U570" s="29">
        <v>0</v>
      </c>
      <c r="V570" s="29">
        <v>0</v>
      </c>
      <c r="W570" s="29">
        <v>0</v>
      </c>
      <c r="X570" s="29">
        <v>0</v>
      </c>
      <c r="Y570" s="29">
        <v>0</v>
      </c>
      <c r="Z570" s="29">
        <v>0</v>
      </c>
      <c r="AA570" s="29">
        <v>0</v>
      </c>
      <c r="AB570" s="29">
        <v>1</v>
      </c>
    </row>
    <row r="571" spans="1:28" ht="30.75" customHeight="1" x14ac:dyDescent="0.2">
      <c r="A571" s="200"/>
      <c r="B571" s="193" t="s">
        <v>414</v>
      </c>
      <c r="C571" s="194"/>
      <c r="D571" s="194"/>
      <c r="E571" s="194"/>
      <c r="F571" s="194"/>
      <c r="G571" s="195"/>
      <c r="H571" s="21">
        <v>7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</row>
    <row r="572" spans="1:28" ht="32.25" customHeight="1" x14ac:dyDescent="0.2">
      <c r="A572" s="200"/>
      <c r="B572" s="193" t="s">
        <v>415</v>
      </c>
      <c r="C572" s="194"/>
      <c r="D572" s="194"/>
      <c r="E572" s="194"/>
      <c r="F572" s="194"/>
      <c r="G572" s="195"/>
      <c r="H572" s="21">
        <v>8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</row>
    <row r="573" spans="1:28" ht="21.75" customHeight="1" x14ac:dyDescent="0.2">
      <c r="A573" s="200"/>
      <c r="B573" s="193" t="s">
        <v>416</v>
      </c>
      <c r="C573" s="194"/>
      <c r="D573" s="194"/>
      <c r="E573" s="194"/>
      <c r="F573" s="194"/>
      <c r="G573" s="195"/>
      <c r="H573" s="21">
        <v>9</v>
      </c>
      <c r="I573" s="29">
        <v>1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  <c r="R573" s="29">
        <v>0</v>
      </c>
      <c r="S573" s="29">
        <v>0</v>
      </c>
      <c r="T573" s="29">
        <v>0</v>
      </c>
      <c r="U573" s="29">
        <v>0</v>
      </c>
      <c r="V573" s="29">
        <v>0</v>
      </c>
      <c r="W573" s="29">
        <v>0</v>
      </c>
      <c r="X573" s="29">
        <v>0</v>
      </c>
      <c r="Y573" s="29">
        <v>0</v>
      </c>
      <c r="Z573" s="29">
        <v>0</v>
      </c>
      <c r="AA573" s="29">
        <v>0</v>
      </c>
      <c r="AB573" s="29">
        <v>1</v>
      </c>
    </row>
    <row r="574" spans="1:28" ht="27.2" customHeight="1" x14ac:dyDescent="0.2">
      <c r="A574" s="200"/>
      <c r="B574" s="193" t="s">
        <v>417</v>
      </c>
      <c r="C574" s="194"/>
      <c r="D574" s="194"/>
      <c r="E574" s="194"/>
      <c r="F574" s="194"/>
      <c r="G574" s="195"/>
      <c r="H574" s="21">
        <v>10</v>
      </c>
      <c r="I574" s="58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</row>
    <row r="575" spans="1:28" ht="25.5" customHeight="1" x14ac:dyDescent="0.2">
      <c r="A575" s="200"/>
      <c r="B575" s="245" t="s">
        <v>36</v>
      </c>
      <c r="C575" s="193" t="s">
        <v>418</v>
      </c>
      <c r="D575" s="194"/>
      <c r="E575" s="194"/>
      <c r="F575" s="194"/>
      <c r="G575" s="195"/>
      <c r="H575" s="21">
        <v>11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0</v>
      </c>
      <c r="AB575" s="29">
        <v>0</v>
      </c>
    </row>
    <row r="576" spans="1:28" ht="26.25" customHeight="1" x14ac:dyDescent="0.2">
      <c r="A576" s="200"/>
      <c r="B576" s="246"/>
      <c r="C576" s="194" t="s">
        <v>419</v>
      </c>
      <c r="D576" s="194"/>
      <c r="E576" s="194"/>
      <c r="F576" s="194"/>
      <c r="G576" s="195"/>
      <c r="H576" s="21">
        <v>12</v>
      </c>
      <c r="I576" s="49">
        <v>0</v>
      </c>
      <c r="J576" s="49">
        <v>0</v>
      </c>
      <c r="K576" s="49">
        <v>0</v>
      </c>
      <c r="L576" s="4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0</v>
      </c>
      <c r="Y576" s="29">
        <v>0</v>
      </c>
      <c r="Z576" s="29">
        <v>0</v>
      </c>
      <c r="AA576" s="29">
        <v>0</v>
      </c>
      <c r="AB576" s="29">
        <v>0</v>
      </c>
    </row>
    <row r="577" spans="1:28" ht="27.2" customHeight="1" x14ac:dyDescent="0.2">
      <c r="A577" s="200"/>
      <c r="B577" s="193" t="s">
        <v>420</v>
      </c>
      <c r="C577" s="194"/>
      <c r="D577" s="194"/>
      <c r="E577" s="194"/>
      <c r="F577" s="194"/>
      <c r="G577" s="195"/>
      <c r="H577" s="21">
        <v>13</v>
      </c>
      <c r="I577" s="58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0</v>
      </c>
    </row>
    <row r="578" spans="1:28" ht="25.5" customHeight="1" x14ac:dyDescent="0.2">
      <c r="A578" s="200"/>
      <c r="B578" s="245" t="s">
        <v>36</v>
      </c>
      <c r="C578" s="193" t="s">
        <v>421</v>
      </c>
      <c r="D578" s="194"/>
      <c r="E578" s="194"/>
      <c r="F578" s="194"/>
      <c r="G578" s="195"/>
      <c r="H578" s="21">
        <v>14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0</v>
      </c>
    </row>
    <row r="579" spans="1:28" ht="26.25" customHeight="1" x14ac:dyDescent="0.2">
      <c r="A579" s="200"/>
      <c r="B579" s="246"/>
      <c r="C579" s="194" t="s">
        <v>422</v>
      </c>
      <c r="D579" s="194"/>
      <c r="E579" s="194"/>
      <c r="F579" s="194"/>
      <c r="G579" s="195"/>
      <c r="H579" s="21">
        <v>15</v>
      </c>
      <c r="I579" s="49">
        <v>0</v>
      </c>
      <c r="J579" s="49">
        <v>0</v>
      </c>
      <c r="K579" s="49">
        <v>0</v>
      </c>
      <c r="L579" s="4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0</v>
      </c>
      <c r="Z579" s="29">
        <v>0</v>
      </c>
      <c r="AA579" s="29">
        <v>0</v>
      </c>
      <c r="AB579" s="29">
        <v>0</v>
      </c>
    </row>
    <row r="580" spans="1:28" ht="32.85" customHeight="1" x14ac:dyDescent="0.2">
      <c r="A580" s="200"/>
      <c r="B580" s="193" t="s">
        <v>423</v>
      </c>
      <c r="C580" s="194"/>
      <c r="D580" s="194"/>
      <c r="E580" s="194"/>
      <c r="F580" s="194"/>
      <c r="G580" s="195"/>
      <c r="H580" s="21">
        <v>16</v>
      </c>
      <c r="I580" s="58">
        <v>4</v>
      </c>
      <c r="J580" s="29">
        <v>1</v>
      </c>
      <c r="K580" s="29">
        <v>0</v>
      </c>
      <c r="L580" s="29">
        <v>0</v>
      </c>
      <c r="M580" s="29">
        <v>0</v>
      </c>
      <c r="N580" s="29">
        <v>0</v>
      </c>
      <c r="O580" s="29">
        <v>1</v>
      </c>
      <c r="P580" s="29">
        <v>1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3</v>
      </c>
    </row>
    <row r="581" spans="1:28" ht="36.75" customHeight="1" x14ac:dyDescent="0.2">
      <c r="A581" s="200"/>
      <c r="B581" s="282" t="s">
        <v>424</v>
      </c>
      <c r="C581" s="283"/>
      <c r="D581" s="283"/>
      <c r="E581" s="283"/>
      <c r="F581" s="283"/>
      <c r="G581" s="284"/>
      <c r="H581" s="21">
        <v>17</v>
      </c>
      <c r="I581" s="58">
        <v>0</v>
      </c>
      <c r="J581" s="29">
        <v>0</v>
      </c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0</v>
      </c>
    </row>
    <row r="582" spans="1:28" ht="21" customHeight="1" x14ac:dyDescent="0.2">
      <c r="A582" s="200"/>
      <c r="B582" s="193" t="s">
        <v>425</v>
      </c>
      <c r="C582" s="194"/>
      <c r="D582" s="194"/>
      <c r="E582" s="194"/>
      <c r="F582" s="194"/>
      <c r="G582" s="195"/>
      <c r="H582" s="21">
        <v>18</v>
      </c>
      <c r="I582" s="29">
        <v>2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2</v>
      </c>
    </row>
    <row r="583" spans="1:28" ht="20.25" customHeight="1" x14ac:dyDescent="0.2">
      <c r="A583" s="200"/>
      <c r="B583" s="193" t="s">
        <v>426</v>
      </c>
      <c r="C583" s="194"/>
      <c r="D583" s="194"/>
      <c r="E583" s="194"/>
      <c r="F583" s="194"/>
      <c r="G583" s="195"/>
      <c r="H583" s="21">
        <v>19</v>
      </c>
      <c r="I583" s="29">
        <v>3</v>
      </c>
      <c r="J583" s="29">
        <v>0</v>
      </c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29">
        <v>0</v>
      </c>
      <c r="Q583" s="29">
        <v>0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0</v>
      </c>
      <c r="Z583" s="29">
        <v>0</v>
      </c>
      <c r="AA583" s="29">
        <v>0</v>
      </c>
      <c r="AB583" s="29">
        <v>3</v>
      </c>
    </row>
    <row r="584" spans="1:28" ht="21" customHeight="1" x14ac:dyDescent="0.2">
      <c r="A584" s="200"/>
      <c r="B584" s="193" t="s">
        <v>427</v>
      </c>
      <c r="C584" s="194"/>
      <c r="D584" s="194"/>
      <c r="E584" s="194"/>
      <c r="F584" s="194"/>
      <c r="G584" s="195"/>
      <c r="H584" s="21">
        <v>20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</row>
    <row r="585" spans="1:28" ht="27.2" customHeight="1" x14ac:dyDescent="0.2">
      <c r="A585" s="200"/>
      <c r="B585" s="193" t="s">
        <v>428</v>
      </c>
      <c r="C585" s="194"/>
      <c r="D585" s="194"/>
      <c r="E585" s="194"/>
      <c r="F585" s="194"/>
      <c r="G585" s="195"/>
      <c r="H585" s="21">
        <v>21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</row>
    <row r="586" spans="1:28" ht="30.95" customHeight="1" x14ac:dyDescent="0.2">
      <c r="A586" s="200"/>
      <c r="B586" s="193" t="s">
        <v>429</v>
      </c>
      <c r="C586" s="194"/>
      <c r="D586" s="194"/>
      <c r="E586" s="194"/>
      <c r="F586" s="194"/>
      <c r="G586" s="195"/>
      <c r="H586" s="21">
        <v>22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</row>
    <row r="587" spans="1:28" ht="28.5" customHeight="1" x14ac:dyDescent="0.2">
      <c r="A587" s="200"/>
      <c r="B587" s="193" t="s">
        <v>430</v>
      </c>
      <c r="C587" s="194"/>
      <c r="D587" s="194"/>
      <c r="E587" s="194"/>
      <c r="F587" s="194"/>
      <c r="G587" s="195"/>
      <c r="H587" s="21">
        <v>23</v>
      </c>
      <c r="I587" s="29">
        <v>55</v>
      </c>
      <c r="J587" s="29">
        <v>31</v>
      </c>
      <c r="K587" s="29">
        <v>0</v>
      </c>
      <c r="L587" s="29">
        <v>0</v>
      </c>
      <c r="M587" s="29">
        <v>0</v>
      </c>
      <c r="N587" s="29">
        <v>0</v>
      </c>
      <c r="O587" s="29">
        <v>27</v>
      </c>
      <c r="P587" s="29">
        <v>27</v>
      </c>
      <c r="Q587" s="29">
        <v>0</v>
      </c>
      <c r="R587" s="29">
        <v>0</v>
      </c>
      <c r="S587" s="29">
        <v>0</v>
      </c>
      <c r="T587" s="29">
        <v>0</v>
      </c>
      <c r="U587" s="29">
        <v>3</v>
      </c>
      <c r="V587" s="29">
        <v>0</v>
      </c>
      <c r="W587" s="29">
        <v>0</v>
      </c>
      <c r="X587" s="29">
        <v>0</v>
      </c>
      <c r="Y587" s="29">
        <v>6</v>
      </c>
      <c r="Z587" s="29">
        <v>6</v>
      </c>
      <c r="AA587" s="29">
        <v>0</v>
      </c>
      <c r="AB587" s="29">
        <v>28</v>
      </c>
    </row>
    <row r="588" spans="1:28" ht="25.5" customHeight="1" x14ac:dyDescent="0.2">
      <c r="A588" s="200"/>
      <c r="B588" s="193" t="s">
        <v>431</v>
      </c>
      <c r="C588" s="194"/>
      <c r="D588" s="194"/>
      <c r="E588" s="194"/>
      <c r="F588" s="194"/>
      <c r="G588" s="195"/>
      <c r="H588" s="21">
        <v>24</v>
      </c>
      <c r="I588" s="58">
        <v>0</v>
      </c>
      <c r="J588" s="29">
        <v>0</v>
      </c>
      <c r="K588" s="29">
        <v>0</v>
      </c>
      <c r="L588" s="29">
        <v>0</v>
      </c>
      <c r="M588" s="29">
        <v>0</v>
      </c>
      <c r="N588" s="29">
        <v>0</v>
      </c>
      <c r="O588" s="29">
        <v>0</v>
      </c>
      <c r="P588" s="29">
        <v>0</v>
      </c>
      <c r="Q588" s="29">
        <v>0</v>
      </c>
      <c r="R588" s="29">
        <v>0</v>
      </c>
      <c r="S588" s="29">
        <v>0</v>
      </c>
      <c r="T588" s="29">
        <v>0</v>
      </c>
      <c r="U588" s="29">
        <v>0</v>
      </c>
      <c r="V588" s="29">
        <v>0</v>
      </c>
      <c r="W588" s="29">
        <v>0</v>
      </c>
      <c r="X588" s="29">
        <v>0</v>
      </c>
      <c r="Y588" s="29">
        <v>0</v>
      </c>
      <c r="Z588" s="29">
        <v>0</v>
      </c>
      <c r="AA588" s="29">
        <v>0</v>
      </c>
      <c r="AB588" s="29">
        <v>0</v>
      </c>
    </row>
    <row r="589" spans="1:28" ht="24" customHeight="1" x14ac:dyDescent="0.2">
      <c r="A589" s="200"/>
      <c r="B589" s="193" t="s">
        <v>432</v>
      </c>
      <c r="C589" s="194"/>
      <c r="D589" s="194"/>
      <c r="E589" s="194"/>
      <c r="F589" s="194"/>
      <c r="G589" s="195"/>
      <c r="H589" s="21">
        <v>25</v>
      </c>
      <c r="I589" s="58">
        <v>0</v>
      </c>
      <c r="J589" s="29">
        <v>0</v>
      </c>
      <c r="K589" s="29">
        <v>0</v>
      </c>
      <c r="L589" s="29">
        <v>0</v>
      </c>
      <c r="M589" s="29">
        <v>0</v>
      </c>
      <c r="N589" s="29">
        <v>0</v>
      </c>
      <c r="O589" s="29">
        <v>0</v>
      </c>
      <c r="P589" s="29">
        <v>0</v>
      </c>
      <c r="Q589" s="29">
        <v>0</v>
      </c>
      <c r="R589" s="29">
        <v>0</v>
      </c>
      <c r="S589" s="29">
        <v>0</v>
      </c>
      <c r="T589" s="29">
        <v>0</v>
      </c>
      <c r="U589" s="29">
        <v>0</v>
      </c>
      <c r="V589" s="29">
        <v>0</v>
      </c>
      <c r="W589" s="29">
        <v>0</v>
      </c>
      <c r="X589" s="29">
        <v>0</v>
      </c>
      <c r="Y589" s="29">
        <v>0</v>
      </c>
      <c r="Z589" s="29">
        <v>0</v>
      </c>
      <c r="AA589" s="29">
        <v>0</v>
      </c>
      <c r="AB589" s="29">
        <v>0</v>
      </c>
    </row>
    <row r="590" spans="1:28" ht="25.5" customHeight="1" x14ac:dyDescent="0.2">
      <c r="A590" s="200"/>
      <c r="B590" s="245" t="s">
        <v>36</v>
      </c>
      <c r="C590" s="193" t="s">
        <v>433</v>
      </c>
      <c r="D590" s="194"/>
      <c r="E590" s="194"/>
      <c r="F590" s="194"/>
      <c r="G590" s="195"/>
      <c r="H590" s="21">
        <v>26</v>
      </c>
      <c r="I590" s="29">
        <v>0</v>
      </c>
      <c r="J590" s="29">
        <v>0</v>
      </c>
      <c r="K590" s="29">
        <v>0</v>
      </c>
      <c r="L590" s="29">
        <v>0</v>
      </c>
      <c r="M590" s="29">
        <v>0</v>
      </c>
      <c r="N590" s="29">
        <v>0</v>
      </c>
      <c r="O590" s="29">
        <v>0</v>
      </c>
      <c r="P590" s="29">
        <v>0</v>
      </c>
      <c r="Q590" s="29">
        <v>0</v>
      </c>
      <c r="R590" s="29">
        <v>0</v>
      </c>
      <c r="S590" s="29">
        <v>0</v>
      </c>
      <c r="T590" s="29">
        <v>0</v>
      </c>
      <c r="U590" s="29">
        <v>0</v>
      </c>
      <c r="V590" s="29">
        <v>0</v>
      </c>
      <c r="W590" s="29">
        <v>0</v>
      </c>
      <c r="X590" s="29">
        <v>0</v>
      </c>
      <c r="Y590" s="29">
        <v>0</v>
      </c>
      <c r="Z590" s="29">
        <v>0</v>
      </c>
      <c r="AA590" s="29">
        <v>0</v>
      </c>
      <c r="AB590" s="29">
        <v>0</v>
      </c>
    </row>
    <row r="591" spans="1:28" ht="26.25" customHeight="1" x14ac:dyDescent="0.2">
      <c r="A591" s="200"/>
      <c r="B591" s="246"/>
      <c r="C591" s="194" t="s">
        <v>434</v>
      </c>
      <c r="D591" s="194"/>
      <c r="E591" s="194"/>
      <c r="F591" s="194"/>
      <c r="G591" s="195"/>
      <c r="H591" s="21">
        <v>27</v>
      </c>
      <c r="I591" s="49">
        <v>0</v>
      </c>
      <c r="J591" s="49">
        <v>0</v>
      </c>
      <c r="K591" s="49">
        <v>0</v>
      </c>
      <c r="L591" s="49">
        <v>0</v>
      </c>
      <c r="M591" s="29">
        <v>0</v>
      </c>
      <c r="N591" s="29">
        <v>0</v>
      </c>
      <c r="O591" s="29">
        <v>0</v>
      </c>
      <c r="P591" s="29">
        <v>0</v>
      </c>
      <c r="Q591" s="29">
        <v>0</v>
      </c>
      <c r="R591" s="29">
        <v>0</v>
      </c>
      <c r="S591" s="29">
        <v>0</v>
      </c>
      <c r="T591" s="29">
        <v>0</v>
      </c>
      <c r="U591" s="29">
        <v>0</v>
      </c>
      <c r="V591" s="29">
        <v>0</v>
      </c>
      <c r="W591" s="29">
        <v>0</v>
      </c>
      <c r="X591" s="29">
        <v>0</v>
      </c>
      <c r="Y591" s="29">
        <v>0</v>
      </c>
      <c r="Z591" s="29">
        <v>0</v>
      </c>
      <c r="AA591" s="29">
        <v>0</v>
      </c>
      <c r="AB591" s="29">
        <v>0</v>
      </c>
    </row>
    <row r="592" spans="1:28" ht="27.2" customHeight="1" x14ac:dyDescent="0.2">
      <c r="A592" s="200"/>
      <c r="B592" s="193" t="s">
        <v>435</v>
      </c>
      <c r="C592" s="194"/>
      <c r="D592" s="194"/>
      <c r="E592" s="194"/>
      <c r="F592" s="194"/>
      <c r="G592" s="195"/>
      <c r="H592" s="21">
        <v>28</v>
      </c>
      <c r="I592" s="58">
        <v>0</v>
      </c>
      <c r="J592" s="29">
        <v>0</v>
      </c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29">
        <v>0</v>
      </c>
      <c r="R592" s="29">
        <v>0</v>
      </c>
      <c r="S592" s="29">
        <v>0</v>
      </c>
      <c r="T592" s="29">
        <v>0</v>
      </c>
      <c r="U592" s="29">
        <v>0</v>
      </c>
      <c r="V592" s="29">
        <v>0</v>
      </c>
      <c r="W592" s="29">
        <v>0</v>
      </c>
      <c r="X592" s="29">
        <v>0</v>
      </c>
      <c r="Y592" s="29">
        <v>0</v>
      </c>
      <c r="Z592" s="29">
        <v>0</v>
      </c>
      <c r="AA592" s="29">
        <v>0</v>
      </c>
      <c r="AB592" s="29">
        <v>0</v>
      </c>
    </row>
    <row r="593" spans="1:28" ht="25.5" customHeight="1" x14ac:dyDescent="0.2">
      <c r="A593" s="200"/>
      <c r="B593" s="245" t="s">
        <v>36</v>
      </c>
      <c r="C593" s="193" t="s">
        <v>436</v>
      </c>
      <c r="D593" s="194"/>
      <c r="E593" s="194"/>
      <c r="F593" s="194"/>
      <c r="G593" s="195"/>
      <c r="H593" s="21">
        <v>29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0</v>
      </c>
      <c r="Z593" s="29">
        <v>0</v>
      </c>
      <c r="AA593" s="29">
        <v>0</v>
      </c>
      <c r="AB593" s="29">
        <v>0</v>
      </c>
    </row>
    <row r="594" spans="1:28" ht="26.25" customHeight="1" x14ac:dyDescent="0.2">
      <c r="A594" s="200"/>
      <c r="B594" s="246"/>
      <c r="C594" s="194" t="s">
        <v>437</v>
      </c>
      <c r="D594" s="194"/>
      <c r="E594" s="194"/>
      <c r="F594" s="194"/>
      <c r="G594" s="195"/>
      <c r="H594" s="21">
        <v>30</v>
      </c>
      <c r="I594" s="49">
        <v>0</v>
      </c>
      <c r="J594" s="49">
        <v>0</v>
      </c>
      <c r="K594" s="49">
        <v>0</v>
      </c>
      <c r="L594" s="4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</row>
    <row r="595" spans="1:28" ht="30" customHeight="1" x14ac:dyDescent="0.2">
      <c r="A595" s="200"/>
      <c r="B595" s="193" t="s">
        <v>438</v>
      </c>
      <c r="C595" s="194"/>
      <c r="D595" s="194"/>
      <c r="E595" s="194"/>
      <c r="F595" s="194"/>
      <c r="G595" s="195"/>
      <c r="H595" s="21">
        <v>31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3.25" customHeight="1" x14ac:dyDescent="0.2">
      <c r="A596" s="200"/>
      <c r="B596" s="193" t="s">
        <v>439</v>
      </c>
      <c r="C596" s="194"/>
      <c r="D596" s="194"/>
      <c r="E596" s="194"/>
      <c r="F596" s="194"/>
      <c r="G596" s="195"/>
      <c r="H596" s="21">
        <v>32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1</v>
      </c>
      <c r="Z596" s="29">
        <v>1</v>
      </c>
      <c r="AA596" s="29">
        <v>0</v>
      </c>
      <c r="AB596" s="29">
        <v>0</v>
      </c>
    </row>
    <row r="597" spans="1:28" ht="42" customHeight="1" x14ac:dyDescent="0.2">
      <c r="A597" s="200"/>
      <c r="B597" s="193" t="s">
        <v>440</v>
      </c>
      <c r="C597" s="194"/>
      <c r="D597" s="194"/>
      <c r="E597" s="194"/>
      <c r="F597" s="194"/>
      <c r="G597" s="195"/>
      <c r="H597" s="21">
        <v>33</v>
      </c>
      <c r="I597" s="58">
        <v>1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9">
        <v>0</v>
      </c>
      <c r="AB597" s="29">
        <v>1</v>
      </c>
    </row>
    <row r="598" spans="1:28" ht="25.5" customHeight="1" x14ac:dyDescent="0.2">
      <c r="A598" s="200"/>
      <c r="B598" s="245" t="s">
        <v>36</v>
      </c>
      <c r="C598" s="193" t="s">
        <v>441</v>
      </c>
      <c r="D598" s="194"/>
      <c r="E598" s="194"/>
      <c r="F598" s="194"/>
      <c r="G598" s="195"/>
      <c r="H598" s="21">
        <v>34</v>
      </c>
      <c r="I598" s="29">
        <v>1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9">
        <v>0</v>
      </c>
      <c r="AB598" s="29">
        <v>1</v>
      </c>
    </row>
    <row r="599" spans="1:28" ht="26.25" customHeight="1" x14ac:dyDescent="0.2">
      <c r="A599" s="200"/>
      <c r="B599" s="246"/>
      <c r="C599" s="194" t="s">
        <v>442</v>
      </c>
      <c r="D599" s="194"/>
      <c r="E599" s="194"/>
      <c r="F599" s="194"/>
      <c r="G599" s="195"/>
      <c r="H599" s="21">
        <v>35</v>
      </c>
      <c r="I599" s="49">
        <v>0</v>
      </c>
      <c r="J599" s="49">
        <v>0</v>
      </c>
      <c r="K599" s="49">
        <v>0</v>
      </c>
      <c r="L599" s="4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</row>
    <row r="600" spans="1:28" ht="27" customHeight="1" x14ac:dyDescent="0.2">
      <c r="A600" s="200"/>
      <c r="B600" s="193" t="s">
        <v>443</v>
      </c>
      <c r="C600" s="194"/>
      <c r="D600" s="194"/>
      <c r="E600" s="194"/>
      <c r="F600" s="194"/>
      <c r="G600" s="195"/>
      <c r="H600" s="21">
        <v>36</v>
      </c>
      <c r="I600" s="58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25.5" customHeight="1" x14ac:dyDescent="0.2">
      <c r="A601" s="200"/>
      <c r="B601" s="245" t="s">
        <v>36</v>
      </c>
      <c r="C601" s="193" t="s">
        <v>444</v>
      </c>
      <c r="D601" s="194"/>
      <c r="E601" s="194"/>
      <c r="F601" s="194"/>
      <c r="G601" s="195"/>
      <c r="H601" s="21">
        <v>37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26.25" customHeight="1" x14ac:dyDescent="0.2">
      <c r="A602" s="200"/>
      <c r="B602" s="246"/>
      <c r="C602" s="194" t="s">
        <v>445</v>
      </c>
      <c r="D602" s="194"/>
      <c r="E602" s="194"/>
      <c r="F602" s="194"/>
      <c r="G602" s="195"/>
      <c r="H602" s="21">
        <v>38</v>
      </c>
      <c r="I602" s="49">
        <v>0</v>
      </c>
      <c r="J602" s="49">
        <v>0</v>
      </c>
      <c r="K602" s="49">
        <v>0</v>
      </c>
      <c r="L602" s="4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</row>
    <row r="603" spans="1:28" ht="27" customHeight="1" x14ac:dyDescent="0.2">
      <c r="A603" s="200"/>
      <c r="B603" s="193" t="s">
        <v>446</v>
      </c>
      <c r="C603" s="194"/>
      <c r="D603" s="194"/>
      <c r="E603" s="194"/>
      <c r="F603" s="194"/>
      <c r="G603" s="195"/>
      <c r="H603" s="21">
        <v>39</v>
      </c>
      <c r="I603" s="58">
        <v>3</v>
      </c>
      <c r="J603" s="29">
        <v>1</v>
      </c>
      <c r="K603" s="29">
        <v>0</v>
      </c>
      <c r="L603" s="29">
        <v>0</v>
      </c>
      <c r="M603" s="29">
        <v>0</v>
      </c>
      <c r="N603" s="29">
        <v>0</v>
      </c>
      <c r="O603" s="29">
        <v>1</v>
      </c>
      <c r="P603" s="29">
        <v>1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0</v>
      </c>
      <c r="X603" s="29">
        <v>0</v>
      </c>
      <c r="Y603" s="29">
        <v>0</v>
      </c>
      <c r="Z603" s="29">
        <v>0</v>
      </c>
      <c r="AA603" s="29">
        <v>0</v>
      </c>
      <c r="AB603" s="29">
        <v>2</v>
      </c>
    </row>
    <row r="604" spans="1:28" ht="27" customHeight="1" x14ac:dyDescent="0.2">
      <c r="A604" s="201"/>
      <c r="B604" s="193" t="s">
        <v>183</v>
      </c>
      <c r="C604" s="194"/>
      <c r="D604" s="194"/>
      <c r="E604" s="194"/>
      <c r="F604" s="194"/>
      <c r="G604" s="195"/>
      <c r="H604" s="21">
        <v>40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</row>
    <row r="605" spans="1:28" ht="25.5" customHeight="1" x14ac:dyDescent="0.2">
      <c r="A605" s="193" t="s">
        <v>447</v>
      </c>
      <c r="B605" s="194"/>
      <c r="C605" s="194"/>
      <c r="D605" s="194"/>
      <c r="E605" s="194"/>
      <c r="F605" s="194"/>
      <c r="G605" s="195"/>
      <c r="H605" s="21">
        <v>41</v>
      </c>
      <c r="I605" s="29">
        <f t="shared" ref="I605:AB605" si="10">SUM(I565:I604)</f>
        <v>211</v>
      </c>
      <c r="J605" s="29">
        <f t="shared" si="10"/>
        <v>99</v>
      </c>
      <c r="K605" s="29">
        <f t="shared" si="10"/>
        <v>0</v>
      </c>
      <c r="L605" s="29">
        <f t="shared" si="10"/>
        <v>0</v>
      </c>
      <c r="M605" s="29">
        <f t="shared" si="10"/>
        <v>0</v>
      </c>
      <c r="N605" s="29">
        <f t="shared" si="10"/>
        <v>0</v>
      </c>
      <c r="O605" s="29">
        <f t="shared" si="10"/>
        <v>87</v>
      </c>
      <c r="P605" s="29">
        <f t="shared" si="10"/>
        <v>87</v>
      </c>
      <c r="Q605" s="29">
        <f t="shared" si="10"/>
        <v>0</v>
      </c>
      <c r="R605" s="29">
        <f t="shared" si="10"/>
        <v>0</v>
      </c>
      <c r="S605" s="29">
        <f t="shared" si="10"/>
        <v>0</v>
      </c>
      <c r="T605" s="29">
        <f t="shared" si="10"/>
        <v>0</v>
      </c>
      <c r="U605" s="29">
        <f t="shared" si="10"/>
        <v>9</v>
      </c>
      <c r="V605" s="29">
        <f t="shared" si="10"/>
        <v>0</v>
      </c>
      <c r="W605" s="29">
        <f t="shared" si="10"/>
        <v>0</v>
      </c>
      <c r="X605" s="29">
        <f t="shared" si="10"/>
        <v>0</v>
      </c>
      <c r="Y605" s="29">
        <f t="shared" si="10"/>
        <v>21</v>
      </c>
      <c r="Z605" s="29">
        <f t="shared" si="10"/>
        <v>21</v>
      </c>
      <c r="AA605" s="29">
        <f t="shared" si="10"/>
        <v>0</v>
      </c>
      <c r="AB605" s="29">
        <f t="shared" si="10"/>
        <v>124</v>
      </c>
    </row>
    <row r="606" spans="1:28" ht="12.75" customHeight="1" x14ac:dyDescent="0.2"/>
    <row r="607" spans="1:28" ht="29.25" customHeight="1" x14ac:dyDescent="0.25">
      <c r="A607" s="232" t="s">
        <v>448</v>
      </c>
      <c r="B607" s="232"/>
      <c r="C607" s="232"/>
      <c r="D607" s="232"/>
      <c r="E607" s="232"/>
      <c r="F607" s="232"/>
      <c r="G607" s="232"/>
      <c r="H607" s="232"/>
      <c r="I607" s="232"/>
      <c r="J607" s="232"/>
      <c r="K607" s="232"/>
      <c r="L607" s="232"/>
      <c r="M607" s="232"/>
      <c r="N607" s="232"/>
      <c r="O607" s="232"/>
      <c r="P607" s="232"/>
      <c r="Q607" s="232"/>
      <c r="R607" s="232"/>
      <c r="S607" s="232"/>
      <c r="T607" s="232"/>
      <c r="U607" s="232"/>
      <c r="V607" s="232"/>
    </row>
    <row r="608" spans="1:28" ht="30.75" customHeight="1" x14ac:dyDescent="0.2">
      <c r="A608" s="233"/>
      <c r="B608" s="234"/>
      <c r="C608" s="234"/>
      <c r="D608" s="234"/>
      <c r="E608" s="234"/>
      <c r="F608" s="234"/>
      <c r="G608" s="235"/>
      <c r="H608" s="242" t="s">
        <v>18</v>
      </c>
      <c r="I608" s="223" t="s">
        <v>19</v>
      </c>
      <c r="J608" s="223" t="s">
        <v>20</v>
      </c>
      <c r="K608" s="223" t="s">
        <v>21</v>
      </c>
      <c r="L608" s="226" t="s">
        <v>22</v>
      </c>
      <c r="M608" s="227"/>
      <c r="N608" s="228"/>
      <c r="O608" s="223" t="s">
        <v>23</v>
      </c>
      <c r="P608" s="226" t="s">
        <v>24</v>
      </c>
      <c r="Q608" s="227"/>
      <c r="R608" s="227"/>
      <c r="S608" s="228"/>
      <c r="T608" s="223" t="s">
        <v>25</v>
      </c>
      <c r="U608" s="226" t="s">
        <v>26</v>
      </c>
      <c r="V608" s="227"/>
      <c r="W608" s="227"/>
      <c r="X608" s="228"/>
      <c r="Y608" s="226" t="s">
        <v>27</v>
      </c>
      <c r="Z608" s="227"/>
      <c r="AA608" s="228"/>
      <c r="AB608" s="223" t="s">
        <v>28</v>
      </c>
    </row>
    <row r="609" spans="1:28" ht="27" customHeight="1" x14ac:dyDescent="0.2">
      <c r="A609" s="236"/>
      <c r="B609" s="237"/>
      <c r="C609" s="237"/>
      <c r="D609" s="237"/>
      <c r="E609" s="237"/>
      <c r="F609" s="237"/>
      <c r="G609" s="238"/>
      <c r="H609" s="243"/>
      <c r="I609" s="225"/>
      <c r="J609" s="225"/>
      <c r="K609" s="225"/>
      <c r="L609" s="223" t="s">
        <v>29</v>
      </c>
      <c r="M609" s="223" t="s">
        <v>30</v>
      </c>
      <c r="N609" s="223" t="s">
        <v>31</v>
      </c>
      <c r="O609" s="225"/>
      <c r="P609" s="223" t="s">
        <v>32</v>
      </c>
      <c r="Q609" s="223" t="s">
        <v>33</v>
      </c>
      <c r="R609" s="223" t="s">
        <v>34</v>
      </c>
      <c r="S609" s="223" t="s">
        <v>35</v>
      </c>
      <c r="T609" s="225"/>
      <c r="U609" s="226" t="s">
        <v>36</v>
      </c>
      <c r="V609" s="227"/>
      <c r="W609" s="227"/>
      <c r="X609" s="228"/>
      <c r="Y609" s="223" t="s">
        <v>37</v>
      </c>
      <c r="Z609" s="226" t="s">
        <v>38</v>
      </c>
      <c r="AA609" s="228"/>
      <c r="AB609" s="225"/>
    </row>
    <row r="610" spans="1:28" ht="77.25" customHeight="1" x14ac:dyDescent="0.2">
      <c r="A610" s="239"/>
      <c r="B610" s="240"/>
      <c r="C610" s="240"/>
      <c r="D610" s="240"/>
      <c r="E610" s="240"/>
      <c r="F610" s="240"/>
      <c r="G610" s="241"/>
      <c r="H610" s="244"/>
      <c r="I610" s="224"/>
      <c r="J610" s="224"/>
      <c r="K610" s="224"/>
      <c r="L610" s="224"/>
      <c r="M610" s="224"/>
      <c r="N610" s="224"/>
      <c r="O610" s="224"/>
      <c r="P610" s="224"/>
      <c r="Q610" s="224"/>
      <c r="R610" s="224"/>
      <c r="S610" s="224"/>
      <c r="T610" s="224"/>
      <c r="U610" s="16" t="s">
        <v>39</v>
      </c>
      <c r="V610" s="15" t="s">
        <v>40</v>
      </c>
      <c r="W610" s="15" t="s">
        <v>41</v>
      </c>
      <c r="X610" s="15" t="s">
        <v>42</v>
      </c>
      <c r="Y610" s="224"/>
      <c r="Z610" s="17" t="s">
        <v>43</v>
      </c>
      <c r="AA610" s="18" t="s">
        <v>44</v>
      </c>
      <c r="AB610" s="224"/>
    </row>
    <row r="611" spans="1:28" ht="14.25" customHeight="1" x14ac:dyDescent="0.2">
      <c r="A611" s="205" t="s">
        <v>45</v>
      </c>
      <c r="B611" s="206"/>
      <c r="C611" s="206"/>
      <c r="D611" s="206"/>
      <c r="E611" s="206"/>
      <c r="F611" s="206"/>
      <c r="G611" s="207"/>
      <c r="H611" s="19" t="s">
        <v>46</v>
      </c>
      <c r="I611" s="20">
        <v>1</v>
      </c>
      <c r="J611" s="20">
        <v>2</v>
      </c>
      <c r="K611" s="20">
        <v>3</v>
      </c>
      <c r="L611" s="20">
        <v>4</v>
      </c>
      <c r="M611" s="20">
        <v>5</v>
      </c>
      <c r="N611" s="20">
        <v>6</v>
      </c>
      <c r="O611" s="20">
        <v>7</v>
      </c>
      <c r="P611" s="20">
        <v>8</v>
      </c>
      <c r="Q611" s="20">
        <v>9</v>
      </c>
      <c r="R611" s="20">
        <v>10</v>
      </c>
      <c r="S611" s="20">
        <v>11</v>
      </c>
      <c r="T611" s="20">
        <v>12</v>
      </c>
      <c r="U611" s="20">
        <v>13</v>
      </c>
      <c r="V611" s="20">
        <v>14</v>
      </c>
      <c r="W611" s="20">
        <v>15</v>
      </c>
      <c r="X611" s="20">
        <v>16</v>
      </c>
      <c r="Y611" s="20">
        <v>17</v>
      </c>
      <c r="Z611" s="20">
        <v>18</v>
      </c>
      <c r="AA611" s="20">
        <v>19</v>
      </c>
      <c r="AB611" s="20">
        <v>20</v>
      </c>
    </row>
    <row r="612" spans="1:28" ht="19.5" customHeight="1" x14ac:dyDescent="0.2">
      <c r="A612" s="208" t="s">
        <v>47</v>
      </c>
      <c r="B612" s="209"/>
      <c r="C612" s="209"/>
      <c r="D612" s="209"/>
      <c r="E612" s="209"/>
      <c r="F612" s="209"/>
      <c r="G612" s="210"/>
      <c r="H612" s="21">
        <v>1</v>
      </c>
      <c r="I612" s="32">
        <v>95</v>
      </c>
      <c r="J612" s="32">
        <v>75</v>
      </c>
      <c r="K612" s="32">
        <v>0</v>
      </c>
      <c r="L612" s="32">
        <v>0</v>
      </c>
      <c r="M612" s="32">
        <v>0</v>
      </c>
      <c r="N612" s="32">
        <v>0</v>
      </c>
      <c r="O612" s="32">
        <v>50</v>
      </c>
      <c r="P612" s="32">
        <v>50</v>
      </c>
      <c r="Q612" s="32">
        <v>0</v>
      </c>
      <c r="R612" s="32">
        <v>0</v>
      </c>
      <c r="S612" s="32">
        <v>0</v>
      </c>
      <c r="T612" s="32">
        <v>0</v>
      </c>
      <c r="U612" s="32">
        <v>11</v>
      </c>
      <c r="V612" s="32">
        <v>5</v>
      </c>
      <c r="W612" s="32">
        <v>1</v>
      </c>
      <c r="X612" s="32">
        <v>1</v>
      </c>
      <c r="Y612" s="32">
        <v>31</v>
      </c>
      <c r="Z612" s="32">
        <v>30</v>
      </c>
      <c r="AA612" s="32">
        <v>0</v>
      </c>
      <c r="AB612" s="32">
        <v>44</v>
      </c>
    </row>
    <row r="613" spans="1:28" ht="21" customHeight="1" x14ac:dyDescent="0.2">
      <c r="A613" s="211" t="s">
        <v>185</v>
      </c>
      <c r="B613" s="213"/>
      <c r="C613" s="220" t="s">
        <v>55</v>
      </c>
      <c r="D613" s="221"/>
      <c r="E613" s="221"/>
      <c r="F613" s="221"/>
      <c r="G613" s="222"/>
      <c r="H613" s="21">
        <v>2</v>
      </c>
      <c r="I613" s="29">
        <v>6</v>
      </c>
      <c r="J613" s="29">
        <v>6</v>
      </c>
      <c r="K613" s="29">
        <v>0</v>
      </c>
      <c r="L613" s="29">
        <v>0</v>
      </c>
      <c r="M613" s="29">
        <v>0</v>
      </c>
      <c r="N613" s="29">
        <v>0</v>
      </c>
      <c r="O613" s="29">
        <v>5</v>
      </c>
      <c r="P613" s="29">
        <v>5</v>
      </c>
      <c r="Q613" s="29">
        <v>0</v>
      </c>
      <c r="R613" s="29">
        <v>0</v>
      </c>
      <c r="S613" s="29">
        <v>0</v>
      </c>
      <c r="T613" s="29">
        <v>0</v>
      </c>
      <c r="U613" s="29">
        <v>5</v>
      </c>
      <c r="V613" s="29">
        <v>5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1</v>
      </c>
    </row>
    <row r="614" spans="1:28" ht="21" customHeight="1" x14ac:dyDescent="0.2">
      <c r="A614" s="214"/>
      <c r="B614" s="216"/>
      <c r="C614" s="220" t="s">
        <v>56</v>
      </c>
      <c r="D614" s="221"/>
      <c r="E614" s="221"/>
      <c r="F614" s="221"/>
      <c r="G614" s="222"/>
      <c r="H614" s="21">
        <v>3</v>
      </c>
      <c r="I614" s="29">
        <v>79</v>
      </c>
      <c r="J614" s="29">
        <v>60</v>
      </c>
      <c r="K614" s="29">
        <v>0</v>
      </c>
      <c r="L614" s="29">
        <v>0</v>
      </c>
      <c r="M614" s="29">
        <v>0</v>
      </c>
      <c r="N614" s="29">
        <v>0</v>
      </c>
      <c r="O614" s="29">
        <v>36</v>
      </c>
      <c r="P614" s="29">
        <v>36</v>
      </c>
      <c r="Q614" s="29">
        <v>0</v>
      </c>
      <c r="R614" s="29">
        <v>0</v>
      </c>
      <c r="S614" s="29">
        <v>0</v>
      </c>
      <c r="T614" s="29">
        <v>0</v>
      </c>
      <c r="U614" s="29">
        <v>5</v>
      </c>
      <c r="V614" s="29">
        <v>0</v>
      </c>
      <c r="W614" s="29">
        <v>1</v>
      </c>
      <c r="X614" s="29">
        <v>1</v>
      </c>
      <c r="Y614" s="29">
        <v>22</v>
      </c>
      <c r="Z614" s="29">
        <v>21</v>
      </c>
      <c r="AA614" s="29">
        <v>0</v>
      </c>
      <c r="AB614" s="29">
        <v>42</v>
      </c>
    </row>
    <row r="615" spans="1:28" ht="21" customHeight="1" x14ac:dyDescent="0.2">
      <c r="A615" s="214"/>
      <c r="B615" s="216"/>
      <c r="C615" s="220" t="s">
        <v>186</v>
      </c>
      <c r="D615" s="221"/>
      <c r="E615" s="221"/>
      <c r="F615" s="221"/>
      <c r="G615" s="222"/>
      <c r="H615" s="21">
        <v>4</v>
      </c>
      <c r="I615" s="29">
        <v>10</v>
      </c>
      <c r="J615" s="29">
        <v>9</v>
      </c>
      <c r="K615" s="29">
        <v>0</v>
      </c>
      <c r="L615" s="29">
        <v>0</v>
      </c>
      <c r="M615" s="29">
        <v>0</v>
      </c>
      <c r="N615" s="29">
        <v>0</v>
      </c>
      <c r="O615" s="29">
        <v>9</v>
      </c>
      <c r="P615" s="29">
        <v>9</v>
      </c>
      <c r="Q615" s="29">
        <v>0</v>
      </c>
      <c r="R615" s="29">
        <v>0</v>
      </c>
      <c r="S615" s="29">
        <v>0</v>
      </c>
      <c r="T615" s="29">
        <v>0</v>
      </c>
      <c r="U615" s="29">
        <v>1</v>
      </c>
      <c r="V615" s="29">
        <v>0</v>
      </c>
      <c r="W615" s="29">
        <v>0</v>
      </c>
      <c r="X615" s="29">
        <v>0</v>
      </c>
      <c r="Y615" s="29">
        <v>9</v>
      </c>
      <c r="Z615" s="29">
        <v>9</v>
      </c>
      <c r="AA615" s="29">
        <v>0</v>
      </c>
      <c r="AB615" s="29">
        <v>1</v>
      </c>
    </row>
    <row r="616" spans="1:28" ht="21" customHeight="1" x14ac:dyDescent="0.2">
      <c r="A616" s="217"/>
      <c r="B616" s="219"/>
      <c r="C616" s="220" t="s">
        <v>53</v>
      </c>
      <c r="D616" s="221"/>
      <c r="E616" s="221"/>
      <c r="F616" s="221"/>
      <c r="G616" s="222"/>
      <c r="H616" s="21">
        <v>5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27.2" customHeight="1" x14ac:dyDescent="0.2">
      <c r="A617" s="265" t="s">
        <v>169</v>
      </c>
      <c r="B617" s="229" t="s">
        <v>449</v>
      </c>
      <c r="C617" s="230"/>
      <c r="D617" s="230"/>
      <c r="E617" s="230"/>
      <c r="F617" s="230"/>
      <c r="G617" s="231"/>
      <c r="H617" s="21">
        <v>6</v>
      </c>
      <c r="I617" s="29">
        <v>4</v>
      </c>
      <c r="J617" s="29">
        <v>4</v>
      </c>
      <c r="K617" s="29">
        <v>0</v>
      </c>
      <c r="L617" s="29">
        <v>0</v>
      </c>
      <c r="M617" s="29">
        <v>0</v>
      </c>
      <c r="N617" s="29">
        <v>0</v>
      </c>
      <c r="O617" s="29">
        <v>4</v>
      </c>
      <c r="P617" s="29">
        <v>4</v>
      </c>
      <c r="Q617" s="29">
        <v>0</v>
      </c>
      <c r="R617" s="29">
        <v>0</v>
      </c>
      <c r="S617" s="29">
        <v>0</v>
      </c>
      <c r="T617" s="29">
        <v>0</v>
      </c>
      <c r="U617" s="29">
        <v>4</v>
      </c>
      <c r="V617" s="29">
        <v>4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0</v>
      </c>
    </row>
    <row r="618" spans="1:28" ht="27.2" customHeight="1" x14ac:dyDescent="0.2">
      <c r="A618" s="266"/>
      <c r="B618" s="229" t="s">
        <v>450</v>
      </c>
      <c r="C618" s="230"/>
      <c r="D618" s="230"/>
      <c r="E618" s="230"/>
      <c r="F618" s="230"/>
      <c r="G618" s="231"/>
      <c r="H618" s="21">
        <v>7</v>
      </c>
      <c r="I618" s="29">
        <v>1</v>
      </c>
      <c r="J618" s="29">
        <v>1</v>
      </c>
      <c r="K618" s="29">
        <v>0</v>
      </c>
      <c r="L618" s="29">
        <v>0</v>
      </c>
      <c r="M618" s="29">
        <v>0</v>
      </c>
      <c r="N618" s="29">
        <v>0</v>
      </c>
      <c r="O618" s="29">
        <v>1</v>
      </c>
      <c r="P618" s="29">
        <v>1</v>
      </c>
      <c r="Q618" s="29">
        <v>0</v>
      </c>
      <c r="R618" s="29">
        <v>0</v>
      </c>
      <c r="S618" s="29">
        <v>0</v>
      </c>
      <c r="T618" s="29">
        <v>0</v>
      </c>
      <c r="U618" s="29">
        <v>1</v>
      </c>
      <c r="V618" s="29">
        <v>1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0</v>
      </c>
    </row>
    <row r="619" spans="1:28" ht="27.2" customHeight="1" x14ac:dyDescent="0.2">
      <c r="A619" s="266"/>
      <c r="B619" s="229" t="s">
        <v>451</v>
      </c>
      <c r="C619" s="230"/>
      <c r="D619" s="230"/>
      <c r="E619" s="230"/>
      <c r="F619" s="230"/>
      <c r="G619" s="231"/>
      <c r="H619" s="21">
        <v>8</v>
      </c>
      <c r="I619" s="29">
        <v>0</v>
      </c>
      <c r="J619" s="29">
        <v>0</v>
      </c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0</v>
      </c>
    </row>
    <row r="620" spans="1:28" ht="27.2" customHeight="1" x14ac:dyDescent="0.2">
      <c r="A620" s="266"/>
      <c r="B620" s="229" t="s">
        <v>452</v>
      </c>
      <c r="C620" s="230"/>
      <c r="D620" s="230"/>
      <c r="E620" s="230"/>
      <c r="F620" s="230"/>
      <c r="G620" s="231"/>
      <c r="H620" s="21">
        <v>9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</row>
    <row r="621" spans="1:28" ht="29.25" customHeight="1" x14ac:dyDescent="0.2">
      <c r="A621" s="266"/>
      <c r="B621" s="229" t="s">
        <v>453</v>
      </c>
      <c r="C621" s="230"/>
      <c r="D621" s="230"/>
      <c r="E621" s="230"/>
      <c r="F621" s="230"/>
      <c r="G621" s="231"/>
      <c r="H621" s="21">
        <v>10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</row>
    <row r="622" spans="1:28" ht="27.2" customHeight="1" x14ac:dyDescent="0.2">
      <c r="A622" s="266"/>
      <c r="B622" s="229" t="s">
        <v>454</v>
      </c>
      <c r="C622" s="230"/>
      <c r="D622" s="230"/>
      <c r="E622" s="230"/>
      <c r="F622" s="230"/>
      <c r="G622" s="231"/>
      <c r="H622" s="21">
        <v>11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27.2" customHeight="1" x14ac:dyDescent="0.2">
      <c r="A623" s="266"/>
      <c r="B623" s="229" t="s">
        <v>455</v>
      </c>
      <c r="C623" s="230"/>
      <c r="D623" s="230"/>
      <c r="E623" s="230"/>
      <c r="F623" s="230"/>
      <c r="G623" s="231"/>
      <c r="H623" s="21">
        <v>12</v>
      </c>
      <c r="I623" s="29">
        <v>1</v>
      </c>
      <c r="J623" s="29">
        <v>1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1</v>
      </c>
    </row>
    <row r="624" spans="1:28" ht="27.2" customHeight="1" x14ac:dyDescent="0.2">
      <c r="A624" s="266"/>
      <c r="B624" s="229" t="s">
        <v>456</v>
      </c>
      <c r="C624" s="230"/>
      <c r="D624" s="230"/>
      <c r="E624" s="230"/>
      <c r="F624" s="230"/>
      <c r="G624" s="231"/>
      <c r="H624" s="21">
        <v>13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</row>
    <row r="625" spans="1:28" ht="27.2" customHeight="1" x14ac:dyDescent="0.2">
      <c r="A625" s="266"/>
      <c r="B625" s="229" t="s">
        <v>457</v>
      </c>
      <c r="C625" s="230"/>
      <c r="D625" s="230"/>
      <c r="E625" s="230"/>
      <c r="F625" s="230"/>
      <c r="G625" s="231"/>
      <c r="H625" s="21">
        <v>14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7.2" customHeight="1" x14ac:dyDescent="0.2">
      <c r="A626" s="266"/>
      <c r="B626" s="229" t="s">
        <v>458</v>
      </c>
      <c r="C626" s="230"/>
      <c r="D626" s="230"/>
      <c r="E626" s="230"/>
      <c r="F626" s="230"/>
      <c r="G626" s="231"/>
      <c r="H626" s="21">
        <v>15</v>
      </c>
      <c r="I626" s="29">
        <v>0</v>
      </c>
      <c r="J626" s="29">
        <v>0</v>
      </c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22.5" customHeight="1" x14ac:dyDescent="0.2">
      <c r="A627" s="266"/>
      <c r="B627" s="229" t="s">
        <v>459</v>
      </c>
      <c r="C627" s="230"/>
      <c r="D627" s="230"/>
      <c r="E627" s="230"/>
      <c r="F627" s="230"/>
      <c r="G627" s="231"/>
      <c r="H627" s="21">
        <v>16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24.75" customHeight="1" x14ac:dyDescent="0.2">
      <c r="A628" s="266"/>
      <c r="B628" s="229" t="s">
        <v>460</v>
      </c>
      <c r="C628" s="230"/>
      <c r="D628" s="230"/>
      <c r="E628" s="230"/>
      <c r="F628" s="230"/>
      <c r="G628" s="231"/>
      <c r="H628" s="21">
        <v>17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9">
        <v>0</v>
      </c>
      <c r="AB628" s="29">
        <v>0</v>
      </c>
    </row>
    <row r="629" spans="1:28" ht="24.75" customHeight="1" x14ac:dyDescent="0.2">
      <c r="A629" s="266"/>
      <c r="B629" s="229" t="s">
        <v>461</v>
      </c>
      <c r="C629" s="230"/>
      <c r="D629" s="230"/>
      <c r="E629" s="230"/>
      <c r="F629" s="230"/>
      <c r="G629" s="231"/>
      <c r="H629" s="21">
        <v>18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29">
        <v>0</v>
      </c>
      <c r="AB629" s="29">
        <v>0</v>
      </c>
    </row>
    <row r="630" spans="1:28" ht="40.5" customHeight="1" x14ac:dyDescent="0.2">
      <c r="A630" s="266"/>
      <c r="B630" s="229" t="s">
        <v>462</v>
      </c>
      <c r="C630" s="230"/>
      <c r="D630" s="230"/>
      <c r="E630" s="230"/>
      <c r="F630" s="230"/>
      <c r="G630" s="231"/>
      <c r="H630" s="21">
        <v>19</v>
      </c>
      <c r="I630" s="29">
        <v>7</v>
      </c>
      <c r="J630" s="29">
        <v>6</v>
      </c>
      <c r="K630" s="29">
        <v>0</v>
      </c>
      <c r="L630" s="29">
        <v>0</v>
      </c>
      <c r="M630" s="29">
        <v>0</v>
      </c>
      <c r="N630" s="29">
        <v>0</v>
      </c>
      <c r="O630" s="29">
        <v>1</v>
      </c>
      <c r="P630" s="29">
        <v>1</v>
      </c>
      <c r="Q630" s="29">
        <v>0</v>
      </c>
      <c r="R630" s="29">
        <v>0</v>
      </c>
      <c r="S630" s="29">
        <v>0</v>
      </c>
      <c r="T630" s="29">
        <v>0</v>
      </c>
      <c r="U630" s="29">
        <v>1</v>
      </c>
      <c r="V630" s="29">
        <v>0</v>
      </c>
      <c r="W630" s="29">
        <v>1</v>
      </c>
      <c r="X630" s="29">
        <v>0</v>
      </c>
      <c r="Y630" s="29">
        <v>0</v>
      </c>
      <c r="Z630" s="29">
        <v>0</v>
      </c>
      <c r="AA630" s="29">
        <v>0</v>
      </c>
      <c r="AB630" s="29">
        <v>6</v>
      </c>
    </row>
    <row r="631" spans="1:28" ht="27.2" customHeight="1" x14ac:dyDescent="0.2">
      <c r="A631" s="266"/>
      <c r="B631" s="229" t="s">
        <v>463</v>
      </c>
      <c r="C631" s="230"/>
      <c r="D631" s="230"/>
      <c r="E631" s="230"/>
      <c r="F631" s="230"/>
      <c r="G631" s="231"/>
      <c r="H631" s="21">
        <v>20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0</v>
      </c>
    </row>
    <row r="632" spans="1:28" ht="33.75" customHeight="1" x14ac:dyDescent="0.2">
      <c r="A632" s="266"/>
      <c r="B632" s="229" t="s">
        <v>464</v>
      </c>
      <c r="C632" s="230"/>
      <c r="D632" s="230"/>
      <c r="E632" s="230"/>
      <c r="F632" s="230"/>
      <c r="G632" s="231"/>
      <c r="H632" s="21">
        <v>21</v>
      </c>
      <c r="I632" s="29">
        <v>0</v>
      </c>
      <c r="J632" s="29">
        <v>0</v>
      </c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29">
        <v>0</v>
      </c>
      <c r="AB632" s="29">
        <v>0</v>
      </c>
    </row>
    <row r="633" spans="1:28" ht="68.25" customHeight="1" x14ac:dyDescent="0.2">
      <c r="A633" s="266"/>
      <c r="B633" s="229" t="s">
        <v>465</v>
      </c>
      <c r="C633" s="230"/>
      <c r="D633" s="230"/>
      <c r="E633" s="230"/>
      <c r="F633" s="230"/>
      <c r="G633" s="231"/>
      <c r="H633" s="21">
        <v>22</v>
      </c>
      <c r="I633" s="29">
        <v>1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1</v>
      </c>
    </row>
    <row r="634" spans="1:28" ht="30.75" customHeight="1" x14ac:dyDescent="0.2">
      <c r="A634" s="266"/>
      <c r="B634" s="229" t="s">
        <v>466</v>
      </c>
      <c r="C634" s="230"/>
      <c r="D634" s="230"/>
      <c r="E634" s="230"/>
      <c r="F634" s="230"/>
      <c r="G634" s="231"/>
      <c r="H634" s="21">
        <v>23</v>
      </c>
      <c r="I634" s="29">
        <v>71</v>
      </c>
      <c r="J634" s="29">
        <v>56</v>
      </c>
      <c r="K634" s="29">
        <v>0</v>
      </c>
      <c r="L634" s="29">
        <v>0</v>
      </c>
      <c r="M634" s="29">
        <v>0</v>
      </c>
      <c r="N634" s="29">
        <v>0</v>
      </c>
      <c r="O634" s="29">
        <v>40</v>
      </c>
      <c r="P634" s="29">
        <v>40</v>
      </c>
      <c r="Q634" s="29">
        <v>0</v>
      </c>
      <c r="R634" s="29">
        <v>0</v>
      </c>
      <c r="S634" s="29">
        <v>0</v>
      </c>
      <c r="T634" s="29">
        <v>0</v>
      </c>
      <c r="U634" s="29">
        <v>4</v>
      </c>
      <c r="V634" s="29">
        <v>0</v>
      </c>
      <c r="W634" s="29">
        <v>0</v>
      </c>
      <c r="X634" s="29">
        <v>1</v>
      </c>
      <c r="Y634" s="29">
        <v>29</v>
      </c>
      <c r="Z634" s="29">
        <v>28</v>
      </c>
      <c r="AA634" s="29">
        <v>0</v>
      </c>
      <c r="AB634" s="29">
        <v>30</v>
      </c>
    </row>
    <row r="635" spans="1:28" ht="69.75" customHeight="1" x14ac:dyDescent="0.2">
      <c r="A635" s="266"/>
      <c r="B635" s="229" t="s">
        <v>467</v>
      </c>
      <c r="C635" s="230"/>
      <c r="D635" s="230"/>
      <c r="E635" s="230"/>
      <c r="F635" s="230"/>
      <c r="G635" s="231"/>
      <c r="H635" s="21">
        <v>24</v>
      </c>
      <c r="I635" s="29">
        <v>9</v>
      </c>
      <c r="J635" s="29">
        <v>7</v>
      </c>
      <c r="K635" s="29">
        <v>0</v>
      </c>
      <c r="L635" s="29">
        <v>0</v>
      </c>
      <c r="M635" s="29">
        <v>0</v>
      </c>
      <c r="N635" s="29">
        <v>0</v>
      </c>
      <c r="O635" s="29">
        <v>4</v>
      </c>
      <c r="P635" s="29">
        <v>4</v>
      </c>
      <c r="Q635" s="29">
        <v>0</v>
      </c>
      <c r="R635" s="29">
        <v>0</v>
      </c>
      <c r="S635" s="29">
        <v>0</v>
      </c>
      <c r="T635" s="29">
        <v>0</v>
      </c>
      <c r="U635" s="29">
        <v>1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5</v>
      </c>
    </row>
    <row r="636" spans="1:28" ht="27.2" customHeight="1" x14ac:dyDescent="0.2">
      <c r="A636" s="266"/>
      <c r="B636" s="229" t="s">
        <v>468</v>
      </c>
      <c r="C636" s="230"/>
      <c r="D636" s="230"/>
      <c r="E636" s="230"/>
      <c r="F636" s="230"/>
      <c r="G636" s="231"/>
      <c r="H636" s="21">
        <v>25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</row>
    <row r="637" spans="1:28" ht="29.25" customHeight="1" x14ac:dyDescent="0.2">
      <c r="A637" s="266"/>
      <c r="B637" s="229" t="s">
        <v>469</v>
      </c>
      <c r="C637" s="230"/>
      <c r="D637" s="230"/>
      <c r="E637" s="230"/>
      <c r="F637" s="230"/>
      <c r="G637" s="231"/>
      <c r="H637" s="21">
        <v>26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0</v>
      </c>
      <c r="AB637" s="29">
        <v>0</v>
      </c>
    </row>
    <row r="638" spans="1:28" ht="45" customHeight="1" x14ac:dyDescent="0.2">
      <c r="A638" s="266"/>
      <c r="B638" s="229" t="s">
        <v>470</v>
      </c>
      <c r="C638" s="230"/>
      <c r="D638" s="230"/>
      <c r="E638" s="230"/>
      <c r="F638" s="230"/>
      <c r="G638" s="231"/>
      <c r="H638" s="21">
        <v>27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0</v>
      </c>
    </row>
    <row r="639" spans="1:28" ht="33.75" customHeight="1" x14ac:dyDescent="0.2">
      <c r="A639" s="266"/>
      <c r="B639" s="229" t="s">
        <v>471</v>
      </c>
      <c r="C639" s="230"/>
      <c r="D639" s="230"/>
      <c r="E639" s="230"/>
      <c r="F639" s="230"/>
      <c r="G639" s="231"/>
      <c r="H639" s="21">
        <v>28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9">
        <v>0</v>
      </c>
      <c r="AB639" s="29">
        <v>0</v>
      </c>
    </row>
    <row r="640" spans="1:28" ht="39.75" customHeight="1" x14ac:dyDescent="0.2">
      <c r="A640" s="266"/>
      <c r="B640" s="229" t="s">
        <v>472</v>
      </c>
      <c r="C640" s="230"/>
      <c r="D640" s="230"/>
      <c r="E640" s="230"/>
      <c r="F640" s="230"/>
      <c r="G640" s="231"/>
      <c r="H640" s="21">
        <v>29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</row>
    <row r="641" spans="1:28" ht="24" customHeight="1" x14ac:dyDescent="0.2">
      <c r="A641" s="266"/>
      <c r="B641" s="229" t="s">
        <v>473</v>
      </c>
      <c r="C641" s="230"/>
      <c r="D641" s="230"/>
      <c r="E641" s="230"/>
      <c r="F641" s="230"/>
      <c r="G641" s="231"/>
      <c r="H641" s="21">
        <v>30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7.2" customHeight="1" x14ac:dyDescent="0.2">
      <c r="A642" s="266"/>
      <c r="B642" s="229" t="s">
        <v>474</v>
      </c>
      <c r="C642" s="230"/>
      <c r="D642" s="230"/>
      <c r="E642" s="230"/>
      <c r="F642" s="230"/>
      <c r="G642" s="231"/>
      <c r="H642" s="21">
        <v>31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</row>
    <row r="643" spans="1:28" ht="27.2" customHeight="1" x14ac:dyDescent="0.2">
      <c r="A643" s="266"/>
      <c r="B643" s="245" t="s">
        <v>36</v>
      </c>
      <c r="C643" s="193" t="s">
        <v>475</v>
      </c>
      <c r="D643" s="194"/>
      <c r="E643" s="194"/>
      <c r="F643" s="194"/>
      <c r="G643" s="195"/>
      <c r="H643" s="21">
        <v>32</v>
      </c>
      <c r="I643" s="29">
        <v>0</v>
      </c>
      <c r="J643" s="29">
        <v>0</v>
      </c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  <c r="R643" s="29">
        <v>0</v>
      </c>
      <c r="S643" s="29">
        <v>0</v>
      </c>
      <c r="T643" s="29">
        <v>0</v>
      </c>
      <c r="U643" s="29">
        <v>0</v>
      </c>
      <c r="V643" s="29">
        <v>0</v>
      </c>
      <c r="W643" s="29">
        <v>0</v>
      </c>
      <c r="X643" s="29">
        <v>0</v>
      </c>
      <c r="Y643" s="29">
        <v>0</v>
      </c>
      <c r="Z643" s="29">
        <v>0</v>
      </c>
      <c r="AA643" s="29">
        <v>0</v>
      </c>
      <c r="AB643" s="29">
        <v>0</v>
      </c>
    </row>
    <row r="644" spans="1:28" ht="24" customHeight="1" x14ac:dyDescent="0.2">
      <c r="A644" s="266"/>
      <c r="B644" s="246"/>
      <c r="C644" s="194" t="s">
        <v>476</v>
      </c>
      <c r="D644" s="194"/>
      <c r="E644" s="194"/>
      <c r="F644" s="194"/>
      <c r="G644" s="195"/>
      <c r="H644" s="21">
        <v>33</v>
      </c>
      <c r="I644" s="49">
        <v>0</v>
      </c>
      <c r="J644" s="49">
        <v>0</v>
      </c>
      <c r="K644" s="49">
        <v>0</v>
      </c>
      <c r="L644" s="4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</row>
    <row r="645" spans="1:28" ht="27.2" customHeight="1" x14ac:dyDescent="0.2">
      <c r="A645" s="266"/>
      <c r="B645" s="229" t="s">
        <v>477</v>
      </c>
      <c r="C645" s="230"/>
      <c r="D645" s="230"/>
      <c r="E645" s="230"/>
      <c r="F645" s="230"/>
      <c r="G645" s="231"/>
      <c r="H645" s="21">
        <v>34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</row>
    <row r="646" spans="1:28" ht="27.2" customHeight="1" x14ac:dyDescent="0.2">
      <c r="A646" s="266"/>
      <c r="B646" s="229" t="s">
        <v>478</v>
      </c>
      <c r="C646" s="230"/>
      <c r="D646" s="230"/>
      <c r="E646" s="230"/>
      <c r="F646" s="230"/>
      <c r="G646" s="231"/>
      <c r="H646" s="21">
        <v>35</v>
      </c>
      <c r="I646" s="29">
        <v>1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2</v>
      </c>
      <c r="Z646" s="29">
        <v>2</v>
      </c>
      <c r="AA646" s="29">
        <v>0</v>
      </c>
      <c r="AB646" s="29">
        <v>1</v>
      </c>
    </row>
    <row r="647" spans="1:28" ht="27.2" customHeight="1" x14ac:dyDescent="0.2">
      <c r="A647" s="266"/>
      <c r="B647" s="229" t="s">
        <v>479</v>
      </c>
      <c r="C647" s="230"/>
      <c r="D647" s="230"/>
      <c r="E647" s="230"/>
      <c r="F647" s="230"/>
      <c r="G647" s="231"/>
      <c r="H647" s="21">
        <v>36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</row>
    <row r="648" spans="1:28" ht="23.25" customHeight="1" x14ac:dyDescent="0.2">
      <c r="A648" s="267"/>
      <c r="B648" s="229" t="s">
        <v>183</v>
      </c>
      <c r="C648" s="230"/>
      <c r="D648" s="230"/>
      <c r="E648" s="230"/>
      <c r="F648" s="230"/>
      <c r="G648" s="231"/>
      <c r="H648" s="21">
        <v>37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</row>
    <row r="649" spans="1:28" ht="22.5" customHeight="1" x14ac:dyDescent="0.2">
      <c r="A649" s="193" t="s">
        <v>447</v>
      </c>
      <c r="B649" s="194"/>
      <c r="C649" s="194"/>
      <c r="D649" s="194"/>
      <c r="E649" s="194"/>
      <c r="F649" s="194"/>
      <c r="G649" s="195"/>
      <c r="H649" s="21">
        <v>38</v>
      </c>
      <c r="I649" s="29">
        <f t="shared" ref="I649:AB649" si="11">SUM(I612:I648)</f>
        <v>285</v>
      </c>
      <c r="J649" s="29">
        <f t="shared" si="11"/>
        <v>225</v>
      </c>
      <c r="K649" s="29">
        <f t="shared" si="11"/>
        <v>0</v>
      </c>
      <c r="L649" s="29">
        <f t="shared" si="11"/>
        <v>0</v>
      </c>
      <c r="M649" s="29">
        <f t="shared" si="11"/>
        <v>0</v>
      </c>
      <c r="N649" s="29">
        <f t="shared" si="11"/>
        <v>0</v>
      </c>
      <c r="O649" s="29">
        <f t="shared" si="11"/>
        <v>150</v>
      </c>
      <c r="P649" s="29">
        <f t="shared" si="11"/>
        <v>150</v>
      </c>
      <c r="Q649" s="29">
        <f t="shared" si="11"/>
        <v>0</v>
      </c>
      <c r="R649" s="29">
        <f t="shared" si="11"/>
        <v>0</v>
      </c>
      <c r="S649" s="29">
        <f t="shared" si="11"/>
        <v>0</v>
      </c>
      <c r="T649" s="29">
        <f t="shared" si="11"/>
        <v>0</v>
      </c>
      <c r="U649" s="29">
        <f t="shared" si="11"/>
        <v>33</v>
      </c>
      <c r="V649" s="29">
        <f t="shared" si="11"/>
        <v>15</v>
      </c>
      <c r="W649" s="29">
        <f t="shared" si="11"/>
        <v>3</v>
      </c>
      <c r="X649" s="29">
        <f t="shared" si="11"/>
        <v>3</v>
      </c>
      <c r="Y649" s="29">
        <f t="shared" si="11"/>
        <v>93</v>
      </c>
      <c r="Z649" s="29">
        <f t="shared" si="11"/>
        <v>90</v>
      </c>
      <c r="AA649" s="29">
        <f t="shared" si="11"/>
        <v>0</v>
      </c>
      <c r="AB649" s="29">
        <f t="shared" si="11"/>
        <v>132</v>
      </c>
    </row>
    <row r="650" spans="1:28" ht="13.5" customHeight="1" x14ac:dyDescent="0.2"/>
    <row r="651" spans="1:28" ht="29.25" customHeight="1" x14ac:dyDescent="0.25">
      <c r="A651" s="232" t="s">
        <v>480</v>
      </c>
      <c r="B651" s="232"/>
      <c r="C651" s="232"/>
      <c r="D651" s="232"/>
      <c r="E651" s="232"/>
      <c r="F651" s="232"/>
      <c r="G651" s="232"/>
      <c r="H651" s="232"/>
      <c r="I651" s="232"/>
      <c r="J651" s="232"/>
      <c r="K651" s="232"/>
      <c r="L651" s="232"/>
      <c r="M651" s="232"/>
      <c r="N651" s="232"/>
      <c r="O651" s="232"/>
      <c r="P651" s="232"/>
      <c r="Q651" s="232"/>
      <c r="R651" s="232"/>
      <c r="S651" s="232"/>
      <c r="T651" s="232"/>
      <c r="U651" s="232"/>
      <c r="V651" s="232"/>
    </row>
    <row r="652" spans="1:28" ht="25.5" customHeight="1" x14ac:dyDescent="0.2">
      <c r="A652" s="233"/>
      <c r="B652" s="234"/>
      <c r="C652" s="234"/>
      <c r="D652" s="234"/>
      <c r="E652" s="234"/>
      <c r="F652" s="234"/>
      <c r="G652" s="235"/>
      <c r="H652" s="242" t="s">
        <v>18</v>
      </c>
      <c r="I652" s="223" t="s">
        <v>19</v>
      </c>
      <c r="J652" s="223" t="s">
        <v>20</v>
      </c>
      <c r="K652" s="223" t="s">
        <v>21</v>
      </c>
      <c r="L652" s="226" t="s">
        <v>22</v>
      </c>
      <c r="M652" s="227"/>
      <c r="N652" s="228"/>
      <c r="O652" s="223" t="s">
        <v>23</v>
      </c>
      <c r="P652" s="226" t="s">
        <v>24</v>
      </c>
      <c r="Q652" s="227"/>
      <c r="R652" s="227"/>
      <c r="S652" s="228"/>
      <c r="T652" s="223" t="s">
        <v>25</v>
      </c>
      <c r="U652" s="226" t="s">
        <v>26</v>
      </c>
      <c r="V652" s="227"/>
      <c r="W652" s="227"/>
      <c r="X652" s="228"/>
      <c r="Y652" s="226" t="s">
        <v>27</v>
      </c>
      <c r="Z652" s="227"/>
      <c r="AA652" s="228"/>
      <c r="AB652" s="223" t="s">
        <v>28</v>
      </c>
    </row>
    <row r="653" spans="1:28" ht="19.5" customHeight="1" x14ac:dyDescent="0.2">
      <c r="A653" s="236"/>
      <c r="B653" s="237"/>
      <c r="C653" s="237"/>
      <c r="D653" s="237"/>
      <c r="E653" s="237"/>
      <c r="F653" s="237"/>
      <c r="G653" s="238"/>
      <c r="H653" s="243"/>
      <c r="I653" s="225"/>
      <c r="J653" s="225"/>
      <c r="K653" s="225"/>
      <c r="L653" s="223" t="s">
        <v>29</v>
      </c>
      <c r="M653" s="223" t="s">
        <v>30</v>
      </c>
      <c r="N653" s="223" t="s">
        <v>31</v>
      </c>
      <c r="O653" s="225"/>
      <c r="P653" s="223" t="s">
        <v>32</v>
      </c>
      <c r="Q653" s="223" t="s">
        <v>33</v>
      </c>
      <c r="R653" s="223" t="s">
        <v>34</v>
      </c>
      <c r="S653" s="223" t="s">
        <v>35</v>
      </c>
      <c r="T653" s="225"/>
      <c r="U653" s="226" t="s">
        <v>36</v>
      </c>
      <c r="V653" s="227"/>
      <c r="W653" s="227"/>
      <c r="X653" s="228"/>
      <c r="Y653" s="223" t="s">
        <v>37</v>
      </c>
      <c r="Z653" s="226" t="s">
        <v>38</v>
      </c>
      <c r="AA653" s="228"/>
      <c r="AB653" s="225"/>
    </row>
    <row r="654" spans="1:28" ht="83.25" customHeight="1" x14ac:dyDescent="0.2">
      <c r="A654" s="239"/>
      <c r="B654" s="240"/>
      <c r="C654" s="240"/>
      <c r="D654" s="240"/>
      <c r="E654" s="240"/>
      <c r="F654" s="240"/>
      <c r="G654" s="241"/>
      <c r="H654" s="244"/>
      <c r="I654" s="224"/>
      <c r="J654" s="224"/>
      <c r="K654" s="224"/>
      <c r="L654" s="224"/>
      <c r="M654" s="224"/>
      <c r="N654" s="224"/>
      <c r="O654" s="224"/>
      <c r="P654" s="224"/>
      <c r="Q654" s="224"/>
      <c r="R654" s="224"/>
      <c r="S654" s="224"/>
      <c r="T654" s="224"/>
      <c r="U654" s="16" t="s">
        <v>39</v>
      </c>
      <c r="V654" s="15" t="s">
        <v>40</v>
      </c>
      <c r="W654" s="15" t="s">
        <v>41</v>
      </c>
      <c r="X654" s="15" t="s">
        <v>42</v>
      </c>
      <c r="Y654" s="224"/>
      <c r="Z654" s="17" t="s">
        <v>43</v>
      </c>
      <c r="AA654" s="18" t="s">
        <v>44</v>
      </c>
      <c r="AB654" s="224"/>
    </row>
    <row r="655" spans="1:28" ht="15" customHeight="1" x14ac:dyDescent="0.2">
      <c r="A655" s="205" t="s">
        <v>45</v>
      </c>
      <c r="B655" s="206"/>
      <c r="C655" s="206"/>
      <c r="D655" s="206"/>
      <c r="E655" s="206"/>
      <c r="F655" s="206"/>
      <c r="G655" s="207"/>
      <c r="H655" s="19" t="s">
        <v>46</v>
      </c>
      <c r="I655" s="20">
        <v>1</v>
      </c>
      <c r="J655" s="20">
        <v>2</v>
      </c>
      <c r="K655" s="20">
        <v>3</v>
      </c>
      <c r="L655" s="20">
        <v>4</v>
      </c>
      <c r="M655" s="20">
        <v>5</v>
      </c>
      <c r="N655" s="20">
        <v>6</v>
      </c>
      <c r="O655" s="20">
        <v>7</v>
      </c>
      <c r="P655" s="20">
        <v>8</v>
      </c>
      <c r="Q655" s="20">
        <v>9</v>
      </c>
      <c r="R655" s="20">
        <v>10</v>
      </c>
      <c r="S655" s="20">
        <v>11</v>
      </c>
      <c r="T655" s="20">
        <v>12</v>
      </c>
      <c r="U655" s="20">
        <v>13</v>
      </c>
      <c r="V655" s="20">
        <v>14</v>
      </c>
      <c r="W655" s="20">
        <v>15</v>
      </c>
      <c r="X655" s="20">
        <v>16</v>
      </c>
      <c r="Y655" s="20">
        <v>17</v>
      </c>
      <c r="Z655" s="20">
        <v>18</v>
      </c>
      <c r="AA655" s="20">
        <v>19</v>
      </c>
      <c r="AB655" s="20">
        <v>20</v>
      </c>
    </row>
    <row r="656" spans="1:28" ht="21.75" customHeight="1" x14ac:dyDescent="0.2">
      <c r="A656" s="208" t="s">
        <v>47</v>
      </c>
      <c r="B656" s="209"/>
      <c r="C656" s="209"/>
      <c r="D656" s="209"/>
      <c r="E656" s="209"/>
      <c r="F656" s="209"/>
      <c r="G656" s="210"/>
      <c r="H656" s="21">
        <v>1</v>
      </c>
      <c r="I656" s="29">
        <v>11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29">
        <v>0</v>
      </c>
      <c r="AA656" s="29">
        <v>0</v>
      </c>
      <c r="AB656" s="29">
        <v>11</v>
      </c>
    </row>
    <row r="657" spans="1:28" ht="19.5" customHeight="1" x14ac:dyDescent="0.2">
      <c r="A657" s="211" t="s">
        <v>185</v>
      </c>
      <c r="B657" s="213"/>
      <c r="C657" s="220" t="s">
        <v>55</v>
      </c>
      <c r="D657" s="221"/>
      <c r="E657" s="221"/>
      <c r="F657" s="221"/>
      <c r="G657" s="222"/>
      <c r="H657" s="21">
        <v>2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0</v>
      </c>
    </row>
    <row r="658" spans="1:28" ht="19.5" customHeight="1" x14ac:dyDescent="0.2">
      <c r="A658" s="214"/>
      <c r="B658" s="216"/>
      <c r="C658" s="220" t="s">
        <v>56</v>
      </c>
      <c r="D658" s="221"/>
      <c r="E658" s="221"/>
      <c r="F658" s="221"/>
      <c r="G658" s="222"/>
      <c r="H658" s="21">
        <v>3</v>
      </c>
      <c r="I658" s="29">
        <v>7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29">
        <v>0</v>
      </c>
      <c r="AB658" s="29">
        <v>7</v>
      </c>
    </row>
    <row r="659" spans="1:28" ht="19.5" customHeight="1" x14ac:dyDescent="0.2">
      <c r="A659" s="214"/>
      <c r="B659" s="216"/>
      <c r="C659" s="220" t="s">
        <v>186</v>
      </c>
      <c r="D659" s="221"/>
      <c r="E659" s="221"/>
      <c r="F659" s="221"/>
      <c r="G659" s="222"/>
      <c r="H659" s="21">
        <v>4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</row>
    <row r="660" spans="1:28" ht="20.25" customHeight="1" x14ac:dyDescent="0.2">
      <c r="A660" s="217"/>
      <c r="B660" s="219"/>
      <c r="C660" s="220" t="s">
        <v>53</v>
      </c>
      <c r="D660" s="221"/>
      <c r="E660" s="221"/>
      <c r="F660" s="221"/>
      <c r="G660" s="222"/>
      <c r="H660" s="21">
        <v>5</v>
      </c>
      <c r="I660" s="29">
        <v>4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4</v>
      </c>
    </row>
    <row r="661" spans="1:28" ht="12.75" customHeight="1" x14ac:dyDescent="0.2">
      <c r="A661" s="205" t="s">
        <v>45</v>
      </c>
      <c r="B661" s="206"/>
      <c r="C661" s="206"/>
      <c r="D661" s="206"/>
      <c r="E661" s="206"/>
      <c r="F661" s="206"/>
      <c r="G661" s="207"/>
      <c r="H661" s="19" t="s">
        <v>46</v>
      </c>
      <c r="I661" s="32">
        <v>1</v>
      </c>
      <c r="J661" s="32">
        <v>2</v>
      </c>
      <c r="K661" s="32">
        <v>3</v>
      </c>
      <c r="L661" s="32">
        <v>4</v>
      </c>
      <c r="M661" s="32">
        <v>5</v>
      </c>
      <c r="N661" s="32">
        <v>6</v>
      </c>
      <c r="O661" s="32">
        <v>7</v>
      </c>
      <c r="P661" s="32">
        <v>8</v>
      </c>
      <c r="Q661" s="32">
        <v>9</v>
      </c>
      <c r="R661" s="32">
        <v>10</v>
      </c>
      <c r="S661" s="32">
        <v>11</v>
      </c>
      <c r="T661" s="32">
        <v>12</v>
      </c>
      <c r="U661" s="32">
        <v>13</v>
      </c>
      <c r="V661" s="32">
        <v>14</v>
      </c>
      <c r="W661" s="32">
        <v>15</v>
      </c>
      <c r="X661" s="32">
        <v>16</v>
      </c>
      <c r="Y661" s="32">
        <v>17</v>
      </c>
      <c r="Z661" s="32">
        <v>18</v>
      </c>
      <c r="AA661" s="32">
        <v>19</v>
      </c>
      <c r="AB661" s="32">
        <v>20</v>
      </c>
    </row>
    <row r="662" spans="1:28" ht="27.2" customHeight="1" x14ac:dyDescent="0.2">
      <c r="A662" s="199" t="s">
        <v>169</v>
      </c>
      <c r="B662" s="193" t="s">
        <v>481</v>
      </c>
      <c r="C662" s="194"/>
      <c r="D662" s="194"/>
      <c r="E662" s="194"/>
      <c r="F662" s="194"/>
      <c r="G662" s="195"/>
      <c r="H662" s="21">
        <v>6</v>
      </c>
      <c r="I662" s="29">
        <v>2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  <c r="R662" s="29">
        <v>0</v>
      </c>
      <c r="S662" s="29">
        <v>0</v>
      </c>
      <c r="T662" s="29">
        <v>0</v>
      </c>
      <c r="U662" s="29">
        <v>0</v>
      </c>
      <c r="V662" s="29">
        <v>0</v>
      </c>
      <c r="W662" s="29">
        <v>0</v>
      </c>
      <c r="X662" s="29">
        <v>0</v>
      </c>
      <c r="Y662" s="29">
        <v>0</v>
      </c>
      <c r="Z662" s="29">
        <v>0</v>
      </c>
      <c r="AA662" s="29">
        <v>0</v>
      </c>
      <c r="AB662" s="29">
        <v>2</v>
      </c>
    </row>
    <row r="663" spans="1:28" ht="27.2" customHeight="1" x14ac:dyDescent="0.2">
      <c r="A663" s="200"/>
      <c r="B663" s="245" t="s">
        <v>36</v>
      </c>
      <c r="C663" s="193" t="s">
        <v>482</v>
      </c>
      <c r="D663" s="194"/>
      <c r="E663" s="194"/>
      <c r="F663" s="194"/>
      <c r="G663" s="195"/>
      <c r="H663" s="21">
        <v>7</v>
      </c>
      <c r="I663" s="29">
        <v>2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29">
        <v>0</v>
      </c>
      <c r="R663" s="29">
        <v>0</v>
      </c>
      <c r="S663" s="29">
        <v>0</v>
      </c>
      <c r="T663" s="29">
        <v>0</v>
      </c>
      <c r="U663" s="29">
        <v>0</v>
      </c>
      <c r="V663" s="29">
        <v>0</v>
      </c>
      <c r="W663" s="29">
        <v>0</v>
      </c>
      <c r="X663" s="29">
        <v>0</v>
      </c>
      <c r="Y663" s="29">
        <v>0</v>
      </c>
      <c r="Z663" s="29">
        <v>0</v>
      </c>
      <c r="AA663" s="29">
        <v>0</v>
      </c>
      <c r="AB663" s="29">
        <v>2</v>
      </c>
    </row>
    <row r="664" spans="1:28" ht="26.25" customHeight="1" x14ac:dyDescent="0.2">
      <c r="A664" s="200"/>
      <c r="B664" s="246"/>
      <c r="C664" s="194" t="s">
        <v>483</v>
      </c>
      <c r="D664" s="194"/>
      <c r="E664" s="194"/>
      <c r="F664" s="194"/>
      <c r="G664" s="195"/>
      <c r="H664" s="21">
        <v>8</v>
      </c>
      <c r="I664" s="49">
        <v>0</v>
      </c>
      <c r="J664" s="49">
        <v>0</v>
      </c>
      <c r="K664" s="49">
        <v>0</v>
      </c>
      <c r="L664" s="4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  <c r="R664" s="29">
        <v>0</v>
      </c>
      <c r="S664" s="29">
        <v>0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0</v>
      </c>
      <c r="Z664" s="29">
        <v>0</v>
      </c>
      <c r="AA664" s="29">
        <v>0</v>
      </c>
      <c r="AB664" s="29">
        <v>0</v>
      </c>
    </row>
    <row r="665" spans="1:28" ht="36.75" customHeight="1" x14ac:dyDescent="0.2">
      <c r="A665" s="200"/>
      <c r="B665" s="193" t="s">
        <v>484</v>
      </c>
      <c r="C665" s="194"/>
      <c r="D665" s="194"/>
      <c r="E665" s="194"/>
      <c r="F665" s="194"/>
      <c r="G665" s="195"/>
      <c r="H665" s="21">
        <v>9</v>
      </c>
      <c r="I665" s="29">
        <v>9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  <c r="R665" s="29">
        <v>0</v>
      </c>
      <c r="S665" s="29">
        <v>0</v>
      </c>
      <c r="T665" s="29">
        <v>0</v>
      </c>
      <c r="U665" s="29">
        <v>0</v>
      </c>
      <c r="V665" s="29">
        <v>0</v>
      </c>
      <c r="W665" s="29">
        <v>0</v>
      </c>
      <c r="X665" s="29">
        <v>0</v>
      </c>
      <c r="Y665" s="29">
        <v>0</v>
      </c>
      <c r="Z665" s="29">
        <v>0</v>
      </c>
      <c r="AA665" s="29">
        <v>0</v>
      </c>
      <c r="AB665" s="29">
        <v>9</v>
      </c>
    </row>
    <row r="666" spans="1:28" ht="27.2" customHeight="1" x14ac:dyDescent="0.2">
      <c r="A666" s="200"/>
      <c r="B666" s="245" t="s">
        <v>36</v>
      </c>
      <c r="C666" s="193" t="s">
        <v>485</v>
      </c>
      <c r="D666" s="194"/>
      <c r="E666" s="194"/>
      <c r="F666" s="194"/>
      <c r="G666" s="195"/>
      <c r="H666" s="21">
        <v>10</v>
      </c>
      <c r="I666" s="29">
        <v>2</v>
      </c>
      <c r="J666" s="29">
        <v>0</v>
      </c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  <c r="R666" s="29">
        <v>0</v>
      </c>
      <c r="S666" s="29">
        <v>0</v>
      </c>
      <c r="T666" s="29">
        <v>0</v>
      </c>
      <c r="U666" s="29">
        <v>0</v>
      </c>
      <c r="V666" s="29">
        <v>0</v>
      </c>
      <c r="W666" s="29">
        <v>0</v>
      </c>
      <c r="X666" s="29">
        <v>0</v>
      </c>
      <c r="Y666" s="29">
        <v>0</v>
      </c>
      <c r="Z666" s="29">
        <v>0</v>
      </c>
      <c r="AA666" s="29">
        <v>0</v>
      </c>
      <c r="AB666" s="29">
        <v>2</v>
      </c>
    </row>
    <row r="667" spans="1:28" ht="26.25" customHeight="1" x14ac:dyDescent="0.2">
      <c r="A667" s="200"/>
      <c r="B667" s="246"/>
      <c r="C667" s="194" t="s">
        <v>486</v>
      </c>
      <c r="D667" s="194"/>
      <c r="E667" s="194"/>
      <c r="F667" s="194"/>
      <c r="G667" s="195"/>
      <c r="H667" s="21">
        <v>11</v>
      </c>
      <c r="I667" s="49">
        <v>7</v>
      </c>
      <c r="J667" s="49">
        <v>0</v>
      </c>
      <c r="K667" s="49">
        <v>0</v>
      </c>
      <c r="L667" s="4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0</v>
      </c>
      <c r="R667" s="29">
        <v>0</v>
      </c>
      <c r="S667" s="29">
        <v>0</v>
      </c>
      <c r="T667" s="29">
        <v>0</v>
      </c>
      <c r="U667" s="29">
        <v>0</v>
      </c>
      <c r="V667" s="29">
        <v>0</v>
      </c>
      <c r="W667" s="29">
        <v>0</v>
      </c>
      <c r="X667" s="29">
        <v>0</v>
      </c>
      <c r="Y667" s="29">
        <v>0</v>
      </c>
      <c r="Z667" s="29">
        <v>0</v>
      </c>
      <c r="AA667" s="29">
        <v>0</v>
      </c>
      <c r="AB667" s="29">
        <v>7</v>
      </c>
    </row>
    <row r="668" spans="1:28" ht="27.2" customHeight="1" x14ac:dyDescent="0.2">
      <c r="A668" s="200"/>
      <c r="B668" s="193" t="s">
        <v>487</v>
      </c>
      <c r="C668" s="194"/>
      <c r="D668" s="194"/>
      <c r="E668" s="194"/>
      <c r="F668" s="194"/>
      <c r="G668" s="195"/>
      <c r="H668" s="21">
        <v>12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  <c r="R668" s="29">
        <v>0</v>
      </c>
      <c r="S668" s="29">
        <v>0</v>
      </c>
      <c r="T668" s="29">
        <v>0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29">
        <v>0</v>
      </c>
      <c r="AA668" s="29">
        <v>0</v>
      </c>
      <c r="AB668" s="29">
        <v>0</v>
      </c>
    </row>
    <row r="669" spans="1:28" ht="27.75" customHeight="1" x14ac:dyDescent="0.2">
      <c r="A669" s="200"/>
      <c r="B669" s="193" t="s">
        <v>488</v>
      </c>
      <c r="C669" s="194"/>
      <c r="D669" s="194"/>
      <c r="E669" s="194"/>
      <c r="F669" s="194"/>
      <c r="G669" s="195"/>
      <c r="H669" s="21">
        <v>13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0</v>
      </c>
      <c r="W669" s="29">
        <v>0</v>
      </c>
      <c r="X669" s="29">
        <v>0</v>
      </c>
      <c r="Y669" s="29">
        <v>0</v>
      </c>
      <c r="Z669" s="29">
        <v>0</v>
      </c>
      <c r="AA669" s="29">
        <v>0</v>
      </c>
      <c r="AB669" s="29">
        <v>0</v>
      </c>
    </row>
    <row r="670" spans="1:28" ht="39" customHeight="1" x14ac:dyDescent="0.2">
      <c r="A670" s="200"/>
      <c r="B670" s="193" t="s">
        <v>489</v>
      </c>
      <c r="C670" s="194"/>
      <c r="D670" s="194"/>
      <c r="E670" s="194"/>
      <c r="F670" s="194"/>
      <c r="G670" s="195"/>
      <c r="H670" s="21">
        <v>14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7.2" customHeight="1" x14ac:dyDescent="0.2">
      <c r="A671" s="200"/>
      <c r="B671" s="245" t="s">
        <v>36</v>
      </c>
      <c r="C671" s="193" t="s">
        <v>490</v>
      </c>
      <c r="D671" s="194"/>
      <c r="E671" s="194"/>
      <c r="F671" s="194"/>
      <c r="G671" s="195"/>
      <c r="H671" s="21">
        <v>15</v>
      </c>
      <c r="I671" s="29">
        <v>0</v>
      </c>
      <c r="J671" s="29">
        <v>0</v>
      </c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0</v>
      </c>
    </row>
    <row r="672" spans="1:28" ht="26.25" customHeight="1" x14ac:dyDescent="0.2">
      <c r="A672" s="200"/>
      <c r="B672" s="246"/>
      <c r="C672" s="194" t="s">
        <v>491</v>
      </c>
      <c r="D672" s="194"/>
      <c r="E672" s="194"/>
      <c r="F672" s="194"/>
      <c r="G672" s="195"/>
      <c r="H672" s="21">
        <v>16</v>
      </c>
      <c r="I672" s="49">
        <v>0</v>
      </c>
      <c r="J672" s="49">
        <v>0</v>
      </c>
      <c r="K672" s="49">
        <v>0</v>
      </c>
      <c r="L672" s="4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  <c r="Z672" s="29">
        <v>0</v>
      </c>
      <c r="AA672" s="29">
        <v>0</v>
      </c>
      <c r="AB672" s="29">
        <v>0</v>
      </c>
    </row>
    <row r="673" spans="1:28" ht="25.5" customHeight="1" x14ac:dyDescent="0.2">
      <c r="A673" s="201"/>
      <c r="B673" s="193" t="s">
        <v>183</v>
      </c>
      <c r="C673" s="194"/>
      <c r="D673" s="194"/>
      <c r="E673" s="194"/>
      <c r="F673" s="194"/>
      <c r="G673" s="195"/>
      <c r="H673" s="21">
        <v>17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</row>
    <row r="674" spans="1:28" ht="22.5" customHeight="1" x14ac:dyDescent="0.2">
      <c r="A674" s="193" t="s">
        <v>447</v>
      </c>
      <c r="B674" s="194"/>
      <c r="C674" s="194"/>
      <c r="D674" s="194"/>
      <c r="E674" s="194"/>
      <c r="F674" s="194"/>
      <c r="G674" s="195"/>
      <c r="H674" s="21">
        <v>18</v>
      </c>
      <c r="I674" s="29">
        <f t="shared" ref="I674:AB674" si="12">SUM(I656:I660,I662:I673)</f>
        <v>44</v>
      </c>
      <c r="J674" s="29">
        <f t="shared" si="12"/>
        <v>0</v>
      </c>
      <c r="K674" s="29">
        <f t="shared" si="12"/>
        <v>0</v>
      </c>
      <c r="L674" s="29">
        <f t="shared" si="12"/>
        <v>0</v>
      </c>
      <c r="M674" s="29">
        <f t="shared" si="12"/>
        <v>0</v>
      </c>
      <c r="N674" s="29">
        <f t="shared" si="12"/>
        <v>0</v>
      </c>
      <c r="O674" s="29">
        <f t="shared" si="12"/>
        <v>0</v>
      </c>
      <c r="P674" s="29">
        <f t="shared" si="12"/>
        <v>0</v>
      </c>
      <c r="Q674" s="29">
        <f t="shared" si="12"/>
        <v>0</v>
      </c>
      <c r="R674" s="29">
        <f t="shared" si="12"/>
        <v>0</v>
      </c>
      <c r="S674" s="29">
        <f t="shared" si="12"/>
        <v>0</v>
      </c>
      <c r="T674" s="29">
        <f t="shared" si="12"/>
        <v>0</v>
      </c>
      <c r="U674" s="29">
        <f t="shared" si="12"/>
        <v>0</v>
      </c>
      <c r="V674" s="29">
        <f t="shared" si="12"/>
        <v>0</v>
      </c>
      <c r="W674" s="29">
        <f t="shared" si="12"/>
        <v>0</v>
      </c>
      <c r="X674" s="29">
        <f t="shared" si="12"/>
        <v>0</v>
      </c>
      <c r="Y674" s="29">
        <f t="shared" si="12"/>
        <v>0</v>
      </c>
      <c r="Z674" s="29">
        <f t="shared" si="12"/>
        <v>0</v>
      </c>
      <c r="AA674" s="29">
        <f t="shared" si="12"/>
        <v>0</v>
      </c>
      <c r="AB674" s="29">
        <f t="shared" si="12"/>
        <v>44</v>
      </c>
    </row>
    <row r="675" spans="1:28" ht="14.25" customHeight="1" x14ac:dyDescent="0.2"/>
    <row r="676" spans="1:28" ht="29.25" customHeight="1" x14ac:dyDescent="0.25">
      <c r="A676" s="232" t="s">
        <v>492</v>
      </c>
      <c r="B676" s="232"/>
      <c r="C676" s="232"/>
      <c r="D676" s="232"/>
      <c r="E676" s="232"/>
      <c r="F676" s="232"/>
      <c r="G676" s="232"/>
      <c r="H676" s="232"/>
      <c r="I676" s="232"/>
      <c r="J676" s="232"/>
      <c r="K676" s="232"/>
      <c r="L676" s="232"/>
      <c r="M676" s="232"/>
      <c r="N676" s="232"/>
      <c r="O676" s="232"/>
      <c r="P676" s="232"/>
      <c r="Q676" s="232"/>
      <c r="R676" s="232"/>
      <c r="S676" s="232"/>
      <c r="T676" s="232"/>
      <c r="U676" s="232"/>
      <c r="V676" s="232"/>
      <c r="W676" s="232"/>
      <c r="X676" s="232"/>
      <c r="Y676" s="232"/>
      <c r="Z676" s="232"/>
      <c r="AA676" s="232"/>
    </row>
    <row r="677" spans="1:28" ht="33" customHeight="1" x14ac:dyDescent="0.2">
      <c r="A677" s="233"/>
      <c r="B677" s="234"/>
      <c r="C677" s="234"/>
      <c r="D677" s="234"/>
      <c r="E677" s="234"/>
      <c r="F677" s="234"/>
      <c r="G677" s="235"/>
      <c r="H677" s="242" t="s">
        <v>18</v>
      </c>
      <c r="I677" s="223" t="s">
        <v>19</v>
      </c>
      <c r="J677" s="223" t="s">
        <v>20</v>
      </c>
      <c r="K677" s="223" t="s">
        <v>21</v>
      </c>
      <c r="L677" s="226" t="s">
        <v>22</v>
      </c>
      <c r="M677" s="227"/>
      <c r="N677" s="228"/>
      <c r="O677" s="223" t="s">
        <v>23</v>
      </c>
      <c r="P677" s="226" t="s">
        <v>24</v>
      </c>
      <c r="Q677" s="227"/>
      <c r="R677" s="227"/>
      <c r="S677" s="228"/>
      <c r="T677" s="223" t="s">
        <v>25</v>
      </c>
      <c r="U677" s="226" t="s">
        <v>26</v>
      </c>
      <c r="V677" s="227"/>
      <c r="W677" s="227"/>
      <c r="X677" s="228"/>
      <c r="Y677" s="226" t="s">
        <v>27</v>
      </c>
      <c r="Z677" s="227"/>
      <c r="AA677" s="228"/>
      <c r="AB677" s="223" t="s">
        <v>28</v>
      </c>
    </row>
    <row r="678" spans="1:28" ht="25.5" customHeight="1" x14ac:dyDescent="0.2">
      <c r="A678" s="236"/>
      <c r="B678" s="237"/>
      <c r="C678" s="237"/>
      <c r="D678" s="237"/>
      <c r="E678" s="237"/>
      <c r="F678" s="237"/>
      <c r="G678" s="238"/>
      <c r="H678" s="243"/>
      <c r="I678" s="225"/>
      <c r="J678" s="225"/>
      <c r="K678" s="225"/>
      <c r="L678" s="223" t="s">
        <v>29</v>
      </c>
      <c r="M678" s="223" t="s">
        <v>30</v>
      </c>
      <c r="N678" s="223" t="s">
        <v>31</v>
      </c>
      <c r="O678" s="225"/>
      <c r="P678" s="223" t="s">
        <v>32</v>
      </c>
      <c r="Q678" s="223" t="s">
        <v>33</v>
      </c>
      <c r="R678" s="223" t="s">
        <v>34</v>
      </c>
      <c r="S678" s="223" t="s">
        <v>35</v>
      </c>
      <c r="T678" s="225"/>
      <c r="U678" s="226" t="s">
        <v>36</v>
      </c>
      <c r="V678" s="227"/>
      <c r="W678" s="227"/>
      <c r="X678" s="228"/>
      <c r="Y678" s="223" t="s">
        <v>37</v>
      </c>
      <c r="Z678" s="226" t="s">
        <v>38</v>
      </c>
      <c r="AA678" s="228"/>
      <c r="AB678" s="225"/>
    </row>
    <row r="679" spans="1:28" ht="78" customHeight="1" x14ac:dyDescent="0.2">
      <c r="A679" s="239"/>
      <c r="B679" s="240"/>
      <c r="C679" s="240"/>
      <c r="D679" s="240"/>
      <c r="E679" s="240"/>
      <c r="F679" s="240"/>
      <c r="G679" s="241"/>
      <c r="H679" s="244"/>
      <c r="I679" s="224"/>
      <c r="J679" s="224"/>
      <c r="K679" s="224"/>
      <c r="L679" s="224"/>
      <c r="M679" s="224"/>
      <c r="N679" s="224"/>
      <c r="O679" s="224"/>
      <c r="P679" s="224"/>
      <c r="Q679" s="224"/>
      <c r="R679" s="224"/>
      <c r="S679" s="224"/>
      <c r="T679" s="224"/>
      <c r="U679" s="16" t="s">
        <v>39</v>
      </c>
      <c r="V679" s="15" t="s">
        <v>40</v>
      </c>
      <c r="W679" s="15" t="s">
        <v>41</v>
      </c>
      <c r="X679" s="15" t="s">
        <v>42</v>
      </c>
      <c r="Y679" s="224"/>
      <c r="Z679" s="17" t="s">
        <v>43</v>
      </c>
      <c r="AA679" s="18" t="s">
        <v>44</v>
      </c>
      <c r="AB679" s="224"/>
    </row>
    <row r="680" spans="1:28" ht="14.25" customHeight="1" x14ac:dyDescent="0.2">
      <c r="A680" s="205" t="s">
        <v>45</v>
      </c>
      <c r="B680" s="206"/>
      <c r="C680" s="206"/>
      <c r="D680" s="206"/>
      <c r="E680" s="206"/>
      <c r="F680" s="206"/>
      <c r="G680" s="207"/>
      <c r="H680" s="19" t="s">
        <v>46</v>
      </c>
      <c r="I680" s="20">
        <v>1</v>
      </c>
      <c r="J680" s="20">
        <v>2</v>
      </c>
      <c r="K680" s="20">
        <v>3</v>
      </c>
      <c r="L680" s="20">
        <v>4</v>
      </c>
      <c r="M680" s="20">
        <v>5</v>
      </c>
      <c r="N680" s="20">
        <v>6</v>
      </c>
      <c r="O680" s="20">
        <v>7</v>
      </c>
      <c r="P680" s="20">
        <v>8</v>
      </c>
      <c r="Q680" s="20">
        <v>9</v>
      </c>
      <c r="R680" s="20">
        <v>10</v>
      </c>
      <c r="S680" s="20">
        <v>11</v>
      </c>
      <c r="T680" s="20">
        <v>12</v>
      </c>
      <c r="U680" s="20">
        <v>13</v>
      </c>
      <c r="V680" s="20">
        <v>14</v>
      </c>
      <c r="W680" s="20">
        <v>15</v>
      </c>
      <c r="X680" s="20">
        <v>16</v>
      </c>
      <c r="Y680" s="20">
        <v>17</v>
      </c>
      <c r="Z680" s="20">
        <v>18</v>
      </c>
      <c r="AA680" s="20">
        <v>19</v>
      </c>
      <c r="AB680" s="20">
        <v>20</v>
      </c>
    </row>
    <row r="681" spans="1:28" ht="19.5" customHeight="1" x14ac:dyDescent="0.2">
      <c r="A681" s="208" t="s">
        <v>47</v>
      </c>
      <c r="B681" s="209"/>
      <c r="C681" s="209"/>
      <c r="D681" s="209"/>
      <c r="E681" s="209"/>
      <c r="F681" s="209"/>
      <c r="G681" s="210"/>
      <c r="H681" s="21">
        <v>1</v>
      </c>
      <c r="I681" s="29">
        <v>101</v>
      </c>
      <c r="J681" s="29">
        <v>40</v>
      </c>
      <c r="K681" s="29">
        <v>0</v>
      </c>
      <c r="L681" s="29">
        <v>0</v>
      </c>
      <c r="M681" s="29">
        <v>0</v>
      </c>
      <c r="N681" s="29">
        <v>0</v>
      </c>
      <c r="O681" s="29">
        <v>33</v>
      </c>
      <c r="P681" s="29">
        <v>33</v>
      </c>
      <c r="Q681" s="29">
        <v>0</v>
      </c>
      <c r="R681" s="29">
        <v>0</v>
      </c>
      <c r="S681" s="29">
        <v>0</v>
      </c>
      <c r="T681" s="29">
        <v>0</v>
      </c>
      <c r="U681" s="29">
        <v>0</v>
      </c>
      <c r="V681" s="29">
        <v>0</v>
      </c>
      <c r="W681" s="29">
        <v>8</v>
      </c>
      <c r="X681" s="29">
        <v>0</v>
      </c>
      <c r="Y681" s="29">
        <v>19</v>
      </c>
      <c r="Z681" s="29">
        <v>18</v>
      </c>
      <c r="AA681" s="29">
        <v>0</v>
      </c>
      <c r="AB681" s="29">
        <v>67</v>
      </c>
    </row>
    <row r="682" spans="1:28" ht="21" customHeight="1" x14ac:dyDescent="0.2">
      <c r="A682" s="211" t="s">
        <v>185</v>
      </c>
      <c r="B682" s="213"/>
      <c r="C682" s="220" t="s">
        <v>55</v>
      </c>
      <c r="D682" s="221"/>
      <c r="E682" s="221"/>
      <c r="F682" s="221"/>
      <c r="G682" s="222"/>
      <c r="H682" s="21">
        <v>2</v>
      </c>
      <c r="I682" s="29">
        <v>2</v>
      </c>
      <c r="J682" s="29">
        <v>2</v>
      </c>
      <c r="K682" s="29">
        <v>0</v>
      </c>
      <c r="L682" s="29">
        <v>0</v>
      </c>
      <c r="M682" s="29">
        <v>0</v>
      </c>
      <c r="N682" s="29">
        <v>0</v>
      </c>
      <c r="O682" s="29">
        <v>2</v>
      </c>
      <c r="P682" s="29">
        <v>2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1</v>
      </c>
      <c r="X682" s="29">
        <v>0</v>
      </c>
      <c r="Y682" s="29">
        <v>0</v>
      </c>
      <c r="Z682" s="29">
        <v>0</v>
      </c>
      <c r="AA682" s="29">
        <v>0</v>
      </c>
      <c r="AB682" s="29">
        <v>0</v>
      </c>
    </row>
    <row r="683" spans="1:28" ht="21" customHeight="1" x14ac:dyDescent="0.2">
      <c r="A683" s="214"/>
      <c r="B683" s="216"/>
      <c r="C683" s="220" t="s">
        <v>56</v>
      </c>
      <c r="D683" s="221"/>
      <c r="E683" s="221"/>
      <c r="F683" s="221"/>
      <c r="G683" s="222"/>
      <c r="H683" s="21">
        <v>3</v>
      </c>
      <c r="I683" s="29">
        <v>21</v>
      </c>
      <c r="J683" s="29">
        <v>13</v>
      </c>
      <c r="K683" s="29">
        <v>0</v>
      </c>
      <c r="L683" s="29">
        <v>0</v>
      </c>
      <c r="M683" s="29">
        <v>0</v>
      </c>
      <c r="N683" s="29">
        <v>0</v>
      </c>
      <c r="O683" s="29">
        <v>7</v>
      </c>
      <c r="P683" s="29">
        <v>7</v>
      </c>
      <c r="Q683" s="29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0</v>
      </c>
      <c r="W683" s="29">
        <v>1</v>
      </c>
      <c r="X683" s="29">
        <v>0</v>
      </c>
      <c r="Y683" s="29">
        <v>7</v>
      </c>
      <c r="Z683" s="29">
        <v>6</v>
      </c>
      <c r="AA683" s="29">
        <v>0</v>
      </c>
      <c r="AB683" s="29">
        <v>13</v>
      </c>
    </row>
    <row r="684" spans="1:28" ht="21" customHeight="1" x14ac:dyDescent="0.2">
      <c r="A684" s="214"/>
      <c r="B684" s="216"/>
      <c r="C684" s="220" t="s">
        <v>186</v>
      </c>
      <c r="D684" s="221"/>
      <c r="E684" s="221"/>
      <c r="F684" s="221"/>
      <c r="G684" s="222"/>
      <c r="H684" s="21">
        <v>4</v>
      </c>
      <c r="I684" s="29">
        <v>68</v>
      </c>
      <c r="J684" s="29">
        <v>25</v>
      </c>
      <c r="K684" s="29">
        <v>0</v>
      </c>
      <c r="L684" s="29">
        <v>0</v>
      </c>
      <c r="M684" s="29">
        <v>0</v>
      </c>
      <c r="N684" s="29">
        <v>0</v>
      </c>
      <c r="O684" s="29">
        <v>24</v>
      </c>
      <c r="P684" s="29">
        <v>24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6</v>
      </c>
      <c r="X684" s="29">
        <v>0</v>
      </c>
      <c r="Y684" s="29">
        <v>10</v>
      </c>
      <c r="Z684" s="29">
        <v>10</v>
      </c>
      <c r="AA684" s="29">
        <v>0</v>
      </c>
      <c r="AB684" s="29">
        <v>44</v>
      </c>
    </row>
    <row r="685" spans="1:28" ht="21" customHeight="1" x14ac:dyDescent="0.2">
      <c r="A685" s="217"/>
      <c r="B685" s="219"/>
      <c r="C685" s="220" t="s">
        <v>53</v>
      </c>
      <c r="D685" s="221"/>
      <c r="E685" s="221"/>
      <c r="F685" s="221"/>
      <c r="G685" s="222"/>
      <c r="H685" s="21">
        <v>5</v>
      </c>
      <c r="I685" s="29">
        <v>10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2</v>
      </c>
      <c r="Z685" s="29">
        <v>2</v>
      </c>
      <c r="AA685" s="29">
        <v>0</v>
      </c>
      <c r="AB685" s="29">
        <v>10</v>
      </c>
    </row>
    <row r="686" spans="1:28" ht="39" customHeight="1" x14ac:dyDescent="0.2">
      <c r="A686" s="199" t="s">
        <v>169</v>
      </c>
      <c r="B686" s="193" t="s">
        <v>493</v>
      </c>
      <c r="C686" s="194"/>
      <c r="D686" s="194"/>
      <c r="E686" s="194"/>
      <c r="F686" s="194"/>
      <c r="G686" s="195"/>
      <c r="H686" s="21">
        <v>6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1</v>
      </c>
      <c r="Z686" s="29">
        <v>1</v>
      </c>
      <c r="AA686" s="29">
        <v>0</v>
      </c>
      <c r="AB686" s="29">
        <v>0</v>
      </c>
    </row>
    <row r="687" spans="1:28" ht="27.2" customHeight="1" x14ac:dyDescent="0.2">
      <c r="A687" s="200"/>
      <c r="B687" s="245" t="s">
        <v>36</v>
      </c>
      <c r="C687" s="193" t="s">
        <v>494</v>
      </c>
      <c r="D687" s="194"/>
      <c r="E687" s="194"/>
      <c r="F687" s="194"/>
      <c r="G687" s="195"/>
      <c r="H687" s="21">
        <v>7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</row>
    <row r="688" spans="1:28" ht="26.25" customHeight="1" x14ac:dyDescent="0.2">
      <c r="A688" s="200"/>
      <c r="B688" s="246"/>
      <c r="C688" s="194" t="s">
        <v>495</v>
      </c>
      <c r="D688" s="194"/>
      <c r="E688" s="194"/>
      <c r="F688" s="194"/>
      <c r="G688" s="195"/>
      <c r="H688" s="21">
        <v>8</v>
      </c>
      <c r="I688" s="49">
        <v>0</v>
      </c>
      <c r="J688" s="49">
        <v>0</v>
      </c>
      <c r="K688" s="49">
        <v>0</v>
      </c>
      <c r="L688" s="4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1</v>
      </c>
      <c r="Z688" s="29">
        <v>1</v>
      </c>
      <c r="AA688" s="29">
        <v>0</v>
      </c>
      <c r="AB688" s="29">
        <v>0</v>
      </c>
    </row>
    <row r="689" spans="1:28" ht="69.75" customHeight="1" x14ac:dyDescent="0.2">
      <c r="A689" s="200"/>
      <c r="B689" s="193" t="s">
        <v>496</v>
      </c>
      <c r="C689" s="194"/>
      <c r="D689" s="194"/>
      <c r="E689" s="194"/>
      <c r="F689" s="194"/>
      <c r="G689" s="195"/>
      <c r="H689" s="21">
        <v>9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200"/>
      <c r="B690" s="193" t="s">
        <v>497</v>
      </c>
      <c r="C690" s="194"/>
      <c r="D690" s="194"/>
      <c r="E690" s="194"/>
      <c r="F690" s="194"/>
      <c r="G690" s="195"/>
      <c r="H690" s="21">
        <v>10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</row>
    <row r="691" spans="1:28" ht="27.2" customHeight="1" x14ac:dyDescent="0.2">
      <c r="A691" s="200"/>
      <c r="B691" s="193" t="s">
        <v>498</v>
      </c>
      <c r="C691" s="194"/>
      <c r="D691" s="194"/>
      <c r="E691" s="194"/>
      <c r="F691" s="194"/>
      <c r="G691" s="195"/>
      <c r="H691" s="21">
        <v>11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</row>
    <row r="692" spans="1:28" ht="27.2" customHeight="1" x14ac:dyDescent="0.2">
      <c r="A692" s="200"/>
      <c r="B692" s="193" t="s">
        <v>499</v>
      </c>
      <c r="C692" s="194"/>
      <c r="D692" s="194"/>
      <c r="E692" s="194"/>
      <c r="F692" s="194"/>
      <c r="G692" s="195"/>
      <c r="H692" s="21">
        <v>12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1</v>
      </c>
      <c r="Z692" s="29">
        <v>1</v>
      </c>
      <c r="AA692" s="29">
        <v>0</v>
      </c>
      <c r="AB692" s="29">
        <v>0</v>
      </c>
    </row>
    <row r="693" spans="1:28" ht="27.2" customHeight="1" x14ac:dyDescent="0.2">
      <c r="A693" s="200"/>
      <c r="B693" s="245" t="s">
        <v>36</v>
      </c>
      <c r="C693" s="193" t="s">
        <v>500</v>
      </c>
      <c r="D693" s="194"/>
      <c r="E693" s="194"/>
      <c r="F693" s="194"/>
      <c r="G693" s="195"/>
      <c r="H693" s="21">
        <v>13</v>
      </c>
      <c r="I693" s="29">
        <v>0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  <c r="R693" s="29">
        <v>0</v>
      </c>
      <c r="S693" s="29">
        <v>0</v>
      </c>
      <c r="T693" s="29">
        <v>0</v>
      </c>
      <c r="U693" s="29">
        <v>0</v>
      </c>
      <c r="V693" s="29">
        <v>0</v>
      </c>
      <c r="W693" s="29">
        <v>0</v>
      </c>
      <c r="X693" s="29">
        <v>0</v>
      </c>
      <c r="Y693" s="29">
        <v>1</v>
      </c>
      <c r="Z693" s="29">
        <v>1</v>
      </c>
      <c r="AA693" s="29">
        <v>0</v>
      </c>
      <c r="AB693" s="29">
        <v>0</v>
      </c>
    </row>
    <row r="694" spans="1:28" ht="26.25" customHeight="1" x14ac:dyDescent="0.2">
      <c r="A694" s="200"/>
      <c r="B694" s="246"/>
      <c r="C694" s="194" t="s">
        <v>501</v>
      </c>
      <c r="D694" s="194"/>
      <c r="E694" s="194"/>
      <c r="F694" s="194"/>
      <c r="G694" s="195"/>
      <c r="H694" s="21">
        <v>14</v>
      </c>
      <c r="I694" s="49">
        <v>0</v>
      </c>
      <c r="J694" s="49">
        <v>0</v>
      </c>
      <c r="K694" s="49">
        <v>0</v>
      </c>
      <c r="L694" s="4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</row>
    <row r="695" spans="1:28" ht="30" customHeight="1" x14ac:dyDescent="0.2">
      <c r="A695" s="200"/>
      <c r="B695" s="193" t="s">
        <v>502</v>
      </c>
      <c r="C695" s="194"/>
      <c r="D695" s="194"/>
      <c r="E695" s="194"/>
      <c r="F695" s="194"/>
      <c r="G695" s="195"/>
      <c r="H695" s="21">
        <v>15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  <c r="R695" s="29">
        <v>0</v>
      </c>
      <c r="S695" s="29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  <c r="Z695" s="29">
        <v>0</v>
      </c>
      <c r="AA695" s="29">
        <v>0</v>
      </c>
      <c r="AB695" s="29">
        <v>0</v>
      </c>
    </row>
    <row r="696" spans="1:28" ht="27.2" customHeight="1" x14ac:dyDescent="0.2">
      <c r="A696" s="200"/>
      <c r="B696" s="245" t="s">
        <v>36</v>
      </c>
      <c r="C696" s="193" t="s">
        <v>503</v>
      </c>
      <c r="D696" s="194"/>
      <c r="E696" s="194"/>
      <c r="F696" s="194"/>
      <c r="G696" s="195"/>
      <c r="H696" s="21">
        <v>16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  <c r="R696" s="29">
        <v>0</v>
      </c>
      <c r="S696" s="29">
        <v>0</v>
      </c>
      <c r="T696" s="29">
        <v>0</v>
      </c>
      <c r="U696" s="29">
        <v>0</v>
      </c>
      <c r="V696" s="29">
        <v>0</v>
      </c>
      <c r="W696" s="29">
        <v>0</v>
      </c>
      <c r="X696" s="29">
        <v>0</v>
      </c>
      <c r="Y696" s="29">
        <v>0</v>
      </c>
      <c r="Z696" s="29">
        <v>0</v>
      </c>
      <c r="AA696" s="29">
        <v>0</v>
      </c>
      <c r="AB696" s="29">
        <v>0</v>
      </c>
    </row>
    <row r="697" spans="1:28" ht="26.25" customHeight="1" x14ac:dyDescent="0.2">
      <c r="A697" s="200"/>
      <c r="B697" s="246"/>
      <c r="C697" s="194" t="s">
        <v>504</v>
      </c>
      <c r="D697" s="194"/>
      <c r="E697" s="194"/>
      <c r="F697" s="194"/>
      <c r="G697" s="195"/>
      <c r="H697" s="21">
        <v>17</v>
      </c>
      <c r="I697" s="49">
        <v>0</v>
      </c>
      <c r="J697" s="49">
        <v>0</v>
      </c>
      <c r="K697" s="49">
        <v>0</v>
      </c>
      <c r="L697" s="4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  <c r="R697" s="29">
        <v>0</v>
      </c>
      <c r="S697" s="29">
        <v>0</v>
      </c>
      <c r="T697" s="29">
        <v>0</v>
      </c>
      <c r="U697" s="29">
        <v>0</v>
      </c>
      <c r="V697" s="29">
        <v>0</v>
      </c>
      <c r="W697" s="29">
        <v>0</v>
      </c>
      <c r="X697" s="29">
        <v>0</v>
      </c>
      <c r="Y697" s="29">
        <v>0</v>
      </c>
      <c r="Z697" s="29">
        <v>0</v>
      </c>
      <c r="AA697" s="29">
        <v>0</v>
      </c>
      <c r="AB697" s="29">
        <v>0</v>
      </c>
    </row>
    <row r="698" spans="1:28" ht="27.2" customHeight="1" x14ac:dyDescent="0.2">
      <c r="A698" s="200"/>
      <c r="B698" s="193" t="s">
        <v>505</v>
      </c>
      <c r="C698" s="194"/>
      <c r="D698" s="194"/>
      <c r="E698" s="194"/>
      <c r="F698" s="194"/>
      <c r="G698" s="195"/>
      <c r="H698" s="21">
        <v>18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  <c r="R698" s="29">
        <v>0</v>
      </c>
      <c r="S698" s="29">
        <v>0</v>
      </c>
      <c r="T698" s="29">
        <v>0</v>
      </c>
      <c r="U698" s="29">
        <v>0</v>
      </c>
      <c r="V698" s="29">
        <v>0</v>
      </c>
      <c r="W698" s="29">
        <v>0</v>
      </c>
      <c r="X698" s="29">
        <v>0</v>
      </c>
      <c r="Y698" s="29">
        <v>0</v>
      </c>
      <c r="Z698" s="29">
        <v>0</v>
      </c>
      <c r="AA698" s="29">
        <v>0</v>
      </c>
      <c r="AB698" s="29">
        <v>0</v>
      </c>
    </row>
    <row r="699" spans="1:28" ht="27.2" customHeight="1" x14ac:dyDescent="0.2">
      <c r="A699" s="200"/>
      <c r="B699" s="245" t="s">
        <v>36</v>
      </c>
      <c r="C699" s="193" t="s">
        <v>506</v>
      </c>
      <c r="D699" s="194"/>
      <c r="E699" s="194"/>
      <c r="F699" s="194"/>
      <c r="G699" s="195"/>
      <c r="H699" s="21">
        <v>19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  <c r="R699" s="29">
        <v>0</v>
      </c>
      <c r="S699" s="29">
        <v>0</v>
      </c>
      <c r="T699" s="29">
        <v>0</v>
      </c>
      <c r="U699" s="29">
        <v>0</v>
      </c>
      <c r="V699" s="29">
        <v>0</v>
      </c>
      <c r="W699" s="29">
        <v>0</v>
      </c>
      <c r="X699" s="29">
        <v>0</v>
      </c>
      <c r="Y699" s="29">
        <v>0</v>
      </c>
      <c r="Z699" s="29">
        <v>0</v>
      </c>
      <c r="AA699" s="29">
        <v>0</v>
      </c>
      <c r="AB699" s="29">
        <v>0</v>
      </c>
    </row>
    <row r="700" spans="1:28" ht="26.25" customHeight="1" x14ac:dyDescent="0.2">
      <c r="A700" s="200"/>
      <c r="B700" s="246"/>
      <c r="C700" s="194" t="s">
        <v>507</v>
      </c>
      <c r="D700" s="194"/>
      <c r="E700" s="194"/>
      <c r="F700" s="194"/>
      <c r="G700" s="195"/>
      <c r="H700" s="21">
        <v>20</v>
      </c>
      <c r="I700" s="49">
        <v>0</v>
      </c>
      <c r="J700" s="49">
        <v>0</v>
      </c>
      <c r="K700" s="49">
        <v>0</v>
      </c>
      <c r="L700" s="4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7.2" customHeight="1" x14ac:dyDescent="0.2">
      <c r="A701" s="200"/>
      <c r="B701" s="193" t="s">
        <v>508</v>
      </c>
      <c r="C701" s="194"/>
      <c r="D701" s="194"/>
      <c r="E701" s="194"/>
      <c r="F701" s="194"/>
      <c r="G701" s="195"/>
      <c r="H701" s="21">
        <v>21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29">
        <v>0</v>
      </c>
      <c r="T701" s="29">
        <v>0</v>
      </c>
      <c r="U701" s="29">
        <v>0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0</v>
      </c>
    </row>
    <row r="702" spans="1:28" ht="27.2" customHeight="1" x14ac:dyDescent="0.2">
      <c r="A702" s="200"/>
      <c r="B702" s="245" t="s">
        <v>36</v>
      </c>
      <c r="C702" s="193" t="s">
        <v>509</v>
      </c>
      <c r="D702" s="194"/>
      <c r="E702" s="194"/>
      <c r="F702" s="194"/>
      <c r="G702" s="195"/>
      <c r="H702" s="21">
        <v>22</v>
      </c>
      <c r="I702" s="29">
        <v>0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  <c r="R702" s="29">
        <v>0</v>
      </c>
      <c r="S702" s="29">
        <v>0</v>
      </c>
      <c r="T702" s="29">
        <v>0</v>
      </c>
      <c r="U702" s="29">
        <v>0</v>
      </c>
      <c r="V702" s="29">
        <v>0</v>
      </c>
      <c r="W702" s="29">
        <v>0</v>
      </c>
      <c r="X702" s="29">
        <v>0</v>
      </c>
      <c r="Y702" s="29">
        <v>0</v>
      </c>
      <c r="Z702" s="29">
        <v>0</v>
      </c>
      <c r="AA702" s="29">
        <v>0</v>
      </c>
      <c r="AB702" s="29">
        <v>0</v>
      </c>
    </row>
    <row r="703" spans="1:28" ht="26.25" customHeight="1" x14ac:dyDescent="0.2">
      <c r="A703" s="200"/>
      <c r="B703" s="246"/>
      <c r="C703" s="194" t="s">
        <v>510</v>
      </c>
      <c r="D703" s="194"/>
      <c r="E703" s="194"/>
      <c r="F703" s="194"/>
      <c r="G703" s="195"/>
      <c r="H703" s="21">
        <v>23</v>
      </c>
      <c r="I703" s="49">
        <v>0</v>
      </c>
      <c r="J703" s="49">
        <v>0</v>
      </c>
      <c r="K703" s="49">
        <v>0</v>
      </c>
      <c r="L703" s="4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  <c r="R703" s="29">
        <v>0</v>
      </c>
      <c r="S703" s="29">
        <v>0</v>
      </c>
      <c r="T703" s="29">
        <v>0</v>
      </c>
      <c r="U703" s="29">
        <v>0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9">
        <v>0</v>
      </c>
      <c r="AB703" s="29">
        <v>0</v>
      </c>
    </row>
    <row r="704" spans="1:28" ht="27.2" customHeight="1" x14ac:dyDescent="0.2">
      <c r="A704" s="200"/>
      <c r="B704" s="193" t="s">
        <v>511</v>
      </c>
      <c r="C704" s="194"/>
      <c r="D704" s="194"/>
      <c r="E704" s="194"/>
      <c r="F704" s="194"/>
      <c r="G704" s="195"/>
      <c r="H704" s="21">
        <v>24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7.2" customHeight="1" x14ac:dyDescent="0.2">
      <c r="A705" s="200"/>
      <c r="B705" s="245" t="s">
        <v>36</v>
      </c>
      <c r="C705" s="193" t="s">
        <v>512</v>
      </c>
      <c r="D705" s="194"/>
      <c r="E705" s="194"/>
      <c r="F705" s="194"/>
      <c r="G705" s="195"/>
      <c r="H705" s="21">
        <v>25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26.25" customHeight="1" x14ac:dyDescent="0.2">
      <c r="A706" s="200"/>
      <c r="B706" s="246"/>
      <c r="C706" s="194" t="s">
        <v>513</v>
      </c>
      <c r="D706" s="194"/>
      <c r="E706" s="194"/>
      <c r="F706" s="194"/>
      <c r="G706" s="195"/>
      <c r="H706" s="21">
        <v>26</v>
      </c>
      <c r="I706" s="49">
        <v>0</v>
      </c>
      <c r="J706" s="49">
        <v>0</v>
      </c>
      <c r="K706" s="49">
        <v>0</v>
      </c>
      <c r="L706" s="4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200"/>
      <c r="B707" s="193" t="s">
        <v>514</v>
      </c>
      <c r="C707" s="194"/>
      <c r="D707" s="194"/>
      <c r="E707" s="194"/>
      <c r="F707" s="194"/>
      <c r="G707" s="195"/>
      <c r="H707" s="21">
        <v>27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35.25" customHeight="1" x14ac:dyDescent="0.2">
      <c r="A708" s="200"/>
      <c r="B708" s="193" t="s">
        <v>515</v>
      </c>
      <c r="C708" s="194"/>
      <c r="D708" s="194"/>
      <c r="E708" s="194"/>
      <c r="F708" s="194"/>
      <c r="G708" s="195"/>
      <c r="H708" s="21">
        <v>28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42.75" customHeight="1" x14ac:dyDescent="0.2">
      <c r="A709" s="200"/>
      <c r="B709" s="193" t="s">
        <v>516</v>
      </c>
      <c r="C709" s="194"/>
      <c r="D709" s="194"/>
      <c r="E709" s="194"/>
      <c r="F709" s="194"/>
      <c r="G709" s="195"/>
      <c r="H709" s="21">
        <v>29</v>
      </c>
      <c r="I709" s="29">
        <v>70</v>
      </c>
      <c r="J709" s="29">
        <v>29</v>
      </c>
      <c r="K709" s="29">
        <v>0</v>
      </c>
      <c r="L709" s="29">
        <v>0</v>
      </c>
      <c r="M709" s="29">
        <v>0</v>
      </c>
      <c r="N709" s="29">
        <v>0</v>
      </c>
      <c r="O709" s="29">
        <v>24</v>
      </c>
      <c r="P709" s="29">
        <v>24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14</v>
      </c>
      <c r="Z709" s="29">
        <v>13</v>
      </c>
      <c r="AA709" s="29">
        <v>0</v>
      </c>
      <c r="AB709" s="29">
        <v>45</v>
      </c>
    </row>
    <row r="710" spans="1:28" ht="30" customHeight="1" x14ac:dyDescent="0.2">
      <c r="A710" s="200"/>
      <c r="B710" s="54" t="s">
        <v>38</v>
      </c>
      <c r="C710" s="193" t="s">
        <v>517</v>
      </c>
      <c r="D710" s="194"/>
      <c r="E710" s="194"/>
      <c r="F710" s="194"/>
      <c r="G710" s="195"/>
      <c r="H710" s="21">
        <v>30</v>
      </c>
      <c r="I710" s="29">
        <v>6</v>
      </c>
      <c r="J710" s="29">
        <v>4</v>
      </c>
      <c r="K710" s="29">
        <v>0</v>
      </c>
      <c r="L710" s="29">
        <v>0</v>
      </c>
      <c r="M710" s="29">
        <v>0</v>
      </c>
      <c r="N710" s="29">
        <v>0</v>
      </c>
      <c r="O710" s="29">
        <v>2</v>
      </c>
      <c r="P710" s="29">
        <v>2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3</v>
      </c>
      <c r="Z710" s="29">
        <v>2</v>
      </c>
      <c r="AA710" s="29">
        <v>0</v>
      </c>
      <c r="AB710" s="29">
        <v>3</v>
      </c>
    </row>
    <row r="711" spans="1:28" ht="45" customHeight="1" x14ac:dyDescent="0.2">
      <c r="A711" s="200"/>
      <c r="B711" s="193" t="s">
        <v>518</v>
      </c>
      <c r="C711" s="194"/>
      <c r="D711" s="194"/>
      <c r="E711" s="194"/>
      <c r="F711" s="194"/>
      <c r="G711" s="195"/>
      <c r="H711" s="21">
        <v>31</v>
      </c>
      <c r="I711" s="29">
        <v>14</v>
      </c>
      <c r="J711" s="29">
        <v>7</v>
      </c>
      <c r="K711" s="29">
        <v>0</v>
      </c>
      <c r="L711" s="29">
        <v>0</v>
      </c>
      <c r="M711" s="29">
        <v>0</v>
      </c>
      <c r="N711" s="29">
        <v>0</v>
      </c>
      <c r="O711" s="29">
        <v>6</v>
      </c>
      <c r="P711" s="29">
        <v>6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6</v>
      </c>
      <c r="X711" s="29">
        <v>0</v>
      </c>
      <c r="Y711" s="29">
        <v>1</v>
      </c>
      <c r="Z711" s="29">
        <v>1</v>
      </c>
      <c r="AA711" s="29">
        <v>0</v>
      </c>
      <c r="AB711" s="29">
        <v>8</v>
      </c>
    </row>
    <row r="712" spans="1:28" ht="44.25" customHeight="1" x14ac:dyDescent="0.2">
      <c r="A712" s="200"/>
      <c r="B712" s="193" t="s">
        <v>519</v>
      </c>
      <c r="C712" s="194"/>
      <c r="D712" s="194"/>
      <c r="E712" s="194"/>
      <c r="F712" s="194"/>
      <c r="G712" s="195"/>
      <c r="H712" s="21">
        <v>32</v>
      </c>
      <c r="I712" s="29">
        <v>1</v>
      </c>
      <c r="J712" s="29">
        <v>1</v>
      </c>
      <c r="K712" s="29">
        <v>0</v>
      </c>
      <c r="L712" s="29">
        <v>0</v>
      </c>
      <c r="M712" s="29">
        <v>0</v>
      </c>
      <c r="N712" s="29">
        <v>0</v>
      </c>
      <c r="O712" s="29">
        <v>1</v>
      </c>
      <c r="P712" s="29">
        <v>1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1</v>
      </c>
      <c r="X712" s="29">
        <v>0</v>
      </c>
      <c r="Y712" s="29">
        <v>0</v>
      </c>
      <c r="Z712" s="29">
        <v>0</v>
      </c>
      <c r="AA712" s="29">
        <v>0</v>
      </c>
      <c r="AB712" s="29">
        <v>0</v>
      </c>
    </row>
    <row r="713" spans="1:28" ht="28.5" customHeight="1" x14ac:dyDescent="0.2">
      <c r="A713" s="201"/>
      <c r="B713" s="193" t="s">
        <v>520</v>
      </c>
      <c r="C713" s="194"/>
      <c r="D713" s="194"/>
      <c r="E713" s="194"/>
      <c r="F713" s="194"/>
      <c r="G713" s="195"/>
      <c r="H713" s="21">
        <v>33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</row>
    <row r="714" spans="1:28" ht="14.25" customHeight="1" x14ac:dyDescent="0.2">
      <c r="A714" s="205" t="s">
        <v>45</v>
      </c>
      <c r="B714" s="206"/>
      <c r="C714" s="206"/>
      <c r="D714" s="206"/>
      <c r="E714" s="206"/>
      <c r="F714" s="206"/>
      <c r="G714" s="207"/>
      <c r="H714" s="19" t="s">
        <v>46</v>
      </c>
      <c r="I714" s="32">
        <v>1</v>
      </c>
      <c r="J714" s="32">
        <v>2</v>
      </c>
      <c r="K714" s="32">
        <v>3</v>
      </c>
      <c r="L714" s="32">
        <v>4</v>
      </c>
      <c r="M714" s="32">
        <v>5</v>
      </c>
      <c r="N714" s="32">
        <v>6</v>
      </c>
      <c r="O714" s="32">
        <v>7</v>
      </c>
      <c r="P714" s="32">
        <v>8</v>
      </c>
      <c r="Q714" s="32">
        <v>9</v>
      </c>
      <c r="R714" s="32">
        <v>10</v>
      </c>
      <c r="S714" s="32">
        <v>11</v>
      </c>
      <c r="T714" s="32">
        <v>12</v>
      </c>
      <c r="U714" s="32">
        <v>13</v>
      </c>
      <c r="V714" s="32">
        <v>14</v>
      </c>
      <c r="W714" s="32">
        <v>15</v>
      </c>
      <c r="X714" s="32">
        <v>16</v>
      </c>
      <c r="Y714" s="32">
        <v>17</v>
      </c>
      <c r="Z714" s="32">
        <v>18</v>
      </c>
      <c r="AA714" s="32">
        <v>19</v>
      </c>
      <c r="AB714" s="32">
        <v>20</v>
      </c>
    </row>
    <row r="715" spans="1:28" ht="24.75" customHeight="1" x14ac:dyDescent="0.2">
      <c r="A715" s="199" t="s">
        <v>169</v>
      </c>
      <c r="B715" s="193" t="s">
        <v>521</v>
      </c>
      <c r="C715" s="194"/>
      <c r="D715" s="194"/>
      <c r="E715" s="194"/>
      <c r="F715" s="194"/>
      <c r="G715" s="195"/>
      <c r="H715" s="21">
        <v>34</v>
      </c>
      <c r="I715" s="29">
        <v>3</v>
      </c>
      <c r="J715" s="29">
        <v>3</v>
      </c>
      <c r="K715" s="29">
        <v>0</v>
      </c>
      <c r="L715" s="29">
        <v>0</v>
      </c>
      <c r="M715" s="29">
        <v>0</v>
      </c>
      <c r="N715" s="29">
        <v>0</v>
      </c>
      <c r="O715" s="29">
        <v>2</v>
      </c>
      <c r="P715" s="29">
        <v>2</v>
      </c>
      <c r="Q715" s="29">
        <v>0</v>
      </c>
      <c r="R715" s="29">
        <v>0</v>
      </c>
      <c r="S715" s="29">
        <v>0</v>
      </c>
      <c r="T715" s="29">
        <v>0</v>
      </c>
      <c r="U715" s="29">
        <v>0</v>
      </c>
      <c r="V715" s="29">
        <v>0</v>
      </c>
      <c r="W715" s="29">
        <v>1</v>
      </c>
      <c r="X715" s="29">
        <v>0</v>
      </c>
      <c r="Y715" s="29">
        <v>1</v>
      </c>
      <c r="Z715" s="29">
        <v>1</v>
      </c>
      <c r="AA715" s="29">
        <v>0</v>
      </c>
      <c r="AB715" s="29">
        <v>1</v>
      </c>
    </row>
    <row r="716" spans="1:28" ht="21.75" customHeight="1" x14ac:dyDescent="0.2">
      <c r="A716" s="200"/>
      <c r="B716" s="279" t="s">
        <v>522</v>
      </c>
      <c r="C716" s="220" t="s">
        <v>328</v>
      </c>
      <c r="D716" s="221"/>
      <c r="E716" s="221"/>
      <c r="F716" s="221"/>
      <c r="G716" s="222"/>
      <c r="H716" s="21">
        <v>35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200"/>
      <c r="B717" s="280"/>
      <c r="C717" s="220" t="s">
        <v>329</v>
      </c>
      <c r="D717" s="221"/>
      <c r="E717" s="221"/>
      <c r="F717" s="221"/>
      <c r="G717" s="222"/>
      <c r="H717" s="21">
        <v>36</v>
      </c>
      <c r="I717" s="29">
        <v>3</v>
      </c>
      <c r="J717" s="29">
        <v>3</v>
      </c>
      <c r="K717" s="29">
        <v>0</v>
      </c>
      <c r="L717" s="29">
        <v>0</v>
      </c>
      <c r="M717" s="29">
        <v>0</v>
      </c>
      <c r="N717" s="29">
        <v>0</v>
      </c>
      <c r="O717" s="29">
        <v>2</v>
      </c>
      <c r="P717" s="29">
        <v>2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1</v>
      </c>
      <c r="X717" s="29">
        <v>0</v>
      </c>
      <c r="Y717" s="29">
        <v>1</v>
      </c>
      <c r="Z717" s="29">
        <v>1</v>
      </c>
      <c r="AA717" s="29">
        <v>0</v>
      </c>
      <c r="AB717" s="29">
        <v>1</v>
      </c>
    </row>
    <row r="718" spans="1:28" ht="26.25" customHeight="1" x14ac:dyDescent="0.2">
      <c r="A718" s="200"/>
      <c r="B718" s="280"/>
      <c r="C718" s="220" t="s">
        <v>523</v>
      </c>
      <c r="D718" s="221"/>
      <c r="E718" s="221"/>
      <c r="F718" s="221"/>
      <c r="G718" s="222"/>
      <c r="H718" s="21">
        <v>37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2.5" customHeight="1" x14ac:dyDescent="0.2">
      <c r="A719" s="200"/>
      <c r="B719" s="280"/>
      <c r="C719" s="211" t="s">
        <v>524</v>
      </c>
      <c r="D719" s="213"/>
      <c r="E719" s="220" t="s">
        <v>525</v>
      </c>
      <c r="F719" s="221"/>
      <c r="G719" s="222"/>
      <c r="H719" s="21">
        <v>38</v>
      </c>
      <c r="I719" s="29">
        <v>2</v>
      </c>
      <c r="J719" s="29">
        <v>2</v>
      </c>
      <c r="K719" s="29">
        <v>0</v>
      </c>
      <c r="L719" s="29">
        <v>0</v>
      </c>
      <c r="M719" s="29">
        <v>0</v>
      </c>
      <c r="N719" s="29">
        <v>0</v>
      </c>
      <c r="O719" s="29">
        <v>1</v>
      </c>
      <c r="P719" s="29">
        <v>1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1</v>
      </c>
      <c r="Z719" s="29">
        <v>1</v>
      </c>
      <c r="AA719" s="29">
        <v>0</v>
      </c>
      <c r="AB719" s="29">
        <v>1</v>
      </c>
    </row>
    <row r="720" spans="1:28" ht="22.5" customHeight="1" x14ac:dyDescent="0.2">
      <c r="A720" s="200"/>
      <c r="B720" s="280"/>
      <c r="C720" s="214"/>
      <c r="D720" s="216"/>
      <c r="E720" s="220" t="s">
        <v>526</v>
      </c>
      <c r="F720" s="221"/>
      <c r="G720" s="222"/>
      <c r="H720" s="21">
        <v>39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</row>
    <row r="721" spans="1:28" ht="22.5" customHeight="1" x14ac:dyDescent="0.2">
      <c r="A721" s="200"/>
      <c r="B721" s="280"/>
      <c r="C721" s="214"/>
      <c r="D721" s="216"/>
      <c r="E721" s="220" t="s">
        <v>527</v>
      </c>
      <c r="F721" s="221"/>
      <c r="G721" s="222"/>
      <c r="H721" s="21">
        <v>40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  <c r="R721" s="29">
        <v>0</v>
      </c>
      <c r="S721" s="29">
        <v>0</v>
      </c>
      <c r="T721" s="29">
        <v>0</v>
      </c>
      <c r="U721" s="29">
        <v>0</v>
      </c>
      <c r="V721" s="29">
        <v>0</v>
      </c>
      <c r="W721" s="29">
        <v>0</v>
      </c>
      <c r="X721" s="29">
        <v>0</v>
      </c>
      <c r="Y721" s="29">
        <v>0</v>
      </c>
      <c r="Z721" s="29">
        <v>0</v>
      </c>
      <c r="AA721" s="29">
        <v>0</v>
      </c>
      <c r="AB721" s="29">
        <v>0</v>
      </c>
    </row>
    <row r="722" spans="1:28" ht="22.5" customHeight="1" x14ac:dyDescent="0.2">
      <c r="A722" s="200"/>
      <c r="B722" s="280"/>
      <c r="C722" s="217"/>
      <c r="D722" s="219"/>
      <c r="E722" s="220" t="s">
        <v>528</v>
      </c>
      <c r="F722" s="221"/>
      <c r="G722" s="222"/>
      <c r="H722" s="21">
        <v>41</v>
      </c>
      <c r="I722" s="29">
        <v>0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0</v>
      </c>
    </row>
    <row r="723" spans="1:28" ht="15.75" customHeight="1" x14ac:dyDescent="0.2">
      <c r="A723" s="200"/>
      <c r="B723" s="280"/>
      <c r="C723" s="220" t="s">
        <v>529</v>
      </c>
      <c r="D723" s="221"/>
      <c r="E723" s="221"/>
      <c r="F723" s="221"/>
      <c r="G723" s="222"/>
      <c r="H723" s="21">
        <v>42</v>
      </c>
      <c r="I723" s="29">
        <v>3</v>
      </c>
      <c r="J723" s="29">
        <v>3</v>
      </c>
      <c r="K723" s="29">
        <v>0</v>
      </c>
      <c r="L723" s="29">
        <v>0</v>
      </c>
      <c r="M723" s="29">
        <v>0</v>
      </c>
      <c r="N723" s="29">
        <v>0</v>
      </c>
      <c r="O723" s="29">
        <v>2</v>
      </c>
      <c r="P723" s="29">
        <v>2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1</v>
      </c>
      <c r="X723" s="29">
        <v>0</v>
      </c>
      <c r="Y723" s="29">
        <v>1</v>
      </c>
      <c r="Z723" s="29">
        <v>1</v>
      </c>
      <c r="AA723" s="29">
        <v>0</v>
      </c>
      <c r="AB723" s="29">
        <v>1</v>
      </c>
    </row>
    <row r="724" spans="1:28" ht="27.2" customHeight="1" x14ac:dyDescent="0.2">
      <c r="A724" s="200"/>
      <c r="B724" s="280"/>
      <c r="C724" s="279" t="s">
        <v>530</v>
      </c>
      <c r="D724" s="220" t="s">
        <v>328</v>
      </c>
      <c r="E724" s="221"/>
      <c r="F724" s="221"/>
      <c r="G724" s="222"/>
      <c r="H724" s="21">
        <v>43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</row>
    <row r="725" spans="1:28" ht="27.2" customHeight="1" x14ac:dyDescent="0.2">
      <c r="A725" s="200"/>
      <c r="B725" s="280"/>
      <c r="C725" s="280"/>
      <c r="D725" s="220" t="s">
        <v>329</v>
      </c>
      <c r="E725" s="221"/>
      <c r="F725" s="221"/>
      <c r="G725" s="222"/>
      <c r="H725" s="21">
        <v>44</v>
      </c>
      <c r="I725" s="29">
        <v>3</v>
      </c>
      <c r="J725" s="29">
        <v>3</v>
      </c>
      <c r="K725" s="29">
        <v>0</v>
      </c>
      <c r="L725" s="29">
        <v>0</v>
      </c>
      <c r="M725" s="29">
        <v>0</v>
      </c>
      <c r="N725" s="29">
        <v>0</v>
      </c>
      <c r="O725" s="29">
        <v>2</v>
      </c>
      <c r="P725" s="29">
        <v>2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1</v>
      </c>
      <c r="X725" s="29">
        <v>0</v>
      </c>
      <c r="Y725" s="29">
        <v>1</v>
      </c>
      <c r="Z725" s="29">
        <v>1</v>
      </c>
      <c r="AA725" s="29">
        <v>0</v>
      </c>
      <c r="AB725" s="29">
        <v>1</v>
      </c>
    </row>
    <row r="726" spans="1:28" ht="27.2" customHeight="1" x14ac:dyDescent="0.2">
      <c r="A726" s="200"/>
      <c r="B726" s="280"/>
      <c r="C726" s="280"/>
      <c r="D726" s="220" t="s">
        <v>523</v>
      </c>
      <c r="E726" s="221"/>
      <c r="F726" s="221"/>
      <c r="G726" s="222"/>
      <c r="H726" s="21">
        <v>45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</row>
    <row r="727" spans="1:28" ht="27.2" customHeight="1" x14ac:dyDescent="0.2">
      <c r="A727" s="200"/>
      <c r="B727" s="280"/>
      <c r="C727" s="280"/>
      <c r="D727" s="279" t="s">
        <v>531</v>
      </c>
      <c r="E727" s="220" t="s">
        <v>525</v>
      </c>
      <c r="F727" s="221"/>
      <c r="G727" s="222"/>
      <c r="H727" s="21">
        <v>46</v>
      </c>
      <c r="I727" s="29">
        <v>2</v>
      </c>
      <c r="J727" s="29">
        <v>2</v>
      </c>
      <c r="K727" s="29">
        <v>0</v>
      </c>
      <c r="L727" s="29">
        <v>0</v>
      </c>
      <c r="M727" s="29">
        <v>0</v>
      </c>
      <c r="N727" s="29">
        <v>0</v>
      </c>
      <c r="O727" s="29">
        <v>1</v>
      </c>
      <c r="P727" s="29">
        <v>1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1</v>
      </c>
      <c r="Z727" s="29">
        <v>1</v>
      </c>
      <c r="AA727" s="29">
        <v>0</v>
      </c>
      <c r="AB727" s="29">
        <v>1</v>
      </c>
    </row>
    <row r="728" spans="1:28" ht="27.2" customHeight="1" x14ac:dyDescent="0.2">
      <c r="A728" s="200"/>
      <c r="B728" s="280"/>
      <c r="C728" s="280"/>
      <c r="D728" s="280"/>
      <c r="E728" s="220" t="s">
        <v>526</v>
      </c>
      <c r="F728" s="221"/>
      <c r="G728" s="222"/>
      <c r="H728" s="21">
        <v>47</v>
      </c>
      <c r="I728" s="29">
        <v>0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</row>
    <row r="729" spans="1:28" ht="27.2" customHeight="1" x14ac:dyDescent="0.2">
      <c r="A729" s="200"/>
      <c r="B729" s="280"/>
      <c r="C729" s="280"/>
      <c r="D729" s="280"/>
      <c r="E729" s="220" t="s">
        <v>527</v>
      </c>
      <c r="F729" s="221"/>
      <c r="G729" s="222"/>
      <c r="H729" s="21">
        <v>48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27.2" customHeight="1" x14ac:dyDescent="0.2">
      <c r="A730" s="200"/>
      <c r="B730" s="281"/>
      <c r="C730" s="281"/>
      <c r="D730" s="281"/>
      <c r="E730" s="220" t="s">
        <v>528</v>
      </c>
      <c r="F730" s="221"/>
      <c r="G730" s="222"/>
      <c r="H730" s="21">
        <v>49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</row>
    <row r="731" spans="1:28" ht="27.2" customHeight="1" x14ac:dyDescent="0.2">
      <c r="A731" s="200"/>
      <c r="B731" s="193" t="s">
        <v>532</v>
      </c>
      <c r="C731" s="194"/>
      <c r="D731" s="194"/>
      <c r="E731" s="194"/>
      <c r="F731" s="194"/>
      <c r="G731" s="195"/>
      <c r="H731" s="21">
        <v>50</v>
      </c>
      <c r="I731" s="29">
        <v>10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1</v>
      </c>
      <c r="Z731" s="29">
        <v>1</v>
      </c>
      <c r="AA731" s="29">
        <v>0</v>
      </c>
      <c r="AB731" s="29">
        <v>10</v>
      </c>
    </row>
    <row r="732" spans="1:28" ht="27" customHeight="1" x14ac:dyDescent="0.2">
      <c r="A732" s="200"/>
      <c r="B732" s="193" t="s">
        <v>533</v>
      </c>
      <c r="C732" s="194"/>
      <c r="D732" s="194"/>
      <c r="E732" s="194"/>
      <c r="F732" s="194"/>
      <c r="G732" s="195"/>
      <c r="H732" s="21">
        <v>51</v>
      </c>
      <c r="I732" s="29">
        <v>3</v>
      </c>
      <c r="J732" s="29">
        <v>0</v>
      </c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3</v>
      </c>
    </row>
    <row r="733" spans="1:28" ht="44.25" customHeight="1" x14ac:dyDescent="0.2">
      <c r="A733" s="200"/>
      <c r="B733" s="193" t="s">
        <v>534</v>
      </c>
      <c r="C733" s="194"/>
      <c r="D733" s="194"/>
      <c r="E733" s="194"/>
      <c r="F733" s="194"/>
      <c r="G733" s="195"/>
      <c r="H733" s="21">
        <v>52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</row>
    <row r="734" spans="1:28" ht="27.2" customHeight="1" x14ac:dyDescent="0.2">
      <c r="A734" s="201"/>
      <c r="B734" s="193" t="s">
        <v>183</v>
      </c>
      <c r="C734" s="194"/>
      <c r="D734" s="194"/>
      <c r="E734" s="194"/>
      <c r="F734" s="194"/>
      <c r="G734" s="195"/>
      <c r="H734" s="21">
        <v>53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</row>
    <row r="735" spans="1:28" ht="22.5" customHeight="1" x14ac:dyDescent="0.2">
      <c r="A735" s="193" t="s">
        <v>447</v>
      </c>
      <c r="B735" s="194"/>
      <c r="C735" s="194"/>
      <c r="D735" s="194"/>
      <c r="E735" s="194"/>
      <c r="F735" s="194"/>
      <c r="G735" s="195"/>
      <c r="H735" s="21">
        <v>54</v>
      </c>
      <c r="I735" s="29">
        <f t="shared" ref="I735:AB735" si="13">SUM(I715:I734,I681:I713)</f>
        <v>322</v>
      </c>
      <c r="J735" s="29">
        <f t="shared" si="13"/>
        <v>137</v>
      </c>
      <c r="K735" s="29">
        <f t="shared" si="13"/>
        <v>0</v>
      </c>
      <c r="L735" s="29">
        <f t="shared" si="13"/>
        <v>0</v>
      </c>
      <c r="M735" s="29">
        <f t="shared" si="13"/>
        <v>0</v>
      </c>
      <c r="N735" s="29">
        <f t="shared" si="13"/>
        <v>0</v>
      </c>
      <c r="O735" s="29">
        <f t="shared" si="13"/>
        <v>109</v>
      </c>
      <c r="P735" s="29">
        <f t="shared" si="13"/>
        <v>109</v>
      </c>
      <c r="Q735" s="29">
        <f t="shared" si="13"/>
        <v>0</v>
      </c>
      <c r="R735" s="29">
        <f t="shared" si="13"/>
        <v>0</v>
      </c>
      <c r="S735" s="29">
        <f t="shared" si="13"/>
        <v>0</v>
      </c>
      <c r="T735" s="29">
        <f t="shared" si="13"/>
        <v>0</v>
      </c>
      <c r="U735" s="29">
        <f t="shared" si="13"/>
        <v>0</v>
      </c>
      <c r="V735" s="29">
        <f t="shared" si="13"/>
        <v>0</v>
      </c>
      <c r="W735" s="29">
        <f t="shared" si="13"/>
        <v>27</v>
      </c>
      <c r="X735" s="29">
        <f t="shared" si="13"/>
        <v>0</v>
      </c>
      <c r="Y735" s="29">
        <f t="shared" si="13"/>
        <v>67</v>
      </c>
      <c r="Z735" s="29">
        <f t="shared" si="13"/>
        <v>63</v>
      </c>
      <c r="AA735" s="29">
        <f t="shared" si="13"/>
        <v>0</v>
      </c>
      <c r="AB735" s="29">
        <f t="shared" si="13"/>
        <v>209</v>
      </c>
    </row>
    <row r="736" spans="1:28" ht="19.5" customHeight="1" x14ac:dyDescent="0.2"/>
    <row r="737" spans="1:29" ht="29.25" customHeight="1" x14ac:dyDescent="0.25">
      <c r="A737" s="232" t="s">
        <v>535</v>
      </c>
      <c r="B737" s="232"/>
      <c r="C737" s="232"/>
      <c r="D737" s="232"/>
      <c r="E737" s="232"/>
      <c r="F737" s="232"/>
      <c r="G737" s="232"/>
      <c r="H737" s="232"/>
      <c r="I737" s="232"/>
      <c r="J737" s="232"/>
      <c r="K737" s="232"/>
      <c r="L737" s="232"/>
      <c r="M737" s="232"/>
      <c r="N737" s="232"/>
      <c r="O737" s="232"/>
      <c r="P737" s="232"/>
      <c r="Q737" s="232"/>
      <c r="R737" s="232"/>
      <c r="S737" s="232"/>
      <c r="T737" s="232"/>
      <c r="U737" s="232"/>
      <c r="V737" s="232"/>
      <c r="W737" s="232"/>
      <c r="X737" s="232"/>
      <c r="Y737" s="232"/>
      <c r="Z737" s="232"/>
      <c r="AA737" s="232"/>
    </row>
    <row r="738" spans="1:29" ht="28.5" customHeight="1" x14ac:dyDescent="0.2">
      <c r="A738" s="233"/>
      <c r="B738" s="234"/>
      <c r="C738" s="234"/>
      <c r="D738" s="234"/>
      <c r="E738" s="234"/>
      <c r="F738" s="234"/>
      <c r="G738" s="235"/>
      <c r="H738" s="242" t="s">
        <v>18</v>
      </c>
      <c r="I738" s="223" t="s">
        <v>19</v>
      </c>
      <c r="J738" s="223" t="s">
        <v>20</v>
      </c>
      <c r="K738" s="223" t="s">
        <v>21</v>
      </c>
      <c r="L738" s="226" t="s">
        <v>22</v>
      </c>
      <c r="M738" s="227"/>
      <c r="N738" s="228"/>
      <c r="O738" s="223" t="s">
        <v>23</v>
      </c>
      <c r="P738" s="226" t="s">
        <v>24</v>
      </c>
      <c r="Q738" s="227"/>
      <c r="R738" s="227"/>
      <c r="S738" s="228"/>
      <c r="T738" s="223" t="s">
        <v>25</v>
      </c>
      <c r="U738" s="226" t="s">
        <v>26</v>
      </c>
      <c r="V738" s="227"/>
      <c r="W738" s="227"/>
      <c r="X738" s="228"/>
      <c r="Y738" s="226" t="s">
        <v>27</v>
      </c>
      <c r="Z738" s="227"/>
      <c r="AA738" s="228"/>
      <c r="AB738" s="223" t="s">
        <v>28</v>
      </c>
    </row>
    <row r="739" spans="1:29" ht="25.5" customHeight="1" x14ac:dyDescent="0.2">
      <c r="A739" s="236"/>
      <c r="B739" s="237"/>
      <c r="C739" s="237"/>
      <c r="D739" s="237"/>
      <c r="E739" s="237"/>
      <c r="F739" s="237"/>
      <c r="G739" s="238"/>
      <c r="H739" s="243"/>
      <c r="I739" s="225"/>
      <c r="J739" s="225"/>
      <c r="K739" s="225"/>
      <c r="L739" s="223" t="s">
        <v>29</v>
      </c>
      <c r="M739" s="223" t="s">
        <v>30</v>
      </c>
      <c r="N739" s="223" t="s">
        <v>31</v>
      </c>
      <c r="O739" s="225"/>
      <c r="P739" s="223" t="s">
        <v>32</v>
      </c>
      <c r="Q739" s="223" t="s">
        <v>33</v>
      </c>
      <c r="R739" s="223" t="s">
        <v>34</v>
      </c>
      <c r="S739" s="223" t="s">
        <v>35</v>
      </c>
      <c r="T739" s="225"/>
      <c r="U739" s="226" t="s">
        <v>36</v>
      </c>
      <c r="V739" s="227"/>
      <c r="W739" s="227"/>
      <c r="X739" s="228"/>
      <c r="Y739" s="223" t="s">
        <v>37</v>
      </c>
      <c r="Z739" s="226" t="s">
        <v>38</v>
      </c>
      <c r="AA739" s="228"/>
      <c r="AB739" s="225"/>
    </row>
    <row r="740" spans="1:29" ht="78" customHeight="1" x14ac:dyDescent="0.2">
      <c r="A740" s="239"/>
      <c r="B740" s="240"/>
      <c r="C740" s="240"/>
      <c r="D740" s="240"/>
      <c r="E740" s="240"/>
      <c r="F740" s="240"/>
      <c r="G740" s="241"/>
      <c r="H740" s="244"/>
      <c r="I740" s="224"/>
      <c r="J740" s="224"/>
      <c r="K740" s="224"/>
      <c r="L740" s="224"/>
      <c r="M740" s="224"/>
      <c r="N740" s="224"/>
      <c r="O740" s="224"/>
      <c r="P740" s="224"/>
      <c r="Q740" s="224"/>
      <c r="R740" s="224"/>
      <c r="S740" s="224"/>
      <c r="T740" s="224"/>
      <c r="U740" s="16" t="s">
        <v>39</v>
      </c>
      <c r="V740" s="15" t="s">
        <v>40</v>
      </c>
      <c r="W740" s="15" t="s">
        <v>41</v>
      </c>
      <c r="X740" s="15" t="s">
        <v>42</v>
      </c>
      <c r="Y740" s="224"/>
      <c r="Z740" s="17" t="s">
        <v>43</v>
      </c>
      <c r="AA740" s="18" t="s">
        <v>44</v>
      </c>
      <c r="AB740" s="224"/>
    </row>
    <row r="741" spans="1:29" ht="14.25" customHeight="1" x14ac:dyDescent="0.25">
      <c r="A741" s="205" t="s">
        <v>45</v>
      </c>
      <c r="B741" s="206"/>
      <c r="C741" s="206"/>
      <c r="D741" s="206"/>
      <c r="E741" s="206"/>
      <c r="F741" s="206"/>
      <c r="G741" s="207"/>
      <c r="H741" s="19" t="s">
        <v>46</v>
      </c>
      <c r="I741" s="20">
        <v>1</v>
      </c>
      <c r="J741" s="20">
        <v>2</v>
      </c>
      <c r="K741" s="20">
        <v>3</v>
      </c>
      <c r="L741" s="20">
        <v>4</v>
      </c>
      <c r="M741" s="20">
        <v>5</v>
      </c>
      <c r="N741" s="20">
        <v>6</v>
      </c>
      <c r="O741" s="20">
        <v>7</v>
      </c>
      <c r="P741" s="20">
        <v>8</v>
      </c>
      <c r="Q741" s="20">
        <v>9</v>
      </c>
      <c r="R741" s="20">
        <v>10</v>
      </c>
      <c r="S741" s="20">
        <v>11</v>
      </c>
      <c r="T741" s="20">
        <v>12</v>
      </c>
      <c r="U741" s="20">
        <v>13</v>
      </c>
      <c r="V741" s="20">
        <v>14</v>
      </c>
      <c r="W741" s="20">
        <v>15</v>
      </c>
      <c r="X741" s="20">
        <v>16</v>
      </c>
      <c r="Y741" s="20">
        <v>17</v>
      </c>
      <c r="Z741" s="20">
        <v>18</v>
      </c>
      <c r="AA741" s="20">
        <v>19</v>
      </c>
      <c r="AB741" s="20">
        <v>20</v>
      </c>
      <c r="AC741" s="59"/>
    </row>
    <row r="742" spans="1:29" ht="19.5" customHeight="1" x14ac:dyDescent="0.25">
      <c r="A742" s="208" t="s">
        <v>47</v>
      </c>
      <c r="B742" s="209"/>
      <c r="C742" s="209"/>
      <c r="D742" s="209"/>
      <c r="E742" s="209"/>
      <c r="F742" s="209"/>
      <c r="G742" s="210"/>
      <c r="H742" s="21">
        <v>1</v>
      </c>
      <c r="I742" s="29">
        <v>142</v>
      </c>
      <c r="J742" s="29">
        <v>133</v>
      </c>
      <c r="K742" s="29">
        <v>0</v>
      </c>
      <c r="L742" s="29">
        <v>0</v>
      </c>
      <c r="M742" s="29">
        <v>0</v>
      </c>
      <c r="N742" s="29">
        <v>0</v>
      </c>
      <c r="O742" s="29">
        <v>22</v>
      </c>
      <c r="P742" s="29">
        <v>22</v>
      </c>
      <c r="Q742" s="29">
        <v>0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>
        <v>1</v>
      </c>
      <c r="X742" s="29">
        <v>0</v>
      </c>
      <c r="Y742" s="29">
        <v>3</v>
      </c>
      <c r="Z742" s="29">
        <v>3</v>
      </c>
      <c r="AA742" s="29">
        <v>0</v>
      </c>
      <c r="AB742" s="29">
        <v>120</v>
      </c>
      <c r="AC742" s="59"/>
    </row>
    <row r="743" spans="1:29" ht="20.25" customHeight="1" x14ac:dyDescent="0.25">
      <c r="A743" s="211" t="s">
        <v>185</v>
      </c>
      <c r="B743" s="213"/>
      <c r="C743" s="220" t="s">
        <v>55</v>
      </c>
      <c r="D743" s="221"/>
      <c r="E743" s="221"/>
      <c r="F743" s="221"/>
      <c r="G743" s="222"/>
      <c r="H743" s="21">
        <v>2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  <c r="AC743" s="59"/>
    </row>
    <row r="744" spans="1:29" ht="20.25" customHeight="1" x14ac:dyDescent="0.25">
      <c r="A744" s="214"/>
      <c r="B744" s="216"/>
      <c r="C744" s="220" t="s">
        <v>56</v>
      </c>
      <c r="D744" s="221"/>
      <c r="E744" s="221"/>
      <c r="F744" s="221"/>
      <c r="G744" s="222"/>
      <c r="H744" s="21">
        <v>3</v>
      </c>
      <c r="I744" s="29">
        <v>114</v>
      </c>
      <c r="J744" s="29">
        <v>113</v>
      </c>
      <c r="K744" s="29">
        <v>0</v>
      </c>
      <c r="L744" s="29">
        <v>0</v>
      </c>
      <c r="M744" s="29">
        <v>0</v>
      </c>
      <c r="N744" s="29">
        <v>0</v>
      </c>
      <c r="O744" s="29">
        <v>7</v>
      </c>
      <c r="P744" s="29">
        <v>7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1</v>
      </c>
      <c r="Z744" s="29">
        <v>1</v>
      </c>
      <c r="AA744" s="29">
        <v>0</v>
      </c>
      <c r="AB744" s="29">
        <v>107</v>
      </c>
      <c r="AC744" s="59"/>
    </row>
    <row r="745" spans="1:29" ht="20.25" customHeight="1" x14ac:dyDescent="0.25">
      <c r="A745" s="214"/>
      <c r="B745" s="216"/>
      <c r="C745" s="220" t="s">
        <v>186</v>
      </c>
      <c r="D745" s="221"/>
      <c r="E745" s="221"/>
      <c r="F745" s="221"/>
      <c r="G745" s="222"/>
      <c r="H745" s="21">
        <v>4</v>
      </c>
      <c r="I745" s="29">
        <v>10</v>
      </c>
      <c r="J745" s="29">
        <v>4</v>
      </c>
      <c r="K745" s="29">
        <v>0</v>
      </c>
      <c r="L745" s="29">
        <v>0</v>
      </c>
      <c r="M745" s="29">
        <v>0</v>
      </c>
      <c r="N745" s="29">
        <v>0</v>
      </c>
      <c r="O745" s="29">
        <v>1</v>
      </c>
      <c r="P745" s="29">
        <v>1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1</v>
      </c>
      <c r="Z745" s="29">
        <v>1</v>
      </c>
      <c r="AA745" s="29">
        <v>0</v>
      </c>
      <c r="AB745" s="29">
        <v>9</v>
      </c>
      <c r="AC745" s="59"/>
    </row>
    <row r="746" spans="1:29" ht="20.25" customHeight="1" x14ac:dyDescent="0.25">
      <c r="A746" s="217"/>
      <c r="B746" s="219"/>
      <c r="C746" s="220" t="s">
        <v>53</v>
      </c>
      <c r="D746" s="221"/>
      <c r="E746" s="221"/>
      <c r="F746" s="221"/>
      <c r="G746" s="222"/>
      <c r="H746" s="21">
        <v>5</v>
      </c>
      <c r="I746" s="29">
        <v>18</v>
      </c>
      <c r="J746" s="29">
        <v>16</v>
      </c>
      <c r="K746" s="29">
        <v>0</v>
      </c>
      <c r="L746" s="29">
        <v>0</v>
      </c>
      <c r="M746" s="29">
        <v>0</v>
      </c>
      <c r="N746" s="29">
        <v>0</v>
      </c>
      <c r="O746" s="29">
        <v>14</v>
      </c>
      <c r="P746" s="29">
        <v>14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1</v>
      </c>
      <c r="X746" s="29">
        <v>0</v>
      </c>
      <c r="Y746" s="29">
        <v>1</v>
      </c>
      <c r="Z746" s="29">
        <v>1</v>
      </c>
      <c r="AA746" s="29">
        <v>0</v>
      </c>
      <c r="AB746" s="29">
        <v>4</v>
      </c>
      <c r="AC746" s="59"/>
    </row>
    <row r="747" spans="1:29" ht="27.2" customHeight="1" x14ac:dyDescent="0.25">
      <c r="A747" s="199" t="s">
        <v>169</v>
      </c>
      <c r="B747" s="193" t="s">
        <v>536</v>
      </c>
      <c r="C747" s="194"/>
      <c r="D747" s="194"/>
      <c r="E747" s="194"/>
      <c r="F747" s="194"/>
      <c r="G747" s="195"/>
      <c r="H747" s="21">
        <v>6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  <c r="AC747" s="59"/>
    </row>
    <row r="748" spans="1:29" ht="21.75" customHeight="1" x14ac:dyDescent="0.25">
      <c r="A748" s="200"/>
      <c r="B748" s="193" t="s">
        <v>537</v>
      </c>
      <c r="C748" s="194"/>
      <c r="D748" s="194"/>
      <c r="E748" s="194"/>
      <c r="F748" s="194"/>
      <c r="G748" s="195"/>
      <c r="H748" s="21">
        <v>7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  <c r="AC748" s="59"/>
    </row>
    <row r="749" spans="1:29" ht="32.25" customHeight="1" x14ac:dyDescent="0.25">
      <c r="A749" s="200"/>
      <c r="B749" s="193" t="s">
        <v>538</v>
      </c>
      <c r="C749" s="194"/>
      <c r="D749" s="194"/>
      <c r="E749" s="194"/>
      <c r="F749" s="194"/>
      <c r="G749" s="195"/>
      <c r="H749" s="21">
        <v>8</v>
      </c>
      <c r="I749" s="29">
        <v>0</v>
      </c>
      <c r="J749" s="29">
        <v>0</v>
      </c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  <c r="AC749" s="59"/>
    </row>
    <row r="750" spans="1:29" ht="27.2" customHeight="1" x14ac:dyDescent="0.25">
      <c r="A750" s="200"/>
      <c r="B750" s="193" t="s">
        <v>539</v>
      </c>
      <c r="C750" s="194"/>
      <c r="D750" s="194"/>
      <c r="E750" s="194"/>
      <c r="F750" s="194"/>
      <c r="G750" s="195"/>
      <c r="H750" s="21">
        <v>9</v>
      </c>
      <c r="I750" s="29">
        <v>25</v>
      </c>
      <c r="J750" s="29">
        <v>20</v>
      </c>
      <c r="K750" s="29">
        <v>0</v>
      </c>
      <c r="L750" s="29">
        <v>0</v>
      </c>
      <c r="M750" s="29">
        <v>0</v>
      </c>
      <c r="N750" s="29">
        <v>0</v>
      </c>
      <c r="O750" s="29">
        <v>15</v>
      </c>
      <c r="P750" s="29">
        <v>15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1</v>
      </c>
      <c r="X750" s="58">
        <v>0</v>
      </c>
      <c r="Y750" s="29">
        <v>1</v>
      </c>
      <c r="Z750" s="29">
        <v>1</v>
      </c>
      <c r="AA750" s="29">
        <v>0</v>
      </c>
      <c r="AB750" s="29">
        <v>10</v>
      </c>
      <c r="AC750" s="59"/>
    </row>
    <row r="751" spans="1:29" ht="27.2" customHeight="1" x14ac:dyDescent="0.2">
      <c r="A751" s="200"/>
      <c r="B751" s="245" t="s">
        <v>36</v>
      </c>
      <c r="C751" s="193" t="s">
        <v>540</v>
      </c>
      <c r="D751" s="194"/>
      <c r="E751" s="194"/>
      <c r="F751" s="194"/>
      <c r="G751" s="195"/>
      <c r="H751" s="21">
        <v>10</v>
      </c>
      <c r="I751" s="29">
        <v>18</v>
      </c>
      <c r="J751" s="29">
        <v>16</v>
      </c>
      <c r="K751" s="29">
        <v>0</v>
      </c>
      <c r="L751" s="29">
        <v>0</v>
      </c>
      <c r="M751" s="29">
        <v>0</v>
      </c>
      <c r="N751" s="29">
        <v>0</v>
      </c>
      <c r="O751" s="29">
        <v>14</v>
      </c>
      <c r="P751" s="29">
        <v>14</v>
      </c>
      <c r="Q751" s="29">
        <v>0</v>
      </c>
      <c r="R751" s="29">
        <v>0</v>
      </c>
      <c r="S751" s="29">
        <v>0</v>
      </c>
      <c r="T751" s="29">
        <v>0</v>
      </c>
      <c r="U751" s="29">
        <v>0</v>
      </c>
      <c r="V751" s="29">
        <v>0</v>
      </c>
      <c r="W751" s="29">
        <v>1</v>
      </c>
      <c r="X751" s="29">
        <v>0</v>
      </c>
      <c r="Y751" s="29">
        <v>1</v>
      </c>
      <c r="Z751" s="29">
        <v>1</v>
      </c>
      <c r="AA751" s="29">
        <v>0</v>
      </c>
      <c r="AB751" s="29">
        <v>4</v>
      </c>
    </row>
    <row r="752" spans="1:29" ht="26.25" customHeight="1" x14ac:dyDescent="0.2">
      <c r="A752" s="200"/>
      <c r="B752" s="246"/>
      <c r="C752" s="194" t="s">
        <v>541</v>
      </c>
      <c r="D752" s="194"/>
      <c r="E752" s="194"/>
      <c r="F752" s="194"/>
      <c r="G752" s="195"/>
      <c r="H752" s="21">
        <v>11</v>
      </c>
      <c r="I752" s="49">
        <v>7</v>
      </c>
      <c r="J752" s="49">
        <v>4</v>
      </c>
      <c r="K752" s="49">
        <v>0</v>
      </c>
      <c r="L752" s="49">
        <v>0</v>
      </c>
      <c r="M752" s="29">
        <v>0</v>
      </c>
      <c r="N752" s="29">
        <v>0</v>
      </c>
      <c r="O752" s="29">
        <v>1</v>
      </c>
      <c r="P752" s="29">
        <v>1</v>
      </c>
      <c r="Q752" s="29">
        <v>0</v>
      </c>
      <c r="R752" s="29">
        <v>0</v>
      </c>
      <c r="S752" s="29">
        <v>0</v>
      </c>
      <c r="T752" s="29">
        <v>0</v>
      </c>
      <c r="U752" s="29">
        <v>0</v>
      </c>
      <c r="V752" s="29">
        <v>0</v>
      </c>
      <c r="W752" s="29">
        <v>0</v>
      </c>
      <c r="X752" s="29">
        <v>0</v>
      </c>
      <c r="Y752" s="29">
        <v>0</v>
      </c>
      <c r="Z752" s="29">
        <v>0</v>
      </c>
      <c r="AA752" s="29">
        <v>0</v>
      </c>
      <c r="AB752" s="29">
        <v>6</v>
      </c>
    </row>
    <row r="753" spans="1:29" ht="27.2" customHeight="1" x14ac:dyDescent="0.25">
      <c r="A753" s="200"/>
      <c r="B753" s="193" t="s">
        <v>542</v>
      </c>
      <c r="C753" s="194"/>
      <c r="D753" s="194"/>
      <c r="E753" s="194"/>
      <c r="F753" s="194"/>
      <c r="G753" s="195"/>
      <c r="H753" s="21">
        <v>12</v>
      </c>
      <c r="I753" s="29">
        <v>1</v>
      </c>
      <c r="J753" s="29">
        <v>0</v>
      </c>
      <c r="K753" s="29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58">
        <v>0</v>
      </c>
      <c r="Y753" s="29">
        <v>0</v>
      </c>
      <c r="Z753" s="29">
        <v>0</v>
      </c>
      <c r="AA753" s="29">
        <v>0</v>
      </c>
      <c r="AB753" s="29">
        <v>1</v>
      </c>
      <c r="AC753" s="59"/>
    </row>
    <row r="754" spans="1:29" ht="27.75" customHeight="1" x14ac:dyDescent="0.25">
      <c r="A754" s="200"/>
      <c r="B754" s="31" t="s">
        <v>36</v>
      </c>
      <c r="C754" s="193" t="s">
        <v>543</v>
      </c>
      <c r="D754" s="194"/>
      <c r="E754" s="194"/>
      <c r="F754" s="194"/>
      <c r="G754" s="195"/>
      <c r="H754" s="21">
        <v>13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  <c r="R754" s="29">
        <v>0</v>
      </c>
      <c r="S754" s="29">
        <v>0</v>
      </c>
      <c r="T754" s="29">
        <v>0</v>
      </c>
      <c r="U754" s="29">
        <v>0</v>
      </c>
      <c r="V754" s="29">
        <v>0</v>
      </c>
      <c r="W754" s="29">
        <v>0</v>
      </c>
      <c r="X754" s="58">
        <v>0</v>
      </c>
      <c r="Y754" s="29">
        <v>0</v>
      </c>
      <c r="Z754" s="29">
        <v>0</v>
      </c>
      <c r="AA754" s="29">
        <v>0</v>
      </c>
      <c r="AB754" s="29">
        <v>0</v>
      </c>
      <c r="AC754" s="59"/>
    </row>
    <row r="755" spans="1:29" ht="42.75" customHeight="1" x14ac:dyDescent="0.25">
      <c r="A755" s="200"/>
      <c r="B755" s="193" t="s">
        <v>544</v>
      </c>
      <c r="C755" s="194"/>
      <c r="D755" s="194"/>
      <c r="E755" s="194"/>
      <c r="F755" s="194"/>
      <c r="G755" s="195"/>
      <c r="H755" s="21">
        <v>14</v>
      </c>
      <c r="I755" s="29">
        <v>0</v>
      </c>
      <c r="J755" s="29">
        <v>0</v>
      </c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0</v>
      </c>
      <c r="S755" s="29">
        <v>0</v>
      </c>
      <c r="T755" s="29">
        <v>0</v>
      </c>
      <c r="U755" s="29">
        <v>0</v>
      </c>
      <c r="V755" s="29">
        <v>0</v>
      </c>
      <c r="W755" s="29">
        <v>0</v>
      </c>
      <c r="X755" s="58">
        <v>0</v>
      </c>
      <c r="Y755" s="29">
        <v>0</v>
      </c>
      <c r="Z755" s="29">
        <v>0</v>
      </c>
      <c r="AA755" s="29">
        <v>0</v>
      </c>
      <c r="AB755" s="29">
        <v>0</v>
      </c>
      <c r="AC755" s="59"/>
    </row>
    <row r="756" spans="1:29" ht="27.2" customHeight="1" x14ac:dyDescent="0.2">
      <c r="A756" s="200"/>
      <c r="B756" s="245" t="s">
        <v>36</v>
      </c>
      <c r="C756" s="193" t="s">
        <v>545</v>
      </c>
      <c r="D756" s="194"/>
      <c r="E756" s="194"/>
      <c r="F756" s="194"/>
      <c r="G756" s="195"/>
      <c r="H756" s="21">
        <v>15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</row>
    <row r="757" spans="1:29" ht="26.25" customHeight="1" x14ac:dyDescent="0.2">
      <c r="A757" s="200"/>
      <c r="B757" s="246"/>
      <c r="C757" s="194" t="s">
        <v>546</v>
      </c>
      <c r="D757" s="194"/>
      <c r="E757" s="194"/>
      <c r="F757" s="194"/>
      <c r="G757" s="195"/>
      <c r="H757" s="21">
        <v>16</v>
      </c>
      <c r="I757" s="49">
        <v>0</v>
      </c>
      <c r="J757" s="49">
        <v>0</v>
      </c>
      <c r="K757" s="49">
        <v>0</v>
      </c>
      <c r="L757" s="4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29">
        <v>0</v>
      </c>
      <c r="Y757" s="29">
        <v>0</v>
      </c>
      <c r="Z757" s="29">
        <v>0</v>
      </c>
      <c r="AA757" s="29">
        <v>0</v>
      </c>
      <c r="AB757" s="29">
        <v>0</v>
      </c>
    </row>
    <row r="758" spans="1:29" ht="39.75" customHeight="1" x14ac:dyDescent="0.25">
      <c r="A758" s="200"/>
      <c r="B758" s="193" t="s">
        <v>547</v>
      </c>
      <c r="C758" s="194"/>
      <c r="D758" s="194"/>
      <c r="E758" s="194"/>
      <c r="F758" s="194"/>
      <c r="G758" s="195"/>
      <c r="H758" s="21">
        <v>17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58">
        <v>0</v>
      </c>
      <c r="Y758" s="29">
        <v>0</v>
      </c>
      <c r="Z758" s="29">
        <v>0</v>
      </c>
      <c r="AA758" s="29">
        <v>0</v>
      </c>
      <c r="AB758" s="29">
        <v>0</v>
      </c>
      <c r="AC758" s="59"/>
    </row>
    <row r="759" spans="1:29" ht="27.2" customHeight="1" x14ac:dyDescent="0.2">
      <c r="A759" s="200"/>
      <c r="B759" s="245" t="s">
        <v>36</v>
      </c>
      <c r="C759" s="193" t="s">
        <v>548</v>
      </c>
      <c r="D759" s="194"/>
      <c r="E759" s="194"/>
      <c r="F759" s="194"/>
      <c r="G759" s="195"/>
      <c r="H759" s="21">
        <v>18</v>
      </c>
      <c r="I759" s="29">
        <v>0</v>
      </c>
      <c r="J759" s="29">
        <v>0</v>
      </c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  <c r="R759" s="29">
        <v>0</v>
      </c>
      <c r="S759" s="29">
        <v>0</v>
      </c>
      <c r="T759" s="29">
        <v>0</v>
      </c>
      <c r="U759" s="29">
        <v>0</v>
      </c>
      <c r="V759" s="29">
        <v>0</v>
      </c>
      <c r="W759" s="29">
        <v>0</v>
      </c>
      <c r="X759" s="29">
        <v>0</v>
      </c>
      <c r="Y759" s="29">
        <v>0</v>
      </c>
      <c r="Z759" s="29">
        <v>0</v>
      </c>
      <c r="AA759" s="29">
        <v>0</v>
      </c>
      <c r="AB759" s="29">
        <v>0</v>
      </c>
    </row>
    <row r="760" spans="1:29" ht="26.25" customHeight="1" x14ac:dyDescent="0.2">
      <c r="A760" s="200"/>
      <c r="B760" s="246"/>
      <c r="C760" s="194" t="s">
        <v>549</v>
      </c>
      <c r="D760" s="194"/>
      <c r="E760" s="194"/>
      <c r="F760" s="194"/>
      <c r="G760" s="195"/>
      <c r="H760" s="21">
        <v>19</v>
      </c>
      <c r="I760" s="49">
        <v>0</v>
      </c>
      <c r="J760" s="49">
        <v>0</v>
      </c>
      <c r="K760" s="49">
        <v>0</v>
      </c>
      <c r="L760" s="49">
        <v>0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  <c r="R760" s="29">
        <v>0</v>
      </c>
      <c r="S760" s="29">
        <v>0</v>
      </c>
      <c r="T760" s="29">
        <v>0</v>
      </c>
      <c r="U760" s="29">
        <v>0</v>
      </c>
      <c r="V760" s="29">
        <v>0</v>
      </c>
      <c r="W760" s="29">
        <v>0</v>
      </c>
      <c r="X760" s="29">
        <v>0</v>
      </c>
      <c r="Y760" s="29">
        <v>0</v>
      </c>
      <c r="Z760" s="29">
        <v>0</v>
      </c>
      <c r="AA760" s="29">
        <v>0</v>
      </c>
      <c r="AB760" s="29">
        <v>0</v>
      </c>
    </row>
    <row r="761" spans="1:29" ht="30.75" customHeight="1" x14ac:dyDescent="0.25">
      <c r="A761" s="200"/>
      <c r="B761" s="193" t="s">
        <v>550</v>
      </c>
      <c r="C761" s="194"/>
      <c r="D761" s="194"/>
      <c r="E761" s="194"/>
      <c r="F761" s="194"/>
      <c r="G761" s="195"/>
      <c r="H761" s="21">
        <v>20</v>
      </c>
      <c r="I761" s="29">
        <v>1</v>
      </c>
      <c r="J761" s="29">
        <v>0</v>
      </c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  <c r="R761" s="29">
        <v>0</v>
      </c>
      <c r="S761" s="29">
        <v>0</v>
      </c>
      <c r="T761" s="29">
        <v>0</v>
      </c>
      <c r="U761" s="29">
        <v>0</v>
      </c>
      <c r="V761" s="29">
        <v>0</v>
      </c>
      <c r="W761" s="29">
        <v>0</v>
      </c>
      <c r="X761" s="58">
        <v>0</v>
      </c>
      <c r="Y761" s="29">
        <v>0</v>
      </c>
      <c r="Z761" s="29">
        <v>0</v>
      </c>
      <c r="AA761" s="29">
        <v>0</v>
      </c>
      <c r="AB761" s="29">
        <v>1</v>
      </c>
      <c r="AC761" s="59"/>
    </row>
    <row r="762" spans="1:29" ht="27.2" customHeight="1" x14ac:dyDescent="0.2">
      <c r="A762" s="200"/>
      <c r="B762" s="245" t="s">
        <v>36</v>
      </c>
      <c r="C762" s="193" t="s">
        <v>551</v>
      </c>
      <c r="D762" s="194"/>
      <c r="E762" s="194"/>
      <c r="F762" s="194"/>
      <c r="G762" s="195"/>
      <c r="H762" s="21">
        <v>21</v>
      </c>
      <c r="I762" s="29">
        <v>0</v>
      </c>
      <c r="J762" s="29">
        <v>0</v>
      </c>
      <c r="K762" s="29">
        <v>0</v>
      </c>
      <c r="L762" s="29">
        <v>0</v>
      </c>
      <c r="M762" s="29">
        <v>0</v>
      </c>
      <c r="N762" s="29">
        <v>0</v>
      </c>
      <c r="O762" s="29">
        <v>0</v>
      </c>
      <c r="P762" s="29">
        <v>0</v>
      </c>
      <c r="Q762" s="29">
        <v>0</v>
      </c>
      <c r="R762" s="29">
        <v>0</v>
      </c>
      <c r="S762" s="29">
        <v>0</v>
      </c>
      <c r="T762" s="29">
        <v>0</v>
      </c>
      <c r="U762" s="29">
        <v>0</v>
      </c>
      <c r="V762" s="29">
        <v>0</v>
      </c>
      <c r="W762" s="29">
        <v>0</v>
      </c>
      <c r="X762" s="29">
        <v>0</v>
      </c>
      <c r="Y762" s="29">
        <v>0</v>
      </c>
      <c r="Z762" s="29">
        <v>0</v>
      </c>
      <c r="AA762" s="29">
        <v>0</v>
      </c>
      <c r="AB762" s="29">
        <v>0</v>
      </c>
    </row>
    <row r="763" spans="1:29" ht="26.25" customHeight="1" x14ac:dyDescent="0.2">
      <c r="A763" s="200"/>
      <c r="B763" s="246"/>
      <c r="C763" s="194" t="s">
        <v>552</v>
      </c>
      <c r="D763" s="194"/>
      <c r="E763" s="194"/>
      <c r="F763" s="194"/>
      <c r="G763" s="195"/>
      <c r="H763" s="21">
        <v>22</v>
      </c>
      <c r="I763" s="49">
        <v>1</v>
      </c>
      <c r="J763" s="49">
        <v>0</v>
      </c>
      <c r="K763" s="49">
        <v>0</v>
      </c>
      <c r="L763" s="4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  <c r="R763" s="29">
        <v>0</v>
      </c>
      <c r="S763" s="29">
        <v>0</v>
      </c>
      <c r="T763" s="29">
        <v>0</v>
      </c>
      <c r="U763" s="29">
        <v>0</v>
      </c>
      <c r="V763" s="29">
        <v>0</v>
      </c>
      <c r="W763" s="29">
        <v>0</v>
      </c>
      <c r="X763" s="29">
        <v>0</v>
      </c>
      <c r="Y763" s="29">
        <v>0</v>
      </c>
      <c r="Z763" s="29">
        <v>0</v>
      </c>
      <c r="AA763" s="29">
        <v>0</v>
      </c>
      <c r="AB763" s="29">
        <v>1</v>
      </c>
    </row>
    <row r="764" spans="1:29" ht="54" customHeight="1" x14ac:dyDescent="0.25">
      <c r="A764" s="200"/>
      <c r="B764" s="193" t="s">
        <v>553</v>
      </c>
      <c r="C764" s="194"/>
      <c r="D764" s="194"/>
      <c r="E764" s="194"/>
      <c r="F764" s="194"/>
      <c r="G764" s="195"/>
      <c r="H764" s="21">
        <v>23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58">
        <v>0</v>
      </c>
      <c r="Y764" s="29">
        <v>1</v>
      </c>
      <c r="Z764" s="29">
        <v>1</v>
      </c>
      <c r="AA764" s="29">
        <v>0</v>
      </c>
      <c r="AB764" s="29">
        <v>0</v>
      </c>
      <c r="AC764" s="59"/>
    </row>
    <row r="765" spans="1:29" ht="33" customHeight="1" x14ac:dyDescent="0.25">
      <c r="A765" s="201"/>
      <c r="B765" s="193" t="s">
        <v>554</v>
      </c>
      <c r="C765" s="194"/>
      <c r="D765" s="194"/>
      <c r="E765" s="194"/>
      <c r="F765" s="194"/>
      <c r="G765" s="195"/>
      <c r="H765" s="21">
        <v>24</v>
      </c>
      <c r="I765" s="29">
        <v>114</v>
      </c>
      <c r="J765" s="29">
        <v>112</v>
      </c>
      <c r="K765" s="29">
        <v>0</v>
      </c>
      <c r="L765" s="29">
        <v>0</v>
      </c>
      <c r="M765" s="29">
        <v>0</v>
      </c>
      <c r="N765" s="29">
        <v>0</v>
      </c>
      <c r="O765" s="29">
        <v>6</v>
      </c>
      <c r="P765" s="29">
        <v>6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58">
        <v>0</v>
      </c>
      <c r="Y765" s="29">
        <v>0</v>
      </c>
      <c r="Z765" s="29">
        <v>0</v>
      </c>
      <c r="AA765" s="29">
        <v>0</v>
      </c>
      <c r="AB765" s="29">
        <v>108</v>
      </c>
      <c r="AC765" s="59"/>
    </row>
    <row r="766" spans="1:29" ht="14.25" customHeight="1" x14ac:dyDescent="0.25">
      <c r="A766" s="253" t="s">
        <v>45</v>
      </c>
      <c r="B766" s="254"/>
      <c r="C766" s="254"/>
      <c r="D766" s="254"/>
      <c r="E766" s="254"/>
      <c r="F766" s="254"/>
      <c r="G766" s="255"/>
      <c r="H766" s="19" t="s">
        <v>46</v>
      </c>
      <c r="I766" s="32">
        <v>1</v>
      </c>
      <c r="J766" s="32">
        <v>2</v>
      </c>
      <c r="K766" s="32">
        <v>3</v>
      </c>
      <c r="L766" s="32">
        <v>4</v>
      </c>
      <c r="M766" s="32">
        <v>5</v>
      </c>
      <c r="N766" s="32">
        <v>6</v>
      </c>
      <c r="O766" s="32">
        <v>7</v>
      </c>
      <c r="P766" s="32">
        <v>8</v>
      </c>
      <c r="Q766" s="32">
        <v>9</v>
      </c>
      <c r="R766" s="32">
        <v>10</v>
      </c>
      <c r="S766" s="32">
        <v>11</v>
      </c>
      <c r="T766" s="32">
        <v>12</v>
      </c>
      <c r="U766" s="32">
        <v>13</v>
      </c>
      <c r="V766" s="32">
        <v>14</v>
      </c>
      <c r="W766" s="32">
        <v>15</v>
      </c>
      <c r="X766" s="32">
        <v>16</v>
      </c>
      <c r="Y766" s="32">
        <v>17</v>
      </c>
      <c r="Z766" s="32">
        <v>18</v>
      </c>
      <c r="AA766" s="32">
        <v>19</v>
      </c>
      <c r="AB766" s="32">
        <v>20</v>
      </c>
      <c r="AC766" s="59"/>
    </row>
    <row r="767" spans="1:29" ht="39.6" customHeight="1" x14ac:dyDescent="0.25">
      <c r="A767" s="199" t="s">
        <v>169</v>
      </c>
      <c r="B767" s="193" t="s">
        <v>555</v>
      </c>
      <c r="C767" s="194"/>
      <c r="D767" s="194"/>
      <c r="E767" s="194"/>
      <c r="F767" s="194"/>
      <c r="G767" s="195"/>
      <c r="H767" s="21">
        <v>25</v>
      </c>
      <c r="I767" s="29">
        <v>1</v>
      </c>
      <c r="J767" s="29">
        <v>1</v>
      </c>
      <c r="K767" s="29">
        <v>0</v>
      </c>
      <c r="L767" s="29">
        <v>0</v>
      </c>
      <c r="M767" s="29">
        <v>0</v>
      </c>
      <c r="N767" s="29">
        <v>0</v>
      </c>
      <c r="O767" s="29">
        <v>1</v>
      </c>
      <c r="P767" s="29">
        <v>1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58">
        <v>0</v>
      </c>
      <c r="Y767" s="29">
        <v>1</v>
      </c>
      <c r="Z767" s="29">
        <v>1</v>
      </c>
      <c r="AA767" s="29">
        <v>0</v>
      </c>
      <c r="AB767" s="29">
        <v>0</v>
      </c>
      <c r="AC767" s="59"/>
    </row>
    <row r="768" spans="1:29" ht="30" customHeight="1" x14ac:dyDescent="0.25">
      <c r="A768" s="200"/>
      <c r="B768" s="193" t="s">
        <v>556</v>
      </c>
      <c r="C768" s="194"/>
      <c r="D768" s="194"/>
      <c r="E768" s="194"/>
      <c r="F768" s="194"/>
      <c r="G768" s="195"/>
      <c r="H768" s="21">
        <v>26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58">
        <v>0</v>
      </c>
      <c r="Y768" s="29">
        <v>0</v>
      </c>
      <c r="Z768" s="29">
        <v>0</v>
      </c>
      <c r="AA768" s="29">
        <v>0</v>
      </c>
      <c r="AB768" s="29">
        <v>0</v>
      </c>
      <c r="AC768" s="59"/>
    </row>
    <row r="769" spans="1:29" ht="27.2" customHeight="1" x14ac:dyDescent="0.25">
      <c r="A769" s="200"/>
      <c r="B769" s="193" t="s">
        <v>557</v>
      </c>
      <c r="C769" s="194"/>
      <c r="D769" s="194"/>
      <c r="E769" s="194"/>
      <c r="F769" s="194"/>
      <c r="G769" s="195"/>
      <c r="H769" s="21">
        <v>27</v>
      </c>
      <c r="I769" s="29">
        <v>0</v>
      </c>
      <c r="J769" s="29">
        <v>0</v>
      </c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58">
        <v>0</v>
      </c>
      <c r="Y769" s="29">
        <v>0</v>
      </c>
      <c r="Z769" s="29">
        <v>0</v>
      </c>
      <c r="AA769" s="29">
        <v>0</v>
      </c>
      <c r="AB769" s="29">
        <v>0</v>
      </c>
      <c r="AC769" s="59"/>
    </row>
    <row r="770" spans="1:29" ht="27.2" customHeight="1" x14ac:dyDescent="0.2">
      <c r="A770" s="200"/>
      <c r="B770" s="245" t="s">
        <v>36</v>
      </c>
      <c r="C770" s="193" t="s">
        <v>558</v>
      </c>
      <c r="D770" s="194"/>
      <c r="E770" s="194"/>
      <c r="F770" s="194"/>
      <c r="G770" s="195"/>
      <c r="H770" s="21">
        <v>28</v>
      </c>
      <c r="I770" s="29">
        <v>0</v>
      </c>
      <c r="J770" s="29">
        <v>0</v>
      </c>
      <c r="K770" s="29">
        <v>0</v>
      </c>
      <c r="L770" s="29">
        <v>0</v>
      </c>
      <c r="M770" s="29">
        <v>0</v>
      </c>
      <c r="N770" s="29">
        <v>0</v>
      </c>
      <c r="O770" s="29">
        <v>0</v>
      </c>
      <c r="P770" s="29">
        <v>0</v>
      </c>
      <c r="Q770" s="29">
        <v>0</v>
      </c>
      <c r="R770" s="29">
        <v>0</v>
      </c>
      <c r="S770" s="29">
        <v>0</v>
      </c>
      <c r="T770" s="29">
        <v>0</v>
      </c>
      <c r="U770" s="29">
        <v>0</v>
      </c>
      <c r="V770" s="29">
        <v>0</v>
      </c>
      <c r="W770" s="29">
        <v>0</v>
      </c>
      <c r="X770" s="29">
        <v>0</v>
      </c>
      <c r="Y770" s="29">
        <v>0</v>
      </c>
      <c r="Z770" s="29">
        <v>0</v>
      </c>
      <c r="AA770" s="29">
        <v>0</v>
      </c>
      <c r="AB770" s="29">
        <v>0</v>
      </c>
    </row>
    <row r="771" spans="1:29" ht="26.25" customHeight="1" x14ac:dyDescent="0.2">
      <c r="A771" s="200"/>
      <c r="B771" s="246"/>
      <c r="C771" s="193" t="s">
        <v>559</v>
      </c>
      <c r="D771" s="194"/>
      <c r="E771" s="194"/>
      <c r="F771" s="194"/>
      <c r="G771" s="195"/>
      <c r="H771" s="21">
        <v>29</v>
      </c>
      <c r="I771" s="49">
        <v>0</v>
      </c>
      <c r="J771" s="49">
        <v>0</v>
      </c>
      <c r="K771" s="49">
        <v>0</v>
      </c>
      <c r="L771" s="4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</row>
    <row r="772" spans="1:29" ht="27.2" customHeight="1" x14ac:dyDescent="0.25">
      <c r="A772" s="200"/>
      <c r="B772" s="193" t="s">
        <v>560</v>
      </c>
      <c r="C772" s="194"/>
      <c r="D772" s="194"/>
      <c r="E772" s="194"/>
      <c r="F772" s="194"/>
      <c r="G772" s="195"/>
      <c r="H772" s="21">
        <v>30</v>
      </c>
      <c r="I772" s="29">
        <v>0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58">
        <v>0</v>
      </c>
      <c r="Y772" s="29">
        <v>0</v>
      </c>
      <c r="Z772" s="29">
        <v>0</v>
      </c>
      <c r="AA772" s="29">
        <v>0</v>
      </c>
      <c r="AB772" s="29">
        <v>0</v>
      </c>
      <c r="AC772" s="59"/>
    </row>
    <row r="773" spans="1:29" ht="27.2" customHeight="1" x14ac:dyDescent="0.25">
      <c r="A773" s="200"/>
      <c r="B773" s="31" t="s">
        <v>36</v>
      </c>
      <c r="C773" s="193" t="s">
        <v>561</v>
      </c>
      <c r="D773" s="194"/>
      <c r="E773" s="194"/>
      <c r="F773" s="194"/>
      <c r="G773" s="195"/>
      <c r="H773" s="21">
        <v>31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  <c r="R773" s="29">
        <v>0</v>
      </c>
      <c r="S773" s="29">
        <v>0</v>
      </c>
      <c r="T773" s="29">
        <v>0</v>
      </c>
      <c r="U773" s="29">
        <v>0</v>
      </c>
      <c r="V773" s="29">
        <v>0</v>
      </c>
      <c r="W773" s="29">
        <v>0</v>
      </c>
      <c r="X773" s="58">
        <v>0</v>
      </c>
      <c r="Y773" s="29">
        <v>0</v>
      </c>
      <c r="Z773" s="29">
        <v>0</v>
      </c>
      <c r="AA773" s="29">
        <v>0</v>
      </c>
      <c r="AB773" s="29">
        <v>0</v>
      </c>
      <c r="AC773" s="59"/>
    </row>
    <row r="774" spans="1:29" ht="27.2" customHeight="1" x14ac:dyDescent="0.25">
      <c r="A774" s="200"/>
      <c r="B774" s="193" t="s">
        <v>562</v>
      </c>
      <c r="C774" s="194"/>
      <c r="D774" s="194"/>
      <c r="E774" s="194"/>
      <c r="F774" s="194"/>
      <c r="G774" s="195"/>
      <c r="H774" s="21">
        <v>32</v>
      </c>
      <c r="I774" s="29">
        <v>0</v>
      </c>
      <c r="J774" s="29">
        <v>0</v>
      </c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58">
        <v>0</v>
      </c>
      <c r="Y774" s="29">
        <v>0</v>
      </c>
      <c r="Z774" s="29">
        <v>0</v>
      </c>
      <c r="AA774" s="29">
        <v>0</v>
      </c>
      <c r="AB774" s="29">
        <v>0</v>
      </c>
      <c r="AC774" s="59"/>
    </row>
    <row r="775" spans="1:29" ht="27.2" customHeight="1" x14ac:dyDescent="0.25">
      <c r="A775" s="200"/>
      <c r="B775" s="273" t="s">
        <v>36</v>
      </c>
      <c r="C775" s="193" t="s">
        <v>563</v>
      </c>
      <c r="D775" s="194"/>
      <c r="E775" s="194"/>
      <c r="F775" s="194"/>
      <c r="G775" s="195"/>
      <c r="H775" s="21">
        <v>33</v>
      </c>
      <c r="I775" s="29">
        <v>0</v>
      </c>
      <c r="J775" s="29">
        <v>0</v>
      </c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  <c r="R775" s="29">
        <v>0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58">
        <v>0</v>
      </c>
      <c r="Y775" s="29">
        <v>0</v>
      </c>
      <c r="Z775" s="29">
        <v>0</v>
      </c>
      <c r="AA775" s="29">
        <v>0</v>
      </c>
      <c r="AB775" s="29">
        <v>0</v>
      </c>
      <c r="AC775" s="59"/>
    </row>
    <row r="776" spans="1:29" ht="27.2" customHeight="1" x14ac:dyDescent="0.25">
      <c r="A776" s="200"/>
      <c r="B776" s="278"/>
      <c r="C776" s="193" t="s">
        <v>564</v>
      </c>
      <c r="D776" s="194"/>
      <c r="E776" s="194"/>
      <c r="F776" s="194"/>
      <c r="G776" s="195"/>
      <c r="H776" s="21">
        <v>34</v>
      </c>
      <c r="I776" s="29">
        <v>0</v>
      </c>
      <c r="J776" s="29">
        <v>0</v>
      </c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  <c r="R776" s="29">
        <v>0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58">
        <v>0</v>
      </c>
      <c r="Y776" s="29">
        <v>0</v>
      </c>
      <c r="Z776" s="29">
        <v>0</v>
      </c>
      <c r="AA776" s="29">
        <v>0</v>
      </c>
      <c r="AB776" s="29">
        <v>0</v>
      </c>
      <c r="AC776" s="59"/>
    </row>
    <row r="777" spans="1:29" ht="27.2" customHeight="1" x14ac:dyDescent="0.25">
      <c r="A777" s="200"/>
      <c r="B777" s="278"/>
      <c r="C777" s="193" t="s">
        <v>565</v>
      </c>
      <c r="D777" s="194"/>
      <c r="E777" s="194"/>
      <c r="F777" s="194"/>
      <c r="G777" s="195"/>
      <c r="H777" s="21">
        <v>35</v>
      </c>
      <c r="I777" s="29">
        <v>0</v>
      </c>
      <c r="J777" s="29">
        <v>0</v>
      </c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>
        <v>0</v>
      </c>
      <c r="X777" s="58">
        <v>0</v>
      </c>
      <c r="Y777" s="29">
        <v>0</v>
      </c>
      <c r="Z777" s="29">
        <v>0</v>
      </c>
      <c r="AA777" s="29">
        <v>0</v>
      </c>
      <c r="AB777" s="29">
        <v>0</v>
      </c>
      <c r="AC777" s="59"/>
    </row>
    <row r="778" spans="1:29" ht="27.2" customHeight="1" x14ac:dyDescent="0.25">
      <c r="A778" s="200"/>
      <c r="B778" s="274"/>
      <c r="C778" s="193" t="s">
        <v>566</v>
      </c>
      <c r="D778" s="194"/>
      <c r="E778" s="194"/>
      <c r="F778" s="194"/>
      <c r="G778" s="195"/>
      <c r="H778" s="21">
        <v>36</v>
      </c>
      <c r="I778" s="29">
        <v>0</v>
      </c>
      <c r="J778" s="29">
        <v>0</v>
      </c>
      <c r="K778" s="29">
        <v>0</v>
      </c>
      <c r="L778" s="29">
        <v>0</v>
      </c>
      <c r="M778" s="29">
        <v>0</v>
      </c>
      <c r="N778" s="29">
        <v>0</v>
      </c>
      <c r="O778" s="29">
        <v>0</v>
      </c>
      <c r="P778" s="29">
        <v>0</v>
      </c>
      <c r="Q778" s="29">
        <v>0</v>
      </c>
      <c r="R778" s="29">
        <v>0</v>
      </c>
      <c r="S778" s="29">
        <v>0</v>
      </c>
      <c r="T778" s="29">
        <v>0</v>
      </c>
      <c r="U778" s="29">
        <v>0</v>
      </c>
      <c r="V778" s="29">
        <v>0</v>
      </c>
      <c r="W778" s="29">
        <v>0</v>
      </c>
      <c r="X778" s="58">
        <v>0</v>
      </c>
      <c r="Y778" s="29">
        <v>0</v>
      </c>
      <c r="Z778" s="29">
        <v>0</v>
      </c>
      <c r="AA778" s="29">
        <v>0</v>
      </c>
      <c r="AB778" s="29">
        <v>0</v>
      </c>
      <c r="AC778" s="59"/>
    </row>
    <row r="779" spans="1:29" ht="27.2" customHeight="1" x14ac:dyDescent="0.25">
      <c r="A779" s="201"/>
      <c r="B779" s="193" t="s">
        <v>183</v>
      </c>
      <c r="C779" s="194"/>
      <c r="D779" s="194"/>
      <c r="E779" s="194"/>
      <c r="F779" s="194"/>
      <c r="G779" s="195"/>
      <c r="H779" s="21">
        <v>37</v>
      </c>
      <c r="I779" s="29">
        <v>0</v>
      </c>
      <c r="J779" s="29">
        <v>0</v>
      </c>
      <c r="K779" s="29">
        <v>0</v>
      </c>
      <c r="L779" s="29">
        <v>0</v>
      </c>
      <c r="M779" s="29">
        <v>0</v>
      </c>
      <c r="N779" s="29">
        <v>0</v>
      </c>
      <c r="O779" s="29">
        <v>0</v>
      </c>
      <c r="P779" s="29">
        <v>0</v>
      </c>
      <c r="Q779" s="29">
        <v>0</v>
      </c>
      <c r="R779" s="29">
        <v>0</v>
      </c>
      <c r="S779" s="29">
        <v>0</v>
      </c>
      <c r="T779" s="29">
        <v>0</v>
      </c>
      <c r="U779" s="29">
        <v>0</v>
      </c>
      <c r="V779" s="29">
        <v>0</v>
      </c>
      <c r="W779" s="29">
        <v>0</v>
      </c>
      <c r="X779" s="58">
        <v>0</v>
      </c>
      <c r="Y779" s="29">
        <v>0</v>
      </c>
      <c r="Z779" s="29">
        <v>0</v>
      </c>
      <c r="AA779" s="29">
        <v>0</v>
      </c>
      <c r="AB779" s="29">
        <v>0</v>
      </c>
      <c r="AC779" s="59"/>
    </row>
    <row r="780" spans="1:29" ht="24.75" customHeight="1" x14ac:dyDescent="0.2">
      <c r="A780" s="193" t="s">
        <v>447</v>
      </c>
      <c r="B780" s="194"/>
      <c r="C780" s="194"/>
      <c r="D780" s="194"/>
      <c r="E780" s="194"/>
      <c r="F780" s="194"/>
      <c r="G780" s="195"/>
      <c r="H780" s="21">
        <v>38</v>
      </c>
      <c r="I780" s="29">
        <f t="shared" ref="I780:AB780" si="14">SUM(I767:I779,I742:I765)</f>
        <v>452</v>
      </c>
      <c r="J780" s="29">
        <f t="shared" si="14"/>
        <v>419</v>
      </c>
      <c r="K780" s="29">
        <f t="shared" si="14"/>
        <v>0</v>
      </c>
      <c r="L780" s="29">
        <f t="shared" si="14"/>
        <v>0</v>
      </c>
      <c r="M780" s="29">
        <f t="shared" si="14"/>
        <v>0</v>
      </c>
      <c r="N780" s="29">
        <f t="shared" si="14"/>
        <v>0</v>
      </c>
      <c r="O780" s="29">
        <f t="shared" si="14"/>
        <v>81</v>
      </c>
      <c r="P780" s="29">
        <f t="shared" si="14"/>
        <v>81</v>
      </c>
      <c r="Q780" s="29">
        <f t="shared" si="14"/>
        <v>0</v>
      </c>
      <c r="R780" s="29">
        <f t="shared" si="14"/>
        <v>0</v>
      </c>
      <c r="S780" s="29">
        <f t="shared" si="14"/>
        <v>0</v>
      </c>
      <c r="T780" s="29">
        <f t="shared" si="14"/>
        <v>0</v>
      </c>
      <c r="U780" s="29">
        <f t="shared" si="14"/>
        <v>0</v>
      </c>
      <c r="V780" s="29">
        <f t="shared" si="14"/>
        <v>0</v>
      </c>
      <c r="W780" s="29">
        <f t="shared" si="14"/>
        <v>4</v>
      </c>
      <c r="X780" s="29">
        <f t="shared" si="14"/>
        <v>0</v>
      </c>
      <c r="Y780" s="29">
        <f t="shared" si="14"/>
        <v>10</v>
      </c>
      <c r="Z780" s="29">
        <f t="shared" si="14"/>
        <v>10</v>
      </c>
      <c r="AA780" s="29">
        <f t="shared" si="14"/>
        <v>0</v>
      </c>
      <c r="AB780" s="29">
        <f t="shared" si="14"/>
        <v>371</v>
      </c>
    </row>
    <row r="781" spans="1:29" ht="12.75" customHeight="1" x14ac:dyDescent="0.2">
      <c r="Y781" s="19"/>
      <c r="Z781" s="19"/>
      <c r="AA781" s="19"/>
      <c r="AB781" s="19"/>
    </row>
    <row r="782" spans="1:29" ht="29.25" customHeight="1" x14ac:dyDescent="0.25">
      <c r="A782" s="56" t="s">
        <v>567</v>
      </c>
      <c r="B782" s="56"/>
      <c r="C782" s="56"/>
      <c r="D782" s="56"/>
      <c r="E782" s="56"/>
      <c r="F782" s="56"/>
      <c r="G782" s="56"/>
      <c r="H782" s="40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60"/>
      <c r="Z782" s="60"/>
      <c r="AA782" s="60"/>
      <c r="AB782" s="19"/>
    </row>
    <row r="783" spans="1:29" ht="27.75" customHeight="1" x14ac:dyDescent="0.2">
      <c r="A783" s="233"/>
      <c r="B783" s="234"/>
      <c r="C783" s="234"/>
      <c r="D783" s="234"/>
      <c r="E783" s="234"/>
      <c r="F783" s="234"/>
      <c r="G783" s="235"/>
      <c r="H783" s="242" t="s">
        <v>18</v>
      </c>
      <c r="I783" s="223" t="s">
        <v>19</v>
      </c>
      <c r="J783" s="223" t="s">
        <v>20</v>
      </c>
      <c r="K783" s="223" t="s">
        <v>21</v>
      </c>
      <c r="L783" s="226" t="s">
        <v>22</v>
      </c>
      <c r="M783" s="227"/>
      <c r="N783" s="228"/>
      <c r="O783" s="223" t="s">
        <v>23</v>
      </c>
      <c r="P783" s="226" t="s">
        <v>24</v>
      </c>
      <c r="Q783" s="227"/>
      <c r="R783" s="227"/>
      <c r="S783" s="228"/>
      <c r="T783" s="223" t="s">
        <v>25</v>
      </c>
      <c r="U783" s="226" t="s">
        <v>26</v>
      </c>
      <c r="V783" s="227"/>
      <c r="W783" s="227"/>
      <c r="X783" s="228"/>
      <c r="Y783" s="226" t="s">
        <v>27</v>
      </c>
      <c r="Z783" s="227"/>
      <c r="AA783" s="228"/>
      <c r="AB783" s="223" t="s">
        <v>28</v>
      </c>
    </row>
    <row r="784" spans="1:29" ht="26.25" customHeight="1" x14ac:dyDescent="0.2">
      <c r="A784" s="236"/>
      <c r="B784" s="237"/>
      <c r="C784" s="237"/>
      <c r="D784" s="237"/>
      <c r="E784" s="237"/>
      <c r="F784" s="237"/>
      <c r="G784" s="238"/>
      <c r="H784" s="243"/>
      <c r="I784" s="225"/>
      <c r="J784" s="225"/>
      <c r="K784" s="225"/>
      <c r="L784" s="223" t="s">
        <v>29</v>
      </c>
      <c r="M784" s="223" t="s">
        <v>30</v>
      </c>
      <c r="N784" s="223" t="s">
        <v>31</v>
      </c>
      <c r="O784" s="225"/>
      <c r="P784" s="223" t="s">
        <v>32</v>
      </c>
      <c r="Q784" s="223" t="s">
        <v>33</v>
      </c>
      <c r="R784" s="223" t="s">
        <v>34</v>
      </c>
      <c r="S784" s="223" t="s">
        <v>35</v>
      </c>
      <c r="T784" s="225"/>
      <c r="U784" s="226" t="s">
        <v>36</v>
      </c>
      <c r="V784" s="227"/>
      <c r="W784" s="227"/>
      <c r="X784" s="228"/>
      <c r="Y784" s="223" t="s">
        <v>37</v>
      </c>
      <c r="Z784" s="226" t="s">
        <v>38</v>
      </c>
      <c r="AA784" s="228"/>
      <c r="AB784" s="225"/>
    </row>
    <row r="785" spans="1:28" ht="78.75" customHeight="1" x14ac:dyDescent="0.2">
      <c r="A785" s="239"/>
      <c r="B785" s="240"/>
      <c r="C785" s="240"/>
      <c r="D785" s="240"/>
      <c r="E785" s="240"/>
      <c r="F785" s="240"/>
      <c r="G785" s="241"/>
      <c r="H785" s="244"/>
      <c r="I785" s="224"/>
      <c r="J785" s="224"/>
      <c r="K785" s="224"/>
      <c r="L785" s="224"/>
      <c r="M785" s="224"/>
      <c r="N785" s="224"/>
      <c r="O785" s="224"/>
      <c r="P785" s="224"/>
      <c r="Q785" s="224"/>
      <c r="R785" s="224"/>
      <c r="S785" s="224"/>
      <c r="T785" s="224"/>
      <c r="U785" s="16" t="s">
        <v>39</v>
      </c>
      <c r="V785" s="15" t="s">
        <v>40</v>
      </c>
      <c r="W785" s="15" t="s">
        <v>41</v>
      </c>
      <c r="X785" s="15" t="s">
        <v>42</v>
      </c>
      <c r="Y785" s="224"/>
      <c r="Z785" s="17" t="s">
        <v>43</v>
      </c>
      <c r="AA785" s="18" t="s">
        <v>44</v>
      </c>
      <c r="AB785" s="224"/>
    </row>
    <row r="786" spans="1:28" ht="15.75" customHeight="1" x14ac:dyDescent="0.2">
      <c r="A786" s="205" t="s">
        <v>45</v>
      </c>
      <c r="B786" s="206"/>
      <c r="C786" s="206"/>
      <c r="D786" s="206"/>
      <c r="E786" s="206"/>
      <c r="F786" s="206"/>
      <c r="G786" s="207"/>
      <c r="H786" s="19" t="s">
        <v>46</v>
      </c>
      <c r="I786" s="20">
        <v>1</v>
      </c>
      <c r="J786" s="20">
        <v>2</v>
      </c>
      <c r="K786" s="20">
        <v>3</v>
      </c>
      <c r="L786" s="20">
        <v>4</v>
      </c>
      <c r="M786" s="20">
        <v>5</v>
      </c>
      <c r="N786" s="20">
        <v>6</v>
      </c>
      <c r="O786" s="20">
        <v>7</v>
      </c>
      <c r="P786" s="20">
        <v>8</v>
      </c>
      <c r="Q786" s="20">
        <v>9</v>
      </c>
      <c r="R786" s="20">
        <v>10</v>
      </c>
      <c r="S786" s="20">
        <v>11</v>
      </c>
      <c r="T786" s="20">
        <v>12</v>
      </c>
      <c r="U786" s="20">
        <v>13</v>
      </c>
      <c r="V786" s="20">
        <v>14</v>
      </c>
      <c r="W786" s="20">
        <v>15</v>
      </c>
      <c r="X786" s="20">
        <v>16</v>
      </c>
      <c r="Y786" s="20">
        <v>17</v>
      </c>
      <c r="Z786" s="20">
        <v>18</v>
      </c>
      <c r="AA786" s="20">
        <v>19</v>
      </c>
      <c r="AB786" s="20">
        <v>20</v>
      </c>
    </row>
    <row r="787" spans="1:28" ht="19.5" customHeight="1" x14ac:dyDescent="0.2">
      <c r="A787" s="208" t="s">
        <v>47</v>
      </c>
      <c r="B787" s="209"/>
      <c r="C787" s="209"/>
      <c r="D787" s="209"/>
      <c r="E787" s="209"/>
      <c r="F787" s="209"/>
      <c r="G787" s="210"/>
      <c r="H787" s="21">
        <v>1</v>
      </c>
      <c r="I787" s="29">
        <v>410</v>
      </c>
      <c r="J787" s="29">
        <v>319</v>
      </c>
      <c r="K787" s="29">
        <v>0</v>
      </c>
      <c r="L787" s="29">
        <v>0</v>
      </c>
      <c r="M787" s="29">
        <v>0</v>
      </c>
      <c r="N787" s="29">
        <v>0</v>
      </c>
      <c r="O787" s="29">
        <v>254</v>
      </c>
      <c r="P787" s="29">
        <v>254</v>
      </c>
      <c r="Q787" s="29">
        <v>0</v>
      </c>
      <c r="R787" s="29">
        <v>0</v>
      </c>
      <c r="S787" s="29">
        <v>0</v>
      </c>
      <c r="T787" s="29">
        <v>0</v>
      </c>
      <c r="U787" s="29">
        <v>80</v>
      </c>
      <c r="V787" s="29">
        <v>42</v>
      </c>
      <c r="W787" s="29">
        <v>1</v>
      </c>
      <c r="X787" s="58">
        <v>0</v>
      </c>
      <c r="Y787" s="29">
        <v>72</v>
      </c>
      <c r="Z787" s="29">
        <v>72</v>
      </c>
      <c r="AA787" s="29">
        <v>0</v>
      </c>
      <c r="AB787" s="29">
        <v>156</v>
      </c>
    </row>
    <row r="788" spans="1:28" ht="20.25" customHeight="1" x14ac:dyDescent="0.2">
      <c r="A788" s="211" t="s">
        <v>185</v>
      </c>
      <c r="B788" s="213"/>
      <c r="C788" s="220" t="s">
        <v>55</v>
      </c>
      <c r="D788" s="221"/>
      <c r="E788" s="221"/>
      <c r="F788" s="221"/>
      <c r="G788" s="222"/>
      <c r="H788" s="21">
        <v>2</v>
      </c>
      <c r="I788" s="29">
        <v>47</v>
      </c>
      <c r="J788" s="29">
        <v>46</v>
      </c>
      <c r="K788" s="29">
        <v>0</v>
      </c>
      <c r="L788" s="29">
        <v>0</v>
      </c>
      <c r="M788" s="29">
        <v>0</v>
      </c>
      <c r="N788" s="29">
        <v>0</v>
      </c>
      <c r="O788" s="29">
        <v>39</v>
      </c>
      <c r="P788" s="29">
        <v>39</v>
      </c>
      <c r="Q788" s="29">
        <v>0</v>
      </c>
      <c r="R788" s="29">
        <v>0</v>
      </c>
      <c r="S788" s="29">
        <v>0</v>
      </c>
      <c r="T788" s="29">
        <v>0</v>
      </c>
      <c r="U788" s="29">
        <v>39</v>
      </c>
      <c r="V788" s="29">
        <v>39</v>
      </c>
      <c r="W788" s="29">
        <v>0</v>
      </c>
      <c r="X788" s="58">
        <v>0</v>
      </c>
      <c r="Y788" s="29">
        <v>0</v>
      </c>
      <c r="Z788" s="29">
        <v>0</v>
      </c>
      <c r="AA788" s="29">
        <v>0</v>
      </c>
      <c r="AB788" s="29">
        <v>8</v>
      </c>
    </row>
    <row r="789" spans="1:28" ht="20.25" customHeight="1" x14ac:dyDescent="0.2">
      <c r="A789" s="214"/>
      <c r="B789" s="216"/>
      <c r="C789" s="220" t="s">
        <v>56</v>
      </c>
      <c r="D789" s="221"/>
      <c r="E789" s="221"/>
      <c r="F789" s="221"/>
      <c r="G789" s="222"/>
      <c r="H789" s="21">
        <v>3</v>
      </c>
      <c r="I789" s="29">
        <v>154</v>
      </c>
      <c r="J789" s="29">
        <v>109</v>
      </c>
      <c r="K789" s="29">
        <v>0</v>
      </c>
      <c r="L789" s="29">
        <v>0</v>
      </c>
      <c r="M789" s="29">
        <v>0</v>
      </c>
      <c r="N789" s="29">
        <v>0</v>
      </c>
      <c r="O789" s="29">
        <v>62</v>
      </c>
      <c r="P789" s="29">
        <v>62</v>
      </c>
      <c r="Q789" s="29">
        <v>0</v>
      </c>
      <c r="R789" s="29">
        <v>0</v>
      </c>
      <c r="S789" s="29">
        <v>0</v>
      </c>
      <c r="T789" s="29">
        <v>0</v>
      </c>
      <c r="U789" s="29">
        <v>12</v>
      </c>
      <c r="V789" s="29">
        <v>3</v>
      </c>
      <c r="W789" s="29">
        <v>0</v>
      </c>
      <c r="X789" s="58">
        <v>0</v>
      </c>
      <c r="Y789" s="29">
        <v>0</v>
      </c>
      <c r="Z789" s="29">
        <v>0</v>
      </c>
      <c r="AA789" s="29">
        <v>0</v>
      </c>
      <c r="AB789" s="29">
        <v>92</v>
      </c>
    </row>
    <row r="790" spans="1:28" ht="20.25" customHeight="1" x14ac:dyDescent="0.2">
      <c r="A790" s="214"/>
      <c r="B790" s="216"/>
      <c r="C790" s="220" t="s">
        <v>186</v>
      </c>
      <c r="D790" s="221"/>
      <c r="E790" s="221"/>
      <c r="F790" s="221"/>
      <c r="G790" s="222"/>
      <c r="H790" s="21">
        <v>4</v>
      </c>
      <c r="I790" s="29">
        <v>59</v>
      </c>
      <c r="J790" s="29">
        <v>48</v>
      </c>
      <c r="K790" s="29">
        <v>0</v>
      </c>
      <c r="L790" s="29">
        <v>0</v>
      </c>
      <c r="M790" s="29">
        <v>0</v>
      </c>
      <c r="N790" s="29">
        <v>0</v>
      </c>
      <c r="O790" s="29">
        <v>41</v>
      </c>
      <c r="P790" s="29">
        <v>41</v>
      </c>
      <c r="Q790" s="29">
        <v>0</v>
      </c>
      <c r="R790" s="29">
        <v>0</v>
      </c>
      <c r="S790" s="29">
        <v>0</v>
      </c>
      <c r="T790" s="29">
        <v>0</v>
      </c>
      <c r="U790" s="29">
        <v>15</v>
      </c>
      <c r="V790" s="29">
        <v>0</v>
      </c>
      <c r="W790" s="29">
        <v>0</v>
      </c>
      <c r="X790" s="58">
        <v>0</v>
      </c>
      <c r="Y790" s="29">
        <v>5</v>
      </c>
      <c r="Z790" s="29">
        <v>5</v>
      </c>
      <c r="AA790" s="29">
        <v>0</v>
      </c>
      <c r="AB790" s="29">
        <v>18</v>
      </c>
    </row>
    <row r="791" spans="1:28" ht="20.25" customHeight="1" x14ac:dyDescent="0.2">
      <c r="A791" s="217"/>
      <c r="B791" s="219"/>
      <c r="C791" s="220" t="s">
        <v>53</v>
      </c>
      <c r="D791" s="221"/>
      <c r="E791" s="221"/>
      <c r="F791" s="221"/>
      <c r="G791" s="222"/>
      <c r="H791" s="21">
        <v>5</v>
      </c>
      <c r="I791" s="29">
        <v>150</v>
      </c>
      <c r="J791" s="29">
        <v>116</v>
      </c>
      <c r="K791" s="29">
        <v>0</v>
      </c>
      <c r="L791" s="29">
        <v>0</v>
      </c>
      <c r="M791" s="29">
        <v>0</v>
      </c>
      <c r="N791" s="29">
        <v>0</v>
      </c>
      <c r="O791" s="29">
        <v>112</v>
      </c>
      <c r="P791" s="29">
        <v>112</v>
      </c>
      <c r="Q791" s="29">
        <v>0</v>
      </c>
      <c r="R791" s="29">
        <v>0</v>
      </c>
      <c r="S791" s="29">
        <v>0</v>
      </c>
      <c r="T791" s="29">
        <v>0</v>
      </c>
      <c r="U791" s="29">
        <v>14</v>
      </c>
      <c r="V791" s="29">
        <v>0</v>
      </c>
      <c r="W791" s="29">
        <v>1</v>
      </c>
      <c r="X791" s="58">
        <v>0</v>
      </c>
      <c r="Y791" s="29">
        <v>67</v>
      </c>
      <c r="Z791" s="29">
        <v>67</v>
      </c>
      <c r="AA791" s="29">
        <v>0</v>
      </c>
      <c r="AB791" s="29">
        <v>38</v>
      </c>
    </row>
    <row r="792" spans="1:28" ht="53.25" customHeight="1" x14ac:dyDescent="0.2">
      <c r="A792" s="199" t="s">
        <v>169</v>
      </c>
      <c r="B792" s="193" t="s">
        <v>568</v>
      </c>
      <c r="C792" s="194"/>
      <c r="D792" s="194"/>
      <c r="E792" s="194"/>
      <c r="F792" s="194"/>
      <c r="G792" s="195"/>
      <c r="H792" s="21">
        <v>6</v>
      </c>
      <c r="I792" s="29">
        <v>3</v>
      </c>
      <c r="J792" s="29">
        <v>3</v>
      </c>
      <c r="K792" s="29">
        <v>0</v>
      </c>
      <c r="L792" s="29">
        <v>0</v>
      </c>
      <c r="M792" s="29">
        <v>0</v>
      </c>
      <c r="N792" s="29">
        <v>0</v>
      </c>
      <c r="O792" s="29">
        <v>3</v>
      </c>
      <c r="P792" s="29">
        <v>3</v>
      </c>
      <c r="Q792" s="29">
        <v>0</v>
      </c>
      <c r="R792" s="29">
        <v>0</v>
      </c>
      <c r="S792" s="29">
        <v>0</v>
      </c>
      <c r="T792" s="29">
        <v>0</v>
      </c>
      <c r="U792" s="29">
        <v>3</v>
      </c>
      <c r="V792" s="29">
        <v>3</v>
      </c>
      <c r="W792" s="29">
        <v>0</v>
      </c>
      <c r="X792" s="58">
        <v>0</v>
      </c>
      <c r="Y792" s="29">
        <v>0</v>
      </c>
      <c r="Z792" s="29">
        <v>0</v>
      </c>
      <c r="AA792" s="29">
        <v>0</v>
      </c>
      <c r="AB792" s="29">
        <v>0</v>
      </c>
    </row>
    <row r="793" spans="1:28" ht="64.5" customHeight="1" x14ac:dyDescent="0.2">
      <c r="A793" s="200"/>
      <c r="B793" s="193" t="s">
        <v>569</v>
      </c>
      <c r="C793" s="194"/>
      <c r="D793" s="194"/>
      <c r="E793" s="194"/>
      <c r="F793" s="194"/>
      <c r="G793" s="195"/>
      <c r="H793" s="21">
        <v>7</v>
      </c>
      <c r="I793" s="29">
        <v>1</v>
      </c>
      <c r="J793" s="29">
        <v>1</v>
      </c>
      <c r="K793" s="29">
        <v>0</v>
      </c>
      <c r="L793" s="29">
        <v>0</v>
      </c>
      <c r="M793" s="29">
        <v>0</v>
      </c>
      <c r="N793" s="29">
        <v>0</v>
      </c>
      <c r="O793" s="29">
        <v>1</v>
      </c>
      <c r="P793" s="29">
        <v>1</v>
      </c>
      <c r="Q793" s="29">
        <v>0</v>
      </c>
      <c r="R793" s="29">
        <v>0</v>
      </c>
      <c r="S793" s="29">
        <v>0</v>
      </c>
      <c r="T793" s="29">
        <v>0</v>
      </c>
      <c r="U793" s="29">
        <v>1</v>
      </c>
      <c r="V793" s="29">
        <v>1</v>
      </c>
      <c r="W793" s="29">
        <v>0</v>
      </c>
      <c r="X793" s="58">
        <v>0</v>
      </c>
      <c r="Y793" s="29">
        <v>0</v>
      </c>
      <c r="Z793" s="29">
        <v>0</v>
      </c>
      <c r="AA793" s="29">
        <v>0</v>
      </c>
      <c r="AB793" s="29">
        <v>0</v>
      </c>
    </row>
    <row r="794" spans="1:28" ht="52.5" customHeight="1" x14ac:dyDescent="0.2">
      <c r="A794" s="200"/>
      <c r="B794" s="193" t="s">
        <v>570</v>
      </c>
      <c r="C794" s="194"/>
      <c r="D794" s="194"/>
      <c r="E794" s="194"/>
      <c r="F794" s="194"/>
      <c r="G794" s="195"/>
      <c r="H794" s="21">
        <v>8</v>
      </c>
      <c r="I794" s="29">
        <v>185</v>
      </c>
      <c r="J794" s="29">
        <v>142</v>
      </c>
      <c r="K794" s="29">
        <v>0</v>
      </c>
      <c r="L794" s="29">
        <v>0</v>
      </c>
      <c r="M794" s="29">
        <v>0</v>
      </c>
      <c r="N794" s="29">
        <v>0</v>
      </c>
      <c r="O794" s="29">
        <v>96</v>
      </c>
      <c r="P794" s="29">
        <v>96</v>
      </c>
      <c r="Q794" s="29">
        <v>0</v>
      </c>
      <c r="R794" s="29">
        <v>0</v>
      </c>
      <c r="S794" s="29">
        <v>0</v>
      </c>
      <c r="T794" s="29">
        <v>0</v>
      </c>
      <c r="U794" s="29">
        <v>46</v>
      </c>
      <c r="V794" s="29">
        <v>37</v>
      </c>
      <c r="W794" s="29">
        <v>0</v>
      </c>
      <c r="X794" s="58">
        <v>0</v>
      </c>
      <c r="Y794" s="29">
        <v>0</v>
      </c>
      <c r="Z794" s="29">
        <v>0</v>
      </c>
      <c r="AA794" s="29">
        <v>0</v>
      </c>
      <c r="AB794" s="29">
        <v>89</v>
      </c>
    </row>
    <row r="795" spans="1:28" ht="26.25" customHeight="1" x14ac:dyDescent="0.2">
      <c r="A795" s="200"/>
      <c r="B795" s="275" t="s">
        <v>36</v>
      </c>
      <c r="C795" s="193" t="s">
        <v>571</v>
      </c>
      <c r="D795" s="194"/>
      <c r="E795" s="194"/>
      <c r="F795" s="194"/>
      <c r="G795" s="195"/>
      <c r="H795" s="21">
        <v>9</v>
      </c>
      <c r="I795" s="29">
        <v>46</v>
      </c>
      <c r="J795" s="29">
        <v>32</v>
      </c>
      <c r="K795" s="29">
        <v>0</v>
      </c>
      <c r="L795" s="29">
        <v>0</v>
      </c>
      <c r="M795" s="29">
        <v>0</v>
      </c>
      <c r="N795" s="29">
        <v>0</v>
      </c>
      <c r="O795" s="29">
        <v>28</v>
      </c>
      <c r="P795" s="29">
        <v>28</v>
      </c>
      <c r="Q795" s="29">
        <v>0</v>
      </c>
      <c r="R795" s="29">
        <v>0</v>
      </c>
      <c r="S795" s="29">
        <v>0</v>
      </c>
      <c r="T795" s="29">
        <v>0</v>
      </c>
      <c r="U795" s="29">
        <v>26</v>
      </c>
      <c r="V795" s="29">
        <v>22</v>
      </c>
      <c r="W795" s="29">
        <v>0</v>
      </c>
      <c r="X795" s="58">
        <v>0</v>
      </c>
      <c r="Y795" s="29">
        <v>0</v>
      </c>
      <c r="Z795" s="29">
        <v>0</v>
      </c>
      <c r="AA795" s="29">
        <v>0</v>
      </c>
      <c r="AB795" s="29">
        <v>18</v>
      </c>
    </row>
    <row r="796" spans="1:28" ht="24.75" customHeight="1" x14ac:dyDescent="0.2">
      <c r="A796" s="200"/>
      <c r="B796" s="276"/>
      <c r="C796" s="193" t="s">
        <v>572</v>
      </c>
      <c r="D796" s="194"/>
      <c r="E796" s="194"/>
      <c r="F796" s="194"/>
      <c r="G796" s="195"/>
      <c r="H796" s="21">
        <v>10</v>
      </c>
      <c r="I796" s="29">
        <v>165</v>
      </c>
      <c r="J796" s="29">
        <v>132</v>
      </c>
      <c r="K796" s="29">
        <v>0</v>
      </c>
      <c r="L796" s="29">
        <v>0</v>
      </c>
      <c r="M796" s="29">
        <v>0</v>
      </c>
      <c r="N796" s="29">
        <v>0</v>
      </c>
      <c r="O796" s="29">
        <v>94</v>
      </c>
      <c r="P796" s="29">
        <v>94</v>
      </c>
      <c r="Q796" s="29">
        <v>0</v>
      </c>
      <c r="R796" s="29">
        <v>0</v>
      </c>
      <c r="S796" s="29">
        <v>0</v>
      </c>
      <c r="T796" s="29">
        <v>0</v>
      </c>
      <c r="U796" s="29">
        <v>46</v>
      </c>
      <c r="V796" s="29">
        <v>37</v>
      </c>
      <c r="W796" s="29">
        <v>0</v>
      </c>
      <c r="X796" s="58">
        <v>0</v>
      </c>
      <c r="Y796" s="29">
        <v>0</v>
      </c>
      <c r="Z796" s="29">
        <v>0</v>
      </c>
      <c r="AA796" s="29">
        <v>0</v>
      </c>
      <c r="AB796" s="29">
        <v>71</v>
      </c>
    </row>
    <row r="797" spans="1:28" ht="27.2" customHeight="1" x14ac:dyDescent="0.2">
      <c r="A797" s="200"/>
      <c r="B797" s="276"/>
      <c r="C797" s="193" t="s">
        <v>573</v>
      </c>
      <c r="D797" s="194"/>
      <c r="E797" s="194"/>
      <c r="F797" s="194"/>
      <c r="G797" s="195"/>
      <c r="H797" s="21">
        <v>11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  <c r="W797" s="29">
        <v>0</v>
      </c>
      <c r="X797" s="58">
        <v>0</v>
      </c>
      <c r="Y797" s="29">
        <v>0</v>
      </c>
      <c r="Z797" s="29">
        <v>0</v>
      </c>
      <c r="AA797" s="29">
        <v>0</v>
      </c>
      <c r="AB797" s="29">
        <v>0</v>
      </c>
    </row>
    <row r="798" spans="1:28" ht="34.5" customHeight="1" x14ac:dyDescent="0.2">
      <c r="A798" s="200"/>
      <c r="B798" s="277"/>
      <c r="C798" s="193" t="s">
        <v>574</v>
      </c>
      <c r="D798" s="194"/>
      <c r="E798" s="194"/>
      <c r="F798" s="194"/>
      <c r="G798" s="195"/>
      <c r="H798" s="21">
        <v>12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  <c r="R798" s="29">
        <v>0</v>
      </c>
      <c r="S798" s="29">
        <v>0</v>
      </c>
      <c r="T798" s="29">
        <v>0</v>
      </c>
      <c r="U798" s="29">
        <v>0</v>
      </c>
      <c r="V798" s="29">
        <v>0</v>
      </c>
      <c r="W798" s="29">
        <v>0</v>
      </c>
      <c r="X798" s="58">
        <v>0</v>
      </c>
      <c r="Y798" s="29">
        <v>0</v>
      </c>
      <c r="Z798" s="29">
        <v>0</v>
      </c>
      <c r="AA798" s="29">
        <v>0</v>
      </c>
      <c r="AB798" s="29">
        <v>0</v>
      </c>
    </row>
    <row r="799" spans="1:28" ht="54" customHeight="1" x14ac:dyDescent="0.2">
      <c r="A799" s="200"/>
      <c r="B799" s="193" t="s">
        <v>575</v>
      </c>
      <c r="C799" s="194"/>
      <c r="D799" s="194"/>
      <c r="E799" s="194"/>
      <c r="F799" s="194"/>
      <c r="G799" s="195"/>
      <c r="H799" s="21">
        <v>13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  <c r="W799" s="29">
        <v>0</v>
      </c>
      <c r="X799" s="58">
        <v>0</v>
      </c>
      <c r="Y799" s="29">
        <v>0</v>
      </c>
      <c r="Z799" s="29">
        <v>0</v>
      </c>
      <c r="AA799" s="29">
        <v>0</v>
      </c>
      <c r="AB799" s="29">
        <v>0</v>
      </c>
    </row>
    <row r="800" spans="1:28" ht="55.5" customHeight="1" x14ac:dyDescent="0.2">
      <c r="A800" s="200"/>
      <c r="B800" s="193" t="s">
        <v>576</v>
      </c>
      <c r="C800" s="194"/>
      <c r="D800" s="194"/>
      <c r="E800" s="194"/>
      <c r="F800" s="194"/>
      <c r="G800" s="195"/>
      <c r="H800" s="21">
        <v>14</v>
      </c>
      <c r="I800" s="29">
        <v>202</v>
      </c>
      <c r="J800" s="29">
        <v>157</v>
      </c>
      <c r="K800" s="29">
        <v>0</v>
      </c>
      <c r="L800" s="29">
        <v>0</v>
      </c>
      <c r="M800" s="29">
        <v>0</v>
      </c>
      <c r="N800" s="29">
        <v>0</v>
      </c>
      <c r="O800" s="29">
        <v>147</v>
      </c>
      <c r="P800" s="29">
        <v>147</v>
      </c>
      <c r="Q800" s="29">
        <v>0</v>
      </c>
      <c r="R800" s="29">
        <v>0</v>
      </c>
      <c r="S800" s="29">
        <v>0</v>
      </c>
      <c r="T800" s="29">
        <v>0</v>
      </c>
      <c r="U800" s="29">
        <v>29</v>
      </c>
      <c r="V800" s="29">
        <v>0</v>
      </c>
      <c r="W800" s="29">
        <v>1</v>
      </c>
      <c r="X800" s="58">
        <v>0</v>
      </c>
      <c r="Y800" s="29">
        <v>71</v>
      </c>
      <c r="Z800" s="29">
        <v>71</v>
      </c>
      <c r="AA800" s="29">
        <v>0</v>
      </c>
      <c r="AB800" s="29">
        <v>55</v>
      </c>
    </row>
    <row r="801" spans="1:28" ht="27.2" customHeight="1" x14ac:dyDescent="0.2">
      <c r="A801" s="200"/>
      <c r="B801" s="245" t="s">
        <v>36</v>
      </c>
      <c r="C801" s="193" t="s">
        <v>577</v>
      </c>
      <c r="D801" s="194"/>
      <c r="E801" s="194"/>
      <c r="F801" s="194"/>
      <c r="G801" s="195"/>
      <c r="H801" s="21">
        <v>15</v>
      </c>
      <c r="I801" s="29">
        <v>148</v>
      </c>
      <c r="J801" s="29">
        <v>115</v>
      </c>
      <c r="K801" s="29">
        <v>0</v>
      </c>
      <c r="L801" s="29">
        <v>0</v>
      </c>
      <c r="M801" s="29">
        <v>0</v>
      </c>
      <c r="N801" s="29">
        <v>0</v>
      </c>
      <c r="O801" s="29">
        <v>111</v>
      </c>
      <c r="P801" s="29">
        <v>111</v>
      </c>
      <c r="Q801" s="29">
        <v>0</v>
      </c>
      <c r="R801" s="29">
        <v>0</v>
      </c>
      <c r="S801" s="29">
        <v>0</v>
      </c>
      <c r="T801" s="29">
        <v>0</v>
      </c>
      <c r="U801" s="29">
        <v>14</v>
      </c>
      <c r="V801" s="29">
        <v>0</v>
      </c>
      <c r="W801" s="29">
        <v>1</v>
      </c>
      <c r="X801" s="29">
        <v>0</v>
      </c>
      <c r="Y801" s="29">
        <v>66</v>
      </c>
      <c r="Z801" s="29">
        <v>66</v>
      </c>
      <c r="AA801" s="29">
        <v>0</v>
      </c>
      <c r="AB801" s="29">
        <v>37</v>
      </c>
    </row>
    <row r="802" spans="1:28" ht="26.25" customHeight="1" x14ac:dyDescent="0.2">
      <c r="A802" s="200"/>
      <c r="B802" s="246"/>
      <c r="C802" s="194" t="s">
        <v>578</v>
      </c>
      <c r="D802" s="194"/>
      <c r="E802" s="194"/>
      <c r="F802" s="194"/>
      <c r="G802" s="195"/>
      <c r="H802" s="21">
        <v>16</v>
      </c>
      <c r="I802" s="49">
        <v>54</v>
      </c>
      <c r="J802" s="49">
        <v>42</v>
      </c>
      <c r="K802" s="49">
        <v>0</v>
      </c>
      <c r="L802" s="49">
        <v>0</v>
      </c>
      <c r="M802" s="29">
        <v>0</v>
      </c>
      <c r="N802" s="29">
        <v>0</v>
      </c>
      <c r="O802" s="29">
        <v>36</v>
      </c>
      <c r="P802" s="29">
        <v>36</v>
      </c>
      <c r="Q802" s="29">
        <v>0</v>
      </c>
      <c r="R802" s="29">
        <v>0</v>
      </c>
      <c r="S802" s="29">
        <v>0</v>
      </c>
      <c r="T802" s="29">
        <v>0</v>
      </c>
      <c r="U802" s="29">
        <v>15</v>
      </c>
      <c r="V802" s="29">
        <v>0</v>
      </c>
      <c r="W802" s="29">
        <v>0</v>
      </c>
      <c r="X802" s="29">
        <v>0</v>
      </c>
      <c r="Y802" s="29">
        <v>5</v>
      </c>
      <c r="Z802" s="29">
        <v>5</v>
      </c>
      <c r="AA802" s="29">
        <v>0</v>
      </c>
      <c r="AB802" s="29">
        <v>18</v>
      </c>
    </row>
    <row r="803" spans="1:28" ht="31.5" customHeight="1" x14ac:dyDescent="0.2">
      <c r="A803" s="200"/>
      <c r="B803" s="193" t="s">
        <v>579</v>
      </c>
      <c r="C803" s="194"/>
      <c r="D803" s="194"/>
      <c r="E803" s="194"/>
      <c r="F803" s="194"/>
      <c r="G803" s="195"/>
      <c r="H803" s="21">
        <v>17</v>
      </c>
      <c r="I803" s="29">
        <v>5</v>
      </c>
      <c r="J803" s="29">
        <v>4</v>
      </c>
      <c r="K803" s="29">
        <v>0</v>
      </c>
      <c r="L803" s="29">
        <v>0</v>
      </c>
      <c r="M803" s="29">
        <v>0</v>
      </c>
      <c r="N803" s="29">
        <v>0</v>
      </c>
      <c r="O803" s="29">
        <v>1</v>
      </c>
      <c r="P803" s="29">
        <v>1</v>
      </c>
      <c r="Q803" s="29">
        <v>0</v>
      </c>
      <c r="R803" s="29">
        <v>0</v>
      </c>
      <c r="S803" s="29">
        <v>0</v>
      </c>
      <c r="T803" s="29">
        <v>0</v>
      </c>
      <c r="U803" s="29">
        <v>0</v>
      </c>
      <c r="V803" s="29">
        <v>0</v>
      </c>
      <c r="W803" s="29">
        <v>0</v>
      </c>
      <c r="X803" s="58">
        <v>0</v>
      </c>
      <c r="Y803" s="29">
        <v>1</v>
      </c>
      <c r="Z803" s="29">
        <v>1</v>
      </c>
      <c r="AA803" s="29">
        <v>0</v>
      </c>
      <c r="AB803" s="29">
        <v>4</v>
      </c>
    </row>
    <row r="804" spans="1:28" ht="27.2" customHeight="1" x14ac:dyDescent="0.2">
      <c r="A804" s="200"/>
      <c r="B804" s="245" t="s">
        <v>36</v>
      </c>
      <c r="C804" s="193" t="s">
        <v>580</v>
      </c>
      <c r="D804" s="194"/>
      <c r="E804" s="194"/>
      <c r="F804" s="194"/>
      <c r="G804" s="195"/>
      <c r="H804" s="21">
        <v>18</v>
      </c>
      <c r="I804" s="29">
        <v>1</v>
      </c>
      <c r="J804" s="29">
        <v>1</v>
      </c>
      <c r="K804" s="29">
        <v>0</v>
      </c>
      <c r="L804" s="29">
        <v>0</v>
      </c>
      <c r="M804" s="29">
        <v>0</v>
      </c>
      <c r="N804" s="29">
        <v>0</v>
      </c>
      <c r="O804" s="29">
        <v>1</v>
      </c>
      <c r="P804" s="29">
        <v>1</v>
      </c>
      <c r="Q804" s="29">
        <v>0</v>
      </c>
      <c r="R804" s="29">
        <v>0</v>
      </c>
      <c r="S804" s="29">
        <v>0</v>
      </c>
      <c r="T804" s="29">
        <v>0</v>
      </c>
      <c r="U804" s="29">
        <v>0</v>
      </c>
      <c r="V804" s="29">
        <v>0</v>
      </c>
      <c r="W804" s="29">
        <v>0</v>
      </c>
      <c r="X804" s="29">
        <v>0</v>
      </c>
      <c r="Y804" s="29">
        <v>1</v>
      </c>
      <c r="Z804" s="29">
        <v>1</v>
      </c>
      <c r="AA804" s="29">
        <v>0</v>
      </c>
      <c r="AB804" s="29">
        <v>0</v>
      </c>
    </row>
    <row r="805" spans="1:28" ht="26.25" customHeight="1" x14ac:dyDescent="0.2">
      <c r="A805" s="200"/>
      <c r="B805" s="246"/>
      <c r="C805" s="194" t="s">
        <v>581</v>
      </c>
      <c r="D805" s="194"/>
      <c r="E805" s="194"/>
      <c r="F805" s="194"/>
      <c r="G805" s="195"/>
      <c r="H805" s="21">
        <v>19</v>
      </c>
      <c r="I805" s="49">
        <v>4</v>
      </c>
      <c r="J805" s="49">
        <v>3</v>
      </c>
      <c r="K805" s="49">
        <v>0</v>
      </c>
      <c r="L805" s="49">
        <v>0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  <c r="R805" s="29">
        <v>0</v>
      </c>
      <c r="S805" s="29">
        <v>0</v>
      </c>
      <c r="T805" s="29">
        <v>0</v>
      </c>
      <c r="U805" s="29">
        <v>0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4</v>
      </c>
    </row>
    <row r="806" spans="1:28" ht="40.5" customHeight="1" x14ac:dyDescent="0.2">
      <c r="A806" s="200"/>
      <c r="B806" s="193" t="s">
        <v>582</v>
      </c>
      <c r="C806" s="194"/>
      <c r="D806" s="194"/>
      <c r="E806" s="194"/>
      <c r="F806" s="194"/>
      <c r="G806" s="195"/>
      <c r="H806" s="21">
        <v>20</v>
      </c>
      <c r="I806" s="29">
        <v>4</v>
      </c>
      <c r="J806" s="29">
        <v>4</v>
      </c>
      <c r="K806" s="29">
        <v>0</v>
      </c>
      <c r="L806" s="29">
        <v>0</v>
      </c>
      <c r="M806" s="29">
        <v>0</v>
      </c>
      <c r="N806" s="29">
        <v>0</v>
      </c>
      <c r="O806" s="29">
        <v>2</v>
      </c>
      <c r="P806" s="29">
        <v>2</v>
      </c>
      <c r="Q806" s="29">
        <v>0</v>
      </c>
      <c r="R806" s="29">
        <v>0</v>
      </c>
      <c r="S806" s="29">
        <v>0</v>
      </c>
      <c r="T806" s="29">
        <v>0</v>
      </c>
      <c r="U806" s="29">
        <v>1</v>
      </c>
      <c r="V806" s="29">
        <v>1</v>
      </c>
      <c r="W806" s="29">
        <v>0</v>
      </c>
      <c r="X806" s="58">
        <v>0</v>
      </c>
      <c r="Y806" s="29">
        <v>0</v>
      </c>
      <c r="Z806" s="29">
        <v>0</v>
      </c>
      <c r="AA806" s="29">
        <v>0</v>
      </c>
      <c r="AB806" s="29">
        <v>2</v>
      </c>
    </row>
    <row r="807" spans="1:28" ht="27.2" customHeight="1" x14ac:dyDescent="0.2">
      <c r="A807" s="200"/>
      <c r="B807" s="245" t="s">
        <v>36</v>
      </c>
      <c r="C807" s="193" t="s">
        <v>583</v>
      </c>
      <c r="D807" s="194"/>
      <c r="E807" s="194"/>
      <c r="F807" s="194"/>
      <c r="G807" s="195"/>
      <c r="H807" s="21">
        <v>21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  <c r="R807" s="29">
        <v>0</v>
      </c>
      <c r="S807" s="29">
        <v>0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9">
        <v>0</v>
      </c>
      <c r="AB807" s="29">
        <v>0</v>
      </c>
    </row>
    <row r="808" spans="1:28" ht="26.25" customHeight="1" x14ac:dyDescent="0.2">
      <c r="A808" s="200"/>
      <c r="B808" s="246"/>
      <c r="C808" s="194" t="s">
        <v>584</v>
      </c>
      <c r="D808" s="194"/>
      <c r="E808" s="194"/>
      <c r="F808" s="194"/>
      <c r="G808" s="195"/>
      <c r="H808" s="21">
        <v>22</v>
      </c>
      <c r="I808" s="49">
        <v>4</v>
      </c>
      <c r="J808" s="49">
        <v>4</v>
      </c>
      <c r="K808" s="49">
        <v>0</v>
      </c>
      <c r="L808" s="49">
        <v>0</v>
      </c>
      <c r="M808" s="29">
        <v>0</v>
      </c>
      <c r="N808" s="29">
        <v>0</v>
      </c>
      <c r="O808" s="29">
        <v>2</v>
      </c>
      <c r="P808" s="29">
        <v>2</v>
      </c>
      <c r="Q808" s="29">
        <v>0</v>
      </c>
      <c r="R808" s="29">
        <v>0</v>
      </c>
      <c r="S808" s="29">
        <v>0</v>
      </c>
      <c r="T808" s="29">
        <v>0</v>
      </c>
      <c r="U808" s="29">
        <v>1</v>
      </c>
      <c r="V808" s="29">
        <v>1</v>
      </c>
      <c r="W808" s="29">
        <v>0</v>
      </c>
      <c r="X808" s="29">
        <v>0</v>
      </c>
      <c r="Y808" s="29">
        <v>0</v>
      </c>
      <c r="Z808" s="29">
        <v>0</v>
      </c>
      <c r="AA808" s="29">
        <v>0</v>
      </c>
      <c r="AB808" s="29">
        <v>2</v>
      </c>
    </row>
    <row r="809" spans="1:28" ht="54" customHeight="1" x14ac:dyDescent="0.2">
      <c r="A809" s="200"/>
      <c r="B809" s="193" t="s">
        <v>585</v>
      </c>
      <c r="C809" s="194"/>
      <c r="D809" s="194"/>
      <c r="E809" s="194"/>
      <c r="F809" s="194"/>
      <c r="G809" s="195"/>
      <c r="H809" s="21">
        <v>23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58">
        <v>0</v>
      </c>
      <c r="Y809" s="29">
        <v>0</v>
      </c>
      <c r="Z809" s="29">
        <v>0</v>
      </c>
      <c r="AA809" s="29">
        <v>0</v>
      </c>
      <c r="AB809" s="29">
        <v>0</v>
      </c>
    </row>
    <row r="810" spans="1:28" ht="78" customHeight="1" x14ac:dyDescent="0.2">
      <c r="A810" s="201"/>
      <c r="B810" s="193" t="s">
        <v>586</v>
      </c>
      <c r="C810" s="194"/>
      <c r="D810" s="194"/>
      <c r="E810" s="194"/>
      <c r="F810" s="194"/>
      <c r="G810" s="195"/>
      <c r="H810" s="21">
        <v>24</v>
      </c>
      <c r="I810" s="29">
        <v>1</v>
      </c>
      <c r="J810" s="29">
        <v>1</v>
      </c>
      <c r="K810" s="29">
        <v>0</v>
      </c>
      <c r="L810" s="29">
        <v>0</v>
      </c>
      <c r="M810" s="29">
        <v>0</v>
      </c>
      <c r="N810" s="29">
        <v>0</v>
      </c>
      <c r="O810" s="29">
        <v>1</v>
      </c>
      <c r="P810" s="29">
        <v>1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58">
        <v>0</v>
      </c>
      <c r="Y810" s="29">
        <v>0</v>
      </c>
      <c r="Z810" s="29">
        <v>0</v>
      </c>
      <c r="AA810" s="29">
        <v>0</v>
      </c>
      <c r="AB810" s="29">
        <v>0</v>
      </c>
    </row>
    <row r="811" spans="1:28" ht="12.75" customHeight="1" x14ac:dyDescent="0.2">
      <c r="A811" s="205" t="s">
        <v>45</v>
      </c>
      <c r="B811" s="206"/>
      <c r="C811" s="206"/>
      <c r="D811" s="206"/>
      <c r="E811" s="206"/>
      <c r="F811" s="206"/>
      <c r="G811" s="207"/>
      <c r="H811" s="19" t="s">
        <v>46</v>
      </c>
      <c r="I811" s="32">
        <v>1</v>
      </c>
      <c r="J811" s="32">
        <v>2</v>
      </c>
      <c r="K811" s="32">
        <v>3</v>
      </c>
      <c r="L811" s="32">
        <v>4</v>
      </c>
      <c r="M811" s="32">
        <v>5</v>
      </c>
      <c r="N811" s="32">
        <v>6</v>
      </c>
      <c r="O811" s="32">
        <v>7</v>
      </c>
      <c r="P811" s="32">
        <v>8</v>
      </c>
      <c r="Q811" s="32">
        <v>9</v>
      </c>
      <c r="R811" s="32">
        <v>10</v>
      </c>
      <c r="S811" s="32">
        <v>11</v>
      </c>
      <c r="T811" s="32">
        <v>12</v>
      </c>
      <c r="U811" s="32">
        <v>13</v>
      </c>
      <c r="V811" s="32">
        <v>14</v>
      </c>
      <c r="W811" s="32">
        <v>15</v>
      </c>
      <c r="X811" s="32">
        <v>16</v>
      </c>
      <c r="Y811" s="32">
        <v>17</v>
      </c>
      <c r="Z811" s="32">
        <v>18</v>
      </c>
      <c r="AA811" s="32">
        <v>19</v>
      </c>
      <c r="AB811" s="32">
        <v>20</v>
      </c>
    </row>
    <row r="812" spans="1:28" ht="27.2" customHeight="1" x14ac:dyDescent="0.2">
      <c r="A812" s="199" t="s">
        <v>169</v>
      </c>
      <c r="B812" s="193" t="s">
        <v>587</v>
      </c>
      <c r="C812" s="194"/>
      <c r="D812" s="194"/>
      <c r="E812" s="194"/>
      <c r="F812" s="194"/>
      <c r="G812" s="195"/>
      <c r="H812" s="21">
        <v>25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58">
        <v>0</v>
      </c>
      <c r="Y812" s="29">
        <v>0</v>
      </c>
      <c r="Z812" s="29">
        <v>0</v>
      </c>
      <c r="AA812" s="29">
        <v>0</v>
      </c>
      <c r="AB812" s="29">
        <v>0</v>
      </c>
    </row>
    <row r="813" spans="1:28" ht="27.2" customHeight="1" x14ac:dyDescent="0.2">
      <c r="A813" s="200"/>
      <c r="B813" s="193" t="s">
        <v>588</v>
      </c>
      <c r="C813" s="194"/>
      <c r="D813" s="194"/>
      <c r="E813" s="194"/>
      <c r="F813" s="194"/>
      <c r="G813" s="195"/>
      <c r="H813" s="21">
        <v>26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58">
        <v>0</v>
      </c>
      <c r="Y813" s="29">
        <v>0</v>
      </c>
      <c r="Z813" s="29">
        <v>0</v>
      </c>
      <c r="AA813" s="29">
        <v>0</v>
      </c>
      <c r="AB813" s="29">
        <v>0</v>
      </c>
    </row>
    <row r="814" spans="1:28" ht="27.2" customHeight="1" x14ac:dyDescent="0.2">
      <c r="A814" s="200"/>
      <c r="B814" s="54" t="s">
        <v>36</v>
      </c>
      <c r="C814" s="193" t="s">
        <v>589</v>
      </c>
      <c r="D814" s="194"/>
      <c r="E814" s="194"/>
      <c r="F814" s="194"/>
      <c r="G814" s="195"/>
      <c r="H814" s="21">
        <v>27</v>
      </c>
      <c r="I814" s="29">
        <v>0</v>
      </c>
      <c r="J814" s="29">
        <v>0</v>
      </c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58">
        <v>0</v>
      </c>
      <c r="Y814" s="29">
        <v>0</v>
      </c>
      <c r="Z814" s="29">
        <v>0</v>
      </c>
      <c r="AA814" s="29">
        <v>0</v>
      </c>
      <c r="AB814" s="29">
        <v>0</v>
      </c>
    </row>
    <row r="815" spans="1:28" ht="33" customHeight="1" x14ac:dyDescent="0.2">
      <c r="A815" s="200"/>
      <c r="B815" s="193" t="s">
        <v>590</v>
      </c>
      <c r="C815" s="194"/>
      <c r="D815" s="194"/>
      <c r="E815" s="194"/>
      <c r="F815" s="194"/>
      <c r="G815" s="195"/>
      <c r="H815" s="21">
        <v>28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58">
        <v>0</v>
      </c>
      <c r="Y815" s="29">
        <v>0</v>
      </c>
      <c r="Z815" s="29">
        <v>0</v>
      </c>
      <c r="AA815" s="29">
        <v>0</v>
      </c>
      <c r="AB815" s="29">
        <v>0</v>
      </c>
    </row>
    <row r="816" spans="1:28" ht="49.5" customHeight="1" x14ac:dyDescent="0.2">
      <c r="A816" s="200"/>
      <c r="B816" s="193" t="s">
        <v>591</v>
      </c>
      <c r="C816" s="194"/>
      <c r="D816" s="194"/>
      <c r="E816" s="194"/>
      <c r="F816" s="194"/>
      <c r="G816" s="195"/>
      <c r="H816" s="21">
        <v>29</v>
      </c>
      <c r="I816" s="29">
        <v>8</v>
      </c>
      <c r="J816" s="29">
        <v>7</v>
      </c>
      <c r="K816" s="29">
        <v>0</v>
      </c>
      <c r="L816" s="29">
        <v>0</v>
      </c>
      <c r="M816" s="29">
        <v>0</v>
      </c>
      <c r="N816" s="29">
        <v>0</v>
      </c>
      <c r="O816" s="29">
        <v>3</v>
      </c>
      <c r="P816" s="29">
        <v>3</v>
      </c>
      <c r="Q816" s="29">
        <v>0</v>
      </c>
      <c r="R816" s="29">
        <v>0</v>
      </c>
      <c r="S816" s="29">
        <v>0</v>
      </c>
      <c r="T816" s="29">
        <v>0</v>
      </c>
      <c r="U816" s="29">
        <v>0</v>
      </c>
      <c r="V816" s="29">
        <v>0</v>
      </c>
      <c r="W816" s="29">
        <v>0</v>
      </c>
      <c r="X816" s="58">
        <v>0</v>
      </c>
      <c r="Y816" s="29">
        <v>0</v>
      </c>
      <c r="Z816" s="29">
        <v>0</v>
      </c>
      <c r="AA816" s="29">
        <v>0</v>
      </c>
      <c r="AB816" s="29">
        <v>5</v>
      </c>
    </row>
    <row r="817" spans="1:28" ht="29.25" customHeight="1" x14ac:dyDescent="0.2">
      <c r="A817" s="200"/>
      <c r="B817" s="54" t="s">
        <v>36</v>
      </c>
      <c r="C817" s="193" t="s">
        <v>592</v>
      </c>
      <c r="D817" s="194"/>
      <c r="E817" s="194"/>
      <c r="F817" s="194"/>
      <c r="G817" s="195"/>
      <c r="H817" s="21">
        <v>30</v>
      </c>
      <c r="I817" s="29">
        <v>5</v>
      </c>
      <c r="J817" s="29">
        <v>4</v>
      </c>
      <c r="K817" s="29">
        <v>0</v>
      </c>
      <c r="L817" s="29">
        <v>0</v>
      </c>
      <c r="M817" s="29">
        <v>0</v>
      </c>
      <c r="N817" s="29">
        <v>0</v>
      </c>
      <c r="O817" s="29">
        <v>1</v>
      </c>
      <c r="P817" s="29">
        <v>1</v>
      </c>
      <c r="Q817" s="29">
        <v>0</v>
      </c>
      <c r="R817" s="29">
        <v>0</v>
      </c>
      <c r="S817" s="29">
        <v>0</v>
      </c>
      <c r="T817" s="29">
        <v>0</v>
      </c>
      <c r="U817" s="29">
        <v>0</v>
      </c>
      <c r="V817" s="29">
        <v>0</v>
      </c>
      <c r="W817" s="29">
        <v>0</v>
      </c>
      <c r="X817" s="58">
        <v>0</v>
      </c>
      <c r="Y817" s="29">
        <v>0</v>
      </c>
      <c r="Z817" s="29">
        <v>0</v>
      </c>
      <c r="AA817" s="29">
        <v>0</v>
      </c>
      <c r="AB817" s="29">
        <v>4</v>
      </c>
    </row>
    <row r="818" spans="1:28" ht="49.5" customHeight="1" x14ac:dyDescent="0.2">
      <c r="A818" s="200"/>
      <c r="B818" s="193" t="s">
        <v>593</v>
      </c>
      <c r="C818" s="194"/>
      <c r="D818" s="194"/>
      <c r="E818" s="194"/>
      <c r="F818" s="194"/>
      <c r="G818" s="195"/>
      <c r="H818" s="21">
        <v>31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58">
        <v>0</v>
      </c>
      <c r="Y818" s="29">
        <v>0</v>
      </c>
      <c r="Z818" s="29">
        <v>0</v>
      </c>
      <c r="AA818" s="29">
        <v>0</v>
      </c>
      <c r="AB818" s="29">
        <v>0</v>
      </c>
    </row>
    <row r="819" spans="1:28" ht="26.25" customHeight="1" x14ac:dyDescent="0.2">
      <c r="A819" s="200"/>
      <c r="B819" s="54" t="s">
        <v>36</v>
      </c>
      <c r="C819" s="193" t="s">
        <v>572</v>
      </c>
      <c r="D819" s="194"/>
      <c r="E819" s="194"/>
      <c r="F819" s="194"/>
      <c r="G819" s="195"/>
      <c r="H819" s="21">
        <v>32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58">
        <v>0</v>
      </c>
      <c r="Y819" s="29">
        <v>0</v>
      </c>
      <c r="Z819" s="29">
        <v>0</v>
      </c>
      <c r="AA819" s="29">
        <v>0</v>
      </c>
      <c r="AB819" s="29">
        <v>0</v>
      </c>
    </row>
    <row r="820" spans="1:28" ht="40.5" customHeight="1" x14ac:dyDescent="0.2">
      <c r="A820" s="200"/>
      <c r="B820" s="193" t="s">
        <v>594</v>
      </c>
      <c r="C820" s="194"/>
      <c r="D820" s="194"/>
      <c r="E820" s="194"/>
      <c r="F820" s="194"/>
      <c r="G820" s="195"/>
      <c r="H820" s="21">
        <v>33</v>
      </c>
      <c r="I820" s="29">
        <v>1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58">
        <v>0</v>
      </c>
      <c r="Y820" s="29">
        <v>0</v>
      </c>
      <c r="Z820" s="29">
        <v>0</v>
      </c>
      <c r="AA820" s="29">
        <v>0</v>
      </c>
      <c r="AB820" s="29">
        <v>1</v>
      </c>
    </row>
    <row r="821" spans="1:28" ht="27.2" customHeight="1" x14ac:dyDescent="0.2">
      <c r="A821" s="200"/>
      <c r="B821" s="245" t="s">
        <v>36</v>
      </c>
      <c r="C821" s="193" t="s">
        <v>595</v>
      </c>
      <c r="D821" s="194"/>
      <c r="E821" s="194"/>
      <c r="F821" s="194"/>
      <c r="G821" s="195"/>
      <c r="H821" s="21">
        <v>34</v>
      </c>
      <c r="I821" s="29">
        <v>1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9">
        <v>1</v>
      </c>
    </row>
    <row r="822" spans="1:28" ht="26.25" customHeight="1" x14ac:dyDescent="0.2">
      <c r="A822" s="200"/>
      <c r="B822" s="246"/>
      <c r="C822" s="194" t="s">
        <v>596</v>
      </c>
      <c r="D822" s="194"/>
      <c r="E822" s="194"/>
      <c r="F822" s="194"/>
      <c r="G822" s="195"/>
      <c r="H822" s="21">
        <v>35</v>
      </c>
      <c r="I822" s="49">
        <v>0</v>
      </c>
      <c r="J822" s="49">
        <v>0</v>
      </c>
      <c r="K822" s="49">
        <v>0</v>
      </c>
      <c r="L822" s="49">
        <v>0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  <c r="R822" s="29">
        <v>0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29">
        <v>0</v>
      </c>
      <c r="AA822" s="29">
        <v>0</v>
      </c>
      <c r="AB822" s="29">
        <v>0</v>
      </c>
    </row>
    <row r="823" spans="1:28" ht="39.75" customHeight="1" x14ac:dyDescent="0.2">
      <c r="A823" s="200"/>
      <c r="B823" s="193" t="s">
        <v>597</v>
      </c>
      <c r="C823" s="194"/>
      <c r="D823" s="194"/>
      <c r="E823" s="194"/>
      <c r="F823" s="194"/>
      <c r="G823" s="195"/>
      <c r="H823" s="21">
        <v>36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58">
        <v>0</v>
      </c>
      <c r="Y823" s="29">
        <v>0</v>
      </c>
      <c r="Z823" s="29">
        <v>0</v>
      </c>
      <c r="AA823" s="29">
        <v>0</v>
      </c>
      <c r="AB823" s="29">
        <v>0</v>
      </c>
    </row>
    <row r="824" spans="1:28" ht="54" customHeight="1" x14ac:dyDescent="0.2">
      <c r="A824" s="200"/>
      <c r="B824" s="193" t="s">
        <v>598</v>
      </c>
      <c r="C824" s="194"/>
      <c r="D824" s="194"/>
      <c r="E824" s="194"/>
      <c r="F824" s="194"/>
      <c r="G824" s="195"/>
      <c r="H824" s="21">
        <v>37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</row>
    <row r="825" spans="1:28" ht="26.25" customHeight="1" x14ac:dyDescent="0.2">
      <c r="A825" s="200"/>
      <c r="B825" s="273" t="s">
        <v>36</v>
      </c>
      <c r="C825" s="193" t="s">
        <v>571</v>
      </c>
      <c r="D825" s="194"/>
      <c r="E825" s="194"/>
      <c r="F825" s="194"/>
      <c r="G825" s="195"/>
      <c r="H825" s="21">
        <v>38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</row>
    <row r="826" spans="1:28" ht="23.25" customHeight="1" x14ac:dyDescent="0.2">
      <c r="A826" s="200"/>
      <c r="B826" s="274"/>
      <c r="C826" s="193" t="s">
        <v>572</v>
      </c>
      <c r="D826" s="194"/>
      <c r="E826" s="194"/>
      <c r="F826" s="194"/>
      <c r="G826" s="195"/>
      <c r="H826" s="21">
        <v>39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0</v>
      </c>
      <c r="AB826" s="29">
        <v>0</v>
      </c>
    </row>
    <row r="827" spans="1:28" ht="37.5" customHeight="1" x14ac:dyDescent="0.2">
      <c r="A827" s="200"/>
      <c r="B827" s="193" t="s">
        <v>599</v>
      </c>
      <c r="C827" s="194"/>
      <c r="D827" s="194"/>
      <c r="E827" s="194"/>
      <c r="F827" s="194"/>
      <c r="G827" s="195"/>
      <c r="H827" s="21">
        <v>40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9">
        <v>0</v>
      </c>
      <c r="AB827" s="29">
        <v>0</v>
      </c>
    </row>
    <row r="828" spans="1:28" ht="39.75" customHeight="1" x14ac:dyDescent="0.2">
      <c r="A828" s="200"/>
      <c r="B828" s="193" t="s">
        <v>600</v>
      </c>
      <c r="C828" s="194"/>
      <c r="D828" s="194"/>
      <c r="E828" s="194"/>
      <c r="F828" s="194"/>
      <c r="G828" s="195"/>
      <c r="H828" s="21">
        <v>41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</row>
    <row r="829" spans="1:28" ht="27.2" customHeight="1" x14ac:dyDescent="0.2">
      <c r="A829" s="200"/>
      <c r="B829" s="193" t="s">
        <v>601</v>
      </c>
      <c r="C829" s="194"/>
      <c r="D829" s="194"/>
      <c r="E829" s="194"/>
      <c r="F829" s="194"/>
      <c r="G829" s="195"/>
      <c r="H829" s="21">
        <v>42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0</v>
      </c>
      <c r="Z829" s="29">
        <v>0</v>
      </c>
      <c r="AA829" s="29">
        <v>0</v>
      </c>
      <c r="AB829" s="61">
        <v>0</v>
      </c>
    </row>
    <row r="830" spans="1:28" ht="27.2" customHeight="1" x14ac:dyDescent="0.2">
      <c r="A830" s="200"/>
      <c r="B830" s="193" t="s">
        <v>602</v>
      </c>
      <c r="C830" s="194"/>
      <c r="D830" s="194"/>
      <c r="E830" s="194"/>
      <c r="F830" s="194"/>
      <c r="G830" s="195"/>
      <c r="H830" s="21">
        <v>43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61">
        <v>0</v>
      </c>
    </row>
    <row r="831" spans="1:28" ht="27.2" customHeight="1" x14ac:dyDescent="0.2">
      <c r="A831" s="200"/>
      <c r="B831" s="245" t="s">
        <v>36</v>
      </c>
      <c r="C831" s="193" t="s">
        <v>603</v>
      </c>
      <c r="D831" s="194"/>
      <c r="E831" s="194"/>
      <c r="F831" s="194"/>
      <c r="G831" s="195"/>
      <c r="H831" s="21">
        <v>44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</row>
    <row r="832" spans="1:28" ht="26.25" customHeight="1" x14ac:dyDescent="0.2">
      <c r="A832" s="200"/>
      <c r="B832" s="246"/>
      <c r="C832" s="194" t="s">
        <v>604</v>
      </c>
      <c r="D832" s="194"/>
      <c r="E832" s="194"/>
      <c r="F832" s="194"/>
      <c r="G832" s="195"/>
      <c r="H832" s="21">
        <v>45</v>
      </c>
      <c r="I832" s="49">
        <v>0</v>
      </c>
      <c r="J832" s="49">
        <v>0</v>
      </c>
      <c r="K832" s="49">
        <v>0</v>
      </c>
      <c r="L832" s="4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</row>
    <row r="833" spans="1:28" ht="31.5" customHeight="1" x14ac:dyDescent="0.2">
      <c r="A833" s="200"/>
      <c r="B833" s="193" t="s">
        <v>605</v>
      </c>
      <c r="C833" s="194"/>
      <c r="D833" s="194"/>
      <c r="E833" s="194"/>
      <c r="F833" s="194"/>
      <c r="G833" s="195"/>
      <c r="H833" s="21">
        <v>46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61">
        <v>0</v>
      </c>
    </row>
    <row r="834" spans="1:28" ht="40.5" customHeight="1" x14ac:dyDescent="0.2">
      <c r="A834" s="200"/>
      <c r="B834" s="193" t="s">
        <v>606</v>
      </c>
      <c r="C834" s="194"/>
      <c r="D834" s="194"/>
      <c r="E834" s="194"/>
      <c r="F834" s="194"/>
      <c r="G834" s="195"/>
      <c r="H834" s="21">
        <v>47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61">
        <v>0</v>
      </c>
    </row>
    <row r="835" spans="1:28" ht="40.5" customHeight="1" x14ac:dyDescent="0.2">
      <c r="A835" s="200"/>
      <c r="B835" s="193" t="s">
        <v>607</v>
      </c>
      <c r="C835" s="194"/>
      <c r="D835" s="194"/>
      <c r="E835" s="194"/>
      <c r="F835" s="194"/>
      <c r="G835" s="195"/>
      <c r="H835" s="21">
        <v>48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61">
        <v>0</v>
      </c>
    </row>
    <row r="836" spans="1:28" ht="40.5" customHeight="1" x14ac:dyDescent="0.2">
      <c r="A836" s="200"/>
      <c r="B836" s="193" t="s">
        <v>608</v>
      </c>
      <c r="C836" s="194"/>
      <c r="D836" s="194"/>
      <c r="E836" s="194"/>
      <c r="F836" s="194"/>
      <c r="G836" s="195"/>
      <c r="H836" s="21">
        <v>49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61">
        <v>0</v>
      </c>
    </row>
    <row r="837" spans="1:28" ht="26.25" customHeight="1" x14ac:dyDescent="0.2">
      <c r="A837" s="201"/>
      <c r="B837" s="193" t="s">
        <v>183</v>
      </c>
      <c r="C837" s="194"/>
      <c r="D837" s="194"/>
      <c r="E837" s="194"/>
      <c r="F837" s="194"/>
      <c r="G837" s="195"/>
      <c r="H837" s="21">
        <v>50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29">
        <v>0</v>
      </c>
      <c r="Y837" s="29">
        <v>0</v>
      </c>
      <c r="Z837" s="29">
        <v>0</v>
      </c>
      <c r="AA837" s="29">
        <v>0</v>
      </c>
      <c r="AB837" s="29">
        <v>0</v>
      </c>
    </row>
    <row r="838" spans="1:28" ht="21.75" customHeight="1" x14ac:dyDescent="0.2">
      <c r="A838" s="193" t="s">
        <v>119</v>
      </c>
      <c r="B838" s="194"/>
      <c r="C838" s="194"/>
      <c r="D838" s="194"/>
      <c r="E838" s="194"/>
      <c r="F838" s="194"/>
      <c r="G838" s="195"/>
      <c r="H838" s="21">
        <v>51</v>
      </c>
      <c r="I838" s="29">
        <f t="shared" ref="I838:AB838" si="15">SUM(I787:I810,I812:I837)</f>
        <v>1658</v>
      </c>
      <c r="J838" s="29">
        <f t="shared" si="15"/>
        <v>1290</v>
      </c>
      <c r="K838" s="29">
        <f t="shared" si="15"/>
        <v>0</v>
      </c>
      <c r="L838" s="29">
        <f t="shared" si="15"/>
        <v>0</v>
      </c>
      <c r="M838" s="29">
        <f t="shared" si="15"/>
        <v>0</v>
      </c>
      <c r="N838" s="29">
        <f t="shared" si="15"/>
        <v>0</v>
      </c>
      <c r="O838" s="29">
        <f t="shared" si="15"/>
        <v>1035</v>
      </c>
      <c r="P838" s="29">
        <f t="shared" si="15"/>
        <v>1035</v>
      </c>
      <c r="Q838" s="29">
        <f t="shared" si="15"/>
        <v>0</v>
      </c>
      <c r="R838" s="29">
        <f t="shared" si="15"/>
        <v>0</v>
      </c>
      <c r="S838" s="29">
        <f t="shared" si="15"/>
        <v>0</v>
      </c>
      <c r="T838" s="29">
        <f t="shared" si="15"/>
        <v>0</v>
      </c>
      <c r="U838" s="29">
        <f t="shared" si="15"/>
        <v>342</v>
      </c>
      <c r="V838" s="29">
        <f t="shared" si="15"/>
        <v>186</v>
      </c>
      <c r="W838" s="29">
        <f t="shared" si="15"/>
        <v>4</v>
      </c>
      <c r="X838" s="29">
        <f t="shared" si="15"/>
        <v>0</v>
      </c>
      <c r="Y838" s="29">
        <f t="shared" si="15"/>
        <v>288</v>
      </c>
      <c r="Z838" s="29">
        <f t="shared" si="15"/>
        <v>288</v>
      </c>
      <c r="AA838" s="29">
        <f t="shared" si="15"/>
        <v>0</v>
      </c>
      <c r="AB838" s="29">
        <f t="shared" si="15"/>
        <v>623</v>
      </c>
    </row>
    <row r="839" spans="1:28" ht="5.25" customHeight="1" x14ac:dyDescent="0.2"/>
    <row r="840" spans="1:28" ht="24" customHeight="1" x14ac:dyDescent="0.2">
      <c r="A840" s="270" t="s">
        <v>609</v>
      </c>
      <c r="B840" s="270"/>
      <c r="C840" s="270"/>
      <c r="D840" s="270"/>
      <c r="E840" s="270"/>
      <c r="F840" s="270"/>
      <c r="G840" s="270"/>
      <c r="H840" s="270"/>
      <c r="I840" s="270"/>
      <c r="J840" s="270"/>
      <c r="K840" s="270"/>
      <c r="L840" s="270"/>
      <c r="M840" s="270"/>
      <c r="N840" s="270"/>
      <c r="O840" s="270"/>
      <c r="P840" s="270"/>
      <c r="Q840" s="270"/>
      <c r="R840" s="270"/>
      <c r="S840" s="270"/>
      <c r="T840" s="270"/>
      <c r="U840" s="270"/>
      <c r="V840" s="270"/>
      <c r="W840" s="270"/>
      <c r="X840" s="270"/>
      <c r="Y840" s="270"/>
      <c r="Z840" s="270"/>
      <c r="AA840" s="270"/>
    </row>
    <row r="841" spans="1:28" ht="28.5" customHeight="1" x14ac:dyDescent="0.2">
      <c r="A841" s="233"/>
      <c r="B841" s="234"/>
      <c r="C841" s="234"/>
      <c r="D841" s="234"/>
      <c r="E841" s="234"/>
      <c r="F841" s="234"/>
      <c r="G841" s="235"/>
      <c r="H841" s="242" t="s">
        <v>18</v>
      </c>
      <c r="I841" s="223" t="s">
        <v>19</v>
      </c>
      <c r="J841" s="223" t="s">
        <v>20</v>
      </c>
      <c r="K841" s="223" t="s">
        <v>21</v>
      </c>
      <c r="L841" s="226" t="s">
        <v>22</v>
      </c>
      <c r="M841" s="227"/>
      <c r="N841" s="228"/>
      <c r="O841" s="223" t="s">
        <v>23</v>
      </c>
      <c r="P841" s="226" t="s">
        <v>24</v>
      </c>
      <c r="Q841" s="227"/>
      <c r="R841" s="227"/>
      <c r="S841" s="228"/>
      <c r="T841" s="223" t="s">
        <v>25</v>
      </c>
      <c r="U841" s="226" t="s">
        <v>26</v>
      </c>
      <c r="V841" s="227"/>
      <c r="W841" s="227"/>
      <c r="X841" s="228"/>
      <c r="Y841" s="226" t="s">
        <v>27</v>
      </c>
      <c r="Z841" s="227"/>
      <c r="AA841" s="228"/>
      <c r="AB841" s="223" t="s">
        <v>28</v>
      </c>
    </row>
    <row r="842" spans="1:28" ht="27.75" customHeight="1" x14ac:dyDescent="0.2">
      <c r="A842" s="236"/>
      <c r="B842" s="237"/>
      <c r="C842" s="237"/>
      <c r="D842" s="237"/>
      <c r="E842" s="237"/>
      <c r="F842" s="237"/>
      <c r="G842" s="238"/>
      <c r="H842" s="243"/>
      <c r="I842" s="225"/>
      <c r="J842" s="225"/>
      <c r="K842" s="225"/>
      <c r="L842" s="223" t="s">
        <v>29</v>
      </c>
      <c r="M842" s="223" t="s">
        <v>30</v>
      </c>
      <c r="N842" s="223" t="s">
        <v>31</v>
      </c>
      <c r="O842" s="225"/>
      <c r="P842" s="223" t="s">
        <v>32</v>
      </c>
      <c r="Q842" s="223" t="s">
        <v>33</v>
      </c>
      <c r="R842" s="223" t="s">
        <v>34</v>
      </c>
      <c r="S842" s="223" t="s">
        <v>35</v>
      </c>
      <c r="T842" s="225"/>
      <c r="U842" s="226" t="s">
        <v>36</v>
      </c>
      <c r="V842" s="227"/>
      <c r="W842" s="227"/>
      <c r="X842" s="228"/>
      <c r="Y842" s="223" t="s">
        <v>37</v>
      </c>
      <c r="Z842" s="226" t="s">
        <v>38</v>
      </c>
      <c r="AA842" s="228"/>
      <c r="AB842" s="225"/>
    </row>
    <row r="843" spans="1:28" ht="74.25" customHeight="1" x14ac:dyDescent="0.2">
      <c r="A843" s="239"/>
      <c r="B843" s="240"/>
      <c r="C843" s="240"/>
      <c r="D843" s="240"/>
      <c r="E843" s="240"/>
      <c r="F843" s="240"/>
      <c r="G843" s="241"/>
      <c r="H843" s="244"/>
      <c r="I843" s="224"/>
      <c r="J843" s="224"/>
      <c r="K843" s="224"/>
      <c r="L843" s="224"/>
      <c r="M843" s="224"/>
      <c r="N843" s="224"/>
      <c r="O843" s="224"/>
      <c r="P843" s="224"/>
      <c r="Q843" s="224"/>
      <c r="R843" s="224"/>
      <c r="S843" s="224"/>
      <c r="T843" s="224"/>
      <c r="U843" s="16" t="s">
        <v>39</v>
      </c>
      <c r="V843" s="15" t="s">
        <v>40</v>
      </c>
      <c r="W843" s="15" t="s">
        <v>41</v>
      </c>
      <c r="X843" s="15" t="s">
        <v>42</v>
      </c>
      <c r="Y843" s="224"/>
      <c r="Z843" s="17" t="s">
        <v>43</v>
      </c>
      <c r="AA843" s="18" t="s">
        <v>44</v>
      </c>
      <c r="AB843" s="224"/>
    </row>
    <row r="844" spans="1:28" ht="14.25" customHeight="1" x14ac:dyDescent="0.2">
      <c r="A844" s="205" t="s">
        <v>45</v>
      </c>
      <c r="B844" s="206"/>
      <c r="C844" s="206"/>
      <c r="D844" s="206"/>
      <c r="E844" s="206"/>
      <c r="F844" s="206"/>
      <c r="G844" s="207"/>
      <c r="H844" s="19" t="s">
        <v>46</v>
      </c>
      <c r="I844" s="20">
        <v>1</v>
      </c>
      <c r="J844" s="20">
        <v>2</v>
      </c>
      <c r="K844" s="20">
        <v>3</v>
      </c>
      <c r="L844" s="20">
        <v>4</v>
      </c>
      <c r="M844" s="20">
        <v>5</v>
      </c>
      <c r="N844" s="20">
        <v>6</v>
      </c>
      <c r="O844" s="20">
        <v>7</v>
      </c>
      <c r="P844" s="20">
        <v>8</v>
      </c>
      <c r="Q844" s="20">
        <v>9</v>
      </c>
      <c r="R844" s="20">
        <v>10</v>
      </c>
      <c r="S844" s="20">
        <v>11</v>
      </c>
      <c r="T844" s="20">
        <v>12</v>
      </c>
      <c r="U844" s="20">
        <v>13</v>
      </c>
      <c r="V844" s="20">
        <v>14</v>
      </c>
      <c r="W844" s="20">
        <v>15</v>
      </c>
      <c r="X844" s="20">
        <v>16</v>
      </c>
      <c r="Y844" s="20">
        <v>17</v>
      </c>
      <c r="Z844" s="20">
        <v>18</v>
      </c>
      <c r="AA844" s="20">
        <v>19</v>
      </c>
      <c r="AB844" s="20">
        <v>20</v>
      </c>
    </row>
    <row r="845" spans="1:28" ht="19.5" customHeight="1" x14ac:dyDescent="0.2">
      <c r="A845" s="208" t="s">
        <v>47</v>
      </c>
      <c r="B845" s="209"/>
      <c r="C845" s="209"/>
      <c r="D845" s="209"/>
      <c r="E845" s="209"/>
      <c r="F845" s="209"/>
      <c r="G845" s="210"/>
      <c r="H845" s="21">
        <v>1</v>
      </c>
      <c r="I845" s="29">
        <v>39</v>
      </c>
      <c r="J845" s="29">
        <v>10</v>
      </c>
      <c r="K845" s="29">
        <v>0</v>
      </c>
      <c r="L845" s="29">
        <v>0</v>
      </c>
      <c r="M845" s="29">
        <v>0</v>
      </c>
      <c r="N845" s="29">
        <v>0</v>
      </c>
      <c r="O845" s="29">
        <v>4</v>
      </c>
      <c r="P845" s="29">
        <v>4</v>
      </c>
      <c r="Q845" s="29">
        <v>0</v>
      </c>
      <c r="R845" s="29">
        <v>0</v>
      </c>
      <c r="S845" s="29">
        <v>0</v>
      </c>
      <c r="T845" s="29">
        <v>0</v>
      </c>
      <c r="U845" s="29">
        <v>1</v>
      </c>
      <c r="V845" s="29">
        <v>0</v>
      </c>
      <c r="W845" s="29">
        <v>0</v>
      </c>
      <c r="X845" s="29">
        <v>1</v>
      </c>
      <c r="Y845" s="29">
        <v>6</v>
      </c>
      <c r="Z845" s="29">
        <v>6</v>
      </c>
      <c r="AA845" s="29">
        <v>0</v>
      </c>
      <c r="AB845" s="29">
        <v>35</v>
      </c>
    </row>
    <row r="846" spans="1:28" ht="20.25" customHeight="1" x14ac:dyDescent="0.2">
      <c r="A846" s="211" t="s">
        <v>185</v>
      </c>
      <c r="B846" s="213"/>
      <c r="C846" s="220" t="s">
        <v>55</v>
      </c>
      <c r="D846" s="221"/>
      <c r="E846" s="221"/>
      <c r="F846" s="221"/>
      <c r="G846" s="222"/>
      <c r="H846" s="21">
        <v>2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</row>
    <row r="847" spans="1:28" ht="20.25" customHeight="1" x14ac:dyDescent="0.2">
      <c r="A847" s="214"/>
      <c r="B847" s="216"/>
      <c r="C847" s="220" t="s">
        <v>56</v>
      </c>
      <c r="D847" s="221"/>
      <c r="E847" s="221"/>
      <c r="F847" s="221"/>
      <c r="G847" s="222"/>
      <c r="H847" s="21">
        <v>3</v>
      </c>
      <c r="I847" s="29">
        <v>14</v>
      </c>
      <c r="J847" s="29">
        <v>5</v>
      </c>
      <c r="K847" s="29">
        <v>0</v>
      </c>
      <c r="L847" s="29">
        <v>0</v>
      </c>
      <c r="M847" s="29">
        <v>0</v>
      </c>
      <c r="N847" s="29">
        <v>0</v>
      </c>
      <c r="O847" s="29">
        <v>1</v>
      </c>
      <c r="P847" s="29">
        <v>1</v>
      </c>
      <c r="Q847" s="29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0</v>
      </c>
      <c r="W847" s="29">
        <v>0</v>
      </c>
      <c r="X847" s="29">
        <v>1</v>
      </c>
      <c r="Y847" s="29">
        <v>0</v>
      </c>
      <c r="Z847" s="29">
        <v>0</v>
      </c>
      <c r="AA847" s="29">
        <v>0</v>
      </c>
      <c r="AB847" s="29">
        <v>13</v>
      </c>
    </row>
    <row r="848" spans="1:28" ht="20.25" customHeight="1" x14ac:dyDescent="0.2">
      <c r="A848" s="214"/>
      <c r="B848" s="216"/>
      <c r="C848" s="220" t="s">
        <v>186</v>
      </c>
      <c r="D848" s="221"/>
      <c r="E848" s="221"/>
      <c r="F848" s="221"/>
      <c r="G848" s="222"/>
      <c r="H848" s="21">
        <v>4</v>
      </c>
      <c r="I848" s="29">
        <v>25</v>
      </c>
      <c r="J848" s="29">
        <v>5</v>
      </c>
      <c r="K848" s="29">
        <v>0</v>
      </c>
      <c r="L848" s="29">
        <v>0</v>
      </c>
      <c r="M848" s="29">
        <v>0</v>
      </c>
      <c r="N848" s="29">
        <v>0</v>
      </c>
      <c r="O848" s="29">
        <v>3</v>
      </c>
      <c r="P848" s="29">
        <v>3</v>
      </c>
      <c r="Q848" s="29">
        <v>0</v>
      </c>
      <c r="R848" s="29">
        <v>0</v>
      </c>
      <c r="S848" s="29">
        <v>0</v>
      </c>
      <c r="T848" s="29">
        <v>0</v>
      </c>
      <c r="U848" s="29">
        <v>1</v>
      </c>
      <c r="V848" s="29">
        <v>0</v>
      </c>
      <c r="W848" s="29">
        <v>0</v>
      </c>
      <c r="X848" s="29">
        <v>0</v>
      </c>
      <c r="Y848" s="29">
        <v>6</v>
      </c>
      <c r="Z848" s="29">
        <v>6</v>
      </c>
      <c r="AA848" s="29">
        <v>0</v>
      </c>
      <c r="AB848" s="29">
        <v>22</v>
      </c>
    </row>
    <row r="849" spans="1:28" ht="20.25" customHeight="1" x14ac:dyDescent="0.2">
      <c r="A849" s="217"/>
      <c r="B849" s="219"/>
      <c r="C849" s="220" t="s">
        <v>53</v>
      </c>
      <c r="D849" s="221"/>
      <c r="E849" s="221"/>
      <c r="F849" s="221"/>
      <c r="G849" s="222"/>
      <c r="H849" s="21">
        <v>5</v>
      </c>
      <c r="I849" s="29">
        <v>0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0</v>
      </c>
      <c r="Z849" s="29">
        <v>0</v>
      </c>
      <c r="AA849" s="29">
        <v>0</v>
      </c>
      <c r="AB849" s="29">
        <v>0</v>
      </c>
    </row>
    <row r="850" spans="1:28" ht="27.2" customHeight="1" x14ac:dyDescent="0.2">
      <c r="A850" s="199" t="s">
        <v>169</v>
      </c>
      <c r="B850" s="193" t="s">
        <v>610</v>
      </c>
      <c r="C850" s="194"/>
      <c r="D850" s="194"/>
      <c r="E850" s="194"/>
      <c r="F850" s="194"/>
      <c r="G850" s="195"/>
      <c r="H850" s="21">
        <v>6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</row>
    <row r="851" spans="1:28" ht="35.25" customHeight="1" x14ac:dyDescent="0.2">
      <c r="A851" s="200"/>
      <c r="B851" s="193" t="s">
        <v>611</v>
      </c>
      <c r="C851" s="194"/>
      <c r="D851" s="194"/>
      <c r="E851" s="194"/>
      <c r="F851" s="194"/>
      <c r="G851" s="195"/>
      <c r="H851" s="21">
        <v>7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</row>
    <row r="852" spans="1:28" ht="53.25" customHeight="1" x14ac:dyDescent="0.2">
      <c r="A852" s="200"/>
      <c r="B852" s="193" t="s">
        <v>612</v>
      </c>
      <c r="C852" s="194"/>
      <c r="D852" s="194"/>
      <c r="E852" s="194"/>
      <c r="F852" s="194"/>
      <c r="G852" s="195"/>
      <c r="H852" s="21">
        <v>8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</row>
    <row r="853" spans="1:28" ht="27.2" customHeight="1" x14ac:dyDescent="0.2">
      <c r="A853" s="200"/>
      <c r="B853" s="193" t="s">
        <v>613</v>
      </c>
      <c r="C853" s="194"/>
      <c r="D853" s="194"/>
      <c r="E853" s="194"/>
      <c r="F853" s="194"/>
      <c r="G853" s="195"/>
      <c r="H853" s="21">
        <v>9</v>
      </c>
      <c r="I853" s="29">
        <v>16</v>
      </c>
      <c r="J853" s="29">
        <v>7</v>
      </c>
      <c r="K853" s="29">
        <v>0</v>
      </c>
      <c r="L853" s="29">
        <v>0</v>
      </c>
      <c r="M853" s="29">
        <v>0</v>
      </c>
      <c r="N853" s="29">
        <v>0</v>
      </c>
      <c r="O853" s="29">
        <v>1</v>
      </c>
      <c r="P853" s="29">
        <v>1</v>
      </c>
      <c r="Q853" s="29">
        <v>0</v>
      </c>
      <c r="R853" s="29">
        <v>0</v>
      </c>
      <c r="S853" s="29">
        <v>0</v>
      </c>
      <c r="T853" s="29">
        <v>0</v>
      </c>
      <c r="U853" s="29">
        <v>0</v>
      </c>
      <c r="V853" s="29">
        <v>0</v>
      </c>
      <c r="W853" s="29">
        <v>0</v>
      </c>
      <c r="X853" s="29">
        <v>1</v>
      </c>
      <c r="Y853" s="29">
        <v>0</v>
      </c>
      <c r="Z853" s="29">
        <v>0</v>
      </c>
      <c r="AA853" s="29">
        <v>0</v>
      </c>
      <c r="AB853" s="29">
        <v>15</v>
      </c>
    </row>
    <row r="854" spans="1:28" ht="28.5" customHeight="1" x14ac:dyDescent="0.2">
      <c r="A854" s="200"/>
      <c r="B854" s="193" t="s">
        <v>614</v>
      </c>
      <c r="C854" s="194"/>
      <c r="D854" s="194"/>
      <c r="E854" s="194"/>
      <c r="F854" s="194"/>
      <c r="G854" s="195"/>
      <c r="H854" s="21">
        <v>10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</row>
    <row r="855" spans="1:28" ht="30" customHeight="1" x14ac:dyDescent="0.2">
      <c r="A855" s="200"/>
      <c r="B855" s="193" t="s">
        <v>615</v>
      </c>
      <c r="C855" s="194"/>
      <c r="D855" s="194"/>
      <c r="E855" s="194"/>
      <c r="F855" s="194"/>
      <c r="G855" s="195"/>
      <c r="H855" s="21">
        <v>11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  <c r="R855" s="29">
        <v>0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0</v>
      </c>
      <c r="AB855" s="29">
        <v>0</v>
      </c>
    </row>
    <row r="856" spans="1:28" ht="39.75" customHeight="1" x14ac:dyDescent="0.2">
      <c r="A856" s="200"/>
      <c r="B856" s="193" t="s">
        <v>616</v>
      </c>
      <c r="C856" s="194"/>
      <c r="D856" s="194"/>
      <c r="E856" s="194"/>
      <c r="F856" s="194"/>
      <c r="G856" s="195"/>
      <c r="H856" s="21">
        <v>12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  <c r="R856" s="29">
        <v>0</v>
      </c>
      <c r="S856" s="29">
        <v>0</v>
      </c>
      <c r="T856" s="29">
        <v>0</v>
      </c>
      <c r="U856" s="29">
        <v>0</v>
      </c>
      <c r="V856" s="29">
        <v>0</v>
      </c>
      <c r="W856" s="29">
        <v>0</v>
      </c>
      <c r="X856" s="29">
        <v>0</v>
      </c>
      <c r="Y856" s="29">
        <v>0</v>
      </c>
      <c r="Z856" s="29">
        <v>0</v>
      </c>
      <c r="AA856" s="29">
        <v>0</v>
      </c>
      <c r="AB856" s="29">
        <v>0</v>
      </c>
    </row>
    <row r="857" spans="1:28" ht="27.75" customHeight="1" x14ac:dyDescent="0.2">
      <c r="A857" s="201"/>
      <c r="B857" s="193" t="s">
        <v>617</v>
      </c>
      <c r="C857" s="194"/>
      <c r="D857" s="194"/>
      <c r="E857" s="194"/>
      <c r="F857" s="194"/>
      <c r="G857" s="195"/>
      <c r="H857" s="21">
        <v>13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  <c r="R857" s="29">
        <v>0</v>
      </c>
      <c r="S857" s="29">
        <v>0</v>
      </c>
      <c r="T857" s="29">
        <v>0</v>
      </c>
      <c r="U857" s="29">
        <v>0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0</v>
      </c>
      <c r="AB857" s="29">
        <v>0</v>
      </c>
    </row>
    <row r="858" spans="1:28" ht="14.25" customHeight="1" x14ac:dyDescent="0.2">
      <c r="A858" s="205" t="s">
        <v>45</v>
      </c>
      <c r="B858" s="206"/>
      <c r="C858" s="206"/>
      <c r="D858" s="206"/>
      <c r="E858" s="206"/>
      <c r="F858" s="206"/>
      <c r="G858" s="207"/>
      <c r="H858" s="19" t="s">
        <v>46</v>
      </c>
      <c r="I858" s="32">
        <v>1</v>
      </c>
      <c r="J858" s="32">
        <v>2</v>
      </c>
      <c r="K858" s="32">
        <v>4</v>
      </c>
      <c r="L858" s="32">
        <v>5</v>
      </c>
      <c r="M858" s="32">
        <v>6</v>
      </c>
      <c r="N858" s="32">
        <v>7</v>
      </c>
      <c r="O858" s="32">
        <v>8</v>
      </c>
      <c r="P858" s="32">
        <v>9</v>
      </c>
      <c r="Q858" s="32">
        <v>10</v>
      </c>
      <c r="R858" s="32">
        <v>11</v>
      </c>
      <c r="S858" s="32">
        <v>12</v>
      </c>
      <c r="T858" s="32">
        <v>13</v>
      </c>
      <c r="U858" s="32">
        <v>14</v>
      </c>
      <c r="V858" s="32">
        <v>15</v>
      </c>
      <c r="W858" s="32">
        <v>16</v>
      </c>
      <c r="X858" s="32">
        <v>17</v>
      </c>
      <c r="Y858" s="32">
        <v>18</v>
      </c>
      <c r="Z858" s="32">
        <v>19</v>
      </c>
      <c r="AA858" s="32">
        <v>20</v>
      </c>
      <c r="AB858" s="32">
        <v>20</v>
      </c>
    </row>
    <row r="859" spans="1:28" ht="45" customHeight="1" x14ac:dyDescent="0.2">
      <c r="A859" s="199" t="s">
        <v>368</v>
      </c>
      <c r="B859" s="193" t="s">
        <v>618</v>
      </c>
      <c r="C859" s="194"/>
      <c r="D859" s="194"/>
      <c r="E859" s="194"/>
      <c r="F859" s="194"/>
      <c r="G859" s="195"/>
      <c r="H859" s="21">
        <v>14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9">
        <v>0</v>
      </c>
    </row>
    <row r="860" spans="1:28" ht="26.25" customHeight="1" x14ac:dyDescent="0.2">
      <c r="A860" s="200"/>
      <c r="B860" s="193" t="s">
        <v>619</v>
      </c>
      <c r="C860" s="194"/>
      <c r="D860" s="194"/>
      <c r="E860" s="194"/>
      <c r="F860" s="194"/>
      <c r="G860" s="195"/>
      <c r="H860" s="21">
        <v>15</v>
      </c>
      <c r="I860" s="29">
        <v>23</v>
      </c>
      <c r="J860" s="29">
        <v>3</v>
      </c>
      <c r="K860" s="29">
        <v>0</v>
      </c>
      <c r="L860" s="29">
        <v>0</v>
      </c>
      <c r="M860" s="29">
        <v>0</v>
      </c>
      <c r="N860" s="29">
        <v>0</v>
      </c>
      <c r="O860" s="29">
        <v>3</v>
      </c>
      <c r="P860" s="29">
        <v>3</v>
      </c>
      <c r="Q860" s="29">
        <v>0</v>
      </c>
      <c r="R860" s="29">
        <v>0</v>
      </c>
      <c r="S860" s="29">
        <v>0</v>
      </c>
      <c r="T860" s="29">
        <v>0</v>
      </c>
      <c r="U860" s="29">
        <v>1</v>
      </c>
      <c r="V860" s="29">
        <v>0</v>
      </c>
      <c r="W860" s="29">
        <v>0</v>
      </c>
      <c r="X860" s="29">
        <v>0</v>
      </c>
      <c r="Y860" s="29">
        <v>6</v>
      </c>
      <c r="Z860" s="29">
        <v>6</v>
      </c>
      <c r="AA860" s="29">
        <v>0</v>
      </c>
      <c r="AB860" s="29">
        <v>20</v>
      </c>
    </row>
    <row r="861" spans="1:28" ht="42.75" customHeight="1" x14ac:dyDescent="0.2">
      <c r="A861" s="200"/>
      <c r="B861" s="193" t="s">
        <v>620</v>
      </c>
      <c r="C861" s="194"/>
      <c r="D861" s="194"/>
      <c r="E861" s="194"/>
      <c r="F861" s="194"/>
      <c r="G861" s="195"/>
      <c r="H861" s="21">
        <v>16</v>
      </c>
      <c r="I861" s="29">
        <v>0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  <c r="R861" s="29">
        <v>0</v>
      </c>
      <c r="S861" s="29">
        <v>0</v>
      </c>
      <c r="T861" s="29">
        <v>0</v>
      </c>
      <c r="U861" s="29">
        <v>0</v>
      </c>
      <c r="V861" s="29">
        <v>0</v>
      </c>
      <c r="W861" s="29">
        <v>0</v>
      </c>
      <c r="X861" s="29">
        <v>0</v>
      </c>
      <c r="Y861" s="29">
        <v>0</v>
      </c>
      <c r="Z861" s="29">
        <v>0</v>
      </c>
      <c r="AA861" s="29">
        <v>0</v>
      </c>
      <c r="AB861" s="29">
        <v>0</v>
      </c>
    </row>
    <row r="862" spans="1:28" ht="30.75" customHeight="1" x14ac:dyDescent="0.2">
      <c r="A862" s="200"/>
      <c r="B862" s="193" t="s">
        <v>621</v>
      </c>
      <c r="C862" s="194"/>
      <c r="D862" s="194"/>
      <c r="E862" s="194"/>
      <c r="F862" s="194"/>
      <c r="G862" s="195"/>
      <c r="H862" s="21">
        <v>17</v>
      </c>
      <c r="I862" s="29">
        <v>0</v>
      </c>
      <c r="J862" s="29">
        <v>0</v>
      </c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29">
        <v>0</v>
      </c>
      <c r="R862" s="29">
        <v>0</v>
      </c>
      <c r="S862" s="29">
        <v>0</v>
      </c>
      <c r="T862" s="29">
        <v>0</v>
      </c>
      <c r="U862" s="29">
        <v>0</v>
      </c>
      <c r="V862" s="29">
        <v>0</v>
      </c>
      <c r="W862" s="29">
        <v>0</v>
      </c>
      <c r="X862" s="29">
        <v>0</v>
      </c>
      <c r="Y862" s="29">
        <v>0</v>
      </c>
      <c r="Z862" s="29">
        <v>0</v>
      </c>
      <c r="AA862" s="29">
        <v>0</v>
      </c>
      <c r="AB862" s="29">
        <v>0</v>
      </c>
    </row>
    <row r="863" spans="1:28" ht="31.5" customHeight="1" x14ac:dyDescent="0.2">
      <c r="A863" s="201"/>
      <c r="B863" s="193" t="s">
        <v>183</v>
      </c>
      <c r="C863" s="194"/>
      <c r="D863" s="194"/>
      <c r="E863" s="194"/>
      <c r="F863" s="194"/>
      <c r="G863" s="195"/>
      <c r="H863" s="21">
        <v>18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29">
        <v>0</v>
      </c>
      <c r="AA863" s="29">
        <v>0</v>
      </c>
      <c r="AB863" s="29">
        <v>0</v>
      </c>
    </row>
    <row r="864" spans="1:28" ht="23.25" customHeight="1" x14ac:dyDescent="0.2">
      <c r="A864" s="193" t="s">
        <v>447</v>
      </c>
      <c r="B864" s="194"/>
      <c r="C864" s="194"/>
      <c r="D864" s="194"/>
      <c r="E864" s="194"/>
      <c r="F864" s="194"/>
      <c r="G864" s="195"/>
      <c r="H864" s="21">
        <v>19</v>
      </c>
      <c r="I864" s="29">
        <f t="shared" ref="I864:AB864" si="16">SUM(I845:I857,I859:I863)</f>
        <v>117</v>
      </c>
      <c r="J864" s="29">
        <f t="shared" si="16"/>
        <v>30</v>
      </c>
      <c r="K864" s="29">
        <f t="shared" si="16"/>
        <v>0</v>
      </c>
      <c r="L864" s="29">
        <f t="shared" si="16"/>
        <v>0</v>
      </c>
      <c r="M864" s="29">
        <f t="shared" si="16"/>
        <v>0</v>
      </c>
      <c r="N864" s="29">
        <f t="shared" si="16"/>
        <v>0</v>
      </c>
      <c r="O864" s="29">
        <f t="shared" si="16"/>
        <v>12</v>
      </c>
      <c r="P864" s="29">
        <f t="shared" si="16"/>
        <v>12</v>
      </c>
      <c r="Q864" s="29">
        <f t="shared" si="16"/>
        <v>0</v>
      </c>
      <c r="R864" s="29">
        <f t="shared" si="16"/>
        <v>0</v>
      </c>
      <c r="S864" s="29">
        <f t="shared" si="16"/>
        <v>0</v>
      </c>
      <c r="T864" s="29">
        <f t="shared" si="16"/>
        <v>0</v>
      </c>
      <c r="U864" s="29">
        <f t="shared" si="16"/>
        <v>3</v>
      </c>
      <c r="V864" s="29">
        <f t="shared" si="16"/>
        <v>0</v>
      </c>
      <c r="W864" s="29">
        <f t="shared" si="16"/>
        <v>0</v>
      </c>
      <c r="X864" s="29">
        <f t="shared" si="16"/>
        <v>3</v>
      </c>
      <c r="Y864" s="29">
        <f t="shared" si="16"/>
        <v>18</v>
      </c>
      <c r="Z864" s="29">
        <f t="shared" si="16"/>
        <v>18</v>
      </c>
      <c r="AA864" s="29">
        <f t="shared" si="16"/>
        <v>0</v>
      </c>
      <c r="AB864" s="29">
        <f t="shared" si="16"/>
        <v>105</v>
      </c>
    </row>
    <row r="865" spans="1:28" ht="13.5" customHeight="1" x14ac:dyDescent="0.2"/>
    <row r="866" spans="1:28" ht="18.75" customHeight="1" x14ac:dyDescent="0.25">
      <c r="A866" s="232" t="s">
        <v>622</v>
      </c>
      <c r="B866" s="232"/>
      <c r="C866" s="232"/>
      <c r="D866" s="232"/>
      <c r="E866" s="232"/>
      <c r="F866" s="232"/>
      <c r="G866" s="232"/>
      <c r="H866" s="232"/>
      <c r="I866" s="232"/>
      <c r="J866" s="232"/>
      <c r="K866" s="232"/>
      <c r="L866" s="232"/>
      <c r="M866" s="232"/>
      <c r="N866" s="232"/>
      <c r="O866" s="232"/>
      <c r="P866" s="232"/>
      <c r="Q866" s="232"/>
      <c r="R866" s="232"/>
      <c r="S866" s="232"/>
      <c r="T866" s="232"/>
      <c r="U866" s="232"/>
      <c r="V866" s="232"/>
      <c r="W866" s="232"/>
      <c r="X866" s="232"/>
      <c r="Y866" s="232"/>
      <c r="Z866" s="232"/>
      <c r="AA866" s="232"/>
    </row>
    <row r="867" spans="1:28" ht="28.5" customHeight="1" x14ac:dyDescent="0.2">
      <c r="A867" s="233"/>
      <c r="B867" s="234"/>
      <c r="C867" s="234"/>
      <c r="D867" s="234"/>
      <c r="E867" s="234"/>
      <c r="F867" s="234"/>
      <c r="G867" s="235"/>
      <c r="H867" s="242" t="s">
        <v>18</v>
      </c>
      <c r="I867" s="223" t="s">
        <v>19</v>
      </c>
      <c r="J867" s="223" t="s">
        <v>20</v>
      </c>
      <c r="K867" s="223" t="s">
        <v>21</v>
      </c>
      <c r="L867" s="226" t="s">
        <v>22</v>
      </c>
      <c r="M867" s="227"/>
      <c r="N867" s="228"/>
      <c r="O867" s="223" t="s">
        <v>23</v>
      </c>
      <c r="P867" s="226" t="s">
        <v>24</v>
      </c>
      <c r="Q867" s="227"/>
      <c r="R867" s="227"/>
      <c r="S867" s="228"/>
      <c r="T867" s="223" t="s">
        <v>25</v>
      </c>
      <c r="U867" s="226" t="s">
        <v>26</v>
      </c>
      <c r="V867" s="227"/>
      <c r="W867" s="227"/>
      <c r="X867" s="228"/>
      <c r="Y867" s="226" t="s">
        <v>27</v>
      </c>
      <c r="Z867" s="227"/>
      <c r="AA867" s="228"/>
      <c r="AB867" s="223" t="s">
        <v>28</v>
      </c>
    </row>
    <row r="868" spans="1:28" ht="29.25" customHeight="1" x14ac:dyDescent="0.2">
      <c r="A868" s="236"/>
      <c r="B868" s="237"/>
      <c r="C868" s="237"/>
      <c r="D868" s="237"/>
      <c r="E868" s="237"/>
      <c r="F868" s="237"/>
      <c r="G868" s="238"/>
      <c r="H868" s="243"/>
      <c r="I868" s="225"/>
      <c r="J868" s="225"/>
      <c r="K868" s="225"/>
      <c r="L868" s="223" t="s">
        <v>29</v>
      </c>
      <c r="M868" s="223" t="s">
        <v>30</v>
      </c>
      <c r="N868" s="223" t="s">
        <v>31</v>
      </c>
      <c r="O868" s="225"/>
      <c r="P868" s="223" t="s">
        <v>32</v>
      </c>
      <c r="Q868" s="223" t="s">
        <v>33</v>
      </c>
      <c r="R868" s="223" t="s">
        <v>34</v>
      </c>
      <c r="S868" s="223" t="s">
        <v>35</v>
      </c>
      <c r="T868" s="225"/>
      <c r="U868" s="226" t="s">
        <v>36</v>
      </c>
      <c r="V868" s="227"/>
      <c r="W868" s="227"/>
      <c r="X868" s="228"/>
      <c r="Y868" s="223" t="s">
        <v>37</v>
      </c>
      <c r="Z868" s="226" t="s">
        <v>38</v>
      </c>
      <c r="AA868" s="228"/>
      <c r="AB868" s="225"/>
    </row>
    <row r="869" spans="1:28" ht="73.5" customHeight="1" x14ac:dyDescent="0.2">
      <c r="A869" s="239"/>
      <c r="B869" s="240"/>
      <c r="C869" s="240"/>
      <c r="D869" s="240"/>
      <c r="E869" s="240"/>
      <c r="F869" s="240"/>
      <c r="G869" s="241"/>
      <c r="H869" s="244"/>
      <c r="I869" s="224"/>
      <c r="J869" s="224"/>
      <c r="K869" s="224"/>
      <c r="L869" s="224"/>
      <c r="M869" s="224"/>
      <c r="N869" s="224"/>
      <c r="O869" s="224"/>
      <c r="P869" s="224"/>
      <c r="Q869" s="224"/>
      <c r="R869" s="224"/>
      <c r="S869" s="224"/>
      <c r="T869" s="224"/>
      <c r="U869" s="16" t="s">
        <v>39</v>
      </c>
      <c r="V869" s="15" t="s">
        <v>40</v>
      </c>
      <c r="W869" s="15" t="s">
        <v>41</v>
      </c>
      <c r="X869" s="15" t="s">
        <v>42</v>
      </c>
      <c r="Y869" s="224"/>
      <c r="Z869" s="17" t="s">
        <v>43</v>
      </c>
      <c r="AA869" s="18" t="s">
        <v>44</v>
      </c>
      <c r="AB869" s="224"/>
    </row>
    <row r="870" spans="1:28" ht="14.25" customHeight="1" x14ac:dyDescent="0.2">
      <c r="A870" s="205" t="s">
        <v>45</v>
      </c>
      <c r="B870" s="206"/>
      <c r="C870" s="206"/>
      <c r="D870" s="206"/>
      <c r="E870" s="206"/>
      <c r="F870" s="206"/>
      <c r="G870" s="207"/>
      <c r="H870" s="19" t="s">
        <v>46</v>
      </c>
      <c r="I870" s="20">
        <v>1</v>
      </c>
      <c r="J870" s="20">
        <v>2</v>
      </c>
      <c r="K870" s="20">
        <v>3</v>
      </c>
      <c r="L870" s="20">
        <v>4</v>
      </c>
      <c r="M870" s="20">
        <v>5</v>
      </c>
      <c r="N870" s="20">
        <v>6</v>
      </c>
      <c r="O870" s="20">
        <v>7</v>
      </c>
      <c r="P870" s="20">
        <v>8</v>
      </c>
      <c r="Q870" s="20">
        <v>9</v>
      </c>
      <c r="R870" s="20">
        <v>10</v>
      </c>
      <c r="S870" s="20">
        <v>11</v>
      </c>
      <c r="T870" s="20">
        <v>12</v>
      </c>
      <c r="U870" s="20">
        <v>13</v>
      </c>
      <c r="V870" s="20">
        <v>14</v>
      </c>
      <c r="W870" s="20">
        <v>15</v>
      </c>
      <c r="X870" s="20">
        <v>16</v>
      </c>
      <c r="Y870" s="20">
        <v>17</v>
      </c>
      <c r="Z870" s="20">
        <v>18</v>
      </c>
      <c r="AA870" s="20">
        <v>19</v>
      </c>
      <c r="AB870" s="20">
        <v>20</v>
      </c>
    </row>
    <row r="871" spans="1:28" ht="19.5" customHeight="1" x14ac:dyDescent="0.2">
      <c r="A871" s="208" t="s">
        <v>47</v>
      </c>
      <c r="B871" s="209"/>
      <c r="C871" s="209"/>
      <c r="D871" s="209"/>
      <c r="E871" s="209"/>
      <c r="F871" s="209"/>
      <c r="G871" s="210"/>
      <c r="H871" s="21">
        <v>1</v>
      </c>
      <c r="I871" s="62">
        <v>168</v>
      </c>
      <c r="J871" s="29">
        <v>86</v>
      </c>
      <c r="K871" s="29">
        <v>0</v>
      </c>
      <c r="L871" s="29">
        <v>0</v>
      </c>
      <c r="M871" s="29">
        <v>0</v>
      </c>
      <c r="N871" s="29">
        <v>0</v>
      </c>
      <c r="O871" s="29">
        <v>56</v>
      </c>
      <c r="P871" s="29">
        <v>54</v>
      </c>
      <c r="Q871" s="29">
        <v>2</v>
      </c>
      <c r="R871" s="29">
        <v>0</v>
      </c>
      <c r="S871" s="29">
        <v>0</v>
      </c>
      <c r="T871" s="29">
        <v>10</v>
      </c>
      <c r="U871" s="29">
        <v>3</v>
      </c>
      <c r="V871" s="29">
        <v>4</v>
      </c>
      <c r="W871" s="29">
        <v>3</v>
      </c>
      <c r="X871" s="29">
        <v>0</v>
      </c>
      <c r="Y871" s="29">
        <v>17</v>
      </c>
      <c r="Z871" s="29">
        <v>17</v>
      </c>
      <c r="AA871" s="29">
        <v>0</v>
      </c>
      <c r="AB871" s="29">
        <v>102</v>
      </c>
    </row>
    <row r="872" spans="1:28" ht="20.25" customHeight="1" x14ac:dyDescent="0.2">
      <c r="A872" s="211" t="s">
        <v>185</v>
      </c>
      <c r="B872" s="213"/>
      <c r="C872" s="220" t="s">
        <v>55</v>
      </c>
      <c r="D872" s="221"/>
      <c r="E872" s="221"/>
      <c r="F872" s="221"/>
      <c r="G872" s="222"/>
      <c r="H872" s="21">
        <v>2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9">
        <v>0</v>
      </c>
      <c r="AB872" s="29">
        <v>0</v>
      </c>
    </row>
    <row r="873" spans="1:28" ht="20.25" customHeight="1" x14ac:dyDescent="0.2">
      <c r="A873" s="214"/>
      <c r="B873" s="216"/>
      <c r="C873" s="220" t="s">
        <v>56</v>
      </c>
      <c r="D873" s="221"/>
      <c r="E873" s="221"/>
      <c r="F873" s="221"/>
      <c r="G873" s="222"/>
      <c r="H873" s="21">
        <v>3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  <c r="R873" s="29">
        <v>0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0</v>
      </c>
      <c r="Z873" s="29">
        <v>0</v>
      </c>
      <c r="AA873" s="29">
        <v>0</v>
      </c>
      <c r="AB873" s="29">
        <v>0</v>
      </c>
    </row>
    <row r="874" spans="1:28" ht="20.25" customHeight="1" x14ac:dyDescent="0.2">
      <c r="A874" s="214"/>
      <c r="B874" s="216"/>
      <c r="C874" s="220" t="s">
        <v>186</v>
      </c>
      <c r="D874" s="221"/>
      <c r="E874" s="221"/>
      <c r="F874" s="221"/>
      <c r="G874" s="222"/>
      <c r="H874" s="21">
        <v>4</v>
      </c>
      <c r="I874" s="29">
        <v>58</v>
      </c>
      <c r="J874" s="29">
        <v>30</v>
      </c>
      <c r="K874" s="29">
        <v>0</v>
      </c>
      <c r="L874" s="29">
        <v>0</v>
      </c>
      <c r="M874" s="29">
        <v>0</v>
      </c>
      <c r="N874" s="29">
        <v>0</v>
      </c>
      <c r="O874" s="29">
        <v>10</v>
      </c>
      <c r="P874" s="29">
        <v>10</v>
      </c>
      <c r="Q874" s="29">
        <v>0</v>
      </c>
      <c r="R874" s="29">
        <v>0</v>
      </c>
      <c r="S874" s="29">
        <v>0</v>
      </c>
      <c r="T874" s="29">
        <v>0</v>
      </c>
      <c r="U874" s="29">
        <v>1</v>
      </c>
      <c r="V874" s="29">
        <v>2</v>
      </c>
      <c r="W874" s="29">
        <v>1</v>
      </c>
      <c r="X874" s="29">
        <v>0</v>
      </c>
      <c r="Y874" s="29">
        <v>2</v>
      </c>
      <c r="Z874" s="29">
        <v>2</v>
      </c>
      <c r="AA874" s="29">
        <v>0</v>
      </c>
      <c r="AB874" s="29">
        <v>48</v>
      </c>
    </row>
    <row r="875" spans="1:28" ht="20.25" customHeight="1" x14ac:dyDescent="0.2">
      <c r="A875" s="217"/>
      <c r="B875" s="219"/>
      <c r="C875" s="220" t="s">
        <v>53</v>
      </c>
      <c r="D875" s="221"/>
      <c r="E875" s="221"/>
      <c r="F875" s="221"/>
      <c r="G875" s="222"/>
      <c r="H875" s="21">
        <v>5</v>
      </c>
      <c r="I875" s="29">
        <v>110</v>
      </c>
      <c r="J875" s="29">
        <v>56</v>
      </c>
      <c r="K875" s="29">
        <v>0</v>
      </c>
      <c r="L875" s="29">
        <v>0</v>
      </c>
      <c r="M875" s="29">
        <v>0</v>
      </c>
      <c r="N875" s="29">
        <v>0</v>
      </c>
      <c r="O875" s="29">
        <v>46</v>
      </c>
      <c r="P875" s="29">
        <v>44</v>
      </c>
      <c r="Q875" s="29">
        <v>2</v>
      </c>
      <c r="R875" s="29">
        <v>0</v>
      </c>
      <c r="S875" s="29">
        <v>0</v>
      </c>
      <c r="T875" s="29">
        <v>10</v>
      </c>
      <c r="U875" s="29">
        <v>2</v>
      </c>
      <c r="V875" s="29">
        <v>2</v>
      </c>
      <c r="W875" s="29">
        <v>2</v>
      </c>
      <c r="X875" s="29">
        <v>0</v>
      </c>
      <c r="Y875" s="29">
        <v>13</v>
      </c>
      <c r="Z875" s="29">
        <v>13</v>
      </c>
      <c r="AA875" s="29">
        <v>0</v>
      </c>
      <c r="AB875" s="29">
        <v>54</v>
      </c>
    </row>
    <row r="876" spans="1:28" ht="27.2" customHeight="1" x14ac:dyDescent="0.2">
      <c r="A876" s="199" t="s">
        <v>169</v>
      </c>
      <c r="B876" s="193" t="s">
        <v>623</v>
      </c>
      <c r="C876" s="194"/>
      <c r="D876" s="194"/>
      <c r="E876" s="194"/>
      <c r="F876" s="194"/>
      <c r="G876" s="195"/>
      <c r="H876" s="21">
        <v>6</v>
      </c>
      <c r="I876" s="29">
        <v>0</v>
      </c>
      <c r="J876" s="29">
        <v>0</v>
      </c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29">
        <v>0</v>
      </c>
      <c r="R876" s="29">
        <v>0</v>
      </c>
      <c r="S876" s="29">
        <v>0</v>
      </c>
      <c r="T876" s="29">
        <v>0</v>
      </c>
      <c r="U876" s="29">
        <v>0</v>
      </c>
      <c r="V876" s="29">
        <v>0</v>
      </c>
      <c r="W876" s="29">
        <v>0</v>
      </c>
      <c r="X876" s="29">
        <v>0</v>
      </c>
      <c r="Y876" s="29">
        <v>0</v>
      </c>
      <c r="Z876" s="29">
        <v>0</v>
      </c>
      <c r="AA876" s="29">
        <v>0</v>
      </c>
      <c r="AB876" s="29">
        <v>0</v>
      </c>
    </row>
    <row r="877" spans="1:28" ht="27.2" customHeight="1" x14ac:dyDescent="0.2">
      <c r="A877" s="200"/>
      <c r="B877" s="193" t="s">
        <v>624</v>
      </c>
      <c r="C877" s="194"/>
      <c r="D877" s="194"/>
      <c r="E877" s="194"/>
      <c r="F877" s="194"/>
      <c r="G877" s="195"/>
      <c r="H877" s="21">
        <v>7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0</v>
      </c>
      <c r="Y877" s="29">
        <v>0</v>
      </c>
      <c r="Z877" s="29">
        <v>0</v>
      </c>
      <c r="AA877" s="29">
        <v>0</v>
      </c>
      <c r="AB877" s="29">
        <v>0</v>
      </c>
    </row>
    <row r="878" spans="1:28" ht="27.2" customHeight="1" x14ac:dyDescent="0.2">
      <c r="A878" s="200"/>
      <c r="B878" s="193" t="s">
        <v>625</v>
      </c>
      <c r="C878" s="194"/>
      <c r="D878" s="194"/>
      <c r="E878" s="194"/>
      <c r="F878" s="194"/>
      <c r="G878" s="195"/>
      <c r="H878" s="21">
        <v>8</v>
      </c>
      <c r="I878" s="29">
        <v>0</v>
      </c>
      <c r="J878" s="29">
        <v>0</v>
      </c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29">
        <v>0</v>
      </c>
      <c r="R878" s="29">
        <v>0</v>
      </c>
      <c r="S878" s="29">
        <v>0</v>
      </c>
      <c r="T878" s="29">
        <v>0</v>
      </c>
      <c r="U878" s="29">
        <v>0</v>
      </c>
      <c r="V878" s="29">
        <v>0</v>
      </c>
      <c r="W878" s="29">
        <v>0</v>
      </c>
      <c r="X878" s="29">
        <v>0</v>
      </c>
      <c r="Y878" s="29">
        <v>0</v>
      </c>
      <c r="Z878" s="29">
        <v>0</v>
      </c>
      <c r="AA878" s="29">
        <v>0</v>
      </c>
      <c r="AB878" s="29">
        <v>0</v>
      </c>
    </row>
    <row r="879" spans="1:28" ht="31.5" customHeight="1" x14ac:dyDescent="0.2">
      <c r="A879" s="200"/>
      <c r="B879" s="193" t="s">
        <v>626</v>
      </c>
      <c r="C879" s="194"/>
      <c r="D879" s="194"/>
      <c r="E879" s="194"/>
      <c r="F879" s="194"/>
      <c r="G879" s="195"/>
      <c r="H879" s="21">
        <v>9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  <c r="R879" s="29">
        <v>0</v>
      </c>
      <c r="S879" s="29">
        <v>0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29">
        <v>0</v>
      </c>
      <c r="AB879" s="29">
        <v>0</v>
      </c>
    </row>
    <row r="880" spans="1:28" ht="90.75" customHeight="1" x14ac:dyDescent="0.2">
      <c r="A880" s="200"/>
      <c r="B880" s="193" t="s">
        <v>627</v>
      </c>
      <c r="C880" s="194"/>
      <c r="D880" s="194"/>
      <c r="E880" s="194"/>
      <c r="F880" s="194"/>
      <c r="G880" s="195"/>
      <c r="H880" s="21">
        <v>10</v>
      </c>
      <c r="I880" s="29">
        <v>2</v>
      </c>
      <c r="J880" s="29">
        <v>1</v>
      </c>
      <c r="K880" s="29">
        <v>0</v>
      </c>
      <c r="L880" s="29">
        <v>0</v>
      </c>
      <c r="M880" s="29">
        <v>0</v>
      </c>
      <c r="N880" s="29">
        <v>0</v>
      </c>
      <c r="O880" s="29">
        <v>1</v>
      </c>
      <c r="P880" s="29">
        <v>1</v>
      </c>
      <c r="Q880" s="29">
        <v>0</v>
      </c>
      <c r="R880" s="29">
        <v>0</v>
      </c>
      <c r="S880" s="29">
        <v>0</v>
      </c>
      <c r="T880" s="29">
        <v>0</v>
      </c>
      <c r="U880" s="29">
        <v>0</v>
      </c>
      <c r="V880" s="29">
        <v>0</v>
      </c>
      <c r="W880" s="29">
        <v>1</v>
      </c>
      <c r="X880" s="29">
        <v>0</v>
      </c>
      <c r="Y880" s="29">
        <v>0</v>
      </c>
      <c r="Z880" s="29">
        <v>0</v>
      </c>
      <c r="AA880" s="29">
        <v>0</v>
      </c>
      <c r="AB880" s="29">
        <v>1</v>
      </c>
    </row>
    <row r="881" spans="1:28" ht="27.2" customHeight="1" x14ac:dyDescent="0.2">
      <c r="A881" s="200"/>
      <c r="B881" s="245" t="s">
        <v>36</v>
      </c>
      <c r="C881" s="193" t="s">
        <v>628</v>
      </c>
      <c r="D881" s="194"/>
      <c r="E881" s="194"/>
      <c r="F881" s="194"/>
      <c r="G881" s="195"/>
      <c r="H881" s="21">
        <v>11</v>
      </c>
      <c r="I881" s="29">
        <v>0</v>
      </c>
      <c r="J881" s="29">
        <v>0</v>
      </c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  <c r="R881" s="29">
        <v>0</v>
      </c>
      <c r="S881" s="29">
        <v>0</v>
      </c>
      <c r="T881" s="29">
        <v>0</v>
      </c>
      <c r="U881" s="29">
        <v>0</v>
      </c>
      <c r="V881" s="29">
        <v>0</v>
      </c>
      <c r="W881" s="29">
        <v>0</v>
      </c>
      <c r="X881" s="29">
        <v>0</v>
      </c>
      <c r="Y881" s="29">
        <v>0</v>
      </c>
      <c r="Z881" s="29">
        <v>0</v>
      </c>
      <c r="AA881" s="29">
        <v>0</v>
      </c>
      <c r="AB881" s="29">
        <v>0</v>
      </c>
    </row>
    <row r="882" spans="1:28" ht="26.25" customHeight="1" x14ac:dyDescent="0.2">
      <c r="A882" s="200"/>
      <c r="B882" s="246"/>
      <c r="C882" s="194" t="s">
        <v>629</v>
      </c>
      <c r="D882" s="194"/>
      <c r="E882" s="194"/>
      <c r="F882" s="194"/>
      <c r="G882" s="195"/>
      <c r="H882" s="21">
        <v>12</v>
      </c>
      <c r="I882" s="49">
        <v>2</v>
      </c>
      <c r="J882" s="49">
        <v>1</v>
      </c>
      <c r="K882" s="49">
        <v>0</v>
      </c>
      <c r="L882" s="49">
        <v>0</v>
      </c>
      <c r="M882" s="29">
        <v>0</v>
      </c>
      <c r="N882" s="29">
        <v>0</v>
      </c>
      <c r="O882" s="29">
        <v>1</v>
      </c>
      <c r="P882" s="29">
        <v>1</v>
      </c>
      <c r="Q882" s="29">
        <v>0</v>
      </c>
      <c r="R882" s="29">
        <v>0</v>
      </c>
      <c r="S882" s="29">
        <v>0</v>
      </c>
      <c r="T882" s="29">
        <v>0</v>
      </c>
      <c r="U882" s="29">
        <v>0</v>
      </c>
      <c r="V882" s="29">
        <v>0</v>
      </c>
      <c r="W882" s="29">
        <v>1</v>
      </c>
      <c r="X882" s="29">
        <v>0</v>
      </c>
      <c r="Y882" s="29">
        <v>0</v>
      </c>
      <c r="Z882" s="29">
        <v>0</v>
      </c>
      <c r="AA882" s="29">
        <v>0</v>
      </c>
      <c r="AB882" s="29">
        <v>1</v>
      </c>
    </row>
    <row r="883" spans="1:28" ht="45" customHeight="1" x14ac:dyDescent="0.2">
      <c r="A883" s="200"/>
      <c r="B883" s="193" t="s">
        <v>630</v>
      </c>
      <c r="C883" s="194"/>
      <c r="D883" s="194"/>
      <c r="E883" s="194"/>
      <c r="F883" s="194"/>
      <c r="G883" s="195"/>
      <c r="H883" s="21">
        <v>13</v>
      </c>
      <c r="I883" s="29">
        <v>0</v>
      </c>
      <c r="J883" s="29">
        <v>0</v>
      </c>
      <c r="K883" s="29">
        <v>0</v>
      </c>
      <c r="L883" s="29">
        <v>0</v>
      </c>
      <c r="M883" s="29">
        <v>0</v>
      </c>
      <c r="N883" s="29">
        <v>0</v>
      </c>
      <c r="O883" s="29">
        <v>0</v>
      </c>
      <c r="P883" s="29">
        <v>0</v>
      </c>
      <c r="Q883" s="29">
        <v>0</v>
      </c>
      <c r="R883" s="29">
        <v>0</v>
      </c>
      <c r="S883" s="29">
        <v>0</v>
      </c>
      <c r="T883" s="29">
        <v>0</v>
      </c>
      <c r="U883" s="29">
        <v>0</v>
      </c>
      <c r="V883" s="29">
        <v>0</v>
      </c>
      <c r="W883" s="29">
        <v>0</v>
      </c>
      <c r="X883" s="29">
        <v>0</v>
      </c>
      <c r="Y883" s="29">
        <v>0</v>
      </c>
      <c r="Z883" s="29">
        <v>0</v>
      </c>
      <c r="AA883" s="29">
        <v>0</v>
      </c>
      <c r="AB883" s="29">
        <v>0</v>
      </c>
    </row>
    <row r="884" spans="1:28" ht="19.5" customHeight="1" x14ac:dyDescent="0.2">
      <c r="A884" s="200"/>
      <c r="B884" s="193" t="s">
        <v>631</v>
      </c>
      <c r="C884" s="194"/>
      <c r="D884" s="194"/>
      <c r="E884" s="194"/>
      <c r="F884" s="194"/>
      <c r="G884" s="195"/>
      <c r="H884" s="21">
        <v>14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  <c r="R884" s="29">
        <v>0</v>
      </c>
      <c r="S884" s="29">
        <v>0</v>
      </c>
      <c r="T884" s="29">
        <v>0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</row>
    <row r="885" spans="1:28" ht="27.2" customHeight="1" x14ac:dyDescent="0.2">
      <c r="A885" s="200"/>
      <c r="B885" s="193" t="s">
        <v>632</v>
      </c>
      <c r="C885" s="194"/>
      <c r="D885" s="194"/>
      <c r="E885" s="194"/>
      <c r="F885" s="194"/>
      <c r="G885" s="195"/>
      <c r="H885" s="21">
        <v>15</v>
      </c>
      <c r="I885" s="29">
        <v>5</v>
      </c>
      <c r="J885" s="29">
        <v>3</v>
      </c>
      <c r="K885" s="29">
        <v>0</v>
      </c>
      <c r="L885" s="29">
        <v>0</v>
      </c>
      <c r="M885" s="29">
        <v>0</v>
      </c>
      <c r="N885" s="29">
        <v>0</v>
      </c>
      <c r="O885" s="29">
        <v>1</v>
      </c>
      <c r="P885" s="29">
        <v>1</v>
      </c>
      <c r="Q885" s="29">
        <v>0</v>
      </c>
      <c r="R885" s="29">
        <v>0</v>
      </c>
      <c r="S885" s="29">
        <v>0</v>
      </c>
      <c r="T885" s="29">
        <v>0</v>
      </c>
      <c r="U885" s="29">
        <v>1</v>
      </c>
      <c r="V885" s="29">
        <v>0</v>
      </c>
      <c r="W885" s="29">
        <v>0</v>
      </c>
      <c r="X885" s="29">
        <v>0</v>
      </c>
      <c r="Y885" s="29">
        <v>0</v>
      </c>
      <c r="Z885" s="29">
        <v>0</v>
      </c>
      <c r="AA885" s="29">
        <v>0</v>
      </c>
      <c r="AB885" s="29">
        <v>4</v>
      </c>
    </row>
    <row r="886" spans="1:28" ht="21.75" customHeight="1" x14ac:dyDescent="0.2">
      <c r="A886" s="200"/>
      <c r="B886" s="193" t="s">
        <v>633</v>
      </c>
      <c r="C886" s="194"/>
      <c r="D886" s="194"/>
      <c r="E886" s="194"/>
      <c r="F886" s="194"/>
      <c r="G886" s="195"/>
      <c r="H886" s="21">
        <v>16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  <c r="R886" s="29">
        <v>0</v>
      </c>
      <c r="S886" s="29">
        <v>0</v>
      </c>
      <c r="T886" s="29">
        <v>0</v>
      </c>
      <c r="U886" s="29">
        <v>0</v>
      </c>
      <c r="V886" s="29">
        <v>0</v>
      </c>
      <c r="W886" s="29">
        <v>0</v>
      </c>
      <c r="X886" s="29">
        <v>0</v>
      </c>
      <c r="Y886" s="29">
        <v>0</v>
      </c>
      <c r="Z886" s="29">
        <v>0</v>
      </c>
      <c r="AA886" s="29">
        <v>0</v>
      </c>
      <c r="AB886" s="29">
        <v>0</v>
      </c>
    </row>
    <row r="887" spans="1:28" ht="27.75" customHeight="1" x14ac:dyDescent="0.2">
      <c r="A887" s="200"/>
      <c r="B887" s="193" t="s">
        <v>634</v>
      </c>
      <c r="C887" s="194"/>
      <c r="D887" s="194"/>
      <c r="E887" s="194"/>
      <c r="F887" s="194"/>
      <c r="G887" s="195"/>
      <c r="H887" s="21">
        <v>17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0</v>
      </c>
      <c r="AB887" s="29">
        <v>0</v>
      </c>
    </row>
    <row r="888" spans="1:28" ht="48.75" customHeight="1" x14ac:dyDescent="0.2">
      <c r="A888" s="200"/>
      <c r="B888" s="193" t="s">
        <v>635</v>
      </c>
      <c r="C888" s="194"/>
      <c r="D888" s="194"/>
      <c r="E888" s="194"/>
      <c r="F888" s="194"/>
      <c r="G888" s="195"/>
      <c r="H888" s="21">
        <v>18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0</v>
      </c>
      <c r="S888" s="29">
        <v>0</v>
      </c>
      <c r="T888" s="29">
        <v>0</v>
      </c>
      <c r="U888" s="29">
        <v>0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29">
        <v>0</v>
      </c>
      <c r="AB888" s="29">
        <v>0</v>
      </c>
    </row>
    <row r="889" spans="1:28" ht="29.25" customHeight="1" x14ac:dyDescent="0.2">
      <c r="A889" s="200"/>
      <c r="B889" s="193" t="s">
        <v>636</v>
      </c>
      <c r="C889" s="194"/>
      <c r="D889" s="194"/>
      <c r="E889" s="194"/>
      <c r="F889" s="194"/>
      <c r="G889" s="195"/>
      <c r="H889" s="21">
        <v>19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29">
        <v>0</v>
      </c>
      <c r="Y889" s="29">
        <v>0</v>
      </c>
      <c r="Z889" s="29">
        <v>0</v>
      </c>
      <c r="AA889" s="29">
        <v>0</v>
      </c>
      <c r="AB889" s="29">
        <v>0</v>
      </c>
    </row>
    <row r="890" spans="1:28" ht="51.75" customHeight="1" x14ac:dyDescent="0.2">
      <c r="A890" s="200"/>
      <c r="B890" s="193" t="s">
        <v>637</v>
      </c>
      <c r="C890" s="194"/>
      <c r="D890" s="194"/>
      <c r="E890" s="194"/>
      <c r="F890" s="194"/>
      <c r="G890" s="195"/>
      <c r="H890" s="21">
        <v>20</v>
      </c>
      <c r="I890" s="29">
        <v>0</v>
      </c>
      <c r="J890" s="29">
        <v>0</v>
      </c>
      <c r="K890" s="29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29">
        <v>0</v>
      </c>
      <c r="R890" s="29">
        <v>0</v>
      </c>
      <c r="S890" s="29">
        <v>0</v>
      </c>
      <c r="T890" s="29">
        <v>0</v>
      </c>
      <c r="U890" s="29">
        <v>0</v>
      </c>
      <c r="V890" s="29">
        <v>0</v>
      </c>
      <c r="W890" s="29">
        <v>0</v>
      </c>
      <c r="X890" s="29">
        <v>0</v>
      </c>
      <c r="Y890" s="29">
        <v>0</v>
      </c>
      <c r="Z890" s="29">
        <v>0</v>
      </c>
      <c r="AA890" s="29">
        <v>0</v>
      </c>
      <c r="AB890" s="29">
        <v>0</v>
      </c>
    </row>
    <row r="891" spans="1:28" ht="22.5" customHeight="1" x14ac:dyDescent="0.2">
      <c r="A891" s="200"/>
      <c r="B891" s="193" t="s">
        <v>638</v>
      </c>
      <c r="C891" s="194"/>
      <c r="D891" s="194"/>
      <c r="E891" s="194"/>
      <c r="F891" s="194"/>
      <c r="G891" s="195"/>
      <c r="H891" s="21">
        <v>21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</row>
    <row r="892" spans="1:28" ht="27.2" customHeight="1" x14ac:dyDescent="0.2">
      <c r="A892" s="200"/>
      <c r="B892" s="193" t="s">
        <v>639</v>
      </c>
      <c r="C892" s="194"/>
      <c r="D892" s="194"/>
      <c r="E892" s="194"/>
      <c r="F892" s="194"/>
      <c r="G892" s="195"/>
      <c r="H892" s="21">
        <v>22</v>
      </c>
      <c r="I892" s="29">
        <v>0</v>
      </c>
      <c r="J892" s="29">
        <v>0</v>
      </c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29">
        <v>0</v>
      </c>
      <c r="R892" s="29">
        <v>0</v>
      </c>
      <c r="S892" s="29">
        <v>0</v>
      </c>
      <c r="T892" s="29">
        <v>0</v>
      </c>
      <c r="U892" s="29">
        <v>0</v>
      </c>
      <c r="V892" s="29">
        <v>0</v>
      </c>
      <c r="W892" s="29">
        <v>0</v>
      </c>
      <c r="X892" s="29">
        <v>0</v>
      </c>
      <c r="Y892" s="29">
        <v>0</v>
      </c>
      <c r="Z892" s="29">
        <v>0</v>
      </c>
      <c r="AA892" s="29">
        <v>0</v>
      </c>
      <c r="AB892" s="29">
        <v>0</v>
      </c>
    </row>
    <row r="893" spans="1:28" ht="27" customHeight="1" x14ac:dyDescent="0.2">
      <c r="A893" s="200"/>
      <c r="B893" s="193" t="s">
        <v>640</v>
      </c>
      <c r="C893" s="194"/>
      <c r="D893" s="194"/>
      <c r="E893" s="194"/>
      <c r="F893" s="194"/>
      <c r="G893" s="195"/>
      <c r="H893" s="21">
        <v>23</v>
      </c>
      <c r="I893" s="29">
        <v>0</v>
      </c>
      <c r="J893" s="29">
        <v>0</v>
      </c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  <c r="R893" s="29">
        <v>0</v>
      </c>
      <c r="S893" s="29">
        <v>0</v>
      </c>
      <c r="T893" s="29">
        <v>0</v>
      </c>
      <c r="U893" s="29">
        <v>0</v>
      </c>
      <c r="V893" s="29">
        <v>0</v>
      </c>
      <c r="W893" s="29">
        <v>0</v>
      </c>
      <c r="X893" s="29">
        <v>0</v>
      </c>
      <c r="Y893" s="29">
        <v>0</v>
      </c>
      <c r="Z893" s="29">
        <v>0</v>
      </c>
      <c r="AA893" s="29">
        <v>0</v>
      </c>
      <c r="AB893" s="29">
        <v>0</v>
      </c>
    </row>
    <row r="894" spans="1:28" ht="38.25" customHeight="1" x14ac:dyDescent="0.2">
      <c r="A894" s="200"/>
      <c r="B894" s="193" t="s">
        <v>641</v>
      </c>
      <c r="C894" s="194"/>
      <c r="D894" s="194"/>
      <c r="E894" s="194"/>
      <c r="F894" s="194"/>
      <c r="G894" s="195"/>
      <c r="H894" s="21">
        <v>24</v>
      </c>
      <c r="I894" s="29">
        <v>0</v>
      </c>
      <c r="J894" s="29">
        <v>0</v>
      </c>
      <c r="K894" s="29">
        <v>0</v>
      </c>
      <c r="L894" s="29">
        <v>0</v>
      </c>
      <c r="M894" s="29">
        <v>0</v>
      </c>
      <c r="N894" s="29">
        <v>0</v>
      </c>
      <c r="O894" s="29">
        <v>0</v>
      </c>
      <c r="P894" s="29">
        <v>0</v>
      </c>
      <c r="Q894" s="29">
        <v>0</v>
      </c>
      <c r="R894" s="29">
        <v>0</v>
      </c>
      <c r="S894" s="29">
        <v>0</v>
      </c>
      <c r="T894" s="29">
        <v>0</v>
      </c>
      <c r="U894" s="29">
        <v>0</v>
      </c>
      <c r="V894" s="29">
        <v>0</v>
      </c>
      <c r="W894" s="29">
        <v>0</v>
      </c>
      <c r="X894" s="29">
        <v>0</v>
      </c>
      <c r="Y894" s="29">
        <v>1</v>
      </c>
      <c r="Z894" s="29">
        <v>1</v>
      </c>
      <c r="AA894" s="29">
        <v>0</v>
      </c>
      <c r="AB894" s="29">
        <v>0</v>
      </c>
    </row>
    <row r="895" spans="1:28" ht="27.2" customHeight="1" x14ac:dyDescent="0.2">
      <c r="A895" s="200"/>
      <c r="B895" s="245" t="s">
        <v>36</v>
      </c>
      <c r="C895" s="193" t="s">
        <v>642</v>
      </c>
      <c r="D895" s="194"/>
      <c r="E895" s="194"/>
      <c r="F895" s="194"/>
      <c r="G895" s="195"/>
      <c r="H895" s="21">
        <v>25</v>
      </c>
      <c r="I895" s="29">
        <v>0</v>
      </c>
      <c r="J895" s="29">
        <v>0</v>
      </c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  <c r="R895" s="29">
        <v>0</v>
      </c>
      <c r="S895" s="29">
        <v>0</v>
      </c>
      <c r="T895" s="29">
        <v>0</v>
      </c>
      <c r="U895" s="29">
        <v>0</v>
      </c>
      <c r="V895" s="29">
        <v>0</v>
      </c>
      <c r="W895" s="29">
        <v>0</v>
      </c>
      <c r="X895" s="29">
        <v>0</v>
      </c>
      <c r="Y895" s="29">
        <v>0</v>
      </c>
      <c r="Z895" s="29">
        <v>0</v>
      </c>
      <c r="AA895" s="29">
        <v>0</v>
      </c>
      <c r="AB895" s="29">
        <v>0</v>
      </c>
    </row>
    <row r="896" spans="1:28" ht="26.25" customHeight="1" x14ac:dyDescent="0.2">
      <c r="A896" s="200"/>
      <c r="B896" s="246"/>
      <c r="C896" s="194" t="s">
        <v>643</v>
      </c>
      <c r="D896" s="194"/>
      <c r="E896" s="194"/>
      <c r="F896" s="194"/>
      <c r="G896" s="195"/>
      <c r="H896" s="21">
        <v>26</v>
      </c>
      <c r="I896" s="49">
        <v>0</v>
      </c>
      <c r="J896" s="49">
        <v>0</v>
      </c>
      <c r="K896" s="49">
        <v>0</v>
      </c>
      <c r="L896" s="49">
        <v>0</v>
      </c>
      <c r="M896" s="29">
        <v>0</v>
      </c>
      <c r="N896" s="29">
        <v>0</v>
      </c>
      <c r="O896" s="29">
        <v>0</v>
      </c>
      <c r="P896" s="29">
        <v>0</v>
      </c>
      <c r="Q896" s="29">
        <v>0</v>
      </c>
      <c r="R896" s="29">
        <v>0</v>
      </c>
      <c r="S896" s="29">
        <v>0</v>
      </c>
      <c r="T896" s="29">
        <v>0</v>
      </c>
      <c r="U896" s="29">
        <v>0</v>
      </c>
      <c r="V896" s="29">
        <v>0</v>
      </c>
      <c r="W896" s="29">
        <v>0</v>
      </c>
      <c r="X896" s="29">
        <v>0</v>
      </c>
      <c r="Y896" s="29">
        <v>1</v>
      </c>
      <c r="Z896" s="29">
        <v>1</v>
      </c>
      <c r="AA896" s="29">
        <v>0</v>
      </c>
      <c r="AB896" s="29">
        <v>0</v>
      </c>
    </row>
    <row r="897" spans="1:28" ht="27.2" customHeight="1" x14ac:dyDescent="0.2">
      <c r="A897" s="200"/>
      <c r="B897" s="193" t="s">
        <v>644</v>
      </c>
      <c r="C897" s="194"/>
      <c r="D897" s="194"/>
      <c r="E897" s="194"/>
      <c r="F897" s="194"/>
      <c r="G897" s="195"/>
      <c r="H897" s="21">
        <v>27</v>
      </c>
      <c r="I897" s="29">
        <v>1</v>
      </c>
      <c r="J897" s="29">
        <v>0</v>
      </c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  <c r="R897" s="29">
        <v>0</v>
      </c>
      <c r="S897" s="29">
        <v>0</v>
      </c>
      <c r="T897" s="29">
        <v>0</v>
      </c>
      <c r="U897" s="29">
        <v>0</v>
      </c>
      <c r="V897" s="29">
        <v>0</v>
      </c>
      <c r="W897" s="29">
        <v>0</v>
      </c>
      <c r="X897" s="29">
        <v>0</v>
      </c>
      <c r="Y897" s="29">
        <v>0</v>
      </c>
      <c r="Z897" s="29">
        <v>0</v>
      </c>
      <c r="AA897" s="29">
        <v>0</v>
      </c>
      <c r="AB897" s="29">
        <v>1</v>
      </c>
    </row>
    <row r="898" spans="1:28" ht="36" customHeight="1" x14ac:dyDescent="0.2">
      <c r="A898" s="200"/>
      <c r="B898" s="193" t="s">
        <v>645</v>
      </c>
      <c r="C898" s="194"/>
      <c r="D898" s="194"/>
      <c r="E898" s="194"/>
      <c r="F898" s="194"/>
      <c r="G898" s="195"/>
      <c r="H898" s="21">
        <v>28</v>
      </c>
      <c r="I898" s="29">
        <v>2</v>
      </c>
      <c r="J898" s="29">
        <v>0</v>
      </c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29">
        <v>0</v>
      </c>
      <c r="Q898" s="29">
        <v>0</v>
      </c>
      <c r="R898" s="29">
        <v>0</v>
      </c>
      <c r="S898" s="29">
        <v>0</v>
      </c>
      <c r="T898" s="29">
        <v>0</v>
      </c>
      <c r="U898" s="29">
        <v>0</v>
      </c>
      <c r="V898" s="29">
        <v>0</v>
      </c>
      <c r="W898" s="29">
        <v>0</v>
      </c>
      <c r="X898" s="29">
        <v>0</v>
      </c>
      <c r="Y898" s="29">
        <v>0</v>
      </c>
      <c r="Z898" s="29">
        <v>0</v>
      </c>
      <c r="AA898" s="29">
        <v>0</v>
      </c>
      <c r="AB898" s="29">
        <v>2</v>
      </c>
    </row>
    <row r="899" spans="1:28" ht="33.75" customHeight="1" x14ac:dyDescent="0.2">
      <c r="A899" s="200"/>
      <c r="B899" s="250" t="s">
        <v>646</v>
      </c>
      <c r="C899" s="251"/>
      <c r="D899" s="251"/>
      <c r="E899" s="251"/>
      <c r="F899" s="251"/>
      <c r="G899" s="252"/>
      <c r="H899" s="21">
        <v>29</v>
      </c>
      <c r="I899" s="29">
        <v>0</v>
      </c>
      <c r="J899" s="29">
        <v>0</v>
      </c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29">
        <v>0</v>
      </c>
      <c r="R899" s="29">
        <v>0</v>
      </c>
      <c r="S899" s="29">
        <v>0</v>
      </c>
      <c r="T899" s="29">
        <v>0</v>
      </c>
      <c r="U899" s="29">
        <v>0</v>
      </c>
      <c r="V899" s="29">
        <v>0</v>
      </c>
      <c r="W899" s="29">
        <v>0</v>
      </c>
      <c r="X899" s="29">
        <v>0</v>
      </c>
      <c r="Y899" s="29">
        <v>0</v>
      </c>
      <c r="Z899" s="29">
        <v>0</v>
      </c>
      <c r="AA899" s="29">
        <v>0</v>
      </c>
      <c r="AB899" s="29">
        <v>0</v>
      </c>
    </row>
    <row r="900" spans="1:28" ht="42" customHeight="1" x14ac:dyDescent="0.2">
      <c r="A900" s="200"/>
      <c r="B900" s="193" t="s">
        <v>647</v>
      </c>
      <c r="C900" s="194"/>
      <c r="D900" s="194"/>
      <c r="E900" s="194"/>
      <c r="F900" s="194"/>
      <c r="G900" s="195"/>
      <c r="H900" s="21">
        <v>30</v>
      </c>
      <c r="I900" s="29">
        <v>0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  <c r="R900" s="29">
        <v>0</v>
      </c>
      <c r="S900" s="29">
        <v>0</v>
      </c>
      <c r="T900" s="29">
        <v>0</v>
      </c>
      <c r="U900" s="29">
        <v>0</v>
      </c>
      <c r="V900" s="29">
        <v>0</v>
      </c>
      <c r="W900" s="29">
        <v>0</v>
      </c>
      <c r="X900" s="29">
        <v>0</v>
      </c>
      <c r="Y900" s="29">
        <v>0</v>
      </c>
      <c r="Z900" s="29">
        <v>0</v>
      </c>
      <c r="AA900" s="29">
        <v>0</v>
      </c>
      <c r="AB900" s="29">
        <v>0</v>
      </c>
    </row>
    <row r="901" spans="1:28" ht="27.2" customHeight="1" x14ac:dyDescent="0.2">
      <c r="A901" s="200"/>
      <c r="B901" s="193" t="s">
        <v>648</v>
      </c>
      <c r="C901" s="194"/>
      <c r="D901" s="194"/>
      <c r="E901" s="194"/>
      <c r="F901" s="194"/>
      <c r="G901" s="195"/>
      <c r="H901" s="21">
        <v>31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  <c r="R901" s="29">
        <v>0</v>
      </c>
      <c r="S901" s="29">
        <v>0</v>
      </c>
      <c r="T901" s="29">
        <v>0</v>
      </c>
      <c r="U901" s="29">
        <v>0</v>
      </c>
      <c r="V901" s="29">
        <v>0</v>
      </c>
      <c r="W901" s="29">
        <v>0</v>
      </c>
      <c r="X901" s="29">
        <v>0</v>
      </c>
      <c r="Y901" s="29">
        <v>0</v>
      </c>
      <c r="Z901" s="29">
        <v>0</v>
      </c>
      <c r="AA901" s="29">
        <v>0</v>
      </c>
      <c r="AB901" s="29">
        <v>0</v>
      </c>
    </row>
    <row r="902" spans="1:28" ht="27.2" customHeight="1" x14ac:dyDescent="0.2">
      <c r="A902" s="200"/>
      <c r="B902" s="245" t="s">
        <v>36</v>
      </c>
      <c r="C902" s="193" t="s">
        <v>649</v>
      </c>
      <c r="D902" s="194"/>
      <c r="E902" s="194"/>
      <c r="F902" s="194"/>
      <c r="G902" s="195"/>
      <c r="H902" s="21">
        <v>32</v>
      </c>
      <c r="I902" s="29">
        <v>0</v>
      </c>
      <c r="J902" s="29">
        <v>0</v>
      </c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29">
        <v>0</v>
      </c>
      <c r="R902" s="29">
        <v>0</v>
      </c>
      <c r="S902" s="29">
        <v>0</v>
      </c>
      <c r="T902" s="29">
        <v>0</v>
      </c>
      <c r="U902" s="29">
        <v>0</v>
      </c>
      <c r="V902" s="29">
        <v>0</v>
      </c>
      <c r="W902" s="29">
        <v>0</v>
      </c>
      <c r="X902" s="29">
        <v>0</v>
      </c>
      <c r="Y902" s="29">
        <v>0</v>
      </c>
      <c r="Z902" s="29">
        <v>0</v>
      </c>
      <c r="AA902" s="29">
        <v>0</v>
      </c>
      <c r="AB902" s="29">
        <v>0</v>
      </c>
    </row>
    <row r="903" spans="1:28" ht="26.25" customHeight="1" x14ac:dyDescent="0.2">
      <c r="A903" s="200"/>
      <c r="B903" s="246"/>
      <c r="C903" s="194" t="s">
        <v>650</v>
      </c>
      <c r="D903" s="194"/>
      <c r="E903" s="194"/>
      <c r="F903" s="194"/>
      <c r="G903" s="195"/>
      <c r="H903" s="21">
        <v>33</v>
      </c>
      <c r="I903" s="49">
        <v>0</v>
      </c>
      <c r="J903" s="49">
        <v>0</v>
      </c>
      <c r="K903" s="49">
        <v>0</v>
      </c>
      <c r="L903" s="49">
        <v>0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  <c r="R903" s="29">
        <v>0</v>
      </c>
      <c r="S903" s="29">
        <v>0</v>
      </c>
      <c r="T903" s="29">
        <v>0</v>
      </c>
      <c r="U903" s="29">
        <v>0</v>
      </c>
      <c r="V903" s="29">
        <v>0</v>
      </c>
      <c r="W903" s="29">
        <v>0</v>
      </c>
      <c r="X903" s="29">
        <v>0</v>
      </c>
      <c r="Y903" s="29">
        <v>0</v>
      </c>
      <c r="Z903" s="29">
        <v>0</v>
      </c>
      <c r="AA903" s="29">
        <v>0</v>
      </c>
      <c r="AB903" s="29">
        <v>0</v>
      </c>
    </row>
    <row r="904" spans="1:28" ht="27.2" customHeight="1" x14ac:dyDescent="0.2">
      <c r="A904" s="201"/>
      <c r="B904" s="193" t="s">
        <v>651</v>
      </c>
      <c r="C904" s="194"/>
      <c r="D904" s="194"/>
      <c r="E904" s="194"/>
      <c r="F904" s="194"/>
      <c r="G904" s="195"/>
      <c r="H904" s="21">
        <v>34</v>
      </c>
      <c r="I904" s="29">
        <v>0</v>
      </c>
      <c r="J904" s="29">
        <v>0</v>
      </c>
      <c r="K904" s="29">
        <v>0</v>
      </c>
      <c r="L904" s="29">
        <v>0</v>
      </c>
      <c r="M904" s="29">
        <v>0</v>
      </c>
      <c r="N904" s="29">
        <v>0</v>
      </c>
      <c r="O904" s="29">
        <v>0</v>
      </c>
      <c r="P904" s="29">
        <v>0</v>
      </c>
      <c r="Q904" s="29">
        <v>0</v>
      </c>
      <c r="R904" s="29">
        <v>0</v>
      </c>
      <c r="S904" s="29">
        <v>0</v>
      </c>
      <c r="T904" s="29">
        <v>0</v>
      </c>
      <c r="U904" s="29">
        <v>0</v>
      </c>
      <c r="V904" s="29">
        <v>0</v>
      </c>
      <c r="W904" s="29">
        <v>0</v>
      </c>
      <c r="X904" s="29">
        <v>0</v>
      </c>
      <c r="Y904" s="29">
        <v>0</v>
      </c>
      <c r="Z904" s="29">
        <v>0</v>
      </c>
      <c r="AA904" s="29">
        <v>0</v>
      </c>
      <c r="AB904" s="29">
        <v>0</v>
      </c>
    </row>
    <row r="905" spans="1:28" ht="12.75" customHeight="1" x14ac:dyDescent="0.2">
      <c r="A905" s="205" t="s">
        <v>45</v>
      </c>
      <c r="B905" s="206"/>
      <c r="C905" s="206"/>
      <c r="D905" s="206"/>
      <c r="E905" s="206"/>
      <c r="F905" s="206"/>
      <c r="G905" s="207"/>
      <c r="H905" s="19" t="s">
        <v>46</v>
      </c>
      <c r="I905" s="32">
        <v>1</v>
      </c>
      <c r="J905" s="32">
        <v>2</v>
      </c>
      <c r="K905" s="32">
        <v>3</v>
      </c>
      <c r="L905" s="32">
        <v>4</v>
      </c>
      <c r="M905" s="32">
        <v>5</v>
      </c>
      <c r="N905" s="32">
        <v>6</v>
      </c>
      <c r="O905" s="32">
        <v>7</v>
      </c>
      <c r="P905" s="32">
        <v>8</v>
      </c>
      <c r="Q905" s="32">
        <v>9</v>
      </c>
      <c r="R905" s="32">
        <v>10</v>
      </c>
      <c r="S905" s="32">
        <v>11</v>
      </c>
      <c r="T905" s="32">
        <v>12</v>
      </c>
      <c r="U905" s="32">
        <v>13</v>
      </c>
      <c r="V905" s="32">
        <v>14</v>
      </c>
      <c r="W905" s="32">
        <v>15</v>
      </c>
      <c r="X905" s="32">
        <v>16</v>
      </c>
      <c r="Y905" s="32">
        <v>17</v>
      </c>
      <c r="Z905" s="32">
        <v>18</v>
      </c>
      <c r="AA905" s="32">
        <v>19</v>
      </c>
      <c r="AB905" s="32">
        <v>20</v>
      </c>
    </row>
    <row r="906" spans="1:28" ht="27.2" customHeight="1" x14ac:dyDescent="0.2">
      <c r="A906" s="199" t="s">
        <v>169</v>
      </c>
      <c r="B906" s="193" t="s">
        <v>652</v>
      </c>
      <c r="C906" s="194"/>
      <c r="D906" s="194"/>
      <c r="E906" s="194"/>
      <c r="F906" s="194"/>
      <c r="G906" s="195"/>
      <c r="H906" s="21">
        <v>35</v>
      </c>
      <c r="I906" s="29">
        <v>2</v>
      </c>
      <c r="J906" s="29">
        <v>0</v>
      </c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  <c r="R906" s="29">
        <v>0</v>
      </c>
      <c r="S906" s="29">
        <v>0</v>
      </c>
      <c r="T906" s="29">
        <v>0</v>
      </c>
      <c r="U906" s="29">
        <v>0</v>
      </c>
      <c r="V906" s="29">
        <v>0</v>
      </c>
      <c r="W906" s="29">
        <v>0</v>
      </c>
      <c r="X906" s="29">
        <v>0</v>
      </c>
      <c r="Y906" s="29">
        <v>0</v>
      </c>
      <c r="Z906" s="29">
        <v>0</v>
      </c>
      <c r="AA906" s="29">
        <v>0</v>
      </c>
      <c r="AB906" s="29">
        <v>2</v>
      </c>
    </row>
    <row r="907" spans="1:28" ht="27.2" customHeight="1" x14ac:dyDescent="0.2">
      <c r="A907" s="200"/>
      <c r="B907" s="245" t="s">
        <v>36</v>
      </c>
      <c r="C907" s="193" t="s">
        <v>653</v>
      </c>
      <c r="D907" s="194"/>
      <c r="E907" s="194"/>
      <c r="F907" s="194"/>
      <c r="G907" s="195"/>
      <c r="H907" s="21">
        <v>36</v>
      </c>
      <c r="I907" s="29">
        <v>0</v>
      </c>
      <c r="J907" s="29">
        <v>0</v>
      </c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29">
        <v>0</v>
      </c>
      <c r="R907" s="29">
        <v>0</v>
      </c>
      <c r="S907" s="29">
        <v>0</v>
      </c>
      <c r="T907" s="29">
        <v>0</v>
      </c>
      <c r="U907" s="29">
        <v>0</v>
      </c>
      <c r="V907" s="29">
        <v>0</v>
      </c>
      <c r="W907" s="29">
        <v>0</v>
      </c>
      <c r="X907" s="29">
        <v>0</v>
      </c>
      <c r="Y907" s="29">
        <v>0</v>
      </c>
      <c r="Z907" s="29">
        <v>0</v>
      </c>
      <c r="AA907" s="29">
        <v>0</v>
      </c>
      <c r="AB907" s="29">
        <v>0</v>
      </c>
    </row>
    <row r="908" spans="1:28" ht="26.25" customHeight="1" x14ac:dyDescent="0.2">
      <c r="A908" s="200"/>
      <c r="B908" s="246"/>
      <c r="C908" s="194" t="s">
        <v>654</v>
      </c>
      <c r="D908" s="194"/>
      <c r="E908" s="194"/>
      <c r="F908" s="194"/>
      <c r="G908" s="195"/>
      <c r="H908" s="21">
        <v>37</v>
      </c>
      <c r="I908" s="49">
        <v>2</v>
      </c>
      <c r="J908" s="49">
        <v>0</v>
      </c>
      <c r="K908" s="49">
        <v>0</v>
      </c>
      <c r="L908" s="49">
        <v>0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  <c r="R908" s="29">
        <v>0</v>
      </c>
      <c r="S908" s="29">
        <v>0</v>
      </c>
      <c r="T908" s="29">
        <v>0</v>
      </c>
      <c r="U908" s="29">
        <v>0</v>
      </c>
      <c r="V908" s="29">
        <v>0</v>
      </c>
      <c r="W908" s="29">
        <v>0</v>
      </c>
      <c r="X908" s="29">
        <v>0</v>
      </c>
      <c r="Y908" s="29">
        <v>0</v>
      </c>
      <c r="Z908" s="29">
        <v>0</v>
      </c>
      <c r="AA908" s="29">
        <v>0</v>
      </c>
      <c r="AB908" s="29">
        <v>2</v>
      </c>
    </row>
    <row r="909" spans="1:28" ht="28.5" customHeight="1" x14ac:dyDescent="0.2">
      <c r="A909" s="200"/>
      <c r="B909" s="193" t="s">
        <v>655</v>
      </c>
      <c r="C909" s="194"/>
      <c r="D909" s="194"/>
      <c r="E909" s="194"/>
      <c r="F909" s="194"/>
      <c r="G909" s="195"/>
      <c r="H909" s="21">
        <v>38</v>
      </c>
      <c r="I909" s="29">
        <v>7</v>
      </c>
      <c r="J909" s="29">
        <v>3</v>
      </c>
      <c r="K909" s="29">
        <v>0</v>
      </c>
      <c r="L909" s="29">
        <v>0</v>
      </c>
      <c r="M909" s="29">
        <v>0</v>
      </c>
      <c r="N909" s="29">
        <v>0</v>
      </c>
      <c r="O909" s="29">
        <v>3</v>
      </c>
      <c r="P909" s="29">
        <v>3</v>
      </c>
      <c r="Q909" s="29">
        <v>0</v>
      </c>
      <c r="R909" s="29">
        <v>0</v>
      </c>
      <c r="S909" s="29">
        <v>0</v>
      </c>
      <c r="T909" s="29">
        <v>0</v>
      </c>
      <c r="U909" s="29">
        <v>1</v>
      </c>
      <c r="V909" s="29">
        <v>1</v>
      </c>
      <c r="W909" s="29">
        <v>0</v>
      </c>
      <c r="X909" s="29">
        <v>0</v>
      </c>
      <c r="Y909" s="29">
        <v>5</v>
      </c>
      <c r="Z909" s="29">
        <v>5</v>
      </c>
      <c r="AA909" s="29">
        <v>0</v>
      </c>
      <c r="AB909" s="29">
        <v>4</v>
      </c>
    </row>
    <row r="910" spans="1:28" ht="51" customHeight="1" x14ac:dyDescent="0.2">
      <c r="A910" s="200"/>
      <c r="B910" s="193" t="s">
        <v>656</v>
      </c>
      <c r="C910" s="194"/>
      <c r="D910" s="194"/>
      <c r="E910" s="194"/>
      <c r="F910" s="194"/>
      <c r="G910" s="195"/>
      <c r="H910" s="21">
        <v>39</v>
      </c>
      <c r="I910" s="29">
        <v>22</v>
      </c>
      <c r="J910" s="29">
        <v>18</v>
      </c>
      <c r="K910" s="29">
        <v>0</v>
      </c>
      <c r="L910" s="29">
        <v>0</v>
      </c>
      <c r="M910" s="29">
        <v>0</v>
      </c>
      <c r="N910" s="29">
        <v>0</v>
      </c>
      <c r="O910" s="29">
        <v>14</v>
      </c>
      <c r="P910" s="29">
        <v>14</v>
      </c>
      <c r="Q910" s="29">
        <v>0</v>
      </c>
      <c r="R910" s="29">
        <v>0</v>
      </c>
      <c r="S910" s="29">
        <v>0</v>
      </c>
      <c r="T910" s="29">
        <v>1</v>
      </c>
      <c r="U910" s="29">
        <v>1</v>
      </c>
      <c r="V910" s="29">
        <v>1</v>
      </c>
      <c r="W910" s="29">
        <v>2</v>
      </c>
      <c r="X910" s="29">
        <v>0</v>
      </c>
      <c r="Y910" s="29">
        <v>2</v>
      </c>
      <c r="Z910" s="29">
        <v>2</v>
      </c>
      <c r="AA910" s="29">
        <v>0</v>
      </c>
      <c r="AB910" s="29">
        <v>7</v>
      </c>
    </row>
    <row r="911" spans="1:28" ht="26.25" customHeight="1" x14ac:dyDescent="0.2">
      <c r="A911" s="200"/>
      <c r="B911" s="271" t="s">
        <v>36</v>
      </c>
      <c r="C911" s="193" t="s">
        <v>657</v>
      </c>
      <c r="D911" s="194"/>
      <c r="E911" s="194"/>
      <c r="F911" s="194"/>
      <c r="G911" s="195"/>
      <c r="H911" s="21">
        <v>40</v>
      </c>
      <c r="I911" s="49">
        <v>21</v>
      </c>
      <c r="J911" s="49">
        <v>18</v>
      </c>
      <c r="K911" s="49">
        <v>0</v>
      </c>
      <c r="L911" s="49">
        <v>0</v>
      </c>
      <c r="M911" s="29">
        <v>0</v>
      </c>
      <c r="N911" s="29">
        <v>0</v>
      </c>
      <c r="O911" s="29">
        <v>14</v>
      </c>
      <c r="P911" s="29">
        <v>14</v>
      </c>
      <c r="Q911" s="29">
        <v>0</v>
      </c>
      <c r="R911" s="29">
        <v>0</v>
      </c>
      <c r="S911" s="29">
        <v>0</v>
      </c>
      <c r="T911" s="29">
        <v>1</v>
      </c>
      <c r="U911" s="29">
        <v>1</v>
      </c>
      <c r="V911" s="29">
        <v>1</v>
      </c>
      <c r="W911" s="29">
        <v>2</v>
      </c>
      <c r="X911" s="29">
        <v>0</v>
      </c>
      <c r="Y911" s="29">
        <v>2</v>
      </c>
      <c r="Z911" s="29">
        <v>2</v>
      </c>
      <c r="AA911" s="29">
        <v>0</v>
      </c>
      <c r="AB911" s="29">
        <v>6</v>
      </c>
    </row>
    <row r="912" spans="1:28" ht="26.25" customHeight="1" x14ac:dyDescent="0.2">
      <c r="A912" s="200"/>
      <c r="B912" s="272"/>
      <c r="C912" s="229" t="s">
        <v>658</v>
      </c>
      <c r="D912" s="230"/>
      <c r="E912" s="230"/>
      <c r="F912" s="230"/>
      <c r="G912" s="231"/>
      <c r="H912" s="21">
        <v>41</v>
      </c>
      <c r="I912" s="49">
        <v>1</v>
      </c>
      <c r="J912" s="49">
        <v>0</v>
      </c>
      <c r="K912" s="49">
        <v>0</v>
      </c>
      <c r="L912" s="49">
        <v>0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  <c r="R912" s="29">
        <v>0</v>
      </c>
      <c r="S912" s="29">
        <v>0</v>
      </c>
      <c r="T912" s="29">
        <v>0</v>
      </c>
      <c r="U912" s="29">
        <v>0</v>
      </c>
      <c r="V912" s="29">
        <v>0</v>
      </c>
      <c r="W912" s="29">
        <v>0</v>
      </c>
      <c r="X912" s="29">
        <v>0</v>
      </c>
      <c r="Y912" s="29">
        <v>0</v>
      </c>
      <c r="Z912" s="29">
        <v>0</v>
      </c>
      <c r="AA912" s="29">
        <v>0</v>
      </c>
      <c r="AB912" s="29">
        <v>1</v>
      </c>
    </row>
    <row r="913" spans="1:28" ht="40.5" customHeight="1" x14ac:dyDescent="0.2">
      <c r="A913" s="200"/>
      <c r="B913" s="193" t="s">
        <v>659</v>
      </c>
      <c r="C913" s="194"/>
      <c r="D913" s="194"/>
      <c r="E913" s="194"/>
      <c r="F913" s="194"/>
      <c r="G913" s="195"/>
      <c r="H913" s="21">
        <v>42</v>
      </c>
      <c r="I913" s="29">
        <v>127</v>
      </c>
      <c r="J913" s="29">
        <v>61</v>
      </c>
      <c r="K913" s="29">
        <v>0</v>
      </c>
      <c r="L913" s="29">
        <v>0</v>
      </c>
      <c r="M913" s="29">
        <v>0</v>
      </c>
      <c r="N913" s="29">
        <v>0</v>
      </c>
      <c r="O913" s="29">
        <v>37</v>
      </c>
      <c r="P913" s="29">
        <v>35</v>
      </c>
      <c r="Q913" s="29">
        <v>2</v>
      </c>
      <c r="R913" s="29">
        <v>0</v>
      </c>
      <c r="S913" s="29">
        <v>0</v>
      </c>
      <c r="T913" s="29">
        <v>9</v>
      </c>
      <c r="U913" s="29">
        <v>0</v>
      </c>
      <c r="V913" s="29">
        <v>2</v>
      </c>
      <c r="W913" s="29">
        <v>0</v>
      </c>
      <c r="X913" s="29">
        <v>0</v>
      </c>
      <c r="Y913" s="29">
        <v>9</v>
      </c>
      <c r="Z913" s="29">
        <v>9</v>
      </c>
      <c r="AA913" s="29">
        <v>0</v>
      </c>
      <c r="AB913" s="29">
        <v>81</v>
      </c>
    </row>
    <row r="914" spans="1:28" ht="26.25" customHeight="1" x14ac:dyDescent="0.2">
      <c r="A914" s="200"/>
      <c r="B914" s="271" t="s">
        <v>36</v>
      </c>
      <c r="C914" s="193" t="s">
        <v>660</v>
      </c>
      <c r="D914" s="194"/>
      <c r="E914" s="194"/>
      <c r="F914" s="194"/>
      <c r="G914" s="195"/>
      <c r="H914" s="21">
        <v>43</v>
      </c>
      <c r="I914" s="49">
        <v>79</v>
      </c>
      <c r="J914" s="49">
        <v>35</v>
      </c>
      <c r="K914" s="49">
        <v>0</v>
      </c>
      <c r="L914" s="49">
        <v>0</v>
      </c>
      <c r="M914" s="29">
        <v>0</v>
      </c>
      <c r="N914" s="29">
        <v>0</v>
      </c>
      <c r="O914" s="29">
        <v>29</v>
      </c>
      <c r="P914" s="29">
        <v>27</v>
      </c>
      <c r="Q914" s="29">
        <v>2</v>
      </c>
      <c r="R914" s="29">
        <v>0</v>
      </c>
      <c r="S914" s="29">
        <v>0</v>
      </c>
      <c r="T914" s="29">
        <v>9</v>
      </c>
      <c r="U914" s="29">
        <v>0</v>
      </c>
      <c r="V914" s="29">
        <v>0</v>
      </c>
      <c r="W914" s="29">
        <v>0</v>
      </c>
      <c r="X914" s="29">
        <v>0</v>
      </c>
      <c r="Y914" s="29">
        <v>6</v>
      </c>
      <c r="Z914" s="29">
        <v>6</v>
      </c>
      <c r="AA914" s="29">
        <v>0</v>
      </c>
      <c r="AB914" s="29">
        <v>41</v>
      </c>
    </row>
    <row r="915" spans="1:28" ht="26.25" customHeight="1" x14ac:dyDescent="0.2">
      <c r="A915" s="200"/>
      <c r="B915" s="272"/>
      <c r="C915" s="229" t="s">
        <v>661</v>
      </c>
      <c r="D915" s="230"/>
      <c r="E915" s="230"/>
      <c r="F915" s="230"/>
      <c r="G915" s="231"/>
      <c r="H915" s="21">
        <v>44</v>
      </c>
      <c r="I915" s="49">
        <v>48</v>
      </c>
      <c r="J915" s="49">
        <v>26</v>
      </c>
      <c r="K915" s="49">
        <v>0</v>
      </c>
      <c r="L915" s="49">
        <v>0</v>
      </c>
      <c r="M915" s="29">
        <v>0</v>
      </c>
      <c r="N915" s="29">
        <v>0</v>
      </c>
      <c r="O915" s="29">
        <v>8</v>
      </c>
      <c r="P915" s="29">
        <v>8</v>
      </c>
      <c r="Q915" s="29">
        <v>0</v>
      </c>
      <c r="R915" s="29">
        <v>0</v>
      </c>
      <c r="S915" s="29">
        <v>0</v>
      </c>
      <c r="T915" s="29">
        <v>0</v>
      </c>
      <c r="U915" s="29">
        <v>0</v>
      </c>
      <c r="V915" s="29">
        <v>2</v>
      </c>
      <c r="W915" s="29">
        <v>0</v>
      </c>
      <c r="X915" s="29">
        <v>0</v>
      </c>
      <c r="Y915" s="29">
        <v>3</v>
      </c>
      <c r="Z915" s="29">
        <v>3</v>
      </c>
      <c r="AA915" s="29">
        <v>0</v>
      </c>
      <c r="AB915" s="29">
        <v>40</v>
      </c>
    </row>
    <row r="916" spans="1:28" ht="39" customHeight="1" x14ac:dyDescent="0.2">
      <c r="A916" s="200"/>
      <c r="B916" s="193" t="s">
        <v>662</v>
      </c>
      <c r="C916" s="194"/>
      <c r="D916" s="194"/>
      <c r="E916" s="194"/>
      <c r="F916" s="194"/>
      <c r="G916" s="195"/>
      <c r="H916" s="21">
        <v>45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29">
        <v>0</v>
      </c>
      <c r="AB916" s="29">
        <v>0</v>
      </c>
    </row>
    <row r="917" spans="1:28" ht="27.2" customHeight="1" x14ac:dyDescent="0.2">
      <c r="A917" s="200"/>
      <c r="B917" s="193" t="s">
        <v>663</v>
      </c>
      <c r="C917" s="194"/>
      <c r="D917" s="194"/>
      <c r="E917" s="194"/>
      <c r="F917" s="194"/>
      <c r="G917" s="195"/>
      <c r="H917" s="21">
        <v>46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29">
        <v>0</v>
      </c>
      <c r="Y917" s="29">
        <v>0</v>
      </c>
      <c r="Z917" s="29">
        <v>0</v>
      </c>
      <c r="AA917" s="29">
        <v>0</v>
      </c>
      <c r="AB917" s="29">
        <v>0</v>
      </c>
    </row>
    <row r="918" spans="1:28" ht="27.2" customHeight="1" x14ac:dyDescent="0.2">
      <c r="A918" s="200"/>
      <c r="B918" s="271" t="s">
        <v>36</v>
      </c>
      <c r="C918" s="193" t="s">
        <v>664</v>
      </c>
      <c r="D918" s="194"/>
      <c r="E918" s="194"/>
      <c r="F918" s="194"/>
      <c r="G918" s="195"/>
      <c r="H918" s="21">
        <v>47</v>
      </c>
      <c r="I918" s="29">
        <v>0</v>
      </c>
      <c r="J918" s="29">
        <v>0</v>
      </c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  <c r="R918" s="29">
        <v>0</v>
      </c>
      <c r="S918" s="29">
        <v>0</v>
      </c>
      <c r="T918" s="29">
        <v>0</v>
      </c>
      <c r="U918" s="29">
        <v>0</v>
      </c>
      <c r="V918" s="29">
        <v>0</v>
      </c>
      <c r="W918" s="29">
        <v>0</v>
      </c>
      <c r="X918" s="29">
        <v>0</v>
      </c>
      <c r="Y918" s="29">
        <v>0</v>
      </c>
      <c r="Z918" s="29">
        <v>0</v>
      </c>
      <c r="AA918" s="29">
        <v>0</v>
      </c>
      <c r="AB918" s="29">
        <v>0</v>
      </c>
    </row>
    <row r="919" spans="1:28" ht="27.2" customHeight="1" x14ac:dyDescent="0.2">
      <c r="A919" s="200"/>
      <c r="B919" s="272"/>
      <c r="C919" s="229" t="s">
        <v>665</v>
      </c>
      <c r="D919" s="230"/>
      <c r="E919" s="230"/>
      <c r="F919" s="230"/>
      <c r="G919" s="231"/>
      <c r="H919" s="21">
        <v>48</v>
      </c>
      <c r="I919" s="29">
        <v>0</v>
      </c>
      <c r="J919" s="29">
        <v>0</v>
      </c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  <c r="R919" s="29">
        <v>0</v>
      </c>
      <c r="S919" s="29">
        <v>0</v>
      </c>
      <c r="T919" s="29">
        <v>0</v>
      </c>
      <c r="U919" s="29">
        <v>0</v>
      </c>
      <c r="V919" s="29">
        <v>0</v>
      </c>
      <c r="W919" s="29">
        <v>0</v>
      </c>
      <c r="X919" s="29">
        <v>0</v>
      </c>
      <c r="Y919" s="29">
        <v>0</v>
      </c>
      <c r="Z919" s="29">
        <v>0</v>
      </c>
      <c r="AA919" s="29">
        <v>0</v>
      </c>
      <c r="AB919" s="29">
        <v>0</v>
      </c>
    </row>
    <row r="920" spans="1:28" ht="23.25" customHeight="1" x14ac:dyDescent="0.2">
      <c r="A920" s="201"/>
      <c r="B920" s="193" t="s">
        <v>183</v>
      </c>
      <c r="C920" s="194"/>
      <c r="D920" s="194"/>
      <c r="E920" s="194"/>
      <c r="F920" s="194"/>
      <c r="G920" s="195"/>
      <c r="H920" s="21">
        <v>49</v>
      </c>
      <c r="I920" s="29">
        <v>0</v>
      </c>
      <c r="J920" s="29">
        <v>0</v>
      </c>
      <c r="K920" s="29">
        <v>0</v>
      </c>
      <c r="L920" s="29">
        <v>0</v>
      </c>
      <c r="M920" s="29">
        <v>0</v>
      </c>
      <c r="N920" s="29">
        <v>0</v>
      </c>
      <c r="O920" s="29">
        <v>0</v>
      </c>
      <c r="P920" s="29">
        <v>0</v>
      </c>
      <c r="Q920" s="29">
        <v>0</v>
      </c>
      <c r="R920" s="29">
        <v>0</v>
      </c>
      <c r="S920" s="29">
        <v>0</v>
      </c>
      <c r="T920" s="29">
        <v>0</v>
      </c>
      <c r="U920" s="29">
        <v>0</v>
      </c>
      <c r="V920" s="29">
        <v>0</v>
      </c>
      <c r="W920" s="29">
        <v>0</v>
      </c>
      <c r="X920" s="29">
        <v>0</v>
      </c>
      <c r="Y920" s="29">
        <v>0</v>
      </c>
      <c r="Z920" s="29">
        <v>0</v>
      </c>
      <c r="AA920" s="29">
        <v>0</v>
      </c>
      <c r="AB920" s="29">
        <v>0</v>
      </c>
    </row>
    <row r="921" spans="1:28" ht="24" customHeight="1" x14ac:dyDescent="0.2">
      <c r="A921" s="193" t="s">
        <v>119</v>
      </c>
      <c r="B921" s="194"/>
      <c r="C921" s="194"/>
      <c r="D921" s="194"/>
      <c r="E921" s="194"/>
      <c r="F921" s="194"/>
      <c r="G921" s="195"/>
      <c r="H921" s="21">
        <v>50</v>
      </c>
      <c r="I921" s="29">
        <f t="shared" ref="I921:AB921" si="17">SUM(I906:I920,I871:I904)</f>
        <v>657</v>
      </c>
      <c r="J921" s="29">
        <f t="shared" si="17"/>
        <v>338</v>
      </c>
      <c r="K921" s="29">
        <f t="shared" si="17"/>
        <v>0</v>
      </c>
      <c r="L921" s="29">
        <f t="shared" si="17"/>
        <v>0</v>
      </c>
      <c r="M921" s="29">
        <f t="shared" si="17"/>
        <v>0</v>
      </c>
      <c r="N921" s="29">
        <f t="shared" si="17"/>
        <v>0</v>
      </c>
      <c r="O921" s="29">
        <f t="shared" si="17"/>
        <v>220</v>
      </c>
      <c r="P921" s="29">
        <f t="shared" si="17"/>
        <v>212</v>
      </c>
      <c r="Q921" s="29">
        <f t="shared" si="17"/>
        <v>8</v>
      </c>
      <c r="R921" s="29">
        <f t="shared" si="17"/>
        <v>0</v>
      </c>
      <c r="S921" s="29">
        <f t="shared" si="17"/>
        <v>0</v>
      </c>
      <c r="T921" s="29">
        <f t="shared" si="17"/>
        <v>40</v>
      </c>
      <c r="U921" s="29">
        <f t="shared" si="17"/>
        <v>10</v>
      </c>
      <c r="V921" s="29">
        <f t="shared" si="17"/>
        <v>15</v>
      </c>
      <c r="W921" s="29">
        <f t="shared" si="17"/>
        <v>12</v>
      </c>
      <c r="X921" s="29">
        <f t="shared" si="17"/>
        <v>0</v>
      </c>
      <c r="Y921" s="29">
        <f t="shared" si="17"/>
        <v>61</v>
      </c>
      <c r="Z921" s="29">
        <f t="shared" si="17"/>
        <v>61</v>
      </c>
      <c r="AA921" s="29">
        <f t="shared" si="17"/>
        <v>0</v>
      </c>
      <c r="AB921" s="29">
        <f t="shared" si="17"/>
        <v>397</v>
      </c>
    </row>
    <row r="922" spans="1:28" ht="19.5" customHeight="1" x14ac:dyDescent="0.2"/>
    <row r="923" spans="1:28" ht="24.75" customHeight="1" x14ac:dyDescent="0.2">
      <c r="A923" s="270" t="s">
        <v>666</v>
      </c>
      <c r="B923" s="270"/>
      <c r="C923" s="270"/>
      <c r="D923" s="270"/>
      <c r="E923" s="270"/>
      <c r="F923" s="270"/>
      <c r="G923" s="270"/>
      <c r="H923" s="270"/>
      <c r="I923" s="270"/>
      <c r="J923" s="270"/>
      <c r="K923" s="270"/>
      <c r="L923" s="270"/>
      <c r="M923" s="270"/>
      <c r="N923" s="270"/>
      <c r="O923" s="270"/>
      <c r="P923" s="270"/>
      <c r="Q923" s="270"/>
      <c r="R923" s="270"/>
      <c r="S923" s="270"/>
      <c r="T923" s="270"/>
      <c r="U923" s="270"/>
    </row>
    <row r="924" spans="1:28" ht="30.75" customHeight="1" x14ac:dyDescent="0.2">
      <c r="A924" s="233"/>
      <c r="B924" s="234"/>
      <c r="C924" s="234"/>
      <c r="D924" s="234"/>
      <c r="E924" s="234"/>
      <c r="F924" s="234"/>
      <c r="G924" s="235"/>
      <c r="H924" s="242" t="s">
        <v>18</v>
      </c>
      <c r="I924" s="223" t="s">
        <v>19</v>
      </c>
      <c r="J924" s="223" t="s">
        <v>20</v>
      </c>
      <c r="K924" s="223" t="s">
        <v>21</v>
      </c>
      <c r="L924" s="226" t="s">
        <v>22</v>
      </c>
      <c r="M924" s="227"/>
      <c r="N924" s="228"/>
      <c r="O924" s="223" t="s">
        <v>23</v>
      </c>
      <c r="P924" s="226" t="s">
        <v>24</v>
      </c>
      <c r="Q924" s="227"/>
      <c r="R924" s="227"/>
      <c r="S924" s="228"/>
      <c r="T924" s="223" t="s">
        <v>25</v>
      </c>
      <c r="U924" s="226" t="s">
        <v>26</v>
      </c>
      <c r="V924" s="227"/>
      <c r="W924" s="227"/>
      <c r="X924" s="228"/>
      <c r="Y924" s="226" t="s">
        <v>27</v>
      </c>
      <c r="Z924" s="227"/>
      <c r="AA924" s="228"/>
      <c r="AB924" s="223" t="s">
        <v>28</v>
      </c>
    </row>
    <row r="925" spans="1:28" ht="27" customHeight="1" x14ac:dyDescent="0.2">
      <c r="A925" s="236"/>
      <c r="B925" s="237"/>
      <c r="C925" s="237"/>
      <c r="D925" s="237"/>
      <c r="E925" s="237"/>
      <c r="F925" s="237"/>
      <c r="G925" s="238"/>
      <c r="H925" s="243"/>
      <c r="I925" s="225"/>
      <c r="J925" s="225"/>
      <c r="K925" s="225"/>
      <c r="L925" s="223" t="s">
        <v>29</v>
      </c>
      <c r="M925" s="223" t="s">
        <v>30</v>
      </c>
      <c r="N925" s="223" t="s">
        <v>31</v>
      </c>
      <c r="O925" s="225"/>
      <c r="P925" s="223" t="s">
        <v>32</v>
      </c>
      <c r="Q925" s="223" t="s">
        <v>33</v>
      </c>
      <c r="R925" s="223" t="s">
        <v>34</v>
      </c>
      <c r="S925" s="223" t="s">
        <v>35</v>
      </c>
      <c r="T925" s="225"/>
      <c r="U925" s="226" t="s">
        <v>36</v>
      </c>
      <c r="V925" s="227"/>
      <c r="W925" s="227"/>
      <c r="X925" s="228"/>
      <c r="Y925" s="223" t="s">
        <v>37</v>
      </c>
      <c r="Z925" s="226" t="s">
        <v>38</v>
      </c>
      <c r="AA925" s="228"/>
      <c r="AB925" s="225"/>
    </row>
    <row r="926" spans="1:28" ht="73.5" customHeight="1" x14ac:dyDescent="0.2">
      <c r="A926" s="239"/>
      <c r="B926" s="240"/>
      <c r="C926" s="240"/>
      <c r="D926" s="240"/>
      <c r="E926" s="240"/>
      <c r="F926" s="240"/>
      <c r="G926" s="241"/>
      <c r="H926" s="244"/>
      <c r="I926" s="224"/>
      <c r="J926" s="224"/>
      <c r="K926" s="224"/>
      <c r="L926" s="224"/>
      <c r="M926" s="224"/>
      <c r="N926" s="224"/>
      <c r="O926" s="224"/>
      <c r="P926" s="224"/>
      <c r="Q926" s="224"/>
      <c r="R926" s="224"/>
      <c r="S926" s="224"/>
      <c r="T926" s="224"/>
      <c r="U926" s="16" t="s">
        <v>39</v>
      </c>
      <c r="V926" s="15" t="s">
        <v>40</v>
      </c>
      <c r="W926" s="15" t="s">
        <v>41</v>
      </c>
      <c r="X926" s="15" t="s">
        <v>42</v>
      </c>
      <c r="Y926" s="224"/>
      <c r="Z926" s="17" t="s">
        <v>43</v>
      </c>
      <c r="AA926" s="18" t="s">
        <v>44</v>
      </c>
      <c r="AB926" s="224"/>
    </row>
    <row r="927" spans="1:28" ht="13.5" customHeight="1" x14ac:dyDescent="0.2">
      <c r="A927" s="205" t="s">
        <v>45</v>
      </c>
      <c r="B927" s="206"/>
      <c r="C927" s="206"/>
      <c r="D927" s="206"/>
      <c r="E927" s="206"/>
      <c r="F927" s="206"/>
      <c r="G927" s="207"/>
      <c r="H927" s="19" t="s">
        <v>46</v>
      </c>
      <c r="I927" s="20">
        <v>1</v>
      </c>
      <c r="J927" s="20">
        <v>2</v>
      </c>
      <c r="K927" s="20">
        <v>3</v>
      </c>
      <c r="L927" s="20">
        <v>4</v>
      </c>
      <c r="M927" s="20">
        <v>5</v>
      </c>
      <c r="N927" s="20">
        <v>6</v>
      </c>
      <c r="O927" s="20">
        <v>7</v>
      </c>
      <c r="P927" s="20">
        <v>8</v>
      </c>
      <c r="Q927" s="20">
        <v>9</v>
      </c>
      <c r="R927" s="20">
        <v>10</v>
      </c>
      <c r="S927" s="20">
        <v>11</v>
      </c>
      <c r="T927" s="20">
        <v>12</v>
      </c>
      <c r="U927" s="20">
        <v>13</v>
      </c>
      <c r="V927" s="20">
        <v>14</v>
      </c>
      <c r="W927" s="20">
        <v>15</v>
      </c>
      <c r="X927" s="20">
        <v>16</v>
      </c>
      <c r="Y927" s="20">
        <v>17</v>
      </c>
      <c r="Z927" s="20">
        <v>18</v>
      </c>
      <c r="AA927" s="20">
        <v>19</v>
      </c>
      <c r="AB927" s="20">
        <v>20</v>
      </c>
    </row>
    <row r="928" spans="1:28" ht="19.5" customHeight="1" x14ac:dyDescent="0.2">
      <c r="A928" s="208" t="s">
        <v>47</v>
      </c>
      <c r="B928" s="209"/>
      <c r="C928" s="209"/>
      <c r="D928" s="209"/>
      <c r="E928" s="209"/>
      <c r="F928" s="209"/>
      <c r="G928" s="210"/>
      <c r="H928" s="21">
        <v>1</v>
      </c>
      <c r="I928" s="29">
        <v>47</v>
      </c>
      <c r="J928" s="29">
        <v>30</v>
      </c>
      <c r="K928" s="29">
        <v>0</v>
      </c>
      <c r="L928" s="29">
        <v>0</v>
      </c>
      <c r="M928" s="29">
        <v>0</v>
      </c>
      <c r="N928" s="29">
        <v>0</v>
      </c>
      <c r="O928" s="29">
        <v>9</v>
      </c>
      <c r="P928" s="29">
        <v>9</v>
      </c>
      <c r="Q928" s="29">
        <v>0</v>
      </c>
      <c r="R928" s="29">
        <v>0</v>
      </c>
      <c r="S928" s="29">
        <v>0</v>
      </c>
      <c r="T928" s="29">
        <v>0</v>
      </c>
      <c r="U928" s="29">
        <v>1</v>
      </c>
      <c r="V928" s="29">
        <v>0</v>
      </c>
      <c r="W928" s="29">
        <v>0</v>
      </c>
      <c r="X928" s="29">
        <v>0</v>
      </c>
      <c r="Y928" s="29">
        <v>1</v>
      </c>
      <c r="Z928" s="29">
        <v>1</v>
      </c>
      <c r="AA928" s="29">
        <v>0</v>
      </c>
      <c r="AB928" s="29">
        <v>38</v>
      </c>
    </row>
    <row r="929" spans="1:28" ht="19.5" customHeight="1" x14ac:dyDescent="0.2">
      <c r="A929" s="211" t="s">
        <v>185</v>
      </c>
      <c r="B929" s="212"/>
      <c r="C929" s="220" t="s">
        <v>55</v>
      </c>
      <c r="D929" s="221"/>
      <c r="E929" s="221"/>
      <c r="F929" s="221"/>
      <c r="G929" s="222"/>
      <c r="H929" s="21">
        <v>2</v>
      </c>
      <c r="I929" s="29">
        <v>2</v>
      </c>
      <c r="J929" s="29">
        <v>0</v>
      </c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29">
        <v>0</v>
      </c>
      <c r="R929" s="29">
        <v>0</v>
      </c>
      <c r="S929" s="29">
        <v>0</v>
      </c>
      <c r="T929" s="29">
        <v>0</v>
      </c>
      <c r="U929" s="29">
        <v>0</v>
      </c>
      <c r="V929" s="29">
        <v>0</v>
      </c>
      <c r="W929" s="29">
        <v>0</v>
      </c>
      <c r="X929" s="29">
        <v>0</v>
      </c>
      <c r="Y929" s="29">
        <v>0</v>
      </c>
      <c r="Z929" s="29">
        <v>0</v>
      </c>
      <c r="AA929" s="29">
        <v>0</v>
      </c>
      <c r="AB929" s="29">
        <v>2</v>
      </c>
    </row>
    <row r="930" spans="1:28" ht="19.5" customHeight="1" x14ac:dyDescent="0.2">
      <c r="A930" s="214"/>
      <c r="B930" s="215"/>
      <c r="C930" s="220" t="s">
        <v>56</v>
      </c>
      <c r="D930" s="221"/>
      <c r="E930" s="221"/>
      <c r="F930" s="221"/>
      <c r="G930" s="222"/>
      <c r="H930" s="21">
        <v>3</v>
      </c>
      <c r="I930" s="29">
        <v>26</v>
      </c>
      <c r="J930" s="29">
        <v>15</v>
      </c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  <c r="R930" s="29">
        <v>0</v>
      </c>
      <c r="S930" s="29">
        <v>0</v>
      </c>
      <c r="T930" s="29">
        <v>0</v>
      </c>
      <c r="U930" s="29">
        <v>0</v>
      </c>
      <c r="V930" s="29">
        <v>0</v>
      </c>
      <c r="W930" s="29">
        <v>0</v>
      </c>
      <c r="X930" s="29">
        <v>0</v>
      </c>
      <c r="Y930" s="29">
        <v>0</v>
      </c>
      <c r="Z930" s="29">
        <v>0</v>
      </c>
      <c r="AA930" s="29">
        <v>0</v>
      </c>
      <c r="AB930" s="29">
        <v>26</v>
      </c>
    </row>
    <row r="931" spans="1:28" ht="19.5" customHeight="1" x14ac:dyDescent="0.2">
      <c r="A931" s="214"/>
      <c r="B931" s="215"/>
      <c r="C931" s="220" t="s">
        <v>186</v>
      </c>
      <c r="D931" s="221"/>
      <c r="E931" s="221"/>
      <c r="F931" s="221"/>
      <c r="G931" s="222"/>
      <c r="H931" s="21">
        <v>4</v>
      </c>
      <c r="I931" s="29">
        <v>16</v>
      </c>
      <c r="J931" s="29">
        <v>12</v>
      </c>
      <c r="K931" s="29">
        <v>0</v>
      </c>
      <c r="L931" s="29">
        <v>0</v>
      </c>
      <c r="M931" s="29">
        <v>0</v>
      </c>
      <c r="N931" s="29">
        <v>0</v>
      </c>
      <c r="O931" s="29">
        <v>8</v>
      </c>
      <c r="P931" s="29">
        <v>8</v>
      </c>
      <c r="Q931" s="29">
        <v>0</v>
      </c>
      <c r="R931" s="29">
        <v>0</v>
      </c>
      <c r="S931" s="29">
        <v>0</v>
      </c>
      <c r="T931" s="29">
        <v>0</v>
      </c>
      <c r="U931" s="29">
        <v>0</v>
      </c>
      <c r="V931" s="29">
        <v>0</v>
      </c>
      <c r="W931" s="29">
        <v>0</v>
      </c>
      <c r="X931" s="29">
        <v>0</v>
      </c>
      <c r="Y931" s="29">
        <v>1</v>
      </c>
      <c r="Z931" s="29">
        <v>1</v>
      </c>
      <c r="AA931" s="29">
        <v>0</v>
      </c>
      <c r="AB931" s="29">
        <v>8</v>
      </c>
    </row>
    <row r="932" spans="1:28" ht="19.5" customHeight="1" x14ac:dyDescent="0.2">
      <c r="A932" s="217"/>
      <c r="B932" s="218"/>
      <c r="C932" s="220" t="s">
        <v>53</v>
      </c>
      <c r="D932" s="221"/>
      <c r="E932" s="221"/>
      <c r="F932" s="221"/>
      <c r="G932" s="222"/>
      <c r="H932" s="21">
        <v>5</v>
      </c>
      <c r="I932" s="29">
        <v>3</v>
      </c>
      <c r="J932" s="29">
        <v>3</v>
      </c>
      <c r="K932" s="29">
        <v>0</v>
      </c>
      <c r="L932" s="29">
        <v>0</v>
      </c>
      <c r="M932" s="29">
        <v>0</v>
      </c>
      <c r="N932" s="29">
        <v>0</v>
      </c>
      <c r="O932" s="29">
        <v>1</v>
      </c>
      <c r="P932" s="29">
        <v>1</v>
      </c>
      <c r="Q932" s="29">
        <v>0</v>
      </c>
      <c r="R932" s="29">
        <v>0</v>
      </c>
      <c r="S932" s="29">
        <v>0</v>
      </c>
      <c r="T932" s="29">
        <v>0</v>
      </c>
      <c r="U932" s="29">
        <v>1</v>
      </c>
      <c r="V932" s="29">
        <v>0</v>
      </c>
      <c r="W932" s="29">
        <v>0</v>
      </c>
      <c r="X932" s="29">
        <v>0</v>
      </c>
      <c r="Y932" s="29">
        <v>0</v>
      </c>
      <c r="Z932" s="29">
        <v>0</v>
      </c>
      <c r="AA932" s="29">
        <v>0</v>
      </c>
      <c r="AB932" s="29">
        <v>2</v>
      </c>
    </row>
    <row r="933" spans="1:28" ht="57.75" customHeight="1" x14ac:dyDescent="0.2">
      <c r="A933" s="199" t="s">
        <v>667</v>
      </c>
      <c r="B933" s="193" t="s">
        <v>668</v>
      </c>
      <c r="C933" s="194"/>
      <c r="D933" s="194"/>
      <c r="E933" s="194"/>
      <c r="F933" s="194"/>
      <c r="G933" s="195"/>
      <c r="H933" s="21">
        <v>6</v>
      </c>
      <c r="I933" s="29">
        <v>7</v>
      </c>
      <c r="J933" s="29">
        <v>5</v>
      </c>
      <c r="K933" s="29">
        <v>0</v>
      </c>
      <c r="L933" s="29">
        <v>0</v>
      </c>
      <c r="M933" s="29">
        <v>0</v>
      </c>
      <c r="N933" s="29">
        <v>0</v>
      </c>
      <c r="O933" s="29">
        <v>1</v>
      </c>
      <c r="P933" s="29">
        <v>1</v>
      </c>
      <c r="Q933" s="29">
        <v>0</v>
      </c>
      <c r="R933" s="29">
        <v>0</v>
      </c>
      <c r="S933" s="29">
        <v>0</v>
      </c>
      <c r="T933" s="29">
        <v>0</v>
      </c>
      <c r="U933" s="29">
        <v>1</v>
      </c>
      <c r="V933" s="29">
        <v>0</v>
      </c>
      <c r="W933" s="29">
        <v>0</v>
      </c>
      <c r="X933" s="29">
        <v>0</v>
      </c>
      <c r="Y933" s="29">
        <v>0</v>
      </c>
      <c r="Z933" s="29">
        <v>0</v>
      </c>
      <c r="AA933" s="29">
        <v>0</v>
      </c>
      <c r="AB933" s="29">
        <v>6</v>
      </c>
    </row>
    <row r="934" spans="1:28" ht="54.75" customHeight="1" x14ac:dyDescent="0.2">
      <c r="A934" s="200"/>
      <c r="B934" s="193" t="s">
        <v>669</v>
      </c>
      <c r="C934" s="194"/>
      <c r="D934" s="194"/>
      <c r="E934" s="194"/>
      <c r="F934" s="194"/>
      <c r="G934" s="195"/>
      <c r="H934" s="21">
        <v>7</v>
      </c>
      <c r="I934" s="29">
        <v>0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29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29">
        <v>0</v>
      </c>
      <c r="Y934" s="29">
        <v>0</v>
      </c>
      <c r="Z934" s="29">
        <v>0</v>
      </c>
      <c r="AA934" s="29">
        <v>0</v>
      </c>
      <c r="AB934" s="29">
        <v>0</v>
      </c>
    </row>
    <row r="935" spans="1:28" ht="75" customHeight="1" x14ac:dyDescent="0.2">
      <c r="A935" s="200"/>
      <c r="B935" s="193" t="s">
        <v>670</v>
      </c>
      <c r="C935" s="194"/>
      <c r="D935" s="194"/>
      <c r="E935" s="194"/>
      <c r="F935" s="194"/>
      <c r="G935" s="195"/>
      <c r="H935" s="21">
        <v>8</v>
      </c>
      <c r="I935" s="29">
        <v>11</v>
      </c>
      <c r="J935" s="29">
        <v>8</v>
      </c>
      <c r="K935" s="29">
        <v>0</v>
      </c>
      <c r="L935" s="29">
        <v>0</v>
      </c>
      <c r="M935" s="29">
        <v>0</v>
      </c>
      <c r="N935" s="29">
        <v>0</v>
      </c>
      <c r="O935" s="29">
        <v>7</v>
      </c>
      <c r="P935" s="29">
        <v>7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4</v>
      </c>
    </row>
    <row r="936" spans="1:28" ht="83.25" customHeight="1" x14ac:dyDescent="0.2">
      <c r="A936" s="200"/>
      <c r="B936" s="193" t="s">
        <v>671</v>
      </c>
      <c r="C936" s="194"/>
      <c r="D936" s="194"/>
      <c r="E936" s="194"/>
      <c r="F936" s="194"/>
      <c r="G936" s="195"/>
      <c r="H936" s="21">
        <v>9</v>
      </c>
      <c r="I936" s="29">
        <v>29</v>
      </c>
      <c r="J936" s="29">
        <v>17</v>
      </c>
      <c r="K936" s="29">
        <v>0</v>
      </c>
      <c r="L936" s="29">
        <v>0</v>
      </c>
      <c r="M936" s="29">
        <v>0</v>
      </c>
      <c r="N936" s="29">
        <v>0</v>
      </c>
      <c r="O936" s="29">
        <v>1</v>
      </c>
      <c r="P936" s="29">
        <v>1</v>
      </c>
      <c r="Q936" s="29">
        <v>0</v>
      </c>
      <c r="R936" s="29">
        <v>0</v>
      </c>
      <c r="S936" s="29">
        <v>0</v>
      </c>
      <c r="T936" s="29">
        <v>0</v>
      </c>
      <c r="U936" s="29">
        <v>0</v>
      </c>
      <c r="V936" s="29">
        <v>0</v>
      </c>
      <c r="W936" s="29">
        <v>0</v>
      </c>
      <c r="X936" s="29">
        <v>0</v>
      </c>
      <c r="Y936" s="29">
        <v>1</v>
      </c>
      <c r="Z936" s="29">
        <v>1</v>
      </c>
      <c r="AA936" s="29">
        <v>0</v>
      </c>
      <c r="AB936" s="29">
        <v>28</v>
      </c>
    </row>
    <row r="937" spans="1:28" ht="70.5" customHeight="1" x14ac:dyDescent="0.2">
      <c r="A937" s="200"/>
      <c r="B937" s="193" t="s">
        <v>672</v>
      </c>
      <c r="C937" s="194"/>
      <c r="D937" s="194"/>
      <c r="E937" s="194"/>
      <c r="F937" s="194"/>
      <c r="G937" s="195"/>
      <c r="H937" s="21">
        <v>10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  <c r="R937" s="29">
        <v>0</v>
      </c>
      <c r="S937" s="29">
        <v>0</v>
      </c>
      <c r="T937" s="29">
        <v>0</v>
      </c>
      <c r="U937" s="29">
        <v>0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0</v>
      </c>
      <c r="AB937" s="29">
        <v>0</v>
      </c>
    </row>
    <row r="938" spans="1:28" ht="71.25" customHeight="1" x14ac:dyDescent="0.2">
      <c r="A938" s="200"/>
      <c r="B938" s="193" t="s">
        <v>673</v>
      </c>
      <c r="C938" s="194"/>
      <c r="D938" s="194"/>
      <c r="E938" s="194"/>
      <c r="F938" s="194"/>
      <c r="G938" s="195"/>
      <c r="H938" s="21">
        <v>11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  <c r="R938" s="29">
        <v>0</v>
      </c>
      <c r="S938" s="29">
        <v>0</v>
      </c>
      <c r="T938" s="29">
        <v>0</v>
      </c>
      <c r="U938" s="29">
        <v>0</v>
      </c>
      <c r="V938" s="29">
        <v>0</v>
      </c>
      <c r="W938" s="29">
        <v>0</v>
      </c>
      <c r="X938" s="29">
        <v>0</v>
      </c>
      <c r="Y938" s="29">
        <v>0</v>
      </c>
      <c r="Z938" s="29">
        <v>0</v>
      </c>
      <c r="AA938" s="29">
        <v>0</v>
      </c>
      <c r="AB938" s="29">
        <v>0</v>
      </c>
    </row>
    <row r="939" spans="1:28" ht="24" customHeight="1" x14ac:dyDescent="0.2">
      <c r="A939" s="201"/>
      <c r="B939" s="193" t="s">
        <v>674</v>
      </c>
      <c r="C939" s="194"/>
      <c r="D939" s="194"/>
      <c r="E939" s="194"/>
      <c r="F939" s="194"/>
      <c r="G939" s="195"/>
      <c r="H939" s="21">
        <v>12</v>
      </c>
      <c r="I939" s="29">
        <v>0</v>
      </c>
      <c r="J939" s="29">
        <v>0</v>
      </c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29">
        <v>0</v>
      </c>
      <c r="R939" s="29">
        <v>0</v>
      </c>
      <c r="S939" s="29">
        <v>0</v>
      </c>
      <c r="T939" s="29">
        <v>0</v>
      </c>
      <c r="U939" s="29">
        <v>0</v>
      </c>
      <c r="V939" s="29">
        <v>0</v>
      </c>
      <c r="W939" s="29">
        <v>0</v>
      </c>
      <c r="X939" s="29">
        <v>0</v>
      </c>
      <c r="Y939" s="29">
        <v>0</v>
      </c>
      <c r="Z939" s="29">
        <v>0</v>
      </c>
      <c r="AA939" s="29">
        <v>0</v>
      </c>
      <c r="AB939" s="29">
        <v>0</v>
      </c>
    </row>
    <row r="940" spans="1:28" ht="22.5" customHeight="1" x14ac:dyDescent="0.2">
      <c r="A940" s="193" t="s">
        <v>119</v>
      </c>
      <c r="B940" s="194"/>
      <c r="C940" s="194"/>
      <c r="D940" s="194"/>
      <c r="E940" s="194"/>
      <c r="F940" s="194"/>
      <c r="G940" s="195"/>
      <c r="H940" s="21">
        <v>13</v>
      </c>
      <c r="I940" s="29">
        <f t="shared" ref="I940:AB940" si="18">SUM(I928:I939)</f>
        <v>141</v>
      </c>
      <c r="J940" s="29">
        <f t="shared" si="18"/>
        <v>90</v>
      </c>
      <c r="K940" s="29">
        <f t="shared" si="18"/>
        <v>0</v>
      </c>
      <c r="L940" s="29">
        <f t="shared" si="18"/>
        <v>0</v>
      </c>
      <c r="M940" s="29">
        <f t="shared" si="18"/>
        <v>0</v>
      </c>
      <c r="N940" s="29">
        <f t="shared" si="18"/>
        <v>0</v>
      </c>
      <c r="O940" s="29">
        <f t="shared" si="18"/>
        <v>27</v>
      </c>
      <c r="P940" s="29">
        <f t="shared" si="18"/>
        <v>27</v>
      </c>
      <c r="Q940" s="29">
        <f t="shared" si="18"/>
        <v>0</v>
      </c>
      <c r="R940" s="29">
        <f t="shared" si="18"/>
        <v>0</v>
      </c>
      <c r="S940" s="29">
        <f t="shared" si="18"/>
        <v>0</v>
      </c>
      <c r="T940" s="29">
        <f t="shared" si="18"/>
        <v>0</v>
      </c>
      <c r="U940" s="29">
        <f t="shared" si="18"/>
        <v>3</v>
      </c>
      <c r="V940" s="29">
        <f t="shared" si="18"/>
        <v>0</v>
      </c>
      <c r="W940" s="29">
        <f t="shared" si="18"/>
        <v>0</v>
      </c>
      <c r="X940" s="29">
        <f t="shared" si="18"/>
        <v>0</v>
      </c>
      <c r="Y940" s="29">
        <f t="shared" si="18"/>
        <v>3</v>
      </c>
      <c r="Z940" s="29">
        <f t="shared" si="18"/>
        <v>3</v>
      </c>
      <c r="AA940" s="29">
        <f t="shared" si="18"/>
        <v>0</v>
      </c>
      <c r="AB940" s="29">
        <f t="shared" si="18"/>
        <v>114</v>
      </c>
    </row>
    <row r="941" spans="1:28" ht="13.5" customHeight="1" x14ac:dyDescent="0.2">
      <c r="A941" s="53"/>
      <c r="B941" s="53"/>
      <c r="C941" s="53"/>
      <c r="D941" s="53"/>
      <c r="E941" s="53"/>
      <c r="F941" s="53"/>
      <c r="G941" s="53"/>
    </row>
    <row r="942" spans="1:28" ht="23.25" customHeight="1" x14ac:dyDescent="0.2">
      <c r="A942" s="270" t="s">
        <v>675</v>
      </c>
      <c r="B942" s="270"/>
      <c r="C942" s="270"/>
      <c r="D942" s="270"/>
      <c r="E942" s="270"/>
      <c r="F942" s="270"/>
      <c r="G942" s="270"/>
      <c r="H942" s="270"/>
      <c r="I942" s="270"/>
      <c r="J942" s="270"/>
      <c r="K942" s="270"/>
      <c r="L942" s="270"/>
      <c r="M942" s="270"/>
      <c r="N942" s="270"/>
      <c r="O942" s="270"/>
      <c r="P942" s="270"/>
      <c r="Q942" s="270"/>
      <c r="R942" s="270"/>
      <c r="S942" s="270"/>
      <c r="T942" s="270"/>
      <c r="U942" s="270"/>
      <c r="V942" s="270"/>
    </row>
    <row r="943" spans="1:28" ht="26.25" customHeight="1" x14ac:dyDescent="0.2">
      <c r="A943" s="233"/>
      <c r="B943" s="234"/>
      <c r="C943" s="234"/>
      <c r="D943" s="234"/>
      <c r="E943" s="234"/>
      <c r="F943" s="234"/>
      <c r="G943" s="235"/>
      <c r="H943" s="242" t="s">
        <v>18</v>
      </c>
      <c r="I943" s="223" t="s">
        <v>19</v>
      </c>
      <c r="J943" s="223" t="s">
        <v>20</v>
      </c>
      <c r="K943" s="223" t="s">
        <v>21</v>
      </c>
      <c r="L943" s="226" t="s">
        <v>22</v>
      </c>
      <c r="M943" s="227"/>
      <c r="N943" s="228"/>
      <c r="O943" s="223" t="s">
        <v>23</v>
      </c>
      <c r="P943" s="226" t="s">
        <v>24</v>
      </c>
      <c r="Q943" s="227"/>
      <c r="R943" s="227"/>
      <c r="S943" s="228"/>
      <c r="T943" s="223" t="s">
        <v>25</v>
      </c>
      <c r="U943" s="226" t="s">
        <v>26</v>
      </c>
      <c r="V943" s="227"/>
      <c r="W943" s="227"/>
      <c r="X943" s="228"/>
      <c r="Y943" s="226" t="s">
        <v>27</v>
      </c>
      <c r="Z943" s="227"/>
      <c r="AA943" s="228"/>
      <c r="AB943" s="223" t="s">
        <v>28</v>
      </c>
    </row>
    <row r="944" spans="1:28" ht="26.25" customHeight="1" x14ac:dyDescent="0.2">
      <c r="A944" s="236"/>
      <c r="B944" s="237"/>
      <c r="C944" s="237"/>
      <c r="D944" s="237"/>
      <c r="E944" s="237"/>
      <c r="F944" s="237"/>
      <c r="G944" s="238"/>
      <c r="H944" s="243"/>
      <c r="I944" s="225"/>
      <c r="J944" s="225"/>
      <c r="K944" s="225"/>
      <c r="L944" s="223" t="s">
        <v>29</v>
      </c>
      <c r="M944" s="223" t="s">
        <v>30</v>
      </c>
      <c r="N944" s="223" t="s">
        <v>31</v>
      </c>
      <c r="O944" s="225"/>
      <c r="P944" s="223" t="s">
        <v>32</v>
      </c>
      <c r="Q944" s="223" t="s">
        <v>33</v>
      </c>
      <c r="R944" s="223" t="s">
        <v>34</v>
      </c>
      <c r="S944" s="223" t="s">
        <v>35</v>
      </c>
      <c r="T944" s="225"/>
      <c r="U944" s="226" t="s">
        <v>36</v>
      </c>
      <c r="V944" s="227"/>
      <c r="W944" s="227"/>
      <c r="X944" s="228"/>
      <c r="Y944" s="223" t="s">
        <v>37</v>
      </c>
      <c r="Z944" s="226" t="s">
        <v>38</v>
      </c>
      <c r="AA944" s="228"/>
      <c r="AB944" s="225"/>
    </row>
    <row r="945" spans="1:28" ht="80.25" customHeight="1" x14ac:dyDescent="0.2">
      <c r="A945" s="239"/>
      <c r="B945" s="240"/>
      <c r="C945" s="240"/>
      <c r="D945" s="240"/>
      <c r="E945" s="240"/>
      <c r="F945" s="240"/>
      <c r="G945" s="241"/>
      <c r="H945" s="244"/>
      <c r="I945" s="224"/>
      <c r="J945" s="224"/>
      <c r="K945" s="224"/>
      <c r="L945" s="224"/>
      <c r="M945" s="224"/>
      <c r="N945" s="224"/>
      <c r="O945" s="224"/>
      <c r="P945" s="224"/>
      <c r="Q945" s="224"/>
      <c r="R945" s="224"/>
      <c r="S945" s="224"/>
      <c r="T945" s="224"/>
      <c r="U945" s="16" t="s">
        <v>39</v>
      </c>
      <c r="V945" s="15" t="s">
        <v>40</v>
      </c>
      <c r="W945" s="15" t="s">
        <v>41</v>
      </c>
      <c r="X945" s="15" t="s">
        <v>42</v>
      </c>
      <c r="Y945" s="224"/>
      <c r="Z945" s="17" t="s">
        <v>43</v>
      </c>
      <c r="AA945" s="18" t="s">
        <v>44</v>
      </c>
      <c r="AB945" s="224"/>
    </row>
    <row r="946" spans="1:28" ht="16.5" customHeight="1" x14ac:dyDescent="0.2">
      <c r="A946" s="205" t="s">
        <v>45</v>
      </c>
      <c r="B946" s="206"/>
      <c r="C946" s="206"/>
      <c r="D946" s="206"/>
      <c r="E946" s="206"/>
      <c r="F946" s="206"/>
      <c r="G946" s="207"/>
      <c r="H946" s="19" t="s">
        <v>46</v>
      </c>
      <c r="I946" s="20">
        <v>1</v>
      </c>
      <c r="J946" s="20">
        <v>2</v>
      </c>
      <c r="K946" s="20">
        <v>3</v>
      </c>
      <c r="L946" s="20">
        <v>4</v>
      </c>
      <c r="M946" s="20">
        <v>5</v>
      </c>
      <c r="N946" s="20">
        <v>6</v>
      </c>
      <c r="O946" s="20">
        <v>7</v>
      </c>
      <c r="P946" s="20">
        <v>8</v>
      </c>
      <c r="Q946" s="20">
        <v>9</v>
      </c>
      <c r="R946" s="20">
        <v>10</v>
      </c>
      <c r="S946" s="20">
        <v>11</v>
      </c>
      <c r="T946" s="20">
        <v>12</v>
      </c>
      <c r="U946" s="20">
        <v>13</v>
      </c>
      <c r="V946" s="20">
        <v>14</v>
      </c>
      <c r="W946" s="20">
        <v>15</v>
      </c>
      <c r="X946" s="20">
        <v>16</v>
      </c>
      <c r="Y946" s="20">
        <v>17</v>
      </c>
      <c r="Z946" s="20">
        <v>18</v>
      </c>
      <c r="AA946" s="20">
        <v>19</v>
      </c>
      <c r="AB946" s="20">
        <v>20</v>
      </c>
    </row>
    <row r="947" spans="1:28" ht="19.5" customHeight="1" x14ac:dyDescent="0.2">
      <c r="A947" s="208" t="s">
        <v>47</v>
      </c>
      <c r="B947" s="209"/>
      <c r="C947" s="209"/>
      <c r="D947" s="209"/>
      <c r="E947" s="209"/>
      <c r="F947" s="209"/>
      <c r="G947" s="210"/>
      <c r="H947" s="63">
        <v>1</v>
      </c>
      <c r="I947" s="29">
        <v>110</v>
      </c>
      <c r="J947" s="29">
        <v>34</v>
      </c>
      <c r="K947" s="29">
        <v>0</v>
      </c>
      <c r="L947" s="29">
        <v>0</v>
      </c>
      <c r="M947" s="29">
        <v>0</v>
      </c>
      <c r="N947" s="29">
        <v>0</v>
      </c>
      <c r="O947" s="29">
        <v>29</v>
      </c>
      <c r="P947" s="29">
        <v>29</v>
      </c>
      <c r="Q947" s="29">
        <v>0</v>
      </c>
      <c r="R947" s="29">
        <v>0</v>
      </c>
      <c r="S947" s="29">
        <v>0</v>
      </c>
      <c r="T947" s="29">
        <v>0</v>
      </c>
      <c r="U947" s="29">
        <v>1</v>
      </c>
      <c r="V947" s="29">
        <v>1</v>
      </c>
      <c r="W947" s="29">
        <v>4</v>
      </c>
      <c r="X947" s="29">
        <v>0</v>
      </c>
      <c r="Y947" s="29">
        <v>8</v>
      </c>
      <c r="Z947" s="29">
        <v>8</v>
      </c>
      <c r="AA947" s="29">
        <v>0</v>
      </c>
      <c r="AB947" s="29">
        <v>81</v>
      </c>
    </row>
    <row r="948" spans="1:28" ht="22.5" customHeight="1" x14ac:dyDescent="0.2">
      <c r="A948" s="211" t="s">
        <v>185</v>
      </c>
      <c r="B948" s="213"/>
      <c r="C948" s="220" t="s">
        <v>55</v>
      </c>
      <c r="D948" s="221"/>
      <c r="E948" s="221"/>
      <c r="F948" s="221"/>
      <c r="G948" s="222"/>
      <c r="H948" s="63">
        <v>2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  <c r="R948" s="29">
        <v>0</v>
      </c>
      <c r="S948" s="29">
        <v>0</v>
      </c>
      <c r="T948" s="29">
        <v>0</v>
      </c>
      <c r="U948" s="29">
        <v>0</v>
      </c>
      <c r="V948" s="29">
        <v>0</v>
      </c>
      <c r="W948" s="29">
        <v>0</v>
      </c>
      <c r="X948" s="29">
        <v>0</v>
      </c>
      <c r="Y948" s="29">
        <v>0</v>
      </c>
      <c r="Z948" s="29">
        <v>0</v>
      </c>
      <c r="AA948" s="29">
        <v>0</v>
      </c>
      <c r="AB948" s="29">
        <v>0</v>
      </c>
    </row>
    <row r="949" spans="1:28" ht="22.5" customHeight="1" x14ac:dyDescent="0.2">
      <c r="A949" s="214"/>
      <c r="B949" s="216"/>
      <c r="C949" s="220" t="s">
        <v>56</v>
      </c>
      <c r="D949" s="221"/>
      <c r="E949" s="221"/>
      <c r="F949" s="221"/>
      <c r="G949" s="222"/>
      <c r="H949" s="63">
        <v>3</v>
      </c>
      <c r="I949" s="29">
        <v>40</v>
      </c>
      <c r="J949" s="29">
        <v>9</v>
      </c>
      <c r="K949" s="29">
        <v>0</v>
      </c>
      <c r="L949" s="29">
        <v>0</v>
      </c>
      <c r="M949" s="29">
        <v>0</v>
      </c>
      <c r="N949" s="29">
        <v>0</v>
      </c>
      <c r="O949" s="29">
        <v>6</v>
      </c>
      <c r="P949" s="29">
        <v>6</v>
      </c>
      <c r="Q949" s="29">
        <v>0</v>
      </c>
      <c r="R949" s="29">
        <v>0</v>
      </c>
      <c r="S949" s="29">
        <v>0</v>
      </c>
      <c r="T949" s="29">
        <v>0</v>
      </c>
      <c r="U949" s="29">
        <v>0</v>
      </c>
      <c r="V949" s="29">
        <v>1</v>
      </c>
      <c r="W949" s="29">
        <v>0</v>
      </c>
      <c r="X949" s="29">
        <v>0</v>
      </c>
      <c r="Y949" s="29">
        <v>0</v>
      </c>
      <c r="Z949" s="29">
        <v>0</v>
      </c>
      <c r="AA949" s="29">
        <v>0</v>
      </c>
      <c r="AB949" s="29">
        <v>34</v>
      </c>
    </row>
    <row r="950" spans="1:28" ht="22.5" customHeight="1" x14ac:dyDescent="0.2">
      <c r="A950" s="214"/>
      <c r="B950" s="216"/>
      <c r="C950" s="220" t="s">
        <v>186</v>
      </c>
      <c r="D950" s="221"/>
      <c r="E950" s="221"/>
      <c r="F950" s="221"/>
      <c r="G950" s="222"/>
      <c r="H950" s="63">
        <v>4</v>
      </c>
      <c r="I950" s="29">
        <v>69</v>
      </c>
      <c r="J950" s="29">
        <v>24</v>
      </c>
      <c r="K950" s="29">
        <v>0</v>
      </c>
      <c r="L950" s="29">
        <v>0</v>
      </c>
      <c r="M950" s="29">
        <v>0</v>
      </c>
      <c r="N950" s="29">
        <v>0</v>
      </c>
      <c r="O950" s="29">
        <v>22</v>
      </c>
      <c r="P950" s="29">
        <v>22</v>
      </c>
      <c r="Q950" s="29">
        <v>0</v>
      </c>
      <c r="R950" s="29">
        <v>0</v>
      </c>
      <c r="S950" s="29">
        <v>0</v>
      </c>
      <c r="T950" s="29">
        <v>0</v>
      </c>
      <c r="U950" s="29">
        <v>1</v>
      </c>
      <c r="V950" s="29">
        <v>0</v>
      </c>
      <c r="W950" s="29">
        <v>4</v>
      </c>
      <c r="X950" s="29">
        <v>0</v>
      </c>
      <c r="Y950" s="29">
        <v>8</v>
      </c>
      <c r="Z950" s="29">
        <v>8</v>
      </c>
      <c r="AA950" s="29">
        <v>0</v>
      </c>
      <c r="AB950" s="29">
        <v>47</v>
      </c>
    </row>
    <row r="951" spans="1:28" ht="22.5" customHeight="1" x14ac:dyDescent="0.2">
      <c r="A951" s="217"/>
      <c r="B951" s="219"/>
      <c r="C951" s="220" t="s">
        <v>53</v>
      </c>
      <c r="D951" s="221"/>
      <c r="E951" s="221"/>
      <c r="F951" s="221"/>
      <c r="G951" s="222"/>
      <c r="H951" s="63">
        <v>5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  <c r="R951" s="29">
        <v>0</v>
      </c>
      <c r="S951" s="29">
        <v>0</v>
      </c>
      <c r="T951" s="29">
        <v>0</v>
      </c>
      <c r="U951" s="29">
        <v>0</v>
      </c>
      <c r="V951" s="29">
        <v>0</v>
      </c>
      <c r="W951" s="29">
        <v>0</v>
      </c>
      <c r="X951" s="29">
        <v>0</v>
      </c>
      <c r="Y951" s="29">
        <v>0</v>
      </c>
      <c r="Z951" s="29">
        <v>0</v>
      </c>
      <c r="AA951" s="29">
        <v>0</v>
      </c>
      <c r="AB951" s="29">
        <v>0</v>
      </c>
    </row>
    <row r="952" spans="1:28" ht="27.75" customHeight="1" x14ac:dyDescent="0.2">
      <c r="A952" s="265" t="s">
        <v>169</v>
      </c>
      <c r="B952" s="229" t="s">
        <v>676</v>
      </c>
      <c r="C952" s="230"/>
      <c r="D952" s="230"/>
      <c r="E952" s="230"/>
      <c r="F952" s="230"/>
      <c r="G952" s="231"/>
      <c r="H952" s="63">
        <v>6</v>
      </c>
      <c r="I952" s="29">
        <v>28</v>
      </c>
      <c r="J952" s="29">
        <v>1</v>
      </c>
      <c r="K952" s="29">
        <v>0</v>
      </c>
      <c r="L952" s="29">
        <v>0</v>
      </c>
      <c r="M952" s="29">
        <v>0</v>
      </c>
      <c r="N952" s="29">
        <v>0</v>
      </c>
      <c r="O952" s="29">
        <v>1</v>
      </c>
      <c r="P952" s="29">
        <v>1</v>
      </c>
      <c r="Q952" s="29">
        <v>0</v>
      </c>
      <c r="R952" s="29">
        <v>0</v>
      </c>
      <c r="S952" s="29">
        <v>0</v>
      </c>
      <c r="T952" s="29">
        <v>0</v>
      </c>
      <c r="U952" s="29">
        <v>0</v>
      </c>
      <c r="V952" s="29">
        <v>0</v>
      </c>
      <c r="W952" s="29">
        <v>0</v>
      </c>
      <c r="X952" s="29">
        <v>0</v>
      </c>
      <c r="Y952" s="29">
        <v>3</v>
      </c>
      <c r="Z952" s="29">
        <v>3</v>
      </c>
      <c r="AA952" s="29">
        <v>0</v>
      </c>
      <c r="AB952" s="29">
        <v>27</v>
      </c>
    </row>
    <row r="953" spans="1:28" ht="24" customHeight="1" x14ac:dyDescent="0.2">
      <c r="A953" s="266"/>
      <c r="B953" s="64" t="s">
        <v>36</v>
      </c>
      <c r="C953" s="229" t="s">
        <v>677</v>
      </c>
      <c r="D953" s="230"/>
      <c r="E953" s="230"/>
      <c r="F953" s="230"/>
      <c r="G953" s="231"/>
      <c r="H953" s="63">
        <v>7</v>
      </c>
      <c r="I953" s="29">
        <v>14</v>
      </c>
      <c r="J953" s="29">
        <v>1</v>
      </c>
      <c r="K953" s="29">
        <v>0</v>
      </c>
      <c r="L953" s="29">
        <v>0</v>
      </c>
      <c r="M953" s="29">
        <v>0</v>
      </c>
      <c r="N953" s="29">
        <v>0</v>
      </c>
      <c r="O953" s="29">
        <v>1</v>
      </c>
      <c r="P953" s="29">
        <v>1</v>
      </c>
      <c r="Q953" s="29">
        <v>0</v>
      </c>
      <c r="R953" s="29">
        <v>0</v>
      </c>
      <c r="S953" s="29">
        <v>0</v>
      </c>
      <c r="T953" s="29">
        <v>0</v>
      </c>
      <c r="U953" s="29">
        <v>0</v>
      </c>
      <c r="V953" s="29">
        <v>0</v>
      </c>
      <c r="W953" s="29">
        <v>0</v>
      </c>
      <c r="X953" s="29">
        <v>0</v>
      </c>
      <c r="Y953" s="29">
        <v>0</v>
      </c>
      <c r="Z953" s="29">
        <v>0</v>
      </c>
      <c r="AA953" s="29">
        <v>0</v>
      </c>
      <c r="AB953" s="29">
        <v>13</v>
      </c>
    </row>
    <row r="954" spans="1:28" ht="43.5" customHeight="1" x14ac:dyDescent="0.2">
      <c r="A954" s="266"/>
      <c r="B954" s="229" t="s">
        <v>678</v>
      </c>
      <c r="C954" s="230"/>
      <c r="D954" s="230"/>
      <c r="E954" s="230"/>
      <c r="F954" s="230"/>
      <c r="G954" s="231"/>
      <c r="H954" s="63">
        <v>8</v>
      </c>
      <c r="I954" s="29">
        <v>3</v>
      </c>
      <c r="J954" s="29">
        <v>3</v>
      </c>
      <c r="K954" s="29">
        <v>0</v>
      </c>
      <c r="L954" s="29">
        <v>0</v>
      </c>
      <c r="M954" s="29">
        <v>0</v>
      </c>
      <c r="N954" s="29">
        <v>0</v>
      </c>
      <c r="O954" s="29">
        <v>2</v>
      </c>
      <c r="P954" s="29">
        <v>2</v>
      </c>
      <c r="Q954" s="29">
        <v>0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  <c r="Z954" s="29">
        <v>0</v>
      </c>
      <c r="AA954" s="29">
        <v>0</v>
      </c>
      <c r="AB954" s="29">
        <v>1</v>
      </c>
    </row>
    <row r="955" spans="1:28" ht="49.5" customHeight="1" x14ac:dyDescent="0.2">
      <c r="A955" s="266"/>
      <c r="B955" s="229" t="s">
        <v>679</v>
      </c>
      <c r="C955" s="230"/>
      <c r="D955" s="230"/>
      <c r="E955" s="230"/>
      <c r="F955" s="230"/>
      <c r="G955" s="231"/>
      <c r="H955" s="63">
        <v>9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29">
        <v>0</v>
      </c>
      <c r="AB955" s="29">
        <v>0</v>
      </c>
    </row>
    <row r="956" spans="1:28" ht="27.2" customHeight="1" x14ac:dyDescent="0.2">
      <c r="A956" s="266"/>
      <c r="B956" s="229" t="s">
        <v>680</v>
      </c>
      <c r="C956" s="230"/>
      <c r="D956" s="230"/>
      <c r="E956" s="230"/>
      <c r="F956" s="230"/>
      <c r="G956" s="231"/>
      <c r="H956" s="63">
        <v>10</v>
      </c>
      <c r="I956" s="29">
        <v>8</v>
      </c>
      <c r="J956" s="29">
        <v>3</v>
      </c>
      <c r="K956" s="29">
        <v>0</v>
      </c>
      <c r="L956" s="29">
        <v>0</v>
      </c>
      <c r="M956" s="29">
        <v>0</v>
      </c>
      <c r="N956" s="29">
        <v>0</v>
      </c>
      <c r="O956" s="29">
        <v>2</v>
      </c>
      <c r="P956" s="29">
        <v>2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1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6</v>
      </c>
    </row>
    <row r="957" spans="1:28" ht="24" customHeight="1" x14ac:dyDescent="0.2">
      <c r="A957" s="266"/>
      <c r="B957" s="268" t="s">
        <v>36</v>
      </c>
      <c r="C957" s="229" t="s">
        <v>681</v>
      </c>
      <c r="D957" s="230"/>
      <c r="E957" s="230"/>
      <c r="F957" s="230"/>
      <c r="G957" s="231"/>
      <c r="H957" s="63">
        <v>11</v>
      </c>
      <c r="I957" s="29">
        <v>3</v>
      </c>
      <c r="J957" s="29">
        <v>1</v>
      </c>
      <c r="K957" s="29">
        <v>0</v>
      </c>
      <c r="L957" s="29">
        <v>0</v>
      </c>
      <c r="M957" s="29">
        <v>0</v>
      </c>
      <c r="N957" s="29">
        <v>0</v>
      </c>
      <c r="O957" s="29">
        <v>1</v>
      </c>
      <c r="P957" s="29">
        <v>1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29">
        <v>0</v>
      </c>
      <c r="AB957" s="29">
        <v>2</v>
      </c>
    </row>
    <row r="958" spans="1:28" ht="24" customHeight="1" x14ac:dyDescent="0.2">
      <c r="A958" s="266"/>
      <c r="B958" s="269"/>
      <c r="C958" s="229" t="s">
        <v>682</v>
      </c>
      <c r="D958" s="230"/>
      <c r="E958" s="230"/>
      <c r="F958" s="230"/>
      <c r="G958" s="231"/>
      <c r="H958" s="63">
        <v>12</v>
      </c>
      <c r="I958" s="29">
        <v>3</v>
      </c>
      <c r="J958" s="29">
        <v>2</v>
      </c>
      <c r="K958" s="29">
        <v>0</v>
      </c>
      <c r="L958" s="29">
        <v>0</v>
      </c>
      <c r="M958" s="29">
        <v>0</v>
      </c>
      <c r="N958" s="29">
        <v>0</v>
      </c>
      <c r="O958" s="29">
        <v>1</v>
      </c>
      <c r="P958" s="29">
        <v>1</v>
      </c>
      <c r="Q958" s="29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1</v>
      </c>
      <c r="W958" s="29">
        <v>0</v>
      </c>
      <c r="X958" s="29">
        <v>0</v>
      </c>
      <c r="Y958" s="29">
        <v>0</v>
      </c>
      <c r="Z958" s="29">
        <v>0</v>
      </c>
      <c r="AA958" s="29">
        <v>0</v>
      </c>
      <c r="AB958" s="29">
        <v>2</v>
      </c>
    </row>
    <row r="959" spans="1:28" ht="27.2" customHeight="1" x14ac:dyDescent="0.2">
      <c r="A959" s="266"/>
      <c r="B959" s="229" t="s">
        <v>683</v>
      </c>
      <c r="C959" s="230"/>
      <c r="D959" s="230"/>
      <c r="E959" s="230"/>
      <c r="F959" s="230"/>
      <c r="G959" s="231"/>
      <c r="H959" s="63">
        <v>13</v>
      </c>
      <c r="I959" s="29">
        <v>1</v>
      </c>
      <c r="J959" s="29">
        <v>1</v>
      </c>
      <c r="K959" s="29">
        <v>0</v>
      </c>
      <c r="L959" s="29">
        <v>0</v>
      </c>
      <c r="M959" s="29">
        <v>0</v>
      </c>
      <c r="N959" s="29">
        <v>0</v>
      </c>
      <c r="O959" s="29">
        <v>1</v>
      </c>
      <c r="P959" s="29">
        <v>1</v>
      </c>
      <c r="Q959" s="29">
        <v>0</v>
      </c>
      <c r="R959" s="29">
        <v>0</v>
      </c>
      <c r="S959" s="29">
        <v>0</v>
      </c>
      <c r="T959" s="29">
        <v>0</v>
      </c>
      <c r="U959" s="29">
        <v>0</v>
      </c>
      <c r="V959" s="29">
        <v>0</v>
      </c>
      <c r="W959" s="29">
        <v>0</v>
      </c>
      <c r="X959" s="29">
        <v>0</v>
      </c>
      <c r="Y959" s="29">
        <v>0</v>
      </c>
      <c r="Z959" s="29">
        <v>0</v>
      </c>
      <c r="AA959" s="29">
        <v>0</v>
      </c>
      <c r="AB959" s="29">
        <v>0</v>
      </c>
    </row>
    <row r="960" spans="1:28" ht="47.1" customHeight="1" x14ac:dyDescent="0.2">
      <c r="A960" s="266"/>
      <c r="B960" s="229" t="s">
        <v>684</v>
      </c>
      <c r="C960" s="230"/>
      <c r="D960" s="230"/>
      <c r="E960" s="230"/>
      <c r="F960" s="230"/>
      <c r="G960" s="231"/>
      <c r="H960" s="63">
        <v>14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0</v>
      </c>
      <c r="S960" s="29">
        <v>0</v>
      </c>
      <c r="T960" s="29">
        <v>0</v>
      </c>
      <c r="U960" s="29">
        <v>0</v>
      </c>
      <c r="V960" s="29">
        <v>0</v>
      </c>
      <c r="W960" s="29">
        <v>0</v>
      </c>
      <c r="X960" s="29">
        <v>0</v>
      </c>
      <c r="Y960" s="29">
        <v>0</v>
      </c>
      <c r="Z960" s="29">
        <v>0</v>
      </c>
      <c r="AA960" s="29">
        <v>0</v>
      </c>
      <c r="AB960" s="29">
        <v>0</v>
      </c>
    </row>
    <row r="961" spans="1:28" ht="27.2" customHeight="1" x14ac:dyDescent="0.2">
      <c r="A961" s="266"/>
      <c r="B961" s="229" t="s">
        <v>685</v>
      </c>
      <c r="C961" s="230"/>
      <c r="D961" s="230"/>
      <c r="E961" s="230"/>
      <c r="F961" s="230"/>
      <c r="G961" s="231"/>
      <c r="H961" s="63">
        <v>15</v>
      </c>
      <c r="I961" s="29">
        <v>20</v>
      </c>
      <c r="J961" s="29">
        <v>10</v>
      </c>
      <c r="K961" s="29">
        <v>0</v>
      </c>
      <c r="L961" s="29">
        <v>0</v>
      </c>
      <c r="M961" s="29">
        <v>0</v>
      </c>
      <c r="N961" s="29">
        <v>0</v>
      </c>
      <c r="O961" s="29">
        <v>9</v>
      </c>
      <c r="P961" s="29">
        <v>9</v>
      </c>
      <c r="Q961" s="29">
        <v>0</v>
      </c>
      <c r="R961" s="29">
        <v>0</v>
      </c>
      <c r="S961" s="29">
        <v>0</v>
      </c>
      <c r="T961" s="29">
        <v>0</v>
      </c>
      <c r="U961" s="29">
        <v>0</v>
      </c>
      <c r="V961" s="29">
        <v>0</v>
      </c>
      <c r="W961" s="29">
        <v>0</v>
      </c>
      <c r="X961" s="29">
        <v>0</v>
      </c>
      <c r="Y961" s="29">
        <v>2</v>
      </c>
      <c r="Z961" s="29">
        <v>2</v>
      </c>
      <c r="AA961" s="29">
        <v>0</v>
      </c>
      <c r="AB961" s="29">
        <v>11</v>
      </c>
    </row>
    <row r="962" spans="1:28" ht="27.2" customHeight="1" x14ac:dyDescent="0.2">
      <c r="A962" s="266"/>
      <c r="B962" s="229" t="s">
        <v>686</v>
      </c>
      <c r="C962" s="230"/>
      <c r="D962" s="230"/>
      <c r="E962" s="230"/>
      <c r="F962" s="230"/>
      <c r="G962" s="231"/>
      <c r="H962" s="63">
        <v>16</v>
      </c>
      <c r="I962" s="29">
        <v>3</v>
      </c>
      <c r="J962" s="29">
        <v>0</v>
      </c>
      <c r="K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  <c r="R962" s="29">
        <v>0</v>
      </c>
      <c r="S962" s="29">
        <v>0</v>
      </c>
      <c r="T962" s="29">
        <v>0</v>
      </c>
      <c r="U962" s="29">
        <v>0</v>
      </c>
      <c r="V962" s="29">
        <v>0</v>
      </c>
      <c r="W962" s="29">
        <v>0</v>
      </c>
      <c r="X962" s="29">
        <v>0</v>
      </c>
      <c r="Y962" s="29">
        <v>0</v>
      </c>
      <c r="Z962" s="29">
        <v>0</v>
      </c>
      <c r="AA962" s="29">
        <v>0</v>
      </c>
      <c r="AB962" s="29">
        <v>3</v>
      </c>
    </row>
    <row r="963" spans="1:28" ht="48" customHeight="1" x14ac:dyDescent="0.2">
      <c r="A963" s="266"/>
      <c r="B963" s="229" t="s">
        <v>687</v>
      </c>
      <c r="C963" s="230"/>
      <c r="D963" s="230"/>
      <c r="E963" s="230"/>
      <c r="F963" s="230"/>
      <c r="G963" s="231"/>
      <c r="H963" s="63">
        <v>17</v>
      </c>
      <c r="I963" s="29">
        <v>2</v>
      </c>
      <c r="J963" s="29">
        <v>1</v>
      </c>
      <c r="K963" s="29">
        <v>0</v>
      </c>
      <c r="L963" s="29">
        <v>0</v>
      </c>
      <c r="M963" s="29">
        <v>0</v>
      </c>
      <c r="N963" s="29">
        <v>0</v>
      </c>
      <c r="O963" s="29">
        <v>1</v>
      </c>
      <c r="P963" s="29">
        <v>1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2</v>
      </c>
      <c r="Z963" s="29">
        <v>2</v>
      </c>
      <c r="AA963" s="29">
        <v>0</v>
      </c>
      <c r="AB963" s="29">
        <v>1</v>
      </c>
    </row>
    <row r="964" spans="1:28" ht="27.2" customHeight="1" x14ac:dyDescent="0.2">
      <c r="A964" s="266"/>
      <c r="B964" s="229" t="s">
        <v>688</v>
      </c>
      <c r="C964" s="230"/>
      <c r="D964" s="230"/>
      <c r="E964" s="230"/>
      <c r="F964" s="230"/>
      <c r="G964" s="231"/>
      <c r="H964" s="63">
        <v>18</v>
      </c>
      <c r="I964" s="29">
        <v>14</v>
      </c>
      <c r="J964" s="29">
        <v>3</v>
      </c>
      <c r="K964" s="29">
        <v>0</v>
      </c>
      <c r="L964" s="29">
        <v>0</v>
      </c>
      <c r="M964" s="29">
        <v>0</v>
      </c>
      <c r="N964" s="29">
        <v>0</v>
      </c>
      <c r="O964" s="29">
        <v>2</v>
      </c>
      <c r="P964" s="29">
        <v>2</v>
      </c>
      <c r="Q964" s="29">
        <v>0</v>
      </c>
      <c r="R964" s="29">
        <v>0</v>
      </c>
      <c r="S964" s="29">
        <v>0</v>
      </c>
      <c r="T964" s="29">
        <v>0</v>
      </c>
      <c r="U964" s="29">
        <v>1</v>
      </c>
      <c r="V964" s="29">
        <v>0</v>
      </c>
      <c r="W964" s="29">
        <v>0</v>
      </c>
      <c r="X964" s="29">
        <v>0</v>
      </c>
      <c r="Y964" s="29">
        <v>1</v>
      </c>
      <c r="Z964" s="29">
        <v>1</v>
      </c>
      <c r="AA964" s="29">
        <v>0</v>
      </c>
      <c r="AB964" s="29">
        <v>12</v>
      </c>
    </row>
    <row r="965" spans="1:28" ht="30" customHeight="1" x14ac:dyDescent="0.2">
      <c r="A965" s="266"/>
      <c r="B965" s="229" t="s">
        <v>689</v>
      </c>
      <c r="C965" s="230"/>
      <c r="D965" s="230"/>
      <c r="E965" s="230"/>
      <c r="F965" s="230"/>
      <c r="G965" s="231"/>
      <c r="H965" s="63">
        <v>19</v>
      </c>
      <c r="I965" s="29">
        <v>11</v>
      </c>
      <c r="J965" s="29">
        <v>1</v>
      </c>
      <c r="K965" s="29">
        <v>0</v>
      </c>
      <c r="L965" s="29">
        <v>0</v>
      </c>
      <c r="M965" s="29">
        <v>0</v>
      </c>
      <c r="N965" s="29">
        <v>0</v>
      </c>
      <c r="O965" s="29">
        <v>0</v>
      </c>
      <c r="P965" s="29">
        <v>0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0</v>
      </c>
      <c r="Z965" s="29">
        <v>0</v>
      </c>
      <c r="AA965" s="29">
        <v>0</v>
      </c>
      <c r="AB965" s="29">
        <v>11</v>
      </c>
    </row>
    <row r="966" spans="1:28" ht="44.25" customHeight="1" x14ac:dyDescent="0.2">
      <c r="A966" s="266"/>
      <c r="B966" s="229" t="s">
        <v>690</v>
      </c>
      <c r="C966" s="230"/>
      <c r="D966" s="230"/>
      <c r="E966" s="230"/>
      <c r="F966" s="230"/>
      <c r="G966" s="231"/>
      <c r="H966" s="63">
        <v>20</v>
      </c>
      <c r="I966" s="29">
        <v>0</v>
      </c>
      <c r="J966" s="29">
        <v>0</v>
      </c>
      <c r="K966" s="29">
        <v>0</v>
      </c>
      <c r="L966" s="29">
        <v>0</v>
      </c>
      <c r="M966" s="29">
        <v>0</v>
      </c>
      <c r="N966" s="29">
        <v>0</v>
      </c>
      <c r="O966" s="29">
        <v>0</v>
      </c>
      <c r="P966" s="29">
        <v>0</v>
      </c>
      <c r="Q966" s="29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9">
        <v>0</v>
      </c>
      <c r="AB966" s="29">
        <v>0</v>
      </c>
    </row>
    <row r="967" spans="1:28" ht="27.2" customHeight="1" x14ac:dyDescent="0.2">
      <c r="A967" s="266"/>
      <c r="B967" s="229" t="s">
        <v>691</v>
      </c>
      <c r="C967" s="230"/>
      <c r="D967" s="230"/>
      <c r="E967" s="230"/>
      <c r="F967" s="230"/>
      <c r="G967" s="231"/>
      <c r="H967" s="63">
        <v>21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9">
        <v>0</v>
      </c>
      <c r="AB967" s="29">
        <v>0</v>
      </c>
    </row>
    <row r="968" spans="1:28" ht="25.5" customHeight="1" x14ac:dyDescent="0.2">
      <c r="A968" s="266"/>
      <c r="B968" s="229" t="s">
        <v>692</v>
      </c>
      <c r="C968" s="230"/>
      <c r="D968" s="230"/>
      <c r="E968" s="230"/>
      <c r="F968" s="230"/>
      <c r="G968" s="231"/>
      <c r="H968" s="63">
        <v>22</v>
      </c>
      <c r="I968" s="29">
        <v>0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0</v>
      </c>
      <c r="Z968" s="29">
        <v>0</v>
      </c>
      <c r="AA968" s="29">
        <v>0</v>
      </c>
      <c r="AB968" s="29">
        <v>0</v>
      </c>
    </row>
    <row r="969" spans="1:28" ht="27.2" customHeight="1" x14ac:dyDescent="0.2">
      <c r="A969" s="266"/>
      <c r="B969" s="229" t="s">
        <v>693</v>
      </c>
      <c r="C969" s="230"/>
      <c r="D969" s="230"/>
      <c r="E969" s="230"/>
      <c r="F969" s="230"/>
      <c r="G969" s="231"/>
      <c r="H969" s="63">
        <v>23</v>
      </c>
      <c r="I969" s="29">
        <v>15</v>
      </c>
      <c r="J969" s="29">
        <v>11</v>
      </c>
      <c r="K969" s="29">
        <v>0</v>
      </c>
      <c r="L969" s="29">
        <v>0</v>
      </c>
      <c r="M969" s="29">
        <v>0</v>
      </c>
      <c r="N969" s="29">
        <v>0</v>
      </c>
      <c r="O969" s="29">
        <v>11</v>
      </c>
      <c r="P969" s="29">
        <v>11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4</v>
      </c>
      <c r="X969" s="29">
        <v>0</v>
      </c>
      <c r="Y969" s="29">
        <v>0</v>
      </c>
      <c r="Z969" s="29">
        <v>0</v>
      </c>
      <c r="AA969" s="29">
        <v>0</v>
      </c>
      <c r="AB969" s="29">
        <v>4</v>
      </c>
    </row>
    <row r="970" spans="1:28" ht="24" customHeight="1" x14ac:dyDescent="0.2">
      <c r="A970" s="266"/>
      <c r="B970" s="229" t="s">
        <v>694</v>
      </c>
      <c r="C970" s="230"/>
      <c r="D970" s="230"/>
      <c r="E970" s="230"/>
      <c r="F970" s="230"/>
      <c r="G970" s="231"/>
      <c r="H970" s="63">
        <v>24</v>
      </c>
      <c r="I970" s="29">
        <v>5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  <c r="Z970" s="29">
        <v>0</v>
      </c>
      <c r="AA970" s="29">
        <v>0</v>
      </c>
      <c r="AB970" s="29">
        <v>5</v>
      </c>
    </row>
    <row r="971" spans="1:28" ht="27.2" customHeight="1" x14ac:dyDescent="0.2">
      <c r="A971" s="266"/>
      <c r="B971" s="229" t="s">
        <v>695</v>
      </c>
      <c r="C971" s="230"/>
      <c r="D971" s="230"/>
      <c r="E971" s="230"/>
      <c r="F971" s="230"/>
      <c r="G971" s="231"/>
      <c r="H971" s="63">
        <v>25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</row>
    <row r="972" spans="1:28" ht="27.2" customHeight="1" x14ac:dyDescent="0.2">
      <c r="A972" s="266"/>
      <c r="B972" s="229" t="s">
        <v>696</v>
      </c>
      <c r="C972" s="230"/>
      <c r="D972" s="230"/>
      <c r="E972" s="230"/>
      <c r="F972" s="230"/>
      <c r="G972" s="231"/>
      <c r="H972" s="63">
        <v>26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29">
        <v>0</v>
      </c>
      <c r="AB972" s="29">
        <v>0</v>
      </c>
    </row>
    <row r="973" spans="1:28" ht="22.5" customHeight="1" x14ac:dyDescent="0.2">
      <c r="A973" s="267"/>
      <c r="B973" s="229" t="s">
        <v>183</v>
      </c>
      <c r="C973" s="230"/>
      <c r="D973" s="230"/>
      <c r="E973" s="230"/>
      <c r="F973" s="230"/>
      <c r="G973" s="231"/>
      <c r="H973" s="63">
        <v>27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  <c r="R973" s="29">
        <v>0</v>
      </c>
      <c r="S973" s="29">
        <v>0</v>
      </c>
      <c r="T973" s="29">
        <v>0</v>
      </c>
      <c r="U973" s="29">
        <v>0</v>
      </c>
      <c r="V973" s="29">
        <v>0</v>
      </c>
      <c r="W973" s="29">
        <v>0</v>
      </c>
      <c r="X973" s="29">
        <v>0</v>
      </c>
      <c r="Y973" s="29">
        <v>0</v>
      </c>
      <c r="Z973" s="29">
        <v>0</v>
      </c>
      <c r="AA973" s="29">
        <v>0</v>
      </c>
      <c r="AB973" s="29">
        <v>0</v>
      </c>
    </row>
    <row r="974" spans="1:28" ht="25.5" customHeight="1" x14ac:dyDescent="0.2">
      <c r="A974" s="193" t="s">
        <v>119</v>
      </c>
      <c r="B974" s="194"/>
      <c r="C974" s="194"/>
      <c r="D974" s="194"/>
      <c r="E974" s="194"/>
      <c r="F974" s="194"/>
      <c r="G974" s="195"/>
      <c r="H974" s="63">
        <v>28</v>
      </c>
      <c r="I974" s="29">
        <f t="shared" ref="I974:AB974" si="19">SUM(I947:I973)</f>
        <v>349</v>
      </c>
      <c r="J974" s="29">
        <f t="shared" si="19"/>
        <v>105</v>
      </c>
      <c r="K974" s="29">
        <f t="shared" si="19"/>
        <v>0</v>
      </c>
      <c r="L974" s="29">
        <f t="shared" si="19"/>
        <v>0</v>
      </c>
      <c r="M974" s="29">
        <f t="shared" si="19"/>
        <v>0</v>
      </c>
      <c r="N974" s="29">
        <f t="shared" si="19"/>
        <v>0</v>
      </c>
      <c r="O974" s="29">
        <f t="shared" si="19"/>
        <v>89</v>
      </c>
      <c r="P974" s="29">
        <f t="shared" si="19"/>
        <v>89</v>
      </c>
      <c r="Q974" s="29">
        <f t="shared" si="19"/>
        <v>0</v>
      </c>
      <c r="R974" s="29">
        <f t="shared" si="19"/>
        <v>0</v>
      </c>
      <c r="S974" s="29">
        <f t="shared" si="19"/>
        <v>0</v>
      </c>
      <c r="T974" s="29">
        <f t="shared" si="19"/>
        <v>0</v>
      </c>
      <c r="U974" s="29">
        <f t="shared" si="19"/>
        <v>3</v>
      </c>
      <c r="V974" s="29">
        <f t="shared" si="19"/>
        <v>4</v>
      </c>
      <c r="W974" s="29">
        <f t="shared" si="19"/>
        <v>12</v>
      </c>
      <c r="X974" s="29">
        <f t="shared" si="19"/>
        <v>0</v>
      </c>
      <c r="Y974" s="29">
        <f t="shared" si="19"/>
        <v>24</v>
      </c>
      <c r="Z974" s="29">
        <f t="shared" si="19"/>
        <v>24</v>
      </c>
      <c r="AA974" s="29">
        <f t="shared" si="19"/>
        <v>0</v>
      </c>
      <c r="AB974" s="29">
        <f t="shared" si="19"/>
        <v>260</v>
      </c>
    </row>
    <row r="975" spans="1:28" ht="14.25" customHeight="1" x14ac:dyDescent="0.2"/>
    <row r="976" spans="1:28" ht="21.75" customHeight="1" x14ac:dyDescent="0.25">
      <c r="A976" s="232" t="s">
        <v>697</v>
      </c>
      <c r="B976" s="232"/>
      <c r="C976" s="232"/>
      <c r="D976" s="232"/>
      <c r="E976" s="232"/>
      <c r="F976" s="232"/>
      <c r="G976" s="232"/>
      <c r="H976" s="232"/>
      <c r="I976" s="232"/>
      <c r="J976" s="232"/>
      <c r="K976" s="232"/>
      <c r="L976" s="232"/>
      <c r="M976" s="232"/>
      <c r="N976" s="232"/>
      <c r="O976" s="232"/>
      <c r="P976" s="232"/>
      <c r="Q976" s="232"/>
      <c r="R976" s="232"/>
      <c r="S976" s="232"/>
      <c r="T976" s="232"/>
      <c r="U976" s="232"/>
      <c r="V976" s="232"/>
      <c r="W976" s="232"/>
      <c r="X976" s="232"/>
    </row>
    <row r="977" spans="1:28" ht="27.75" customHeight="1" x14ac:dyDescent="0.2">
      <c r="A977" s="233"/>
      <c r="B977" s="234"/>
      <c r="C977" s="234"/>
      <c r="D977" s="234"/>
      <c r="E977" s="234"/>
      <c r="F977" s="234"/>
      <c r="G977" s="235"/>
      <c r="H977" s="242" t="s">
        <v>18</v>
      </c>
      <c r="I977" s="223" t="s">
        <v>19</v>
      </c>
      <c r="J977" s="223" t="s">
        <v>20</v>
      </c>
      <c r="K977" s="223" t="s">
        <v>21</v>
      </c>
      <c r="L977" s="226" t="s">
        <v>22</v>
      </c>
      <c r="M977" s="227"/>
      <c r="N977" s="228"/>
      <c r="O977" s="223" t="s">
        <v>23</v>
      </c>
      <c r="P977" s="226" t="s">
        <v>24</v>
      </c>
      <c r="Q977" s="227"/>
      <c r="R977" s="227"/>
      <c r="S977" s="228"/>
      <c r="T977" s="223" t="s">
        <v>25</v>
      </c>
      <c r="U977" s="226" t="s">
        <v>26</v>
      </c>
      <c r="V977" s="227"/>
      <c r="W977" s="227"/>
      <c r="X977" s="228"/>
      <c r="Y977" s="226" t="s">
        <v>27</v>
      </c>
      <c r="Z977" s="227"/>
      <c r="AA977" s="228"/>
      <c r="AB977" s="223" t="s">
        <v>28</v>
      </c>
    </row>
    <row r="978" spans="1:28" ht="26.25" customHeight="1" x14ac:dyDescent="0.2">
      <c r="A978" s="236"/>
      <c r="B978" s="237"/>
      <c r="C978" s="237"/>
      <c r="D978" s="237"/>
      <c r="E978" s="237"/>
      <c r="F978" s="237"/>
      <c r="G978" s="238"/>
      <c r="H978" s="243"/>
      <c r="I978" s="225"/>
      <c r="J978" s="225"/>
      <c r="K978" s="225"/>
      <c r="L978" s="223" t="s">
        <v>29</v>
      </c>
      <c r="M978" s="223" t="s">
        <v>30</v>
      </c>
      <c r="N978" s="223" t="s">
        <v>31</v>
      </c>
      <c r="O978" s="225"/>
      <c r="P978" s="223" t="s">
        <v>32</v>
      </c>
      <c r="Q978" s="223" t="s">
        <v>33</v>
      </c>
      <c r="R978" s="223" t="s">
        <v>34</v>
      </c>
      <c r="S978" s="223" t="s">
        <v>35</v>
      </c>
      <c r="T978" s="225"/>
      <c r="U978" s="226" t="s">
        <v>36</v>
      </c>
      <c r="V978" s="227"/>
      <c r="W978" s="227"/>
      <c r="X978" s="228"/>
      <c r="Y978" s="223" t="s">
        <v>37</v>
      </c>
      <c r="Z978" s="226" t="s">
        <v>38</v>
      </c>
      <c r="AA978" s="228"/>
      <c r="AB978" s="225"/>
    </row>
    <row r="979" spans="1:28" ht="78.75" customHeight="1" x14ac:dyDescent="0.2">
      <c r="A979" s="239"/>
      <c r="B979" s="240"/>
      <c r="C979" s="240"/>
      <c r="D979" s="240"/>
      <c r="E979" s="240"/>
      <c r="F979" s="240"/>
      <c r="G979" s="241"/>
      <c r="H979" s="244"/>
      <c r="I979" s="224"/>
      <c r="J979" s="224"/>
      <c r="K979" s="224"/>
      <c r="L979" s="224"/>
      <c r="M979" s="224"/>
      <c r="N979" s="224"/>
      <c r="O979" s="224"/>
      <c r="P979" s="224"/>
      <c r="Q979" s="224"/>
      <c r="R979" s="224"/>
      <c r="S979" s="224"/>
      <c r="T979" s="224"/>
      <c r="U979" s="16" t="s">
        <v>39</v>
      </c>
      <c r="V979" s="15" t="s">
        <v>40</v>
      </c>
      <c r="W979" s="15" t="s">
        <v>41</v>
      </c>
      <c r="X979" s="15" t="s">
        <v>42</v>
      </c>
      <c r="Y979" s="224"/>
      <c r="Z979" s="17" t="s">
        <v>43</v>
      </c>
      <c r="AA979" s="18" t="s">
        <v>44</v>
      </c>
      <c r="AB979" s="224"/>
    </row>
    <row r="980" spans="1:28" ht="15" customHeight="1" x14ac:dyDescent="0.2">
      <c r="A980" s="205" t="s">
        <v>45</v>
      </c>
      <c r="B980" s="206"/>
      <c r="C980" s="206"/>
      <c r="D980" s="206"/>
      <c r="E980" s="206"/>
      <c r="F980" s="206"/>
      <c r="G980" s="207"/>
      <c r="H980" s="19" t="s">
        <v>46</v>
      </c>
      <c r="I980" s="20">
        <v>1</v>
      </c>
      <c r="J980" s="20">
        <v>2</v>
      </c>
      <c r="K980" s="20">
        <v>3</v>
      </c>
      <c r="L980" s="20">
        <v>4</v>
      </c>
      <c r="M980" s="20">
        <v>5</v>
      </c>
      <c r="N980" s="20">
        <v>6</v>
      </c>
      <c r="O980" s="20">
        <v>7</v>
      </c>
      <c r="P980" s="20">
        <v>8</v>
      </c>
      <c r="Q980" s="20">
        <v>9</v>
      </c>
      <c r="R980" s="20">
        <v>10</v>
      </c>
      <c r="S980" s="20">
        <v>11</v>
      </c>
      <c r="T980" s="20">
        <v>12</v>
      </c>
      <c r="U980" s="20">
        <v>13</v>
      </c>
      <c r="V980" s="20">
        <v>14</v>
      </c>
      <c r="W980" s="20">
        <v>15</v>
      </c>
      <c r="X980" s="20">
        <v>16</v>
      </c>
      <c r="Y980" s="20">
        <v>17</v>
      </c>
      <c r="Z980" s="20">
        <v>18</v>
      </c>
      <c r="AA980" s="20">
        <v>19</v>
      </c>
      <c r="AB980" s="20">
        <v>20</v>
      </c>
    </row>
    <row r="981" spans="1:28" ht="19.5" customHeight="1" x14ac:dyDescent="0.2">
      <c r="A981" s="208" t="s">
        <v>47</v>
      </c>
      <c r="B981" s="209"/>
      <c r="C981" s="209"/>
      <c r="D981" s="209"/>
      <c r="E981" s="209"/>
      <c r="F981" s="209"/>
      <c r="G981" s="210"/>
      <c r="H981" s="21">
        <v>1</v>
      </c>
      <c r="I981" s="29">
        <v>114</v>
      </c>
      <c r="J981" s="29">
        <v>79</v>
      </c>
      <c r="K981" s="29">
        <v>1</v>
      </c>
      <c r="L981" s="29">
        <v>0</v>
      </c>
      <c r="M981" s="29">
        <v>1</v>
      </c>
      <c r="N981" s="29">
        <v>0</v>
      </c>
      <c r="O981" s="29">
        <v>74</v>
      </c>
      <c r="P981" s="29">
        <v>74</v>
      </c>
      <c r="Q981" s="29">
        <v>0</v>
      </c>
      <c r="R981" s="29">
        <v>0</v>
      </c>
      <c r="S981" s="29">
        <v>0</v>
      </c>
      <c r="T981" s="29">
        <v>0</v>
      </c>
      <c r="U981" s="29">
        <v>26</v>
      </c>
      <c r="V981" s="29">
        <v>0</v>
      </c>
      <c r="W981" s="29">
        <v>8</v>
      </c>
      <c r="X981" s="29">
        <v>0</v>
      </c>
      <c r="Y981" s="29">
        <v>11</v>
      </c>
      <c r="Z981" s="29">
        <v>11</v>
      </c>
      <c r="AA981" s="29">
        <v>0</v>
      </c>
      <c r="AB981" s="29">
        <v>39</v>
      </c>
    </row>
    <row r="982" spans="1:28" ht="20.25" customHeight="1" x14ac:dyDescent="0.2">
      <c r="A982" s="259" t="s">
        <v>24</v>
      </c>
      <c r="B982" s="260"/>
      <c r="C982" s="220" t="s">
        <v>55</v>
      </c>
      <c r="D982" s="221"/>
      <c r="E982" s="221"/>
      <c r="F982" s="221"/>
      <c r="G982" s="222"/>
      <c r="H982" s="21">
        <v>2</v>
      </c>
      <c r="I982" s="29">
        <v>0</v>
      </c>
      <c r="J982" s="29">
        <v>0</v>
      </c>
      <c r="K982" s="29">
        <v>0</v>
      </c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  <c r="R982" s="29">
        <v>0</v>
      </c>
      <c r="S982" s="29">
        <v>0</v>
      </c>
      <c r="T982" s="29">
        <v>0</v>
      </c>
      <c r="U982" s="29">
        <v>0</v>
      </c>
      <c r="V982" s="29">
        <v>0</v>
      </c>
      <c r="W982" s="29">
        <v>0</v>
      </c>
      <c r="X982" s="29">
        <v>0</v>
      </c>
      <c r="Y982" s="29">
        <v>0</v>
      </c>
      <c r="Z982" s="29">
        <v>0</v>
      </c>
      <c r="AA982" s="29">
        <v>0</v>
      </c>
      <c r="AB982" s="29">
        <v>0</v>
      </c>
    </row>
    <row r="983" spans="1:28" ht="20.25" customHeight="1" x14ac:dyDescent="0.2">
      <c r="A983" s="261"/>
      <c r="B983" s="262"/>
      <c r="C983" s="220" t="s">
        <v>56</v>
      </c>
      <c r="D983" s="221"/>
      <c r="E983" s="221"/>
      <c r="F983" s="221"/>
      <c r="G983" s="222"/>
      <c r="H983" s="21">
        <v>3</v>
      </c>
      <c r="I983" s="29">
        <v>4</v>
      </c>
      <c r="J983" s="29">
        <v>1</v>
      </c>
      <c r="K983" s="29">
        <v>0</v>
      </c>
      <c r="L983" s="29">
        <v>0</v>
      </c>
      <c r="M983" s="29">
        <v>0</v>
      </c>
      <c r="N983" s="29">
        <v>0</v>
      </c>
      <c r="O983" s="29">
        <v>1</v>
      </c>
      <c r="P983" s="29">
        <v>1</v>
      </c>
      <c r="Q983" s="29">
        <v>0</v>
      </c>
      <c r="R983" s="29">
        <v>0</v>
      </c>
      <c r="S983" s="29">
        <v>0</v>
      </c>
      <c r="T983" s="29">
        <v>0</v>
      </c>
      <c r="U983" s="29">
        <v>1</v>
      </c>
      <c r="V983" s="29">
        <v>0</v>
      </c>
      <c r="W983" s="29">
        <v>0</v>
      </c>
      <c r="X983" s="29">
        <v>0</v>
      </c>
      <c r="Y983" s="29">
        <v>1</v>
      </c>
      <c r="Z983" s="29">
        <v>1</v>
      </c>
      <c r="AA983" s="29">
        <v>0</v>
      </c>
      <c r="AB983" s="29">
        <v>3</v>
      </c>
    </row>
    <row r="984" spans="1:28" ht="20.25" customHeight="1" x14ac:dyDescent="0.2">
      <c r="A984" s="261"/>
      <c r="B984" s="262"/>
      <c r="C984" s="220" t="s">
        <v>186</v>
      </c>
      <c r="D984" s="221"/>
      <c r="E984" s="221"/>
      <c r="F984" s="221"/>
      <c r="G984" s="222"/>
      <c r="H984" s="21">
        <v>4</v>
      </c>
      <c r="I984" s="29">
        <v>67</v>
      </c>
      <c r="J984" s="29">
        <v>47</v>
      </c>
      <c r="K984" s="29">
        <v>0</v>
      </c>
      <c r="L984" s="29">
        <v>0</v>
      </c>
      <c r="M984" s="29">
        <v>0</v>
      </c>
      <c r="N984" s="29">
        <v>0</v>
      </c>
      <c r="O984" s="29">
        <v>44</v>
      </c>
      <c r="P984" s="29">
        <v>44</v>
      </c>
      <c r="Q984" s="29">
        <v>0</v>
      </c>
      <c r="R984" s="29">
        <v>0</v>
      </c>
      <c r="S984" s="29">
        <v>0</v>
      </c>
      <c r="T984" s="29">
        <v>0</v>
      </c>
      <c r="U984" s="29">
        <v>5</v>
      </c>
      <c r="V984" s="29">
        <v>0</v>
      </c>
      <c r="W984" s="29">
        <v>4</v>
      </c>
      <c r="X984" s="29">
        <v>0</v>
      </c>
      <c r="Y984" s="29">
        <v>4</v>
      </c>
      <c r="Z984" s="29">
        <v>4</v>
      </c>
      <c r="AA984" s="29">
        <v>0</v>
      </c>
      <c r="AB984" s="29">
        <v>23</v>
      </c>
    </row>
    <row r="985" spans="1:28" ht="20.25" customHeight="1" x14ac:dyDescent="0.2">
      <c r="A985" s="263"/>
      <c r="B985" s="264"/>
      <c r="C985" s="220" t="s">
        <v>53</v>
      </c>
      <c r="D985" s="221"/>
      <c r="E985" s="221"/>
      <c r="F985" s="221"/>
      <c r="G985" s="222"/>
      <c r="H985" s="21">
        <v>5</v>
      </c>
      <c r="I985" s="29">
        <v>43</v>
      </c>
      <c r="J985" s="29">
        <v>31</v>
      </c>
      <c r="K985" s="29">
        <v>1</v>
      </c>
      <c r="L985" s="29">
        <v>0</v>
      </c>
      <c r="M985" s="29">
        <v>1</v>
      </c>
      <c r="N985" s="29">
        <v>0</v>
      </c>
      <c r="O985" s="29">
        <v>29</v>
      </c>
      <c r="P985" s="29">
        <v>29</v>
      </c>
      <c r="Q985" s="29">
        <v>0</v>
      </c>
      <c r="R985" s="29">
        <v>0</v>
      </c>
      <c r="S985" s="29">
        <v>0</v>
      </c>
      <c r="T985" s="29">
        <v>0</v>
      </c>
      <c r="U985" s="29">
        <v>20</v>
      </c>
      <c r="V985" s="29">
        <v>0</v>
      </c>
      <c r="W985" s="29">
        <v>4</v>
      </c>
      <c r="X985" s="29">
        <v>0</v>
      </c>
      <c r="Y985" s="29">
        <v>6</v>
      </c>
      <c r="Z985" s="29">
        <v>6</v>
      </c>
      <c r="AA985" s="29">
        <v>0</v>
      </c>
      <c r="AB985" s="29">
        <v>13</v>
      </c>
    </row>
    <row r="986" spans="1:28" ht="30" customHeight="1" x14ac:dyDescent="0.2">
      <c r="A986" s="199" t="s">
        <v>169</v>
      </c>
      <c r="B986" s="193" t="s">
        <v>698</v>
      </c>
      <c r="C986" s="194"/>
      <c r="D986" s="194"/>
      <c r="E986" s="194"/>
      <c r="F986" s="194"/>
      <c r="G986" s="195"/>
      <c r="H986" s="21">
        <v>6</v>
      </c>
      <c r="I986" s="29">
        <v>1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  <c r="R986" s="29">
        <v>0</v>
      </c>
      <c r="S986" s="29">
        <v>0</v>
      </c>
      <c r="T986" s="29">
        <v>0</v>
      </c>
      <c r="U986" s="29">
        <v>0</v>
      </c>
      <c r="V986" s="29">
        <v>0</v>
      </c>
      <c r="W986" s="29">
        <v>0</v>
      </c>
      <c r="X986" s="29">
        <v>0</v>
      </c>
      <c r="Y986" s="29">
        <v>0</v>
      </c>
      <c r="Z986" s="29">
        <v>0</v>
      </c>
      <c r="AA986" s="29">
        <v>0</v>
      </c>
      <c r="AB986" s="29">
        <v>1</v>
      </c>
    </row>
    <row r="987" spans="1:28" ht="27.2" customHeight="1" x14ac:dyDescent="0.2">
      <c r="A987" s="200"/>
      <c r="B987" s="245" t="s">
        <v>36</v>
      </c>
      <c r="C987" s="193" t="s">
        <v>699</v>
      </c>
      <c r="D987" s="194"/>
      <c r="E987" s="194"/>
      <c r="F987" s="194"/>
      <c r="G987" s="195"/>
      <c r="H987" s="21">
        <v>7</v>
      </c>
      <c r="I987" s="29">
        <v>1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0</v>
      </c>
      <c r="X987" s="29">
        <v>0</v>
      </c>
      <c r="Y987" s="29">
        <v>0</v>
      </c>
      <c r="Z987" s="29">
        <v>0</v>
      </c>
      <c r="AA987" s="29">
        <v>0</v>
      </c>
      <c r="AB987" s="29">
        <v>1</v>
      </c>
    </row>
    <row r="988" spans="1:28" ht="26.25" customHeight="1" x14ac:dyDescent="0.2">
      <c r="A988" s="200"/>
      <c r="B988" s="246"/>
      <c r="C988" s="194" t="s">
        <v>700</v>
      </c>
      <c r="D988" s="194"/>
      <c r="E988" s="194"/>
      <c r="F988" s="194"/>
      <c r="G988" s="195"/>
      <c r="H988" s="21">
        <v>8</v>
      </c>
      <c r="I988" s="49">
        <v>0</v>
      </c>
      <c r="J988" s="49">
        <v>0</v>
      </c>
      <c r="K988" s="49">
        <v>0</v>
      </c>
      <c r="L988" s="4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0</v>
      </c>
    </row>
    <row r="989" spans="1:28" ht="27.2" customHeight="1" x14ac:dyDescent="0.2">
      <c r="A989" s="200"/>
      <c r="B989" s="193" t="s">
        <v>701</v>
      </c>
      <c r="C989" s="194"/>
      <c r="D989" s="194"/>
      <c r="E989" s="194"/>
      <c r="F989" s="194"/>
      <c r="G989" s="195"/>
      <c r="H989" s="21">
        <v>9</v>
      </c>
      <c r="I989" s="29">
        <v>1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  <c r="R989" s="29">
        <v>0</v>
      </c>
      <c r="S989" s="29">
        <v>0</v>
      </c>
      <c r="T989" s="29">
        <v>0</v>
      </c>
      <c r="U989" s="29">
        <v>0</v>
      </c>
      <c r="V989" s="29">
        <v>0</v>
      </c>
      <c r="W989" s="29">
        <v>0</v>
      </c>
      <c r="X989" s="29">
        <v>0</v>
      </c>
      <c r="Y989" s="29">
        <v>0</v>
      </c>
      <c r="Z989" s="29">
        <v>0</v>
      </c>
      <c r="AA989" s="29">
        <v>0</v>
      </c>
      <c r="AB989" s="29">
        <v>1</v>
      </c>
    </row>
    <row r="990" spans="1:28" ht="27.2" customHeight="1" x14ac:dyDescent="0.2">
      <c r="A990" s="200"/>
      <c r="B990" s="256" t="s">
        <v>702</v>
      </c>
      <c r="C990" s="257"/>
      <c r="D990" s="257"/>
      <c r="E990" s="257"/>
      <c r="F990" s="257"/>
      <c r="G990" s="258"/>
      <c r="H990" s="21">
        <v>10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</row>
    <row r="991" spans="1:28" ht="27" customHeight="1" x14ac:dyDescent="0.2">
      <c r="A991" s="200"/>
      <c r="B991" s="193" t="s">
        <v>703</v>
      </c>
      <c r="C991" s="194"/>
      <c r="D991" s="194"/>
      <c r="E991" s="194"/>
      <c r="F991" s="194"/>
      <c r="G991" s="195"/>
      <c r="H991" s="21">
        <v>11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  <c r="R991" s="29">
        <v>0</v>
      </c>
      <c r="S991" s="29">
        <v>0</v>
      </c>
      <c r="T991" s="29">
        <v>0</v>
      </c>
      <c r="U991" s="29">
        <v>0</v>
      </c>
      <c r="V991" s="29">
        <v>0</v>
      </c>
      <c r="W991" s="29">
        <v>0</v>
      </c>
      <c r="X991" s="29">
        <v>0</v>
      </c>
      <c r="Y991" s="29">
        <v>0</v>
      </c>
      <c r="Z991" s="29">
        <v>0</v>
      </c>
      <c r="AA991" s="29">
        <v>0</v>
      </c>
      <c r="AB991" s="29">
        <v>0</v>
      </c>
    </row>
    <row r="992" spans="1:28" ht="39" customHeight="1" x14ac:dyDescent="0.2">
      <c r="A992" s="200"/>
      <c r="B992" s="193" t="s">
        <v>704</v>
      </c>
      <c r="C992" s="194"/>
      <c r="D992" s="194"/>
      <c r="E992" s="194"/>
      <c r="F992" s="194"/>
      <c r="G992" s="195"/>
      <c r="H992" s="21">
        <v>12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29">
        <v>0</v>
      </c>
      <c r="Y992" s="29">
        <v>0</v>
      </c>
      <c r="Z992" s="29">
        <v>0</v>
      </c>
      <c r="AA992" s="29">
        <v>0</v>
      </c>
      <c r="AB992" s="29">
        <v>0</v>
      </c>
    </row>
    <row r="993" spans="1:28" ht="27.2" customHeight="1" x14ac:dyDescent="0.2">
      <c r="A993" s="200"/>
      <c r="B993" s="193" t="s">
        <v>705</v>
      </c>
      <c r="C993" s="194"/>
      <c r="D993" s="194"/>
      <c r="E993" s="194"/>
      <c r="F993" s="194"/>
      <c r="G993" s="195"/>
      <c r="H993" s="21">
        <v>13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0</v>
      </c>
      <c r="Z993" s="29">
        <v>0</v>
      </c>
      <c r="AA993" s="29">
        <v>0</v>
      </c>
      <c r="AB993" s="29">
        <v>0</v>
      </c>
    </row>
    <row r="994" spans="1:28" ht="27.2" customHeight="1" x14ac:dyDescent="0.2">
      <c r="A994" s="201"/>
      <c r="B994" s="193" t="s">
        <v>706</v>
      </c>
      <c r="C994" s="194"/>
      <c r="D994" s="194"/>
      <c r="E994" s="194"/>
      <c r="F994" s="194"/>
      <c r="G994" s="195"/>
      <c r="H994" s="21">
        <v>14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9">
        <v>0</v>
      </c>
      <c r="AB994" s="29">
        <v>0</v>
      </c>
    </row>
    <row r="995" spans="1:28" ht="14.25" customHeight="1" x14ac:dyDescent="0.2">
      <c r="A995" s="253" t="s">
        <v>45</v>
      </c>
      <c r="B995" s="254"/>
      <c r="C995" s="254"/>
      <c r="D995" s="254"/>
      <c r="E995" s="254"/>
      <c r="F995" s="254"/>
      <c r="G995" s="255"/>
      <c r="H995" s="21" t="s">
        <v>46</v>
      </c>
      <c r="I995" s="32">
        <v>1</v>
      </c>
      <c r="J995" s="32">
        <v>2</v>
      </c>
      <c r="K995" s="32">
        <v>3</v>
      </c>
      <c r="L995" s="32">
        <v>4</v>
      </c>
      <c r="M995" s="32">
        <v>5</v>
      </c>
      <c r="N995" s="32">
        <v>6</v>
      </c>
      <c r="O995" s="32">
        <v>7</v>
      </c>
      <c r="P995" s="32">
        <v>8</v>
      </c>
      <c r="Q995" s="32">
        <v>9</v>
      </c>
      <c r="R995" s="32">
        <v>10</v>
      </c>
      <c r="S995" s="32">
        <v>11</v>
      </c>
      <c r="T995" s="32">
        <v>12</v>
      </c>
      <c r="U995" s="32">
        <v>13</v>
      </c>
      <c r="V995" s="32">
        <v>14</v>
      </c>
      <c r="W995" s="32">
        <v>15</v>
      </c>
      <c r="X995" s="32">
        <v>16</v>
      </c>
      <c r="Y995" s="32">
        <v>17</v>
      </c>
      <c r="Z995" s="32">
        <v>18</v>
      </c>
      <c r="AA995" s="32">
        <v>19</v>
      </c>
      <c r="AB995" s="32">
        <v>20</v>
      </c>
    </row>
    <row r="996" spans="1:28" ht="27.2" customHeight="1" x14ac:dyDescent="0.2">
      <c r="A996" s="199" t="s">
        <v>169</v>
      </c>
      <c r="B996" s="193" t="s">
        <v>707</v>
      </c>
      <c r="C996" s="194"/>
      <c r="D996" s="194"/>
      <c r="E996" s="194"/>
      <c r="F996" s="194"/>
      <c r="G996" s="195"/>
      <c r="H996" s="21">
        <v>15</v>
      </c>
      <c r="I996" s="29">
        <v>1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1</v>
      </c>
    </row>
    <row r="997" spans="1:28" ht="33" customHeight="1" x14ac:dyDescent="0.2">
      <c r="A997" s="200"/>
      <c r="B997" s="193" t="s">
        <v>708</v>
      </c>
      <c r="C997" s="194"/>
      <c r="D997" s="194"/>
      <c r="E997" s="194"/>
      <c r="F997" s="194"/>
      <c r="G997" s="195"/>
      <c r="H997" s="21">
        <v>16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  <c r="R997" s="29">
        <v>0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29">
        <v>0</v>
      </c>
      <c r="AA997" s="29">
        <v>0</v>
      </c>
      <c r="AB997" s="29">
        <v>0</v>
      </c>
    </row>
    <row r="998" spans="1:28" ht="39" customHeight="1" x14ac:dyDescent="0.2">
      <c r="A998" s="200"/>
      <c r="B998" s="193" t="s">
        <v>709</v>
      </c>
      <c r="C998" s="194"/>
      <c r="D998" s="194"/>
      <c r="E998" s="194"/>
      <c r="F998" s="194"/>
      <c r="G998" s="195"/>
      <c r="H998" s="21">
        <v>17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  <c r="R998" s="29">
        <v>0</v>
      </c>
      <c r="S998" s="29">
        <v>0</v>
      </c>
      <c r="T998" s="29">
        <v>0</v>
      </c>
      <c r="U998" s="29">
        <v>0</v>
      </c>
      <c r="V998" s="29">
        <v>0</v>
      </c>
      <c r="W998" s="29">
        <v>0</v>
      </c>
      <c r="X998" s="29">
        <v>0</v>
      </c>
      <c r="Y998" s="29">
        <v>0</v>
      </c>
      <c r="Z998" s="29">
        <v>0</v>
      </c>
      <c r="AA998" s="29">
        <v>0</v>
      </c>
      <c r="AB998" s="29">
        <v>0</v>
      </c>
    </row>
    <row r="999" spans="1:28" ht="27.2" customHeight="1" x14ac:dyDescent="0.2">
      <c r="A999" s="200"/>
      <c r="B999" s="193" t="s">
        <v>710</v>
      </c>
      <c r="C999" s="194"/>
      <c r="D999" s="194"/>
      <c r="E999" s="194"/>
      <c r="F999" s="194"/>
      <c r="G999" s="195"/>
      <c r="H999" s="21">
        <v>18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29">
        <v>0</v>
      </c>
      <c r="Y999" s="29">
        <v>0</v>
      </c>
      <c r="Z999" s="29">
        <v>0</v>
      </c>
      <c r="AA999" s="29">
        <v>0</v>
      </c>
      <c r="AB999" s="29">
        <v>0</v>
      </c>
    </row>
    <row r="1000" spans="1:28" ht="27.2" customHeight="1" x14ac:dyDescent="0.2">
      <c r="A1000" s="200"/>
      <c r="B1000" s="193" t="s">
        <v>711</v>
      </c>
      <c r="C1000" s="194"/>
      <c r="D1000" s="194"/>
      <c r="E1000" s="194"/>
      <c r="F1000" s="194"/>
      <c r="G1000" s="195"/>
      <c r="H1000" s="21">
        <v>19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  <c r="R1000" s="29">
        <v>0</v>
      </c>
      <c r="S1000" s="29">
        <v>0</v>
      </c>
      <c r="T1000" s="29">
        <v>0</v>
      </c>
      <c r="U1000" s="29">
        <v>0</v>
      </c>
      <c r="V1000" s="29">
        <v>0</v>
      </c>
      <c r="W1000" s="29">
        <v>0</v>
      </c>
      <c r="X1000" s="29">
        <v>0</v>
      </c>
      <c r="Y1000" s="29">
        <v>0</v>
      </c>
      <c r="Z1000" s="29">
        <v>0</v>
      </c>
      <c r="AA1000" s="29">
        <v>0</v>
      </c>
      <c r="AB1000" s="29">
        <v>0</v>
      </c>
    </row>
    <row r="1001" spans="1:28" ht="24.75" customHeight="1" x14ac:dyDescent="0.2">
      <c r="A1001" s="200"/>
      <c r="B1001" s="245" t="s">
        <v>36</v>
      </c>
      <c r="C1001" s="193" t="s">
        <v>712</v>
      </c>
      <c r="D1001" s="194"/>
      <c r="E1001" s="194"/>
      <c r="F1001" s="194"/>
      <c r="G1001" s="195"/>
      <c r="H1001" s="21">
        <v>20</v>
      </c>
      <c r="I1001" s="29">
        <v>0</v>
      </c>
      <c r="J1001" s="29">
        <v>0</v>
      </c>
      <c r="K1001" s="29">
        <v>0</v>
      </c>
      <c r="L1001" s="29">
        <v>0</v>
      </c>
      <c r="M1001" s="29">
        <v>0</v>
      </c>
      <c r="N1001" s="29">
        <v>0</v>
      </c>
      <c r="O1001" s="29">
        <v>0</v>
      </c>
      <c r="P1001" s="29">
        <v>0</v>
      </c>
      <c r="Q1001" s="29">
        <v>0</v>
      </c>
      <c r="R1001" s="29">
        <v>0</v>
      </c>
      <c r="S1001" s="29">
        <v>0</v>
      </c>
      <c r="T1001" s="29">
        <v>0</v>
      </c>
      <c r="U1001" s="29">
        <v>0</v>
      </c>
      <c r="V1001" s="29">
        <v>0</v>
      </c>
      <c r="W1001" s="29">
        <v>0</v>
      </c>
      <c r="X1001" s="29">
        <v>0</v>
      </c>
      <c r="Y1001" s="29">
        <v>0</v>
      </c>
      <c r="Z1001" s="29">
        <v>0</v>
      </c>
      <c r="AA1001" s="29">
        <v>0</v>
      </c>
      <c r="AB1001" s="29">
        <v>0</v>
      </c>
    </row>
    <row r="1002" spans="1:28" ht="24.75" customHeight="1" x14ac:dyDescent="0.2">
      <c r="A1002" s="200"/>
      <c r="B1002" s="246"/>
      <c r="C1002" s="194" t="s">
        <v>713</v>
      </c>
      <c r="D1002" s="194"/>
      <c r="E1002" s="194"/>
      <c r="F1002" s="194"/>
      <c r="G1002" s="195"/>
      <c r="H1002" s="21">
        <v>21</v>
      </c>
      <c r="I1002" s="49">
        <v>0</v>
      </c>
      <c r="J1002" s="49">
        <v>0</v>
      </c>
      <c r="K1002" s="49">
        <v>0</v>
      </c>
      <c r="L1002" s="4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  <c r="R1002" s="29">
        <v>0</v>
      </c>
      <c r="S1002" s="29">
        <v>0</v>
      </c>
      <c r="T1002" s="29">
        <v>0</v>
      </c>
      <c r="U1002" s="29">
        <v>0</v>
      </c>
      <c r="V1002" s="29">
        <v>0</v>
      </c>
      <c r="W1002" s="29">
        <v>0</v>
      </c>
      <c r="X1002" s="29">
        <v>0</v>
      </c>
      <c r="Y1002" s="29">
        <v>0</v>
      </c>
      <c r="Z1002" s="29">
        <v>0</v>
      </c>
      <c r="AA1002" s="29">
        <v>0</v>
      </c>
      <c r="AB1002" s="29">
        <v>0</v>
      </c>
    </row>
    <row r="1003" spans="1:28" ht="27.2" customHeight="1" x14ac:dyDescent="0.2">
      <c r="A1003" s="200"/>
      <c r="B1003" s="193" t="s">
        <v>714</v>
      </c>
      <c r="C1003" s="194"/>
      <c r="D1003" s="194"/>
      <c r="E1003" s="194"/>
      <c r="F1003" s="194"/>
      <c r="G1003" s="195"/>
      <c r="H1003" s="21">
        <v>22</v>
      </c>
      <c r="I1003" s="29">
        <v>59</v>
      </c>
      <c r="J1003" s="29">
        <v>45</v>
      </c>
      <c r="K1003" s="29">
        <v>0</v>
      </c>
      <c r="L1003" s="29">
        <v>0</v>
      </c>
      <c r="M1003" s="29">
        <v>0</v>
      </c>
      <c r="N1003" s="29">
        <v>0</v>
      </c>
      <c r="O1003" s="29">
        <v>42</v>
      </c>
      <c r="P1003" s="29">
        <v>42</v>
      </c>
      <c r="Q1003" s="29">
        <v>0</v>
      </c>
      <c r="R1003" s="29">
        <v>0</v>
      </c>
      <c r="S1003" s="29">
        <v>0</v>
      </c>
      <c r="T1003" s="29">
        <v>0</v>
      </c>
      <c r="U1003" s="29">
        <v>3</v>
      </c>
      <c r="V1003" s="29">
        <v>0</v>
      </c>
      <c r="W1003" s="29">
        <v>4</v>
      </c>
      <c r="X1003" s="29">
        <v>0</v>
      </c>
      <c r="Y1003" s="29">
        <v>5</v>
      </c>
      <c r="Z1003" s="29">
        <v>5</v>
      </c>
      <c r="AA1003" s="29">
        <v>0</v>
      </c>
      <c r="AB1003" s="29">
        <v>17</v>
      </c>
    </row>
    <row r="1004" spans="1:28" ht="27.2" customHeight="1" x14ac:dyDescent="0.2">
      <c r="A1004" s="200"/>
      <c r="B1004" s="193" t="s">
        <v>715</v>
      </c>
      <c r="C1004" s="194"/>
      <c r="D1004" s="194"/>
      <c r="E1004" s="194"/>
      <c r="F1004" s="194"/>
      <c r="G1004" s="195"/>
      <c r="H1004" s="21">
        <v>23</v>
      </c>
      <c r="I1004" s="29">
        <v>3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  <c r="R1004" s="29">
        <v>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0</v>
      </c>
      <c r="Z1004" s="29">
        <v>0</v>
      </c>
      <c r="AA1004" s="29">
        <v>0</v>
      </c>
      <c r="AB1004" s="29">
        <v>3</v>
      </c>
    </row>
    <row r="1005" spans="1:28" ht="27.75" customHeight="1" x14ac:dyDescent="0.2">
      <c r="A1005" s="200"/>
      <c r="B1005" s="193" t="s">
        <v>716</v>
      </c>
      <c r="C1005" s="194"/>
      <c r="D1005" s="194"/>
      <c r="E1005" s="194"/>
      <c r="F1005" s="194"/>
      <c r="G1005" s="195"/>
      <c r="H1005" s="21">
        <v>24</v>
      </c>
      <c r="I1005" s="29">
        <v>7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0</v>
      </c>
      <c r="Z1005" s="29">
        <v>0</v>
      </c>
      <c r="AA1005" s="29">
        <v>0</v>
      </c>
      <c r="AB1005" s="29">
        <v>7</v>
      </c>
    </row>
    <row r="1006" spans="1:28" ht="24.75" customHeight="1" x14ac:dyDescent="0.2">
      <c r="A1006" s="200"/>
      <c r="B1006" s="245" t="s">
        <v>36</v>
      </c>
      <c r="C1006" s="193" t="s">
        <v>717</v>
      </c>
      <c r="D1006" s="194"/>
      <c r="E1006" s="194"/>
      <c r="F1006" s="194"/>
      <c r="G1006" s="195"/>
      <c r="H1006" s="21">
        <v>25</v>
      </c>
      <c r="I1006" s="29">
        <v>5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0</v>
      </c>
      <c r="Z1006" s="29">
        <v>0</v>
      </c>
      <c r="AA1006" s="29">
        <v>0</v>
      </c>
      <c r="AB1006" s="29">
        <v>5</v>
      </c>
    </row>
    <row r="1007" spans="1:28" ht="24.75" customHeight="1" x14ac:dyDescent="0.2">
      <c r="A1007" s="200"/>
      <c r="B1007" s="246"/>
      <c r="C1007" s="194" t="s">
        <v>718</v>
      </c>
      <c r="D1007" s="194"/>
      <c r="E1007" s="194"/>
      <c r="F1007" s="194"/>
      <c r="G1007" s="195"/>
      <c r="H1007" s="21">
        <v>26</v>
      </c>
      <c r="I1007" s="49">
        <v>2</v>
      </c>
      <c r="J1007" s="49">
        <v>0</v>
      </c>
      <c r="K1007" s="49">
        <v>0</v>
      </c>
      <c r="L1007" s="4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2</v>
      </c>
    </row>
    <row r="1008" spans="1:28" ht="40.5" customHeight="1" x14ac:dyDescent="0.2">
      <c r="A1008" s="200"/>
      <c r="B1008" s="193" t="s">
        <v>719</v>
      </c>
      <c r="C1008" s="194"/>
      <c r="D1008" s="194"/>
      <c r="E1008" s="194"/>
      <c r="F1008" s="194"/>
      <c r="G1008" s="195"/>
      <c r="H1008" s="21">
        <v>27</v>
      </c>
      <c r="I1008" s="29">
        <v>1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1</v>
      </c>
    </row>
    <row r="1009" spans="1:28" ht="24.75" customHeight="1" x14ac:dyDescent="0.2">
      <c r="A1009" s="200"/>
      <c r="B1009" s="245" t="s">
        <v>36</v>
      </c>
      <c r="C1009" s="193" t="s">
        <v>720</v>
      </c>
      <c r="D1009" s="194"/>
      <c r="E1009" s="194"/>
      <c r="F1009" s="194"/>
      <c r="G1009" s="195"/>
      <c r="H1009" s="21">
        <v>28</v>
      </c>
      <c r="I1009" s="29">
        <v>1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1</v>
      </c>
    </row>
    <row r="1010" spans="1:28" ht="24.75" customHeight="1" x14ac:dyDescent="0.2">
      <c r="A1010" s="200"/>
      <c r="B1010" s="246"/>
      <c r="C1010" s="194" t="s">
        <v>721</v>
      </c>
      <c r="D1010" s="194"/>
      <c r="E1010" s="194"/>
      <c r="F1010" s="194"/>
      <c r="G1010" s="195"/>
      <c r="H1010" s="21">
        <v>29</v>
      </c>
      <c r="I1010" s="49">
        <v>0</v>
      </c>
      <c r="J1010" s="49">
        <v>0</v>
      </c>
      <c r="K1010" s="49">
        <v>0</v>
      </c>
      <c r="L1010" s="49">
        <v>0</v>
      </c>
      <c r="M1010" s="29">
        <v>0</v>
      </c>
      <c r="N1010" s="29">
        <v>0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0</v>
      </c>
    </row>
    <row r="1011" spans="1:28" ht="40.5" customHeight="1" x14ac:dyDescent="0.2">
      <c r="A1011" s="200"/>
      <c r="B1011" s="193" t="s">
        <v>722</v>
      </c>
      <c r="C1011" s="194"/>
      <c r="D1011" s="194"/>
      <c r="E1011" s="194"/>
      <c r="F1011" s="194"/>
      <c r="G1011" s="195"/>
      <c r="H1011" s="21">
        <v>30</v>
      </c>
      <c r="I1011" s="29">
        <v>1</v>
      </c>
      <c r="J1011" s="29">
        <v>1</v>
      </c>
      <c r="K1011" s="29">
        <v>0</v>
      </c>
      <c r="L1011" s="29">
        <v>0</v>
      </c>
      <c r="M1011" s="29">
        <v>0</v>
      </c>
      <c r="N1011" s="29">
        <v>0</v>
      </c>
      <c r="O1011" s="29">
        <v>1</v>
      </c>
      <c r="P1011" s="29">
        <v>1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0</v>
      </c>
    </row>
    <row r="1012" spans="1:28" ht="32.25" customHeight="1" x14ac:dyDescent="0.2">
      <c r="A1012" s="200"/>
      <c r="B1012" s="193" t="s">
        <v>723</v>
      </c>
      <c r="C1012" s="194"/>
      <c r="D1012" s="194"/>
      <c r="E1012" s="194"/>
      <c r="F1012" s="194"/>
      <c r="G1012" s="195"/>
      <c r="H1012" s="21">
        <v>31</v>
      </c>
      <c r="I1012" s="29">
        <v>0</v>
      </c>
      <c r="J1012" s="29">
        <v>0</v>
      </c>
      <c r="K1012" s="29">
        <v>0</v>
      </c>
      <c r="L1012" s="29">
        <v>0</v>
      </c>
      <c r="M1012" s="29">
        <v>0</v>
      </c>
      <c r="N1012" s="29">
        <v>0</v>
      </c>
      <c r="O1012" s="29">
        <v>0</v>
      </c>
      <c r="P1012" s="29">
        <v>0</v>
      </c>
      <c r="Q1012" s="29">
        <v>0</v>
      </c>
      <c r="R1012" s="29">
        <v>0</v>
      </c>
      <c r="S1012" s="29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  <c r="Z1012" s="29">
        <v>0</v>
      </c>
      <c r="AA1012" s="29">
        <v>0</v>
      </c>
      <c r="AB1012" s="29">
        <v>0</v>
      </c>
    </row>
    <row r="1013" spans="1:28" ht="37.5" customHeight="1" x14ac:dyDescent="0.2">
      <c r="A1013" s="200"/>
      <c r="B1013" s="193" t="s">
        <v>724</v>
      </c>
      <c r="C1013" s="194"/>
      <c r="D1013" s="194"/>
      <c r="E1013" s="194"/>
      <c r="F1013" s="194"/>
      <c r="G1013" s="195"/>
      <c r="H1013" s="21">
        <v>32</v>
      </c>
      <c r="I1013" s="29">
        <v>1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9">
        <v>0</v>
      </c>
      <c r="AB1013" s="29">
        <v>1</v>
      </c>
    </row>
    <row r="1014" spans="1:28" ht="28.5" customHeight="1" x14ac:dyDescent="0.2">
      <c r="A1014" s="200"/>
      <c r="B1014" s="193" t="s">
        <v>725</v>
      </c>
      <c r="C1014" s="194"/>
      <c r="D1014" s="194"/>
      <c r="E1014" s="194"/>
      <c r="F1014" s="194"/>
      <c r="G1014" s="195"/>
      <c r="H1014" s="21">
        <v>33</v>
      </c>
      <c r="I1014" s="29">
        <v>20</v>
      </c>
      <c r="J1014" s="29">
        <v>17</v>
      </c>
      <c r="K1014" s="29">
        <v>1</v>
      </c>
      <c r="L1014" s="29">
        <v>0</v>
      </c>
      <c r="M1014" s="29">
        <v>1</v>
      </c>
      <c r="N1014" s="29">
        <v>0</v>
      </c>
      <c r="O1014" s="29">
        <v>15</v>
      </c>
      <c r="P1014" s="29">
        <v>15</v>
      </c>
      <c r="Q1014" s="29">
        <v>0</v>
      </c>
      <c r="R1014" s="29">
        <v>0</v>
      </c>
      <c r="S1014" s="29">
        <v>0</v>
      </c>
      <c r="T1014" s="29">
        <v>0</v>
      </c>
      <c r="U1014" s="29">
        <v>13</v>
      </c>
      <c r="V1014" s="29">
        <v>0</v>
      </c>
      <c r="W1014" s="29">
        <v>0</v>
      </c>
      <c r="X1014" s="29">
        <v>0</v>
      </c>
      <c r="Y1014" s="29">
        <v>4</v>
      </c>
      <c r="Z1014" s="29">
        <v>4</v>
      </c>
      <c r="AA1014" s="29">
        <v>0</v>
      </c>
      <c r="AB1014" s="29">
        <v>4</v>
      </c>
    </row>
    <row r="1015" spans="1:28" ht="27.2" customHeight="1" x14ac:dyDescent="0.2">
      <c r="A1015" s="200"/>
      <c r="B1015" s="193" t="s">
        <v>726</v>
      </c>
      <c r="C1015" s="194"/>
      <c r="D1015" s="194"/>
      <c r="E1015" s="194"/>
      <c r="F1015" s="194"/>
      <c r="G1015" s="195"/>
      <c r="H1015" s="21">
        <v>34</v>
      </c>
      <c r="I1015" s="29">
        <v>0</v>
      </c>
      <c r="J1015" s="29">
        <v>0</v>
      </c>
      <c r="K1015" s="29">
        <v>0</v>
      </c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</row>
    <row r="1016" spans="1:28" ht="41.25" customHeight="1" x14ac:dyDescent="0.2">
      <c r="A1016" s="200"/>
      <c r="B1016" s="193" t="s">
        <v>727</v>
      </c>
      <c r="C1016" s="194"/>
      <c r="D1016" s="194"/>
      <c r="E1016" s="194"/>
      <c r="F1016" s="194"/>
      <c r="G1016" s="195"/>
      <c r="H1016" s="21">
        <v>35</v>
      </c>
      <c r="I1016" s="29">
        <v>0</v>
      </c>
      <c r="J1016" s="29">
        <v>0</v>
      </c>
      <c r="K1016" s="29">
        <v>0</v>
      </c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0</v>
      </c>
      <c r="Z1016" s="29">
        <v>0</v>
      </c>
      <c r="AA1016" s="29">
        <v>0</v>
      </c>
      <c r="AB1016" s="29">
        <v>0</v>
      </c>
    </row>
    <row r="1017" spans="1:28" ht="27.2" customHeight="1" x14ac:dyDescent="0.2">
      <c r="A1017" s="200"/>
      <c r="B1017" s="193" t="s">
        <v>728</v>
      </c>
      <c r="C1017" s="194"/>
      <c r="D1017" s="194"/>
      <c r="E1017" s="194"/>
      <c r="F1017" s="194"/>
      <c r="G1017" s="195"/>
      <c r="H1017" s="21">
        <v>36</v>
      </c>
      <c r="I1017" s="29">
        <v>0</v>
      </c>
      <c r="J1017" s="29">
        <v>0</v>
      </c>
      <c r="K1017" s="29">
        <v>0</v>
      </c>
      <c r="L1017" s="29">
        <v>0</v>
      </c>
      <c r="M1017" s="29">
        <v>0</v>
      </c>
      <c r="N1017" s="29">
        <v>0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</row>
    <row r="1018" spans="1:28" ht="43.5" customHeight="1" x14ac:dyDescent="0.2">
      <c r="A1018" s="200"/>
      <c r="B1018" s="250" t="s">
        <v>729</v>
      </c>
      <c r="C1018" s="251"/>
      <c r="D1018" s="251"/>
      <c r="E1018" s="251"/>
      <c r="F1018" s="251"/>
      <c r="G1018" s="252"/>
      <c r="H1018" s="21">
        <v>37</v>
      </c>
      <c r="I1018" s="29">
        <v>14</v>
      </c>
      <c r="J1018" s="29">
        <v>12</v>
      </c>
      <c r="K1018" s="29">
        <v>0</v>
      </c>
      <c r="L1018" s="29">
        <v>0</v>
      </c>
      <c r="M1018" s="29">
        <v>0</v>
      </c>
      <c r="N1018" s="29">
        <v>0</v>
      </c>
      <c r="O1018" s="29">
        <v>12</v>
      </c>
      <c r="P1018" s="29">
        <v>12</v>
      </c>
      <c r="Q1018" s="29">
        <v>0</v>
      </c>
      <c r="R1018" s="29">
        <v>0</v>
      </c>
      <c r="S1018" s="29">
        <v>0</v>
      </c>
      <c r="T1018" s="29">
        <v>0</v>
      </c>
      <c r="U1018" s="29">
        <v>6</v>
      </c>
      <c r="V1018" s="29">
        <v>0</v>
      </c>
      <c r="W1018" s="29">
        <v>4</v>
      </c>
      <c r="X1018" s="29">
        <v>0</v>
      </c>
      <c r="Y1018" s="29">
        <v>2</v>
      </c>
      <c r="Z1018" s="29">
        <v>2</v>
      </c>
      <c r="AA1018" s="29">
        <v>0</v>
      </c>
      <c r="AB1018" s="29">
        <v>2</v>
      </c>
    </row>
    <row r="1019" spans="1:28" ht="30.75" customHeight="1" x14ac:dyDescent="0.2">
      <c r="A1019" s="200"/>
      <c r="B1019" s="193" t="s">
        <v>730</v>
      </c>
      <c r="C1019" s="194"/>
      <c r="D1019" s="194"/>
      <c r="E1019" s="194"/>
      <c r="F1019" s="194"/>
      <c r="G1019" s="195"/>
      <c r="H1019" s="21">
        <v>38</v>
      </c>
      <c r="I1019" s="29">
        <v>4</v>
      </c>
      <c r="J1019" s="29">
        <v>3</v>
      </c>
      <c r="K1019" s="29">
        <v>0</v>
      </c>
      <c r="L1019" s="29">
        <v>0</v>
      </c>
      <c r="M1019" s="29">
        <v>0</v>
      </c>
      <c r="N1019" s="29">
        <v>0</v>
      </c>
      <c r="O1019" s="29">
        <v>3</v>
      </c>
      <c r="P1019" s="29">
        <v>3</v>
      </c>
      <c r="Q1019" s="29">
        <v>0</v>
      </c>
      <c r="R1019" s="29">
        <v>0</v>
      </c>
      <c r="S1019" s="29">
        <v>0</v>
      </c>
      <c r="T1019" s="29">
        <v>0</v>
      </c>
      <c r="U1019" s="29">
        <v>3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1</v>
      </c>
    </row>
    <row r="1020" spans="1:28" ht="27.2" customHeight="1" x14ac:dyDescent="0.2">
      <c r="A1020" s="200"/>
      <c r="B1020" s="193" t="s">
        <v>731</v>
      </c>
      <c r="C1020" s="194"/>
      <c r="D1020" s="194"/>
      <c r="E1020" s="194"/>
      <c r="F1020" s="194"/>
      <c r="G1020" s="195"/>
      <c r="H1020" s="21">
        <v>39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</row>
    <row r="1021" spans="1:28" ht="27.2" customHeight="1" x14ac:dyDescent="0.2">
      <c r="A1021" s="200"/>
      <c r="B1021" s="193" t="s">
        <v>732</v>
      </c>
      <c r="C1021" s="194"/>
      <c r="D1021" s="194"/>
      <c r="E1021" s="194"/>
      <c r="F1021" s="194"/>
      <c r="G1021" s="195"/>
      <c r="H1021" s="21">
        <v>40</v>
      </c>
      <c r="I1021" s="29">
        <v>0</v>
      </c>
      <c r="J1021" s="29">
        <v>0</v>
      </c>
      <c r="K1021" s="29">
        <v>0</v>
      </c>
      <c r="L1021" s="29">
        <v>0</v>
      </c>
      <c r="M1021" s="29">
        <v>0</v>
      </c>
      <c r="N1021" s="29">
        <v>0</v>
      </c>
      <c r="O1021" s="29">
        <v>0</v>
      </c>
      <c r="P1021" s="29">
        <v>0</v>
      </c>
      <c r="Q1021" s="29">
        <v>0</v>
      </c>
      <c r="R1021" s="29">
        <v>0</v>
      </c>
      <c r="S1021" s="29">
        <v>0</v>
      </c>
      <c r="T1021" s="29">
        <v>0</v>
      </c>
      <c r="U1021" s="29">
        <v>0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9">
        <v>0</v>
      </c>
      <c r="AB1021" s="29">
        <v>0</v>
      </c>
    </row>
    <row r="1022" spans="1:28" ht="27.2" customHeight="1" x14ac:dyDescent="0.2">
      <c r="A1022" s="200"/>
      <c r="B1022" s="193" t="s">
        <v>733</v>
      </c>
      <c r="C1022" s="194"/>
      <c r="D1022" s="194"/>
      <c r="E1022" s="194"/>
      <c r="F1022" s="194"/>
      <c r="G1022" s="195"/>
      <c r="H1022" s="21">
        <v>41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29">
        <v>0</v>
      </c>
      <c r="AB1022" s="29">
        <v>0</v>
      </c>
    </row>
    <row r="1023" spans="1:28" ht="27.2" customHeight="1" x14ac:dyDescent="0.2">
      <c r="A1023" s="200"/>
      <c r="B1023" s="193" t="s">
        <v>734</v>
      </c>
      <c r="C1023" s="194"/>
      <c r="D1023" s="194"/>
      <c r="E1023" s="194"/>
      <c r="F1023" s="194"/>
      <c r="G1023" s="195"/>
      <c r="H1023" s="21">
        <v>42</v>
      </c>
      <c r="I1023" s="29">
        <v>1</v>
      </c>
      <c r="J1023" s="29">
        <v>1</v>
      </c>
      <c r="K1023" s="29">
        <v>0</v>
      </c>
      <c r="L1023" s="29">
        <v>0</v>
      </c>
      <c r="M1023" s="29">
        <v>0</v>
      </c>
      <c r="N1023" s="29">
        <v>0</v>
      </c>
      <c r="O1023" s="29">
        <v>1</v>
      </c>
      <c r="P1023" s="29">
        <v>1</v>
      </c>
      <c r="Q1023" s="29">
        <v>0</v>
      </c>
      <c r="R1023" s="29">
        <v>0</v>
      </c>
      <c r="S1023" s="29">
        <v>0</v>
      </c>
      <c r="T1023" s="29">
        <v>0</v>
      </c>
      <c r="U1023" s="29">
        <v>1</v>
      </c>
      <c r="V1023" s="29">
        <v>0</v>
      </c>
      <c r="W1023" s="29">
        <v>0</v>
      </c>
      <c r="X1023" s="29">
        <v>0</v>
      </c>
      <c r="Y1023" s="29">
        <v>0</v>
      </c>
      <c r="Z1023" s="29">
        <v>0</v>
      </c>
      <c r="AA1023" s="29">
        <v>0</v>
      </c>
      <c r="AB1023" s="29">
        <v>0</v>
      </c>
    </row>
    <row r="1024" spans="1:28" ht="27.2" customHeight="1" x14ac:dyDescent="0.2">
      <c r="A1024" s="200"/>
      <c r="B1024" s="193" t="s">
        <v>735</v>
      </c>
      <c r="C1024" s="194"/>
      <c r="D1024" s="194"/>
      <c r="E1024" s="194"/>
      <c r="F1024" s="194"/>
      <c r="G1024" s="195"/>
      <c r="H1024" s="21">
        <v>43</v>
      </c>
      <c r="I1024" s="29">
        <v>0</v>
      </c>
      <c r="J1024" s="29">
        <v>0</v>
      </c>
      <c r="K1024" s="29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0</v>
      </c>
    </row>
    <row r="1025" spans="1:28" ht="27.2" customHeight="1" x14ac:dyDescent="0.2">
      <c r="A1025" s="200"/>
      <c r="B1025" s="193" t="s">
        <v>736</v>
      </c>
      <c r="C1025" s="194"/>
      <c r="D1025" s="194"/>
      <c r="E1025" s="194"/>
      <c r="F1025" s="194"/>
      <c r="G1025" s="195"/>
      <c r="H1025" s="21">
        <v>44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0</v>
      </c>
    </row>
    <row r="1026" spans="1:28" ht="30" customHeight="1" x14ac:dyDescent="0.2">
      <c r="A1026" s="200"/>
      <c r="B1026" s="193" t="s">
        <v>737</v>
      </c>
      <c r="C1026" s="194"/>
      <c r="D1026" s="194"/>
      <c r="E1026" s="194"/>
      <c r="F1026" s="194"/>
      <c r="G1026" s="195"/>
      <c r="H1026" s="21">
        <v>45</v>
      </c>
      <c r="I1026" s="29">
        <v>0</v>
      </c>
      <c r="J1026" s="29">
        <v>0</v>
      </c>
      <c r="K1026" s="29">
        <v>0</v>
      </c>
      <c r="L1026" s="29">
        <v>0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29">
        <v>0</v>
      </c>
      <c r="AB1026" s="29">
        <v>0</v>
      </c>
    </row>
    <row r="1027" spans="1:28" ht="32.25" customHeight="1" x14ac:dyDescent="0.2">
      <c r="A1027" s="200"/>
      <c r="B1027" s="193" t="s">
        <v>738</v>
      </c>
      <c r="C1027" s="194"/>
      <c r="D1027" s="194"/>
      <c r="E1027" s="194"/>
      <c r="F1027" s="194"/>
      <c r="G1027" s="195"/>
      <c r="H1027" s="21">
        <v>46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0</v>
      </c>
      <c r="AB1027" s="29">
        <v>0</v>
      </c>
    </row>
    <row r="1028" spans="1:28" ht="43.5" customHeight="1" x14ac:dyDescent="0.2">
      <c r="A1028" s="200"/>
      <c r="B1028" s="193" t="s">
        <v>739</v>
      </c>
      <c r="C1028" s="194"/>
      <c r="D1028" s="194"/>
      <c r="E1028" s="194"/>
      <c r="F1028" s="194"/>
      <c r="G1028" s="195"/>
      <c r="H1028" s="21">
        <v>47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</row>
    <row r="1029" spans="1:28" ht="26.25" customHeight="1" x14ac:dyDescent="0.2">
      <c r="A1029" s="200"/>
      <c r="B1029" s="193" t="s">
        <v>740</v>
      </c>
      <c r="C1029" s="194"/>
      <c r="D1029" s="194"/>
      <c r="E1029" s="194"/>
      <c r="F1029" s="194"/>
      <c r="G1029" s="195"/>
      <c r="H1029" s="21">
        <v>48</v>
      </c>
      <c r="I1029" s="29">
        <v>0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0</v>
      </c>
      <c r="Z1029" s="29">
        <v>0</v>
      </c>
      <c r="AA1029" s="29">
        <v>0</v>
      </c>
      <c r="AB1029" s="29">
        <v>0</v>
      </c>
    </row>
    <row r="1030" spans="1:28" ht="24.75" customHeight="1" x14ac:dyDescent="0.2">
      <c r="A1030" s="200"/>
      <c r="B1030" s="245" t="s">
        <v>36</v>
      </c>
      <c r="C1030" s="193" t="s">
        <v>741</v>
      </c>
      <c r="D1030" s="194"/>
      <c r="E1030" s="194"/>
      <c r="F1030" s="194"/>
      <c r="G1030" s="195"/>
      <c r="H1030" s="21">
        <v>49</v>
      </c>
      <c r="I1030" s="29">
        <v>0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29">
        <v>0</v>
      </c>
      <c r="AB1030" s="29">
        <v>0</v>
      </c>
    </row>
    <row r="1031" spans="1:28" ht="24.75" customHeight="1" x14ac:dyDescent="0.2">
      <c r="A1031" s="200"/>
      <c r="B1031" s="246"/>
      <c r="C1031" s="194" t="s">
        <v>742</v>
      </c>
      <c r="D1031" s="194"/>
      <c r="E1031" s="194"/>
      <c r="F1031" s="194"/>
      <c r="G1031" s="195"/>
      <c r="H1031" s="21">
        <v>50</v>
      </c>
      <c r="I1031" s="49">
        <v>0</v>
      </c>
      <c r="J1031" s="49">
        <v>0</v>
      </c>
      <c r="K1031" s="49">
        <v>0</v>
      </c>
      <c r="L1031" s="4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29">
        <v>0</v>
      </c>
      <c r="AA1031" s="29">
        <v>0</v>
      </c>
      <c r="AB1031" s="29">
        <v>0</v>
      </c>
    </row>
    <row r="1032" spans="1:28" ht="22.5" customHeight="1" x14ac:dyDescent="0.2">
      <c r="A1032" s="201"/>
      <c r="B1032" s="193" t="s">
        <v>183</v>
      </c>
      <c r="C1032" s="194"/>
      <c r="D1032" s="194"/>
      <c r="E1032" s="194"/>
      <c r="F1032" s="194"/>
      <c r="G1032" s="195"/>
      <c r="H1032" s="21">
        <v>51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</row>
    <row r="1033" spans="1:28" ht="24" customHeight="1" x14ac:dyDescent="0.2">
      <c r="A1033" s="193" t="s">
        <v>119</v>
      </c>
      <c r="B1033" s="194"/>
      <c r="C1033" s="194"/>
      <c r="D1033" s="194"/>
      <c r="E1033" s="194"/>
      <c r="F1033" s="194"/>
      <c r="G1033" s="195"/>
      <c r="H1033" s="21">
        <v>52</v>
      </c>
      <c r="I1033" s="29">
        <f t="shared" ref="I1033:AB1033" si="20">SUM(I996:I1032,I981:I994)</f>
        <v>351</v>
      </c>
      <c r="J1033" s="29">
        <f t="shared" si="20"/>
        <v>237</v>
      </c>
      <c r="K1033" s="29">
        <f t="shared" si="20"/>
        <v>3</v>
      </c>
      <c r="L1033" s="29">
        <f t="shared" si="20"/>
        <v>0</v>
      </c>
      <c r="M1033" s="29">
        <f t="shared" si="20"/>
        <v>3</v>
      </c>
      <c r="N1033" s="29">
        <f t="shared" si="20"/>
        <v>0</v>
      </c>
      <c r="O1033" s="29">
        <f t="shared" si="20"/>
        <v>222</v>
      </c>
      <c r="P1033" s="29">
        <f t="shared" si="20"/>
        <v>222</v>
      </c>
      <c r="Q1033" s="29">
        <f t="shared" si="20"/>
        <v>0</v>
      </c>
      <c r="R1033" s="29">
        <f t="shared" si="20"/>
        <v>0</v>
      </c>
      <c r="S1033" s="29">
        <f t="shared" si="20"/>
        <v>0</v>
      </c>
      <c r="T1033" s="29">
        <f t="shared" si="20"/>
        <v>0</v>
      </c>
      <c r="U1033" s="29">
        <f t="shared" si="20"/>
        <v>78</v>
      </c>
      <c r="V1033" s="29">
        <f t="shared" si="20"/>
        <v>0</v>
      </c>
      <c r="W1033" s="29">
        <f t="shared" si="20"/>
        <v>24</v>
      </c>
      <c r="X1033" s="29">
        <f t="shared" si="20"/>
        <v>0</v>
      </c>
      <c r="Y1033" s="29">
        <f t="shared" si="20"/>
        <v>33</v>
      </c>
      <c r="Z1033" s="29">
        <f t="shared" si="20"/>
        <v>33</v>
      </c>
      <c r="AA1033" s="29">
        <f t="shared" si="20"/>
        <v>0</v>
      </c>
      <c r="AB1033" s="29">
        <f t="shared" si="20"/>
        <v>126</v>
      </c>
    </row>
    <row r="1034" spans="1:28" ht="19.5" customHeight="1" x14ac:dyDescent="0.2"/>
    <row r="1035" spans="1:28" ht="29.25" customHeight="1" x14ac:dyDescent="0.25">
      <c r="A1035" s="232" t="s">
        <v>743</v>
      </c>
      <c r="B1035" s="232"/>
      <c r="C1035" s="232"/>
      <c r="D1035" s="232"/>
      <c r="E1035" s="232"/>
      <c r="F1035" s="232"/>
      <c r="G1035" s="232"/>
      <c r="H1035" s="232"/>
      <c r="I1035" s="232"/>
      <c r="J1035" s="232"/>
      <c r="K1035" s="232"/>
      <c r="L1035" s="232"/>
      <c r="M1035" s="232"/>
      <c r="N1035" s="232"/>
      <c r="O1035" s="232"/>
      <c r="P1035" s="232"/>
      <c r="Q1035" s="232"/>
      <c r="R1035" s="232"/>
      <c r="S1035" s="232"/>
      <c r="T1035" s="232"/>
      <c r="U1035" s="232"/>
      <c r="V1035" s="232"/>
      <c r="W1035" s="232"/>
      <c r="X1035" s="232"/>
    </row>
    <row r="1036" spans="1:28" ht="31.5" customHeight="1" x14ac:dyDescent="0.2">
      <c r="A1036" s="233"/>
      <c r="B1036" s="234"/>
      <c r="C1036" s="234"/>
      <c r="D1036" s="234"/>
      <c r="E1036" s="234"/>
      <c r="F1036" s="234"/>
      <c r="G1036" s="235"/>
      <c r="H1036" s="242" t="s">
        <v>18</v>
      </c>
      <c r="I1036" s="223" t="s">
        <v>19</v>
      </c>
      <c r="J1036" s="223" t="s">
        <v>20</v>
      </c>
      <c r="K1036" s="223" t="s">
        <v>21</v>
      </c>
      <c r="L1036" s="226" t="s">
        <v>22</v>
      </c>
      <c r="M1036" s="227"/>
      <c r="N1036" s="228"/>
      <c r="O1036" s="223" t="s">
        <v>23</v>
      </c>
      <c r="P1036" s="226" t="s">
        <v>24</v>
      </c>
      <c r="Q1036" s="227"/>
      <c r="R1036" s="227"/>
      <c r="S1036" s="228"/>
      <c r="T1036" s="223" t="s">
        <v>25</v>
      </c>
      <c r="U1036" s="226" t="s">
        <v>26</v>
      </c>
      <c r="V1036" s="227"/>
      <c r="W1036" s="227"/>
      <c r="X1036" s="228"/>
      <c r="Y1036" s="226" t="s">
        <v>27</v>
      </c>
      <c r="Z1036" s="227"/>
      <c r="AA1036" s="228"/>
      <c r="AB1036" s="223" t="s">
        <v>28</v>
      </c>
    </row>
    <row r="1037" spans="1:28" ht="24.75" customHeight="1" x14ac:dyDescent="0.2">
      <c r="A1037" s="236"/>
      <c r="B1037" s="237"/>
      <c r="C1037" s="237"/>
      <c r="D1037" s="237"/>
      <c r="E1037" s="237"/>
      <c r="F1037" s="237"/>
      <c r="G1037" s="238"/>
      <c r="H1037" s="243"/>
      <c r="I1037" s="225"/>
      <c r="J1037" s="225"/>
      <c r="K1037" s="225"/>
      <c r="L1037" s="223" t="s">
        <v>29</v>
      </c>
      <c r="M1037" s="223" t="s">
        <v>30</v>
      </c>
      <c r="N1037" s="223" t="s">
        <v>31</v>
      </c>
      <c r="O1037" s="225"/>
      <c r="P1037" s="223" t="s">
        <v>32</v>
      </c>
      <c r="Q1037" s="223" t="s">
        <v>33</v>
      </c>
      <c r="R1037" s="223" t="s">
        <v>34</v>
      </c>
      <c r="S1037" s="223" t="s">
        <v>35</v>
      </c>
      <c r="T1037" s="225"/>
      <c r="U1037" s="226" t="s">
        <v>36</v>
      </c>
      <c r="V1037" s="227"/>
      <c r="W1037" s="227"/>
      <c r="X1037" s="228"/>
      <c r="Y1037" s="223" t="s">
        <v>37</v>
      </c>
      <c r="Z1037" s="226" t="s">
        <v>38</v>
      </c>
      <c r="AA1037" s="228"/>
      <c r="AB1037" s="225"/>
    </row>
    <row r="1038" spans="1:28" ht="76.5" customHeight="1" x14ac:dyDescent="0.2">
      <c r="A1038" s="239"/>
      <c r="B1038" s="240"/>
      <c r="C1038" s="240"/>
      <c r="D1038" s="240"/>
      <c r="E1038" s="240"/>
      <c r="F1038" s="240"/>
      <c r="G1038" s="241"/>
      <c r="H1038" s="244"/>
      <c r="I1038" s="224"/>
      <c r="J1038" s="224"/>
      <c r="K1038" s="224"/>
      <c r="L1038" s="224"/>
      <c r="M1038" s="224"/>
      <c r="N1038" s="224"/>
      <c r="O1038" s="224"/>
      <c r="P1038" s="224"/>
      <c r="Q1038" s="224"/>
      <c r="R1038" s="224"/>
      <c r="S1038" s="224"/>
      <c r="T1038" s="224"/>
      <c r="U1038" s="16" t="s">
        <v>39</v>
      </c>
      <c r="V1038" s="15" t="s">
        <v>40</v>
      </c>
      <c r="W1038" s="15" t="s">
        <v>41</v>
      </c>
      <c r="X1038" s="15" t="s">
        <v>42</v>
      </c>
      <c r="Y1038" s="224"/>
      <c r="Z1038" s="17" t="s">
        <v>43</v>
      </c>
      <c r="AA1038" s="18" t="s">
        <v>44</v>
      </c>
      <c r="AB1038" s="224"/>
    </row>
    <row r="1039" spans="1:28" ht="11.25" customHeight="1" x14ac:dyDescent="0.2">
      <c r="A1039" s="247" t="s">
        <v>45</v>
      </c>
      <c r="B1039" s="248"/>
      <c r="C1039" s="248"/>
      <c r="D1039" s="248"/>
      <c r="E1039" s="248"/>
      <c r="F1039" s="248"/>
      <c r="G1039" s="249"/>
      <c r="H1039" s="19" t="s">
        <v>46</v>
      </c>
      <c r="I1039" s="20">
        <v>1</v>
      </c>
      <c r="J1039" s="20">
        <v>2</v>
      </c>
      <c r="K1039" s="20">
        <v>3</v>
      </c>
      <c r="L1039" s="20">
        <v>4</v>
      </c>
      <c r="M1039" s="20">
        <v>5</v>
      </c>
      <c r="N1039" s="20">
        <v>6</v>
      </c>
      <c r="O1039" s="20">
        <v>7</v>
      </c>
      <c r="P1039" s="20">
        <v>8</v>
      </c>
      <c r="Q1039" s="20">
        <v>9</v>
      </c>
      <c r="R1039" s="20">
        <v>10</v>
      </c>
      <c r="S1039" s="20">
        <v>11</v>
      </c>
      <c r="T1039" s="20">
        <v>12</v>
      </c>
      <c r="U1039" s="20">
        <v>13</v>
      </c>
      <c r="V1039" s="20">
        <v>14</v>
      </c>
      <c r="W1039" s="20">
        <v>15</v>
      </c>
      <c r="X1039" s="20">
        <v>16</v>
      </c>
      <c r="Y1039" s="20">
        <v>17</v>
      </c>
      <c r="Z1039" s="20">
        <v>18</v>
      </c>
      <c r="AA1039" s="20">
        <v>19</v>
      </c>
      <c r="AB1039" s="20">
        <v>20</v>
      </c>
    </row>
    <row r="1040" spans="1:28" ht="23.25" customHeight="1" x14ac:dyDescent="0.2">
      <c r="A1040" s="208" t="s">
        <v>47</v>
      </c>
      <c r="B1040" s="209"/>
      <c r="C1040" s="209"/>
      <c r="D1040" s="209"/>
      <c r="E1040" s="209"/>
      <c r="F1040" s="209"/>
      <c r="G1040" s="210"/>
      <c r="H1040" s="21">
        <v>1</v>
      </c>
      <c r="I1040" s="29">
        <v>331</v>
      </c>
      <c r="J1040" s="29">
        <v>40</v>
      </c>
      <c r="K1040" s="29">
        <v>3</v>
      </c>
      <c r="L1040" s="29">
        <v>0</v>
      </c>
      <c r="M1040" s="29">
        <v>3</v>
      </c>
      <c r="N1040" s="29">
        <v>0</v>
      </c>
      <c r="O1040" s="29">
        <v>34</v>
      </c>
      <c r="P1040" s="29">
        <v>27</v>
      </c>
      <c r="Q1040" s="29">
        <v>7</v>
      </c>
      <c r="R1040" s="29">
        <v>0</v>
      </c>
      <c r="S1040" s="29">
        <v>0</v>
      </c>
      <c r="T1040" s="29">
        <v>0</v>
      </c>
      <c r="U1040" s="29">
        <v>2</v>
      </c>
      <c r="V1040" s="29">
        <v>0</v>
      </c>
      <c r="W1040" s="29">
        <v>0</v>
      </c>
      <c r="X1040" s="29">
        <v>0</v>
      </c>
      <c r="Y1040" s="29">
        <v>2</v>
      </c>
      <c r="Z1040" s="29">
        <v>2</v>
      </c>
      <c r="AA1040" s="29">
        <v>0</v>
      </c>
      <c r="AB1040" s="29">
        <v>294</v>
      </c>
    </row>
    <row r="1041" spans="1:28" ht="22.5" customHeight="1" x14ac:dyDescent="0.2">
      <c r="A1041" s="211" t="s">
        <v>24</v>
      </c>
      <c r="B1041" s="212"/>
      <c r="C1041" s="213"/>
      <c r="D1041" s="220" t="s">
        <v>55</v>
      </c>
      <c r="E1041" s="221"/>
      <c r="F1041" s="221"/>
      <c r="G1041" s="222"/>
      <c r="H1041" s="21">
        <v>2</v>
      </c>
      <c r="I1041" s="29">
        <v>4</v>
      </c>
      <c r="J1041" s="29">
        <v>0</v>
      </c>
      <c r="K1041" s="29">
        <v>0</v>
      </c>
      <c r="L1041" s="29">
        <v>0</v>
      </c>
      <c r="M1041" s="29">
        <v>0</v>
      </c>
      <c r="N1041" s="29">
        <v>0</v>
      </c>
      <c r="O1041" s="29">
        <v>0</v>
      </c>
      <c r="P1041" s="29">
        <v>0</v>
      </c>
      <c r="Q1041" s="29">
        <v>0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0</v>
      </c>
      <c r="Z1041" s="29">
        <v>0</v>
      </c>
      <c r="AA1041" s="29">
        <v>0</v>
      </c>
      <c r="AB1041" s="29">
        <v>4</v>
      </c>
    </row>
    <row r="1042" spans="1:28" ht="22.5" customHeight="1" x14ac:dyDescent="0.2">
      <c r="A1042" s="214"/>
      <c r="B1042" s="215"/>
      <c r="C1042" s="216"/>
      <c r="D1042" s="220" t="s">
        <v>56</v>
      </c>
      <c r="E1042" s="221"/>
      <c r="F1042" s="221"/>
      <c r="G1042" s="222"/>
      <c r="H1042" s="21">
        <v>3</v>
      </c>
      <c r="I1042" s="29">
        <v>326</v>
      </c>
      <c r="J1042" s="29">
        <v>40</v>
      </c>
      <c r="K1042" s="29">
        <v>3</v>
      </c>
      <c r="L1042" s="29">
        <v>0</v>
      </c>
      <c r="M1042" s="29">
        <v>3</v>
      </c>
      <c r="N1042" s="29">
        <v>0</v>
      </c>
      <c r="O1042" s="29">
        <v>34</v>
      </c>
      <c r="P1042" s="29">
        <v>27</v>
      </c>
      <c r="Q1042" s="29">
        <v>7</v>
      </c>
      <c r="R1042" s="29">
        <v>0</v>
      </c>
      <c r="S1042" s="29">
        <v>0</v>
      </c>
      <c r="T1042" s="29">
        <v>0</v>
      </c>
      <c r="U1042" s="29">
        <v>2</v>
      </c>
      <c r="V1042" s="29">
        <v>0</v>
      </c>
      <c r="W1042" s="29">
        <v>0</v>
      </c>
      <c r="X1042" s="29">
        <v>0</v>
      </c>
      <c r="Y1042" s="29">
        <v>2</v>
      </c>
      <c r="Z1042" s="29">
        <v>2</v>
      </c>
      <c r="AA1042" s="29">
        <v>0</v>
      </c>
      <c r="AB1042" s="29">
        <v>289</v>
      </c>
    </row>
    <row r="1043" spans="1:28" ht="22.5" customHeight="1" x14ac:dyDescent="0.2">
      <c r="A1043" s="214"/>
      <c r="B1043" s="215"/>
      <c r="C1043" s="216"/>
      <c r="D1043" s="220" t="s">
        <v>186</v>
      </c>
      <c r="E1043" s="221"/>
      <c r="F1043" s="221"/>
      <c r="G1043" s="221"/>
      <c r="H1043" s="28">
        <v>4</v>
      </c>
      <c r="I1043" s="29">
        <v>1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29">
        <v>0</v>
      </c>
      <c r="AB1043" s="29">
        <v>1</v>
      </c>
    </row>
    <row r="1044" spans="1:28" ht="22.5" customHeight="1" x14ac:dyDescent="0.2">
      <c r="A1044" s="217"/>
      <c r="B1044" s="218"/>
      <c r="C1044" s="219"/>
      <c r="D1044" s="220" t="s">
        <v>53</v>
      </c>
      <c r="E1044" s="221"/>
      <c r="F1044" s="221"/>
      <c r="G1044" s="221"/>
      <c r="H1044" s="28">
        <v>5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</row>
    <row r="1045" spans="1:28" ht="11.25" customHeight="1" x14ac:dyDescent="0.2">
      <c r="A1045" s="247" t="s">
        <v>45</v>
      </c>
      <c r="B1045" s="248"/>
      <c r="C1045" s="248"/>
      <c r="D1045" s="248"/>
      <c r="E1045" s="248"/>
      <c r="F1045" s="248"/>
      <c r="G1045" s="249"/>
      <c r="H1045" s="19" t="s">
        <v>46</v>
      </c>
      <c r="I1045" s="32">
        <v>1</v>
      </c>
      <c r="J1045" s="32">
        <v>2</v>
      </c>
      <c r="K1045" s="32">
        <v>3</v>
      </c>
      <c r="L1045" s="32">
        <v>4</v>
      </c>
      <c r="M1045" s="32">
        <v>5</v>
      </c>
      <c r="N1045" s="32">
        <v>6</v>
      </c>
      <c r="O1045" s="32">
        <v>7</v>
      </c>
      <c r="P1045" s="32">
        <v>8</v>
      </c>
      <c r="Q1045" s="32">
        <v>9</v>
      </c>
      <c r="R1045" s="32">
        <v>10</v>
      </c>
      <c r="S1045" s="32">
        <v>11</v>
      </c>
      <c r="T1045" s="32">
        <v>12</v>
      </c>
      <c r="U1045" s="32">
        <v>13</v>
      </c>
      <c r="V1045" s="32">
        <v>14</v>
      </c>
      <c r="W1045" s="32">
        <v>15</v>
      </c>
      <c r="X1045" s="32">
        <v>16</v>
      </c>
      <c r="Y1045" s="32">
        <v>17</v>
      </c>
      <c r="Z1045" s="32">
        <v>18</v>
      </c>
      <c r="AA1045" s="32">
        <v>19</v>
      </c>
      <c r="AB1045" s="32">
        <v>20</v>
      </c>
    </row>
    <row r="1046" spans="1:28" ht="27.2" customHeight="1" x14ac:dyDescent="0.2">
      <c r="A1046" s="199" t="s">
        <v>169</v>
      </c>
      <c r="B1046" s="196" t="s">
        <v>744</v>
      </c>
      <c r="C1046" s="197"/>
      <c r="D1046" s="197"/>
      <c r="E1046" s="197"/>
      <c r="F1046" s="197"/>
      <c r="G1046" s="198"/>
      <c r="H1046" s="19">
        <v>6</v>
      </c>
      <c r="I1046" s="29">
        <v>36</v>
      </c>
      <c r="J1046" s="29">
        <v>23</v>
      </c>
      <c r="K1046" s="29">
        <v>0</v>
      </c>
      <c r="L1046" s="29">
        <v>0</v>
      </c>
      <c r="M1046" s="29">
        <v>0</v>
      </c>
      <c r="N1046" s="29">
        <v>0</v>
      </c>
      <c r="O1046" s="29">
        <v>23</v>
      </c>
      <c r="P1046" s="29">
        <v>23</v>
      </c>
      <c r="Q1046" s="29">
        <v>0</v>
      </c>
      <c r="R1046" s="29">
        <v>0</v>
      </c>
      <c r="S1046" s="29">
        <v>0</v>
      </c>
      <c r="T1046" s="29">
        <v>0</v>
      </c>
      <c r="U1046" s="29">
        <v>1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9">
        <v>0</v>
      </c>
      <c r="AB1046" s="29">
        <v>13</v>
      </c>
    </row>
    <row r="1047" spans="1:28" ht="27.2" customHeight="1" x14ac:dyDescent="0.2">
      <c r="A1047" s="200"/>
      <c r="B1047" s="196" t="s">
        <v>745</v>
      </c>
      <c r="C1047" s="197"/>
      <c r="D1047" s="197"/>
      <c r="E1047" s="197"/>
      <c r="F1047" s="197"/>
      <c r="G1047" s="198"/>
      <c r="H1047" s="19">
        <v>7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</row>
    <row r="1048" spans="1:28" ht="27.2" customHeight="1" x14ac:dyDescent="0.2">
      <c r="A1048" s="200"/>
      <c r="B1048" s="196" t="s">
        <v>746</v>
      </c>
      <c r="C1048" s="197"/>
      <c r="D1048" s="197"/>
      <c r="E1048" s="197"/>
      <c r="F1048" s="197"/>
      <c r="G1048" s="198"/>
      <c r="H1048" s="19">
        <v>8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</row>
    <row r="1049" spans="1:28" ht="29.25" customHeight="1" x14ac:dyDescent="0.2">
      <c r="A1049" s="200"/>
      <c r="B1049" s="196" t="s">
        <v>747</v>
      </c>
      <c r="C1049" s="197"/>
      <c r="D1049" s="197"/>
      <c r="E1049" s="197"/>
      <c r="F1049" s="197"/>
      <c r="G1049" s="198"/>
      <c r="H1049" s="19">
        <v>9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</row>
    <row r="1050" spans="1:28" ht="42.75" customHeight="1" x14ac:dyDescent="0.2">
      <c r="A1050" s="200"/>
      <c r="B1050" s="196" t="s">
        <v>748</v>
      </c>
      <c r="C1050" s="197"/>
      <c r="D1050" s="197"/>
      <c r="E1050" s="197"/>
      <c r="F1050" s="197"/>
      <c r="G1050" s="198"/>
      <c r="H1050" s="19">
        <v>10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9">
        <v>0</v>
      </c>
      <c r="AB1050" s="29">
        <v>0</v>
      </c>
    </row>
    <row r="1051" spans="1:28" ht="27.2" customHeight="1" x14ac:dyDescent="0.2">
      <c r="A1051" s="200"/>
      <c r="B1051" s="196" t="s">
        <v>749</v>
      </c>
      <c r="C1051" s="197"/>
      <c r="D1051" s="197"/>
      <c r="E1051" s="197"/>
      <c r="F1051" s="197"/>
      <c r="G1051" s="198"/>
      <c r="H1051" s="19">
        <v>11</v>
      </c>
      <c r="I1051" s="29">
        <v>288</v>
      </c>
      <c r="J1051" s="29">
        <v>16</v>
      </c>
      <c r="K1051" s="29">
        <v>3</v>
      </c>
      <c r="L1051" s="29">
        <v>0</v>
      </c>
      <c r="M1051" s="29">
        <v>3</v>
      </c>
      <c r="N1051" s="29">
        <v>0</v>
      </c>
      <c r="O1051" s="29">
        <v>11</v>
      </c>
      <c r="P1051" s="29">
        <v>4</v>
      </c>
      <c r="Q1051" s="29">
        <v>7</v>
      </c>
      <c r="R1051" s="29">
        <v>0</v>
      </c>
      <c r="S1051" s="29">
        <v>0</v>
      </c>
      <c r="T1051" s="29">
        <v>0</v>
      </c>
      <c r="U1051" s="29">
        <v>1</v>
      </c>
      <c r="V1051" s="29">
        <v>0</v>
      </c>
      <c r="W1051" s="29">
        <v>0</v>
      </c>
      <c r="X1051" s="29">
        <v>0</v>
      </c>
      <c r="Y1051" s="29">
        <v>2</v>
      </c>
      <c r="Z1051" s="29">
        <v>2</v>
      </c>
      <c r="AA1051" s="29">
        <v>0</v>
      </c>
      <c r="AB1051" s="29">
        <v>274</v>
      </c>
    </row>
    <row r="1052" spans="1:28" ht="20.25" customHeight="1" x14ac:dyDescent="0.2">
      <c r="A1052" s="200"/>
      <c r="B1052" s="196" t="s">
        <v>750</v>
      </c>
      <c r="C1052" s="197"/>
      <c r="D1052" s="197"/>
      <c r="E1052" s="197"/>
      <c r="F1052" s="197"/>
      <c r="G1052" s="198"/>
      <c r="H1052" s="19">
        <v>12</v>
      </c>
      <c r="I1052" s="29">
        <v>1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9">
        <v>0</v>
      </c>
      <c r="AB1052" s="29">
        <v>1</v>
      </c>
    </row>
    <row r="1053" spans="1:28" ht="32.25" customHeight="1" x14ac:dyDescent="0.2">
      <c r="A1053" s="200"/>
      <c r="B1053" s="196" t="s">
        <v>751</v>
      </c>
      <c r="C1053" s="197"/>
      <c r="D1053" s="197"/>
      <c r="E1053" s="197"/>
      <c r="F1053" s="197"/>
      <c r="G1053" s="198"/>
      <c r="H1053" s="19">
        <v>13</v>
      </c>
      <c r="I1053" s="29">
        <v>1</v>
      </c>
      <c r="J1053" s="29">
        <v>1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1</v>
      </c>
    </row>
    <row r="1054" spans="1:28" ht="90.75" customHeight="1" x14ac:dyDescent="0.2">
      <c r="A1054" s="200"/>
      <c r="B1054" s="196" t="s">
        <v>752</v>
      </c>
      <c r="C1054" s="197"/>
      <c r="D1054" s="197"/>
      <c r="E1054" s="197"/>
      <c r="F1054" s="197"/>
      <c r="G1054" s="198"/>
      <c r="H1054" s="19">
        <v>14</v>
      </c>
      <c r="I1054" s="29">
        <v>3</v>
      </c>
      <c r="J1054" s="29">
        <v>0</v>
      </c>
      <c r="K1054" s="29">
        <v>0</v>
      </c>
      <c r="L1054" s="29">
        <v>0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0</v>
      </c>
      <c r="Z1054" s="29">
        <v>0</v>
      </c>
      <c r="AA1054" s="29">
        <v>0</v>
      </c>
      <c r="AB1054" s="29">
        <v>3</v>
      </c>
    </row>
    <row r="1055" spans="1:28" ht="27.2" customHeight="1" x14ac:dyDescent="0.2">
      <c r="A1055" s="200"/>
      <c r="B1055" s="196" t="s">
        <v>753</v>
      </c>
      <c r="C1055" s="197"/>
      <c r="D1055" s="197"/>
      <c r="E1055" s="197"/>
      <c r="F1055" s="197"/>
      <c r="G1055" s="198"/>
      <c r="H1055" s="19">
        <v>15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</row>
    <row r="1056" spans="1:28" ht="29.25" customHeight="1" x14ac:dyDescent="0.2">
      <c r="A1056" s="200"/>
      <c r="B1056" s="196" t="s">
        <v>754</v>
      </c>
      <c r="C1056" s="197"/>
      <c r="D1056" s="197"/>
      <c r="E1056" s="197"/>
      <c r="F1056" s="197"/>
      <c r="G1056" s="198"/>
      <c r="H1056" s="19">
        <v>16</v>
      </c>
      <c r="I1056" s="29">
        <v>0</v>
      </c>
      <c r="J1056" s="29">
        <v>0</v>
      </c>
      <c r="K1056" s="29">
        <v>0</v>
      </c>
      <c r="L1056" s="29">
        <v>0</v>
      </c>
      <c r="M1056" s="29">
        <v>0</v>
      </c>
      <c r="N1056" s="29">
        <v>0</v>
      </c>
      <c r="O1056" s="29">
        <v>0</v>
      </c>
      <c r="P1056" s="29">
        <v>0</v>
      </c>
      <c r="Q1056" s="29">
        <v>0</v>
      </c>
      <c r="R1056" s="29">
        <v>0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0</v>
      </c>
      <c r="Y1056" s="29">
        <v>0</v>
      </c>
      <c r="Z1056" s="29">
        <v>0</v>
      </c>
      <c r="AA1056" s="29">
        <v>0</v>
      </c>
      <c r="AB1056" s="29">
        <v>0</v>
      </c>
    </row>
    <row r="1057" spans="1:28" ht="24.75" customHeight="1" x14ac:dyDescent="0.2">
      <c r="A1057" s="200"/>
      <c r="B1057" s="245" t="s">
        <v>36</v>
      </c>
      <c r="C1057" s="193" t="s">
        <v>755</v>
      </c>
      <c r="D1057" s="194"/>
      <c r="E1057" s="194"/>
      <c r="F1057" s="194"/>
      <c r="G1057" s="195"/>
      <c r="H1057" s="19">
        <v>17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</row>
    <row r="1058" spans="1:28" ht="24.75" customHeight="1" x14ac:dyDescent="0.2">
      <c r="A1058" s="200"/>
      <c r="B1058" s="246"/>
      <c r="C1058" s="194" t="s">
        <v>756</v>
      </c>
      <c r="D1058" s="194"/>
      <c r="E1058" s="194"/>
      <c r="F1058" s="194"/>
      <c r="G1058" s="195"/>
      <c r="H1058" s="19">
        <v>18</v>
      </c>
      <c r="I1058" s="49">
        <v>0</v>
      </c>
      <c r="J1058" s="49">
        <v>0</v>
      </c>
      <c r="K1058" s="49">
        <v>0</v>
      </c>
      <c r="L1058" s="4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0</v>
      </c>
    </row>
    <row r="1059" spans="1:28" ht="27" customHeight="1" x14ac:dyDescent="0.2">
      <c r="A1059" s="200"/>
      <c r="B1059" s="196" t="s">
        <v>757</v>
      </c>
      <c r="C1059" s="197"/>
      <c r="D1059" s="197"/>
      <c r="E1059" s="197"/>
      <c r="F1059" s="197"/>
      <c r="G1059" s="198"/>
      <c r="H1059" s="19">
        <v>19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0</v>
      </c>
    </row>
    <row r="1060" spans="1:28" ht="44.25" customHeight="1" x14ac:dyDescent="0.2">
      <c r="A1060" s="200"/>
      <c r="B1060" s="196" t="s">
        <v>758</v>
      </c>
      <c r="C1060" s="197"/>
      <c r="D1060" s="197"/>
      <c r="E1060" s="197"/>
      <c r="F1060" s="197"/>
      <c r="G1060" s="198"/>
      <c r="H1060" s="19">
        <v>20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9">
        <v>0</v>
      </c>
      <c r="AB1060" s="29">
        <v>0</v>
      </c>
    </row>
    <row r="1061" spans="1:28" ht="27.2" customHeight="1" x14ac:dyDescent="0.2">
      <c r="A1061" s="200"/>
      <c r="B1061" s="196" t="s">
        <v>759</v>
      </c>
      <c r="C1061" s="197"/>
      <c r="D1061" s="197"/>
      <c r="E1061" s="197"/>
      <c r="F1061" s="197"/>
      <c r="G1061" s="198"/>
      <c r="H1061" s="19">
        <v>21</v>
      </c>
      <c r="I1061" s="29">
        <v>1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1</v>
      </c>
    </row>
    <row r="1062" spans="1:28" ht="27.2" customHeight="1" x14ac:dyDescent="0.2">
      <c r="A1062" s="200"/>
      <c r="B1062" s="196" t="s">
        <v>760</v>
      </c>
      <c r="C1062" s="197"/>
      <c r="D1062" s="197"/>
      <c r="E1062" s="197"/>
      <c r="F1062" s="197"/>
      <c r="G1062" s="198"/>
      <c r="H1062" s="19">
        <v>22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9">
        <v>0</v>
      </c>
      <c r="AB1062" s="29">
        <v>0</v>
      </c>
    </row>
    <row r="1063" spans="1:28" ht="27.2" customHeight="1" x14ac:dyDescent="0.2">
      <c r="A1063" s="200"/>
      <c r="B1063" s="196" t="s">
        <v>761</v>
      </c>
      <c r="C1063" s="197"/>
      <c r="D1063" s="197"/>
      <c r="E1063" s="197"/>
      <c r="F1063" s="197"/>
      <c r="G1063" s="198"/>
      <c r="H1063" s="19">
        <v>23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</row>
    <row r="1064" spans="1:28" ht="27.2" customHeight="1" x14ac:dyDescent="0.2">
      <c r="A1064" s="200"/>
      <c r="B1064" s="196" t="s">
        <v>762</v>
      </c>
      <c r="C1064" s="197"/>
      <c r="D1064" s="197"/>
      <c r="E1064" s="197"/>
      <c r="F1064" s="197"/>
      <c r="G1064" s="198"/>
      <c r="H1064" s="19">
        <v>24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</row>
    <row r="1065" spans="1:28" ht="29.25" customHeight="1" x14ac:dyDescent="0.2">
      <c r="A1065" s="200"/>
      <c r="B1065" s="196" t="s">
        <v>763</v>
      </c>
      <c r="C1065" s="197"/>
      <c r="D1065" s="197"/>
      <c r="E1065" s="197"/>
      <c r="F1065" s="197"/>
      <c r="G1065" s="198"/>
      <c r="H1065" s="19">
        <v>25</v>
      </c>
      <c r="I1065" s="29">
        <v>0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</row>
    <row r="1066" spans="1:28" ht="32.25" customHeight="1" x14ac:dyDescent="0.2">
      <c r="A1066" s="200"/>
      <c r="B1066" s="196" t="s">
        <v>764</v>
      </c>
      <c r="C1066" s="197"/>
      <c r="D1066" s="197"/>
      <c r="E1066" s="197"/>
      <c r="F1066" s="197"/>
      <c r="G1066" s="198"/>
      <c r="H1066" s="19">
        <v>26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</row>
    <row r="1067" spans="1:28" ht="33" customHeight="1" x14ac:dyDescent="0.2">
      <c r="A1067" s="200"/>
      <c r="B1067" s="196" t="s">
        <v>765</v>
      </c>
      <c r="C1067" s="197"/>
      <c r="D1067" s="197"/>
      <c r="E1067" s="197"/>
      <c r="F1067" s="197"/>
      <c r="G1067" s="198"/>
      <c r="H1067" s="19">
        <v>27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</row>
    <row r="1068" spans="1:28" ht="43.5" customHeight="1" x14ac:dyDescent="0.2">
      <c r="A1068" s="200"/>
      <c r="B1068" s="196" t="s">
        <v>766</v>
      </c>
      <c r="C1068" s="197"/>
      <c r="D1068" s="197"/>
      <c r="E1068" s="197"/>
      <c r="F1068" s="197"/>
      <c r="G1068" s="198"/>
      <c r="H1068" s="19">
        <v>28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</row>
    <row r="1069" spans="1:28" ht="24" customHeight="1" x14ac:dyDescent="0.2">
      <c r="A1069" s="200"/>
      <c r="B1069" s="196" t="s">
        <v>767</v>
      </c>
      <c r="C1069" s="197"/>
      <c r="D1069" s="197"/>
      <c r="E1069" s="197"/>
      <c r="F1069" s="197"/>
      <c r="G1069" s="198"/>
      <c r="H1069" s="19">
        <v>29</v>
      </c>
      <c r="I1069" s="29">
        <v>1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9">
        <v>0</v>
      </c>
      <c r="AB1069" s="29">
        <v>1</v>
      </c>
    </row>
    <row r="1070" spans="1:28" ht="24" customHeight="1" x14ac:dyDescent="0.2">
      <c r="A1070" s="200"/>
      <c r="B1070" s="196" t="s">
        <v>768</v>
      </c>
      <c r="C1070" s="197"/>
      <c r="D1070" s="197"/>
      <c r="E1070" s="197"/>
      <c r="F1070" s="197"/>
      <c r="G1070" s="198"/>
      <c r="H1070" s="19">
        <v>30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0</v>
      </c>
    </row>
    <row r="1071" spans="1:28" ht="29.25" customHeight="1" x14ac:dyDescent="0.2">
      <c r="A1071" s="200"/>
      <c r="B1071" s="196" t="s">
        <v>769</v>
      </c>
      <c r="C1071" s="197"/>
      <c r="D1071" s="197"/>
      <c r="E1071" s="197"/>
      <c r="F1071" s="197"/>
      <c r="G1071" s="198"/>
      <c r="H1071" s="19">
        <v>31</v>
      </c>
      <c r="I1071" s="29">
        <v>0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0</v>
      </c>
      <c r="Z1071" s="29">
        <v>0</v>
      </c>
      <c r="AA1071" s="29">
        <v>0</v>
      </c>
      <c r="AB1071" s="29">
        <v>0</v>
      </c>
    </row>
    <row r="1072" spans="1:28" ht="27.2" customHeight="1" x14ac:dyDescent="0.2">
      <c r="A1072" s="200"/>
      <c r="B1072" s="196" t="s">
        <v>770</v>
      </c>
      <c r="C1072" s="197"/>
      <c r="D1072" s="197"/>
      <c r="E1072" s="197"/>
      <c r="F1072" s="197"/>
      <c r="G1072" s="198"/>
      <c r="H1072" s="19">
        <v>32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29">
        <v>0</v>
      </c>
      <c r="AB1072" s="29">
        <v>0</v>
      </c>
    </row>
    <row r="1073" spans="1:28" ht="21.75" customHeight="1" x14ac:dyDescent="0.2">
      <c r="A1073" s="200"/>
      <c r="B1073" s="196" t="s">
        <v>771</v>
      </c>
      <c r="C1073" s="197"/>
      <c r="D1073" s="197"/>
      <c r="E1073" s="197"/>
      <c r="F1073" s="197"/>
      <c r="G1073" s="198"/>
      <c r="H1073" s="19">
        <v>33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</row>
    <row r="1074" spans="1:28" ht="27.2" customHeight="1" x14ac:dyDescent="0.2">
      <c r="A1074" s="200"/>
      <c r="B1074" s="196" t="s">
        <v>772</v>
      </c>
      <c r="C1074" s="197"/>
      <c r="D1074" s="197"/>
      <c r="E1074" s="197"/>
      <c r="F1074" s="197"/>
      <c r="G1074" s="198"/>
      <c r="H1074" s="19">
        <v>34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9">
        <v>0</v>
      </c>
      <c r="AB1074" s="29">
        <v>0</v>
      </c>
    </row>
    <row r="1075" spans="1:28" ht="27.2" customHeight="1" x14ac:dyDescent="0.2">
      <c r="A1075" s="200"/>
      <c r="B1075" s="196" t="s">
        <v>773</v>
      </c>
      <c r="C1075" s="197"/>
      <c r="D1075" s="197"/>
      <c r="E1075" s="197"/>
      <c r="F1075" s="197"/>
      <c r="G1075" s="198"/>
      <c r="H1075" s="19">
        <v>35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</row>
    <row r="1076" spans="1:28" ht="27.2" customHeight="1" x14ac:dyDescent="0.2">
      <c r="A1076" s="200"/>
      <c r="B1076" s="196" t="s">
        <v>774</v>
      </c>
      <c r="C1076" s="197"/>
      <c r="D1076" s="197"/>
      <c r="E1076" s="197"/>
      <c r="F1076" s="197"/>
      <c r="G1076" s="198"/>
      <c r="H1076" s="19">
        <v>36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</row>
    <row r="1077" spans="1:28" ht="27.2" customHeight="1" x14ac:dyDescent="0.2">
      <c r="A1077" s="200"/>
      <c r="B1077" s="196" t="s">
        <v>775</v>
      </c>
      <c r="C1077" s="197"/>
      <c r="D1077" s="197"/>
      <c r="E1077" s="197"/>
      <c r="F1077" s="197"/>
      <c r="G1077" s="198"/>
      <c r="H1077" s="19">
        <v>37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29">
        <v>0</v>
      </c>
      <c r="AA1077" s="29">
        <v>0</v>
      </c>
      <c r="AB1077" s="29">
        <v>0</v>
      </c>
    </row>
    <row r="1078" spans="1:28" ht="27.2" customHeight="1" x14ac:dyDescent="0.2">
      <c r="A1078" s="200"/>
      <c r="B1078" s="196" t="s">
        <v>776</v>
      </c>
      <c r="C1078" s="197"/>
      <c r="D1078" s="197"/>
      <c r="E1078" s="197"/>
      <c r="F1078" s="197"/>
      <c r="G1078" s="198"/>
      <c r="H1078" s="19">
        <v>38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29">
        <v>0</v>
      </c>
      <c r="Y1078" s="29">
        <v>0</v>
      </c>
      <c r="Z1078" s="29">
        <v>0</v>
      </c>
      <c r="AA1078" s="29">
        <v>0</v>
      </c>
      <c r="AB1078" s="29">
        <v>0</v>
      </c>
    </row>
    <row r="1079" spans="1:28" ht="27.75" customHeight="1" x14ac:dyDescent="0.2">
      <c r="A1079" s="200"/>
      <c r="B1079" s="196" t="s">
        <v>777</v>
      </c>
      <c r="C1079" s="197"/>
      <c r="D1079" s="197"/>
      <c r="E1079" s="197"/>
      <c r="F1079" s="197"/>
      <c r="G1079" s="198"/>
      <c r="H1079" s="19">
        <v>39</v>
      </c>
      <c r="I1079" s="29">
        <v>0</v>
      </c>
      <c r="J1079" s="29">
        <v>0</v>
      </c>
      <c r="K1079" s="29">
        <v>0</v>
      </c>
      <c r="L1079" s="29">
        <v>0</v>
      </c>
      <c r="M1079" s="29">
        <v>0</v>
      </c>
      <c r="N1079" s="29">
        <v>0</v>
      </c>
      <c r="O1079" s="29">
        <v>0</v>
      </c>
      <c r="P1079" s="29">
        <v>0</v>
      </c>
      <c r="Q1079" s="29">
        <v>0</v>
      </c>
      <c r="R1079" s="29">
        <v>0</v>
      </c>
      <c r="S1079" s="29">
        <v>0</v>
      </c>
      <c r="T1079" s="29">
        <v>0</v>
      </c>
      <c r="U1079" s="29">
        <v>0</v>
      </c>
      <c r="V1079" s="29">
        <v>0</v>
      </c>
      <c r="W1079" s="29">
        <v>0</v>
      </c>
      <c r="X1079" s="29">
        <v>0</v>
      </c>
      <c r="Y1079" s="29">
        <v>0</v>
      </c>
      <c r="Z1079" s="29">
        <v>0</v>
      </c>
      <c r="AA1079" s="29">
        <v>0</v>
      </c>
      <c r="AB1079" s="29">
        <v>0</v>
      </c>
    </row>
    <row r="1080" spans="1:28" ht="49.5" customHeight="1" x14ac:dyDescent="0.2">
      <c r="A1080" s="200"/>
      <c r="B1080" s="196" t="s">
        <v>778</v>
      </c>
      <c r="C1080" s="197"/>
      <c r="D1080" s="197"/>
      <c r="E1080" s="197"/>
      <c r="F1080" s="197"/>
      <c r="G1080" s="198"/>
      <c r="H1080" s="19">
        <v>40</v>
      </c>
      <c r="I1080" s="29">
        <v>0</v>
      </c>
      <c r="J1080" s="29">
        <v>0</v>
      </c>
      <c r="K1080" s="29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  <c r="R1080" s="29">
        <v>0</v>
      </c>
      <c r="S1080" s="29">
        <v>0</v>
      </c>
      <c r="T1080" s="29">
        <v>0</v>
      </c>
      <c r="U1080" s="29">
        <v>0</v>
      </c>
      <c r="V1080" s="29">
        <v>0</v>
      </c>
      <c r="W1080" s="29">
        <v>0</v>
      </c>
      <c r="X1080" s="29">
        <v>0</v>
      </c>
      <c r="Y1080" s="29">
        <v>0</v>
      </c>
      <c r="Z1080" s="29">
        <v>0</v>
      </c>
      <c r="AA1080" s="29">
        <v>0</v>
      </c>
      <c r="AB1080" s="29">
        <v>0</v>
      </c>
    </row>
    <row r="1081" spans="1:28" ht="24.75" customHeight="1" x14ac:dyDescent="0.2">
      <c r="A1081" s="200"/>
      <c r="B1081" s="245" t="s">
        <v>36</v>
      </c>
      <c r="C1081" s="193" t="s">
        <v>779</v>
      </c>
      <c r="D1081" s="194"/>
      <c r="E1081" s="194"/>
      <c r="F1081" s="194"/>
      <c r="G1081" s="195"/>
      <c r="H1081" s="19">
        <v>41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29">
        <v>0</v>
      </c>
      <c r="P1081" s="29">
        <v>0</v>
      </c>
      <c r="Q1081" s="29">
        <v>0</v>
      </c>
      <c r="R1081" s="29">
        <v>0</v>
      </c>
      <c r="S1081" s="29">
        <v>0</v>
      </c>
      <c r="T1081" s="29">
        <v>0</v>
      </c>
      <c r="U1081" s="29">
        <v>0</v>
      </c>
      <c r="V1081" s="29">
        <v>0</v>
      </c>
      <c r="W1081" s="29">
        <v>0</v>
      </c>
      <c r="X1081" s="29">
        <v>0</v>
      </c>
      <c r="Y1081" s="29">
        <v>0</v>
      </c>
      <c r="Z1081" s="29">
        <v>0</v>
      </c>
      <c r="AA1081" s="29">
        <v>0</v>
      </c>
      <c r="AB1081" s="29">
        <v>0</v>
      </c>
    </row>
    <row r="1082" spans="1:28" ht="24.75" customHeight="1" x14ac:dyDescent="0.2">
      <c r="A1082" s="200"/>
      <c r="B1082" s="246"/>
      <c r="C1082" s="194" t="s">
        <v>780</v>
      </c>
      <c r="D1082" s="194"/>
      <c r="E1082" s="194"/>
      <c r="F1082" s="194"/>
      <c r="G1082" s="195"/>
      <c r="H1082" s="19">
        <v>42</v>
      </c>
      <c r="I1082" s="49">
        <v>0</v>
      </c>
      <c r="J1082" s="49">
        <v>0</v>
      </c>
      <c r="K1082" s="49">
        <v>0</v>
      </c>
      <c r="L1082" s="49">
        <v>0</v>
      </c>
      <c r="M1082" s="29">
        <v>0</v>
      </c>
      <c r="N1082" s="29">
        <v>0</v>
      </c>
      <c r="O1082" s="29">
        <v>0</v>
      </c>
      <c r="P1082" s="29">
        <v>0</v>
      </c>
      <c r="Q1082" s="29">
        <v>0</v>
      </c>
      <c r="R1082" s="29">
        <v>0</v>
      </c>
      <c r="S1082" s="29">
        <v>0</v>
      </c>
      <c r="T1082" s="29">
        <v>0</v>
      </c>
      <c r="U1082" s="29">
        <v>0</v>
      </c>
      <c r="V1082" s="29">
        <v>0</v>
      </c>
      <c r="W1082" s="29">
        <v>0</v>
      </c>
      <c r="X1082" s="29">
        <v>0</v>
      </c>
      <c r="Y1082" s="29">
        <v>0</v>
      </c>
      <c r="Z1082" s="29">
        <v>0</v>
      </c>
      <c r="AA1082" s="29">
        <v>0</v>
      </c>
      <c r="AB1082" s="29">
        <v>0</v>
      </c>
    </row>
    <row r="1083" spans="1:28" ht="24.75" customHeight="1" x14ac:dyDescent="0.2">
      <c r="A1083" s="200"/>
      <c r="B1083" s="229" t="s">
        <v>781</v>
      </c>
      <c r="C1083" s="230"/>
      <c r="D1083" s="230"/>
      <c r="E1083" s="230"/>
      <c r="F1083" s="230"/>
      <c r="G1083" s="231"/>
      <c r="H1083" s="19">
        <v>43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0</v>
      </c>
    </row>
    <row r="1084" spans="1:28" ht="24" customHeight="1" x14ac:dyDescent="0.2">
      <c r="A1084" s="201"/>
      <c r="B1084" s="193" t="s">
        <v>782</v>
      </c>
      <c r="C1084" s="194"/>
      <c r="D1084" s="194"/>
      <c r="E1084" s="194"/>
      <c r="F1084" s="194"/>
      <c r="G1084" s="195"/>
      <c r="H1084" s="19">
        <v>44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9">
        <v>0</v>
      </c>
    </row>
    <row r="1085" spans="1:28" ht="20.25" customHeight="1" x14ac:dyDescent="0.2">
      <c r="A1085" s="193" t="s">
        <v>119</v>
      </c>
      <c r="B1085" s="194"/>
      <c r="C1085" s="194"/>
      <c r="D1085" s="194"/>
      <c r="E1085" s="194"/>
      <c r="F1085" s="194"/>
      <c r="G1085" s="195"/>
      <c r="H1085" s="19">
        <v>45</v>
      </c>
      <c r="I1085" s="29">
        <f t="shared" ref="I1085:AB1085" si="21">SUM(I1040:I1044,I1046:I1084)</f>
        <v>993</v>
      </c>
      <c r="J1085" s="29">
        <f t="shared" si="21"/>
        <v>120</v>
      </c>
      <c r="K1085" s="29">
        <f t="shared" si="21"/>
        <v>9</v>
      </c>
      <c r="L1085" s="29">
        <f t="shared" si="21"/>
        <v>0</v>
      </c>
      <c r="M1085" s="29">
        <f t="shared" si="21"/>
        <v>9</v>
      </c>
      <c r="N1085" s="29">
        <f t="shared" si="21"/>
        <v>0</v>
      </c>
      <c r="O1085" s="29">
        <f t="shared" si="21"/>
        <v>102</v>
      </c>
      <c r="P1085" s="29">
        <f t="shared" si="21"/>
        <v>81</v>
      </c>
      <c r="Q1085" s="29">
        <f t="shared" si="21"/>
        <v>21</v>
      </c>
      <c r="R1085" s="29">
        <f t="shared" si="21"/>
        <v>0</v>
      </c>
      <c r="S1085" s="29">
        <f t="shared" si="21"/>
        <v>0</v>
      </c>
      <c r="T1085" s="29">
        <f t="shared" si="21"/>
        <v>0</v>
      </c>
      <c r="U1085" s="29">
        <f t="shared" si="21"/>
        <v>6</v>
      </c>
      <c r="V1085" s="29">
        <f t="shared" si="21"/>
        <v>0</v>
      </c>
      <c r="W1085" s="29">
        <f t="shared" si="21"/>
        <v>0</v>
      </c>
      <c r="X1085" s="29">
        <f t="shared" si="21"/>
        <v>0</v>
      </c>
      <c r="Y1085" s="29">
        <f t="shared" si="21"/>
        <v>6</v>
      </c>
      <c r="Z1085" s="29">
        <f t="shared" si="21"/>
        <v>6</v>
      </c>
      <c r="AA1085" s="29">
        <f t="shared" si="21"/>
        <v>0</v>
      </c>
      <c r="AB1085" s="29">
        <f t="shared" si="21"/>
        <v>882</v>
      </c>
    </row>
    <row r="1086" spans="1:28" ht="19.5" customHeight="1" x14ac:dyDescent="0.2"/>
    <row r="1087" spans="1:28" ht="29.25" customHeight="1" x14ac:dyDescent="0.25">
      <c r="A1087" s="232" t="s">
        <v>783</v>
      </c>
      <c r="B1087" s="232"/>
      <c r="C1087" s="232"/>
      <c r="D1087" s="232"/>
      <c r="E1087" s="232"/>
      <c r="F1087" s="232"/>
      <c r="G1087" s="232"/>
      <c r="H1087" s="232"/>
      <c r="I1087" s="232"/>
      <c r="J1087" s="232"/>
      <c r="K1087" s="232"/>
      <c r="L1087" s="232"/>
      <c r="M1087" s="232"/>
      <c r="N1087" s="232"/>
      <c r="O1087" s="232"/>
      <c r="P1087" s="232"/>
      <c r="Q1087" s="232"/>
      <c r="R1087" s="232"/>
      <c r="S1087" s="232"/>
      <c r="T1087" s="232"/>
      <c r="U1087" s="232"/>
      <c r="V1087" s="232"/>
      <c r="W1087" s="232"/>
      <c r="X1087" s="232"/>
    </row>
    <row r="1088" spans="1:28" ht="32.25" customHeight="1" x14ac:dyDescent="0.2">
      <c r="A1088" s="233"/>
      <c r="B1088" s="234"/>
      <c r="C1088" s="234"/>
      <c r="D1088" s="234"/>
      <c r="E1088" s="234"/>
      <c r="F1088" s="234"/>
      <c r="G1088" s="235"/>
      <c r="H1088" s="242" t="s">
        <v>18</v>
      </c>
      <c r="I1088" s="223" t="s">
        <v>19</v>
      </c>
      <c r="J1088" s="223" t="s">
        <v>20</v>
      </c>
      <c r="K1088" s="223" t="s">
        <v>21</v>
      </c>
      <c r="L1088" s="226" t="s">
        <v>22</v>
      </c>
      <c r="M1088" s="227"/>
      <c r="N1088" s="228"/>
      <c r="O1088" s="223" t="s">
        <v>23</v>
      </c>
      <c r="P1088" s="226" t="s">
        <v>24</v>
      </c>
      <c r="Q1088" s="227"/>
      <c r="R1088" s="227"/>
      <c r="S1088" s="228"/>
      <c r="T1088" s="223" t="s">
        <v>25</v>
      </c>
      <c r="U1088" s="226" t="s">
        <v>26</v>
      </c>
      <c r="V1088" s="227"/>
      <c r="W1088" s="227"/>
      <c r="X1088" s="228"/>
      <c r="Y1088" s="226" t="s">
        <v>27</v>
      </c>
      <c r="Z1088" s="227"/>
      <c r="AA1088" s="228"/>
      <c r="AB1088" s="223" t="s">
        <v>28</v>
      </c>
    </row>
    <row r="1089" spans="1:28" ht="28.5" customHeight="1" x14ac:dyDescent="0.2">
      <c r="A1089" s="236"/>
      <c r="B1089" s="237"/>
      <c r="C1089" s="237"/>
      <c r="D1089" s="237"/>
      <c r="E1089" s="237"/>
      <c r="F1089" s="237"/>
      <c r="G1089" s="238"/>
      <c r="H1089" s="243"/>
      <c r="I1089" s="225"/>
      <c r="J1089" s="225"/>
      <c r="K1089" s="225"/>
      <c r="L1089" s="223" t="s">
        <v>29</v>
      </c>
      <c r="M1089" s="223" t="s">
        <v>30</v>
      </c>
      <c r="N1089" s="223" t="s">
        <v>31</v>
      </c>
      <c r="O1089" s="225"/>
      <c r="P1089" s="223" t="s">
        <v>32</v>
      </c>
      <c r="Q1089" s="223" t="s">
        <v>33</v>
      </c>
      <c r="R1089" s="223" t="s">
        <v>34</v>
      </c>
      <c r="S1089" s="223" t="s">
        <v>35</v>
      </c>
      <c r="T1089" s="225"/>
      <c r="U1089" s="226" t="s">
        <v>36</v>
      </c>
      <c r="V1089" s="227"/>
      <c r="W1089" s="227"/>
      <c r="X1089" s="228"/>
      <c r="Y1089" s="223" t="s">
        <v>37</v>
      </c>
      <c r="Z1089" s="226" t="s">
        <v>38</v>
      </c>
      <c r="AA1089" s="228"/>
      <c r="AB1089" s="225"/>
    </row>
    <row r="1090" spans="1:28" ht="77.25" customHeight="1" x14ac:dyDescent="0.2">
      <c r="A1090" s="239"/>
      <c r="B1090" s="240"/>
      <c r="C1090" s="240"/>
      <c r="D1090" s="240"/>
      <c r="E1090" s="240"/>
      <c r="F1090" s="240"/>
      <c r="G1090" s="241"/>
      <c r="H1090" s="244"/>
      <c r="I1090" s="224"/>
      <c r="J1090" s="224"/>
      <c r="K1090" s="224"/>
      <c r="L1090" s="224"/>
      <c r="M1090" s="224"/>
      <c r="N1090" s="224"/>
      <c r="O1090" s="224"/>
      <c r="P1090" s="224"/>
      <c r="Q1090" s="224"/>
      <c r="R1090" s="224"/>
      <c r="S1090" s="224"/>
      <c r="T1090" s="224"/>
      <c r="U1090" s="16" t="s">
        <v>39</v>
      </c>
      <c r="V1090" s="15" t="s">
        <v>40</v>
      </c>
      <c r="W1090" s="15" t="s">
        <v>41</v>
      </c>
      <c r="X1090" s="15" t="s">
        <v>42</v>
      </c>
      <c r="Y1090" s="224"/>
      <c r="Z1090" s="17" t="s">
        <v>43</v>
      </c>
      <c r="AA1090" s="18" t="s">
        <v>44</v>
      </c>
      <c r="AB1090" s="224"/>
    </row>
    <row r="1091" spans="1:28" ht="13.5" customHeight="1" x14ac:dyDescent="0.2">
      <c r="A1091" s="205" t="s">
        <v>45</v>
      </c>
      <c r="B1091" s="206"/>
      <c r="C1091" s="206"/>
      <c r="D1091" s="206"/>
      <c r="E1091" s="206"/>
      <c r="F1091" s="206"/>
      <c r="G1091" s="207"/>
      <c r="H1091" s="19" t="s">
        <v>46</v>
      </c>
      <c r="I1091" s="20">
        <v>1</v>
      </c>
      <c r="J1091" s="20">
        <v>2</v>
      </c>
      <c r="K1091" s="20">
        <v>3</v>
      </c>
      <c r="L1091" s="20">
        <v>4</v>
      </c>
      <c r="M1091" s="20">
        <v>5</v>
      </c>
      <c r="N1091" s="20">
        <v>6</v>
      </c>
      <c r="O1091" s="20">
        <v>7</v>
      </c>
      <c r="P1091" s="20">
        <v>8</v>
      </c>
      <c r="Q1091" s="20">
        <v>9</v>
      </c>
      <c r="R1091" s="20">
        <v>10</v>
      </c>
      <c r="S1091" s="20">
        <v>11</v>
      </c>
      <c r="T1091" s="20">
        <v>12</v>
      </c>
      <c r="U1091" s="20">
        <v>13</v>
      </c>
      <c r="V1091" s="20">
        <v>14</v>
      </c>
      <c r="W1091" s="20">
        <v>15</v>
      </c>
      <c r="X1091" s="20">
        <v>16</v>
      </c>
      <c r="Y1091" s="20">
        <v>17</v>
      </c>
      <c r="Z1091" s="20">
        <v>18</v>
      </c>
      <c r="AA1091" s="20">
        <v>19</v>
      </c>
      <c r="AB1091" s="20">
        <v>20</v>
      </c>
    </row>
    <row r="1092" spans="1:28" ht="20.25" customHeight="1" x14ac:dyDescent="0.2">
      <c r="A1092" s="208" t="s">
        <v>47</v>
      </c>
      <c r="B1092" s="209"/>
      <c r="C1092" s="209"/>
      <c r="D1092" s="209"/>
      <c r="E1092" s="209"/>
      <c r="F1092" s="209"/>
      <c r="G1092" s="210"/>
      <c r="H1092" s="21">
        <v>1</v>
      </c>
      <c r="I1092" s="29">
        <v>4</v>
      </c>
      <c r="J1092" s="29">
        <v>0</v>
      </c>
      <c r="K1092" s="29">
        <v>0</v>
      </c>
      <c r="L1092" s="29">
        <v>0</v>
      </c>
      <c r="M1092" s="29">
        <v>0</v>
      </c>
      <c r="N1092" s="29">
        <v>0</v>
      </c>
      <c r="O1092" s="29">
        <v>0</v>
      </c>
      <c r="P1092" s="29">
        <v>0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4</v>
      </c>
    </row>
    <row r="1093" spans="1:28" ht="20.25" customHeight="1" x14ac:dyDescent="0.2">
      <c r="A1093" s="211" t="s">
        <v>24</v>
      </c>
      <c r="B1093" s="212"/>
      <c r="C1093" s="213"/>
      <c r="D1093" s="220" t="s">
        <v>55</v>
      </c>
      <c r="E1093" s="221"/>
      <c r="F1093" s="221"/>
      <c r="G1093" s="222"/>
      <c r="H1093" s="21">
        <v>2</v>
      </c>
      <c r="I1093" s="29">
        <v>4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4</v>
      </c>
    </row>
    <row r="1094" spans="1:28" ht="20.25" customHeight="1" x14ac:dyDescent="0.2">
      <c r="A1094" s="214"/>
      <c r="B1094" s="215"/>
      <c r="C1094" s="216"/>
      <c r="D1094" s="220" t="s">
        <v>56</v>
      </c>
      <c r="E1094" s="221"/>
      <c r="F1094" s="221"/>
      <c r="G1094" s="222"/>
      <c r="H1094" s="21">
        <v>3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</row>
    <row r="1095" spans="1:28" ht="20.25" customHeight="1" x14ac:dyDescent="0.2">
      <c r="A1095" s="214"/>
      <c r="B1095" s="215"/>
      <c r="C1095" s="216"/>
      <c r="D1095" s="220" t="s">
        <v>186</v>
      </c>
      <c r="E1095" s="221"/>
      <c r="F1095" s="221"/>
      <c r="G1095" s="221"/>
      <c r="H1095" s="21">
        <v>4</v>
      </c>
      <c r="I1095" s="29">
        <v>0</v>
      </c>
      <c r="J1095" s="29">
        <v>0</v>
      </c>
      <c r="K1095" s="29">
        <v>0</v>
      </c>
      <c r="L1095" s="29">
        <v>0</v>
      </c>
      <c r="M1095" s="29">
        <v>0</v>
      </c>
      <c r="N1095" s="29">
        <v>0</v>
      </c>
      <c r="O1095" s="29">
        <v>0</v>
      </c>
      <c r="P1095" s="29">
        <v>0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9">
        <v>0</v>
      </c>
      <c r="AB1095" s="29">
        <v>0</v>
      </c>
    </row>
    <row r="1096" spans="1:28" ht="20.25" customHeight="1" x14ac:dyDescent="0.2">
      <c r="A1096" s="217"/>
      <c r="B1096" s="218"/>
      <c r="C1096" s="219"/>
      <c r="D1096" s="220" t="s">
        <v>53</v>
      </c>
      <c r="E1096" s="221"/>
      <c r="F1096" s="221"/>
      <c r="G1096" s="221"/>
      <c r="H1096" s="21">
        <v>5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  <c r="R1096" s="29">
        <v>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0</v>
      </c>
      <c r="Z1096" s="29">
        <v>0</v>
      </c>
      <c r="AA1096" s="29">
        <v>0</v>
      </c>
      <c r="AB1096" s="29">
        <v>0</v>
      </c>
    </row>
    <row r="1097" spans="1:28" ht="25.5" customHeight="1" x14ac:dyDescent="0.2">
      <c r="A1097" s="199" t="s">
        <v>169</v>
      </c>
      <c r="B1097" s="193" t="s">
        <v>784</v>
      </c>
      <c r="C1097" s="194"/>
      <c r="D1097" s="194"/>
      <c r="E1097" s="194"/>
      <c r="F1097" s="194"/>
      <c r="G1097" s="195"/>
      <c r="H1097" s="21">
        <v>6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9">
        <v>0</v>
      </c>
      <c r="AB1097" s="29">
        <v>0</v>
      </c>
    </row>
    <row r="1098" spans="1:28" ht="53.25" customHeight="1" x14ac:dyDescent="0.2">
      <c r="A1098" s="200"/>
      <c r="B1098" s="193" t="s">
        <v>785</v>
      </c>
      <c r="C1098" s="194"/>
      <c r="D1098" s="194"/>
      <c r="E1098" s="194"/>
      <c r="F1098" s="194"/>
      <c r="G1098" s="195"/>
      <c r="H1098" s="21">
        <v>7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29">
        <v>0</v>
      </c>
      <c r="AB1098" s="29">
        <v>0</v>
      </c>
    </row>
    <row r="1099" spans="1:28" ht="45" customHeight="1" x14ac:dyDescent="0.2">
      <c r="A1099" s="200"/>
      <c r="B1099" s="193" t="s">
        <v>786</v>
      </c>
      <c r="C1099" s="194"/>
      <c r="D1099" s="194"/>
      <c r="E1099" s="194"/>
      <c r="F1099" s="194"/>
      <c r="G1099" s="195"/>
      <c r="H1099" s="21">
        <v>8</v>
      </c>
      <c r="I1099" s="29">
        <v>0</v>
      </c>
      <c r="J1099" s="29">
        <v>0</v>
      </c>
      <c r="K1099" s="29">
        <v>0</v>
      </c>
      <c r="L1099" s="29">
        <v>0</v>
      </c>
      <c r="M1099" s="29">
        <v>0</v>
      </c>
      <c r="N1099" s="29">
        <v>0</v>
      </c>
      <c r="O1099" s="29">
        <v>0</v>
      </c>
      <c r="P1099" s="29">
        <v>0</v>
      </c>
      <c r="Q1099" s="29">
        <v>0</v>
      </c>
      <c r="R1099" s="29">
        <v>0</v>
      </c>
      <c r="S1099" s="29">
        <v>0</v>
      </c>
      <c r="T1099" s="29">
        <v>0</v>
      </c>
      <c r="U1099" s="29">
        <v>0</v>
      </c>
      <c r="V1099" s="29">
        <v>0</v>
      </c>
      <c r="W1099" s="29">
        <v>0</v>
      </c>
      <c r="X1099" s="29">
        <v>0</v>
      </c>
      <c r="Y1099" s="29">
        <v>0</v>
      </c>
      <c r="Z1099" s="29">
        <v>0</v>
      </c>
      <c r="AA1099" s="29">
        <v>0</v>
      </c>
      <c r="AB1099" s="29">
        <v>0</v>
      </c>
    </row>
    <row r="1100" spans="1:28" ht="27.2" customHeight="1" x14ac:dyDescent="0.2">
      <c r="A1100" s="200"/>
      <c r="B1100" s="193" t="s">
        <v>787</v>
      </c>
      <c r="C1100" s="194"/>
      <c r="D1100" s="194"/>
      <c r="E1100" s="194"/>
      <c r="F1100" s="194"/>
      <c r="G1100" s="195"/>
      <c r="H1100" s="21">
        <v>9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9">
        <v>0</v>
      </c>
      <c r="AB1100" s="29">
        <v>0</v>
      </c>
    </row>
    <row r="1101" spans="1:28" ht="25.5" customHeight="1" x14ac:dyDescent="0.2">
      <c r="A1101" s="200"/>
      <c r="B1101" s="193" t="s">
        <v>788</v>
      </c>
      <c r="C1101" s="194"/>
      <c r="D1101" s="194"/>
      <c r="E1101" s="194"/>
      <c r="F1101" s="194"/>
      <c r="G1101" s="195"/>
      <c r="H1101" s="21">
        <v>10</v>
      </c>
      <c r="I1101" s="29">
        <v>4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9">
        <v>0</v>
      </c>
      <c r="AB1101" s="29">
        <v>4</v>
      </c>
    </row>
    <row r="1102" spans="1:28" ht="40.5" customHeight="1" x14ac:dyDescent="0.2">
      <c r="A1102" s="200"/>
      <c r="B1102" s="46" t="s">
        <v>789</v>
      </c>
      <c r="C1102" s="202" t="s">
        <v>790</v>
      </c>
      <c r="D1102" s="203"/>
      <c r="E1102" s="203"/>
      <c r="F1102" s="203"/>
      <c r="G1102" s="204"/>
      <c r="H1102" s="21">
        <v>11</v>
      </c>
      <c r="I1102" s="29">
        <v>1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1</v>
      </c>
    </row>
    <row r="1103" spans="1:28" ht="25.5" customHeight="1" x14ac:dyDescent="0.2">
      <c r="A1103" s="200"/>
      <c r="B1103" s="193" t="s">
        <v>791</v>
      </c>
      <c r="C1103" s="194"/>
      <c r="D1103" s="194"/>
      <c r="E1103" s="194"/>
      <c r="F1103" s="194"/>
      <c r="G1103" s="195"/>
      <c r="H1103" s="21">
        <v>12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</row>
    <row r="1104" spans="1:28" ht="36.75" customHeight="1" x14ac:dyDescent="0.2">
      <c r="A1104" s="200"/>
      <c r="B1104" s="193" t="s">
        <v>792</v>
      </c>
      <c r="C1104" s="194"/>
      <c r="D1104" s="194"/>
      <c r="E1104" s="194"/>
      <c r="F1104" s="194"/>
      <c r="G1104" s="195"/>
      <c r="H1104" s="21">
        <v>13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  <c r="R1104" s="29">
        <v>0</v>
      </c>
      <c r="S1104" s="29">
        <v>0</v>
      </c>
      <c r="T1104" s="29">
        <v>0</v>
      </c>
      <c r="U1104" s="29">
        <v>0</v>
      </c>
      <c r="V1104" s="29">
        <v>0</v>
      </c>
      <c r="W1104" s="29">
        <v>0</v>
      </c>
      <c r="X1104" s="29">
        <v>0</v>
      </c>
      <c r="Y1104" s="29">
        <v>0</v>
      </c>
      <c r="Z1104" s="29">
        <v>0</v>
      </c>
      <c r="AA1104" s="29">
        <v>0</v>
      </c>
      <c r="AB1104" s="29">
        <v>0</v>
      </c>
    </row>
    <row r="1105" spans="1:28" ht="27.2" customHeight="1" x14ac:dyDescent="0.2">
      <c r="A1105" s="200"/>
      <c r="B1105" s="193" t="s">
        <v>793</v>
      </c>
      <c r="C1105" s="194"/>
      <c r="D1105" s="194"/>
      <c r="E1105" s="194"/>
      <c r="F1105" s="194"/>
      <c r="G1105" s="195"/>
      <c r="H1105" s="21">
        <v>14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29">
        <v>0</v>
      </c>
      <c r="Y1105" s="29">
        <v>0</v>
      </c>
      <c r="Z1105" s="29">
        <v>0</v>
      </c>
      <c r="AA1105" s="29">
        <v>0</v>
      </c>
      <c r="AB1105" s="29">
        <v>0</v>
      </c>
    </row>
    <row r="1106" spans="1:28" ht="27.2" customHeight="1" x14ac:dyDescent="0.2">
      <c r="A1106" s="200"/>
      <c r="B1106" s="193" t="s">
        <v>794</v>
      </c>
      <c r="C1106" s="194"/>
      <c r="D1106" s="194"/>
      <c r="E1106" s="194"/>
      <c r="F1106" s="194"/>
      <c r="G1106" s="195"/>
      <c r="H1106" s="21">
        <v>15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29">
        <v>0</v>
      </c>
      <c r="AA1106" s="29">
        <v>0</v>
      </c>
      <c r="AB1106" s="29">
        <v>0</v>
      </c>
    </row>
    <row r="1107" spans="1:28" ht="27.2" customHeight="1" x14ac:dyDescent="0.2">
      <c r="A1107" s="200"/>
      <c r="B1107" s="193" t="s">
        <v>795</v>
      </c>
      <c r="C1107" s="194"/>
      <c r="D1107" s="194"/>
      <c r="E1107" s="194"/>
      <c r="F1107" s="194"/>
      <c r="G1107" s="195"/>
      <c r="H1107" s="21">
        <v>16</v>
      </c>
      <c r="I1107" s="29">
        <v>0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  <c r="R1107" s="29">
        <v>0</v>
      </c>
      <c r="S1107" s="29">
        <v>0</v>
      </c>
      <c r="T1107" s="29">
        <v>0</v>
      </c>
      <c r="U1107" s="29">
        <v>0</v>
      </c>
      <c r="V1107" s="29">
        <v>0</v>
      </c>
      <c r="W1107" s="29">
        <v>0</v>
      </c>
      <c r="X1107" s="29">
        <v>0</v>
      </c>
      <c r="Y1107" s="29">
        <v>0</v>
      </c>
      <c r="Z1107" s="29">
        <v>0</v>
      </c>
      <c r="AA1107" s="29">
        <v>0</v>
      </c>
      <c r="AB1107" s="29">
        <v>0</v>
      </c>
    </row>
    <row r="1108" spans="1:28" ht="27.2" customHeight="1" x14ac:dyDescent="0.2">
      <c r="A1108" s="200"/>
      <c r="B1108" s="193" t="s">
        <v>796</v>
      </c>
      <c r="C1108" s="194"/>
      <c r="D1108" s="194"/>
      <c r="E1108" s="194"/>
      <c r="F1108" s="194"/>
      <c r="G1108" s="195"/>
      <c r="H1108" s="21">
        <v>17</v>
      </c>
      <c r="I1108" s="29">
        <v>0</v>
      </c>
      <c r="J1108" s="29">
        <v>0</v>
      </c>
      <c r="K1108" s="29">
        <v>0</v>
      </c>
      <c r="L1108" s="29">
        <v>0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  <c r="R1108" s="29">
        <v>0</v>
      </c>
      <c r="S1108" s="29">
        <v>0</v>
      </c>
      <c r="T1108" s="29">
        <v>0</v>
      </c>
      <c r="U1108" s="29">
        <v>0</v>
      </c>
      <c r="V1108" s="29">
        <v>0</v>
      </c>
      <c r="W1108" s="29">
        <v>0</v>
      </c>
      <c r="X1108" s="29">
        <v>0</v>
      </c>
      <c r="Y1108" s="29">
        <v>0</v>
      </c>
      <c r="Z1108" s="29">
        <v>0</v>
      </c>
      <c r="AA1108" s="29">
        <v>0</v>
      </c>
      <c r="AB1108" s="29">
        <v>0</v>
      </c>
    </row>
    <row r="1109" spans="1:28" ht="33.75" customHeight="1" x14ac:dyDescent="0.2">
      <c r="A1109" s="200"/>
      <c r="B1109" s="193" t="s">
        <v>797</v>
      </c>
      <c r="C1109" s="194"/>
      <c r="D1109" s="194"/>
      <c r="E1109" s="194"/>
      <c r="F1109" s="194"/>
      <c r="G1109" s="195"/>
      <c r="H1109" s="21">
        <v>18</v>
      </c>
      <c r="I1109" s="29">
        <v>0</v>
      </c>
      <c r="J1109" s="29">
        <v>0</v>
      </c>
      <c r="K1109" s="29">
        <v>0</v>
      </c>
      <c r="L1109" s="29">
        <v>0</v>
      </c>
      <c r="M1109" s="29">
        <v>0</v>
      </c>
      <c r="N1109" s="29">
        <v>0</v>
      </c>
      <c r="O1109" s="29">
        <v>0</v>
      </c>
      <c r="P1109" s="29">
        <v>0</v>
      </c>
      <c r="Q1109" s="29">
        <v>0</v>
      </c>
      <c r="R1109" s="29">
        <v>0</v>
      </c>
      <c r="S1109" s="29">
        <v>0</v>
      </c>
      <c r="T1109" s="29">
        <v>0</v>
      </c>
      <c r="U1109" s="29">
        <v>0</v>
      </c>
      <c r="V1109" s="29">
        <v>0</v>
      </c>
      <c r="W1109" s="29">
        <v>0</v>
      </c>
      <c r="X1109" s="29">
        <v>0</v>
      </c>
      <c r="Y1109" s="29">
        <v>0</v>
      </c>
      <c r="Z1109" s="29">
        <v>0</v>
      </c>
      <c r="AA1109" s="29">
        <v>0</v>
      </c>
      <c r="AB1109" s="29">
        <v>0</v>
      </c>
    </row>
    <row r="1110" spans="1:28" ht="27.2" customHeight="1" x14ac:dyDescent="0.2">
      <c r="A1110" s="200"/>
      <c r="B1110" s="196" t="s">
        <v>798</v>
      </c>
      <c r="C1110" s="197"/>
      <c r="D1110" s="197"/>
      <c r="E1110" s="197"/>
      <c r="F1110" s="197"/>
      <c r="G1110" s="198"/>
      <c r="H1110" s="21">
        <v>19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29">
        <v>0</v>
      </c>
      <c r="AB1110" s="29">
        <v>0</v>
      </c>
    </row>
    <row r="1111" spans="1:28" ht="27.2" customHeight="1" x14ac:dyDescent="0.2">
      <c r="A1111" s="201"/>
      <c r="B1111" s="196" t="s">
        <v>799</v>
      </c>
      <c r="C1111" s="197"/>
      <c r="D1111" s="197"/>
      <c r="E1111" s="197"/>
      <c r="F1111" s="197"/>
      <c r="G1111" s="198"/>
      <c r="H1111" s="21">
        <v>20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29">
        <v>0</v>
      </c>
      <c r="AB1111" s="29">
        <v>0</v>
      </c>
    </row>
    <row r="1112" spans="1:28" ht="21.75" customHeight="1" x14ac:dyDescent="0.2">
      <c r="A1112" s="190" t="s">
        <v>800</v>
      </c>
      <c r="B1112" s="191"/>
      <c r="C1112" s="191"/>
      <c r="D1112" s="191"/>
      <c r="E1112" s="191"/>
      <c r="F1112" s="191"/>
      <c r="G1112" s="192"/>
      <c r="H1112" s="21">
        <v>21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29">
        <v>0</v>
      </c>
      <c r="Y1112" s="29">
        <v>0</v>
      </c>
      <c r="Z1112" s="29">
        <v>0</v>
      </c>
      <c r="AA1112" s="29">
        <v>0</v>
      </c>
      <c r="AB1112" s="29">
        <v>0</v>
      </c>
    </row>
    <row r="1113" spans="1:28" ht="23.25" customHeight="1" x14ac:dyDescent="0.2">
      <c r="A1113" s="190" t="s">
        <v>119</v>
      </c>
      <c r="B1113" s="191"/>
      <c r="C1113" s="191"/>
      <c r="D1113" s="191"/>
      <c r="E1113" s="191"/>
      <c r="F1113" s="191"/>
      <c r="G1113" s="192"/>
      <c r="H1113" s="21">
        <v>22</v>
      </c>
      <c r="I1113" s="29">
        <f t="shared" ref="I1113:AB1113" si="22">SUM(I1092:I1112)</f>
        <v>13</v>
      </c>
      <c r="J1113" s="29">
        <f t="shared" si="22"/>
        <v>0</v>
      </c>
      <c r="K1113" s="29">
        <f t="shared" si="22"/>
        <v>0</v>
      </c>
      <c r="L1113" s="29">
        <f t="shared" si="22"/>
        <v>0</v>
      </c>
      <c r="M1113" s="29">
        <f t="shared" si="22"/>
        <v>0</v>
      </c>
      <c r="N1113" s="29">
        <f t="shared" si="22"/>
        <v>0</v>
      </c>
      <c r="O1113" s="29">
        <f t="shared" si="22"/>
        <v>0</v>
      </c>
      <c r="P1113" s="29">
        <f t="shared" si="22"/>
        <v>0</v>
      </c>
      <c r="Q1113" s="29">
        <f t="shared" si="22"/>
        <v>0</v>
      </c>
      <c r="R1113" s="29">
        <f t="shared" si="22"/>
        <v>0</v>
      </c>
      <c r="S1113" s="29">
        <f t="shared" si="22"/>
        <v>0</v>
      </c>
      <c r="T1113" s="29">
        <f t="shared" si="22"/>
        <v>0</v>
      </c>
      <c r="U1113" s="29">
        <f t="shared" si="22"/>
        <v>0</v>
      </c>
      <c r="V1113" s="29">
        <f t="shared" si="22"/>
        <v>0</v>
      </c>
      <c r="W1113" s="29">
        <f t="shared" si="22"/>
        <v>0</v>
      </c>
      <c r="X1113" s="29">
        <f t="shared" si="22"/>
        <v>0</v>
      </c>
      <c r="Y1113" s="29">
        <f t="shared" si="22"/>
        <v>0</v>
      </c>
      <c r="Z1113" s="29">
        <f t="shared" si="22"/>
        <v>0</v>
      </c>
      <c r="AA1113" s="29">
        <f t="shared" si="22"/>
        <v>0</v>
      </c>
      <c r="AB1113" s="29">
        <f t="shared" si="22"/>
        <v>13</v>
      </c>
    </row>
    <row r="1114" spans="1:28" ht="32.25" customHeight="1" x14ac:dyDescent="0.2">
      <c r="A1114" t="s">
        <v>801</v>
      </c>
    </row>
  </sheetData>
  <mergeCells count="1681"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B627:G627"/>
    <mergeCell ref="B628:G628"/>
    <mergeCell ref="B629:G629"/>
    <mergeCell ref="B630:G630"/>
    <mergeCell ref="B631:G631"/>
    <mergeCell ref="B632:G632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A649:G649"/>
    <mergeCell ref="A651:V651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</mergeCells>
  <conditionalFormatting sqref="I230 O230 Y230">
    <cfRule type="expression" dxfId="206" priority="0">
      <formula>SUM(I231:I232)&lt;&gt;I230</formula>
    </cfRule>
  </conditionalFormatting>
  <conditionalFormatting sqref="I382 I388:I390 I392 I395:I400 I402:I406 I417 I518:I524 I713 I767:I768 I1083">
    <cfRule type="expression" dxfId="205" priority="1">
      <formula>I382&lt;&gt;SUM(L382:O382)+T382+(Y382-Z382)+AB382</formula>
    </cfRule>
  </conditionalFormatting>
  <conditionalFormatting sqref="I1092:I1112 I981:I994 I845:I857 I787:I810 I742:I765 I681:I713 I1040:I1044 I947:I973 I928:I939 I612:I648 I565:I604 I508:I513 I656:I660 I247:I266 I325:I344 I352:I365 I373:I415 I437:I461 I268:I317 I221:I239 I88:I138 I167:I214 I7:I58 I715:I734 I463:I500 I417:I429 I515:I557 I662:I673 I767:I779 I812:I837 I871:I904 I906:I920 I996:I1032 I1046:I1084 I60:I79 I140:I159 I859:I863">
    <cfRule type="expression" dxfId="204" priority="2">
      <formula>I7&lt;&gt;SUM(K7,O7)+T7+(Y7-Z7)+AB7</formula>
    </cfRule>
  </conditionalFormatting>
  <conditionalFormatting sqref="I7:AB7">
    <cfRule type="expression" dxfId="203" priority="3">
      <formula>SUM(I60:I79)&lt;&gt;I7</formula>
    </cfRule>
    <cfRule type="expression" dxfId="202" priority="3">
      <formula>SUM(I9:I12)&gt;I7</formula>
    </cfRule>
    <cfRule type="expression" dxfId="201" priority="3">
      <formula>SUM(I52,I54:I58)&gt;I7</formula>
    </cfRule>
  </conditionalFormatting>
  <conditionalFormatting sqref="I53:AB53 I190:AB190 I331:AB331 I491:AB491 I754:AB754 I814:AB814 I817:AB817 I819:AB819 I953:AB953 I710:AB710 I773:AB773">
    <cfRule type="expression" dxfId="200" priority="4">
      <formula>I53&gt;I52</formula>
    </cfRule>
  </conditionalFormatting>
  <conditionalFormatting sqref="I60:AB60">
    <cfRule type="expression" dxfId="199" priority="5">
      <formula>I60&lt;&gt;SUM(I140,I196)</formula>
    </cfRule>
  </conditionalFormatting>
  <conditionalFormatting sqref="I88:AB88">
    <cfRule type="expression" dxfId="198" priority="6">
      <formula>SUM(I140:I159)&lt;&gt;I88</formula>
    </cfRule>
    <cfRule type="expression" dxfId="197" priority="6">
      <formula>SUM(I90:I92)&gt;I88</formula>
    </cfRule>
    <cfRule type="expression" dxfId="196" priority="6">
      <formula>SUM(I132,I134:I138)&gt;I88</formula>
    </cfRule>
  </conditionalFormatting>
  <conditionalFormatting sqref="I132:AB132 I278:AB278 I288:AB288">
    <cfRule type="expression" dxfId="195" priority="7">
      <formula>I133&gt;I132</formula>
    </cfRule>
  </conditionalFormatting>
  <conditionalFormatting sqref="I167:AB167">
    <cfRule type="expression" dxfId="194" priority="8">
      <formula>SUM(I196:I214)&lt;&gt;I167</formula>
    </cfRule>
    <cfRule type="expression" dxfId="193" priority="8">
      <formula>SUM(I189,I191:I195)&gt;I167</formula>
    </cfRule>
  </conditionalFormatting>
  <conditionalFormatting sqref="I221:AB221">
    <cfRule type="expression" dxfId="192" priority="9">
      <formula>SUM(I226:I230, I233:I239)&lt;&gt;I221</formula>
    </cfRule>
    <cfRule type="expression" dxfId="191" priority="9">
      <formula>SUM(I222:I225)&gt;I221</formula>
    </cfRule>
    <cfRule type="expression" dxfId="190" priority="9">
      <formula>I221&lt;&gt;I60</formula>
    </cfRule>
  </conditionalFormatting>
  <conditionalFormatting sqref="I247:AB247">
    <cfRule type="expression" dxfId="189" priority="10">
      <formula>SUM(I252,I268:I270,I273:I275,I278,I280:I283,I287:I288,I290:I291,I295:I299,I302:I306,I309:I313,I316:I317)&lt;&gt;I247</formula>
    </cfRule>
    <cfRule type="expression" dxfId="188" priority="10">
      <formula>I247&lt;&gt;I61</formula>
    </cfRule>
  </conditionalFormatting>
  <conditionalFormatting sqref="I252:AB252">
    <cfRule type="expression" dxfId="187" priority="11">
      <formula>SUM(I253:I266)&gt;I252</formula>
    </cfRule>
  </conditionalFormatting>
  <conditionalFormatting sqref="I271:AB272">
    <cfRule type="expression" dxfId="186" priority="12">
      <formula>SUM(I252,I268:I270)&lt;I271</formula>
    </cfRule>
  </conditionalFormatting>
  <conditionalFormatting sqref="I275:AB275">
    <cfRule type="expression" dxfId="185" priority="13">
      <formula>I276&gt;I275</formula>
    </cfRule>
    <cfRule type="expression" dxfId="184" priority="13">
      <formula>I277&gt;I275</formula>
    </cfRule>
  </conditionalFormatting>
  <conditionalFormatting sqref="I283:AB283 I291:AB291">
    <cfRule type="expression" dxfId="183" priority="14">
      <formula>I284&gt;I283</formula>
    </cfRule>
    <cfRule type="expression" dxfId="182" priority="14">
      <formula>SUM(I285:I286)&lt;&gt;I283</formula>
    </cfRule>
  </conditionalFormatting>
  <conditionalFormatting sqref="I299:AB299 I306:AB306 I313:AB313 I338:AB338 I359:AB359 I477:AB477 I481:AB481 I496:AB496 I574:AB574 I577:AB577 I589:AB589 I592:AB592 I597:AB597 I600:AB600 I642:AB642 I662:AB662 I665:AB665 I670:AB670 I750:AB750 I755:AB755 I758:AB758 I761:AB761 I800:AB800 I803:AB803 I806:AB806 I820:AB820 I830:AB830 I880:AB880 I894:AB894 I901:AB901 I906:AB906 I910:AB910 I913:AB913 I917:AB917 I986:AB986 I1000:AB1000 I1005:AB1005 I1008:AB1008 I1029:AB1029 I383:AB383 I387:AB387 I391:AB391 I394:AB394 I401:AB401 I422:AB422 I425:AB425 I686:AB686 I692:AB692 I695:AB695 I698:AB698 I701:AB701 I704:AB704 I769:AB769 I1056:AB1056 I1080:AB1080 P407:AB407 P412:AB412 P525:AB525 P535:AB535 P538:AB538 I407:N407 I412:N412 I525:N525 I535:N535 I538:N538">
    <cfRule type="expression" dxfId="181" priority="15">
      <formula>SUM(I300:I301)&lt;&gt;I299</formula>
    </cfRule>
  </conditionalFormatting>
  <conditionalFormatting sqref="I325:AB325">
    <cfRule type="expression" dxfId="180" priority="16">
      <formula>I325&lt;&gt;I62</formula>
    </cfRule>
    <cfRule type="expression" dxfId="179" priority="16">
      <formula>SUM(I330,I332:I335,I338,I341:I344)&lt;&gt;I325</formula>
    </cfRule>
  </conditionalFormatting>
  <conditionalFormatting sqref="I335:AB335 I442:AB442 I454:AB454 I463:AB463 I485:AB485 I723:AB723 I956:AB956">
    <cfRule type="expression" dxfId="178" priority="17">
      <formula>SUM(I336:I337)&gt;I335</formula>
    </cfRule>
  </conditionalFormatting>
  <conditionalFormatting sqref="I352:AB352 I325:AB325 I247:AB247 I373:AB373 I437:AB437 I508:AB508 I565:AB565 I612:AB612 I656:AB656 I742:AB742 I787:AB787 I845:AB845 J871:AB871 I928:AB928 I947:AB947 I981:AB981 I1040:AB1040 I1092:AB1092 I681:AB681">
    <cfRule type="expression" dxfId="177" priority="18">
      <formula>SUM(I248:I251)&gt;I247</formula>
    </cfRule>
  </conditionalFormatting>
  <conditionalFormatting sqref="I352:AB352">
    <cfRule type="expression" dxfId="176" priority="19">
      <formula>SUM(I357:I359,I362:I365)&lt;&gt;I352</formula>
    </cfRule>
    <cfRule type="expression" dxfId="175" priority="19">
      <formula>I352&lt;&gt;I63</formula>
    </cfRule>
  </conditionalFormatting>
  <conditionalFormatting sqref="I373:AB373">
    <cfRule type="expression" dxfId="174" priority="20">
      <formula>I373&lt;&gt;I64</formula>
    </cfRule>
    <cfRule type="expression" dxfId="173" priority="20">
      <formula>SUM(I378:I383,I386:I387,I390:I391,I394,I397:I401,I404:I407,I410:I412,I415,I417:I422,I425,I428:I429)&lt;&gt;I373</formula>
    </cfRule>
  </conditionalFormatting>
  <conditionalFormatting sqref="I437:AB437">
    <cfRule type="expression" dxfId="172" priority="21">
      <formula>I437&lt;&gt;I65</formula>
    </cfRule>
    <cfRule type="expression" dxfId="171" priority="21">
      <formula>SUM(I442,I475:I477,I480:I481,I485,I488:I490,I492:I496,I499:I500)&lt;&gt;I437</formula>
    </cfRule>
  </conditionalFormatting>
  <conditionalFormatting sqref="I442:AB442">
    <cfRule type="expression" dxfId="170" priority="22">
      <formula>SUM(I454,I463)&lt;&gt;I442</formula>
    </cfRule>
  </conditionalFormatting>
  <conditionalFormatting sqref="I454:AB454">
    <cfRule type="expression" dxfId="169" priority="23">
      <formula>SUM(I457:I461)&gt;I454</formula>
    </cfRule>
  </conditionalFormatting>
  <conditionalFormatting sqref="I463:AB463">
    <cfRule type="expression" dxfId="168" priority="24">
      <formula>SUM(I467:I474)&gt;I463</formula>
    </cfRule>
  </conditionalFormatting>
  <conditionalFormatting sqref="I484:AB484 I718:AB718 I726:AB726">
    <cfRule type="expression" dxfId="167" priority="25">
      <formula>I484&gt;I481</formula>
    </cfRule>
  </conditionalFormatting>
  <conditionalFormatting sqref="I508:AB508">
    <cfRule type="expression" dxfId="166" priority="26">
      <formula>I508&lt;&gt;I66</formula>
    </cfRule>
    <cfRule type="expression" dxfId="165" priority="26">
      <formula>SUM(I513,I515:I518,I521:I525,I528:I535,I538,I541:I557)&lt;&gt;I508</formula>
    </cfRule>
  </conditionalFormatting>
  <conditionalFormatting sqref="I565:AB565">
    <cfRule type="expression" dxfId="164" priority="27">
      <formula>SUM(I570:I574,I577,I580:I589,I592,I595:I597,I600,I603:I604)&lt;&gt;I565</formula>
    </cfRule>
    <cfRule type="expression" dxfId="163" priority="27">
      <formula>I565&lt;&gt;I67</formula>
    </cfRule>
  </conditionalFormatting>
  <conditionalFormatting sqref="I612:AB612">
    <cfRule type="expression" dxfId="162" priority="28">
      <formula>SUM(I617:I642,I645:I648)&lt;&gt;I612</formula>
    </cfRule>
    <cfRule type="expression" dxfId="161" priority="28">
      <formula>I612&lt;&gt;I68</formula>
    </cfRule>
  </conditionalFormatting>
  <conditionalFormatting sqref="I656:AB656">
    <cfRule type="expression" dxfId="160" priority="29">
      <formula>SUM(I662,I665,I668:I670,I673)&lt;&gt;I656</formula>
    </cfRule>
    <cfRule type="expression" dxfId="159" priority="29">
      <formula>I656&lt;&gt;I69</formula>
    </cfRule>
  </conditionalFormatting>
  <conditionalFormatting sqref="I681:AB681">
    <cfRule type="expression" dxfId="158" priority="30">
      <formula>I681&lt;&gt;I70</formula>
    </cfRule>
    <cfRule type="expression" dxfId="157" priority="30">
      <formula>SUM(I686,I689:I692,I695,I698,I701,I704,I707:I709,I711:I713,I715,I731:I734)&lt;&gt;I681</formula>
    </cfRule>
  </conditionalFormatting>
  <conditionalFormatting sqref="I715:AB715">
    <cfRule type="expression" dxfId="156" priority="31">
      <formula>SUM(I716:I717)&gt;I715</formula>
    </cfRule>
    <cfRule type="expression" dxfId="155" priority="31">
      <formula>SUM(I719:I722)&gt;I715</formula>
    </cfRule>
  </conditionalFormatting>
  <conditionalFormatting sqref="I716:AB716">
    <cfRule type="expression" dxfId="154" priority="32">
      <formula>I724:I730&gt;I716:I722</formula>
    </cfRule>
  </conditionalFormatting>
  <conditionalFormatting sqref="I718:AB722">
    <cfRule type="expression" dxfId="153" priority="33">
      <formula>I726:I732&gt;I718:I723</formula>
    </cfRule>
  </conditionalFormatting>
  <conditionalFormatting sqref="I742:AB742">
    <cfRule type="expression" dxfId="152" priority="34">
      <formula>SUM(I747:I750,I753,I755,I758,I761,I764:I765,I767:I769,I772,I774,I779)&lt;&gt;I742</formula>
    </cfRule>
    <cfRule type="expression" dxfId="151" priority="34">
      <formula>I742&lt;&gt;I71</formula>
    </cfRule>
  </conditionalFormatting>
  <conditionalFormatting sqref="I787:AB787">
    <cfRule type="expression" dxfId="150" priority="35">
      <formula>SUM(I792:I794,I799:I800,I803,I806,I809:I810,I812:I813,I815:I816,I818,I820,I823:I824,I827:I830,I833:I837)&lt;&gt;I787</formula>
    </cfRule>
    <cfRule type="expression" dxfId="149" priority="35">
      <formula>I787&lt;&gt;I72</formula>
    </cfRule>
  </conditionalFormatting>
  <conditionalFormatting sqref="I794:AB794">
    <cfRule type="expression" dxfId="148" priority="36">
      <formula>SUM(I797:I798)&gt;I794</formula>
    </cfRule>
  </conditionalFormatting>
  <conditionalFormatting sqref="I845:AB845">
    <cfRule type="expression" dxfId="147" priority="37">
      <formula>SUM(I850:I857,I859:I863)&lt;&gt;I845</formula>
    </cfRule>
    <cfRule type="expression" dxfId="146" priority="37">
      <formula>I845&lt;&gt;I73</formula>
    </cfRule>
  </conditionalFormatting>
  <conditionalFormatting sqref="I928:AB928">
    <cfRule type="expression" dxfId="145" priority="38">
      <formula>I928&lt;&gt;I75</formula>
    </cfRule>
    <cfRule type="expression" dxfId="144" priority="38">
      <formula>SUM(I933:I939)&lt;&gt;I928</formula>
    </cfRule>
  </conditionalFormatting>
  <conditionalFormatting sqref="I947:AB947">
    <cfRule type="expression" dxfId="143" priority="39">
      <formula>I947&lt;&gt;I76</formula>
    </cfRule>
    <cfRule type="expression" dxfId="142" priority="39">
      <formula>SUM(I952,I954:I956,I959:I973)&lt;&gt;I947</formula>
    </cfRule>
  </conditionalFormatting>
  <conditionalFormatting sqref="I981:AB981">
    <cfRule type="expression" dxfId="141" priority="40">
      <formula>I981&gt;I77</formula>
    </cfRule>
    <cfRule type="expression" dxfId="140" priority="40">
      <formula>SUM(I986,I989:I994,I996:I1000,I1003:I1005,I1008,I1011:I1029,I1032)&lt;&gt;I981</formula>
    </cfRule>
  </conditionalFormatting>
  <conditionalFormatting sqref="I1040:AB1040">
    <cfRule type="expression" dxfId="139" priority="41">
      <formula>SUM(I1046:I1056,I1059:I1080,I1083,I1084)&lt;&gt;I1040</formula>
    </cfRule>
    <cfRule type="expression" dxfId="138" priority="41">
      <formula>I1040&lt;&gt;I78</formula>
    </cfRule>
  </conditionalFormatting>
  <conditionalFormatting sqref="I1092:AB1092">
    <cfRule type="expression" dxfId="137" priority="42">
      <formula>I1092&lt;&gt;I79</formula>
    </cfRule>
    <cfRule type="expression" dxfId="136" priority="42">
      <formula>SUM(I1097:I1101, I1103:I1112)&lt;&gt;I1092</formula>
    </cfRule>
  </conditionalFormatting>
  <conditionalFormatting sqref="J871:AB871">
    <cfRule type="expression" dxfId="135" priority="43">
      <formula>SUM(J876:J880,J883:J894,J897:J901,J904,J906,J909:J910,J913,J916:J917,J920)&lt;&gt;J871</formula>
    </cfRule>
    <cfRule type="expression" dxfId="134" priority="43">
      <formula>J871&lt;&gt;J74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33" priority="44">
      <formula>SUM(L7:N7)&gt;K7</formula>
    </cfRule>
  </conditionalFormatting>
  <conditionalFormatting sqref="O60:O79 O221:O239 O7:O58 O88:O138 O140:O159 O167:O214 O247:O266 O268:O317 O325:O344 O352:O365 O437:O461 O463:O500 O508:O513 O565:O604 O612:O648 O656:O660 O662:O673 O715:O734 O742:O765 O787:O810 O812:O837 O845:O857 O859:O863 O871:O904 O906:O920 O928:O939 O947:O973 O981:O994 O996:O1032 O1040:O1044 O1092:O1112 O373:O415 O417:O429 O515:O557 O681:O713 O767:O779 O1046:O1084">
    <cfRule type="expression" dxfId="132" priority="45">
      <formula>SUM(P7:S7)&lt;&gt;O7</formula>
    </cfRule>
  </conditionalFormatting>
  <conditionalFormatting sqref="Y60:Y79 Y221:Y239 Y7:Y58 Y88:Y138 Y140:Y159 Y167:Y214 Y247:Y266 Y268:Y317 Y325:Y344 Y352:Y365 Y373:Y381 Y437:Y461 Y463:Y500 Y508:Y513 Y565:Y604 Y612:Y648 Y656:Y660 Y662:Y673 Y715:Y734 Y742:Y765 Y787:Y810 Y812:Y837 Y845:Y857 Y859:Y863 Y871:Y904 Y906:Y920 Y928:Y939 Y947:Y973 Y981:Y994 Y996:Y1032 Y1040:Y1044 Y1092:Y1112">
    <cfRule type="expression" dxfId="131" priority="46">
      <formula>SUM(Z7+AA7)&gt;Y7</formula>
    </cfRule>
  </conditionalFormatting>
  <conditionalFormatting sqref="Y382 Y417:Y429 Y515:Y557 Y681:Y713 Y767:Y779 Y1046:Y1084">
    <cfRule type="expression" dxfId="130" priority="47">
      <formula>SUM(Z382+AA382)&gt;Y382</formula>
    </cfRule>
  </conditionalFormatting>
  <conditionalFormatting sqref="Y383:Y415">
    <cfRule type="expression" dxfId="129" priority="48">
      <formula>SUM(Z383+AA383)&gt;Y383</formula>
    </cfRule>
  </conditionalFormatting>
  <hyperlinks>
    <hyperlink ref="I7" r:id="rId1" display="https://erdr.gp.gov.ua/erdr/erdr.bi.web.Listing.cls?link=t11m1c1r1&amp;key=12140571"/>
    <hyperlink ref="J7" r:id="rId2" display="https://erdr.gp.gov.ua/erdr/erdr.bi.web.Listing.cls?link=t11m1c2r1&amp;key=12140571"/>
    <hyperlink ref="K7" r:id="rId3" display="https://erdr.gp.gov.ua/erdr/erdr.bi.web.Listing.cls?link=t11m1c3r1&amp;key=12140571"/>
    <hyperlink ref="L7" r:id="rId4" display="https://erdr.gp.gov.ua/erdr/erdr.bi.web.Listing.cls?link=t11m1c4r1&amp;key=12140571"/>
    <hyperlink ref="M7" r:id="rId5" display="https://erdr.gp.gov.ua/erdr/erdr.bi.web.Listing.cls?link=t11m1c5r1&amp;key=12140571"/>
    <hyperlink ref="N7" r:id="rId6" display="https://erdr.gp.gov.ua/erdr/erdr.bi.web.Listing.cls?link=t11m1c7r1&amp;key=12140571"/>
    <hyperlink ref="O7" r:id="rId7" display="https://erdr.gp.gov.ua/erdr/erdr.bi.web.Listing.cls?link=t11m1c8r1&amp;key=12140571"/>
    <hyperlink ref="P7" r:id="rId8" display="https://erdr.gp.gov.ua/erdr/erdr.bi.web.Listing.cls?link=t11m1c9r1&amp;key=12140571"/>
    <hyperlink ref="Q7" r:id="rId9" display="https://erdr.gp.gov.ua/erdr/erdr.bi.web.Listing.cls?link=t11m1c10r1&amp;key=12140571"/>
    <hyperlink ref="R7" r:id="rId10" display="https://erdr.gp.gov.ua/erdr/erdr.bi.web.Listing.cls?link=t11m1c11r1&amp;key=12140571"/>
    <hyperlink ref="S7" r:id="rId11" display="https://erdr.gp.gov.ua/erdr/erdr.bi.web.Listing.cls?link=t11m1c12r1&amp;key=12140571"/>
    <hyperlink ref="T7" r:id="rId12" display="https://erdr.gp.gov.ua/erdr/erdr.bi.web.Listing.cls?link=t11m1c13r1&amp;key=12140571"/>
    <hyperlink ref="U7" r:id="rId13" display="https://erdr.gp.gov.ua/erdr/erdr.bi.web.Listing.cls?link=t11m1c14r1&amp;key=12140571"/>
    <hyperlink ref="V7" r:id="rId14" display="https://erdr.gp.gov.ua/erdr/erdr.bi.web.Listing.cls?link=t11m1c15r1&amp;key=12140571"/>
    <hyperlink ref="W7" r:id="rId15" display="https://erdr.gp.gov.ua/erdr/erdr.bi.web.Listing.cls?link=t11m1c16r1&amp;key=12140571"/>
    <hyperlink ref="X7" r:id="rId16" display="https://erdr.gp.gov.ua/erdr/erdr.bi.web.Listing.cls?link=t11m1c17r1&amp;key=12140571"/>
    <hyperlink ref="Y7" r:id="rId17" display="https://erdr.gp.gov.ua/erdr/erdr.bi.web.Listing.cls?link=t11m1c18r1&amp;key=12140571"/>
    <hyperlink ref="Z7" r:id="rId18" display="https://erdr.gp.gov.ua/erdr/erdr.bi.web.Listing.cls?link=t11m1c19r1&amp;key=12140571"/>
    <hyperlink ref="AA7" r:id="rId19" display="https://erdr.gp.gov.ua/erdr/erdr.bi.web.Listing.cls?link=t11m1c20r1&amp;key=12140571"/>
    <hyperlink ref="AB7" r:id="rId20" display="https://erdr.gp.gov.ua/erdr/erdr.bi.web.Listing.cls?link=t11m1c21r1&amp;key=12140571"/>
    <hyperlink ref="I8" r:id="rId21" display="https://erdr.gp.gov.ua/erdr/erdr.bi.web.Listing.cls?link=t11m1c1r2&amp;key=12140571"/>
    <hyperlink ref="J8" r:id="rId22" display="https://erdr.gp.gov.ua/erdr/erdr.bi.web.Listing.cls?link=t11m1c2r2&amp;key=12140571"/>
    <hyperlink ref="K8" r:id="rId23" display="https://erdr.gp.gov.ua/erdr/erdr.bi.web.Listing.cls?link=t11m1c3r2&amp;key=12140571"/>
    <hyperlink ref="L8" r:id="rId24" display="https://erdr.gp.gov.ua/erdr/erdr.bi.web.Listing.cls?link=t11m1c4r2&amp;key=12140571"/>
    <hyperlink ref="M8" r:id="rId25" display="https://erdr.gp.gov.ua/erdr/erdr.bi.web.Listing.cls?link=t11m1c5r2&amp;key=12140571"/>
    <hyperlink ref="N8" r:id="rId26" display="https://erdr.gp.gov.ua/erdr/erdr.bi.web.Listing.cls?link=t11m1c7r2&amp;key=12140571"/>
    <hyperlink ref="O8" r:id="rId27" display="https://erdr.gp.gov.ua/erdr/erdr.bi.web.Listing.cls?link=t11m1c8r2&amp;key=12140571"/>
    <hyperlink ref="P8" r:id="rId28" display="https://erdr.gp.gov.ua/erdr/erdr.bi.web.Listing.cls?link=t11m1c9r2&amp;key=12140571"/>
    <hyperlink ref="Q8" r:id="rId29" display="https://erdr.gp.gov.ua/erdr/erdr.bi.web.Listing.cls?link=t11m1c10r2&amp;key=12140571"/>
    <hyperlink ref="R8" r:id="rId30" display="https://erdr.gp.gov.ua/erdr/erdr.bi.web.Listing.cls?link=t11m1c11r2&amp;key=12140571"/>
    <hyperlink ref="S8" r:id="rId31" display="https://erdr.gp.gov.ua/erdr/erdr.bi.web.Listing.cls?link=t11m1c12r2&amp;key=12140571"/>
    <hyperlink ref="T8" r:id="rId32" display="https://erdr.gp.gov.ua/erdr/erdr.bi.web.Listing.cls?link=t11m1c13r2&amp;key=12140571"/>
    <hyperlink ref="U8" r:id="rId33" display="https://erdr.gp.gov.ua/erdr/erdr.bi.web.Listing.cls?link=t11m1c14r2&amp;key=12140571"/>
    <hyperlink ref="V8" r:id="rId34" display="https://erdr.gp.gov.ua/erdr/erdr.bi.web.Listing.cls?link=t11m1c15r2&amp;key=12140571"/>
    <hyperlink ref="W8" r:id="rId35" display="https://erdr.gp.gov.ua/erdr/erdr.bi.web.Listing.cls?link=t11m1c16r2&amp;key=12140571"/>
    <hyperlink ref="X8" r:id="rId36" display="https://erdr.gp.gov.ua/erdr/erdr.bi.web.Listing.cls?link=t11m1c17r2&amp;key=12140571"/>
    <hyperlink ref="Y8" r:id="rId37" display="https://erdr.gp.gov.ua/erdr/erdr.bi.web.Listing.cls?link=t11m1c18r2&amp;key=12140571"/>
    <hyperlink ref="Z8" r:id="rId38" display="https://erdr.gp.gov.ua/erdr/erdr.bi.web.Listing.cls?link=t11m1c19r2&amp;key=12140571"/>
    <hyperlink ref="AA8" r:id="rId39" display="https://erdr.gp.gov.ua/erdr/erdr.bi.web.Listing.cls?link=t11m1c20r2&amp;key=12140571"/>
    <hyperlink ref="AB8" r:id="rId40" display="https://erdr.gp.gov.ua/erdr/erdr.bi.web.Listing.cls?link=t11m1c21r2&amp;key=12140571"/>
    <hyperlink ref="I9" r:id="rId41" display="https://erdr.gp.gov.ua/erdr/erdr.bi.web.Listing.cls?link=t11m1c1r3&amp;key=12140571"/>
    <hyperlink ref="J9" r:id="rId42" display="https://erdr.gp.gov.ua/erdr/erdr.bi.web.Listing.cls?link=t11m1c2r3&amp;key=12140571"/>
    <hyperlink ref="K9" r:id="rId43" display="https://erdr.gp.gov.ua/erdr/erdr.bi.web.Listing.cls?link=t11m1c3r3&amp;key=12140571"/>
    <hyperlink ref="L9" r:id="rId44" display="https://erdr.gp.gov.ua/erdr/erdr.bi.web.Listing.cls?link=t11m1c4r3&amp;key=12140571"/>
    <hyperlink ref="M9" r:id="rId45" display="https://erdr.gp.gov.ua/erdr/erdr.bi.web.Listing.cls?link=t11m1c5r3&amp;key=12140571"/>
    <hyperlink ref="N9" r:id="rId46" display="https://erdr.gp.gov.ua/erdr/erdr.bi.web.Listing.cls?link=t11m1c7r3&amp;key=12140571"/>
    <hyperlink ref="O9" r:id="rId47" display="https://erdr.gp.gov.ua/erdr/erdr.bi.web.Listing.cls?link=t11m1c8r3&amp;key=12140571"/>
    <hyperlink ref="P9" r:id="rId48" display="https://erdr.gp.gov.ua/erdr/erdr.bi.web.Listing.cls?link=t11m1c9r3&amp;key=12140571"/>
    <hyperlink ref="Q9" r:id="rId49" display="https://erdr.gp.gov.ua/erdr/erdr.bi.web.Listing.cls?link=t11m1c10r3&amp;key=12140571"/>
    <hyperlink ref="R9" r:id="rId50" display="https://erdr.gp.gov.ua/erdr/erdr.bi.web.Listing.cls?link=t11m1c11r3&amp;key=12140571"/>
    <hyperlink ref="S9" r:id="rId51" display="https://erdr.gp.gov.ua/erdr/erdr.bi.web.Listing.cls?link=t11m1c12r3&amp;key=12140571"/>
    <hyperlink ref="T9" r:id="rId52" display="https://erdr.gp.gov.ua/erdr/erdr.bi.web.Listing.cls?link=t11m1c13r3&amp;key=12140571"/>
    <hyperlink ref="U9" r:id="rId53" display="https://erdr.gp.gov.ua/erdr/erdr.bi.web.Listing.cls?link=t11m1c14r3&amp;key=12140571"/>
    <hyperlink ref="V9" r:id="rId54" display="https://erdr.gp.gov.ua/erdr/erdr.bi.web.Listing.cls?link=t11m1c15r3&amp;key=12140571"/>
    <hyperlink ref="W9" r:id="rId55" display="https://erdr.gp.gov.ua/erdr/erdr.bi.web.Listing.cls?link=t11m1c16r3&amp;key=12140571"/>
    <hyperlink ref="X9" r:id="rId56" display="https://erdr.gp.gov.ua/erdr/erdr.bi.web.Listing.cls?link=t11m1c17r3&amp;key=12140571"/>
    <hyperlink ref="Y9" r:id="rId57" display="https://erdr.gp.gov.ua/erdr/erdr.bi.web.Listing.cls?link=t11m1c18r3&amp;key=12140571"/>
    <hyperlink ref="Z9" r:id="rId58" display="https://erdr.gp.gov.ua/erdr/erdr.bi.web.Listing.cls?link=t11m1c19r3&amp;key=12140571"/>
    <hyperlink ref="AA9" r:id="rId59" display="https://erdr.gp.gov.ua/erdr/erdr.bi.web.Listing.cls?link=t11m1c20r3&amp;key=12140571"/>
    <hyperlink ref="AB9" r:id="rId60" display="https://erdr.gp.gov.ua/erdr/erdr.bi.web.Listing.cls?link=t11m1c21r3&amp;key=12140571"/>
    <hyperlink ref="I10" r:id="rId61" display="https://erdr.gp.gov.ua/erdr/erdr.bi.web.Listing.cls?link=t11m1c1r4&amp;key=12140571"/>
    <hyperlink ref="J10" r:id="rId62" display="https://erdr.gp.gov.ua/erdr/erdr.bi.web.Listing.cls?link=t11m1c2r4&amp;key=12140571"/>
    <hyperlink ref="K10" r:id="rId63" display="https://erdr.gp.gov.ua/erdr/erdr.bi.web.Listing.cls?link=t11m1c3r4&amp;key=12140571"/>
    <hyperlink ref="L10" r:id="rId64" display="https://erdr.gp.gov.ua/erdr/erdr.bi.web.Listing.cls?link=t11m1c4r4&amp;key=12140571"/>
    <hyperlink ref="M10" r:id="rId65" display="https://erdr.gp.gov.ua/erdr/erdr.bi.web.Listing.cls?link=t11m1c5r4&amp;key=12140571"/>
    <hyperlink ref="N10" r:id="rId66" display="https://erdr.gp.gov.ua/erdr/erdr.bi.web.Listing.cls?link=t11m1c7r4&amp;key=12140571"/>
    <hyperlink ref="O10" r:id="rId67" display="https://erdr.gp.gov.ua/erdr/erdr.bi.web.Listing.cls?link=t11m1c8r4&amp;key=12140571"/>
    <hyperlink ref="P10" r:id="rId68" display="https://erdr.gp.gov.ua/erdr/erdr.bi.web.Listing.cls?link=t11m1c9r4&amp;key=12140571"/>
    <hyperlink ref="Q10" r:id="rId69" display="https://erdr.gp.gov.ua/erdr/erdr.bi.web.Listing.cls?link=t11m1c10r4&amp;key=12140571"/>
    <hyperlink ref="R10" r:id="rId70" display="https://erdr.gp.gov.ua/erdr/erdr.bi.web.Listing.cls?link=t11m1c11r4&amp;key=12140571"/>
    <hyperlink ref="S10" r:id="rId71" display="https://erdr.gp.gov.ua/erdr/erdr.bi.web.Listing.cls?link=t11m1c12r4&amp;key=12140571"/>
    <hyperlink ref="T10" r:id="rId72" display="https://erdr.gp.gov.ua/erdr/erdr.bi.web.Listing.cls?link=t11m1c13r4&amp;key=12140571"/>
    <hyperlink ref="U10" r:id="rId73" display="https://erdr.gp.gov.ua/erdr/erdr.bi.web.Listing.cls?link=t11m1c14r4&amp;key=12140571"/>
    <hyperlink ref="V10" r:id="rId74" display="https://erdr.gp.gov.ua/erdr/erdr.bi.web.Listing.cls?link=t11m1c15r4&amp;key=12140571"/>
    <hyperlink ref="W10" r:id="rId75" display="https://erdr.gp.gov.ua/erdr/erdr.bi.web.Listing.cls?link=t11m1c16r4&amp;key=12140571"/>
    <hyperlink ref="X10" r:id="rId76" display="https://erdr.gp.gov.ua/erdr/erdr.bi.web.Listing.cls?link=t11m1c17r4&amp;key=12140571"/>
    <hyperlink ref="Y10" r:id="rId77" display="https://erdr.gp.gov.ua/erdr/erdr.bi.web.Listing.cls?link=t11m1c18r4&amp;key=12140571"/>
    <hyperlink ref="Z10" r:id="rId78" display="https://erdr.gp.gov.ua/erdr/erdr.bi.web.Listing.cls?link=t11m1c19r4&amp;key=12140571"/>
    <hyperlink ref="AA10" r:id="rId79" display="https://erdr.gp.gov.ua/erdr/erdr.bi.web.Listing.cls?link=t11m1c20r4&amp;key=12140571"/>
    <hyperlink ref="AB10" r:id="rId80" display="https://erdr.gp.gov.ua/erdr/erdr.bi.web.Listing.cls?link=t11m1c21r4&amp;key=12140571"/>
    <hyperlink ref="I11" r:id="rId81" display="https://erdr.gp.gov.ua/erdr/erdr.bi.web.Listing.cls?link=t11m1c1r5&amp;key=12140571"/>
    <hyperlink ref="J11" r:id="rId82" display="https://erdr.gp.gov.ua/erdr/erdr.bi.web.Listing.cls?link=t11m1c2r5&amp;key=12140571"/>
    <hyperlink ref="K11" r:id="rId83" display="https://erdr.gp.gov.ua/erdr/erdr.bi.web.Listing.cls?link=t11m1c3r5&amp;key=12140571"/>
    <hyperlink ref="L11" r:id="rId84" display="https://erdr.gp.gov.ua/erdr/erdr.bi.web.Listing.cls?link=t11m1c4r5&amp;key=12140571"/>
    <hyperlink ref="M11" r:id="rId85" display="https://erdr.gp.gov.ua/erdr/erdr.bi.web.Listing.cls?link=t11m1c5r5&amp;key=12140571"/>
    <hyperlink ref="N11" r:id="rId86" display="https://erdr.gp.gov.ua/erdr/erdr.bi.web.Listing.cls?link=t11m1c7r5&amp;key=12140571"/>
    <hyperlink ref="O11" r:id="rId87" display="https://erdr.gp.gov.ua/erdr/erdr.bi.web.Listing.cls?link=t11m1c8r5&amp;key=12140571"/>
    <hyperlink ref="P11" r:id="rId88" display="https://erdr.gp.gov.ua/erdr/erdr.bi.web.Listing.cls?link=t11m1c9r5&amp;key=12140571"/>
    <hyperlink ref="Q11" r:id="rId89" display="https://erdr.gp.gov.ua/erdr/erdr.bi.web.Listing.cls?link=t11m1c10r5&amp;key=12140571"/>
    <hyperlink ref="R11" r:id="rId90" display="https://erdr.gp.gov.ua/erdr/erdr.bi.web.Listing.cls?link=t11m1c11r5&amp;key=12140571"/>
    <hyperlink ref="S11" r:id="rId91" display="https://erdr.gp.gov.ua/erdr/erdr.bi.web.Listing.cls?link=t11m1c12r5&amp;key=12140571"/>
    <hyperlink ref="T11" r:id="rId92" display="https://erdr.gp.gov.ua/erdr/erdr.bi.web.Listing.cls?link=t11m1c13r5&amp;key=12140571"/>
    <hyperlink ref="U11" r:id="rId93" display="https://erdr.gp.gov.ua/erdr/erdr.bi.web.Listing.cls?link=t11m1c14r5&amp;key=12140571"/>
    <hyperlink ref="V11" r:id="rId94" display="https://erdr.gp.gov.ua/erdr/erdr.bi.web.Listing.cls?link=t11m1c15r5&amp;key=12140571"/>
    <hyperlink ref="W11" r:id="rId95" display="https://erdr.gp.gov.ua/erdr/erdr.bi.web.Listing.cls?link=t11m1c16r5&amp;key=12140571"/>
    <hyperlink ref="X11" r:id="rId96" display="https://erdr.gp.gov.ua/erdr/erdr.bi.web.Listing.cls?link=t11m1c17r5&amp;key=12140571"/>
    <hyperlink ref="Y11" r:id="rId97" display="https://erdr.gp.gov.ua/erdr/erdr.bi.web.Listing.cls?link=t11m1c18r5&amp;key=12140571"/>
    <hyperlink ref="Z11" r:id="rId98" display="https://erdr.gp.gov.ua/erdr/erdr.bi.web.Listing.cls?link=t11m1c19r5&amp;key=12140571"/>
    <hyperlink ref="AA11" r:id="rId99" display="https://erdr.gp.gov.ua/erdr/erdr.bi.web.Listing.cls?link=t11m1c20r5&amp;key=12140571"/>
    <hyperlink ref="AB11" r:id="rId100" display="https://erdr.gp.gov.ua/erdr/erdr.bi.web.Listing.cls?link=t11m1c21r5&amp;key=12140571"/>
    <hyperlink ref="I12" r:id="rId101" display="https://erdr.gp.gov.ua/erdr/erdr.bi.web.Listing.cls?link=t11m1c1r6&amp;key=12140571"/>
    <hyperlink ref="J12" r:id="rId102" display="https://erdr.gp.gov.ua/erdr/erdr.bi.web.Listing.cls?link=t11m1c2r6&amp;key=12140571"/>
    <hyperlink ref="K12" r:id="rId103" display="https://erdr.gp.gov.ua/erdr/erdr.bi.web.Listing.cls?link=t11m1c3r6&amp;key=12140571"/>
    <hyperlink ref="L12" r:id="rId104" display="https://erdr.gp.gov.ua/erdr/erdr.bi.web.Listing.cls?link=t11m1c4r6&amp;key=12140571"/>
    <hyperlink ref="M12" r:id="rId105" display="https://erdr.gp.gov.ua/erdr/erdr.bi.web.Listing.cls?link=t11m1c5r6&amp;key=12140571"/>
    <hyperlink ref="N12" r:id="rId106" display="https://erdr.gp.gov.ua/erdr/erdr.bi.web.Listing.cls?link=t11m1c7r6&amp;key=12140571"/>
    <hyperlink ref="O12" r:id="rId107" display="https://erdr.gp.gov.ua/erdr/erdr.bi.web.Listing.cls?link=t11m1c8r6&amp;key=12140571"/>
    <hyperlink ref="P12" r:id="rId108" display="https://erdr.gp.gov.ua/erdr/erdr.bi.web.Listing.cls?link=t11m1c9r6&amp;key=12140571"/>
    <hyperlink ref="Q12" r:id="rId109" display="https://erdr.gp.gov.ua/erdr/erdr.bi.web.Listing.cls?link=t11m1c10r6&amp;key=12140571"/>
    <hyperlink ref="R12" r:id="rId110" display="https://erdr.gp.gov.ua/erdr/erdr.bi.web.Listing.cls?link=t11m1c11r6&amp;key=12140571"/>
    <hyperlink ref="S12" r:id="rId111" display="https://erdr.gp.gov.ua/erdr/erdr.bi.web.Listing.cls?link=t11m1c12r6&amp;key=12140571"/>
    <hyperlink ref="T12" r:id="rId112" display="https://erdr.gp.gov.ua/erdr/erdr.bi.web.Listing.cls?link=t11m1c13r6&amp;key=12140571"/>
    <hyperlink ref="U12" r:id="rId113" display="https://erdr.gp.gov.ua/erdr/erdr.bi.web.Listing.cls?link=t11m1c14r6&amp;key=12140571"/>
    <hyperlink ref="V12" r:id="rId114" display="https://erdr.gp.gov.ua/erdr/erdr.bi.web.Listing.cls?link=t11m1c15r6&amp;key=12140571"/>
    <hyperlink ref="W12" r:id="rId115" display="https://erdr.gp.gov.ua/erdr/erdr.bi.web.Listing.cls?link=t11m1c16r6&amp;key=12140571"/>
    <hyperlink ref="X12" r:id="rId116" display="https://erdr.gp.gov.ua/erdr/erdr.bi.web.Listing.cls?link=t11m1c17r6&amp;key=12140571"/>
    <hyperlink ref="Y12" r:id="rId117" display="https://erdr.gp.gov.ua/erdr/erdr.bi.web.Listing.cls?link=t11m1c18r6&amp;key=12140571"/>
    <hyperlink ref="Z12" r:id="rId118" display="https://erdr.gp.gov.ua/erdr/erdr.bi.web.Listing.cls?link=t11m1c19r6&amp;key=12140571"/>
    <hyperlink ref="AA12" r:id="rId119" display="https://erdr.gp.gov.ua/erdr/erdr.bi.web.Listing.cls?link=t11m1c20r6&amp;key=12140571"/>
    <hyperlink ref="AB12" r:id="rId120" display="https://erdr.gp.gov.ua/erdr/erdr.bi.web.Listing.cls?link=t11m1c21r6&amp;key=12140571"/>
    <hyperlink ref="I13" r:id="rId121" display="https://erdr.gp.gov.ua/erdr/erdr.bi.web.Listing.cls?link=t11m1c1r7&amp;key=12140571"/>
    <hyperlink ref="J13" r:id="rId122" display="https://erdr.gp.gov.ua/erdr/erdr.bi.web.Listing.cls?link=t11m1c2r7&amp;key=12140571"/>
    <hyperlink ref="K13" r:id="rId123" display="https://erdr.gp.gov.ua/erdr/erdr.bi.web.Listing.cls?link=t11m1c3r7&amp;key=12140571"/>
    <hyperlink ref="L13" r:id="rId124" display="https://erdr.gp.gov.ua/erdr/erdr.bi.web.Listing.cls?link=t11m1c4r7&amp;key=12140571"/>
    <hyperlink ref="M13" r:id="rId125" display="https://erdr.gp.gov.ua/erdr/erdr.bi.web.Listing.cls?link=t11m1c5r7&amp;key=12140571"/>
    <hyperlink ref="N13" r:id="rId126" display="https://erdr.gp.gov.ua/erdr/erdr.bi.web.Listing.cls?link=t11m1c7r7&amp;key=12140571"/>
    <hyperlink ref="O13" r:id="rId127" display="https://erdr.gp.gov.ua/erdr/erdr.bi.web.Listing.cls?link=t11m1c8r7&amp;key=12140571"/>
    <hyperlink ref="P13" r:id="rId128" display="https://erdr.gp.gov.ua/erdr/erdr.bi.web.Listing.cls?link=t11m1c9r7&amp;key=12140571"/>
    <hyperlink ref="Q13" r:id="rId129" display="https://erdr.gp.gov.ua/erdr/erdr.bi.web.Listing.cls?link=t11m1c10r7&amp;key=12140571"/>
    <hyperlink ref="R13" r:id="rId130" display="https://erdr.gp.gov.ua/erdr/erdr.bi.web.Listing.cls?link=t11m1c11r7&amp;key=12140571"/>
    <hyperlink ref="S13" r:id="rId131" display="https://erdr.gp.gov.ua/erdr/erdr.bi.web.Listing.cls?link=t11m1c12r7&amp;key=12140571"/>
    <hyperlink ref="T13" r:id="rId132" display="https://erdr.gp.gov.ua/erdr/erdr.bi.web.Listing.cls?link=t11m1c13r7&amp;key=12140571"/>
    <hyperlink ref="U13" r:id="rId133" display="https://erdr.gp.gov.ua/erdr/erdr.bi.web.Listing.cls?link=t11m1c14r7&amp;key=12140571"/>
    <hyperlink ref="V13" r:id="rId134" display="https://erdr.gp.gov.ua/erdr/erdr.bi.web.Listing.cls?link=t11m1c15r7&amp;key=12140571"/>
    <hyperlink ref="W13" r:id="rId135" display="https://erdr.gp.gov.ua/erdr/erdr.bi.web.Listing.cls?link=t11m1c16r7&amp;key=12140571"/>
    <hyperlink ref="X13" r:id="rId136" display="https://erdr.gp.gov.ua/erdr/erdr.bi.web.Listing.cls?link=t11m1c17r7&amp;key=12140571"/>
    <hyperlink ref="Y13" r:id="rId137" display="https://erdr.gp.gov.ua/erdr/erdr.bi.web.Listing.cls?link=t11m1c18r7&amp;key=12140571"/>
    <hyperlink ref="Z13" r:id="rId138" display="https://erdr.gp.gov.ua/erdr/erdr.bi.web.Listing.cls?link=t11m1c19r7&amp;key=12140571"/>
    <hyperlink ref="AA13" r:id="rId139" display="https://erdr.gp.gov.ua/erdr/erdr.bi.web.Listing.cls?link=t11m1c20r7&amp;key=12140571"/>
    <hyperlink ref="AB13" r:id="rId140" display="https://erdr.gp.gov.ua/erdr/erdr.bi.web.Listing.cls?link=t11m1c21r7&amp;key=12140571"/>
    <hyperlink ref="I14" r:id="rId141" display="https://erdr.gp.gov.ua/erdr/erdr.bi.web.Listing.cls?link=t11m1c1r8&amp;key=12140571"/>
    <hyperlink ref="J14" r:id="rId142" display="https://erdr.gp.gov.ua/erdr/erdr.bi.web.Listing.cls?link=t11m1c2r8&amp;key=12140571"/>
    <hyperlink ref="K14" r:id="rId143" display="https://erdr.gp.gov.ua/erdr/erdr.bi.web.Listing.cls?link=t11m1c3r8&amp;key=12140571"/>
    <hyperlink ref="L14" r:id="rId144" display="https://erdr.gp.gov.ua/erdr/erdr.bi.web.Listing.cls?link=t11m1c4r8&amp;key=12140571"/>
    <hyperlink ref="M14" r:id="rId145" display="https://erdr.gp.gov.ua/erdr/erdr.bi.web.Listing.cls?link=t11m1c5r8&amp;key=12140571"/>
    <hyperlink ref="N14" r:id="rId146" display="https://erdr.gp.gov.ua/erdr/erdr.bi.web.Listing.cls?link=t11m1c7r8&amp;key=12140571"/>
    <hyperlink ref="O14" r:id="rId147" display="https://erdr.gp.gov.ua/erdr/erdr.bi.web.Listing.cls?link=t11m1c8r8&amp;key=12140571"/>
    <hyperlink ref="P14" r:id="rId148" display="https://erdr.gp.gov.ua/erdr/erdr.bi.web.Listing.cls?link=t11m1c9r8&amp;key=12140571"/>
    <hyperlink ref="Q14" r:id="rId149" display="https://erdr.gp.gov.ua/erdr/erdr.bi.web.Listing.cls?link=t11m1c10r8&amp;key=12140571"/>
    <hyperlink ref="R14" r:id="rId150" display="https://erdr.gp.gov.ua/erdr/erdr.bi.web.Listing.cls?link=t11m1c11r8&amp;key=12140571"/>
    <hyperlink ref="S14" r:id="rId151" display="https://erdr.gp.gov.ua/erdr/erdr.bi.web.Listing.cls?link=t11m1c12r8&amp;key=12140571"/>
    <hyperlink ref="T14" r:id="rId152" display="https://erdr.gp.gov.ua/erdr/erdr.bi.web.Listing.cls?link=t11m1c13r8&amp;key=12140571"/>
    <hyperlink ref="U14" r:id="rId153" display="https://erdr.gp.gov.ua/erdr/erdr.bi.web.Listing.cls?link=t11m1c14r8&amp;key=12140571"/>
    <hyperlink ref="V14" r:id="rId154" display="https://erdr.gp.gov.ua/erdr/erdr.bi.web.Listing.cls?link=t11m1c15r8&amp;key=12140571"/>
    <hyperlink ref="W14" r:id="rId155" display="https://erdr.gp.gov.ua/erdr/erdr.bi.web.Listing.cls?link=t11m1c16r8&amp;key=12140571"/>
    <hyperlink ref="X14" r:id="rId156" display="https://erdr.gp.gov.ua/erdr/erdr.bi.web.Listing.cls?link=t11m1c17r8&amp;key=12140571"/>
    <hyperlink ref="Y14" r:id="rId157" display="https://erdr.gp.gov.ua/erdr/erdr.bi.web.Listing.cls?link=t11m1c18r8&amp;key=12140571"/>
    <hyperlink ref="Z14" r:id="rId158" display="https://erdr.gp.gov.ua/erdr/erdr.bi.web.Listing.cls?link=t11m1c19r8&amp;key=12140571"/>
    <hyperlink ref="AA14" r:id="rId159" display="https://erdr.gp.gov.ua/erdr/erdr.bi.web.Listing.cls?link=t11m1c20r8&amp;key=12140571"/>
    <hyperlink ref="AB14" r:id="rId160" display="https://erdr.gp.gov.ua/erdr/erdr.bi.web.Listing.cls?link=t11m1c21r8&amp;key=12140571"/>
    <hyperlink ref="I15" r:id="rId161" display="https://erdr.gp.gov.ua/erdr/erdr.bi.web.Listing.cls?link=t11m1c1r9&amp;key=12140571"/>
    <hyperlink ref="J15" r:id="rId162" display="https://erdr.gp.gov.ua/erdr/erdr.bi.web.Listing.cls?link=t11m1c2r9&amp;key=12140571"/>
    <hyperlink ref="K15" r:id="rId163" display="https://erdr.gp.gov.ua/erdr/erdr.bi.web.Listing.cls?link=t11m1c3r9&amp;key=12140571"/>
    <hyperlink ref="L15" r:id="rId164" display="https://erdr.gp.gov.ua/erdr/erdr.bi.web.Listing.cls?link=t11m1c4r9&amp;key=12140571"/>
    <hyperlink ref="M15" r:id="rId165" display="https://erdr.gp.gov.ua/erdr/erdr.bi.web.Listing.cls?link=t11m1c5r9&amp;key=12140571"/>
    <hyperlink ref="N15" r:id="rId166" display="https://erdr.gp.gov.ua/erdr/erdr.bi.web.Listing.cls?link=t11m1c7r9&amp;key=12140571"/>
    <hyperlink ref="O15" r:id="rId167" display="https://erdr.gp.gov.ua/erdr/erdr.bi.web.Listing.cls?link=t11m1c8r9&amp;key=12140571"/>
    <hyperlink ref="P15" r:id="rId168" display="https://erdr.gp.gov.ua/erdr/erdr.bi.web.Listing.cls?link=t11m1c9r9&amp;key=12140571"/>
    <hyperlink ref="Q15" r:id="rId169" display="https://erdr.gp.gov.ua/erdr/erdr.bi.web.Listing.cls?link=t11m1c10r9&amp;key=12140571"/>
    <hyperlink ref="R15" r:id="rId170" display="https://erdr.gp.gov.ua/erdr/erdr.bi.web.Listing.cls?link=t11m1c11r9&amp;key=12140571"/>
    <hyperlink ref="S15" r:id="rId171" display="https://erdr.gp.gov.ua/erdr/erdr.bi.web.Listing.cls?link=t11m1c12r9&amp;key=12140571"/>
    <hyperlink ref="T15" r:id="rId172" display="https://erdr.gp.gov.ua/erdr/erdr.bi.web.Listing.cls?link=t11m1c13r9&amp;key=12140571"/>
    <hyperlink ref="U15" r:id="rId173" display="https://erdr.gp.gov.ua/erdr/erdr.bi.web.Listing.cls?link=t11m1c14r9&amp;key=12140571"/>
    <hyperlink ref="V15" r:id="rId174" display="https://erdr.gp.gov.ua/erdr/erdr.bi.web.Listing.cls?link=t11m1c15r9&amp;key=12140571"/>
    <hyperlink ref="W15" r:id="rId175" display="https://erdr.gp.gov.ua/erdr/erdr.bi.web.Listing.cls?link=t11m1c16r9&amp;key=12140571"/>
    <hyperlink ref="X15" r:id="rId176" display="https://erdr.gp.gov.ua/erdr/erdr.bi.web.Listing.cls?link=t11m1c17r9&amp;key=12140571"/>
    <hyperlink ref="Y15" r:id="rId177" display="https://erdr.gp.gov.ua/erdr/erdr.bi.web.Listing.cls?link=t11m1c18r9&amp;key=12140571"/>
    <hyperlink ref="Z15" r:id="rId178" display="https://erdr.gp.gov.ua/erdr/erdr.bi.web.Listing.cls?link=t11m1c19r9&amp;key=12140571"/>
    <hyperlink ref="AA15" r:id="rId179" display="https://erdr.gp.gov.ua/erdr/erdr.bi.web.Listing.cls?link=t11m1c20r9&amp;key=12140571"/>
    <hyperlink ref="AB15" r:id="rId180" display="https://erdr.gp.gov.ua/erdr/erdr.bi.web.Listing.cls?link=t11m1c21r9&amp;key=12140571"/>
    <hyperlink ref="I16" r:id="rId181" display="https://erdr.gp.gov.ua/erdr/erdr.bi.web.Listing.cls?link=t11m1c1r10&amp;key=12140571"/>
    <hyperlink ref="J16" r:id="rId182" display="https://erdr.gp.gov.ua/erdr/erdr.bi.web.Listing.cls?link=t11m1c2r10&amp;key=12140571"/>
    <hyperlink ref="K16" r:id="rId183" display="https://erdr.gp.gov.ua/erdr/erdr.bi.web.Listing.cls?link=t11m1c3r10&amp;key=12140571"/>
    <hyperlink ref="L16" r:id="rId184" display="https://erdr.gp.gov.ua/erdr/erdr.bi.web.Listing.cls?link=t11m1c4r10&amp;key=12140571"/>
    <hyperlink ref="M16" r:id="rId185" display="https://erdr.gp.gov.ua/erdr/erdr.bi.web.Listing.cls?link=t11m1c5r10&amp;key=12140571"/>
    <hyperlink ref="N16" r:id="rId186" display="https://erdr.gp.gov.ua/erdr/erdr.bi.web.Listing.cls?link=t11m1c7r10&amp;key=12140571"/>
    <hyperlink ref="O16" r:id="rId187" display="https://erdr.gp.gov.ua/erdr/erdr.bi.web.Listing.cls?link=t11m1c8r10&amp;key=12140571"/>
    <hyperlink ref="P16" r:id="rId188" display="https://erdr.gp.gov.ua/erdr/erdr.bi.web.Listing.cls?link=t11m1c9r10&amp;key=12140571"/>
    <hyperlink ref="Q16" r:id="rId189" display="https://erdr.gp.gov.ua/erdr/erdr.bi.web.Listing.cls?link=t11m1c10r10&amp;key=12140571"/>
    <hyperlink ref="R16" r:id="rId190" display="https://erdr.gp.gov.ua/erdr/erdr.bi.web.Listing.cls?link=t11m1c11r10&amp;key=12140571"/>
    <hyperlink ref="S16" r:id="rId191" display="https://erdr.gp.gov.ua/erdr/erdr.bi.web.Listing.cls?link=t11m1c12r10&amp;key=12140571"/>
    <hyperlink ref="T16" r:id="rId192" display="https://erdr.gp.gov.ua/erdr/erdr.bi.web.Listing.cls?link=t11m1c13r10&amp;key=12140571"/>
    <hyperlink ref="U16" r:id="rId193" display="https://erdr.gp.gov.ua/erdr/erdr.bi.web.Listing.cls?link=t11m1c14r10&amp;key=12140571"/>
    <hyperlink ref="V16" r:id="rId194" display="https://erdr.gp.gov.ua/erdr/erdr.bi.web.Listing.cls?link=t11m1c15r10&amp;key=12140571"/>
    <hyperlink ref="W16" r:id="rId195" display="https://erdr.gp.gov.ua/erdr/erdr.bi.web.Listing.cls?link=t11m1c16r10&amp;key=12140571"/>
    <hyperlink ref="X16" r:id="rId196" display="https://erdr.gp.gov.ua/erdr/erdr.bi.web.Listing.cls?link=t11m1c17r10&amp;key=12140571"/>
    <hyperlink ref="Y16" r:id="rId197" display="https://erdr.gp.gov.ua/erdr/erdr.bi.web.Listing.cls?link=t11m1c18r10&amp;key=12140571"/>
    <hyperlink ref="Z16" r:id="rId198" display="https://erdr.gp.gov.ua/erdr/erdr.bi.web.Listing.cls?link=t11m1c19r10&amp;key=12140571"/>
    <hyperlink ref="AA16" r:id="rId199" display="https://erdr.gp.gov.ua/erdr/erdr.bi.web.Listing.cls?link=t11m1c20r10&amp;key=12140571"/>
    <hyperlink ref="AB16" r:id="rId200" display="https://erdr.gp.gov.ua/erdr/erdr.bi.web.Listing.cls?link=t11m1c21r10&amp;key=12140571"/>
    <hyperlink ref="I17" r:id="rId201" display="https://erdr.gp.gov.ua/erdr/erdr.bi.web.Listing.cls?link=t11m1c1r11&amp;key=12140571"/>
    <hyperlink ref="J17" r:id="rId202" display="https://erdr.gp.gov.ua/erdr/erdr.bi.web.Listing.cls?link=t11m1c2r11&amp;key=12140571"/>
    <hyperlink ref="K17" r:id="rId203" display="https://erdr.gp.gov.ua/erdr/erdr.bi.web.Listing.cls?link=t11m1c3r11&amp;key=12140571"/>
    <hyperlink ref="L17" r:id="rId204" display="https://erdr.gp.gov.ua/erdr/erdr.bi.web.Listing.cls?link=t11m1c4r11&amp;key=12140571"/>
    <hyperlink ref="M17" r:id="rId205" display="https://erdr.gp.gov.ua/erdr/erdr.bi.web.Listing.cls?link=t11m1c5r11&amp;key=12140571"/>
    <hyperlink ref="N17" r:id="rId206" display="https://erdr.gp.gov.ua/erdr/erdr.bi.web.Listing.cls?link=t11m1c7r11&amp;key=12140571"/>
    <hyperlink ref="O17" r:id="rId207" display="https://erdr.gp.gov.ua/erdr/erdr.bi.web.Listing.cls?link=t11m1c8r11&amp;key=12140571"/>
    <hyperlink ref="P17" r:id="rId208" display="https://erdr.gp.gov.ua/erdr/erdr.bi.web.Listing.cls?link=t11m1c9r11&amp;key=12140571"/>
    <hyperlink ref="Q17" r:id="rId209" display="https://erdr.gp.gov.ua/erdr/erdr.bi.web.Listing.cls?link=t11m1c10r11&amp;key=12140571"/>
    <hyperlink ref="R17" r:id="rId210" display="https://erdr.gp.gov.ua/erdr/erdr.bi.web.Listing.cls?link=t11m1c11r11&amp;key=12140571"/>
    <hyperlink ref="S17" r:id="rId211" display="https://erdr.gp.gov.ua/erdr/erdr.bi.web.Listing.cls?link=t11m1c12r11&amp;key=12140571"/>
    <hyperlink ref="T17" r:id="rId212" display="https://erdr.gp.gov.ua/erdr/erdr.bi.web.Listing.cls?link=t11m1c13r11&amp;key=12140571"/>
    <hyperlink ref="U17" r:id="rId213" display="https://erdr.gp.gov.ua/erdr/erdr.bi.web.Listing.cls?link=t11m1c14r11&amp;key=12140571"/>
    <hyperlink ref="V17" r:id="rId214" display="https://erdr.gp.gov.ua/erdr/erdr.bi.web.Listing.cls?link=t11m1c15r11&amp;key=12140571"/>
    <hyperlink ref="W17" r:id="rId215" display="https://erdr.gp.gov.ua/erdr/erdr.bi.web.Listing.cls?link=t11m1c16r11&amp;key=12140571"/>
    <hyperlink ref="X17" r:id="rId216" display="https://erdr.gp.gov.ua/erdr/erdr.bi.web.Listing.cls?link=t11m1c17r11&amp;key=12140571"/>
    <hyperlink ref="Y17" r:id="rId217" display="https://erdr.gp.gov.ua/erdr/erdr.bi.web.Listing.cls?link=t11m1c18r11&amp;key=12140571"/>
    <hyperlink ref="Z17" r:id="rId218" display="https://erdr.gp.gov.ua/erdr/erdr.bi.web.Listing.cls?link=t11m1c19r11&amp;key=12140571"/>
    <hyperlink ref="AA17" r:id="rId219" display="https://erdr.gp.gov.ua/erdr/erdr.bi.web.Listing.cls?link=t11m1c20r11&amp;key=12140571"/>
    <hyperlink ref="AB17" r:id="rId220" display="https://erdr.gp.gov.ua/erdr/erdr.bi.web.Listing.cls?link=t11m1c21r11&amp;key=12140571"/>
    <hyperlink ref="I18" r:id="rId221" display="https://erdr.gp.gov.ua/erdr/erdr.bi.web.Listing.cls?link=t11m1c1r12&amp;key=12140571"/>
    <hyperlink ref="J18" r:id="rId222" display="https://erdr.gp.gov.ua/erdr/erdr.bi.web.Listing.cls?link=t11m1c2r12&amp;key=12140571"/>
    <hyperlink ref="K18" r:id="rId223" display="https://erdr.gp.gov.ua/erdr/erdr.bi.web.Listing.cls?link=t11m1c3r12&amp;key=12140571"/>
    <hyperlink ref="L18" r:id="rId224" display="https://erdr.gp.gov.ua/erdr/erdr.bi.web.Listing.cls?link=t11m1c4r12&amp;key=12140571"/>
    <hyperlink ref="M18" r:id="rId225" display="https://erdr.gp.gov.ua/erdr/erdr.bi.web.Listing.cls?link=t11m1c5r12&amp;key=12140571"/>
    <hyperlink ref="N18" r:id="rId226" display="https://erdr.gp.gov.ua/erdr/erdr.bi.web.Listing.cls?link=t11m1c7r12&amp;key=12140571"/>
    <hyperlink ref="O18" r:id="rId227" display="https://erdr.gp.gov.ua/erdr/erdr.bi.web.Listing.cls?link=t11m1c8r12&amp;key=12140571"/>
    <hyperlink ref="P18" r:id="rId228" display="https://erdr.gp.gov.ua/erdr/erdr.bi.web.Listing.cls?link=t11m1c9r12&amp;key=12140571"/>
    <hyperlink ref="Q18" r:id="rId229" display="https://erdr.gp.gov.ua/erdr/erdr.bi.web.Listing.cls?link=t11m1c10r12&amp;key=12140571"/>
    <hyperlink ref="R18" r:id="rId230" display="https://erdr.gp.gov.ua/erdr/erdr.bi.web.Listing.cls?link=t11m1c11r12&amp;key=12140571"/>
    <hyperlink ref="S18" r:id="rId231" display="https://erdr.gp.gov.ua/erdr/erdr.bi.web.Listing.cls?link=t11m1c12r12&amp;key=12140571"/>
    <hyperlink ref="T18" r:id="rId232" display="https://erdr.gp.gov.ua/erdr/erdr.bi.web.Listing.cls?link=t11m1c13r12&amp;key=12140571"/>
    <hyperlink ref="U18" r:id="rId233" display="https://erdr.gp.gov.ua/erdr/erdr.bi.web.Listing.cls?link=t11m1c14r12&amp;key=12140571"/>
    <hyperlink ref="V18" r:id="rId234" display="https://erdr.gp.gov.ua/erdr/erdr.bi.web.Listing.cls?link=t11m1c15r12&amp;key=12140571"/>
    <hyperlink ref="W18" r:id="rId235" display="https://erdr.gp.gov.ua/erdr/erdr.bi.web.Listing.cls?link=t11m1c16r12&amp;key=12140571"/>
    <hyperlink ref="X18" r:id="rId236" display="https://erdr.gp.gov.ua/erdr/erdr.bi.web.Listing.cls?link=t11m1c17r12&amp;key=12140571"/>
    <hyperlink ref="Y18" r:id="rId237" display="https://erdr.gp.gov.ua/erdr/erdr.bi.web.Listing.cls?link=t11m1c18r12&amp;key=12140571"/>
    <hyperlink ref="Z18" r:id="rId238" display="https://erdr.gp.gov.ua/erdr/erdr.bi.web.Listing.cls?link=t11m1c19r12&amp;key=12140571"/>
    <hyperlink ref="AA18" r:id="rId239" display="https://erdr.gp.gov.ua/erdr/erdr.bi.web.Listing.cls?link=t11m1c20r12&amp;key=12140571"/>
    <hyperlink ref="AB18" r:id="rId240" display="https://erdr.gp.gov.ua/erdr/erdr.bi.web.Listing.cls?link=t11m1c21r12&amp;key=12140571"/>
    <hyperlink ref="I19" r:id="rId241" display="https://erdr.gp.gov.ua/erdr/erdr.bi.web.Listing.cls?link=t11m1c1r13&amp;key=12140571"/>
    <hyperlink ref="J19" r:id="rId242" display="https://erdr.gp.gov.ua/erdr/erdr.bi.web.Listing.cls?link=t11m1c2r13&amp;key=12140571"/>
    <hyperlink ref="K19" r:id="rId243" display="https://erdr.gp.gov.ua/erdr/erdr.bi.web.Listing.cls?link=t11m1c3r13&amp;key=12140571"/>
    <hyperlink ref="L19" r:id="rId244" display="https://erdr.gp.gov.ua/erdr/erdr.bi.web.Listing.cls?link=t11m1c4r13&amp;key=12140571"/>
    <hyperlink ref="M19" r:id="rId245" display="https://erdr.gp.gov.ua/erdr/erdr.bi.web.Listing.cls?link=t11m1c5r13&amp;key=12140571"/>
    <hyperlink ref="N19" r:id="rId246" display="https://erdr.gp.gov.ua/erdr/erdr.bi.web.Listing.cls?link=t11m1c7r13&amp;key=12140571"/>
    <hyperlink ref="O19" r:id="rId247" display="https://erdr.gp.gov.ua/erdr/erdr.bi.web.Listing.cls?link=t11m1c8r13&amp;key=12140571"/>
    <hyperlink ref="P19" r:id="rId248" display="https://erdr.gp.gov.ua/erdr/erdr.bi.web.Listing.cls?link=t11m1c9r13&amp;key=12140571"/>
    <hyperlink ref="Q19" r:id="rId249" display="https://erdr.gp.gov.ua/erdr/erdr.bi.web.Listing.cls?link=t11m1c10r13&amp;key=12140571"/>
    <hyperlink ref="R19" r:id="rId250" display="https://erdr.gp.gov.ua/erdr/erdr.bi.web.Listing.cls?link=t11m1c11r13&amp;key=12140571"/>
    <hyperlink ref="S19" r:id="rId251" display="https://erdr.gp.gov.ua/erdr/erdr.bi.web.Listing.cls?link=t11m1c12r13&amp;key=12140571"/>
    <hyperlink ref="T19" r:id="rId252" display="https://erdr.gp.gov.ua/erdr/erdr.bi.web.Listing.cls?link=t11m1c13r13&amp;key=12140571"/>
    <hyperlink ref="U19" r:id="rId253" display="https://erdr.gp.gov.ua/erdr/erdr.bi.web.Listing.cls?link=t11m1c14r13&amp;key=12140571"/>
    <hyperlink ref="V19" r:id="rId254" display="https://erdr.gp.gov.ua/erdr/erdr.bi.web.Listing.cls?link=t11m1c15r13&amp;key=12140571"/>
    <hyperlink ref="W19" r:id="rId255" display="https://erdr.gp.gov.ua/erdr/erdr.bi.web.Listing.cls?link=t11m1c16r13&amp;key=12140571"/>
    <hyperlink ref="X19" r:id="rId256" display="https://erdr.gp.gov.ua/erdr/erdr.bi.web.Listing.cls?link=t11m1c17r13&amp;key=12140571"/>
    <hyperlink ref="Y19" r:id="rId257" display="https://erdr.gp.gov.ua/erdr/erdr.bi.web.Listing.cls?link=t11m1c18r13&amp;key=12140571"/>
    <hyperlink ref="Z19" r:id="rId258" display="https://erdr.gp.gov.ua/erdr/erdr.bi.web.Listing.cls?link=t11m1c19r13&amp;key=12140571"/>
    <hyperlink ref="AA19" r:id="rId259" display="https://erdr.gp.gov.ua/erdr/erdr.bi.web.Listing.cls?link=t11m1c20r13&amp;key=12140571"/>
    <hyperlink ref="AB19" r:id="rId260" display="https://erdr.gp.gov.ua/erdr/erdr.bi.web.Listing.cls?link=t11m1c21r13&amp;key=12140571"/>
    <hyperlink ref="I20" r:id="rId261" display="https://erdr.gp.gov.ua/erdr/erdr.bi.web.Listing.cls?link=t11m1c1r14&amp;key=12140571"/>
    <hyperlink ref="J20" r:id="rId262" display="https://erdr.gp.gov.ua/erdr/erdr.bi.web.Listing.cls?link=t11m1c2r14&amp;key=12140571"/>
    <hyperlink ref="K20" r:id="rId263" display="https://erdr.gp.gov.ua/erdr/erdr.bi.web.Listing.cls?link=t11m1c3r14&amp;key=12140571"/>
    <hyperlink ref="L20" r:id="rId264" display="https://erdr.gp.gov.ua/erdr/erdr.bi.web.Listing.cls?link=t11m1c4r14&amp;key=12140571"/>
    <hyperlink ref="M20" r:id="rId265" display="https://erdr.gp.gov.ua/erdr/erdr.bi.web.Listing.cls?link=t11m1c5r14&amp;key=12140571"/>
    <hyperlink ref="N20" r:id="rId266" display="https://erdr.gp.gov.ua/erdr/erdr.bi.web.Listing.cls?link=t11m1c7r14&amp;key=12140571"/>
    <hyperlink ref="O20" r:id="rId267" display="https://erdr.gp.gov.ua/erdr/erdr.bi.web.Listing.cls?link=t11m1c8r14&amp;key=12140571"/>
    <hyperlink ref="P20" r:id="rId268" display="https://erdr.gp.gov.ua/erdr/erdr.bi.web.Listing.cls?link=t11m1c9r14&amp;key=12140571"/>
    <hyperlink ref="Q20" r:id="rId269" display="https://erdr.gp.gov.ua/erdr/erdr.bi.web.Listing.cls?link=t11m1c10r14&amp;key=12140571"/>
    <hyperlink ref="R20" r:id="rId270" display="https://erdr.gp.gov.ua/erdr/erdr.bi.web.Listing.cls?link=t11m1c11r14&amp;key=12140571"/>
    <hyperlink ref="S20" r:id="rId271" display="https://erdr.gp.gov.ua/erdr/erdr.bi.web.Listing.cls?link=t11m1c12r14&amp;key=12140571"/>
    <hyperlink ref="T20" r:id="rId272" display="https://erdr.gp.gov.ua/erdr/erdr.bi.web.Listing.cls?link=t11m1c13r14&amp;key=12140571"/>
    <hyperlink ref="U20" r:id="rId273" display="https://erdr.gp.gov.ua/erdr/erdr.bi.web.Listing.cls?link=t11m1c14r14&amp;key=12140571"/>
    <hyperlink ref="V20" r:id="rId274" display="https://erdr.gp.gov.ua/erdr/erdr.bi.web.Listing.cls?link=t11m1c15r14&amp;key=12140571"/>
    <hyperlink ref="W20" r:id="rId275" display="https://erdr.gp.gov.ua/erdr/erdr.bi.web.Listing.cls?link=t11m1c16r14&amp;key=12140571"/>
    <hyperlink ref="X20" r:id="rId276" display="https://erdr.gp.gov.ua/erdr/erdr.bi.web.Listing.cls?link=t11m1c17r14&amp;key=12140571"/>
    <hyperlink ref="Y20" r:id="rId277" display="https://erdr.gp.gov.ua/erdr/erdr.bi.web.Listing.cls?link=t11m1c18r14&amp;key=12140571"/>
    <hyperlink ref="Z20" r:id="rId278" display="https://erdr.gp.gov.ua/erdr/erdr.bi.web.Listing.cls?link=t11m1c19r14&amp;key=12140571"/>
    <hyperlink ref="AA20" r:id="rId279" display="https://erdr.gp.gov.ua/erdr/erdr.bi.web.Listing.cls?link=t11m1c20r14&amp;key=12140571"/>
    <hyperlink ref="AB20" r:id="rId280" display="https://erdr.gp.gov.ua/erdr/erdr.bi.web.Listing.cls?link=t11m1c21r14&amp;key=12140571"/>
    <hyperlink ref="I21" r:id="rId281" display="https://erdr.gp.gov.ua/erdr/erdr.bi.web.Listing.cls?link=t11m1c1r15&amp;key=12140571"/>
    <hyperlink ref="J21" r:id="rId282" display="https://erdr.gp.gov.ua/erdr/erdr.bi.web.Listing.cls?link=t11m1c2r15&amp;key=12140571"/>
    <hyperlink ref="K21" r:id="rId283" display="https://erdr.gp.gov.ua/erdr/erdr.bi.web.Listing.cls?link=t11m1c3r15&amp;key=12140571"/>
    <hyperlink ref="L21" r:id="rId284" display="https://erdr.gp.gov.ua/erdr/erdr.bi.web.Listing.cls?link=t11m1c4r15&amp;key=12140571"/>
    <hyperlink ref="M21" r:id="rId285" display="https://erdr.gp.gov.ua/erdr/erdr.bi.web.Listing.cls?link=t11m1c5r15&amp;key=12140571"/>
    <hyperlink ref="N21" r:id="rId286" display="https://erdr.gp.gov.ua/erdr/erdr.bi.web.Listing.cls?link=t11m1c7r15&amp;key=12140571"/>
    <hyperlink ref="O21" r:id="rId287" display="https://erdr.gp.gov.ua/erdr/erdr.bi.web.Listing.cls?link=t11m1c8r15&amp;key=12140571"/>
    <hyperlink ref="P21" r:id="rId288" display="https://erdr.gp.gov.ua/erdr/erdr.bi.web.Listing.cls?link=t11m1c9r15&amp;key=12140571"/>
    <hyperlink ref="Q21" r:id="rId289" display="https://erdr.gp.gov.ua/erdr/erdr.bi.web.Listing.cls?link=t11m1c10r15&amp;key=12140571"/>
    <hyperlink ref="R21" r:id="rId290" display="https://erdr.gp.gov.ua/erdr/erdr.bi.web.Listing.cls?link=t11m1c11r15&amp;key=12140571"/>
    <hyperlink ref="S21" r:id="rId291" display="https://erdr.gp.gov.ua/erdr/erdr.bi.web.Listing.cls?link=t11m1c12r15&amp;key=12140571"/>
    <hyperlink ref="T21" r:id="rId292" display="https://erdr.gp.gov.ua/erdr/erdr.bi.web.Listing.cls?link=t11m1c13r15&amp;key=12140571"/>
    <hyperlink ref="U21" r:id="rId293" display="https://erdr.gp.gov.ua/erdr/erdr.bi.web.Listing.cls?link=t11m1c14r15&amp;key=12140571"/>
    <hyperlink ref="V21" r:id="rId294" display="https://erdr.gp.gov.ua/erdr/erdr.bi.web.Listing.cls?link=t11m1c15r15&amp;key=12140571"/>
    <hyperlink ref="W21" r:id="rId295" display="https://erdr.gp.gov.ua/erdr/erdr.bi.web.Listing.cls?link=t11m1c16r15&amp;key=12140571"/>
    <hyperlink ref="X21" r:id="rId296" display="https://erdr.gp.gov.ua/erdr/erdr.bi.web.Listing.cls?link=t11m1c17r15&amp;key=12140571"/>
    <hyperlink ref="Y21" r:id="rId297" display="https://erdr.gp.gov.ua/erdr/erdr.bi.web.Listing.cls?link=t11m1c18r15&amp;key=12140571"/>
    <hyperlink ref="Z21" r:id="rId298" display="https://erdr.gp.gov.ua/erdr/erdr.bi.web.Listing.cls?link=t11m1c19r15&amp;key=12140571"/>
    <hyperlink ref="AA21" r:id="rId299" display="https://erdr.gp.gov.ua/erdr/erdr.bi.web.Listing.cls?link=t11m1c20r15&amp;key=12140571"/>
    <hyperlink ref="AB21" r:id="rId300" display="https://erdr.gp.gov.ua/erdr/erdr.bi.web.Listing.cls?link=t11m1c21r15&amp;key=12140571"/>
    <hyperlink ref="I22" r:id="rId301" display="https://erdr.gp.gov.ua/erdr/erdr.bi.web.Listing.cls?link=t11m1c1r16&amp;key=12140571"/>
    <hyperlink ref="J22" r:id="rId302" display="https://erdr.gp.gov.ua/erdr/erdr.bi.web.Listing.cls?link=t11m1c2r16&amp;key=12140571"/>
    <hyperlink ref="K22" r:id="rId303" display="https://erdr.gp.gov.ua/erdr/erdr.bi.web.Listing.cls?link=t11m1c3r16&amp;key=12140571"/>
    <hyperlink ref="L22" r:id="rId304" display="https://erdr.gp.gov.ua/erdr/erdr.bi.web.Listing.cls?link=t11m1c4r16&amp;key=12140571"/>
    <hyperlink ref="M22" r:id="rId305" display="https://erdr.gp.gov.ua/erdr/erdr.bi.web.Listing.cls?link=t11m1c5r16&amp;key=12140571"/>
    <hyperlink ref="N22" r:id="rId306" display="https://erdr.gp.gov.ua/erdr/erdr.bi.web.Listing.cls?link=t11m1c7r16&amp;key=12140571"/>
    <hyperlink ref="O22" r:id="rId307" display="https://erdr.gp.gov.ua/erdr/erdr.bi.web.Listing.cls?link=t11m1c8r16&amp;key=12140571"/>
    <hyperlink ref="P22" r:id="rId308" display="https://erdr.gp.gov.ua/erdr/erdr.bi.web.Listing.cls?link=t11m1c9r16&amp;key=12140571"/>
    <hyperlink ref="Q22" r:id="rId309" display="https://erdr.gp.gov.ua/erdr/erdr.bi.web.Listing.cls?link=t11m1c10r16&amp;key=12140571"/>
    <hyperlink ref="R22" r:id="rId310" display="https://erdr.gp.gov.ua/erdr/erdr.bi.web.Listing.cls?link=t11m1c11r16&amp;key=12140571"/>
    <hyperlink ref="S22" r:id="rId311" display="https://erdr.gp.gov.ua/erdr/erdr.bi.web.Listing.cls?link=t11m1c12r16&amp;key=12140571"/>
    <hyperlink ref="T22" r:id="rId312" display="https://erdr.gp.gov.ua/erdr/erdr.bi.web.Listing.cls?link=t11m1c13r16&amp;key=12140571"/>
    <hyperlink ref="U22" r:id="rId313" display="https://erdr.gp.gov.ua/erdr/erdr.bi.web.Listing.cls?link=t11m1c14r16&amp;key=12140571"/>
    <hyperlink ref="V22" r:id="rId314" display="https://erdr.gp.gov.ua/erdr/erdr.bi.web.Listing.cls?link=t11m1c15r16&amp;key=12140571"/>
    <hyperlink ref="W22" r:id="rId315" display="https://erdr.gp.gov.ua/erdr/erdr.bi.web.Listing.cls?link=t11m1c16r16&amp;key=12140571"/>
    <hyperlink ref="X22" r:id="rId316" display="https://erdr.gp.gov.ua/erdr/erdr.bi.web.Listing.cls?link=t11m1c17r16&amp;key=12140571"/>
    <hyperlink ref="Y22" r:id="rId317" display="https://erdr.gp.gov.ua/erdr/erdr.bi.web.Listing.cls?link=t11m1c18r16&amp;key=12140571"/>
    <hyperlink ref="Z22" r:id="rId318" display="https://erdr.gp.gov.ua/erdr/erdr.bi.web.Listing.cls?link=t11m1c19r16&amp;key=12140571"/>
    <hyperlink ref="AA22" r:id="rId319" display="https://erdr.gp.gov.ua/erdr/erdr.bi.web.Listing.cls?link=t11m1c20r16&amp;key=12140571"/>
    <hyperlink ref="AB22" r:id="rId320" display="https://erdr.gp.gov.ua/erdr/erdr.bi.web.Listing.cls?link=t11m1c21r16&amp;key=12140571"/>
    <hyperlink ref="I23" r:id="rId321" display="https://erdr.gp.gov.ua/erdr/erdr.bi.web.Listing.cls?link=t11m1c1r17&amp;key=12140571"/>
    <hyperlink ref="J23" r:id="rId322" display="https://erdr.gp.gov.ua/erdr/erdr.bi.web.Listing.cls?link=t11m1c2r17&amp;key=12140571"/>
    <hyperlink ref="K23" r:id="rId323" display="https://erdr.gp.gov.ua/erdr/erdr.bi.web.Listing.cls?link=t11m1c3r17&amp;key=12140571"/>
    <hyperlink ref="L23" r:id="rId324" display="https://erdr.gp.gov.ua/erdr/erdr.bi.web.Listing.cls?link=t11m1c4r17&amp;key=12140571"/>
    <hyperlink ref="M23" r:id="rId325" display="https://erdr.gp.gov.ua/erdr/erdr.bi.web.Listing.cls?link=t11m1c5r17&amp;key=12140571"/>
    <hyperlink ref="N23" r:id="rId326" display="https://erdr.gp.gov.ua/erdr/erdr.bi.web.Listing.cls?link=t11m1c7r17&amp;key=12140571"/>
    <hyperlink ref="O23" r:id="rId327" display="https://erdr.gp.gov.ua/erdr/erdr.bi.web.Listing.cls?link=t11m1c8r17&amp;key=12140571"/>
    <hyperlink ref="P23" r:id="rId328" display="https://erdr.gp.gov.ua/erdr/erdr.bi.web.Listing.cls?link=t11m1c9r17&amp;key=12140571"/>
    <hyperlink ref="Q23" r:id="rId329" display="https://erdr.gp.gov.ua/erdr/erdr.bi.web.Listing.cls?link=t11m1c10r17&amp;key=12140571"/>
    <hyperlink ref="R23" r:id="rId330" display="https://erdr.gp.gov.ua/erdr/erdr.bi.web.Listing.cls?link=t11m1c11r17&amp;key=12140571"/>
    <hyperlink ref="S23" r:id="rId331" display="https://erdr.gp.gov.ua/erdr/erdr.bi.web.Listing.cls?link=t11m1c12r17&amp;key=12140571"/>
    <hyperlink ref="T23" r:id="rId332" display="https://erdr.gp.gov.ua/erdr/erdr.bi.web.Listing.cls?link=t11m1c13r17&amp;key=12140571"/>
    <hyperlink ref="U23" r:id="rId333" display="https://erdr.gp.gov.ua/erdr/erdr.bi.web.Listing.cls?link=t11m1c14r17&amp;key=12140571"/>
    <hyperlink ref="V23" r:id="rId334" display="https://erdr.gp.gov.ua/erdr/erdr.bi.web.Listing.cls?link=t11m1c15r17&amp;key=12140571"/>
    <hyperlink ref="W23" r:id="rId335" display="https://erdr.gp.gov.ua/erdr/erdr.bi.web.Listing.cls?link=t11m1c16r17&amp;key=12140571"/>
    <hyperlink ref="X23" r:id="rId336" display="https://erdr.gp.gov.ua/erdr/erdr.bi.web.Listing.cls?link=t11m1c17r17&amp;key=12140571"/>
    <hyperlink ref="Y23" r:id="rId337" display="https://erdr.gp.gov.ua/erdr/erdr.bi.web.Listing.cls?link=t11m1c18r17&amp;key=12140571"/>
    <hyperlink ref="Z23" r:id="rId338" display="https://erdr.gp.gov.ua/erdr/erdr.bi.web.Listing.cls?link=t11m1c19r17&amp;key=12140571"/>
    <hyperlink ref="AA23" r:id="rId339" display="https://erdr.gp.gov.ua/erdr/erdr.bi.web.Listing.cls?link=t11m1c20r17&amp;key=12140571"/>
    <hyperlink ref="AB23" r:id="rId340" display="https://erdr.gp.gov.ua/erdr/erdr.bi.web.Listing.cls?link=t11m1c21r17&amp;key=12140571"/>
    <hyperlink ref="I24" r:id="rId341" display="https://erdr.gp.gov.ua/erdr/erdr.bi.web.Listing.cls?link=t11m1c1r18&amp;key=12140571"/>
    <hyperlink ref="J24" r:id="rId342" display="https://erdr.gp.gov.ua/erdr/erdr.bi.web.Listing.cls?link=t11m1c2r18&amp;key=12140571"/>
    <hyperlink ref="K24" r:id="rId343" display="https://erdr.gp.gov.ua/erdr/erdr.bi.web.Listing.cls?link=t11m1c3r18&amp;key=12140571"/>
    <hyperlink ref="L24" r:id="rId344" display="https://erdr.gp.gov.ua/erdr/erdr.bi.web.Listing.cls?link=t11m1c4r18&amp;key=12140571"/>
    <hyperlink ref="M24" r:id="rId345" display="https://erdr.gp.gov.ua/erdr/erdr.bi.web.Listing.cls?link=t11m1c5r18&amp;key=12140571"/>
    <hyperlink ref="N24" r:id="rId346" display="https://erdr.gp.gov.ua/erdr/erdr.bi.web.Listing.cls?link=t11m1c7r18&amp;key=12140571"/>
    <hyperlink ref="O24" r:id="rId347" display="https://erdr.gp.gov.ua/erdr/erdr.bi.web.Listing.cls?link=t11m1c8r18&amp;key=12140571"/>
    <hyperlink ref="P24" r:id="rId348" display="https://erdr.gp.gov.ua/erdr/erdr.bi.web.Listing.cls?link=t11m1c9r18&amp;key=12140571"/>
    <hyperlink ref="Q24" r:id="rId349" display="https://erdr.gp.gov.ua/erdr/erdr.bi.web.Listing.cls?link=t11m1c10r18&amp;key=12140571"/>
    <hyperlink ref="R24" r:id="rId350" display="https://erdr.gp.gov.ua/erdr/erdr.bi.web.Listing.cls?link=t11m1c11r18&amp;key=12140571"/>
    <hyperlink ref="S24" r:id="rId351" display="https://erdr.gp.gov.ua/erdr/erdr.bi.web.Listing.cls?link=t11m1c12r18&amp;key=12140571"/>
    <hyperlink ref="T24" r:id="rId352" display="https://erdr.gp.gov.ua/erdr/erdr.bi.web.Listing.cls?link=t11m1c13r18&amp;key=12140571"/>
    <hyperlink ref="U24" r:id="rId353" display="https://erdr.gp.gov.ua/erdr/erdr.bi.web.Listing.cls?link=t11m1c14r18&amp;key=12140571"/>
    <hyperlink ref="V24" r:id="rId354" display="https://erdr.gp.gov.ua/erdr/erdr.bi.web.Listing.cls?link=t11m1c15r18&amp;key=12140571"/>
    <hyperlink ref="W24" r:id="rId355" display="https://erdr.gp.gov.ua/erdr/erdr.bi.web.Listing.cls?link=t11m1c16r18&amp;key=12140571"/>
    <hyperlink ref="X24" r:id="rId356" display="https://erdr.gp.gov.ua/erdr/erdr.bi.web.Listing.cls?link=t11m1c17r18&amp;key=12140571"/>
    <hyperlink ref="Y24" r:id="rId357" display="https://erdr.gp.gov.ua/erdr/erdr.bi.web.Listing.cls?link=t11m1c18r18&amp;key=12140571"/>
    <hyperlink ref="Z24" r:id="rId358" display="https://erdr.gp.gov.ua/erdr/erdr.bi.web.Listing.cls?link=t11m1c19r18&amp;key=12140571"/>
    <hyperlink ref="AA24" r:id="rId359" display="https://erdr.gp.gov.ua/erdr/erdr.bi.web.Listing.cls?link=t11m1c20r18&amp;key=12140571"/>
    <hyperlink ref="AB24" r:id="rId360" display="https://erdr.gp.gov.ua/erdr/erdr.bi.web.Listing.cls?link=t11m1c21r18&amp;key=12140571"/>
    <hyperlink ref="I25" r:id="rId361" display="https://erdr.gp.gov.ua/erdr/erdr.bi.web.Listing.cls?link=t11m2c1r1&amp;key=12140571"/>
    <hyperlink ref="J25" r:id="rId362" display="https://erdr.gp.gov.ua/erdr/erdr.bi.web.Listing.cls?link=t11m2c2r1&amp;key=12140571"/>
    <hyperlink ref="K25" r:id="rId363" display="https://erdr.gp.gov.ua/erdr/erdr.bi.web.Listing.cls?link=t11m2c3r1&amp;key=12140571"/>
    <hyperlink ref="L25" r:id="rId364" display="https://erdr.gp.gov.ua/erdr/erdr.bi.web.Listing.cls?link=t11m2c4r1&amp;key=12140571"/>
    <hyperlink ref="M25" r:id="rId365" display="https://erdr.gp.gov.ua/erdr/erdr.bi.web.Listing.cls?link=t11m2c5r1&amp;key=12140571"/>
    <hyperlink ref="N25" r:id="rId366" display="https://erdr.gp.gov.ua/erdr/erdr.bi.web.Listing.cls?link=t11m2c7r1&amp;key=12140571"/>
    <hyperlink ref="O25" r:id="rId367" display="https://erdr.gp.gov.ua/erdr/erdr.bi.web.Listing.cls?link=t11m2c8r1&amp;key=12140571"/>
    <hyperlink ref="P25" r:id="rId368" display="https://erdr.gp.gov.ua/erdr/erdr.bi.web.Listing.cls?link=t11m2c9r1&amp;key=12140571"/>
    <hyperlink ref="Q25" r:id="rId369" display="https://erdr.gp.gov.ua/erdr/erdr.bi.web.Listing.cls?link=t11m2c10r1&amp;key=12140571"/>
    <hyperlink ref="R25" r:id="rId370" display="https://erdr.gp.gov.ua/erdr/erdr.bi.web.Listing.cls?link=t11m2c11r1&amp;key=12140571"/>
    <hyperlink ref="S25" r:id="rId371" display="https://erdr.gp.gov.ua/erdr/erdr.bi.web.Listing.cls?link=t11m2c12r1&amp;key=12140571"/>
    <hyperlink ref="T25" r:id="rId372" display="https://erdr.gp.gov.ua/erdr/erdr.bi.web.Listing.cls?link=t11m2c13r1&amp;key=12140571"/>
    <hyperlink ref="U25" r:id="rId373" display="https://erdr.gp.gov.ua/erdr/erdr.bi.web.Listing.cls?link=t11m2c14r1&amp;key=12140571"/>
    <hyperlink ref="V25" r:id="rId374" display="https://erdr.gp.gov.ua/erdr/erdr.bi.web.Listing.cls?link=t11m2c15r1&amp;key=12140571"/>
    <hyperlink ref="W25" r:id="rId375" display="https://erdr.gp.gov.ua/erdr/erdr.bi.web.Listing.cls?link=t11m2c16r1&amp;key=12140571"/>
    <hyperlink ref="X25" r:id="rId376" display="https://erdr.gp.gov.ua/erdr/erdr.bi.web.Listing.cls?link=t11m2c17r1&amp;key=12140571"/>
    <hyperlink ref="Y25" r:id="rId377" display="https://erdr.gp.gov.ua/erdr/erdr.bi.web.Listing.cls?link=t11m2c18r1&amp;key=12140571"/>
    <hyperlink ref="Z25" r:id="rId378" display="https://erdr.gp.gov.ua/erdr/erdr.bi.web.Listing.cls?link=t11m2c19r1&amp;key=12140571"/>
    <hyperlink ref="AA25" r:id="rId379" display="https://erdr.gp.gov.ua/erdr/erdr.bi.web.Listing.cls?link=t11m2c20r1&amp;key=12140571"/>
    <hyperlink ref="AB25" r:id="rId380" display="https://erdr.gp.gov.ua/erdr/erdr.bi.web.Listing.cls?link=t11m2c21r1&amp;key=12140571"/>
    <hyperlink ref="I26" r:id="rId381" display="https://erdr.gp.gov.ua/erdr/erdr.bi.web.Listing.cls?link=t11m2c1r2&amp;key=12140571"/>
    <hyperlink ref="J26" r:id="rId382" display="https://erdr.gp.gov.ua/erdr/erdr.bi.web.Listing.cls?link=t11m2c2r2&amp;key=12140571"/>
    <hyperlink ref="K26" r:id="rId383" display="https://erdr.gp.gov.ua/erdr/erdr.bi.web.Listing.cls?link=t11m2c3r2&amp;key=12140571"/>
    <hyperlink ref="L26" r:id="rId384" display="https://erdr.gp.gov.ua/erdr/erdr.bi.web.Listing.cls?link=t11m2c4r2&amp;key=12140571"/>
    <hyperlink ref="M26" r:id="rId385" display="https://erdr.gp.gov.ua/erdr/erdr.bi.web.Listing.cls?link=t11m2c5r2&amp;key=12140571"/>
    <hyperlink ref="N26" r:id="rId386" display="https://erdr.gp.gov.ua/erdr/erdr.bi.web.Listing.cls?link=t11m2c7r2&amp;key=12140571"/>
    <hyperlink ref="O26" r:id="rId387" display="https://erdr.gp.gov.ua/erdr/erdr.bi.web.Listing.cls?link=t11m2c8r2&amp;key=12140571"/>
    <hyperlink ref="P26" r:id="rId388" display="https://erdr.gp.gov.ua/erdr/erdr.bi.web.Listing.cls?link=t11m2c9r2&amp;key=12140571"/>
    <hyperlink ref="Q26" r:id="rId389" display="https://erdr.gp.gov.ua/erdr/erdr.bi.web.Listing.cls?link=t11m2c10r2&amp;key=12140571"/>
    <hyperlink ref="R26" r:id="rId390" display="https://erdr.gp.gov.ua/erdr/erdr.bi.web.Listing.cls?link=t11m2c11r2&amp;key=12140571"/>
    <hyperlink ref="S26" r:id="rId391" display="https://erdr.gp.gov.ua/erdr/erdr.bi.web.Listing.cls?link=t11m2c12r2&amp;key=12140571"/>
    <hyperlink ref="T26" r:id="rId392" display="https://erdr.gp.gov.ua/erdr/erdr.bi.web.Listing.cls?link=t11m2c13r2&amp;key=12140571"/>
    <hyperlink ref="U26" r:id="rId393" display="https://erdr.gp.gov.ua/erdr/erdr.bi.web.Listing.cls?link=t11m2c14r2&amp;key=12140571"/>
    <hyperlink ref="V26" r:id="rId394" display="https://erdr.gp.gov.ua/erdr/erdr.bi.web.Listing.cls?link=t11m2c15r2&amp;key=12140571"/>
    <hyperlink ref="W26" r:id="rId395" display="https://erdr.gp.gov.ua/erdr/erdr.bi.web.Listing.cls?link=t11m2c16r2&amp;key=12140571"/>
    <hyperlink ref="X26" r:id="rId396" display="https://erdr.gp.gov.ua/erdr/erdr.bi.web.Listing.cls?link=t11m2c17r2&amp;key=12140571"/>
    <hyperlink ref="Y26" r:id="rId397" display="https://erdr.gp.gov.ua/erdr/erdr.bi.web.Listing.cls?link=t11m2c18r2&amp;key=12140571"/>
    <hyperlink ref="Z26" r:id="rId398" display="https://erdr.gp.gov.ua/erdr/erdr.bi.web.Listing.cls?link=t11m2c19r2&amp;key=12140571"/>
    <hyperlink ref="AA26" r:id="rId399" display="https://erdr.gp.gov.ua/erdr/erdr.bi.web.Listing.cls?link=t11m2c20r2&amp;key=12140571"/>
    <hyperlink ref="AB26" r:id="rId400" display="https://erdr.gp.gov.ua/erdr/erdr.bi.web.Listing.cls?link=t11m2c21r2&amp;key=12140571"/>
    <hyperlink ref="I27" r:id="rId401" display="https://erdr.gp.gov.ua/erdr/erdr.bi.web.Listing.cls?link=t11m2c1r3&amp;key=12140571"/>
    <hyperlink ref="J27" r:id="rId402" display="https://erdr.gp.gov.ua/erdr/erdr.bi.web.Listing.cls?link=t11m2c2r3&amp;key=12140571"/>
    <hyperlink ref="K27" r:id="rId403" display="https://erdr.gp.gov.ua/erdr/erdr.bi.web.Listing.cls?link=t11m2c3r3&amp;key=12140571"/>
    <hyperlink ref="L27" r:id="rId404" display="https://erdr.gp.gov.ua/erdr/erdr.bi.web.Listing.cls?link=t11m2c4r3&amp;key=12140571"/>
    <hyperlink ref="M27" r:id="rId405" display="https://erdr.gp.gov.ua/erdr/erdr.bi.web.Listing.cls?link=t11m2c5r3&amp;key=12140571"/>
    <hyperlink ref="N27" r:id="rId406" display="https://erdr.gp.gov.ua/erdr/erdr.bi.web.Listing.cls?link=t11m2c7r3&amp;key=12140571"/>
    <hyperlink ref="O27" r:id="rId407" display="https://erdr.gp.gov.ua/erdr/erdr.bi.web.Listing.cls?link=t11m2c8r3&amp;key=12140571"/>
    <hyperlink ref="P27" r:id="rId408" display="https://erdr.gp.gov.ua/erdr/erdr.bi.web.Listing.cls?link=t11m2c9r3&amp;key=12140571"/>
    <hyperlink ref="Q27" r:id="rId409" display="https://erdr.gp.gov.ua/erdr/erdr.bi.web.Listing.cls?link=t11m2c10r3&amp;key=12140571"/>
    <hyperlink ref="R27" r:id="rId410" display="https://erdr.gp.gov.ua/erdr/erdr.bi.web.Listing.cls?link=t11m2c11r3&amp;key=12140571"/>
    <hyperlink ref="S27" r:id="rId411" display="https://erdr.gp.gov.ua/erdr/erdr.bi.web.Listing.cls?link=t11m2c12r3&amp;key=12140571"/>
    <hyperlink ref="T27" r:id="rId412" display="https://erdr.gp.gov.ua/erdr/erdr.bi.web.Listing.cls?link=t11m2c13r3&amp;key=12140571"/>
    <hyperlink ref="U27" r:id="rId413" display="https://erdr.gp.gov.ua/erdr/erdr.bi.web.Listing.cls?link=t11m2c14r3&amp;key=12140571"/>
    <hyperlink ref="V27" r:id="rId414" display="https://erdr.gp.gov.ua/erdr/erdr.bi.web.Listing.cls?link=t11m2c15r3&amp;key=12140571"/>
    <hyperlink ref="W27" r:id="rId415" display="https://erdr.gp.gov.ua/erdr/erdr.bi.web.Listing.cls?link=t11m2c16r3&amp;key=12140571"/>
    <hyperlink ref="X27" r:id="rId416" display="https://erdr.gp.gov.ua/erdr/erdr.bi.web.Listing.cls?link=t11m2c17r3&amp;key=12140571"/>
    <hyperlink ref="Y27" r:id="rId417" display="https://erdr.gp.gov.ua/erdr/erdr.bi.web.Listing.cls?link=t11m2c18r3&amp;key=12140571"/>
    <hyperlink ref="Z27" r:id="rId418" display="https://erdr.gp.gov.ua/erdr/erdr.bi.web.Listing.cls?link=t11m2c19r3&amp;key=12140571"/>
    <hyperlink ref="AA27" r:id="rId419" display="https://erdr.gp.gov.ua/erdr/erdr.bi.web.Listing.cls?link=t11m2c20r3&amp;key=12140571"/>
    <hyperlink ref="AB27" r:id="rId420" display="https://erdr.gp.gov.ua/erdr/erdr.bi.web.Listing.cls?link=t11m2c21r3&amp;key=12140571"/>
    <hyperlink ref="I28" r:id="rId421" display="https://erdr.gp.gov.ua/erdr/erdr.bi.web.Listing.cls?link=t11m2c1r4&amp;key=12140571"/>
    <hyperlink ref="J28" r:id="rId422" display="https://erdr.gp.gov.ua/erdr/erdr.bi.web.Listing.cls?link=t11m2c2r4&amp;key=12140571"/>
    <hyperlink ref="K28" r:id="rId423" display="https://erdr.gp.gov.ua/erdr/erdr.bi.web.Listing.cls?link=t11m2c3r4&amp;key=12140571"/>
    <hyperlink ref="L28" r:id="rId424" display="https://erdr.gp.gov.ua/erdr/erdr.bi.web.Listing.cls?link=t11m2c4r4&amp;key=12140571"/>
    <hyperlink ref="M28" r:id="rId425" display="https://erdr.gp.gov.ua/erdr/erdr.bi.web.Listing.cls?link=t11m2c5r4&amp;key=12140571"/>
    <hyperlink ref="N28" r:id="rId426" display="https://erdr.gp.gov.ua/erdr/erdr.bi.web.Listing.cls?link=t11m2c7r4&amp;key=12140571"/>
    <hyperlink ref="O28" r:id="rId427" display="https://erdr.gp.gov.ua/erdr/erdr.bi.web.Listing.cls?link=t11m2c8r4&amp;key=12140571"/>
    <hyperlink ref="P28" r:id="rId428" display="https://erdr.gp.gov.ua/erdr/erdr.bi.web.Listing.cls?link=t11m2c9r4&amp;key=12140571"/>
    <hyperlink ref="Q28" r:id="rId429" display="https://erdr.gp.gov.ua/erdr/erdr.bi.web.Listing.cls?link=t11m2c10r4&amp;key=12140571"/>
    <hyperlink ref="R28" r:id="rId430" display="https://erdr.gp.gov.ua/erdr/erdr.bi.web.Listing.cls?link=t11m2c11r4&amp;key=12140571"/>
    <hyperlink ref="S28" r:id="rId431" display="https://erdr.gp.gov.ua/erdr/erdr.bi.web.Listing.cls?link=t11m2c12r4&amp;key=12140571"/>
    <hyperlink ref="T28" r:id="rId432" display="https://erdr.gp.gov.ua/erdr/erdr.bi.web.Listing.cls?link=t11m2c13r4&amp;key=12140571"/>
    <hyperlink ref="U28" r:id="rId433" display="https://erdr.gp.gov.ua/erdr/erdr.bi.web.Listing.cls?link=t11m2c14r4&amp;key=12140571"/>
    <hyperlink ref="V28" r:id="rId434" display="https://erdr.gp.gov.ua/erdr/erdr.bi.web.Listing.cls?link=t11m2c15r4&amp;key=12140571"/>
    <hyperlink ref="W28" r:id="rId435" display="https://erdr.gp.gov.ua/erdr/erdr.bi.web.Listing.cls?link=t11m2c16r4&amp;key=12140571"/>
    <hyperlink ref="X28" r:id="rId436" display="https://erdr.gp.gov.ua/erdr/erdr.bi.web.Listing.cls?link=t11m2c17r4&amp;key=12140571"/>
    <hyperlink ref="Y28" r:id="rId437" display="https://erdr.gp.gov.ua/erdr/erdr.bi.web.Listing.cls?link=t11m2c18r4&amp;key=12140571"/>
    <hyperlink ref="Z28" r:id="rId438" display="https://erdr.gp.gov.ua/erdr/erdr.bi.web.Listing.cls?link=t11m2c19r4&amp;key=12140571"/>
    <hyperlink ref="AA28" r:id="rId439" display="https://erdr.gp.gov.ua/erdr/erdr.bi.web.Listing.cls?link=t11m2c20r4&amp;key=12140571"/>
    <hyperlink ref="AB28" r:id="rId440" display="https://erdr.gp.gov.ua/erdr/erdr.bi.web.Listing.cls?link=t11m2c21r4&amp;key=12140571"/>
    <hyperlink ref="I29" r:id="rId441" display="https://erdr.gp.gov.ua/erdr/erdr.bi.web.Listing.cls?link=t11m2c1r5&amp;key=12140571"/>
    <hyperlink ref="J29" r:id="rId442" display="https://erdr.gp.gov.ua/erdr/erdr.bi.web.Listing.cls?link=t11m2c2r5&amp;key=12140571"/>
    <hyperlink ref="K29" r:id="rId443" display="https://erdr.gp.gov.ua/erdr/erdr.bi.web.Listing.cls?link=t11m2c3r5&amp;key=12140571"/>
    <hyperlink ref="L29" r:id="rId444" display="https://erdr.gp.gov.ua/erdr/erdr.bi.web.Listing.cls?link=t11m2c4r5&amp;key=12140571"/>
    <hyperlink ref="M29" r:id="rId445" display="https://erdr.gp.gov.ua/erdr/erdr.bi.web.Listing.cls?link=t11m2c5r5&amp;key=12140571"/>
    <hyperlink ref="N29" r:id="rId446" display="https://erdr.gp.gov.ua/erdr/erdr.bi.web.Listing.cls?link=t11m2c7r5&amp;key=12140571"/>
    <hyperlink ref="O29" r:id="rId447" display="https://erdr.gp.gov.ua/erdr/erdr.bi.web.Listing.cls?link=t11m2c8r5&amp;key=12140571"/>
    <hyperlink ref="P29" r:id="rId448" display="https://erdr.gp.gov.ua/erdr/erdr.bi.web.Listing.cls?link=t11m2c9r5&amp;key=12140571"/>
    <hyperlink ref="Q29" r:id="rId449" display="https://erdr.gp.gov.ua/erdr/erdr.bi.web.Listing.cls?link=t11m2c10r5&amp;key=12140571"/>
    <hyperlink ref="R29" r:id="rId450" display="https://erdr.gp.gov.ua/erdr/erdr.bi.web.Listing.cls?link=t11m2c11r5&amp;key=12140571"/>
    <hyperlink ref="S29" r:id="rId451" display="https://erdr.gp.gov.ua/erdr/erdr.bi.web.Listing.cls?link=t11m2c12r5&amp;key=12140571"/>
    <hyperlink ref="T29" r:id="rId452" display="https://erdr.gp.gov.ua/erdr/erdr.bi.web.Listing.cls?link=t11m2c13r5&amp;key=12140571"/>
    <hyperlink ref="U29" r:id="rId453" display="https://erdr.gp.gov.ua/erdr/erdr.bi.web.Listing.cls?link=t11m2c14r5&amp;key=12140571"/>
    <hyperlink ref="V29" r:id="rId454" display="https://erdr.gp.gov.ua/erdr/erdr.bi.web.Listing.cls?link=t11m2c15r5&amp;key=12140571"/>
    <hyperlink ref="W29" r:id="rId455" display="https://erdr.gp.gov.ua/erdr/erdr.bi.web.Listing.cls?link=t11m2c16r5&amp;key=12140571"/>
    <hyperlink ref="X29" r:id="rId456" display="https://erdr.gp.gov.ua/erdr/erdr.bi.web.Listing.cls?link=t11m2c17r5&amp;key=12140571"/>
    <hyperlink ref="Y29" r:id="rId457" display="https://erdr.gp.gov.ua/erdr/erdr.bi.web.Listing.cls?link=t11m2c18r5&amp;key=12140571"/>
    <hyperlink ref="Z29" r:id="rId458" display="https://erdr.gp.gov.ua/erdr/erdr.bi.web.Listing.cls?link=t11m2c19r5&amp;key=12140571"/>
    <hyperlink ref="AA29" r:id="rId459" display="https://erdr.gp.gov.ua/erdr/erdr.bi.web.Listing.cls?link=t11m2c20r5&amp;key=12140571"/>
    <hyperlink ref="AB29" r:id="rId460" display="https://erdr.gp.gov.ua/erdr/erdr.bi.web.Listing.cls?link=t11m2c21r5&amp;key=12140571"/>
    <hyperlink ref="I30" r:id="rId461" display="https://erdr.gp.gov.ua/erdr/erdr.bi.web.Listing.cls?link=t11m2c1r6&amp;key=12140571"/>
    <hyperlink ref="J30" r:id="rId462" display="https://erdr.gp.gov.ua/erdr/erdr.bi.web.Listing.cls?link=t11m2c2r6&amp;key=12140571"/>
    <hyperlink ref="K30" r:id="rId463" display="https://erdr.gp.gov.ua/erdr/erdr.bi.web.Listing.cls?link=t11m2c3r6&amp;key=12140571"/>
    <hyperlink ref="L30" r:id="rId464" display="https://erdr.gp.gov.ua/erdr/erdr.bi.web.Listing.cls?link=t11m2c4r6&amp;key=12140571"/>
    <hyperlink ref="M30" r:id="rId465" display="https://erdr.gp.gov.ua/erdr/erdr.bi.web.Listing.cls?link=t11m2c5r6&amp;key=12140571"/>
    <hyperlink ref="N30" r:id="rId466" display="https://erdr.gp.gov.ua/erdr/erdr.bi.web.Listing.cls?link=t11m2c7r6&amp;key=12140571"/>
    <hyperlink ref="O30" r:id="rId467" display="https://erdr.gp.gov.ua/erdr/erdr.bi.web.Listing.cls?link=t11m2c8r6&amp;key=12140571"/>
    <hyperlink ref="P30" r:id="rId468" display="https://erdr.gp.gov.ua/erdr/erdr.bi.web.Listing.cls?link=t11m2c9r6&amp;key=12140571"/>
    <hyperlink ref="Q30" r:id="rId469" display="https://erdr.gp.gov.ua/erdr/erdr.bi.web.Listing.cls?link=t11m2c10r6&amp;key=12140571"/>
    <hyperlink ref="R30" r:id="rId470" display="https://erdr.gp.gov.ua/erdr/erdr.bi.web.Listing.cls?link=t11m2c11r6&amp;key=12140571"/>
    <hyperlink ref="S30" r:id="rId471" display="https://erdr.gp.gov.ua/erdr/erdr.bi.web.Listing.cls?link=t11m2c12r6&amp;key=12140571"/>
    <hyperlink ref="T30" r:id="rId472" display="https://erdr.gp.gov.ua/erdr/erdr.bi.web.Listing.cls?link=t11m2c13r6&amp;key=12140571"/>
    <hyperlink ref="U30" r:id="rId473" display="https://erdr.gp.gov.ua/erdr/erdr.bi.web.Listing.cls?link=t11m2c14r6&amp;key=12140571"/>
    <hyperlink ref="V30" r:id="rId474" display="https://erdr.gp.gov.ua/erdr/erdr.bi.web.Listing.cls?link=t11m2c15r6&amp;key=12140571"/>
    <hyperlink ref="W30" r:id="rId475" display="https://erdr.gp.gov.ua/erdr/erdr.bi.web.Listing.cls?link=t11m2c16r6&amp;key=12140571"/>
    <hyperlink ref="X30" r:id="rId476" display="https://erdr.gp.gov.ua/erdr/erdr.bi.web.Listing.cls?link=t11m2c17r6&amp;key=12140571"/>
    <hyperlink ref="Y30" r:id="rId477" display="https://erdr.gp.gov.ua/erdr/erdr.bi.web.Listing.cls?link=t11m2c18r6&amp;key=12140571"/>
    <hyperlink ref="Z30" r:id="rId478" display="https://erdr.gp.gov.ua/erdr/erdr.bi.web.Listing.cls?link=t11m2c19r6&amp;key=12140571"/>
    <hyperlink ref="AA30" r:id="rId479" display="https://erdr.gp.gov.ua/erdr/erdr.bi.web.Listing.cls?link=t11m2c20r6&amp;key=12140571"/>
    <hyperlink ref="AB30" r:id="rId480" display="https://erdr.gp.gov.ua/erdr/erdr.bi.web.Listing.cls?link=t11m2c21r6&amp;key=12140571"/>
    <hyperlink ref="I31" r:id="rId481" display="https://erdr.gp.gov.ua/erdr/erdr.bi.web.Listing.cls?link=t11m2c1r7&amp;key=12140571"/>
    <hyperlink ref="J31" r:id="rId482" display="https://erdr.gp.gov.ua/erdr/erdr.bi.web.Listing.cls?link=t11m2c2r7&amp;key=12140571"/>
    <hyperlink ref="K31" r:id="rId483" display="https://erdr.gp.gov.ua/erdr/erdr.bi.web.Listing.cls?link=t11m2c3r7&amp;key=12140571"/>
    <hyperlink ref="L31" r:id="rId484" display="https://erdr.gp.gov.ua/erdr/erdr.bi.web.Listing.cls?link=t11m2c4r7&amp;key=12140571"/>
    <hyperlink ref="M31" r:id="rId485" display="https://erdr.gp.gov.ua/erdr/erdr.bi.web.Listing.cls?link=t11m2c5r7&amp;key=12140571"/>
    <hyperlink ref="N31" r:id="rId486" display="https://erdr.gp.gov.ua/erdr/erdr.bi.web.Listing.cls?link=t11m2c7r7&amp;key=12140571"/>
    <hyperlink ref="O31" r:id="rId487" display="https://erdr.gp.gov.ua/erdr/erdr.bi.web.Listing.cls?link=t11m2c8r7&amp;key=12140571"/>
    <hyperlink ref="P31" r:id="rId488" display="https://erdr.gp.gov.ua/erdr/erdr.bi.web.Listing.cls?link=t11m2c9r7&amp;key=12140571"/>
    <hyperlink ref="Q31" r:id="rId489" display="https://erdr.gp.gov.ua/erdr/erdr.bi.web.Listing.cls?link=t11m2c10r7&amp;key=12140571"/>
    <hyperlink ref="R31" r:id="rId490" display="https://erdr.gp.gov.ua/erdr/erdr.bi.web.Listing.cls?link=t11m2c11r7&amp;key=12140571"/>
    <hyperlink ref="S31" r:id="rId491" display="https://erdr.gp.gov.ua/erdr/erdr.bi.web.Listing.cls?link=t11m2c12r7&amp;key=12140571"/>
    <hyperlink ref="T31" r:id="rId492" display="https://erdr.gp.gov.ua/erdr/erdr.bi.web.Listing.cls?link=t11m2c13r7&amp;key=12140571"/>
    <hyperlink ref="U31" r:id="rId493" display="https://erdr.gp.gov.ua/erdr/erdr.bi.web.Listing.cls?link=t11m2c14r7&amp;key=12140571"/>
    <hyperlink ref="V31" r:id="rId494" display="https://erdr.gp.gov.ua/erdr/erdr.bi.web.Listing.cls?link=t11m2c15r7&amp;key=12140571"/>
    <hyperlink ref="W31" r:id="rId495" display="https://erdr.gp.gov.ua/erdr/erdr.bi.web.Listing.cls?link=t11m2c16r7&amp;key=12140571"/>
    <hyperlink ref="X31" r:id="rId496" display="https://erdr.gp.gov.ua/erdr/erdr.bi.web.Listing.cls?link=t11m2c17r7&amp;key=12140571"/>
    <hyperlink ref="Y31" r:id="rId497" display="https://erdr.gp.gov.ua/erdr/erdr.bi.web.Listing.cls?link=t11m2c18r7&amp;key=12140571"/>
    <hyperlink ref="Z31" r:id="rId498" display="https://erdr.gp.gov.ua/erdr/erdr.bi.web.Listing.cls?link=t11m2c19r7&amp;key=12140571"/>
    <hyperlink ref="AA31" r:id="rId499" display="https://erdr.gp.gov.ua/erdr/erdr.bi.web.Listing.cls?link=t11m2c20r7&amp;key=12140571"/>
    <hyperlink ref="AB31" r:id="rId500" display="https://erdr.gp.gov.ua/erdr/erdr.bi.web.Listing.cls?link=t11m2c21r7&amp;key=12140571"/>
    <hyperlink ref="I32" r:id="rId501" display="https://erdr.gp.gov.ua/erdr/erdr.bi.web.Listing.cls?link=t11m2c1r8&amp;key=12140571"/>
    <hyperlink ref="J32" r:id="rId502" display="https://erdr.gp.gov.ua/erdr/erdr.bi.web.Listing.cls?link=t11m2c2r8&amp;key=12140571"/>
    <hyperlink ref="K32" r:id="rId503" display="https://erdr.gp.gov.ua/erdr/erdr.bi.web.Listing.cls?link=t11m2c3r8&amp;key=12140571"/>
    <hyperlink ref="L32" r:id="rId504" display="https://erdr.gp.gov.ua/erdr/erdr.bi.web.Listing.cls?link=t11m2c4r8&amp;key=12140571"/>
    <hyperlink ref="M32" r:id="rId505" display="https://erdr.gp.gov.ua/erdr/erdr.bi.web.Listing.cls?link=t11m2c5r8&amp;key=12140571"/>
    <hyperlink ref="N32" r:id="rId506" display="https://erdr.gp.gov.ua/erdr/erdr.bi.web.Listing.cls?link=t11m2c7r8&amp;key=12140571"/>
    <hyperlink ref="O32" r:id="rId507" display="https://erdr.gp.gov.ua/erdr/erdr.bi.web.Listing.cls?link=t11m2c8r8&amp;key=12140571"/>
    <hyperlink ref="P32" r:id="rId508" display="https://erdr.gp.gov.ua/erdr/erdr.bi.web.Listing.cls?link=t11m2c9r8&amp;key=12140571"/>
    <hyperlink ref="Q32" r:id="rId509" display="https://erdr.gp.gov.ua/erdr/erdr.bi.web.Listing.cls?link=t11m2c10r8&amp;key=12140571"/>
    <hyperlink ref="R32" r:id="rId510" display="https://erdr.gp.gov.ua/erdr/erdr.bi.web.Listing.cls?link=t11m2c11r8&amp;key=12140571"/>
    <hyperlink ref="S32" r:id="rId511" display="https://erdr.gp.gov.ua/erdr/erdr.bi.web.Listing.cls?link=t11m2c12r8&amp;key=12140571"/>
    <hyperlink ref="T32" r:id="rId512" display="https://erdr.gp.gov.ua/erdr/erdr.bi.web.Listing.cls?link=t11m2c13r8&amp;key=12140571"/>
    <hyperlink ref="U32" r:id="rId513" display="https://erdr.gp.gov.ua/erdr/erdr.bi.web.Listing.cls?link=t11m2c14r8&amp;key=12140571"/>
    <hyperlink ref="V32" r:id="rId514" display="https://erdr.gp.gov.ua/erdr/erdr.bi.web.Listing.cls?link=t11m2c15r8&amp;key=12140571"/>
    <hyperlink ref="W32" r:id="rId515" display="https://erdr.gp.gov.ua/erdr/erdr.bi.web.Listing.cls?link=t11m2c16r8&amp;key=12140571"/>
    <hyperlink ref="X32" r:id="rId516" display="https://erdr.gp.gov.ua/erdr/erdr.bi.web.Listing.cls?link=t11m2c17r8&amp;key=12140571"/>
    <hyperlink ref="Y32" r:id="rId517" display="https://erdr.gp.gov.ua/erdr/erdr.bi.web.Listing.cls?link=t11m2c18r8&amp;key=12140571"/>
    <hyperlink ref="Z32" r:id="rId518" display="https://erdr.gp.gov.ua/erdr/erdr.bi.web.Listing.cls?link=t11m2c19r8&amp;key=12140571"/>
    <hyperlink ref="AA32" r:id="rId519" display="https://erdr.gp.gov.ua/erdr/erdr.bi.web.Listing.cls?link=t11m2c20r8&amp;key=12140571"/>
    <hyperlink ref="AB32" r:id="rId520" display="https://erdr.gp.gov.ua/erdr/erdr.bi.web.Listing.cls?link=t11m2c21r8&amp;key=12140571"/>
    <hyperlink ref="I33" r:id="rId521" display="https://erdr.gp.gov.ua/erdr/erdr.bi.web.Listing.cls?link=t11m2c1r9&amp;key=12140571"/>
    <hyperlink ref="J33" r:id="rId522" display="https://erdr.gp.gov.ua/erdr/erdr.bi.web.Listing.cls?link=t11m2c2r9&amp;key=12140571"/>
    <hyperlink ref="K33" r:id="rId523" display="https://erdr.gp.gov.ua/erdr/erdr.bi.web.Listing.cls?link=t11m2c3r9&amp;key=12140571"/>
    <hyperlink ref="L33" r:id="rId524" display="https://erdr.gp.gov.ua/erdr/erdr.bi.web.Listing.cls?link=t11m2c4r9&amp;key=12140571"/>
    <hyperlink ref="M33" r:id="rId525" display="https://erdr.gp.gov.ua/erdr/erdr.bi.web.Listing.cls?link=t11m2c5r9&amp;key=12140571"/>
    <hyperlink ref="N33" r:id="rId526" display="https://erdr.gp.gov.ua/erdr/erdr.bi.web.Listing.cls?link=t11m2c7r9&amp;key=12140571"/>
    <hyperlink ref="O33" r:id="rId527" display="https://erdr.gp.gov.ua/erdr/erdr.bi.web.Listing.cls?link=t11m2c8r9&amp;key=12140571"/>
    <hyperlink ref="P33" r:id="rId528" display="https://erdr.gp.gov.ua/erdr/erdr.bi.web.Listing.cls?link=t11m2c9r9&amp;key=12140571"/>
    <hyperlink ref="Q33" r:id="rId529" display="https://erdr.gp.gov.ua/erdr/erdr.bi.web.Listing.cls?link=t11m2c10r9&amp;key=12140571"/>
    <hyperlink ref="R33" r:id="rId530" display="https://erdr.gp.gov.ua/erdr/erdr.bi.web.Listing.cls?link=t11m2c11r9&amp;key=12140571"/>
    <hyperlink ref="S33" r:id="rId531" display="https://erdr.gp.gov.ua/erdr/erdr.bi.web.Listing.cls?link=t11m2c12r9&amp;key=12140571"/>
    <hyperlink ref="T33" r:id="rId532" display="https://erdr.gp.gov.ua/erdr/erdr.bi.web.Listing.cls?link=t11m2c13r9&amp;key=12140571"/>
    <hyperlink ref="U33" r:id="rId533" display="https://erdr.gp.gov.ua/erdr/erdr.bi.web.Listing.cls?link=t11m2c14r9&amp;key=12140571"/>
    <hyperlink ref="V33" r:id="rId534" display="https://erdr.gp.gov.ua/erdr/erdr.bi.web.Listing.cls?link=t11m2c15r9&amp;key=12140571"/>
    <hyperlink ref="W33" r:id="rId535" display="https://erdr.gp.gov.ua/erdr/erdr.bi.web.Listing.cls?link=t11m2c16r9&amp;key=12140571"/>
    <hyperlink ref="X33" r:id="rId536" display="https://erdr.gp.gov.ua/erdr/erdr.bi.web.Listing.cls?link=t11m2c17r9&amp;key=12140571"/>
    <hyperlink ref="Y33" r:id="rId537" display="https://erdr.gp.gov.ua/erdr/erdr.bi.web.Listing.cls?link=t11m2c18r9&amp;key=12140571"/>
    <hyperlink ref="Z33" r:id="rId538" display="https://erdr.gp.gov.ua/erdr/erdr.bi.web.Listing.cls?link=t11m2c19r9&amp;key=12140571"/>
    <hyperlink ref="AA33" r:id="rId539" display="https://erdr.gp.gov.ua/erdr/erdr.bi.web.Listing.cls?link=t11m2c20r9&amp;key=12140571"/>
    <hyperlink ref="AB33" r:id="rId540" display="https://erdr.gp.gov.ua/erdr/erdr.bi.web.Listing.cls?link=t11m2c21r9&amp;key=12140571"/>
    <hyperlink ref="I34" r:id="rId541" display="https://erdr.gp.gov.ua/erdr/erdr.bi.web.Listing.cls?link=t11m2c1r10&amp;key=12140571"/>
    <hyperlink ref="J34" r:id="rId542" display="https://erdr.gp.gov.ua/erdr/erdr.bi.web.Listing.cls?link=t11m2c2r10&amp;key=12140571"/>
    <hyperlink ref="K34" r:id="rId543" display="https://erdr.gp.gov.ua/erdr/erdr.bi.web.Listing.cls?link=t11m2c3r10&amp;key=12140571"/>
    <hyperlink ref="L34" r:id="rId544" display="https://erdr.gp.gov.ua/erdr/erdr.bi.web.Listing.cls?link=t11m2c4r10&amp;key=12140571"/>
    <hyperlink ref="M34" r:id="rId545" display="https://erdr.gp.gov.ua/erdr/erdr.bi.web.Listing.cls?link=t11m2c5r10&amp;key=12140571"/>
    <hyperlink ref="N34" r:id="rId546" display="https://erdr.gp.gov.ua/erdr/erdr.bi.web.Listing.cls?link=t11m2c7r10&amp;key=12140571"/>
    <hyperlink ref="O34" r:id="rId547" display="https://erdr.gp.gov.ua/erdr/erdr.bi.web.Listing.cls?link=t11m2c8r10&amp;key=12140571"/>
    <hyperlink ref="P34" r:id="rId548" display="https://erdr.gp.gov.ua/erdr/erdr.bi.web.Listing.cls?link=t11m2c9r10&amp;key=12140571"/>
    <hyperlink ref="Q34" r:id="rId549" display="https://erdr.gp.gov.ua/erdr/erdr.bi.web.Listing.cls?link=t11m2c10r10&amp;key=12140571"/>
    <hyperlink ref="R34" r:id="rId550" display="https://erdr.gp.gov.ua/erdr/erdr.bi.web.Listing.cls?link=t11m2c11r10&amp;key=12140571"/>
    <hyperlink ref="S34" r:id="rId551" display="https://erdr.gp.gov.ua/erdr/erdr.bi.web.Listing.cls?link=t11m2c12r10&amp;key=12140571"/>
    <hyperlink ref="T34" r:id="rId552" display="https://erdr.gp.gov.ua/erdr/erdr.bi.web.Listing.cls?link=t11m2c13r10&amp;key=12140571"/>
    <hyperlink ref="U34" r:id="rId553" display="https://erdr.gp.gov.ua/erdr/erdr.bi.web.Listing.cls?link=t11m2c14r10&amp;key=12140571"/>
    <hyperlink ref="V34" r:id="rId554" display="https://erdr.gp.gov.ua/erdr/erdr.bi.web.Listing.cls?link=t11m2c15r10&amp;key=12140571"/>
    <hyperlink ref="W34" r:id="rId555" display="https://erdr.gp.gov.ua/erdr/erdr.bi.web.Listing.cls?link=t11m2c16r10&amp;key=12140571"/>
    <hyperlink ref="X34" r:id="rId556" display="https://erdr.gp.gov.ua/erdr/erdr.bi.web.Listing.cls?link=t11m2c17r10&amp;key=12140571"/>
    <hyperlink ref="Y34" r:id="rId557" display="https://erdr.gp.gov.ua/erdr/erdr.bi.web.Listing.cls?link=t11m2c18r10&amp;key=12140571"/>
    <hyperlink ref="Z34" r:id="rId558" display="https://erdr.gp.gov.ua/erdr/erdr.bi.web.Listing.cls?link=t11m2c19r10&amp;key=12140571"/>
    <hyperlink ref="AA34" r:id="rId559" display="https://erdr.gp.gov.ua/erdr/erdr.bi.web.Listing.cls?link=t11m2c20r10&amp;key=12140571"/>
    <hyperlink ref="AB34" r:id="rId560" display="https://erdr.gp.gov.ua/erdr/erdr.bi.web.Listing.cls?link=t11m2c21r10&amp;key=12140571"/>
    <hyperlink ref="I35" r:id="rId561" display="https://erdr.gp.gov.ua/erdr/erdr.bi.web.Listing.cls?link=t11m2c1r11&amp;key=12140571"/>
    <hyperlink ref="J35" r:id="rId562" display="https://erdr.gp.gov.ua/erdr/erdr.bi.web.Listing.cls?link=t11m2c2r11&amp;key=12140571"/>
    <hyperlink ref="K35" r:id="rId563" display="https://erdr.gp.gov.ua/erdr/erdr.bi.web.Listing.cls?link=t11m2c3r11&amp;key=12140571"/>
    <hyperlink ref="L35" r:id="rId564" display="https://erdr.gp.gov.ua/erdr/erdr.bi.web.Listing.cls?link=t11m2c4r11&amp;key=12140571"/>
    <hyperlink ref="M35" r:id="rId565" display="https://erdr.gp.gov.ua/erdr/erdr.bi.web.Listing.cls?link=t11m2c5r11&amp;key=12140571"/>
    <hyperlink ref="N35" r:id="rId566" display="https://erdr.gp.gov.ua/erdr/erdr.bi.web.Listing.cls?link=t11m2c7r11&amp;key=12140571"/>
    <hyperlink ref="O35" r:id="rId567" display="https://erdr.gp.gov.ua/erdr/erdr.bi.web.Listing.cls?link=t11m2c8r11&amp;key=12140571"/>
    <hyperlink ref="P35" r:id="rId568" display="https://erdr.gp.gov.ua/erdr/erdr.bi.web.Listing.cls?link=t11m2c9r11&amp;key=12140571"/>
    <hyperlink ref="Q35" r:id="rId569" display="https://erdr.gp.gov.ua/erdr/erdr.bi.web.Listing.cls?link=t11m2c10r11&amp;key=12140571"/>
    <hyperlink ref="R35" r:id="rId570" display="https://erdr.gp.gov.ua/erdr/erdr.bi.web.Listing.cls?link=t11m2c11r11&amp;key=12140571"/>
    <hyperlink ref="S35" r:id="rId571" display="https://erdr.gp.gov.ua/erdr/erdr.bi.web.Listing.cls?link=t11m2c12r11&amp;key=12140571"/>
    <hyperlink ref="T35" r:id="rId572" display="https://erdr.gp.gov.ua/erdr/erdr.bi.web.Listing.cls?link=t11m2c13r11&amp;key=12140571"/>
    <hyperlink ref="U35" r:id="rId573" display="https://erdr.gp.gov.ua/erdr/erdr.bi.web.Listing.cls?link=t11m2c14r11&amp;key=12140571"/>
    <hyperlink ref="V35" r:id="rId574" display="https://erdr.gp.gov.ua/erdr/erdr.bi.web.Listing.cls?link=t11m2c15r11&amp;key=12140571"/>
    <hyperlink ref="W35" r:id="rId575" display="https://erdr.gp.gov.ua/erdr/erdr.bi.web.Listing.cls?link=t11m2c16r11&amp;key=12140571"/>
    <hyperlink ref="X35" r:id="rId576" display="https://erdr.gp.gov.ua/erdr/erdr.bi.web.Listing.cls?link=t11m2c17r11&amp;key=12140571"/>
    <hyperlink ref="Y35" r:id="rId577" display="https://erdr.gp.gov.ua/erdr/erdr.bi.web.Listing.cls?link=t11m2c18r11&amp;key=12140571"/>
    <hyperlink ref="Z35" r:id="rId578" display="https://erdr.gp.gov.ua/erdr/erdr.bi.web.Listing.cls?link=t11m2c19r11&amp;key=12140571"/>
    <hyperlink ref="AA35" r:id="rId579" display="https://erdr.gp.gov.ua/erdr/erdr.bi.web.Listing.cls?link=t11m2c20r11&amp;key=12140571"/>
    <hyperlink ref="AB35" r:id="rId580" display="https://erdr.gp.gov.ua/erdr/erdr.bi.web.Listing.cls?link=t11m2c21r11&amp;key=12140571"/>
    <hyperlink ref="I36" r:id="rId581" display="https://erdr.gp.gov.ua/erdr/erdr.bi.web.Listing.cls?link=t11m2c1r12&amp;key=12140571"/>
    <hyperlink ref="J36" r:id="rId582" display="https://erdr.gp.gov.ua/erdr/erdr.bi.web.Listing.cls?link=t11m2c2r12&amp;key=12140571"/>
    <hyperlink ref="K36" r:id="rId583" display="https://erdr.gp.gov.ua/erdr/erdr.bi.web.Listing.cls?link=t11m2c3r12&amp;key=12140571"/>
    <hyperlink ref="L36" r:id="rId584" display="https://erdr.gp.gov.ua/erdr/erdr.bi.web.Listing.cls?link=t11m2c4r12&amp;key=12140571"/>
    <hyperlink ref="M36" r:id="rId585" display="https://erdr.gp.gov.ua/erdr/erdr.bi.web.Listing.cls?link=t11m2c5r12&amp;key=12140571"/>
    <hyperlink ref="N36" r:id="rId586" display="https://erdr.gp.gov.ua/erdr/erdr.bi.web.Listing.cls?link=t11m2c7r12&amp;key=12140571"/>
    <hyperlink ref="O36" r:id="rId587" display="https://erdr.gp.gov.ua/erdr/erdr.bi.web.Listing.cls?link=t11m2c8r12&amp;key=12140571"/>
    <hyperlink ref="P36" r:id="rId588" display="https://erdr.gp.gov.ua/erdr/erdr.bi.web.Listing.cls?link=t11m2c9r12&amp;key=12140571"/>
    <hyperlink ref="Q36" r:id="rId589" display="https://erdr.gp.gov.ua/erdr/erdr.bi.web.Listing.cls?link=t11m2c10r12&amp;key=12140571"/>
    <hyperlink ref="R36" r:id="rId590" display="https://erdr.gp.gov.ua/erdr/erdr.bi.web.Listing.cls?link=t11m2c11r12&amp;key=12140571"/>
    <hyperlink ref="S36" r:id="rId591" display="https://erdr.gp.gov.ua/erdr/erdr.bi.web.Listing.cls?link=t11m2c12r12&amp;key=12140571"/>
    <hyperlink ref="T36" r:id="rId592" display="https://erdr.gp.gov.ua/erdr/erdr.bi.web.Listing.cls?link=t11m2c13r12&amp;key=12140571"/>
    <hyperlink ref="U36" r:id="rId593" display="https://erdr.gp.gov.ua/erdr/erdr.bi.web.Listing.cls?link=t11m2c14r12&amp;key=12140571"/>
    <hyperlink ref="V36" r:id="rId594" display="https://erdr.gp.gov.ua/erdr/erdr.bi.web.Listing.cls?link=t11m2c15r12&amp;key=12140571"/>
    <hyperlink ref="W36" r:id="rId595" display="https://erdr.gp.gov.ua/erdr/erdr.bi.web.Listing.cls?link=t11m2c16r12&amp;key=12140571"/>
    <hyperlink ref="X36" r:id="rId596" display="https://erdr.gp.gov.ua/erdr/erdr.bi.web.Listing.cls?link=t11m2c17r12&amp;key=12140571"/>
    <hyperlink ref="Y36" r:id="rId597" display="https://erdr.gp.gov.ua/erdr/erdr.bi.web.Listing.cls?link=t11m2c18r12&amp;key=12140571"/>
    <hyperlink ref="Z36" r:id="rId598" display="https://erdr.gp.gov.ua/erdr/erdr.bi.web.Listing.cls?link=t11m2c19r12&amp;key=12140571"/>
    <hyperlink ref="AA36" r:id="rId599" display="https://erdr.gp.gov.ua/erdr/erdr.bi.web.Listing.cls?link=t11m2c20r12&amp;key=12140571"/>
    <hyperlink ref="AB36" r:id="rId600" display="https://erdr.gp.gov.ua/erdr/erdr.bi.web.Listing.cls?link=t11m2c21r12&amp;key=12140571"/>
    <hyperlink ref="I37" r:id="rId601" display="https://erdr.gp.gov.ua/erdr/erdr.bi.web.Listing.cls?link=t11m2c1r13&amp;key=12140571"/>
    <hyperlink ref="J37" r:id="rId602" display="https://erdr.gp.gov.ua/erdr/erdr.bi.web.Listing.cls?link=t11m2c2r13&amp;key=12140571"/>
    <hyperlink ref="K37" r:id="rId603" display="https://erdr.gp.gov.ua/erdr/erdr.bi.web.Listing.cls?link=t11m2c3r13&amp;key=12140571"/>
    <hyperlink ref="L37" r:id="rId604" display="https://erdr.gp.gov.ua/erdr/erdr.bi.web.Listing.cls?link=t11m2c4r13&amp;key=12140571"/>
    <hyperlink ref="M37" r:id="rId605" display="https://erdr.gp.gov.ua/erdr/erdr.bi.web.Listing.cls?link=t11m2c5r13&amp;key=12140571"/>
    <hyperlink ref="N37" r:id="rId606" display="https://erdr.gp.gov.ua/erdr/erdr.bi.web.Listing.cls?link=t11m2c7r13&amp;key=12140571"/>
    <hyperlink ref="O37" r:id="rId607" display="https://erdr.gp.gov.ua/erdr/erdr.bi.web.Listing.cls?link=t11m2c8r13&amp;key=12140571"/>
    <hyperlink ref="P37" r:id="rId608" display="https://erdr.gp.gov.ua/erdr/erdr.bi.web.Listing.cls?link=t11m2c9r13&amp;key=12140571"/>
    <hyperlink ref="Q37" r:id="rId609" display="https://erdr.gp.gov.ua/erdr/erdr.bi.web.Listing.cls?link=t11m2c10r13&amp;key=12140571"/>
    <hyperlink ref="R37" r:id="rId610" display="https://erdr.gp.gov.ua/erdr/erdr.bi.web.Listing.cls?link=t11m2c11r13&amp;key=12140571"/>
    <hyperlink ref="S37" r:id="rId611" display="https://erdr.gp.gov.ua/erdr/erdr.bi.web.Listing.cls?link=t11m2c12r13&amp;key=12140571"/>
    <hyperlink ref="T37" r:id="rId612" display="https://erdr.gp.gov.ua/erdr/erdr.bi.web.Listing.cls?link=t11m2c13r13&amp;key=12140571"/>
    <hyperlink ref="U37" r:id="rId613" display="https://erdr.gp.gov.ua/erdr/erdr.bi.web.Listing.cls?link=t11m2c14r13&amp;key=12140571"/>
    <hyperlink ref="V37" r:id="rId614" display="https://erdr.gp.gov.ua/erdr/erdr.bi.web.Listing.cls?link=t11m2c15r13&amp;key=12140571"/>
    <hyperlink ref="W37" r:id="rId615" display="https://erdr.gp.gov.ua/erdr/erdr.bi.web.Listing.cls?link=t11m2c16r13&amp;key=12140571"/>
    <hyperlink ref="X37" r:id="rId616" display="https://erdr.gp.gov.ua/erdr/erdr.bi.web.Listing.cls?link=t11m2c17r13&amp;key=12140571"/>
    <hyperlink ref="Y37" r:id="rId617" display="https://erdr.gp.gov.ua/erdr/erdr.bi.web.Listing.cls?link=t11m2c18r13&amp;key=12140571"/>
    <hyperlink ref="Z37" r:id="rId618" display="https://erdr.gp.gov.ua/erdr/erdr.bi.web.Listing.cls?link=t11m2c19r13&amp;key=12140571"/>
    <hyperlink ref="AA37" r:id="rId619" display="https://erdr.gp.gov.ua/erdr/erdr.bi.web.Listing.cls?link=t11m2c20r13&amp;key=12140571"/>
    <hyperlink ref="AB37" r:id="rId620" display="https://erdr.gp.gov.ua/erdr/erdr.bi.web.Listing.cls?link=t11m2c21r13&amp;key=12140571"/>
    <hyperlink ref="I38" r:id="rId621" display="https://erdr.gp.gov.ua/erdr/erdr.bi.web.Listing.cls?link=t11m2c1r14&amp;key=12140571"/>
    <hyperlink ref="J38" r:id="rId622" display="https://erdr.gp.gov.ua/erdr/erdr.bi.web.Listing.cls?link=t11m2c2r14&amp;key=12140571"/>
    <hyperlink ref="K38" r:id="rId623" display="https://erdr.gp.gov.ua/erdr/erdr.bi.web.Listing.cls?link=t11m2c3r14&amp;key=12140571"/>
    <hyperlink ref="L38" r:id="rId624" display="https://erdr.gp.gov.ua/erdr/erdr.bi.web.Listing.cls?link=t11m2c4r14&amp;key=12140571"/>
    <hyperlink ref="M38" r:id="rId625" display="https://erdr.gp.gov.ua/erdr/erdr.bi.web.Listing.cls?link=t11m2c5r14&amp;key=12140571"/>
    <hyperlink ref="N38" r:id="rId626" display="https://erdr.gp.gov.ua/erdr/erdr.bi.web.Listing.cls?link=t11m2c7r14&amp;key=12140571"/>
    <hyperlink ref="O38" r:id="rId627" display="https://erdr.gp.gov.ua/erdr/erdr.bi.web.Listing.cls?link=t11m2c8r14&amp;key=12140571"/>
    <hyperlink ref="P38" r:id="rId628" display="https://erdr.gp.gov.ua/erdr/erdr.bi.web.Listing.cls?link=t11m2c9r14&amp;key=12140571"/>
    <hyperlink ref="Q38" r:id="rId629" display="https://erdr.gp.gov.ua/erdr/erdr.bi.web.Listing.cls?link=t11m2c10r14&amp;key=12140571"/>
    <hyperlink ref="R38" r:id="rId630" display="https://erdr.gp.gov.ua/erdr/erdr.bi.web.Listing.cls?link=t11m2c11r14&amp;key=12140571"/>
    <hyperlink ref="S38" r:id="rId631" display="https://erdr.gp.gov.ua/erdr/erdr.bi.web.Listing.cls?link=t11m2c12r14&amp;key=12140571"/>
    <hyperlink ref="T38" r:id="rId632" display="https://erdr.gp.gov.ua/erdr/erdr.bi.web.Listing.cls?link=t11m2c13r14&amp;key=12140571"/>
    <hyperlink ref="U38" r:id="rId633" display="https://erdr.gp.gov.ua/erdr/erdr.bi.web.Listing.cls?link=t11m2c14r14&amp;key=12140571"/>
    <hyperlink ref="V38" r:id="rId634" display="https://erdr.gp.gov.ua/erdr/erdr.bi.web.Listing.cls?link=t11m2c15r14&amp;key=12140571"/>
    <hyperlink ref="W38" r:id="rId635" display="https://erdr.gp.gov.ua/erdr/erdr.bi.web.Listing.cls?link=t11m2c16r14&amp;key=12140571"/>
    <hyperlink ref="X38" r:id="rId636" display="https://erdr.gp.gov.ua/erdr/erdr.bi.web.Listing.cls?link=t11m2c17r14&amp;key=12140571"/>
    <hyperlink ref="Y38" r:id="rId637" display="https://erdr.gp.gov.ua/erdr/erdr.bi.web.Listing.cls?link=t11m2c18r14&amp;key=12140571"/>
    <hyperlink ref="Z38" r:id="rId638" display="https://erdr.gp.gov.ua/erdr/erdr.bi.web.Listing.cls?link=t11m2c19r14&amp;key=12140571"/>
    <hyperlink ref="AA38" r:id="rId639" display="https://erdr.gp.gov.ua/erdr/erdr.bi.web.Listing.cls?link=t11m2c20r14&amp;key=12140571"/>
    <hyperlink ref="AB38" r:id="rId640" display="https://erdr.gp.gov.ua/erdr/erdr.bi.web.Listing.cls?link=t11m2c21r14&amp;key=12140571"/>
    <hyperlink ref="I39" r:id="rId641" display="https://erdr.gp.gov.ua/erdr/erdr.bi.web.Listing.cls?link=t11m2c1r15&amp;key=12140571"/>
    <hyperlink ref="J39" r:id="rId642" display="https://erdr.gp.gov.ua/erdr/erdr.bi.web.Listing.cls?link=t11m2c2r15&amp;key=12140571"/>
    <hyperlink ref="K39" r:id="rId643" display="https://erdr.gp.gov.ua/erdr/erdr.bi.web.Listing.cls?link=t11m2c3r15&amp;key=12140571"/>
    <hyperlink ref="L39" r:id="rId644" display="https://erdr.gp.gov.ua/erdr/erdr.bi.web.Listing.cls?link=t11m2c4r15&amp;key=12140571"/>
    <hyperlink ref="M39" r:id="rId645" display="https://erdr.gp.gov.ua/erdr/erdr.bi.web.Listing.cls?link=t11m2c5r15&amp;key=12140571"/>
    <hyperlink ref="N39" r:id="rId646" display="https://erdr.gp.gov.ua/erdr/erdr.bi.web.Listing.cls?link=t11m2c7r15&amp;key=12140571"/>
    <hyperlink ref="O39" r:id="rId647" display="https://erdr.gp.gov.ua/erdr/erdr.bi.web.Listing.cls?link=t11m2c8r15&amp;key=12140571"/>
    <hyperlink ref="P39" r:id="rId648" display="https://erdr.gp.gov.ua/erdr/erdr.bi.web.Listing.cls?link=t11m2c9r15&amp;key=12140571"/>
    <hyperlink ref="Q39" r:id="rId649" display="https://erdr.gp.gov.ua/erdr/erdr.bi.web.Listing.cls?link=t11m2c10r15&amp;key=12140571"/>
    <hyperlink ref="R39" r:id="rId650" display="https://erdr.gp.gov.ua/erdr/erdr.bi.web.Listing.cls?link=t11m2c11r15&amp;key=12140571"/>
    <hyperlink ref="S39" r:id="rId651" display="https://erdr.gp.gov.ua/erdr/erdr.bi.web.Listing.cls?link=t11m2c12r15&amp;key=12140571"/>
    <hyperlink ref="T39" r:id="rId652" display="https://erdr.gp.gov.ua/erdr/erdr.bi.web.Listing.cls?link=t11m2c13r15&amp;key=12140571"/>
    <hyperlink ref="U39" r:id="rId653" display="https://erdr.gp.gov.ua/erdr/erdr.bi.web.Listing.cls?link=t11m2c14r15&amp;key=12140571"/>
    <hyperlink ref="V39" r:id="rId654" display="https://erdr.gp.gov.ua/erdr/erdr.bi.web.Listing.cls?link=t11m2c15r15&amp;key=12140571"/>
    <hyperlink ref="W39" r:id="rId655" display="https://erdr.gp.gov.ua/erdr/erdr.bi.web.Listing.cls?link=t11m2c16r15&amp;key=12140571"/>
    <hyperlink ref="X39" r:id="rId656" display="https://erdr.gp.gov.ua/erdr/erdr.bi.web.Listing.cls?link=t11m2c17r15&amp;key=12140571"/>
    <hyperlink ref="Y39" r:id="rId657" display="https://erdr.gp.gov.ua/erdr/erdr.bi.web.Listing.cls?link=t11m2c18r15&amp;key=12140571"/>
    <hyperlink ref="Z39" r:id="rId658" display="https://erdr.gp.gov.ua/erdr/erdr.bi.web.Listing.cls?link=t11m2c19r15&amp;key=12140571"/>
    <hyperlink ref="AA39" r:id="rId659" display="https://erdr.gp.gov.ua/erdr/erdr.bi.web.Listing.cls?link=t11m2c20r15&amp;key=12140571"/>
    <hyperlink ref="AB39" r:id="rId660" display="https://erdr.gp.gov.ua/erdr/erdr.bi.web.Listing.cls?link=t11m2c21r15&amp;key=12140571"/>
    <hyperlink ref="I40" r:id="rId661" display="https://erdr.gp.gov.ua/erdr/erdr.bi.web.Listing.cls?link=t11m2c1r16&amp;key=12140571"/>
    <hyperlink ref="J40" r:id="rId662" display="https://erdr.gp.gov.ua/erdr/erdr.bi.web.Listing.cls?link=t11m2c2r16&amp;key=12140571"/>
    <hyperlink ref="K40" r:id="rId663" display="https://erdr.gp.gov.ua/erdr/erdr.bi.web.Listing.cls?link=t11m2c3r16&amp;key=12140571"/>
    <hyperlink ref="L40" r:id="rId664" display="https://erdr.gp.gov.ua/erdr/erdr.bi.web.Listing.cls?link=t11m2c4r16&amp;key=12140571"/>
    <hyperlink ref="M40" r:id="rId665" display="https://erdr.gp.gov.ua/erdr/erdr.bi.web.Listing.cls?link=t11m2c5r16&amp;key=12140571"/>
    <hyperlink ref="N40" r:id="rId666" display="https://erdr.gp.gov.ua/erdr/erdr.bi.web.Listing.cls?link=t11m2c7r16&amp;key=12140571"/>
    <hyperlink ref="O40" r:id="rId667" display="https://erdr.gp.gov.ua/erdr/erdr.bi.web.Listing.cls?link=t11m2c8r16&amp;key=12140571"/>
    <hyperlink ref="P40" r:id="rId668" display="https://erdr.gp.gov.ua/erdr/erdr.bi.web.Listing.cls?link=t11m2c9r16&amp;key=12140571"/>
    <hyperlink ref="Q40" r:id="rId669" display="https://erdr.gp.gov.ua/erdr/erdr.bi.web.Listing.cls?link=t11m2c10r16&amp;key=12140571"/>
    <hyperlink ref="R40" r:id="rId670" display="https://erdr.gp.gov.ua/erdr/erdr.bi.web.Listing.cls?link=t11m2c11r16&amp;key=12140571"/>
    <hyperlink ref="S40" r:id="rId671" display="https://erdr.gp.gov.ua/erdr/erdr.bi.web.Listing.cls?link=t11m2c12r16&amp;key=12140571"/>
    <hyperlink ref="T40" r:id="rId672" display="https://erdr.gp.gov.ua/erdr/erdr.bi.web.Listing.cls?link=t11m2c13r16&amp;key=12140571"/>
    <hyperlink ref="U40" r:id="rId673" display="https://erdr.gp.gov.ua/erdr/erdr.bi.web.Listing.cls?link=t11m2c14r16&amp;key=12140571"/>
    <hyperlink ref="V40" r:id="rId674" display="https://erdr.gp.gov.ua/erdr/erdr.bi.web.Listing.cls?link=t11m2c15r16&amp;key=12140571"/>
    <hyperlink ref="W40" r:id="rId675" display="https://erdr.gp.gov.ua/erdr/erdr.bi.web.Listing.cls?link=t11m2c16r16&amp;key=12140571"/>
    <hyperlink ref="X40" r:id="rId676" display="https://erdr.gp.gov.ua/erdr/erdr.bi.web.Listing.cls?link=t11m2c17r16&amp;key=12140571"/>
    <hyperlink ref="Y40" r:id="rId677" display="https://erdr.gp.gov.ua/erdr/erdr.bi.web.Listing.cls?link=t11m2c18r16&amp;key=12140571"/>
    <hyperlink ref="Z40" r:id="rId678" display="https://erdr.gp.gov.ua/erdr/erdr.bi.web.Listing.cls?link=t11m2c19r16&amp;key=12140571"/>
    <hyperlink ref="AA40" r:id="rId679" display="https://erdr.gp.gov.ua/erdr/erdr.bi.web.Listing.cls?link=t11m2c20r16&amp;key=12140571"/>
    <hyperlink ref="AB40" r:id="rId680" display="https://erdr.gp.gov.ua/erdr/erdr.bi.web.Listing.cls?link=t11m2c21r16&amp;key=12140571"/>
    <hyperlink ref="I41" r:id="rId681" display="https://erdr.gp.gov.ua/erdr/erdr.bi.web.Listing.cls?link=t11m1c1r19&amp;key=12140571"/>
    <hyperlink ref="J41" r:id="rId682" display="https://erdr.gp.gov.ua/erdr/erdr.bi.web.Listing.cls?link=t11m1c2r19&amp;key=12140571"/>
    <hyperlink ref="K41" r:id="rId683" display="https://erdr.gp.gov.ua/erdr/erdr.bi.web.Listing.cls?link=t11m1c3r19&amp;key=12140571"/>
    <hyperlink ref="L41" r:id="rId684" display="https://erdr.gp.gov.ua/erdr/erdr.bi.web.Listing.cls?link=t11m1c4r19&amp;key=12140571"/>
    <hyperlink ref="M41" r:id="rId685" display="https://erdr.gp.gov.ua/erdr/erdr.bi.web.Listing.cls?link=t11m1c5r19&amp;key=12140571"/>
    <hyperlink ref="N41" r:id="rId686" display="https://erdr.gp.gov.ua/erdr/erdr.bi.web.Listing.cls?link=t11m1c7r19&amp;key=12140571"/>
    <hyperlink ref="O41" r:id="rId687" display="https://erdr.gp.gov.ua/erdr/erdr.bi.web.Listing.cls?link=t11m1c8r19&amp;key=12140571"/>
    <hyperlink ref="P41" r:id="rId688" display="https://erdr.gp.gov.ua/erdr/erdr.bi.web.Listing.cls?link=t11m1c9r19&amp;key=12140571"/>
    <hyperlink ref="Q41" r:id="rId689" display="https://erdr.gp.gov.ua/erdr/erdr.bi.web.Listing.cls?link=t11m1c10r19&amp;key=12140571"/>
    <hyperlink ref="R41" r:id="rId690" display="https://erdr.gp.gov.ua/erdr/erdr.bi.web.Listing.cls?link=t11m1c11r19&amp;key=12140571"/>
    <hyperlink ref="S41" r:id="rId691" display="https://erdr.gp.gov.ua/erdr/erdr.bi.web.Listing.cls?link=t11m1c12r19&amp;key=12140571"/>
    <hyperlink ref="T41" r:id="rId692" display="https://erdr.gp.gov.ua/erdr/erdr.bi.web.Listing.cls?link=t11m1c13r19&amp;key=12140571"/>
    <hyperlink ref="U41" r:id="rId693" display="https://erdr.gp.gov.ua/erdr/erdr.bi.web.Listing.cls?link=t11m1c14r19&amp;key=12140571"/>
    <hyperlink ref="V41" r:id="rId694" display="https://erdr.gp.gov.ua/erdr/erdr.bi.web.Listing.cls?link=t11m1c15r19&amp;key=12140571"/>
    <hyperlink ref="W41" r:id="rId695" display="https://erdr.gp.gov.ua/erdr/erdr.bi.web.Listing.cls?link=t11m1c16r19&amp;key=12140571"/>
    <hyperlink ref="X41" r:id="rId696" display="https://erdr.gp.gov.ua/erdr/erdr.bi.web.Listing.cls?link=t11m1c17r19&amp;key=12140571"/>
    <hyperlink ref="Y41" r:id="rId697" display="https://erdr.gp.gov.ua/erdr/erdr.bi.web.Listing.cls?link=t11m1c18r19&amp;key=12140571"/>
    <hyperlink ref="Z41" r:id="rId698" display="https://erdr.gp.gov.ua/erdr/erdr.bi.web.Listing.cls?link=t11m1c19r19&amp;key=12140571"/>
    <hyperlink ref="AA41" r:id="rId699" display="https://erdr.gp.gov.ua/erdr/erdr.bi.web.Listing.cls?link=t11m1c20r19&amp;key=12140571"/>
    <hyperlink ref="AB41" r:id="rId700" display="https://erdr.gp.gov.ua/erdr/erdr.bi.web.Listing.cls?link=t11m1c21r19&amp;key=12140571"/>
    <hyperlink ref="I42" r:id="rId701" display="https://erdr.gp.gov.ua/erdr/erdr.bi.web.Listing.cls?link=t11m1c1r20&amp;key=12140571"/>
    <hyperlink ref="J42" r:id="rId702" display="https://erdr.gp.gov.ua/erdr/erdr.bi.web.Listing.cls?link=t11m1c2r20&amp;key=12140571"/>
    <hyperlink ref="K42" r:id="rId703" display="https://erdr.gp.gov.ua/erdr/erdr.bi.web.Listing.cls?link=t11m1c3r20&amp;key=12140571"/>
    <hyperlink ref="L42" r:id="rId704" display="https://erdr.gp.gov.ua/erdr/erdr.bi.web.Listing.cls?link=t11m1c4r20&amp;key=12140571"/>
    <hyperlink ref="M42" r:id="rId705" display="https://erdr.gp.gov.ua/erdr/erdr.bi.web.Listing.cls?link=t11m1c5r20&amp;key=12140571"/>
    <hyperlink ref="N42" r:id="rId706" display="https://erdr.gp.gov.ua/erdr/erdr.bi.web.Listing.cls?link=t11m1c7r20&amp;key=12140571"/>
    <hyperlink ref="O42" r:id="rId707" display="https://erdr.gp.gov.ua/erdr/erdr.bi.web.Listing.cls?link=t11m1c8r20&amp;key=12140571"/>
    <hyperlink ref="P42" r:id="rId708" display="https://erdr.gp.gov.ua/erdr/erdr.bi.web.Listing.cls?link=t11m1c9r20&amp;key=12140571"/>
    <hyperlink ref="Q42" r:id="rId709" display="https://erdr.gp.gov.ua/erdr/erdr.bi.web.Listing.cls?link=t11m1c10r20&amp;key=12140571"/>
    <hyperlink ref="R42" r:id="rId710" display="https://erdr.gp.gov.ua/erdr/erdr.bi.web.Listing.cls?link=t11m1c11r20&amp;key=12140571"/>
    <hyperlink ref="S42" r:id="rId711" display="https://erdr.gp.gov.ua/erdr/erdr.bi.web.Listing.cls?link=t11m1c12r20&amp;key=12140571"/>
    <hyperlink ref="T42" r:id="rId712" display="https://erdr.gp.gov.ua/erdr/erdr.bi.web.Listing.cls?link=t11m1c13r20&amp;key=12140571"/>
    <hyperlink ref="U42" r:id="rId713" display="https://erdr.gp.gov.ua/erdr/erdr.bi.web.Listing.cls?link=t11m1c14r20&amp;key=12140571"/>
    <hyperlink ref="V42" r:id="rId714" display="https://erdr.gp.gov.ua/erdr/erdr.bi.web.Listing.cls?link=t11m1c15r20&amp;key=12140571"/>
    <hyperlink ref="W42" r:id="rId715" display="https://erdr.gp.gov.ua/erdr/erdr.bi.web.Listing.cls?link=t11m1c16r20&amp;key=12140571"/>
    <hyperlink ref="X42" r:id="rId716" display="https://erdr.gp.gov.ua/erdr/erdr.bi.web.Listing.cls?link=t11m1c17r20&amp;key=12140571"/>
    <hyperlink ref="Y42" r:id="rId717" display="https://erdr.gp.gov.ua/erdr/erdr.bi.web.Listing.cls?link=t11m1c18r20&amp;key=12140571"/>
    <hyperlink ref="Z42" r:id="rId718" display="https://erdr.gp.gov.ua/erdr/erdr.bi.web.Listing.cls?link=t11m1c19r20&amp;key=12140571"/>
    <hyperlink ref="AA42" r:id="rId719" display="https://erdr.gp.gov.ua/erdr/erdr.bi.web.Listing.cls?link=t11m1c20r20&amp;key=12140571"/>
    <hyperlink ref="AB42" r:id="rId720" display="https://erdr.gp.gov.ua/erdr/erdr.bi.web.Listing.cls?link=t11m1c21r20&amp;key=12140571"/>
    <hyperlink ref="I43" r:id="rId721" display="https://erdr.gp.gov.ua/erdr/erdr.bi.web.Listing.cls?link=t11m1c1r21&amp;key=12140571"/>
    <hyperlink ref="J43" r:id="rId722" display="https://erdr.gp.gov.ua/erdr/erdr.bi.web.Listing.cls?link=t11m1c2r21&amp;key=12140571"/>
    <hyperlink ref="K43" r:id="rId723" display="https://erdr.gp.gov.ua/erdr/erdr.bi.web.Listing.cls?link=t11m1c3r21&amp;key=12140571"/>
    <hyperlink ref="L43" r:id="rId724" display="https://erdr.gp.gov.ua/erdr/erdr.bi.web.Listing.cls?link=t11m1c4r21&amp;key=12140571"/>
    <hyperlink ref="M43" r:id="rId725" display="https://erdr.gp.gov.ua/erdr/erdr.bi.web.Listing.cls?link=t11m1c5r21&amp;key=12140571"/>
    <hyperlink ref="N43" r:id="rId726" display="https://erdr.gp.gov.ua/erdr/erdr.bi.web.Listing.cls?link=t11m1c7r21&amp;key=12140571"/>
    <hyperlink ref="O43" r:id="rId727" display="https://erdr.gp.gov.ua/erdr/erdr.bi.web.Listing.cls?link=t11m1c8r21&amp;key=12140571"/>
    <hyperlink ref="P43" r:id="rId728" display="https://erdr.gp.gov.ua/erdr/erdr.bi.web.Listing.cls?link=t11m1c9r21&amp;key=12140571"/>
    <hyperlink ref="Q43" r:id="rId729" display="https://erdr.gp.gov.ua/erdr/erdr.bi.web.Listing.cls?link=t11m1c10r21&amp;key=12140571"/>
    <hyperlink ref="R43" r:id="rId730" display="https://erdr.gp.gov.ua/erdr/erdr.bi.web.Listing.cls?link=t11m1c11r21&amp;key=12140571"/>
    <hyperlink ref="S43" r:id="rId731" display="https://erdr.gp.gov.ua/erdr/erdr.bi.web.Listing.cls?link=t11m1c12r21&amp;key=12140571"/>
    <hyperlink ref="T43" r:id="rId732" display="https://erdr.gp.gov.ua/erdr/erdr.bi.web.Listing.cls?link=t11m1c13r21&amp;key=12140571"/>
    <hyperlink ref="U43" r:id="rId733" display="https://erdr.gp.gov.ua/erdr/erdr.bi.web.Listing.cls?link=t11m1c14r21&amp;key=12140571"/>
    <hyperlink ref="V43" r:id="rId734" display="https://erdr.gp.gov.ua/erdr/erdr.bi.web.Listing.cls?link=t11m1c15r21&amp;key=12140571"/>
    <hyperlink ref="W43" r:id="rId735" display="https://erdr.gp.gov.ua/erdr/erdr.bi.web.Listing.cls?link=t11m1c16r21&amp;key=12140571"/>
    <hyperlink ref="X43" r:id="rId736" display="https://erdr.gp.gov.ua/erdr/erdr.bi.web.Listing.cls?link=t11m1c17r21&amp;key=12140571"/>
    <hyperlink ref="Y43" r:id="rId737" display="https://erdr.gp.gov.ua/erdr/erdr.bi.web.Listing.cls?link=t11m1c18r21&amp;key=12140571"/>
    <hyperlink ref="Z43" r:id="rId738" display="https://erdr.gp.gov.ua/erdr/erdr.bi.web.Listing.cls?link=t11m1c19r21&amp;key=12140571"/>
    <hyperlink ref="AA43" r:id="rId739" display="https://erdr.gp.gov.ua/erdr/erdr.bi.web.Listing.cls?link=t11m1c20r21&amp;key=12140571"/>
    <hyperlink ref="AB43" r:id="rId740" display="https://erdr.gp.gov.ua/erdr/erdr.bi.web.Listing.cls?link=t11m1c21r21&amp;key=12140571"/>
    <hyperlink ref="I44" r:id="rId741" display="https://erdr.gp.gov.ua/erdr/erdr.bi.web.Listing.cls?link=t11m1c1r22&amp;key=12140571"/>
    <hyperlink ref="J44" r:id="rId742" display="https://erdr.gp.gov.ua/erdr/erdr.bi.web.Listing.cls?link=t11m1c2r22&amp;key=12140571"/>
    <hyperlink ref="K44" r:id="rId743" display="https://erdr.gp.gov.ua/erdr/erdr.bi.web.Listing.cls?link=t11m1c3r22&amp;key=12140571"/>
    <hyperlink ref="L44" r:id="rId744" display="https://erdr.gp.gov.ua/erdr/erdr.bi.web.Listing.cls?link=t11m1c4r22&amp;key=12140571"/>
    <hyperlink ref="M44" r:id="rId745" display="https://erdr.gp.gov.ua/erdr/erdr.bi.web.Listing.cls?link=t11m1c5r22&amp;key=12140571"/>
    <hyperlink ref="N44" r:id="rId746" display="https://erdr.gp.gov.ua/erdr/erdr.bi.web.Listing.cls?link=t11m1c7r22&amp;key=12140571"/>
    <hyperlink ref="O44" r:id="rId747" display="https://erdr.gp.gov.ua/erdr/erdr.bi.web.Listing.cls?link=t11m1c8r22&amp;key=12140571"/>
    <hyperlink ref="P44" r:id="rId748" display="https://erdr.gp.gov.ua/erdr/erdr.bi.web.Listing.cls?link=t11m1c9r22&amp;key=12140571"/>
    <hyperlink ref="Q44" r:id="rId749" display="https://erdr.gp.gov.ua/erdr/erdr.bi.web.Listing.cls?link=t11m1c10r22&amp;key=12140571"/>
    <hyperlink ref="R44" r:id="rId750" display="https://erdr.gp.gov.ua/erdr/erdr.bi.web.Listing.cls?link=t11m1c11r22&amp;key=12140571"/>
    <hyperlink ref="S44" r:id="rId751" display="https://erdr.gp.gov.ua/erdr/erdr.bi.web.Listing.cls?link=t11m1c12r22&amp;key=12140571"/>
    <hyperlink ref="T44" r:id="rId752" display="https://erdr.gp.gov.ua/erdr/erdr.bi.web.Listing.cls?link=t11m1c13r22&amp;key=12140571"/>
    <hyperlink ref="U44" r:id="rId753" display="https://erdr.gp.gov.ua/erdr/erdr.bi.web.Listing.cls?link=t11m1c14r22&amp;key=12140571"/>
    <hyperlink ref="V44" r:id="rId754" display="https://erdr.gp.gov.ua/erdr/erdr.bi.web.Listing.cls?link=t11m1c15r22&amp;key=12140571"/>
    <hyperlink ref="W44" r:id="rId755" display="https://erdr.gp.gov.ua/erdr/erdr.bi.web.Listing.cls?link=t11m1c16r22&amp;key=12140571"/>
    <hyperlink ref="X44" r:id="rId756" display="https://erdr.gp.gov.ua/erdr/erdr.bi.web.Listing.cls?link=t11m1c17r22&amp;key=12140571"/>
    <hyperlink ref="Y44" r:id="rId757" display="https://erdr.gp.gov.ua/erdr/erdr.bi.web.Listing.cls?link=t11m1c18r22&amp;key=12140571"/>
    <hyperlink ref="Z44" r:id="rId758" display="https://erdr.gp.gov.ua/erdr/erdr.bi.web.Listing.cls?link=t11m1c19r22&amp;key=12140571"/>
    <hyperlink ref="AA44" r:id="rId759" display="https://erdr.gp.gov.ua/erdr/erdr.bi.web.Listing.cls?link=t11m1c20r22&amp;key=12140571"/>
    <hyperlink ref="AB44" r:id="rId760" display="https://erdr.gp.gov.ua/erdr/erdr.bi.web.Listing.cls?link=t11m1c21r22&amp;key=12140571"/>
    <hyperlink ref="I45" r:id="rId761" display="https://erdr.gp.gov.ua/erdr/erdr.bi.web.Listing.cls?link=t11m1c1r23&amp;key=12140571"/>
    <hyperlink ref="J45" r:id="rId762" display="https://erdr.gp.gov.ua/erdr/erdr.bi.web.Listing.cls?link=t11m1c2r23&amp;key=12140571"/>
    <hyperlink ref="K45" r:id="rId763" display="https://erdr.gp.gov.ua/erdr/erdr.bi.web.Listing.cls?link=t11m1c3r23&amp;key=12140571"/>
    <hyperlink ref="L45" r:id="rId764" display="https://erdr.gp.gov.ua/erdr/erdr.bi.web.Listing.cls?link=t11m1c4r23&amp;key=12140571"/>
    <hyperlink ref="M45" r:id="rId765" display="https://erdr.gp.gov.ua/erdr/erdr.bi.web.Listing.cls?link=t11m1c5r23&amp;key=12140571"/>
    <hyperlink ref="N45" r:id="rId766" display="https://erdr.gp.gov.ua/erdr/erdr.bi.web.Listing.cls?link=t11m1c7r23&amp;key=12140571"/>
    <hyperlink ref="O45" r:id="rId767" display="https://erdr.gp.gov.ua/erdr/erdr.bi.web.Listing.cls?link=t11m1c8r23&amp;key=12140571"/>
    <hyperlink ref="P45" r:id="rId768" display="https://erdr.gp.gov.ua/erdr/erdr.bi.web.Listing.cls?link=t11m1c9r23&amp;key=12140571"/>
    <hyperlink ref="Q45" r:id="rId769" display="https://erdr.gp.gov.ua/erdr/erdr.bi.web.Listing.cls?link=t11m1c10r23&amp;key=12140571"/>
    <hyperlink ref="R45" r:id="rId770" display="https://erdr.gp.gov.ua/erdr/erdr.bi.web.Listing.cls?link=t11m1c11r23&amp;key=12140571"/>
    <hyperlink ref="S45" r:id="rId771" display="https://erdr.gp.gov.ua/erdr/erdr.bi.web.Listing.cls?link=t11m1c12r23&amp;key=12140571"/>
    <hyperlink ref="T45" r:id="rId772" display="https://erdr.gp.gov.ua/erdr/erdr.bi.web.Listing.cls?link=t11m1c13r23&amp;key=12140571"/>
    <hyperlink ref="U45" r:id="rId773" display="https://erdr.gp.gov.ua/erdr/erdr.bi.web.Listing.cls?link=t11m1c14r23&amp;key=12140571"/>
    <hyperlink ref="V45" r:id="rId774" display="https://erdr.gp.gov.ua/erdr/erdr.bi.web.Listing.cls?link=t11m1c15r23&amp;key=12140571"/>
    <hyperlink ref="W45" r:id="rId775" display="https://erdr.gp.gov.ua/erdr/erdr.bi.web.Listing.cls?link=t11m1c16r23&amp;key=12140571"/>
    <hyperlink ref="X45" r:id="rId776" display="https://erdr.gp.gov.ua/erdr/erdr.bi.web.Listing.cls?link=t11m1c17r23&amp;key=12140571"/>
    <hyperlink ref="Y45" r:id="rId777" display="https://erdr.gp.gov.ua/erdr/erdr.bi.web.Listing.cls?link=t11m1c18r23&amp;key=12140571"/>
    <hyperlink ref="Z45" r:id="rId778" display="https://erdr.gp.gov.ua/erdr/erdr.bi.web.Listing.cls?link=t11m1c19r23&amp;key=12140571"/>
    <hyperlink ref="AA45" r:id="rId779" display="https://erdr.gp.gov.ua/erdr/erdr.bi.web.Listing.cls?link=t11m1c20r23&amp;key=12140571"/>
    <hyperlink ref="AB45" r:id="rId780" display="https://erdr.gp.gov.ua/erdr/erdr.bi.web.Listing.cls?link=t11m1c21r23&amp;key=12140571"/>
    <hyperlink ref="I46" r:id="rId781" display="https://erdr.gp.gov.ua/erdr/erdr.bi.web.Listing.cls?link=t11m1c1r24&amp;key=12140571"/>
    <hyperlink ref="J46" r:id="rId782" display="https://erdr.gp.gov.ua/erdr/erdr.bi.web.Listing.cls?link=t11m1c2r24&amp;key=12140571"/>
    <hyperlink ref="K46" r:id="rId783" display="https://erdr.gp.gov.ua/erdr/erdr.bi.web.Listing.cls?link=t11m1c3r24&amp;key=12140571"/>
    <hyperlink ref="L46" r:id="rId784" display="https://erdr.gp.gov.ua/erdr/erdr.bi.web.Listing.cls?link=t11m1c4r24&amp;key=12140571"/>
    <hyperlink ref="M46" r:id="rId785" display="https://erdr.gp.gov.ua/erdr/erdr.bi.web.Listing.cls?link=t11m1c5r24&amp;key=12140571"/>
    <hyperlink ref="N46" r:id="rId786" display="https://erdr.gp.gov.ua/erdr/erdr.bi.web.Listing.cls?link=t11m1c7r24&amp;key=12140571"/>
    <hyperlink ref="O46" r:id="rId787" display="https://erdr.gp.gov.ua/erdr/erdr.bi.web.Listing.cls?link=t11m1c8r24&amp;key=12140571"/>
    <hyperlink ref="P46" r:id="rId788" display="https://erdr.gp.gov.ua/erdr/erdr.bi.web.Listing.cls?link=t11m1c9r24&amp;key=12140571"/>
    <hyperlink ref="Q46" r:id="rId789" display="https://erdr.gp.gov.ua/erdr/erdr.bi.web.Listing.cls?link=t11m1c10r24&amp;key=12140571"/>
    <hyperlink ref="R46" r:id="rId790" display="https://erdr.gp.gov.ua/erdr/erdr.bi.web.Listing.cls?link=t11m1c11r24&amp;key=12140571"/>
    <hyperlink ref="S46" r:id="rId791" display="https://erdr.gp.gov.ua/erdr/erdr.bi.web.Listing.cls?link=t11m1c12r24&amp;key=12140571"/>
    <hyperlink ref="T46" r:id="rId792" display="https://erdr.gp.gov.ua/erdr/erdr.bi.web.Listing.cls?link=t11m1c13r24&amp;key=12140571"/>
    <hyperlink ref="U46" r:id="rId793" display="https://erdr.gp.gov.ua/erdr/erdr.bi.web.Listing.cls?link=t11m1c14r24&amp;key=12140571"/>
    <hyperlink ref="V46" r:id="rId794" display="https://erdr.gp.gov.ua/erdr/erdr.bi.web.Listing.cls?link=t11m1c15r24&amp;key=12140571"/>
    <hyperlink ref="W46" r:id="rId795" display="https://erdr.gp.gov.ua/erdr/erdr.bi.web.Listing.cls?link=t11m1c16r24&amp;key=12140571"/>
    <hyperlink ref="X46" r:id="rId796" display="https://erdr.gp.gov.ua/erdr/erdr.bi.web.Listing.cls?link=t11m1c17r24&amp;key=12140571"/>
    <hyperlink ref="Y46" r:id="rId797" display="https://erdr.gp.gov.ua/erdr/erdr.bi.web.Listing.cls?link=t11m1c18r24&amp;key=12140571"/>
    <hyperlink ref="Z46" r:id="rId798" display="https://erdr.gp.gov.ua/erdr/erdr.bi.web.Listing.cls?link=t11m1c19r24&amp;key=12140571"/>
    <hyperlink ref="AA46" r:id="rId799" display="https://erdr.gp.gov.ua/erdr/erdr.bi.web.Listing.cls?link=t11m1c20r24&amp;key=12140571"/>
    <hyperlink ref="AB46" r:id="rId800" display="https://erdr.gp.gov.ua/erdr/erdr.bi.web.Listing.cls?link=t11m1c21r24&amp;key=12140571"/>
    <hyperlink ref="I47" r:id="rId801" display="https://erdr.gp.gov.ua/erdr/erdr.bi.web.Listing.cls?link=t11m1c1r25&amp;key=12140571"/>
    <hyperlink ref="J47" r:id="rId802" display="https://erdr.gp.gov.ua/erdr/erdr.bi.web.Listing.cls?link=t11m1c2r25&amp;key=12140571"/>
    <hyperlink ref="K47" r:id="rId803" display="https://erdr.gp.gov.ua/erdr/erdr.bi.web.Listing.cls?link=t11m1c3r25&amp;key=12140571"/>
    <hyperlink ref="L47" r:id="rId804" display="https://erdr.gp.gov.ua/erdr/erdr.bi.web.Listing.cls?link=t11m1c4r25&amp;key=12140571"/>
    <hyperlink ref="M47" r:id="rId805" display="https://erdr.gp.gov.ua/erdr/erdr.bi.web.Listing.cls?link=t11m1c5r25&amp;key=12140571"/>
    <hyperlink ref="N47" r:id="rId806" display="https://erdr.gp.gov.ua/erdr/erdr.bi.web.Listing.cls?link=t11m1c7r25&amp;key=12140571"/>
    <hyperlink ref="O47" r:id="rId807" display="https://erdr.gp.gov.ua/erdr/erdr.bi.web.Listing.cls?link=t11m1c8r25&amp;key=12140571"/>
    <hyperlink ref="P47" r:id="rId808" display="https://erdr.gp.gov.ua/erdr/erdr.bi.web.Listing.cls?link=t11m1c9r25&amp;key=12140571"/>
    <hyperlink ref="Q47" r:id="rId809" display="https://erdr.gp.gov.ua/erdr/erdr.bi.web.Listing.cls?link=t11m1c10r25&amp;key=12140571"/>
    <hyperlink ref="R47" r:id="rId810" display="https://erdr.gp.gov.ua/erdr/erdr.bi.web.Listing.cls?link=t11m1c11r25&amp;key=12140571"/>
    <hyperlink ref="S47" r:id="rId811" display="https://erdr.gp.gov.ua/erdr/erdr.bi.web.Listing.cls?link=t11m1c12r25&amp;key=12140571"/>
    <hyperlink ref="T47" r:id="rId812" display="https://erdr.gp.gov.ua/erdr/erdr.bi.web.Listing.cls?link=t11m1c13r25&amp;key=12140571"/>
    <hyperlink ref="U47" r:id="rId813" display="https://erdr.gp.gov.ua/erdr/erdr.bi.web.Listing.cls?link=t11m1c14r25&amp;key=12140571"/>
    <hyperlink ref="V47" r:id="rId814" display="https://erdr.gp.gov.ua/erdr/erdr.bi.web.Listing.cls?link=t11m1c15r25&amp;key=12140571"/>
    <hyperlink ref="W47" r:id="rId815" display="https://erdr.gp.gov.ua/erdr/erdr.bi.web.Listing.cls?link=t11m1c16r25&amp;key=12140571"/>
    <hyperlink ref="X47" r:id="rId816" display="https://erdr.gp.gov.ua/erdr/erdr.bi.web.Listing.cls?link=t11m1c17r25&amp;key=12140571"/>
    <hyperlink ref="Y47" r:id="rId817" display="https://erdr.gp.gov.ua/erdr/erdr.bi.web.Listing.cls?link=t11m1c18r25&amp;key=12140571"/>
    <hyperlink ref="Z47" r:id="rId818" display="https://erdr.gp.gov.ua/erdr/erdr.bi.web.Listing.cls?link=t11m1c19r25&amp;key=12140571"/>
    <hyperlink ref="AA47" r:id="rId819" display="https://erdr.gp.gov.ua/erdr/erdr.bi.web.Listing.cls?link=t11m1c20r25&amp;key=12140571"/>
    <hyperlink ref="AB47" r:id="rId820" display="https://erdr.gp.gov.ua/erdr/erdr.bi.web.Listing.cls?link=t11m1c21r25&amp;key=12140571"/>
    <hyperlink ref="I48" r:id="rId821" display="https://erdr.gp.gov.ua/erdr/erdr.bi.web.Listing.cls?link=t11m1c1r26&amp;key=12140571"/>
    <hyperlink ref="J48" r:id="rId822" display="https://erdr.gp.gov.ua/erdr/erdr.bi.web.Listing.cls?link=t11m1c2r26&amp;key=12140571"/>
    <hyperlink ref="K48" r:id="rId823" display="https://erdr.gp.gov.ua/erdr/erdr.bi.web.Listing.cls?link=t11m1c3r26&amp;key=12140571"/>
    <hyperlink ref="L48" r:id="rId824" display="https://erdr.gp.gov.ua/erdr/erdr.bi.web.Listing.cls?link=t11m1c4r26&amp;key=12140571"/>
    <hyperlink ref="M48" r:id="rId825" display="https://erdr.gp.gov.ua/erdr/erdr.bi.web.Listing.cls?link=t11m1c5r26&amp;key=12140571"/>
    <hyperlink ref="N48" r:id="rId826" display="https://erdr.gp.gov.ua/erdr/erdr.bi.web.Listing.cls?link=t11m1c7r26&amp;key=12140571"/>
    <hyperlink ref="O48" r:id="rId827" display="https://erdr.gp.gov.ua/erdr/erdr.bi.web.Listing.cls?link=t11m1c8r26&amp;key=12140571"/>
    <hyperlink ref="P48" r:id="rId828" display="https://erdr.gp.gov.ua/erdr/erdr.bi.web.Listing.cls?link=t11m1c9r26&amp;key=12140571"/>
    <hyperlink ref="Q48" r:id="rId829" display="https://erdr.gp.gov.ua/erdr/erdr.bi.web.Listing.cls?link=t11m1c10r26&amp;key=12140571"/>
    <hyperlink ref="R48" r:id="rId830" display="https://erdr.gp.gov.ua/erdr/erdr.bi.web.Listing.cls?link=t11m1c11r26&amp;key=12140571"/>
    <hyperlink ref="S48" r:id="rId831" display="https://erdr.gp.gov.ua/erdr/erdr.bi.web.Listing.cls?link=t11m1c12r26&amp;key=12140571"/>
    <hyperlink ref="T48" r:id="rId832" display="https://erdr.gp.gov.ua/erdr/erdr.bi.web.Listing.cls?link=t11m1c13r26&amp;key=12140571"/>
    <hyperlink ref="U48" r:id="rId833" display="https://erdr.gp.gov.ua/erdr/erdr.bi.web.Listing.cls?link=t11m1c14r26&amp;key=12140571"/>
    <hyperlink ref="V48" r:id="rId834" display="https://erdr.gp.gov.ua/erdr/erdr.bi.web.Listing.cls?link=t11m1c15r26&amp;key=12140571"/>
    <hyperlink ref="W48" r:id="rId835" display="https://erdr.gp.gov.ua/erdr/erdr.bi.web.Listing.cls?link=t11m1c16r26&amp;key=12140571"/>
    <hyperlink ref="X48" r:id="rId836" display="https://erdr.gp.gov.ua/erdr/erdr.bi.web.Listing.cls?link=t11m1c17r26&amp;key=12140571"/>
    <hyperlink ref="Y48" r:id="rId837" display="https://erdr.gp.gov.ua/erdr/erdr.bi.web.Listing.cls?link=t11m1c18r26&amp;key=12140571"/>
    <hyperlink ref="Z48" r:id="rId838" display="https://erdr.gp.gov.ua/erdr/erdr.bi.web.Listing.cls?link=t11m1c19r26&amp;key=12140571"/>
    <hyperlink ref="AA48" r:id="rId839" display="https://erdr.gp.gov.ua/erdr/erdr.bi.web.Listing.cls?link=t11m1c20r26&amp;key=12140571"/>
    <hyperlink ref="AB48" r:id="rId840" display="https://erdr.gp.gov.ua/erdr/erdr.bi.web.Listing.cls?link=t11m1c21r26&amp;key=12140571"/>
    <hyperlink ref="I49" r:id="rId841" display="https://erdr.gp.gov.ua/erdr/erdr.bi.web.Listing.cls?link=t11m1c1r27&amp;key=12140571"/>
    <hyperlink ref="J49" r:id="rId842" display="https://erdr.gp.gov.ua/erdr/erdr.bi.web.Listing.cls?link=t11m1c2r27&amp;key=12140571"/>
    <hyperlink ref="K49" r:id="rId843" display="https://erdr.gp.gov.ua/erdr/erdr.bi.web.Listing.cls?link=t11m1c3r27&amp;key=12140571"/>
    <hyperlink ref="L49" r:id="rId844" display="https://erdr.gp.gov.ua/erdr/erdr.bi.web.Listing.cls?link=t11m1c4r27&amp;key=12140571"/>
    <hyperlink ref="M49" r:id="rId845" display="https://erdr.gp.gov.ua/erdr/erdr.bi.web.Listing.cls?link=t11m1c5r27&amp;key=12140571"/>
    <hyperlink ref="N49" r:id="rId846" display="https://erdr.gp.gov.ua/erdr/erdr.bi.web.Listing.cls?link=t11m1c7r27&amp;key=12140571"/>
    <hyperlink ref="O49" r:id="rId847" display="https://erdr.gp.gov.ua/erdr/erdr.bi.web.Listing.cls?link=t11m1c8r27&amp;key=12140571"/>
    <hyperlink ref="P49" r:id="rId848" display="https://erdr.gp.gov.ua/erdr/erdr.bi.web.Listing.cls?link=t11m1c9r27&amp;key=12140571"/>
    <hyperlink ref="Q49" r:id="rId849" display="https://erdr.gp.gov.ua/erdr/erdr.bi.web.Listing.cls?link=t11m1c10r27&amp;key=12140571"/>
    <hyperlink ref="R49" r:id="rId850" display="https://erdr.gp.gov.ua/erdr/erdr.bi.web.Listing.cls?link=t11m1c11r27&amp;key=12140571"/>
    <hyperlink ref="S49" r:id="rId851" display="https://erdr.gp.gov.ua/erdr/erdr.bi.web.Listing.cls?link=t11m1c12r27&amp;key=12140571"/>
    <hyperlink ref="T49" r:id="rId852" display="https://erdr.gp.gov.ua/erdr/erdr.bi.web.Listing.cls?link=t11m1c13r27&amp;key=12140571"/>
    <hyperlink ref="U49" r:id="rId853" display="https://erdr.gp.gov.ua/erdr/erdr.bi.web.Listing.cls?link=t11m1c14r27&amp;key=12140571"/>
    <hyperlink ref="V49" r:id="rId854" display="https://erdr.gp.gov.ua/erdr/erdr.bi.web.Listing.cls?link=t11m1c15r27&amp;key=12140571"/>
    <hyperlink ref="W49" r:id="rId855" display="https://erdr.gp.gov.ua/erdr/erdr.bi.web.Listing.cls?link=t11m1c16r27&amp;key=12140571"/>
    <hyperlink ref="X49" r:id="rId856" display="https://erdr.gp.gov.ua/erdr/erdr.bi.web.Listing.cls?link=t11m1c17r27&amp;key=12140571"/>
    <hyperlink ref="Y49" r:id="rId857" display="https://erdr.gp.gov.ua/erdr/erdr.bi.web.Listing.cls?link=t11m1c18r27&amp;key=12140571"/>
    <hyperlink ref="Z49" r:id="rId858" display="https://erdr.gp.gov.ua/erdr/erdr.bi.web.Listing.cls?link=t11m1c19r27&amp;key=12140571"/>
    <hyperlink ref="AA49" r:id="rId859" display="https://erdr.gp.gov.ua/erdr/erdr.bi.web.Listing.cls?link=t11m1c20r27&amp;key=12140571"/>
    <hyperlink ref="AB49" r:id="rId860" display="https://erdr.gp.gov.ua/erdr/erdr.bi.web.Listing.cls?link=t11m1c21r27&amp;key=12140571"/>
    <hyperlink ref="I50" r:id="rId861" display="https://erdr.gp.gov.ua/erdr/erdr.bi.web.Listing.cls?link=t11m1c1r28&amp;key=12140571"/>
    <hyperlink ref="J50" r:id="rId862" display="https://erdr.gp.gov.ua/erdr/erdr.bi.web.Listing.cls?link=t11m1c2r28&amp;key=12140571"/>
    <hyperlink ref="K50" r:id="rId863" display="https://erdr.gp.gov.ua/erdr/erdr.bi.web.Listing.cls?link=t11m1c3r28&amp;key=12140571"/>
    <hyperlink ref="L50" r:id="rId864" display="https://erdr.gp.gov.ua/erdr/erdr.bi.web.Listing.cls?link=t11m1c4r28&amp;key=12140571"/>
    <hyperlink ref="M50" r:id="rId865" display="https://erdr.gp.gov.ua/erdr/erdr.bi.web.Listing.cls?link=t11m1c5r28&amp;key=12140571"/>
    <hyperlink ref="N50" r:id="rId866" display="https://erdr.gp.gov.ua/erdr/erdr.bi.web.Listing.cls?link=t11m1c7r28&amp;key=12140571"/>
    <hyperlink ref="O50" r:id="rId867" display="https://erdr.gp.gov.ua/erdr/erdr.bi.web.Listing.cls?link=t11m1c8r28&amp;key=12140571"/>
    <hyperlink ref="P50" r:id="rId868" display="https://erdr.gp.gov.ua/erdr/erdr.bi.web.Listing.cls?link=t11m1c9r28&amp;key=12140571"/>
    <hyperlink ref="Q50" r:id="rId869" display="https://erdr.gp.gov.ua/erdr/erdr.bi.web.Listing.cls?link=t11m1c10r28&amp;key=12140571"/>
    <hyperlink ref="R50" r:id="rId870" display="https://erdr.gp.gov.ua/erdr/erdr.bi.web.Listing.cls?link=t11m1c11r28&amp;key=12140571"/>
    <hyperlink ref="S50" r:id="rId871" display="https://erdr.gp.gov.ua/erdr/erdr.bi.web.Listing.cls?link=t11m1c12r28&amp;key=12140571"/>
    <hyperlink ref="T50" r:id="rId872" display="https://erdr.gp.gov.ua/erdr/erdr.bi.web.Listing.cls?link=t11m1c13r28&amp;key=12140571"/>
    <hyperlink ref="U50" r:id="rId873" display="https://erdr.gp.gov.ua/erdr/erdr.bi.web.Listing.cls?link=t11m1c14r28&amp;key=12140571"/>
    <hyperlink ref="V50" r:id="rId874" display="https://erdr.gp.gov.ua/erdr/erdr.bi.web.Listing.cls?link=t11m1c15r28&amp;key=12140571"/>
    <hyperlink ref="W50" r:id="rId875" display="https://erdr.gp.gov.ua/erdr/erdr.bi.web.Listing.cls?link=t11m1c16r28&amp;key=12140571"/>
    <hyperlink ref="X50" r:id="rId876" display="https://erdr.gp.gov.ua/erdr/erdr.bi.web.Listing.cls?link=t11m1c17r28&amp;key=12140571"/>
    <hyperlink ref="Y50" r:id="rId877" display="https://erdr.gp.gov.ua/erdr/erdr.bi.web.Listing.cls?link=t11m1c18r28&amp;key=12140571"/>
    <hyperlink ref="Z50" r:id="rId878" display="https://erdr.gp.gov.ua/erdr/erdr.bi.web.Listing.cls?link=t11m1c19r28&amp;key=12140571"/>
    <hyperlink ref="AA50" r:id="rId879" display="https://erdr.gp.gov.ua/erdr/erdr.bi.web.Listing.cls?link=t11m1c20r28&amp;key=12140571"/>
    <hyperlink ref="AB50" r:id="rId880" display="https://erdr.gp.gov.ua/erdr/erdr.bi.web.Listing.cls?link=t11m1c21r28&amp;key=12140571"/>
    <hyperlink ref="I51" r:id="rId881" display="https://erdr.gp.gov.ua/erdr/erdr.bi.web.Listing.cls?link=t11m1c1r29&amp;key=12140571"/>
    <hyperlink ref="J51" r:id="rId882" display="https://erdr.gp.gov.ua/erdr/erdr.bi.web.Listing.cls?link=t11m1c2r29&amp;key=12140571"/>
    <hyperlink ref="K51" r:id="rId883" display="https://erdr.gp.gov.ua/erdr/erdr.bi.web.Listing.cls?link=t11m1c3r29&amp;key=12140571"/>
    <hyperlink ref="L51" r:id="rId884" display="https://erdr.gp.gov.ua/erdr/erdr.bi.web.Listing.cls?link=t11m1c4r29&amp;key=12140571"/>
    <hyperlink ref="M51" r:id="rId885" display="https://erdr.gp.gov.ua/erdr/erdr.bi.web.Listing.cls?link=t11m1c5r29&amp;key=12140571"/>
    <hyperlink ref="N51" r:id="rId886" display="https://erdr.gp.gov.ua/erdr/erdr.bi.web.Listing.cls?link=t11m1c7r29&amp;key=12140571"/>
    <hyperlink ref="O51" r:id="rId887" display="https://erdr.gp.gov.ua/erdr/erdr.bi.web.Listing.cls?link=t11m1c8r29&amp;key=12140571"/>
    <hyperlink ref="P51" r:id="rId888" display="https://erdr.gp.gov.ua/erdr/erdr.bi.web.Listing.cls?link=t11m1c9r29&amp;key=12140571"/>
    <hyperlink ref="Q51" r:id="rId889" display="https://erdr.gp.gov.ua/erdr/erdr.bi.web.Listing.cls?link=t11m1c10r29&amp;key=12140571"/>
    <hyperlink ref="R51" r:id="rId890" display="https://erdr.gp.gov.ua/erdr/erdr.bi.web.Listing.cls?link=t11m1c11r29&amp;key=12140571"/>
    <hyperlink ref="S51" r:id="rId891" display="https://erdr.gp.gov.ua/erdr/erdr.bi.web.Listing.cls?link=t11m1c12r29&amp;key=12140571"/>
    <hyperlink ref="T51" r:id="rId892" display="https://erdr.gp.gov.ua/erdr/erdr.bi.web.Listing.cls?link=t11m1c13r29&amp;key=12140571"/>
    <hyperlink ref="U51" r:id="rId893" display="https://erdr.gp.gov.ua/erdr/erdr.bi.web.Listing.cls?link=t11m1c14r29&amp;key=12140571"/>
    <hyperlink ref="V51" r:id="rId894" display="https://erdr.gp.gov.ua/erdr/erdr.bi.web.Listing.cls?link=t11m1c15r29&amp;key=12140571"/>
    <hyperlink ref="W51" r:id="rId895" display="https://erdr.gp.gov.ua/erdr/erdr.bi.web.Listing.cls?link=t11m1c16r29&amp;key=12140571"/>
    <hyperlink ref="X51" r:id="rId896" display="https://erdr.gp.gov.ua/erdr/erdr.bi.web.Listing.cls?link=t11m1c17r29&amp;key=12140571"/>
    <hyperlink ref="Y51" r:id="rId897" display="https://erdr.gp.gov.ua/erdr/erdr.bi.web.Listing.cls?link=t11m1c18r29&amp;key=12140571"/>
    <hyperlink ref="Z51" r:id="rId898" display="https://erdr.gp.gov.ua/erdr/erdr.bi.web.Listing.cls?link=t11m1c19r29&amp;key=12140571"/>
    <hyperlink ref="AA51" r:id="rId899" display="https://erdr.gp.gov.ua/erdr/erdr.bi.web.Listing.cls?link=t11m1c20r29&amp;key=12140571"/>
    <hyperlink ref="AB51" r:id="rId900" display="https://erdr.gp.gov.ua/erdr/erdr.bi.web.Listing.cls?link=t11m1c21r29&amp;key=12140571"/>
    <hyperlink ref="I52" r:id="rId901" display="https://erdr.gp.gov.ua/erdr/erdr.bi.web.Listing.cls?link=t11m1c1r30&amp;key=12140571"/>
    <hyperlink ref="J52" r:id="rId902" display="https://erdr.gp.gov.ua/erdr/erdr.bi.web.Listing.cls?link=t11m1c2r30&amp;key=12140571"/>
    <hyperlink ref="K52" r:id="rId903" display="https://erdr.gp.gov.ua/erdr/erdr.bi.web.Listing.cls?link=t11m1c3r30&amp;key=12140571"/>
    <hyperlink ref="L52" r:id="rId904" display="https://erdr.gp.gov.ua/erdr/erdr.bi.web.Listing.cls?link=t11m1c4r30&amp;key=12140571"/>
    <hyperlink ref="M52" r:id="rId905" display="https://erdr.gp.gov.ua/erdr/erdr.bi.web.Listing.cls?link=t11m1c5r30&amp;key=12140571"/>
    <hyperlink ref="N52" r:id="rId906" display="https://erdr.gp.gov.ua/erdr/erdr.bi.web.Listing.cls?link=t11m1c7r30&amp;key=12140571"/>
    <hyperlink ref="O52" r:id="rId907" display="https://erdr.gp.gov.ua/erdr/erdr.bi.web.Listing.cls?link=t11m1c8r30&amp;key=12140571"/>
    <hyperlink ref="P52" r:id="rId908" display="https://erdr.gp.gov.ua/erdr/erdr.bi.web.Listing.cls?link=t11m1c9r30&amp;key=12140571"/>
    <hyperlink ref="Q52" r:id="rId909" display="https://erdr.gp.gov.ua/erdr/erdr.bi.web.Listing.cls?link=t11m1c10r30&amp;key=12140571"/>
    <hyperlink ref="R52" r:id="rId910" display="https://erdr.gp.gov.ua/erdr/erdr.bi.web.Listing.cls?link=t11m1c11r30&amp;key=12140571"/>
    <hyperlink ref="S52" r:id="rId911" display="https://erdr.gp.gov.ua/erdr/erdr.bi.web.Listing.cls?link=t11m1c12r30&amp;key=12140571"/>
    <hyperlink ref="T52" r:id="rId912" display="https://erdr.gp.gov.ua/erdr/erdr.bi.web.Listing.cls?link=t11m1c13r30&amp;key=12140571"/>
    <hyperlink ref="U52" r:id="rId913" display="https://erdr.gp.gov.ua/erdr/erdr.bi.web.Listing.cls?link=t11m1c14r30&amp;key=12140571"/>
    <hyperlink ref="V52" r:id="rId914" display="https://erdr.gp.gov.ua/erdr/erdr.bi.web.Listing.cls?link=t11m1c15r30&amp;key=12140571"/>
    <hyperlink ref="W52" r:id="rId915" display="https://erdr.gp.gov.ua/erdr/erdr.bi.web.Listing.cls?link=t11m1c16r30&amp;key=12140571"/>
    <hyperlink ref="X52" r:id="rId916" display="https://erdr.gp.gov.ua/erdr/erdr.bi.web.Listing.cls?link=t11m1c17r30&amp;key=12140571"/>
    <hyperlink ref="Y52" r:id="rId917" display="https://erdr.gp.gov.ua/erdr/erdr.bi.web.Listing.cls?link=t11m1c18r30&amp;key=12140571"/>
    <hyperlink ref="Z52" r:id="rId918" display="https://erdr.gp.gov.ua/erdr/erdr.bi.web.Listing.cls?link=t11m1c19r30&amp;key=12140571"/>
    <hyperlink ref="AA52" r:id="rId919" display="https://erdr.gp.gov.ua/erdr/erdr.bi.web.Listing.cls?link=t11m1c20r30&amp;key=12140571"/>
    <hyperlink ref="AB52" r:id="rId920" display="https://erdr.gp.gov.ua/erdr/erdr.bi.web.Listing.cls?link=t11m1c21r30&amp;key=12140571"/>
    <hyperlink ref="I53" r:id="rId921" display="https://erdr.gp.gov.ua/erdr/erdr.bi.web.Listing.cls?link=t11m1c1r31&amp;key=12140571"/>
    <hyperlink ref="J53" r:id="rId922" display="https://erdr.gp.gov.ua/erdr/erdr.bi.web.Listing.cls?link=t11m1c2r31&amp;key=12140571"/>
    <hyperlink ref="K53" r:id="rId923" display="https://erdr.gp.gov.ua/erdr/erdr.bi.web.Listing.cls?link=t11m1c3r31&amp;key=12140571"/>
    <hyperlink ref="L53" r:id="rId924" display="https://erdr.gp.gov.ua/erdr/erdr.bi.web.Listing.cls?link=t11m1c4r31&amp;key=12140571"/>
    <hyperlink ref="M53" r:id="rId925" display="https://erdr.gp.gov.ua/erdr/erdr.bi.web.Listing.cls?link=t11m1c5r31&amp;key=12140571"/>
    <hyperlink ref="N53" r:id="rId926" display="https://erdr.gp.gov.ua/erdr/erdr.bi.web.Listing.cls?link=t11m1c7r31&amp;key=12140571"/>
    <hyperlink ref="O53" r:id="rId927" display="https://erdr.gp.gov.ua/erdr/erdr.bi.web.Listing.cls?link=t11m1c8r31&amp;key=12140571"/>
    <hyperlink ref="P53" r:id="rId928" display="https://erdr.gp.gov.ua/erdr/erdr.bi.web.Listing.cls?link=t11m1c9r31&amp;key=12140571"/>
    <hyperlink ref="Q53" r:id="rId929" display="https://erdr.gp.gov.ua/erdr/erdr.bi.web.Listing.cls?link=t11m1c10r31&amp;key=12140571"/>
    <hyperlink ref="R53" r:id="rId930" display="https://erdr.gp.gov.ua/erdr/erdr.bi.web.Listing.cls?link=t11m1c11r31&amp;key=12140571"/>
    <hyperlink ref="S53" r:id="rId931" display="https://erdr.gp.gov.ua/erdr/erdr.bi.web.Listing.cls?link=t11m1c12r31&amp;key=12140571"/>
    <hyperlink ref="T53" r:id="rId932" display="https://erdr.gp.gov.ua/erdr/erdr.bi.web.Listing.cls?link=t11m1c13r31&amp;key=12140571"/>
    <hyperlink ref="U53" r:id="rId933" display="https://erdr.gp.gov.ua/erdr/erdr.bi.web.Listing.cls?link=t11m1c14r31&amp;key=12140571"/>
    <hyperlink ref="V53" r:id="rId934" display="https://erdr.gp.gov.ua/erdr/erdr.bi.web.Listing.cls?link=t11m1c15r31&amp;key=12140571"/>
    <hyperlink ref="W53" r:id="rId935" display="https://erdr.gp.gov.ua/erdr/erdr.bi.web.Listing.cls?link=t11m1c16r31&amp;key=12140571"/>
    <hyperlink ref="X53" r:id="rId936" display="https://erdr.gp.gov.ua/erdr/erdr.bi.web.Listing.cls?link=t11m1c17r31&amp;key=12140571"/>
    <hyperlink ref="Y53" r:id="rId937" display="https://erdr.gp.gov.ua/erdr/erdr.bi.web.Listing.cls?link=t11m1c18r31&amp;key=12140571"/>
    <hyperlink ref="Z53" r:id="rId938" display="https://erdr.gp.gov.ua/erdr/erdr.bi.web.Listing.cls?link=t11m1c19r31&amp;key=12140571"/>
    <hyperlink ref="AA53" r:id="rId939" display="https://erdr.gp.gov.ua/erdr/erdr.bi.web.Listing.cls?link=t11m1c20r31&amp;key=12140571"/>
    <hyperlink ref="AB53" r:id="rId940" display="https://erdr.gp.gov.ua/erdr/erdr.bi.web.Listing.cls?link=t11m1c21r31&amp;key=12140571"/>
    <hyperlink ref="I54" r:id="rId941" display="https://erdr.gp.gov.ua/erdr/erdr.bi.web.Listing.cls?link=t11m1c1r32&amp;key=12140571"/>
    <hyperlink ref="J54" r:id="rId942" display="https://erdr.gp.gov.ua/erdr/erdr.bi.web.Listing.cls?link=t11m1c2r32&amp;key=12140571"/>
    <hyperlink ref="K54" r:id="rId943" display="https://erdr.gp.gov.ua/erdr/erdr.bi.web.Listing.cls?link=t11m1c3r32&amp;key=12140571"/>
    <hyperlink ref="L54" r:id="rId944" display="https://erdr.gp.gov.ua/erdr/erdr.bi.web.Listing.cls?link=t11m1c4r32&amp;key=12140571"/>
    <hyperlink ref="M54" r:id="rId945" display="https://erdr.gp.gov.ua/erdr/erdr.bi.web.Listing.cls?link=t11m1c5r32&amp;key=12140571"/>
    <hyperlink ref="N54" r:id="rId946" display="https://erdr.gp.gov.ua/erdr/erdr.bi.web.Listing.cls?link=t11m1c7r32&amp;key=12140571"/>
    <hyperlink ref="O54" r:id="rId947" display="https://erdr.gp.gov.ua/erdr/erdr.bi.web.Listing.cls?link=t11m1c8r32&amp;key=12140571"/>
    <hyperlink ref="P54" r:id="rId948" display="https://erdr.gp.gov.ua/erdr/erdr.bi.web.Listing.cls?link=t11m1c9r32&amp;key=12140571"/>
    <hyperlink ref="Q54" r:id="rId949" display="https://erdr.gp.gov.ua/erdr/erdr.bi.web.Listing.cls?link=t11m1c10r32&amp;key=12140571"/>
    <hyperlink ref="R54" r:id="rId950" display="https://erdr.gp.gov.ua/erdr/erdr.bi.web.Listing.cls?link=t11m1c11r32&amp;key=12140571"/>
    <hyperlink ref="S54" r:id="rId951" display="https://erdr.gp.gov.ua/erdr/erdr.bi.web.Listing.cls?link=t11m1c12r32&amp;key=12140571"/>
    <hyperlink ref="T54" r:id="rId952" display="https://erdr.gp.gov.ua/erdr/erdr.bi.web.Listing.cls?link=t11m1c13r32&amp;key=12140571"/>
    <hyperlink ref="U54" r:id="rId953" display="https://erdr.gp.gov.ua/erdr/erdr.bi.web.Listing.cls?link=t11m1c14r32&amp;key=12140571"/>
    <hyperlink ref="V54" r:id="rId954" display="https://erdr.gp.gov.ua/erdr/erdr.bi.web.Listing.cls?link=t11m1c15r32&amp;key=12140571"/>
    <hyperlink ref="W54" r:id="rId955" display="https://erdr.gp.gov.ua/erdr/erdr.bi.web.Listing.cls?link=t11m1c16r32&amp;key=12140571"/>
    <hyperlink ref="X54" r:id="rId956" display="https://erdr.gp.gov.ua/erdr/erdr.bi.web.Listing.cls?link=t11m1c17r32&amp;key=12140571"/>
    <hyperlink ref="Y54" r:id="rId957" display="https://erdr.gp.gov.ua/erdr/erdr.bi.web.Listing.cls?link=t11m1c18r32&amp;key=12140571"/>
    <hyperlink ref="Z54" r:id="rId958" display="https://erdr.gp.gov.ua/erdr/erdr.bi.web.Listing.cls?link=t11m1c19r32&amp;key=12140571"/>
    <hyperlink ref="AA54" r:id="rId959" display="https://erdr.gp.gov.ua/erdr/erdr.bi.web.Listing.cls?link=t11m1c20r32&amp;key=12140571"/>
    <hyperlink ref="AB54" r:id="rId960" display="https://erdr.gp.gov.ua/erdr/erdr.bi.web.Listing.cls?link=t11m1c21r32&amp;key=12140571"/>
    <hyperlink ref="I55" r:id="rId961" display="https://erdr.gp.gov.ua/erdr/erdr.bi.web.Listing.cls?link=t11m1c1r33&amp;key=12140571"/>
    <hyperlink ref="J55" r:id="rId962" display="https://erdr.gp.gov.ua/erdr/erdr.bi.web.Listing.cls?link=t11m1c2r33&amp;key=12140571"/>
    <hyperlink ref="K55" r:id="rId963" display="https://erdr.gp.gov.ua/erdr/erdr.bi.web.Listing.cls?link=t11m1c3r33&amp;key=12140571"/>
    <hyperlink ref="L55" r:id="rId964" display="https://erdr.gp.gov.ua/erdr/erdr.bi.web.Listing.cls?link=t11m1c4r33&amp;key=12140571"/>
    <hyperlink ref="M55" r:id="rId965" display="https://erdr.gp.gov.ua/erdr/erdr.bi.web.Listing.cls?link=t11m1c5r33&amp;key=12140571"/>
    <hyperlink ref="N55" r:id="rId966" display="https://erdr.gp.gov.ua/erdr/erdr.bi.web.Listing.cls?link=t11m1c7r33&amp;key=12140571"/>
    <hyperlink ref="O55" r:id="rId967" display="https://erdr.gp.gov.ua/erdr/erdr.bi.web.Listing.cls?link=t11m1c8r33&amp;key=12140571"/>
    <hyperlink ref="P55" r:id="rId968" display="https://erdr.gp.gov.ua/erdr/erdr.bi.web.Listing.cls?link=t11m1c9r33&amp;key=12140571"/>
    <hyperlink ref="Q55" r:id="rId969" display="https://erdr.gp.gov.ua/erdr/erdr.bi.web.Listing.cls?link=t11m1c10r33&amp;key=12140571"/>
    <hyperlink ref="R55" r:id="rId970" display="https://erdr.gp.gov.ua/erdr/erdr.bi.web.Listing.cls?link=t11m1c11r33&amp;key=12140571"/>
    <hyperlink ref="S55" r:id="rId971" display="https://erdr.gp.gov.ua/erdr/erdr.bi.web.Listing.cls?link=t11m1c12r33&amp;key=12140571"/>
    <hyperlink ref="T55" r:id="rId972" display="https://erdr.gp.gov.ua/erdr/erdr.bi.web.Listing.cls?link=t11m1c13r33&amp;key=12140571"/>
    <hyperlink ref="U55" r:id="rId973" display="https://erdr.gp.gov.ua/erdr/erdr.bi.web.Listing.cls?link=t11m1c14r33&amp;key=12140571"/>
    <hyperlink ref="V55" r:id="rId974" display="https://erdr.gp.gov.ua/erdr/erdr.bi.web.Listing.cls?link=t11m1c15r33&amp;key=12140571"/>
    <hyperlink ref="W55" r:id="rId975" display="https://erdr.gp.gov.ua/erdr/erdr.bi.web.Listing.cls?link=t11m1c16r33&amp;key=12140571"/>
    <hyperlink ref="X55" r:id="rId976" display="https://erdr.gp.gov.ua/erdr/erdr.bi.web.Listing.cls?link=t11m1c17r33&amp;key=12140571"/>
    <hyperlink ref="Y55" r:id="rId977" display="https://erdr.gp.gov.ua/erdr/erdr.bi.web.Listing.cls?link=t11m1c18r33&amp;key=12140571"/>
    <hyperlink ref="Z55" r:id="rId978" display="https://erdr.gp.gov.ua/erdr/erdr.bi.web.Listing.cls?link=t11m1c19r33&amp;key=12140571"/>
    <hyperlink ref="AA55" r:id="rId979" display="https://erdr.gp.gov.ua/erdr/erdr.bi.web.Listing.cls?link=t11m1c20r33&amp;key=12140571"/>
    <hyperlink ref="AB55" r:id="rId980" display="https://erdr.gp.gov.ua/erdr/erdr.bi.web.Listing.cls?link=t11m1c21r33&amp;key=12140571"/>
    <hyperlink ref="I56" r:id="rId981" display="https://erdr.gp.gov.ua/erdr/erdr.bi.web.Listing.cls?link=t11m1c1r34&amp;key=12140571"/>
    <hyperlink ref="J56" r:id="rId982" display="https://erdr.gp.gov.ua/erdr/erdr.bi.web.Listing.cls?link=t11m1c2r34&amp;key=12140571"/>
    <hyperlink ref="K56" r:id="rId983" display="https://erdr.gp.gov.ua/erdr/erdr.bi.web.Listing.cls?link=t11m1c3r34&amp;key=12140571"/>
    <hyperlink ref="L56" r:id="rId984" display="https://erdr.gp.gov.ua/erdr/erdr.bi.web.Listing.cls?link=t11m1c4r34&amp;key=12140571"/>
    <hyperlink ref="M56" r:id="rId985" display="https://erdr.gp.gov.ua/erdr/erdr.bi.web.Listing.cls?link=t11m1c5r34&amp;key=12140571"/>
    <hyperlink ref="N56" r:id="rId986" display="https://erdr.gp.gov.ua/erdr/erdr.bi.web.Listing.cls?link=t11m1c7r34&amp;key=12140571"/>
    <hyperlink ref="O56" r:id="rId987" display="https://erdr.gp.gov.ua/erdr/erdr.bi.web.Listing.cls?link=t11m1c8r34&amp;key=12140571"/>
    <hyperlink ref="P56" r:id="rId988" display="https://erdr.gp.gov.ua/erdr/erdr.bi.web.Listing.cls?link=t11m1c9r34&amp;key=12140571"/>
    <hyperlink ref="Q56" r:id="rId989" display="https://erdr.gp.gov.ua/erdr/erdr.bi.web.Listing.cls?link=t11m1c10r34&amp;key=12140571"/>
    <hyperlink ref="R56" r:id="rId990" display="https://erdr.gp.gov.ua/erdr/erdr.bi.web.Listing.cls?link=t11m1c11r34&amp;key=12140571"/>
    <hyperlink ref="S56" r:id="rId991" display="https://erdr.gp.gov.ua/erdr/erdr.bi.web.Listing.cls?link=t11m1c12r34&amp;key=12140571"/>
    <hyperlink ref="T56" r:id="rId992" display="https://erdr.gp.gov.ua/erdr/erdr.bi.web.Listing.cls?link=t11m1c13r34&amp;key=12140571"/>
    <hyperlink ref="U56" r:id="rId993" display="https://erdr.gp.gov.ua/erdr/erdr.bi.web.Listing.cls?link=t11m1c14r34&amp;key=12140571"/>
    <hyperlink ref="V56" r:id="rId994" display="https://erdr.gp.gov.ua/erdr/erdr.bi.web.Listing.cls?link=t11m1c15r34&amp;key=12140571"/>
    <hyperlink ref="W56" r:id="rId995" display="https://erdr.gp.gov.ua/erdr/erdr.bi.web.Listing.cls?link=t11m1c16r34&amp;key=12140571"/>
    <hyperlink ref="X56" r:id="rId996" display="https://erdr.gp.gov.ua/erdr/erdr.bi.web.Listing.cls?link=t11m1c17r34&amp;key=12140571"/>
    <hyperlink ref="Y56" r:id="rId997" display="https://erdr.gp.gov.ua/erdr/erdr.bi.web.Listing.cls?link=t11m1c18r34&amp;key=12140571"/>
    <hyperlink ref="Z56" r:id="rId998" display="https://erdr.gp.gov.ua/erdr/erdr.bi.web.Listing.cls?link=t11m1c19r34&amp;key=12140571"/>
    <hyperlink ref="AA56" r:id="rId999" display="https://erdr.gp.gov.ua/erdr/erdr.bi.web.Listing.cls?link=t11m1c20r34&amp;key=12140571"/>
    <hyperlink ref="AB56" r:id="rId1000" display="https://erdr.gp.gov.ua/erdr/erdr.bi.web.Listing.cls?link=t11m1c21r34&amp;key=12140571"/>
    <hyperlink ref="I57" r:id="rId1001" display="https://erdr.gp.gov.ua/erdr/erdr.bi.web.Listing.cls?link=t11m1c1r35&amp;key=12140571"/>
    <hyperlink ref="J57" r:id="rId1002" display="https://erdr.gp.gov.ua/erdr/erdr.bi.web.Listing.cls?link=t11m1c2r35&amp;key=12140571"/>
    <hyperlink ref="K57" r:id="rId1003" display="https://erdr.gp.gov.ua/erdr/erdr.bi.web.Listing.cls?link=t11m1c3r35&amp;key=12140571"/>
    <hyperlink ref="L57" r:id="rId1004" display="https://erdr.gp.gov.ua/erdr/erdr.bi.web.Listing.cls?link=t11m1c4r35&amp;key=12140571"/>
    <hyperlink ref="M57" r:id="rId1005" display="https://erdr.gp.gov.ua/erdr/erdr.bi.web.Listing.cls?link=t11m1c5r35&amp;key=12140571"/>
    <hyperlink ref="N57" r:id="rId1006" display="https://erdr.gp.gov.ua/erdr/erdr.bi.web.Listing.cls?link=t11m1c7r35&amp;key=12140571"/>
    <hyperlink ref="O57" r:id="rId1007" display="https://erdr.gp.gov.ua/erdr/erdr.bi.web.Listing.cls?link=t11m1c8r35&amp;key=12140571"/>
    <hyperlink ref="P57" r:id="rId1008" display="https://erdr.gp.gov.ua/erdr/erdr.bi.web.Listing.cls?link=t11m1c9r35&amp;key=12140571"/>
    <hyperlink ref="Q57" r:id="rId1009" display="https://erdr.gp.gov.ua/erdr/erdr.bi.web.Listing.cls?link=t11m1c10r35&amp;key=12140571"/>
    <hyperlink ref="R57" r:id="rId1010" display="https://erdr.gp.gov.ua/erdr/erdr.bi.web.Listing.cls?link=t11m1c11r35&amp;key=12140571"/>
    <hyperlink ref="S57" r:id="rId1011" display="https://erdr.gp.gov.ua/erdr/erdr.bi.web.Listing.cls?link=t11m1c12r35&amp;key=12140571"/>
    <hyperlink ref="T57" r:id="rId1012" display="https://erdr.gp.gov.ua/erdr/erdr.bi.web.Listing.cls?link=t11m1c13r35&amp;key=12140571"/>
    <hyperlink ref="U57" r:id="rId1013" display="https://erdr.gp.gov.ua/erdr/erdr.bi.web.Listing.cls?link=t11m1c14r35&amp;key=12140571"/>
    <hyperlink ref="V57" r:id="rId1014" display="https://erdr.gp.gov.ua/erdr/erdr.bi.web.Listing.cls?link=t11m1c15r35&amp;key=12140571"/>
    <hyperlink ref="W57" r:id="rId1015" display="https://erdr.gp.gov.ua/erdr/erdr.bi.web.Listing.cls?link=t11m1c16r35&amp;key=12140571"/>
    <hyperlink ref="X57" r:id="rId1016" display="https://erdr.gp.gov.ua/erdr/erdr.bi.web.Listing.cls?link=t11m1c17r35&amp;key=12140571"/>
    <hyperlink ref="Y57" r:id="rId1017" display="https://erdr.gp.gov.ua/erdr/erdr.bi.web.Listing.cls?link=t11m1c18r35&amp;key=12140571"/>
    <hyperlink ref="Z57" r:id="rId1018" display="https://erdr.gp.gov.ua/erdr/erdr.bi.web.Listing.cls?link=t11m1c19r35&amp;key=12140571"/>
    <hyperlink ref="AA57" r:id="rId1019" display="https://erdr.gp.gov.ua/erdr/erdr.bi.web.Listing.cls?link=t11m1c20r35&amp;key=12140571"/>
    <hyperlink ref="AB57" r:id="rId1020" display="https://erdr.gp.gov.ua/erdr/erdr.bi.web.Listing.cls?link=t11m1c21r35&amp;key=12140571"/>
    <hyperlink ref="I58" r:id="rId1021" display="https://erdr.gp.gov.ua/erdr/erdr.bi.web.Listing.cls?link=t11m1c1r36&amp;key=12140571"/>
    <hyperlink ref="J58" r:id="rId1022" display="https://erdr.gp.gov.ua/erdr/erdr.bi.web.Listing.cls?link=t11m1c2r36&amp;key=12140571"/>
    <hyperlink ref="K58" r:id="rId1023" display="https://erdr.gp.gov.ua/erdr/erdr.bi.web.Listing.cls?link=t11m1c3r36&amp;key=12140571"/>
    <hyperlink ref="L58" r:id="rId1024" display="https://erdr.gp.gov.ua/erdr/erdr.bi.web.Listing.cls?link=t11m1c4r36&amp;key=12140571"/>
    <hyperlink ref="M58" r:id="rId1025" display="https://erdr.gp.gov.ua/erdr/erdr.bi.web.Listing.cls?link=t11m1c5r36&amp;key=12140571"/>
    <hyperlink ref="N58" r:id="rId1026" display="https://erdr.gp.gov.ua/erdr/erdr.bi.web.Listing.cls?link=t11m1c7r36&amp;key=12140571"/>
    <hyperlink ref="O58" r:id="rId1027" display="https://erdr.gp.gov.ua/erdr/erdr.bi.web.Listing.cls?link=t11m1c8r36&amp;key=12140571"/>
    <hyperlink ref="P58" r:id="rId1028" display="https://erdr.gp.gov.ua/erdr/erdr.bi.web.Listing.cls?link=t11m1c9r36&amp;key=12140571"/>
    <hyperlink ref="Q58" r:id="rId1029" display="https://erdr.gp.gov.ua/erdr/erdr.bi.web.Listing.cls?link=t11m1c10r36&amp;key=12140571"/>
    <hyperlink ref="R58" r:id="rId1030" display="https://erdr.gp.gov.ua/erdr/erdr.bi.web.Listing.cls?link=t11m1c11r36&amp;key=12140571"/>
    <hyperlink ref="S58" r:id="rId1031" display="https://erdr.gp.gov.ua/erdr/erdr.bi.web.Listing.cls?link=t11m1c12r36&amp;key=12140571"/>
    <hyperlink ref="T58" r:id="rId1032" display="https://erdr.gp.gov.ua/erdr/erdr.bi.web.Listing.cls?link=t11m1c13r36&amp;key=12140571"/>
    <hyperlink ref="U58" r:id="rId1033" display="https://erdr.gp.gov.ua/erdr/erdr.bi.web.Listing.cls?link=t11m1c14r36&amp;key=12140571"/>
    <hyperlink ref="V58" r:id="rId1034" display="https://erdr.gp.gov.ua/erdr/erdr.bi.web.Listing.cls?link=t11m1c15r36&amp;key=12140571"/>
    <hyperlink ref="W58" r:id="rId1035" display="https://erdr.gp.gov.ua/erdr/erdr.bi.web.Listing.cls?link=t11m1c16r36&amp;key=12140571"/>
    <hyperlink ref="X58" r:id="rId1036" display="https://erdr.gp.gov.ua/erdr/erdr.bi.web.Listing.cls?link=t11m1c17r36&amp;key=12140571"/>
    <hyperlink ref="Y58" r:id="rId1037" display="https://erdr.gp.gov.ua/erdr/erdr.bi.web.Listing.cls?link=t11m1c18r36&amp;key=12140571"/>
    <hyperlink ref="Z58" r:id="rId1038" display="https://erdr.gp.gov.ua/erdr/erdr.bi.web.Listing.cls?link=t11m1c19r36&amp;key=12140571"/>
    <hyperlink ref="AA58" r:id="rId1039" display="https://erdr.gp.gov.ua/erdr/erdr.bi.web.Listing.cls?link=t11m1c20r36&amp;key=12140571"/>
    <hyperlink ref="AB58" r:id="rId1040" display="https://erdr.gp.gov.ua/erdr/erdr.bi.web.Listing.cls?link=t11m1c21r36&amp;key=12140571"/>
    <hyperlink ref="I60" r:id="rId1041" display="https://erdr.gp.gov.ua/erdr/erdr.bi.web.Listing.cls?link=t11m1c1r37&amp;key=12140571"/>
    <hyperlink ref="J60" r:id="rId1042" display="https://erdr.gp.gov.ua/erdr/erdr.bi.web.Listing.cls?link=t11m1c2r37&amp;key=12140571"/>
    <hyperlink ref="K60" r:id="rId1043" display="https://erdr.gp.gov.ua/erdr/erdr.bi.web.Listing.cls?link=t11m1c3r37&amp;key=12140571"/>
    <hyperlink ref="L60" r:id="rId1044" display="https://erdr.gp.gov.ua/erdr/erdr.bi.web.Listing.cls?link=t11m1c4r37&amp;key=12140571"/>
    <hyperlink ref="M60" r:id="rId1045" display="https://erdr.gp.gov.ua/erdr/erdr.bi.web.Listing.cls?link=t11m1c5r37&amp;key=12140571"/>
    <hyperlink ref="N60" r:id="rId1046" display="https://erdr.gp.gov.ua/erdr/erdr.bi.web.Listing.cls?link=t11m1c7r37&amp;key=12140571"/>
    <hyperlink ref="O60" r:id="rId1047" display="https://erdr.gp.gov.ua/erdr/erdr.bi.web.Listing.cls?link=t11m1c8r37&amp;key=12140571"/>
    <hyperlink ref="P60" r:id="rId1048" display="https://erdr.gp.gov.ua/erdr/erdr.bi.web.Listing.cls?link=t11m1c9r37&amp;key=12140571"/>
    <hyperlink ref="Q60" r:id="rId1049" display="https://erdr.gp.gov.ua/erdr/erdr.bi.web.Listing.cls?link=t11m1c10r37&amp;key=12140571"/>
    <hyperlink ref="R60" r:id="rId1050" display="https://erdr.gp.gov.ua/erdr/erdr.bi.web.Listing.cls?link=t11m1c11r37&amp;key=12140571"/>
    <hyperlink ref="S60" r:id="rId1051" display="https://erdr.gp.gov.ua/erdr/erdr.bi.web.Listing.cls?link=t11m1c12r37&amp;key=12140571"/>
    <hyperlink ref="T60" r:id="rId1052" display="https://erdr.gp.gov.ua/erdr/erdr.bi.web.Listing.cls?link=t11m1c13r37&amp;key=12140571"/>
    <hyperlink ref="U60" r:id="rId1053" display="https://erdr.gp.gov.ua/erdr/erdr.bi.web.Listing.cls?link=t11m1c14r37&amp;key=12140571"/>
    <hyperlink ref="V60" r:id="rId1054" display="https://erdr.gp.gov.ua/erdr/erdr.bi.web.Listing.cls?link=t11m1c15r37&amp;key=12140571"/>
    <hyperlink ref="W60" r:id="rId1055" display="https://erdr.gp.gov.ua/erdr/erdr.bi.web.Listing.cls?link=t11m1c16r37&amp;key=12140571"/>
    <hyperlink ref="X60" r:id="rId1056" display="https://erdr.gp.gov.ua/erdr/erdr.bi.web.Listing.cls?link=t11m1c17r37&amp;key=12140571"/>
    <hyperlink ref="Y60" r:id="rId1057" display="https://erdr.gp.gov.ua/erdr/erdr.bi.web.Listing.cls?link=t11m1c18r37&amp;key=12140571"/>
    <hyperlink ref="Z60" r:id="rId1058" display="https://erdr.gp.gov.ua/erdr/erdr.bi.web.Listing.cls?link=t11m1c19r37&amp;key=12140571"/>
    <hyperlink ref="AA60" r:id="rId1059" display="https://erdr.gp.gov.ua/erdr/erdr.bi.web.Listing.cls?link=t11m1c20r37&amp;key=12140571"/>
    <hyperlink ref="AB60" r:id="rId1060" display="https://erdr.gp.gov.ua/erdr/erdr.bi.web.Listing.cls?link=t11m1c21r37&amp;key=12140571"/>
    <hyperlink ref="I61" r:id="rId1061" display="https://erdr.gp.gov.ua/erdr/erdr.bi.web.Listing.cls?link=t11m1c1r38&amp;key=12140571"/>
    <hyperlink ref="J61" r:id="rId1062" display="https://erdr.gp.gov.ua/erdr/erdr.bi.web.Listing.cls?link=t11m1c2r38&amp;key=12140571"/>
    <hyperlink ref="K61" r:id="rId1063" display="https://erdr.gp.gov.ua/erdr/erdr.bi.web.Listing.cls?link=t11m1c3r38&amp;key=12140571"/>
    <hyperlink ref="L61" r:id="rId1064" display="https://erdr.gp.gov.ua/erdr/erdr.bi.web.Listing.cls?link=t11m1c4r38&amp;key=12140571"/>
    <hyperlink ref="M61" r:id="rId1065" display="https://erdr.gp.gov.ua/erdr/erdr.bi.web.Listing.cls?link=t11m1c5r38&amp;key=12140571"/>
    <hyperlink ref="N61" r:id="rId1066" display="https://erdr.gp.gov.ua/erdr/erdr.bi.web.Listing.cls?link=t11m1c7r38&amp;key=12140571"/>
    <hyperlink ref="O61" r:id="rId1067" display="https://erdr.gp.gov.ua/erdr/erdr.bi.web.Listing.cls?link=t11m1c8r38&amp;key=12140571"/>
    <hyperlink ref="P61" r:id="rId1068" display="https://erdr.gp.gov.ua/erdr/erdr.bi.web.Listing.cls?link=t11m1c9r38&amp;key=12140571"/>
    <hyperlink ref="Q61" r:id="rId1069" display="https://erdr.gp.gov.ua/erdr/erdr.bi.web.Listing.cls?link=t11m1c10r38&amp;key=12140571"/>
    <hyperlink ref="R61" r:id="rId1070" display="https://erdr.gp.gov.ua/erdr/erdr.bi.web.Listing.cls?link=t11m1c11r38&amp;key=12140571"/>
    <hyperlink ref="S61" r:id="rId1071" display="https://erdr.gp.gov.ua/erdr/erdr.bi.web.Listing.cls?link=t11m1c12r38&amp;key=12140571"/>
    <hyperlink ref="T61" r:id="rId1072" display="https://erdr.gp.gov.ua/erdr/erdr.bi.web.Listing.cls?link=t11m1c13r38&amp;key=12140571"/>
    <hyperlink ref="U61" r:id="rId1073" display="https://erdr.gp.gov.ua/erdr/erdr.bi.web.Listing.cls?link=t11m1c14r38&amp;key=12140571"/>
    <hyperlink ref="V61" r:id="rId1074" display="https://erdr.gp.gov.ua/erdr/erdr.bi.web.Listing.cls?link=t11m1c15r38&amp;key=12140571"/>
    <hyperlink ref="W61" r:id="rId1075" display="https://erdr.gp.gov.ua/erdr/erdr.bi.web.Listing.cls?link=t11m1c16r38&amp;key=12140571"/>
    <hyperlink ref="X61" r:id="rId1076" display="https://erdr.gp.gov.ua/erdr/erdr.bi.web.Listing.cls?link=t11m1c17r38&amp;key=12140571"/>
    <hyperlink ref="Y61" r:id="rId1077" display="https://erdr.gp.gov.ua/erdr/erdr.bi.web.Listing.cls?link=t11m1c18r38&amp;key=12140571"/>
    <hyperlink ref="Z61" r:id="rId1078" display="https://erdr.gp.gov.ua/erdr/erdr.bi.web.Listing.cls?link=t11m1c19r38&amp;key=12140571"/>
    <hyperlink ref="AA61" r:id="rId1079" display="https://erdr.gp.gov.ua/erdr/erdr.bi.web.Listing.cls?link=t11m1c20r38&amp;key=12140571"/>
    <hyperlink ref="AB61" r:id="rId1080" display="https://erdr.gp.gov.ua/erdr/erdr.bi.web.Listing.cls?link=t11m1c21r38&amp;key=12140571"/>
    <hyperlink ref="I62" r:id="rId1081" display="https://erdr.gp.gov.ua/erdr/erdr.bi.web.Listing.cls?link=t11m1c1r39&amp;key=12140571"/>
    <hyperlink ref="J62" r:id="rId1082" display="https://erdr.gp.gov.ua/erdr/erdr.bi.web.Listing.cls?link=t11m1c2r39&amp;key=12140571"/>
    <hyperlink ref="K62" r:id="rId1083" display="https://erdr.gp.gov.ua/erdr/erdr.bi.web.Listing.cls?link=t11m1c3r39&amp;key=12140571"/>
    <hyperlink ref="L62" r:id="rId1084" display="https://erdr.gp.gov.ua/erdr/erdr.bi.web.Listing.cls?link=t11m1c4r39&amp;key=12140571"/>
    <hyperlink ref="M62" r:id="rId1085" display="https://erdr.gp.gov.ua/erdr/erdr.bi.web.Listing.cls?link=t11m1c5r39&amp;key=12140571"/>
    <hyperlink ref="N62" r:id="rId1086" display="https://erdr.gp.gov.ua/erdr/erdr.bi.web.Listing.cls?link=t11m1c7r39&amp;key=12140571"/>
    <hyperlink ref="O62" r:id="rId1087" display="https://erdr.gp.gov.ua/erdr/erdr.bi.web.Listing.cls?link=t11m1c8r39&amp;key=12140571"/>
    <hyperlink ref="P62" r:id="rId1088" display="https://erdr.gp.gov.ua/erdr/erdr.bi.web.Listing.cls?link=t11m1c9r39&amp;key=12140571"/>
    <hyperlink ref="Q62" r:id="rId1089" display="https://erdr.gp.gov.ua/erdr/erdr.bi.web.Listing.cls?link=t11m1c10r39&amp;key=12140571"/>
    <hyperlink ref="R62" r:id="rId1090" display="https://erdr.gp.gov.ua/erdr/erdr.bi.web.Listing.cls?link=t11m1c11r39&amp;key=12140571"/>
    <hyperlink ref="S62" r:id="rId1091" display="https://erdr.gp.gov.ua/erdr/erdr.bi.web.Listing.cls?link=t11m1c12r39&amp;key=12140571"/>
    <hyperlink ref="T62" r:id="rId1092" display="https://erdr.gp.gov.ua/erdr/erdr.bi.web.Listing.cls?link=t11m1c13r39&amp;key=12140571"/>
    <hyperlink ref="U62" r:id="rId1093" display="https://erdr.gp.gov.ua/erdr/erdr.bi.web.Listing.cls?link=t11m1c14r39&amp;key=12140571"/>
    <hyperlink ref="V62" r:id="rId1094" display="https://erdr.gp.gov.ua/erdr/erdr.bi.web.Listing.cls?link=t11m1c15r39&amp;key=12140571"/>
    <hyperlink ref="W62" r:id="rId1095" display="https://erdr.gp.gov.ua/erdr/erdr.bi.web.Listing.cls?link=t11m1c16r39&amp;key=12140571"/>
    <hyperlink ref="X62" r:id="rId1096" display="https://erdr.gp.gov.ua/erdr/erdr.bi.web.Listing.cls?link=t11m1c17r39&amp;key=12140571"/>
    <hyperlink ref="Y62" r:id="rId1097" display="https://erdr.gp.gov.ua/erdr/erdr.bi.web.Listing.cls?link=t11m1c18r39&amp;key=12140571"/>
    <hyperlink ref="Z62" r:id="rId1098" display="https://erdr.gp.gov.ua/erdr/erdr.bi.web.Listing.cls?link=t11m1c19r39&amp;key=12140571"/>
    <hyperlink ref="AA62" r:id="rId1099" display="https://erdr.gp.gov.ua/erdr/erdr.bi.web.Listing.cls?link=t11m1c20r39&amp;key=12140571"/>
    <hyperlink ref="AB62" r:id="rId1100" display="https://erdr.gp.gov.ua/erdr/erdr.bi.web.Listing.cls?link=t11m1c21r39&amp;key=12140571"/>
    <hyperlink ref="I63" r:id="rId1101" display="https://erdr.gp.gov.ua/erdr/erdr.bi.web.Listing.cls?link=t11m1c1r40&amp;key=12140571"/>
    <hyperlink ref="J63" r:id="rId1102" display="https://erdr.gp.gov.ua/erdr/erdr.bi.web.Listing.cls?link=t11m1c2r40&amp;key=12140571"/>
    <hyperlink ref="K63" r:id="rId1103" display="https://erdr.gp.gov.ua/erdr/erdr.bi.web.Listing.cls?link=t11m1c3r40&amp;key=12140571"/>
    <hyperlink ref="L63" r:id="rId1104" display="https://erdr.gp.gov.ua/erdr/erdr.bi.web.Listing.cls?link=t11m1c4r40&amp;key=12140571"/>
    <hyperlink ref="M63" r:id="rId1105" display="https://erdr.gp.gov.ua/erdr/erdr.bi.web.Listing.cls?link=t11m1c5r40&amp;key=12140571"/>
    <hyperlink ref="N63" r:id="rId1106" display="https://erdr.gp.gov.ua/erdr/erdr.bi.web.Listing.cls?link=t11m1c7r40&amp;key=12140571"/>
    <hyperlink ref="O63" r:id="rId1107" display="https://erdr.gp.gov.ua/erdr/erdr.bi.web.Listing.cls?link=t11m1c8r40&amp;key=12140571"/>
    <hyperlink ref="P63" r:id="rId1108" display="https://erdr.gp.gov.ua/erdr/erdr.bi.web.Listing.cls?link=t11m1c9r40&amp;key=12140571"/>
    <hyperlink ref="Q63" r:id="rId1109" display="https://erdr.gp.gov.ua/erdr/erdr.bi.web.Listing.cls?link=t11m1c10r40&amp;key=12140571"/>
    <hyperlink ref="R63" r:id="rId1110" display="https://erdr.gp.gov.ua/erdr/erdr.bi.web.Listing.cls?link=t11m1c11r40&amp;key=12140571"/>
    <hyperlink ref="S63" r:id="rId1111" display="https://erdr.gp.gov.ua/erdr/erdr.bi.web.Listing.cls?link=t11m1c12r40&amp;key=12140571"/>
    <hyperlink ref="T63" r:id="rId1112" display="https://erdr.gp.gov.ua/erdr/erdr.bi.web.Listing.cls?link=t11m1c13r40&amp;key=12140571"/>
    <hyperlink ref="U63" r:id="rId1113" display="https://erdr.gp.gov.ua/erdr/erdr.bi.web.Listing.cls?link=t11m1c14r40&amp;key=12140571"/>
    <hyperlink ref="V63" r:id="rId1114" display="https://erdr.gp.gov.ua/erdr/erdr.bi.web.Listing.cls?link=t11m1c15r40&amp;key=12140571"/>
    <hyperlink ref="W63" r:id="rId1115" display="https://erdr.gp.gov.ua/erdr/erdr.bi.web.Listing.cls?link=t11m1c16r40&amp;key=12140571"/>
    <hyperlink ref="X63" r:id="rId1116" display="https://erdr.gp.gov.ua/erdr/erdr.bi.web.Listing.cls?link=t11m1c17r40&amp;key=12140571"/>
    <hyperlink ref="Y63" r:id="rId1117" display="https://erdr.gp.gov.ua/erdr/erdr.bi.web.Listing.cls?link=t11m1c18r40&amp;key=12140571"/>
    <hyperlink ref="Z63" r:id="rId1118" display="https://erdr.gp.gov.ua/erdr/erdr.bi.web.Listing.cls?link=t11m1c19r40&amp;key=12140571"/>
    <hyperlink ref="AA63" r:id="rId1119" display="https://erdr.gp.gov.ua/erdr/erdr.bi.web.Listing.cls?link=t11m1c20r40&amp;key=12140571"/>
    <hyperlink ref="AB63" r:id="rId1120" display="https://erdr.gp.gov.ua/erdr/erdr.bi.web.Listing.cls?link=t11m1c21r40&amp;key=12140571"/>
    <hyperlink ref="I64" r:id="rId1121" display="https://erdr.gp.gov.ua/erdr/erdr.bi.web.Listing.cls?link=t11m1c1r41&amp;key=12140571"/>
    <hyperlink ref="J64" r:id="rId1122" display="https://erdr.gp.gov.ua/erdr/erdr.bi.web.Listing.cls?link=t11m1c2r41&amp;key=12140571"/>
    <hyperlink ref="K64" r:id="rId1123" display="https://erdr.gp.gov.ua/erdr/erdr.bi.web.Listing.cls?link=t11m1c3r41&amp;key=12140571"/>
    <hyperlink ref="L64" r:id="rId1124" display="https://erdr.gp.gov.ua/erdr/erdr.bi.web.Listing.cls?link=t11m1c4r41&amp;key=12140571"/>
    <hyperlink ref="M64" r:id="rId1125" display="https://erdr.gp.gov.ua/erdr/erdr.bi.web.Listing.cls?link=t11m1c5r41&amp;key=12140571"/>
    <hyperlink ref="N64" r:id="rId1126" display="https://erdr.gp.gov.ua/erdr/erdr.bi.web.Listing.cls?link=t11m1c7r41&amp;key=12140571"/>
    <hyperlink ref="O64" r:id="rId1127" display="https://erdr.gp.gov.ua/erdr/erdr.bi.web.Listing.cls?link=t11m1c8r41&amp;key=12140571"/>
    <hyperlink ref="P64" r:id="rId1128" display="https://erdr.gp.gov.ua/erdr/erdr.bi.web.Listing.cls?link=t11m1c9r41&amp;key=12140571"/>
    <hyperlink ref="Q64" r:id="rId1129" display="https://erdr.gp.gov.ua/erdr/erdr.bi.web.Listing.cls?link=t11m1c10r41&amp;key=12140571"/>
    <hyperlink ref="R64" r:id="rId1130" display="https://erdr.gp.gov.ua/erdr/erdr.bi.web.Listing.cls?link=t11m1c11r41&amp;key=12140571"/>
    <hyperlink ref="S64" r:id="rId1131" display="https://erdr.gp.gov.ua/erdr/erdr.bi.web.Listing.cls?link=t11m1c12r41&amp;key=12140571"/>
    <hyperlink ref="T64" r:id="rId1132" display="https://erdr.gp.gov.ua/erdr/erdr.bi.web.Listing.cls?link=t11m1c13r41&amp;key=12140571"/>
    <hyperlink ref="U64" r:id="rId1133" display="https://erdr.gp.gov.ua/erdr/erdr.bi.web.Listing.cls?link=t11m1c14r41&amp;key=12140571"/>
    <hyperlink ref="V64" r:id="rId1134" display="https://erdr.gp.gov.ua/erdr/erdr.bi.web.Listing.cls?link=t11m1c15r41&amp;key=12140571"/>
    <hyperlink ref="W64" r:id="rId1135" display="https://erdr.gp.gov.ua/erdr/erdr.bi.web.Listing.cls?link=t11m1c16r41&amp;key=12140571"/>
    <hyperlink ref="X64" r:id="rId1136" display="https://erdr.gp.gov.ua/erdr/erdr.bi.web.Listing.cls?link=t11m1c17r41&amp;key=12140571"/>
    <hyperlink ref="Y64" r:id="rId1137" display="https://erdr.gp.gov.ua/erdr/erdr.bi.web.Listing.cls?link=t11m1c18r41&amp;key=12140571"/>
    <hyperlink ref="Z64" r:id="rId1138" display="https://erdr.gp.gov.ua/erdr/erdr.bi.web.Listing.cls?link=t11m1c19r41&amp;key=12140571"/>
    <hyperlink ref="AA64" r:id="rId1139" display="https://erdr.gp.gov.ua/erdr/erdr.bi.web.Listing.cls?link=t11m1c20r41&amp;key=12140571"/>
    <hyperlink ref="AB64" r:id="rId1140" display="https://erdr.gp.gov.ua/erdr/erdr.bi.web.Listing.cls?link=t11m1c21r41&amp;key=12140571"/>
    <hyperlink ref="I65" r:id="rId1141" display="https://erdr.gp.gov.ua/erdr/erdr.bi.web.Listing.cls?link=t11m1c1r42&amp;key=12140571"/>
    <hyperlink ref="J65" r:id="rId1142" display="https://erdr.gp.gov.ua/erdr/erdr.bi.web.Listing.cls?link=t11m1c2r42&amp;key=12140571"/>
    <hyperlink ref="K65" r:id="rId1143" display="https://erdr.gp.gov.ua/erdr/erdr.bi.web.Listing.cls?link=t11m1c3r42&amp;key=12140571"/>
    <hyperlink ref="L65" r:id="rId1144" display="https://erdr.gp.gov.ua/erdr/erdr.bi.web.Listing.cls?link=t11m1c4r42&amp;key=12140571"/>
    <hyperlink ref="M65" r:id="rId1145" display="https://erdr.gp.gov.ua/erdr/erdr.bi.web.Listing.cls?link=t11m1c5r42&amp;key=12140571"/>
    <hyperlink ref="N65" r:id="rId1146" display="https://erdr.gp.gov.ua/erdr/erdr.bi.web.Listing.cls?link=t11m1c7r42&amp;key=12140571"/>
    <hyperlink ref="O65" r:id="rId1147" display="https://erdr.gp.gov.ua/erdr/erdr.bi.web.Listing.cls?link=t11m1c8r42&amp;key=12140571"/>
    <hyperlink ref="P65" r:id="rId1148" display="https://erdr.gp.gov.ua/erdr/erdr.bi.web.Listing.cls?link=t11m1c9r42&amp;key=12140571"/>
    <hyperlink ref="Q65" r:id="rId1149" display="https://erdr.gp.gov.ua/erdr/erdr.bi.web.Listing.cls?link=t11m1c10r42&amp;key=12140571"/>
    <hyperlink ref="R65" r:id="rId1150" display="https://erdr.gp.gov.ua/erdr/erdr.bi.web.Listing.cls?link=t11m1c11r42&amp;key=12140571"/>
    <hyperlink ref="S65" r:id="rId1151" display="https://erdr.gp.gov.ua/erdr/erdr.bi.web.Listing.cls?link=t11m1c12r42&amp;key=12140571"/>
    <hyperlink ref="T65" r:id="rId1152" display="https://erdr.gp.gov.ua/erdr/erdr.bi.web.Listing.cls?link=t11m1c13r42&amp;key=12140571"/>
    <hyperlink ref="U65" r:id="rId1153" display="https://erdr.gp.gov.ua/erdr/erdr.bi.web.Listing.cls?link=t11m1c14r42&amp;key=12140571"/>
    <hyperlink ref="V65" r:id="rId1154" display="https://erdr.gp.gov.ua/erdr/erdr.bi.web.Listing.cls?link=t11m1c15r42&amp;key=12140571"/>
    <hyperlink ref="W65" r:id="rId1155" display="https://erdr.gp.gov.ua/erdr/erdr.bi.web.Listing.cls?link=t11m1c16r42&amp;key=12140571"/>
    <hyperlink ref="X65" r:id="rId1156" display="https://erdr.gp.gov.ua/erdr/erdr.bi.web.Listing.cls?link=t11m1c17r42&amp;key=12140571"/>
    <hyperlink ref="Y65" r:id="rId1157" display="https://erdr.gp.gov.ua/erdr/erdr.bi.web.Listing.cls?link=t11m1c18r42&amp;key=12140571"/>
    <hyperlink ref="Z65" r:id="rId1158" display="https://erdr.gp.gov.ua/erdr/erdr.bi.web.Listing.cls?link=t11m1c19r42&amp;key=12140571"/>
    <hyperlink ref="AA65" r:id="rId1159" display="https://erdr.gp.gov.ua/erdr/erdr.bi.web.Listing.cls?link=t11m1c20r42&amp;key=12140571"/>
    <hyperlink ref="AB65" r:id="rId1160" display="https://erdr.gp.gov.ua/erdr/erdr.bi.web.Listing.cls?link=t11m1c21r42&amp;key=12140571"/>
    <hyperlink ref="I66" r:id="rId1161" display="https://erdr.gp.gov.ua/erdr/erdr.bi.web.Listing.cls?link=t11m1c1r43&amp;key=12140571"/>
    <hyperlink ref="J66" r:id="rId1162" display="https://erdr.gp.gov.ua/erdr/erdr.bi.web.Listing.cls?link=t11m1c2r43&amp;key=12140571"/>
    <hyperlink ref="K66" r:id="rId1163" display="https://erdr.gp.gov.ua/erdr/erdr.bi.web.Listing.cls?link=t11m1c3r43&amp;key=12140571"/>
    <hyperlink ref="L66" r:id="rId1164" display="https://erdr.gp.gov.ua/erdr/erdr.bi.web.Listing.cls?link=t11m1c4r43&amp;key=12140571"/>
    <hyperlink ref="M66" r:id="rId1165" display="https://erdr.gp.gov.ua/erdr/erdr.bi.web.Listing.cls?link=t11m1c5r43&amp;key=12140571"/>
    <hyperlink ref="N66" r:id="rId1166" display="https://erdr.gp.gov.ua/erdr/erdr.bi.web.Listing.cls?link=t11m1c7r43&amp;key=12140571"/>
    <hyperlink ref="O66" r:id="rId1167" display="https://erdr.gp.gov.ua/erdr/erdr.bi.web.Listing.cls?link=t11m1c8r43&amp;key=12140571"/>
    <hyperlink ref="P66" r:id="rId1168" display="https://erdr.gp.gov.ua/erdr/erdr.bi.web.Listing.cls?link=t11m1c9r43&amp;key=12140571"/>
    <hyperlink ref="Q66" r:id="rId1169" display="https://erdr.gp.gov.ua/erdr/erdr.bi.web.Listing.cls?link=t11m1c10r43&amp;key=12140571"/>
    <hyperlink ref="R66" r:id="rId1170" display="https://erdr.gp.gov.ua/erdr/erdr.bi.web.Listing.cls?link=t11m1c11r43&amp;key=12140571"/>
    <hyperlink ref="S66" r:id="rId1171" display="https://erdr.gp.gov.ua/erdr/erdr.bi.web.Listing.cls?link=t11m1c12r43&amp;key=12140571"/>
    <hyperlink ref="T66" r:id="rId1172" display="https://erdr.gp.gov.ua/erdr/erdr.bi.web.Listing.cls?link=t11m1c13r43&amp;key=12140571"/>
    <hyperlink ref="U66" r:id="rId1173" display="https://erdr.gp.gov.ua/erdr/erdr.bi.web.Listing.cls?link=t11m1c14r43&amp;key=12140571"/>
    <hyperlink ref="V66" r:id="rId1174" display="https://erdr.gp.gov.ua/erdr/erdr.bi.web.Listing.cls?link=t11m1c15r43&amp;key=12140571"/>
    <hyperlink ref="W66" r:id="rId1175" display="https://erdr.gp.gov.ua/erdr/erdr.bi.web.Listing.cls?link=t11m1c16r43&amp;key=12140571"/>
    <hyperlink ref="X66" r:id="rId1176" display="https://erdr.gp.gov.ua/erdr/erdr.bi.web.Listing.cls?link=t11m1c17r43&amp;key=12140571"/>
    <hyperlink ref="Y66" r:id="rId1177" display="https://erdr.gp.gov.ua/erdr/erdr.bi.web.Listing.cls?link=t11m1c18r43&amp;key=12140571"/>
    <hyperlink ref="Z66" r:id="rId1178" display="https://erdr.gp.gov.ua/erdr/erdr.bi.web.Listing.cls?link=t11m1c19r43&amp;key=12140571"/>
    <hyperlink ref="AA66" r:id="rId1179" display="https://erdr.gp.gov.ua/erdr/erdr.bi.web.Listing.cls?link=t11m1c20r43&amp;key=12140571"/>
    <hyperlink ref="AB66" r:id="rId1180" display="https://erdr.gp.gov.ua/erdr/erdr.bi.web.Listing.cls?link=t11m1c21r43&amp;key=12140571"/>
    <hyperlink ref="I67" r:id="rId1181" display="https://erdr.gp.gov.ua/erdr/erdr.bi.web.Listing.cls?link=t11m1c1r44&amp;key=12140571"/>
    <hyperlink ref="J67" r:id="rId1182" display="https://erdr.gp.gov.ua/erdr/erdr.bi.web.Listing.cls?link=t11m1c2r44&amp;key=12140571"/>
    <hyperlink ref="K67" r:id="rId1183" display="https://erdr.gp.gov.ua/erdr/erdr.bi.web.Listing.cls?link=t11m1c3r44&amp;key=12140571"/>
    <hyperlink ref="L67" r:id="rId1184" display="https://erdr.gp.gov.ua/erdr/erdr.bi.web.Listing.cls?link=t11m1c4r44&amp;key=12140571"/>
    <hyperlink ref="M67" r:id="rId1185" display="https://erdr.gp.gov.ua/erdr/erdr.bi.web.Listing.cls?link=t11m1c5r44&amp;key=12140571"/>
    <hyperlink ref="N67" r:id="rId1186" display="https://erdr.gp.gov.ua/erdr/erdr.bi.web.Listing.cls?link=t11m1c7r44&amp;key=12140571"/>
    <hyperlink ref="O67" r:id="rId1187" display="https://erdr.gp.gov.ua/erdr/erdr.bi.web.Listing.cls?link=t11m1c8r44&amp;key=12140571"/>
    <hyperlink ref="P67" r:id="rId1188" display="https://erdr.gp.gov.ua/erdr/erdr.bi.web.Listing.cls?link=t11m1c9r44&amp;key=12140571"/>
    <hyperlink ref="Q67" r:id="rId1189" display="https://erdr.gp.gov.ua/erdr/erdr.bi.web.Listing.cls?link=t11m1c10r44&amp;key=12140571"/>
    <hyperlink ref="R67" r:id="rId1190" display="https://erdr.gp.gov.ua/erdr/erdr.bi.web.Listing.cls?link=t11m1c11r44&amp;key=12140571"/>
    <hyperlink ref="S67" r:id="rId1191" display="https://erdr.gp.gov.ua/erdr/erdr.bi.web.Listing.cls?link=t11m1c12r44&amp;key=12140571"/>
    <hyperlink ref="T67" r:id="rId1192" display="https://erdr.gp.gov.ua/erdr/erdr.bi.web.Listing.cls?link=t11m1c13r44&amp;key=12140571"/>
    <hyperlink ref="U67" r:id="rId1193" display="https://erdr.gp.gov.ua/erdr/erdr.bi.web.Listing.cls?link=t11m1c14r44&amp;key=12140571"/>
    <hyperlink ref="V67" r:id="rId1194" display="https://erdr.gp.gov.ua/erdr/erdr.bi.web.Listing.cls?link=t11m1c15r44&amp;key=12140571"/>
    <hyperlink ref="W67" r:id="rId1195" display="https://erdr.gp.gov.ua/erdr/erdr.bi.web.Listing.cls?link=t11m1c16r44&amp;key=12140571"/>
    <hyperlink ref="X67" r:id="rId1196" display="https://erdr.gp.gov.ua/erdr/erdr.bi.web.Listing.cls?link=t11m1c17r44&amp;key=12140571"/>
    <hyperlink ref="Y67" r:id="rId1197" display="https://erdr.gp.gov.ua/erdr/erdr.bi.web.Listing.cls?link=t11m1c18r44&amp;key=12140571"/>
    <hyperlink ref="Z67" r:id="rId1198" display="https://erdr.gp.gov.ua/erdr/erdr.bi.web.Listing.cls?link=t11m1c19r44&amp;key=12140571"/>
    <hyperlink ref="AA67" r:id="rId1199" display="https://erdr.gp.gov.ua/erdr/erdr.bi.web.Listing.cls?link=t11m1c20r44&amp;key=12140571"/>
    <hyperlink ref="AB67" r:id="rId1200" display="https://erdr.gp.gov.ua/erdr/erdr.bi.web.Listing.cls?link=t11m1c21r44&amp;key=12140571"/>
    <hyperlink ref="I68" r:id="rId1201" display="https://erdr.gp.gov.ua/erdr/erdr.bi.web.Listing.cls?link=t11m1c1r45&amp;key=12140571"/>
    <hyperlink ref="J68" r:id="rId1202" display="https://erdr.gp.gov.ua/erdr/erdr.bi.web.Listing.cls?link=t11m1c2r45&amp;key=12140571"/>
    <hyperlink ref="K68" r:id="rId1203" display="https://erdr.gp.gov.ua/erdr/erdr.bi.web.Listing.cls?link=t11m1c3r45&amp;key=12140571"/>
    <hyperlink ref="L68" r:id="rId1204" display="https://erdr.gp.gov.ua/erdr/erdr.bi.web.Listing.cls?link=t11m1c4r45&amp;key=12140571"/>
    <hyperlink ref="M68" r:id="rId1205" display="https://erdr.gp.gov.ua/erdr/erdr.bi.web.Listing.cls?link=t11m1c5r45&amp;key=12140571"/>
    <hyperlink ref="N68" r:id="rId1206" display="https://erdr.gp.gov.ua/erdr/erdr.bi.web.Listing.cls?link=t11m1c7r45&amp;key=12140571"/>
    <hyperlink ref="O68" r:id="rId1207" display="https://erdr.gp.gov.ua/erdr/erdr.bi.web.Listing.cls?link=t11m1c8r45&amp;key=12140571"/>
    <hyperlink ref="P68" r:id="rId1208" display="https://erdr.gp.gov.ua/erdr/erdr.bi.web.Listing.cls?link=t11m1c9r45&amp;key=12140571"/>
    <hyperlink ref="Q68" r:id="rId1209" display="https://erdr.gp.gov.ua/erdr/erdr.bi.web.Listing.cls?link=t11m1c10r45&amp;key=12140571"/>
    <hyperlink ref="R68" r:id="rId1210" display="https://erdr.gp.gov.ua/erdr/erdr.bi.web.Listing.cls?link=t11m1c11r45&amp;key=12140571"/>
    <hyperlink ref="S68" r:id="rId1211" display="https://erdr.gp.gov.ua/erdr/erdr.bi.web.Listing.cls?link=t11m1c12r45&amp;key=12140571"/>
    <hyperlink ref="T68" r:id="rId1212" display="https://erdr.gp.gov.ua/erdr/erdr.bi.web.Listing.cls?link=t11m1c13r45&amp;key=12140571"/>
    <hyperlink ref="U68" r:id="rId1213" display="https://erdr.gp.gov.ua/erdr/erdr.bi.web.Listing.cls?link=t11m1c14r45&amp;key=12140571"/>
    <hyperlink ref="V68" r:id="rId1214" display="https://erdr.gp.gov.ua/erdr/erdr.bi.web.Listing.cls?link=t11m1c15r45&amp;key=12140571"/>
    <hyperlink ref="W68" r:id="rId1215" display="https://erdr.gp.gov.ua/erdr/erdr.bi.web.Listing.cls?link=t11m1c16r45&amp;key=12140571"/>
    <hyperlink ref="X68" r:id="rId1216" display="https://erdr.gp.gov.ua/erdr/erdr.bi.web.Listing.cls?link=t11m1c17r45&amp;key=12140571"/>
    <hyperlink ref="Y68" r:id="rId1217" display="https://erdr.gp.gov.ua/erdr/erdr.bi.web.Listing.cls?link=t11m1c18r45&amp;key=12140571"/>
    <hyperlink ref="Z68" r:id="rId1218" display="https://erdr.gp.gov.ua/erdr/erdr.bi.web.Listing.cls?link=t11m1c19r45&amp;key=12140571"/>
    <hyperlink ref="AA68" r:id="rId1219" display="https://erdr.gp.gov.ua/erdr/erdr.bi.web.Listing.cls?link=t11m1c20r45&amp;key=12140571"/>
    <hyperlink ref="AB68" r:id="rId1220" display="https://erdr.gp.gov.ua/erdr/erdr.bi.web.Listing.cls?link=t11m1c21r45&amp;key=12140571"/>
    <hyperlink ref="I69" r:id="rId1221" display="https://erdr.gp.gov.ua/erdr/erdr.bi.web.Listing.cls?link=t11m1c1r46&amp;key=12140571"/>
    <hyperlink ref="J69" r:id="rId1222" display="https://erdr.gp.gov.ua/erdr/erdr.bi.web.Listing.cls?link=t11m1c2r46&amp;key=12140571"/>
    <hyperlink ref="K69" r:id="rId1223" display="https://erdr.gp.gov.ua/erdr/erdr.bi.web.Listing.cls?link=t11m1c3r46&amp;key=12140571"/>
    <hyperlink ref="L69" r:id="rId1224" display="https://erdr.gp.gov.ua/erdr/erdr.bi.web.Listing.cls?link=t11m1c4r46&amp;key=12140571"/>
    <hyperlink ref="M69" r:id="rId1225" display="https://erdr.gp.gov.ua/erdr/erdr.bi.web.Listing.cls?link=t11m1c5r46&amp;key=12140571"/>
    <hyperlink ref="N69" r:id="rId1226" display="https://erdr.gp.gov.ua/erdr/erdr.bi.web.Listing.cls?link=t11m1c7r46&amp;key=12140571"/>
    <hyperlink ref="O69" r:id="rId1227" display="https://erdr.gp.gov.ua/erdr/erdr.bi.web.Listing.cls?link=t11m1c8r46&amp;key=12140571"/>
    <hyperlink ref="P69" r:id="rId1228" display="https://erdr.gp.gov.ua/erdr/erdr.bi.web.Listing.cls?link=t11m1c9r46&amp;key=12140571"/>
    <hyperlink ref="Q69" r:id="rId1229" display="https://erdr.gp.gov.ua/erdr/erdr.bi.web.Listing.cls?link=t11m1c10r46&amp;key=12140571"/>
    <hyperlink ref="R69" r:id="rId1230" display="https://erdr.gp.gov.ua/erdr/erdr.bi.web.Listing.cls?link=t11m1c11r46&amp;key=12140571"/>
    <hyperlink ref="S69" r:id="rId1231" display="https://erdr.gp.gov.ua/erdr/erdr.bi.web.Listing.cls?link=t11m1c12r46&amp;key=12140571"/>
    <hyperlink ref="T69" r:id="rId1232" display="https://erdr.gp.gov.ua/erdr/erdr.bi.web.Listing.cls?link=t11m1c13r46&amp;key=12140571"/>
    <hyperlink ref="U69" r:id="rId1233" display="https://erdr.gp.gov.ua/erdr/erdr.bi.web.Listing.cls?link=t11m1c14r46&amp;key=12140571"/>
    <hyperlink ref="V69" r:id="rId1234" display="https://erdr.gp.gov.ua/erdr/erdr.bi.web.Listing.cls?link=t11m1c15r46&amp;key=12140571"/>
    <hyperlink ref="W69" r:id="rId1235" display="https://erdr.gp.gov.ua/erdr/erdr.bi.web.Listing.cls?link=t11m1c16r46&amp;key=12140571"/>
    <hyperlink ref="X69" r:id="rId1236" display="https://erdr.gp.gov.ua/erdr/erdr.bi.web.Listing.cls?link=t11m1c17r46&amp;key=12140571"/>
    <hyperlink ref="Y69" r:id="rId1237" display="https://erdr.gp.gov.ua/erdr/erdr.bi.web.Listing.cls?link=t11m1c18r46&amp;key=12140571"/>
    <hyperlink ref="Z69" r:id="rId1238" display="https://erdr.gp.gov.ua/erdr/erdr.bi.web.Listing.cls?link=t11m1c19r46&amp;key=12140571"/>
    <hyperlink ref="AA69" r:id="rId1239" display="https://erdr.gp.gov.ua/erdr/erdr.bi.web.Listing.cls?link=t11m1c20r46&amp;key=12140571"/>
    <hyperlink ref="AB69" r:id="rId1240" display="https://erdr.gp.gov.ua/erdr/erdr.bi.web.Listing.cls?link=t11m1c21r46&amp;key=12140571"/>
    <hyperlink ref="I70" r:id="rId1241" display="https://erdr.gp.gov.ua/erdr/erdr.bi.web.Listing.cls?link=t11m1c1r47&amp;key=12140571"/>
    <hyperlink ref="J70" r:id="rId1242" display="https://erdr.gp.gov.ua/erdr/erdr.bi.web.Listing.cls?link=t11m1c2r47&amp;key=12140571"/>
    <hyperlink ref="K70" r:id="rId1243" display="https://erdr.gp.gov.ua/erdr/erdr.bi.web.Listing.cls?link=t11m1c3r47&amp;key=12140571"/>
    <hyperlink ref="L70" r:id="rId1244" display="https://erdr.gp.gov.ua/erdr/erdr.bi.web.Listing.cls?link=t11m1c4r47&amp;key=12140571"/>
    <hyperlink ref="M70" r:id="rId1245" display="https://erdr.gp.gov.ua/erdr/erdr.bi.web.Listing.cls?link=t11m1c5r47&amp;key=12140571"/>
    <hyperlink ref="N70" r:id="rId1246" display="https://erdr.gp.gov.ua/erdr/erdr.bi.web.Listing.cls?link=t11m1c7r47&amp;key=12140571"/>
    <hyperlink ref="O70" r:id="rId1247" display="https://erdr.gp.gov.ua/erdr/erdr.bi.web.Listing.cls?link=t11m1c8r47&amp;key=12140571"/>
    <hyperlink ref="P70" r:id="rId1248" display="https://erdr.gp.gov.ua/erdr/erdr.bi.web.Listing.cls?link=t11m1c9r47&amp;key=12140571"/>
    <hyperlink ref="Q70" r:id="rId1249" display="https://erdr.gp.gov.ua/erdr/erdr.bi.web.Listing.cls?link=t11m1c10r47&amp;key=12140571"/>
    <hyperlink ref="R70" r:id="rId1250" display="https://erdr.gp.gov.ua/erdr/erdr.bi.web.Listing.cls?link=t11m1c11r47&amp;key=12140571"/>
    <hyperlink ref="S70" r:id="rId1251" display="https://erdr.gp.gov.ua/erdr/erdr.bi.web.Listing.cls?link=t11m1c12r47&amp;key=12140571"/>
    <hyperlink ref="T70" r:id="rId1252" display="https://erdr.gp.gov.ua/erdr/erdr.bi.web.Listing.cls?link=t11m1c13r47&amp;key=12140571"/>
    <hyperlink ref="U70" r:id="rId1253" display="https://erdr.gp.gov.ua/erdr/erdr.bi.web.Listing.cls?link=t11m1c14r47&amp;key=12140571"/>
    <hyperlink ref="V70" r:id="rId1254" display="https://erdr.gp.gov.ua/erdr/erdr.bi.web.Listing.cls?link=t11m1c15r47&amp;key=12140571"/>
    <hyperlink ref="W70" r:id="rId1255" display="https://erdr.gp.gov.ua/erdr/erdr.bi.web.Listing.cls?link=t11m1c16r47&amp;key=12140571"/>
    <hyperlink ref="X70" r:id="rId1256" display="https://erdr.gp.gov.ua/erdr/erdr.bi.web.Listing.cls?link=t11m1c17r47&amp;key=12140571"/>
    <hyperlink ref="Y70" r:id="rId1257" display="https://erdr.gp.gov.ua/erdr/erdr.bi.web.Listing.cls?link=t11m1c18r47&amp;key=12140571"/>
    <hyperlink ref="Z70" r:id="rId1258" display="https://erdr.gp.gov.ua/erdr/erdr.bi.web.Listing.cls?link=t11m1c19r47&amp;key=12140571"/>
    <hyperlink ref="AA70" r:id="rId1259" display="https://erdr.gp.gov.ua/erdr/erdr.bi.web.Listing.cls?link=t11m1c20r47&amp;key=12140571"/>
    <hyperlink ref="AB70" r:id="rId1260" display="https://erdr.gp.gov.ua/erdr/erdr.bi.web.Listing.cls?link=t11m1c21r47&amp;key=12140571"/>
    <hyperlink ref="I71" r:id="rId1261" display="https://erdr.gp.gov.ua/erdr/erdr.bi.web.Listing.cls?link=t11m1c1r48&amp;key=12140571"/>
    <hyperlink ref="J71" r:id="rId1262" display="https://erdr.gp.gov.ua/erdr/erdr.bi.web.Listing.cls?link=t11m1c2r48&amp;key=12140571"/>
    <hyperlink ref="K71" r:id="rId1263" display="https://erdr.gp.gov.ua/erdr/erdr.bi.web.Listing.cls?link=t11m1c3r48&amp;key=12140571"/>
    <hyperlink ref="L71" r:id="rId1264" display="https://erdr.gp.gov.ua/erdr/erdr.bi.web.Listing.cls?link=t11m1c4r48&amp;key=12140571"/>
    <hyperlink ref="M71" r:id="rId1265" display="https://erdr.gp.gov.ua/erdr/erdr.bi.web.Listing.cls?link=t11m1c5r48&amp;key=12140571"/>
    <hyperlink ref="N71" r:id="rId1266" display="https://erdr.gp.gov.ua/erdr/erdr.bi.web.Listing.cls?link=t11m1c7r48&amp;key=12140571"/>
    <hyperlink ref="O71" r:id="rId1267" display="https://erdr.gp.gov.ua/erdr/erdr.bi.web.Listing.cls?link=t11m1c8r48&amp;key=12140571"/>
    <hyperlink ref="P71" r:id="rId1268" display="https://erdr.gp.gov.ua/erdr/erdr.bi.web.Listing.cls?link=t11m1c9r48&amp;key=12140571"/>
    <hyperlink ref="Q71" r:id="rId1269" display="https://erdr.gp.gov.ua/erdr/erdr.bi.web.Listing.cls?link=t11m1c10r48&amp;key=12140571"/>
    <hyperlink ref="R71" r:id="rId1270" display="https://erdr.gp.gov.ua/erdr/erdr.bi.web.Listing.cls?link=t11m1c11r48&amp;key=12140571"/>
    <hyperlink ref="S71" r:id="rId1271" display="https://erdr.gp.gov.ua/erdr/erdr.bi.web.Listing.cls?link=t11m1c12r48&amp;key=12140571"/>
    <hyperlink ref="T71" r:id="rId1272" display="https://erdr.gp.gov.ua/erdr/erdr.bi.web.Listing.cls?link=t11m1c13r48&amp;key=12140571"/>
    <hyperlink ref="U71" r:id="rId1273" display="https://erdr.gp.gov.ua/erdr/erdr.bi.web.Listing.cls?link=t11m1c14r48&amp;key=12140571"/>
    <hyperlink ref="V71" r:id="rId1274" display="https://erdr.gp.gov.ua/erdr/erdr.bi.web.Listing.cls?link=t11m1c15r48&amp;key=12140571"/>
    <hyperlink ref="W71" r:id="rId1275" display="https://erdr.gp.gov.ua/erdr/erdr.bi.web.Listing.cls?link=t11m1c16r48&amp;key=12140571"/>
    <hyperlink ref="X71" r:id="rId1276" display="https://erdr.gp.gov.ua/erdr/erdr.bi.web.Listing.cls?link=t11m1c17r48&amp;key=12140571"/>
    <hyperlink ref="Y71" r:id="rId1277" display="https://erdr.gp.gov.ua/erdr/erdr.bi.web.Listing.cls?link=t11m1c18r48&amp;key=12140571"/>
    <hyperlink ref="Z71" r:id="rId1278" display="https://erdr.gp.gov.ua/erdr/erdr.bi.web.Listing.cls?link=t11m1c19r48&amp;key=12140571"/>
    <hyperlink ref="AA71" r:id="rId1279" display="https://erdr.gp.gov.ua/erdr/erdr.bi.web.Listing.cls?link=t11m1c20r48&amp;key=12140571"/>
    <hyperlink ref="AB71" r:id="rId1280" display="https://erdr.gp.gov.ua/erdr/erdr.bi.web.Listing.cls?link=t11m1c21r48&amp;key=12140571"/>
    <hyperlink ref="I72" r:id="rId1281" display="https://erdr.gp.gov.ua/erdr/erdr.bi.web.Listing.cls?link=t11m1c1r49&amp;key=12140571"/>
    <hyperlink ref="J72" r:id="rId1282" display="https://erdr.gp.gov.ua/erdr/erdr.bi.web.Listing.cls?link=t11m1c2r49&amp;key=12140571"/>
    <hyperlink ref="K72" r:id="rId1283" display="https://erdr.gp.gov.ua/erdr/erdr.bi.web.Listing.cls?link=t11m1c3r49&amp;key=12140571"/>
    <hyperlink ref="L72" r:id="rId1284" display="https://erdr.gp.gov.ua/erdr/erdr.bi.web.Listing.cls?link=t11m1c4r49&amp;key=12140571"/>
    <hyperlink ref="M72" r:id="rId1285" display="https://erdr.gp.gov.ua/erdr/erdr.bi.web.Listing.cls?link=t11m1c5r49&amp;key=12140571"/>
    <hyperlink ref="N72" r:id="rId1286" display="https://erdr.gp.gov.ua/erdr/erdr.bi.web.Listing.cls?link=t11m1c7r49&amp;key=12140571"/>
    <hyperlink ref="O72" r:id="rId1287" display="https://erdr.gp.gov.ua/erdr/erdr.bi.web.Listing.cls?link=t11m1c8r49&amp;key=12140571"/>
    <hyperlink ref="P72" r:id="rId1288" display="https://erdr.gp.gov.ua/erdr/erdr.bi.web.Listing.cls?link=t11m1c9r49&amp;key=12140571"/>
    <hyperlink ref="Q72" r:id="rId1289" display="https://erdr.gp.gov.ua/erdr/erdr.bi.web.Listing.cls?link=t11m1c10r49&amp;key=12140571"/>
    <hyperlink ref="R72" r:id="rId1290" display="https://erdr.gp.gov.ua/erdr/erdr.bi.web.Listing.cls?link=t11m1c11r49&amp;key=12140571"/>
    <hyperlink ref="S72" r:id="rId1291" display="https://erdr.gp.gov.ua/erdr/erdr.bi.web.Listing.cls?link=t11m1c12r49&amp;key=12140571"/>
    <hyperlink ref="T72" r:id="rId1292" display="https://erdr.gp.gov.ua/erdr/erdr.bi.web.Listing.cls?link=t11m1c13r49&amp;key=12140571"/>
    <hyperlink ref="U72" r:id="rId1293" display="https://erdr.gp.gov.ua/erdr/erdr.bi.web.Listing.cls?link=t11m1c14r49&amp;key=12140571"/>
    <hyperlink ref="V72" r:id="rId1294" display="https://erdr.gp.gov.ua/erdr/erdr.bi.web.Listing.cls?link=t11m1c15r49&amp;key=12140571"/>
    <hyperlink ref="W72" r:id="rId1295" display="https://erdr.gp.gov.ua/erdr/erdr.bi.web.Listing.cls?link=t11m1c16r49&amp;key=12140571"/>
    <hyperlink ref="X72" r:id="rId1296" display="https://erdr.gp.gov.ua/erdr/erdr.bi.web.Listing.cls?link=t11m1c17r49&amp;key=12140571"/>
    <hyperlink ref="Y72" r:id="rId1297" display="https://erdr.gp.gov.ua/erdr/erdr.bi.web.Listing.cls?link=t11m1c18r49&amp;key=12140571"/>
    <hyperlink ref="Z72" r:id="rId1298" display="https://erdr.gp.gov.ua/erdr/erdr.bi.web.Listing.cls?link=t11m1c19r49&amp;key=12140571"/>
    <hyperlink ref="AA72" r:id="rId1299" display="https://erdr.gp.gov.ua/erdr/erdr.bi.web.Listing.cls?link=t11m1c20r49&amp;key=12140571"/>
    <hyperlink ref="AB72" r:id="rId1300" display="https://erdr.gp.gov.ua/erdr/erdr.bi.web.Listing.cls?link=t11m1c21r49&amp;key=12140571"/>
    <hyperlink ref="I73" r:id="rId1301" display="https://erdr.gp.gov.ua/erdr/erdr.bi.web.Listing.cls?link=t11m1c1r50&amp;key=12140571"/>
    <hyperlink ref="J73" r:id="rId1302" display="https://erdr.gp.gov.ua/erdr/erdr.bi.web.Listing.cls?link=t11m1c2r50&amp;key=12140571"/>
    <hyperlink ref="K73" r:id="rId1303" display="https://erdr.gp.gov.ua/erdr/erdr.bi.web.Listing.cls?link=t11m1c3r50&amp;key=12140571"/>
    <hyperlink ref="L73" r:id="rId1304" display="https://erdr.gp.gov.ua/erdr/erdr.bi.web.Listing.cls?link=t11m1c4r50&amp;key=12140571"/>
    <hyperlink ref="M73" r:id="rId1305" display="https://erdr.gp.gov.ua/erdr/erdr.bi.web.Listing.cls?link=t11m1c5r50&amp;key=12140571"/>
    <hyperlink ref="N73" r:id="rId1306" display="https://erdr.gp.gov.ua/erdr/erdr.bi.web.Listing.cls?link=t11m1c7r50&amp;key=12140571"/>
    <hyperlink ref="O73" r:id="rId1307" display="https://erdr.gp.gov.ua/erdr/erdr.bi.web.Listing.cls?link=t11m1c8r50&amp;key=12140571"/>
    <hyperlink ref="P73" r:id="rId1308" display="https://erdr.gp.gov.ua/erdr/erdr.bi.web.Listing.cls?link=t11m1c9r50&amp;key=12140571"/>
    <hyperlink ref="Q73" r:id="rId1309" display="https://erdr.gp.gov.ua/erdr/erdr.bi.web.Listing.cls?link=t11m1c10r50&amp;key=12140571"/>
    <hyperlink ref="R73" r:id="rId1310" display="https://erdr.gp.gov.ua/erdr/erdr.bi.web.Listing.cls?link=t11m1c11r50&amp;key=12140571"/>
    <hyperlink ref="S73" r:id="rId1311" display="https://erdr.gp.gov.ua/erdr/erdr.bi.web.Listing.cls?link=t11m1c12r50&amp;key=12140571"/>
    <hyperlink ref="T73" r:id="rId1312" display="https://erdr.gp.gov.ua/erdr/erdr.bi.web.Listing.cls?link=t11m1c13r50&amp;key=12140571"/>
    <hyperlink ref="U73" r:id="rId1313" display="https://erdr.gp.gov.ua/erdr/erdr.bi.web.Listing.cls?link=t11m1c14r50&amp;key=12140571"/>
    <hyperlink ref="V73" r:id="rId1314" display="https://erdr.gp.gov.ua/erdr/erdr.bi.web.Listing.cls?link=t11m1c15r50&amp;key=12140571"/>
    <hyperlink ref="W73" r:id="rId1315" display="https://erdr.gp.gov.ua/erdr/erdr.bi.web.Listing.cls?link=t11m1c16r50&amp;key=12140571"/>
    <hyperlink ref="X73" r:id="rId1316" display="https://erdr.gp.gov.ua/erdr/erdr.bi.web.Listing.cls?link=t11m1c17r50&amp;key=12140571"/>
    <hyperlink ref="Y73" r:id="rId1317" display="https://erdr.gp.gov.ua/erdr/erdr.bi.web.Listing.cls?link=t11m1c18r50&amp;key=12140571"/>
    <hyperlink ref="Z73" r:id="rId1318" display="https://erdr.gp.gov.ua/erdr/erdr.bi.web.Listing.cls?link=t11m1c19r50&amp;key=12140571"/>
    <hyperlink ref="AA73" r:id="rId1319" display="https://erdr.gp.gov.ua/erdr/erdr.bi.web.Listing.cls?link=t11m1c20r50&amp;key=12140571"/>
    <hyperlink ref="AB73" r:id="rId1320" display="https://erdr.gp.gov.ua/erdr/erdr.bi.web.Listing.cls?link=t11m1c21r50&amp;key=12140571"/>
    <hyperlink ref="I74" r:id="rId1321" display="https://erdr.gp.gov.ua/erdr/erdr.bi.web.Listing.cls?link=t11m1c1r51&amp;key=12140571"/>
    <hyperlink ref="J74" r:id="rId1322" display="https://erdr.gp.gov.ua/erdr/erdr.bi.web.Listing.cls?link=t11m1c2r51&amp;key=12140571"/>
    <hyperlink ref="K74" r:id="rId1323" display="https://erdr.gp.gov.ua/erdr/erdr.bi.web.Listing.cls?link=t11m1c3r51&amp;key=12140571"/>
    <hyperlink ref="L74" r:id="rId1324" display="https://erdr.gp.gov.ua/erdr/erdr.bi.web.Listing.cls?link=t11m1c4r51&amp;key=12140571"/>
    <hyperlink ref="M74" r:id="rId1325" display="https://erdr.gp.gov.ua/erdr/erdr.bi.web.Listing.cls?link=t11m1c5r51&amp;key=12140571"/>
    <hyperlink ref="N74" r:id="rId1326" display="https://erdr.gp.gov.ua/erdr/erdr.bi.web.Listing.cls?link=t11m1c7r51&amp;key=12140571"/>
    <hyperlink ref="O74" r:id="rId1327" display="https://erdr.gp.gov.ua/erdr/erdr.bi.web.Listing.cls?link=t11m1c8r51&amp;key=12140571"/>
    <hyperlink ref="P74" r:id="rId1328" display="https://erdr.gp.gov.ua/erdr/erdr.bi.web.Listing.cls?link=t11m1c9r51&amp;key=12140571"/>
    <hyperlink ref="Q74" r:id="rId1329" display="https://erdr.gp.gov.ua/erdr/erdr.bi.web.Listing.cls?link=t11m1c10r51&amp;key=12140571"/>
    <hyperlink ref="R74" r:id="rId1330" display="https://erdr.gp.gov.ua/erdr/erdr.bi.web.Listing.cls?link=t11m1c11r51&amp;key=12140571"/>
    <hyperlink ref="S74" r:id="rId1331" display="https://erdr.gp.gov.ua/erdr/erdr.bi.web.Listing.cls?link=t11m1c12r51&amp;key=12140571"/>
    <hyperlink ref="T74" r:id="rId1332" display="https://erdr.gp.gov.ua/erdr/erdr.bi.web.Listing.cls?link=t11m1c13r51&amp;key=12140571"/>
    <hyperlink ref="U74" r:id="rId1333" display="https://erdr.gp.gov.ua/erdr/erdr.bi.web.Listing.cls?link=t11m1c14r51&amp;key=12140571"/>
    <hyperlink ref="V74" r:id="rId1334" display="https://erdr.gp.gov.ua/erdr/erdr.bi.web.Listing.cls?link=t11m1c15r51&amp;key=12140571"/>
    <hyperlink ref="W74" r:id="rId1335" display="https://erdr.gp.gov.ua/erdr/erdr.bi.web.Listing.cls?link=t11m1c16r51&amp;key=12140571"/>
    <hyperlink ref="X74" r:id="rId1336" display="https://erdr.gp.gov.ua/erdr/erdr.bi.web.Listing.cls?link=t11m1c17r51&amp;key=12140571"/>
    <hyperlink ref="Y74" r:id="rId1337" display="https://erdr.gp.gov.ua/erdr/erdr.bi.web.Listing.cls?link=t11m1c18r51&amp;key=12140571"/>
    <hyperlink ref="Z74" r:id="rId1338" display="https://erdr.gp.gov.ua/erdr/erdr.bi.web.Listing.cls?link=t11m1c19r51&amp;key=12140571"/>
    <hyperlink ref="AA74" r:id="rId1339" display="https://erdr.gp.gov.ua/erdr/erdr.bi.web.Listing.cls?link=t11m1c20r51&amp;key=12140571"/>
    <hyperlink ref="AB74" r:id="rId1340" display="https://erdr.gp.gov.ua/erdr/erdr.bi.web.Listing.cls?link=t11m1c21r51&amp;key=12140571"/>
    <hyperlink ref="I75" r:id="rId1341" display="https://erdr.gp.gov.ua/erdr/erdr.bi.web.Listing.cls?link=t11m1c1r52&amp;key=12140571"/>
    <hyperlink ref="J75" r:id="rId1342" display="https://erdr.gp.gov.ua/erdr/erdr.bi.web.Listing.cls?link=t11m1c2r52&amp;key=12140571"/>
    <hyperlink ref="K75" r:id="rId1343" display="https://erdr.gp.gov.ua/erdr/erdr.bi.web.Listing.cls?link=t11m1c3r52&amp;key=12140571"/>
    <hyperlink ref="L75" r:id="rId1344" display="https://erdr.gp.gov.ua/erdr/erdr.bi.web.Listing.cls?link=t11m1c4r52&amp;key=12140571"/>
    <hyperlink ref="M75" r:id="rId1345" display="https://erdr.gp.gov.ua/erdr/erdr.bi.web.Listing.cls?link=t11m1c5r52&amp;key=12140571"/>
    <hyperlink ref="N75" r:id="rId1346" display="https://erdr.gp.gov.ua/erdr/erdr.bi.web.Listing.cls?link=t11m1c7r52&amp;key=12140571"/>
    <hyperlink ref="O75" r:id="rId1347" display="https://erdr.gp.gov.ua/erdr/erdr.bi.web.Listing.cls?link=t11m1c8r52&amp;key=12140571"/>
    <hyperlink ref="P75" r:id="rId1348" display="https://erdr.gp.gov.ua/erdr/erdr.bi.web.Listing.cls?link=t11m1c9r52&amp;key=12140571"/>
    <hyperlink ref="Q75" r:id="rId1349" display="https://erdr.gp.gov.ua/erdr/erdr.bi.web.Listing.cls?link=t11m1c10r52&amp;key=12140571"/>
    <hyperlink ref="R75" r:id="rId1350" display="https://erdr.gp.gov.ua/erdr/erdr.bi.web.Listing.cls?link=t11m1c11r52&amp;key=12140571"/>
    <hyperlink ref="S75" r:id="rId1351" display="https://erdr.gp.gov.ua/erdr/erdr.bi.web.Listing.cls?link=t11m1c12r52&amp;key=12140571"/>
    <hyperlink ref="T75" r:id="rId1352" display="https://erdr.gp.gov.ua/erdr/erdr.bi.web.Listing.cls?link=t11m1c13r52&amp;key=12140571"/>
    <hyperlink ref="U75" r:id="rId1353" display="https://erdr.gp.gov.ua/erdr/erdr.bi.web.Listing.cls?link=t11m1c14r52&amp;key=12140571"/>
    <hyperlink ref="V75" r:id="rId1354" display="https://erdr.gp.gov.ua/erdr/erdr.bi.web.Listing.cls?link=t11m1c15r52&amp;key=12140571"/>
    <hyperlink ref="W75" r:id="rId1355" display="https://erdr.gp.gov.ua/erdr/erdr.bi.web.Listing.cls?link=t11m1c16r52&amp;key=12140571"/>
    <hyperlink ref="X75" r:id="rId1356" display="https://erdr.gp.gov.ua/erdr/erdr.bi.web.Listing.cls?link=t11m1c17r52&amp;key=12140571"/>
    <hyperlink ref="Y75" r:id="rId1357" display="https://erdr.gp.gov.ua/erdr/erdr.bi.web.Listing.cls?link=t11m1c18r52&amp;key=12140571"/>
    <hyperlink ref="Z75" r:id="rId1358" display="https://erdr.gp.gov.ua/erdr/erdr.bi.web.Listing.cls?link=t11m1c19r52&amp;key=12140571"/>
    <hyperlink ref="AA75" r:id="rId1359" display="https://erdr.gp.gov.ua/erdr/erdr.bi.web.Listing.cls?link=t11m1c20r52&amp;key=12140571"/>
    <hyperlink ref="AB75" r:id="rId1360" display="https://erdr.gp.gov.ua/erdr/erdr.bi.web.Listing.cls?link=t11m1c21r52&amp;key=12140571"/>
    <hyperlink ref="I76" r:id="rId1361" display="https://erdr.gp.gov.ua/erdr/erdr.bi.web.Listing.cls?link=t11m1c1r53&amp;key=12140571"/>
    <hyperlink ref="J76" r:id="rId1362" display="https://erdr.gp.gov.ua/erdr/erdr.bi.web.Listing.cls?link=t11m1c2r53&amp;key=12140571"/>
    <hyperlink ref="K76" r:id="rId1363" display="https://erdr.gp.gov.ua/erdr/erdr.bi.web.Listing.cls?link=t11m1c3r53&amp;key=12140571"/>
    <hyperlink ref="L76" r:id="rId1364" display="https://erdr.gp.gov.ua/erdr/erdr.bi.web.Listing.cls?link=t11m1c4r53&amp;key=12140571"/>
    <hyperlink ref="M76" r:id="rId1365" display="https://erdr.gp.gov.ua/erdr/erdr.bi.web.Listing.cls?link=t11m1c5r53&amp;key=12140571"/>
    <hyperlink ref="N76" r:id="rId1366" display="https://erdr.gp.gov.ua/erdr/erdr.bi.web.Listing.cls?link=t11m1c7r53&amp;key=12140571"/>
    <hyperlink ref="O76" r:id="rId1367" display="https://erdr.gp.gov.ua/erdr/erdr.bi.web.Listing.cls?link=t11m1c8r53&amp;key=12140571"/>
    <hyperlink ref="P76" r:id="rId1368" display="https://erdr.gp.gov.ua/erdr/erdr.bi.web.Listing.cls?link=t11m1c9r53&amp;key=12140571"/>
    <hyperlink ref="Q76" r:id="rId1369" display="https://erdr.gp.gov.ua/erdr/erdr.bi.web.Listing.cls?link=t11m1c10r53&amp;key=12140571"/>
    <hyperlink ref="R76" r:id="rId1370" display="https://erdr.gp.gov.ua/erdr/erdr.bi.web.Listing.cls?link=t11m1c11r53&amp;key=12140571"/>
    <hyperlink ref="S76" r:id="rId1371" display="https://erdr.gp.gov.ua/erdr/erdr.bi.web.Listing.cls?link=t11m1c12r53&amp;key=12140571"/>
    <hyperlink ref="T76" r:id="rId1372" display="https://erdr.gp.gov.ua/erdr/erdr.bi.web.Listing.cls?link=t11m1c13r53&amp;key=12140571"/>
    <hyperlink ref="U76" r:id="rId1373" display="https://erdr.gp.gov.ua/erdr/erdr.bi.web.Listing.cls?link=t11m1c14r53&amp;key=12140571"/>
    <hyperlink ref="V76" r:id="rId1374" display="https://erdr.gp.gov.ua/erdr/erdr.bi.web.Listing.cls?link=t11m1c15r53&amp;key=12140571"/>
    <hyperlink ref="W76" r:id="rId1375" display="https://erdr.gp.gov.ua/erdr/erdr.bi.web.Listing.cls?link=t11m1c16r53&amp;key=12140571"/>
    <hyperlink ref="X76" r:id="rId1376" display="https://erdr.gp.gov.ua/erdr/erdr.bi.web.Listing.cls?link=t11m1c17r53&amp;key=12140571"/>
    <hyperlink ref="Y76" r:id="rId1377" display="https://erdr.gp.gov.ua/erdr/erdr.bi.web.Listing.cls?link=t11m1c18r53&amp;key=12140571"/>
    <hyperlink ref="Z76" r:id="rId1378" display="https://erdr.gp.gov.ua/erdr/erdr.bi.web.Listing.cls?link=t11m1c19r53&amp;key=12140571"/>
    <hyperlink ref="AA76" r:id="rId1379" display="https://erdr.gp.gov.ua/erdr/erdr.bi.web.Listing.cls?link=t11m1c20r53&amp;key=12140571"/>
    <hyperlink ref="AB76" r:id="rId1380" display="https://erdr.gp.gov.ua/erdr/erdr.bi.web.Listing.cls?link=t11m1c21r53&amp;key=12140571"/>
    <hyperlink ref="I77" r:id="rId1381" display="https://erdr.gp.gov.ua/erdr/erdr.bi.web.Listing.cls?link=t11m1c1r54&amp;key=12140571"/>
    <hyperlink ref="J77" r:id="rId1382" display="https://erdr.gp.gov.ua/erdr/erdr.bi.web.Listing.cls?link=t11m1c2r54&amp;key=12140571"/>
    <hyperlink ref="K77" r:id="rId1383" display="https://erdr.gp.gov.ua/erdr/erdr.bi.web.Listing.cls?link=t11m1c3r54&amp;key=12140571"/>
    <hyperlink ref="L77" r:id="rId1384" display="https://erdr.gp.gov.ua/erdr/erdr.bi.web.Listing.cls?link=t11m1c4r54&amp;key=12140571"/>
    <hyperlink ref="M77" r:id="rId1385" display="https://erdr.gp.gov.ua/erdr/erdr.bi.web.Listing.cls?link=t11m1c5r54&amp;key=12140571"/>
    <hyperlink ref="N77" r:id="rId1386" display="https://erdr.gp.gov.ua/erdr/erdr.bi.web.Listing.cls?link=t11m1c7r54&amp;key=12140571"/>
    <hyperlink ref="O77" r:id="rId1387" display="https://erdr.gp.gov.ua/erdr/erdr.bi.web.Listing.cls?link=t11m1c8r54&amp;key=12140571"/>
    <hyperlink ref="P77" r:id="rId1388" display="https://erdr.gp.gov.ua/erdr/erdr.bi.web.Listing.cls?link=t11m1c9r54&amp;key=12140571"/>
    <hyperlink ref="Q77" r:id="rId1389" display="https://erdr.gp.gov.ua/erdr/erdr.bi.web.Listing.cls?link=t11m1c10r54&amp;key=12140571"/>
    <hyperlink ref="R77" r:id="rId1390" display="https://erdr.gp.gov.ua/erdr/erdr.bi.web.Listing.cls?link=t11m1c11r54&amp;key=12140571"/>
    <hyperlink ref="S77" r:id="rId1391" display="https://erdr.gp.gov.ua/erdr/erdr.bi.web.Listing.cls?link=t11m1c12r54&amp;key=12140571"/>
    <hyperlink ref="T77" r:id="rId1392" display="https://erdr.gp.gov.ua/erdr/erdr.bi.web.Listing.cls?link=t11m1c13r54&amp;key=12140571"/>
    <hyperlink ref="U77" r:id="rId1393" display="https://erdr.gp.gov.ua/erdr/erdr.bi.web.Listing.cls?link=t11m1c14r54&amp;key=12140571"/>
    <hyperlink ref="V77" r:id="rId1394" display="https://erdr.gp.gov.ua/erdr/erdr.bi.web.Listing.cls?link=t11m1c15r54&amp;key=12140571"/>
    <hyperlink ref="W77" r:id="rId1395" display="https://erdr.gp.gov.ua/erdr/erdr.bi.web.Listing.cls?link=t11m1c16r54&amp;key=12140571"/>
    <hyperlink ref="X77" r:id="rId1396" display="https://erdr.gp.gov.ua/erdr/erdr.bi.web.Listing.cls?link=t11m1c17r54&amp;key=12140571"/>
    <hyperlink ref="Y77" r:id="rId1397" display="https://erdr.gp.gov.ua/erdr/erdr.bi.web.Listing.cls?link=t11m1c18r54&amp;key=12140571"/>
    <hyperlink ref="Z77" r:id="rId1398" display="https://erdr.gp.gov.ua/erdr/erdr.bi.web.Listing.cls?link=t11m1c19r54&amp;key=12140571"/>
    <hyperlink ref="AA77" r:id="rId1399" display="https://erdr.gp.gov.ua/erdr/erdr.bi.web.Listing.cls?link=t11m1c20r54&amp;key=12140571"/>
    <hyperlink ref="AB77" r:id="rId1400" display="https://erdr.gp.gov.ua/erdr/erdr.bi.web.Listing.cls?link=t11m1c21r54&amp;key=12140571"/>
    <hyperlink ref="I78" r:id="rId1401" display="https://erdr.gp.gov.ua/erdr/erdr.bi.web.Listing.cls?link=t11m1c1r55&amp;key=12140571"/>
    <hyperlink ref="J78" r:id="rId1402" display="https://erdr.gp.gov.ua/erdr/erdr.bi.web.Listing.cls?link=t11m1c2r55&amp;key=12140571"/>
    <hyperlink ref="K78" r:id="rId1403" display="https://erdr.gp.gov.ua/erdr/erdr.bi.web.Listing.cls?link=t11m1c3r55&amp;key=12140571"/>
    <hyperlink ref="L78" r:id="rId1404" display="https://erdr.gp.gov.ua/erdr/erdr.bi.web.Listing.cls?link=t11m1c4r55&amp;key=12140571"/>
    <hyperlink ref="M78" r:id="rId1405" display="https://erdr.gp.gov.ua/erdr/erdr.bi.web.Listing.cls?link=t11m1c5r55&amp;key=12140571"/>
    <hyperlink ref="N78" r:id="rId1406" display="https://erdr.gp.gov.ua/erdr/erdr.bi.web.Listing.cls?link=t11m1c7r55&amp;key=12140571"/>
    <hyperlink ref="O78" r:id="rId1407" display="https://erdr.gp.gov.ua/erdr/erdr.bi.web.Listing.cls?link=t11m1c8r55&amp;key=12140571"/>
    <hyperlink ref="P78" r:id="rId1408" display="https://erdr.gp.gov.ua/erdr/erdr.bi.web.Listing.cls?link=t11m1c9r55&amp;key=12140571"/>
    <hyperlink ref="Q78" r:id="rId1409" display="https://erdr.gp.gov.ua/erdr/erdr.bi.web.Listing.cls?link=t11m1c10r55&amp;key=12140571"/>
    <hyperlink ref="R78" r:id="rId1410" display="https://erdr.gp.gov.ua/erdr/erdr.bi.web.Listing.cls?link=t11m1c11r55&amp;key=12140571"/>
    <hyperlink ref="S78" r:id="rId1411" display="https://erdr.gp.gov.ua/erdr/erdr.bi.web.Listing.cls?link=t11m1c12r55&amp;key=12140571"/>
    <hyperlink ref="T78" r:id="rId1412" display="https://erdr.gp.gov.ua/erdr/erdr.bi.web.Listing.cls?link=t11m1c13r55&amp;key=12140571"/>
    <hyperlink ref="U78" r:id="rId1413" display="https://erdr.gp.gov.ua/erdr/erdr.bi.web.Listing.cls?link=t11m1c14r55&amp;key=12140571"/>
    <hyperlink ref="V78" r:id="rId1414" display="https://erdr.gp.gov.ua/erdr/erdr.bi.web.Listing.cls?link=t11m1c15r55&amp;key=12140571"/>
    <hyperlink ref="W78" r:id="rId1415" display="https://erdr.gp.gov.ua/erdr/erdr.bi.web.Listing.cls?link=t11m1c16r55&amp;key=12140571"/>
    <hyperlink ref="X78" r:id="rId1416" display="https://erdr.gp.gov.ua/erdr/erdr.bi.web.Listing.cls?link=t11m1c17r55&amp;key=12140571"/>
    <hyperlink ref="Y78" r:id="rId1417" display="https://erdr.gp.gov.ua/erdr/erdr.bi.web.Listing.cls?link=t11m1c18r55&amp;key=12140571"/>
    <hyperlink ref="Z78" r:id="rId1418" display="https://erdr.gp.gov.ua/erdr/erdr.bi.web.Listing.cls?link=t11m1c19r55&amp;key=12140571"/>
    <hyperlink ref="AA78" r:id="rId1419" display="https://erdr.gp.gov.ua/erdr/erdr.bi.web.Listing.cls?link=t11m1c20r55&amp;key=12140571"/>
    <hyperlink ref="AB78" r:id="rId1420" display="https://erdr.gp.gov.ua/erdr/erdr.bi.web.Listing.cls?link=t11m1c21r55&amp;key=12140571"/>
    <hyperlink ref="I79" r:id="rId1421" display="https://erdr.gp.gov.ua/erdr/erdr.bi.web.Listing.cls?link=t11m1c1r56&amp;key=12140571"/>
    <hyperlink ref="J79" r:id="rId1422" display="https://erdr.gp.gov.ua/erdr/erdr.bi.web.Listing.cls?link=t11m1c2r56&amp;key=12140571"/>
    <hyperlink ref="K79" r:id="rId1423" display="https://erdr.gp.gov.ua/erdr/erdr.bi.web.Listing.cls?link=t11m1c3r56&amp;key=12140571"/>
    <hyperlink ref="L79" r:id="rId1424" display="https://erdr.gp.gov.ua/erdr/erdr.bi.web.Listing.cls?link=t11m1c4r56&amp;key=12140571"/>
    <hyperlink ref="M79" r:id="rId1425" display="https://erdr.gp.gov.ua/erdr/erdr.bi.web.Listing.cls?link=t11m1c5r56&amp;key=12140571"/>
    <hyperlink ref="N79" r:id="rId1426" display="https://erdr.gp.gov.ua/erdr/erdr.bi.web.Listing.cls?link=t11m1c7r56&amp;key=12140571"/>
    <hyperlink ref="O79" r:id="rId1427" display="https://erdr.gp.gov.ua/erdr/erdr.bi.web.Listing.cls?link=t11m1c8r56&amp;key=12140571"/>
    <hyperlink ref="P79" r:id="rId1428" display="https://erdr.gp.gov.ua/erdr/erdr.bi.web.Listing.cls?link=t11m1c9r56&amp;key=12140571"/>
    <hyperlink ref="Q79" r:id="rId1429" display="https://erdr.gp.gov.ua/erdr/erdr.bi.web.Listing.cls?link=t11m1c10r56&amp;key=12140571"/>
    <hyperlink ref="R79" r:id="rId1430" display="https://erdr.gp.gov.ua/erdr/erdr.bi.web.Listing.cls?link=t11m1c11r56&amp;key=12140571"/>
    <hyperlink ref="S79" r:id="rId1431" display="https://erdr.gp.gov.ua/erdr/erdr.bi.web.Listing.cls?link=t11m1c12r56&amp;key=12140571"/>
    <hyperlink ref="T79" r:id="rId1432" display="https://erdr.gp.gov.ua/erdr/erdr.bi.web.Listing.cls?link=t11m1c13r56&amp;key=12140571"/>
    <hyperlink ref="U79" r:id="rId1433" display="https://erdr.gp.gov.ua/erdr/erdr.bi.web.Listing.cls?link=t11m1c14r56&amp;key=12140571"/>
    <hyperlink ref="V79" r:id="rId1434" display="https://erdr.gp.gov.ua/erdr/erdr.bi.web.Listing.cls?link=t11m1c15r56&amp;key=12140571"/>
    <hyperlink ref="W79" r:id="rId1435" display="https://erdr.gp.gov.ua/erdr/erdr.bi.web.Listing.cls?link=t11m1c16r56&amp;key=12140571"/>
    <hyperlink ref="X79" r:id="rId1436" display="https://erdr.gp.gov.ua/erdr/erdr.bi.web.Listing.cls?link=t11m1c17r56&amp;key=12140571"/>
    <hyperlink ref="Y79" r:id="rId1437" display="https://erdr.gp.gov.ua/erdr/erdr.bi.web.Listing.cls?link=t11m1c18r56&amp;key=12140571"/>
    <hyperlink ref="Z79" r:id="rId1438" display="https://erdr.gp.gov.ua/erdr/erdr.bi.web.Listing.cls?link=t11m1c19r56&amp;key=12140571"/>
    <hyperlink ref="AA79" r:id="rId1439" display="https://erdr.gp.gov.ua/erdr/erdr.bi.web.Listing.cls?link=t11m1c20r56&amp;key=12140571"/>
    <hyperlink ref="AB79" r:id="rId1440" display="https://erdr.gp.gov.ua/erdr/erdr.bi.web.Listing.cls?link=t11m1c21r56&amp;key=12140571"/>
    <hyperlink ref="I88" r:id="rId1441" display="https://erdr.gp.gov.ua/erdr/erdr.bi.web.Listing.cls?link=t101m1c1r1&amp;key=12140571"/>
    <hyperlink ref="J88" r:id="rId1442" display="https://erdr.gp.gov.ua/erdr/erdr.bi.web.Listing.cls?link=t101m1c2r1&amp;key=12140571"/>
    <hyperlink ref="K88" r:id="rId1443" display="https://erdr.gp.gov.ua/erdr/erdr.bi.web.Listing.cls?link=t101m1c3r1&amp;key=12140571"/>
    <hyperlink ref="L88" r:id="rId1444" display="https://erdr.gp.gov.ua/erdr/erdr.bi.web.Listing.cls?link=t101m1c4r1&amp;key=12140571"/>
    <hyperlink ref="M88" r:id="rId1445" display="https://erdr.gp.gov.ua/erdr/erdr.bi.web.Listing.cls?link=t101m1c5r1&amp;key=12140571"/>
    <hyperlink ref="N88" r:id="rId1446" display="https://erdr.gp.gov.ua/erdr/erdr.bi.web.Listing.cls?link=t101m1c7r1&amp;key=12140571"/>
    <hyperlink ref="O88" r:id="rId1447" display="https://erdr.gp.gov.ua/erdr/erdr.bi.web.Listing.cls?link=t101m1c8r1&amp;key=12140571"/>
    <hyperlink ref="P88" r:id="rId1448" display="https://erdr.gp.gov.ua/erdr/erdr.bi.web.Listing.cls?link=t101m1c9r1&amp;key=12140571"/>
    <hyperlink ref="Q88" r:id="rId1449" display="https://erdr.gp.gov.ua/erdr/erdr.bi.web.Listing.cls?link=t101m1c10r1&amp;key=12140571"/>
    <hyperlink ref="R88" r:id="rId1450" display="https://erdr.gp.gov.ua/erdr/erdr.bi.web.Listing.cls?link=t101m1c11r1&amp;key=12140571"/>
    <hyperlink ref="S88" r:id="rId1451" display="https://erdr.gp.gov.ua/erdr/erdr.bi.web.Listing.cls?link=t101m1c12r1&amp;key=12140571"/>
    <hyperlink ref="T88" r:id="rId1452" display="https://erdr.gp.gov.ua/erdr/erdr.bi.web.Listing.cls?link=t101m1c13r1&amp;key=12140571"/>
    <hyperlink ref="U88" r:id="rId1453" display="https://erdr.gp.gov.ua/erdr/erdr.bi.web.Listing.cls?link=t101m1c14r1&amp;key=12140571"/>
    <hyperlink ref="V88" r:id="rId1454" display="https://erdr.gp.gov.ua/erdr/erdr.bi.web.Listing.cls?link=t101m1c15r1&amp;key=12140571"/>
    <hyperlink ref="W88" r:id="rId1455" display="https://erdr.gp.gov.ua/erdr/erdr.bi.web.Listing.cls?link=t101m1c16r1&amp;key=12140571"/>
    <hyperlink ref="X88" r:id="rId1456" display="https://erdr.gp.gov.ua/erdr/erdr.bi.web.Listing.cls?link=t101m1c17r1&amp;key=12140571"/>
    <hyperlink ref="Y88" r:id="rId1457" display="https://erdr.gp.gov.ua/erdr/erdr.bi.web.Listing.cls?link=t101m1c18r1&amp;key=12140571"/>
    <hyperlink ref="Z88" r:id="rId1458" display="https://erdr.gp.gov.ua/erdr/erdr.bi.web.Listing.cls?link=t101m1c19r1&amp;key=12140571"/>
    <hyperlink ref="AA88" r:id="rId1459" display="https://erdr.gp.gov.ua/erdr/erdr.bi.web.Listing.cls?link=t101m1c20r1&amp;key=12140571"/>
    <hyperlink ref="AB88" r:id="rId1460" display="https://erdr.gp.gov.ua/erdr/erdr.bi.web.Listing.cls?link=t101m1c21r1&amp;key=12140571"/>
    <hyperlink ref="I89" r:id="rId1461" display="https://erdr.gp.gov.ua/erdr/erdr.bi.web.Listing.cls?link=t101m1c1r2&amp;key=12140571"/>
    <hyperlink ref="J89" r:id="rId1462" display="https://erdr.gp.gov.ua/erdr/erdr.bi.web.Listing.cls?link=t101m1c2r2&amp;key=12140571"/>
    <hyperlink ref="K89" r:id="rId1463" display="https://erdr.gp.gov.ua/erdr/erdr.bi.web.Listing.cls?link=t101m1c3r2&amp;key=12140571"/>
    <hyperlink ref="L89" r:id="rId1464" display="https://erdr.gp.gov.ua/erdr/erdr.bi.web.Listing.cls?link=t101m1c4r2&amp;key=12140571"/>
    <hyperlink ref="M89" r:id="rId1465" display="https://erdr.gp.gov.ua/erdr/erdr.bi.web.Listing.cls?link=t101m1c5r2&amp;key=12140571"/>
    <hyperlink ref="N89" r:id="rId1466" display="https://erdr.gp.gov.ua/erdr/erdr.bi.web.Listing.cls?link=t101m1c7r2&amp;key=12140571"/>
    <hyperlink ref="O89" r:id="rId1467" display="https://erdr.gp.gov.ua/erdr/erdr.bi.web.Listing.cls?link=t101m1c8r2&amp;key=12140571"/>
    <hyperlink ref="P89" r:id="rId1468" display="https://erdr.gp.gov.ua/erdr/erdr.bi.web.Listing.cls?link=t101m1c9r2&amp;key=12140571"/>
    <hyperlink ref="Q89" r:id="rId1469" display="https://erdr.gp.gov.ua/erdr/erdr.bi.web.Listing.cls?link=t101m1c10r2&amp;key=12140571"/>
    <hyperlink ref="R89" r:id="rId1470" display="https://erdr.gp.gov.ua/erdr/erdr.bi.web.Listing.cls?link=t101m1c11r2&amp;key=12140571"/>
    <hyperlink ref="S89" r:id="rId1471" display="https://erdr.gp.gov.ua/erdr/erdr.bi.web.Listing.cls?link=t101m1c12r2&amp;key=12140571"/>
    <hyperlink ref="T89" r:id="rId1472" display="https://erdr.gp.gov.ua/erdr/erdr.bi.web.Listing.cls?link=t101m1c13r2&amp;key=12140571"/>
    <hyperlink ref="U89" r:id="rId1473" display="https://erdr.gp.gov.ua/erdr/erdr.bi.web.Listing.cls?link=t101m1c14r2&amp;key=12140571"/>
    <hyperlink ref="V89" r:id="rId1474" display="https://erdr.gp.gov.ua/erdr/erdr.bi.web.Listing.cls?link=t101m1c15r2&amp;key=12140571"/>
    <hyperlink ref="W89" r:id="rId1475" display="https://erdr.gp.gov.ua/erdr/erdr.bi.web.Listing.cls?link=t101m1c16r2&amp;key=12140571"/>
    <hyperlink ref="X89" r:id="rId1476" display="https://erdr.gp.gov.ua/erdr/erdr.bi.web.Listing.cls?link=t101m1c17r2&amp;key=12140571"/>
    <hyperlink ref="Y89" r:id="rId1477" display="https://erdr.gp.gov.ua/erdr/erdr.bi.web.Listing.cls?link=t101m1c18r2&amp;key=12140571"/>
    <hyperlink ref="Z89" r:id="rId1478" display="https://erdr.gp.gov.ua/erdr/erdr.bi.web.Listing.cls?link=t101m1c19r2&amp;key=12140571"/>
    <hyperlink ref="AA89" r:id="rId1479" display="https://erdr.gp.gov.ua/erdr/erdr.bi.web.Listing.cls?link=t101m1c20r2&amp;key=12140571"/>
    <hyperlink ref="AB89" r:id="rId1480" display="https://erdr.gp.gov.ua/erdr/erdr.bi.web.Listing.cls?link=t101m1c21r2&amp;key=12140571"/>
    <hyperlink ref="I90" r:id="rId1481" display="https://erdr.gp.gov.ua/erdr/erdr.bi.web.Listing.cls?link=t101m1c1r3&amp;key=12140571"/>
    <hyperlink ref="J90" r:id="rId1482" display="https://erdr.gp.gov.ua/erdr/erdr.bi.web.Listing.cls?link=t101m1c2r3&amp;key=12140571"/>
    <hyperlink ref="K90" r:id="rId1483" display="https://erdr.gp.gov.ua/erdr/erdr.bi.web.Listing.cls?link=t101m1c3r3&amp;key=12140571"/>
    <hyperlink ref="L90" r:id="rId1484" display="https://erdr.gp.gov.ua/erdr/erdr.bi.web.Listing.cls?link=t101m1c4r3&amp;key=12140571"/>
    <hyperlink ref="M90" r:id="rId1485" display="https://erdr.gp.gov.ua/erdr/erdr.bi.web.Listing.cls?link=t101m1c5r3&amp;key=12140571"/>
    <hyperlink ref="N90" r:id="rId1486" display="https://erdr.gp.gov.ua/erdr/erdr.bi.web.Listing.cls?link=t101m1c7r3&amp;key=12140571"/>
    <hyperlink ref="O90" r:id="rId1487" display="https://erdr.gp.gov.ua/erdr/erdr.bi.web.Listing.cls?link=t101m1c8r3&amp;key=12140571"/>
    <hyperlink ref="P90" r:id="rId1488" display="https://erdr.gp.gov.ua/erdr/erdr.bi.web.Listing.cls?link=t101m1c9r3&amp;key=12140571"/>
    <hyperlink ref="Q90" r:id="rId1489" display="https://erdr.gp.gov.ua/erdr/erdr.bi.web.Listing.cls?link=t101m1c10r3&amp;key=12140571"/>
    <hyperlink ref="R90" r:id="rId1490" display="https://erdr.gp.gov.ua/erdr/erdr.bi.web.Listing.cls?link=t101m1c11r3&amp;key=12140571"/>
    <hyperlink ref="S90" r:id="rId1491" display="https://erdr.gp.gov.ua/erdr/erdr.bi.web.Listing.cls?link=t101m1c12r3&amp;key=12140571"/>
    <hyperlink ref="T90" r:id="rId1492" display="https://erdr.gp.gov.ua/erdr/erdr.bi.web.Listing.cls?link=t101m1c13r3&amp;key=12140571"/>
    <hyperlink ref="U90" r:id="rId1493" display="https://erdr.gp.gov.ua/erdr/erdr.bi.web.Listing.cls?link=t101m1c14r3&amp;key=12140571"/>
    <hyperlink ref="V90" r:id="rId1494" display="https://erdr.gp.gov.ua/erdr/erdr.bi.web.Listing.cls?link=t101m1c15r3&amp;key=12140571"/>
    <hyperlink ref="W90" r:id="rId1495" display="https://erdr.gp.gov.ua/erdr/erdr.bi.web.Listing.cls?link=t101m1c16r3&amp;key=12140571"/>
    <hyperlink ref="X90" r:id="rId1496" display="https://erdr.gp.gov.ua/erdr/erdr.bi.web.Listing.cls?link=t101m1c17r3&amp;key=12140571"/>
    <hyperlink ref="Y90" r:id="rId1497" display="https://erdr.gp.gov.ua/erdr/erdr.bi.web.Listing.cls?link=t101m1c18r3&amp;key=12140571"/>
    <hyperlink ref="Z90" r:id="rId1498" display="https://erdr.gp.gov.ua/erdr/erdr.bi.web.Listing.cls?link=t101m1c19r3&amp;key=12140571"/>
    <hyperlink ref="AA90" r:id="rId1499" display="https://erdr.gp.gov.ua/erdr/erdr.bi.web.Listing.cls?link=t101m1c20r3&amp;key=12140571"/>
    <hyperlink ref="AB90" r:id="rId1500" display="https://erdr.gp.gov.ua/erdr/erdr.bi.web.Listing.cls?link=t101m1c21r3&amp;key=12140571"/>
    <hyperlink ref="I91" r:id="rId1501" display="https://erdr.gp.gov.ua/erdr/erdr.bi.web.Listing.cls?link=t101m1c1r4&amp;key=12140571"/>
    <hyperlink ref="J91" r:id="rId1502" display="https://erdr.gp.gov.ua/erdr/erdr.bi.web.Listing.cls?link=t101m1c2r4&amp;key=12140571"/>
    <hyperlink ref="K91" r:id="rId1503" display="https://erdr.gp.gov.ua/erdr/erdr.bi.web.Listing.cls?link=t101m1c3r4&amp;key=12140571"/>
    <hyperlink ref="L91" r:id="rId1504" display="https://erdr.gp.gov.ua/erdr/erdr.bi.web.Listing.cls?link=t101m1c4r4&amp;key=12140571"/>
    <hyperlink ref="M91" r:id="rId1505" display="https://erdr.gp.gov.ua/erdr/erdr.bi.web.Listing.cls?link=t101m1c5r4&amp;key=12140571"/>
    <hyperlink ref="N91" r:id="rId1506" display="https://erdr.gp.gov.ua/erdr/erdr.bi.web.Listing.cls?link=t101m1c7r4&amp;key=12140571"/>
    <hyperlink ref="O91" r:id="rId1507" display="https://erdr.gp.gov.ua/erdr/erdr.bi.web.Listing.cls?link=t101m1c8r4&amp;key=12140571"/>
    <hyperlink ref="P91" r:id="rId1508" display="https://erdr.gp.gov.ua/erdr/erdr.bi.web.Listing.cls?link=t101m1c9r4&amp;key=12140571"/>
    <hyperlink ref="Q91" r:id="rId1509" display="https://erdr.gp.gov.ua/erdr/erdr.bi.web.Listing.cls?link=t101m1c10r4&amp;key=12140571"/>
    <hyperlink ref="R91" r:id="rId1510" display="https://erdr.gp.gov.ua/erdr/erdr.bi.web.Listing.cls?link=t101m1c11r4&amp;key=12140571"/>
    <hyperlink ref="S91" r:id="rId1511" display="https://erdr.gp.gov.ua/erdr/erdr.bi.web.Listing.cls?link=t101m1c12r4&amp;key=12140571"/>
    <hyperlink ref="T91" r:id="rId1512" display="https://erdr.gp.gov.ua/erdr/erdr.bi.web.Listing.cls?link=t101m1c13r4&amp;key=12140571"/>
    <hyperlink ref="U91" r:id="rId1513" display="https://erdr.gp.gov.ua/erdr/erdr.bi.web.Listing.cls?link=t101m1c14r4&amp;key=12140571"/>
    <hyperlink ref="V91" r:id="rId1514" display="https://erdr.gp.gov.ua/erdr/erdr.bi.web.Listing.cls?link=t101m1c15r4&amp;key=12140571"/>
    <hyperlink ref="W91" r:id="rId1515" display="https://erdr.gp.gov.ua/erdr/erdr.bi.web.Listing.cls?link=t101m1c16r4&amp;key=12140571"/>
    <hyperlink ref="X91" r:id="rId1516" display="https://erdr.gp.gov.ua/erdr/erdr.bi.web.Listing.cls?link=t101m1c17r4&amp;key=12140571"/>
    <hyperlink ref="Y91" r:id="rId1517" display="https://erdr.gp.gov.ua/erdr/erdr.bi.web.Listing.cls?link=t101m1c18r4&amp;key=12140571"/>
    <hyperlink ref="Z91" r:id="rId1518" display="https://erdr.gp.gov.ua/erdr/erdr.bi.web.Listing.cls?link=t101m1c19r4&amp;key=12140571"/>
    <hyperlink ref="AA91" r:id="rId1519" display="https://erdr.gp.gov.ua/erdr/erdr.bi.web.Listing.cls?link=t101m1c20r4&amp;key=12140571"/>
    <hyperlink ref="AB91" r:id="rId1520" display="https://erdr.gp.gov.ua/erdr/erdr.bi.web.Listing.cls?link=t101m1c21r4&amp;key=12140571"/>
    <hyperlink ref="I92" r:id="rId1521" display="https://erdr.gp.gov.ua/erdr/erdr.bi.web.Listing.cls?link=t101m1c1r5&amp;key=12140571"/>
    <hyperlink ref="J92" r:id="rId1522" display="https://erdr.gp.gov.ua/erdr/erdr.bi.web.Listing.cls?link=t101m1c2r5&amp;key=12140571"/>
    <hyperlink ref="K92" r:id="rId1523" display="https://erdr.gp.gov.ua/erdr/erdr.bi.web.Listing.cls?link=t101m1c3r5&amp;key=12140571"/>
    <hyperlink ref="L92" r:id="rId1524" display="https://erdr.gp.gov.ua/erdr/erdr.bi.web.Listing.cls?link=t101m1c4r5&amp;key=12140571"/>
    <hyperlink ref="M92" r:id="rId1525" display="https://erdr.gp.gov.ua/erdr/erdr.bi.web.Listing.cls?link=t101m1c5r5&amp;key=12140571"/>
    <hyperlink ref="N92" r:id="rId1526" display="https://erdr.gp.gov.ua/erdr/erdr.bi.web.Listing.cls?link=t101m1c7r5&amp;key=12140571"/>
    <hyperlink ref="O92" r:id="rId1527" display="https://erdr.gp.gov.ua/erdr/erdr.bi.web.Listing.cls?link=t101m1c8r5&amp;key=12140571"/>
    <hyperlink ref="P92" r:id="rId1528" display="https://erdr.gp.gov.ua/erdr/erdr.bi.web.Listing.cls?link=t101m1c9r5&amp;key=12140571"/>
    <hyperlink ref="Q92" r:id="rId1529" display="https://erdr.gp.gov.ua/erdr/erdr.bi.web.Listing.cls?link=t101m1c10r5&amp;key=12140571"/>
    <hyperlink ref="R92" r:id="rId1530" display="https://erdr.gp.gov.ua/erdr/erdr.bi.web.Listing.cls?link=t101m1c11r5&amp;key=12140571"/>
    <hyperlink ref="S92" r:id="rId1531" display="https://erdr.gp.gov.ua/erdr/erdr.bi.web.Listing.cls?link=t101m1c12r5&amp;key=12140571"/>
    <hyperlink ref="T92" r:id="rId1532" display="https://erdr.gp.gov.ua/erdr/erdr.bi.web.Listing.cls?link=t101m1c13r5&amp;key=12140571"/>
    <hyperlink ref="U92" r:id="rId1533" display="https://erdr.gp.gov.ua/erdr/erdr.bi.web.Listing.cls?link=t101m1c14r5&amp;key=12140571"/>
    <hyperlink ref="V92" r:id="rId1534" display="https://erdr.gp.gov.ua/erdr/erdr.bi.web.Listing.cls?link=t101m1c15r5&amp;key=12140571"/>
    <hyperlink ref="W92" r:id="rId1535" display="https://erdr.gp.gov.ua/erdr/erdr.bi.web.Listing.cls?link=t101m1c16r5&amp;key=12140571"/>
    <hyperlink ref="X92" r:id="rId1536" display="https://erdr.gp.gov.ua/erdr/erdr.bi.web.Listing.cls?link=t101m1c17r5&amp;key=12140571"/>
    <hyperlink ref="Y92" r:id="rId1537" display="https://erdr.gp.gov.ua/erdr/erdr.bi.web.Listing.cls?link=t101m1c18r5&amp;key=12140571"/>
    <hyperlink ref="Z92" r:id="rId1538" display="https://erdr.gp.gov.ua/erdr/erdr.bi.web.Listing.cls?link=t101m1c19r5&amp;key=12140571"/>
    <hyperlink ref="AA92" r:id="rId1539" display="https://erdr.gp.gov.ua/erdr/erdr.bi.web.Listing.cls?link=t101m1c20r5&amp;key=12140571"/>
    <hyperlink ref="AB92" r:id="rId1540" display="https://erdr.gp.gov.ua/erdr/erdr.bi.web.Listing.cls?link=t101m1c21r5&amp;key=12140571"/>
    <hyperlink ref="I93" r:id="rId1541" display="https://erdr.gp.gov.ua/erdr/erdr.bi.web.Listing.cls?link=t101m1c1r7&amp;key=12140571"/>
    <hyperlink ref="J93" r:id="rId1542" display="https://erdr.gp.gov.ua/erdr/erdr.bi.web.Listing.cls?link=t101m1c2r7&amp;key=12140571"/>
    <hyperlink ref="K93" r:id="rId1543" display="https://erdr.gp.gov.ua/erdr/erdr.bi.web.Listing.cls?link=t101m1c3r7&amp;key=12140571"/>
    <hyperlink ref="L93" r:id="rId1544" display="https://erdr.gp.gov.ua/erdr/erdr.bi.web.Listing.cls?link=t101m1c4r7&amp;key=12140571"/>
    <hyperlink ref="M93" r:id="rId1545" display="https://erdr.gp.gov.ua/erdr/erdr.bi.web.Listing.cls?link=t101m1c5r7&amp;key=12140571"/>
    <hyperlink ref="N93" r:id="rId1546" display="https://erdr.gp.gov.ua/erdr/erdr.bi.web.Listing.cls?link=t101m1c7r7&amp;key=12140571"/>
    <hyperlink ref="O93" r:id="rId1547" display="https://erdr.gp.gov.ua/erdr/erdr.bi.web.Listing.cls?link=t101m1c8r7&amp;key=12140571"/>
    <hyperlink ref="P93" r:id="rId1548" display="https://erdr.gp.gov.ua/erdr/erdr.bi.web.Listing.cls?link=t101m1c9r7&amp;key=12140571"/>
    <hyperlink ref="Q93" r:id="rId1549" display="https://erdr.gp.gov.ua/erdr/erdr.bi.web.Listing.cls?link=t101m1c10r7&amp;key=12140571"/>
    <hyperlink ref="R93" r:id="rId1550" display="https://erdr.gp.gov.ua/erdr/erdr.bi.web.Listing.cls?link=t101m1c11r7&amp;key=12140571"/>
    <hyperlink ref="S93" r:id="rId1551" display="https://erdr.gp.gov.ua/erdr/erdr.bi.web.Listing.cls?link=t101m1c12r7&amp;key=12140571"/>
    <hyperlink ref="T93" r:id="rId1552" display="https://erdr.gp.gov.ua/erdr/erdr.bi.web.Listing.cls?link=t101m1c13r7&amp;key=12140571"/>
    <hyperlink ref="U93" r:id="rId1553" display="https://erdr.gp.gov.ua/erdr/erdr.bi.web.Listing.cls?link=t101m1c14r7&amp;key=12140571"/>
    <hyperlink ref="V93" r:id="rId1554" display="https://erdr.gp.gov.ua/erdr/erdr.bi.web.Listing.cls?link=t101m1c15r7&amp;key=12140571"/>
    <hyperlink ref="W93" r:id="rId1555" display="https://erdr.gp.gov.ua/erdr/erdr.bi.web.Listing.cls?link=t101m1c16r7&amp;key=12140571"/>
    <hyperlink ref="X93" r:id="rId1556" display="https://erdr.gp.gov.ua/erdr/erdr.bi.web.Listing.cls?link=t101m1c17r7&amp;key=12140571"/>
    <hyperlink ref="Y93" r:id="rId1557" display="https://erdr.gp.gov.ua/erdr/erdr.bi.web.Listing.cls?link=t101m1c18r7&amp;key=12140571"/>
    <hyperlink ref="Z93" r:id="rId1558" display="https://erdr.gp.gov.ua/erdr/erdr.bi.web.Listing.cls?link=t101m1c19r7&amp;key=12140571"/>
    <hyperlink ref="AA93" r:id="rId1559" display="https://erdr.gp.gov.ua/erdr/erdr.bi.web.Listing.cls?link=t101m1c20r7&amp;key=12140571"/>
    <hyperlink ref="AB93" r:id="rId1560" display="https://erdr.gp.gov.ua/erdr/erdr.bi.web.Listing.cls?link=t101m1c21r7&amp;key=12140571"/>
    <hyperlink ref="I94" r:id="rId1561" display="https://erdr.gp.gov.ua/erdr/erdr.bi.web.Listing.cls?link=t101m1c1r8&amp;key=12140571"/>
    <hyperlink ref="J94" r:id="rId1562" display="https://erdr.gp.gov.ua/erdr/erdr.bi.web.Listing.cls?link=t101m1c2r8&amp;key=12140571"/>
    <hyperlink ref="K94" r:id="rId1563" display="https://erdr.gp.gov.ua/erdr/erdr.bi.web.Listing.cls?link=t101m1c3r8&amp;key=12140571"/>
    <hyperlink ref="L94" r:id="rId1564" display="https://erdr.gp.gov.ua/erdr/erdr.bi.web.Listing.cls?link=t101m1c4r8&amp;key=12140571"/>
    <hyperlink ref="M94" r:id="rId1565" display="https://erdr.gp.gov.ua/erdr/erdr.bi.web.Listing.cls?link=t101m1c5r8&amp;key=12140571"/>
    <hyperlink ref="N94" r:id="rId1566" display="https://erdr.gp.gov.ua/erdr/erdr.bi.web.Listing.cls?link=t101m1c7r8&amp;key=12140571"/>
    <hyperlink ref="O94" r:id="rId1567" display="https://erdr.gp.gov.ua/erdr/erdr.bi.web.Listing.cls?link=t101m1c8r8&amp;key=12140571"/>
    <hyperlink ref="P94" r:id="rId1568" display="https://erdr.gp.gov.ua/erdr/erdr.bi.web.Listing.cls?link=t101m1c9r8&amp;key=12140571"/>
    <hyperlink ref="Q94" r:id="rId1569" display="https://erdr.gp.gov.ua/erdr/erdr.bi.web.Listing.cls?link=t101m1c10r8&amp;key=12140571"/>
    <hyperlink ref="R94" r:id="rId1570" display="https://erdr.gp.gov.ua/erdr/erdr.bi.web.Listing.cls?link=t101m1c11r8&amp;key=12140571"/>
    <hyperlink ref="S94" r:id="rId1571" display="https://erdr.gp.gov.ua/erdr/erdr.bi.web.Listing.cls?link=t101m1c12r8&amp;key=12140571"/>
    <hyperlink ref="T94" r:id="rId1572" display="https://erdr.gp.gov.ua/erdr/erdr.bi.web.Listing.cls?link=t101m1c13r8&amp;key=12140571"/>
    <hyperlink ref="U94" r:id="rId1573" display="https://erdr.gp.gov.ua/erdr/erdr.bi.web.Listing.cls?link=t101m1c14r8&amp;key=12140571"/>
    <hyperlink ref="V94" r:id="rId1574" display="https://erdr.gp.gov.ua/erdr/erdr.bi.web.Listing.cls?link=t101m1c15r8&amp;key=12140571"/>
    <hyperlink ref="W94" r:id="rId1575" display="https://erdr.gp.gov.ua/erdr/erdr.bi.web.Listing.cls?link=t101m1c16r8&amp;key=12140571"/>
    <hyperlink ref="X94" r:id="rId1576" display="https://erdr.gp.gov.ua/erdr/erdr.bi.web.Listing.cls?link=t101m1c17r8&amp;key=12140571"/>
    <hyperlink ref="Y94" r:id="rId1577" display="https://erdr.gp.gov.ua/erdr/erdr.bi.web.Listing.cls?link=t101m1c18r8&amp;key=12140571"/>
    <hyperlink ref="Z94" r:id="rId1578" display="https://erdr.gp.gov.ua/erdr/erdr.bi.web.Listing.cls?link=t101m1c19r8&amp;key=12140571"/>
    <hyperlink ref="AA94" r:id="rId1579" display="https://erdr.gp.gov.ua/erdr/erdr.bi.web.Listing.cls?link=t101m1c20r8&amp;key=12140571"/>
    <hyperlink ref="AB94" r:id="rId1580" display="https://erdr.gp.gov.ua/erdr/erdr.bi.web.Listing.cls?link=t101m1c21r8&amp;key=12140571"/>
    <hyperlink ref="I95" r:id="rId1581" display="https://erdr.gp.gov.ua/erdr/erdr.bi.web.Listing.cls?link=t101m1c1r9&amp;key=12140571"/>
    <hyperlink ref="J95" r:id="rId1582" display="https://erdr.gp.gov.ua/erdr/erdr.bi.web.Listing.cls?link=t101m1c2r9&amp;key=12140571"/>
    <hyperlink ref="K95" r:id="rId1583" display="https://erdr.gp.gov.ua/erdr/erdr.bi.web.Listing.cls?link=t101m1c3r9&amp;key=12140571"/>
    <hyperlink ref="L95" r:id="rId1584" display="https://erdr.gp.gov.ua/erdr/erdr.bi.web.Listing.cls?link=t101m1c4r9&amp;key=12140571"/>
    <hyperlink ref="M95" r:id="rId1585" display="https://erdr.gp.gov.ua/erdr/erdr.bi.web.Listing.cls?link=t101m1c5r9&amp;key=12140571"/>
    <hyperlink ref="N95" r:id="rId1586" display="https://erdr.gp.gov.ua/erdr/erdr.bi.web.Listing.cls?link=t101m1c7r9&amp;key=12140571"/>
    <hyperlink ref="O95" r:id="rId1587" display="https://erdr.gp.gov.ua/erdr/erdr.bi.web.Listing.cls?link=t101m1c8r9&amp;key=12140571"/>
    <hyperlink ref="P95" r:id="rId1588" display="https://erdr.gp.gov.ua/erdr/erdr.bi.web.Listing.cls?link=t101m1c9r9&amp;key=12140571"/>
    <hyperlink ref="Q95" r:id="rId1589" display="https://erdr.gp.gov.ua/erdr/erdr.bi.web.Listing.cls?link=t101m1c10r9&amp;key=12140571"/>
    <hyperlink ref="R95" r:id="rId1590" display="https://erdr.gp.gov.ua/erdr/erdr.bi.web.Listing.cls?link=t101m1c11r9&amp;key=12140571"/>
    <hyperlink ref="S95" r:id="rId1591" display="https://erdr.gp.gov.ua/erdr/erdr.bi.web.Listing.cls?link=t101m1c12r9&amp;key=12140571"/>
    <hyperlink ref="T95" r:id="rId1592" display="https://erdr.gp.gov.ua/erdr/erdr.bi.web.Listing.cls?link=t101m1c13r9&amp;key=12140571"/>
    <hyperlink ref="U95" r:id="rId1593" display="https://erdr.gp.gov.ua/erdr/erdr.bi.web.Listing.cls?link=t101m1c14r9&amp;key=12140571"/>
    <hyperlink ref="V95" r:id="rId1594" display="https://erdr.gp.gov.ua/erdr/erdr.bi.web.Listing.cls?link=t101m1c15r9&amp;key=12140571"/>
    <hyperlink ref="W95" r:id="rId1595" display="https://erdr.gp.gov.ua/erdr/erdr.bi.web.Listing.cls?link=t101m1c16r9&amp;key=12140571"/>
    <hyperlink ref="X95" r:id="rId1596" display="https://erdr.gp.gov.ua/erdr/erdr.bi.web.Listing.cls?link=t101m1c17r9&amp;key=12140571"/>
    <hyperlink ref="Y95" r:id="rId1597" display="https://erdr.gp.gov.ua/erdr/erdr.bi.web.Listing.cls?link=t101m1c18r9&amp;key=12140571"/>
    <hyperlink ref="Z95" r:id="rId1598" display="https://erdr.gp.gov.ua/erdr/erdr.bi.web.Listing.cls?link=t101m1c19r9&amp;key=12140571"/>
    <hyperlink ref="AA95" r:id="rId1599" display="https://erdr.gp.gov.ua/erdr/erdr.bi.web.Listing.cls?link=t101m1c20r9&amp;key=12140571"/>
    <hyperlink ref="AB95" r:id="rId1600" display="https://erdr.gp.gov.ua/erdr/erdr.bi.web.Listing.cls?link=t101m1c21r9&amp;key=12140571"/>
    <hyperlink ref="I96" r:id="rId1601" display="https://erdr.gp.gov.ua/erdr/erdr.bi.web.Listing.cls?link=t101m1c1r10&amp;key=12140571"/>
    <hyperlink ref="J96" r:id="rId1602" display="https://erdr.gp.gov.ua/erdr/erdr.bi.web.Listing.cls?link=t101m1c2r10&amp;key=12140571"/>
    <hyperlink ref="K96" r:id="rId1603" display="https://erdr.gp.gov.ua/erdr/erdr.bi.web.Listing.cls?link=t101m1c3r10&amp;key=12140571"/>
    <hyperlink ref="L96" r:id="rId1604" display="https://erdr.gp.gov.ua/erdr/erdr.bi.web.Listing.cls?link=t101m1c4r10&amp;key=12140571"/>
    <hyperlink ref="M96" r:id="rId1605" display="https://erdr.gp.gov.ua/erdr/erdr.bi.web.Listing.cls?link=t101m1c5r10&amp;key=12140571"/>
    <hyperlink ref="N96" r:id="rId1606" display="https://erdr.gp.gov.ua/erdr/erdr.bi.web.Listing.cls?link=t101m1c7r10&amp;key=12140571"/>
    <hyperlink ref="O96" r:id="rId1607" display="https://erdr.gp.gov.ua/erdr/erdr.bi.web.Listing.cls?link=t101m1c8r10&amp;key=12140571"/>
    <hyperlink ref="P96" r:id="rId1608" display="https://erdr.gp.gov.ua/erdr/erdr.bi.web.Listing.cls?link=t101m1c9r10&amp;key=12140571"/>
    <hyperlink ref="Q96" r:id="rId1609" display="https://erdr.gp.gov.ua/erdr/erdr.bi.web.Listing.cls?link=t101m1c10r10&amp;key=12140571"/>
    <hyperlink ref="R96" r:id="rId1610" display="https://erdr.gp.gov.ua/erdr/erdr.bi.web.Listing.cls?link=t101m1c11r10&amp;key=12140571"/>
    <hyperlink ref="S96" r:id="rId1611" display="https://erdr.gp.gov.ua/erdr/erdr.bi.web.Listing.cls?link=t101m1c12r10&amp;key=12140571"/>
    <hyperlink ref="T96" r:id="rId1612" display="https://erdr.gp.gov.ua/erdr/erdr.bi.web.Listing.cls?link=t101m1c13r10&amp;key=12140571"/>
    <hyperlink ref="U96" r:id="rId1613" display="https://erdr.gp.gov.ua/erdr/erdr.bi.web.Listing.cls?link=t101m1c14r10&amp;key=12140571"/>
    <hyperlink ref="V96" r:id="rId1614" display="https://erdr.gp.gov.ua/erdr/erdr.bi.web.Listing.cls?link=t101m1c15r10&amp;key=12140571"/>
    <hyperlink ref="W96" r:id="rId1615" display="https://erdr.gp.gov.ua/erdr/erdr.bi.web.Listing.cls?link=t101m1c16r10&amp;key=12140571"/>
    <hyperlink ref="X96" r:id="rId1616" display="https://erdr.gp.gov.ua/erdr/erdr.bi.web.Listing.cls?link=t101m1c17r10&amp;key=12140571"/>
    <hyperlink ref="Y96" r:id="rId1617" display="https://erdr.gp.gov.ua/erdr/erdr.bi.web.Listing.cls?link=t101m1c18r10&amp;key=12140571"/>
    <hyperlink ref="Z96" r:id="rId1618" display="https://erdr.gp.gov.ua/erdr/erdr.bi.web.Listing.cls?link=t101m1c19r10&amp;key=12140571"/>
    <hyperlink ref="AA96" r:id="rId1619" display="https://erdr.gp.gov.ua/erdr/erdr.bi.web.Listing.cls?link=t101m1c20r10&amp;key=12140571"/>
    <hyperlink ref="AB96" r:id="rId1620" display="https://erdr.gp.gov.ua/erdr/erdr.bi.web.Listing.cls?link=t101m1c21r10&amp;key=12140571"/>
    <hyperlink ref="I97" r:id="rId1621" display="https://erdr.gp.gov.ua/erdr/erdr.bi.web.Listing.cls?link=t101m1c1r11&amp;key=12140571"/>
    <hyperlink ref="J97" r:id="rId1622" display="https://erdr.gp.gov.ua/erdr/erdr.bi.web.Listing.cls?link=t101m1c2r11&amp;key=12140571"/>
    <hyperlink ref="K97" r:id="rId1623" display="https://erdr.gp.gov.ua/erdr/erdr.bi.web.Listing.cls?link=t101m1c3r11&amp;key=12140571"/>
    <hyperlink ref="L97" r:id="rId1624" display="https://erdr.gp.gov.ua/erdr/erdr.bi.web.Listing.cls?link=t101m1c4r11&amp;key=12140571"/>
    <hyperlink ref="M97" r:id="rId1625" display="https://erdr.gp.gov.ua/erdr/erdr.bi.web.Listing.cls?link=t101m1c5r11&amp;key=12140571"/>
    <hyperlink ref="N97" r:id="rId1626" display="https://erdr.gp.gov.ua/erdr/erdr.bi.web.Listing.cls?link=t101m1c7r11&amp;key=12140571"/>
    <hyperlink ref="O97" r:id="rId1627" display="https://erdr.gp.gov.ua/erdr/erdr.bi.web.Listing.cls?link=t101m1c8r11&amp;key=12140571"/>
    <hyperlink ref="P97" r:id="rId1628" display="https://erdr.gp.gov.ua/erdr/erdr.bi.web.Listing.cls?link=t101m1c9r11&amp;key=12140571"/>
    <hyperlink ref="Q97" r:id="rId1629" display="https://erdr.gp.gov.ua/erdr/erdr.bi.web.Listing.cls?link=t101m1c10r11&amp;key=12140571"/>
    <hyperlink ref="R97" r:id="rId1630" display="https://erdr.gp.gov.ua/erdr/erdr.bi.web.Listing.cls?link=t101m1c11r11&amp;key=12140571"/>
    <hyperlink ref="S97" r:id="rId1631" display="https://erdr.gp.gov.ua/erdr/erdr.bi.web.Listing.cls?link=t101m1c12r11&amp;key=12140571"/>
    <hyperlink ref="T97" r:id="rId1632" display="https://erdr.gp.gov.ua/erdr/erdr.bi.web.Listing.cls?link=t101m1c13r11&amp;key=12140571"/>
    <hyperlink ref="U97" r:id="rId1633" display="https://erdr.gp.gov.ua/erdr/erdr.bi.web.Listing.cls?link=t101m1c14r11&amp;key=12140571"/>
    <hyperlink ref="V97" r:id="rId1634" display="https://erdr.gp.gov.ua/erdr/erdr.bi.web.Listing.cls?link=t101m1c15r11&amp;key=12140571"/>
    <hyperlink ref="W97" r:id="rId1635" display="https://erdr.gp.gov.ua/erdr/erdr.bi.web.Listing.cls?link=t101m1c16r11&amp;key=12140571"/>
    <hyperlink ref="X97" r:id="rId1636" display="https://erdr.gp.gov.ua/erdr/erdr.bi.web.Listing.cls?link=t101m1c17r11&amp;key=12140571"/>
    <hyperlink ref="Y97" r:id="rId1637" display="https://erdr.gp.gov.ua/erdr/erdr.bi.web.Listing.cls?link=t101m1c18r11&amp;key=12140571"/>
    <hyperlink ref="Z97" r:id="rId1638" display="https://erdr.gp.gov.ua/erdr/erdr.bi.web.Listing.cls?link=t101m1c19r11&amp;key=12140571"/>
    <hyperlink ref="AA97" r:id="rId1639" display="https://erdr.gp.gov.ua/erdr/erdr.bi.web.Listing.cls?link=t101m1c20r11&amp;key=12140571"/>
    <hyperlink ref="AB97" r:id="rId1640" display="https://erdr.gp.gov.ua/erdr/erdr.bi.web.Listing.cls?link=t101m1c21r11&amp;key=12140571"/>
    <hyperlink ref="I98" r:id="rId1641" display="https://erdr.gp.gov.ua/erdr/erdr.bi.web.Listing.cls?link=t101m1c1r12&amp;key=12140571"/>
    <hyperlink ref="J98" r:id="rId1642" display="https://erdr.gp.gov.ua/erdr/erdr.bi.web.Listing.cls?link=t101m1c2r12&amp;key=12140571"/>
    <hyperlink ref="K98" r:id="rId1643" display="https://erdr.gp.gov.ua/erdr/erdr.bi.web.Listing.cls?link=t101m1c3r12&amp;key=12140571"/>
    <hyperlink ref="L98" r:id="rId1644" display="https://erdr.gp.gov.ua/erdr/erdr.bi.web.Listing.cls?link=t101m1c4r12&amp;key=12140571"/>
    <hyperlink ref="M98" r:id="rId1645" display="https://erdr.gp.gov.ua/erdr/erdr.bi.web.Listing.cls?link=t101m1c5r12&amp;key=12140571"/>
    <hyperlink ref="N98" r:id="rId1646" display="https://erdr.gp.gov.ua/erdr/erdr.bi.web.Listing.cls?link=t101m1c7r12&amp;key=12140571"/>
    <hyperlink ref="O98" r:id="rId1647" display="https://erdr.gp.gov.ua/erdr/erdr.bi.web.Listing.cls?link=t101m1c8r12&amp;key=12140571"/>
    <hyperlink ref="P98" r:id="rId1648" display="https://erdr.gp.gov.ua/erdr/erdr.bi.web.Listing.cls?link=t101m1c9r12&amp;key=12140571"/>
    <hyperlink ref="Q98" r:id="rId1649" display="https://erdr.gp.gov.ua/erdr/erdr.bi.web.Listing.cls?link=t101m1c10r12&amp;key=12140571"/>
    <hyperlink ref="R98" r:id="rId1650" display="https://erdr.gp.gov.ua/erdr/erdr.bi.web.Listing.cls?link=t101m1c11r12&amp;key=12140571"/>
    <hyperlink ref="S98" r:id="rId1651" display="https://erdr.gp.gov.ua/erdr/erdr.bi.web.Listing.cls?link=t101m1c12r12&amp;key=12140571"/>
    <hyperlink ref="T98" r:id="rId1652" display="https://erdr.gp.gov.ua/erdr/erdr.bi.web.Listing.cls?link=t101m1c13r12&amp;key=12140571"/>
    <hyperlink ref="U98" r:id="rId1653" display="https://erdr.gp.gov.ua/erdr/erdr.bi.web.Listing.cls?link=t101m1c14r12&amp;key=12140571"/>
    <hyperlink ref="V98" r:id="rId1654" display="https://erdr.gp.gov.ua/erdr/erdr.bi.web.Listing.cls?link=t101m1c15r12&amp;key=12140571"/>
    <hyperlink ref="W98" r:id="rId1655" display="https://erdr.gp.gov.ua/erdr/erdr.bi.web.Listing.cls?link=t101m1c16r12&amp;key=12140571"/>
    <hyperlink ref="X98" r:id="rId1656" display="https://erdr.gp.gov.ua/erdr/erdr.bi.web.Listing.cls?link=t101m1c17r12&amp;key=12140571"/>
    <hyperlink ref="Y98" r:id="rId1657" display="https://erdr.gp.gov.ua/erdr/erdr.bi.web.Listing.cls?link=t101m1c18r12&amp;key=12140571"/>
    <hyperlink ref="Z98" r:id="rId1658" display="https://erdr.gp.gov.ua/erdr/erdr.bi.web.Listing.cls?link=t101m1c19r12&amp;key=12140571"/>
    <hyperlink ref="AA98" r:id="rId1659" display="https://erdr.gp.gov.ua/erdr/erdr.bi.web.Listing.cls?link=t101m1c20r12&amp;key=12140571"/>
    <hyperlink ref="AB98" r:id="rId1660" display="https://erdr.gp.gov.ua/erdr/erdr.bi.web.Listing.cls?link=t101m1c21r12&amp;key=12140571"/>
    <hyperlink ref="I99" r:id="rId1661" display="https://erdr.gp.gov.ua/erdr/erdr.bi.web.Listing.cls?link=t101m1c1r13&amp;key=12140571"/>
    <hyperlink ref="J99" r:id="rId1662" display="https://erdr.gp.gov.ua/erdr/erdr.bi.web.Listing.cls?link=t101m1c2r13&amp;key=12140571"/>
    <hyperlink ref="K99" r:id="rId1663" display="https://erdr.gp.gov.ua/erdr/erdr.bi.web.Listing.cls?link=t101m1c3r13&amp;key=12140571"/>
    <hyperlink ref="L99" r:id="rId1664" display="https://erdr.gp.gov.ua/erdr/erdr.bi.web.Listing.cls?link=t101m1c4r13&amp;key=12140571"/>
    <hyperlink ref="M99" r:id="rId1665" display="https://erdr.gp.gov.ua/erdr/erdr.bi.web.Listing.cls?link=t101m1c5r13&amp;key=12140571"/>
    <hyperlink ref="N99" r:id="rId1666" display="https://erdr.gp.gov.ua/erdr/erdr.bi.web.Listing.cls?link=t101m1c7r13&amp;key=12140571"/>
    <hyperlink ref="O99" r:id="rId1667" display="https://erdr.gp.gov.ua/erdr/erdr.bi.web.Listing.cls?link=t101m1c8r13&amp;key=12140571"/>
    <hyperlink ref="P99" r:id="rId1668" display="https://erdr.gp.gov.ua/erdr/erdr.bi.web.Listing.cls?link=t101m1c9r13&amp;key=12140571"/>
    <hyperlink ref="Q99" r:id="rId1669" display="https://erdr.gp.gov.ua/erdr/erdr.bi.web.Listing.cls?link=t101m1c10r13&amp;key=12140571"/>
    <hyperlink ref="R99" r:id="rId1670" display="https://erdr.gp.gov.ua/erdr/erdr.bi.web.Listing.cls?link=t101m1c11r13&amp;key=12140571"/>
    <hyperlink ref="S99" r:id="rId1671" display="https://erdr.gp.gov.ua/erdr/erdr.bi.web.Listing.cls?link=t101m1c12r13&amp;key=12140571"/>
    <hyperlink ref="T99" r:id="rId1672" display="https://erdr.gp.gov.ua/erdr/erdr.bi.web.Listing.cls?link=t101m1c13r13&amp;key=12140571"/>
    <hyperlink ref="U99" r:id="rId1673" display="https://erdr.gp.gov.ua/erdr/erdr.bi.web.Listing.cls?link=t101m1c14r13&amp;key=12140571"/>
    <hyperlink ref="V99" r:id="rId1674" display="https://erdr.gp.gov.ua/erdr/erdr.bi.web.Listing.cls?link=t101m1c15r13&amp;key=12140571"/>
    <hyperlink ref="W99" r:id="rId1675" display="https://erdr.gp.gov.ua/erdr/erdr.bi.web.Listing.cls?link=t101m1c16r13&amp;key=12140571"/>
    <hyperlink ref="X99" r:id="rId1676" display="https://erdr.gp.gov.ua/erdr/erdr.bi.web.Listing.cls?link=t101m1c17r13&amp;key=12140571"/>
    <hyperlink ref="Y99" r:id="rId1677" display="https://erdr.gp.gov.ua/erdr/erdr.bi.web.Listing.cls?link=t101m1c18r13&amp;key=12140571"/>
    <hyperlink ref="Z99" r:id="rId1678" display="https://erdr.gp.gov.ua/erdr/erdr.bi.web.Listing.cls?link=t101m1c19r13&amp;key=12140571"/>
    <hyperlink ref="AA99" r:id="rId1679" display="https://erdr.gp.gov.ua/erdr/erdr.bi.web.Listing.cls?link=t101m1c20r13&amp;key=12140571"/>
    <hyperlink ref="AB99" r:id="rId1680" display="https://erdr.gp.gov.ua/erdr/erdr.bi.web.Listing.cls?link=t101m1c21r13&amp;key=12140571"/>
    <hyperlink ref="I100" r:id="rId1681" display="https://erdr.gp.gov.ua/erdr/erdr.bi.web.Listing.cls?link=t101m1c1r14&amp;key=12140571"/>
    <hyperlink ref="J100" r:id="rId1682" display="https://erdr.gp.gov.ua/erdr/erdr.bi.web.Listing.cls?link=t101m1c2r14&amp;key=12140571"/>
    <hyperlink ref="K100" r:id="rId1683" display="https://erdr.gp.gov.ua/erdr/erdr.bi.web.Listing.cls?link=t101m1c3r14&amp;key=12140571"/>
    <hyperlink ref="L100" r:id="rId1684" display="https://erdr.gp.gov.ua/erdr/erdr.bi.web.Listing.cls?link=t101m1c4r14&amp;key=12140571"/>
    <hyperlink ref="M100" r:id="rId1685" display="https://erdr.gp.gov.ua/erdr/erdr.bi.web.Listing.cls?link=t101m1c5r14&amp;key=12140571"/>
    <hyperlink ref="N100" r:id="rId1686" display="https://erdr.gp.gov.ua/erdr/erdr.bi.web.Listing.cls?link=t101m1c7r14&amp;key=12140571"/>
    <hyperlink ref="O100" r:id="rId1687" display="https://erdr.gp.gov.ua/erdr/erdr.bi.web.Listing.cls?link=t101m1c8r14&amp;key=12140571"/>
    <hyperlink ref="P100" r:id="rId1688" display="https://erdr.gp.gov.ua/erdr/erdr.bi.web.Listing.cls?link=t101m1c9r14&amp;key=12140571"/>
    <hyperlink ref="Q100" r:id="rId1689" display="https://erdr.gp.gov.ua/erdr/erdr.bi.web.Listing.cls?link=t101m1c10r14&amp;key=12140571"/>
    <hyperlink ref="R100" r:id="rId1690" display="https://erdr.gp.gov.ua/erdr/erdr.bi.web.Listing.cls?link=t101m1c11r14&amp;key=12140571"/>
    <hyperlink ref="S100" r:id="rId1691" display="https://erdr.gp.gov.ua/erdr/erdr.bi.web.Listing.cls?link=t101m1c12r14&amp;key=12140571"/>
    <hyperlink ref="T100" r:id="rId1692" display="https://erdr.gp.gov.ua/erdr/erdr.bi.web.Listing.cls?link=t101m1c13r14&amp;key=12140571"/>
    <hyperlink ref="U100" r:id="rId1693" display="https://erdr.gp.gov.ua/erdr/erdr.bi.web.Listing.cls?link=t101m1c14r14&amp;key=12140571"/>
    <hyperlink ref="V100" r:id="rId1694" display="https://erdr.gp.gov.ua/erdr/erdr.bi.web.Listing.cls?link=t101m1c15r14&amp;key=12140571"/>
    <hyperlink ref="W100" r:id="rId1695" display="https://erdr.gp.gov.ua/erdr/erdr.bi.web.Listing.cls?link=t101m1c16r14&amp;key=12140571"/>
    <hyperlink ref="X100" r:id="rId1696" display="https://erdr.gp.gov.ua/erdr/erdr.bi.web.Listing.cls?link=t101m1c17r14&amp;key=12140571"/>
    <hyperlink ref="Y100" r:id="rId1697" display="https://erdr.gp.gov.ua/erdr/erdr.bi.web.Listing.cls?link=t101m1c18r14&amp;key=12140571"/>
    <hyperlink ref="Z100" r:id="rId1698" display="https://erdr.gp.gov.ua/erdr/erdr.bi.web.Listing.cls?link=t101m1c19r14&amp;key=12140571"/>
    <hyperlink ref="AA100" r:id="rId1699" display="https://erdr.gp.gov.ua/erdr/erdr.bi.web.Listing.cls?link=t101m1c20r14&amp;key=12140571"/>
    <hyperlink ref="AB100" r:id="rId1700" display="https://erdr.gp.gov.ua/erdr/erdr.bi.web.Listing.cls?link=t101m1c21r14&amp;key=12140571"/>
    <hyperlink ref="I101" r:id="rId1701" display="https://erdr.gp.gov.ua/erdr/erdr.bi.web.Listing.cls?link=t101m1c1r15&amp;key=12140571"/>
    <hyperlink ref="J101" r:id="rId1702" display="https://erdr.gp.gov.ua/erdr/erdr.bi.web.Listing.cls?link=t101m1c2r15&amp;key=12140571"/>
    <hyperlink ref="K101" r:id="rId1703" display="https://erdr.gp.gov.ua/erdr/erdr.bi.web.Listing.cls?link=t101m1c3r15&amp;key=12140571"/>
    <hyperlink ref="L101" r:id="rId1704" display="https://erdr.gp.gov.ua/erdr/erdr.bi.web.Listing.cls?link=t101m1c4r15&amp;key=12140571"/>
    <hyperlink ref="M101" r:id="rId1705" display="https://erdr.gp.gov.ua/erdr/erdr.bi.web.Listing.cls?link=t101m1c5r15&amp;key=12140571"/>
    <hyperlink ref="N101" r:id="rId1706" display="https://erdr.gp.gov.ua/erdr/erdr.bi.web.Listing.cls?link=t101m1c7r15&amp;key=12140571"/>
    <hyperlink ref="O101" r:id="rId1707" display="https://erdr.gp.gov.ua/erdr/erdr.bi.web.Listing.cls?link=t101m1c8r15&amp;key=12140571"/>
    <hyperlink ref="P101" r:id="rId1708" display="https://erdr.gp.gov.ua/erdr/erdr.bi.web.Listing.cls?link=t101m1c9r15&amp;key=12140571"/>
    <hyperlink ref="Q101" r:id="rId1709" display="https://erdr.gp.gov.ua/erdr/erdr.bi.web.Listing.cls?link=t101m1c10r15&amp;key=12140571"/>
    <hyperlink ref="R101" r:id="rId1710" display="https://erdr.gp.gov.ua/erdr/erdr.bi.web.Listing.cls?link=t101m1c11r15&amp;key=12140571"/>
    <hyperlink ref="S101" r:id="rId1711" display="https://erdr.gp.gov.ua/erdr/erdr.bi.web.Listing.cls?link=t101m1c12r15&amp;key=12140571"/>
    <hyperlink ref="T101" r:id="rId1712" display="https://erdr.gp.gov.ua/erdr/erdr.bi.web.Listing.cls?link=t101m1c13r15&amp;key=12140571"/>
    <hyperlink ref="U101" r:id="rId1713" display="https://erdr.gp.gov.ua/erdr/erdr.bi.web.Listing.cls?link=t101m1c14r15&amp;key=12140571"/>
    <hyperlink ref="V101" r:id="rId1714" display="https://erdr.gp.gov.ua/erdr/erdr.bi.web.Listing.cls?link=t101m1c15r15&amp;key=12140571"/>
    <hyperlink ref="W101" r:id="rId1715" display="https://erdr.gp.gov.ua/erdr/erdr.bi.web.Listing.cls?link=t101m1c16r15&amp;key=12140571"/>
    <hyperlink ref="X101" r:id="rId1716" display="https://erdr.gp.gov.ua/erdr/erdr.bi.web.Listing.cls?link=t101m1c17r15&amp;key=12140571"/>
    <hyperlink ref="Y101" r:id="rId1717" display="https://erdr.gp.gov.ua/erdr/erdr.bi.web.Listing.cls?link=t101m1c18r15&amp;key=12140571"/>
    <hyperlink ref="Z101" r:id="rId1718" display="https://erdr.gp.gov.ua/erdr/erdr.bi.web.Listing.cls?link=t101m1c19r15&amp;key=12140571"/>
    <hyperlink ref="AA101" r:id="rId1719" display="https://erdr.gp.gov.ua/erdr/erdr.bi.web.Listing.cls?link=t101m1c20r15&amp;key=12140571"/>
    <hyperlink ref="AB101" r:id="rId1720" display="https://erdr.gp.gov.ua/erdr/erdr.bi.web.Listing.cls?link=t101m1c21r15&amp;key=12140571"/>
    <hyperlink ref="I102" r:id="rId1721" display="https://erdr.gp.gov.ua/erdr/erdr.bi.web.Listing.cls?link=t101m1c1r16&amp;key=12140571"/>
    <hyperlink ref="J102" r:id="rId1722" display="https://erdr.gp.gov.ua/erdr/erdr.bi.web.Listing.cls?link=t101m1c2r16&amp;key=12140571"/>
    <hyperlink ref="K102" r:id="rId1723" display="https://erdr.gp.gov.ua/erdr/erdr.bi.web.Listing.cls?link=t101m1c3r16&amp;key=12140571"/>
    <hyperlink ref="L102" r:id="rId1724" display="https://erdr.gp.gov.ua/erdr/erdr.bi.web.Listing.cls?link=t101m1c4r16&amp;key=12140571"/>
    <hyperlink ref="M102" r:id="rId1725" display="https://erdr.gp.gov.ua/erdr/erdr.bi.web.Listing.cls?link=t101m1c5r16&amp;key=12140571"/>
    <hyperlink ref="N102" r:id="rId1726" display="https://erdr.gp.gov.ua/erdr/erdr.bi.web.Listing.cls?link=t101m1c7r16&amp;key=12140571"/>
    <hyperlink ref="O102" r:id="rId1727" display="https://erdr.gp.gov.ua/erdr/erdr.bi.web.Listing.cls?link=t101m1c8r16&amp;key=12140571"/>
    <hyperlink ref="P102" r:id="rId1728" display="https://erdr.gp.gov.ua/erdr/erdr.bi.web.Listing.cls?link=t101m1c9r16&amp;key=12140571"/>
    <hyperlink ref="Q102" r:id="rId1729" display="https://erdr.gp.gov.ua/erdr/erdr.bi.web.Listing.cls?link=t101m1c10r16&amp;key=12140571"/>
    <hyperlink ref="R102" r:id="rId1730" display="https://erdr.gp.gov.ua/erdr/erdr.bi.web.Listing.cls?link=t101m1c11r16&amp;key=12140571"/>
    <hyperlink ref="S102" r:id="rId1731" display="https://erdr.gp.gov.ua/erdr/erdr.bi.web.Listing.cls?link=t101m1c12r16&amp;key=12140571"/>
    <hyperlink ref="T102" r:id="rId1732" display="https://erdr.gp.gov.ua/erdr/erdr.bi.web.Listing.cls?link=t101m1c13r16&amp;key=12140571"/>
    <hyperlink ref="U102" r:id="rId1733" display="https://erdr.gp.gov.ua/erdr/erdr.bi.web.Listing.cls?link=t101m1c14r16&amp;key=12140571"/>
    <hyperlink ref="V102" r:id="rId1734" display="https://erdr.gp.gov.ua/erdr/erdr.bi.web.Listing.cls?link=t101m1c15r16&amp;key=12140571"/>
    <hyperlink ref="W102" r:id="rId1735" display="https://erdr.gp.gov.ua/erdr/erdr.bi.web.Listing.cls?link=t101m1c16r16&amp;key=12140571"/>
    <hyperlink ref="X102" r:id="rId1736" display="https://erdr.gp.gov.ua/erdr/erdr.bi.web.Listing.cls?link=t101m1c17r16&amp;key=12140571"/>
    <hyperlink ref="Y102" r:id="rId1737" display="https://erdr.gp.gov.ua/erdr/erdr.bi.web.Listing.cls?link=t101m1c18r16&amp;key=12140571"/>
    <hyperlink ref="Z102" r:id="rId1738" display="https://erdr.gp.gov.ua/erdr/erdr.bi.web.Listing.cls?link=t101m1c19r16&amp;key=12140571"/>
    <hyperlink ref="AA102" r:id="rId1739" display="https://erdr.gp.gov.ua/erdr/erdr.bi.web.Listing.cls?link=t101m1c20r16&amp;key=12140571"/>
    <hyperlink ref="AB102" r:id="rId1740" display="https://erdr.gp.gov.ua/erdr/erdr.bi.web.Listing.cls?link=t101m1c21r16&amp;key=12140571"/>
    <hyperlink ref="I103" r:id="rId1741" display="https://erdr.gp.gov.ua/erdr/erdr.bi.web.Listing.cls?link=t101m1c1r17&amp;key=12140571"/>
    <hyperlink ref="J103" r:id="rId1742" display="https://erdr.gp.gov.ua/erdr/erdr.bi.web.Listing.cls?link=t101m1c2r17&amp;key=12140571"/>
    <hyperlink ref="K103" r:id="rId1743" display="https://erdr.gp.gov.ua/erdr/erdr.bi.web.Listing.cls?link=t101m1c3r17&amp;key=12140571"/>
    <hyperlink ref="L103" r:id="rId1744" display="https://erdr.gp.gov.ua/erdr/erdr.bi.web.Listing.cls?link=t101m1c4r17&amp;key=12140571"/>
    <hyperlink ref="M103" r:id="rId1745" display="https://erdr.gp.gov.ua/erdr/erdr.bi.web.Listing.cls?link=t101m1c5r17&amp;key=12140571"/>
    <hyperlink ref="N103" r:id="rId1746" display="https://erdr.gp.gov.ua/erdr/erdr.bi.web.Listing.cls?link=t101m1c7r17&amp;key=12140571"/>
    <hyperlink ref="O103" r:id="rId1747" display="https://erdr.gp.gov.ua/erdr/erdr.bi.web.Listing.cls?link=t101m1c8r17&amp;key=12140571"/>
    <hyperlink ref="P103" r:id="rId1748" display="https://erdr.gp.gov.ua/erdr/erdr.bi.web.Listing.cls?link=t101m1c9r17&amp;key=12140571"/>
    <hyperlink ref="Q103" r:id="rId1749" display="https://erdr.gp.gov.ua/erdr/erdr.bi.web.Listing.cls?link=t101m1c10r17&amp;key=12140571"/>
    <hyperlink ref="R103" r:id="rId1750" display="https://erdr.gp.gov.ua/erdr/erdr.bi.web.Listing.cls?link=t101m1c11r17&amp;key=12140571"/>
    <hyperlink ref="S103" r:id="rId1751" display="https://erdr.gp.gov.ua/erdr/erdr.bi.web.Listing.cls?link=t101m1c12r17&amp;key=12140571"/>
    <hyperlink ref="T103" r:id="rId1752" display="https://erdr.gp.gov.ua/erdr/erdr.bi.web.Listing.cls?link=t101m1c13r17&amp;key=12140571"/>
    <hyperlink ref="U103" r:id="rId1753" display="https://erdr.gp.gov.ua/erdr/erdr.bi.web.Listing.cls?link=t101m1c14r17&amp;key=12140571"/>
    <hyperlink ref="V103" r:id="rId1754" display="https://erdr.gp.gov.ua/erdr/erdr.bi.web.Listing.cls?link=t101m1c15r17&amp;key=12140571"/>
    <hyperlink ref="W103" r:id="rId1755" display="https://erdr.gp.gov.ua/erdr/erdr.bi.web.Listing.cls?link=t101m1c16r17&amp;key=12140571"/>
    <hyperlink ref="X103" r:id="rId1756" display="https://erdr.gp.gov.ua/erdr/erdr.bi.web.Listing.cls?link=t101m1c17r17&amp;key=12140571"/>
    <hyperlink ref="Y103" r:id="rId1757" display="https://erdr.gp.gov.ua/erdr/erdr.bi.web.Listing.cls?link=t101m1c18r17&amp;key=12140571"/>
    <hyperlink ref="Z103" r:id="rId1758" display="https://erdr.gp.gov.ua/erdr/erdr.bi.web.Listing.cls?link=t101m1c19r17&amp;key=12140571"/>
    <hyperlink ref="AA103" r:id="rId1759" display="https://erdr.gp.gov.ua/erdr/erdr.bi.web.Listing.cls?link=t101m1c20r17&amp;key=12140571"/>
    <hyperlink ref="AB103" r:id="rId1760" display="https://erdr.gp.gov.ua/erdr/erdr.bi.web.Listing.cls?link=t101m1c21r17&amp;key=12140571"/>
    <hyperlink ref="I104" r:id="rId1761" display="https://erdr.gp.gov.ua/erdr/erdr.bi.web.Listing.cls?link=t101m1c1r18&amp;key=12140571"/>
    <hyperlink ref="J104" r:id="rId1762" display="https://erdr.gp.gov.ua/erdr/erdr.bi.web.Listing.cls?link=t101m1c2r18&amp;key=12140571"/>
    <hyperlink ref="K104" r:id="rId1763" display="https://erdr.gp.gov.ua/erdr/erdr.bi.web.Listing.cls?link=t101m1c3r18&amp;key=12140571"/>
    <hyperlink ref="L104" r:id="rId1764" display="https://erdr.gp.gov.ua/erdr/erdr.bi.web.Listing.cls?link=t101m1c4r18&amp;key=12140571"/>
    <hyperlink ref="M104" r:id="rId1765" display="https://erdr.gp.gov.ua/erdr/erdr.bi.web.Listing.cls?link=t101m1c5r18&amp;key=12140571"/>
    <hyperlink ref="N104" r:id="rId1766" display="https://erdr.gp.gov.ua/erdr/erdr.bi.web.Listing.cls?link=t101m1c7r18&amp;key=12140571"/>
    <hyperlink ref="O104" r:id="rId1767" display="https://erdr.gp.gov.ua/erdr/erdr.bi.web.Listing.cls?link=t101m1c8r18&amp;key=12140571"/>
    <hyperlink ref="P104" r:id="rId1768" display="https://erdr.gp.gov.ua/erdr/erdr.bi.web.Listing.cls?link=t101m1c9r18&amp;key=12140571"/>
    <hyperlink ref="Q104" r:id="rId1769" display="https://erdr.gp.gov.ua/erdr/erdr.bi.web.Listing.cls?link=t101m1c10r18&amp;key=12140571"/>
    <hyperlink ref="R104" r:id="rId1770" display="https://erdr.gp.gov.ua/erdr/erdr.bi.web.Listing.cls?link=t101m1c11r18&amp;key=12140571"/>
    <hyperlink ref="S104" r:id="rId1771" display="https://erdr.gp.gov.ua/erdr/erdr.bi.web.Listing.cls?link=t101m1c12r18&amp;key=12140571"/>
    <hyperlink ref="T104" r:id="rId1772" display="https://erdr.gp.gov.ua/erdr/erdr.bi.web.Listing.cls?link=t101m1c13r18&amp;key=12140571"/>
    <hyperlink ref="U104" r:id="rId1773" display="https://erdr.gp.gov.ua/erdr/erdr.bi.web.Listing.cls?link=t101m1c14r18&amp;key=12140571"/>
    <hyperlink ref="V104" r:id="rId1774" display="https://erdr.gp.gov.ua/erdr/erdr.bi.web.Listing.cls?link=t101m1c15r18&amp;key=12140571"/>
    <hyperlink ref="W104" r:id="rId1775" display="https://erdr.gp.gov.ua/erdr/erdr.bi.web.Listing.cls?link=t101m1c16r18&amp;key=12140571"/>
    <hyperlink ref="X104" r:id="rId1776" display="https://erdr.gp.gov.ua/erdr/erdr.bi.web.Listing.cls?link=t101m1c17r18&amp;key=12140571"/>
    <hyperlink ref="Y104" r:id="rId1777" display="https://erdr.gp.gov.ua/erdr/erdr.bi.web.Listing.cls?link=t101m1c18r18&amp;key=12140571"/>
    <hyperlink ref="Z104" r:id="rId1778" display="https://erdr.gp.gov.ua/erdr/erdr.bi.web.Listing.cls?link=t101m1c19r18&amp;key=12140571"/>
    <hyperlink ref="AA104" r:id="rId1779" display="https://erdr.gp.gov.ua/erdr/erdr.bi.web.Listing.cls?link=t101m1c20r18&amp;key=12140571"/>
    <hyperlink ref="AB104" r:id="rId1780" display="https://erdr.gp.gov.ua/erdr/erdr.bi.web.Listing.cls?link=t101m1c21r18&amp;key=12140571"/>
    <hyperlink ref="I105" r:id="rId1781" display="https://erdr.gp.gov.ua/erdr/erdr.bi.web.Listing.cls?link=t101m2c1r1&amp;key=12140571"/>
    <hyperlink ref="J105" r:id="rId1782" display="https://erdr.gp.gov.ua/erdr/erdr.bi.web.Listing.cls?link=t101m2c2r1&amp;key=12140571"/>
    <hyperlink ref="K105" r:id="rId1783" display="https://erdr.gp.gov.ua/erdr/erdr.bi.web.Listing.cls?link=t101m2c3r1&amp;key=12140571"/>
    <hyperlink ref="L105" r:id="rId1784" display="https://erdr.gp.gov.ua/erdr/erdr.bi.web.Listing.cls?link=t101m2c4r1&amp;key=12140571"/>
    <hyperlink ref="M105" r:id="rId1785" display="https://erdr.gp.gov.ua/erdr/erdr.bi.web.Listing.cls?link=t101m2c5r1&amp;key=12140571"/>
    <hyperlink ref="N105" r:id="rId1786" display="https://erdr.gp.gov.ua/erdr/erdr.bi.web.Listing.cls?link=t101m2c7r1&amp;key=12140571"/>
    <hyperlink ref="O105" r:id="rId1787" display="https://erdr.gp.gov.ua/erdr/erdr.bi.web.Listing.cls?link=t101m2c8r1&amp;key=12140571"/>
    <hyperlink ref="P105" r:id="rId1788" display="https://erdr.gp.gov.ua/erdr/erdr.bi.web.Listing.cls?link=t101m2c9r1&amp;key=12140571"/>
    <hyperlink ref="Q105" r:id="rId1789" display="https://erdr.gp.gov.ua/erdr/erdr.bi.web.Listing.cls?link=t101m2c10r1&amp;key=12140571"/>
    <hyperlink ref="R105" r:id="rId1790" display="https://erdr.gp.gov.ua/erdr/erdr.bi.web.Listing.cls?link=t101m2c11r1&amp;key=12140571"/>
    <hyperlink ref="S105" r:id="rId1791" display="https://erdr.gp.gov.ua/erdr/erdr.bi.web.Listing.cls?link=t101m2c12r1&amp;key=12140571"/>
    <hyperlink ref="T105" r:id="rId1792" display="https://erdr.gp.gov.ua/erdr/erdr.bi.web.Listing.cls?link=t101m2c13r1&amp;key=12140571"/>
    <hyperlink ref="U105" r:id="rId1793" display="https://erdr.gp.gov.ua/erdr/erdr.bi.web.Listing.cls?link=t101m2c14r1&amp;key=12140571"/>
    <hyperlink ref="V105" r:id="rId1794" display="https://erdr.gp.gov.ua/erdr/erdr.bi.web.Listing.cls?link=t101m2c15r1&amp;key=12140571"/>
    <hyperlink ref="W105" r:id="rId1795" display="https://erdr.gp.gov.ua/erdr/erdr.bi.web.Listing.cls?link=t101m2c16r1&amp;key=12140571"/>
    <hyperlink ref="X105" r:id="rId1796" display="https://erdr.gp.gov.ua/erdr/erdr.bi.web.Listing.cls?link=t101m2c17r1&amp;key=12140571"/>
    <hyperlink ref="Y105" r:id="rId1797" display="https://erdr.gp.gov.ua/erdr/erdr.bi.web.Listing.cls?link=t101m2c18r1&amp;key=12140571"/>
    <hyperlink ref="Z105" r:id="rId1798" display="https://erdr.gp.gov.ua/erdr/erdr.bi.web.Listing.cls?link=t101m2c19r1&amp;key=12140571"/>
    <hyperlink ref="AA105" r:id="rId1799" display="https://erdr.gp.gov.ua/erdr/erdr.bi.web.Listing.cls?link=t101m2c20r1&amp;key=12140571"/>
    <hyperlink ref="AB105" r:id="rId1800" display="https://erdr.gp.gov.ua/erdr/erdr.bi.web.Listing.cls?link=t101m2c21r1&amp;key=12140571"/>
    <hyperlink ref="I106" r:id="rId1801" display="https://erdr.gp.gov.ua/erdr/erdr.bi.web.Listing.cls?link=t101m2c1r2&amp;key=12140571"/>
    <hyperlink ref="J106" r:id="rId1802" display="https://erdr.gp.gov.ua/erdr/erdr.bi.web.Listing.cls?link=t101m2c2r2&amp;key=12140571"/>
    <hyperlink ref="K106" r:id="rId1803" display="https://erdr.gp.gov.ua/erdr/erdr.bi.web.Listing.cls?link=t101m2c3r2&amp;key=12140571"/>
    <hyperlink ref="L106" r:id="rId1804" display="https://erdr.gp.gov.ua/erdr/erdr.bi.web.Listing.cls?link=t101m2c4r2&amp;key=12140571"/>
    <hyperlink ref="M106" r:id="rId1805" display="https://erdr.gp.gov.ua/erdr/erdr.bi.web.Listing.cls?link=t101m2c5r2&amp;key=12140571"/>
    <hyperlink ref="N106" r:id="rId1806" display="https://erdr.gp.gov.ua/erdr/erdr.bi.web.Listing.cls?link=t101m2c7r2&amp;key=12140571"/>
    <hyperlink ref="O106" r:id="rId1807" display="https://erdr.gp.gov.ua/erdr/erdr.bi.web.Listing.cls?link=t101m2c8r2&amp;key=12140571"/>
    <hyperlink ref="P106" r:id="rId1808" display="https://erdr.gp.gov.ua/erdr/erdr.bi.web.Listing.cls?link=t101m2c9r2&amp;key=12140571"/>
    <hyperlink ref="Q106" r:id="rId1809" display="https://erdr.gp.gov.ua/erdr/erdr.bi.web.Listing.cls?link=t101m2c10r2&amp;key=12140571"/>
    <hyperlink ref="R106" r:id="rId1810" display="https://erdr.gp.gov.ua/erdr/erdr.bi.web.Listing.cls?link=t101m2c11r2&amp;key=12140571"/>
    <hyperlink ref="S106" r:id="rId1811" display="https://erdr.gp.gov.ua/erdr/erdr.bi.web.Listing.cls?link=t101m2c12r2&amp;key=12140571"/>
    <hyperlink ref="T106" r:id="rId1812" display="https://erdr.gp.gov.ua/erdr/erdr.bi.web.Listing.cls?link=t101m2c13r2&amp;key=12140571"/>
    <hyperlink ref="U106" r:id="rId1813" display="https://erdr.gp.gov.ua/erdr/erdr.bi.web.Listing.cls?link=t101m2c14r2&amp;key=12140571"/>
    <hyperlink ref="V106" r:id="rId1814" display="https://erdr.gp.gov.ua/erdr/erdr.bi.web.Listing.cls?link=t101m2c15r2&amp;key=12140571"/>
    <hyperlink ref="W106" r:id="rId1815" display="https://erdr.gp.gov.ua/erdr/erdr.bi.web.Listing.cls?link=t101m2c16r2&amp;key=12140571"/>
    <hyperlink ref="X106" r:id="rId1816" display="https://erdr.gp.gov.ua/erdr/erdr.bi.web.Listing.cls?link=t101m2c17r2&amp;key=12140571"/>
    <hyperlink ref="Y106" r:id="rId1817" display="https://erdr.gp.gov.ua/erdr/erdr.bi.web.Listing.cls?link=t101m2c18r2&amp;key=12140571"/>
    <hyperlink ref="Z106" r:id="rId1818" display="https://erdr.gp.gov.ua/erdr/erdr.bi.web.Listing.cls?link=t101m2c19r2&amp;key=12140571"/>
    <hyperlink ref="AA106" r:id="rId1819" display="https://erdr.gp.gov.ua/erdr/erdr.bi.web.Listing.cls?link=t101m2c20r2&amp;key=12140571"/>
    <hyperlink ref="AB106" r:id="rId1820" display="https://erdr.gp.gov.ua/erdr/erdr.bi.web.Listing.cls?link=t101m2c21r2&amp;key=12140571"/>
    <hyperlink ref="I107" r:id="rId1821" display="https://erdr.gp.gov.ua/erdr/erdr.bi.web.Listing.cls?link=t101m2c1r3&amp;key=12140571"/>
    <hyperlink ref="J107" r:id="rId1822" display="https://erdr.gp.gov.ua/erdr/erdr.bi.web.Listing.cls?link=t101m2c2r3&amp;key=12140571"/>
    <hyperlink ref="K107" r:id="rId1823" display="https://erdr.gp.gov.ua/erdr/erdr.bi.web.Listing.cls?link=t101m2c3r3&amp;key=12140571"/>
    <hyperlink ref="L107" r:id="rId1824" display="https://erdr.gp.gov.ua/erdr/erdr.bi.web.Listing.cls?link=t101m2c4r3&amp;key=12140571"/>
    <hyperlink ref="M107" r:id="rId1825" display="https://erdr.gp.gov.ua/erdr/erdr.bi.web.Listing.cls?link=t101m2c5r3&amp;key=12140571"/>
    <hyperlink ref="N107" r:id="rId1826" display="https://erdr.gp.gov.ua/erdr/erdr.bi.web.Listing.cls?link=t101m2c7r3&amp;key=12140571"/>
    <hyperlink ref="O107" r:id="rId1827" display="https://erdr.gp.gov.ua/erdr/erdr.bi.web.Listing.cls?link=t101m2c8r3&amp;key=12140571"/>
    <hyperlink ref="P107" r:id="rId1828" display="https://erdr.gp.gov.ua/erdr/erdr.bi.web.Listing.cls?link=t101m2c9r3&amp;key=12140571"/>
    <hyperlink ref="Q107" r:id="rId1829" display="https://erdr.gp.gov.ua/erdr/erdr.bi.web.Listing.cls?link=t101m2c10r3&amp;key=12140571"/>
    <hyperlink ref="R107" r:id="rId1830" display="https://erdr.gp.gov.ua/erdr/erdr.bi.web.Listing.cls?link=t101m2c11r3&amp;key=12140571"/>
    <hyperlink ref="S107" r:id="rId1831" display="https://erdr.gp.gov.ua/erdr/erdr.bi.web.Listing.cls?link=t101m2c12r3&amp;key=12140571"/>
    <hyperlink ref="T107" r:id="rId1832" display="https://erdr.gp.gov.ua/erdr/erdr.bi.web.Listing.cls?link=t101m2c13r3&amp;key=12140571"/>
    <hyperlink ref="U107" r:id="rId1833" display="https://erdr.gp.gov.ua/erdr/erdr.bi.web.Listing.cls?link=t101m2c14r3&amp;key=12140571"/>
    <hyperlink ref="V107" r:id="rId1834" display="https://erdr.gp.gov.ua/erdr/erdr.bi.web.Listing.cls?link=t101m2c15r3&amp;key=12140571"/>
    <hyperlink ref="W107" r:id="rId1835" display="https://erdr.gp.gov.ua/erdr/erdr.bi.web.Listing.cls?link=t101m2c16r3&amp;key=12140571"/>
    <hyperlink ref="X107" r:id="rId1836" display="https://erdr.gp.gov.ua/erdr/erdr.bi.web.Listing.cls?link=t101m2c17r3&amp;key=12140571"/>
    <hyperlink ref="Y107" r:id="rId1837" display="https://erdr.gp.gov.ua/erdr/erdr.bi.web.Listing.cls?link=t101m2c18r3&amp;key=12140571"/>
    <hyperlink ref="Z107" r:id="rId1838" display="https://erdr.gp.gov.ua/erdr/erdr.bi.web.Listing.cls?link=t101m2c19r3&amp;key=12140571"/>
    <hyperlink ref="AA107" r:id="rId1839" display="https://erdr.gp.gov.ua/erdr/erdr.bi.web.Listing.cls?link=t101m2c20r3&amp;key=12140571"/>
    <hyperlink ref="AB107" r:id="rId1840" display="https://erdr.gp.gov.ua/erdr/erdr.bi.web.Listing.cls?link=t101m2c21r3&amp;key=12140571"/>
    <hyperlink ref="I108" r:id="rId1841" display="https://erdr.gp.gov.ua/erdr/erdr.bi.web.Listing.cls?link=t101m2c1r4&amp;key=12140571"/>
    <hyperlink ref="J108" r:id="rId1842" display="https://erdr.gp.gov.ua/erdr/erdr.bi.web.Listing.cls?link=t101m2c2r4&amp;key=12140571"/>
    <hyperlink ref="K108" r:id="rId1843" display="https://erdr.gp.gov.ua/erdr/erdr.bi.web.Listing.cls?link=t101m2c3r4&amp;key=12140571"/>
    <hyperlink ref="L108" r:id="rId1844" display="https://erdr.gp.gov.ua/erdr/erdr.bi.web.Listing.cls?link=t101m2c4r4&amp;key=12140571"/>
    <hyperlink ref="M108" r:id="rId1845" display="https://erdr.gp.gov.ua/erdr/erdr.bi.web.Listing.cls?link=t101m2c5r4&amp;key=12140571"/>
    <hyperlink ref="N108" r:id="rId1846" display="https://erdr.gp.gov.ua/erdr/erdr.bi.web.Listing.cls?link=t101m2c7r4&amp;key=12140571"/>
    <hyperlink ref="O108" r:id="rId1847" display="https://erdr.gp.gov.ua/erdr/erdr.bi.web.Listing.cls?link=t101m2c8r4&amp;key=12140571"/>
    <hyperlink ref="P108" r:id="rId1848" display="https://erdr.gp.gov.ua/erdr/erdr.bi.web.Listing.cls?link=t101m2c9r4&amp;key=12140571"/>
    <hyperlink ref="Q108" r:id="rId1849" display="https://erdr.gp.gov.ua/erdr/erdr.bi.web.Listing.cls?link=t101m2c10r4&amp;key=12140571"/>
    <hyperlink ref="R108" r:id="rId1850" display="https://erdr.gp.gov.ua/erdr/erdr.bi.web.Listing.cls?link=t101m2c11r4&amp;key=12140571"/>
    <hyperlink ref="S108" r:id="rId1851" display="https://erdr.gp.gov.ua/erdr/erdr.bi.web.Listing.cls?link=t101m2c12r4&amp;key=12140571"/>
    <hyperlink ref="T108" r:id="rId1852" display="https://erdr.gp.gov.ua/erdr/erdr.bi.web.Listing.cls?link=t101m2c13r4&amp;key=12140571"/>
    <hyperlink ref="U108" r:id="rId1853" display="https://erdr.gp.gov.ua/erdr/erdr.bi.web.Listing.cls?link=t101m2c14r4&amp;key=12140571"/>
    <hyperlink ref="V108" r:id="rId1854" display="https://erdr.gp.gov.ua/erdr/erdr.bi.web.Listing.cls?link=t101m2c15r4&amp;key=12140571"/>
    <hyperlink ref="W108" r:id="rId1855" display="https://erdr.gp.gov.ua/erdr/erdr.bi.web.Listing.cls?link=t101m2c16r4&amp;key=12140571"/>
    <hyperlink ref="X108" r:id="rId1856" display="https://erdr.gp.gov.ua/erdr/erdr.bi.web.Listing.cls?link=t101m2c17r4&amp;key=12140571"/>
    <hyperlink ref="Y108" r:id="rId1857" display="https://erdr.gp.gov.ua/erdr/erdr.bi.web.Listing.cls?link=t101m2c18r4&amp;key=12140571"/>
    <hyperlink ref="Z108" r:id="rId1858" display="https://erdr.gp.gov.ua/erdr/erdr.bi.web.Listing.cls?link=t101m2c19r4&amp;key=12140571"/>
    <hyperlink ref="AA108" r:id="rId1859" display="https://erdr.gp.gov.ua/erdr/erdr.bi.web.Listing.cls?link=t101m2c20r4&amp;key=12140571"/>
    <hyperlink ref="AB108" r:id="rId1860" display="https://erdr.gp.gov.ua/erdr/erdr.bi.web.Listing.cls?link=t101m2c21r4&amp;key=12140571"/>
    <hyperlink ref="I109" r:id="rId1861" display="https://erdr.gp.gov.ua/erdr/erdr.bi.web.Listing.cls?link=t101m2c1r5&amp;key=12140571"/>
    <hyperlink ref="J109" r:id="rId1862" display="https://erdr.gp.gov.ua/erdr/erdr.bi.web.Listing.cls?link=t101m2c2r5&amp;key=12140571"/>
    <hyperlink ref="K109" r:id="rId1863" display="https://erdr.gp.gov.ua/erdr/erdr.bi.web.Listing.cls?link=t101m2c3r5&amp;key=12140571"/>
    <hyperlink ref="L109" r:id="rId1864" display="https://erdr.gp.gov.ua/erdr/erdr.bi.web.Listing.cls?link=t101m2c4r5&amp;key=12140571"/>
    <hyperlink ref="M109" r:id="rId1865" display="https://erdr.gp.gov.ua/erdr/erdr.bi.web.Listing.cls?link=t101m2c5r5&amp;key=12140571"/>
    <hyperlink ref="N109" r:id="rId1866" display="https://erdr.gp.gov.ua/erdr/erdr.bi.web.Listing.cls?link=t101m2c7r5&amp;key=12140571"/>
    <hyperlink ref="O109" r:id="rId1867" display="https://erdr.gp.gov.ua/erdr/erdr.bi.web.Listing.cls?link=t101m2c8r5&amp;key=12140571"/>
    <hyperlink ref="P109" r:id="rId1868" display="https://erdr.gp.gov.ua/erdr/erdr.bi.web.Listing.cls?link=t101m2c9r5&amp;key=12140571"/>
    <hyperlink ref="Q109" r:id="rId1869" display="https://erdr.gp.gov.ua/erdr/erdr.bi.web.Listing.cls?link=t101m2c10r5&amp;key=12140571"/>
    <hyperlink ref="R109" r:id="rId1870" display="https://erdr.gp.gov.ua/erdr/erdr.bi.web.Listing.cls?link=t101m2c11r5&amp;key=12140571"/>
    <hyperlink ref="S109" r:id="rId1871" display="https://erdr.gp.gov.ua/erdr/erdr.bi.web.Listing.cls?link=t101m2c12r5&amp;key=12140571"/>
    <hyperlink ref="T109" r:id="rId1872" display="https://erdr.gp.gov.ua/erdr/erdr.bi.web.Listing.cls?link=t101m2c13r5&amp;key=12140571"/>
    <hyperlink ref="U109" r:id="rId1873" display="https://erdr.gp.gov.ua/erdr/erdr.bi.web.Listing.cls?link=t101m2c14r5&amp;key=12140571"/>
    <hyperlink ref="V109" r:id="rId1874" display="https://erdr.gp.gov.ua/erdr/erdr.bi.web.Listing.cls?link=t101m2c15r5&amp;key=12140571"/>
    <hyperlink ref="W109" r:id="rId1875" display="https://erdr.gp.gov.ua/erdr/erdr.bi.web.Listing.cls?link=t101m2c16r5&amp;key=12140571"/>
    <hyperlink ref="X109" r:id="rId1876" display="https://erdr.gp.gov.ua/erdr/erdr.bi.web.Listing.cls?link=t101m2c17r5&amp;key=12140571"/>
    <hyperlink ref="Y109" r:id="rId1877" display="https://erdr.gp.gov.ua/erdr/erdr.bi.web.Listing.cls?link=t101m2c18r5&amp;key=12140571"/>
    <hyperlink ref="Z109" r:id="rId1878" display="https://erdr.gp.gov.ua/erdr/erdr.bi.web.Listing.cls?link=t101m2c19r5&amp;key=12140571"/>
    <hyperlink ref="AA109" r:id="rId1879" display="https://erdr.gp.gov.ua/erdr/erdr.bi.web.Listing.cls?link=t101m2c20r5&amp;key=12140571"/>
    <hyperlink ref="AB109" r:id="rId1880" display="https://erdr.gp.gov.ua/erdr/erdr.bi.web.Listing.cls?link=t101m2c21r5&amp;key=12140571"/>
    <hyperlink ref="I110" r:id="rId1881" display="https://erdr.gp.gov.ua/erdr/erdr.bi.web.Listing.cls?link=t101m2c1r6&amp;key=12140571"/>
    <hyperlink ref="J110" r:id="rId1882" display="https://erdr.gp.gov.ua/erdr/erdr.bi.web.Listing.cls?link=t101m2c2r6&amp;key=12140571"/>
    <hyperlink ref="K110" r:id="rId1883" display="https://erdr.gp.gov.ua/erdr/erdr.bi.web.Listing.cls?link=t101m2c3r6&amp;key=12140571"/>
    <hyperlink ref="L110" r:id="rId1884" display="https://erdr.gp.gov.ua/erdr/erdr.bi.web.Listing.cls?link=t101m2c4r6&amp;key=12140571"/>
    <hyperlink ref="M110" r:id="rId1885" display="https://erdr.gp.gov.ua/erdr/erdr.bi.web.Listing.cls?link=t101m2c5r6&amp;key=12140571"/>
    <hyperlink ref="N110" r:id="rId1886" display="https://erdr.gp.gov.ua/erdr/erdr.bi.web.Listing.cls?link=t101m2c7r6&amp;key=12140571"/>
    <hyperlink ref="O110" r:id="rId1887" display="https://erdr.gp.gov.ua/erdr/erdr.bi.web.Listing.cls?link=t101m2c8r6&amp;key=12140571"/>
    <hyperlink ref="P110" r:id="rId1888" display="https://erdr.gp.gov.ua/erdr/erdr.bi.web.Listing.cls?link=t101m2c9r6&amp;key=12140571"/>
    <hyperlink ref="Q110" r:id="rId1889" display="https://erdr.gp.gov.ua/erdr/erdr.bi.web.Listing.cls?link=t101m2c10r6&amp;key=12140571"/>
    <hyperlink ref="R110" r:id="rId1890" display="https://erdr.gp.gov.ua/erdr/erdr.bi.web.Listing.cls?link=t101m2c11r6&amp;key=12140571"/>
    <hyperlink ref="S110" r:id="rId1891" display="https://erdr.gp.gov.ua/erdr/erdr.bi.web.Listing.cls?link=t101m2c12r6&amp;key=12140571"/>
    <hyperlink ref="T110" r:id="rId1892" display="https://erdr.gp.gov.ua/erdr/erdr.bi.web.Listing.cls?link=t101m2c13r6&amp;key=12140571"/>
    <hyperlink ref="U110" r:id="rId1893" display="https://erdr.gp.gov.ua/erdr/erdr.bi.web.Listing.cls?link=t101m2c14r6&amp;key=12140571"/>
    <hyperlink ref="V110" r:id="rId1894" display="https://erdr.gp.gov.ua/erdr/erdr.bi.web.Listing.cls?link=t101m2c15r6&amp;key=12140571"/>
    <hyperlink ref="W110" r:id="rId1895" display="https://erdr.gp.gov.ua/erdr/erdr.bi.web.Listing.cls?link=t101m2c16r6&amp;key=12140571"/>
    <hyperlink ref="X110" r:id="rId1896" display="https://erdr.gp.gov.ua/erdr/erdr.bi.web.Listing.cls?link=t101m2c17r6&amp;key=12140571"/>
    <hyperlink ref="Y110" r:id="rId1897" display="https://erdr.gp.gov.ua/erdr/erdr.bi.web.Listing.cls?link=t101m2c18r6&amp;key=12140571"/>
    <hyperlink ref="Z110" r:id="rId1898" display="https://erdr.gp.gov.ua/erdr/erdr.bi.web.Listing.cls?link=t101m2c19r6&amp;key=12140571"/>
    <hyperlink ref="AA110" r:id="rId1899" display="https://erdr.gp.gov.ua/erdr/erdr.bi.web.Listing.cls?link=t101m2c20r6&amp;key=12140571"/>
    <hyperlink ref="AB110" r:id="rId1900" display="https://erdr.gp.gov.ua/erdr/erdr.bi.web.Listing.cls?link=t101m2c21r6&amp;key=12140571"/>
    <hyperlink ref="I111" r:id="rId1901" display="https://erdr.gp.gov.ua/erdr/erdr.bi.web.Listing.cls?link=t101m2c1r7&amp;key=12140571"/>
    <hyperlink ref="J111" r:id="rId1902" display="https://erdr.gp.gov.ua/erdr/erdr.bi.web.Listing.cls?link=t101m2c2r7&amp;key=12140571"/>
    <hyperlink ref="K111" r:id="rId1903" display="https://erdr.gp.gov.ua/erdr/erdr.bi.web.Listing.cls?link=t101m2c3r7&amp;key=12140571"/>
    <hyperlink ref="L111" r:id="rId1904" display="https://erdr.gp.gov.ua/erdr/erdr.bi.web.Listing.cls?link=t101m2c4r7&amp;key=12140571"/>
    <hyperlink ref="M111" r:id="rId1905" display="https://erdr.gp.gov.ua/erdr/erdr.bi.web.Listing.cls?link=t101m2c5r7&amp;key=12140571"/>
    <hyperlink ref="N111" r:id="rId1906" display="https://erdr.gp.gov.ua/erdr/erdr.bi.web.Listing.cls?link=t101m2c7r7&amp;key=12140571"/>
    <hyperlink ref="O111" r:id="rId1907" display="https://erdr.gp.gov.ua/erdr/erdr.bi.web.Listing.cls?link=t101m2c8r7&amp;key=12140571"/>
    <hyperlink ref="P111" r:id="rId1908" display="https://erdr.gp.gov.ua/erdr/erdr.bi.web.Listing.cls?link=t101m2c9r7&amp;key=12140571"/>
    <hyperlink ref="Q111" r:id="rId1909" display="https://erdr.gp.gov.ua/erdr/erdr.bi.web.Listing.cls?link=t101m2c10r7&amp;key=12140571"/>
    <hyperlink ref="R111" r:id="rId1910" display="https://erdr.gp.gov.ua/erdr/erdr.bi.web.Listing.cls?link=t101m2c11r7&amp;key=12140571"/>
    <hyperlink ref="S111" r:id="rId1911" display="https://erdr.gp.gov.ua/erdr/erdr.bi.web.Listing.cls?link=t101m2c12r7&amp;key=12140571"/>
    <hyperlink ref="T111" r:id="rId1912" display="https://erdr.gp.gov.ua/erdr/erdr.bi.web.Listing.cls?link=t101m2c13r7&amp;key=12140571"/>
    <hyperlink ref="U111" r:id="rId1913" display="https://erdr.gp.gov.ua/erdr/erdr.bi.web.Listing.cls?link=t101m2c14r7&amp;key=12140571"/>
    <hyperlink ref="V111" r:id="rId1914" display="https://erdr.gp.gov.ua/erdr/erdr.bi.web.Listing.cls?link=t101m2c15r7&amp;key=12140571"/>
    <hyperlink ref="W111" r:id="rId1915" display="https://erdr.gp.gov.ua/erdr/erdr.bi.web.Listing.cls?link=t101m2c16r7&amp;key=12140571"/>
    <hyperlink ref="X111" r:id="rId1916" display="https://erdr.gp.gov.ua/erdr/erdr.bi.web.Listing.cls?link=t101m2c17r7&amp;key=12140571"/>
    <hyperlink ref="Y111" r:id="rId1917" display="https://erdr.gp.gov.ua/erdr/erdr.bi.web.Listing.cls?link=t101m2c18r7&amp;key=12140571"/>
    <hyperlink ref="Z111" r:id="rId1918" display="https://erdr.gp.gov.ua/erdr/erdr.bi.web.Listing.cls?link=t101m2c19r7&amp;key=12140571"/>
    <hyperlink ref="AA111" r:id="rId1919" display="https://erdr.gp.gov.ua/erdr/erdr.bi.web.Listing.cls?link=t101m2c20r7&amp;key=12140571"/>
    <hyperlink ref="AB111" r:id="rId1920" display="https://erdr.gp.gov.ua/erdr/erdr.bi.web.Listing.cls?link=t101m2c21r7&amp;key=12140571"/>
    <hyperlink ref="I112" r:id="rId1921" display="https://erdr.gp.gov.ua/erdr/erdr.bi.web.Listing.cls?link=t101m2c1r8&amp;key=12140571"/>
    <hyperlink ref="J112" r:id="rId1922" display="https://erdr.gp.gov.ua/erdr/erdr.bi.web.Listing.cls?link=t101m2c2r8&amp;key=12140571"/>
    <hyperlink ref="K112" r:id="rId1923" display="https://erdr.gp.gov.ua/erdr/erdr.bi.web.Listing.cls?link=t101m2c3r8&amp;key=12140571"/>
    <hyperlink ref="L112" r:id="rId1924" display="https://erdr.gp.gov.ua/erdr/erdr.bi.web.Listing.cls?link=t101m2c4r8&amp;key=12140571"/>
    <hyperlink ref="M112" r:id="rId1925" display="https://erdr.gp.gov.ua/erdr/erdr.bi.web.Listing.cls?link=t101m2c5r8&amp;key=12140571"/>
    <hyperlink ref="N112" r:id="rId1926" display="https://erdr.gp.gov.ua/erdr/erdr.bi.web.Listing.cls?link=t101m2c7r8&amp;key=12140571"/>
    <hyperlink ref="O112" r:id="rId1927" display="https://erdr.gp.gov.ua/erdr/erdr.bi.web.Listing.cls?link=t101m2c8r8&amp;key=12140571"/>
    <hyperlink ref="P112" r:id="rId1928" display="https://erdr.gp.gov.ua/erdr/erdr.bi.web.Listing.cls?link=t101m2c9r8&amp;key=12140571"/>
    <hyperlink ref="Q112" r:id="rId1929" display="https://erdr.gp.gov.ua/erdr/erdr.bi.web.Listing.cls?link=t101m2c10r8&amp;key=12140571"/>
    <hyperlink ref="R112" r:id="rId1930" display="https://erdr.gp.gov.ua/erdr/erdr.bi.web.Listing.cls?link=t101m2c11r8&amp;key=12140571"/>
    <hyperlink ref="S112" r:id="rId1931" display="https://erdr.gp.gov.ua/erdr/erdr.bi.web.Listing.cls?link=t101m2c12r8&amp;key=12140571"/>
    <hyperlink ref="T112" r:id="rId1932" display="https://erdr.gp.gov.ua/erdr/erdr.bi.web.Listing.cls?link=t101m2c13r8&amp;key=12140571"/>
    <hyperlink ref="U112" r:id="rId1933" display="https://erdr.gp.gov.ua/erdr/erdr.bi.web.Listing.cls?link=t101m2c14r8&amp;key=12140571"/>
    <hyperlink ref="V112" r:id="rId1934" display="https://erdr.gp.gov.ua/erdr/erdr.bi.web.Listing.cls?link=t101m2c15r8&amp;key=12140571"/>
    <hyperlink ref="W112" r:id="rId1935" display="https://erdr.gp.gov.ua/erdr/erdr.bi.web.Listing.cls?link=t101m2c16r8&amp;key=12140571"/>
    <hyperlink ref="X112" r:id="rId1936" display="https://erdr.gp.gov.ua/erdr/erdr.bi.web.Listing.cls?link=t101m2c17r8&amp;key=12140571"/>
    <hyperlink ref="Y112" r:id="rId1937" display="https://erdr.gp.gov.ua/erdr/erdr.bi.web.Listing.cls?link=t101m2c18r8&amp;key=12140571"/>
    <hyperlink ref="Z112" r:id="rId1938" display="https://erdr.gp.gov.ua/erdr/erdr.bi.web.Listing.cls?link=t101m2c19r8&amp;key=12140571"/>
    <hyperlink ref="AA112" r:id="rId1939" display="https://erdr.gp.gov.ua/erdr/erdr.bi.web.Listing.cls?link=t101m2c20r8&amp;key=12140571"/>
    <hyperlink ref="AB112" r:id="rId1940" display="https://erdr.gp.gov.ua/erdr/erdr.bi.web.Listing.cls?link=t101m2c21r8&amp;key=12140571"/>
    <hyperlink ref="I113" r:id="rId1941" display="https://erdr.gp.gov.ua/erdr/erdr.bi.web.Listing.cls?link=t101m2c1r9&amp;key=12140571"/>
    <hyperlink ref="J113" r:id="rId1942" display="https://erdr.gp.gov.ua/erdr/erdr.bi.web.Listing.cls?link=t101m2c2r9&amp;key=12140571"/>
    <hyperlink ref="K113" r:id="rId1943" display="https://erdr.gp.gov.ua/erdr/erdr.bi.web.Listing.cls?link=t101m2c3r9&amp;key=12140571"/>
    <hyperlink ref="L113" r:id="rId1944" display="https://erdr.gp.gov.ua/erdr/erdr.bi.web.Listing.cls?link=t101m2c4r9&amp;key=12140571"/>
    <hyperlink ref="M113" r:id="rId1945" display="https://erdr.gp.gov.ua/erdr/erdr.bi.web.Listing.cls?link=t101m2c5r9&amp;key=12140571"/>
    <hyperlink ref="N113" r:id="rId1946" display="https://erdr.gp.gov.ua/erdr/erdr.bi.web.Listing.cls?link=t101m2c7r9&amp;key=12140571"/>
    <hyperlink ref="O113" r:id="rId1947" display="https://erdr.gp.gov.ua/erdr/erdr.bi.web.Listing.cls?link=t101m2c8r9&amp;key=12140571"/>
    <hyperlink ref="P113" r:id="rId1948" display="https://erdr.gp.gov.ua/erdr/erdr.bi.web.Listing.cls?link=t101m2c9r9&amp;key=12140571"/>
    <hyperlink ref="Q113" r:id="rId1949" display="https://erdr.gp.gov.ua/erdr/erdr.bi.web.Listing.cls?link=t101m2c10r9&amp;key=12140571"/>
    <hyperlink ref="R113" r:id="rId1950" display="https://erdr.gp.gov.ua/erdr/erdr.bi.web.Listing.cls?link=t101m2c11r9&amp;key=12140571"/>
    <hyperlink ref="S113" r:id="rId1951" display="https://erdr.gp.gov.ua/erdr/erdr.bi.web.Listing.cls?link=t101m2c12r9&amp;key=12140571"/>
    <hyperlink ref="T113" r:id="rId1952" display="https://erdr.gp.gov.ua/erdr/erdr.bi.web.Listing.cls?link=t101m2c13r9&amp;key=12140571"/>
    <hyperlink ref="U113" r:id="rId1953" display="https://erdr.gp.gov.ua/erdr/erdr.bi.web.Listing.cls?link=t101m2c14r9&amp;key=12140571"/>
    <hyperlink ref="V113" r:id="rId1954" display="https://erdr.gp.gov.ua/erdr/erdr.bi.web.Listing.cls?link=t101m2c15r9&amp;key=12140571"/>
    <hyperlink ref="W113" r:id="rId1955" display="https://erdr.gp.gov.ua/erdr/erdr.bi.web.Listing.cls?link=t101m2c16r9&amp;key=12140571"/>
    <hyperlink ref="X113" r:id="rId1956" display="https://erdr.gp.gov.ua/erdr/erdr.bi.web.Listing.cls?link=t101m2c17r9&amp;key=12140571"/>
    <hyperlink ref="Y113" r:id="rId1957" display="https://erdr.gp.gov.ua/erdr/erdr.bi.web.Listing.cls?link=t101m2c18r9&amp;key=12140571"/>
    <hyperlink ref="Z113" r:id="rId1958" display="https://erdr.gp.gov.ua/erdr/erdr.bi.web.Listing.cls?link=t101m2c19r9&amp;key=12140571"/>
    <hyperlink ref="AA113" r:id="rId1959" display="https://erdr.gp.gov.ua/erdr/erdr.bi.web.Listing.cls?link=t101m2c20r9&amp;key=12140571"/>
    <hyperlink ref="AB113" r:id="rId1960" display="https://erdr.gp.gov.ua/erdr/erdr.bi.web.Listing.cls?link=t101m2c21r9&amp;key=12140571"/>
    <hyperlink ref="I114" r:id="rId1961" display="https://erdr.gp.gov.ua/erdr/erdr.bi.web.Listing.cls?link=t101m2c1r10&amp;key=12140571"/>
    <hyperlink ref="J114" r:id="rId1962" display="https://erdr.gp.gov.ua/erdr/erdr.bi.web.Listing.cls?link=t101m2c2r10&amp;key=12140571"/>
    <hyperlink ref="K114" r:id="rId1963" display="https://erdr.gp.gov.ua/erdr/erdr.bi.web.Listing.cls?link=t101m2c3r10&amp;key=12140571"/>
    <hyperlink ref="L114" r:id="rId1964" display="https://erdr.gp.gov.ua/erdr/erdr.bi.web.Listing.cls?link=t101m2c4r10&amp;key=12140571"/>
    <hyperlink ref="M114" r:id="rId1965" display="https://erdr.gp.gov.ua/erdr/erdr.bi.web.Listing.cls?link=t101m2c5r10&amp;key=12140571"/>
    <hyperlink ref="N114" r:id="rId1966" display="https://erdr.gp.gov.ua/erdr/erdr.bi.web.Listing.cls?link=t101m2c7r10&amp;key=12140571"/>
    <hyperlink ref="O114" r:id="rId1967" display="https://erdr.gp.gov.ua/erdr/erdr.bi.web.Listing.cls?link=t101m2c8r10&amp;key=12140571"/>
    <hyperlink ref="P114" r:id="rId1968" display="https://erdr.gp.gov.ua/erdr/erdr.bi.web.Listing.cls?link=t101m2c9r10&amp;key=12140571"/>
    <hyperlink ref="Q114" r:id="rId1969" display="https://erdr.gp.gov.ua/erdr/erdr.bi.web.Listing.cls?link=t101m2c10r10&amp;key=12140571"/>
    <hyperlink ref="R114" r:id="rId1970" display="https://erdr.gp.gov.ua/erdr/erdr.bi.web.Listing.cls?link=t101m2c11r10&amp;key=12140571"/>
    <hyperlink ref="S114" r:id="rId1971" display="https://erdr.gp.gov.ua/erdr/erdr.bi.web.Listing.cls?link=t101m2c12r10&amp;key=12140571"/>
    <hyperlink ref="T114" r:id="rId1972" display="https://erdr.gp.gov.ua/erdr/erdr.bi.web.Listing.cls?link=t101m2c13r10&amp;key=12140571"/>
    <hyperlink ref="U114" r:id="rId1973" display="https://erdr.gp.gov.ua/erdr/erdr.bi.web.Listing.cls?link=t101m2c14r10&amp;key=12140571"/>
    <hyperlink ref="V114" r:id="rId1974" display="https://erdr.gp.gov.ua/erdr/erdr.bi.web.Listing.cls?link=t101m2c15r10&amp;key=12140571"/>
    <hyperlink ref="W114" r:id="rId1975" display="https://erdr.gp.gov.ua/erdr/erdr.bi.web.Listing.cls?link=t101m2c16r10&amp;key=12140571"/>
    <hyperlink ref="X114" r:id="rId1976" display="https://erdr.gp.gov.ua/erdr/erdr.bi.web.Listing.cls?link=t101m2c17r10&amp;key=12140571"/>
    <hyperlink ref="Y114" r:id="rId1977" display="https://erdr.gp.gov.ua/erdr/erdr.bi.web.Listing.cls?link=t101m2c18r10&amp;key=12140571"/>
    <hyperlink ref="Z114" r:id="rId1978" display="https://erdr.gp.gov.ua/erdr/erdr.bi.web.Listing.cls?link=t101m2c19r10&amp;key=12140571"/>
    <hyperlink ref="AA114" r:id="rId1979" display="https://erdr.gp.gov.ua/erdr/erdr.bi.web.Listing.cls?link=t101m2c20r10&amp;key=12140571"/>
    <hyperlink ref="AB114" r:id="rId1980" display="https://erdr.gp.gov.ua/erdr/erdr.bi.web.Listing.cls?link=t101m2c21r10&amp;key=12140571"/>
    <hyperlink ref="I115" r:id="rId1981" display="https://erdr.gp.gov.ua/erdr/erdr.bi.web.Listing.cls?link=t101m2c1r11&amp;key=12140571"/>
    <hyperlink ref="J115" r:id="rId1982" display="https://erdr.gp.gov.ua/erdr/erdr.bi.web.Listing.cls?link=t101m2c2r11&amp;key=12140571"/>
    <hyperlink ref="K115" r:id="rId1983" display="https://erdr.gp.gov.ua/erdr/erdr.bi.web.Listing.cls?link=t101m2c3r11&amp;key=12140571"/>
    <hyperlink ref="L115" r:id="rId1984" display="https://erdr.gp.gov.ua/erdr/erdr.bi.web.Listing.cls?link=t101m2c4r11&amp;key=12140571"/>
    <hyperlink ref="M115" r:id="rId1985" display="https://erdr.gp.gov.ua/erdr/erdr.bi.web.Listing.cls?link=t101m2c5r11&amp;key=12140571"/>
    <hyperlink ref="N115" r:id="rId1986" display="https://erdr.gp.gov.ua/erdr/erdr.bi.web.Listing.cls?link=t101m2c7r11&amp;key=12140571"/>
    <hyperlink ref="O115" r:id="rId1987" display="https://erdr.gp.gov.ua/erdr/erdr.bi.web.Listing.cls?link=t101m2c8r11&amp;key=12140571"/>
    <hyperlink ref="P115" r:id="rId1988" display="https://erdr.gp.gov.ua/erdr/erdr.bi.web.Listing.cls?link=t101m2c9r11&amp;key=12140571"/>
    <hyperlink ref="Q115" r:id="rId1989" display="https://erdr.gp.gov.ua/erdr/erdr.bi.web.Listing.cls?link=t101m2c10r11&amp;key=12140571"/>
    <hyperlink ref="R115" r:id="rId1990" display="https://erdr.gp.gov.ua/erdr/erdr.bi.web.Listing.cls?link=t101m2c11r11&amp;key=12140571"/>
    <hyperlink ref="S115" r:id="rId1991" display="https://erdr.gp.gov.ua/erdr/erdr.bi.web.Listing.cls?link=t101m2c12r11&amp;key=12140571"/>
    <hyperlink ref="T115" r:id="rId1992" display="https://erdr.gp.gov.ua/erdr/erdr.bi.web.Listing.cls?link=t101m2c13r11&amp;key=12140571"/>
    <hyperlink ref="U115" r:id="rId1993" display="https://erdr.gp.gov.ua/erdr/erdr.bi.web.Listing.cls?link=t101m2c14r11&amp;key=12140571"/>
    <hyperlink ref="V115" r:id="rId1994" display="https://erdr.gp.gov.ua/erdr/erdr.bi.web.Listing.cls?link=t101m2c15r11&amp;key=12140571"/>
    <hyperlink ref="W115" r:id="rId1995" display="https://erdr.gp.gov.ua/erdr/erdr.bi.web.Listing.cls?link=t101m2c16r11&amp;key=12140571"/>
    <hyperlink ref="X115" r:id="rId1996" display="https://erdr.gp.gov.ua/erdr/erdr.bi.web.Listing.cls?link=t101m2c17r11&amp;key=12140571"/>
    <hyperlink ref="Y115" r:id="rId1997" display="https://erdr.gp.gov.ua/erdr/erdr.bi.web.Listing.cls?link=t101m2c18r11&amp;key=12140571"/>
    <hyperlink ref="Z115" r:id="rId1998" display="https://erdr.gp.gov.ua/erdr/erdr.bi.web.Listing.cls?link=t101m2c19r11&amp;key=12140571"/>
    <hyperlink ref="AA115" r:id="rId1999" display="https://erdr.gp.gov.ua/erdr/erdr.bi.web.Listing.cls?link=t101m2c20r11&amp;key=12140571"/>
    <hyperlink ref="AB115" r:id="rId2000" display="https://erdr.gp.gov.ua/erdr/erdr.bi.web.Listing.cls?link=t101m2c21r11&amp;key=12140571"/>
    <hyperlink ref="I116" r:id="rId2001" display="https://erdr.gp.gov.ua/erdr/erdr.bi.web.Listing.cls?link=t101m2c1r12&amp;key=12140571"/>
    <hyperlink ref="J116" r:id="rId2002" display="https://erdr.gp.gov.ua/erdr/erdr.bi.web.Listing.cls?link=t101m2c2r12&amp;key=12140571"/>
    <hyperlink ref="K116" r:id="rId2003" display="https://erdr.gp.gov.ua/erdr/erdr.bi.web.Listing.cls?link=t101m2c3r12&amp;key=12140571"/>
    <hyperlink ref="L116" r:id="rId2004" display="https://erdr.gp.gov.ua/erdr/erdr.bi.web.Listing.cls?link=t101m2c4r12&amp;key=12140571"/>
    <hyperlink ref="M116" r:id="rId2005" display="https://erdr.gp.gov.ua/erdr/erdr.bi.web.Listing.cls?link=t101m2c5r12&amp;key=12140571"/>
    <hyperlink ref="N116" r:id="rId2006" display="https://erdr.gp.gov.ua/erdr/erdr.bi.web.Listing.cls?link=t101m2c7r12&amp;key=12140571"/>
    <hyperlink ref="O116" r:id="rId2007" display="https://erdr.gp.gov.ua/erdr/erdr.bi.web.Listing.cls?link=t101m2c8r12&amp;key=12140571"/>
    <hyperlink ref="P116" r:id="rId2008" display="https://erdr.gp.gov.ua/erdr/erdr.bi.web.Listing.cls?link=t101m2c9r12&amp;key=12140571"/>
    <hyperlink ref="Q116" r:id="rId2009" display="https://erdr.gp.gov.ua/erdr/erdr.bi.web.Listing.cls?link=t101m2c10r12&amp;key=12140571"/>
    <hyperlink ref="R116" r:id="rId2010" display="https://erdr.gp.gov.ua/erdr/erdr.bi.web.Listing.cls?link=t101m2c11r12&amp;key=12140571"/>
    <hyperlink ref="S116" r:id="rId2011" display="https://erdr.gp.gov.ua/erdr/erdr.bi.web.Listing.cls?link=t101m2c12r12&amp;key=12140571"/>
    <hyperlink ref="T116" r:id="rId2012" display="https://erdr.gp.gov.ua/erdr/erdr.bi.web.Listing.cls?link=t101m2c13r12&amp;key=12140571"/>
    <hyperlink ref="U116" r:id="rId2013" display="https://erdr.gp.gov.ua/erdr/erdr.bi.web.Listing.cls?link=t101m2c14r12&amp;key=12140571"/>
    <hyperlink ref="V116" r:id="rId2014" display="https://erdr.gp.gov.ua/erdr/erdr.bi.web.Listing.cls?link=t101m2c15r12&amp;key=12140571"/>
    <hyperlink ref="W116" r:id="rId2015" display="https://erdr.gp.gov.ua/erdr/erdr.bi.web.Listing.cls?link=t101m2c16r12&amp;key=12140571"/>
    <hyperlink ref="X116" r:id="rId2016" display="https://erdr.gp.gov.ua/erdr/erdr.bi.web.Listing.cls?link=t101m2c17r12&amp;key=12140571"/>
    <hyperlink ref="Y116" r:id="rId2017" display="https://erdr.gp.gov.ua/erdr/erdr.bi.web.Listing.cls?link=t101m2c18r12&amp;key=12140571"/>
    <hyperlink ref="Z116" r:id="rId2018" display="https://erdr.gp.gov.ua/erdr/erdr.bi.web.Listing.cls?link=t101m2c19r12&amp;key=12140571"/>
    <hyperlink ref="AA116" r:id="rId2019" display="https://erdr.gp.gov.ua/erdr/erdr.bi.web.Listing.cls?link=t101m2c20r12&amp;key=12140571"/>
    <hyperlink ref="AB116" r:id="rId2020" display="https://erdr.gp.gov.ua/erdr/erdr.bi.web.Listing.cls?link=t101m2c21r12&amp;key=12140571"/>
    <hyperlink ref="I117" r:id="rId2021" display="https://erdr.gp.gov.ua/erdr/erdr.bi.web.Listing.cls?link=t101m2c1r13&amp;key=12140571"/>
    <hyperlink ref="J117" r:id="rId2022" display="https://erdr.gp.gov.ua/erdr/erdr.bi.web.Listing.cls?link=t101m2c2r13&amp;key=12140571"/>
    <hyperlink ref="K117" r:id="rId2023" display="https://erdr.gp.gov.ua/erdr/erdr.bi.web.Listing.cls?link=t101m2c3r13&amp;key=12140571"/>
    <hyperlink ref="L117" r:id="rId2024" display="https://erdr.gp.gov.ua/erdr/erdr.bi.web.Listing.cls?link=t101m2c4r13&amp;key=12140571"/>
    <hyperlink ref="M117" r:id="rId2025" display="https://erdr.gp.gov.ua/erdr/erdr.bi.web.Listing.cls?link=t101m2c5r13&amp;key=12140571"/>
    <hyperlink ref="N117" r:id="rId2026" display="https://erdr.gp.gov.ua/erdr/erdr.bi.web.Listing.cls?link=t101m2c7r13&amp;key=12140571"/>
    <hyperlink ref="O117" r:id="rId2027" display="https://erdr.gp.gov.ua/erdr/erdr.bi.web.Listing.cls?link=t101m2c8r13&amp;key=12140571"/>
    <hyperlink ref="P117" r:id="rId2028" display="https://erdr.gp.gov.ua/erdr/erdr.bi.web.Listing.cls?link=t101m2c9r13&amp;key=12140571"/>
    <hyperlink ref="Q117" r:id="rId2029" display="https://erdr.gp.gov.ua/erdr/erdr.bi.web.Listing.cls?link=t101m2c10r13&amp;key=12140571"/>
    <hyperlink ref="R117" r:id="rId2030" display="https://erdr.gp.gov.ua/erdr/erdr.bi.web.Listing.cls?link=t101m2c11r13&amp;key=12140571"/>
    <hyperlink ref="S117" r:id="rId2031" display="https://erdr.gp.gov.ua/erdr/erdr.bi.web.Listing.cls?link=t101m2c12r13&amp;key=12140571"/>
    <hyperlink ref="T117" r:id="rId2032" display="https://erdr.gp.gov.ua/erdr/erdr.bi.web.Listing.cls?link=t101m2c13r13&amp;key=12140571"/>
    <hyperlink ref="U117" r:id="rId2033" display="https://erdr.gp.gov.ua/erdr/erdr.bi.web.Listing.cls?link=t101m2c14r13&amp;key=12140571"/>
    <hyperlink ref="V117" r:id="rId2034" display="https://erdr.gp.gov.ua/erdr/erdr.bi.web.Listing.cls?link=t101m2c15r13&amp;key=12140571"/>
    <hyperlink ref="W117" r:id="rId2035" display="https://erdr.gp.gov.ua/erdr/erdr.bi.web.Listing.cls?link=t101m2c16r13&amp;key=12140571"/>
    <hyperlink ref="X117" r:id="rId2036" display="https://erdr.gp.gov.ua/erdr/erdr.bi.web.Listing.cls?link=t101m2c17r13&amp;key=12140571"/>
    <hyperlink ref="Y117" r:id="rId2037" display="https://erdr.gp.gov.ua/erdr/erdr.bi.web.Listing.cls?link=t101m2c18r13&amp;key=12140571"/>
    <hyperlink ref="Z117" r:id="rId2038" display="https://erdr.gp.gov.ua/erdr/erdr.bi.web.Listing.cls?link=t101m2c19r13&amp;key=12140571"/>
    <hyperlink ref="AA117" r:id="rId2039" display="https://erdr.gp.gov.ua/erdr/erdr.bi.web.Listing.cls?link=t101m2c20r13&amp;key=12140571"/>
    <hyperlink ref="AB117" r:id="rId2040" display="https://erdr.gp.gov.ua/erdr/erdr.bi.web.Listing.cls?link=t101m2c21r13&amp;key=12140571"/>
    <hyperlink ref="I118" r:id="rId2041" display="https://erdr.gp.gov.ua/erdr/erdr.bi.web.Listing.cls?link=t101m2c1r14&amp;key=12140571"/>
    <hyperlink ref="J118" r:id="rId2042" display="https://erdr.gp.gov.ua/erdr/erdr.bi.web.Listing.cls?link=t101m2c2r14&amp;key=12140571"/>
    <hyperlink ref="K118" r:id="rId2043" display="https://erdr.gp.gov.ua/erdr/erdr.bi.web.Listing.cls?link=t101m2c3r14&amp;key=12140571"/>
    <hyperlink ref="L118" r:id="rId2044" display="https://erdr.gp.gov.ua/erdr/erdr.bi.web.Listing.cls?link=t101m2c4r14&amp;key=12140571"/>
    <hyperlink ref="M118" r:id="rId2045" display="https://erdr.gp.gov.ua/erdr/erdr.bi.web.Listing.cls?link=t101m2c5r14&amp;key=12140571"/>
    <hyperlink ref="N118" r:id="rId2046" display="https://erdr.gp.gov.ua/erdr/erdr.bi.web.Listing.cls?link=t101m2c7r14&amp;key=12140571"/>
    <hyperlink ref="O118" r:id="rId2047" display="https://erdr.gp.gov.ua/erdr/erdr.bi.web.Listing.cls?link=t101m2c8r14&amp;key=12140571"/>
    <hyperlink ref="P118" r:id="rId2048" display="https://erdr.gp.gov.ua/erdr/erdr.bi.web.Listing.cls?link=t101m2c9r14&amp;key=12140571"/>
    <hyperlink ref="Q118" r:id="rId2049" display="https://erdr.gp.gov.ua/erdr/erdr.bi.web.Listing.cls?link=t101m2c10r14&amp;key=12140571"/>
    <hyperlink ref="R118" r:id="rId2050" display="https://erdr.gp.gov.ua/erdr/erdr.bi.web.Listing.cls?link=t101m2c11r14&amp;key=12140571"/>
    <hyperlink ref="S118" r:id="rId2051" display="https://erdr.gp.gov.ua/erdr/erdr.bi.web.Listing.cls?link=t101m2c12r14&amp;key=12140571"/>
    <hyperlink ref="T118" r:id="rId2052" display="https://erdr.gp.gov.ua/erdr/erdr.bi.web.Listing.cls?link=t101m2c13r14&amp;key=12140571"/>
    <hyperlink ref="U118" r:id="rId2053" display="https://erdr.gp.gov.ua/erdr/erdr.bi.web.Listing.cls?link=t101m2c14r14&amp;key=12140571"/>
    <hyperlink ref="V118" r:id="rId2054" display="https://erdr.gp.gov.ua/erdr/erdr.bi.web.Listing.cls?link=t101m2c15r14&amp;key=12140571"/>
    <hyperlink ref="W118" r:id="rId2055" display="https://erdr.gp.gov.ua/erdr/erdr.bi.web.Listing.cls?link=t101m2c16r14&amp;key=12140571"/>
    <hyperlink ref="X118" r:id="rId2056" display="https://erdr.gp.gov.ua/erdr/erdr.bi.web.Listing.cls?link=t101m2c17r14&amp;key=12140571"/>
    <hyperlink ref="Y118" r:id="rId2057" display="https://erdr.gp.gov.ua/erdr/erdr.bi.web.Listing.cls?link=t101m2c18r14&amp;key=12140571"/>
    <hyperlink ref="Z118" r:id="rId2058" display="https://erdr.gp.gov.ua/erdr/erdr.bi.web.Listing.cls?link=t101m2c19r14&amp;key=12140571"/>
    <hyperlink ref="AA118" r:id="rId2059" display="https://erdr.gp.gov.ua/erdr/erdr.bi.web.Listing.cls?link=t101m2c20r14&amp;key=12140571"/>
    <hyperlink ref="AB118" r:id="rId2060" display="https://erdr.gp.gov.ua/erdr/erdr.bi.web.Listing.cls?link=t101m2c21r14&amp;key=12140571"/>
    <hyperlink ref="I119" r:id="rId2061" display="https://erdr.gp.gov.ua/erdr/erdr.bi.web.Listing.cls?link=t101m2c1r15&amp;key=12140571"/>
    <hyperlink ref="J119" r:id="rId2062" display="https://erdr.gp.gov.ua/erdr/erdr.bi.web.Listing.cls?link=t101m2c2r15&amp;key=12140571"/>
    <hyperlink ref="K119" r:id="rId2063" display="https://erdr.gp.gov.ua/erdr/erdr.bi.web.Listing.cls?link=t101m2c3r15&amp;key=12140571"/>
    <hyperlink ref="L119" r:id="rId2064" display="https://erdr.gp.gov.ua/erdr/erdr.bi.web.Listing.cls?link=t101m2c4r15&amp;key=12140571"/>
    <hyperlink ref="M119" r:id="rId2065" display="https://erdr.gp.gov.ua/erdr/erdr.bi.web.Listing.cls?link=t101m2c5r15&amp;key=12140571"/>
    <hyperlink ref="N119" r:id="rId2066" display="https://erdr.gp.gov.ua/erdr/erdr.bi.web.Listing.cls?link=t101m2c7r15&amp;key=12140571"/>
    <hyperlink ref="O119" r:id="rId2067" display="https://erdr.gp.gov.ua/erdr/erdr.bi.web.Listing.cls?link=t101m2c8r15&amp;key=12140571"/>
    <hyperlink ref="P119" r:id="rId2068" display="https://erdr.gp.gov.ua/erdr/erdr.bi.web.Listing.cls?link=t101m2c9r15&amp;key=12140571"/>
    <hyperlink ref="Q119" r:id="rId2069" display="https://erdr.gp.gov.ua/erdr/erdr.bi.web.Listing.cls?link=t101m2c10r15&amp;key=12140571"/>
    <hyperlink ref="R119" r:id="rId2070" display="https://erdr.gp.gov.ua/erdr/erdr.bi.web.Listing.cls?link=t101m2c11r15&amp;key=12140571"/>
    <hyperlink ref="S119" r:id="rId2071" display="https://erdr.gp.gov.ua/erdr/erdr.bi.web.Listing.cls?link=t101m2c12r15&amp;key=12140571"/>
    <hyperlink ref="T119" r:id="rId2072" display="https://erdr.gp.gov.ua/erdr/erdr.bi.web.Listing.cls?link=t101m2c13r15&amp;key=12140571"/>
    <hyperlink ref="U119" r:id="rId2073" display="https://erdr.gp.gov.ua/erdr/erdr.bi.web.Listing.cls?link=t101m2c14r15&amp;key=12140571"/>
    <hyperlink ref="V119" r:id="rId2074" display="https://erdr.gp.gov.ua/erdr/erdr.bi.web.Listing.cls?link=t101m2c15r15&amp;key=12140571"/>
    <hyperlink ref="W119" r:id="rId2075" display="https://erdr.gp.gov.ua/erdr/erdr.bi.web.Listing.cls?link=t101m2c16r15&amp;key=12140571"/>
    <hyperlink ref="X119" r:id="rId2076" display="https://erdr.gp.gov.ua/erdr/erdr.bi.web.Listing.cls?link=t101m2c17r15&amp;key=12140571"/>
    <hyperlink ref="Y119" r:id="rId2077" display="https://erdr.gp.gov.ua/erdr/erdr.bi.web.Listing.cls?link=t101m2c18r15&amp;key=12140571"/>
    <hyperlink ref="Z119" r:id="rId2078" display="https://erdr.gp.gov.ua/erdr/erdr.bi.web.Listing.cls?link=t101m2c19r15&amp;key=12140571"/>
    <hyperlink ref="AA119" r:id="rId2079" display="https://erdr.gp.gov.ua/erdr/erdr.bi.web.Listing.cls?link=t101m2c20r15&amp;key=12140571"/>
    <hyperlink ref="AB119" r:id="rId2080" display="https://erdr.gp.gov.ua/erdr/erdr.bi.web.Listing.cls?link=t101m2c21r15&amp;key=12140571"/>
    <hyperlink ref="I120" r:id="rId2081" display="https://erdr.gp.gov.ua/erdr/erdr.bi.web.Listing.cls?link=t101m2c1r16&amp;key=12140571"/>
    <hyperlink ref="J120" r:id="rId2082" display="https://erdr.gp.gov.ua/erdr/erdr.bi.web.Listing.cls?link=t101m2c2r16&amp;key=12140571"/>
    <hyperlink ref="K120" r:id="rId2083" display="https://erdr.gp.gov.ua/erdr/erdr.bi.web.Listing.cls?link=t101m2c3r16&amp;key=12140571"/>
    <hyperlink ref="L120" r:id="rId2084" display="https://erdr.gp.gov.ua/erdr/erdr.bi.web.Listing.cls?link=t101m2c4r16&amp;key=12140571"/>
    <hyperlink ref="M120" r:id="rId2085" display="https://erdr.gp.gov.ua/erdr/erdr.bi.web.Listing.cls?link=t101m2c5r16&amp;key=12140571"/>
    <hyperlink ref="N120" r:id="rId2086" display="https://erdr.gp.gov.ua/erdr/erdr.bi.web.Listing.cls?link=t101m2c7r16&amp;key=12140571"/>
    <hyperlink ref="O120" r:id="rId2087" display="https://erdr.gp.gov.ua/erdr/erdr.bi.web.Listing.cls?link=t101m2c8r16&amp;key=12140571"/>
    <hyperlink ref="P120" r:id="rId2088" display="https://erdr.gp.gov.ua/erdr/erdr.bi.web.Listing.cls?link=t101m2c9r16&amp;key=12140571"/>
    <hyperlink ref="Q120" r:id="rId2089" display="https://erdr.gp.gov.ua/erdr/erdr.bi.web.Listing.cls?link=t101m2c10r16&amp;key=12140571"/>
    <hyperlink ref="R120" r:id="rId2090" display="https://erdr.gp.gov.ua/erdr/erdr.bi.web.Listing.cls?link=t101m2c11r16&amp;key=12140571"/>
    <hyperlink ref="S120" r:id="rId2091" display="https://erdr.gp.gov.ua/erdr/erdr.bi.web.Listing.cls?link=t101m2c12r16&amp;key=12140571"/>
    <hyperlink ref="T120" r:id="rId2092" display="https://erdr.gp.gov.ua/erdr/erdr.bi.web.Listing.cls?link=t101m2c13r16&amp;key=12140571"/>
    <hyperlink ref="U120" r:id="rId2093" display="https://erdr.gp.gov.ua/erdr/erdr.bi.web.Listing.cls?link=t101m2c14r16&amp;key=12140571"/>
    <hyperlink ref="V120" r:id="rId2094" display="https://erdr.gp.gov.ua/erdr/erdr.bi.web.Listing.cls?link=t101m2c15r16&amp;key=12140571"/>
    <hyperlink ref="W120" r:id="rId2095" display="https://erdr.gp.gov.ua/erdr/erdr.bi.web.Listing.cls?link=t101m2c16r16&amp;key=12140571"/>
    <hyperlink ref="X120" r:id="rId2096" display="https://erdr.gp.gov.ua/erdr/erdr.bi.web.Listing.cls?link=t101m2c17r16&amp;key=12140571"/>
    <hyperlink ref="Y120" r:id="rId2097" display="https://erdr.gp.gov.ua/erdr/erdr.bi.web.Listing.cls?link=t101m2c18r16&amp;key=12140571"/>
    <hyperlink ref="Z120" r:id="rId2098" display="https://erdr.gp.gov.ua/erdr/erdr.bi.web.Listing.cls?link=t101m2c19r16&amp;key=12140571"/>
    <hyperlink ref="AA120" r:id="rId2099" display="https://erdr.gp.gov.ua/erdr/erdr.bi.web.Listing.cls?link=t101m2c20r16&amp;key=12140571"/>
    <hyperlink ref="AB120" r:id="rId2100" display="https://erdr.gp.gov.ua/erdr/erdr.bi.web.Listing.cls?link=t101m2c21r16&amp;key=12140571"/>
    <hyperlink ref="I121" r:id="rId2101" display="https://erdr.gp.gov.ua/erdr/erdr.bi.web.Listing.cls?link=t101m1c1r19&amp;key=12140571"/>
    <hyperlink ref="J121" r:id="rId2102" display="https://erdr.gp.gov.ua/erdr/erdr.bi.web.Listing.cls?link=t101m1c2r19&amp;key=12140571"/>
    <hyperlink ref="K121" r:id="rId2103" display="https://erdr.gp.gov.ua/erdr/erdr.bi.web.Listing.cls?link=t101m1c3r19&amp;key=12140571"/>
    <hyperlink ref="L121" r:id="rId2104" display="https://erdr.gp.gov.ua/erdr/erdr.bi.web.Listing.cls?link=t101m1c4r19&amp;key=12140571"/>
    <hyperlink ref="M121" r:id="rId2105" display="https://erdr.gp.gov.ua/erdr/erdr.bi.web.Listing.cls?link=t101m1c5r19&amp;key=12140571"/>
    <hyperlink ref="N121" r:id="rId2106" display="https://erdr.gp.gov.ua/erdr/erdr.bi.web.Listing.cls?link=t101m1c7r19&amp;key=12140571"/>
    <hyperlink ref="O121" r:id="rId2107" display="https://erdr.gp.gov.ua/erdr/erdr.bi.web.Listing.cls?link=t101m1c8r19&amp;key=12140571"/>
    <hyperlink ref="P121" r:id="rId2108" display="https://erdr.gp.gov.ua/erdr/erdr.bi.web.Listing.cls?link=t101m1c9r19&amp;key=12140571"/>
    <hyperlink ref="Q121" r:id="rId2109" display="https://erdr.gp.gov.ua/erdr/erdr.bi.web.Listing.cls?link=t101m1c10r19&amp;key=12140571"/>
    <hyperlink ref="R121" r:id="rId2110" display="https://erdr.gp.gov.ua/erdr/erdr.bi.web.Listing.cls?link=t101m1c11r19&amp;key=12140571"/>
    <hyperlink ref="S121" r:id="rId2111" display="https://erdr.gp.gov.ua/erdr/erdr.bi.web.Listing.cls?link=t101m1c12r19&amp;key=12140571"/>
    <hyperlink ref="T121" r:id="rId2112" display="https://erdr.gp.gov.ua/erdr/erdr.bi.web.Listing.cls?link=t101m1c13r19&amp;key=12140571"/>
    <hyperlink ref="U121" r:id="rId2113" display="https://erdr.gp.gov.ua/erdr/erdr.bi.web.Listing.cls?link=t101m1c14r19&amp;key=12140571"/>
    <hyperlink ref="V121" r:id="rId2114" display="https://erdr.gp.gov.ua/erdr/erdr.bi.web.Listing.cls?link=t101m1c15r19&amp;key=12140571"/>
    <hyperlink ref="W121" r:id="rId2115" display="https://erdr.gp.gov.ua/erdr/erdr.bi.web.Listing.cls?link=t101m1c16r19&amp;key=12140571"/>
    <hyperlink ref="X121" r:id="rId2116" display="https://erdr.gp.gov.ua/erdr/erdr.bi.web.Listing.cls?link=t101m1c17r19&amp;key=12140571"/>
    <hyperlink ref="Y121" r:id="rId2117" display="https://erdr.gp.gov.ua/erdr/erdr.bi.web.Listing.cls?link=t101m1c18r19&amp;key=12140571"/>
    <hyperlink ref="Z121" r:id="rId2118" display="https://erdr.gp.gov.ua/erdr/erdr.bi.web.Listing.cls?link=t101m1c19r19&amp;key=12140571"/>
    <hyperlink ref="AA121" r:id="rId2119" display="https://erdr.gp.gov.ua/erdr/erdr.bi.web.Listing.cls?link=t101m1c20r19&amp;key=12140571"/>
    <hyperlink ref="AB121" r:id="rId2120" display="https://erdr.gp.gov.ua/erdr/erdr.bi.web.Listing.cls?link=t101m1c21r19&amp;key=12140571"/>
    <hyperlink ref="I122" r:id="rId2121" display="https://erdr.gp.gov.ua/erdr/erdr.bi.web.Listing.cls?link=t101m1c1r20&amp;key=12140571"/>
    <hyperlink ref="J122" r:id="rId2122" display="https://erdr.gp.gov.ua/erdr/erdr.bi.web.Listing.cls?link=t101m1c2r20&amp;key=12140571"/>
    <hyperlink ref="K122" r:id="rId2123" display="https://erdr.gp.gov.ua/erdr/erdr.bi.web.Listing.cls?link=t101m1c3r20&amp;key=12140571"/>
    <hyperlink ref="L122" r:id="rId2124" display="https://erdr.gp.gov.ua/erdr/erdr.bi.web.Listing.cls?link=t101m1c4r20&amp;key=12140571"/>
    <hyperlink ref="M122" r:id="rId2125" display="https://erdr.gp.gov.ua/erdr/erdr.bi.web.Listing.cls?link=t101m1c5r20&amp;key=12140571"/>
    <hyperlink ref="N122" r:id="rId2126" display="https://erdr.gp.gov.ua/erdr/erdr.bi.web.Listing.cls?link=t101m1c7r20&amp;key=12140571"/>
    <hyperlink ref="O122" r:id="rId2127" display="https://erdr.gp.gov.ua/erdr/erdr.bi.web.Listing.cls?link=t101m1c8r20&amp;key=12140571"/>
    <hyperlink ref="P122" r:id="rId2128" display="https://erdr.gp.gov.ua/erdr/erdr.bi.web.Listing.cls?link=t101m1c9r20&amp;key=12140571"/>
    <hyperlink ref="Q122" r:id="rId2129" display="https://erdr.gp.gov.ua/erdr/erdr.bi.web.Listing.cls?link=t101m1c10r20&amp;key=12140571"/>
    <hyperlink ref="R122" r:id="rId2130" display="https://erdr.gp.gov.ua/erdr/erdr.bi.web.Listing.cls?link=t101m1c11r20&amp;key=12140571"/>
    <hyperlink ref="S122" r:id="rId2131" display="https://erdr.gp.gov.ua/erdr/erdr.bi.web.Listing.cls?link=t101m1c12r20&amp;key=12140571"/>
    <hyperlink ref="T122" r:id="rId2132" display="https://erdr.gp.gov.ua/erdr/erdr.bi.web.Listing.cls?link=t101m1c13r20&amp;key=12140571"/>
    <hyperlink ref="U122" r:id="rId2133" display="https://erdr.gp.gov.ua/erdr/erdr.bi.web.Listing.cls?link=t101m1c14r20&amp;key=12140571"/>
    <hyperlink ref="V122" r:id="rId2134" display="https://erdr.gp.gov.ua/erdr/erdr.bi.web.Listing.cls?link=t101m1c15r20&amp;key=12140571"/>
    <hyperlink ref="W122" r:id="rId2135" display="https://erdr.gp.gov.ua/erdr/erdr.bi.web.Listing.cls?link=t101m1c16r20&amp;key=12140571"/>
    <hyperlink ref="X122" r:id="rId2136" display="https://erdr.gp.gov.ua/erdr/erdr.bi.web.Listing.cls?link=t101m1c17r20&amp;key=12140571"/>
    <hyperlink ref="Y122" r:id="rId2137" display="https://erdr.gp.gov.ua/erdr/erdr.bi.web.Listing.cls?link=t101m1c18r20&amp;key=12140571"/>
    <hyperlink ref="Z122" r:id="rId2138" display="https://erdr.gp.gov.ua/erdr/erdr.bi.web.Listing.cls?link=t101m1c19r20&amp;key=12140571"/>
    <hyperlink ref="AA122" r:id="rId2139" display="https://erdr.gp.gov.ua/erdr/erdr.bi.web.Listing.cls?link=t101m1c20r20&amp;key=12140571"/>
    <hyperlink ref="AB122" r:id="rId2140" display="https://erdr.gp.gov.ua/erdr/erdr.bi.web.Listing.cls?link=t101m1c21r20&amp;key=12140571"/>
    <hyperlink ref="I123" r:id="rId2141" display="https://erdr.gp.gov.ua/erdr/erdr.bi.web.Listing.cls?link=t101m1c1r21&amp;key=12140571"/>
    <hyperlink ref="J123" r:id="rId2142" display="https://erdr.gp.gov.ua/erdr/erdr.bi.web.Listing.cls?link=t101m1c2r21&amp;key=12140571"/>
    <hyperlink ref="K123" r:id="rId2143" display="https://erdr.gp.gov.ua/erdr/erdr.bi.web.Listing.cls?link=t101m1c3r21&amp;key=12140571"/>
    <hyperlink ref="L123" r:id="rId2144" display="https://erdr.gp.gov.ua/erdr/erdr.bi.web.Listing.cls?link=t101m1c4r21&amp;key=12140571"/>
    <hyperlink ref="M123" r:id="rId2145" display="https://erdr.gp.gov.ua/erdr/erdr.bi.web.Listing.cls?link=t101m1c5r21&amp;key=12140571"/>
    <hyperlink ref="N123" r:id="rId2146" display="https://erdr.gp.gov.ua/erdr/erdr.bi.web.Listing.cls?link=t101m1c7r21&amp;key=12140571"/>
    <hyperlink ref="O123" r:id="rId2147" display="https://erdr.gp.gov.ua/erdr/erdr.bi.web.Listing.cls?link=t101m1c8r21&amp;key=12140571"/>
    <hyperlink ref="P123" r:id="rId2148" display="https://erdr.gp.gov.ua/erdr/erdr.bi.web.Listing.cls?link=t101m1c9r21&amp;key=12140571"/>
    <hyperlink ref="Q123" r:id="rId2149" display="https://erdr.gp.gov.ua/erdr/erdr.bi.web.Listing.cls?link=t101m1c10r21&amp;key=12140571"/>
    <hyperlink ref="R123" r:id="rId2150" display="https://erdr.gp.gov.ua/erdr/erdr.bi.web.Listing.cls?link=t101m1c11r21&amp;key=12140571"/>
    <hyperlink ref="S123" r:id="rId2151" display="https://erdr.gp.gov.ua/erdr/erdr.bi.web.Listing.cls?link=t101m1c12r21&amp;key=12140571"/>
    <hyperlink ref="T123" r:id="rId2152" display="https://erdr.gp.gov.ua/erdr/erdr.bi.web.Listing.cls?link=t101m1c13r21&amp;key=12140571"/>
    <hyperlink ref="U123" r:id="rId2153" display="https://erdr.gp.gov.ua/erdr/erdr.bi.web.Listing.cls?link=t101m1c14r21&amp;key=12140571"/>
    <hyperlink ref="V123" r:id="rId2154" display="https://erdr.gp.gov.ua/erdr/erdr.bi.web.Listing.cls?link=t101m1c15r21&amp;key=12140571"/>
    <hyperlink ref="W123" r:id="rId2155" display="https://erdr.gp.gov.ua/erdr/erdr.bi.web.Listing.cls?link=t101m1c16r21&amp;key=12140571"/>
    <hyperlink ref="X123" r:id="rId2156" display="https://erdr.gp.gov.ua/erdr/erdr.bi.web.Listing.cls?link=t101m1c17r21&amp;key=12140571"/>
    <hyperlink ref="Y123" r:id="rId2157" display="https://erdr.gp.gov.ua/erdr/erdr.bi.web.Listing.cls?link=t101m1c18r21&amp;key=12140571"/>
    <hyperlink ref="Z123" r:id="rId2158" display="https://erdr.gp.gov.ua/erdr/erdr.bi.web.Listing.cls?link=t101m1c19r21&amp;key=12140571"/>
    <hyperlink ref="AA123" r:id="rId2159" display="https://erdr.gp.gov.ua/erdr/erdr.bi.web.Listing.cls?link=t101m1c20r21&amp;key=12140571"/>
    <hyperlink ref="AB123" r:id="rId2160" display="https://erdr.gp.gov.ua/erdr/erdr.bi.web.Listing.cls?link=t101m1c21r21&amp;key=12140571"/>
    <hyperlink ref="I124" r:id="rId2161" display="https://erdr.gp.gov.ua/erdr/erdr.bi.web.Listing.cls?link=t101m1c1r22&amp;key=12140571"/>
    <hyperlink ref="J124" r:id="rId2162" display="https://erdr.gp.gov.ua/erdr/erdr.bi.web.Listing.cls?link=t101m1c2r22&amp;key=12140571"/>
    <hyperlink ref="K124" r:id="rId2163" display="https://erdr.gp.gov.ua/erdr/erdr.bi.web.Listing.cls?link=t101m1c3r22&amp;key=12140571"/>
    <hyperlink ref="L124" r:id="rId2164" display="https://erdr.gp.gov.ua/erdr/erdr.bi.web.Listing.cls?link=t101m1c4r22&amp;key=12140571"/>
    <hyperlink ref="M124" r:id="rId2165" display="https://erdr.gp.gov.ua/erdr/erdr.bi.web.Listing.cls?link=t101m1c5r22&amp;key=12140571"/>
    <hyperlink ref="N124" r:id="rId2166" display="https://erdr.gp.gov.ua/erdr/erdr.bi.web.Listing.cls?link=t101m1c7r22&amp;key=12140571"/>
    <hyperlink ref="O124" r:id="rId2167" display="https://erdr.gp.gov.ua/erdr/erdr.bi.web.Listing.cls?link=t101m1c8r22&amp;key=12140571"/>
    <hyperlink ref="P124" r:id="rId2168" display="https://erdr.gp.gov.ua/erdr/erdr.bi.web.Listing.cls?link=t101m1c9r22&amp;key=12140571"/>
    <hyperlink ref="Q124" r:id="rId2169" display="https://erdr.gp.gov.ua/erdr/erdr.bi.web.Listing.cls?link=t101m1c10r22&amp;key=12140571"/>
    <hyperlink ref="R124" r:id="rId2170" display="https://erdr.gp.gov.ua/erdr/erdr.bi.web.Listing.cls?link=t101m1c11r22&amp;key=12140571"/>
    <hyperlink ref="S124" r:id="rId2171" display="https://erdr.gp.gov.ua/erdr/erdr.bi.web.Listing.cls?link=t101m1c12r22&amp;key=12140571"/>
    <hyperlink ref="T124" r:id="rId2172" display="https://erdr.gp.gov.ua/erdr/erdr.bi.web.Listing.cls?link=t101m1c13r22&amp;key=12140571"/>
    <hyperlink ref="U124" r:id="rId2173" display="https://erdr.gp.gov.ua/erdr/erdr.bi.web.Listing.cls?link=t101m1c14r22&amp;key=12140571"/>
    <hyperlink ref="V124" r:id="rId2174" display="https://erdr.gp.gov.ua/erdr/erdr.bi.web.Listing.cls?link=t101m1c15r22&amp;key=12140571"/>
    <hyperlink ref="W124" r:id="rId2175" display="https://erdr.gp.gov.ua/erdr/erdr.bi.web.Listing.cls?link=t101m1c16r22&amp;key=12140571"/>
    <hyperlink ref="X124" r:id="rId2176" display="https://erdr.gp.gov.ua/erdr/erdr.bi.web.Listing.cls?link=t101m1c17r22&amp;key=12140571"/>
    <hyperlink ref="Y124" r:id="rId2177" display="https://erdr.gp.gov.ua/erdr/erdr.bi.web.Listing.cls?link=t101m1c18r22&amp;key=12140571"/>
    <hyperlink ref="Z124" r:id="rId2178" display="https://erdr.gp.gov.ua/erdr/erdr.bi.web.Listing.cls?link=t101m1c19r22&amp;key=12140571"/>
    <hyperlink ref="AA124" r:id="rId2179" display="https://erdr.gp.gov.ua/erdr/erdr.bi.web.Listing.cls?link=t101m1c20r22&amp;key=12140571"/>
    <hyperlink ref="AB124" r:id="rId2180" display="https://erdr.gp.gov.ua/erdr/erdr.bi.web.Listing.cls?link=t101m1c21r22&amp;key=12140571"/>
    <hyperlink ref="I125" r:id="rId2181" display="https://erdr.gp.gov.ua/erdr/erdr.bi.web.Listing.cls?link=t101m1c1r23&amp;key=12140571"/>
    <hyperlink ref="J125" r:id="rId2182" display="https://erdr.gp.gov.ua/erdr/erdr.bi.web.Listing.cls?link=t101m1c2r23&amp;key=12140571"/>
    <hyperlink ref="K125" r:id="rId2183" display="https://erdr.gp.gov.ua/erdr/erdr.bi.web.Listing.cls?link=t101m1c3r23&amp;key=12140571"/>
    <hyperlink ref="L125" r:id="rId2184" display="https://erdr.gp.gov.ua/erdr/erdr.bi.web.Listing.cls?link=t101m1c4r23&amp;key=12140571"/>
    <hyperlink ref="M125" r:id="rId2185" display="https://erdr.gp.gov.ua/erdr/erdr.bi.web.Listing.cls?link=t101m1c5r23&amp;key=12140571"/>
    <hyperlink ref="N125" r:id="rId2186" display="https://erdr.gp.gov.ua/erdr/erdr.bi.web.Listing.cls?link=t101m1c7r23&amp;key=12140571"/>
    <hyperlink ref="O125" r:id="rId2187" display="https://erdr.gp.gov.ua/erdr/erdr.bi.web.Listing.cls?link=t101m1c8r23&amp;key=12140571"/>
    <hyperlink ref="P125" r:id="rId2188" display="https://erdr.gp.gov.ua/erdr/erdr.bi.web.Listing.cls?link=t101m1c9r23&amp;key=12140571"/>
    <hyperlink ref="Q125" r:id="rId2189" display="https://erdr.gp.gov.ua/erdr/erdr.bi.web.Listing.cls?link=t101m1c10r23&amp;key=12140571"/>
    <hyperlink ref="R125" r:id="rId2190" display="https://erdr.gp.gov.ua/erdr/erdr.bi.web.Listing.cls?link=t101m1c11r23&amp;key=12140571"/>
    <hyperlink ref="S125" r:id="rId2191" display="https://erdr.gp.gov.ua/erdr/erdr.bi.web.Listing.cls?link=t101m1c12r23&amp;key=12140571"/>
    <hyperlink ref="T125" r:id="rId2192" display="https://erdr.gp.gov.ua/erdr/erdr.bi.web.Listing.cls?link=t101m1c13r23&amp;key=12140571"/>
    <hyperlink ref="U125" r:id="rId2193" display="https://erdr.gp.gov.ua/erdr/erdr.bi.web.Listing.cls?link=t101m1c14r23&amp;key=12140571"/>
    <hyperlink ref="V125" r:id="rId2194" display="https://erdr.gp.gov.ua/erdr/erdr.bi.web.Listing.cls?link=t101m1c15r23&amp;key=12140571"/>
    <hyperlink ref="W125" r:id="rId2195" display="https://erdr.gp.gov.ua/erdr/erdr.bi.web.Listing.cls?link=t101m1c16r23&amp;key=12140571"/>
    <hyperlink ref="X125" r:id="rId2196" display="https://erdr.gp.gov.ua/erdr/erdr.bi.web.Listing.cls?link=t101m1c17r23&amp;key=12140571"/>
    <hyperlink ref="Y125" r:id="rId2197" display="https://erdr.gp.gov.ua/erdr/erdr.bi.web.Listing.cls?link=t101m1c18r23&amp;key=12140571"/>
    <hyperlink ref="Z125" r:id="rId2198" display="https://erdr.gp.gov.ua/erdr/erdr.bi.web.Listing.cls?link=t101m1c19r23&amp;key=12140571"/>
    <hyperlink ref="AA125" r:id="rId2199" display="https://erdr.gp.gov.ua/erdr/erdr.bi.web.Listing.cls?link=t101m1c20r23&amp;key=12140571"/>
    <hyperlink ref="AB125" r:id="rId2200" display="https://erdr.gp.gov.ua/erdr/erdr.bi.web.Listing.cls?link=t101m1c21r23&amp;key=12140571"/>
    <hyperlink ref="I126" r:id="rId2201" display="https://erdr.gp.gov.ua/erdr/erdr.bi.web.Listing.cls?link=t101m1c1r24&amp;key=12140571"/>
    <hyperlink ref="J126" r:id="rId2202" display="https://erdr.gp.gov.ua/erdr/erdr.bi.web.Listing.cls?link=t101m1c2r24&amp;key=12140571"/>
    <hyperlink ref="K126" r:id="rId2203" display="https://erdr.gp.gov.ua/erdr/erdr.bi.web.Listing.cls?link=t101m1c3r24&amp;key=12140571"/>
    <hyperlink ref="L126" r:id="rId2204" display="https://erdr.gp.gov.ua/erdr/erdr.bi.web.Listing.cls?link=t101m1c4r24&amp;key=12140571"/>
    <hyperlink ref="M126" r:id="rId2205" display="https://erdr.gp.gov.ua/erdr/erdr.bi.web.Listing.cls?link=t101m1c5r24&amp;key=12140571"/>
    <hyperlink ref="N126" r:id="rId2206" display="https://erdr.gp.gov.ua/erdr/erdr.bi.web.Listing.cls?link=t101m1c7r24&amp;key=12140571"/>
    <hyperlink ref="O126" r:id="rId2207" display="https://erdr.gp.gov.ua/erdr/erdr.bi.web.Listing.cls?link=t101m1c8r24&amp;key=12140571"/>
    <hyperlink ref="P126" r:id="rId2208" display="https://erdr.gp.gov.ua/erdr/erdr.bi.web.Listing.cls?link=t101m1c9r24&amp;key=12140571"/>
    <hyperlink ref="Q126" r:id="rId2209" display="https://erdr.gp.gov.ua/erdr/erdr.bi.web.Listing.cls?link=t101m1c10r24&amp;key=12140571"/>
    <hyperlink ref="R126" r:id="rId2210" display="https://erdr.gp.gov.ua/erdr/erdr.bi.web.Listing.cls?link=t101m1c11r24&amp;key=12140571"/>
    <hyperlink ref="S126" r:id="rId2211" display="https://erdr.gp.gov.ua/erdr/erdr.bi.web.Listing.cls?link=t101m1c12r24&amp;key=12140571"/>
    <hyperlink ref="T126" r:id="rId2212" display="https://erdr.gp.gov.ua/erdr/erdr.bi.web.Listing.cls?link=t101m1c13r24&amp;key=12140571"/>
    <hyperlink ref="U126" r:id="rId2213" display="https://erdr.gp.gov.ua/erdr/erdr.bi.web.Listing.cls?link=t101m1c14r24&amp;key=12140571"/>
    <hyperlink ref="V126" r:id="rId2214" display="https://erdr.gp.gov.ua/erdr/erdr.bi.web.Listing.cls?link=t101m1c15r24&amp;key=12140571"/>
    <hyperlink ref="W126" r:id="rId2215" display="https://erdr.gp.gov.ua/erdr/erdr.bi.web.Listing.cls?link=t101m1c16r24&amp;key=12140571"/>
    <hyperlink ref="X126" r:id="rId2216" display="https://erdr.gp.gov.ua/erdr/erdr.bi.web.Listing.cls?link=t101m1c17r24&amp;key=12140571"/>
    <hyperlink ref="Y126" r:id="rId2217" display="https://erdr.gp.gov.ua/erdr/erdr.bi.web.Listing.cls?link=t101m1c18r24&amp;key=12140571"/>
    <hyperlink ref="Z126" r:id="rId2218" display="https://erdr.gp.gov.ua/erdr/erdr.bi.web.Listing.cls?link=t101m1c19r24&amp;key=12140571"/>
    <hyperlink ref="AA126" r:id="rId2219" display="https://erdr.gp.gov.ua/erdr/erdr.bi.web.Listing.cls?link=t101m1c20r24&amp;key=12140571"/>
    <hyperlink ref="AB126" r:id="rId2220" display="https://erdr.gp.gov.ua/erdr/erdr.bi.web.Listing.cls?link=t101m1c21r24&amp;key=12140571"/>
    <hyperlink ref="I127" r:id="rId2221" display="https://erdr.gp.gov.ua/erdr/erdr.bi.web.Listing.cls?link=t101m1c1r25&amp;key=12140571"/>
    <hyperlink ref="J127" r:id="rId2222" display="https://erdr.gp.gov.ua/erdr/erdr.bi.web.Listing.cls?link=t101m1c2r25&amp;key=12140571"/>
    <hyperlink ref="K127" r:id="rId2223" display="https://erdr.gp.gov.ua/erdr/erdr.bi.web.Listing.cls?link=t101m1c3r25&amp;key=12140571"/>
    <hyperlink ref="L127" r:id="rId2224" display="https://erdr.gp.gov.ua/erdr/erdr.bi.web.Listing.cls?link=t101m1c4r25&amp;key=12140571"/>
    <hyperlink ref="M127" r:id="rId2225" display="https://erdr.gp.gov.ua/erdr/erdr.bi.web.Listing.cls?link=t101m1c5r25&amp;key=12140571"/>
    <hyperlink ref="N127" r:id="rId2226" display="https://erdr.gp.gov.ua/erdr/erdr.bi.web.Listing.cls?link=t101m1c7r25&amp;key=12140571"/>
    <hyperlink ref="O127" r:id="rId2227" display="https://erdr.gp.gov.ua/erdr/erdr.bi.web.Listing.cls?link=t101m1c8r25&amp;key=12140571"/>
    <hyperlink ref="P127" r:id="rId2228" display="https://erdr.gp.gov.ua/erdr/erdr.bi.web.Listing.cls?link=t101m1c9r25&amp;key=12140571"/>
    <hyperlink ref="Q127" r:id="rId2229" display="https://erdr.gp.gov.ua/erdr/erdr.bi.web.Listing.cls?link=t101m1c10r25&amp;key=12140571"/>
    <hyperlink ref="R127" r:id="rId2230" display="https://erdr.gp.gov.ua/erdr/erdr.bi.web.Listing.cls?link=t101m1c11r25&amp;key=12140571"/>
    <hyperlink ref="S127" r:id="rId2231" display="https://erdr.gp.gov.ua/erdr/erdr.bi.web.Listing.cls?link=t101m1c12r25&amp;key=12140571"/>
    <hyperlink ref="T127" r:id="rId2232" display="https://erdr.gp.gov.ua/erdr/erdr.bi.web.Listing.cls?link=t101m1c13r25&amp;key=12140571"/>
    <hyperlink ref="U127" r:id="rId2233" display="https://erdr.gp.gov.ua/erdr/erdr.bi.web.Listing.cls?link=t101m1c14r25&amp;key=12140571"/>
    <hyperlink ref="V127" r:id="rId2234" display="https://erdr.gp.gov.ua/erdr/erdr.bi.web.Listing.cls?link=t101m1c15r25&amp;key=12140571"/>
    <hyperlink ref="W127" r:id="rId2235" display="https://erdr.gp.gov.ua/erdr/erdr.bi.web.Listing.cls?link=t101m1c16r25&amp;key=12140571"/>
    <hyperlink ref="X127" r:id="rId2236" display="https://erdr.gp.gov.ua/erdr/erdr.bi.web.Listing.cls?link=t101m1c17r25&amp;key=12140571"/>
    <hyperlink ref="Y127" r:id="rId2237" display="https://erdr.gp.gov.ua/erdr/erdr.bi.web.Listing.cls?link=t101m1c18r25&amp;key=12140571"/>
    <hyperlink ref="Z127" r:id="rId2238" display="https://erdr.gp.gov.ua/erdr/erdr.bi.web.Listing.cls?link=t101m1c19r25&amp;key=12140571"/>
    <hyperlink ref="AA127" r:id="rId2239" display="https://erdr.gp.gov.ua/erdr/erdr.bi.web.Listing.cls?link=t101m1c20r25&amp;key=12140571"/>
    <hyperlink ref="AB127" r:id="rId2240" display="https://erdr.gp.gov.ua/erdr/erdr.bi.web.Listing.cls?link=t101m1c21r25&amp;key=12140571"/>
    <hyperlink ref="I128" r:id="rId2241" display="https://erdr.gp.gov.ua/erdr/erdr.bi.web.Listing.cls?link=t101m1c1r26&amp;key=12140571"/>
    <hyperlink ref="J128" r:id="rId2242" display="https://erdr.gp.gov.ua/erdr/erdr.bi.web.Listing.cls?link=t101m1c2r26&amp;key=12140571"/>
    <hyperlink ref="K128" r:id="rId2243" display="https://erdr.gp.gov.ua/erdr/erdr.bi.web.Listing.cls?link=t101m1c3r26&amp;key=12140571"/>
    <hyperlink ref="L128" r:id="rId2244" display="https://erdr.gp.gov.ua/erdr/erdr.bi.web.Listing.cls?link=t101m1c4r26&amp;key=12140571"/>
    <hyperlink ref="M128" r:id="rId2245" display="https://erdr.gp.gov.ua/erdr/erdr.bi.web.Listing.cls?link=t101m1c5r26&amp;key=12140571"/>
    <hyperlink ref="N128" r:id="rId2246" display="https://erdr.gp.gov.ua/erdr/erdr.bi.web.Listing.cls?link=t101m1c7r26&amp;key=12140571"/>
    <hyperlink ref="O128" r:id="rId2247" display="https://erdr.gp.gov.ua/erdr/erdr.bi.web.Listing.cls?link=t101m1c8r26&amp;key=12140571"/>
    <hyperlink ref="P128" r:id="rId2248" display="https://erdr.gp.gov.ua/erdr/erdr.bi.web.Listing.cls?link=t101m1c9r26&amp;key=12140571"/>
    <hyperlink ref="Q128" r:id="rId2249" display="https://erdr.gp.gov.ua/erdr/erdr.bi.web.Listing.cls?link=t101m1c10r26&amp;key=12140571"/>
    <hyperlink ref="R128" r:id="rId2250" display="https://erdr.gp.gov.ua/erdr/erdr.bi.web.Listing.cls?link=t101m1c11r26&amp;key=12140571"/>
    <hyperlink ref="S128" r:id="rId2251" display="https://erdr.gp.gov.ua/erdr/erdr.bi.web.Listing.cls?link=t101m1c12r26&amp;key=12140571"/>
    <hyperlink ref="T128" r:id="rId2252" display="https://erdr.gp.gov.ua/erdr/erdr.bi.web.Listing.cls?link=t101m1c13r26&amp;key=12140571"/>
    <hyperlink ref="U128" r:id="rId2253" display="https://erdr.gp.gov.ua/erdr/erdr.bi.web.Listing.cls?link=t101m1c14r26&amp;key=12140571"/>
    <hyperlink ref="V128" r:id="rId2254" display="https://erdr.gp.gov.ua/erdr/erdr.bi.web.Listing.cls?link=t101m1c15r26&amp;key=12140571"/>
    <hyperlink ref="W128" r:id="rId2255" display="https://erdr.gp.gov.ua/erdr/erdr.bi.web.Listing.cls?link=t101m1c16r26&amp;key=12140571"/>
    <hyperlink ref="X128" r:id="rId2256" display="https://erdr.gp.gov.ua/erdr/erdr.bi.web.Listing.cls?link=t101m1c17r26&amp;key=12140571"/>
    <hyperlink ref="Y128" r:id="rId2257" display="https://erdr.gp.gov.ua/erdr/erdr.bi.web.Listing.cls?link=t101m1c18r26&amp;key=12140571"/>
    <hyperlink ref="Z128" r:id="rId2258" display="https://erdr.gp.gov.ua/erdr/erdr.bi.web.Listing.cls?link=t101m1c19r26&amp;key=12140571"/>
    <hyperlink ref="AA128" r:id="rId2259" display="https://erdr.gp.gov.ua/erdr/erdr.bi.web.Listing.cls?link=t101m1c20r26&amp;key=12140571"/>
    <hyperlink ref="AB128" r:id="rId2260" display="https://erdr.gp.gov.ua/erdr/erdr.bi.web.Listing.cls?link=t101m1c21r26&amp;key=12140571"/>
    <hyperlink ref="I129" r:id="rId2261" display="https://erdr.gp.gov.ua/erdr/erdr.bi.web.Listing.cls?link=t101m1c1r27&amp;key=12140571"/>
    <hyperlink ref="J129" r:id="rId2262" display="https://erdr.gp.gov.ua/erdr/erdr.bi.web.Listing.cls?link=t101m1c2r27&amp;key=12140571"/>
    <hyperlink ref="K129" r:id="rId2263" display="https://erdr.gp.gov.ua/erdr/erdr.bi.web.Listing.cls?link=t101m1c3r27&amp;key=12140571"/>
    <hyperlink ref="L129" r:id="rId2264" display="https://erdr.gp.gov.ua/erdr/erdr.bi.web.Listing.cls?link=t101m1c4r27&amp;key=12140571"/>
    <hyperlink ref="M129" r:id="rId2265" display="https://erdr.gp.gov.ua/erdr/erdr.bi.web.Listing.cls?link=t101m1c5r27&amp;key=12140571"/>
    <hyperlink ref="N129" r:id="rId2266" display="https://erdr.gp.gov.ua/erdr/erdr.bi.web.Listing.cls?link=t101m1c7r27&amp;key=12140571"/>
    <hyperlink ref="O129" r:id="rId2267" display="https://erdr.gp.gov.ua/erdr/erdr.bi.web.Listing.cls?link=t101m1c8r27&amp;key=12140571"/>
    <hyperlink ref="P129" r:id="rId2268" display="https://erdr.gp.gov.ua/erdr/erdr.bi.web.Listing.cls?link=t101m1c9r27&amp;key=12140571"/>
    <hyperlink ref="Q129" r:id="rId2269" display="https://erdr.gp.gov.ua/erdr/erdr.bi.web.Listing.cls?link=t101m1c10r27&amp;key=12140571"/>
    <hyperlink ref="R129" r:id="rId2270" display="https://erdr.gp.gov.ua/erdr/erdr.bi.web.Listing.cls?link=t101m1c11r27&amp;key=12140571"/>
    <hyperlink ref="S129" r:id="rId2271" display="https://erdr.gp.gov.ua/erdr/erdr.bi.web.Listing.cls?link=t101m1c12r27&amp;key=12140571"/>
    <hyperlink ref="T129" r:id="rId2272" display="https://erdr.gp.gov.ua/erdr/erdr.bi.web.Listing.cls?link=t101m1c13r27&amp;key=12140571"/>
    <hyperlink ref="U129" r:id="rId2273" display="https://erdr.gp.gov.ua/erdr/erdr.bi.web.Listing.cls?link=t101m1c14r27&amp;key=12140571"/>
    <hyperlink ref="V129" r:id="rId2274" display="https://erdr.gp.gov.ua/erdr/erdr.bi.web.Listing.cls?link=t101m1c15r27&amp;key=12140571"/>
    <hyperlink ref="W129" r:id="rId2275" display="https://erdr.gp.gov.ua/erdr/erdr.bi.web.Listing.cls?link=t101m1c16r27&amp;key=12140571"/>
    <hyperlink ref="X129" r:id="rId2276" display="https://erdr.gp.gov.ua/erdr/erdr.bi.web.Listing.cls?link=t101m1c17r27&amp;key=12140571"/>
    <hyperlink ref="Y129" r:id="rId2277" display="https://erdr.gp.gov.ua/erdr/erdr.bi.web.Listing.cls?link=t101m1c18r27&amp;key=12140571"/>
    <hyperlink ref="Z129" r:id="rId2278" display="https://erdr.gp.gov.ua/erdr/erdr.bi.web.Listing.cls?link=t101m1c19r27&amp;key=12140571"/>
    <hyperlink ref="AA129" r:id="rId2279" display="https://erdr.gp.gov.ua/erdr/erdr.bi.web.Listing.cls?link=t101m1c20r27&amp;key=12140571"/>
    <hyperlink ref="AB129" r:id="rId2280" display="https://erdr.gp.gov.ua/erdr/erdr.bi.web.Listing.cls?link=t101m1c21r27&amp;key=12140571"/>
    <hyperlink ref="I130" r:id="rId2281" display="https://erdr.gp.gov.ua/erdr/erdr.bi.web.Listing.cls?link=t101m1c1r28&amp;key=12140571"/>
    <hyperlink ref="J130" r:id="rId2282" display="https://erdr.gp.gov.ua/erdr/erdr.bi.web.Listing.cls?link=t101m1c2r28&amp;key=12140571"/>
    <hyperlink ref="K130" r:id="rId2283" display="https://erdr.gp.gov.ua/erdr/erdr.bi.web.Listing.cls?link=t101m1c3r28&amp;key=12140571"/>
    <hyperlink ref="L130" r:id="rId2284" display="https://erdr.gp.gov.ua/erdr/erdr.bi.web.Listing.cls?link=t101m1c4r28&amp;key=12140571"/>
    <hyperlink ref="M130" r:id="rId2285" display="https://erdr.gp.gov.ua/erdr/erdr.bi.web.Listing.cls?link=t101m1c5r28&amp;key=12140571"/>
    <hyperlink ref="N130" r:id="rId2286" display="https://erdr.gp.gov.ua/erdr/erdr.bi.web.Listing.cls?link=t101m1c7r28&amp;key=12140571"/>
    <hyperlink ref="O130" r:id="rId2287" display="https://erdr.gp.gov.ua/erdr/erdr.bi.web.Listing.cls?link=t101m1c8r28&amp;key=12140571"/>
    <hyperlink ref="P130" r:id="rId2288" display="https://erdr.gp.gov.ua/erdr/erdr.bi.web.Listing.cls?link=t101m1c9r28&amp;key=12140571"/>
    <hyperlink ref="Q130" r:id="rId2289" display="https://erdr.gp.gov.ua/erdr/erdr.bi.web.Listing.cls?link=t101m1c10r28&amp;key=12140571"/>
    <hyperlink ref="R130" r:id="rId2290" display="https://erdr.gp.gov.ua/erdr/erdr.bi.web.Listing.cls?link=t101m1c11r28&amp;key=12140571"/>
    <hyperlink ref="S130" r:id="rId2291" display="https://erdr.gp.gov.ua/erdr/erdr.bi.web.Listing.cls?link=t101m1c12r28&amp;key=12140571"/>
    <hyperlink ref="T130" r:id="rId2292" display="https://erdr.gp.gov.ua/erdr/erdr.bi.web.Listing.cls?link=t101m1c13r28&amp;key=12140571"/>
    <hyperlink ref="U130" r:id="rId2293" display="https://erdr.gp.gov.ua/erdr/erdr.bi.web.Listing.cls?link=t101m1c14r28&amp;key=12140571"/>
    <hyperlink ref="V130" r:id="rId2294" display="https://erdr.gp.gov.ua/erdr/erdr.bi.web.Listing.cls?link=t101m1c15r28&amp;key=12140571"/>
    <hyperlink ref="W130" r:id="rId2295" display="https://erdr.gp.gov.ua/erdr/erdr.bi.web.Listing.cls?link=t101m1c16r28&amp;key=12140571"/>
    <hyperlink ref="X130" r:id="rId2296" display="https://erdr.gp.gov.ua/erdr/erdr.bi.web.Listing.cls?link=t101m1c17r28&amp;key=12140571"/>
    <hyperlink ref="Y130" r:id="rId2297" display="https://erdr.gp.gov.ua/erdr/erdr.bi.web.Listing.cls?link=t101m1c18r28&amp;key=12140571"/>
    <hyperlink ref="Z130" r:id="rId2298" display="https://erdr.gp.gov.ua/erdr/erdr.bi.web.Listing.cls?link=t101m1c19r28&amp;key=12140571"/>
    <hyperlink ref="AA130" r:id="rId2299" display="https://erdr.gp.gov.ua/erdr/erdr.bi.web.Listing.cls?link=t101m1c20r28&amp;key=12140571"/>
    <hyperlink ref="AB130" r:id="rId2300" display="https://erdr.gp.gov.ua/erdr/erdr.bi.web.Listing.cls?link=t101m1c21r28&amp;key=12140571"/>
    <hyperlink ref="I131" r:id="rId2301" display="https://erdr.gp.gov.ua/erdr/erdr.bi.web.Listing.cls?link=t101m1c1r29&amp;key=12140571"/>
    <hyperlink ref="J131" r:id="rId2302" display="https://erdr.gp.gov.ua/erdr/erdr.bi.web.Listing.cls?link=t101m1c2r29&amp;key=12140571"/>
    <hyperlink ref="K131" r:id="rId2303" display="https://erdr.gp.gov.ua/erdr/erdr.bi.web.Listing.cls?link=t101m1c3r29&amp;key=12140571"/>
    <hyperlink ref="L131" r:id="rId2304" display="https://erdr.gp.gov.ua/erdr/erdr.bi.web.Listing.cls?link=t101m1c4r29&amp;key=12140571"/>
    <hyperlink ref="M131" r:id="rId2305" display="https://erdr.gp.gov.ua/erdr/erdr.bi.web.Listing.cls?link=t101m1c5r29&amp;key=12140571"/>
    <hyperlink ref="N131" r:id="rId2306" display="https://erdr.gp.gov.ua/erdr/erdr.bi.web.Listing.cls?link=t101m1c7r29&amp;key=12140571"/>
    <hyperlink ref="O131" r:id="rId2307" display="https://erdr.gp.gov.ua/erdr/erdr.bi.web.Listing.cls?link=t101m1c8r29&amp;key=12140571"/>
    <hyperlink ref="P131" r:id="rId2308" display="https://erdr.gp.gov.ua/erdr/erdr.bi.web.Listing.cls?link=t101m1c9r29&amp;key=12140571"/>
    <hyperlink ref="Q131" r:id="rId2309" display="https://erdr.gp.gov.ua/erdr/erdr.bi.web.Listing.cls?link=t101m1c10r29&amp;key=12140571"/>
    <hyperlink ref="R131" r:id="rId2310" display="https://erdr.gp.gov.ua/erdr/erdr.bi.web.Listing.cls?link=t101m1c11r29&amp;key=12140571"/>
    <hyperlink ref="S131" r:id="rId2311" display="https://erdr.gp.gov.ua/erdr/erdr.bi.web.Listing.cls?link=t101m1c12r29&amp;key=12140571"/>
    <hyperlink ref="T131" r:id="rId2312" display="https://erdr.gp.gov.ua/erdr/erdr.bi.web.Listing.cls?link=t101m1c13r29&amp;key=12140571"/>
    <hyperlink ref="U131" r:id="rId2313" display="https://erdr.gp.gov.ua/erdr/erdr.bi.web.Listing.cls?link=t101m1c14r29&amp;key=12140571"/>
    <hyperlink ref="V131" r:id="rId2314" display="https://erdr.gp.gov.ua/erdr/erdr.bi.web.Listing.cls?link=t101m1c15r29&amp;key=12140571"/>
    <hyperlink ref="W131" r:id="rId2315" display="https://erdr.gp.gov.ua/erdr/erdr.bi.web.Listing.cls?link=t101m1c16r29&amp;key=12140571"/>
    <hyperlink ref="X131" r:id="rId2316" display="https://erdr.gp.gov.ua/erdr/erdr.bi.web.Listing.cls?link=t101m1c17r29&amp;key=12140571"/>
    <hyperlink ref="Y131" r:id="rId2317" display="https://erdr.gp.gov.ua/erdr/erdr.bi.web.Listing.cls?link=t101m1c18r29&amp;key=12140571"/>
    <hyperlink ref="Z131" r:id="rId2318" display="https://erdr.gp.gov.ua/erdr/erdr.bi.web.Listing.cls?link=t101m1c19r29&amp;key=12140571"/>
    <hyperlink ref="AA131" r:id="rId2319" display="https://erdr.gp.gov.ua/erdr/erdr.bi.web.Listing.cls?link=t101m1c20r29&amp;key=12140571"/>
    <hyperlink ref="AB131" r:id="rId2320" display="https://erdr.gp.gov.ua/erdr/erdr.bi.web.Listing.cls?link=t101m1c21r29&amp;key=12140571"/>
    <hyperlink ref="I132" r:id="rId2321" display="https://erdr.gp.gov.ua/erdr/erdr.bi.web.Listing.cls?link=t101m1c1r30&amp;key=12140571"/>
    <hyperlink ref="J132" r:id="rId2322" display="https://erdr.gp.gov.ua/erdr/erdr.bi.web.Listing.cls?link=t101m1c2r30&amp;key=12140571"/>
    <hyperlink ref="K132" r:id="rId2323" display="https://erdr.gp.gov.ua/erdr/erdr.bi.web.Listing.cls?link=t101m1c3r30&amp;key=12140571"/>
    <hyperlink ref="L132" r:id="rId2324" display="https://erdr.gp.gov.ua/erdr/erdr.bi.web.Listing.cls?link=t101m1c4r30&amp;key=12140571"/>
    <hyperlink ref="M132" r:id="rId2325" display="https://erdr.gp.gov.ua/erdr/erdr.bi.web.Listing.cls?link=t101m1c5r30&amp;key=12140571"/>
    <hyperlink ref="N132" r:id="rId2326" display="https://erdr.gp.gov.ua/erdr/erdr.bi.web.Listing.cls?link=t101m1c7r30&amp;key=12140571"/>
    <hyperlink ref="O132" r:id="rId2327" display="https://erdr.gp.gov.ua/erdr/erdr.bi.web.Listing.cls?link=t101m1c8r30&amp;key=12140571"/>
    <hyperlink ref="P132" r:id="rId2328" display="https://erdr.gp.gov.ua/erdr/erdr.bi.web.Listing.cls?link=t101m1c9r30&amp;key=12140571"/>
    <hyperlink ref="Q132" r:id="rId2329" display="https://erdr.gp.gov.ua/erdr/erdr.bi.web.Listing.cls?link=t101m1c10r30&amp;key=12140571"/>
    <hyperlink ref="R132" r:id="rId2330" display="https://erdr.gp.gov.ua/erdr/erdr.bi.web.Listing.cls?link=t101m1c11r30&amp;key=12140571"/>
    <hyperlink ref="S132" r:id="rId2331" display="https://erdr.gp.gov.ua/erdr/erdr.bi.web.Listing.cls?link=t101m1c12r30&amp;key=12140571"/>
    <hyperlink ref="T132" r:id="rId2332" display="https://erdr.gp.gov.ua/erdr/erdr.bi.web.Listing.cls?link=t101m1c13r30&amp;key=12140571"/>
    <hyperlink ref="U132" r:id="rId2333" display="https://erdr.gp.gov.ua/erdr/erdr.bi.web.Listing.cls?link=t101m1c14r30&amp;key=12140571"/>
    <hyperlink ref="V132" r:id="rId2334" display="https://erdr.gp.gov.ua/erdr/erdr.bi.web.Listing.cls?link=t101m1c15r30&amp;key=12140571"/>
    <hyperlink ref="W132" r:id="rId2335" display="https://erdr.gp.gov.ua/erdr/erdr.bi.web.Listing.cls?link=t101m1c16r30&amp;key=12140571"/>
    <hyperlink ref="X132" r:id="rId2336" display="https://erdr.gp.gov.ua/erdr/erdr.bi.web.Listing.cls?link=t101m1c17r30&amp;key=12140571"/>
    <hyperlink ref="Y132" r:id="rId2337" display="https://erdr.gp.gov.ua/erdr/erdr.bi.web.Listing.cls?link=t101m1c18r30&amp;key=12140571"/>
    <hyperlink ref="Z132" r:id="rId2338" display="https://erdr.gp.gov.ua/erdr/erdr.bi.web.Listing.cls?link=t101m1c19r30&amp;key=12140571"/>
    <hyperlink ref="AA132" r:id="rId2339" display="https://erdr.gp.gov.ua/erdr/erdr.bi.web.Listing.cls?link=t101m1c20r30&amp;key=12140571"/>
    <hyperlink ref="AB132" r:id="rId2340" display="https://erdr.gp.gov.ua/erdr/erdr.bi.web.Listing.cls?link=t101m1c21r30&amp;key=12140571"/>
    <hyperlink ref="I133" r:id="rId2341" display="https://erdr.gp.gov.ua/erdr/erdr.bi.web.Listing.cls?link=t101m1c1r31&amp;key=12140571"/>
    <hyperlink ref="J133" r:id="rId2342" display="https://erdr.gp.gov.ua/erdr/erdr.bi.web.Listing.cls?link=t101m1c2r31&amp;key=12140571"/>
    <hyperlink ref="K133" r:id="rId2343" display="https://erdr.gp.gov.ua/erdr/erdr.bi.web.Listing.cls?link=t101m1c3r31&amp;key=12140571"/>
    <hyperlink ref="L133" r:id="rId2344" display="https://erdr.gp.gov.ua/erdr/erdr.bi.web.Listing.cls?link=t101m1c4r31&amp;key=12140571"/>
    <hyperlink ref="M133" r:id="rId2345" display="https://erdr.gp.gov.ua/erdr/erdr.bi.web.Listing.cls?link=t101m1c5r31&amp;key=12140571"/>
    <hyperlink ref="N133" r:id="rId2346" display="https://erdr.gp.gov.ua/erdr/erdr.bi.web.Listing.cls?link=t101m1c7r31&amp;key=12140571"/>
    <hyperlink ref="O133" r:id="rId2347" display="https://erdr.gp.gov.ua/erdr/erdr.bi.web.Listing.cls?link=t101m1c8r31&amp;key=12140571"/>
    <hyperlink ref="P133" r:id="rId2348" display="https://erdr.gp.gov.ua/erdr/erdr.bi.web.Listing.cls?link=t101m1c9r31&amp;key=12140571"/>
    <hyperlink ref="Q133" r:id="rId2349" display="https://erdr.gp.gov.ua/erdr/erdr.bi.web.Listing.cls?link=t101m1c10r31&amp;key=12140571"/>
    <hyperlink ref="R133" r:id="rId2350" display="https://erdr.gp.gov.ua/erdr/erdr.bi.web.Listing.cls?link=t101m1c11r31&amp;key=12140571"/>
    <hyperlink ref="S133" r:id="rId2351" display="https://erdr.gp.gov.ua/erdr/erdr.bi.web.Listing.cls?link=t101m1c12r31&amp;key=12140571"/>
    <hyperlink ref="T133" r:id="rId2352" display="https://erdr.gp.gov.ua/erdr/erdr.bi.web.Listing.cls?link=t101m1c13r31&amp;key=12140571"/>
    <hyperlink ref="U133" r:id="rId2353" display="https://erdr.gp.gov.ua/erdr/erdr.bi.web.Listing.cls?link=t101m1c14r31&amp;key=12140571"/>
    <hyperlink ref="V133" r:id="rId2354" display="https://erdr.gp.gov.ua/erdr/erdr.bi.web.Listing.cls?link=t101m1c15r31&amp;key=12140571"/>
    <hyperlink ref="W133" r:id="rId2355" display="https://erdr.gp.gov.ua/erdr/erdr.bi.web.Listing.cls?link=t101m1c16r31&amp;key=12140571"/>
    <hyperlink ref="X133" r:id="rId2356" display="https://erdr.gp.gov.ua/erdr/erdr.bi.web.Listing.cls?link=t101m1c17r31&amp;key=12140571"/>
    <hyperlink ref="Y133" r:id="rId2357" display="https://erdr.gp.gov.ua/erdr/erdr.bi.web.Listing.cls?link=t101m1c18r31&amp;key=12140571"/>
    <hyperlink ref="Z133" r:id="rId2358" display="https://erdr.gp.gov.ua/erdr/erdr.bi.web.Listing.cls?link=t101m1c19r31&amp;key=12140571"/>
    <hyperlink ref="AA133" r:id="rId2359" display="https://erdr.gp.gov.ua/erdr/erdr.bi.web.Listing.cls?link=t101m1c20r31&amp;key=12140571"/>
    <hyperlink ref="AB133" r:id="rId2360" display="https://erdr.gp.gov.ua/erdr/erdr.bi.web.Listing.cls?link=t101m1c21r31&amp;key=12140571"/>
    <hyperlink ref="I134" r:id="rId2361" display="https://erdr.gp.gov.ua/erdr/erdr.bi.web.Listing.cls?link=t101m1c1r32&amp;key=12140571"/>
    <hyperlink ref="J134" r:id="rId2362" display="https://erdr.gp.gov.ua/erdr/erdr.bi.web.Listing.cls?link=t101m1c2r32&amp;key=12140571"/>
    <hyperlink ref="K134" r:id="rId2363" display="https://erdr.gp.gov.ua/erdr/erdr.bi.web.Listing.cls?link=t101m1c3r32&amp;key=12140571"/>
    <hyperlink ref="L134" r:id="rId2364" display="https://erdr.gp.gov.ua/erdr/erdr.bi.web.Listing.cls?link=t101m1c4r32&amp;key=12140571"/>
    <hyperlink ref="M134" r:id="rId2365" display="https://erdr.gp.gov.ua/erdr/erdr.bi.web.Listing.cls?link=t101m1c5r32&amp;key=12140571"/>
    <hyperlink ref="N134" r:id="rId2366" display="https://erdr.gp.gov.ua/erdr/erdr.bi.web.Listing.cls?link=t101m1c7r32&amp;key=12140571"/>
    <hyperlink ref="O134" r:id="rId2367" display="https://erdr.gp.gov.ua/erdr/erdr.bi.web.Listing.cls?link=t101m1c8r32&amp;key=12140571"/>
    <hyperlink ref="P134" r:id="rId2368" display="https://erdr.gp.gov.ua/erdr/erdr.bi.web.Listing.cls?link=t101m1c9r32&amp;key=12140571"/>
    <hyperlink ref="Q134" r:id="rId2369" display="https://erdr.gp.gov.ua/erdr/erdr.bi.web.Listing.cls?link=t101m1c10r32&amp;key=12140571"/>
    <hyperlink ref="R134" r:id="rId2370" display="https://erdr.gp.gov.ua/erdr/erdr.bi.web.Listing.cls?link=t101m1c11r32&amp;key=12140571"/>
    <hyperlink ref="S134" r:id="rId2371" display="https://erdr.gp.gov.ua/erdr/erdr.bi.web.Listing.cls?link=t101m1c12r32&amp;key=12140571"/>
    <hyperlink ref="T134" r:id="rId2372" display="https://erdr.gp.gov.ua/erdr/erdr.bi.web.Listing.cls?link=t101m1c13r32&amp;key=12140571"/>
    <hyperlink ref="U134" r:id="rId2373" display="https://erdr.gp.gov.ua/erdr/erdr.bi.web.Listing.cls?link=t101m1c14r32&amp;key=12140571"/>
    <hyperlink ref="V134" r:id="rId2374" display="https://erdr.gp.gov.ua/erdr/erdr.bi.web.Listing.cls?link=t101m1c15r32&amp;key=12140571"/>
    <hyperlink ref="W134" r:id="rId2375" display="https://erdr.gp.gov.ua/erdr/erdr.bi.web.Listing.cls?link=t101m1c16r32&amp;key=12140571"/>
    <hyperlink ref="X134" r:id="rId2376" display="https://erdr.gp.gov.ua/erdr/erdr.bi.web.Listing.cls?link=t101m1c17r32&amp;key=12140571"/>
    <hyperlink ref="Y134" r:id="rId2377" display="https://erdr.gp.gov.ua/erdr/erdr.bi.web.Listing.cls?link=t101m1c18r32&amp;key=12140571"/>
    <hyperlink ref="Z134" r:id="rId2378" display="https://erdr.gp.gov.ua/erdr/erdr.bi.web.Listing.cls?link=t101m1c19r32&amp;key=12140571"/>
    <hyperlink ref="AA134" r:id="rId2379" display="https://erdr.gp.gov.ua/erdr/erdr.bi.web.Listing.cls?link=t101m1c20r32&amp;key=12140571"/>
    <hyperlink ref="AB134" r:id="rId2380" display="https://erdr.gp.gov.ua/erdr/erdr.bi.web.Listing.cls?link=t101m1c21r32&amp;key=12140571"/>
    <hyperlink ref="I135" r:id="rId2381" display="https://erdr.gp.gov.ua/erdr/erdr.bi.web.Listing.cls?link=t101m1c1r33&amp;key=12140571"/>
    <hyperlink ref="J135" r:id="rId2382" display="https://erdr.gp.gov.ua/erdr/erdr.bi.web.Listing.cls?link=t101m1c2r33&amp;key=12140571"/>
    <hyperlink ref="K135" r:id="rId2383" display="https://erdr.gp.gov.ua/erdr/erdr.bi.web.Listing.cls?link=t101m1c3r33&amp;key=12140571"/>
    <hyperlink ref="L135" r:id="rId2384" display="https://erdr.gp.gov.ua/erdr/erdr.bi.web.Listing.cls?link=t101m1c4r33&amp;key=12140571"/>
    <hyperlink ref="M135" r:id="rId2385" display="https://erdr.gp.gov.ua/erdr/erdr.bi.web.Listing.cls?link=t101m1c5r33&amp;key=12140571"/>
    <hyperlink ref="N135" r:id="rId2386" display="https://erdr.gp.gov.ua/erdr/erdr.bi.web.Listing.cls?link=t101m1c7r33&amp;key=12140571"/>
    <hyperlink ref="O135" r:id="rId2387" display="https://erdr.gp.gov.ua/erdr/erdr.bi.web.Listing.cls?link=t101m1c8r33&amp;key=12140571"/>
    <hyperlink ref="P135" r:id="rId2388" display="https://erdr.gp.gov.ua/erdr/erdr.bi.web.Listing.cls?link=t101m1c9r33&amp;key=12140571"/>
    <hyperlink ref="Q135" r:id="rId2389" display="https://erdr.gp.gov.ua/erdr/erdr.bi.web.Listing.cls?link=t101m1c10r33&amp;key=12140571"/>
    <hyperlink ref="R135" r:id="rId2390" display="https://erdr.gp.gov.ua/erdr/erdr.bi.web.Listing.cls?link=t101m1c11r33&amp;key=12140571"/>
    <hyperlink ref="S135" r:id="rId2391" display="https://erdr.gp.gov.ua/erdr/erdr.bi.web.Listing.cls?link=t101m1c12r33&amp;key=12140571"/>
    <hyperlink ref="T135" r:id="rId2392" display="https://erdr.gp.gov.ua/erdr/erdr.bi.web.Listing.cls?link=t101m1c13r33&amp;key=12140571"/>
    <hyperlink ref="U135" r:id="rId2393" display="https://erdr.gp.gov.ua/erdr/erdr.bi.web.Listing.cls?link=t101m1c14r33&amp;key=12140571"/>
    <hyperlink ref="V135" r:id="rId2394" display="https://erdr.gp.gov.ua/erdr/erdr.bi.web.Listing.cls?link=t101m1c15r33&amp;key=12140571"/>
    <hyperlink ref="W135" r:id="rId2395" display="https://erdr.gp.gov.ua/erdr/erdr.bi.web.Listing.cls?link=t101m1c16r33&amp;key=12140571"/>
    <hyperlink ref="X135" r:id="rId2396" display="https://erdr.gp.gov.ua/erdr/erdr.bi.web.Listing.cls?link=t101m1c17r33&amp;key=12140571"/>
    <hyperlink ref="Y135" r:id="rId2397" display="https://erdr.gp.gov.ua/erdr/erdr.bi.web.Listing.cls?link=t101m1c18r33&amp;key=12140571"/>
    <hyperlink ref="Z135" r:id="rId2398" display="https://erdr.gp.gov.ua/erdr/erdr.bi.web.Listing.cls?link=t101m1c19r33&amp;key=12140571"/>
    <hyperlink ref="AA135" r:id="rId2399" display="https://erdr.gp.gov.ua/erdr/erdr.bi.web.Listing.cls?link=t101m1c20r33&amp;key=12140571"/>
    <hyperlink ref="AB135" r:id="rId2400" display="https://erdr.gp.gov.ua/erdr/erdr.bi.web.Listing.cls?link=t101m1c21r33&amp;key=12140571"/>
    <hyperlink ref="I136" r:id="rId2401" display="https://erdr.gp.gov.ua/erdr/erdr.bi.web.Listing.cls?link=t101m1c1r34&amp;key=12140571"/>
    <hyperlink ref="J136" r:id="rId2402" display="https://erdr.gp.gov.ua/erdr/erdr.bi.web.Listing.cls?link=t101m1c2r34&amp;key=12140571"/>
    <hyperlink ref="K136" r:id="rId2403" display="https://erdr.gp.gov.ua/erdr/erdr.bi.web.Listing.cls?link=t101m1c3r34&amp;key=12140571"/>
    <hyperlink ref="L136" r:id="rId2404" display="https://erdr.gp.gov.ua/erdr/erdr.bi.web.Listing.cls?link=t101m1c4r34&amp;key=12140571"/>
    <hyperlink ref="M136" r:id="rId2405" display="https://erdr.gp.gov.ua/erdr/erdr.bi.web.Listing.cls?link=t101m1c5r34&amp;key=12140571"/>
    <hyperlink ref="N136" r:id="rId2406" display="https://erdr.gp.gov.ua/erdr/erdr.bi.web.Listing.cls?link=t101m1c7r34&amp;key=12140571"/>
    <hyperlink ref="O136" r:id="rId2407" display="https://erdr.gp.gov.ua/erdr/erdr.bi.web.Listing.cls?link=t101m1c8r34&amp;key=12140571"/>
    <hyperlink ref="P136" r:id="rId2408" display="https://erdr.gp.gov.ua/erdr/erdr.bi.web.Listing.cls?link=t101m1c9r34&amp;key=12140571"/>
    <hyperlink ref="Q136" r:id="rId2409" display="https://erdr.gp.gov.ua/erdr/erdr.bi.web.Listing.cls?link=t101m1c10r34&amp;key=12140571"/>
    <hyperlink ref="R136" r:id="rId2410" display="https://erdr.gp.gov.ua/erdr/erdr.bi.web.Listing.cls?link=t101m1c11r34&amp;key=12140571"/>
    <hyperlink ref="S136" r:id="rId2411" display="https://erdr.gp.gov.ua/erdr/erdr.bi.web.Listing.cls?link=t101m1c12r34&amp;key=12140571"/>
    <hyperlink ref="T136" r:id="rId2412" display="https://erdr.gp.gov.ua/erdr/erdr.bi.web.Listing.cls?link=t101m1c13r34&amp;key=12140571"/>
    <hyperlink ref="U136" r:id="rId2413" display="https://erdr.gp.gov.ua/erdr/erdr.bi.web.Listing.cls?link=t101m1c14r34&amp;key=12140571"/>
    <hyperlink ref="V136" r:id="rId2414" display="https://erdr.gp.gov.ua/erdr/erdr.bi.web.Listing.cls?link=t101m1c15r34&amp;key=12140571"/>
    <hyperlink ref="W136" r:id="rId2415" display="https://erdr.gp.gov.ua/erdr/erdr.bi.web.Listing.cls?link=t101m1c16r34&amp;key=12140571"/>
    <hyperlink ref="X136" r:id="rId2416" display="https://erdr.gp.gov.ua/erdr/erdr.bi.web.Listing.cls?link=t101m1c17r34&amp;key=12140571"/>
    <hyperlink ref="Y136" r:id="rId2417" display="https://erdr.gp.gov.ua/erdr/erdr.bi.web.Listing.cls?link=t101m1c18r34&amp;key=12140571"/>
    <hyperlink ref="Z136" r:id="rId2418" display="https://erdr.gp.gov.ua/erdr/erdr.bi.web.Listing.cls?link=t101m1c19r34&amp;key=12140571"/>
    <hyperlink ref="AA136" r:id="rId2419" display="https://erdr.gp.gov.ua/erdr/erdr.bi.web.Listing.cls?link=t101m1c20r34&amp;key=12140571"/>
    <hyperlink ref="AB136" r:id="rId2420" display="https://erdr.gp.gov.ua/erdr/erdr.bi.web.Listing.cls?link=t101m1c21r34&amp;key=12140571"/>
    <hyperlink ref="I137" r:id="rId2421" display="https://erdr.gp.gov.ua/erdr/erdr.bi.web.Listing.cls?link=t101m1c1r35&amp;key=12140571"/>
    <hyperlink ref="J137" r:id="rId2422" display="https://erdr.gp.gov.ua/erdr/erdr.bi.web.Listing.cls?link=t101m1c2r35&amp;key=12140571"/>
    <hyperlink ref="K137" r:id="rId2423" display="https://erdr.gp.gov.ua/erdr/erdr.bi.web.Listing.cls?link=t101m1c3r35&amp;key=12140571"/>
    <hyperlink ref="L137" r:id="rId2424" display="https://erdr.gp.gov.ua/erdr/erdr.bi.web.Listing.cls?link=t101m1c4r35&amp;key=12140571"/>
    <hyperlink ref="M137" r:id="rId2425" display="https://erdr.gp.gov.ua/erdr/erdr.bi.web.Listing.cls?link=t101m1c5r35&amp;key=12140571"/>
    <hyperlink ref="N137" r:id="rId2426" display="https://erdr.gp.gov.ua/erdr/erdr.bi.web.Listing.cls?link=t101m1c7r35&amp;key=12140571"/>
    <hyperlink ref="O137" r:id="rId2427" display="https://erdr.gp.gov.ua/erdr/erdr.bi.web.Listing.cls?link=t101m1c8r35&amp;key=12140571"/>
    <hyperlink ref="P137" r:id="rId2428" display="https://erdr.gp.gov.ua/erdr/erdr.bi.web.Listing.cls?link=t101m1c9r35&amp;key=12140571"/>
    <hyperlink ref="Q137" r:id="rId2429" display="https://erdr.gp.gov.ua/erdr/erdr.bi.web.Listing.cls?link=t101m1c10r35&amp;key=12140571"/>
    <hyperlink ref="R137" r:id="rId2430" display="https://erdr.gp.gov.ua/erdr/erdr.bi.web.Listing.cls?link=t101m1c11r35&amp;key=12140571"/>
    <hyperlink ref="S137" r:id="rId2431" display="https://erdr.gp.gov.ua/erdr/erdr.bi.web.Listing.cls?link=t101m1c12r35&amp;key=12140571"/>
    <hyperlink ref="T137" r:id="rId2432" display="https://erdr.gp.gov.ua/erdr/erdr.bi.web.Listing.cls?link=t101m1c13r35&amp;key=12140571"/>
    <hyperlink ref="U137" r:id="rId2433" display="https://erdr.gp.gov.ua/erdr/erdr.bi.web.Listing.cls?link=t101m1c14r35&amp;key=12140571"/>
    <hyperlink ref="V137" r:id="rId2434" display="https://erdr.gp.gov.ua/erdr/erdr.bi.web.Listing.cls?link=t101m1c15r35&amp;key=12140571"/>
    <hyperlink ref="W137" r:id="rId2435" display="https://erdr.gp.gov.ua/erdr/erdr.bi.web.Listing.cls?link=t101m1c16r35&amp;key=12140571"/>
    <hyperlink ref="X137" r:id="rId2436" display="https://erdr.gp.gov.ua/erdr/erdr.bi.web.Listing.cls?link=t101m1c17r35&amp;key=12140571"/>
    <hyperlink ref="Y137" r:id="rId2437" display="https://erdr.gp.gov.ua/erdr/erdr.bi.web.Listing.cls?link=t101m1c18r35&amp;key=12140571"/>
    <hyperlink ref="Z137" r:id="rId2438" display="https://erdr.gp.gov.ua/erdr/erdr.bi.web.Listing.cls?link=t101m1c19r35&amp;key=12140571"/>
    <hyperlink ref="AA137" r:id="rId2439" display="https://erdr.gp.gov.ua/erdr/erdr.bi.web.Listing.cls?link=t101m1c20r35&amp;key=12140571"/>
    <hyperlink ref="AB137" r:id="rId2440" display="https://erdr.gp.gov.ua/erdr/erdr.bi.web.Listing.cls?link=t101m1c21r35&amp;key=12140571"/>
    <hyperlink ref="I138" r:id="rId2441" display="https://erdr.gp.gov.ua/erdr/erdr.bi.web.Listing.cls?link=t101m1c1r36&amp;key=12140571"/>
    <hyperlink ref="J138" r:id="rId2442" display="https://erdr.gp.gov.ua/erdr/erdr.bi.web.Listing.cls?link=t101m1c2r36&amp;key=12140571"/>
    <hyperlink ref="K138" r:id="rId2443" display="https://erdr.gp.gov.ua/erdr/erdr.bi.web.Listing.cls?link=t101m1c3r36&amp;key=12140571"/>
    <hyperlink ref="L138" r:id="rId2444" display="https://erdr.gp.gov.ua/erdr/erdr.bi.web.Listing.cls?link=t101m1c4r36&amp;key=12140571"/>
    <hyperlink ref="M138" r:id="rId2445" display="https://erdr.gp.gov.ua/erdr/erdr.bi.web.Listing.cls?link=t101m1c5r36&amp;key=12140571"/>
    <hyperlink ref="N138" r:id="rId2446" display="https://erdr.gp.gov.ua/erdr/erdr.bi.web.Listing.cls?link=t101m1c7r36&amp;key=12140571"/>
    <hyperlink ref="O138" r:id="rId2447" display="https://erdr.gp.gov.ua/erdr/erdr.bi.web.Listing.cls?link=t101m1c8r36&amp;key=12140571"/>
    <hyperlink ref="P138" r:id="rId2448" display="https://erdr.gp.gov.ua/erdr/erdr.bi.web.Listing.cls?link=t101m1c9r36&amp;key=12140571"/>
    <hyperlink ref="Q138" r:id="rId2449" display="https://erdr.gp.gov.ua/erdr/erdr.bi.web.Listing.cls?link=t101m1c10r36&amp;key=12140571"/>
    <hyperlink ref="R138" r:id="rId2450" display="https://erdr.gp.gov.ua/erdr/erdr.bi.web.Listing.cls?link=t101m1c11r36&amp;key=12140571"/>
    <hyperlink ref="S138" r:id="rId2451" display="https://erdr.gp.gov.ua/erdr/erdr.bi.web.Listing.cls?link=t101m1c12r36&amp;key=12140571"/>
    <hyperlink ref="T138" r:id="rId2452" display="https://erdr.gp.gov.ua/erdr/erdr.bi.web.Listing.cls?link=t101m1c13r36&amp;key=12140571"/>
    <hyperlink ref="U138" r:id="rId2453" display="https://erdr.gp.gov.ua/erdr/erdr.bi.web.Listing.cls?link=t101m1c14r36&amp;key=12140571"/>
    <hyperlink ref="V138" r:id="rId2454" display="https://erdr.gp.gov.ua/erdr/erdr.bi.web.Listing.cls?link=t101m1c15r36&amp;key=12140571"/>
    <hyperlink ref="W138" r:id="rId2455" display="https://erdr.gp.gov.ua/erdr/erdr.bi.web.Listing.cls?link=t101m1c16r36&amp;key=12140571"/>
    <hyperlink ref="X138" r:id="rId2456" display="https://erdr.gp.gov.ua/erdr/erdr.bi.web.Listing.cls?link=t101m1c17r36&amp;key=12140571"/>
    <hyperlink ref="Y138" r:id="rId2457" display="https://erdr.gp.gov.ua/erdr/erdr.bi.web.Listing.cls?link=t101m1c18r36&amp;key=12140571"/>
    <hyperlink ref="Z138" r:id="rId2458" display="https://erdr.gp.gov.ua/erdr/erdr.bi.web.Listing.cls?link=t101m1c19r36&amp;key=12140571"/>
    <hyperlink ref="AA138" r:id="rId2459" display="https://erdr.gp.gov.ua/erdr/erdr.bi.web.Listing.cls?link=t101m1c20r36&amp;key=12140571"/>
    <hyperlink ref="AB138" r:id="rId2460" display="https://erdr.gp.gov.ua/erdr/erdr.bi.web.Listing.cls?link=t101m1c21r36&amp;key=12140571"/>
    <hyperlink ref="I140" r:id="rId2461" display="https://erdr.gp.gov.ua/erdr/erdr.bi.web.Listing.cls?link=t101m1c1r37&amp;key=12140571"/>
    <hyperlink ref="J140" r:id="rId2462" display="https://erdr.gp.gov.ua/erdr/erdr.bi.web.Listing.cls?link=t101m1c2r37&amp;key=12140571"/>
    <hyperlink ref="K140" r:id="rId2463" display="https://erdr.gp.gov.ua/erdr/erdr.bi.web.Listing.cls?link=t101m1c3r37&amp;key=12140571"/>
    <hyperlink ref="L140" r:id="rId2464" display="https://erdr.gp.gov.ua/erdr/erdr.bi.web.Listing.cls?link=t101m1c4r37&amp;key=12140571"/>
    <hyperlink ref="M140" r:id="rId2465" display="https://erdr.gp.gov.ua/erdr/erdr.bi.web.Listing.cls?link=t101m1c5r37&amp;key=12140571"/>
    <hyperlink ref="N140" r:id="rId2466" display="https://erdr.gp.gov.ua/erdr/erdr.bi.web.Listing.cls?link=t101m1c7r37&amp;key=12140571"/>
    <hyperlink ref="O140" r:id="rId2467" display="https://erdr.gp.gov.ua/erdr/erdr.bi.web.Listing.cls?link=t101m1c8r37&amp;key=12140571"/>
    <hyperlink ref="P140" r:id="rId2468" display="https://erdr.gp.gov.ua/erdr/erdr.bi.web.Listing.cls?link=t101m1c9r37&amp;key=12140571"/>
    <hyperlink ref="Q140" r:id="rId2469" display="https://erdr.gp.gov.ua/erdr/erdr.bi.web.Listing.cls?link=t101m1c10r37&amp;key=12140571"/>
    <hyperlink ref="R140" r:id="rId2470" display="https://erdr.gp.gov.ua/erdr/erdr.bi.web.Listing.cls?link=t101m1c11r37&amp;key=12140571"/>
    <hyperlink ref="S140" r:id="rId2471" display="https://erdr.gp.gov.ua/erdr/erdr.bi.web.Listing.cls?link=t101m1c12r37&amp;key=12140571"/>
    <hyperlink ref="T140" r:id="rId2472" display="https://erdr.gp.gov.ua/erdr/erdr.bi.web.Listing.cls?link=t101m1c13r37&amp;key=12140571"/>
    <hyperlink ref="U140" r:id="rId2473" display="https://erdr.gp.gov.ua/erdr/erdr.bi.web.Listing.cls?link=t101m1c14r37&amp;key=12140571"/>
    <hyperlink ref="V140" r:id="rId2474" display="https://erdr.gp.gov.ua/erdr/erdr.bi.web.Listing.cls?link=t101m1c15r37&amp;key=12140571"/>
    <hyperlink ref="W140" r:id="rId2475" display="https://erdr.gp.gov.ua/erdr/erdr.bi.web.Listing.cls?link=t101m1c16r37&amp;key=12140571"/>
    <hyperlink ref="X140" r:id="rId2476" display="https://erdr.gp.gov.ua/erdr/erdr.bi.web.Listing.cls?link=t101m1c17r37&amp;key=12140571"/>
    <hyperlink ref="Y140" r:id="rId2477" display="https://erdr.gp.gov.ua/erdr/erdr.bi.web.Listing.cls?link=t101m1c18r37&amp;key=12140571"/>
    <hyperlink ref="Z140" r:id="rId2478" display="https://erdr.gp.gov.ua/erdr/erdr.bi.web.Listing.cls?link=t101m1c19r37&amp;key=12140571"/>
    <hyperlink ref="AA140" r:id="rId2479" display="https://erdr.gp.gov.ua/erdr/erdr.bi.web.Listing.cls?link=t101m1c20r37&amp;key=12140571"/>
    <hyperlink ref="AB140" r:id="rId2480" display="https://erdr.gp.gov.ua/erdr/erdr.bi.web.Listing.cls?link=t101m1c21r37&amp;key=12140571"/>
    <hyperlink ref="I141" r:id="rId2481" display="https://erdr.gp.gov.ua/erdr/erdr.bi.web.Listing.cls?link=t101m1c1r38&amp;key=12140571"/>
    <hyperlink ref="J141" r:id="rId2482" display="https://erdr.gp.gov.ua/erdr/erdr.bi.web.Listing.cls?link=t101m1c2r38&amp;key=12140571"/>
    <hyperlink ref="K141" r:id="rId2483" display="https://erdr.gp.gov.ua/erdr/erdr.bi.web.Listing.cls?link=t101m1c3r38&amp;key=12140571"/>
    <hyperlink ref="L141" r:id="rId2484" display="https://erdr.gp.gov.ua/erdr/erdr.bi.web.Listing.cls?link=t101m1c4r38&amp;key=12140571"/>
    <hyperlink ref="M141" r:id="rId2485" display="https://erdr.gp.gov.ua/erdr/erdr.bi.web.Listing.cls?link=t101m1c5r38&amp;key=12140571"/>
    <hyperlink ref="N141" r:id="rId2486" display="https://erdr.gp.gov.ua/erdr/erdr.bi.web.Listing.cls?link=t101m1c7r38&amp;key=12140571"/>
    <hyperlink ref="O141" r:id="rId2487" display="https://erdr.gp.gov.ua/erdr/erdr.bi.web.Listing.cls?link=t101m1c8r38&amp;key=12140571"/>
    <hyperlink ref="P141" r:id="rId2488" display="https://erdr.gp.gov.ua/erdr/erdr.bi.web.Listing.cls?link=t101m1c9r38&amp;key=12140571"/>
    <hyperlink ref="Q141" r:id="rId2489" display="https://erdr.gp.gov.ua/erdr/erdr.bi.web.Listing.cls?link=t101m1c10r38&amp;key=12140571"/>
    <hyperlink ref="R141" r:id="rId2490" display="https://erdr.gp.gov.ua/erdr/erdr.bi.web.Listing.cls?link=t101m1c11r38&amp;key=12140571"/>
    <hyperlink ref="S141" r:id="rId2491" display="https://erdr.gp.gov.ua/erdr/erdr.bi.web.Listing.cls?link=t101m1c12r38&amp;key=12140571"/>
    <hyperlink ref="T141" r:id="rId2492" display="https://erdr.gp.gov.ua/erdr/erdr.bi.web.Listing.cls?link=t101m1c13r38&amp;key=12140571"/>
    <hyperlink ref="U141" r:id="rId2493" display="https://erdr.gp.gov.ua/erdr/erdr.bi.web.Listing.cls?link=t101m1c14r38&amp;key=12140571"/>
    <hyperlink ref="V141" r:id="rId2494" display="https://erdr.gp.gov.ua/erdr/erdr.bi.web.Listing.cls?link=t101m1c15r38&amp;key=12140571"/>
    <hyperlink ref="W141" r:id="rId2495" display="https://erdr.gp.gov.ua/erdr/erdr.bi.web.Listing.cls?link=t101m1c16r38&amp;key=12140571"/>
    <hyperlink ref="X141" r:id="rId2496" display="https://erdr.gp.gov.ua/erdr/erdr.bi.web.Listing.cls?link=t101m1c17r38&amp;key=12140571"/>
    <hyperlink ref="Y141" r:id="rId2497" display="https://erdr.gp.gov.ua/erdr/erdr.bi.web.Listing.cls?link=t101m1c18r38&amp;key=12140571"/>
    <hyperlink ref="Z141" r:id="rId2498" display="https://erdr.gp.gov.ua/erdr/erdr.bi.web.Listing.cls?link=t101m1c19r38&amp;key=12140571"/>
    <hyperlink ref="AA141" r:id="rId2499" display="https://erdr.gp.gov.ua/erdr/erdr.bi.web.Listing.cls?link=t101m1c20r38&amp;key=12140571"/>
    <hyperlink ref="AB141" r:id="rId2500" display="https://erdr.gp.gov.ua/erdr/erdr.bi.web.Listing.cls?link=t101m1c21r38&amp;key=12140571"/>
    <hyperlink ref="I142" r:id="rId2501" display="https://erdr.gp.gov.ua/erdr/erdr.bi.web.Listing.cls?link=t101m1c1r39&amp;key=12140571"/>
    <hyperlink ref="J142" r:id="rId2502" display="https://erdr.gp.gov.ua/erdr/erdr.bi.web.Listing.cls?link=t101m1c2r39&amp;key=12140571"/>
    <hyperlink ref="K142" r:id="rId2503" display="https://erdr.gp.gov.ua/erdr/erdr.bi.web.Listing.cls?link=t101m1c3r39&amp;key=12140571"/>
    <hyperlink ref="L142" r:id="rId2504" display="https://erdr.gp.gov.ua/erdr/erdr.bi.web.Listing.cls?link=t101m1c4r39&amp;key=12140571"/>
    <hyperlink ref="M142" r:id="rId2505" display="https://erdr.gp.gov.ua/erdr/erdr.bi.web.Listing.cls?link=t101m1c5r39&amp;key=12140571"/>
    <hyperlink ref="N142" r:id="rId2506" display="https://erdr.gp.gov.ua/erdr/erdr.bi.web.Listing.cls?link=t101m1c7r39&amp;key=12140571"/>
    <hyperlink ref="O142" r:id="rId2507" display="https://erdr.gp.gov.ua/erdr/erdr.bi.web.Listing.cls?link=t101m1c8r39&amp;key=12140571"/>
    <hyperlink ref="P142" r:id="rId2508" display="https://erdr.gp.gov.ua/erdr/erdr.bi.web.Listing.cls?link=t101m1c9r39&amp;key=12140571"/>
    <hyperlink ref="Q142" r:id="rId2509" display="https://erdr.gp.gov.ua/erdr/erdr.bi.web.Listing.cls?link=t101m1c10r39&amp;key=12140571"/>
    <hyperlink ref="R142" r:id="rId2510" display="https://erdr.gp.gov.ua/erdr/erdr.bi.web.Listing.cls?link=t101m1c11r39&amp;key=12140571"/>
    <hyperlink ref="S142" r:id="rId2511" display="https://erdr.gp.gov.ua/erdr/erdr.bi.web.Listing.cls?link=t101m1c12r39&amp;key=12140571"/>
    <hyperlink ref="T142" r:id="rId2512" display="https://erdr.gp.gov.ua/erdr/erdr.bi.web.Listing.cls?link=t101m1c13r39&amp;key=12140571"/>
    <hyperlink ref="U142" r:id="rId2513" display="https://erdr.gp.gov.ua/erdr/erdr.bi.web.Listing.cls?link=t101m1c14r39&amp;key=12140571"/>
    <hyperlink ref="V142" r:id="rId2514" display="https://erdr.gp.gov.ua/erdr/erdr.bi.web.Listing.cls?link=t101m1c15r39&amp;key=12140571"/>
    <hyperlink ref="W142" r:id="rId2515" display="https://erdr.gp.gov.ua/erdr/erdr.bi.web.Listing.cls?link=t101m1c16r39&amp;key=12140571"/>
    <hyperlink ref="X142" r:id="rId2516" display="https://erdr.gp.gov.ua/erdr/erdr.bi.web.Listing.cls?link=t101m1c17r39&amp;key=12140571"/>
    <hyperlink ref="Y142" r:id="rId2517" display="https://erdr.gp.gov.ua/erdr/erdr.bi.web.Listing.cls?link=t101m1c18r39&amp;key=12140571"/>
    <hyperlink ref="Z142" r:id="rId2518" display="https://erdr.gp.gov.ua/erdr/erdr.bi.web.Listing.cls?link=t101m1c19r39&amp;key=12140571"/>
    <hyperlink ref="AA142" r:id="rId2519" display="https://erdr.gp.gov.ua/erdr/erdr.bi.web.Listing.cls?link=t101m1c20r39&amp;key=12140571"/>
    <hyperlink ref="AB142" r:id="rId2520" display="https://erdr.gp.gov.ua/erdr/erdr.bi.web.Listing.cls?link=t101m1c21r39&amp;key=12140571"/>
    <hyperlink ref="I143" r:id="rId2521" display="https://erdr.gp.gov.ua/erdr/erdr.bi.web.Listing.cls?link=t101m1c1r40&amp;key=12140571"/>
    <hyperlink ref="J143" r:id="rId2522" display="https://erdr.gp.gov.ua/erdr/erdr.bi.web.Listing.cls?link=t101m1c2r40&amp;key=12140571"/>
    <hyperlink ref="K143" r:id="rId2523" display="https://erdr.gp.gov.ua/erdr/erdr.bi.web.Listing.cls?link=t101m1c3r40&amp;key=12140571"/>
    <hyperlink ref="L143" r:id="rId2524" display="https://erdr.gp.gov.ua/erdr/erdr.bi.web.Listing.cls?link=t101m1c4r40&amp;key=12140571"/>
    <hyperlink ref="M143" r:id="rId2525" display="https://erdr.gp.gov.ua/erdr/erdr.bi.web.Listing.cls?link=t101m1c5r40&amp;key=12140571"/>
    <hyperlink ref="N143" r:id="rId2526" display="https://erdr.gp.gov.ua/erdr/erdr.bi.web.Listing.cls?link=t101m1c7r40&amp;key=12140571"/>
    <hyperlink ref="O143" r:id="rId2527" display="https://erdr.gp.gov.ua/erdr/erdr.bi.web.Listing.cls?link=t101m1c8r40&amp;key=12140571"/>
    <hyperlink ref="P143" r:id="rId2528" display="https://erdr.gp.gov.ua/erdr/erdr.bi.web.Listing.cls?link=t101m1c9r40&amp;key=12140571"/>
    <hyperlink ref="Q143" r:id="rId2529" display="https://erdr.gp.gov.ua/erdr/erdr.bi.web.Listing.cls?link=t101m1c10r40&amp;key=12140571"/>
    <hyperlink ref="R143" r:id="rId2530" display="https://erdr.gp.gov.ua/erdr/erdr.bi.web.Listing.cls?link=t101m1c11r40&amp;key=12140571"/>
    <hyperlink ref="S143" r:id="rId2531" display="https://erdr.gp.gov.ua/erdr/erdr.bi.web.Listing.cls?link=t101m1c12r40&amp;key=12140571"/>
    <hyperlink ref="T143" r:id="rId2532" display="https://erdr.gp.gov.ua/erdr/erdr.bi.web.Listing.cls?link=t101m1c13r40&amp;key=12140571"/>
    <hyperlink ref="U143" r:id="rId2533" display="https://erdr.gp.gov.ua/erdr/erdr.bi.web.Listing.cls?link=t101m1c14r40&amp;key=12140571"/>
    <hyperlink ref="V143" r:id="rId2534" display="https://erdr.gp.gov.ua/erdr/erdr.bi.web.Listing.cls?link=t101m1c15r40&amp;key=12140571"/>
    <hyperlink ref="W143" r:id="rId2535" display="https://erdr.gp.gov.ua/erdr/erdr.bi.web.Listing.cls?link=t101m1c16r40&amp;key=12140571"/>
    <hyperlink ref="X143" r:id="rId2536" display="https://erdr.gp.gov.ua/erdr/erdr.bi.web.Listing.cls?link=t101m1c17r40&amp;key=12140571"/>
    <hyperlink ref="Y143" r:id="rId2537" display="https://erdr.gp.gov.ua/erdr/erdr.bi.web.Listing.cls?link=t101m1c18r40&amp;key=12140571"/>
    <hyperlink ref="Z143" r:id="rId2538" display="https://erdr.gp.gov.ua/erdr/erdr.bi.web.Listing.cls?link=t101m1c19r40&amp;key=12140571"/>
    <hyperlink ref="AA143" r:id="rId2539" display="https://erdr.gp.gov.ua/erdr/erdr.bi.web.Listing.cls?link=t101m1c20r40&amp;key=12140571"/>
    <hyperlink ref="AB143" r:id="rId2540" display="https://erdr.gp.gov.ua/erdr/erdr.bi.web.Listing.cls?link=t101m1c21r40&amp;key=12140571"/>
    <hyperlink ref="I144" r:id="rId2541" display="https://erdr.gp.gov.ua/erdr/erdr.bi.web.Listing.cls?link=t101m1c1r41&amp;key=12140571"/>
    <hyperlink ref="J144" r:id="rId2542" display="https://erdr.gp.gov.ua/erdr/erdr.bi.web.Listing.cls?link=t101m1c2r41&amp;key=12140571"/>
    <hyperlink ref="K144" r:id="rId2543" display="https://erdr.gp.gov.ua/erdr/erdr.bi.web.Listing.cls?link=t101m1c3r41&amp;key=12140571"/>
    <hyperlink ref="L144" r:id="rId2544" display="https://erdr.gp.gov.ua/erdr/erdr.bi.web.Listing.cls?link=t101m1c4r41&amp;key=12140571"/>
    <hyperlink ref="M144" r:id="rId2545" display="https://erdr.gp.gov.ua/erdr/erdr.bi.web.Listing.cls?link=t101m1c5r41&amp;key=12140571"/>
    <hyperlink ref="N144" r:id="rId2546" display="https://erdr.gp.gov.ua/erdr/erdr.bi.web.Listing.cls?link=t101m1c7r41&amp;key=12140571"/>
    <hyperlink ref="O144" r:id="rId2547" display="https://erdr.gp.gov.ua/erdr/erdr.bi.web.Listing.cls?link=t101m1c8r41&amp;key=12140571"/>
    <hyperlink ref="P144" r:id="rId2548" display="https://erdr.gp.gov.ua/erdr/erdr.bi.web.Listing.cls?link=t101m1c9r41&amp;key=12140571"/>
    <hyperlink ref="Q144" r:id="rId2549" display="https://erdr.gp.gov.ua/erdr/erdr.bi.web.Listing.cls?link=t101m1c10r41&amp;key=12140571"/>
    <hyperlink ref="R144" r:id="rId2550" display="https://erdr.gp.gov.ua/erdr/erdr.bi.web.Listing.cls?link=t101m1c11r41&amp;key=12140571"/>
    <hyperlink ref="S144" r:id="rId2551" display="https://erdr.gp.gov.ua/erdr/erdr.bi.web.Listing.cls?link=t101m1c12r41&amp;key=12140571"/>
    <hyperlink ref="T144" r:id="rId2552" display="https://erdr.gp.gov.ua/erdr/erdr.bi.web.Listing.cls?link=t101m1c13r41&amp;key=12140571"/>
    <hyperlink ref="U144" r:id="rId2553" display="https://erdr.gp.gov.ua/erdr/erdr.bi.web.Listing.cls?link=t101m1c14r41&amp;key=12140571"/>
    <hyperlink ref="V144" r:id="rId2554" display="https://erdr.gp.gov.ua/erdr/erdr.bi.web.Listing.cls?link=t101m1c15r41&amp;key=12140571"/>
    <hyperlink ref="W144" r:id="rId2555" display="https://erdr.gp.gov.ua/erdr/erdr.bi.web.Listing.cls?link=t101m1c16r41&amp;key=12140571"/>
    <hyperlink ref="X144" r:id="rId2556" display="https://erdr.gp.gov.ua/erdr/erdr.bi.web.Listing.cls?link=t101m1c17r41&amp;key=12140571"/>
    <hyperlink ref="Y144" r:id="rId2557" display="https://erdr.gp.gov.ua/erdr/erdr.bi.web.Listing.cls?link=t101m1c18r41&amp;key=12140571"/>
    <hyperlink ref="Z144" r:id="rId2558" display="https://erdr.gp.gov.ua/erdr/erdr.bi.web.Listing.cls?link=t101m1c19r41&amp;key=12140571"/>
    <hyperlink ref="AA144" r:id="rId2559" display="https://erdr.gp.gov.ua/erdr/erdr.bi.web.Listing.cls?link=t101m1c20r41&amp;key=12140571"/>
    <hyperlink ref="AB144" r:id="rId2560" display="https://erdr.gp.gov.ua/erdr/erdr.bi.web.Listing.cls?link=t101m1c21r41&amp;key=12140571"/>
    <hyperlink ref="I145" r:id="rId2561" display="https://erdr.gp.gov.ua/erdr/erdr.bi.web.Listing.cls?link=t101m1c1r42&amp;key=12140571"/>
    <hyperlink ref="J145" r:id="rId2562" display="https://erdr.gp.gov.ua/erdr/erdr.bi.web.Listing.cls?link=t101m1c2r42&amp;key=12140571"/>
    <hyperlink ref="K145" r:id="rId2563" display="https://erdr.gp.gov.ua/erdr/erdr.bi.web.Listing.cls?link=t101m1c3r42&amp;key=12140571"/>
    <hyperlink ref="L145" r:id="rId2564" display="https://erdr.gp.gov.ua/erdr/erdr.bi.web.Listing.cls?link=t101m1c4r42&amp;key=12140571"/>
    <hyperlink ref="M145" r:id="rId2565" display="https://erdr.gp.gov.ua/erdr/erdr.bi.web.Listing.cls?link=t101m1c5r42&amp;key=12140571"/>
    <hyperlink ref="N145" r:id="rId2566" display="https://erdr.gp.gov.ua/erdr/erdr.bi.web.Listing.cls?link=t101m1c7r42&amp;key=12140571"/>
    <hyperlink ref="O145" r:id="rId2567" display="https://erdr.gp.gov.ua/erdr/erdr.bi.web.Listing.cls?link=t101m1c8r42&amp;key=12140571"/>
    <hyperlink ref="P145" r:id="rId2568" display="https://erdr.gp.gov.ua/erdr/erdr.bi.web.Listing.cls?link=t101m1c9r42&amp;key=12140571"/>
    <hyperlink ref="Q145" r:id="rId2569" display="https://erdr.gp.gov.ua/erdr/erdr.bi.web.Listing.cls?link=t101m1c10r42&amp;key=12140571"/>
    <hyperlink ref="R145" r:id="rId2570" display="https://erdr.gp.gov.ua/erdr/erdr.bi.web.Listing.cls?link=t101m1c11r42&amp;key=12140571"/>
    <hyperlink ref="S145" r:id="rId2571" display="https://erdr.gp.gov.ua/erdr/erdr.bi.web.Listing.cls?link=t101m1c12r42&amp;key=12140571"/>
    <hyperlink ref="T145" r:id="rId2572" display="https://erdr.gp.gov.ua/erdr/erdr.bi.web.Listing.cls?link=t101m1c13r42&amp;key=12140571"/>
    <hyperlink ref="U145" r:id="rId2573" display="https://erdr.gp.gov.ua/erdr/erdr.bi.web.Listing.cls?link=t101m1c14r42&amp;key=12140571"/>
    <hyperlink ref="V145" r:id="rId2574" display="https://erdr.gp.gov.ua/erdr/erdr.bi.web.Listing.cls?link=t101m1c15r42&amp;key=12140571"/>
    <hyperlink ref="W145" r:id="rId2575" display="https://erdr.gp.gov.ua/erdr/erdr.bi.web.Listing.cls?link=t101m1c16r42&amp;key=12140571"/>
    <hyperlink ref="X145" r:id="rId2576" display="https://erdr.gp.gov.ua/erdr/erdr.bi.web.Listing.cls?link=t101m1c17r42&amp;key=12140571"/>
    <hyperlink ref="Y145" r:id="rId2577" display="https://erdr.gp.gov.ua/erdr/erdr.bi.web.Listing.cls?link=t101m1c18r42&amp;key=12140571"/>
    <hyperlink ref="Z145" r:id="rId2578" display="https://erdr.gp.gov.ua/erdr/erdr.bi.web.Listing.cls?link=t101m1c19r42&amp;key=12140571"/>
    <hyperlink ref="AA145" r:id="rId2579" display="https://erdr.gp.gov.ua/erdr/erdr.bi.web.Listing.cls?link=t101m1c20r42&amp;key=12140571"/>
    <hyperlink ref="AB145" r:id="rId2580" display="https://erdr.gp.gov.ua/erdr/erdr.bi.web.Listing.cls?link=t101m1c21r42&amp;key=12140571"/>
    <hyperlink ref="I146" r:id="rId2581" display="https://erdr.gp.gov.ua/erdr/erdr.bi.web.Listing.cls?link=t101m1c1r43&amp;key=12140571"/>
    <hyperlink ref="J146" r:id="rId2582" display="https://erdr.gp.gov.ua/erdr/erdr.bi.web.Listing.cls?link=t101m1c2r43&amp;key=12140571"/>
    <hyperlink ref="K146" r:id="rId2583" display="https://erdr.gp.gov.ua/erdr/erdr.bi.web.Listing.cls?link=t101m1c3r43&amp;key=12140571"/>
    <hyperlink ref="L146" r:id="rId2584" display="https://erdr.gp.gov.ua/erdr/erdr.bi.web.Listing.cls?link=t101m1c4r43&amp;key=12140571"/>
    <hyperlink ref="M146" r:id="rId2585" display="https://erdr.gp.gov.ua/erdr/erdr.bi.web.Listing.cls?link=t101m1c5r43&amp;key=12140571"/>
    <hyperlink ref="N146" r:id="rId2586" display="https://erdr.gp.gov.ua/erdr/erdr.bi.web.Listing.cls?link=t101m1c7r43&amp;key=12140571"/>
    <hyperlink ref="O146" r:id="rId2587" display="https://erdr.gp.gov.ua/erdr/erdr.bi.web.Listing.cls?link=t101m1c8r43&amp;key=12140571"/>
    <hyperlink ref="P146" r:id="rId2588" display="https://erdr.gp.gov.ua/erdr/erdr.bi.web.Listing.cls?link=t101m1c9r43&amp;key=12140571"/>
    <hyperlink ref="Q146" r:id="rId2589" display="https://erdr.gp.gov.ua/erdr/erdr.bi.web.Listing.cls?link=t101m1c10r43&amp;key=12140571"/>
    <hyperlink ref="R146" r:id="rId2590" display="https://erdr.gp.gov.ua/erdr/erdr.bi.web.Listing.cls?link=t101m1c11r43&amp;key=12140571"/>
    <hyperlink ref="S146" r:id="rId2591" display="https://erdr.gp.gov.ua/erdr/erdr.bi.web.Listing.cls?link=t101m1c12r43&amp;key=12140571"/>
    <hyperlink ref="T146" r:id="rId2592" display="https://erdr.gp.gov.ua/erdr/erdr.bi.web.Listing.cls?link=t101m1c13r43&amp;key=12140571"/>
    <hyperlink ref="U146" r:id="rId2593" display="https://erdr.gp.gov.ua/erdr/erdr.bi.web.Listing.cls?link=t101m1c14r43&amp;key=12140571"/>
    <hyperlink ref="V146" r:id="rId2594" display="https://erdr.gp.gov.ua/erdr/erdr.bi.web.Listing.cls?link=t101m1c15r43&amp;key=12140571"/>
    <hyperlink ref="W146" r:id="rId2595" display="https://erdr.gp.gov.ua/erdr/erdr.bi.web.Listing.cls?link=t101m1c16r43&amp;key=12140571"/>
    <hyperlink ref="X146" r:id="rId2596" display="https://erdr.gp.gov.ua/erdr/erdr.bi.web.Listing.cls?link=t101m1c17r43&amp;key=12140571"/>
    <hyperlink ref="Y146" r:id="rId2597" display="https://erdr.gp.gov.ua/erdr/erdr.bi.web.Listing.cls?link=t101m1c18r43&amp;key=12140571"/>
    <hyperlink ref="Z146" r:id="rId2598" display="https://erdr.gp.gov.ua/erdr/erdr.bi.web.Listing.cls?link=t101m1c19r43&amp;key=12140571"/>
    <hyperlink ref="AA146" r:id="rId2599" display="https://erdr.gp.gov.ua/erdr/erdr.bi.web.Listing.cls?link=t101m1c20r43&amp;key=12140571"/>
    <hyperlink ref="AB146" r:id="rId2600" display="https://erdr.gp.gov.ua/erdr/erdr.bi.web.Listing.cls?link=t101m1c21r43&amp;key=12140571"/>
    <hyperlink ref="I147" r:id="rId2601" display="https://erdr.gp.gov.ua/erdr/erdr.bi.web.Listing.cls?link=t101m1c1r44&amp;key=12140571"/>
    <hyperlink ref="J147" r:id="rId2602" display="https://erdr.gp.gov.ua/erdr/erdr.bi.web.Listing.cls?link=t101m1c2r44&amp;key=12140571"/>
    <hyperlink ref="K147" r:id="rId2603" display="https://erdr.gp.gov.ua/erdr/erdr.bi.web.Listing.cls?link=t101m1c3r44&amp;key=12140571"/>
    <hyperlink ref="L147" r:id="rId2604" display="https://erdr.gp.gov.ua/erdr/erdr.bi.web.Listing.cls?link=t101m1c4r44&amp;key=12140571"/>
    <hyperlink ref="M147" r:id="rId2605" display="https://erdr.gp.gov.ua/erdr/erdr.bi.web.Listing.cls?link=t101m1c5r44&amp;key=12140571"/>
    <hyperlink ref="N147" r:id="rId2606" display="https://erdr.gp.gov.ua/erdr/erdr.bi.web.Listing.cls?link=t101m1c7r44&amp;key=12140571"/>
    <hyperlink ref="O147" r:id="rId2607" display="https://erdr.gp.gov.ua/erdr/erdr.bi.web.Listing.cls?link=t101m1c8r44&amp;key=12140571"/>
    <hyperlink ref="P147" r:id="rId2608" display="https://erdr.gp.gov.ua/erdr/erdr.bi.web.Listing.cls?link=t101m1c9r44&amp;key=12140571"/>
    <hyperlink ref="Q147" r:id="rId2609" display="https://erdr.gp.gov.ua/erdr/erdr.bi.web.Listing.cls?link=t101m1c10r44&amp;key=12140571"/>
    <hyperlink ref="R147" r:id="rId2610" display="https://erdr.gp.gov.ua/erdr/erdr.bi.web.Listing.cls?link=t101m1c11r44&amp;key=12140571"/>
    <hyperlink ref="S147" r:id="rId2611" display="https://erdr.gp.gov.ua/erdr/erdr.bi.web.Listing.cls?link=t101m1c12r44&amp;key=12140571"/>
    <hyperlink ref="T147" r:id="rId2612" display="https://erdr.gp.gov.ua/erdr/erdr.bi.web.Listing.cls?link=t101m1c13r44&amp;key=12140571"/>
    <hyperlink ref="U147" r:id="rId2613" display="https://erdr.gp.gov.ua/erdr/erdr.bi.web.Listing.cls?link=t101m1c14r44&amp;key=12140571"/>
    <hyperlink ref="V147" r:id="rId2614" display="https://erdr.gp.gov.ua/erdr/erdr.bi.web.Listing.cls?link=t101m1c15r44&amp;key=12140571"/>
    <hyperlink ref="W147" r:id="rId2615" display="https://erdr.gp.gov.ua/erdr/erdr.bi.web.Listing.cls?link=t101m1c16r44&amp;key=12140571"/>
    <hyperlink ref="X147" r:id="rId2616" display="https://erdr.gp.gov.ua/erdr/erdr.bi.web.Listing.cls?link=t101m1c17r44&amp;key=12140571"/>
    <hyperlink ref="Y147" r:id="rId2617" display="https://erdr.gp.gov.ua/erdr/erdr.bi.web.Listing.cls?link=t101m1c18r44&amp;key=12140571"/>
    <hyperlink ref="Z147" r:id="rId2618" display="https://erdr.gp.gov.ua/erdr/erdr.bi.web.Listing.cls?link=t101m1c19r44&amp;key=12140571"/>
    <hyperlink ref="AA147" r:id="rId2619" display="https://erdr.gp.gov.ua/erdr/erdr.bi.web.Listing.cls?link=t101m1c20r44&amp;key=12140571"/>
    <hyperlink ref="AB147" r:id="rId2620" display="https://erdr.gp.gov.ua/erdr/erdr.bi.web.Listing.cls?link=t101m1c21r44&amp;key=12140571"/>
    <hyperlink ref="I148" r:id="rId2621" display="https://erdr.gp.gov.ua/erdr/erdr.bi.web.Listing.cls?link=t101m1c1r45&amp;key=12140571"/>
    <hyperlink ref="J148" r:id="rId2622" display="https://erdr.gp.gov.ua/erdr/erdr.bi.web.Listing.cls?link=t101m1c2r45&amp;key=12140571"/>
    <hyperlink ref="K148" r:id="rId2623" display="https://erdr.gp.gov.ua/erdr/erdr.bi.web.Listing.cls?link=t101m1c3r45&amp;key=12140571"/>
    <hyperlink ref="L148" r:id="rId2624" display="https://erdr.gp.gov.ua/erdr/erdr.bi.web.Listing.cls?link=t101m1c4r45&amp;key=12140571"/>
    <hyperlink ref="M148" r:id="rId2625" display="https://erdr.gp.gov.ua/erdr/erdr.bi.web.Listing.cls?link=t101m1c5r45&amp;key=12140571"/>
    <hyperlink ref="N148" r:id="rId2626" display="https://erdr.gp.gov.ua/erdr/erdr.bi.web.Listing.cls?link=t101m1c7r45&amp;key=12140571"/>
    <hyperlink ref="O148" r:id="rId2627" display="https://erdr.gp.gov.ua/erdr/erdr.bi.web.Listing.cls?link=t101m1c8r45&amp;key=12140571"/>
    <hyperlink ref="P148" r:id="rId2628" display="https://erdr.gp.gov.ua/erdr/erdr.bi.web.Listing.cls?link=t101m1c9r45&amp;key=12140571"/>
    <hyperlink ref="Q148" r:id="rId2629" display="https://erdr.gp.gov.ua/erdr/erdr.bi.web.Listing.cls?link=t101m1c10r45&amp;key=12140571"/>
    <hyperlink ref="R148" r:id="rId2630" display="https://erdr.gp.gov.ua/erdr/erdr.bi.web.Listing.cls?link=t101m1c11r45&amp;key=12140571"/>
    <hyperlink ref="S148" r:id="rId2631" display="https://erdr.gp.gov.ua/erdr/erdr.bi.web.Listing.cls?link=t101m1c12r45&amp;key=12140571"/>
    <hyperlink ref="T148" r:id="rId2632" display="https://erdr.gp.gov.ua/erdr/erdr.bi.web.Listing.cls?link=t101m1c13r45&amp;key=12140571"/>
    <hyperlink ref="U148" r:id="rId2633" display="https://erdr.gp.gov.ua/erdr/erdr.bi.web.Listing.cls?link=t101m1c14r45&amp;key=12140571"/>
    <hyperlink ref="V148" r:id="rId2634" display="https://erdr.gp.gov.ua/erdr/erdr.bi.web.Listing.cls?link=t101m1c15r45&amp;key=12140571"/>
    <hyperlink ref="W148" r:id="rId2635" display="https://erdr.gp.gov.ua/erdr/erdr.bi.web.Listing.cls?link=t101m1c16r45&amp;key=12140571"/>
    <hyperlink ref="X148" r:id="rId2636" display="https://erdr.gp.gov.ua/erdr/erdr.bi.web.Listing.cls?link=t101m1c17r45&amp;key=12140571"/>
    <hyperlink ref="Y148" r:id="rId2637" display="https://erdr.gp.gov.ua/erdr/erdr.bi.web.Listing.cls?link=t101m1c18r45&amp;key=12140571"/>
    <hyperlink ref="Z148" r:id="rId2638" display="https://erdr.gp.gov.ua/erdr/erdr.bi.web.Listing.cls?link=t101m1c19r45&amp;key=12140571"/>
    <hyperlink ref="AA148" r:id="rId2639" display="https://erdr.gp.gov.ua/erdr/erdr.bi.web.Listing.cls?link=t101m1c20r45&amp;key=12140571"/>
    <hyperlink ref="AB148" r:id="rId2640" display="https://erdr.gp.gov.ua/erdr/erdr.bi.web.Listing.cls?link=t101m1c21r45&amp;key=12140571"/>
    <hyperlink ref="I149" r:id="rId2641" display="https://erdr.gp.gov.ua/erdr/erdr.bi.web.Listing.cls?link=t101m1c1r46&amp;key=12140571"/>
    <hyperlink ref="J149" r:id="rId2642" display="https://erdr.gp.gov.ua/erdr/erdr.bi.web.Listing.cls?link=t101m1c2r46&amp;key=12140571"/>
    <hyperlink ref="K149" r:id="rId2643" display="https://erdr.gp.gov.ua/erdr/erdr.bi.web.Listing.cls?link=t101m1c3r46&amp;key=12140571"/>
    <hyperlink ref="L149" r:id="rId2644" display="https://erdr.gp.gov.ua/erdr/erdr.bi.web.Listing.cls?link=t101m1c4r46&amp;key=12140571"/>
    <hyperlink ref="M149" r:id="rId2645" display="https://erdr.gp.gov.ua/erdr/erdr.bi.web.Listing.cls?link=t101m1c5r46&amp;key=12140571"/>
    <hyperlink ref="N149" r:id="rId2646" display="https://erdr.gp.gov.ua/erdr/erdr.bi.web.Listing.cls?link=t101m1c7r46&amp;key=12140571"/>
    <hyperlink ref="O149" r:id="rId2647" display="https://erdr.gp.gov.ua/erdr/erdr.bi.web.Listing.cls?link=t101m1c8r46&amp;key=12140571"/>
    <hyperlink ref="P149" r:id="rId2648" display="https://erdr.gp.gov.ua/erdr/erdr.bi.web.Listing.cls?link=t101m1c9r46&amp;key=12140571"/>
    <hyperlink ref="Q149" r:id="rId2649" display="https://erdr.gp.gov.ua/erdr/erdr.bi.web.Listing.cls?link=t101m1c10r46&amp;key=12140571"/>
    <hyperlink ref="R149" r:id="rId2650" display="https://erdr.gp.gov.ua/erdr/erdr.bi.web.Listing.cls?link=t101m1c11r46&amp;key=12140571"/>
    <hyperlink ref="S149" r:id="rId2651" display="https://erdr.gp.gov.ua/erdr/erdr.bi.web.Listing.cls?link=t101m1c12r46&amp;key=12140571"/>
    <hyperlink ref="T149" r:id="rId2652" display="https://erdr.gp.gov.ua/erdr/erdr.bi.web.Listing.cls?link=t101m1c13r46&amp;key=12140571"/>
    <hyperlink ref="U149" r:id="rId2653" display="https://erdr.gp.gov.ua/erdr/erdr.bi.web.Listing.cls?link=t101m1c14r46&amp;key=12140571"/>
    <hyperlink ref="V149" r:id="rId2654" display="https://erdr.gp.gov.ua/erdr/erdr.bi.web.Listing.cls?link=t101m1c15r46&amp;key=12140571"/>
    <hyperlink ref="W149" r:id="rId2655" display="https://erdr.gp.gov.ua/erdr/erdr.bi.web.Listing.cls?link=t101m1c16r46&amp;key=12140571"/>
    <hyperlink ref="X149" r:id="rId2656" display="https://erdr.gp.gov.ua/erdr/erdr.bi.web.Listing.cls?link=t101m1c17r46&amp;key=12140571"/>
    <hyperlink ref="Y149" r:id="rId2657" display="https://erdr.gp.gov.ua/erdr/erdr.bi.web.Listing.cls?link=t101m1c18r46&amp;key=12140571"/>
    <hyperlink ref="Z149" r:id="rId2658" display="https://erdr.gp.gov.ua/erdr/erdr.bi.web.Listing.cls?link=t101m1c19r46&amp;key=12140571"/>
    <hyperlink ref="AA149" r:id="rId2659" display="https://erdr.gp.gov.ua/erdr/erdr.bi.web.Listing.cls?link=t101m1c20r46&amp;key=12140571"/>
    <hyperlink ref="AB149" r:id="rId2660" display="https://erdr.gp.gov.ua/erdr/erdr.bi.web.Listing.cls?link=t101m1c21r46&amp;key=12140571"/>
    <hyperlink ref="I150" r:id="rId2661" display="https://erdr.gp.gov.ua/erdr/erdr.bi.web.Listing.cls?link=t101m1c1r47&amp;key=12140571"/>
    <hyperlink ref="J150" r:id="rId2662" display="https://erdr.gp.gov.ua/erdr/erdr.bi.web.Listing.cls?link=t101m1c2r47&amp;key=12140571"/>
    <hyperlink ref="K150" r:id="rId2663" display="https://erdr.gp.gov.ua/erdr/erdr.bi.web.Listing.cls?link=t101m1c3r47&amp;key=12140571"/>
    <hyperlink ref="L150" r:id="rId2664" display="https://erdr.gp.gov.ua/erdr/erdr.bi.web.Listing.cls?link=t101m1c4r47&amp;key=12140571"/>
    <hyperlink ref="M150" r:id="rId2665" display="https://erdr.gp.gov.ua/erdr/erdr.bi.web.Listing.cls?link=t101m1c5r47&amp;key=12140571"/>
    <hyperlink ref="N150" r:id="rId2666" display="https://erdr.gp.gov.ua/erdr/erdr.bi.web.Listing.cls?link=t101m1c7r47&amp;key=12140571"/>
    <hyperlink ref="O150" r:id="rId2667" display="https://erdr.gp.gov.ua/erdr/erdr.bi.web.Listing.cls?link=t101m1c8r47&amp;key=12140571"/>
    <hyperlink ref="P150" r:id="rId2668" display="https://erdr.gp.gov.ua/erdr/erdr.bi.web.Listing.cls?link=t101m1c9r47&amp;key=12140571"/>
    <hyperlink ref="Q150" r:id="rId2669" display="https://erdr.gp.gov.ua/erdr/erdr.bi.web.Listing.cls?link=t101m1c10r47&amp;key=12140571"/>
    <hyperlink ref="R150" r:id="rId2670" display="https://erdr.gp.gov.ua/erdr/erdr.bi.web.Listing.cls?link=t101m1c11r47&amp;key=12140571"/>
    <hyperlink ref="S150" r:id="rId2671" display="https://erdr.gp.gov.ua/erdr/erdr.bi.web.Listing.cls?link=t101m1c12r47&amp;key=12140571"/>
    <hyperlink ref="T150" r:id="rId2672" display="https://erdr.gp.gov.ua/erdr/erdr.bi.web.Listing.cls?link=t101m1c13r47&amp;key=12140571"/>
    <hyperlink ref="U150" r:id="rId2673" display="https://erdr.gp.gov.ua/erdr/erdr.bi.web.Listing.cls?link=t101m1c14r47&amp;key=12140571"/>
    <hyperlink ref="V150" r:id="rId2674" display="https://erdr.gp.gov.ua/erdr/erdr.bi.web.Listing.cls?link=t101m1c15r47&amp;key=12140571"/>
    <hyperlink ref="W150" r:id="rId2675" display="https://erdr.gp.gov.ua/erdr/erdr.bi.web.Listing.cls?link=t101m1c16r47&amp;key=12140571"/>
    <hyperlink ref="X150" r:id="rId2676" display="https://erdr.gp.gov.ua/erdr/erdr.bi.web.Listing.cls?link=t101m1c17r47&amp;key=12140571"/>
    <hyperlink ref="Y150" r:id="rId2677" display="https://erdr.gp.gov.ua/erdr/erdr.bi.web.Listing.cls?link=t101m1c18r47&amp;key=12140571"/>
    <hyperlink ref="Z150" r:id="rId2678" display="https://erdr.gp.gov.ua/erdr/erdr.bi.web.Listing.cls?link=t101m1c19r47&amp;key=12140571"/>
    <hyperlink ref="AA150" r:id="rId2679" display="https://erdr.gp.gov.ua/erdr/erdr.bi.web.Listing.cls?link=t101m1c20r47&amp;key=12140571"/>
    <hyperlink ref="AB150" r:id="rId2680" display="https://erdr.gp.gov.ua/erdr/erdr.bi.web.Listing.cls?link=t101m1c21r47&amp;key=12140571"/>
    <hyperlink ref="I151" r:id="rId2681" display="https://erdr.gp.gov.ua/erdr/erdr.bi.web.Listing.cls?link=t101m1c1r48&amp;key=12140571"/>
    <hyperlink ref="J151" r:id="rId2682" display="https://erdr.gp.gov.ua/erdr/erdr.bi.web.Listing.cls?link=t101m1c2r48&amp;key=12140571"/>
    <hyperlink ref="K151" r:id="rId2683" display="https://erdr.gp.gov.ua/erdr/erdr.bi.web.Listing.cls?link=t101m1c3r48&amp;key=12140571"/>
    <hyperlink ref="L151" r:id="rId2684" display="https://erdr.gp.gov.ua/erdr/erdr.bi.web.Listing.cls?link=t101m1c4r48&amp;key=12140571"/>
    <hyperlink ref="M151" r:id="rId2685" display="https://erdr.gp.gov.ua/erdr/erdr.bi.web.Listing.cls?link=t101m1c5r48&amp;key=12140571"/>
    <hyperlink ref="N151" r:id="rId2686" display="https://erdr.gp.gov.ua/erdr/erdr.bi.web.Listing.cls?link=t101m1c7r48&amp;key=12140571"/>
    <hyperlink ref="O151" r:id="rId2687" display="https://erdr.gp.gov.ua/erdr/erdr.bi.web.Listing.cls?link=t101m1c8r48&amp;key=12140571"/>
    <hyperlink ref="P151" r:id="rId2688" display="https://erdr.gp.gov.ua/erdr/erdr.bi.web.Listing.cls?link=t101m1c9r48&amp;key=12140571"/>
    <hyperlink ref="Q151" r:id="rId2689" display="https://erdr.gp.gov.ua/erdr/erdr.bi.web.Listing.cls?link=t101m1c10r48&amp;key=12140571"/>
    <hyperlink ref="R151" r:id="rId2690" display="https://erdr.gp.gov.ua/erdr/erdr.bi.web.Listing.cls?link=t101m1c11r48&amp;key=12140571"/>
    <hyperlink ref="S151" r:id="rId2691" display="https://erdr.gp.gov.ua/erdr/erdr.bi.web.Listing.cls?link=t101m1c12r48&amp;key=12140571"/>
    <hyperlink ref="T151" r:id="rId2692" display="https://erdr.gp.gov.ua/erdr/erdr.bi.web.Listing.cls?link=t101m1c13r48&amp;key=12140571"/>
    <hyperlink ref="U151" r:id="rId2693" display="https://erdr.gp.gov.ua/erdr/erdr.bi.web.Listing.cls?link=t101m1c14r48&amp;key=12140571"/>
    <hyperlink ref="V151" r:id="rId2694" display="https://erdr.gp.gov.ua/erdr/erdr.bi.web.Listing.cls?link=t101m1c15r48&amp;key=12140571"/>
    <hyperlink ref="W151" r:id="rId2695" display="https://erdr.gp.gov.ua/erdr/erdr.bi.web.Listing.cls?link=t101m1c16r48&amp;key=12140571"/>
    <hyperlink ref="X151" r:id="rId2696" display="https://erdr.gp.gov.ua/erdr/erdr.bi.web.Listing.cls?link=t101m1c17r48&amp;key=12140571"/>
    <hyperlink ref="Y151" r:id="rId2697" display="https://erdr.gp.gov.ua/erdr/erdr.bi.web.Listing.cls?link=t101m1c18r48&amp;key=12140571"/>
    <hyperlink ref="Z151" r:id="rId2698" display="https://erdr.gp.gov.ua/erdr/erdr.bi.web.Listing.cls?link=t101m1c19r48&amp;key=12140571"/>
    <hyperlink ref="AA151" r:id="rId2699" display="https://erdr.gp.gov.ua/erdr/erdr.bi.web.Listing.cls?link=t101m1c20r48&amp;key=12140571"/>
    <hyperlink ref="AB151" r:id="rId2700" display="https://erdr.gp.gov.ua/erdr/erdr.bi.web.Listing.cls?link=t101m1c21r48&amp;key=12140571"/>
    <hyperlink ref="I152" r:id="rId2701" display="https://erdr.gp.gov.ua/erdr/erdr.bi.web.Listing.cls?link=t101m1c1r49&amp;key=12140571"/>
    <hyperlink ref="J152" r:id="rId2702" display="https://erdr.gp.gov.ua/erdr/erdr.bi.web.Listing.cls?link=t101m1c2r49&amp;key=12140571"/>
    <hyperlink ref="K152" r:id="rId2703" display="https://erdr.gp.gov.ua/erdr/erdr.bi.web.Listing.cls?link=t101m1c3r49&amp;key=12140571"/>
    <hyperlink ref="L152" r:id="rId2704" display="https://erdr.gp.gov.ua/erdr/erdr.bi.web.Listing.cls?link=t101m1c4r49&amp;key=12140571"/>
    <hyperlink ref="M152" r:id="rId2705" display="https://erdr.gp.gov.ua/erdr/erdr.bi.web.Listing.cls?link=t101m1c5r49&amp;key=12140571"/>
    <hyperlink ref="N152" r:id="rId2706" display="https://erdr.gp.gov.ua/erdr/erdr.bi.web.Listing.cls?link=t101m1c7r49&amp;key=12140571"/>
    <hyperlink ref="O152" r:id="rId2707" display="https://erdr.gp.gov.ua/erdr/erdr.bi.web.Listing.cls?link=t101m1c8r49&amp;key=12140571"/>
    <hyperlink ref="P152" r:id="rId2708" display="https://erdr.gp.gov.ua/erdr/erdr.bi.web.Listing.cls?link=t101m1c9r49&amp;key=12140571"/>
    <hyperlink ref="Q152" r:id="rId2709" display="https://erdr.gp.gov.ua/erdr/erdr.bi.web.Listing.cls?link=t101m1c10r49&amp;key=12140571"/>
    <hyperlink ref="R152" r:id="rId2710" display="https://erdr.gp.gov.ua/erdr/erdr.bi.web.Listing.cls?link=t101m1c11r49&amp;key=12140571"/>
    <hyperlink ref="S152" r:id="rId2711" display="https://erdr.gp.gov.ua/erdr/erdr.bi.web.Listing.cls?link=t101m1c12r49&amp;key=12140571"/>
    <hyperlink ref="T152" r:id="rId2712" display="https://erdr.gp.gov.ua/erdr/erdr.bi.web.Listing.cls?link=t101m1c13r49&amp;key=12140571"/>
    <hyperlink ref="U152" r:id="rId2713" display="https://erdr.gp.gov.ua/erdr/erdr.bi.web.Listing.cls?link=t101m1c14r49&amp;key=12140571"/>
    <hyperlink ref="V152" r:id="rId2714" display="https://erdr.gp.gov.ua/erdr/erdr.bi.web.Listing.cls?link=t101m1c15r49&amp;key=12140571"/>
    <hyperlink ref="W152" r:id="rId2715" display="https://erdr.gp.gov.ua/erdr/erdr.bi.web.Listing.cls?link=t101m1c16r49&amp;key=12140571"/>
    <hyperlink ref="X152" r:id="rId2716" display="https://erdr.gp.gov.ua/erdr/erdr.bi.web.Listing.cls?link=t101m1c17r49&amp;key=12140571"/>
    <hyperlink ref="Y152" r:id="rId2717" display="https://erdr.gp.gov.ua/erdr/erdr.bi.web.Listing.cls?link=t101m1c18r49&amp;key=12140571"/>
    <hyperlink ref="Z152" r:id="rId2718" display="https://erdr.gp.gov.ua/erdr/erdr.bi.web.Listing.cls?link=t101m1c19r49&amp;key=12140571"/>
    <hyperlink ref="AA152" r:id="rId2719" display="https://erdr.gp.gov.ua/erdr/erdr.bi.web.Listing.cls?link=t101m1c20r49&amp;key=12140571"/>
    <hyperlink ref="AB152" r:id="rId2720" display="https://erdr.gp.gov.ua/erdr/erdr.bi.web.Listing.cls?link=t101m1c21r49&amp;key=12140571"/>
    <hyperlink ref="I153" r:id="rId2721" display="https://erdr.gp.gov.ua/erdr/erdr.bi.web.Listing.cls?link=t101m1c1r50&amp;key=12140571"/>
    <hyperlink ref="J153" r:id="rId2722" display="https://erdr.gp.gov.ua/erdr/erdr.bi.web.Listing.cls?link=t101m1c2r50&amp;key=12140571"/>
    <hyperlink ref="K153" r:id="rId2723" display="https://erdr.gp.gov.ua/erdr/erdr.bi.web.Listing.cls?link=t101m1c3r50&amp;key=12140571"/>
    <hyperlink ref="L153" r:id="rId2724" display="https://erdr.gp.gov.ua/erdr/erdr.bi.web.Listing.cls?link=t101m1c4r50&amp;key=12140571"/>
    <hyperlink ref="M153" r:id="rId2725" display="https://erdr.gp.gov.ua/erdr/erdr.bi.web.Listing.cls?link=t101m1c5r50&amp;key=12140571"/>
    <hyperlink ref="N153" r:id="rId2726" display="https://erdr.gp.gov.ua/erdr/erdr.bi.web.Listing.cls?link=t101m1c7r50&amp;key=12140571"/>
    <hyperlink ref="O153" r:id="rId2727" display="https://erdr.gp.gov.ua/erdr/erdr.bi.web.Listing.cls?link=t101m1c8r50&amp;key=12140571"/>
    <hyperlink ref="P153" r:id="rId2728" display="https://erdr.gp.gov.ua/erdr/erdr.bi.web.Listing.cls?link=t101m1c9r50&amp;key=12140571"/>
    <hyperlink ref="Q153" r:id="rId2729" display="https://erdr.gp.gov.ua/erdr/erdr.bi.web.Listing.cls?link=t101m1c10r50&amp;key=12140571"/>
    <hyperlink ref="R153" r:id="rId2730" display="https://erdr.gp.gov.ua/erdr/erdr.bi.web.Listing.cls?link=t101m1c11r50&amp;key=12140571"/>
    <hyperlink ref="S153" r:id="rId2731" display="https://erdr.gp.gov.ua/erdr/erdr.bi.web.Listing.cls?link=t101m1c12r50&amp;key=12140571"/>
    <hyperlink ref="T153" r:id="rId2732" display="https://erdr.gp.gov.ua/erdr/erdr.bi.web.Listing.cls?link=t101m1c13r50&amp;key=12140571"/>
    <hyperlink ref="U153" r:id="rId2733" display="https://erdr.gp.gov.ua/erdr/erdr.bi.web.Listing.cls?link=t101m1c14r50&amp;key=12140571"/>
    <hyperlink ref="V153" r:id="rId2734" display="https://erdr.gp.gov.ua/erdr/erdr.bi.web.Listing.cls?link=t101m1c15r50&amp;key=12140571"/>
    <hyperlink ref="W153" r:id="rId2735" display="https://erdr.gp.gov.ua/erdr/erdr.bi.web.Listing.cls?link=t101m1c16r50&amp;key=12140571"/>
    <hyperlink ref="X153" r:id="rId2736" display="https://erdr.gp.gov.ua/erdr/erdr.bi.web.Listing.cls?link=t101m1c17r50&amp;key=12140571"/>
    <hyperlink ref="Y153" r:id="rId2737" display="https://erdr.gp.gov.ua/erdr/erdr.bi.web.Listing.cls?link=t101m1c18r50&amp;key=12140571"/>
    <hyperlink ref="Z153" r:id="rId2738" display="https://erdr.gp.gov.ua/erdr/erdr.bi.web.Listing.cls?link=t101m1c19r50&amp;key=12140571"/>
    <hyperlink ref="AA153" r:id="rId2739" display="https://erdr.gp.gov.ua/erdr/erdr.bi.web.Listing.cls?link=t101m1c20r50&amp;key=12140571"/>
    <hyperlink ref="AB153" r:id="rId2740" display="https://erdr.gp.gov.ua/erdr/erdr.bi.web.Listing.cls?link=t101m1c21r50&amp;key=12140571"/>
    <hyperlink ref="I154" r:id="rId2741" display="https://erdr.gp.gov.ua/erdr/erdr.bi.web.Listing.cls?link=t101m1c1r51&amp;key=12140571"/>
    <hyperlink ref="J154" r:id="rId2742" display="https://erdr.gp.gov.ua/erdr/erdr.bi.web.Listing.cls?link=t101m1c2r51&amp;key=12140571"/>
    <hyperlink ref="K154" r:id="rId2743" display="https://erdr.gp.gov.ua/erdr/erdr.bi.web.Listing.cls?link=t101m1c3r51&amp;key=12140571"/>
    <hyperlink ref="L154" r:id="rId2744" display="https://erdr.gp.gov.ua/erdr/erdr.bi.web.Listing.cls?link=t101m1c4r51&amp;key=12140571"/>
    <hyperlink ref="M154" r:id="rId2745" display="https://erdr.gp.gov.ua/erdr/erdr.bi.web.Listing.cls?link=t101m1c5r51&amp;key=12140571"/>
    <hyperlink ref="N154" r:id="rId2746" display="https://erdr.gp.gov.ua/erdr/erdr.bi.web.Listing.cls?link=t101m1c7r51&amp;key=12140571"/>
    <hyperlink ref="O154" r:id="rId2747" display="https://erdr.gp.gov.ua/erdr/erdr.bi.web.Listing.cls?link=t101m1c8r51&amp;key=12140571"/>
    <hyperlink ref="P154" r:id="rId2748" display="https://erdr.gp.gov.ua/erdr/erdr.bi.web.Listing.cls?link=t101m1c9r51&amp;key=12140571"/>
    <hyperlink ref="Q154" r:id="rId2749" display="https://erdr.gp.gov.ua/erdr/erdr.bi.web.Listing.cls?link=t101m1c10r51&amp;key=12140571"/>
    <hyperlink ref="R154" r:id="rId2750" display="https://erdr.gp.gov.ua/erdr/erdr.bi.web.Listing.cls?link=t101m1c11r51&amp;key=12140571"/>
    <hyperlink ref="S154" r:id="rId2751" display="https://erdr.gp.gov.ua/erdr/erdr.bi.web.Listing.cls?link=t101m1c12r51&amp;key=12140571"/>
    <hyperlink ref="T154" r:id="rId2752" display="https://erdr.gp.gov.ua/erdr/erdr.bi.web.Listing.cls?link=t101m1c13r51&amp;key=12140571"/>
    <hyperlink ref="U154" r:id="rId2753" display="https://erdr.gp.gov.ua/erdr/erdr.bi.web.Listing.cls?link=t101m1c14r51&amp;key=12140571"/>
    <hyperlink ref="V154" r:id="rId2754" display="https://erdr.gp.gov.ua/erdr/erdr.bi.web.Listing.cls?link=t101m1c15r51&amp;key=12140571"/>
    <hyperlink ref="W154" r:id="rId2755" display="https://erdr.gp.gov.ua/erdr/erdr.bi.web.Listing.cls?link=t101m1c16r51&amp;key=12140571"/>
    <hyperlink ref="X154" r:id="rId2756" display="https://erdr.gp.gov.ua/erdr/erdr.bi.web.Listing.cls?link=t101m1c17r51&amp;key=12140571"/>
    <hyperlink ref="Y154" r:id="rId2757" display="https://erdr.gp.gov.ua/erdr/erdr.bi.web.Listing.cls?link=t101m1c18r51&amp;key=12140571"/>
    <hyperlink ref="Z154" r:id="rId2758" display="https://erdr.gp.gov.ua/erdr/erdr.bi.web.Listing.cls?link=t101m1c19r51&amp;key=12140571"/>
    <hyperlink ref="AA154" r:id="rId2759" display="https://erdr.gp.gov.ua/erdr/erdr.bi.web.Listing.cls?link=t101m1c20r51&amp;key=12140571"/>
    <hyperlink ref="AB154" r:id="rId2760" display="https://erdr.gp.gov.ua/erdr/erdr.bi.web.Listing.cls?link=t101m1c21r51&amp;key=12140571"/>
    <hyperlink ref="I155" r:id="rId2761" display="https://erdr.gp.gov.ua/erdr/erdr.bi.web.Listing.cls?link=t101m1c1r52&amp;key=12140571"/>
    <hyperlink ref="J155" r:id="rId2762" display="https://erdr.gp.gov.ua/erdr/erdr.bi.web.Listing.cls?link=t101m1c2r52&amp;key=12140571"/>
    <hyperlink ref="K155" r:id="rId2763" display="https://erdr.gp.gov.ua/erdr/erdr.bi.web.Listing.cls?link=t101m1c3r52&amp;key=12140571"/>
    <hyperlink ref="L155" r:id="rId2764" display="https://erdr.gp.gov.ua/erdr/erdr.bi.web.Listing.cls?link=t101m1c4r52&amp;key=12140571"/>
    <hyperlink ref="M155" r:id="rId2765" display="https://erdr.gp.gov.ua/erdr/erdr.bi.web.Listing.cls?link=t101m1c5r52&amp;key=12140571"/>
    <hyperlink ref="N155" r:id="rId2766" display="https://erdr.gp.gov.ua/erdr/erdr.bi.web.Listing.cls?link=t101m1c7r52&amp;key=12140571"/>
    <hyperlink ref="O155" r:id="rId2767" display="https://erdr.gp.gov.ua/erdr/erdr.bi.web.Listing.cls?link=t101m1c8r52&amp;key=12140571"/>
    <hyperlink ref="P155" r:id="rId2768" display="https://erdr.gp.gov.ua/erdr/erdr.bi.web.Listing.cls?link=t101m1c9r52&amp;key=12140571"/>
    <hyperlink ref="Q155" r:id="rId2769" display="https://erdr.gp.gov.ua/erdr/erdr.bi.web.Listing.cls?link=t101m1c10r52&amp;key=12140571"/>
    <hyperlink ref="R155" r:id="rId2770" display="https://erdr.gp.gov.ua/erdr/erdr.bi.web.Listing.cls?link=t101m1c11r52&amp;key=12140571"/>
    <hyperlink ref="S155" r:id="rId2771" display="https://erdr.gp.gov.ua/erdr/erdr.bi.web.Listing.cls?link=t101m1c12r52&amp;key=12140571"/>
    <hyperlink ref="T155" r:id="rId2772" display="https://erdr.gp.gov.ua/erdr/erdr.bi.web.Listing.cls?link=t101m1c13r52&amp;key=12140571"/>
    <hyperlink ref="U155" r:id="rId2773" display="https://erdr.gp.gov.ua/erdr/erdr.bi.web.Listing.cls?link=t101m1c14r52&amp;key=12140571"/>
    <hyperlink ref="V155" r:id="rId2774" display="https://erdr.gp.gov.ua/erdr/erdr.bi.web.Listing.cls?link=t101m1c15r52&amp;key=12140571"/>
    <hyperlink ref="W155" r:id="rId2775" display="https://erdr.gp.gov.ua/erdr/erdr.bi.web.Listing.cls?link=t101m1c16r52&amp;key=12140571"/>
    <hyperlink ref="X155" r:id="rId2776" display="https://erdr.gp.gov.ua/erdr/erdr.bi.web.Listing.cls?link=t101m1c17r52&amp;key=12140571"/>
    <hyperlink ref="Y155" r:id="rId2777" display="https://erdr.gp.gov.ua/erdr/erdr.bi.web.Listing.cls?link=t101m1c18r52&amp;key=12140571"/>
    <hyperlink ref="Z155" r:id="rId2778" display="https://erdr.gp.gov.ua/erdr/erdr.bi.web.Listing.cls?link=t101m1c19r52&amp;key=12140571"/>
    <hyperlink ref="AA155" r:id="rId2779" display="https://erdr.gp.gov.ua/erdr/erdr.bi.web.Listing.cls?link=t101m1c20r52&amp;key=12140571"/>
    <hyperlink ref="AB155" r:id="rId2780" display="https://erdr.gp.gov.ua/erdr/erdr.bi.web.Listing.cls?link=t101m1c21r52&amp;key=12140571"/>
    <hyperlink ref="I156" r:id="rId2781" display="https://erdr.gp.gov.ua/erdr/erdr.bi.web.Listing.cls?link=t101m1c1r53&amp;key=12140571"/>
    <hyperlink ref="J156" r:id="rId2782" display="https://erdr.gp.gov.ua/erdr/erdr.bi.web.Listing.cls?link=t101m1c2r53&amp;key=12140571"/>
    <hyperlink ref="K156" r:id="rId2783" display="https://erdr.gp.gov.ua/erdr/erdr.bi.web.Listing.cls?link=t101m1c3r53&amp;key=12140571"/>
    <hyperlink ref="L156" r:id="rId2784" display="https://erdr.gp.gov.ua/erdr/erdr.bi.web.Listing.cls?link=t101m1c4r53&amp;key=12140571"/>
    <hyperlink ref="M156" r:id="rId2785" display="https://erdr.gp.gov.ua/erdr/erdr.bi.web.Listing.cls?link=t101m1c5r53&amp;key=12140571"/>
    <hyperlink ref="N156" r:id="rId2786" display="https://erdr.gp.gov.ua/erdr/erdr.bi.web.Listing.cls?link=t101m1c7r53&amp;key=12140571"/>
    <hyperlink ref="O156" r:id="rId2787" display="https://erdr.gp.gov.ua/erdr/erdr.bi.web.Listing.cls?link=t101m1c8r53&amp;key=12140571"/>
    <hyperlink ref="P156" r:id="rId2788" display="https://erdr.gp.gov.ua/erdr/erdr.bi.web.Listing.cls?link=t101m1c9r53&amp;key=12140571"/>
    <hyperlink ref="Q156" r:id="rId2789" display="https://erdr.gp.gov.ua/erdr/erdr.bi.web.Listing.cls?link=t101m1c10r53&amp;key=12140571"/>
    <hyperlink ref="R156" r:id="rId2790" display="https://erdr.gp.gov.ua/erdr/erdr.bi.web.Listing.cls?link=t101m1c11r53&amp;key=12140571"/>
    <hyperlink ref="S156" r:id="rId2791" display="https://erdr.gp.gov.ua/erdr/erdr.bi.web.Listing.cls?link=t101m1c12r53&amp;key=12140571"/>
    <hyperlink ref="T156" r:id="rId2792" display="https://erdr.gp.gov.ua/erdr/erdr.bi.web.Listing.cls?link=t101m1c13r53&amp;key=12140571"/>
    <hyperlink ref="U156" r:id="rId2793" display="https://erdr.gp.gov.ua/erdr/erdr.bi.web.Listing.cls?link=t101m1c14r53&amp;key=12140571"/>
    <hyperlink ref="V156" r:id="rId2794" display="https://erdr.gp.gov.ua/erdr/erdr.bi.web.Listing.cls?link=t101m1c15r53&amp;key=12140571"/>
    <hyperlink ref="W156" r:id="rId2795" display="https://erdr.gp.gov.ua/erdr/erdr.bi.web.Listing.cls?link=t101m1c16r53&amp;key=12140571"/>
    <hyperlink ref="X156" r:id="rId2796" display="https://erdr.gp.gov.ua/erdr/erdr.bi.web.Listing.cls?link=t101m1c17r53&amp;key=12140571"/>
    <hyperlink ref="Y156" r:id="rId2797" display="https://erdr.gp.gov.ua/erdr/erdr.bi.web.Listing.cls?link=t101m1c18r53&amp;key=12140571"/>
    <hyperlink ref="Z156" r:id="rId2798" display="https://erdr.gp.gov.ua/erdr/erdr.bi.web.Listing.cls?link=t101m1c19r53&amp;key=12140571"/>
    <hyperlink ref="AA156" r:id="rId2799" display="https://erdr.gp.gov.ua/erdr/erdr.bi.web.Listing.cls?link=t101m1c20r53&amp;key=12140571"/>
    <hyperlink ref="AB156" r:id="rId2800" display="https://erdr.gp.gov.ua/erdr/erdr.bi.web.Listing.cls?link=t101m1c21r53&amp;key=12140571"/>
    <hyperlink ref="I157" r:id="rId2801" display="https://erdr.gp.gov.ua/erdr/erdr.bi.web.Listing.cls?link=t101m1c1r54&amp;key=12140571"/>
    <hyperlink ref="J157" r:id="rId2802" display="https://erdr.gp.gov.ua/erdr/erdr.bi.web.Listing.cls?link=t101m1c2r54&amp;key=12140571"/>
    <hyperlink ref="K157" r:id="rId2803" display="https://erdr.gp.gov.ua/erdr/erdr.bi.web.Listing.cls?link=t101m1c3r54&amp;key=12140571"/>
    <hyperlink ref="L157" r:id="rId2804" display="https://erdr.gp.gov.ua/erdr/erdr.bi.web.Listing.cls?link=t101m1c4r54&amp;key=12140571"/>
    <hyperlink ref="M157" r:id="rId2805" display="https://erdr.gp.gov.ua/erdr/erdr.bi.web.Listing.cls?link=t101m1c5r54&amp;key=12140571"/>
    <hyperlink ref="N157" r:id="rId2806" display="https://erdr.gp.gov.ua/erdr/erdr.bi.web.Listing.cls?link=t101m1c7r54&amp;key=12140571"/>
    <hyperlink ref="O157" r:id="rId2807" display="https://erdr.gp.gov.ua/erdr/erdr.bi.web.Listing.cls?link=t101m1c8r54&amp;key=12140571"/>
    <hyperlink ref="P157" r:id="rId2808" display="https://erdr.gp.gov.ua/erdr/erdr.bi.web.Listing.cls?link=t101m1c9r54&amp;key=12140571"/>
    <hyperlink ref="Q157" r:id="rId2809" display="https://erdr.gp.gov.ua/erdr/erdr.bi.web.Listing.cls?link=t101m1c10r54&amp;key=12140571"/>
    <hyperlink ref="R157" r:id="rId2810" display="https://erdr.gp.gov.ua/erdr/erdr.bi.web.Listing.cls?link=t101m1c11r54&amp;key=12140571"/>
    <hyperlink ref="S157" r:id="rId2811" display="https://erdr.gp.gov.ua/erdr/erdr.bi.web.Listing.cls?link=t101m1c12r54&amp;key=12140571"/>
    <hyperlink ref="T157" r:id="rId2812" display="https://erdr.gp.gov.ua/erdr/erdr.bi.web.Listing.cls?link=t101m1c13r54&amp;key=12140571"/>
    <hyperlink ref="U157" r:id="rId2813" display="https://erdr.gp.gov.ua/erdr/erdr.bi.web.Listing.cls?link=t101m1c14r54&amp;key=12140571"/>
    <hyperlink ref="V157" r:id="rId2814" display="https://erdr.gp.gov.ua/erdr/erdr.bi.web.Listing.cls?link=t101m1c15r54&amp;key=12140571"/>
    <hyperlink ref="W157" r:id="rId2815" display="https://erdr.gp.gov.ua/erdr/erdr.bi.web.Listing.cls?link=t101m1c16r54&amp;key=12140571"/>
    <hyperlink ref="X157" r:id="rId2816" display="https://erdr.gp.gov.ua/erdr/erdr.bi.web.Listing.cls?link=t101m1c17r54&amp;key=12140571"/>
    <hyperlink ref="Y157" r:id="rId2817" display="https://erdr.gp.gov.ua/erdr/erdr.bi.web.Listing.cls?link=t101m1c18r54&amp;key=12140571"/>
    <hyperlink ref="Z157" r:id="rId2818" display="https://erdr.gp.gov.ua/erdr/erdr.bi.web.Listing.cls?link=t101m1c19r54&amp;key=12140571"/>
    <hyperlink ref="AA157" r:id="rId2819" display="https://erdr.gp.gov.ua/erdr/erdr.bi.web.Listing.cls?link=t101m1c20r54&amp;key=12140571"/>
    <hyperlink ref="AB157" r:id="rId2820" display="https://erdr.gp.gov.ua/erdr/erdr.bi.web.Listing.cls?link=t101m1c21r54&amp;key=12140571"/>
    <hyperlink ref="I158" r:id="rId2821" display="https://erdr.gp.gov.ua/erdr/erdr.bi.web.Listing.cls?link=t101m1c1r55&amp;key=12140571"/>
    <hyperlink ref="J158" r:id="rId2822" display="https://erdr.gp.gov.ua/erdr/erdr.bi.web.Listing.cls?link=t101m1c2r55&amp;key=12140571"/>
    <hyperlink ref="K158" r:id="rId2823" display="https://erdr.gp.gov.ua/erdr/erdr.bi.web.Listing.cls?link=t101m1c3r55&amp;key=12140571"/>
    <hyperlink ref="L158" r:id="rId2824" display="https://erdr.gp.gov.ua/erdr/erdr.bi.web.Listing.cls?link=t101m1c4r55&amp;key=12140571"/>
    <hyperlink ref="M158" r:id="rId2825" display="https://erdr.gp.gov.ua/erdr/erdr.bi.web.Listing.cls?link=t101m1c5r55&amp;key=12140571"/>
    <hyperlink ref="N158" r:id="rId2826" display="https://erdr.gp.gov.ua/erdr/erdr.bi.web.Listing.cls?link=t101m1c7r55&amp;key=12140571"/>
    <hyperlink ref="O158" r:id="rId2827" display="https://erdr.gp.gov.ua/erdr/erdr.bi.web.Listing.cls?link=t101m1c8r55&amp;key=12140571"/>
    <hyperlink ref="P158" r:id="rId2828" display="https://erdr.gp.gov.ua/erdr/erdr.bi.web.Listing.cls?link=t101m1c9r55&amp;key=12140571"/>
    <hyperlink ref="Q158" r:id="rId2829" display="https://erdr.gp.gov.ua/erdr/erdr.bi.web.Listing.cls?link=t101m1c10r55&amp;key=12140571"/>
    <hyperlink ref="R158" r:id="rId2830" display="https://erdr.gp.gov.ua/erdr/erdr.bi.web.Listing.cls?link=t101m1c11r55&amp;key=12140571"/>
    <hyperlink ref="S158" r:id="rId2831" display="https://erdr.gp.gov.ua/erdr/erdr.bi.web.Listing.cls?link=t101m1c12r55&amp;key=12140571"/>
    <hyperlink ref="T158" r:id="rId2832" display="https://erdr.gp.gov.ua/erdr/erdr.bi.web.Listing.cls?link=t101m1c13r55&amp;key=12140571"/>
    <hyperlink ref="U158" r:id="rId2833" display="https://erdr.gp.gov.ua/erdr/erdr.bi.web.Listing.cls?link=t101m1c14r55&amp;key=12140571"/>
    <hyperlink ref="V158" r:id="rId2834" display="https://erdr.gp.gov.ua/erdr/erdr.bi.web.Listing.cls?link=t101m1c15r55&amp;key=12140571"/>
    <hyperlink ref="W158" r:id="rId2835" display="https://erdr.gp.gov.ua/erdr/erdr.bi.web.Listing.cls?link=t101m1c16r55&amp;key=12140571"/>
    <hyperlink ref="X158" r:id="rId2836" display="https://erdr.gp.gov.ua/erdr/erdr.bi.web.Listing.cls?link=t101m1c17r55&amp;key=12140571"/>
    <hyperlink ref="Y158" r:id="rId2837" display="https://erdr.gp.gov.ua/erdr/erdr.bi.web.Listing.cls?link=t101m1c18r55&amp;key=12140571"/>
    <hyperlink ref="Z158" r:id="rId2838" display="https://erdr.gp.gov.ua/erdr/erdr.bi.web.Listing.cls?link=t101m1c19r55&amp;key=12140571"/>
    <hyperlink ref="AA158" r:id="rId2839" display="https://erdr.gp.gov.ua/erdr/erdr.bi.web.Listing.cls?link=t101m1c20r55&amp;key=12140571"/>
    <hyperlink ref="AB158" r:id="rId2840" display="https://erdr.gp.gov.ua/erdr/erdr.bi.web.Listing.cls?link=t101m1c21r55&amp;key=12140571"/>
    <hyperlink ref="I159" r:id="rId2841" display="https://erdr.gp.gov.ua/erdr/erdr.bi.web.Listing.cls?link=t101m1c1r56&amp;key=12140571"/>
    <hyperlink ref="J159" r:id="rId2842" display="https://erdr.gp.gov.ua/erdr/erdr.bi.web.Listing.cls?link=t101m1c2r56&amp;key=12140571"/>
    <hyperlink ref="K159" r:id="rId2843" display="https://erdr.gp.gov.ua/erdr/erdr.bi.web.Listing.cls?link=t101m1c3r56&amp;key=12140571"/>
    <hyperlink ref="L159" r:id="rId2844" display="https://erdr.gp.gov.ua/erdr/erdr.bi.web.Listing.cls?link=t101m1c4r56&amp;key=12140571"/>
    <hyperlink ref="M159" r:id="rId2845" display="https://erdr.gp.gov.ua/erdr/erdr.bi.web.Listing.cls?link=t101m1c5r56&amp;key=12140571"/>
    <hyperlink ref="N159" r:id="rId2846" display="https://erdr.gp.gov.ua/erdr/erdr.bi.web.Listing.cls?link=t101m1c7r56&amp;key=12140571"/>
    <hyperlink ref="O159" r:id="rId2847" display="https://erdr.gp.gov.ua/erdr/erdr.bi.web.Listing.cls?link=t101m1c8r56&amp;key=12140571"/>
    <hyperlink ref="P159" r:id="rId2848" display="https://erdr.gp.gov.ua/erdr/erdr.bi.web.Listing.cls?link=t101m1c9r56&amp;key=12140571"/>
    <hyperlink ref="Q159" r:id="rId2849" display="https://erdr.gp.gov.ua/erdr/erdr.bi.web.Listing.cls?link=t101m1c10r56&amp;key=12140571"/>
    <hyperlink ref="R159" r:id="rId2850" display="https://erdr.gp.gov.ua/erdr/erdr.bi.web.Listing.cls?link=t101m1c11r56&amp;key=12140571"/>
    <hyperlink ref="S159" r:id="rId2851" display="https://erdr.gp.gov.ua/erdr/erdr.bi.web.Listing.cls?link=t101m1c12r56&amp;key=12140571"/>
    <hyperlink ref="T159" r:id="rId2852" display="https://erdr.gp.gov.ua/erdr/erdr.bi.web.Listing.cls?link=t101m1c13r56&amp;key=12140571"/>
    <hyperlink ref="U159" r:id="rId2853" display="https://erdr.gp.gov.ua/erdr/erdr.bi.web.Listing.cls?link=t101m1c14r56&amp;key=12140571"/>
    <hyperlink ref="V159" r:id="rId2854" display="https://erdr.gp.gov.ua/erdr/erdr.bi.web.Listing.cls?link=t101m1c15r56&amp;key=12140571"/>
    <hyperlink ref="W159" r:id="rId2855" display="https://erdr.gp.gov.ua/erdr/erdr.bi.web.Listing.cls?link=t101m1c16r56&amp;key=12140571"/>
    <hyperlink ref="X159" r:id="rId2856" display="https://erdr.gp.gov.ua/erdr/erdr.bi.web.Listing.cls?link=t101m1c17r56&amp;key=12140571"/>
    <hyperlink ref="Y159" r:id="rId2857" display="https://erdr.gp.gov.ua/erdr/erdr.bi.web.Listing.cls?link=t101m1c18r56&amp;key=12140571"/>
    <hyperlink ref="Z159" r:id="rId2858" display="https://erdr.gp.gov.ua/erdr/erdr.bi.web.Listing.cls?link=t101m1c19r56&amp;key=12140571"/>
    <hyperlink ref="AA159" r:id="rId2859" display="https://erdr.gp.gov.ua/erdr/erdr.bi.web.Listing.cls?link=t101m1c20r56&amp;key=12140571"/>
    <hyperlink ref="AB159" r:id="rId2860" display="https://erdr.gp.gov.ua/erdr/erdr.bi.web.Listing.cls?link=t101m1c21r56&amp;key=12140571"/>
    <hyperlink ref="I167" r:id="rId2861" display="https://erdr.gp.gov.ua/erdr/erdr.bi.web.Listing.cls?link=t102m1c1r1&amp;key=12140571"/>
    <hyperlink ref="J167" r:id="rId2862" display="https://erdr.gp.gov.ua/erdr/erdr.bi.web.Listing.cls?link=t102m1c2r1&amp;key=12140571"/>
    <hyperlink ref="K167" r:id="rId2863" display="https://erdr.gp.gov.ua/erdr/erdr.bi.web.Listing.cls?link=t102m1c3r1&amp;key=12140571"/>
    <hyperlink ref="L167" r:id="rId2864" display="https://erdr.gp.gov.ua/erdr/erdr.bi.web.Listing.cls?link=t102m1c4r1&amp;key=12140571"/>
    <hyperlink ref="M167" r:id="rId2865" display="https://erdr.gp.gov.ua/erdr/erdr.bi.web.Listing.cls?link=t102m1c5r1&amp;key=12140571"/>
    <hyperlink ref="N167" r:id="rId2866" display="https://erdr.gp.gov.ua/erdr/erdr.bi.web.Listing.cls?link=t102m1c7r1&amp;key=12140571"/>
    <hyperlink ref="O167" r:id="rId2867" display="https://erdr.gp.gov.ua/erdr/erdr.bi.web.Listing.cls?link=t102m1c8r1&amp;key=12140571"/>
    <hyperlink ref="P167" r:id="rId2868" display="https://erdr.gp.gov.ua/erdr/erdr.bi.web.Listing.cls?link=t102m1c9r1&amp;key=12140571"/>
    <hyperlink ref="Q167" r:id="rId2869" display="https://erdr.gp.gov.ua/erdr/erdr.bi.web.Listing.cls?link=t102m1c10r1&amp;key=12140571"/>
    <hyperlink ref="R167" r:id="rId2870" display="https://erdr.gp.gov.ua/erdr/erdr.bi.web.Listing.cls?link=t102m1c11r1&amp;key=12140571"/>
    <hyperlink ref="S167" r:id="rId2871" display="https://erdr.gp.gov.ua/erdr/erdr.bi.web.Listing.cls?link=t102m1c12r1&amp;key=12140571"/>
    <hyperlink ref="T167" r:id="rId2872" display="https://erdr.gp.gov.ua/erdr/erdr.bi.web.Listing.cls?link=t102m1c13r1&amp;key=12140571"/>
    <hyperlink ref="U167" r:id="rId2873" display="https://erdr.gp.gov.ua/erdr/erdr.bi.web.Listing.cls?link=t102m1c14r1&amp;key=12140571"/>
    <hyperlink ref="V167" r:id="rId2874" display="https://erdr.gp.gov.ua/erdr/erdr.bi.web.Listing.cls?link=t102m1c15r1&amp;key=12140571"/>
    <hyperlink ref="W167" r:id="rId2875" display="https://erdr.gp.gov.ua/erdr/erdr.bi.web.Listing.cls?link=t102m1c16r1&amp;key=12140571"/>
    <hyperlink ref="X167" r:id="rId2876" display="https://erdr.gp.gov.ua/erdr/erdr.bi.web.Listing.cls?link=t102m1c17r1&amp;key=12140571"/>
    <hyperlink ref="Y167" r:id="rId2877" display="https://erdr.gp.gov.ua/erdr/erdr.bi.web.Listing.cls?link=t102m1c18r1&amp;key=12140571"/>
    <hyperlink ref="Z167" r:id="rId2878" display="https://erdr.gp.gov.ua/erdr/erdr.bi.web.Listing.cls?link=t102m1c19r1&amp;key=12140571"/>
    <hyperlink ref="AA167" r:id="rId2879" display="https://erdr.gp.gov.ua/erdr/erdr.bi.web.Listing.cls?link=t102m1c20r1&amp;key=12140571"/>
    <hyperlink ref="AB167" r:id="rId2880" display="https://erdr.gp.gov.ua/erdr/erdr.bi.web.Listing.cls?link=t102m1c21r1&amp;key=12140571"/>
    <hyperlink ref="I168" r:id="rId2881" display="https://erdr.gp.gov.ua/erdr/erdr.bi.web.Listing.cls?link=t102m1c1r2&amp;key=12140571"/>
    <hyperlink ref="J168" r:id="rId2882" display="https://erdr.gp.gov.ua/erdr/erdr.bi.web.Listing.cls?link=t102m1c2r2&amp;key=12140571"/>
    <hyperlink ref="K168" r:id="rId2883" display="https://erdr.gp.gov.ua/erdr/erdr.bi.web.Listing.cls?link=t102m1c3r2&amp;key=12140571"/>
    <hyperlink ref="L168" r:id="rId2884" display="https://erdr.gp.gov.ua/erdr/erdr.bi.web.Listing.cls?link=t102m1c4r2&amp;key=12140571"/>
    <hyperlink ref="M168" r:id="rId2885" display="https://erdr.gp.gov.ua/erdr/erdr.bi.web.Listing.cls?link=t102m1c5r2&amp;key=12140571"/>
    <hyperlink ref="N168" r:id="rId2886" display="https://erdr.gp.gov.ua/erdr/erdr.bi.web.Listing.cls?link=t102m1c7r2&amp;key=12140571"/>
    <hyperlink ref="O168" r:id="rId2887" display="https://erdr.gp.gov.ua/erdr/erdr.bi.web.Listing.cls?link=t102m1c8r2&amp;key=12140571"/>
    <hyperlink ref="P168" r:id="rId2888" display="https://erdr.gp.gov.ua/erdr/erdr.bi.web.Listing.cls?link=t102m1c9r2&amp;key=12140571"/>
    <hyperlink ref="Q168" r:id="rId2889" display="https://erdr.gp.gov.ua/erdr/erdr.bi.web.Listing.cls?link=t102m1c10r2&amp;key=12140571"/>
    <hyperlink ref="R168" r:id="rId2890" display="https://erdr.gp.gov.ua/erdr/erdr.bi.web.Listing.cls?link=t102m1c11r2&amp;key=12140571"/>
    <hyperlink ref="S168" r:id="rId2891" display="https://erdr.gp.gov.ua/erdr/erdr.bi.web.Listing.cls?link=t102m1c12r2&amp;key=12140571"/>
    <hyperlink ref="T168" r:id="rId2892" display="https://erdr.gp.gov.ua/erdr/erdr.bi.web.Listing.cls?link=t102m1c13r2&amp;key=12140571"/>
    <hyperlink ref="U168" r:id="rId2893" display="https://erdr.gp.gov.ua/erdr/erdr.bi.web.Listing.cls?link=t102m1c14r2&amp;key=12140571"/>
    <hyperlink ref="V168" r:id="rId2894" display="https://erdr.gp.gov.ua/erdr/erdr.bi.web.Listing.cls?link=t102m1c15r2&amp;key=12140571"/>
    <hyperlink ref="W168" r:id="rId2895" display="https://erdr.gp.gov.ua/erdr/erdr.bi.web.Listing.cls?link=t102m1c16r2&amp;key=12140571"/>
    <hyperlink ref="X168" r:id="rId2896" display="https://erdr.gp.gov.ua/erdr/erdr.bi.web.Listing.cls?link=t102m1c17r2&amp;key=12140571"/>
    <hyperlink ref="Y168" r:id="rId2897" display="https://erdr.gp.gov.ua/erdr/erdr.bi.web.Listing.cls?link=t102m1c18r2&amp;key=12140571"/>
    <hyperlink ref="Z168" r:id="rId2898" display="https://erdr.gp.gov.ua/erdr/erdr.bi.web.Listing.cls?link=t102m1c19r2&amp;key=12140571"/>
    <hyperlink ref="AA168" r:id="rId2899" display="https://erdr.gp.gov.ua/erdr/erdr.bi.web.Listing.cls?link=t102m1c20r2&amp;key=12140571"/>
    <hyperlink ref="AB168" r:id="rId2900" display="https://erdr.gp.gov.ua/erdr/erdr.bi.web.Listing.cls?link=t102m1c21r2&amp;key=12140571"/>
    <hyperlink ref="I169" r:id="rId2901" display="https://erdr.gp.gov.ua/erdr/erdr.bi.web.Listing.cls?link=t102m1c1r3&amp;key=12140571"/>
    <hyperlink ref="J169" r:id="rId2902" display="https://erdr.gp.gov.ua/erdr/erdr.bi.web.Listing.cls?link=t102m1c2r3&amp;key=12140571"/>
    <hyperlink ref="K169" r:id="rId2903" display="https://erdr.gp.gov.ua/erdr/erdr.bi.web.Listing.cls?link=t102m1c3r3&amp;key=12140571"/>
    <hyperlink ref="L169" r:id="rId2904" display="https://erdr.gp.gov.ua/erdr/erdr.bi.web.Listing.cls?link=t102m1c4r3&amp;key=12140571"/>
    <hyperlink ref="M169" r:id="rId2905" display="https://erdr.gp.gov.ua/erdr/erdr.bi.web.Listing.cls?link=t102m1c5r3&amp;key=12140571"/>
    <hyperlink ref="N169" r:id="rId2906" display="https://erdr.gp.gov.ua/erdr/erdr.bi.web.Listing.cls?link=t102m1c7r3&amp;key=12140571"/>
    <hyperlink ref="O169" r:id="rId2907" display="https://erdr.gp.gov.ua/erdr/erdr.bi.web.Listing.cls?link=t102m1c8r3&amp;key=12140571"/>
    <hyperlink ref="P169" r:id="rId2908" display="https://erdr.gp.gov.ua/erdr/erdr.bi.web.Listing.cls?link=t102m1c9r3&amp;key=12140571"/>
    <hyperlink ref="Q169" r:id="rId2909" display="https://erdr.gp.gov.ua/erdr/erdr.bi.web.Listing.cls?link=t102m1c10r3&amp;key=12140571"/>
    <hyperlink ref="R169" r:id="rId2910" display="https://erdr.gp.gov.ua/erdr/erdr.bi.web.Listing.cls?link=t102m1c11r3&amp;key=12140571"/>
    <hyperlink ref="S169" r:id="rId2911" display="https://erdr.gp.gov.ua/erdr/erdr.bi.web.Listing.cls?link=t102m1c12r3&amp;key=12140571"/>
    <hyperlink ref="T169" r:id="rId2912" display="https://erdr.gp.gov.ua/erdr/erdr.bi.web.Listing.cls?link=t102m1c13r3&amp;key=12140571"/>
    <hyperlink ref="U169" r:id="rId2913" display="https://erdr.gp.gov.ua/erdr/erdr.bi.web.Listing.cls?link=t102m1c14r3&amp;key=12140571"/>
    <hyperlink ref="V169" r:id="rId2914" display="https://erdr.gp.gov.ua/erdr/erdr.bi.web.Listing.cls?link=t102m1c15r3&amp;key=12140571"/>
    <hyperlink ref="W169" r:id="rId2915" display="https://erdr.gp.gov.ua/erdr/erdr.bi.web.Listing.cls?link=t102m1c16r3&amp;key=12140571"/>
    <hyperlink ref="X169" r:id="rId2916" display="https://erdr.gp.gov.ua/erdr/erdr.bi.web.Listing.cls?link=t102m1c17r3&amp;key=12140571"/>
    <hyperlink ref="Y169" r:id="rId2917" display="https://erdr.gp.gov.ua/erdr/erdr.bi.web.Listing.cls?link=t102m1c18r3&amp;key=12140571"/>
    <hyperlink ref="Z169" r:id="rId2918" display="https://erdr.gp.gov.ua/erdr/erdr.bi.web.Listing.cls?link=t102m1c19r3&amp;key=12140571"/>
    <hyperlink ref="AA169" r:id="rId2919" display="https://erdr.gp.gov.ua/erdr/erdr.bi.web.Listing.cls?link=t102m1c20r3&amp;key=12140571"/>
    <hyperlink ref="AB169" r:id="rId2920" display="https://erdr.gp.gov.ua/erdr/erdr.bi.web.Listing.cls?link=t102m1c21r3&amp;key=12140571"/>
    <hyperlink ref="I170" r:id="rId2921" display="https://erdr.gp.gov.ua/erdr/erdr.bi.web.Listing.cls?link=t102m1c1r4&amp;key=12140571"/>
    <hyperlink ref="J170" r:id="rId2922" display="https://erdr.gp.gov.ua/erdr/erdr.bi.web.Listing.cls?link=t102m1c2r4&amp;key=12140571"/>
    <hyperlink ref="K170" r:id="rId2923" display="https://erdr.gp.gov.ua/erdr/erdr.bi.web.Listing.cls?link=t102m1c3r4&amp;key=12140571"/>
    <hyperlink ref="L170" r:id="rId2924" display="https://erdr.gp.gov.ua/erdr/erdr.bi.web.Listing.cls?link=t102m1c4r4&amp;key=12140571"/>
    <hyperlink ref="M170" r:id="rId2925" display="https://erdr.gp.gov.ua/erdr/erdr.bi.web.Listing.cls?link=t102m1c5r4&amp;key=12140571"/>
    <hyperlink ref="N170" r:id="rId2926" display="https://erdr.gp.gov.ua/erdr/erdr.bi.web.Listing.cls?link=t102m1c7r4&amp;key=12140571"/>
    <hyperlink ref="O170" r:id="rId2927" display="https://erdr.gp.gov.ua/erdr/erdr.bi.web.Listing.cls?link=t102m1c8r4&amp;key=12140571"/>
    <hyperlink ref="P170" r:id="rId2928" display="https://erdr.gp.gov.ua/erdr/erdr.bi.web.Listing.cls?link=t102m1c9r4&amp;key=12140571"/>
    <hyperlink ref="Q170" r:id="rId2929" display="https://erdr.gp.gov.ua/erdr/erdr.bi.web.Listing.cls?link=t102m1c10r4&amp;key=12140571"/>
    <hyperlink ref="R170" r:id="rId2930" display="https://erdr.gp.gov.ua/erdr/erdr.bi.web.Listing.cls?link=t102m1c11r4&amp;key=12140571"/>
    <hyperlink ref="S170" r:id="rId2931" display="https://erdr.gp.gov.ua/erdr/erdr.bi.web.Listing.cls?link=t102m1c12r4&amp;key=12140571"/>
    <hyperlink ref="T170" r:id="rId2932" display="https://erdr.gp.gov.ua/erdr/erdr.bi.web.Listing.cls?link=t102m1c13r4&amp;key=12140571"/>
    <hyperlink ref="U170" r:id="rId2933" display="https://erdr.gp.gov.ua/erdr/erdr.bi.web.Listing.cls?link=t102m1c14r4&amp;key=12140571"/>
    <hyperlink ref="V170" r:id="rId2934" display="https://erdr.gp.gov.ua/erdr/erdr.bi.web.Listing.cls?link=t102m1c15r4&amp;key=12140571"/>
    <hyperlink ref="W170" r:id="rId2935" display="https://erdr.gp.gov.ua/erdr/erdr.bi.web.Listing.cls?link=t102m1c16r4&amp;key=12140571"/>
    <hyperlink ref="X170" r:id="rId2936" display="https://erdr.gp.gov.ua/erdr/erdr.bi.web.Listing.cls?link=t102m1c17r4&amp;key=12140571"/>
    <hyperlink ref="Y170" r:id="rId2937" display="https://erdr.gp.gov.ua/erdr/erdr.bi.web.Listing.cls?link=t102m1c18r4&amp;key=12140571"/>
    <hyperlink ref="Z170" r:id="rId2938" display="https://erdr.gp.gov.ua/erdr/erdr.bi.web.Listing.cls?link=t102m1c19r4&amp;key=12140571"/>
    <hyperlink ref="AA170" r:id="rId2939" display="https://erdr.gp.gov.ua/erdr/erdr.bi.web.Listing.cls?link=t102m1c20r4&amp;key=12140571"/>
    <hyperlink ref="AB170" r:id="rId2940" display="https://erdr.gp.gov.ua/erdr/erdr.bi.web.Listing.cls?link=t102m1c21r4&amp;key=12140571"/>
    <hyperlink ref="I171" r:id="rId2941" display="https://erdr.gp.gov.ua/erdr/erdr.bi.web.Listing.cls?link=t102m1c1r5&amp;key=12140571"/>
    <hyperlink ref="J171" r:id="rId2942" display="https://erdr.gp.gov.ua/erdr/erdr.bi.web.Listing.cls?link=t102m1c2r5&amp;key=12140571"/>
    <hyperlink ref="K171" r:id="rId2943" display="https://erdr.gp.gov.ua/erdr/erdr.bi.web.Listing.cls?link=t102m1c3r5&amp;key=12140571"/>
    <hyperlink ref="L171" r:id="rId2944" display="https://erdr.gp.gov.ua/erdr/erdr.bi.web.Listing.cls?link=t102m1c4r5&amp;key=12140571"/>
    <hyperlink ref="M171" r:id="rId2945" display="https://erdr.gp.gov.ua/erdr/erdr.bi.web.Listing.cls?link=t102m1c5r5&amp;key=12140571"/>
    <hyperlink ref="N171" r:id="rId2946" display="https://erdr.gp.gov.ua/erdr/erdr.bi.web.Listing.cls?link=t102m1c7r5&amp;key=12140571"/>
    <hyperlink ref="O171" r:id="rId2947" display="https://erdr.gp.gov.ua/erdr/erdr.bi.web.Listing.cls?link=t102m1c8r5&amp;key=12140571"/>
    <hyperlink ref="P171" r:id="rId2948" display="https://erdr.gp.gov.ua/erdr/erdr.bi.web.Listing.cls?link=t102m1c9r5&amp;key=12140571"/>
    <hyperlink ref="Q171" r:id="rId2949" display="https://erdr.gp.gov.ua/erdr/erdr.bi.web.Listing.cls?link=t102m1c10r5&amp;key=12140571"/>
    <hyperlink ref="R171" r:id="rId2950" display="https://erdr.gp.gov.ua/erdr/erdr.bi.web.Listing.cls?link=t102m1c11r5&amp;key=12140571"/>
    <hyperlink ref="S171" r:id="rId2951" display="https://erdr.gp.gov.ua/erdr/erdr.bi.web.Listing.cls?link=t102m1c12r5&amp;key=12140571"/>
    <hyperlink ref="T171" r:id="rId2952" display="https://erdr.gp.gov.ua/erdr/erdr.bi.web.Listing.cls?link=t102m1c13r5&amp;key=12140571"/>
    <hyperlink ref="U171" r:id="rId2953" display="https://erdr.gp.gov.ua/erdr/erdr.bi.web.Listing.cls?link=t102m1c14r5&amp;key=12140571"/>
    <hyperlink ref="V171" r:id="rId2954" display="https://erdr.gp.gov.ua/erdr/erdr.bi.web.Listing.cls?link=t102m1c15r5&amp;key=12140571"/>
    <hyperlink ref="W171" r:id="rId2955" display="https://erdr.gp.gov.ua/erdr/erdr.bi.web.Listing.cls?link=t102m1c16r5&amp;key=12140571"/>
    <hyperlink ref="X171" r:id="rId2956" display="https://erdr.gp.gov.ua/erdr/erdr.bi.web.Listing.cls?link=t102m1c17r5&amp;key=12140571"/>
    <hyperlink ref="Y171" r:id="rId2957" display="https://erdr.gp.gov.ua/erdr/erdr.bi.web.Listing.cls?link=t102m1c18r5&amp;key=12140571"/>
    <hyperlink ref="Z171" r:id="rId2958" display="https://erdr.gp.gov.ua/erdr/erdr.bi.web.Listing.cls?link=t102m1c19r5&amp;key=12140571"/>
    <hyperlink ref="AA171" r:id="rId2959" display="https://erdr.gp.gov.ua/erdr/erdr.bi.web.Listing.cls?link=t102m1c20r5&amp;key=12140571"/>
    <hyperlink ref="AB171" r:id="rId2960" display="https://erdr.gp.gov.ua/erdr/erdr.bi.web.Listing.cls?link=t102m1c21r5&amp;key=12140571"/>
    <hyperlink ref="I172" r:id="rId2961" display="https://erdr.gp.gov.ua/erdr/erdr.bi.web.Listing.cls?link=t102m1c1r6&amp;key=12140571"/>
    <hyperlink ref="J172" r:id="rId2962" display="https://erdr.gp.gov.ua/erdr/erdr.bi.web.Listing.cls?link=t102m1c2r6&amp;key=12140571"/>
    <hyperlink ref="K172" r:id="rId2963" display="https://erdr.gp.gov.ua/erdr/erdr.bi.web.Listing.cls?link=t102m1c3r6&amp;key=12140571"/>
    <hyperlink ref="L172" r:id="rId2964" display="https://erdr.gp.gov.ua/erdr/erdr.bi.web.Listing.cls?link=t102m1c4r6&amp;key=12140571"/>
    <hyperlink ref="M172" r:id="rId2965" display="https://erdr.gp.gov.ua/erdr/erdr.bi.web.Listing.cls?link=t102m1c5r6&amp;key=12140571"/>
    <hyperlink ref="N172" r:id="rId2966" display="https://erdr.gp.gov.ua/erdr/erdr.bi.web.Listing.cls?link=t102m1c7r6&amp;key=12140571"/>
    <hyperlink ref="O172" r:id="rId2967" display="https://erdr.gp.gov.ua/erdr/erdr.bi.web.Listing.cls?link=t102m1c8r6&amp;key=12140571"/>
    <hyperlink ref="P172" r:id="rId2968" display="https://erdr.gp.gov.ua/erdr/erdr.bi.web.Listing.cls?link=t102m1c9r6&amp;key=12140571"/>
    <hyperlink ref="Q172" r:id="rId2969" display="https://erdr.gp.gov.ua/erdr/erdr.bi.web.Listing.cls?link=t102m1c10r6&amp;key=12140571"/>
    <hyperlink ref="R172" r:id="rId2970" display="https://erdr.gp.gov.ua/erdr/erdr.bi.web.Listing.cls?link=t102m1c11r6&amp;key=12140571"/>
    <hyperlink ref="S172" r:id="rId2971" display="https://erdr.gp.gov.ua/erdr/erdr.bi.web.Listing.cls?link=t102m1c12r6&amp;key=12140571"/>
    <hyperlink ref="T172" r:id="rId2972" display="https://erdr.gp.gov.ua/erdr/erdr.bi.web.Listing.cls?link=t102m1c13r6&amp;key=12140571"/>
    <hyperlink ref="U172" r:id="rId2973" display="https://erdr.gp.gov.ua/erdr/erdr.bi.web.Listing.cls?link=t102m1c14r6&amp;key=12140571"/>
    <hyperlink ref="V172" r:id="rId2974" display="https://erdr.gp.gov.ua/erdr/erdr.bi.web.Listing.cls?link=t102m1c15r6&amp;key=12140571"/>
    <hyperlink ref="W172" r:id="rId2975" display="https://erdr.gp.gov.ua/erdr/erdr.bi.web.Listing.cls?link=t102m1c16r6&amp;key=12140571"/>
    <hyperlink ref="X172" r:id="rId2976" display="https://erdr.gp.gov.ua/erdr/erdr.bi.web.Listing.cls?link=t102m1c17r6&amp;key=12140571"/>
    <hyperlink ref="Y172" r:id="rId2977" display="https://erdr.gp.gov.ua/erdr/erdr.bi.web.Listing.cls?link=t102m1c18r6&amp;key=12140571"/>
    <hyperlink ref="Z172" r:id="rId2978" display="https://erdr.gp.gov.ua/erdr/erdr.bi.web.Listing.cls?link=t102m1c19r6&amp;key=12140571"/>
    <hyperlink ref="AA172" r:id="rId2979" display="https://erdr.gp.gov.ua/erdr/erdr.bi.web.Listing.cls?link=t102m1c20r6&amp;key=12140571"/>
    <hyperlink ref="AB172" r:id="rId2980" display="https://erdr.gp.gov.ua/erdr/erdr.bi.web.Listing.cls?link=t102m1c21r6&amp;key=12140571"/>
    <hyperlink ref="I173" r:id="rId2981" display="https://erdr.gp.gov.ua/erdr/erdr.bi.web.Listing.cls?link=t102m1c1r7&amp;key=12140571"/>
    <hyperlink ref="J173" r:id="rId2982" display="https://erdr.gp.gov.ua/erdr/erdr.bi.web.Listing.cls?link=t102m1c2r7&amp;key=12140571"/>
    <hyperlink ref="K173" r:id="rId2983" display="https://erdr.gp.gov.ua/erdr/erdr.bi.web.Listing.cls?link=t102m1c3r7&amp;key=12140571"/>
    <hyperlink ref="L173" r:id="rId2984" display="https://erdr.gp.gov.ua/erdr/erdr.bi.web.Listing.cls?link=t102m1c4r7&amp;key=12140571"/>
    <hyperlink ref="M173" r:id="rId2985" display="https://erdr.gp.gov.ua/erdr/erdr.bi.web.Listing.cls?link=t102m1c5r7&amp;key=12140571"/>
    <hyperlink ref="N173" r:id="rId2986" display="https://erdr.gp.gov.ua/erdr/erdr.bi.web.Listing.cls?link=t102m1c7r7&amp;key=12140571"/>
    <hyperlink ref="O173" r:id="rId2987" display="https://erdr.gp.gov.ua/erdr/erdr.bi.web.Listing.cls?link=t102m1c8r7&amp;key=12140571"/>
    <hyperlink ref="P173" r:id="rId2988" display="https://erdr.gp.gov.ua/erdr/erdr.bi.web.Listing.cls?link=t102m1c9r7&amp;key=12140571"/>
    <hyperlink ref="Q173" r:id="rId2989" display="https://erdr.gp.gov.ua/erdr/erdr.bi.web.Listing.cls?link=t102m1c10r7&amp;key=12140571"/>
    <hyperlink ref="R173" r:id="rId2990" display="https://erdr.gp.gov.ua/erdr/erdr.bi.web.Listing.cls?link=t102m1c11r7&amp;key=12140571"/>
    <hyperlink ref="S173" r:id="rId2991" display="https://erdr.gp.gov.ua/erdr/erdr.bi.web.Listing.cls?link=t102m1c12r7&amp;key=12140571"/>
    <hyperlink ref="T173" r:id="rId2992" display="https://erdr.gp.gov.ua/erdr/erdr.bi.web.Listing.cls?link=t102m1c13r7&amp;key=12140571"/>
    <hyperlink ref="U173" r:id="rId2993" display="https://erdr.gp.gov.ua/erdr/erdr.bi.web.Listing.cls?link=t102m1c14r7&amp;key=12140571"/>
    <hyperlink ref="V173" r:id="rId2994" display="https://erdr.gp.gov.ua/erdr/erdr.bi.web.Listing.cls?link=t102m1c15r7&amp;key=12140571"/>
    <hyperlink ref="W173" r:id="rId2995" display="https://erdr.gp.gov.ua/erdr/erdr.bi.web.Listing.cls?link=t102m1c16r7&amp;key=12140571"/>
    <hyperlink ref="X173" r:id="rId2996" display="https://erdr.gp.gov.ua/erdr/erdr.bi.web.Listing.cls?link=t102m1c17r7&amp;key=12140571"/>
    <hyperlink ref="Y173" r:id="rId2997" display="https://erdr.gp.gov.ua/erdr/erdr.bi.web.Listing.cls?link=t102m1c18r7&amp;key=12140571"/>
    <hyperlink ref="Z173" r:id="rId2998" display="https://erdr.gp.gov.ua/erdr/erdr.bi.web.Listing.cls?link=t102m1c19r7&amp;key=12140571"/>
    <hyperlink ref="AA173" r:id="rId2999" display="https://erdr.gp.gov.ua/erdr/erdr.bi.web.Listing.cls?link=t102m1c20r7&amp;key=12140571"/>
    <hyperlink ref="AB173" r:id="rId3000" display="https://erdr.gp.gov.ua/erdr/erdr.bi.web.Listing.cls?link=t102m1c21r7&amp;key=12140571"/>
    <hyperlink ref="I174" r:id="rId3001" display="https://erdr.gp.gov.ua/erdr/erdr.bi.web.Listing.cls?link=t102m1c1r8&amp;key=12140571"/>
    <hyperlink ref="J174" r:id="rId3002" display="https://erdr.gp.gov.ua/erdr/erdr.bi.web.Listing.cls?link=t102m1c2r8&amp;key=12140571"/>
    <hyperlink ref="K174" r:id="rId3003" display="https://erdr.gp.gov.ua/erdr/erdr.bi.web.Listing.cls?link=t102m1c3r8&amp;key=12140571"/>
    <hyperlink ref="L174" r:id="rId3004" display="https://erdr.gp.gov.ua/erdr/erdr.bi.web.Listing.cls?link=t102m1c4r8&amp;key=12140571"/>
    <hyperlink ref="M174" r:id="rId3005" display="https://erdr.gp.gov.ua/erdr/erdr.bi.web.Listing.cls?link=t102m1c5r8&amp;key=12140571"/>
    <hyperlink ref="N174" r:id="rId3006" display="https://erdr.gp.gov.ua/erdr/erdr.bi.web.Listing.cls?link=t102m1c7r8&amp;key=12140571"/>
    <hyperlink ref="O174" r:id="rId3007" display="https://erdr.gp.gov.ua/erdr/erdr.bi.web.Listing.cls?link=t102m1c8r8&amp;key=12140571"/>
    <hyperlink ref="P174" r:id="rId3008" display="https://erdr.gp.gov.ua/erdr/erdr.bi.web.Listing.cls?link=t102m1c9r8&amp;key=12140571"/>
    <hyperlink ref="Q174" r:id="rId3009" display="https://erdr.gp.gov.ua/erdr/erdr.bi.web.Listing.cls?link=t102m1c10r8&amp;key=12140571"/>
    <hyperlink ref="R174" r:id="rId3010" display="https://erdr.gp.gov.ua/erdr/erdr.bi.web.Listing.cls?link=t102m1c11r8&amp;key=12140571"/>
    <hyperlink ref="S174" r:id="rId3011" display="https://erdr.gp.gov.ua/erdr/erdr.bi.web.Listing.cls?link=t102m1c12r8&amp;key=12140571"/>
    <hyperlink ref="T174" r:id="rId3012" display="https://erdr.gp.gov.ua/erdr/erdr.bi.web.Listing.cls?link=t102m1c13r8&amp;key=12140571"/>
    <hyperlink ref="U174" r:id="rId3013" display="https://erdr.gp.gov.ua/erdr/erdr.bi.web.Listing.cls?link=t102m1c14r8&amp;key=12140571"/>
    <hyperlink ref="V174" r:id="rId3014" display="https://erdr.gp.gov.ua/erdr/erdr.bi.web.Listing.cls?link=t102m1c15r8&amp;key=12140571"/>
    <hyperlink ref="W174" r:id="rId3015" display="https://erdr.gp.gov.ua/erdr/erdr.bi.web.Listing.cls?link=t102m1c16r8&amp;key=12140571"/>
    <hyperlink ref="X174" r:id="rId3016" display="https://erdr.gp.gov.ua/erdr/erdr.bi.web.Listing.cls?link=t102m1c17r8&amp;key=12140571"/>
    <hyperlink ref="Y174" r:id="rId3017" display="https://erdr.gp.gov.ua/erdr/erdr.bi.web.Listing.cls?link=t102m1c18r8&amp;key=12140571"/>
    <hyperlink ref="Z174" r:id="rId3018" display="https://erdr.gp.gov.ua/erdr/erdr.bi.web.Listing.cls?link=t102m1c19r8&amp;key=12140571"/>
    <hyperlink ref="AA174" r:id="rId3019" display="https://erdr.gp.gov.ua/erdr/erdr.bi.web.Listing.cls?link=t102m1c20r8&amp;key=12140571"/>
    <hyperlink ref="AB174" r:id="rId3020" display="https://erdr.gp.gov.ua/erdr/erdr.bi.web.Listing.cls?link=t102m1c21r8&amp;key=12140571"/>
    <hyperlink ref="I175" r:id="rId3021" display="https://erdr.gp.gov.ua/erdr/erdr.bi.web.Listing.cls?link=t102m1c1r9&amp;key=12140571"/>
    <hyperlink ref="J175" r:id="rId3022" display="https://erdr.gp.gov.ua/erdr/erdr.bi.web.Listing.cls?link=t102m1c2r9&amp;key=12140571"/>
    <hyperlink ref="K175" r:id="rId3023" display="https://erdr.gp.gov.ua/erdr/erdr.bi.web.Listing.cls?link=t102m1c3r9&amp;key=12140571"/>
    <hyperlink ref="L175" r:id="rId3024" display="https://erdr.gp.gov.ua/erdr/erdr.bi.web.Listing.cls?link=t102m1c4r9&amp;key=12140571"/>
    <hyperlink ref="M175" r:id="rId3025" display="https://erdr.gp.gov.ua/erdr/erdr.bi.web.Listing.cls?link=t102m1c5r9&amp;key=12140571"/>
    <hyperlink ref="N175" r:id="rId3026" display="https://erdr.gp.gov.ua/erdr/erdr.bi.web.Listing.cls?link=t102m1c7r9&amp;key=12140571"/>
    <hyperlink ref="O175" r:id="rId3027" display="https://erdr.gp.gov.ua/erdr/erdr.bi.web.Listing.cls?link=t102m1c8r9&amp;key=12140571"/>
    <hyperlink ref="P175" r:id="rId3028" display="https://erdr.gp.gov.ua/erdr/erdr.bi.web.Listing.cls?link=t102m1c9r9&amp;key=12140571"/>
    <hyperlink ref="Q175" r:id="rId3029" display="https://erdr.gp.gov.ua/erdr/erdr.bi.web.Listing.cls?link=t102m1c10r9&amp;key=12140571"/>
    <hyperlink ref="R175" r:id="rId3030" display="https://erdr.gp.gov.ua/erdr/erdr.bi.web.Listing.cls?link=t102m1c11r9&amp;key=12140571"/>
    <hyperlink ref="S175" r:id="rId3031" display="https://erdr.gp.gov.ua/erdr/erdr.bi.web.Listing.cls?link=t102m1c12r9&amp;key=12140571"/>
    <hyperlink ref="T175" r:id="rId3032" display="https://erdr.gp.gov.ua/erdr/erdr.bi.web.Listing.cls?link=t102m1c13r9&amp;key=12140571"/>
    <hyperlink ref="U175" r:id="rId3033" display="https://erdr.gp.gov.ua/erdr/erdr.bi.web.Listing.cls?link=t102m1c14r9&amp;key=12140571"/>
    <hyperlink ref="V175" r:id="rId3034" display="https://erdr.gp.gov.ua/erdr/erdr.bi.web.Listing.cls?link=t102m1c15r9&amp;key=12140571"/>
    <hyperlink ref="W175" r:id="rId3035" display="https://erdr.gp.gov.ua/erdr/erdr.bi.web.Listing.cls?link=t102m1c16r9&amp;key=12140571"/>
    <hyperlink ref="X175" r:id="rId3036" display="https://erdr.gp.gov.ua/erdr/erdr.bi.web.Listing.cls?link=t102m1c17r9&amp;key=12140571"/>
    <hyperlink ref="Y175" r:id="rId3037" display="https://erdr.gp.gov.ua/erdr/erdr.bi.web.Listing.cls?link=t102m1c18r9&amp;key=12140571"/>
    <hyperlink ref="Z175" r:id="rId3038" display="https://erdr.gp.gov.ua/erdr/erdr.bi.web.Listing.cls?link=t102m1c19r9&amp;key=12140571"/>
    <hyperlink ref="AA175" r:id="rId3039" display="https://erdr.gp.gov.ua/erdr/erdr.bi.web.Listing.cls?link=t102m1c20r9&amp;key=12140571"/>
    <hyperlink ref="AB175" r:id="rId3040" display="https://erdr.gp.gov.ua/erdr/erdr.bi.web.Listing.cls?link=t102m1c21r9&amp;key=12140571"/>
    <hyperlink ref="I176" r:id="rId3041" display="https://erdr.gp.gov.ua/erdr/erdr.bi.web.Listing.cls?link=t102m1c1r10&amp;key=12140571"/>
    <hyperlink ref="J176" r:id="rId3042" display="https://erdr.gp.gov.ua/erdr/erdr.bi.web.Listing.cls?link=t102m1c2r10&amp;key=12140571"/>
    <hyperlink ref="K176" r:id="rId3043" display="https://erdr.gp.gov.ua/erdr/erdr.bi.web.Listing.cls?link=t102m1c3r10&amp;key=12140571"/>
    <hyperlink ref="L176" r:id="rId3044" display="https://erdr.gp.gov.ua/erdr/erdr.bi.web.Listing.cls?link=t102m1c4r10&amp;key=12140571"/>
    <hyperlink ref="M176" r:id="rId3045" display="https://erdr.gp.gov.ua/erdr/erdr.bi.web.Listing.cls?link=t102m1c5r10&amp;key=12140571"/>
    <hyperlink ref="N176" r:id="rId3046" display="https://erdr.gp.gov.ua/erdr/erdr.bi.web.Listing.cls?link=t102m1c7r10&amp;key=12140571"/>
    <hyperlink ref="O176" r:id="rId3047" display="https://erdr.gp.gov.ua/erdr/erdr.bi.web.Listing.cls?link=t102m1c8r10&amp;key=12140571"/>
    <hyperlink ref="P176" r:id="rId3048" display="https://erdr.gp.gov.ua/erdr/erdr.bi.web.Listing.cls?link=t102m1c9r10&amp;key=12140571"/>
    <hyperlink ref="Q176" r:id="rId3049" display="https://erdr.gp.gov.ua/erdr/erdr.bi.web.Listing.cls?link=t102m1c10r10&amp;key=12140571"/>
    <hyperlink ref="R176" r:id="rId3050" display="https://erdr.gp.gov.ua/erdr/erdr.bi.web.Listing.cls?link=t102m1c11r10&amp;key=12140571"/>
    <hyperlink ref="S176" r:id="rId3051" display="https://erdr.gp.gov.ua/erdr/erdr.bi.web.Listing.cls?link=t102m1c12r10&amp;key=12140571"/>
    <hyperlink ref="T176" r:id="rId3052" display="https://erdr.gp.gov.ua/erdr/erdr.bi.web.Listing.cls?link=t102m1c13r10&amp;key=12140571"/>
    <hyperlink ref="U176" r:id="rId3053" display="https://erdr.gp.gov.ua/erdr/erdr.bi.web.Listing.cls?link=t102m1c14r10&amp;key=12140571"/>
    <hyperlink ref="V176" r:id="rId3054" display="https://erdr.gp.gov.ua/erdr/erdr.bi.web.Listing.cls?link=t102m1c15r10&amp;key=12140571"/>
    <hyperlink ref="W176" r:id="rId3055" display="https://erdr.gp.gov.ua/erdr/erdr.bi.web.Listing.cls?link=t102m1c16r10&amp;key=12140571"/>
    <hyperlink ref="X176" r:id="rId3056" display="https://erdr.gp.gov.ua/erdr/erdr.bi.web.Listing.cls?link=t102m1c17r10&amp;key=12140571"/>
    <hyperlink ref="Y176" r:id="rId3057" display="https://erdr.gp.gov.ua/erdr/erdr.bi.web.Listing.cls?link=t102m1c18r10&amp;key=12140571"/>
    <hyperlink ref="Z176" r:id="rId3058" display="https://erdr.gp.gov.ua/erdr/erdr.bi.web.Listing.cls?link=t102m1c19r10&amp;key=12140571"/>
    <hyperlink ref="AA176" r:id="rId3059" display="https://erdr.gp.gov.ua/erdr/erdr.bi.web.Listing.cls?link=t102m1c20r10&amp;key=12140571"/>
    <hyperlink ref="AB176" r:id="rId3060" display="https://erdr.gp.gov.ua/erdr/erdr.bi.web.Listing.cls?link=t102m1c21r10&amp;key=12140571"/>
    <hyperlink ref="I177" r:id="rId3061" display="https://erdr.gp.gov.ua/erdr/erdr.bi.web.Listing.cls?link=t102m2c1r1&amp;key=12140571"/>
    <hyperlink ref="J177" r:id="rId3062" display="https://erdr.gp.gov.ua/erdr/erdr.bi.web.Listing.cls?link=t102m2c2r1&amp;key=12140571"/>
    <hyperlink ref="K177" r:id="rId3063" display="https://erdr.gp.gov.ua/erdr/erdr.bi.web.Listing.cls?link=t102m2c3r1&amp;key=12140571"/>
    <hyperlink ref="L177" r:id="rId3064" display="https://erdr.gp.gov.ua/erdr/erdr.bi.web.Listing.cls?link=t102m2c4r1&amp;key=12140571"/>
    <hyperlink ref="M177" r:id="rId3065" display="https://erdr.gp.gov.ua/erdr/erdr.bi.web.Listing.cls?link=t102m2c5r1&amp;key=12140571"/>
    <hyperlink ref="N177" r:id="rId3066" display="https://erdr.gp.gov.ua/erdr/erdr.bi.web.Listing.cls?link=t102m2c7r1&amp;key=12140571"/>
    <hyperlink ref="O177" r:id="rId3067" display="https://erdr.gp.gov.ua/erdr/erdr.bi.web.Listing.cls?link=t102m2c8r1&amp;key=12140571"/>
    <hyperlink ref="P177" r:id="rId3068" display="https://erdr.gp.gov.ua/erdr/erdr.bi.web.Listing.cls?link=t102m2c9r1&amp;key=12140571"/>
    <hyperlink ref="Q177" r:id="rId3069" display="https://erdr.gp.gov.ua/erdr/erdr.bi.web.Listing.cls?link=t102m2c10r1&amp;key=12140571"/>
    <hyperlink ref="R177" r:id="rId3070" display="https://erdr.gp.gov.ua/erdr/erdr.bi.web.Listing.cls?link=t102m2c11r1&amp;key=12140571"/>
    <hyperlink ref="S177" r:id="rId3071" display="https://erdr.gp.gov.ua/erdr/erdr.bi.web.Listing.cls?link=t102m2c12r1&amp;key=12140571"/>
    <hyperlink ref="T177" r:id="rId3072" display="https://erdr.gp.gov.ua/erdr/erdr.bi.web.Listing.cls?link=t102m2c13r1&amp;key=12140571"/>
    <hyperlink ref="U177" r:id="rId3073" display="https://erdr.gp.gov.ua/erdr/erdr.bi.web.Listing.cls?link=t102m2c14r1&amp;key=12140571"/>
    <hyperlink ref="V177" r:id="rId3074" display="https://erdr.gp.gov.ua/erdr/erdr.bi.web.Listing.cls?link=t102m2c15r1&amp;key=12140571"/>
    <hyperlink ref="W177" r:id="rId3075" display="https://erdr.gp.gov.ua/erdr/erdr.bi.web.Listing.cls?link=t102m2c16r1&amp;key=12140571"/>
    <hyperlink ref="X177" r:id="rId3076" display="https://erdr.gp.gov.ua/erdr/erdr.bi.web.Listing.cls?link=t102m2c17r1&amp;key=12140571"/>
    <hyperlink ref="Y177" r:id="rId3077" display="https://erdr.gp.gov.ua/erdr/erdr.bi.web.Listing.cls?link=t102m2c18r1&amp;key=12140571"/>
    <hyperlink ref="Z177" r:id="rId3078" display="https://erdr.gp.gov.ua/erdr/erdr.bi.web.Listing.cls?link=t102m2c19r1&amp;key=12140571"/>
    <hyperlink ref="AA177" r:id="rId3079" display="https://erdr.gp.gov.ua/erdr/erdr.bi.web.Listing.cls?link=t102m2c20r1&amp;key=12140571"/>
    <hyperlink ref="AB177" r:id="rId3080" display="https://erdr.gp.gov.ua/erdr/erdr.bi.web.Listing.cls?link=t102m2c21r1&amp;key=12140571"/>
    <hyperlink ref="I178" r:id="rId3081" display="https://erdr.gp.gov.ua/erdr/erdr.bi.web.Listing.cls?link=t102m1c1r11&amp;key=12140571"/>
    <hyperlink ref="J178" r:id="rId3082" display="https://erdr.gp.gov.ua/erdr/erdr.bi.web.Listing.cls?link=t102m1c2r11&amp;key=12140571"/>
    <hyperlink ref="K178" r:id="rId3083" display="https://erdr.gp.gov.ua/erdr/erdr.bi.web.Listing.cls?link=t102m1c3r11&amp;key=12140571"/>
    <hyperlink ref="L178" r:id="rId3084" display="https://erdr.gp.gov.ua/erdr/erdr.bi.web.Listing.cls?link=t102m1c4r11&amp;key=12140571"/>
    <hyperlink ref="M178" r:id="rId3085" display="https://erdr.gp.gov.ua/erdr/erdr.bi.web.Listing.cls?link=t102m1c5r11&amp;key=12140571"/>
    <hyperlink ref="N178" r:id="rId3086" display="https://erdr.gp.gov.ua/erdr/erdr.bi.web.Listing.cls?link=t102m1c7r11&amp;key=12140571"/>
    <hyperlink ref="O178" r:id="rId3087" display="https://erdr.gp.gov.ua/erdr/erdr.bi.web.Listing.cls?link=t102m1c8r11&amp;key=12140571"/>
    <hyperlink ref="P178" r:id="rId3088" display="https://erdr.gp.gov.ua/erdr/erdr.bi.web.Listing.cls?link=t102m1c9r11&amp;key=12140571"/>
    <hyperlink ref="Q178" r:id="rId3089" display="https://erdr.gp.gov.ua/erdr/erdr.bi.web.Listing.cls?link=t102m1c10r11&amp;key=12140571"/>
    <hyperlink ref="R178" r:id="rId3090" display="https://erdr.gp.gov.ua/erdr/erdr.bi.web.Listing.cls?link=t102m1c11r11&amp;key=12140571"/>
    <hyperlink ref="S178" r:id="rId3091" display="https://erdr.gp.gov.ua/erdr/erdr.bi.web.Listing.cls?link=t102m1c12r11&amp;key=12140571"/>
    <hyperlink ref="T178" r:id="rId3092" display="https://erdr.gp.gov.ua/erdr/erdr.bi.web.Listing.cls?link=t102m1c13r11&amp;key=12140571"/>
    <hyperlink ref="U178" r:id="rId3093" display="https://erdr.gp.gov.ua/erdr/erdr.bi.web.Listing.cls?link=t102m1c14r11&amp;key=12140571"/>
    <hyperlink ref="V178" r:id="rId3094" display="https://erdr.gp.gov.ua/erdr/erdr.bi.web.Listing.cls?link=t102m1c15r11&amp;key=12140571"/>
    <hyperlink ref="W178" r:id="rId3095" display="https://erdr.gp.gov.ua/erdr/erdr.bi.web.Listing.cls?link=t102m1c16r11&amp;key=12140571"/>
    <hyperlink ref="X178" r:id="rId3096" display="https://erdr.gp.gov.ua/erdr/erdr.bi.web.Listing.cls?link=t102m1c17r11&amp;key=12140571"/>
    <hyperlink ref="Y178" r:id="rId3097" display="https://erdr.gp.gov.ua/erdr/erdr.bi.web.Listing.cls?link=t102m1c18r11&amp;key=12140571"/>
    <hyperlink ref="Z178" r:id="rId3098" display="https://erdr.gp.gov.ua/erdr/erdr.bi.web.Listing.cls?link=t102m1c19r11&amp;key=12140571"/>
    <hyperlink ref="AA178" r:id="rId3099" display="https://erdr.gp.gov.ua/erdr/erdr.bi.web.Listing.cls?link=t102m1c20r11&amp;key=12140571"/>
    <hyperlink ref="AB178" r:id="rId3100" display="https://erdr.gp.gov.ua/erdr/erdr.bi.web.Listing.cls?link=t102m1c21r11&amp;key=12140571"/>
    <hyperlink ref="I179" r:id="rId3101" display="https://erdr.gp.gov.ua/erdr/erdr.bi.web.Listing.cls?link=t102m1c1r12&amp;key=12140571"/>
    <hyperlink ref="J179" r:id="rId3102" display="https://erdr.gp.gov.ua/erdr/erdr.bi.web.Listing.cls?link=t102m1c2r12&amp;key=12140571"/>
    <hyperlink ref="K179" r:id="rId3103" display="https://erdr.gp.gov.ua/erdr/erdr.bi.web.Listing.cls?link=t102m1c3r12&amp;key=12140571"/>
    <hyperlink ref="L179" r:id="rId3104" display="https://erdr.gp.gov.ua/erdr/erdr.bi.web.Listing.cls?link=t102m1c4r12&amp;key=12140571"/>
    <hyperlink ref="M179" r:id="rId3105" display="https://erdr.gp.gov.ua/erdr/erdr.bi.web.Listing.cls?link=t102m1c5r12&amp;key=12140571"/>
    <hyperlink ref="N179" r:id="rId3106" display="https://erdr.gp.gov.ua/erdr/erdr.bi.web.Listing.cls?link=t102m1c7r12&amp;key=12140571"/>
    <hyperlink ref="O179" r:id="rId3107" display="https://erdr.gp.gov.ua/erdr/erdr.bi.web.Listing.cls?link=t102m1c8r12&amp;key=12140571"/>
    <hyperlink ref="P179" r:id="rId3108" display="https://erdr.gp.gov.ua/erdr/erdr.bi.web.Listing.cls?link=t102m1c9r12&amp;key=12140571"/>
    <hyperlink ref="Q179" r:id="rId3109" display="https://erdr.gp.gov.ua/erdr/erdr.bi.web.Listing.cls?link=t102m1c10r12&amp;key=12140571"/>
    <hyperlink ref="R179" r:id="rId3110" display="https://erdr.gp.gov.ua/erdr/erdr.bi.web.Listing.cls?link=t102m1c11r12&amp;key=12140571"/>
    <hyperlink ref="S179" r:id="rId3111" display="https://erdr.gp.gov.ua/erdr/erdr.bi.web.Listing.cls?link=t102m1c12r12&amp;key=12140571"/>
    <hyperlink ref="T179" r:id="rId3112" display="https://erdr.gp.gov.ua/erdr/erdr.bi.web.Listing.cls?link=t102m1c13r12&amp;key=12140571"/>
    <hyperlink ref="U179" r:id="rId3113" display="https://erdr.gp.gov.ua/erdr/erdr.bi.web.Listing.cls?link=t102m1c14r12&amp;key=12140571"/>
    <hyperlink ref="V179" r:id="rId3114" display="https://erdr.gp.gov.ua/erdr/erdr.bi.web.Listing.cls?link=t102m1c15r12&amp;key=12140571"/>
    <hyperlink ref="W179" r:id="rId3115" display="https://erdr.gp.gov.ua/erdr/erdr.bi.web.Listing.cls?link=t102m1c16r12&amp;key=12140571"/>
    <hyperlink ref="X179" r:id="rId3116" display="https://erdr.gp.gov.ua/erdr/erdr.bi.web.Listing.cls?link=t102m1c17r12&amp;key=12140571"/>
    <hyperlink ref="Y179" r:id="rId3117" display="https://erdr.gp.gov.ua/erdr/erdr.bi.web.Listing.cls?link=t102m1c18r12&amp;key=12140571"/>
    <hyperlink ref="Z179" r:id="rId3118" display="https://erdr.gp.gov.ua/erdr/erdr.bi.web.Listing.cls?link=t102m1c19r12&amp;key=12140571"/>
    <hyperlink ref="AA179" r:id="rId3119" display="https://erdr.gp.gov.ua/erdr/erdr.bi.web.Listing.cls?link=t102m1c20r12&amp;key=12140571"/>
    <hyperlink ref="AB179" r:id="rId3120" display="https://erdr.gp.gov.ua/erdr/erdr.bi.web.Listing.cls?link=t102m1c21r12&amp;key=12140571"/>
    <hyperlink ref="I180" r:id="rId3121" display="https://erdr.gp.gov.ua/erdr/erdr.bi.web.Listing.cls?link=t102m1c1r13&amp;key=12140571"/>
    <hyperlink ref="J180" r:id="rId3122" display="https://erdr.gp.gov.ua/erdr/erdr.bi.web.Listing.cls?link=t102m1c2r13&amp;key=12140571"/>
    <hyperlink ref="K180" r:id="rId3123" display="https://erdr.gp.gov.ua/erdr/erdr.bi.web.Listing.cls?link=t102m1c3r13&amp;key=12140571"/>
    <hyperlink ref="L180" r:id="rId3124" display="https://erdr.gp.gov.ua/erdr/erdr.bi.web.Listing.cls?link=t102m1c4r13&amp;key=12140571"/>
    <hyperlink ref="M180" r:id="rId3125" display="https://erdr.gp.gov.ua/erdr/erdr.bi.web.Listing.cls?link=t102m1c5r13&amp;key=12140571"/>
    <hyperlink ref="N180" r:id="rId3126" display="https://erdr.gp.gov.ua/erdr/erdr.bi.web.Listing.cls?link=t102m1c7r13&amp;key=12140571"/>
    <hyperlink ref="O180" r:id="rId3127" display="https://erdr.gp.gov.ua/erdr/erdr.bi.web.Listing.cls?link=t102m1c8r13&amp;key=12140571"/>
    <hyperlink ref="P180" r:id="rId3128" display="https://erdr.gp.gov.ua/erdr/erdr.bi.web.Listing.cls?link=t102m1c9r13&amp;key=12140571"/>
    <hyperlink ref="Q180" r:id="rId3129" display="https://erdr.gp.gov.ua/erdr/erdr.bi.web.Listing.cls?link=t102m1c10r13&amp;key=12140571"/>
    <hyperlink ref="R180" r:id="rId3130" display="https://erdr.gp.gov.ua/erdr/erdr.bi.web.Listing.cls?link=t102m1c11r13&amp;key=12140571"/>
    <hyperlink ref="S180" r:id="rId3131" display="https://erdr.gp.gov.ua/erdr/erdr.bi.web.Listing.cls?link=t102m1c12r13&amp;key=12140571"/>
    <hyperlink ref="T180" r:id="rId3132" display="https://erdr.gp.gov.ua/erdr/erdr.bi.web.Listing.cls?link=t102m1c13r13&amp;key=12140571"/>
    <hyperlink ref="U180" r:id="rId3133" display="https://erdr.gp.gov.ua/erdr/erdr.bi.web.Listing.cls?link=t102m1c14r13&amp;key=12140571"/>
    <hyperlink ref="V180" r:id="rId3134" display="https://erdr.gp.gov.ua/erdr/erdr.bi.web.Listing.cls?link=t102m1c15r13&amp;key=12140571"/>
    <hyperlink ref="W180" r:id="rId3135" display="https://erdr.gp.gov.ua/erdr/erdr.bi.web.Listing.cls?link=t102m1c16r13&amp;key=12140571"/>
    <hyperlink ref="X180" r:id="rId3136" display="https://erdr.gp.gov.ua/erdr/erdr.bi.web.Listing.cls?link=t102m1c17r13&amp;key=12140571"/>
    <hyperlink ref="Y180" r:id="rId3137" display="https://erdr.gp.gov.ua/erdr/erdr.bi.web.Listing.cls?link=t102m1c18r13&amp;key=12140571"/>
    <hyperlink ref="Z180" r:id="rId3138" display="https://erdr.gp.gov.ua/erdr/erdr.bi.web.Listing.cls?link=t102m1c19r13&amp;key=12140571"/>
    <hyperlink ref="AA180" r:id="rId3139" display="https://erdr.gp.gov.ua/erdr/erdr.bi.web.Listing.cls?link=t102m1c20r13&amp;key=12140571"/>
    <hyperlink ref="AB180" r:id="rId3140" display="https://erdr.gp.gov.ua/erdr/erdr.bi.web.Listing.cls?link=t102m1c21r13&amp;key=12140571"/>
    <hyperlink ref="I181" r:id="rId3141" display="https://erdr.gp.gov.ua/erdr/erdr.bi.web.Listing.cls?link=t102m1c1r14&amp;key=12140571"/>
    <hyperlink ref="J181" r:id="rId3142" display="https://erdr.gp.gov.ua/erdr/erdr.bi.web.Listing.cls?link=t102m1c2r14&amp;key=12140571"/>
    <hyperlink ref="K181" r:id="rId3143" display="https://erdr.gp.gov.ua/erdr/erdr.bi.web.Listing.cls?link=t102m1c3r14&amp;key=12140571"/>
    <hyperlink ref="L181" r:id="rId3144" display="https://erdr.gp.gov.ua/erdr/erdr.bi.web.Listing.cls?link=t102m1c4r14&amp;key=12140571"/>
    <hyperlink ref="M181" r:id="rId3145" display="https://erdr.gp.gov.ua/erdr/erdr.bi.web.Listing.cls?link=t102m1c5r14&amp;key=12140571"/>
    <hyperlink ref="N181" r:id="rId3146" display="https://erdr.gp.gov.ua/erdr/erdr.bi.web.Listing.cls?link=t102m1c7r14&amp;key=12140571"/>
    <hyperlink ref="O181" r:id="rId3147" display="https://erdr.gp.gov.ua/erdr/erdr.bi.web.Listing.cls?link=t102m1c8r14&amp;key=12140571"/>
    <hyperlink ref="P181" r:id="rId3148" display="https://erdr.gp.gov.ua/erdr/erdr.bi.web.Listing.cls?link=t102m1c9r14&amp;key=12140571"/>
    <hyperlink ref="Q181" r:id="rId3149" display="https://erdr.gp.gov.ua/erdr/erdr.bi.web.Listing.cls?link=t102m1c10r14&amp;key=12140571"/>
    <hyperlink ref="R181" r:id="rId3150" display="https://erdr.gp.gov.ua/erdr/erdr.bi.web.Listing.cls?link=t102m1c11r14&amp;key=12140571"/>
    <hyperlink ref="S181" r:id="rId3151" display="https://erdr.gp.gov.ua/erdr/erdr.bi.web.Listing.cls?link=t102m1c12r14&amp;key=12140571"/>
    <hyperlink ref="T181" r:id="rId3152" display="https://erdr.gp.gov.ua/erdr/erdr.bi.web.Listing.cls?link=t102m1c13r14&amp;key=12140571"/>
    <hyperlink ref="U181" r:id="rId3153" display="https://erdr.gp.gov.ua/erdr/erdr.bi.web.Listing.cls?link=t102m1c14r14&amp;key=12140571"/>
    <hyperlink ref="V181" r:id="rId3154" display="https://erdr.gp.gov.ua/erdr/erdr.bi.web.Listing.cls?link=t102m1c15r14&amp;key=12140571"/>
    <hyperlink ref="W181" r:id="rId3155" display="https://erdr.gp.gov.ua/erdr/erdr.bi.web.Listing.cls?link=t102m1c16r14&amp;key=12140571"/>
    <hyperlink ref="X181" r:id="rId3156" display="https://erdr.gp.gov.ua/erdr/erdr.bi.web.Listing.cls?link=t102m1c17r14&amp;key=12140571"/>
    <hyperlink ref="Y181" r:id="rId3157" display="https://erdr.gp.gov.ua/erdr/erdr.bi.web.Listing.cls?link=t102m1c18r14&amp;key=12140571"/>
    <hyperlink ref="Z181" r:id="rId3158" display="https://erdr.gp.gov.ua/erdr/erdr.bi.web.Listing.cls?link=t102m1c19r14&amp;key=12140571"/>
    <hyperlink ref="AA181" r:id="rId3159" display="https://erdr.gp.gov.ua/erdr/erdr.bi.web.Listing.cls?link=t102m1c20r14&amp;key=12140571"/>
    <hyperlink ref="AB181" r:id="rId3160" display="https://erdr.gp.gov.ua/erdr/erdr.bi.web.Listing.cls?link=t102m1c21r14&amp;key=12140571"/>
    <hyperlink ref="I182" r:id="rId3161" display="https://erdr.gp.gov.ua/erdr/erdr.bi.web.Listing.cls?link=t102m1c1r15&amp;key=12140571"/>
    <hyperlink ref="J182" r:id="rId3162" display="https://erdr.gp.gov.ua/erdr/erdr.bi.web.Listing.cls?link=t102m1c2r15&amp;key=12140571"/>
    <hyperlink ref="K182" r:id="rId3163" display="https://erdr.gp.gov.ua/erdr/erdr.bi.web.Listing.cls?link=t102m1c3r15&amp;key=12140571"/>
    <hyperlink ref="L182" r:id="rId3164" display="https://erdr.gp.gov.ua/erdr/erdr.bi.web.Listing.cls?link=t102m1c4r15&amp;key=12140571"/>
    <hyperlink ref="M182" r:id="rId3165" display="https://erdr.gp.gov.ua/erdr/erdr.bi.web.Listing.cls?link=t102m1c5r15&amp;key=12140571"/>
    <hyperlink ref="N182" r:id="rId3166" display="https://erdr.gp.gov.ua/erdr/erdr.bi.web.Listing.cls?link=t102m1c7r15&amp;key=12140571"/>
    <hyperlink ref="O182" r:id="rId3167" display="https://erdr.gp.gov.ua/erdr/erdr.bi.web.Listing.cls?link=t102m1c8r15&amp;key=12140571"/>
    <hyperlink ref="P182" r:id="rId3168" display="https://erdr.gp.gov.ua/erdr/erdr.bi.web.Listing.cls?link=t102m1c9r15&amp;key=12140571"/>
    <hyperlink ref="Q182" r:id="rId3169" display="https://erdr.gp.gov.ua/erdr/erdr.bi.web.Listing.cls?link=t102m1c10r15&amp;key=12140571"/>
    <hyperlink ref="R182" r:id="rId3170" display="https://erdr.gp.gov.ua/erdr/erdr.bi.web.Listing.cls?link=t102m1c11r15&amp;key=12140571"/>
    <hyperlink ref="S182" r:id="rId3171" display="https://erdr.gp.gov.ua/erdr/erdr.bi.web.Listing.cls?link=t102m1c12r15&amp;key=12140571"/>
    <hyperlink ref="T182" r:id="rId3172" display="https://erdr.gp.gov.ua/erdr/erdr.bi.web.Listing.cls?link=t102m1c13r15&amp;key=12140571"/>
    <hyperlink ref="U182" r:id="rId3173" display="https://erdr.gp.gov.ua/erdr/erdr.bi.web.Listing.cls?link=t102m1c14r15&amp;key=12140571"/>
    <hyperlink ref="V182" r:id="rId3174" display="https://erdr.gp.gov.ua/erdr/erdr.bi.web.Listing.cls?link=t102m1c15r15&amp;key=12140571"/>
    <hyperlink ref="W182" r:id="rId3175" display="https://erdr.gp.gov.ua/erdr/erdr.bi.web.Listing.cls?link=t102m1c16r15&amp;key=12140571"/>
    <hyperlink ref="X182" r:id="rId3176" display="https://erdr.gp.gov.ua/erdr/erdr.bi.web.Listing.cls?link=t102m1c17r15&amp;key=12140571"/>
    <hyperlink ref="Y182" r:id="rId3177" display="https://erdr.gp.gov.ua/erdr/erdr.bi.web.Listing.cls?link=t102m1c18r15&amp;key=12140571"/>
    <hyperlink ref="Z182" r:id="rId3178" display="https://erdr.gp.gov.ua/erdr/erdr.bi.web.Listing.cls?link=t102m1c19r15&amp;key=12140571"/>
    <hyperlink ref="AA182" r:id="rId3179" display="https://erdr.gp.gov.ua/erdr/erdr.bi.web.Listing.cls?link=t102m1c20r15&amp;key=12140571"/>
    <hyperlink ref="AB182" r:id="rId3180" display="https://erdr.gp.gov.ua/erdr/erdr.bi.web.Listing.cls?link=t102m1c21r15&amp;key=12140571"/>
    <hyperlink ref="I183" r:id="rId3181" display="https://erdr.gp.gov.ua/erdr/erdr.bi.web.Listing.cls?link=t102m1c1r16&amp;key=12140571"/>
    <hyperlink ref="J183" r:id="rId3182" display="https://erdr.gp.gov.ua/erdr/erdr.bi.web.Listing.cls?link=t102m1c2r16&amp;key=12140571"/>
    <hyperlink ref="K183" r:id="rId3183" display="https://erdr.gp.gov.ua/erdr/erdr.bi.web.Listing.cls?link=t102m1c3r16&amp;key=12140571"/>
    <hyperlink ref="L183" r:id="rId3184" display="https://erdr.gp.gov.ua/erdr/erdr.bi.web.Listing.cls?link=t102m1c4r16&amp;key=12140571"/>
    <hyperlink ref="M183" r:id="rId3185" display="https://erdr.gp.gov.ua/erdr/erdr.bi.web.Listing.cls?link=t102m1c5r16&amp;key=12140571"/>
    <hyperlink ref="N183" r:id="rId3186" display="https://erdr.gp.gov.ua/erdr/erdr.bi.web.Listing.cls?link=t102m1c7r16&amp;key=12140571"/>
    <hyperlink ref="O183" r:id="rId3187" display="https://erdr.gp.gov.ua/erdr/erdr.bi.web.Listing.cls?link=t102m1c8r16&amp;key=12140571"/>
    <hyperlink ref="P183" r:id="rId3188" display="https://erdr.gp.gov.ua/erdr/erdr.bi.web.Listing.cls?link=t102m1c9r16&amp;key=12140571"/>
    <hyperlink ref="Q183" r:id="rId3189" display="https://erdr.gp.gov.ua/erdr/erdr.bi.web.Listing.cls?link=t102m1c10r16&amp;key=12140571"/>
    <hyperlink ref="R183" r:id="rId3190" display="https://erdr.gp.gov.ua/erdr/erdr.bi.web.Listing.cls?link=t102m1c11r16&amp;key=12140571"/>
    <hyperlink ref="S183" r:id="rId3191" display="https://erdr.gp.gov.ua/erdr/erdr.bi.web.Listing.cls?link=t102m1c12r16&amp;key=12140571"/>
    <hyperlink ref="T183" r:id="rId3192" display="https://erdr.gp.gov.ua/erdr/erdr.bi.web.Listing.cls?link=t102m1c13r16&amp;key=12140571"/>
    <hyperlink ref="U183" r:id="rId3193" display="https://erdr.gp.gov.ua/erdr/erdr.bi.web.Listing.cls?link=t102m1c14r16&amp;key=12140571"/>
    <hyperlink ref="V183" r:id="rId3194" display="https://erdr.gp.gov.ua/erdr/erdr.bi.web.Listing.cls?link=t102m1c15r16&amp;key=12140571"/>
    <hyperlink ref="W183" r:id="rId3195" display="https://erdr.gp.gov.ua/erdr/erdr.bi.web.Listing.cls?link=t102m1c16r16&amp;key=12140571"/>
    <hyperlink ref="X183" r:id="rId3196" display="https://erdr.gp.gov.ua/erdr/erdr.bi.web.Listing.cls?link=t102m1c17r16&amp;key=12140571"/>
    <hyperlink ref="Y183" r:id="rId3197" display="https://erdr.gp.gov.ua/erdr/erdr.bi.web.Listing.cls?link=t102m1c18r16&amp;key=12140571"/>
    <hyperlink ref="Z183" r:id="rId3198" display="https://erdr.gp.gov.ua/erdr/erdr.bi.web.Listing.cls?link=t102m1c19r16&amp;key=12140571"/>
    <hyperlink ref="AA183" r:id="rId3199" display="https://erdr.gp.gov.ua/erdr/erdr.bi.web.Listing.cls?link=t102m1c20r16&amp;key=12140571"/>
    <hyperlink ref="AB183" r:id="rId3200" display="https://erdr.gp.gov.ua/erdr/erdr.bi.web.Listing.cls?link=t102m1c21r16&amp;key=12140571"/>
    <hyperlink ref="I184" r:id="rId3201" display="https://erdr.gp.gov.ua/erdr/erdr.bi.web.Listing.cls?link=t102m1c1r17&amp;key=12140571"/>
    <hyperlink ref="J184" r:id="rId3202" display="https://erdr.gp.gov.ua/erdr/erdr.bi.web.Listing.cls?link=t102m1c2r17&amp;key=12140571"/>
    <hyperlink ref="K184" r:id="rId3203" display="https://erdr.gp.gov.ua/erdr/erdr.bi.web.Listing.cls?link=t102m1c3r17&amp;key=12140571"/>
    <hyperlink ref="L184" r:id="rId3204" display="https://erdr.gp.gov.ua/erdr/erdr.bi.web.Listing.cls?link=t102m1c4r17&amp;key=12140571"/>
    <hyperlink ref="M184" r:id="rId3205" display="https://erdr.gp.gov.ua/erdr/erdr.bi.web.Listing.cls?link=t102m1c5r17&amp;key=12140571"/>
    <hyperlink ref="N184" r:id="rId3206" display="https://erdr.gp.gov.ua/erdr/erdr.bi.web.Listing.cls?link=t102m1c7r17&amp;key=12140571"/>
    <hyperlink ref="O184" r:id="rId3207" display="https://erdr.gp.gov.ua/erdr/erdr.bi.web.Listing.cls?link=t102m1c8r17&amp;key=12140571"/>
    <hyperlink ref="P184" r:id="rId3208" display="https://erdr.gp.gov.ua/erdr/erdr.bi.web.Listing.cls?link=t102m1c9r17&amp;key=12140571"/>
    <hyperlink ref="Q184" r:id="rId3209" display="https://erdr.gp.gov.ua/erdr/erdr.bi.web.Listing.cls?link=t102m1c10r17&amp;key=12140571"/>
    <hyperlink ref="R184" r:id="rId3210" display="https://erdr.gp.gov.ua/erdr/erdr.bi.web.Listing.cls?link=t102m1c11r17&amp;key=12140571"/>
    <hyperlink ref="S184" r:id="rId3211" display="https://erdr.gp.gov.ua/erdr/erdr.bi.web.Listing.cls?link=t102m1c12r17&amp;key=12140571"/>
    <hyperlink ref="T184" r:id="rId3212" display="https://erdr.gp.gov.ua/erdr/erdr.bi.web.Listing.cls?link=t102m1c13r17&amp;key=12140571"/>
    <hyperlink ref="U184" r:id="rId3213" display="https://erdr.gp.gov.ua/erdr/erdr.bi.web.Listing.cls?link=t102m1c14r17&amp;key=12140571"/>
    <hyperlink ref="V184" r:id="rId3214" display="https://erdr.gp.gov.ua/erdr/erdr.bi.web.Listing.cls?link=t102m1c15r17&amp;key=12140571"/>
    <hyperlink ref="W184" r:id="rId3215" display="https://erdr.gp.gov.ua/erdr/erdr.bi.web.Listing.cls?link=t102m1c16r17&amp;key=12140571"/>
    <hyperlink ref="X184" r:id="rId3216" display="https://erdr.gp.gov.ua/erdr/erdr.bi.web.Listing.cls?link=t102m1c17r17&amp;key=12140571"/>
    <hyperlink ref="Y184" r:id="rId3217" display="https://erdr.gp.gov.ua/erdr/erdr.bi.web.Listing.cls?link=t102m1c18r17&amp;key=12140571"/>
    <hyperlink ref="Z184" r:id="rId3218" display="https://erdr.gp.gov.ua/erdr/erdr.bi.web.Listing.cls?link=t102m1c19r17&amp;key=12140571"/>
    <hyperlink ref="AA184" r:id="rId3219" display="https://erdr.gp.gov.ua/erdr/erdr.bi.web.Listing.cls?link=t102m1c20r17&amp;key=12140571"/>
    <hyperlink ref="AB184" r:id="rId3220" display="https://erdr.gp.gov.ua/erdr/erdr.bi.web.Listing.cls?link=t102m1c21r17&amp;key=12140571"/>
    <hyperlink ref="I185" r:id="rId3221" display="https://erdr.gp.gov.ua/erdr/erdr.bi.web.Listing.cls?link=t102m1c1r18&amp;key=12140571"/>
    <hyperlink ref="J185" r:id="rId3222" display="https://erdr.gp.gov.ua/erdr/erdr.bi.web.Listing.cls?link=t102m1c2r18&amp;key=12140571"/>
    <hyperlink ref="K185" r:id="rId3223" display="https://erdr.gp.gov.ua/erdr/erdr.bi.web.Listing.cls?link=t102m1c3r18&amp;key=12140571"/>
    <hyperlink ref="L185" r:id="rId3224" display="https://erdr.gp.gov.ua/erdr/erdr.bi.web.Listing.cls?link=t102m1c4r18&amp;key=12140571"/>
    <hyperlink ref="M185" r:id="rId3225" display="https://erdr.gp.gov.ua/erdr/erdr.bi.web.Listing.cls?link=t102m1c5r18&amp;key=12140571"/>
    <hyperlink ref="N185" r:id="rId3226" display="https://erdr.gp.gov.ua/erdr/erdr.bi.web.Listing.cls?link=t102m1c7r18&amp;key=12140571"/>
    <hyperlink ref="O185" r:id="rId3227" display="https://erdr.gp.gov.ua/erdr/erdr.bi.web.Listing.cls?link=t102m1c8r18&amp;key=12140571"/>
    <hyperlink ref="P185" r:id="rId3228" display="https://erdr.gp.gov.ua/erdr/erdr.bi.web.Listing.cls?link=t102m1c9r18&amp;key=12140571"/>
    <hyperlink ref="Q185" r:id="rId3229" display="https://erdr.gp.gov.ua/erdr/erdr.bi.web.Listing.cls?link=t102m1c10r18&amp;key=12140571"/>
    <hyperlink ref="R185" r:id="rId3230" display="https://erdr.gp.gov.ua/erdr/erdr.bi.web.Listing.cls?link=t102m1c11r18&amp;key=12140571"/>
    <hyperlink ref="S185" r:id="rId3231" display="https://erdr.gp.gov.ua/erdr/erdr.bi.web.Listing.cls?link=t102m1c12r18&amp;key=12140571"/>
    <hyperlink ref="T185" r:id="rId3232" display="https://erdr.gp.gov.ua/erdr/erdr.bi.web.Listing.cls?link=t102m1c13r18&amp;key=12140571"/>
    <hyperlink ref="U185" r:id="rId3233" display="https://erdr.gp.gov.ua/erdr/erdr.bi.web.Listing.cls?link=t102m1c14r18&amp;key=12140571"/>
    <hyperlink ref="V185" r:id="rId3234" display="https://erdr.gp.gov.ua/erdr/erdr.bi.web.Listing.cls?link=t102m1c15r18&amp;key=12140571"/>
    <hyperlink ref="W185" r:id="rId3235" display="https://erdr.gp.gov.ua/erdr/erdr.bi.web.Listing.cls?link=t102m1c16r18&amp;key=12140571"/>
    <hyperlink ref="X185" r:id="rId3236" display="https://erdr.gp.gov.ua/erdr/erdr.bi.web.Listing.cls?link=t102m1c17r18&amp;key=12140571"/>
    <hyperlink ref="Y185" r:id="rId3237" display="https://erdr.gp.gov.ua/erdr/erdr.bi.web.Listing.cls?link=t102m1c18r18&amp;key=12140571"/>
    <hyperlink ref="Z185" r:id="rId3238" display="https://erdr.gp.gov.ua/erdr/erdr.bi.web.Listing.cls?link=t102m1c19r18&amp;key=12140571"/>
    <hyperlink ref="AA185" r:id="rId3239" display="https://erdr.gp.gov.ua/erdr/erdr.bi.web.Listing.cls?link=t102m1c20r18&amp;key=12140571"/>
    <hyperlink ref="AB185" r:id="rId3240" display="https://erdr.gp.gov.ua/erdr/erdr.bi.web.Listing.cls?link=t102m1c21r18&amp;key=12140571"/>
    <hyperlink ref="I186" r:id="rId3241" display="https://erdr.gp.gov.ua/erdr/erdr.bi.web.Listing.cls?link=t102m1c1r19&amp;key=12140571"/>
    <hyperlink ref="J186" r:id="rId3242" display="https://erdr.gp.gov.ua/erdr/erdr.bi.web.Listing.cls?link=t102m1c2r19&amp;key=12140571"/>
    <hyperlink ref="K186" r:id="rId3243" display="https://erdr.gp.gov.ua/erdr/erdr.bi.web.Listing.cls?link=t102m1c3r19&amp;key=12140571"/>
    <hyperlink ref="L186" r:id="rId3244" display="https://erdr.gp.gov.ua/erdr/erdr.bi.web.Listing.cls?link=t102m1c4r19&amp;key=12140571"/>
    <hyperlink ref="M186" r:id="rId3245" display="https://erdr.gp.gov.ua/erdr/erdr.bi.web.Listing.cls?link=t102m1c5r19&amp;key=12140571"/>
    <hyperlink ref="N186" r:id="rId3246" display="https://erdr.gp.gov.ua/erdr/erdr.bi.web.Listing.cls?link=t102m1c7r19&amp;key=12140571"/>
    <hyperlink ref="O186" r:id="rId3247" display="https://erdr.gp.gov.ua/erdr/erdr.bi.web.Listing.cls?link=t102m1c8r19&amp;key=12140571"/>
    <hyperlink ref="P186" r:id="rId3248" display="https://erdr.gp.gov.ua/erdr/erdr.bi.web.Listing.cls?link=t102m1c9r19&amp;key=12140571"/>
    <hyperlink ref="Q186" r:id="rId3249" display="https://erdr.gp.gov.ua/erdr/erdr.bi.web.Listing.cls?link=t102m1c10r19&amp;key=12140571"/>
    <hyperlink ref="R186" r:id="rId3250" display="https://erdr.gp.gov.ua/erdr/erdr.bi.web.Listing.cls?link=t102m1c11r19&amp;key=12140571"/>
    <hyperlink ref="S186" r:id="rId3251" display="https://erdr.gp.gov.ua/erdr/erdr.bi.web.Listing.cls?link=t102m1c12r19&amp;key=12140571"/>
    <hyperlink ref="T186" r:id="rId3252" display="https://erdr.gp.gov.ua/erdr/erdr.bi.web.Listing.cls?link=t102m1c13r19&amp;key=12140571"/>
    <hyperlink ref="U186" r:id="rId3253" display="https://erdr.gp.gov.ua/erdr/erdr.bi.web.Listing.cls?link=t102m1c14r19&amp;key=12140571"/>
    <hyperlink ref="V186" r:id="rId3254" display="https://erdr.gp.gov.ua/erdr/erdr.bi.web.Listing.cls?link=t102m1c15r19&amp;key=12140571"/>
    <hyperlink ref="W186" r:id="rId3255" display="https://erdr.gp.gov.ua/erdr/erdr.bi.web.Listing.cls?link=t102m1c16r19&amp;key=12140571"/>
    <hyperlink ref="X186" r:id="rId3256" display="https://erdr.gp.gov.ua/erdr/erdr.bi.web.Listing.cls?link=t102m1c17r19&amp;key=12140571"/>
    <hyperlink ref="Y186" r:id="rId3257" display="https://erdr.gp.gov.ua/erdr/erdr.bi.web.Listing.cls?link=t102m1c18r19&amp;key=12140571"/>
    <hyperlink ref="Z186" r:id="rId3258" display="https://erdr.gp.gov.ua/erdr/erdr.bi.web.Listing.cls?link=t102m1c19r19&amp;key=12140571"/>
    <hyperlink ref="AA186" r:id="rId3259" display="https://erdr.gp.gov.ua/erdr/erdr.bi.web.Listing.cls?link=t102m1c20r19&amp;key=12140571"/>
    <hyperlink ref="AB186" r:id="rId3260" display="https://erdr.gp.gov.ua/erdr/erdr.bi.web.Listing.cls?link=t102m1c21r19&amp;key=12140571"/>
    <hyperlink ref="I187" r:id="rId3261" display="https://erdr.gp.gov.ua/erdr/erdr.bi.web.Listing.cls?link=t102m1c1r20&amp;key=12140571"/>
    <hyperlink ref="J187" r:id="rId3262" display="https://erdr.gp.gov.ua/erdr/erdr.bi.web.Listing.cls?link=t102m1c2r20&amp;key=12140571"/>
    <hyperlink ref="K187" r:id="rId3263" display="https://erdr.gp.gov.ua/erdr/erdr.bi.web.Listing.cls?link=t102m1c3r20&amp;key=12140571"/>
    <hyperlink ref="L187" r:id="rId3264" display="https://erdr.gp.gov.ua/erdr/erdr.bi.web.Listing.cls?link=t102m1c4r20&amp;key=12140571"/>
    <hyperlink ref="M187" r:id="rId3265" display="https://erdr.gp.gov.ua/erdr/erdr.bi.web.Listing.cls?link=t102m1c5r20&amp;key=12140571"/>
    <hyperlink ref="N187" r:id="rId3266" display="https://erdr.gp.gov.ua/erdr/erdr.bi.web.Listing.cls?link=t102m1c7r20&amp;key=12140571"/>
    <hyperlink ref="O187" r:id="rId3267" display="https://erdr.gp.gov.ua/erdr/erdr.bi.web.Listing.cls?link=t102m1c8r20&amp;key=12140571"/>
    <hyperlink ref="P187" r:id="rId3268" display="https://erdr.gp.gov.ua/erdr/erdr.bi.web.Listing.cls?link=t102m1c9r20&amp;key=12140571"/>
    <hyperlink ref="Q187" r:id="rId3269" display="https://erdr.gp.gov.ua/erdr/erdr.bi.web.Listing.cls?link=t102m1c10r20&amp;key=12140571"/>
    <hyperlink ref="R187" r:id="rId3270" display="https://erdr.gp.gov.ua/erdr/erdr.bi.web.Listing.cls?link=t102m1c11r20&amp;key=12140571"/>
    <hyperlink ref="S187" r:id="rId3271" display="https://erdr.gp.gov.ua/erdr/erdr.bi.web.Listing.cls?link=t102m1c12r20&amp;key=12140571"/>
    <hyperlink ref="T187" r:id="rId3272" display="https://erdr.gp.gov.ua/erdr/erdr.bi.web.Listing.cls?link=t102m1c13r20&amp;key=12140571"/>
    <hyperlink ref="U187" r:id="rId3273" display="https://erdr.gp.gov.ua/erdr/erdr.bi.web.Listing.cls?link=t102m1c14r20&amp;key=12140571"/>
    <hyperlink ref="V187" r:id="rId3274" display="https://erdr.gp.gov.ua/erdr/erdr.bi.web.Listing.cls?link=t102m1c15r20&amp;key=12140571"/>
    <hyperlink ref="W187" r:id="rId3275" display="https://erdr.gp.gov.ua/erdr/erdr.bi.web.Listing.cls?link=t102m1c16r20&amp;key=12140571"/>
    <hyperlink ref="X187" r:id="rId3276" display="https://erdr.gp.gov.ua/erdr/erdr.bi.web.Listing.cls?link=t102m1c17r20&amp;key=12140571"/>
    <hyperlink ref="Y187" r:id="rId3277" display="https://erdr.gp.gov.ua/erdr/erdr.bi.web.Listing.cls?link=t102m1c18r20&amp;key=12140571"/>
    <hyperlink ref="Z187" r:id="rId3278" display="https://erdr.gp.gov.ua/erdr/erdr.bi.web.Listing.cls?link=t102m1c19r20&amp;key=12140571"/>
    <hyperlink ref="AA187" r:id="rId3279" display="https://erdr.gp.gov.ua/erdr/erdr.bi.web.Listing.cls?link=t102m1c20r20&amp;key=12140571"/>
    <hyperlink ref="AB187" r:id="rId3280" display="https://erdr.gp.gov.ua/erdr/erdr.bi.web.Listing.cls?link=t102m1c21r20&amp;key=12140571"/>
    <hyperlink ref="I188" r:id="rId3281" display="https://erdr.gp.gov.ua/erdr/erdr.bi.web.Listing.cls?link=t102m1c1r21&amp;key=12140571"/>
    <hyperlink ref="J188" r:id="rId3282" display="https://erdr.gp.gov.ua/erdr/erdr.bi.web.Listing.cls?link=t102m1c2r21&amp;key=12140571"/>
    <hyperlink ref="K188" r:id="rId3283" display="https://erdr.gp.gov.ua/erdr/erdr.bi.web.Listing.cls?link=t102m1c3r21&amp;key=12140571"/>
    <hyperlink ref="L188" r:id="rId3284" display="https://erdr.gp.gov.ua/erdr/erdr.bi.web.Listing.cls?link=t102m1c4r21&amp;key=12140571"/>
    <hyperlink ref="M188" r:id="rId3285" display="https://erdr.gp.gov.ua/erdr/erdr.bi.web.Listing.cls?link=t102m1c5r21&amp;key=12140571"/>
    <hyperlink ref="N188" r:id="rId3286" display="https://erdr.gp.gov.ua/erdr/erdr.bi.web.Listing.cls?link=t102m1c7r21&amp;key=12140571"/>
    <hyperlink ref="O188" r:id="rId3287" display="https://erdr.gp.gov.ua/erdr/erdr.bi.web.Listing.cls?link=t102m1c8r21&amp;key=12140571"/>
    <hyperlink ref="P188" r:id="rId3288" display="https://erdr.gp.gov.ua/erdr/erdr.bi.web.Listing.cls?link=t102m1c9r21&amp;key=12140571"/>
    <hyperlink ref="Q188" r:id="rId3289" display="https://erdr.gp.gov.ua/erdr/erdr.bi.web.Listing.cls?link=t102m1c10r21&amp;key=12140571"/>
    <hyperlink ref="R188" r:id="rId3290" display="https://erdr.gp.gov.ua/erdr/erdr.bi.web.Listing.cls?link=t102m1c11r21&amp;key=12140571"/>
    <hyperlink ref="S188" r:id="rId3291" display="https://erdr.gp.gov.ua/erdr/erdr.bi.web.Listing.cls?link=t102m1c12r21&amp;key=12140571"/>
    <hyperlink ref="T188" r:id="rId3292" display="https://erdr.gp.gov.ua/erdr/erdr.bi.web.Listing.cls?link=t102m1c13r21&amp;key=12140571"/>
    <hyperlink ref="U188" r:id="rId3293" display="https://erdr.gp.gov.ua/erdr/erdr.bi.web.Listing.cls?link=t102m1c14r21&amp;key=12140571"/>
    <hyperlink ref="V188" r:id="rId3294" display="https://erdr.gp.gov.ua/erdr/erdr.bi.web.Listing.cls?link=t102m1c15r21&amp;key=12140571"/>
    <hyperlink ref="W188" r:id="rId3295" display="https://erdr.gp.gov.ua/erdr/erdr.bi.web.Listing.cls?link=t102m1c16r21&amp;key=12140571"/>
    <hyperlink ref="X188" r:id="rId3296" display="https://erdr.gp.gov.ua/erdr/erdr.bi.web.Listing.cls?link=t102m1c17r21&amp;key=12140571"/>
    <hyperlink ref="Y188" r:id="rId3297" display="https://erdr.gp.gov.ua/erdr/erdr.bi.web.Listing.cls?link=t102m1c18r21&amp;key=12140571"/>
    <hyperlink ref="Z188" r:id="rId3298" display="https://erdr.gp.gov.ua/erdr/erdr.bi.web.Listing.cls?link=t102m1c19r21&amp;key=12140571"/>
    <hyperlink ref="AA188" r:id="rId3299" display="https://erdr.gp.gov.ua/erdr/erdr.bi.web.Listing.cls?link=t102m1c20r21&amp;key=12140571"/>
    <hyperlink ref="AB188" r:id="rId3300" display="https://erdr.gp.gov.ua/erdr/erdr.bi.web.Listing.cls?link=t102m1c21r21&amp;key=12140571"/>
    <hyperlink ref="I189" r:id="rId3301" display="https://erdr.gp.gov.ua/erdr/erdr.bi.web.Listing.cls?link=t102m1c1r22&amp;key=12140571"/>
    <hyperlink ref="J189" r:id="rId3302" display="https://erdr.gp.gov.ua/erdr/erdr.bi.web.Listing.cls?link=t102m1c2r22&amp;key=12140571"/>
    <hyperlink ref="K189" r:id="rId3303" display="https://erdr.gp.gov.ua/erdr/erdr.bi.web.Listing.cls?link=t102m1c3r22&amp;key=12140571"/>
    <hyperlink ref="L189" r:id="rId3304" display="https://erdr.gp.gov.ua/erdr/erdr.bi.web.Listing.cls?link=t102m1c4r22&amp;key=12140571"/>
    <hyperlink ref="M189" r:id="rId3305" display="https://erdr.gp.gov.ua/erdr/erdr.bi.web.Listing.cls?link=t102m1c5r22&amp;key=12140571"/>
    <hyperlink ref="N189" r:id="rId3306" display="https://erdr.gp.gov.ua/erdr/erdr.bi.web.Listing.cls?link=t102m1c7r22&amp;key=12140571"/>
    <hyperlink ref="O189" r:id="rId3307" display="https://erdr.gp.gov.ua/erdr/erdr.bi.web.Listing.cls?link=t102m1c8r22&amp;key=12140571"/>
    <hyperlink ref="P189" r:id="rId3308" display="https://erdr.gp.gov.ua/erdr/erdr.bi.web.Listing.cls?link=t102m1c9r22&amp;key=12140571"/>
    <hyperlink ref="Q189" r:id="rId3309" display="https://erdr.gp.gov.ua/erdr/erdr.bi.web.Listing.cls?link=t102m1c10r22&amp;key=12140571"/>
    <hyperlink ref="R189" r:id="rId3310" display="https://erdr.gp.gov.ua/erdr/erdr.bi.web.Listing.cls?link=t102m1c11r22&amp;key=12140571"/>
    <hyperlink ref="S189" r:id="rId3311" display="https://erdr.gp.gov.ua/erdr/erdr.bi.web.Listing.cls?link=t102m1c12r22&amp;key=12140571"/>
    <hyperlink ref="T189" r:id="rId3312" display="https://erdr.gp.gov.ua/erdr/erdr.bi.web.Listing.cls?link=t102m1c13r22&amp;key=12140571"/>
    <hyperlink ref="U189" r:id="rId3313" display="https://erdr.gp.gov.ua/erdr/erdr.bi.web.Listing.cls?link=t102m1c14r22&amp;key=12140571"/>
    <hyperlink ref="V189" r:id="rId3314" display="https://erdr.gp.gov.ua/erdr/erdr.bi.web.Listing.cls?link=t102m1c15r22&amp;key=12140571"/>
    <hyperlink ref="W189" r:id="rId3315" display="https://erdr.gp.gov.ua/erdr/erdr.bi.web.Listing.cls?link=t102m1c16r22&amp;key=12140571"/>
    <hyperlink ref="X189" r:id="rId3316" display="https://erdr.gp.gov.ua/erdr/erdr.bi.web.Listing.cls?link=t102m1c17r22&amp;key=12140571"/>
    <hyperlink ref="Y189" r:id="rId3317" display="https://erdr.gp.gov.ua/erdr/erdr.bi.web.Listing.cls?link=t102m1c18r22&amp;key=12140571"/>
    <hyperlink ref="Z189" r:id="rId3318" display="https://erdr.gp.gov.ua/erdr/erdr.bi.web.Listing.cls?link=t102m1c19r22&amp;key=12140571"/>
    <hyperlink ref="AA189" r:id="rId3319" display="https://erdr.gp.gov.ua/erdr/erdr.bi.web.Listing.cls?link=t102m1c20r22&amp;key=12140571"/>
    <hyperlink ref="AB189" r:id="rId3320" display="https://erdr.gp.gov.ua/erdr/erdr.bi.web.Listing.cls?link=t102m1c21r22&amp;key=12140571"/>
    <hyperlink ref="I190" r:id="rId3321" display="https://erdr.gp.gov.ua/erdr/erdr.bi.web.Listing.cls?link=t102m1c1r23&amp;key=12140571"/>
    <hyperlink ref="J190" r:id="rId3322" display="https://erdr.gp.gov.ua/erdr/erdr.bi.web.Listing.cls?link=t102m1c2r23&amp;key=12140571"/>
    <hyperlink ref="K190" r:id="rId3323" display="https://erdr.gp.gov.ua/erdr/erdr.bi.web.Listing.cls?link=t102m1c3r23&amp;key=12140571"/>
    <hyperlink ref="L190" r:id="rId3324" display="https://erdr.gp.gov.ua/erdr/erdr.bi.web.Listing.cls?link=t102m1c4r23&amp;key=12140571"/>
    <hyperlink ref="M190" r:id="rId3325" display="https://erdr.gp.gov.ua/erdr/erdr.bi.web.Listing.cls?link=t102m1c5r23&amp;key=12140571"/>
    <hyperlink ref="N190" r:id="rId3326" display="https://erdr.gp.gov.ua/erdr/erdr.bi.web.Listing.cls?link=t102m1c7r23&amp;key=12140571"/>
    <hyperlink ref="O190" r:id="rId3327" display="https://erdr.gp.gov.ua/erdr/erdr.bi.web.Listing.cls?link=t102m1c8r23&amp;key=12140571"/>
    <hyperlink ref="P190" r:id="rId3328" display="https://erdr.gp.gov.ua/erdr/erdr.bi.web.Listing.cls?link=t102m1c9r23&amp;key=12140571"/>
    <hyperlink ref="Q190" r:id="rId3329" display="https://erdr.gp.gov.ua/erdr/erdr.bi.web.Listing.cls?link=t102m1c10r23&amp;key=12140571"/>
    <hyperlink ref="R190" r:id="rId3330" display="https://erdr.gp.gov.ua/erdr/erdr.bi.web.Listing.cls?link=t102m1c11r23&amp;key=12140571"/>
    <hyperlink ref="S190" r:id="rId3331" display="https://erdr.gp.gov.ua/erdr/erdr.bi.web.Listing.cls?link=t102m1c12r23&amp;key=12140571"/>
    <hyperlink ref="T190" r:id="rId3332" display="https://erdr.gp.gov.ua/erdr/erdr.bi.web.Listing.cls?link=t102m1c13r23&amp;key=12140571"/>
    <hyperlink ref="U190" r:id="rId3333" display="https://erdr.gp.gov.ua/erdr/erdr.bi.web.Listing.cls?link=t102m1c14r23&amp;key=12140571"/>
    <hyperlink ref="V190" r:id="rId3334" display="https://erdr.gp.gov.ua/erdr/erdr.bi.web.Listing.cls?link=t102m1c15r23&amp;key=12140571"/>
    <hyperlink ref="W190" r:id="rId3335" display="https://erdr.gp.gov.ua/erdr/erdr.bi.web.Listing.cls?link=t102m1c16r23&amp;key=12140571"/>
    <hyperlink ref="X190" r:id="rId3336" display="https://erdr.gp.gov.ua/erdr/erdr.bi.web.Listing.cls?link=t102m1c17r23&amp;key=12140571"/>
    <hyperlink ref="Y190" r:id="rId3337" display="https://erdr.gp.gov.ua/erdr/erdr.bi.web.Listing.cls?link=t102m1c18r23&amp;key=12140571"/>
    <hyperlink ref="Z190" r:id="rId3338" display="https://erdr.gp.gov.ua/erdr/erdr.bi.web.Listing.cls?link=t102m1c19r23&amp;key=12140571"/>
    <hyperlink ref="AA190" r:id="rId3339" display="https://erdr.gp.gov.ua/erdr/erdr.bi.web.Listing.cls?link=t102m1c20r23&amp;key=12140571"/>
    <hyperlink ref="AB190" r:id="rId3340" display="https://erdr.gp.gov.ua/erdr/erdr.bi.web.Listing.cls?link=t102m1c21r23&amp;key=12140571"/>
    <hyperlink ref="I191" r:id="rId3341" display="https://erdr.gp.gov.ua/erdr/erdr.bi.web.Listing.cls?link=t102m1c1r24&amp;key=12140571"/>
    <hyperlink ref="J191" r:id="rId3342" display="https://erdr.gp.gov.ua/erdr/erdr.bi.web.Listing.cls?link=t102m1c2r24&amp;key=12140571"/>
    <hyperlink ref="K191" r:id="rId3343" display="https://erdr.gp.gov.ua/erdr/erdr.bi.web.Listing.cls?link=t102m1c3r24&amp;key=12140571"/>
    <hyperlink ref="L191" r:id="rId3344" display="https://erdr.gp.gov.ua/erdr/erdr.bi.web.Listing.cls?link=t102m1c4r24&amp;key=12140571"/>
    <hyperlink ref="M191" r:id="rId3345" display="https://erdr.gp.gov.ua/erdr/erdr.bi.web.Listing.cls?link=t102m1c5r24&amp;key=12140571"/>
    <hyperlink ref="N191" r:id="rId3346" display="https://erdr.gp.gov.ua/erdr/erdr.bi.web.Listing.cls?link=t102m1c7r24&amp;key=12140571"/>
    <hyperlink ref="O191" r:id="rId3347" display="https://erdr.gp.gov.ua/erdr/erdr.bi.web.Listing.cls?link=t102m1c8r24&amp;key=12140571"/>
    <hyperlink ref="P191" r:id="rId3348" display="https://erdr.gp.gov.ua/erdr/erdr.bi.web.Listing.cls?link=t102m1c9r24&amp;key=12140571"/>
    <hyperlink ref="Q191" r:id="rId3349" display="https://erdr.gp.gov.ua/erdr/erdr.bi.web.Listing.cls?link=t102m1c10r24&amp;key=12140571"/>
    <hyperlink ref="R191" r:id="rId3350" display="https://erdr.gp.gov.ua/erdr/erdr.bi.web.Listing.cls?link=t102m1c11r24&amp;key=12140571"/>
    <hyperlink ref="S191" r:id="rId3351" display="https://erdr.gp.gov.ua/erdr/erdr.bi.web.Listing.cls?link=t102m1c12r24&amp;key=12140571"/>
    <hyperlink ref="T191" r:id="rId3352" display="https://erdr.gp.gov.ua/erdr/erdr.bi.web.Listing.cls?link=t102m1c13r24&amp;key=12140571"/>
    <hyperlink ref="U191" r:id="rId3353" display="https://erdr.gp.gov.ua/erdr/erdr.bi.web.Listing.cls?link=t102m1c14r24&amp;key=12140571"/>
    <hyperlink ref="V191" r:id="rId3354" display="https://erdr.gp.gov.ua/erdr/erdr.bi.web.Listing.cls?link=t102m1c15r24&amp;key=12140571"/>
    <hyperlink ref="W191" r:id="rId3355" display="https://erdr.gp.gov.ua/erdr/erdr.bi.web.Listing.cls?link=t102m1c16r24&amp;key=12140571"/>
    <hyperlink ref="X191" r:id="rId3356" display="https://erdr.gp.gov.ua/erdr/erdr.bi.web.Listing.cls?link=t102m1c17r24&amp;key=12140571"/>
    <hyperlink ref="Y191" r:id="rId3357" display="https://erdr.gp.gov.ua/erdr/erdr.bi.web.Listing.cls?link=t102m1c18r24&amp;key=12140571"/>
    <hyperlink ref="Z191" r:id="rId3358" display="https://erdr.gp.gov.ua/erdr/erdr.bi.web.Listing.cls?link=t102m1c19r24&amp;key=12140571"/>
    <hyperlink ref="AA191" r:id="rId3359" display="https://erdr.gp.gov.ua/erdr/erdr.bi.web.Listing.cls?link=t102m1c20r24&amp;key=12140571"/>
    <hyperlink ref="AB191" r:id="rId3360" display="https://erdr.gp.gov.ua/erdr/erdr.bi.web.Listing.cls?link=t102m1c21r24&amp;key=12140571"/>
    <hyperlink ref="I192" r:id="rId3361" display="https://erdr.gp.gov.ua/erdr/erdr.bi.web.Listing.cls?link=t102m1c1r25&amp;key=12140571"/>
    <hyperlink ref="J192" r:id="rId3362" display="https://erdr.gp.gov.ua/erdr/erdr.bi.web.Listing.cls?link=t102m1c2r25&amp;key=12140571"/>
    <hyperlink ref="K192" r:id="rId3363" display="https://erdr.gp.gov.ua/erdr/erdr.bi.web.Listing.cls?link=t102m1c3r25&amp;key=12140571"/>
    <hyperlink ref="L192" r:id="rId3364" display="https://erdr.gp.gov.ua/erdr/erdr.bi.web.Listing.cls?link=t102m1c4r25&amp;key=12140571"/>
    <hyperlink ref="M192" r:id="rId3365" display="https://erdr.gp.gov.ua/erdr/erdr.bi.web.Listing.cls?link=t102m1c5r25&amp;key=12140571"/>
    <hyperlink ref="N192" r:id="rId3366" display="https://erdr.gp.gov.ua/erdr/erdr.bi.web.Listing.cls?link=t102m1c7r25&amp;key=12140571"/>
    <hyperlink ref="O192" r:id="rId3367" display="https://erdr.gp.gov.ua/erdr/erdr.bi.web.Listing.cls?link=t102m1c8r25&amp;key=12140571"/>
    <hyperlink ref="P192" r:id="rId3368" display="https://erdr.gp.gov.ua/erdr/erdr.bi.web.Listing.cls?link=t102m1c9r25&amp;key=12140571"/>
    <hyperlink ref="Q192" r:id="rId3369" display="https://erdr.gp.gov.ua/erdr/erdr.bi.web.Listing.cls?link=t102m1c10r25&amp;key=12140571"/>
    <hyperlink ref="R192" r:id="rId3370" display="https://erdr.gp.gov.ua/erdr/erdr.bi.web.Listing.cls?link=t102m1c11r25&amp;key=12140571"/>
    <hyperlink ref="S192" r:id="rId3371" display="https://erdr.gp.gov.ua/erdr/erdr.bi.web.Listing.cls?link=t102m1c12r25&amp;key=12140571"/>
    <hyperlink ref="T192" r:id="rId3372" display="https://erdr.gp.gov.ua/erdr/erdr.bi.web.Listing.cls?link=t102m1c13r25&amp;key=12140571"/>
    <hyperlink ref="U192" r:id="rId3373" display="https://erdr.gp.gov.ua/erdr/erdr.bi.web.Listing.cls?link=t102m1c14r25&amp;key=12140571"/>
    <hyperlink ref="V192" r:id="rId3374" display="https://erdr.gp.gov.ua/erdr/erdr.bi.web.Listing.cls?link=t102m1c15r25&amp;key=12140571"/>
    <hyperlink ref="W192" r:id="rId3375" display="https://erdr.gp.gov.ua/erdr/erdr.bi.web.Listing.cls?link=t102m1c16r25&amp;key=12140571"/>
    <hyperlink ref="X192" r:id="rId3376" display="https://erdr.gp.gov.ua/erdr/erdr.bi.web.Listing.cls?link=t102m1c17r25&amp;key=12140571"/>
    <hyperlink ref="Y192" r:id="rId3377" display="https://erdr.gp.gov.ua/erdr/erdr.bi.web.Listing.cls?link=t102m1c18r25&amp;key=12140571"/>
    <hyperlink ref="Z192" r:id="rId3378" display="https://erdr.gp.gov.ua/erdr/erdr.bi.web.Listing.cls?link=t102m1c19r25&amp;key=12140571"/>
    <hyperlink ref="AA192" r:id="rId3379" display="https://erdr.gp.gov.ua/erdr/erdr.bi.web.Listing.cls?link=t102m1c20r25&amp;key=12140571"/>
    <hyperlink ref="AB192" r:id="rId3380" display="https://erdr.gp.gov.ua/erdr/erdr.bi.web.Listing.cls?link=t102m1c21r25&amp;key=12140571"/>
    <hyperlink ref="I193" r:id="rId3381" display="https://erdr.gp.gov.ua/erdr/erdr.bi.web.Listing.cls?link=t102m1c1r26&amp;key=12140571"/>
    <hyperlink ref="J193" r:id="rId3382" display="https://erdr.gp.gov.ua/erdr/erdr.bi.web.Listing.cls?link=t102m1c2r26&amp;key=12140571"/>
    <hyperlink ref="K193" r:id="rId3383" display="https://erdr.gp.gov.ua/erdr/erdr.bi.web.Listing.cls?link=t102m1c3r26&amp;key=12140571"/>
    <hyperlink ref="L193" r:id="rId3384" display="https://erdr.gp.gov.ua/erdr/erdr.bi.web.Listing.cls?link=t102m1c4r26&amp;key=12140571"/>
    <hyperlink ref="M193" r:id="rId3385" display="https://erdr.gp.gov.ua/erdr/erdr.bi.web.Listing.cls?link=t102m1c5r26&amp;key=12140571"/>
    <hyperlink ref="N193" r:id="rId3386" display="https://erdr.gp.gov.ua/erdr/erdr.bi.web.Listing.cls?link=t102m1c7r26&amp;key=12140571"/>
    <hyperlink ref="O193" r:id="rId3387" display="https://erdr.gp.gov.ua/erdr/erdr.bi.web.Listing.cls?link=t102m1c8r26&amp;key=12140571"/>
    <hyperlink ref="P193" r:id="rId3388" display="https://erdr.gp.gov.ua/erdr/erdr.bi.web.Listing.cls?link=t102m1c9r26&amp;key=12140571"/>
    <hyperlink ref="Q193" r:id="rId3389" display="https://erdr.gp.gov.ua/erdr/erdr.bi.web.Listing.cls?link=t102m1c10r26&amp;key=12140571"/>
    <hyperlink ref="R193" r:id="rId3390" display="https://erdr.gp.gov.ua/erdr/erdr.bi.web.Listing.cls?link=t102m1c11r26&amp;key=12140571"/>
    <hyperlink ref="S193" r:id="rId3391" display="https://erdr.gp.gov.ua/erdr/erdr.bi.web.Listing.cls?link=t102m1c12r26&amp;key=12140571"/>
    <hyperlink ref="T193" r:id="rId3392" display="https://erdr.gp.gov.ua/erdr/erdr.bi.web.Listing.cls?link=t102m1c13r26&amp;key=12140571"/>
    <hyperlink ref="U193" r:id="rId3393" display="https://erdr.gp.gov.ua/erdr/erdr.bi.web.Listing.cls?link=t102m1c14r26&amp;key=12140571"/>
    <hyperlink ref="V193" r:id="rId3394" display="https://erdr.gp.gov.ua/erdr/erdr.bi.web.Listing.cls?link=t102m1c15r26&amp;key=12140571"/>
    <hyperlink ref="W193" r:id="rId3395" display="https://erdr.gp.gov.ua/erdr/erdr.bi.web.Listing.cls?link=t102m1c16r26&amp;key=12140571"/>
    <hyperlink ref="X193" r:id="rId3396" display="https://erdr.gp.gov.ua/erdr/erdr.bi.web.Listing.cls?link=t102m1c17r26&amp;key=12140571"/>
    <hyperlink ref="Y193" r:id="rId3397" display="https://erdr.gp.gov.ua/erdr/erdr.bi.web.Listing.cls?link=t102m1c18r26&amp;key=12140571"/>
    <hyperlink ref="Z193" r:id="rId3398" display="https://erdr.gp.gov.ua/erdr/erdr.bi.web.Listing.cls?link=t102m1c19r26&amp;key=12140571"/>
    <hyperlink ref="AA193" r:id="rId3399" display="https://erdr.gp.gov.ua/erdr/erdr.bi.web.Listing.cls?link=t102m1c20r26&amp;key=12140571"/>
    <hyperlink ref="AB193" r:id="rId3400" display="https://erdr.gp.gov.ua/erdr/erdr.bi.web.Listing.cls?link=t102m1c21r26&amp;key=12140571"/>
    <hyperlink ref="I194" r:id="rId3401" display="https://erdr.gp.gov.ua/erdr/erdr.bi.web.Listing.cls?link=t102m1c1r27&amp;key=12140571"/>
    <hyperlink ref="J194" r:id="rId3402" display="https://erdr.gp.gov.ua/erdr/erdr.bi.web.Listing.cls?link=t102m1c2r27&amp;key=12140571"/>
    <hyperlink ref="K194" r:id="rId3403" display="https://erdr.gp.gov.ua/erdr/erdr.bi.web.Listing.cls?link=t102m1c3r27&amp;key=12140571"/>
    <hyperlink ref="L194" r:id="rId3404" display="https://erdr.gp.gov.ua/erdr/erdr.bi.web.Listing.cls?link=t102m1c4r27&amp;key=12140571"/>
    <hyperlink ref="M194" r:id="rId3405" display="https://erdr.gp.gov.ua/erdr/erdr.bi.web.Listing.cls?link=t102m1c5r27&amp;key=12140571"/>
    <hyperlink ref="N194" r:id="rId3406" display="https://erdr.gp.gov.ua/erdr/erdr.bi.web.Listing.cls?link=t102m1c7r27&amp;key=12140571"/>
    <hyperlink ref="O194" r:id="rId3407" display="https://erdr.gp.gov.ua/erdr/erdr.bi.web.Listing.cls?link=t102m1c8r27&amp;key=12140571"/>
    <hyperlink ref="P194" r:id="rId3408" display="https://erdr.gp.gov.ua/erdr/erdr.bi.web.Listing.cls?link=t102m1c9r27&amp;key=12140571"/>
    <hyperlink ref="Q194" r:id="rId3409" display="https://erdr.gp.gov.ua/erdr/erdr.bi.web.Listing.cls?link=t102m1c10r27&amp;key=12140571"/>
    <hyperlink ref="R194" r:id="rId3410" display="https://erdr.gp.gov.ua/erdr/erdr.bi.web.Listing.cls?link=t102m1c11r27&amp;key=12140571"/>
    <hyperlink ref="S194" r:id="rId3411" display="https://erdr.gp.gov.ua/erdr/erdr.bi.web.Listing.cls?link=t102m1c12r27&amp;key=12140571"/>
    <hyperlink ref="T194" r:id="rId3412" display="https://erdr.gp.gov.ua/erdr/erdr.bi.web.Listing.cls?link=t102m1c13r27&amp;key=12140571"/>
    <hyperlink ref="U194" r:id="rId3413" display="https://erdr.gp.gov.ua/erdr/erdr.bi.web.Listing.cls?link=t102m1c14r27&amp;key=12140571"/>
    <hyperlink ref="V194" r:id="rId3414" display="https://erdr.gp.gov.ua/erdr/erdr.bi.web.Listing.cls?link=t102m1c15r27&amp;key=12140571"/>
    <hyperlink ref="W194" r:id="rId3415" display="https://erdr.gp.gov.ua/erdr/erdr.bi.web.Listing.cls?link=t102m1c16r27&amp;key=12140571"/>
    <hyperlink ref="X194" r:id="rId3416" display="https://erdr.gp.gov.ua/erdr/erdr.bi.web.Listing.cls?link=t102m1c17r27&amp;key=12140571"/>
    <hyperlink ref="Y194" r:id="rId3417" display="https://erdr.gp.gov.ua/erdr/erdr.bi.web.Listing.cls?link=t102m1c18r27&amp;key=12140571"/>
    <hyperlink ref="Z194" r:id="rId3418" display="https://erdr.gp.gov.ua/erdr/erdr.bi.web.Listing.cls?link=t102m1c19r27&amp;key=12140571"/>
    <hyperlink ref="AA194" r:id="rId3419" display="https://erdr.gp.gov.ua/erdr/erdr.bi.web.Listing.cls?link=t102m1c20r27&amp;key=12140571"/>
    <hyperlink ref="AB194" r:id="rId3420" display="https://erdr.gp.gov.ua/erdr/erdr.bi.web.Listing.cls?link=t102m1c21r27&amp;key=12140571"/>
    <hyperlink ref="I195" r:id="rId3421" display="https://erdr.gp.gov.ua/erdr/erdr.bi.web.Listing.cls?link=t102m1c1r28&amp;key=12140571"/>
    <hyperlink ref="J195" r:id="rId3422" display="https://erdr.gp.gov.ua/erdr/erdr.bi.web.Listing.cls?link=t102m1c2r28&amp;key=12140571"/>
    <hyperlink ref="K195" r:id="rId3423" display="https://erdr.gp.gov.ua/erdr/erdr.bi.web.Listing.cls?link=t102m1c3r28&amp;key=12140571"/>
    <hyperlink ref="L195" r:id="rId3424" display="https://erdr.gp.gov.ua/erdr/erdr.bi.web.Listing.cls?link=t102m1c4r28&amp;key=12140571"/>
    <hyperlink ref="M195" r:id="rId3425" display="https://erdr.gp.gov.ua/erdr/erdr.bi.web.Listing.cls?link=t102m1c5r28&amp;key=12140571"/>
    <hyperlink ref="N195" r:id="rId3426" display="https://erdr.gp.gov.ua/erdr/erdr.bi.web.Listing.cls?link=t102m1c7r28&amp;key=12140571"/>
    <hyperlink ref="O195" r:id="rId3427" display="https://erdr.gp.gov.ua/erdr/erdr.bi.web.Listing.cls?link=t102m1c8r28&amp;key=12140571"/>
    <hyperlink ref="P195" r:id="rId3428" display="https://erdr.gp.gov.ua/erdr/erdr.bi.web.Listing.cls?link=t102m1c9r28&amp;key=12140571"/>
    <hyperlink ref="Q195" r:id="rId3429" display="https://erdr.gp.gov.ua/erdr/erdr.bi.web.Listing.cls?link=t102m1c10r28&amp;key=12140571"/>
    <hyperlink ref="R195" r:id="rId3430" display="https://erdr.gp.gov.ua/erdr/erdr.bi.web.Listing.cls?link=t102m1c11r28&amp;key=12140571"/>
    <hyperlink ref="S195" r:id="rId3431" display="https://erdr.gp.gov.ua/erdr/erdr.bi.web.Listing.cls?link=t102m1c12r28&amp;key=12140571"/>
    <hyperlink ref="T195" r:id="rId3432" display="https://erdr.gp.gov.ua/erdr/erdr.bi.web.Listing.cls?link=t102m1c13r28&amp;key=12140571"/>
    <hyperlink ref="U195" r:id="rId3433" display="https://erdr.gp.gov.ua/erdr/erdr.bi.web.Listing.cls?link=t102m1c14r28&amp;key=12140571"/>
    <hyperlink ref="V195" r:id="rId3434" display="https://erdr.gp.gov.ua/erdr/erdr.bi.web.Listing.cls?link=t102m1c15r28&amp;key=12140571"/>
    <hyperlink ref="W195" r:id="rId3435" display="https://erdr.gp.gov.ua/erdr/erdr.bi.web.Listing.cls?link=t102m1c16r28&amp;key=12140571"/>
    <hyperlink ref="X195" r:id="rId3436" display="https://erdr.gp.gov.ua/erdr/erdr.bi.web.Listing.cls?link=t102m1c17r28&amp;key=12140571"/>
    <hyperlink ref="Y195" r:id="rId3437" display="https://erdr.gp.gov.ua/erdr/erdr.bi.web.Listing.cls?link=t102m1c18r28&amp;key=12140571"/>
    <hyperlink ref="Z195" r:id="rId3438" display="https://erdr.gp.gov.ua/erdr/erdr.bi.web.Listing.cls?link=t102m1c19r28&amp;key=12140571"/>
    <hyperlink ref="AA195" r:id="rId3439" display="https://erdr.gp.gov.ua/erdr/erdr.bi.web.Listing.cls?link=t102m1c20r28&amp;key=12140571"/>
    <hyperlink ref="AB195" r:id="rId3440" display="https://erdr.gp.gov.ua/erdr/erdr.bi.web.Listing.cls?link=t102m1c21r28&amp;key=12140571"/>
    <hyperlink ref="I196" r:id="rId3441" display="https://erdr.gp.gov.ua/erdr/erdr.bi.web.Listing.cls?link=t102m1c1r29&amp;key=12140571"/>
    <hyperlink ref="J196" r:id="rId3442" display="https://erdr.gp.gov.ua/erdr/erdr.bi.web.Listing.cls?link=t102m1c2r29&amp;key=12140571"/>
    <hyperlink ref="K196" r:id="rId3443" display="https://erdr.gp.gov.ua/erdr/erdr.bi.web.Listing.cls?link=t102m1c3r29&amp;key=12140571"/>
    <hyperlink ref="L196" r:id="rId3444" display="https://erdr.gp.gov.ua/erdr/erdr.bi.web.Listing.cls?link=t102m1c4r29&amp;key=12140571"/>
    <hyperlink ref="M196" r:id="rId3445" display="https://erdr.gp.gov.ua/erdr/erdr.bi.web.Listing.cls?link=t102m1c5r29&amp;key=12140571"/>
    <hyperlink ref="N196" r:id="rId3446" display="https://erdr.gp.gov.ua/erdr/erdr.bi.web.Listing.cls?link=t102m1c7r29&amp;key=12140571"/>
    <hyperlink ref="O196" r:id="rId3447" display="https://erdr.gp.gov.ua/erdr/erdr.bi.web.Listing.cls?link=t102m1c8r29&amp;key=12140571"/>
    <hyperlink ref="P196" r:id="rId3448" display="https://erdr.gp.gov.ua/erdr/erdr.bi.web.Listing.cls?link=t102m1c9r29&amp;key=12140571"/>
    <hyperlink ref="Q196" r:id="rId3449" display="https://erdr.gp.gov.ua/erdr/erdr.bi.web.Listing.cls?link=t102m1c10r29&amp;key=12140571"/>
    <hyperlink ref="R196" r:id="rId3450" display="https://erdr.gp.gov.ua/erdr/erdr.bi.web.Listing.cls?link=t102m1c11r29&amp;key=12140571"/>
    <hyperlink ref="S196" r:id="rId3451" display="https://erdr.gp.gov.ua/erdr/erdr.bi.web.Listing.cls?link=t102m1c12r29&amp;key=12140571"/>
    <hyperlink ref="T196" r:id="rId3452" display="https://erdr.gp.gov.ua/erdr/erdr.bi.web.Listing.cls?link=t102m1c13r29&amp;key=12140571"/>
    <hyperlink ref="U196" r:id="rId3453" display="https://erdr.gp.gov.ua/erdr/erdr.bi.web.Listing.cls?link=t102m1c14r29&amp;key=12140571"/>
    <hyperlink ref="V196" r:id="rId3454" display="https://erdr.gp.gov.ua/erdr/erdr.bi.web.Listing.cls?link=t102m1c15r29&amp;key=12140571"/>
    <hyperlink ref="W196" r:id="rId3455" display="https://erdr.gp.gov.ua/erdr/erdr.bi.web.Listing.cls?link=t102m1c16r29&amp;key=12140571"/>
    <hyperlink ref="X196" r:id="rId3456" display="https://erdr.gp.gov.ua/erdr/erdr.bi.web.Listing.cls?link=t102m1c17r29&amp;key=12140571"/>
    <hyperlink ref="Y196" r:id="rId3457" display="https://erdr.gp.gov.ua/erdr/erdr.bi.web.Listing.cls?link=t102m1c18r29&amp;key=12140571"/>
    <hyperlink ref="Z196" r:id="rId3458" display="https://erdr.gp.gov.ua/erdr/erdr.bi.web.Listing.cls?link=t102m1c19r29&amp;key=12140571"/>
    <hyperlink ref="AA196" r:id="rId3459" display="https://erdr.gp.gov.ua/erdr/erdr.bi.web.Listing.cls?link=t102m1c20r29&amp;key=12140571"/>
    <hyperlink ref="AB196" r:id="rId3460" display="https://erdr.gp.gov.ua/erdr/erdr.bi.web.Listing.cls?link=t102m1c21r29&amp;key=12140571"/>
    <hyperlink ref="I197" r:id="rId3461" display="https://erdr.gp.gov.ua/erdr/erdr.bi.web.Listing.cls?link=t102m1c1r30&amp;key=12140571"/>
    <hyperlink ref="J197" r:id="rId3462" display="https://erdr.gp.gov.ua/erdr/erdr.bi.web.Listing.cls?link=t102m1c2r30&amp;key=12140571"/>
    <hyperlink ref="K197" r:id="rId3463" display="https://erdr.gp.gov.ua/erdr/erdr.bi.web.Listing.cls?link=t102m1c3r30&amp;key=12140571"/>
    <hyperlink ref="L197" r:id="rId3464" display="https://erdr.gp.gov.ua/erdr/erdr.bi.web.Listing.cls?link=t102m1c4r30&amp;key=12140571"/>
    <hyperlink ref="M197" r:id="rId3465" display="https://erdr.gp.gov.ua/erdr/erdr.bi.web.Listing.cls?link=t102m1c5r30&amp;key=12140571"/>
    <hyperlink ref="N197" r:id="rId3466" display="https://erdr.gp.gov.ua/erdr/erdr.bi.web.Listing.cls?link=t102m1c7r30&amp;key=12140571"/>
    <hyperlink ref="O197" r:id="rId3467" display="https://erdr.gp.gov.ua/erdr/erdr.bi.web.Listing.cls?link=t102m1c8r30&amp;key=12140571"/>
    <hyperlink ref="P197" r:id="rId3468" display="https://erdr.gp.gov.ua/erdr/erdr.bi.web.Listing.cls?link=t102m1c9r30&amp;key=12140571"/>
    <hyperlink ref="Q197" r:id="rId3469" display="https://erdr.gp.gov.ua/erdr/erdr.bi.web.Listing.cls?link=t102m1c10r30&amp;key=12140571"/>
    <hyperlink ref="R197" r:id="rId3470" display="https://erdr.gp.gov.ua/erdr/erdr.bi.web.Listing.cls?link=t102m1c11r30&amp;key=12140571"/>
    <hyperlink ref="S197" r:id="rId3471" display="https://erdr.gp.gov.ua/erdr/erdr.bi.web.Listing.cls?link=t102m1c12r30&amp;key=12140571"/>
    <hyperlink ref="T197" r:id="rId3472" display="https://erdr.gp.gov.ua/erdr/erdr.bi.web.Listing.cls?link=t102m1c13r30&amp;key=12140571"/>
    <hyperlink ref="U197" r:id="rId3473" display="https://erdr.gp.gov.ua/erdr/erdr.bi.web.Listing.cls?link=t102m1c14r30&amp;key=12140571"/>
    <hyperlink ref="V197" r:id="rId3474" display="https://erdr.gp.gov.ua/erdr/erdr.bi.web.Listing.cls?link=t102m1c15r30&amp;key=12140571"/>
    <hyperlink ref="W197" r:id="rId3475" display="https://erdr.gp.gov.ua/erdr/erdr.bi.web.Listing.cls?link=t102m1c16r30&amp;key=12140571"/>
    <hyperlink ref="X197" r:id="rId3476" display="https://erdr.gp.gov.ua/erdr/erdr.bi.web.Listing.cls?link=t102m1c17r30&amp;key=12140571"/>
    <hyperlink ref="Y197" r:id="rId3477" display="https://erdr.gp.gov.ua/erdr/erdr.bi.web.Listing.cls?link=t102m1c18r30&amp;key=12140571"/>
    <hyperlink ref="Z197" r:id="rId3478" display="https://erdr.gp.gov.ua/erdr/erdr.bi.web.Listing.cls?link=t102m1c19r30&amp;key=12140571"/>
    <hyperlink ref="AA197" r:id="rId3479" display="https://erdr.gp.gov.ua/erdr/erdr.bi.web.Listing.cls?link=t102m1c20r30&amp;key=12140571"/>
    <hyperlink ref="AB197" r:id="rId3480" display="https://erdr.gp.gov.ua/erdr/erdr.bi.web.Listing.cls?link=t102m1c21r30&amp;key=12140571"/>
    <hyperlink ref="I198" r:id="rId3481" display="https://erdr.gp.gov.ua/erdr/erdr.bi.web.Listing.cls?link=t102m1c1r31&amp;key=12140571"/>
    <hyperlink ref="J198" r:id="rId3482" display="https://erdr.gp.gov.ua/erdr/erdr.bi.web.Listing.cls?link=t102m1c2r31&amp;key=12140571"/>
    <hyperlink ref="K198" r:id="rId3483" display="https://erdr.gp.gov.ua/erdr/erdr.bi.web.Listing.cls?link=t102m1c3r31&amp;key=12140571"/>
    <hyperlink ref="L198" r:id="rId3484" display="https://erdr.gp.gov.ua/erdr/erdr.bi.web.Listing.cls?link=t102m1c4r31&amp;key=12140571"/>
    <hyperlink ref="M198" r:id="rId3485" display="https://erdr.gp.gov.ua/erdr/erdr.bi.web.Listing.cls?link=t102m1c5r31&amp;key=12140571"/>
    <hyperlink ref="N198" r:id="rId3486" display="https://erdr.gp.gov.ua/erdr/erdr.bi.web.Listing.cls?link=t102m1c7r31&amp;key=12140571"/>
    <hyperlink ref="O198" r:id="rId3487" display="https://erdr.gp.gov.ua/erdr/erdr.bi.web.Listing.cls?link=t102m1c8r31&amp;key=12140571"/>
    <hyperlink ref="P198" r:id="rId3488" display="https://erdr.gp.gov.ua/erdr/erdr.bi.web.Listing.cls?link=t102m1c9r31&amp;key=12140571"/>
    <hyperlink ref="Q198" r:id="rId3489" display="https://erdr.gp.gov.ua/erdr/erdr.bi.web.Listing.cls?link=t102m1c10r31&amp;key=12140571"/>
    <hyperlink ref="R198" r:id="rId3490" display="https://erdr.gp.gov.ua/erdr/erdr.bi.web.Listing.cls?link=t102m1c11r31&amp;key=12140571"/>
    <hyperlink ref="S198" r:id="rId3491" display="https://erdr.gp.gov.ua/erdr/erdr.bi.web.Listing.cls?link=t102m1c12r31&amp;key=12140571"/>
    <hyperlink ref="T198" r:id="rId3492" display="https://erdr.gp.gov.ua/erdr/erdr.bi.web.Listing.cls?link=t102m1c13r31&amp;key=12140571"/>
    <hyperlink ref="U198" r:id="rId3493" display="https://erdr.gp.gov.ua/erdr/erdr.bi.web.Listing.cls?link=t102m1c14r31&amp;key=12140571"/>
    <hyperlink ref="V198" r:id="rId3494" display="https://erdr.gp.gov.ua/erdr/erdr.bi.web.Listing.cls?link=t102m1c15r31&amp;key=12140571"/>
    <hyperlink ref="W198" r:id="rId3495" display="https://erdr.gp.gov.ua/erdr/erdr.bi.web.Listing.cls?link=t102m1c16r31&amp;key=12140571"/>
    <hyperlink ref="X198" r:id="rId3496" display="https://erdr.gp.gov.ua/erdr/erdr.bi.web.Listing.cls?link=t102m1c17r31&amp;key=12140571"/>
    <hyperlink ref="Y198" r:id="rId3497" display="https://erdr.gp.gov.ua/erdr/erdr.bi.web.Listing.cls?link=t102m1c18r31&amp;key=12140571"/>
    <hyperlink ref="Z198" r:id="rId3498" display="https://erdr.gp.gov.ua/erdr/erdr.bi.web.Listing.cls?link=t102m1c19r31&amp;key=12140571"/>
    <hyperlink ref="AA198" r:id="rId3499" display="https://erdr.gp.gov.ua/erdr/erdr.bi.web.Listing.cls?link=t102m1c20r31&amp;key=12140571"/>
    <hyperlink ref="AB198" r:id="rId3500" display="https://erdr.gp.gov.ua/erdr/erdr.bi.web.Listing.cls?link=t102m1c21r31&amp;key=12140571"/>
    <hyperlink ref="I199" r:id="rId3501" display="https://erdr.gp.gov.ua/erdr/erdr.bi.web.Listing.cls?link=t102m1c1r32&amp;key=12140571"/>
    <hyperlink ref="J199" r:id="rId3502" display="https://erdr.gp.gov.ua/erdr/erdr.bi.web.Listing.cls?link=t102m1c2r32&amp;key=12140571"/>
    <hyperlink ref="K199" r:id="rId3503" display="https://erdr.gp.gov.ua/erdr/erdr.bi.web.Listing.cls?link=t102m1c3r32&amp;key=12140571"/>
    <hyperlink ref="L199" r:id="rId3504" display="https://erdr.gp.gov.ua/erdr/erdr.bi.web.Listing.cls?link=t102m1c4r32&amp;key=12140571"/>
    <hyperlink ref="M199" r:id="rId3505" display="https://erdr.gp.gov.ua/erdr/erdr.bi.web.Listing.cls?link=t102m1c5r32&amp;key=12140571"/>
    <hyperlink ref="N199" r:id="rId3506" display="https://erdr.gp.gov.ua/erdr/erdr.bi.web.Listing.cls?link=t102m1c7r32&amp;key=12140571"/>
    <hyperlink ref="O199" r:id="rId3507" display="https://erdr.gp.gov.ua/erdr/erdr.bi.web.Listing.cls?link=t102m1c8r32&amp;key=12140571"/>
    <hyperlink ref="P199" r:id="rId3508" display="https://erdr.gp.gov.ua/erdr/erdr.bi.web.Listing.cls?link=t102m1c9r32&amp;key=12140571"/>
    <hyperlink ref="Q199" r:id="rId3509" display="https://erdr.gp.gov.ua/erdr/erdr.bi.web.Listing.cls?link=t102m1c10r32&amp;key=12140571"/>
    <hyperlink ref="R199" r:id="rId3510" display="https://erdr.gp.gov.ua/erdr/erdr.bi.web.Listing.cls?link=t102m1c11r32&amp;key=12140571"/>
    <hyperlink ref="S199" r:id="rId3511" display="https://erdr.gp.gov.ua/erdr/erdr.bi.web.Listing.cls?link=t102m1c12r32&amp;key=12140571"/>
    <hyperlink ref="T199" r:id="rId3512" display="https://erdr.gp.gov.ua/erdr/erdr.bi.web.Listing.cls?link=t102m1c13r32&amp;key=12140571"/>
    <hyperlink ref="U199" r:id="rId3513" display="https://erdr.gp.gov.ua/erdr/erdr.bi.web.Listing.cls?link=t102m1c14r32&amp;key=12140571"/>
    <hyperlink ref="V199" r:id="rId3514" display="https://erdr.gp.gov.ua/erdr/erdr.bi.web.Listing.cls?link=t102m1c15r32&amp;key=12140571"/>
    <hyperlink ref="W199" r:id="rId3515" display="https://erdr.gp.gov.ua/erdr/erdr.bi.web.Listing.cls?link=t102m1c16r32&amp;key=12140571"/>
    <hyperlink ref="X199" r:id="rId3516" display="https://erdr.gp.gov.ua/erdr/erdr.bi.web.Listing.cls?link=t102m1c17r32&amp;key=12140571"/>
    <hyperlink ref="Y199" r:id="rId3517" display="https://erdr.gp.gov.ua/erdr/erdr.bi.web.Listing.cls?link=t102m1c18r32&amp;key=12140571"/>
    <hyperlink ref="Z199" r:id="rId3518" display="https://erdr.gp.gov.ua/erdr/erdr.bi.web.Listing.cls?link=t102m1c19r32&amp;key=12140571"/>
    <hyperlink ref="AA199" r:id="rId3519" display="https://erdr.gp.gov.ua/erdr/erdr.bi.web.Listing.cls?link=t102m1c20r32&amp;key=12140571"/>
    <hyperlink ref="AB199" r:id="rId3520" display="https://erdr.gp.gov.ua/erdr/erdr.bi.web.Listing.cls?link=t102m1c21r32&amp;key=12140571"/>
    <hyperlink ref="I200" r:id="rId3521" display="https://erdr.gp.gov.ua/erdr/erdr.bi.web.Listing.cls?link=t102m1c1r33&amp;key=12140571"/>
    <hyperlink ref="J200" r:id="rId3522" display="https://erdr.gp.gov.ua/erdr/erdr.bi.web.Listing.cls?link=t102m1c2r33&amp;key=12140571"/>
    <hyperlink ref="K200" r:id="rId3523" display="https://erdr.gp.gov.ua/erdr/erdr.bi.web.Listing.cls?link=t102m1c3r33&amp;key=12140571"/>
    <hyperlink ref="L200" r:id="rId3524" display="https://erdr.gp.gov.ua/erdr/erdr.bi.web.Listing.cls?link=t102m1c4r33&amp;key=12140571"/>
    <hyperlink ref="M200" r:id="rId3525" display="https://erdr.gp.gov.ua/erdr/erdr.bi.web.Listing.cls?link=t102m1c5r33&amp;key=12140571"/>
    <hyperlink ref="N200" r:id="rId3526" display="https://erdr.gp.gov.ua/erdr/erdr.bi.web.Listing.cls?link=t102m1c7r33&amp;key=12140571"/>
    <hyperlink ref="O200" r:id="rId3527" display="https://erdr.gp.gov.ua/erdr/erdr.bi.web.Listing.cls?link=t102m1c8r33&amp;key=12140571"/>
    <hyperlink ref="P200" r:id="rId3528" display="https://erdr.gp.gov.ua/erdr/erdr.bi.web.Listing.cls?link=t102m1c9r33&amp;key=12140571"/>
    <hyperlink ref="Q200" r:id="rId3529" display="https://erdr.gp.gov.ua/erdr/erdr.bi.web.Listing.cls?link=t102m1c10r33&amp;key=12140571"/>
    <hyperlink ref="R200" r:id="rId3530" display="https://erdr.gp.gov.ua/erdr/erdr.bi.web.Listing.cls?link=t102m1c11r33&amp;key=12140571"/>
    <hyperlink ref="S200" r:id="rId3531" display="https://erdr.gp.gov.ua/erdr/erdr.bi.web.Listing.cls?link=t102m1c12r33&amp;key=12140571"/>
    <hyperlink ref="T200" r:id="rId3532" display="https://erdr.gp.gov.ua/erdr/erdr.bi.web.Listing.cls?link=t102m1c13r33&amp;key=12140571"/>
    <hyperlink ref="U200" r:id="rId3533" display="https://erdr.gp.gov.ua/erdr/erdr.bi.web.Listing.cls?link=t102m1c14r33&amp;key=12140571"/>
    <hyperlink ref="V200" r:id="rId3534" display="https://erdr.gp.gov.ua/erdr/erdr.bi.web.Listing.cls?link=t102m1c15r33&amp;key=12140571"/>
    <hyperlink ref="W200" r:id="rId3535" display="https://erdr.gp.gov.ua/erdr/erdr.bi.web.Listing.cls?link=t102m1c16r33&amp;key=12140571"/>
    <hyperlink ref="X200" r:id="rId3536" display="https://erdr.gp.gov.ua/erdr/erdr.bi.web.Listing.cls?link=t102m1c17r33&amp;key=12140571"/>
    <hyperlink ref="Y200" r:id="rId3537" display="https://erdr.gp.gov.ua/erdr/erdr.bi.web.Listing.cls?link=t102m1c18r33&amp;key=12140571"/>
    <hyperlink ref="Z200" r:id="rId3538" display="https://erdr.gp.gov.ua/erdr/erdr.bi.web.Listing.cls?link=t102m1c19r33&amp;key=12140571"/>
    <hyperlink ref="AA200" r:id="rId3539" display="https://erdr.gp.gov.ua/erdr/erdr.bi.web.Listing.cls?link=t102m1c20r33&amp;key=12140571"/>
    <hyperlink ref="AB200" r:id="rId3540" display="https://erdr.gp.gov.ua/erdr/erdr.bi.web.Listing.cls?link=t102m1c21r33&amp;key=12140571"/>
    <hyperlink ref="I201" r:id="rId3541" display="https://erdr.gp.gov.ua/erdr/erdr.bi.web.Listing.cls?link=t102m1c1r34&amp;key=12140571"/>
    <hyperlink ref="J201" r:id="rId3542" display="https://erdr.gp.gov.ua/erdr/erdr.bi.web.Listing.cls?link=t102m1c2r34&amp;key=12140571"/>
    <hyperlink ref="K201" r:id="rId3543" display="https://erdr.gp.gov.ua/erdr/erdr.bi.web.Listing.cls?link=t102m1c3r34&amp;key=12140571"/>
    <hyperlink ref="L201" r:id="rId3544" display="https://erdr.gp.gov.ua/erdr/erdr.bi.web.Listing.cls?link=t102m1c4r34&amp;key=12140571"/>
    <hyperlink ref="M201" r:id="rId3545" display="https://erdr.gp.gov.ua/erdr/erdr.bi.web.Listing.cls?link=t102m1c5r34&amp;key=12140571"/>
    <hyperlink ref="N201" r:id="rId3546" display="https://erdr.gp.gov.ua/erdr/erdr.bi.web.Listing.cls?link=t102m1c7r34&amp;key=12140571"/>
    <hyperlink ref="O201" r:id="rId3547" display="https://erdr.gp.gov.ua/erdr/erdr.bi.web.Listing.cls?link=t102m1c8r34&amp;key=12140571"/>
    <hyperlink ref="P201" r:id="rId3548" display="https://erdr.gp.gov.ua/erdr/erdr.bi.web.Listing.cls?link=t102m1c9r34&amp;key=12140571"/>
    <hyperlink ref="Q201" r:id="rId3549" display="https://erdr.gp.gov.ua/erdr/erdr.bi.web.Listing.cls?link=t102m1c10r34&amp;key=12140571"/>
    <hyperlink ref="R201" r:id="rId3550" display="https://erdr.gp.gov.ua/erdr/erdr.bi.web.Listing.cls?link=t102m1c11r34&amp;key=12140571"/>
    <hyperlink ref="S201" r:id="rId3551" display="https://erdr.gp.gov.ua/erdr/erdr.bi.web.Listing.cls?link=t102m1c12r34&amp;key=12140571"/>
    <hyperlink ref="T201" r:id="rId3552" display="https://erdr.gp.gov.ua/erdr/erdr.bi.web.Listing.cls?link=t102m1c13r34&amp;key=12140571"/>
    <hyperlink ref="U201" r:id="rId3553" display="https://erdr.gp.gov.ua/erdr/erdr.bi.web.Listing.cls?link=t102m1c14r34&amp;key=12140571"/>
    <hyperlink ref="V201" r:id="rId3554" display="https://erdr.gp.gov.ua/erdr/erdr.bi.web.Listing.cls?link=t102m1c15r34&amp;key=12140571"/>
    <hyperlink ref="W201" r:id="rId3555" display="https://erdr.gp.gov.ua/erdr/erdr.bi.web.Listing.cls?link=t102m1c16r34&amp;key=12140571"/>
    <hyperlink ref="X201" r:id="rId3556" display="https://erdr.gp.gov.ua/erdr/erdr.bi.web.Listing.cls?link=t102m1c17r34&amp;key=12140571"/>
    <hyperlink ref="Y201" r:id="rId3557" display="https://erdr.gp.gov.ua/erdr/erdr.bi.web.Listing.cls?link=t102m1c18r34&amp;key=12140571"/>
    <hyperlink ref="Z201" r:id="rId3558" display="https://erdr.gp.gov.ua/erdr/erdr.bi.web.Listing.cls?link=t102m1c19r34&amp;key=12140571"/>
    <hyperlink ref="AA201" r:id="rId3559" display="https://erdr.gp.gov.ua/erdr/erdr.bi.web.Listing.cls?link=t102m1c20r34&amp;key=12140571"/>
    <hyperlink ref="AB201" r:id="rId3560" display="https://erdr.gp.gov.ua/erdr/erdr.bi.web.Listing.cls?link=t102m1c21r34&amp;key=12140571"/>
    <hyperlink ref="I202" r:id="rId3561" display="https://erdr.gp.gov.ua/erdr/erdr.bi.web.Listing.cls?link=t102m1c1r35&amp;key=12140571"/>
    <hyperlink ref="J202" r:id="rId3562" display="https://erdr.gp.gov.ua/erdr/erdr.bi.web.Listing.cls?link=t102m1c2r35&amp;key=12140571"/>
    <hyperlink ref="K202" r:id="rId3563" display="https://erdr.gp.gov.ua/erdr/erdr.bi.web.Listing.cls?link=t102m1c3r35&amp;key=12140571"/>
    <hyperlink ref="L202" r:id="rId3564" display="https://erdr.gp.gov.ua/erdr/erdr.bi.web.Listing.cls?link=t102m1c4r35&amp;key=12140571"/>
    <hyperlink ref="M202" r:id="rId3565" display="https://erdr.gp.gov.ua/erdr/erdr.bi.web.Listing.cls?link=t102m1c5r35&amp;key=12140571"/>
    <hyperlink ref="N202" r:id="rId3566" display="https://erdr.gp.gov.ua/erdr/erdr.bi.web.Listing.cls?link=t102m1c7r35&amp;key=12140571"/>
    <hyperlink ref="O202" r:id="rId3567" display="https://erdr.gp.gov.ua/erdr/erdr.bi.web.Listing.cls?link=t102m1c8r35&amp;key=12140571"/>
    <hyperlink ref="P202" r:id="rId3568" display="https://erdr.gp.gov.ua/erdr/erdr.bi.web.Listing.cls?link=t102m1c9r35&amp;key=12140571"/>
    <hyperlink ref="Q202" r:id="rId3569" display="https://erdr.gp.gov.ua/erdr/erdr.bi.web.Listing.cls?link=t102m1c10r35&amp;key=12140571"/>
    <hyperlink ref="R202" r:id="rId3570" display="https://erdr.gp.gov.ua/erdr/erdr.bi.web.Listing.cls?link=t102m1c11r35&amp;key=12140571"/>
    <hyperlink ref="S202" r:id="rId3571" display="https://erdr.gp.gov.ua/erdr/erdr.bi.web.Listing.cls?link=t102m1c12r35&amp;key=12140571"/>
    <hyperlink ref="T202" r:id="rId3572" display="https://erdr.gp.gov.ua/erdr/erdr.bi.web.Listing.cls?link=t102m1c13r35&amp;key=12140571"/>
    <hyperlink ref="U202" r:id="rId3573" display="https://erdr.gp.gov.ua/erdr/erdr.bi.web.Listing.cls?link=t102m1c14r35&amp;key=12140571"/>
    <hyperlink ref="V202" r:id="rId3574" display="https://erdr.gp.gov.ua/erdr/erdr.bi.web.Listing.cls?link=t102m1c15r35&amp;key=12140571"/>
    <hyperlink ref="W202" r:id="rId3575" display="https://erdr.gp.gov.ua/erdr/erdr.bi.web.Listing.cls?link=t102m1c16r35&amp;key=12140571"/>
    <hyperlink ref="X202" r:id="rId3576" display="https://erdr.gp.gov.ua/erdr/erdr.bi.web.Listing.cls?link=t102m1c17r35&amp;key=12140571"/>
    <hyperlink ref="Y202" r:id="rId3577" display="https://erdr.gp.gov.ua/erdr/erdr.bi.web.Listing.cls?link=t102m1c18r35&amp;key=12140571"/>
    <hyperlink ref="Z202" r:id="rId3578" display="https://erdr.gp.gov.ua/erdr/erdr.bi.web.Listing.cls?link=t102m1c19r35&amp;key=12140571"/>
    <hyperlink ref="AA202" r:id="rId3579" display="https://erdr.gp.gov.ua/erdr/erdr.bi.web.Listing.cls?link=t102m1c20r35&amp;key=12140571"/>
    <hyperlink ref="AB202" r:id="rId3580" display="https://erdr.gp.gov.ua/erdr/erdr.bi.web.Listing.cls?link=t102m1c21r35&amp;key=12140571"/>
    <hyperlink ref="I203" r:id="rId3581" display="https://erdr.gp.gov.ua/erdr/erdr.bi.web.Listing.cls?link=t102m1c1r36&amp;key=12140571"/>
    <hyperlink ref="J203" r:id="rId3582" display="https://erdr.gp.gov.ua/erdr/erdr.bi.web.Listing.cls?link=t102m1c2r36&amp;key=12140571"/>
    <hyperlink ref="K203" r:id="rId3583" display="https://erdr.gp.gov.ua/erdr/erdr.bi.web.Listing.cls?link=t102m1c3r36&amp;key=12140571"/>
    <hyperlink ref="L203" r:id="rId3584" display="https://erdr.gp.gov.ua/erdr/erdr.bi.web.Listing.cls?link=t102m1c4r36&amp;key=12140571"/>
    <hyperlink ref="M203" r:id="rId3585" display="https://erdr.gp.gov.ua/erdr/erdr.bi.web.Listing.cls?link=t102m1c5r36&amp;key=12140571"/>
    <hyperlink ref="N203" r:id="rId3586" display="https://erdr.gp.gov.ua/erdr/erdr.bi.web.Listing.cls?link=t102m1c7r36&amp;key=12140571"/>
    <hyperlink ref="O203" r:id="rId3587" display="https://erdr.gp.gov.ua/erdr/erdr.bi.web.Listing.cls?link=t102m1c8r36&amp;key=12140571"/>
    <hyperlink ref="P203" r:id="rId3588" display="https://erdr.gp.gov.ua/erdr/erdr.bi.web.Listing.cls?link=t102m1c9r36&amp;key=12140571"/>
    <hyperlink ref="Q203" r:id="rId3589" display="https://erdr.gp.gov.ua/erdr/erdr.bi.web.Listing.cls?link=t102m1c10r36&amp;key=12140571"/>
    <hyperlink ref="R203" r:id="rId3590" display="https://erdr.gp.gov.ua/erdr/erdr.bi.web.Listing.cls?link=t102m1c11r36&amp;key=12140571"/>
    <hyperlink ref="S203" r:id="rId3591" display="https://erdr.gp.gov.ua/erdr/erdr.bi.web.Listing.cls?link=t102m1c12r36&amp;key=12140571"/>
    <hyperlink ref="T203" r:id="rId3592" display="https://erdr.gp.gov.ua/erdr/erdr.bi.web.Listing.cls?link=t102m1c13r36&amp;key=12140571"/>
    <hyperlink ref="U203" r:id="rId3593" display="https://erdr.gp.gov.ua/erdr/erdr.bi.web.Listing.cls?link=t102m1c14r36&amp;key=12140571"/>
    <hyperlink ref="V203" r:id="rId3594" display="https://erdr.gp.gov.ua/erdr/erdr.bi.web.Listing.cls?link=t102m1c15r36&amp;key=12140571"/>
    <hyperlink ref="W203" r:id="rId3595" display="https://erdr.gp.gov.ua/erdr/erdr.bi.web.Listing.cls?link=t102m1c16r36&amp;key=12140571"/>
    <hyperlink ref="X203" r:id="rId3596" display="https://erdr.gp.gov.ua/erdr/erdr.bi.web.Listing.cls?link=t102m1c17r36&amp;key=12140571"/>
    <hyperlink ref="Y203" r:id="rId3597" display="https://erdr.gp.gov.ua/erdr/erdr.bi.web.Listing.cls?link=t102m1c18r36&amp;key=12140571"/>
    <hyperlink ref="Z203" r:id="rId3598" display="https://erdr.gp.gov.ua/erdr/erdr.bi.web.Listing.cls?link=t102m1c19r36&amp;key=12140571"/>
    <hyperlink ref="AA203" r:id="rId3599" display="https://erdr.gp.gov.ua/erdr/erdr.bi.web.Listing.cls?link=t102m1c20r36&amp;key=12140571"/>
    <hyperlink ref="AB203" r:id="rId3600" display="https://erdr.gp.gov.ua/erdr/erdr.bi.web.Listing.cls?link=t102m1c21r36&amp;key=12140571"/>
    <hyperlink ref="I204" r:id="rId3601" display="https://erdr.gp.gov.ua/erdr/erdr.bi.web.Listing.cls?link=t102m1c1r37&amp;key=12140571"/>
    <hyperlink ref="J204" r:id="rId3602" display="https://erdr.gp.gov.ua/erdr/erdr.bi.web.Listing.cls?link=t102m1c2r37&amp;key=12140571"/>
    <hyperlink ref="K204" r:id="rId3603" display="https://erdr.gp.gov.ua/erdr/erdr.bi.web.Listing.cls?link=t102m1c3r37&amp;key=12140571"/>
    <hyperlink ref="L204" r:id="rId3604" display="https://erdr.gp.gov.ua/erdr/erdr.bi.web.Listing.cls?link=t102m1c4r37&amp;key=12140571"/>
    <hyperlink ref="M204" r:id="rId3605" display="https://erdr.gp.gov.ua/erdr/erdr.bi.web.Listing.cls?link=t102m1c5r37&amp;key=12140571"/>
    <hyperlink ref="N204" r:id="rId3606" display="https://erdr.gp.gov.ua/erdr/erdr.bi.web.Listing.cls?link=t102m1c7r37&amp;key=12140571"/>
    <hyperlink ref="O204" r:id="rId3607" display="https://erdr.gp.gov.ua/erdr/erdr.bi.web.Listing.cls?link=t102m1c8r37&amp;key=12140571"/>
    <hyperlink ref="P204" r:id="rId3608" display="https://erdr.gp.gov.ua/erdr/erdr.bi.web.Listing.cls?link=t102m1c9r37&amp;key=12140571"/>
    <hyperlink ref="Q204" r:id="rId3609" display="https://erdr.gp.gov.ua/erdr/erdr.bi.web.Listing.cls?link=t102m1c10r37&amp;key=12140571"/>
    <hyperlink ref="R204" r:id="rId3610" display="https://erdr.gp.gov.ua/erdr/erdr.bi.web.Listing.cls?link=t102m1c11r37&amp;key=12140571"/>
    <hyperlink ref="S204" r:id="rId3611" display="https://erdr.gp.gov.ua/erdr/erdr.bi.web.Listing.cls?link=t102m1c12r37&amp;key=12140571"/>
    <hyperlink ref="T204" r:id="rId3612" display="https://erdr.gp.gov.ua/erdr/erdr.bi.web.Listing.cls?link=t102m1c13r37&amp;key=12140571"/>
    <hyperlink ref="U204" r:id="rId3613" display="https://erdr.gp.gov.ua/erdr/erdr.bi.web.Listing.cls?link=t102m1c14r37&amp;key=12140571"/>
    <hyperlink ref="V204" r:id="rId3614" display="https://erdr.gp.gov.ua/erdr/erdr.bi.web.Listing.cls?link=t102m1c15r37&amp;key=12140571"/>
    <hyperlink ref="W204" r:id="rId3615" display="https://erdr.gp.gov.ua/erdr/erdr.bi.web.Listing.cls?link=t102m1c16r37&amp;key=12140571"/>
    <hyperlink ref="X204" r:id="rId3616" display="https://erdr.gp.gov.ua/erdr/erdr.bi.web.Listing.cls?link=t102m1c17r37&amp;key=12140571"/>
    <hyperlink ref="Y204" r:id="rId3617" display="https://erdr.gp.gov.ua/erdr/erdr.bi.web.Listing.cls?link=t102m1c18r37&amp;key=12140571"/>
    <hyperlink ref="Z204" r:id="rId3618" display="https://erdr.gp.gov.ua/erdr/erdr.bi.web.Listing.cls?link=t102m1c19r37&amp;key=12140571"/>
    <hyperlink ref="AA204" r:id="rId3619" display="https://erdr.gp.gov.ua/erdr/erdr.bi.web.Listing.cls?link=t102m1c20r37&amp;key=12140571"/>
    <hyperlink ref="AB204" r:id="rId3620" display="https://erdr.gp.gov.ua/erdr/erdr.bi.web.Listing.cls?link=t102m1c21r37&amp;key=12140571"/>
    <hyperlink ref="I205" r:id="rId3621" display="https://erdr.gp.gov.ua/erdr/erdr.bi.web.Listing.cls?link=t102m1c1r38&amp;key=12140571"/>
    <hyperlink ref="J205" r:id="rId3622" display="https://erdr.gp.gov.ua/erdr/erdr.bi.web.Listing.cls?link=t102m1c2r38&amp;key=12140571"/>
    <hyperlink ref="K205" r:id="rId3623" display="https://erdr.gp.gov.ua/erdr/erdr.bi.web.Listing.cls?link=t102m1c3r38&amp;key=12140571"/>
    <hyperlink ref="L205" r:id="rId3624" display="https://erdr.gp.gov.ua/erdr/erdr.bi.web.Listing.cls?link=t102m1c4r38&amp;key=12140571"/>
    <hyperlink ref="M205" r:id="rId3625" display="https://erdr.gp.gov.ua/erdr/erdr.bi.web.Listing.cls?link=t102m1c5r38&amp;key=12140571"/>
    <hyperlink ref="N205" r:id="rId3626" display="https://erdr.gp.gov.ua/erdr/erdr.bi.web.Listing.cls?link=t102m1c7r38&amp;key=12140571"/>
    <hyperlink ref="O205" r:id="rId3627" display="https://erdr.gp.gov.ua/erdr/erdr.bi.web.Listing.cls?link=t102m1c8r38&amp;key=12140571"/>
    <hyperlink ref="P205" r:id="rId3628" display="https://erdr.gp.gov.ua/erdr/erdr.bi.web.Listing.cls?link=t102m1c9r38&amp;key=12140571"/>
    <hyperlink ref="Q205" r:id="rId3629" display="https://erdr.gp.gov.ua/erdr/erdr.bi.web.Listing.cls?link=t102m1c10r38&amp;key=12140571"/>
    <hyperlink ref="R205" r:id="rId3630" display="https://erdr.gp.gov.ua/erdr/erdr.bi.web.Listing.cls?link=t102m1c11r38&amp;key=12140571"/>
    <hyperlink ref="S205" r:id="rId3631" display="https://erdr.gp.gov.ua/erdr/erdr.bi.web.Listing.cls?link=t102m1c12r38&amp;key=12140571"/>
    <hyperlink ref="T205" r:id="rId3632" display="https://erdr.gp.gov.ua/erdr/erdr.bi.web.Listing.cls?link=t102m1c13r38&amp;key=12140571"/>
    <hyperlink ref="U205" r:id="rId3633" display="https://erdr.gp.gov.ua/erdr/erdr.bi.web.Listing.cls?link=t102m1c14r38&amp;key=12140571"/>
    <hyperlink ref="V205" r:id="rId3634" display="https://erdr.gp.gov.ua/erdr/erdr.bi.web.Listing.cls?link=t102m1c15r38&amp;key=12140571"/>
    <hyperlink ref="W205" r:id="rId3635" display="https://erdr.gp.gov.ua/erdr/erdr.bi.web.Listing.cls?link=t102m1c16r38&amp;key=12140571"/>
    <hyperlink ref="X205" r:id="rId3636" display="https://erdr.gp.gov.ua/erdr/erdr.bi.web.Listing.cls?link=t102m1c17r38&amp;key=12140571"/>
    <hyperlink ref="Y205" r:id="rId3637" display="https://erdr.gp.gov.ua/erdr/erdr.bi.web.Listing.cls?link=t102m1c18r38&amp;key=12140571"/>
    <hyperlink ref="Z205" r:id="rId3638" display="https://erdr.gp.gov.ua/erdr/erdr.bi.web.Listing.cls?link=t102m1c19r38&amp;key=12140571"/>
    <hyperlink ref="AA205" r:id="rId3639" display="https://erdr.gp.gov.ua/erdr/erdr.bi.web.Listing.cls?link=t102m1c20r38&amp;key=12140571"/>
    <hyperlink ref="AB205" r:id="rId3640" display="https://erdr.gp.gov.ua/erdr/erdr.bi.web.Listing.cls?link=t102m1c21r38&amp;key=12140571"/>
    <hyperlink ref="I206" r:id="rId3641" display="https://erdr.gp.gov.ua/erdr/erdr.bi.web.Listing.cls?link=t102m1c1r39&amp;key=12140571"/>
    <hyperlink ref="J206" r:id="rId3642" display="https://erdr.gp.gov.ua/erdr/erdr.bi.web.Listing.cls?link=t102m1c2r39&amp;key=12140571"/>
    <hyperlink ref="K206" r:id="rId3643" display="https://erdr.gp.gov.ua/erdr/erdr.bi.web.Listing.cls?link=t102m1c3r39&amp;key=12140571"/>
    <hyperlink ref="L206" r:id="rId3644" display="https://erdr.gp.gov.ua/erdr/erdr.bi.web.Listing.cls?link=t102m1c4r39&amp;key=12140571"/>
    <hyperlink ref="M206" r:id="rId3645" display="https://erdr.gp.gov.ua/erdr/erdr.bi.web.Listing.cls?link=t102m1c5r39&amp;key=12140571"/>
    <hyperlink ref="N206" r:id="rId3646" display="https://erdr.gp.gov.ua/erdr/erdr.bi.web.Listing.cls?link=t102m1c7r39&amp;key=12140571"/>
    <hyperlink ref="O206" r:id="rId3647" display="https://erdr.gp.gov.ua/erdr/erdr.bi.web.Listing.cls?link=t102m1c8r39&amp;key=12140571"/>
    <hyperlink ref="P206" r:id="rId3648" display="https://erdr.gp.gov.ua/erdr/erdr.bi.web.Listing.cls?link=t102m1c9r39&amp;key=12140571"/>
    <hyperlink ref="Q206" r:id="rId3649" display="https://erdr.gp.gov.ua/erdr/erdr.bi.web.Listing.cls?link=t102m1c10r39&amp;key=12140571"/>
    <hyperlink ref="R206" r:id="rId3650" display="https://erdr.gp.gov.ua/erdr/erdr.bi.web.Listing.cls?link=t102m1c11r39&amp;key=12140571"/>
    <hyperlink ref="S206" r:id="rId3651" display="https://erdr.gp.gov.ua/erdr/erdr.bi.web.Listing.cls?link=t102m1c12r39&amp;key=12140571"/>
    <hyperlink ref="T206" r:id="rId3652" display="https://erdr.gp.gov.ua/erdr/erdr.bi.web.Listing.cls?link=t102m1c13r39&amp;key=12140571"/>
    <hyperlink ref="U206" r:id="rId3653" display="https://erdr.gp.gov.ua/erdr/erdr.bi.web.Listing.cls?link=t102m1c14r39&amp;key=12140571"/>
    <hyperlink ref="V206" r:id="rId3654" display="https://erdr.gp.gov.ua/erdr/erdr.bi.web.Listing.cls?link=t102m1c15r39&amp;key=12140571"/>
    <hyperlink ref="W206" r:id="rId3655" display="https://erdr.gp.gov.ua/erdr/erdr.bi.web.Listing.cls?link=t102m1c16r39&amp;key=12140571"/>
    <hyperlink ref="X206" r:id="rId3656" display="https://erdr.gp.gov.ua/erdr/erdr.bi.web.Listing.cls?link=t102m1c17r39&amp;key=12140571"/>
    <hyperlink ref="Y206" r:id="rId3657" display="https://erdr.gp.gov.ua/erdr/erdr.bi.web.Listing.cls?link=t102m1c18r39&amp;key=12140571"/>
    <hyperlink ref="Z206" r:id="rId3658" display="https://erdr.gp.gov.ua/erdr/erdr.bi.web.Listing.cls?link=t102m1c19r39&amp;key=12140571"/>
    <hyperlink ref="AA206" r:id="rId3659" display="https://erdr.gp.gov.ua/erdr/erdr.bi.web.Listing.cls?link=t102m1c20r39&amp;key=12140571"/>
    <hyperlink ref="AB206" r:id="rId3660" display="https://erdr.gp.gov.ua/erdr/erdr.bi.web.Listing.cls?link=t102m1c21r39&amp;key=12140571"/>
    <hyperlink ref="I207" r:id="rId3661" display="https://erdr.gp.gov.ua/erdr/erdr.bi.web.Listing.cls?link=t102m1c1r40&amp;key=12140571"/>
    <hyperlink ref="J207" r:id="rId3662" display="https://erdr.gp.gov.ua/erdr/erdr.bi.web.Listing.cls?link=t102m1c2r40&amp;key=12140571"/>
    <hyperlink ref="K207" r:id="rId3663" display="https://erdr.gp.gov.ua/erdr/erdr.bi.web.Listing.cls?link=t102m1c3r40&amp;key=12140571"/>
    <hyperlink ref="L207" r:id="rId3664" display="https://erdr.gp.gov.ua/erdr/erdr.bi.web.Listing.cls?link=t102m1c4r40&amp;key=12140571"/>
    <hyperlink ref="M207" r:id="rId3665" display="https://erdr.gp.gov.ua/erdr/erdr.bi.web.Listing.cls?link=t102m1c5r40&amp;key=12140571"/>
    <hyperlink ref="N207" r:id="rId3666" display="https://erdr.gp.gov.ua/erdr/erdr.bi.web.Listing.cls?link=t102m1c7r40&amp;key=12140571"/>
    <hyperlink ref="O207" r:id="rId3667" display="https://erdr.gp.gov.ua/erdr/erdr.bi.web.Listing.cls?link=t102m1c8r40&amp;key=12140571"/>
    <hyperlink ref="P207" r:id="rId3668" display="https://erdr.gp.gov.ua/erdr/erdr.bi.web.Listing.cls?link=t102m1c9r40&amp;key=12140571"/>
    <hyperlink ref="Q207" r:id="rId3669" display="https://erdr.gp.gov.ua/erdr/erdr.bi.web.Listing.cls?link=t102m1c10r40&amp;key=12140571"/>
    <hyperlink ref="R207" r:id="rId3670" display="https://erdr.gp.gov.ua/erdr/erdr.bi.web.Listing.cls?link=t102m1c11r40&amp;key=12140571"/>
    <hyperlink ref="S207" r:id="rId3671" display="https://erdr.gp.gov.ua/erdr/erdr.bi.web.Listing.cls?link=t102m1c12r40&amp;key=12140571"/>
    <hyperlink ref="T207" r:id="rId3672" display="https://erdr.gp.gov.ua/erdr/erdr.bi.web.Listing.cls?link=t102m1c13r40&amp;key=12140571"/>
    <hyperlink ref="U207" r:id="rId3673" display="https://erdr.gp.gov.ua/erdr/erdr.bi.web.Listing.cls?link=t102m1c14r40&amp;key=12140571"/>
    <hyperlink ref="V207" r:id="rId3674" display="https://erdr.gp.gov.ua/erdr/erdr.bi.web.Listing.cls?link=t102m1c15r40&amp;key=12140571"/>
    <hyperlink ref="W207" r:id="rId3675" display="https://erdr.gp.gov.ua/erdr/erdr.bi.web.Listing.cls?link=t102m1c16r40&amp;key=12140571"/>
    <hyperlink ref="X207" r:id="rId3676" display="https://erdr.gp.gov.ua/erdr/erdr.bi.web.Listing.cls?link=t102m1c17r40&amp;key=12140571"/>
    <hyperlink ref="Y207" r:id="rId3677" display="https://erdr.gp.gov.ua/erdr/erdr.bi.web.Listing.cls?link=t102m1c18r40&amp;key=12140571"/>
    <hyperlink ref="Z207" r:id="rId3678" display="https://erdr.gp.gov.ua/erdr/erdr.bi.web.Listing.cls?link=t102m1c19r40&amp;key=12140571"/>
    <hyperlink ref="AA207" r:id="rId3679" display="https://erdr.gp.gov.ua/erdr/erdr.bi.web.Listing.cls?link=t102m1c20r40&amp;key=12140571"/>
    <hyperlink ref="AB207" r:id="rId3680" display="https://erdr.gp.gov.ua/erdr/erdr.bi.web.Listing.cls?link=t102m1c21r40&amp;key=12140571"/>
    <hyperlink ref="I208" r:id="rId3681" display="https://erdr.gp.gov.ua/erdr/erdr.bi.web.Listing.cls?link=t102m1c1r41&amp;key=12140571"/>
    <hyperlink ref="J208" r:id="rId3682" display="https://erdr.gp.gov.ua/erdr/erdr.bi.web.Listing.cls?link=t102m1c2r41&amp;key=12140571"/>
    <hyperlink ref="K208" r:id="rId3683" display="https://erdr.gp.gov.ua/erdr/erdr.bi.web.Listing.cls?link=t102m1c3r41&amp;key=12140571"/>
    <hyperlink ref="L208" r:id="rId3684" display="https://erdr.gp.gov.ua/erdr/erdr.bi.web.Listing.cls?link=t102m1c4r41&amp;key=12140571"/>
    <hyperlink ref="M208" r:id="rId3685" display="https://erdr.gp.gov.ua/erdr/erdr.bi.web.Listing.cls?link=t102m1c5r41&amp;key=12140571"/>
    <hyperlink ref="N208" r:id="rId3686" display="https://erdr.gp.gov.ua/erdr/erdr.bi.web.Listing.cls?link=t102m1c7r41&amp;key=12140571"/>
    <hyperlink ref="O208" r:id="rId3687" display="https://erdr.gp.gov.ua/erdr/erdr.bi.web.Listing.cls?link=t102m1c8r41&amp;key=12140571"/>
    <hyperlink ref="P208" r:id="rId3688" display="https://erdr.gp.gov.ua/erdr/erdr.bi.web.Listing.cls?link=t102m1c9r41&amp;key=12140571"/>
    <hyperlink ref="Q208" r:id="rId3689" display="https://erdr.gp.gov.ua/erdr/erdr.bi.web.Listing.cls?link=t102m1c10r41&amp;key=12140571"/>
    <hyperlink ref="R208" r:id="rId3690" display="https://erdr.gp.gov.ua/erdr/erdr.bi.web.Listing.cls?link=t102m1c11r41&amp;key=12140571"/>
    <hyperlink ref="S208" r:id="rId3691" display="https://erdr.gp.gov.ua/erdr/erdr.bi.web.Listing.cls?link=t102m1c12r41&amp;key=12140571"/>
    <hyperlink ref="T208" r:id="rId3692" display="https://erdr.gp.gov.ua/erdr/erdr.bi.web.Listing.cls?link=t102m1c13r41&amp;key=12140571"/>
    <hyperlink ref="U208" r:id="rId3693" display="https://erdr.gp.gov.ua/erdr/erdr.bi.web.Listing.cls?link=t102m1c14r41&amp;key=12140571"/>
    <hyperlink ref="V208" r:id="rId3694" display="https://erdr.gp.gov.ua/erdr/erdr.bi.web.Listing.cls?link=t102m1c15r41&amp;key=12140571"/>
    <hyperlink ref="W208" r:id="rId3695" display="https://erdr.gp.gov.ua/erdr/erdr.bi.web.Listing.cls?link=t102m1c16r41&amp;key=12140571"/>
    <hyperlink ref="X208" r:id="rId3696" display="https://erdr.gp.gov.ua/erdr/erdr.bi.web.Listing.cls?link=t102m1c17r41&amp;key=12140571"/>
    <hyperlink ref="Y208" r:id="rId3697" display="https://erdr.gp.gov.ua/erdr/erdr.bi.web.Listing.cls?link=t102m1c18r41&amp;key=12140571"/>
    <hyperlink ref="Z208" r:id="rId3698" display="https://erdr.gp.gov.ua/erdr/erdr.bi.web.Listing.cls?link=t102m1c19r41&amp;key=12140571"/>
    <hyperlink ref="AA208" r:id="rId3699" display="https://erdr.gp.gov.ua/erdr/erdr.bi.web.Listing.cls?link=t102m1c20r41&amp;key=12140571"/>
    <hyperlink ref="AB208" r:id="rId3700" display="https://erdr.gp.gov.ua/erdr/erdr.bi.web.Listing.cls?link=t102m1c21r41&amp;key=12140571"/>
    <hyperlink ref="I209" r:id="rId3701" display="https://erdr.gp.gov.ua/erdr/erdr.bi.web.Listing.cls?link=t102m1c1r42&amp;key=12140571"/>
    <hyperlink ref="J209" r:id="rId3702" display="https://erdr.gp.gov.ua/erdr/erdr.bi.web.Listing.cls?link=t102m1c2r42&amp;key=12140571"/>
    <hyperlink ref="K209" r:id="rId3703" display="https://erdr.gp.gov.ua/erdr/erdr.bi.web.Listing.cls?link=t102m1c3r42&amp;key=12140571"/>
    <hyperlink ref="L209" r:id="rId3704" display="https://erdr.gp.gov.ua/erdr/erdr.bi.web.Listing.cls?link=t102m1c4r42&amp;key=12140571"/>
    <hyperlink ref="M209" r:id="rId3705" display="https://erdr.gp.gov.ua/erdr/erdr.bi.web.Listing.cls?link=t102m1c5r42&amp;key=12140571"/>
    <hyperlink ref="N209" r:id="rId3706" display="https://erdr.gp.gov.ua/erdr/erdr.bi.web.Listing.cls?link=t102m1c7r42&amp;key=12140571"/>
    <hyperlink ref="O209" r:id="rId3707" display="https://erdr.gp.gov.ua/erdr/erdr.bi.web.Listing.cls?link=t102m1c8r42&amp;key=12140571"/>
    <hyperlink ref="P209" r:id="rId3708" display="https://erdr.gp.gov.ua/erdr/erdr.bi.web.Listing.cls?link=t102m1c9r42&amp;key=12140571"/>
    <hyperlink ref="Q209" r:id="rId3709" display="https://erdr.gp.gov.ua/erdr/erdr.bi.web.Listing.cls?link=t102m1c10r42&amp;key=12140571"/>
    <hyperlink ref="R209" r:id="rId3710" display="https://erdr.gp.gov.ua/erdr/erdr.bi.web.Listing.cls?link=t102m1c11r42&amp;key=12140571"/>
    <hyperlink ref="S209" r:id="rId3711" display="https://erdr.gp.gov.ua/erdr/erdr.bi.web.Listing.cls?link=t102m1c12r42&amp;key=12140571"/>
    <hyperlink ref="T209" r:id="rId3712" display="https://erdr.gp.gov.ua/erdr/erdr.bi.web.Listing.cls?link=t102m1c13r42&amp;key=12140571"/>
    <hyperlink ref="U209" r:id="rId3713" display="https://erdr.gp.gov.ua/erdr/erdr.bi.web.Listing.cls?link=t102m1c14r42&amp;key=12140571"/>
    <hyperlink ref="V209" r:id="rId3714" display="https://erdr.gp.gov.ua/erdr/erdr.bi.web.Listing.cls?link=t102m1c15r42&amp;key=12140571"/>
    <hyperlink ref="W209" r:id="rId3715" display="https://erdr.gp.gov.ua/erdr/erdr.bi.web.Listing.cls?link=t102m1c16r42&amp;key=12140571"/>
    <hyperlink ref="X209" r:id="rId3716" display="https://erdr.gp.gov.ua/erdr/erdr.bi.web.Listing.cls?link=t102m1c17r42&amp;key=12140571"/>
    <hyperlink ref="Y209" r:id="rId3717" display="https://erdr.gp.gov.ua/erdr/erdr.bi.web.Listing.cls?link=t102m1c18r42&amp;key=12140571"/>
    <hyperlink ref="Z209" r:id="rId3718" display="https://erdr.gp.gov.ua/erdr/erdr.bi.web.Listing.cls?link=t102m1c19r42&amp;key=12140571"/>
    <hyperlink ref="AA209" r:id="rId3719" display="https://erdr.gp.gov.ua/erdr/erdr.bi.web.Listing.cls?link=t102m1c20r42&amp;key=12140571"/>
    <hyperlink ref="AB209" r:id="rId3720" display="https://erdr.gp.gov.ua/erdr/erdr.bi.web.Listing.cls?link=t102m1c21r42&amp;key=12140571"/>
    <hyperlink ref="I210" r:id="rId3721" display="https://erdr.gp.gov.ua/erdr/erdr.bi.web.Listing.cls?link=t102m1c1r43&amp;key=12140571"/>
    <hyperlink ref="J210" r:id="rId3722" display="https://erdr.gp.gov.ua/erdr/erdr.bi.web.Listing.cls?link=t102m1c2r43&amp;key=12140571"/>
    <hyperlink ref="K210" r:id="rId3723" display="https://erdr.gp.gov.ua/erdr/erdr.bi.web.Listing.cls?link=t102m1c3r43&amp;key=12140571"/>
    <hyperlink ref="L210" r:id="rId3724" display="https://erdr.gp.gov.ua/erdr/erdr.bi.web.Listing.cls?link=t102m1c4r43&amp;key=12140571"/>
    <hyperlink ref="M210" r:id="rId3725" display="https://erdr.gp.gov.ua/erdr/erdr.bi.web.Listing.cls?link=t102m1c5r43&amp;key=12140571"/>
    <hyperlink ref="N210" r:id="rId3726" display="https://erdr.gp.gov.ua/erdr/erdr.bi.web.Listing.cls?link=t102m1c7r43&amp;key=12140571"/>
    <hyperlink ref="O210" r:id="rId3727" display="https://erdr.gp.gov.ua/erdr/erdr.bi.web.Listing.cls?link=t102m1c8r43&amp;key=12140571"/>
    <hyperlink ref="P210" r:id="rId3728" display="https://erdr.gp.gov.ua/erdr/erdr.bi.web.Listing.cls?link=t102m1c9r43&amp;key=12140571"/>
    <hyperlink ref="Q210" r:id="rId3729" display="https://erdr.gp.gov.ua/erdr/erdr.bi.web.Listing.cls?link=t102m1c10r43&amp;key=12140571"/>
    <hyperlink ref="R210" r:id="rId3730" display="https://erdr.gp.gov.ua/erdr/erdr.bi.web.Listing.cls?link=t102m1c11r43&amp;key=12140571"/>
    <hyperlink ref="S210" r:id="rId3731" display="https://erdr.gp.gov.ua/erdr/erdr.bi.web.Listing.cls?link=t102m1c12r43&amp;key=12140571"/>
    <hyperlink ref="T210" r:id="rId3732" display="https://erdr.gp.gov.ua/erdr/erdr.bi.web.Listing.cls?link=t102m1c13r43&amp;key=12140571"/>
    <hyperlink ref="U210" r:id="rId3733" display="https://erdr.gp.gov.ua/erdr/erdr.bi.web.Listing.cls?link=t102m1c14r43&amp;key=12140571"/>
    <hyperlink ref="V210" r:id="rId3734" display="https://erdr.gp.gov.ua/erdr/erdr.bi.web.Listing.cls?link=t102m1c15r43&amp;key=12140571"/>
    <hyperlink ref="W210" r:id="rId3735" display="https://erdr.gp.gov.ua/erdr/erdr.bi.web.Listing.cls?link=t102m1c16r43&amp;key=12140571"/>
    <hyperlink ref="X210" r:id="rId3736" display="https://erdr.gp.gov.ua/erdr/erdr.bi.web.Listing.cls?link=t102m1c17r43&amp;key=12140571"/>
    <hyperlink ref="Y210" r:id="rId3737" display="https://erdr.gp.gov.ua/erdr/erdr.bi.web.Listing.cls?link=t102m1c18r43&amp;key=12140571"/>
    <hyperlink ref="Z210" r:id="rId3738" display="https://erdr.gp.gov.ua/erdr/erdr.bi.web.Listing.cls?link=t102m1c19r43&amp;key=12140571"/>
    <hyperlink ref="AA210" r:id="rId3739" display="https://erdr.gp.gov.ua/erdr/erdr.bi.web.Listing.cls?link=t102m1c20r43&amp;key=12140571"/>
    <hyperlink ref="AB210" r:id="rId3740" display="https://erdr.gp.gov.ua/erdr/erdr.bi.web.Listing.cls?link=t102m1c21r43&amp;key=12140571"/>
    <hyperlink ref="I211" r:id="rId3741" display="https://erdr.gp.gov.ua/erdr/erdr.bi.web.Listing.cls?link=t102m1c1r44&amp;key=12140571"/>
    <hyperlink ref="J211" r:id="rId3742" display="https://erdr.gp.gov.ua/erdr/erdr.bi.web.Listing.cls?link=t102m1c2r44&amp;key=12140571"/>
    <hyperlink ref="K211" r:id="rId3743" display="https://erdr.gp.gov.ua/erdr/erdr.bi.web.Listing.cls?link=t102m1c3r44&amp;key=12140571"/>
    <hyperlink ref="L211" r:id="rId3744" display="https://erdr.gp.gov.ua/erdr/erdr.bi.web.Listing.cls?link=t102m1c4r44&amp;key=12140571"/>
    <hyperlink ref="M211" r:id="rId3745" display="https://erdr.gp.gov.ua/erdr/erdr.bi.web.Listing.cls?link=t102m1c5r44&amp;key=12140571"/>
    <hyperlink ref="N211" r:id="rId3746" display="https://erdr.gp.gov.ua/erdr/erdr.bi.web.Listing.cls?link=t102m1c7r44&amp;key=12140571"/>
    <hyperlink ref="O211" r:id="rId3747" display="https://erdr.gp.gov.ua/erdr/erdr.bi.web.Listing.cls?link=t102m1c8r44&amp;key=12140571"/>
    <hyperlink ref="P211" r:id="rId3748" display="https://erdr.gp.gov.ua/erdr/erdr.bi.web.Listing.cls?link=t102m1c9r44&amp;key=12140571"/>
    <hyperlink ref="Q211" r:id="rId3749" display="https://erdr.gp.gov.ua/erdr/erdr.bi.web.Listing.cls?link=t102m1c10r44&amp;key=12140571"/>
    <hyperlink ref="R211" r:id="rId3750" display="https://erdr.gp.gov.ua/erdr/erdr.bi.web.Listing.cls?link=t102m1c11r44&amp;key=12140571"/>
    <hyperlink ref="S211" r:id="rId3751" display="https://erdr.gp.gov.ua/erdr/erdr.bi.web.Listing.cls?link=t102m1c12r44&amp;key=12140571"/>
    <hyperlink ref="T211" r:id="rId3752" display="https://erdr.gp.gov.ua/erdr/erdr.bi.web.Listing.cls?link=t102m1c13r44&amp;key=12140571"/>
    <hyperlink ref="U211" r:id="rId3753" display="https://erdr.gp.gov.ua/erdr/erdr.bi.web.Listing.cls?link=t102m1c14r44&amp;key=12140571"/>
    <hyperlink ref="V211" r:id="rId3754" display="https://erdr.gp.gov.ua/erdr/erdr.bi.web.Listing.cls?link=t102m1c15r44&amp;key=12140571"/>
    <hyperlink ref="W211" r:id="rId3755" display="https://erdr.gp.gov.ua/erdr/erdr.bi.web.Listing.cls?link=t102m1c16r44&amp;key=12140571"/>
    <hyperlink ref="X211" r:id="rId3756" display="https://erdr.gp.gov.ua/erdr/erdr.bi.web.Listing.cls?link=t102m1c17r44&amp;key=12140571"/>
    <hyperlink ref="Y211" r:id="rId3757" display="https://erdr.gp.gov.ua/erdr/erdr.bi.web.Listing.cls?link=t102m1c18r44&amp;key=12140571"/>
    <hyperlink ref="Z211" r:id="rId3758" display="https://erdr.gp.gov.ua/erdr/erdr.bi.web.Listing.cls?link=t102m1c19r44&amp;key=12140571"/>
    <hyperlink ref="AA211" r:id="rId3759" display="https://erdr.gp.gov.ua/erdr/erdr.bi.web.Listing.cls?link=t102m1c20r44&amp;key=12140571"/>
    <hyperlink ref="AB211" r:id="rId3760" display="https://erdr.gp.gov.ua/erdr/erdr.bi.web.Listing.cls?link=t102m1c21r44&amp;key=12140571"/>
    <hyperlink ref="I212" r:id="rId3761" display="https://erdr.gp.gov.ua/erdr/erdr.bi.web.Listing.cls?link=t102m1c1r45&amp;key=12140571"/>
    <hyperlink ref="J212" r:id="rId3762" display="https://erdr.gp.gov.ua/erdr/erdr.bi.web.Listing.cls?link=t102m1c2r45&amp;key=12140571"/>
    <hyperlink ref="K212" r:id="rId3763" display="https://erdr.gp.gov.ua/erdr/erdr.bi.web.Listing.cls?link=t102m1c3r45&amp;key=12140571"/>
    <hyperlink ref="L212" r:id="rId3764" display="https://erdr.gp.gov.ua/erdr/erdr.bi.web.Listing.cls?link=t102m1c4r45&amp;key=12140571"/>
    <hyperlink ref="M212" r:id="rId3765" display="https://erdr.gp.gov.ua/erdr/erdr.bi.web.Listing.cls?link=t102m1c5r45&amp;key=12140571"/>
    <hyperlink ref="N212" r:id="rId3766" display="https://erdr.gp.gov.ua/erdr/erdr.bi.web.Listing.cls?link=t102m1c7r45&amp;key=12140571"/>
    <hyperlink ref="O212" r:id="rId3767" display="https://erdr.gp.gov.ua/erdr/erdr.bi.web.Listing.cls?link=t102m1c8r45&amp;key=12140571"/>
    <hyperlink ref="P212" r:id="rId3768" display="https://erdr.gp.gov.ua/erdr/erdr.bi.web.Listing.cls?link=t102m1c9r45&amp;key=12140571"/>
    <hyperlink ref="Q212" r:id="rId3769" display="https://erdr.gp.gov.ua/erdr/erdr.bi.web.Listing.cls?link=t102m1c10r45&amp;key=12140571"/>
    <hyperlink ref="R212" r:id="rId3770" display="https://erdr.gp.gov.ua/erdr/erdr.bi.web.Listing.cls?link=t102m1c11r45&amp;key=12140571"/>
    <hyperlink ref="S212" r:id="rId3771" display="https://erdr.gp.gov.ua/erdr/erdr.bi.web.Listing.cls?link=t102m1c12r45&amp;key=12140571"/>
    <hyperlink ref="T212" r:id="rId3772" display="https://erdr.gp.gov.ua/erdr/erdr.bi.web.Listing.cls?link=t102m1c13r45&amp;key=12140571"/>
    <hyperlink ref="U212" r:id="rId3773" display="https://erdr.gp.gov.ua/erdr/erdr.bi.web.Listing.cls?link=t102m1c14r45&amp;key=12140571"/>
    <hyperlink ref="V212" r:id="rId3774" display="https://erdr.gp.gov.ua/erdr/erdr.bi.web.Listing.cls?link=t102m1c15r45&amp;key=12140571"/>
    <hyperlink ref="W212" r:id="rId3775" display="https://erdr.gp.gov.ua/erdr/erdr.bi.web.Listing.cls?link=t102m1c16r45&amp;key=12140571"/>
    <hyperlink ref="X212" r:id="rId3776" display="https://erdr.gp.gov.ua/erdr/erdr.bi.web.Listing.cls?link=t102m1c17r45&amp;key=12140571"/>
    <hyperlink ref="Y212" r:id="rId3777" display="https://erdr.gp.gov.ua/erdr/erdr.bi.web.Listing.cls?link=t102m1c18r45&amp;key=12140571"/>
    <hyperlink ref="Z212" r:id="rId3778" display="https://erdr.gp.gov.ua/erdr/erdr.bi.web.Listing.cls?link=t102m1c19r45&amp;key=12140571"/>
    <hyperlink ref="AA212" r:id="rId3779" display="https://erdr.gp.gov.ua/erdr/erdr.bi.web.Listing.cls?link=t102m1c20r45&amp;key=12140571"/>
    <hyperlink ref="AB212" r:id="rId3780" display="https://erdr.gp.gov.ua/erdr/erdr.bi.web.Listing.cls?link=t102m1c21r45&amp;key=12140571"/>
    <hyperlink ref="I213" r:id="rId3781" display="https://erdr.gp.gov.ua/erdr/erdr.bi.web.Listing.cls?link=t102m1c1r46&amp;key=12140571"/>
    <hyperlink ref="J213" r:id="rId3782" display="https://erdr.gp.gov.ua/erdr/erdr.bi.web.Listing.cls?link=t102m1c2r46&amp;key=12140571"/>
    <hyperlink ref="K213" r:id="rId3783" display="https://erdr.gp.gov.ua/erdr/erdr.bi.web.Listing.cls?link=t102m1c3r46&amp;key=12140571"/>
    <hyperlink ref="L213" r:id="rId3784" display="https://erdr.gp.gov.ua/erdr/erdr.bi.web.Listing.cls?link=t102m1c4r46&amp;key=12140571"/>
    <hyperlink ref="M213" r:id="rId3785" display="https://erdr.gp.gov.ua/erdr/erdr.bi.web.Listing.cls?link=t102m1c5r46&amp;key=12140571"/>
    <hyperlink ref="N213" r:id="rId3786" display="https://erdr.gp.gov.ua/erdr/erdr.bi.web.Listing.cls?link=t102m1c7r46&amp;key=12140571"/>
    <hyperlink ref="O213" r:id="rId3787" display="https://erdr.gp.gov.ua/erdr/erdr.bi.web.Listing.cls?link=t102m1c8r46&amp;key=12140571"/>
    <hyperlink ref="P213" r:id="rId3788" display="https://erdr.gp.gov.ua/erdr/erdr.bi.web.Listing.cls?link=t102m1c9r46&amp;key=12140571"/>
    <hyperlink ref="Q213" r:id="rId3789" display="https://erdr.gp.gov.ua/erdr/erdr.bi.web.Listing.cls?link=t102m1c10r46&amp;key=12140571"/>
    <hyperlink ref="R213" r:id="rId3790" display="https://erdr.gp.gov.ua/erdr/erdr.bi.web.Listing.cls?link=t102m1c11r46&amp;key=12140571"/>
    <hyperlink ref="S213" r:id="rId3791" display="https://erdr.gp.gov.ua/erdr/erdr.bi.web.Listing.cls?link=t102m1c12r46&amp;key=12140571"/>
    <hyperlink ref="T213" r:id="rId3792" display="https://erdr.gp.gov.ua/erdr/erdr.bi.web.Listing.cls?link=t102m1c13r46&amp;key=12140571"/>
    <hyperlink ref="U213" r:id="rId3793" display="https://erdr.gp.gov.ua/erdr/erdr.bi.web.Listing.cls?link=t102m1c14r46&amp;key=12140571"/>
    <hyperlink ref="V213" r:id="rId3794" display="https://erdr.gp.gov.ua/erdr/erdr.bi.web.Listing.cls?link=t102m1c15r46&amp;key=12140571"/>
    <hyperlink ref="W213" r:id="rId3795" display="https://erdr.gp.gov.ua/erdr/erdr.bi.web.Listing.cls?link=t102m1c16r46&amp;key=12140571"/>
    <hyperlink ref="X213" r:id="rId3796" display="https://erdr.gp.gov.ua/erdr/erdr.bi.web.Listing.cls?link=t102m1c17r46&amp;key=12140571"/>
    <hyperlink ref="Y213" r:id="rId3797" display="https://erdr.gp.gov.ua/erdr/erdr.bi.web.Listing.cls?link=t102m1c18r46&amp;key=12140571"/>
    <hyperlink ref="Z213" r:id="rId3798" display="https://erdr.gp.gov.ua/erdr/erdr.bi.web.Listing.cls?link=t102m1c19r46&amp;key=12140571"/>
    <hyperlink ref="AA213" r:id="rId3799" display="https://erdr.gp.gov.ua/erdr/erdr.bi.web.Listing.cls?link=t102m1c20r46&amp;key=12140571"/>
    <hyperlink ref="AB213" r:id="rId3800" display="https://erdr.gp.gov.ua/erdr/erdr.bi.web.Listing.cls?link=t102m1c21r46&amp;key=12140571"/>
    <hyperlink ref="I214" r:id="rId3801" display="https://erdr.gp.gov.ua/erdr/erdr.bi.web.Listing.cls?link=t102m1c1r47&amp;key=12140571"/>
    <hyperlink ref="J214" r:id="rId3802" display="https://erdr.gp.gov.ua/erdr/erdr.bi.web.Listing.cls?link=t102m1c2r47&amp;key=12140571"/>
    <hyperlink ref="K214" r:id="rId3803" display="https://erdr.gp.gov.ua/erdr/erdr.bi.web.Listing.cls?link=t102m1c3r47&amp;key=12140571"/>
    <hyperlink ref="L214" r:id="rId3804" display="https://erdr.gp.gov.ua/erdr/erdr.bi.web.Listing.cls?link=t102m1c4r47&amp;key=12140571"/>
    <hyperlink ref="M214" r:id="rId3805" display="https://erdr.gp.gov.ua/erdr/erdr.bi.web.Listing.cls?link=t102m1c5r47&amp;key=12140571"/>
    <hyperlink ref="N214" r:id="rId3806" display="https://erdr.gp.gov.ua/erdr/erdr.bi.web.Listing.cls?link=t102m1c7r47&amp;key=12140571"/>
    <hyperlink ref="O214" r:id="rId3807" display="https://erdr.gp.gov.ua/erdr/erdr.bi.web.Listing.cls?link=t102m1c8r47&amp;key=12140571"/>
    <hyperlink ref="P214" r:id="rId3808" display="https://erdr.gp.gov.ua/erdr/erdr.bi.web.Listing.cls?link=t102m1c9r47&amp;key=12140571"/>
    <hyperlink ref="Q214" r:id="rId3809" display="https://erdr.gp.gov.ua/erdr/erdr.bi.web.Listing.cls?link=t102m1c10r47&amp;key=12140571"/>
    <hyperlink ref="R214" r:id="rId3810" display="https://erdr.gp.gov.ua/erdr/erdr.bi.web.Listing.cls?link=t102m1c11r47&amp;key=12140571"/>
    <hyperlink ref="S214" r:id="rId3811" display="https://erdr.gp.gov.ua/erdr/erdr.bi.web.Listing.cls?link=t102m1c12r47&amp;key=12140571"/>
    <hyperlink ref="T214" r:id="rId3812" display="https://erdr.gp.gov.ua/erdr/erdr.bi.web.Listing.cls?link=t102m1c13r47&amp;key=12140571"/>
    <hyperlink ref="U214" r:id="rId3813" display="https://erdr.gp.gov.ua/erdr/erdr.bi.web.Listing.cls?link=t102m1c14r47&amp;key=12140571"/>
    <hyperlink ref="V214" r:id="rId3814" display="https://erdr.gp.gov.ua/erdr/erdr.bi.web.Listing.cls?link=t102m1c15r47&amp;key=12140571"/>
    <hyperlink ref="W214" r:id="rId3815" display="https://erdr.gp.gov.ua/erdr/erdr.bi.web.Listing.cls?link=t102m1c16r47&amp;key=12140571"/>
    <hyperlink ref="X214" r:id="rId3816" display="https://erdr.gp.gov.ua/erdr/erdr.bi.web.Listing.cls?link=t102m1c17r47&amp;key=12140571"/>
    <hyperlink ref="Y214" r:id="rId3817" display="https://erdr.gp.gov.ua/erdr/erdr.bi.web.Listing.cls?link=t102m1c18r47&amp;key=12140571"/>
    <hyperlink ref="Z214" r:id="rId3818" display="https://erdr.gp.gov.ua/erdr/erdr.bi.web.Listing.cls?link=t102m1c19r47&amp;key=12140571"/>
    <hyperlink ref="AA214" r:id="rId3819" display="https://erdr.gp.gov.ua/erdr/erdr.bi.web.Listing.cls?link=t102m1c20r47&amp;key=12140571"/>
    <hyperlink ref="AB214" r:id="rId3820" display="https://erdr.gp.gov.ua/erdr/erdr.bi.web.Listing.cls?link=t102m1c21r47&amp;key=12140571"/>
    <hyperlink ref="I221" r:id="rId3821" display="https://erdr.gp.gov.ua/erdr/erdr.bi.web.Listing.cls?link=t12m1c1r1&amp;key=12140571"/>
    <hyperlink ref="J221" r:id="rId3822" display="https://erdr.gp.gov.ua/erdr/erdr.bi.web.Listing.cls?link=t12m1c2r1&amp;key=12140571"/>
    <hyperlink ref="K221" r:id="rId3823" display="https://erdr.gp.gov.ua/erdr/erdr.bi.web.Listing.cls?link=t12m1c3r1&amp;key=12140571"/>
    <hyperlink ref="L221" r:id="rId3824" display="https://erdr.gp.gov.ua/erdr/erdr.bi.web.Listing.cls?link=t12m1c4r1&amp;key=12140571"/>
    <hyperlink ref="M221" r:id="rId3825" display="https://erdr.gp.gov.ua/erdr/erdr.bi.web.Listing.cls?link=t12m1c5r1&amp;key=12140571"/>
    <hyperlink ref="N221" r:id="rId3826" display="https://erdr.gp.gov.ua/erdr/erdr.bi.web.Listing.cls?link=t12m1c7r1&amp;key=12140571"/>
    <hyperlink ref="O221" r:id="rId3827" display="https://erdr.gp.gov.ua/erdr/erdr.bi.web.Listing.cls?link=t12m1c8r1&amp;key=12140571"/>
    <hyperlink ref="P221" r:id="rId3828" display="https://erdr.gp.gov.ua/erdr/erdr.bi.web.Listing.cls?link=t12m1c9r1&amp;key=12140571"/>
    <hyperlink ref="Q221" r:id="rId3829" display="https://erdr.gp.gov.ua/erdr/erdr.bi.web.Listing.cls?link=t12m1c10r1&amp;key=12140571"/>
    <hyperlink ref="R221" r:id="rId3830" display="https://erdr.gp.gov.ua/erdr/erdr.bi.web.Listing.cls?link=t12m1c11r1&amp;key=12140571"/>
    <hyperlink ref="S221" r:id="rId3831" display="https://erdr.gp.gov.ua/erdr/erdr.bi.web.Listing.cls?link=t12m1c12r1&amp;key=12140571"/>
    <hyperlink ref="T221" r:id="rId3832" display="https://erdr.gp.gov.ua/erdr/erdr.bi.web.Listing.cls?link=t12m1c13r1&amp;key=12140571"/>
    <hyperlink ref="U221" r:id="rId3833" display="https://erdr.gp.gov.ua/erdr/erdr.bi.web.Listing.cls?link=t12m1c14r1&amp;key=12140571"/>
    <hyperlink ref="V221" r:id="rId3834" display="https://erdr.gp.gov.ua/erdr/erdr.bi.web.Listing.cls?link=t12m1c15r1&amp;key=12140571"/>
    <hyperlink ref="W221" r:id="rId3835" display="https://erdr.gp.gov.ua/erdr/erdr.bi.web.Listing.cls?link=t12m1c16r1&amp;key=12140571"/>
    <hyperlink ref="X221" r:id="rId3836" display="https://erdr.gp.gov.ua/erdr/erdr.bi.web.Listing.cls?link=t12m1c17r1&amp;key=12140571"/>
    <hyperlink ref="Y221" r:id="rId3837" display="https://erdr.gp.gov.ua/erdr/erdr.bi.web.Listing.cls?link=t12m1c18r1&amp;key=12140571"/>
    <hyperlink ref="Z221" r:id="rId3838" display="https://erdr.gp.gov.ua/erdr/erdr.bi.web.Listing.cls?link=t12m1c19r1&amp;key=12140571"/>
    <hyperlink ref="AA221" r:id="rId3839" display="https://erdr.gp.gov.ua/erdr/erdr.bi.web.Listing.cls?link=t12m1c20r1&amp;key=12140571"/>
    <hyperlink ref="AB221" r:id="rId3840" display="https://erdr.gp.gov.ua/erdr/erdr.bi.web.Listing.cls?link=t12m1c21r1&amp;key=12140571"/>
    <hyperlink ref="I222" r:id="rId3841" display="https://erdr.gp.gov.ua/erdr/erdr.bi.web.Listing.cls?link=t12m1c1r2&amp;key=12140571"/>
    <hyperlink ref="J222" r:id="rId3842" display="https://erdr.gp.gov.ua/erdr/erdr.bi.web.Listing.cls?link=t12m1c2r2&amp;key=12140571"/>
    <hyperlink ref="K222" r:id="rId3843" display="https://erdr.gp.gov.ua/erdr/erdr.bi.web.Listing.cls?link=t12m1c3r2&amp;key=12140571"/>
    <hyperlink ref="L222" r:id="rId3844" display="https://erdr.gp.gov.ua/erdr/erdr.bi.web.Listing.cls?link=t12m1c4r2&amp;key=12140571"/>
    <hyperlink ref="M222" r:id="rId3845" display="https://erdr.gp.gov.ua/erdr/erdr.bi.web.Listing.cls?link=t12m1c5r2&amp;key=12140571"/>
    <hyperlink ref="N222" r:id="rId3846" display="https://erdr.gp.gov.ua/erdr/erdr.bi.web.Listing.cls?link=t12m1c7r2&amp;key=12140571"/>
    <hyperlink ref="O222" r:id="rId3847" display="https://erdr.gp.gov.ua/erdr/erdr.bi.web.Listing.cls?link=t12m1c8r2&amp;key=12140571"/>
    <hyperlink ref="P222" r:id="rId3848" display="https://erdr.gp.gov.ua/erdr/erdr.bi.web.Listing.cls?link=t12m1c9r2&amp;key=12140571"/>
    <hyperlink ref="Q222" r:id="rId3849" display="https://erdr.gp.gov.ua/erdr/erdr.bi.web.Listing.cls?link=t12m1c10r2&amp;key=12140571"/>
    <hyperlink ref="R222" r:id="rId3850" display="https://erdr.gp.gov.ua/erdr/erdr.bi.web.Listing.cls?link=t12m1c11r2&amp;key=12140571"/>
    <hyperlink ref="S222" r:id="rId3851" display="https://erdr.gp.gov.ua/erdr/erdr.bi.web.Listing.cls?link=t12m1c12r2&amp;key=12140571"/>
    <hyperlink ref="T222" r:id="rId3852" display="https://erdr.gp.gov.ua/erdr/erdr.bi.web.Listing.cls?link=t12m1c13r2&amp;key=12140571"/>
    <hyperlink ref="U222" r:id="rId3853" display="https://erdr.gp.gov.ua/erdr/erdr.bi.web.Listing.cls?link=t12m1c14r2&amp;key=12140571"/>
    <hyperlink ref="V222" r:id="rId3854" display="https://erdr.gp.gov.ua/erdr/erdr.bi.web.Listing.cls?link=t12m1c15r2&amp;key=12140571"/>
    <hyperlink ref="W222" r:id="rId3855" display="https://erdr.gp.gov.ua/erdr/erdr.bi.web.Listing.cls?link=t12m1c16r2&amp;key=12140571"/>
    <hyperlink ref="X222" r:id="rId3856" display="https://erdr.gp.gov.ua/erdr/erdr.bi.web.Listing.cls?link=t12m1c17r2&amp;key=12140571"/>
    <hyperlink ref="Y222" r:id="rId3857" display="https://erdr.gp.gov.ua/erdr/erdr.bi.web.Listing.cls?link=t12m1c18r2&amp;key=12140571"/>
    <hyperlink ref="Z222" r:id="rId3858" display="https://erdr.gp.gov.ua/erdr/erdr.bi.web.Listing.cls?link=t12m1c19r2&amp;key=12140571"/>
    <hyperlink ref="AA222" r:id="rId3859" display="https://erdr.gp.gov.ua/erdr/erdr.bi.web.Listing.cls?link=t12m1c20r2&amp;key=12140571"/>
    <hyperlink ref="AB222" r:id="rId3860" display="https://erdr.gp.gov.ua/erdr/erdr.bi.web.Listing.cls?link=t12m1c21r2&amp;key=12140571"/>
    <hyperlink ref="I223" r:id="rId3861" display="https://erdr.gp.gov.ua/erdr/erdr.bi.web.Listing.cls?link=t12m1c1r3&amp;key=12140571"/>
    <hyperlink ref="J223" r:id="rId3862" display="https://erdr.gp.gov.ua/erdr/erdr.bi.web.Listing.cls?link=t12m1c2r3&amp;key=12140571"/>
    <hyperlink ref="K223" r:id="rId3863" display="https://erdr.gp.gov.ua/erdr/erdr.bi.web.Listing.cls?link=t12m1c3r3&amp;key=12140571"/>
    <hyperlink ref="L223" r:id="rId3864" display="https://erdr.gp.gov.ua/erdr/erdr.bi.web.Listing.cls?link=t12m1c4r3&amp;key=12140571"/>
    <hyperlink ref="M223" r:id="rId3865" display="https://erdr.gp.gov.ua/erdr/erdr.bi.web.Listing.cls?link=t12m1c5r3&amp;key=12140571"/>
    <hyperlink ref="N223" r:id="rId3866" display="https://erdr.gp.gov.ua/erdr/erdr.bi.web.Listing.cls?link=t12m1c7r3&amp;key=12140571"/>
    <hyperlink ref="O223" r:id="rId3867" display="https://erdr.gp.gov.ua/erdr/erdr.bi.web.Listing.cls?link=t12m1c8r3&amp;key=12140571"/>
    <hyperlink ref="P223" r:id="rId3868" display="https://erdr.gp.gov.ua/erdr/erdr.bi.web.Listing.cls?link=t12m1c9r3&amp;key=12140571"/>
    <hyperlink ref="Q223" r:id="rId3869" display="https://erdr.gp.gov.ua/erdr/erdr.bi.web.Listing.cls?link=t12m1c10r3&amp;key=12140571"/>
    <hyperlink ref="R223" r:id="rId3870" display="https://erdr.gp.gov.ua/erdr/erdr.bi.web.Listing.cls?link=t12m1c11r3&amp;key=12140571"/>
    <hyperlink ref="S223" r:id="rId3871" display="https://erdr.gp.gov.ua/erdr/erdr.bi.web.Listing.cls?link=t12m1c12r3&amp;key=12140571"/>
    <hyperlink ref="T223" r:id="rId3872" display="https://erdr.gp.gov.ua/erdr/erdr.bi.web.Listing.cls?link=t12m1c13r3&amp;key=12140571"/>
    <hyperlink ref="U223" r:id="rId3873" display="https://erdr.gp.gov.ua/erdr/erdr.bi.web.Listing.cls?link=t12m1c14r3&amp;key=12140571"/>
    <hyperlink ref="V223" r:id="rId3874" display="https://erdr.gp.gov.ua/erdr/erdr.bi.web.Listing.cls?link=t12m1c15r3&amp;key=12140571"/>
    <hyperlink ref="W223" r:id="rId3875" display="https://erdr.gp.gov.ua/erdr/erdr.bi.web.Listing.cls?link=t12m1c16r3&amp;key=12140571"/>
    <hyperlink ref="X223" r:id="rId3876" display="https://erdr.gp.gov.ua/erdr/erdr.bi.web.Listing.cls?link=t12m1c17r3&amp;key=12140571"/>
    <hyperlink ref="Y223" r:id="rId3877" display="https://erdr.gp.gov.ua/erdr/erdr.bi.web.Listing.cls?link=t12m1c18r3&amp;key=12140571"/>
    <hyperlink ref="Z223" r:id="rId3878" display="https://erdr.gp.gov.ua/erdr/erdr.bi.web.Listing.cls?link=t12m1c19r3&amp;key=12140571"/>
    <hyperlink ref="AA223" r:id="rId3879" display="https://erdr.gp.gov.ua/erdr/erdr.bi.web.Listing.cls?link=t12m1c20r3&amp;key=12140571"/>
    <hyperlink ref="AB223" r:id="rId3880" display="https://erdr.gp.gov.ua/erdr/erdr.bi.web.Listing.cls?link=t12m1c21r3&amp;key=12140571"/>
    <hyperlink ref="I224" r:id="rId3881" display="https://erdr.gp.gov.ua/erdr/erdr.bi.web.Listing.cls?link=t12m1c1r4&amp;key=12140571"/>
    <hyperlink ref="J224" r:id="rId3882" display="https://erdr.gp.gov.ua/erdr/erdr.bi.web.Listing.cls?link=t12m1c2r4&amp;key=12140571"/>
    <hyperlink ref="K224" r:id="rId3883" display="https://erdr.gp.gov.ua/erdr/erdr.bi.web.Listing.cls?link=t12m1c3r4&amp;key=12140571"/>
    <hyperlink ref="L224" r:id="rId3884" display="https://erdr.gp.gov.ua/erdr/erdr.bi.web.Listing.cls?link=t12m1c4r4&amp;key=12140571"/>
    <hyperlink ref="M224" r:id="rId3885" display="https://erdr.gp.gov.ua/erdr/erdr.bi.web.Listing.cls?link=t12m1c5r4&amp;key=12140571"/>
    <hyperlink ref="N224" r:id="rId3886" display="https://erdr.gp.gov.ua/erdr/erdr.bi.web.Listing.cls?link=t12m1c7r4&amp;key=12140571"/>
    <hyperlink ref="O224" r:id="rId3887" display="https://erdr.gp.gov.ua/erdr/erdr.bi.web.Listing.cls?link=t12m1c8r4&amp;key=12140571"/>
    <hyperlink ref="P224" r:id="rId3888" display="https://erdr.gp.gov.ua/erdr/erdr.bi.web.Listing.cls?link=t12m1c9r4&amp;key=12140571"/>
    <hyperlink ref="Q224" r:id="rId3889" display="https://erdr.gp.gov.ua/erdr/erdr.bi.web.Listing.cls?link=t12m1c10r4&amp;key=12140571"/>
    <hyperlink ref="R224" r:id="rId3890" display="https://erdr.gp.gov.ua/erdr/erdr.bi.web.Listing.cls?link=t12m1c11r4&amp;key=12140571"/>
    <hyperlink ref="S224" r:id="rId3891" display="https://erdr.gp.gov.ua/erdr/erdr.bi.web.Listing.cls?link=t12m1c12r4&amp;key=12140571"/>
    <hyperlink ref="T224" r:id="rId3892" display="https://erdr.gp.gov.ua/erdr/erdr.bi.web.Listing.cls?link=t12m1c13r4&amp;key=12140571"/>
    <hyperlink ref="U224" r:id="rId3893" display="https://erdr.gp.gov.ua/erdr/erdr.bi.web.Listing.cls?link=t12m1c14r4&amp;key=12140571"/>
    <hyperlink ref="V224" r:id="rId3894" display="https://erdr.gp.gov.ua/erdr/erdr.bi.web.Listing.cls?link=t12m1c15r4&amp;key=12140571"/>
    <hyperlink ref="W224" r:id="rId3895" display="https://erdr.gp.gov.ua/erdr/erdr.bi.web.Listing.cls?link=t12m1c16r4&amp;key=12140571"/>
    <hyperlink ref="X224" r:id="rId3896" display="https://erdr.gp.gov.ua/erdr/erdr.bi.web.Listing.cls?link=t12m1c17r4&amp;key=12140571"/>
    <hyperlink ref="Y224" r:id="rId3897" display="https://erdr.gp.gov.ua/erdr/erdr.bi.web.Listing.cls?link=t12m1c18r4&amp;key=12140571"/>
    <hyperlink ref="Z224" r:id="rId3898" display="https://erdr.gp.gov.ua/erdr/erdr.bi.web.Listing.cls?link=t12m1c19r4&amp;key=12140571"/>
    <hyperlink ref="AA224" r:id="rId3899" display="https://erdr.gp.gov.ua/erdr/erdr.bi.web.Listing.cls?link=t12m1c20r4&amp;key=12140571"/>
    <hyperlink ref="AB224" r:id="rId3900" display="https://erdr.gp.gov.ua/erdr/erdr.bi.web.Listing.cls?link=t12m1c21r4&amp;key=12140571"/>
    <hyperlink ref="I225" r:id="rId3901" display="https://erdr.gp.gov.ua/erdr/erdr.bi.web.Listing.cls?link=t12m1c1r5&amp;key=12140571"/>
    <hyperlink ref="J225" r:id="rId3902" display="https://erdr.gp.gov.ua/erdr/erdr.bi.web.Listing.cls?link=t12m1c2r5&amp;key=12140571"/>
    <hyperlink ref="K225" r:id="rId3903" display="https://erdr.gp.gov.ua/erdr/erdr.bi.web.Listing.cls?link=t12m1c3r5&amp;key=12140571"/>
    <hyperlink ref="L225" r:id="rId3904" display="https://erdr.gp.gov.ua/erdr/erdr.bi.web.Listing.cls?link=t12m1c4r5&amp;key=12140571"/>
    <hyperlink ref="M225" r:id="rId3905" display="https://erdr.gp.gov.ua/erdr/erdr.bi.web.Listing.cls?link=t12m1c5r5&amp;key=12140571"/>
    <hyperlink ref="N225" r:id="rId3906" display="https://erdr.gp.gov.ua/erdr/erdr.bi.web.Listing.cls?link=t12m1c7r5&amp;key=12140571"/>
    <hyperlink ref="O225" r:id="rId3907" display="https://erdr.gp.gov.ua/erdr/erdr.bi.web.Listing.cls?link=t12m1c8r5&amp;key=12140571"/>
    <hyperlink ref="P225" r:id="rId3908" display="https://erdr.gp.gov.ua/erdr/erdr.bi.web.Listing.cls?link=t12m1c9r5&amp;key=12140571"/>
    <hyperlink ref="Q225" r:id="rId3909" display="https://erdr.gp.gov.ua/erdr/erdr.bi.web.Listing.cls?link=t12m1c10r5&amp;key=12140571"/>
    <hyperlink ref="R225" r:id="rId3910" display="https://erdr.gp.gov.ua/erdr/erdr.bi.web.Listing.cls?link=t12m1c11r5&amp;key=12140571"/>
    <hyperlink ref="S225" r:id="rId3911" display="https://erdr.gp.gov.ua/erdr/erdr.bi.web.Listing.cls?link=t12m1c12r5&amp;key=12140571"/>
    <hyperlink ref="T225" r:id="rId3912" display="https://erdr.gp.gov.ua/erdr/erdr.bi.web.Listing.cls?link=t12m1c13r5&amp;key=12140571"/>
    <hyperlink ref="U225" r:id="rId3913" display="https://erdr.gp.gov.ua/erdr/erdr.bi.web.Listing.cls?link=t12m1c14r5&amp;key=12140571"/>
    <hyperlink ref="V225" r:id="rId3914" display="https://erdr.gp.gov.ua/erdr/erdr.bi.web.Listing.cls?link=t12m1c15r5&amp;key=12140571"/>
    <hyperlink ref="W225" r:id="rId3915" display="https://erdr.gp.gov.ua/erdr/erdr.bi.web.Listing.cls?link=t12m1c16r5&amp;key=12140571"/>
    <hyperlink ref="X225" r:id="rId3916" display="https://erdr.gp.gov.ua/erdr/erdr.bi.web.Listing.cls?link=t12m1c17r5&amp;key=12140571"/>
    <hyperlink ref="Y225" r:id="rId3917" display="https://erdr.gp.gov.ua/erdr/erdr.bi.web.Listing.cls?link=t12m1c18r5&amp;key=12140571"/>
    <hyperlink ref="Z225" r:id="rId3918" display="https://erdr.gp.gov.ua/erdr/erdr.bi.web.Listing.cls?link=t12m1c19r5&amp;key=12140571"/>
    <hyperlink ref="AA225" r:id="rId3919" display="https://erdr.gp.gov.ua/erdr/erdr.bi.web.Listing.cls?link=t12m1c20r5&amp;key=12140571"/>
    <hyperlink ref="AB225" r:id="rId3920" display="https://erdr.gp.gov.ua/erdr/erdr.bi.web.Listing.cls?link=t12m1c21r5&amp;key=12140571"/>
    <hyperlink ref="I226" r:id="rId3921" display="https://erdr.gp.gov.ua/erdr/erdr.bi.web.Listing.cls?link=t12m1c1r6&amp;key=12140571"/>
    <hyperlink ref="J226" r:id="rId3922" display="https://erdr.gp.gov.ua/erdr/erdr.bi.web.Listing.cls?link=t12m1c2r6&amp;key=12140571"/>
    <hyperlink ref="K226" r:id="rId3923" display="https://erdr.gp.gov.ua/erdr/erdr.bi.web.Listing.cls?link=t12m1c3r6&amp;key=12140571"/>
    <hyperlink ref="L226" r:id="rId3924" display="https://erdr.gp.gov.ua/erdr/erdr.bi.web.Listing.cls?link=t12m1c4r6&amp;key=12140571"/>
    <hyperlink ref="M226" r:id="rId3925" display="https://erdr.gp.gov.ua/erdr/erdr.bi.web.Listing.cls?link=t12m1c5r6&amp;key=12140571"/>
    <hyperlink ref="N226" r:id="rId3926" display="https://erdr.gp.gov.ua/erdr/erdr.bi.web.Listing.cls?link=t12m1c7r6&amp;key=12140571"/>
    <hyperlink ref="O226" r:id="rId3927" display="https://erdr.gp.gov.ua/erdr/erdr.bi.web.Listing.cls?link=t12m1c8r6&amp;key=12140571"/>
    <hyperlink ref="P226" r:id="rId3928" display="https://erdr.gp.gov.ua/erdr/erdr.bi.web.Listing.cls?link=t12m1c9r6&amp;key=12140571"/>
    <hyperlink ref="Q226" r:id="rId3929" display="https://erdr.gp.gov.ua/erdr/erdr.bi.web.Listing.cls?link=t12m1c10r6&amp;key=12140571"/>
    <hyperlink ref="R226" r:id="rId3930" display="https://erdr.gp.gov.ua/erdr/erdr.bi.web.Listing.cls?link=t12m1c11r6&amp;key=12140571"/>
    <hyperlink ref="S226" r:id="rId3931" display="https://erdr.gp.gov.ua/erdr/erdr.bi.web.Listing.cls?link=t12m1c12r6&amp;key=12140571"/>
    <hyperlink ref="T226" r:id="rId3932" display="https://erdr.gp.gov.ua/erdr/erdr.bi.web.Listing.cls?link=t12m1c13r6&amp;key=12140571"/>
    <hyperlink ref="U226" r:id="rId3933" display="https://erdr.gp.gov.ua/erdr/erdr.bi.web.Listing.cls?link=t12m1c14r6&amp;key=12140571"/>
    <hyperlink ref="V226" r:id="rId3934" display="https://erdr.gp.gov.ua/erdr/erdr.bi.web.Listing.cls?link=t12m1c15r6&amp;key=12140571"/>
    <hyperlink ref="W226" r:id="rId3935" display="https://erdr.gp.gov.ua/erdr/erdr.bi.web.Listing.cls?link=t12m1c16r6&amp;key=12140571"/>
    <hyperlink ref="X226" r:id="rId3936" display="https://erdr.gp.gov.ua/erdr/erdr.bi.web.Listing.cls?link=t12m1c17r6&amp;key=12140571"/>
    <hyperlink ref="Y226" r:id="rId3937" display="https://erdr.gp.gov.ua/erdr/erdr.bi.web.Listing.cls?link=t12m1c18r6&amp;key=12140571"/>
    <hyperlink ref="Z226" r:id="rId3938" display="https://erdr.gp.gov.ua/erdr/erdr.bi.web.Listing.cls?link=t12m1c19r6&amp;key=12140571"/>
    <hyperlink ref="AA226" r:id="rId3939" display="https://erdr.gp.gov.ua/erdr/erdr.bi.web.Listing.cls?link=t12m1c20r6&amp;key=12140571"/>
    <hyperlink ref="AB226" r:id="rId3940" display="https://erdr.gp.gov.ua/erdr/erdr.bi.web.Listing.cls?link=t12m1c21r6&amp;key=12140571"/>
    <hyperlink ref="I227" r:id="rId3941" display="https://erdr.gp.gov.ua/erdr/erdr.bi.web.Listing.cls?link=t12m1c1r7&amp;key=12140571"/>
    <hyperlink ref="J227" r:id="rId3942" display="https://erdr.gp.gov.ua/erdr/erdr.bi.web.Listing.cls?link=t12m1c2r7&amp;key=12140571"/>
    <hyperlink ref="K227" r:id="rId3943" display="https://erdr.gp.gov.ua/erdr/erdr.bi.web.Listing.cls?link=t12m1c3r7&amp;key=12140571"/>
    <hyperlink ref="L227" r:id="rId3944" display="https://erdr.gp.gov.ua/erdr/erdr.bi.web.Listing.cls?link=t12m1c4r7&amp;key=12140571"/>
    <hyperlink ref="M227" r:id="rId3945" display="https://erdr.gp.gov.ua/erdr/erdr.bi.web.Listing.cls?link=t12m1c5r7&amp;key=12140571"/>
    <hyperlink ref="N227" r:id="rId3946" display="https://erdr.gp.gov.ua/erdr/erdr.bi.web.Listing.cls?link=t12m1c7r7&amp;key=12140571"/>
    <hyperlink ref="O227" r:id="rId3947" display="https://erdr.gp.gov.ua/erdr/erdr.bi.web.Listing.cls?link=t12m1c8r7&amp;key=12140571"/>
    <hyperlink ref="P227" r:id="rId3948" display="https://erdr.gp.gov.ua/erdr/erdr.bi.web.Listing.cls?link=t12m1c9r7&amp;key=12140571"/>
    <hyperlink ref="Q227" r:id="rId3949" display="https://erdr.gp.gov.ua/erdr/erdr.bi.web.Listing.cls?link=t12m1c10r7&amp;key=12140571"/>
    <hyperlink ref="R227" r:id="rId3950" display="https://erdr.gp.gov.ua/erdr/erdr.bi.web.Listing.cls?link=t12m1c11r7&amp;key=12140571"/>
    <hyperlink ref="S227" r:id="rId3951" display="https://erdr.gp.gov.ua/erdr/erdr.bi.web.Listing.cls?link=t12m1c12r7&amp;key=12140571"/>
    <hyperlink ref="T227" r:id="rId3952" display="https://erdr.gp.gov.ua/erdr/erdr.bi.web.Listing.cls?link=t12m1c13r7&amp;key=12140571"/>
    <hyperlink ref="U227" r:id="rId3953" display="https://erdr.gp.gov.ua/erdr/erdr.bi.web.Listing.cls?link=t12m1c14r7&amp;key=12140571"/>
    <hyperlink ref="V227" r:id="rId3954" display="https://erdr.gp.gov.ua/erdr/erdr.bi.web.Listing.cls?link=t12m1c15r7&amp;key=12140571"/>
    <hyperlink ref="W227" r:id="rId3955" display="https://erdr.gp.gov.ua/erdr/erdr.bi.web.Listing.cls?link=t12m1c16r7&amp;key=12140571"/>
    <hyperlink ref="X227" r:id="rId3956" display="https://erdr.gp.gov.ua/erdr/erdr.bi.web.Listing.cls?link=t12m1c17r7&amp;key=12140571"/>
    <hyperlink ref="Y227" r:id="rId3957" display="https://erdr.gp.gov.ua/erdr/erdr.bi.web.Listing.cls?link=t12m1c18r7&amp;key=12140571"/>
    <hyperlink ref="Z227" r:id="rId3958" display="https://erdr.gp.gov.ua/erdr/erdr.bi.web.Listing.cls?link=t12m1c19r7&amp;key=12140571"/>
    <hyperlink ref="AA227" r:id="rId3959" display="https://erdr.gp.gov.ua/erdr/erdr.bi.web.Listing.cls?link=t12m1c20r7&amp;key=12140571"/>
    <hyperlink ref="AB227" r:id="rId3960" display="https://erdr.gp.gov.ua/erdr/erdr.bi.web.Listing.cls?link=t12m1c21r7&amp;key=12140571"/>
    <hyperlink ref="I228" r:id="rId3961" display="https://erdr.gp.gov.ua/erdr/erdr.bi.web.Listing.cls?link=t12m1c1r8&amp;key=12140571"/>
    <hyperlink ref="J228" r:id="rId3962" display="https://erdr.gp.gov.ua/erdr/erdr.bi.web.Listing.cls?link=t12m1c2r8&amp;key=12140571"/>
    <hyperlink ref="K228" r:id="rId3963" display="https://erdr.gp.gov.ua/erdr/erdr.bi.web.Listing.cls?link=t12m1c3r8&amp;key=12140571"/>
    <hyperlink ref="L228" r:id="rId3964" display="https://erdr.gp.gov.ua/erdr/erdr.bi.web.Listing.cls?link=t12m1c4r8&amp;key=12140571"/>
    <hyperlink ref="M228" r:id="rId3965" display="https://erdr.gp.gov.ua/erdr/erdr.bi.web.Listing.cls?link=t12m1c5r8&amp;key=12140571"/>
    <hyperlink ref="N228" r:id="rId3966" display="https://erdr.gp.gov.ua/erdr/erdr.bi.web.Listing.cls?link=t12m1c7r8&amp;key=12140571"/>
    <hyperlink ref="O228" r:id="rId3967" display="https://erdr.gp.gov.ua/erdr/erdr.bi.web.Listing.cls?link=t12m1c8r8&amp;key=12140571"/>
    <hyperlink ref="P228" r:id="rId3968" display="https://erdr.gp.gov.ua/erdr/erdr.bi.web.Listing.cls?link=t12m1c9r8&amp;key=12140571"/>
    <hyperlink ref="Q228" r:id="rId3969" display="https://erdr.gp.gov.ua/erdr/erdr.bi.web.Listing.cls?link=t12m1c10r8&amp;key=12140571"/>
    <hyperlink ref="R228" r:id="rId3970" display="https://erdr.gp.gov.ua/erdr/erdr.bi.web.Listing.cls?link=t12m1c11r8&amp;key=12140571"/>
    <hyperlink ref="S228" r:id="rId3971" display="https://erdr.gp.gov.ua/erdr/erdr.bi.web.Listing.cls?link=t12m1c12r8&amp;key=12140571"/>
    <hyperlink ref="T228" r:id="rId3972" display="https://erdr.gp.gov.ua/erdr/erdr.bi.web.Listing.cls?link=t12m1c13r8&amp;key=12140571"/>
    <hyperlink ref="U228" r:id="rId3973" display="https://erdr.gp.gov.ua/erdr/erdr.bi.web.Listing.cls?link=t12m1c14r8&amp;key=12140571"/>
    <hyperlink ref="V228" r:id="rId3974" display="https://erdr.gp.gov.ua/erdr/erdr.bi.web.Listing.cls?link=t12m1c15r8&amp;key=12140571"/>
    <hyperlink ref="W228" r:id="rId3975" display="https://erdr.gp.gov.ua/erdr/erdr.bi.web.Listing.cls?link=t12m1c16r8&amp;key=12140571"/>
    <hyperlink ref="X228" r:id="rId3976" display="https://erdr.gp.gov.ua/erdr/erdr.bi.web.Listing.cls?link=t12m1c17r8&amp;key=12140571"/>
    <hyperlink ref="Y228" r:id="rId3977" display="https://erdr.gp.gov.ua/erdr/erdr.bi.web.Listing.cls?link=t12m1c18r8&amp;key=12140571"/>
    <hyperlink ref="Z228" r:id="rId3978" display="https://erdr.gp.gov.ua/erdr/erdr.bi.web.Listing.cls?link=t12m1c19r8&amp;key=12140571"/>
    <hyperlink ref="AA228" r:id="rId3979" display="https://erdr.gp.gov.ua/erdr/erdr.bi.web.Listing.cls?link=t12m1c20r8&amp;key=12140571"/>
    <hyperlink ref="AB228" r:id="rId3980" display="https://erdr.gp.gov.ua/erdr/erdr.bi.web.Listing.cls?link=t12m1c21r8&amp;key=12140571"/>
    <hyperlink ref="I229" r:id="rId3981" display="https://erdr.gp.gov.ua/erdr/erdr.bi.web.Listing.cls?link=t12m1c1r9&amp;key=12140571"/>
    <hyperlink ref="J229" r:id="rId3982" display="https://erdr.gp.gov.ua/erdr/erdr.bi.web.Listing.cls?link=t12m1c2r9&amp;key=12140571"/>
    <hyperlink ref="K229" r:id="rId3983" display="https://erdr.gp.gov.ua/erdr/erdr.bi.web.Listing.cls?link=t12m1c3r9&amp;key=12140571"/>
    <hyperlink ref="L229" r:id="rId3984" display="https://erdr.gp.gov.ua/erdr/erdr.bi.web.Listing.cls?link=t12m1c4r9&amp;key=12140571"/>
    <hyperlink ref="M229" r:id="rId3985" display="https://erdr.gp.gov.ua/erdr/erdr.bi.web.Listing.cls?link=t12m1c5r9&amp;key=12140571"/>
    <hyperlink ref="N229" r:id="rId3986" display="https://erdr.gp.gov.ua/erdr/erdr.bi.web.Listing.cls?link=t12m1c7r9&amp;key=12140571"/>
    <hyperlink ref="O229" r:id="rId3987" display="https://erdr.gp.gov.ua/erdr/erdr.bi.web.Listing.cls?link=t12m1c8r9&amp;key=12140571"/>
    <hyperlink ref="P229" r:id="rId3988" display="https://erdr.gp.gov.ua/erdr/erdr.bi.web.Listing.cls?link=t12m1c9r9&amp;key=12140571"/>
    <hyperlink ref="Q229" r:id="rId3989" display="https://erdr.gp.gov.ua/erdr/erdr.bi.web.Listing.cls?link=t12m1c10r9&amp;key=12140571"/>
    <hyperlink ref="R229" r:id="rId3990" display="https://erdr.gp.gov.ua/erdr/erdr.bi.web.Listing.cls?link=t12m1c11r9&amp;key=12140571"/>
    <hyperlink ref="S229" r:id="rId3991" display="https://erdr.gp.gov.ua/erdr/erdr.bi.web.Listing.cls?link=t12m1c12r9&amp;key=12140571"/>
    <hyperlink ref="T229" r:id="rId3992" display="https://erdr.gp.gov.ua/erdr/erdr.bi.web.Listing.cls?link=t12m1c13r9&amp;key=12140571"/>
    <hyperlink ref="U229" r:id="rId3993" display="https://erdr.gp.gov.ua/erdr/erdr.bi.web.Listing.cls?link=t12m1c14r9&amp;key=12140571"/>
    <hyperlink ref="V229" r:id="rId3994" display="https://erdr.gp.gov.ua/erdr/erdr.bi.web.Listing.cls?link=t12m1c15r9&amp;key=12140571"/>
    <hyperlink ref="W229" r:id="rId3995" display="https://erdr.gp.gov.ua/erdr/erdr.bi.web.Listing.cls?link=t12m1c16r9&amp;key=12140571"/>
    <hyperlink ref="X229" r:id="rId3996" display="https://erdr.gp.gov.ua/erdr/erdr.bi.web.Listing.cls?link=t12m1c17r9&amp;key=12140571"/>
    <hyperlink ref="Y229" r:id="rId3997" display="https://erdr.gp.gov.ua/erdr/erdr.bi.web.Listing.cls?link=t12m1c18r9&amp;key=12140571"/>
    <hyperlink ref="Z229" r:id="rId3998" display="https://erdr.gp.gov.ua/erdr/erdr.bi.web.Listing.cls?link=t12m1c19r9&amp;key=12140571"/>
    <hyperlink ref="AA229" r:id="rId3999" display="https://erdr.gp.gov.ua/erdr/erdr.bi.web.Listing.cls?link=t12m1c20r9&amp;key=12140571"/>
    <hyperlink ref="AB229" r:id="rId4000" display="https://erdr.gp.gov.ua/erdr/erdr.bi.web.Listing.cls?link=t12m1c21r9&amp;key=12140571"/>
    <hyperlink ref="I230" r:id="rId4001" display="https://erdr.gp.gov.ua/erdr/erdr.bi.web.Listing.cls?link=t12m1c1r10&amp;key=12140571"/>
    <hyperlink ref="J230" r:id="rId4002" display="https://erdr.gp.gov.ua/erdr/erdr.bi.web.Listing.cls?link=t12m1c2r10&amp;key=12140571"/>
    <hyperlink ref="K230" r:id="rId4003" display="https://erdr.gp.gov.ua/erdr/erdr.bi.web.Listing.cls?link=t12m1c3r10&amp;key=12140571"/>
    <hyperlink ref="L230" r:id="rId4004" display="https://erdr.gp.gov.ua/erdr/erdr.bi.web.Listing.cls?link=t12m1c4r10&amp;key=12140571"/>
    <hyperlink ref="M230" r:id="rId4005" display="https://erdr.gp.gov.ua/erdr/erdr.bi.web.Listing.cls?link=t12m1c5r10&amp;key=12140571"/>
    <hyperlink ref="N230" r:id="rId4006" display="https://erdr.gp.gov.ua/erdr/erdr.bi.web.Listing.cls?link=t12m1c7r10&amp;key=12140571"/>
    <hyperlink ref="O230" r:id="rId4007" display="https://erdr.gp.gov.ua/erdr/erdr.bi.web.Listing.cls?link=t12m1c8r10&amp;key=12140571"/>
    <hyperlink ref="P230" r:id="rId4008" display="https://erdr.gp.gov.ua/erdr/erdr.bi.web.Listing.cls?link=t12m1c9r10&amp;key=12140571"/>
    <hyperlink ref="Q230" r:id="rId4009" display="https://erdr.gp.gov.ua/erdr/erdr.bi.web.Listing.cls?link=t12m1c10r10&amp;key=12140571"/>
    <hyperlink ref="R230" r:id="rId4010" display="https://erdr.gp.gov.ua/erdr/erdr.bi.web.Listing.cls?link=t12m1c11r10&amp;key=12140571"/>
    <hyperlink ref="S230" r:id="rId4011" display="https://erdr.gp.gov.ua/erdr/erdr.bi.web.Listing.cls?link=t12m1c12r10&amp;key=12140571"/>
    <hyperlink ref="T230" r:id="rId4012" display="https://erdr.gp.gov.ua/erdr/erdr.bi.web.Listing.cls?link=t12m1c13r10&amp;key=12140571"/>
    <hyperlink ref="U230" r:id="rId4013" display="https://erdr.gp.gov.ua/erdr/erdr.bi.web.Listing.cls?link=t12m1c14r10&amp;key=12140571"/>
    <hyperlink ref="V230" r:id="rId4014" display="https://erdr.gp.gov.ua/erdr/erdr.bi.web.Listing.cls?link=t12m1c15r10&amp;key=12140571"/>
    <hyperlink ref="W230" r:id="rId4015" display="https://erdr.gp.gov.ua/erdr/erdr.bi.web.Listing.cls?link=t12m1c16r10&amp;key=12140571"/>
    <hyperlink ref="X230" r:id="rId4016" display="https://erdr.gp.gov.ua/erdr/erdr.bi.web.Listing.cls?link=t12m1c17r10&amp;key=12140571"/>
    <hyperlink ref="Y230" r:id="rId4017" display="https://erdr.gp.gov.ua/erdr/erdr.bi.web.Listing.cls?link=t12m1c18r10&amp;key=12140571"/>
    <hyperlink ref="Z230" r:id="rId4018" display="https://erdr.gp.gov.ua/erdr/erdr.bi.web.Listing.cls?link=t12m1c19r10&amp;key=12140571"/>
    <hyperlink ref="AA230" r:id="rId4019" display="https://erdr.gp.gov.ua/erdr/erdr.bi.web.Listing.cls?link=t12m1c20r10&amp;key=12140571"/>
    <hyperlink ref="AB230" r:id="rId4020" display="https://erdr.gp.gov.ua/erdr/erdr.bi.web.Listing.cls?link=t12m1c21r10&amp;key=12140571"/>
    <hyperlink ref="I231" r:id="rId4021" display="https://erdr.gp.gov.ua/erdr/erdr.bi.web.Listing.cls?link=t12m1c1r11&amp;key=12140571"/>
    <hyperlink ref="J231" r:id="rId4022" display="https://erdr.gp.gov.ua/erdr/erdr.bi.web.Listing.cls?link=t12m1c2r11&amp;key=12140571"/>
    <hyperlink ref="K231" r:id="rId4023" display="https://erdr.gp.gov.ua/erdr/erdr.bi.web.Listing.cls?link=t12m1c3r11&amp;key=12140571"/>
    <hyperlink ref="L231" r:id="rId4024" display="https://erdr.gp.gov.ua/erdr/erdr.bi.web.Listing.cls?link=t12m1c4r11&amp;key=12140571"/>
    <hyperlink ref="M231" r:id="rId4025" display="https://erdr.gp.gov.ua/erdr/erdr.bi.web.Listing.cls?link=t12m1c5r11&amp;key=12140571"/>
    <hyperlink ref="N231" r:id="rId4026" display="https://erdr.gp.gov.ua/erdr/erdr.bi.web.Listing.cls?link=t12m1c7r11&amp;key=12140571"/>
    <hyperlink ref="O231" r:id="rId4027" display="https://erdr.gp.gov.ua/erdr/erdr.bi.web.Listing.cls?link=t12m1c8r11&amp;key=12140571"/>
    <hyperlink ref="P231" r:id="rId4028" display="https://erdr.gp.gov.ua/erdr/erdr.bi.web.Listing.cls?link=t12m1c9r11&amp;key=12140571"/>
    <hyperlink ref="Q231" r:id="rId4029" display="https://erdr.gp.gov.ua/erdr/erdr.bi.web.Listing.cls?link=t12m1c10r11&amp;key=12140571"/>
    <hyperlink ref="R231" r:id="rId4030" display="https://erdr.gp.gov.ua/erdr/erdr.bi.web.Listing.cls?link=t12m1c11r11&amp;key=12140571"/>
    <hyperlink ref="S231" r:id="rId4031" display="https://erdr.gp.gov.ua/erdr/erdr.bi.web.Listing.cls?link=t12m1c12r11&amp;key=12140571"/>
    <hyperlink ref="T231" r:id="rId4032" display="https://erdr.gp.gov.ua/erdr/erdr.bi.web.Listing.cls?link=t12m1c13r11&amp;key=12140571"/>
    <hyperlink ref="U231" r:id="rId4033" display="https://erdr.gp.gov.ua/erdr/erdr.bi.web.Listing.cls?link=t12m1c14r11&amp;key=12140571"/>
    <hyperlink ref="V231" r:id="rId4034" display="https://erdr.gp.gov.ua/erdr/erdr.bi.web.Listing.cls?link=t12m1c15r11&amp;key=12140571"/>
    <hyperlink ref="W231" r:id="rId4035" display="https://erdr.gp.gov.ua/erdr/erdr.bi.web.Listing.cls?link=t12m1c16r11&amp;key=12140571"/>
    <hyperlink ref="X231" r:id="rId4036" display="https://erdr.gp.gov.ua/erdr/erdr.bi.web.Listing.cls?link=t12m1c17r11&amp;key=12140571"/>
    <hyperlink ref="Y231" r:id="rId4037" display="https://erdr.gp.gov.ua/erdr/erdr.bi.web.Listing.cls?link=t12m1c18r11&amp;key=12140571"/>
    <hyperlink ref="Z231" r:id="rId4038" display="https://erdr.gp.gov.ua/erdr/erdr.bi.web.Listing.cls?link=t12m1c19r11&amp;key=12140571"/>
    <hyperlink ref="AA231" r:id="rId4039" display="https://erdr.gp.gov.ua/erdr/erdr.bi.web.Listing.cls?link=t12m1c20r11&amp;key=12140571"/>
    <hyperlink ref="AB231" r:id="rId4040" display="https://erdr.gp.gov.ua/erdr/erdr.bi.web.Listing.cls?link=t12m1c21r11&amp;key=12140571"/>
    <hyperlink ref="I232" r:id="rId4041" display="https://erdr.gp.gov.ua/erdr/erdr.bi.web.Listing.cls?link=t12m1c1r12&amp;key=12140571"/>
    <hyperlink ref="J232" r:id="rId4042" display="https://erdr.gp.gov.ua/erdr/erdr.bi.web.Listing.cls?link=t12m1c2r12&amp;key=12140571"/>
    <hyperlink ref="K232" r:id="rId4043" display="https://erdr.gp.gov.ua/erdr/erdr.bi.web.Listing.cls?link=t12m1c3r12&amp;key=12140571"/>
    <hyperlink ref="L232" r:id="rId4044" display="https://erdr.gp.gov.ua/erdr/erdr.bi.web.Listing.cls?link=t12m1c4r12&amp;key=12140571"/>
    <hyperlink ref="M232" r:id="rId4045" display="https://erdr.gp.gov.ua/erdr/erdr.bi.web.Listing.cls?link=t12m1c5r12&amp;key=12140571"/>
    <hyperlink ref="N232" r:id="rId4046" display="https://erdr.gp.gov.ua/erdr/erdr.bi.web.Listing.cls?link=t12m1c7r12&amp;key=12140571"/>
    <hyperlink ref="O232" r:id="rId4047" display="https://erdr.gp.gov.ua/erdr/erdr.bi.web.Listing.cls?link=t12m1c8r12&amp;key=12140571"/>
    <hyperlink ref="P232" r:id="rId4048" display="https://erdr.gp.gov.ua/erdr/erdr.bi.web.Listing.cls?link=t12m1c9r12&amp;key=12140571"/>
    <hyperlink ref="Q232" r:id="rId4049" display="https://erdr.gp.gov.ua/erdr/erdr.bi.web.Listing.cls?link=t12m1c10r12&amp;key=12140571"/>
    <hyperlink ref="R232" r:id="rId4050" display="https://erdr.gp.gov.ua/erdr/erdr.bi.web.Listing.cls?link=t12m1c11r12&amp;key=12140571"/>
    <hyperlink ref="S232" r:id="rId4051" display="https://erdr.gp.gov.ua/erdr/erdr.bi.web.Listing.cls?link=t12m1c12r12&amp;key=12140571"/>
    <hyperlink ref="T232" r:id="rId4052" display="https://erdr.gp.gov.ua/erdr/erdr.bi.web.Listing.cls?link=t12m1c13r12&amp;key=12140571"/>
    <hyperlink ref="U232" r:id="rId4053" display="https://erdr.gp.gov.ua/erdr/erdr.bi.web.Listing.cls?link=t12m1c14r12&amp;key=12140571"/>
    <hyperlink ref="V232" r:id="rId4054" display="https://erdr.gp.gov.ua/erdr/erdr.bi.web.Listing.cls?link=t12m1c15r12&amp;key=12140571"/>
    <hyperlink ref="W232" r:id="rId4055" display="https://erdr.gp.gov.ua/erdr/erdr.bi.web.Listing.cls?link=t12m1c16r12&amp;key=12140571"/>
    <hyperlink ref="X232" r:id="rId4056" display="https://erdr.gp.gov.ua/erdr/erdr.bi.web.Listing.cls?link=t12m1c17r12&amp;key=12140571"/>
    <hyperlink ref="Y232" r:id="rId4057" display="https://erdr.gp.gov.ua/erdr/erdr.bi.web.Listing.cls?link=t12m1c18r12&amp;key=12140571"/>
    <hyperlink ref="Z232" r:id="rId4058" display="https://erdr.gp.gov.ua/erdr/erdr.bi.web.Listing.cls?link=t12m1c19r12&amp;key=12140571"/>
    <hyperlink ref="AA232" r:id="rId4059" display="https://erdr.gp.gov.ua/erdr/erdr.bi.web.Listing.cls?link=t12m1c20r12&amp;key=12140571"/>
    <hyperlink ref="AB232" r:id="rId4060" display="https://erdr.gp.gov.ua/erdr/erdr.bi.web.Listing.cls?link=t12m1c21r12&amp;key=12140571"/>
    <hyperlink ref="I233" r:id="rId4061" display="https://erdr.gp.gov.ua/erdr/erdr.bi.web.Listing.cls?link=t12m1c1r13&amp;key=12140571"/>
    <hyperlink ref="J233" r:id="rId4062" display="https://erdr.gp.gov.ua/erdr/erdr.bi.web.Listing.cls?link=t12m1c2r13&amp;key=12140571"/>
    <hyperlink ref="K233" r:id="rId4063" display="https://erdr.gp.gov.ua/erdr/erdr.bi.web.Listing.cls?link=t12m1c3r13&amp;key=12140571"/>
    <hyperlink ref="L233" r:id="rId4064" display="https://erdr.gp.gov.ua/erdr/erdr.bi.web.Listing.cls?link=t12m1c4r13&amp;key=12140571"/>
    <hyperlink ref="M233" r:id="rId4065" display="https://erdr.gp.gov.ua/erdr/erdr.bi.web.Listing.cls?link=t12m1c5r13&amp;key=12140571"/>
    <hyperlink ref="N233" r:id="rId4066" display="https://erdr.gp.gov.ua/erdr/erdr.bi.web.Listing.cls?link=t12m1c7r13&amp;key=12140571"/>
    <hyperlink ref="O233" r:id="rId4067" display="https://erdr.gp.gov.ua/erdr/erdr.bi.web.Listing.cls?link=t12m1c8r13&amp;key=12140571"/>
    <hyperlink ref="P233" r:id="rId4068" display="https://erdr.gp.gov.ua/erdr/erdr.bi.web.Listing.cls?link=t12m1c9r13&amp;key=12140571"/>
    <hyperlink ref="Q233" r:id="rId4069" display="https://erdr.gp.gov.ua/erdr/erdr.bi.web.Listing.cls?link=t12m1c10r13&amp;key=12140571"/>
    <hyperlink ref="R233" r:id="rId4070" display="https://erdr.gp.gov.ua/erdr/erdr.bi.web.Listing.cls?link=t12m1c11r13&amp;key=12140571"/>
    <hyperlink ref="S233" r:id="rId4071" display="https://erdr.gp.gov.ua/erdr/erdr.bi.web.Listing.cls?link=t12m1c12r13&amp;key=12140571"/>
    <hyperlink ref="T233" r:id="rId4072" display="https://erdr.gp.gov.ua/erdr/erdr.bi.web.Listing.cls?link=t12m1c13r13&amp;key=12140571"/>
    <hyperlink ref="U233" r:id="rId4073" display="https://erdr.gp.gov.ua/erdr/erdr.bi.web.Listing.cls?link=t12m1c14r13&amp;key=12140571"/>
    <hyperlink ref="V233" r:id="rId4074" display="https://erdr.gp.gov.ua/erdr/erdr.bi.web.Listing.cls?link=t12m1c15r13&amp;key=12140571"/>
    <hyperlink ref="W233" r:id="rId4075" display="https://erdr.gp.gov.ua/erdr/erdr.bi.web.Listing.cls?link=t12m1c16r13&amp;key=12140571"/>
    <hyperlink ref="X233" r:id="rId4076" display="https://erdr.gp.gov.ua/erdr/erdr.bi.web.Listing.cls?link=t12m1c17r13&amp;key=12140571"/>
    <hyperlink ref="Y233" r:id="rId4077" display="https://erdr.gp.gov.ua/erdr/erdr.bi.web.Listing.cls?link=t12m1c18r13&amp;key=12140571"/>
    <hyperlink ref="Z233" r:id="rId4078" display="https://erdr.gp.gov.ua/erdr/erdr.bi.web.Listing.cls?link=t12m1c19r13&amp;key=12140571"/>
    <hyperlink ref="AA233" r:id="rId4079" display="https://erdr.gp.gov.ua/erdr/erdr.bi.web.Listing.cls?link=t12m1c20r13&amp;key=12140571"/>
    <hyperlink ref="AB233" r:id="rId4080" display="https://erdr.gp.gov.ua/erdr/erdr.bi.web.Listing.cls?link=t12m1c21r13&amp;key=12140571"/>
    <hyperlink ref="I234" r:id="rId4081" display="https://erdr.gp.gov.ua/erdr/erdr.bi.web.Listing.cls?link=t12m1c1r14&amp;key=12140571"/>
    <hyperlink ref="J234" r:id="rId4082" display="https://erdr.gp.gov.ua/erdr/erdr.bi.web.Listing.cls?link=t12m1c2r14&amp;key=12140571"/>
    <hyperlink ref="K234" r:id="rId4083" display="https://erdr.gp.gov.ua/erdr/erdr.bi.web.Listing.cls?link=t12m1c3r14&amp;key=12140571"/>
    <hyperlink ref="L234" r:id="rId4084" display="https://erdr.gp.gov.ua/erdr/erdr.bi.web.Listing.cls?link=t12m1c4r14&amp;key=12140571"/>
    <hyperlink ref="M234" r:id="rId4085" display="https://erdr.gp.gov.ua/erdr/erdr.bi.web.Listing.cls?link=t12m1c5r14&amp;key=12140571"/>
    <hyperlink ref="N234" r:id="rId4086" display="https://erdr.gp.gov.ua/erdr/erdr.bi.web.Listing.cls?link=t12m1c7r14&amp;key=12140571"/>
    <hyperlink ref="O234" r:id="rId4087" display="https://erdr.gp.gov.ua/erdr/erdr.bi.web.Listing.cls?link=t12m1c8r14&amp;key=12140571"/>
    <hyperlink ref="P234" r:id="rId4088" display="https://erdr.gp.gov.ua/erdr/erdr.bi.web.Listing.cls?link=t12m1c9r14&amp;key=12140571"/>
    <hyperlink ref="Q234" r:id="rId4089" display="https://erdr.gp.gov.ua/erdr/erdr.bi.web.Listing.cls?link=t12m1c10r14&amp;key=12140571"/>
    <hyperlink ref="R234" r:id="rId4090" display="https://erdr.gp.gov.ua/erdr/erdr.bi.web.Listing.cls?link=t12m1c11r14&amp;key=12140571"/>
    <hyperlink ref="S234" r:id="rId4091" display="https://erdr.gp.gov.ua/erdr/erdr.bi.web.Listing.cls?link=t12m1c12r14&amp;key=12140571"/>
    <hyperlink ref="T234" r:id="rId4092" display="https://erdr.gp.gov.ua/erdr/erdr.bi.web.Listing.cls?link=t12m1c13r14&amp;key=12140571"/>
    <hyperlink ref="U234" r:id="rId4093" display="https://erdr.gp.gov.ua/erdr/erdr.bi.web.Listing.cls?link=t12m1c14r14&amp;key=12140571"/>
    <hyperlink ref="V234" r:id="rId4094" display="https://erdr.gp.gov.ua/erdr/erdr.bi.web.Listing.cls?link=t12m1c15r14&amp;key=12140571"/>
    <hyperlink ref="W234" r:id="rId4095" display="https://erdr.gp.gov.ua/erdr/erdr.bi.web.Listing.cls?link=t12m1c16r14&amp;key=12140571"/>
    <hyperlink ref="X234" r:id="rId4096" display="https://erdr.gp.gov.ua/erdr/erdr.bi.web.Listing.cls?link=t12m1c17r14&amp;key=12140571"/>
    <hyperlink ref="Y234" r:id="rId4097" display="https://erdr.gp.gov.ua/erdr/erdr.bi.web.Listing.cls?link=t12m1c18r14&amp;key=12140571"/>
    <hyperlink ref="Z234" r:id="rId4098" display="https://erdr.gp.gov.ua/erdr/erdr.bi.web.Listing.cls?link=t12m1c19r14&amp;key=12140571"/>
    <hyperlink ref="AA234" r:id="rId4099" display="https://erdr.gp.gov.ua/erdr/erdr.bi.web.Listing.cls?link=t12m1c20r14&amp;key=12140571"/>
    <hyperlink ref="AB234" r:id="rId4100" display="https://erdr.gp.gov.ua/erdr/erdr.bi.web.Listing.cls?link=t12m1c21r14&amp;key=12140571"/>
    <hyperlink ref="I235" r:id="rId4101" display="https://erdr.gp.gov.ua/erdr/erdr.bi.web.Listing.cls?link=t12m1c1r15&amp;key=12140571"/>
    <hyperlink ref="J235" r:id="rId4102" display="https://erdr.gp.gov.ua/erdr/erdr.bi.web.Listing.cls?link=t12m1c2r15&amp;key=12140571"/>
    <hyperlink ref="K235" r:id="rId4103" display="https://erdr.gp.gov.ua/erdr/erdr.bi.web.Listing.cls?link=t12m1c3r15&amp;key=12140571"/>
    <hyperlink ref="L235" r:id="rId4104" display="https://erdr.gp.gov.ua/erdr/erdr.bi.web.Listing.cls?link=t12m1c4r15&amp;key=12140571"/>
    <hyperlink ref="M235" r:id="rId4105" display="https://erdr.gp.gov.ua/erdr/erdr.bi.web.Listing.cls?link=t12m1c5r15&amp;key=12140571"/>
    <hyperlink ref="N235" r:id="rId4106" display="https://erdr.gp.gov.ua/erdr/erdr.bi.web.Listing.cls?link=t12m1c7r15&amp;key=12140571"/>
    <hyperlink ref="O235" r:id="rId4107" display="https://erdr.gp.gov.ua/erdr/erdr.bi.web.Listing.cls?link=t12m1c8r15&amp;key=12140571"/>
    <hyperlink ref="P235" r:id="rId4108" display="https://erdr.gp.gov.ua/erdr/erdr.bi.web.Listing.cls?link=t12m1c9r15&amp;key=12140571"/>
    <hyperlink ref="Q235" r:id="rId4109" display="https://erdr.gp.gov.ua/erdr/erdr.bi.web.Listing.cls?link=t12m1c10r15&amp;key=12140571"/>
    <hyperlink ref="R235" r:id="rId4110" display="https://erdr.gp.gov.ua/erdr/erdr.bi.web.Listing.cls?link=t12m1c11r15&amp;key=12140571"/>
    <hyperlink ref="S235" r:id="rId4111" display="https://erdr.gp.gov.ua/erdr/erdr.bi.web.Listing.cls?link=t12m1c12r15&amp;key=12140571"/>
    <hyperlink ref="T235" r:id="rId4112" display="https://erdr.gp.gov.ua/erdr/erdr.bi.web.Listing.cls?link=t12m1c13r15&amp;key=12140571"/>
    <hyperlink ref="U235" r:id="rId4113" display="https://erdr.gp.gov.ua/erdr/erdr.bi.web.Listing.cls?link=t12m1c14r15&amp;key=12140571"/>
    <hyperlink ref="V235" r:id="rId4114" display="https://erdr.gp.gov.ua/erdr/erdr.bi.web.Listing.cls?link=t12m1c15r15&amp;key=12140571"/>
    <hyperlink ref="W235" r:id="rId4115" display="https://erdr.gp.gov.ua/erdr/erdr.bi.web.Listing.cls?link=t12m1c16r15&amp;key=12140571"/>
    <hyperlink ref="X235" r:id="rId4116" display="https://erdr.gp.gov.ua/erdr/erdr.bi.web.Listing.cls?link=t12m1c17r15&amp;key=12140571"/>
    <hyperlink ref="Y235" r:id="rId4117" display="https://erdr.gp.gov.ua/erdr/erdr.bi.web.Listing.cls?link=t12m1c18r15&amp;key=12140571"/>
    <hyperlink ref="Z235" r:id="rId4118" display="https://erdr.gp.gov.ua/erdr/erdr.bi.web.Listing.cls?link=t12m1c19r15&amp;key=12140571"/>
    <hyperlink ref="AA235" r:id="rId4119" display="https://erdr.gp.gov.ua/erdr/erdr.bi.web.Listing.cls?link=t12m1c20r15&amp;key=12140571"/>
    <hyperlink ref="AB235" r:id="rId4120" display="https://erdr.gp.gov.ua/erdr/erdr.bi.web.Listing.cls?link=t12m1c21r15&amp;key=12140571"/>
    <hyperlink ref="I236" r:id="rId4121" display="https://erdr.gp.gov.ua/erdr/erdr.bi.web.Listing.cls?link=t12m1c1r16&amp;key=12140571"/>
    <hyperlink ref="J236" r:id="rId4122" display="https://erdr.gp.gov.ua/erdr/erdr.bi.web.Listing.cls?link=t12m1c2r16&amp;key=12140571"/>
    <hyperlink ref="K236" r:id="rId4123" display="https://erdr.gp.gov.ua/erdr/erdr.bi.web.Listing.cls?link=t12m1c3r16&amp;key=12140571"/>
    <hyperlink ref="L236" r:id="rId4124" display="https://erdr.gp.gov.ua/erdr/erdr.bi.web.Listing.cls?link=t12m1c4r16&amp;key=12140571"/>
    <hyperlink ref="M236" r:id="rId4125" display="https://erdr.gp.gov.ua/erdr/erdr.bi.web.Listing.cls?link=t12m1c5r16&amp;key=12140571"/>
    <hyperlink ref="N236" r:id="rId4126" display="https://erdr.gp.gov.ua/erdr/erdr.bi.web.Listing.cls?link=t12m1c7r16&amp;key=12140571"/>
    <hyperlink ref="O236" r:id="rId4127" display="https://erdr.gp.gov.ua/erdr/erdr.bi.web.Listing.cls?link=t12m1c8r16&amp;key=12140571"/>
    <hyperlink ref="P236" r:id="rId4128" display="https://erdr.gp.gov.ua/erdr/erdr.bi.web.Listing.cls?link=t12m1c9r16&amp;key=12140571"/>
    <hyperlink ref="Q236" r:id="rId4129" display="https://erdr.gp.gov.ua/erdr/erdr.bi.web.Listing.cls?link=t12m1c10r16&amp;key=12140571"/>
    <hyperlink ref="R236" r:id="rId4130" display="https://erdr.gp.gov.ua/erdr/erdr.bi.web.Listing.cls?link=t12m1c11r16&amp;key=12140571"/>
    <hyperlink ref="S236" r:id="rId4131" display="https://erdr.gp.gov.ua/erdr/erdr.bi.web.Listing.cls?link=t12m1c12r16&amp;key=12140571"/>
    <hyperlink ref="T236" r:id="rId4132" display="https://erdr.gp.gov.ua/erdr/erdr.bi.web.Listing.cls?link=t12m1c13r16&amp;key=12140571"/>
    <hyperlink ref="U236" r:id="rId4133" display="https://erdr.gp.gov.ua/erdr/erdr.bi.web.Listing.cls?link=t12m1c14r16&amp;key=12140571"/>
    <hyperlink ref="V236" r:id="rId4134" display="https://erdr.gp.gov.ua/erdr/erdr.bi.web.Listing.cls?link=t12m1c15r16&amp;key=12140571"/>
    <hyperlink ref="W236" r:id="rId4135" display="https://erdr.gp.gov.ua/erdr/erdr.bi.web.Listing.cls?link=t12m1c16r16&amp;key=12140571"/>
    <hyperlink ref="X236" r:id="rId4136" display="https://erdr.gp.gov.ua/erdr/erdr.bi.web.Listing.cls?link=t12m1c17r16&amp;key=12140571"/>
    <hyperlink ref="Y236" r:id="rId4137" display="https://erdr.gp.gov.ua/erdr/erdr.bi.web.Listing.cls?link=t12m1c18r16&amp;key=12140571"/>
    <hyperlink ref="Z236" r:id="rId4138" display="https://erdr.gp.gov.ua/erdr/erdr.bi.web.Listing.cls?link=t12m1c19r16&amp;key=12140571"/>
    <hyperlink ref="AA236" r:id="rId4139" display="https://erdr.gp.gov.ua/erdr/erdr.bi.web.Listing.cls?link=t12m1c20r16&amp;key=12140571"/>
    <hyperlink ref="AB236" r:id="rId4140" display="https://erdr.gp.gov.ua/erdr/erdr.bi.web.Listing.cls?link=t12m1c21r16&amp;key=12140571"/>
    <hyperlink ref="I237" r:id="rId4141" display="https://erdr.gp.gov.ua/erdr/erdr.bi.web.Listing.cls?link=t12m1c1r17&amp;key=12140571"/>
    <hyperlink ref="J237" r:id="rId4142" display="https://erdr.gp.gov.ua/erdr/erdr.bi.web.Listing.cls?link=t12m1c2r17&amp;key=12140571"/>
    <hyperlink ref="K237" r:id="rId4143" display="https://erdr.gp.gov.ua/erdr/erdr.bi.web.Listing.cls?link=t12m1c3r17&amp;key=12140571"/>
    <hyperlink ref="L237" r:id="rId4144" display="https://erdr.gp.gov.ua/erdr/erdr.bi.web.Listing.cls?link=t12m1c4r17&amp;key=12140571"/>
    <hyperlink ref="M237" r:id="rId4145" display="https://erdr.gp.gov.ua/erdr/erdr.bi.web.Listing.cls?link=t12m1c5r17&amp;key=12140571"/>
    <hyperlink ref="N237" r:id="rId4146" display="https://erdr.gp.gov.ua/erdr/erdr.bi.web.Listing.cls?link=t12m1c7r17&amp;key=12140571"/>
    <hyperlink ref="O237" r:id="rId4147" display="https://erdr.gp.gov.ua/erdr/erdr.bi.web.Listing.cls?link=t12m1c8r17&amp;key=12140571"/>
    <hyperlink ref="P237" r:id="rId4148" display="https://erdr.gp.gov.ua/erdr/erdr.bi.web.Listing.cls?link=t12m1c9r17&amp;key=12140571"/>
    <hyperlink ref="Q237" r:id="rId4149" display="https://erdr.gp.gov.ua/erdr/erdr.bi.web.Listing.cls?link=t12m1c10r17&amp;key=12140571"/>
    <hyperlink ref="R237" r:id="rId4150" display="https://erdr.gp.gov.ua/erdr/erdr.bi.web.Listing.cls?link=t12m1c11r17&amp;key=12140571"/>
    <hyperlink ref="S237" r:id="rId4151" display="https://erdr.gp.gov.ua/erdr/erdr.bi.web.Listing.cls?link=t12m1c12r17&amp;key=12140571"/>
    <hyperlink ref="T237" r:id="rId4152" display="https://erdr.gp.gov.ua/erdr/erdr.bi.web.Listing.cls?link=t12m1c13r17&amp;key=12140571"/>
    <hyperlink ref="U237" r:id="rId4153" display="https://erdr.gp.gov.ua/erdr/erdr.bi.web.Listing.cls?link=t12m1c14r17&amp;key=12140571"/>
    <hyperlink ref="V237" r:id="rId4154" display="https://erdr.gp.gov.ua/erdr/erdr.bi.web.Listing.cls?link=t12m1c15r17&amp;key=12140571"/>
    <hyperlink ref="W237" r:id="rId4155" display="https://erdr.gp.gov.ua/erdr/erdr.bi.web.Listing.cls?link=t12m1c16r17&amp;key=12140571"/>
    <hyperlink ref="X237" r:id="rId4156" display="https://erdr.gp.gov.ua/erdr/erdr.bi.web.Listing.cls?link=t12m1c17r17&amp;key=12140571"/>
    <hyperlink ref="Y237" r:id="rId4157" display="https://erdr.gp.gov.ua/erdr/erdr.bi.web.Listing.cls?link=t12m1c18r17&amp;key=12140571"/>
    <hyperlink ref="Z237" r:id="rId4158" display="https://erdr.gp.gov.ua/erdr/erdr.bi.web.Listing.cls?link=t12m1c19r17&amp;key=12140571"/>
    <hyperlink ref="AA237" r:id="rId4159" display="https://erdr.gp.gov.ua/erdr/erdr.bi.web.Listing.cls?link=t12m1c20r17&amp;key=12140571"/>
    <hyperlink ref="AB237" r:id="rId4160" display="https://erdr.gp.gov.ua/erdr/erdr.bi.web.Listing.cls?link=t12m1c21r17&amp;key=12140571"/>
    <hyperlink ref="I238" r:id="rId4161" display="https://erdr.gp.gov.ua/erdr/erdr.bi.web.Listing.cls?link=t12m1c1r18&amp;key=12140571"/>
    <hyperlink ref="J238" r:id="rId4162" display="https://erdr.gp.gov.ua/erdr/erdr.bi.web.Listing.cls?link=t12m1c2r18&amp;key=12140571"/>
    <hyperlink ref="K238" r:id="rId4163" display="https://erdr.gp.gov.ua/erdr/erdr.bi.web.Listing.cls?link=t12m1c3r18&amp;key=12140571"/>
    <hyperlink ref="L238" r:id="rId4164" display="https://erdr.gp.gov.ua/erdr/erdr.bi.web.Listing.cls?link=t12m1c4r18&amp;key=12140571"/>
    <hyperlink ref="M238" r:id="rId4165" display="https://erdr.gp.gov.ua/erdr/erdr.bi.web.Listing.cls?link=t12m1c5r18&amp;key=12140571"/>
    <hyperlink ref="N238" r:id="rId4166" display="https://erdr.gp.gov.ua/erdr/erdr.bi.web.Listing.cls?link=t12m1c7r18&amp;key=12140571"/>
    <hyperlink ref="O238" r:id="rId4167" display="https://erdr.gp.gov.ua/erdr/erdr.bi.web.Listing.cls?link=t12m1c8r18&amp;key=12140571"/>
    <hyperlink ref="P238" r:id="rId4168" display="https://erdr.gp.gov.ua/erdr/erdr.bi.web.Listing.cls?link=t12m1c9r18&amp;key=12140571"/>
    <hyperlink ref="Q238" r:id="rId4169" display="https://erdr.gp.gov.ua/erdr/erdr.bi.web.Listing.cls?link=t12m1c10r18&amp;key=12140571"/>
    <hyperlink ref="R238" r:id="rId4170" display="https://erdr.gp.gov.ua/erdr/erdr.bi.web.Listing.cls?link=t12m1c11r18&amp;key=12140571"/>
    <hyperlink ref="S238" r:id="rId4171" display="https://erdr.gp.gov.ua/erdr/erdr.bi.web.Listing.cls?link=t12m1c12r18&amp;key=12140571"/>
    <hyperlink ref="T238" r:id="rId4172" display="https://erdr.gp.gov.ua/erdr/erdr.bi.web.Listing.cls?link=t12m1c13r18&amp;key=12140571"/>
    <hyperlink ref="U238" r:id="rId4173" display="https://erdr.gp.gov.ua/erdr/erdr.bi.web.Listing.cls?link=t12m1c14r18&amp;key=12140571"/>
    <hyperlink ref="V238" r:id="rId4174" display="https://erdr.gp.gov.ua/erdr/erdr.bi.web.Listing.cls?link=t12m1c15r18&amp;key=12140571"/>
    <hyperlink ref="W238" r:id="rId4175" display="https://erdr.gp.gov.ua/erdr/erdr.bi.web.Listing.cls?link=t12m1c16r18&amp;key=12140571"/>
    <hyperlink ref="X238" r:id="rId4176" display="https://erdr.gp.gov.ua/erdr/erdr.bi.web.Listing.cls?link=t12m1c17r18&amp;key=12140571"/>
    <hyperlink ref="Y238" r:id="rId4177" display="https://erdr.gp.gov.ua/erdr/erdr.bi.web.Listing.cls?link=t12m1c18r18&amp;key=12140571"/>
    <hyperlink ref="Z238" r:id="rId4178" display="https://erdr.gp.gov.ua/erdr/erdr.bi.web.Listing.cls?link=t12m1c19r18&amp;key=12140571"/>
    <hyperlink ref="AA238" r:id="rId4179" display="https://erdr.gp.gov.ua/erdr/erdr.bi.web.Listing.cls?link=t12m1c20r18&amp;key=12140571"/>
    <hyperlink ref="AB238" r:id="rId4180" display="https://erdr.gp.gov.ua/erdr/erdr.bi.web.Listing.cls?link=t12m1c21r18&amp;key=12140571"/>
    <hyperlink ref="I239" r:id="rId4181" display="https://erdr.gp.gov.ua/erdr/erdr.bi.web.Listing.cls?link=t12m1c1r19&amp;key=12140571"/>
    <hyperlink ref="J239" r:id="rId4182" display="https://erdr.gp.gov.ua/erdr/erdr.bi.web.Listing.cls?link=t12m1c2r19&amp;key=12140571"/>
    <hyperlink ref="K239" r:id="rId4183" display="https://erdr.gp.gov.ua/erdr/erdr.bi.web.Listing.cls?link=t12m1c3r19&amp;key=12140571"/>
    <hyperlink ref="L239" r:id="rId4184" display="https://erdr.gp.gov.ua/erdr/erdr.bi.web.Listing.cls?link=t12m1c4r19&amp;key=12140571"/>
    <hyperlink ref="M239" r:id="rId4185" display="https://erdr.gp.gov.ua/erdr/erdr.bi.web.Listing.cls?link=t12m1c5r19&amp;key=12140571"/>
    <hyperlink ref="N239" r:id="rId4186" display="https://erdr.gp.gov.ua/erdr/erdr.bi.web.Listing.cls?link=t12m1c7r19&amp;key=12140571"/>
    <hyperlink ref="O239" r:id="rId4187" display="https://erdr.gp.gov.ua/erdr/erdr.bi.web.Listing.cls?link=t12m1c8r19&amp;key=12140571"/>
    <hyperlink ref="P239" r:id="rId4188" display="https://erdr.gp.gov.ua/erdr/erdr.bi.web.Listing.cls?link=t12m1c9r19&amp;key=12140571"/>
    <hyperlink ref="Q239" r:id="rId4189" display="https://erdr.gp.gov.ua/erdr/erdr.bi.web.Listing.cls?link=t12m1c10r19&amp;key=12140571"/>
    <hyperlink ref="R239" r:id="rId4190" display="https://erdr.gp.gov.ua/erdr/erdr.bi.web.Listing.cls?link=t12m1c11r19&amp;key=12140571"/>
    <hyperlink ref="S239" r:id="rId4191" display="https://erdr.gp.gov.ua/erdr/erdr.bi.web.Listing.cls?link=t12m1c12r19&amp;key=12140571"/>
    <hyperlink ref="T239" r:id="rId4192" display="https://erdr.gp.gov.ua/erdr/erdr.bi.web.Listing.cls?link=t12m1c13r19&amp;key=12140571"/>
    <hyperlink ref="U239" r:id="rId4193" display="https://erdr.gp.gov.ua/erdr/erdr.bi.web.Listing.cls?link=t12m1c14r19&amp;key=12140571"/>
    <hyperlink ref="V239" r:id="rId4194" display="https://erdr.gp.gov.ua/erdr/erdr.bi.web.Listing.cls?link=t12m1c15r19&amp;key=12140571"/>
    <hyperlink ref="W239" r:id="rId4195" display="https://erdr.gp.gov.ua/erdr/erdr.bi.web.Listing.cls?link=t12m1c16r19&amp;key=12140571"/>
    <hyperlink ref="X239" r:id="rId4196" display="https://erdr.gp.gov.ua/erdr/erdr.bi.web.Listing.cls?link=t12m1c17r19&amp;key=12140571"/>
    <hyperlink ref="Y239" r:id="rId4197" display="https://erdr.gp.gov.ua/erdr/erdr.bi.web.Listing.cls?link=t12m1c18r19&amp;key=12140571"/>
    <hyperlink ref="Z239" r:id="rId4198" display="https://erdr.gp.gov.ua/erdr/erdr.bi.web.Listing.cls?link=t12m1c19r19&amp;key=12140571"/>
    <hyperlink ref="AA239" r:id="rId4199" display="https://erdr.gp.gov.ua/erdr/erdr.bi.web.Listing.cls?link=t12m1c20r19&amp;key=12140571"/>
    <hyperlink ref="AB239" r:id="rId4200" display="https://erdr.gp.gov.ua/erdr/erdr.bi.web.Listing.cls?link=t12m1c21r19&amp;key=12140571"/>
    <hyperlink ref="I247" r:id="rId4201" display="https://erdr.gp.gov.ua/erdr/erdr.bi.web.Listing.cls?link=t13m1c1r1&amp;key=12140571"/>
    <hyperlink ref="J247" r:id="rId4202" display="https://erdr.gp.gov.ua/erdr/erdr.bi.web.Listing.cls?link=t13m1c2r1&amp;key=12140571"/>
    <hyperlink ref="K247" r:id="rId4203" display="https://erdr.gp.gov.ua/erdr/erdr.bi.web.Listing.cls?link=t13m1c3r1&amp;key=12140571"/>
    <hyperlink ref="L247" r:id="rId4204" display="https://erdr.gp.gov.ua/erdr/erdr.bi.web.Listing.cls?link=t13m1c4r1&amp;key=12140571"/>
    <hyperlink ref="M247" r:id="rId4205" display="https://erdr.gp.gov.ua/erdr/erdr.bi.web.Listing.cls?link=t13m1c5r1&amp;key=12140571"/>
    <hyperlink ref="N247" r:id="rId4206" display="https://erdr.gp.gov.ua/erdr/erdr.bi.web.Listing.cls?link=t13m1c7r1&amp;key=12140571"/>
    <hyperlink ref="O247" r:id="rId4207" display="https://erdr.gp.gov.ua/erdr/erdr.bi.web.Listing.cls?link=t13m1c8r1&amp;key=12140571"/>
    <hyperlink ref="P247" r:id="rId4208" display="https://erdr.gp.gov.ua/erdr/erdr.bi.web.Listing.cls?link=t13m1c9r1&amp;key=12140571"/>
    <hyperlink ref="Q247" r:id="rId4209" display="https://erdr.gp.gov.ua/erdr/erdr.bi.web.Listing.cls?link=t13m1c10r1&amp;key=12140571"/>
    <hyperlink ref="R247" r:id="rId4210" display="https://erdr.gp.gov.ua/erdr/erdr.bi.web.Listing.cls?link=t13m1c11r1&amp;key=12140571"/>
    <hyperlink ref="S247" r:id="rId4211" display="https://erdr.gp.gov.ua/erdr/erdr.bi.web.Listing.cls?link=t13m1c12r1&amp;key=12140571"/>
    <hyperlink ref="T247" r:id="rId4212" display="https://erdr.gp.gov.ua/erdr/erdr.bi.web.Listing.cls?link=t13m1c13r1&amp;key=12140571"/>
    <hyperlink ref="U247" r:id="rId4213" display="https://erdr.gp.gov.ua/erdr/erdr.bi.web.Listing.cls?link=t13m1c14r1&amp;key=12140571"/>
    <hyperlink ref="V247" r:id="rId4214" display="https://erdr.gp.gov.ua/erdr/erdr.bi.web.Listing.cls?link=t13m1c15r1&amp;key=12140571"/>
    <hyperlink ref="W247" r:id="rId4215" display="https://erdr.gp.gov.ua/erdr/erdr.bi.web.Listing.cls?link=t13m1c16r1&amp;key=12140571"/>
    <hyperlink ref="X247" r:id="rId4216" display="https://erdr.gp.gov.ua/erdr/erdr.bi.web.Listing.cls?link=t13m1c17r1&amp;key=12140571"/>
    <hyperlink ref="Y247" r:id="rId4217" display="https://erdr.gp.gov.ua/erdr/erdr.bi.web.Listing.cls?link=t13m1c18r1&amp;key=12140571"/>
    <hyperlink ref="Z247" r:id="rId4218" display="https://erdr.gp.gov.ua/erdr/erdr.bi.web.Listing.cls?link=t13m1c19r1&amp;key=12140571"/>
    <hyperlink ref="AA247" r:id="rId4219" display="https://erdr.gp.gov.ua/erdr/erdr.bi.web.Listing.cls?link=t13m1c20r1&amp;key=12140571"/>
    <hyperlink ref="AB247" r:id="rId4220" display="https://erdr.gp.gov.ua/erdr/erdr.bi.web.Listing.cls?link=t13m1c21r1&amp;key=12140571"/>
    <hyperlink ref="I248" r:id="rId4221" display="https://erdr.gp.gov.ua/erdr/erdr.bi.web.Listing.cls?link=t13m1c1r2&amp;key=12140571"/>
    <hyperlink ref="J248" r:id="rId4222" display="https://erdr.gp.gov.ua/erdr/erdr.bi.web.Listing.cls?link=t13m1c2r2&amp;key=12140571"/>
    <hyperlink ref="K248" r:id="rId4223" display="https://erdr.gp.gov.ua/erdr/erdr.bi.web.Listing.cls?link=t13m1c3r2&amp;key=12140571"/>
    <hyperlink ref="L248" r:id="rId4224" display="https://erdr.gp.gov.ua/erdr/erdr.bi.web.Listing.cls?link=t13m1c4r2&amp;key=12140571"/>
    <hyperlink ref="M248" r:id="rId4225" display="https://erdr.gp.gov.ua/erdr/erdr.bi.web.Listing.cls?link=t13m1c5r2&amp;key=12140571"/>
    <hyperlink ref="N248" r:id="rId4226" display="https://erdr.gp.gov.ua/erdr/erdr.bi.web.Listing.cls?link=t13m1c7r2&amp;key=12140571"/>
    <hyperlink ref="O248" r:id="rId4227" display="https://erdr.gp.gov.ua/erdr/erdr.bi.web.Listing.cls?link=t13m1c8r2&amp;key=12140571"/>
    <hyperlink ref="P248" r:id="rId4228" display="https://erdr.gp.gov.ua/erdr/erdr.bi.web.Listing.cls?link=t13m1c9r2&amp;key=12140571"/>
    <hyperlink ref="Q248" r:id="rId4229" display="https://erdr.gp.gov.ua/erdr/erdr.bi.web.Listing.cls?link=t13m1c10r2&amp;key=12140571"/>
    <hyperlink ref="R248" r:id="rId4230" display="https://erdr.gp.gov.ua/erdr/erdr.bi.web.Listing.cls?link=t13m1c11r2&amp;key=12140571"/>
    <hyperlink ref="S248" r:id="rId4231" display="https://erdr.gp.gov.ua/erdr/erdr.bi.web.Listing.cls?link=t13m1c12r2&amp;key=12140571"/>
    <hyperlink ref="T248" r:id="rId4232" display="https://erdr.gp.gov.ua/erdr/erdr.bi.web.Listing.cls?link=t13m1c13r2&amp;key=12140571"/>
    <hyperlink ref="U248" r:id="rId4233" display="https://erdr.gp.gov.ua/erdr/erdr.bi.web.Listing.cls?link=t13m1c14r2&amp;key=12140571"/>
    <hyperlink ref="V248" r:id="rId4234" display="https://erdr.gp.gov.ua/erdr/erdr.bi.web.Listing.cls?link=t13m1c15r2&amp;key=12140571"/>
    <hyperlink ref="W248" r:id="rId4235" display="https://erdr.gp.gov.ua/erdr/erdr.bi.web.Listing.cls?link=t13m1c16r2&amp;key=12140571"/>
    <hyperlink ref="X248" r:id="rId4236" display="https://erdr.gp.gov.ua/erdr/erdr.bi.web.Listing.cls?link=t13m1c17r2&amp;key=12140571"/>
    <hyperlink ref="Y248" r:id="rId4237" display="https://erdr.gp.gov.ua/erdr/erdr.bi.web.Listing.cls?link=t13m1c18r2&amp;key=12140571"/>
    <hyperlink ref="Z248" r:id="rId4238" display="https://erdr.gp.gov.ua/erdr/erdr.bi.web.Listing.cls?link=t13m1c19r2&amp;key=12140571"/>
    <hyperlink ref="AA248" r:id="rId4239" display="https://erdr.gp.gov.ua/erdr/erdr.bi.web.Listing.cls?link=t13m1c20r2&amp;key=12140571"/>
    <hyperlink ref="AB248" r:id="rId4240" display="https://erdr.gp.gov.ua/erdr/erdr.bi.web.Listing.cls?link=t13m1c21r2&amp;key=12140571"/>
    <hyperlink ref="I249" r:id="rId4241" display="https://erdr.gp.gov.ua/erdr/erdr.bi.web.Listing.cls?link=t13m1c1r3&amp;key=12140571"/>
    <hyperlink ref="J249" r:id="rId4242" display="https://erdr.gp.gov.ua/erdr/erdr.bi.web.Listing.cls?link=t13m1c2r3&amp;key=12140571"/>
    <hyperlink ref="K249" r:id="rId4243" display="https://erdr.gp.gov.ua/erdr/erdr.bi.web.Listing.cls?link=t13m1c3r3&amp;key=12140571"/>
    <hyperlink ref="L249" r:id="rId4244" display="https://erdr.gp.gov.ua/erdr/erdr.bi.web.Listing.cls?link=t13m1c4r3&amp;key=12140571"/>
    <hyperlink ref="M249" r:id="rId4245" display="https://erdr.gp.gov.ua/erdr/erdr.bi.web.Listing.cls?link=t13m1c5r3&amp;key=12140571"/>
    <hyperlink ref="N249" r:id="rId4246" display="https://erdr.gp.gov.ua/erdr/erdr.bi.web.Listing.cls?link=t13m1c7r3&amp;key=12140571"/>
    <hyperlink ref="O249" r:id="rId4247" display="https://erdr.gp.gov.ua/erdr/erdr.bi.web.Listing.cls?link=t13m1c8r3&amp;key=12140571"/>
    <hyperlink ref="P249" r:id="rId4248" display="https://erdr.gp.gov.ua/erdr/erdr.bi.web.Listing.cls?link=t13m1c9r3&amp;key=12140571"/>
    <hyperlink ref="Q249" r:id="rId4249" display="https://erdr.gp.gov.ua/erdr/erdr.bi.web.Listing.cls?link=t13m1c10r3&amp;key=12140571"/>
    <hyperlink ref="R249" r:id="rId4250" display="https://erdr.gp.gov.ua/erdr/erdr.bi.web.Listing.cls?link=t13m1c11r3&amp;key=12140571"/>
    <hyperlink ref="S249" r:id="rId4251" display="https://erdr.gp.gov.ua/erdr/erdr.bi.web.Listing.cls?link=t13m1c12r3&amp;key=12140571"/>
    <hyperlink ref="T249" r:id="rId4252" display="https://erdr.gp.gov.ua/erdr/erdr.bi.web.Listing.cls?link=t13m1c13r3&amp;key=12140571"/>
    <hyperlink ref="U249" r:id="rId4253" display="https://erdr.gp.gov.ua/erdr/erdr.bi.web.Listing.cls?link=t13m1c14r3&amp;key=12140571"/>
    <hyperlink ref="V249" r:id="rId4254" display="https://erdr.gp.gov.ua/erdr/erdr.bi.web.Listing.cls?link=t13m1c15r3&amp;key=12140571"/>
    <hyperlink ref="W249" r:id="rId4255" display="https://erdr.gp.gov.ua/erdr/erdr.bi.web.Listing.cls?link=t13m1c16r3&amp;key=12140571"/>
    <hyperlink ref="X249" r:id="rId4256" display="https://erdr.gp.gov.ua/erdr/erdr.bi.web.Listing.cls?link=t13m1c17r3&amp;key=12140571"/>
    <hyperlink ref="Y249" r:id="rId4257" display="https://erdr.gp.gov.ua/erdr/erdr.bi.web.Listing.cls?link=t13m1c18r3&amp;key=12140571"/>
    <hyperlink ref="Z249" r:id="rId4258" display="https://erdr.gp.gov.ua/erdr/erdr.bi.web.Listing.cls?link=t13m1c19r3&amp;key=12140571"/>
    <hyperlink ref="AA249" r:id="rId4259" display="https://erdr.gp.gov.ua/erdr/erdr.bi.web.Listing.cls?link=t13m1c20r3&amp;key=12140571"/>
    <hyperlink ref="AB249" r:id="rId4260" display="https://erdr.gp.gov.ua/erdr/erdr.bi.web.Listing.cls?link=t13m1c21r3&amp;key=12140571"/>
    <hyperlink ref="I250" r:id="rId4261" display="https://erdr.gp.gov.ua/erdr/erdr.bi.web.Listing.cls?link=t13m1c1r4&amp;key=12140571"/>
    <hyperlink ref="J250" r:id="rId4262" display="https://erdr.gp.gov.ua/erdr/erdr.bi.web.Listing.cls?link=t13m1c2r4&amp;key=12140571"/>
    <hyperlink ref="K250" r:id="rId4263" display="https://erdr.gp.gov.ua/erdr/erdr.bi.web.Listing.cls?link=t13m1c3r4&amp;key=12140571"/>
    <hyperlink ref="L250" r:id="rId4264" display="https://erdr.gp.gov.ua/erdr/erdr.bi.web.Listing.cls?link=t13m1c4r4&amp;key=12140571"/>
    <hyperlink ref="M250" r:id="rId4265" display="https://erdr.gp.gov.ua/erdr/erdr.bi.web.Listing.cls?link=t13m1c5r4&amp;key=12140571"/>
    <hyperlink ref="N250" r:id="rId4266" display="https://erdr.gp.gov.ua/erdr/erdr.bi.web.Listing.cls?link=t13m1c7r4&amp;key=12140571"/>
    <hyperlink ref="O250" r:id="rId4267" display="https://erdr.gp.gov.ua/erdr/erdr.bi.web.Listing.cls?link=t13m1c8r4&amp;key=12140571"/>
    <hyperlink ref="P250" r:id="rId4268" display="https://erdr.gp.gov.ua/erdr/erdr.bi.web.Listing.cls?link=t13m1c9r4&amp;key=12140571"/>
    <hyperlink ref="Q250" r:id="rId4269" display="https://erdr.gp.gov.ua/erdr/erdr.bi.web.Listing.cls?link=t13m1c10r4&amp;key=12140571"/>
    <hyperlink ref="R250" r:id="rId4270" display="https://erdr.gp.gov.ua/erdr/erdr.bi.web.Listing.cls?link=t13m1c11r4&amp;key=12140571"/>
    <hyperlink ref="S250" r:id="rId4271" display="https://erdr.gp.gov.ua/erdr/erdr.bi.web.Listing.cls?link=t13m1c12r4&amp;key=12140571"/>
    <hyperlink ref="T250" r:id="rId4272" display="https://erdr.gp.gov.ua/erdr/erdr.bi.web.Listing.cls?link=t13m1c13r4&amp;key=12140571"/>
    <hyperlink ref="U250" r:id="rId4273" display="https://erdr.gp.gov.ua/erdr/erdr.bi.web.Listing.cls?link=t13m1c14r4&amp;key=12140571"/>
    <hyperlink ref="V250" r:id="rId4274" display="https://erdr.gp.gov.ua/erdr/erdr.bi.web.Listing.cls?link=t13m1c15r4&amp;key=12140571"/>
    <hyperlink ref="W250" r:id="rId4275" display="https://erdr.gp.gov.ua/erdr/erdr.bi.web.Listing.cls?link=t13m1c16r4&amp;key=12140571"/>
    <hyperlink ref="X250" r:id="rId4276" display="https://erdr.gp.gov.ua/erdr/erdr.bi.web.Listing.cls?link=t13m1c17r4&amp;key=12140571"/>
    <hyperlink ref="Y250" r:id="rId4277" display="https://erdr.gp.gov.ua/erdr/erdr.bi.web.Listing.cls?link=t13m1c18r4&amp;key=12140571"/>
    <hyperlink ref="Z250" r:id="rId4278" display="https://erdr.gp.gov.ua/erdr/erdr.bi.web.Listing.cls?link=t13m1c19r4&amp;key=12140571"/>
    <hyperlink ref="AA250" r:id="rId4279" display="https://erdr.gp.gov.ua/erdr/erdr.bi.web.Listing.cls?link=t13m1c20r4&amp;key=12140571"/>
    <hyperlink ref="AB250" r:id="rId4280" display="https://erdr.gp.gov.ua/erdr/erdr.bi.web.Listing.cls?link=t13m1c21r4&amp;key=12140571"/>
    <hyperlink ref="I251" r:id="rId4281" display="https://erdr.gp.gov.ua/erdr/erdr.bi.web.Listing.cls?link=t13m1c1r5&amp;key=12140571"/>
    <hyperlink ref="J251" r:id="rId4282" display="https://erdr.gp.gov.ua/erdr/erdr.bi.web.Listing.cls?link=t13m1c2r5&amp;key=12140571"/>
    <hyperlink ref="K251" r:id="rId4283" display="https://erdr.gp.gov.ua/erdr/erdr.bi.web.Listing.cls?link=t13m1c3r5&amp;key=12140571"/>
    <hyperlink ref="L251" r:id="rId4284" display="https://erdr.gp.gov.ua/erdr/erdr.bi.web.Listing.cls?link=t13m1c4r5&amp;key=12140571"/>
    <hyperlink ref="M251" r:id="rId4285" display="https://erdr.gp.gov.ua/erdr/erdr.bi.web.Listing.cls?link=t13m1c5r5&amp;key=12140571"/>
    <hyperlink ref="N251" r:id="rId4286" display="https://erdr.gp.gov.ua/erdr/erdr.bi.web.Listing.cls?link=t13m1c7r5&amp;key=12140571"/>
    <hyperlink ref="O251" r:id="rId4287" display="https://erdr.gp.gov.ua/erdr/erdr.bi.web.Listing.cls?link=t13m1c8r5&amp;key=12140571"/>
    <hyperlink ref="P251" r:id="rId4288" display="https://erdr.gp.gov.ua/erdr/erdr.bi.web.Listing.cls?link=t13m1c9r5&amp;key=12140571"/>
    <hyperlink ref="Q251" r:id="rId4289" display="https://erdr.gp.gov.ua/erdr/erdr.bi.web.Listing.cls?link=t13m1c10r5&amp;key=12140571"/>
    <hyperlink ref="R251" r:id="rId4290" display="https://erdr.gp.gov.ua/erdr/erdr.bi.web.Listing.cls?link=t13m1c11r5&amp;key=12140571"/>
    <hyperlink ref="S251" r:id="rId4291" display="https://erdr.gp.gov.ua/erdr/erdr.bi.web.Listing.cls?link=t13m1c12r5&amp;key=12140571"/>
    <hyperlink ref="T251" r:id="rId4292" display="https://erdr.gp.gov.ua/erdr/erdr.bi.web.Listing.cls?link=t13m1c13r5&amp;key=12140571"/>
    <hyperlink ref="U251" r:id="rId4293" display="https://erdr.gp.gov.ua/erdr/erdr.bi.web.Listing.cls?link=t13m1c14r5&amp;key=12140571"/>
    <hyperlink ref="V251" r:id="rId4294" display="https://erdr.gp.gov.ua/erdr/erdr.bi.web.Listing.cls?link=t13m1c15r5&amp;key=12140571"/>
    <hyperlink ref="W251" r:id="rId4295" display="https://erdr.gp.gov.ua/erdr/erdr.bi.web.Listing.cls?link=t13m1c16r5&amp;key=12140571"/>
    <hyperlink ref="X251" r:id="rId4296" display="https://erdr.gp.gov.ua/erdr/erdr.bi.web.Listing.cls?link=t13m1c17r5&amp;key=12140571"/>
    <hyperlink ref="Y251" r:id="rId4297" display="https://erdr.gp.gov.ua/erdr/erdr.bi.web.Listing.cls?link=t13m1c18r5&amp;key=12140571"/>
    <hyperlink ref="Z251" r:id="rId4298" display="https://erdr.gp.gov.ua/erdr/erdr.bi.web.Listing.cls?link=t13m1c19r5&amp;key=12140571"/>
    <hyperlink ref="AA251" r:id="rId4299" display="https://erdr.gp.gov.ua/erdr/erdr.bi.web.Listing.cls?link=t13m1c20r5&amp;key=12140571"/>
    <hyperlink ref="AB251" r:id="rId4300" display="https://erdr.gp.gov.ua/erdr/erdr.bi.web.Listing.cls?link=t13m1c21r5&amp;key=12140571"/>
    <hyperlink ref="I252" r:id="rId4301" display="https://erdr.gp.gov.ua/erdr/erdr.bi.web.Listing.cls?link=t13m1c1r6&amp;key=12140571"/>
    <hyperlink ref="J252" r:id="rId4302" display="https://erdr.gp.gov.ua/erdr/erdr.bi.web.Listing.cls?link=t13m1c2r6&amp;key=12140571"/>
    <hyperlink ref="K252" r:id="rId4303" display="https://erdr.gp.gov.ua/erdr/erdr.bi.web.Listing.cls?link=t13m1c3r6&amp;key=12140571"/>
    <hyperlink ref="L252" r:id="rId4304" display="https://erdr.gp.gov.ua/erdr/erdr.bi.web.Listing.cls?link=t13m1c4r6&amp;key=12140571"/>
    <hyperlink ref="M252" r:id="rId4305" display="https://erdr.gp.gov.ua/erdr/erdr.bi.web.Listing.cls?link=t13m1c5r6&amp;key=12140571"/>
    <hyperlink ref="N252" r:id="rId4306" display="https://erdr.gp.gov.ua/erdr/erdr.bi.web.Listing.cls?link=t13m1c7r6&amp;key=12140571"/>
    <hyperlink ref="O252" r:id="rId4307" display="https://erdr.gp.gov.ua/erdr/erdr.bi.web.Listing.cls?link=t13m1c8r6&amp;key=12140571"/>
    <hyperlink ref="P252" r:id="rId4308" display="https://erdr.gp.gov.ua/erdr/erdr.bi.web.Listing.cls?link=t13m1c9r6&amp;key=12140571"/>
    <hyperlink ref="Q252" r:id="rId4309" display="https://erdr.gp.gov.ua/erdr/erdr.bi.web.Listing.cls?link=t13m1c10r6&amp;key=12140571"/>
    <hyperlink ref="R252" r:id="rId4310" display="https://erdr.gp.gov.ua/erdr/erdr.bi.web.Listing.cls?link=t13m1c11r6&amp;key=12140571"/>
    <hyperlink ref="S252" r:id="rId4311" display="https://erdr.gp.gov.ua/erdr/erdr.bi.web.Listing.cls?link=t13m1c12r6&amp;key=12140571"/>
    <hyperlink ref="T252" r:id="rId4312" display="https://erdr.gp.gov.ua/erdr/erdr.bi.web.Listing.cls?link=t13m1c13r6&amp;key=12140571"/>
    <hyperlink ref="U252" r:id="rId4313" display="https://erdr.gp.gov.ua/erdr/erdr.bi.web.Listing.cls?link=t13m1c14r6&amp;key=12140571"/>
    <hyperlink ref="V252" r:id="rId4314" display="https://erdr.gp.gov.ua/erdr/erdr.bi.web.Listing.cls?link=t13m1c15r6&amp;key=12140571"/>
    <hyperlink ref="W252" r:id="rId4315" display="https://erdr.gp.gov.ua/erdr/erdr.bi.web.Listing.cls?link=t13m1c16r6&amp;key=12140571"/>
    <hyperlink ref="X252" r:id="rId4316" display="https://erdr.gp.gov.ua/erdr/erdr.bi.web.Listing.cls?link=t13m1c17r6&amp;key=12140571"/>
    <hyperlink ref="Y252" r:id="rId4317" display="https://erdr.gp.gov.ua/erdr/erdr.bi.web.Listing.cls?link=t13m1c18r6&amp;key=12140571"/>
    <hyperlink ref="Z252" r:id="rId4318" display="https://erdr.gp.gov.ua/erdr/erdr.bi.web.Listing.cls?link=t13m1c19r6&amp;key=12140571"/>
    <hyperlink ref="AA252" r:id="rId4319" display="https://erdr.gp.gov.ua/erdr/erdr.bi.web.Listing.cls?link=t13m1c20r6&amp;key=12140571"/>
    <hyperlink ref="AB252" r:id="rId4320" display="https://erdr.gp.gov.ua/erdr/erdr.bi.web.Listing.cls?link=t13m1c21r6&amp;key=12140571"/>
    <hyperlink ref="I253" r:id="rId4321" display="https://erdr.gp.gov.ua/erdr/erdr.bi.web.Listing.cls?link=t13m1c1r7&amp;key=12140571"/>
    <hyperlink ref="J253" r:id="rId4322" display="https://erdr.gp.gov.ua/erdr/erdr.bi.web.Listing.cls?link=t13m1c2r7&amp;key=12140571"/>
    <hyperlink ref="K253" r:id="rId4323" display="https://erdr.gp.gov.ua/erdr/erdr.bi.web.Listing.cls?link=t13m1c3r7&amp;key=12140571"/>
    <hyperlink ref="L253" r:id="rId4324" display="https://erdr.gp.gov.ua/erdr/erdr.bi.web.Listing.cls?link=t13m1c4r7&amp;key=12140571"/>
    <hyperlink ref="M253" r:id="rId4325" display="https://erdr.gp.gov.ua/erdr/erdr.bi.web.Listing.cls?link=t13m1c5r7&amp;key=12140571"/>
    <hyperlink ref="N253" r:id="rId4326" display="https://erdr.gp.gov.ua/erdr/erdr.bi.web.Listing.cls?link=t13m1c7r7&amp;key=12140571"/>
    <hyperlink ref="O253" r:id="rId4327" display="https://erdr.gp.gov.ua/erdr/erdr.bi.web.Listing.cls?link=t13m1c8r7&amp;key=12140571"/>
    <hyperlink ref="P253" r:id="rId4328" display="https://erdr.gp.gov.ua/erdr/erdr.bi.web.Listing.cls?link=t13m1c9r7&amp;key=12140571"/>
    <hyperlink ref="Q253" r:id="rId4329" display="https://erdr.gp.gov.ua/erdr/erdr.bi.web.Listing.cls?link=t13m1c10r7&amp;key=12140571"/>
    <hyperlink ref="R253" r:id="rId4330" display="https://erdr.gp.gov.ua/erdr/erdr.bi.web.Listing.cls?link=t13m1c11r7&amp;key=12140571"/>
    <hyperlink ref="S253" r:id="rId4331" display="https://erdr.gp.gov.ua/erdr/erdr.bi.web.Listing.cls?link=t13m1c12r7&amp;key=12140571"/>
    <hyperlink ref="T253" r:id="rId4332" display="https://erdr.gp.gov.ua/erdr/erdr.bi.web.Listing.cls?link=t13m1c13r7&amp;key=12140571"/>
    <hyperlink ref="U253" r:id="rId4333" display="https://erdr.gp.gov.ua/erdr/erdr.bi.web.Listing.cls?link=t13m1c14r7&amp;key=12140571"/>
    <hyperlink ref="V253" r:id="rId4334" display="https://erdr.gp.gov.ua/erdr/erdr.bi.web.Listing.cls?link=t13m1c15r7&amp;key=12140571"/>
    <hyperlink ref="W253" r:id="rId4335" display="https://erdr.gp.gov.ua/erdr/erdr.bi.web.Listing.cls?link=t13m1c16r7&amp;key=12140571"/>
    <hyperlink ref="X253" r:id="rId4336" display="https://erdr.gp.gov.ua/erdr/erdr.bi.web.Listing.cls?link=t13m1c17r7&amp;key=12140571"/>
    <hyperlink ref="Y253" r:id="rId4337" display="https://erdr.gp.gov.ua/erdr/erdr.bi.web.Listing.cls?link=t13m1c18r7&amp;key=12140571"/>
    <hyperlink ref="Z253" r:id="rId4338" display="https://erdr.gp.gov.ua/erdr/erdr.bi.web.Listing.cls?link=t13m1c19r7&amp;key=12140571"/>
    <hyperlink ref="AA253" r:id="rId4339" display="https://erdr.gp.gov.ua/erdr/erdr.bi.web.Listing.cls?link=t13m1c20r7&amp;key=12140571"/>
    <hyperlink ref="AB253" r:id="rId4340" display="https://erdr.gp.gov.ua/erdr/erdr.bi.web.Listing.cls?link=t13m1c21r7&amp;key=12140571"/>
    <hyperlink ref="I254" r:id="rId4341" display="https://erdr.gp.gov.ua/erdr/erdr.bi.web.Listing.cls?link=t13m1c1r8&amp;key=12140571"/>
    <hyperlink ref="J254" r:id="rId4342" display="https://erdr.gp.gov.ua/erdr/erdr.bi.web.Listing.cls?link=t13m1c2r8&amp;key=12140571"/>
    <hyperlink ref="K254" r:id="rId4343" display="https://erdr.gp.gov.ua/erdr/erdr.bi.web.Listing.cls?link=t13m1c3r8&amp;key=12140571"/>
    <hyperlink ref="L254" r:id="rId4344" display="https://erdr.gp.gov.ua/erdr/erdr.bi.web.Listing.cls?link=t13m1c4r8&amp;key=12140571"/>
    <hyperlink ref="M254" r:id="rId4345" display="https://erdr.gp.gov.ua/erdr/erdr.bi.web.Listing.cls?link=t13m1c5r8&amp;key=12140571"/>
    <hyperlink ref="N254" r:id="rId4346" display="https://erdr.gp.gov.ua/erdr/erdr.bi.web.Listing.cls?link=t13m1c7r8&amp;key=12140571"/>
    <hyperlink ref="O254" r:id="rId4347" display="https://erdr.gp.gov.ua/erdr/erdr.bi.web.Listing.cls?link=t13m1c8r8&amp;key=12140571"/>
    <hyperlink ref="P254" r:id="rId4348" display="https://erdr.gp.gov.ua/erdr/erdr.bi.web.Listing.cls?link=t13m1c9r8&amp;key=12140571"/>
    <hyperlink ref="Q254" r:id="rId4349" display="https://erdr.gp.gov.ua/erdr/erdr.bi.web.Listing.cls?link=t13m1c10r8&amp;key=12140571"/>
    <hyperlink ref="R254" r:id="rId4350" display="https://erdr.gp.gov.ua/erdr/erdr.bi.web.Listing.cls?link=t13m1c11r8&amp;key=12140571"/>
    <hyperlink ref="S254" r:id="rId4351" display="https://erdr.gp.gov.ua/erdr/erdr.bi.web.Listing.cls?link=t13m1c12r8&amp;key=12140571"/>
    <hyperlink ref="T254" r:id="rId4352" display="https://erdr.gp.gov.ua/erdr/erdr.bi.web.Listing.cls?link=t13m1c13r8&amp;key=12140571"/>
    <hyperlink ref="U254" r:id="rId4353" display="https://erdr.gp.gov.ua/erdr/erdr.bi.web.Listing.cls?link=t13m1c14r8&amp;key=12140571"/>
    <hyperlink ref="V254" r:id="rId4354" display="https://erdr.gp.gov.ua/erdr/erdr.bi.web.Listing.cls?link=t13m1c15r8&amp;key=12140571"/>
    <hyperlink ref="W254" r:id="rId4355" display="https://erdr.gp.gov.ua/erdr/erdr.bi.web.Listing.cls?link=t13m1c16r8&amp;key=12140571"/>
    <hyperlink ref="X254" r:id="rId4356" display="https://erdr.gp.gov.ua/erdr/erdr.bi.web.Listing.cls?link=t13m1c17r8&amp;key=12140571"/>
    <hyperlink ref="Y254" r:id="rId4357" display="https://erdr.gp.gov.ua/erdr/erdr.bi.web.Listing.cls?link=t13m1c18r8&amp;key=12140571"/>
    <hyperlink ref="Z254" r:id="rId4358" display="https://erdr.gp.gov.ua/erdr/erdr.bi.web.Listing.cls?link=t13m1c19r8&amp;key=12140571"/>
    <hyperlink ref="AA254" r:id="rId4359" display="https://erdr.gp.gov.ua/erdr/erdr.bi.web.Listing.cls?link=t13m1c20r8&amp;key=12140571"/>
    <hyperlink ref="AB254" r:id="rId4360" display="https://erdr.gp.gov.ua/erdr/erdr.bi.web.Listing.cls?link=t13m1c21r8&amp;key=12140571"/>
    <hyperlink ref="I255" r:id="rId4361" display="https://erdr.gp.gov.ua/erdr/erdr.bi.web.Listing.cls?link=t13m1c1r9&amp;key=12140571"/>
    <hyperlink ref="J255" r:id="rId4362" display="https://erdr.gp.gov.ua/erdr/erdr.bi.web.Listing.cls?link=t13m1c2r9&amp;key=12140571"/>
    <hyperlink ref="K255" r:id="rId4363" display="https://erdr.gp.gov.ua/erdr/erdr.bi.web.Listing.cls?link=t13m1c3r9&amp;key=12140571"/>
    <hyperlink ref="L255" r:id="rId4364" display="https://erdr.gp.gov.ua/erdr/erdr.bi.web.Listing.cls?link=t13m1c4r9&amp;key=12140571"/>
    <hyperlink ref="M255" r:id="rId4365" display="https://erdr.gp.gov.ua/erdr/erdr.bi.web.Listing.cls?link=t13m1c5r9&amp;key=12140571"/>
    <hyperlink ref="N255" r:id="rId4366" display="https://erdr.gp.gov.ua/erdr/erdr.bi.web.Listing.cls?link=t13m1c7r9&amp;key=12140571"/>
    <hyperlink ref="O255" r:id="rId4367" display="https://erdr.gp.gov.ua/erdr/erdr.bi.web.Listing.cls?link=t13m1c8r9&amp;key=12140571"/>
    <hyperlink ref="P255" r:id="rId4368" display="https://erdr.gp.gov.ua/erdr/erdr.bi.web.Listing.cls?link=t13m1c9r9&amp;key=12140571"/>
    <hyperlink ref="Q255" r:id="rId4369" display="https://erdr.gp.gov.ua/erdr/erdr.bi.web.Listing.cls?link=t13m1c10r9&amp;key=12140571"/>
    <hyperlink ref="R255" r:id="rId4370" display="https://erdr.gp.gov.ua/erdr/erdr.bi.web.Listing.cls?link=t13m1c11r9&amp;key=12140571"/>
    <hyperlink ref="S255" r:id="rId4371" display="https://erdr.gp.gov.ua/erdr/erdr.bi.web.Listing.cls?link=t13m1c12r9&amp;key=12140571"/>
    <hyperlink ref="T255" r:id="rId4372" display="https://erdr.gp.gov.ua/erdr/erdr.bi.web.Listing.cls?link=t13m1c13r9&amp;key=12140571"/>
    <hyperlink ref="U255" r:id="rId4373" display="https://erdr.gp.gov.ua/erdr/erdr.bi.web.Listing.cls?link=t13m1c14r9&amp;key=12140571"/>
    <hyperlink ref="V255" r:id="rId4374" display="https://erdr.gp.gov.ua/erdr/erdr.bi.web.Listing.cls?link=t13m1c15r9&amp;key=12140571"/>
    <hyperlink ref="W255" r:id="rId4375" display="https://erdr.gp.gov.ua/erdr/erdr.bi.web.Listing.cls?link=t13m1c16r9&amp;key=12140571"/>
    <hyperlink ref="X255" r:id="rId4376" display="https://erdr.gp.gov.ua/erdr/erdr.bi.web.Listing.cls?link=t13m1c17r9&amp;key=12140571"/>
    <hyperlink ref="Y255" r:id="rId4377" display="https://erdr.gp.gov.ua/erdr/erdr.bi.web.Listing.cls?link=t13m1c18r9&amp;key=12140571"/>
    <hyperlink ref="Z255" r:id="rId4378" display="https://erdr.gp.gov.ua/erdr/erdr.bi.web.Listing.cls?link=t13m1c19r9&amp;key=12140571"/>
    <hyperlink ref="AA255" r:id="rId4379" display="https://erdr.gp.gov.ua/erdr/erdr.bi.web.Listing.cls?link=t13m1c20r9&amp;key=12140571"/>
    <hyperlink ref="AB255" r:id="rId4380" display="https://erdr.gp.gov.ua/erdr/erdr.bi.web.Listing.cls?link=t13m1c21r9&amp;key=12140571"/>
    <hyperlink ref="I256" r:id="rId4381" display="https://erdr.gp.gov.ua/erdr/erdr.bi.web.Listing.cls?link=t13m1c1r10&amp;key=12140571"/>
    <hyperlink ref="J256" r:id="rId4382" display="https://erdr.gp.gov.ua/erdr/erdr.bi.web.Listing.cls?link=t13m1c2r10&amp;key=12140571"/>
    <hyperlink ref="K256" r:id="rId4383" display="https://erdr.gp.gov.ua/erdr/erdr.bi.web.Listing.cls?link=t13m1c3r10&amp;key=12140571"/>
    <hyperlink ref="L256" r:id="rId4384" display="https://erdr.gp.gov.ua/erdr/erdr.bi.web.Listing.cls?link=t13m1c4r10&amp;key=12140571"/>
    <hyperlink ref="M256" r:id="rId4385" display="https://erdr.gp.gov.ua/erdr/erdr.bi.web.Listing.cls?link=t13m1c5r10&amp;key=12140571"/>
    <hyperlink ref="N256" r:id="rId4386" display="https://erdr.gp.gov.ua/erdr/erdr.bi.web.Listing.cls?link=t13m1c7r10&amp;key=12140571"/>
    <hyperlink ref="O256" r:id="rId4387" display="https://erdr.gp.gov.ua/erdr/erdr.bi.web.Listing.cls?link=t13m1c8r10&amp;key=12140571"/>
    <hyperlink ref="P256" r:id="rId4388" display="https://erdr.gp.gov.ua/erdr/erdr.bi.web.Listing.cls?link=t13m1c9r10&amp;key=12140571"/>
    <hyperlink ref="Q256" r:id="rId4389" display="https://erdr.gp.gov.ua/erdr/erdr.bi.web.Listing.cls?link=t13m1c10r10&amp;key=12140571"/>
    <hyperlink ref="R256" r:id="rId4390" display="https://erdr.gp.gov.ua/erdr/erdr.bi.web.Listing.cls?link=t13m1c11r10&amp;key=12140571"/>
    <hyperlink ref="S256" r:id="rId4391" display="https://erdr.gp.gov.ua/erdr/erdr.bi.web.Listing.cls?link=t13m1c12r10&amp;key=12140571"/>
    <hyperlink ref="T256" r:id="rId4392" display="https://erdr.gp.gov.ua/erdr/erdr.bi.web.Listing.cls?link=t13m1c13r10&amp;key=12140571"/>
    <hyperlink ref="U256" r:id="rId4393" display="https://erdr.gp.gov.ua/erdr/erdr.bi.web.Listing.cls?link=t13m1c14r10&amp;key=12140571"/>
    <hyperlink ref="V256" r:id="rId4394" display="https://erdr.gp.gov.ua/erdr/erdr.bi.web.Listing.cls?link=t13m1c15r10&amp;key=12140571"/>
    <hyperlink ref="W256" r:id="rId4395" display="https://erdr.gp.gov.ua/erdr/erdr.bi.web.Listing.cls?link=t13m1c16r10&amp;key=12140571"/>
    <hyperlink ref="X256" r:id="rId4396" display="https://erdr.gp.gov.ua/erdr/erdr.bi.web.Listing.cls?link=t13m1c17r10&amp;key=12140571"/>
    <hyperlink ref="Y256" r:id="rId4397" display="https://erdr.gp.gov.ua/erdr/erdr.bi.web.Listing.cls?link=t13m1c18r10&amp;key=12140571"/>
    <hyperlink ref="Z256" r:id="rId4398" display="https://erdr.gp.gov.ua/erdr/erdr.bi.web.Listing.cls?link=t13m1c19r10&amp;key=12140571"/>
    <hyperlink ref="AA256" r:id="rId4399" display="https://erdr.gp.gov.ua/erdr/erdr.bi.web.Listing.cls?link=t13m1c20r10&amp;key=12140571"/>
    <hyperlink ref="AB256" r:id="rId4400" display="https://erdr.gp.gov.ua/erdr/erdr.bi.web.Listing.cls?link=t13m1c21r10&amp;key=12140571"/>
    <hyperlink ref="I257" r:id="rId4401" display="https://erdr.gp.gov.ua/erdr/erdr.bi.web.Listing.cls?link=t13m1c1r11&amp;key=12140571"/>
    <hyperlink ref="J257" r:id="rId4402" display="https://erdr.gp.gov.ua/erdr/erdr.bi.web.Listing.cls?link=t13m1c2r11&amp;key=12140571"/>
    <hyperlink ref="K257" r:id="rId4403" display="https://erdr.gp.gov.ua/erdr/erdr.bi.web.Listing.cls?link=t13m1c3r11&amp;key=12140571"/>
    <hyperlink ref="L257" r:id="rId4404" display="https://erdr.gp.gov.ua/erdr/erdr.bi.web.Listing.cls?link=t13m1c4r11&amp;key=12140571"/>
    <hyperlink ref="M257" r:id="rId4405" display="https://erdr.gp.gov.ua/erdr/erdr.bi.web.Listing.cls?link=t13m1c5r11&amp;key=12140571"/>
    <hyperlink ref="N257" r:id="rId4406" display="https://erdr.gp.gov.ua/erdr/erdr.bi.web.Listing.cls?link=t13m1c7r11&amp;key=12140571"/>
    <hyperlink ref="O257" r:id="rId4407" display="https://erdr.gp.gov.ua/erdr/erdr.bi.web.Listing.cls?link=t13m1c8r11&amp;key=12140571"/>
    <hyperlink ref="P257" r:id="rId4408" display="https://erdr.gp.gov.ua/erdr/erdr.bi.web.Listing.cls?link=t13m1c9r11&amp;key=12140571"/>
    <hyperlink ref="Q257" r:id="rId4409" display="https://erdr.gp.gov.ua/erdr/erdr.bi.web.Listing.cls?link=t13m1c10r11&amp;key=12140571"/>
    <hyperlink ref="R257" r:id="rId4410" display="https://erdr.gp.gov.ua/erdr/erdr.bi.web.Listing.cls?link=t13m1c11r11&amp;key=12140571"/>
    <hyperlink ref="S257" r:id="rId4411" display="https://erdr.gp.gov.ua/erdr/erdr.bi.web.Listing.cls?link=t13m1c12r11&amp;key=12140571"/>
    <hyperlink ref="T257" r:id="rId4412" display="https://erdr.gp.gov.ua/erdr/erdr.bi.web.Listing.cls?link=t13m1c13r11&amp;key=12140571"/>
    <hyperlink ref="U257" r:id="rId4413" display="https://erdr.gp.gov.ua/erdr/erdr.bi.web.Listing.cls?link=t13m1c14r11&amp;key=12140571"/>
    <hyperlink ref="V257" r:id="rId4414" display="https://erdr.gp.gov.ua/erdr/erdr.bi.web.Listing.cls?link=t13m1c15r11&amp;key=12140571"/>
    <hyperlink ref="W257" r:id="rId4415" display="https://erdr.gp.gov.ua/erdr/erdr.bi.web.Listing.cls?link=t13m1c16r11&amp;key=12140571"/>
    <hyperlink ref="X257" r:id="rId4416" display="https://erdr.gp.gov.ua/erdr/erdr.bi.web.Listing.cls?link=t13m1c17r11&amp;key=12140571"/>
    <hyperlink ref="Y257" r:id="rId4417" display="https://erdr.gp.gov.ua/erdr/erdr.bi.web.Listing.cls?link=t13m1c18r11&amp;key=12140571"/>
    <hyperlink ref="Z257" r:id="rId4418" display="https://erdr.gp.gov.ua/erdr/erdr.bi.web.Listing.cls?link=t13m1c19r11&amp;key=12140571"/>
    <hyperlink ref="AA257" r:id="rId4419" display="https://erdr.gp.gov.ua/erdr/erdr.bi.web.Listing.cls?link=t13m1c20r11&amp;key=12140571"/>
    <hyperlink ref="AB257" r:id="rId4420" display="https://erdr.gp.gov.ua/erdr/erdr.bi.web.Listing.cls?link=t13m1c21r11&amp;key=12140571"/>
    <hyperlink ref="I258" r:id="rId4421" display="https://erdr.gp.gov.ua/erdr/erdr.bi.web.Listing.cls?link=t13m1c1r12&amp;key=12140571"/>
    <hyperlink ref="J258" r:id="rId4422" display="https://erdr.gp.gov.ua/erdr/erdr.bi.web.Listing.cls?link=t13m1c2r12&amp;key=12140571"/>
    <hyperlink ref="K258" r:id="rId4423" display="https://erdr.gp.gov.ua/erdr/erdr.bi.web.Listing.cls?link=t13m1c3r12&amp;key=12140571"/>
    <hyperlink ref="L258" r:id="rId4424" display="https://erdr.gp.gov.ua/erdr/erdr.bi.web.Listing.cls?link=t13m1c4r12&amp;key=12140571"/>
    <hyperlink ref="M258" r:id="rId4425" display="https://erdr.gp.gov.ua/erdr/erdr.bi.web.Listing.cls?link=t13m1c5r12&amp;key=12140571"/>
    <hyperlink ref="N258" r:id="rId4426" display="https://erdr.gp.gov.ua/erdr/erdr.bi.web.Listing.cls?link=t13m1c7r12&amp;key=12140571"/>
    <hyperlink ref="O258" r:id="rId4427" display="https://erdr.gp.gov.ua/erdr/erdr.bi.web.Listing.cls?link=t13m1c8r12&amp;key=12140571"/>
    <hyperlink ref="P258" r:id="rId4428" display="https://erdr.gp.gov.ua/erdr/erdr.bi.web.Listing.cls?link=t13m1c9r12&amp;key=12140571"/>
    <hyperlink ref="Q258" r:id="rId4429" display="https://erdr.gp.gov.ua/erdr/erdr.bi.web.Listing.cls?link=t13m1c10r12&amp;key=12140571"/>
    <hyperlink ref="R258" r:id="rId4430" display="https://erdr.gp.gov.ua/erdr/erdr.bi.web.Listing.cls?link=t13m1c11r12&amp;key=12140571"/>
    <hyperlink ref="S258" r:id="rId4431" display="https://erdr.gp.gov.ua/erdr/erdr.bi.web.Listing.cls?link=t13m1c12r12&amp;key=12140571"/>
    <hyperlink ref="T258" r:id="rId4432" display="https://erdr.gp.gov.ua/erdr/erdr.bi.web.Listing.cls?link=t13m1c13r12&amp;key=12140571"/>
    <hyperlink ref="U258" r:id="rId4433" display="https://erdr.gp.gov.ua/erdr/erdr.bi.web.Listing.cls?link=t13m1c14r12&amp;key=12140571"/>
    <hyperlink ref="V258" r:id="rId4434" display="https://erdr.gp.gov.ua/erdr/erdr.bi.web.Listing.cls?link=t13m1c15r12&amp;key=12140571"/>
    <hyperlink ref="W258" r:id="rId4435" display="https://erdr.gp.gov.ua/erdr/erdr.bi.web.Listing.cls?link=t13m1c16r12&amp;key=12140571"/>
    <hyperlink ref="X258" r:id="rId4436" display="https://erdr.gp.gov.ua/erdr/erdr.bi.web.Listing.cls?link=t13m1c17r12&amp;key=12140571"/>
    <hyperlink ref="Y258" r:id="rId4437" display="https://erdr.gp.gov.ua/erdr/erdr.bi.web.Listing.cls?link=t13m1c18r12&amp;key=12140571"/>
    <hyperlink ref="Z258" r:id="rId4438" display="https://erdr.gp.gov.ua/erdr/erdr.bi.web.Listing.cls?link=t13m1c19r12&amp;key=12140571"/>
    <hyperlink ref="AA258" r:id="rId4439" display="https://erdr.gp.gov.ua/erdr/erdr.bi.web.Listing.cls?link=t13m1c20r12&amp;key=12140571"/>
    <hyperlink ref="AB258" r:id="rId4440" display="https://erdr.gp.gov.ua/erdr/erdr.bi.web.Listing.cls?link=t13m1c21r12&amp;key=12140571"/>
    <hyperlink ref="I259" r:id="rId4441" display="https://erdr.gp.gov.ua/erdr/erdr.bi.web.Listing.cls?link=t13m1c1r13&amp;key=12140571"/>
    <hyperlink ref="J259" r:id="rId4442" display="https://erdr.gp.gov.ua/erdr/erdr.bi.web.Listing.cls?link=t13m1c2r13&amp;key=12140571"/>
    <hyperlink ref="K259" r:id="rId4443" display="https://erdr.gp.gov.ua/erdr/erdr.bi.web.Listing.cls?link=t13m1c3r13&amp;key=12140571"/>
    <hyperlink ref="L259" r:id="rId4444" display="https://erdr.gp.gov.ua/erdr/erdr.bi.web.Listing.cls?link=t13m1c4r13&amp;key=12140571"/>
    <hyperlink ref="M259" r:id="rId4445" display="https://erdr.gp.gov.ua/erdr/erdr.bi.web.Listing.cls?link=t13m1c5r13&amp;key=12140571"/>
    <hyperlink ref="N259" r:id="rId4446" display="https://erdr.gp.gov.ua/erdr/erdr.bi.web.Listing.cls?link=t13m1c7r13&amp;key=12140571"/>
    <hyperlink ref="O259" r:id="rId4447" display="https://erdr.gp.gov.ua/erdr/erdr.bi.web.Listing.cls?link=t13m1c8r13&amp;key=12140571"/>
    <hyperlink ref="P259" r:id="rId4448" display="https://erdr.gp.gov.ua/erdr/erdr.bi.web.Listing.cls?link=t13m1c9r13&amp;key=12140571"/>
    <hyperlink ref="Q259" r:id="rId4449" display="https://erdr.gp.gov.ua/erdr/erdr.bi.web.Listing.cls?link=t13m1c10r13&amp;key=12140571"/>
    <hyperlink ref="R259" r:id="rId4450" display="https://erdr.gp.gov.ua/erdr/erdr.bi.web.Listing.cls?link=t13m1c11r13&amp;key=12140571"/>
    <hyperlink ref="S259" r:id="rId4451" display="https://erdr.gp.gov.ua/erdr/erdr.bi.web.Listing.cls?link=t13m1c12r13&amp;key=12140571"/>
    <hyperlink ref="T259" r:id="rId4452" display="https://erdr.gp.gov.ua/erdr/erdr.bi.web.Listing.cls?link=t13m1c13r13&amp;key=12140571"/>
    <hyperlink ref="U259" r:id="rId4453" display="https://erdr.gp.gov.ua/erdr/erdr.bi.web.Listing.cls?link=t13m1c14r13&amp;key=12140571"/>
    <hyperlink ref="V259" r:id="rId4454" display="https://erdr.gp.gov.ua/erdr/erdr.bi.web.Listing.cls?link=t13m1c15r13&amp;key=12140571"/>
    <hyperlink ref="W259" r:id="rId4455" display="https://erdr.gp.gov.ua/erdr/erdr.bi.web.Listing.cls?link=t13m1c16r13&amp;key=12140571"/>
    <hyperlink ref="X259" r:id="rId4456" display="https://erdr.gp.gov.ua/erdr/erdr.bi.web.Listing.cls?link=t13m1c17r13&amp;key=12140571"/>
    <hyperlink ref="Y259" r:id="rId4457" display="https://erdr.gp.gov.ua/erdr/erdr.bi.web.Listing.cls?link=t13m1c18r13&amp;key=12140571"/>
    <hyperlink ref="Z259" r:id="rId4458" display="https://erdr.gp.gov.ua/erdr/erdr.bi.web.Listing.cls?link=t13m1c19r13&amp;key=12140571"/>
    <hyperlink ref="AA259" r:id="rId4459" display="https://erdr.gp.gov.ua/erdr/erdr.bi.web.Listing.cls?link=t13m1c20r13&amp;key=12140571"/>
    <hyperlink ref="AB259" r:id="rId4460" display="https://erdr.gp.gov.ua/erdr/erdr.bi.web.Listing.cls?link=t13m1c21r13&amp;key=12140571"/>
    <hyperlink ref="I260" r:id="rId4461" display="https://erdr.gp.gov.ua/erdr/erdr.bi.web.Listing.cls?link=t13m1c1r14&amp;key=12140571"/>
    <hyperlink ref="J260" r:id="rId4462" display="https://erdr.gp.gov.ua/erdr/erdr.bi.web.Listing.cls?link=t13m1c2r14&amp;key=12140571"/>
    <hyperlink ref="K260" r:id="rId4463" display="https://erdr.gp.gov.ua/erdr/erdr.bi.web.Listing.cls?link=t13m1c3r14&amp;key=12140571"/>
    <hyperlink ref="L260" r:id="rId4464" display="https://erdr.gp.gov.ua/erdr/erdr.bi.web.Listing.cls?link=t13m1c4r14&amp;key=12140571"/>
    <hyperlink ref="M260" r:id="rId4465" display="https://erdr.gp.gov.ua/erdr/erdr.bi.web.Listing.cls?link=t13m1c5r14&amp;key=12140571"/>
    <hyperlink ref="N260" r:id="rId4466" display="https://erdr.gp.gov.ua/erdr/erdr.bi.web.Listing.cls?link=t13m1c7r14&amp;key=12140571"/>
    <hyperlink ref="O260" r:id="rId4467" display="https://erdr.gp.gov.ua/erdr/erdr.bi.web.Listing.cls?link=t13m1c8r14&amp;key=12140571"/>
    <hyperlink ref="P260" r:id="rId4468" display="https://erdr.gp.gov.ua/erdr/erdr.bi.web.Listing.cls?link=t13m1c9r14&amp;key=12140571"/>
    <hyperlink ref="Q260" r:id="rId4469" display="https://erdr.gp.gov.ua/erdr/erdr.bi.web.Listing.cls?link=t13m1c10r14&amp;key=12140571"/>
    <hyperlink ref="R260" r:id="rId4470" display="https://erdr.gp.gov.ua/erdr/erdr.bi.web.Listing.cls?link=t13m1c11r14&amp;key=12140571"/>
    <hyperlink ref="S260" r:id="rId4471" display="https://erdr.gp.gov.ua/erdr/erdr.bi.web.Listing.cls?link=t13m1c12r14&amp;key=12140571"/>
    <hyperlink ref="T260" r:id="rId4472" display="https://erdr.gp.gov.ua/erdr/erdr.bi.web.Listing.cls?link=t13m1c13r14&amp;key=12140571"/>
    <hyperlink ref="U260" r:id="rId4473" display="https://erdr.gp.gov.ua/erdr/erdr.bi.web.Listing.cls?link=t13m1c14r14&amp;key=12140571"/>
    <hyperlink ref="V260" r:id="rId4474" display="https://erdr.gp.gov.ua/erdr/erdr.bi.web.Listing.cls?link=t13m1c15r14&amp;key=12140571"/>
    <hyperlink ref="W260" r:id="rId4475" display="https://erdr.gp.gov.ua/erdr/erdr.bi.web.Listing.cls?link=t13m1c16r14&amp;key=12140571"/>
    <hyperlink ref="X260" r:id="rId4476" display="https://erdr.gp.gov.ua/erdr/erdr.bi.web.Listing.cls?link=t13m1c17r14&amp;key=12140571"/>
    <hyperlink ref="Y260" r:id="rId4477" display="https://erdr.gp.gov.ua/erdr/erdr.bi.web.Listing.cls?link=t13m1c18r14&amp;key=12140571"/>
    <hyperlink ref="Z260" r:id="rId4478" display="https://erdr.gp.gov.ua/erdr/erdr.bi.web.Listing.cls?link=t13m1c19r14&amp;key=12140571"/>
    <hyperlink ref="AA260" r:id="rId4479" display="https://erdr.gp.gov.ua/erdr/erdr.bi.web.Listing.cls?link=t13m1c20r14&amp;key=12140571"/>
    <hyperlink ref="AB260" r:id="rId4480" display="https://erdr.gp.gov.ua/erdr/erdr.bi.web.Listing.cls?link=t13m1c21r14&amp;key=12140571"/>
    <hyperlink ref="I261" r:id="rId4481" display="https://erdr.gp.gov.ua/erdr/erdr.bi.web.Listing.cls?link=t13m1c1r15&amp;key=12140571"/>
    <hyperlink ref="J261" r:id="rId4482" display="https://erdr.gp.gov.ua/erdr/erdr.bi.web.Listing.cls?link=t13m1c2r15&amp;key=12140571"/>
    <hyperlink ref="K261" r:id="rId4483" display="https://erdr.gp.gov.ua/erdr/erdr.bi.web.Listing.cls?link=t13m1c3r15&amp;key=12140571"/>
    <hyperlink ref="L261" r:id="rId4484" display="https://erdr.gp.gov.ua/erdr/erdr.bi.web.Listing.cls?link=t13m1c4r15&amp;key=12140571"/>
    <hyperlink ref="M261" r:id="rId4485" display="https://erdr.gp.gov.ua/erdr/erdr.bi.web.Listing.cls?link=t13m1c5r15&amp;key=12140571"/>
    <hyperlink ref="N261" r:id="rId4486" display="https://erdr.gp.gov.ua/erdr/erdr.bi.web.Listing.cls?link=t13m1c7r15&amp;key=12140571"/>
    <hyperlink ref="O261" r:id="rId4487" display="https://erdr.gp.gov.ua/erdr/erdr.bi.web.Listing.cls?link=t13m1c8r15&amp;key=12140571"/>
    <hyperlink ref="P261" r:id="rId4488" display="https://erdr.gp.gov.ua/erdr/erdr.bi.web.Listing.cls?link=t13m1c9r15&amp;key=12140571"/>
    <hyperlink ref="Q261" r:id="rId4489" display="https://erdr.gp.gov.ua/erdr/erdr.bi.web.Listing.cls?link=t13m1c10r15&amp;key=12140571"/>
    <hyperlink ref="R261" r:id="rId4490" display="https://erdr.gp.gov.ua/erdr/erdr.bi.web.Listing.cls?link=t13m1c11r15&amp;key=12140571"/>
    <hyperlink ref="S261" r:id="rId4491" display="https://erdr.gp.gov.ua/erdr/erdr.bi.web.Listing.cls?link=t13m1c12r15&amp;key=12140571"/>
    <hyperlink ref="T261" r:id="rId4492" display="https://erdr.gp.gov.ua/erdr/erdr.bi.web.Listing.cls?link=t13m1c13r15&amp;key=12140571"/>
    <hyperlink ref="U261" r:id="rId4493" display="https://erdr.gp.gov.ua/erdr/erdr.bi.web.Listing.cls?link=t13m1c14r15&amp;key=12140571"/>
    <hyperlink ref="V261" r:id="rId4494" display="https://erdr.gp.gov.ua/erdr/erdr.bi.web.Listing.cls?link=t13m1c15r15&amp;key=12140571"/>
    <hyperlink ref="W261" r:id="rId4495" display="https://erdr.gp.gov.ua/erdr/erdr.bi.web.Listing.cls?link=t13m1c16r15&amp;key=12140571"/>
    <hyperlink ref="X261" r:id="rId4496" display="https://erdr.gp.gov.ua/erdr/erdr.bi.web.Listing.cls?link=t13m1c17r15&amp;key=12140571"/>
    <hyperlink ref="Y261" r:id="rId4497" display="https://erdr.gp.gov.ua/erdr/erdr.bi.web.Listing.cls?link=t13m1c18r15&amp;key=12140571"/>
    <hyperlink ref="Z261" r:id="rId4498" display="https://erdr.gp.gov.ua/erdr/erdr.bi.web.Listing.cls?link=t13m1c19r15&amp;key=12140571"/>
    <hyperlink ref="AA261" r:id="rId4499" display="https://erdr.gp.gov.ua/erdr/erdr.bi.web.Listing.cls?link=t13m1c20r15&amp;key=12140571"/>
    <hyperlink ref="AB261" r:id="rId4500" display="https://erdr.gp.gov.ua/erdr/erdr.bi.web.Listing.cls?link=t13m1c21r15&amp;key=12140571"/>
    <hyperlink ref="I262" r:id="rId4501" display="https://erdr.gp.gov.ua/erdr/erdr.bi.web.Listing.cls?link=t13m1c1r16&amp;key=12140571"/>
    <hyperlink ref="J262" r:id="rId4502" display="https://erdr.gp.gov.ua/erdr/erdr.bi.web.Listing.cls?link=t13m1c2r16&amp;key=12140571"/>
    <hyperlink ref="K262" r:id="rId4503" display="https://erdr.gp.gov.ua/erdr/erdr.bi.web.Listing.cls?link=t13m1c3r16&amp;key=12140571"/>
    <hyperlink ref="L262" r:id="rId4504" display="https://erdr.gp.gov.ua/erdr/erdr.bi.web.Listing.cls?link=t13m1c4r16&amp;key=12140571"/>
    <hyperlink ref="M262" r:id="rId4505" display="https://erdr.gp.gov.ua/erdr/erdr.bi.web.Listing.cls?link=t13m1c5r16&amp;key=12140571"/>
    <hyperlink ref="N262" r:id="rId4506" display="https://erdr.gp.gov.ua/erdr/erdr.bi.web.Listing.cls?link=t13m1c7r16&amp;key=12140571"/>
    <hyperlink ref="O262" r:id="rId4507" display="https://erdr.gp.gov.ua/erdr/erdr.bi.web.Listing.cls?link=t13m1c8r16&amp;key=12140571"/>
    <hyperlink ref="P262" r:id="rId4508" display="https://erdr.gp.gov.ua/erdr/erdr.bi.web.Listing.cls?link=t13m1c9r16&amp;key=12140571"/>
    <hyperlink ref="Q262" r:id="rId4509" display="https://erdr.gp.gov.ua/erdr/erdr.bi.web.Listing.cls?link=t13m1c10r16&amp;key=12140571"/>
    <hyperlink ref="R262" r:id="rId4510" display="https://erdr.gp.gov.ua/erdr/erdr.bi.web.Listing.cls?link=t13m1c11r16&amp;key=12140571"/>
    <hyperlink ref="S262" r:id="rId4511" display="https://erdr.gp.gov.ua/erdr/erdr.bi.web.Listing.cls?link=t13m1c12r16&amp;key=12140571"/>
    <hyperlink ref="T262" r:id="rId4512" display="https://erdr.gp.gov.ua/erdr/erdr.bi.web.Listing.cls?link=t13m1c13r16&amp;key=12140571"/>
    <hyperlink ref="U262" r:id="rId4513" display="https://erdr.gp.gov.ua/erdr/erdr.bi.web.Listing.cls?link=t13m1c14r16&amp;key=12140571"/>
    <hyperlink ref="V262" r:id="rId4514" display="https://erdr.gp.gov.ua/erdr/erdr.bi.web.Listing.cls?link=t13m1c15r16&amp;key=12140571"/>
    <hyperlink ref="W262" r:id="rId4515" display="https://erdr.gp.gov.ua/erdr/erdr.bi.web.Listing.cls?link=t13m1c16r16&amp;key=12140571"/>
    <hyperlink ref="X262" r:id="rId4516" display="https://erdr.gp.gov.ua/erdr/erdr.bi.web.Listing.cls?link=t13m1c17r16&amp;key=12140571"/>
    <hyperlink ref="Y262" r:id="rId4517" display="https://erdr.gp.gov.ua/erdr/erdr.bi.web.Listing.cls?link=t13m1c18r16&amp;key=12140571"/>
    <hyperlink ref="Z262" r:id="rId4518" display="https://erdr.gp.gov.ua/erdr/erdr.bi.web.Listing.cls?link=t13m1c19r16&amp;key=12140571"/>
    <hyperlink ref="AA262" r:id="rId4519" display="https://erdr.gp.gov.ua/erdr/erdr.bi.web.Listing.cls?link=t13m1c20r16&amp;key=12140571"/>
    <hyperlink ref="AB262" r:id="rId4520" display="https://erdr.gp.gov.ua/erdr/erdr.bi.web.Listing.cls?link=t13m1c21r16&amp;key=12140571"/>
    <hyperlink ref="I263" r:id="rId4521" display="https://erdr.gp.gov.ua/erdr/erdr.bi.web.Listing.cls?link=t13m1c1r17&amp;key=12140571"/>
    <hyperlink ref="J263" r:id="rId4522" display="https://erdr.gp.gov.ua/erdr/erdr.bi.web.Listing.cls?link=t13m1c2r17&amp;key=12140571"/>
    <hyperlink ref="K263" r:id="rId4523" display="https://erdr.gp.gov.ua/erdr/erdr.bi.web.Listing.cls?link=t13m1c3r17&amp;key=12140571"/>
    <hyperlink ref="L263" r:id="rId4524" display="https://erdr.gp.gov.ua/erdr/erdr.bi.web.Listing.cls?link=t13m1c4r17&amp;key=12140571"/>
    <hyperlink ref="M263" r:id="rId4525" display="https://erdr.gp.gov.ua/erdr/erdr.bi.web.Listing.cls?link=t13m1c5r17&amp;key=12140571"/>
    <hyperlink ref="N263" r:id="rId4526" display="https://erdr.gp.gov.ua/erdr/erdr.bi.web.Listing.cls?link=t13m1c7r17&amp;key=12140571"/>
    <hyperlink ref="O263" r:id="rId4527" display="https://erdr.gp.gov.ua/erdr/erdr.bi.web.Listing.cls?link=t13m1c8r17&amp;key=12140571"/>
    <hyperlink ref="P263" r:id="rId4528" display="https://erdr.gp.gov.ua/erdr/erdr.bi.web.Listing.cls?link=t13m1c9r17&amp;key=12140571"/>
    <hyperlink ref="Q263" r:id="rId4529" display="https://erdr.gp.gov.ua/erdr/erdr.bi.web.Listing.cls?link=t13m1c10r17&amp;key=12140571"/>
    <hyperlink ref="R263" r:id="rId4530" display="https://erdr.gp.gov.ua/erdr/erdr.bi.web.Listing.cls?link=t13m1c11r17&amp;key=12140571"/>
    <hyperlink ref="S263" r:id="rId4531" display="https://erdr.gp.gov.ua/erdr/erdr.bi.web.Listing.cls?link=t13m1c12r17&amp;key=12140571"/>
    <hyperlink ref="T263" r:id="rId4532" display="https://erdr.gp.gov.ua/erdr/erdr.bi.web.Listing.cls?link=t13m1c13r17&amp;key=12140571"/>
    <hyperlink ref="U263" r:id="rId4533" display="https://erdr.gp.gov.ua/erdr/erdr.bi.web.Listing.cls?link=t13m1c14r17&amp;key=12140571"/>
    <hyperlink ref="V263" r:id="rId4534" display="https://erdr.gp.gov.ua/erdr/erdr.bi.web.Listing.cls?link=t13m1c15r17&amp;key=12140571"/>
    <hyperlink ref="W263" r:id="rId4535" display="https://erdr.gp.gov.ua/erdr/erdr.bi.web.Listing.cls?link=t13m1c16r17&amp;key=12140571"/>
    <hyperlink ref="X263" r:id="rId4536" display="https://erdr.gp.gov.ua/erdr/erdr.bi.web.Listing.cls?link=t13m1c17r17&amp;key=12140571"/>
    <hyperlink ref="Y263" r:id="rId4537" display="https://erdr.gp.gov.ua/erdr/erdr.bi.web.Listing.cls?link=t13m1c18r17&amp;key=12140571"/>
    <hyperlink ref="Z263" r:id="rId4538" display="https://erdr.gp.gov.ua/erdr/erdr.bi.web.Listing.cls?link=t13m1c19r17&amp;key=12140571"/>
    <hyperlink ref="AA263" r:id="rId4539" display="https://erdr.gp.gov.ua/erdr/erdr.bi.web.Listing.cls?link=t13m1c20r17&amp;key=12140571"/>
    <hyperlink ref="AB263" r:id="rId4540" display="https://erdr.gp.gov.ua/erdr/erdr.bi.web.Listing.cls?link=t13m1c21r17&amp;key=12140571"/>
    <hyperlink ref="I264" r:id="rId4541" display="https://erdr.gp.gov.ua/erdr/erdr.bi.web.Listing.cls?link=t13m1c1r18&amp;key=12140571"/>
    <hyperlink ref="J264" r:id="rId4542" display="https://erdr.gp.gov.ua/erdr/erdr.bi.web.Listing.cls?link=t13m1c2r18&amp;key=12140571"/>
    <hyperlink ref="K264" r:id="rId4543" display="https://erdr.gp.gov.ua/erdr/erdr.bi.web.Listing.cls?link=t13m1c3r18&amp;key=12140571"/>
    <hyperlink ref="L264" r:id="rId4544" display="https://erdr.gp.gov.ua/erdr/erdr.bi.web.Listing.cls?link=t13m1c4r18&amp;key=12140571"/>
    <hyperlink ref="M264" r:id="rId4545" display="https://erdr.gp.gov.ua/erdr/erdr.bi.web.Listing.cls?link=t13m1c5r18&amp;key=12140571"/>
    <hyperlink ref="N264" r:id="rId4546" display="https://erdr.gp.gov.ua/erdr/erdr.bi.web.Listing.cls?link=t13m1c7r18&amp;key=12140571"/>
    <hyperlink ref="O264" r:id="rId4547" display="https://erdr.gp.gov.ua/erdr/erdr.bi.web.Listing.cls?link=t13m1c8r18&amp;key=12140571"/>
    <hyperlink ref="P264" r:id="rId4548" display="https://erdr.gp.gov.ua/erdr/erdr.bi.web.Listing.cls?link=t13m1c9r18&amp;key=12140571"/>
    <hyperlink ref="Q264" r:id="rId4549" display="https://erdr.gp.gov.ua/erdr/erdr.bi.web.Listing.cls?link=t13m1c10r18&amp;key=12140571"/>
    <hyperlink ref="R264" r:id="rId4550" display="https://erdr.gp.gov.ua/erdr/erdr.bi.web.Listing.cls?link=t13m1c11r18&amp;key=12140571"/>
    <hyperlink ref="S264" r:id="rId4551" display="https://erdr.gp.gov.ua/erdr/erdr.bi.web.Listing.cls?link=t13m1c12r18&amp;key=12140571"/>
    <hyperlink ref="T264" r:id="rId4552" display="https://erdr.gp.gov.ua/erdr/erdr.bi.web.Listing.cls?link=t13m1c13r18&amp;key=12140571"/>
    <hyperlink ref="U264" r:id="rId4553" display="https://erdr.gp.gov.ua/erdr/erdr.bi.web.Listing.cls?link=t13m1c14r18&amp;key=12140571"/>
    <hyperlink ref="V264" r:id="rId4554" display="https://erdr.gp.gov.ua/erdr/erdr.bi.web.Listing.cls?link=t13m1c15r18&amp;key=12140571"/>
    <hyperlink ref="W264" r:id="rId4555" display="https://erdr.gp.gov.ua/erdr/erdr.bi.web.Listing.cls?link=t13m1c16r18&amp;key=12140571"/>
    <hyperlink ref="X264" r:id="rId4556" display="https://erdr.gp.gov.ua/erdr/erdr.bi.web.Listing.cls?link=t13m1c17r18&amp;key=12140571"/>
    <hyperlink ref="Y264" r:id="rId4557" display="https://erdr.gp.gov.ua/erdr/erdr.bi.web.Listing.cls?link=t13m1c18r18&amp;key=12140571"/>
    <hyperlink ref="Z264" r:id="rId4558" display="https://erdr.gp.gov.ua/erdr/erdr.bi.web.Listing.cls?link=t13m1c19r18&amp;key=12140571"/>
    <hyperlink ref="AA264" r:id="rId4559" display="https://erdr.gp.gov.ua/erdr/erdr.bi.web.Listing.cls?link=t13m1c20r18&amp;key=12140571"/>
    <hyperlink ref="AB264" r:id="rId4560" display="https://erdr.gp.gov.ua/erdr/erdr.bi.web.Listing.cls?link=t13m1c21r18&amp;key=12140571"/>
    <hyperlink ref="I265" r:id="rId4561" display="https://erdr.gp.gov.ua/erdr/erdr.bi.web.Listing.cls?link=t13m1c1r19&amp;key=12140571"/>
    <hyperlink ref="J265" r:id="rId4562" display="https://erdr.gp.gov.ua/erdr/erdr.bi.web.Listing.cls?link=t13m1c2r19&amp;key=12140571"/>
    <hyperlink ref="K265" r:id="rId4563" display="https://erdr.gp.gov.ua/erdr/erdr.bi.web.Listing.cls?link=t13m1c3r19&amp;key=12140571"/>
    <hyperlink ref="L265" r:id="rId4564" display="https://erdr.gp.gov.ua/erdr/erdr.bi.web.Listing.cls?link=t13m1c4r19&amp;key=12140571"/>
    <hyperlink ref="M265" r:id="rId4565" display="https://erdr.gp.gov.ua/erdr/erdr.bi.web.Listing.cls?link=t13m1c5r19&amp;key=12140571"/>
    <hyperlink ref="N265" r:id="rId4566" display="https://erdr.gp.gov.ua/erdr/erdr.bi.web.Listing.cls?link=t13m1c7r19&amp;key=12140571"/>
    <hyperlink ref="O265" r:id="rId4567" display="https://erdr.gp.gov.ua/erdr/erdr.bi.web.Listing.cls?link=t13m1c8r19&amp;key=12140571"/>
    <hyperlink ref="P265" r:id="rId4568" display="https://erdr.gp.gov.ua/erdr/erdr.bi.web.Listing.cls?link=t13m1c9r19&amp;key=12140571"/>
    <hyperlink ref="Q265" r:id="rId4569" display="https://erdr.gp.gov.ua/erdr/erdr.bi.web.Listing.cls?link=t13m1c10r19&amp;key=12140571"/>
    <hyperlink ref="R265" r:id="rId4570" display="https://erdr.gp.gov.ua/erdr/erdr.bi.web.Listing.cls?link=t13m1c11r19&amp;key=12140571"/>
    <hyperlink ref="S265" r:id="rId4571" display="https://erdr.gp.gov.ua/erdr/erdr.bi.web.Listing.cls?link=t13m1c12r19&amp;key=12140571"/>
    <hyperlink ref="T265" r:id="rId4572" display="https://erdr.gp.gov.ua/erdr/erdr.bi.web.Listing.cls?link=t13m1c13r19&amp;key=12140571"/>
    <hyperlink ref="U265" r:id="rId4573" display="https://erdr.gp.gov.ua/erdr/erdr.bi.web.Listing.cls?link=t13m1c14r19&amp;key=12140571"/>
    <hyperlink ref="V265" r:id="rId4574" display="https://erdr.gp.gov.ua/erdr/erdr.bi.web.Listing.cls?link=t13m1c15r19&amp;key=12140571"/>
    <hyperlink ref="W265" r:id="rId4575" display="https://erdr.gp.gov.ua/erdr/erdr.bi.web.Listing.cls?link=t13m1c16r19&amp;key=12140571"/>
    <hyperlink ref="X265" r:id="rId4576" display="https://erdr.gp.gov.ua/erdr/erdr.bi.web.Listing.cls?link=t13m1c17r19&amp;key=12140571"/>
    <hyperlink ref="Y265" r:id="rId4577" display="https://erdr.gp.gov.ua/erdr/erdr.bi.web.Listing.cls?link=t13m1c18r19&amp;key=12140571"/>
    <hyperlink ref="Z265" r:id="rId4578" display="https://erdr.gp.gov.ua/erdr/erdr.bi.web.Listing.cls?link=t13m1c19r19&amp;key=12140571"/>
    <hyperlink ref="AA265" r:id="rId4579" display="https://erdr.gp.gov.ua/erdr/erdr.bi.web.Listing.cls?link=t13m1c20r19&amp;key=12140571"/>
    <hyperlink ref="AB265" r:id="rId4580" display="https://erdr.gp.gov.ua/erdr/erdr.bi.web.Listing.cls?link=t13m1c21r19&amp;key=12140571"/>
    <hyperlink ref="I266" r:id="rId4581" display="https://erdr.gp.gov.ua/erdr/erdr.bi.web.Listing.cls?link=t13m1c1r20&amp;key=12140571"/>
    <hyperlink ref="J266" r:id="rId4582" display="https://erdr.gp.gov.ua/erdr/erdr.bi.web.Listing.cls?link=t13m1c2r20&amp;key=12140571"/>
    <hyperlink ref="K266" r:id="rId4583" display="https://erdr.gp.gov.ua/erdr/erdr.bi.web.Listing.cls?link=t13m1c3r20&amp;key=12140571"/>
    <hyperlink ref="L266" r:id="rId4584" display="https://erdr.gp.gov.ua/erdr/erdr.bi.web.Listing.cls?link=t13m1c4r20&amp;key=12140571"/>
    <hyperlink ref="M266" r:id="rId4585" display="https://erdr.gp.gov.ua/erdr/erdr.bi.web.Listing.cls?link=t13m1c5r20&amp;key=12140571"/>
    <hyperlink ref="N266" r:id="rId4586" display="https://erdr.gp.gov.ua/erdr/erdr.bi.web.Listing.cls?link=t13m1c7r20&amp;key=12140571"/>
    <hyperlink ref="O266" r:id="rId4587" display="https://erdr.gp.gov.ua/erdr/erdr.bi.web.Listing.cls?link=t13m1c8r20&amp;key=12140571"/>
    <hyperlink ref="P266" r:id="rId4588" display="https://erdr.gp.gov.ua/erdr/erdr.bi.web.Listing.cls?link=t13m1c9r20&amp;key=12140571"/>
    <hyperlink ref="Q266" r:id="rId4589" display="https://erdr.gp.gov.ua/erdr/erdr.bi.web.Listing.cls?link=t13m1c10r20&amp;key=12140571"/>
    <hyperlink ref="R266" r:id="rId4590" display="https://erdr.gp.gov.ua/erdr/erdr.bi.web.Listing.cls?link=t13m1c11r20&amp;key=12140571"/>
    <hyperlink ref="S266" r:id="rId4591" display="https://erdr.gp.gov.ua/erdr/erdr.bi.web.Listing.cls?link=t13m1c12r20&amp;key=12140571"/>
    <hyperlink ref="T266" r:id="rId4592" display="https://erdr.gp.gov.ua/erdr/erdr.bi.web.Listing.cls?link=t13m1c13r20&amp;key=12140571"/>
    <hyperlink ref="U266" r:id="rId4593" display="https://erdr.gp.gov.ua/erdr/erdr.bi.web.Listing.cls?link=t13m1c14r20&amp;key=12140571"/>
    <hyperlink ref="V266" r:id="rId4594" display="https://erdr.gp.gov.ua/erdr/erdr.bi.web.Listing.cls?link=t13m1c15r20&amp;key=12140571"/>
    <hyperlink ref="W266" r:id="rId4595" display="https://erdr.gp.gov.ua/erdr/erdr.bi.web.Listing.cls?link=t13m1c16r20&amp;key=12140571"/>
    <hyperlink ref="X266" r:id="rId4596" display="https://erdr.gp.gov.ua/erdr/erdr.bi.web.Listing.cls?link=t13m1c17r20&amp;key=12140571"/>
    <hyperlink ref="Y266" r:id="rId4597" display="https://erdr.gp.gov.ua/erdr/erdr.bi.web.Listing.cls?link=t13m1c18r20&amp;key=12140571"/>
    <hyperlink ref="Z266" r:id="rId4598" display="https://erdr.gp.gov.ua/erdr/erdr.bi.web.Listing.cls?link=t13m1c19r20&amp;key=12140571"/>
    <hyperlink ref="AA266" r:id="rId4599" display="https://erdr.gp.gov.ua/erdr/erdr.bi.web.Listing.cls?link=t13m1c20r20&amp;key=12140571"/>
    <hyperlink ref="AB266" r:id="rId4600" display="https://erdr.gp.gov.ua/erdr/erdr.bi.web.Listing.cls?link=t13m1c21r20&amp;key=12140571"/>
    <hyperlink ref="I268" r:id="rId4601" display="https://erdr.gp.gov.ua/erdr/erdr.bi.web.Listing.cls?link=t13m1c1r21&amp;key=12140571"/>
    <hyperlink ref="J268" r:id="rId4602" display="https://erdr.gp.gov.ua/erdr/erdr.bi.web.Listing.cls?link=t13m1c2r21&amp;key=12140571"/>
    <hyperlink ref="K268" r:id="rId4603" display="https://erdr.gp.gov.ua/erdr/erdr.bi.web.Listing.cls?link=t13m1c3r21&amp;key=12140571"/>
    <hyperlink ref="L268" r:id="rId4604" display="https://erdr.gp.gov.ua/erdr/erdr.bi.web.Listing.cls?link=t13m1c4r21&amp;key=12140571"/>
    <hyperlink ref="M268" r:id="rId4605" display="https://erdr.gp.gov.ua/erdr/erdr.bi.web.Listing.cls?link=t13m1c5r21&amp;key=12140571"/>
    <hyperlink ref="N268" r:id="rId4606" display="https://erdr.gp.gov.ua/erdr/erdr.bi.web.Listing.cls?link=t13m1c7r21&amp;key=12140571"/>
    <hyperlink ref="O268" r:id="rId4607" display="https://erdr.gp.gov.ua/erdr/erdr.bi.web.Listing.cls?link=t13m1c8r21&amp;key=12140571"/>
    <hyperlink ref="P268" r:id="rId4608" display="https://erdr.gp.gov.ua/erdr/erdr.bi.web.Listing.cls?link=t13m1c9r21&amp;key=12140571"/>
    <hyperlink ref="Q268" r:id="rId4609" display="https://erdr.gp.gov.ua/erdr/erdr.bi.web.Listing.cls?link=t13m1c10r21&amp;key=12140571"/>
    <hyperlink ref="R268" r:id="rId4610" display="https://erdr.gp.gov.ua/erdr/erdr.bi.web.Listing.cls?link=t13m1c11r21&amp;key=12140571"/>
    <hyperlink ref="S268" r:id="rId4611" display="https://erdr.gp.gov.ua/erdr/erdr.bi.web.Listing.cls?link=t13m1c12r21&amp;key=12140571"/>
    <hyperlink ref="T268" r:id="rId4612" display="https://erdr.gp.gov.ua/erdr/erdr.bi.web.Listing.cls?link=t13m1c13r21&amp;key=12140571"/>
    <hyperlink ref="U268" r:id="rId4613" display="https://erdr.gp.gov.ua/erdr/erdr.bi.web.Listing.cls?link=t13m1c14r21&amp;key=12140571"/>
    <hyperlink ref="V268" r:id="rId4614" display="https://erdr.gp.gov.ua/erdr/erdr.bi.web.Listing.cls?link=t13m1c15r21&amp;key=12140571"/>
    <hyperlink ref="W268" r:id="rId4615" display="https://erdr.gp.gov.ua/erdr/erdr.bi.web.Listing.cls?link=t13m1c16r21&amp;key=12140571"/>
    <hyperlink ref="X268" r:id="rId4616" display="https://erdr.gp.gov.ua/erdr/erdr.bi.web.Listing.cls?link=t13m1c17r21&amp;key=12140571"/>
    <hyperlink ref="Y268" r:id="rId4617" display="https://erdr.gp.gov.ua/erdr/erdr.bi.web.Listing.cls?link=t13m1c18r21&amp;key=12140571"/>
    <hyperlink ref="Z268" r:id="rId4618" display="https://erdr.gp.gov.ua/erdr/erdr.bi.web.Listing.cls?link=t13m1c19r21&amp;key=12140571"/>
    <hyperlink ref="AA268" r:id="rId4619" display="https://erdr.gp.gov.ua/erdr/erdr.bi.web.Listing.cls?link=t13m1c20r21&amp;key=12140571"/>
    <hyperlink ref="AB268" r:id="rId4620" display="https://erdr.gp.gov.ua/erdr/erdr.bi.web.Listing.cls?link=t13m1c21r21&amp;key=12140571"/>
    <hyperlink ref="I269" r:id="rId4621" display="https://erdr.gp.gov.ua/erdr/erdr.bi.web.Listing.cls?link=t13m1c1r22&amp;key=12140571"/>
    <hyperlink ref="J269" r:id="rId4622" display="https://erdr.gp.gov.ua/erdr/erdr.bi.web.Listing.cls?link=t13m1c2r22&amp;key=12140571"/>
    <hyperlink ref="K269" r:id="rId4623" display="https://erdr.gp.gov.ua/erdr/erdr.bi.web.Listing.cls?link=t13m1c3r22&amp;key=12140571"/>
    <hyperlink ref="L269" r:id="rId4624" display="https://erdr.gp.gov.ua/erdr/erdr.bi.web.Listing.cls?link=t13m1c4r22&amp;key=12140571"/>
    <hyperlink ref="M269" r:id="rId4625" display="https://erdr.gp.gov.ua/erdr/erdr.bi.web.Listing.cls?link=t13m1c5r22&amp;key=12140571"/>
    <hyperlink ref="N269" r:id="rId4626" display="https://erdr.gp.gov.ua/erdr/erdr.bi.web.Listing.cls?link=t13m1c7r22&amp;key=12140571"/>
    <hyperlink ref="O269" r:id="rId4627" display="https://erdr.gp.gov.ua/erdr/erdr.bi.web.Listing.cls?link=t13m1c8r22&amp;key=12140571"/>
    <hyperlink ref="P269" r:id="rId4628" display="https://erdr.gp.gov.ua/erdr/erdr.bi.web.Listing.cls?link=t13m1c9r22&amp;key=12140571"/>
    <hyperlink ref="Q269" r:id="rId4629" display="https://erdr.gp.gov.ua/erdr/erdr.bi.web.Listing.cls?link=t13m1c10r22&amp;key=12140571"/>
    <hyperlink ref="R269" r:id="rId4630" display="https://erdr.gp.gov.ua/erdr/erdr.bi.web.Listing.cls?link=t13m1c11r22&amp;key=12140571"/>
    <hyperlink ref="S269" r:id="rId4631" display="https://erdr.gp.gov.ua/erdr/erdr.bi.web.Listing.cls?link=t13m1c12r22&amp;key=12140571"/>
    <hyperlink ref="T269" r:id="rId4632" display="https://erdr.gp.gov.ua/erdr/erdr.bi.web.Listing.cls?link=t13m1c13r22&amp;key=12140571"/>
    <hyperlink ref="U269" r:id="rId4633" display="https://erdr.gp.gov.ua/erdr/erdr.bi.web.Listing.cls?link=t13m1c14r22&amp;key=12140571"/>
    <hyperlink ref="V269" r:id="rId4634" display="https://erdr.gp.gov.ua/erdr/erdr.bi.web.Listing.cls?link=t13m1c15r22&amp;key=12140571"/>
    <hyperlink ref="W269" r:id="rId4635" display="https://erdr.gp.gov.ua/erdr/erdr.bi.web.Listing.cls?link=t13m1c16r22&amp;key=12140571"/>
    <hyperlink ref="X269" r:id="rId4636" display="https://erdr.gp.gov.ua/erdr/erdr.bi.web.Listing.cls?link=t13m1c17r22&amp;key=12140571"/>
    <hyperlink ref="Y269" r:id="rId4637" display="https://erdr.gp.gov.ua/erdr/erdr.bi.web.Listing.cls?link=t13m1c18r22&amp;key=12140571"/>
    <hyperlink ref="Z269" r:id="rId4638" display="https://erdr.gp.gov.ua/erdr/erdr.bi.web.Listing.cls?link=t13m1c19r22&amp;key=12140571"/>
    <hyperlink ref="AA269" r:id="rId4639" display="https://erdr.gp.gov.ua/erdr/erdr.bi.web.Listing.cls?link=t13m1c20r22&amp;key=12140571"/>
    <hyperlink ref="AB269" r:id="rId4640" display="https://erdr.gp.gov.ua/erdr/erdr.bi.web.Listing.cls?link=t13m1c21r22&amp;key=12140571"/>
    <hyperlink ref="I270" r:id="rId4641" display="https://erdr.gp.gov.ua/erdr/erdr.bi.web.Listing.cls?link=t13m1c1r23&amp;key=12140571"/>
    <hyperlink ref="J270" r:id="rId4642" display="https://erdr.gp.gov.ua/erdr/erdr.bi.web.Listing.cls?link=t13m1c2r23&amp;key=12140571"/>
    <hyperlink ref="K270" r:id="rId4643" display="https://erdr.gp.gov.ua/erdr/erdr.bi.web.Listing.cls?link=t13m1c3r23&amp;key=12140571"/>
    <hyperlink ref="L270" r:id="rId4644" display="https://erdr.gp.gov.ua/erdr/erdr.bi.web.Listing.cls?link=t13m1c4r23&amp;key=12140571"/>
    <hyperlink ref="M270" r:id="rId4645" display="https://erdr.gp.gov.ua/erdr/erdr.bi.web.Listing.cls?link=t13m1c5r23&amp;key=12140571"/>
    <hyperlink ref="N270" r:id="rId4646" display="https://erdr.gp.gov.ua/erdr/erdr.bi.web.Listing.cls?link=t13m1c7r23&amp;key=12140571"/>
    <hyperlink ref="O270" r:id="rId4647" display="https://erdr.gp.gov.ua/erdr/erdr.bi.web.Listing.cls?link=t13m1c8r23&amp;key=12140571"/>
    <hyperlink ref="P270" r:id="rId4648" display="https://erdr.gp.gov.ua/erdr/erdr.bi.web.Listing.cls?link=t13m1c9r23&amp;key=12140571"/>
    <hyperlink ref="Q270" r:id="rId4649" display="https://erdr.gp.gov.ua/erdr/erdr.bi.web.Listing.cls?link=t13m1c10r23&amp;key=12140571"/>
    <hyperlink ref="R270" r:id="rId4650" display="https://erdr.gp.gov.ua/erdr/erdr.bi.web.Listing.cls?link=t13m1c11r23&amp;key=12140571"/>
    <hyperlink ref="S270" r:id="rId4651" display="https://erdr.gp.gov.ua/erdr/erdr.bi.web.Listing.cls?link=t13m1c12r23&amp;key=12140571"/>
    <hyperlink ref="T270" r:id="rId4652" display="https://erdr.gp.gov.ua/erdr/erdr.bi.web.Listing.cls?link=t13m1c13r23&amp;key=12140571"/>
    <hyperlink ref="U270" r:id="rId4653" display="https://erdr.gp.gov.ua/erdr/erdr.bi.web.Listing.cls?link=t13m1c14r23&amp;key=12140571"/>
    <hyperlink ref="V270" r:id="rId4654" display="https://erdr.gp.gov.ua/erdr/erdr.bi.web.Listing.cls?link=t13m1c15r23&amp;key=12140571"/>
    <hyperlink ref="W270" r:id="rId4655" display="https://erdr.gp.gov.ua/erdr/erdr.bi.web.Listing.cls?link=t13m1c16r23&amp;key=12140571"/>
    <hyperlink ref="X270" r:id="rId4656" display="https://erdr.gp.gov.ua/erdr/erdr.bi.web.Listing.cls?link=t13m1c17r23&amp;key=12140571"/>
    <hyperlink ref="Y270" r:id="rId4657" display="https://erdr.gp.gov.ua/erdr/erdr.bi.web.Listing.cls?link=t13m1c18r23&amp;key=12140571"/>
    <hyperlink ref="Z270" r:id="rId4658" display="https://erdr.gp.gov.ua/erdr/erdr.bi.web.Listing.cls?link=t13m1c19r23&amp;key=12140571"/>
    <hyperlink ref="AA270" r:id="rId4659" display="https://erdr.gp.gov.ua/erdr/erdr.bi.web.Listing.cls?link=t13m1c20r23&amp;key=12140571"/>
    <hyperlink ref="AB270" r:id="rId4660" display="https://erdr.gp.gov.ua/erdr/erdr.bi.web.Listing.cls?link=t13m1c21r23&amp;key=12140571"/>
    <hyperlink ref="I271" r:id="rId4661" display="https://erdr.gp.gov.ua/erdr/erdr.bi.web.Listing.cls?link=t13m1c1r24&amp;key=12140571"/>
    <hyperlink ref="J271" r:id="rId4662" display="https://erdr.gp.gov.ua/erdr/erdr.bi.web.Listing.cls?link=t13m1c2r24&amp;key=12140571"/>
    <hyperlink ref="K271" r:id="rId4663" display="https://erdr.gp.gov.ua/erdr/erdr.bi.web.Listing.cls?link=t13m1c3r24&amp;key=12140571"/>
    <hyperlink ref="L271" r:id="rId4664" display="https://erdr.gp.gov.ua/erdr/erdr.bi.web.Listing.cls?link=t13m1c4r24&amp;key=12140571"/>
    <hyperlink ref="M271" r:id="rId4665" display="https://erdr.gp.gov.ua/erdr/erdr.bi.web.Listing.cls?link=t13m1c5r24&amp;key=12140571"/>
    <hyperlink ref="N271" r:id="rId4666" display="https://erdr.gp.gov.ua/erdr/erdr.bi.web.Listing.cls?link=t13m1c7r24&amp;key=12140571"/>
    <hyperlink ref="O271" r:id="rId4667" display="https://erdr.gp.gov.ua/erdr/erdr.bi.web.Listing.cls?link=t13m1c8r24&amp;key=12140571"/>
    <hyperlink ref="P271" r:id="rId4668" display="https://erdr.gp.gov.ua/erdr/erdr.bi.web.Listing.cls?link=t13m1c9r24&amp;key=12140571"/>
    <hyperlink ref="Q271" r:id="rId4669" display="https://erdr.gp.gov.ua/erdr/erdr.bi.web.Listing.cls?link=t13m1c10r24&amp;key=12140571"/>
    <hyperlink ref="R271" r:id="rId4670" display="https://erdr.gp.gov.ua/erdr/erdr.bi.web.Listing.cls?link=t13m1c11r24&amp;key=12140571"/>
    <hyperlink ref="S271" r:id="rId4671" display="https://erdr.gp.gov.ua/erdr/erdr.bi.web.Listing.cls?link=t13m1c12r24&amp;key=12140571"/>
    <hyperlink ref="T271" r:id="rId4672" display="https://erdr.gp.gov.ua/erdr/erdr.bi.web.Listing.cls?link=t13m1c13r24&amp;key=12140571"/>
    <hyperlink ref="U271" r:id="rId4673" display="https://erdr.gp.gov.ua/erdr/erdr.bi.web.Listing.cls?link=t13m1c14r24&amp;key=12140571"/>
    <hyperlink ref="V271" r:id="rId4674" display="https://erdr.gp.gov.ua/erdr/erdr.bi.web.Listing.cls?link=t13m1c15r24&amp;key=12140571"/>
    <hyperlink ref="W271" r:id="rId4675" display="https://erdr.gp.gov.ua/erdr/erdr.bi.web.Listing.cls?link=t13m1c16r24&amp;key=12140571"/>
    <hyperlink ref="X271" r:id="rId4676" display="https://erdr.gp.gov.ua/erdr/erdr.bi.web.Listing.cls?link=t13m1c17r24&amp;key=12140571"/>
    <hyperlink ref="Y271" r:id="rId4677" display="https://erdr.gp.gov.ua/erdr/erdr.bi.web.Listing.cls?link=t13m1c18r24&amp;key=12140571"/>
    <hyperlink ref="Z271" r:id="rId4678" display="https://erdr.gp.gov.ua/erdr/erdr.bi.web.Listing.cls?link=t13m1c19r24&amp;key=12140571"/>
    <hyperlink ref="AA271" r:id="rId4679" display="https://erdr.gp.gov.ua/erdr/erdr.bi.web.Listing.cls?link=t13m1c20r24&amp;key=12140571"/>
    <hyperlink ref="AB271" r:id="rId4680" display="https://erdr.gp.gov.ua/erdr/erdr.bi.web.Listing.cls?link=t13m1c21r24&amp;key=12140571"/>
    <hyperlink ref="I272" r:id="rId4681" display="https://erdr.gp.gov.ua/erdr/erdr.bi.web.Listing.cls?link=t13m1c1r25&amp;key=12140571"/>
    <hyperlink ref="J272" r:id="rId4682" display="https://erdr.gp.gov.ua/erdr/erdr.bi.web.Listing.cls?link=t13m1c2r25&amp;key=12140571"/>
    <hyperlink ref="K272" r:id="rId4683" display="https://erdr.gp.gov.ua/erdr/erdr.bi.web.Listing.cls?link=t13m1c3r25&amp;key=12140571"/>
    <hyperlink ref="L272" r:id="rId4684" display="https://erdr.gp.gov.ua/erdr/erdr.bi.web.Listing.cls?link=t13m1c4r25&amp;key=12140571"/>
    <hyperlink ref="M272" r:id="rId4685" display="https://erdr.gp.gov.ua/erdr/erdr.bi.web.Listing.cls?link=t13m1c5r25&amp;key=12140571"/>
    <hyperlink ref="N272" r:id="rId4686" display="https://erdr.gp.gov.ua/erdr/erdr.bi.web.Listing.cls?link=t13m1c7r25&amp;key=12140571"/>
    <hyperlink ref="O272" r:id="rId4687" display="https://erdr.gp.gov.ua/erdr/erdr.bi.web.Listing.cls?link=t13m1c8r25&amp;key=12140571"/>
    <hyperlink ref="P272" r:id="rId4688" display="https://erdr.gp.gov.ua/erdr/erdr.bi.web.Listing.cls?link=t13m1c9r25&amp;key=12140571"/>
    <hyperlink ref="Q272" r:id="rId4689" display="https://erdr.gp.gov.ua/erdr/erdr.bi.web.Listing.cls?link=t13m1c10r25&amp;key=12140571"/>
    <hyperlink ref="R272" r:id="rId4690" display="https://erdr.gp.gov.ua/erdr/erdr.bi.web.Listing.cls?link=t13m1c11r25&amp;key=12140571"/>
    <hyperlink ref="S272" r:id="rId4691" display="https://erdr.gp.gov.ua/erdr/erdr.bi.web.Listing.cls?link=t13m1c12r25&amp;key=12140571"/>
    <hyperlink ref="T272" r:id="rId4692" display="https://erdr.gp.gov.ua/erdr/erdr.bi.web.Listing.cls?link=t13m1c13r25&amp;key=12140571"/>
    <hyperlink ref="U272" r:id="rId4693" display="https://erdr.gp.gov.ua/erdr/erdr.bi.web.Listing.cls?link=t13m1c14r25&amp;key=12140571"/>
    <hyperlink ref="V272" r:id="rId4694" display="https://erdr.gp.gov.ua/erdr/erdr.bi.web.Listing.cls?link=t13m1c15r25&amp;key=12140571"/>
    <hyperlink ref="W272" r:id="rId4695" display="https://erdr.gp.gov.ua/erdr/erdr.bi.web.Listing.cls?link=t13m1c16r25&amp;key=12140571"/>
    <hyperlink ref="X272" r:id="rId4696" display="https://erdr.gp.gov.ua/erdr/erdr.bi.web.Listing.cls?link=t13m1c17r25&amp;key=12140571"/>
    <hyperlink ref="Y272" r:id="rId4697" display="https://erdr.gp.gov.ua/erdr/erdr.bi.web.Listing.cls?link=t13m1c18r25&amp;key=12140571"/>
    <hyperlink ref="Z272" r:id="rId4698" display="https://erdr.gp.gov.ua/erdr/erdr.bi.web.Listing.cls?link=t13m1c19r25&amp;key=12140571"/>
    <hyperlink ref="AA272" r:id="rId4699" display="https://erdr.gp.gov.ua/erdr/erdr.bi.web.Listing.cls?link=t13m1c20r25&amp;key=12140571"/>
    <hyperlink ref="AB272" r:id="rId4700" display="https://erdr.gp.gov.ua/erdr/erdr.bi.web.Listing.cls?link=t13m1c21r25&amp;key=12140571"/>
    <hyperlink ref="I273" r:id="rId4701" display="https://erdr.gp.gov.ua/erdr/erdr.bi.web.Listing.cls?link=t13m1c1r26&amp;key=12140571"/>
    <hyperlink ref="J273" r:id="rId4702" display="https://erdr.gp.gov.ua/erdr/erdr.bi.web.Listing.cls?link=t13m1c2r26&amp;key=12140571"/>
    <hyperlink ref="K273" r:id="rId4703" display="https://erdr.gp.gov.ua/erdr/erdr.bi.web.Listing.cls?link=t13m1c3r26&amp;key=12140571"/>
    <hyperlink ref="L273" r:id="rId4704" display="https://erdr.gp.gov.ua/erdr/erdr.bi.web.Listing.cls?link=t13m1c4r26&amp;key=12140571"/>
    <hyperlink ref="M273" r:id="rId4705" display="https://erdr.gp.gov.ua/erdr/erdr.bi.web.Listing.cls?link=t13m1c5r26&amp;key=12140571"/>
    <hyperlink ref="N273" r:id="rId4706" display="https://erdr.gp.gov.ua/erdr/erdr.bi.web.Listing.cls?link=t13m1c7r26&amp;key=12140571"/>
    <hyperlink ref="O273" r:id="rId4707" display="https://erdr.gp.gov.ua/erdr/erdr.bi.web.Listing.cls?link=t13m1c8r26&amp;key=12140571"/>
    <hyperlink ref="P273" r:id="rId4708" display="https://erdr.gp.gov.ua/erdr/erdr.bi.web.Listing.cls?link=t13m1c9r26&amp;key=12140571"/>
    <hyperlink ref="Q273" r:id="rId4709" display="https://erdr.gp.gov.ua/erdr/erdr.bi.web.Listing.cls?link=t13m1c10r26&amp;key=12140571"/>
    <hyperlink ref="R273" r:id="rId4710" display="https://erdr.gp.gov.ua/erdr/erdr.bi.web.Listing.cls?link=t13m1c11r26&amp;key=12140571"/>
    <hyperlink ref="S273" r:id="rId4711" display="https://erdr.gp.gov.ua/erdr/erdr.bi.web.Listing.cls?link=t13m1c12r26&amp;key=12140571"/>
    <hyperlink ref="T273" r:id="rId4712" display="https://erdr.gp.gov.ua/erdr/erdr.bi.web.Listing.cls?link=t13m1c13r26&amp;key=12140571"/>
    <hyperlink ref="U273" r:id="rId4713" display="https://erdr.gp.gov.ua/erdr/erdr.bi.web.Listing.cls?link=t13m1c14r26&amp;key=12140571"/>
    <hyperlink ref="V273" r:id="rId4714" display="https://erdr.gp.gov.ua/erdr/erdr.bi.web.Listing.cls?link=t13m1c15r26&amp;key=12140571"/>
    <hyperlink ref="W273" r:id="rId4715" display="https://erdr.gp.gov.ua/erdr/erdr.bi.web.Listing.cls?link=t13m1c16r26&amp;key=12140571"/>
    <hyperlink ref="X273" r:id="rId4716" display="https://erdr.gp.gov.ua/erdr/erdr.bi.web.Listing.cls?link=t13m1c17r26&amp;key=12140571"/>
    <hyperlink ref="Y273" r:id="rId4717" display="https://erdr.gp.gov.ua/erdr/erdr.bi.web.Listing.cls?link=t13m1c18r26&amp;key=12140571"/>
    <hyperlink ref="Z273" r:id="rId4718" display="https://erdr.gp.gov.ua/erdr/erdr.bi.web.Listing.cls?link=t13m1c19r26&amp;key=12140571"/>
    <hyperlink ref="AA273" r:id="rId4719" display="https://erdr.gp.gov.ua/erdr/erdr.bi.web.Listing.cls?link=t13m1c20r26&amp;key=12140571"/>
    <hyperlink ref="AB273" r:id="rId4720" display="https://erdr.gp.gov.ua/erdr/erdr.bi.web.Listing.cls?link=t13m1c21r26&amp;key=12140571"/>
    <hyperlink ref="I274" r:id="rId4721" display="https://erdr.gp.gov.ua/erdr/erdr.bi.web.Listing.cls?link=t13m1c1r27&amp;key=12140571"/>
    <hyperlink ref="J274" r:id="rId4722" display="https://erdr.gp.gov.ua/erdr/erdr.bi.web.Listing.cls?link=t13m1c2r27&amp;key=12140571"/>
    <hyperlink ref="K274" r:id="rId4723" display="https://erdr.gp.gov.ua/erdr/erdr.bi.web.Listing.cls?link=t13m1c3r27&amp;key=12140571"/>
    <hyperlink ref="L274" r:id="rId4724" display="https://erdr.gp.gov.ua/erdr/erdr.bi.web.Listing.cls?link=t13m1c4r27&amp;key=12140571"/>
    <hyperlink ref="M274" r:id="rId4725" display="https://erdr.gp.gov.ua/erdr/erdr.bi.web.Listing.cls?link=t13m1c5r27&amp;key=12140571"/>
    <hyperlink ref="N274" r:id="rId4726" display="https://erdr.gp.gov.ua/erdr/erdr.bi.web.Listing.cls?link=t13m1c7r27&amp;key=12140571"/>
    <hyperlink ref="O274" r:id="rId4727" display="https://erdr.gp.gov.ua/erdr/erdr.bi.web.Listing.cls?link=t13m1c8r27&amp;key=12140571"/>
    <hyperlink ref="P274" r:id="rId4728" display="https://erdr.gp.gov.ua/erdr/erdr.bi.web.Listing.cls?link=t13m1c9r27&amp;key=12140571"/>
    <hyperlink ref="Q274" r:id="rId4729" display="https://erdr.gp.gov.ua/erdr/erdr.bi.web.Listing.cls?link=t13m1c10r27&amp;key=12140571"/>
    <hyperlink ref="R274" r:id="rId4730" display="https://erdr.gp.gov.ua/erdr/erdr.bi.web.Listing.cls?link=t13m1c11r27&amp;key=12140571"/>
    <hyperlink ref="S274" r:id="rId4731" display="https://erdr.gp.gov.ua/erdr/erdr.bi.web.Listing.cls?link=t13m1c12r27&amp;key=12140571"/>
    <hyperlink ref="T274" r:id="rId4732" display="https://erdr.gp.gov.ua/erdr/erdr.bi.web.Listing.cls?link=t13m1c13r27&amp;key=12140571"/>
    <hyperlink ref="U274" r:id="rId4733" display="https://erdr.gp.gov.ua/erdr/erdr.bi.web.Listing.cls?link=t13m1c14r27&amp;key=12140571"/>
    <hyperlink ref="V274" r:id="rId4734" display="https://erdr.gp.gov.ua/erdr/erdr.bi.web.Listing.cls?link=t13m1c15r27&amp;key=12140571"/>
    <hyperlink ref="W274" r:id="rId4735" display="https://erdr.gp.gov.ua/erdr/erdr.bi.web.Listing.cls?link=t13m1c16r27&amp;key=12140571"/>
    <hyperlink ref="X274" r:id="rId4736" display="https://erdr.gp.gov.ua/erdr/erdr.bi.web.Listing.cls?link=t13m1c17r27&amp;key=12140571"/>
    <hyperlink ref="Y274" r:id="rId4737" display="https://erdr.gp.gov.ua/erdr/erdr.bi.web.Listing.cls?link=t13m1c18r27&amp;key=12140571"/>
    <hyperlink ref="Z274" r:id="rId4738" display="https://erdr.gp.gov.ua/erdr/erdr.bi.web.Listing.cls?link=t13m1c19r27&amp;key=12140571"/>
    <hyperlink ref="AA274" r:id="rId4739" display="https://erdr.gp.gov.ua/erdr/erdr.bi.web.Listing.cls?link=t13m1c20r27&amp;key=12140571"/>
    <hyperlink ref="AB274" r:id="rId4740" display="https://erdr.gp.gov.ua/erdr/erdr.bi.web.Listing.cls?link=t13m1c21r27&amp;key=12140571"/>
    <hyperlink ref="I275" r:id="rId4741" display="https://erdr.gp.gov.ua/erdr/erdr.bi.web.Listing.cls?link=t13m1c1r28&amp;key=12140571"/>
    <hyperlink ref="J275" r:id="rId4742" display="https://erdr.gp.gov.ua/erdr/erdr.bi.web.Listing.cls?link=t13m1c2r28&amp;key=12140571"/>
    <hyperlink ref="K275" r:id="rId4743" display="https://erdr.gp.gov.ua/erdr/erdr.bi.web.Listing.cls?link=t13m1c3r28&amp;key=12140571"/>
    <hyperlink ref="L275" r:id="rId4744" display="https://erdr.gp.gov.ua/erdr/erdr.bi.web.Listing.cls?link=t13m1c4r28&amp;key=12140571"/>
    <hyperlink ref="M275" r:id="rId4745" display="https://erdr.gp.gov.ua/erdr/erdr.bi.web.Listing.cls?link=t13m1c5r28&amp;key=12140571"/>
    <hyperlink ref="N275" r:id="rId4746" display="https://erdr.gp.gov.ua/erdr/erdr.bi.web.Listing.cls?link=t13m1c7r28&amp;key=12140571"/>
    <hyperlink ref="O275" r:id="rId4747" display="https://erdr.gp.gov.ua/erdr/erdr.bi.web.Listing.cls?link=t13m1c8r28&amp;key=12140571"/>
    <hyperlink ref="P275" r:id="rId4748" display="https://erdr.gp.gov.ua/erdr/erdr.bi.web.Listing.cls?link=t13m1c9r28&amp;key=12140571"/>
    <hyperlink ref="Q275" r:id="rId4749" display="https://erdr.gp.gov.ua/erdr/erdr.bi.web.Listing.cls?link=t13m1c10r28&amp;key=12140571"/>
    <hyperlink ref="R275" r:id="rId4750" display="https://erdr.gp.gov.ua/erdr/erdr.bi.web.Listing.cls?link=t13m1c11r28&amp;key=12140571"/>
    <hyperlink ref="S275" r:id="rId4751" display="https://erdr.gp.gov.ua/erdr/erdr.bi.web.Listing.cls?link=t13m1c12r28&amp;key=12140571"/>
    <hyperlink ref="T275" r:id="rId4752" display="https://erdr.gp.gov.ua/erdr/erdr.bi.web.Listing.cls?link=t13m1c13r28&amp;key=12140571"/>
    <hyperlink ref="U275" r:id="rId4753" display="https://erdr.gp.gov.ua/erdr/erdr.bi.web.Listing.cls?link=t13m1c14r28&amp;key=12140571"/>
    <hyperlink ref="V275" r:id="rId4754" display="https://erdr.gp.gov.ua/erdr/erdr.bi.web.Listing.cls?link=t13m1c15r28&amp;key=12140571"/>
    <hyperlink ref="W275" r:id="rId4755" display="https://erdr.gp.gov.ua/erdr/erdr.bi.web.Listing.cls?link=t13m1c16r28&amp;key=12140571"/>
    <hyperlink ref="X275" r:id="rId4756" display="https://erdr.gp.gov.ua/erdr/erdr.bi.web.Listing.cls?link=t13m1c17r28&amp;key=12140571"/>
    <hyperlink ref="Y275" r:id="rId4757" display="https://erdr.gp.gov.ua/erdr/erdr.bi.web.Listing.cls?link=t13m1c18r28&amp;key=12140571"/>
    <hyperlink ref="Z275" r:id="rId4758" display="https://erdr.gp.gov.ua/erdr/erdr.bi.web.Listing.cls?link=t13m1c19r28&amp;key=12140571"/>
    <hyperlink ref="AA275" r:id="rId4759" display="https://erdr.gp.gov.ua/erdr/erdr.bi.web.Listing.cls?link=t13m1c20r28&amp;key=12140571"/>
    <hyperlink ref="AB275" r:id="rId4760" display="https://erdr.gp.gov.ua/erdr/erdr.bi.web.Listing.cls?link=t13m1c21r28&amp;key=12140571"/>
    <hyperlink ref="I276" r:id="rId4761" display="https://erdr.gp.gov.ua/erdr/erdr.bi.web.Listing.cls?link=t13m1c1r29&amp;key=12140571"/>
    <hyperlink ref="J276" r:id="rId4762" display="https://erdr.gp.gov.ua/erdr/erdr.bi.web.Listing.cls?link=t13m1c2r29&amp;key=12140571"/>
    <hyperlink ref="K276" r:id="rId4763" display="https://erdr.gp.gov.ua/erdr/erdr.bi.web.Listing.cls?link=t13m1c3r29&amp;key=12140571"/>
    <hyperlink ref="L276" r:id="rId4764" display="https://erdr.gp.gov.ua/erdr/erdr.bi.web.Listing.cls?link=t13m1c4r29&amp;key=12140571"/>
    <hyperlink ref="M276" r:id="rId4765" display="https://erdr.gp.gov.ua/erdr/erdr.bi.web.Listing.cls?link=t13m1c5r29&amp;key=12140571"/>
    <hyperlink ref="N276" r:id="rId4766" display="https://erdr.gp.gov.ua/erdr/erdr.bi.web.Listing.cls?link=t13m1c7r29&amp;key=12140571"/>
    <hyperlink ref="O276" r:id="rId4767" display="https://erdr.gp.gov.ua/erdr/erdr.bi.web.Listing.cls?link=t13m1c8r29&amp;key=12140571"/>
    <hyperlink ref="P276" r:id="rId4768" display="https://erdr.gp.gov.ua/erdr/erdr.bi.web.Listing.cls?link=t13m1c9r29&amp;key=12140571"/>
    <hyperlink ref="Q276" r:id="rId4769" display="https://erdr.gp.gov.ua/erdr/erdr.bi.web.Listing.cls?link=t13m1c10r29&amp;key=12140571"/>
    <hyperlink ref="R276" r:id="rId4770" display="https://erdr.gp.gov.ua/erdr/erdr.bi.web.Listing.cls?link=t13m1c11r29&amp;key=12140571"/>
    <hyperlink ref="S276" r:id="rId4771" display="https://erdr.gp.gov.ua/erdr/erdr.bi.web.Listing.cls?link=t13m1c12r29&amp;key=12140571"/>
    <hyperlink ref="T276" r:id="rId4772" display="https://erdr.gp.gov.ua/erdr/erdr.bi.web.Listing.cls?link=t13m1c13r29&amp;key=12140571"/>
    <hyperlink ref="U276" r:id="rId4773" display="https://erdr.gp.gov.ua/erdr/erdr.bi.web.Listing.cls?link=t13m1c14r29&amp;key=12140571"/>
    <hyperlink ref="V276" r:id="rId4774" display="https://erdr.gp.gov.ua/erdr/erdr.bi.web.Listing.cls?link=t13m1c15r29&amp;key=12140571"/>
    <hyperlink ref="W276" r:id="rId4775" display="https://erdr.gp.gov.ua/erdr/erdr.bi.web.Listing.cls?link=t13m1c16r29&amp;key=12140571"/>
    <hyperlink ref="X276" r:id="rId4776" display="https://erdr.gp.gov.ua/erdr/erdr.bi.web.Listing.cls?link=t13m1c17r29&amp;key=12140571"/>
    <hyperlink ref="Y276" r:id="rId4777" display="https://erdr.gp.gov.ua/erdr/erdr.bi.web.Listing.cls?link=t13m1c18r29&amp;key=12140571"/>
    <hyperlink ref="Z276" r:id="rId4778" display="https://erdr.gp.gov.ua/erdr/erdr.bi.web.Listing.cls?link=t13m1c19r29&amp;key=12140571"/>
    <hyperlink ref="AA276" r:id="rId4779" display="https://erdr.gp.gov.ua/erdr/erdr.bi.web.Listing.cls?link=t13m1c20r29&amp;key=12140571"/>
    <hyperlink ref="AB276" r:id="rId4780" display="https://erdr.gp.gov.ua/erdr/erdr.bi.web.Listing.cls?link=t13m1c21r29&amp;key=12140571"/>
    <hyperlink ref="I277" r:id="rId4781" display="https://erdr.gp.gov.ua/erdr/erdr.bi.web.Listing.cls?link=t13m1c1r30&amp;key=12140571"/>
    <hyperlink ref="J277" r:id="rId4782" display="https://erdr.gp.gov.ua/erdr/erdr.bi.web.Listing.cls?link=t13m1c2r30&amp;key=12140571"/>
    <hyperlink ref="K277" r:id="rId4783" display="https://erdr.gp.gov.ua/erdr/erdr.bi.web.Listing.cls?link=t13m1c3r30&amp;key=12140571"/>
    <hyperlink ref="L277" r:id="rId4784" display="https://erdr.gp.gov.ua/erdr/erdr.bi.web.Listing.cls?link=t13m1c4r30&amp;key=12140571"/>
    <hyperlink ref="M277" r:id="rId4785" display="https://erdr.gp.gov.ua/erdr/erdr.bi.web.Listing.cls?link=t13m1c5r30&amp;key=12140571"/>
    <hyperlink ref="N277" r:id="rId4786" display="https://erdr.gp.gov.ua/erdr/erdr.bi.web.Listing.cls?link=t13m1c7r30&amp;key=12140571"/>
    <hyperlink ref="O277" r:id="rId4787" display="https://erdr.gp.gov.ua/erdr/erdr.bi.web.Listing.cls?link=t13m1c8r30&amp;key=12140571"/>
    <hyperlink ref="P277" r:id="rId4788" display="https://erdr.gp.gov.ua/erdr/erdr.bi.web.Listing.cls?link=t13m1c9r30&amp;key=12140571"/>
    <hyperlink ref="Q277" r:id="rId4789" display="https://erdr.gp.gov.ua/erdr/erdr.bi.web.Listing.cls?link=t13m1c10r30&amp;key=12140571"/>
    <hyperlink ref="R277" r:id="rId4790" display="https://erdr.gp.gov.ua/erdr/erdr.bi.web.Listing.cls?link=t13m1c11r30&amp;key=12140571"/>
    <hyperlink ref="S277" r:id="rId4791" display="https://erdr.gp.gov.ua/erdr/erdr.bi.web.Listing.cls?link=t13m1c12r30&amp;key=12140571"/>
    <hyperlink ref="T277" r:id="rId4792" display="https://erdr.gp.gov.ua/erdr/erdr.bi.web.Listing.cls?link=t13m1c13r30&amp;key=12140571"/>
    <hyperlink ref="U277" r:id="rId4793" display="https://erdr.gp.gov.ua/erdr/erdr.bi.web.Listing.cls?link=t13m1c14r30&amp;key=12140571"/>
    <hyperlink ref="V277" r:id="rId4794" display="https://erdr.gp.gov.ua/erdr/erdr.bi.web.Listing.cls?link=t13m1c15r30&amp;key=12140571"/>
    <hyperlink ref="W277" r:id="rId4795" display="https://erdr.gp.gov.ua/erdr/erdr.bi.web.Listing.cls?link=t13m1c16r30&amp;key=12140571"/>
    <hyperlink ref="X277" r:id="rId4796" display="https://erdr.gp.gov.ua/erdr/erdr.bi.web.Listing.cls?link=t13m1c17r30&amp;key=12140571"/>
    <hyperlink ref="Y277" r:id="rId4797" display="https://erdr.gp.gov.ua/erdr/erdr.bi.web.Listing.cls?link=t13m1c18r30&amp;key=12140571"/>
    <hyperlink ref="Z277" r:id="rId4798" display="https://erdr.gp.gov.ua/erdr/erdr.bi.web.Listing.cls?link=t13m1c19r30&amp;key=12140571"/>
    <hyperlink ref="AA277" r:id="rId4799" display="https://erdr.gp.gov.ua/erdr/erdr.bi.web.Listing.cls?link=t13m1c20r30&amp;key=12140571"/>
    <hyperlink ref="AB277" r:id="rId4800" display="https://erdr.gp.gov.ua/erdr/erdr.bi.web.Listing.cls?link=t13m1c21r30&amp;key=12140571"/>
    <hyperlink ref="I278" r:id="rId4801" display="https://erdr.gp.gov.ua/erdr/erdr.bi.web.Listing.cls?link=t13m1c1r31&amp;key=12140571"/>
    <hyperlink ref="J278" r:id="rId4802" display="https://erdr.gp.gov.ua/erdr/erdr.bi.web.Listing.cls?link=t13m1c2r31&amp;key=12140571"/>
    <hyperlink ref="K278" r:id="rId4803" display="https://erdr.gp.gov.ua/erdr/erdr.bi.web.Listing.cls?link=t13m1c3r31&amp;key=12140571"/>
    <hyperlink ref="L278" r:id="rId4804" display="https://erdr.gp.gov.ua/erdr/erdr.bi.web.Listing.cls?link=t13m1c4r31&amp;key=12140571"/>
    <hyperlink ref="M278" r:id="rId4805" display="https://erdr.gp.gov.ua/erdr/erdr.bi.web.Listing.cls?link=t13m1c5r31&amp;key=12140571"/>
    <hyperlink ref="N278" r:id="rId4806" display="https://erdr.gp.gov.ua/erdr/erdr.bi.web.Listing.cls?link=t13m1c7r31&amp;key=12140571"/>
    <hyperlink ref="O278" r:id="rId4807" display="https://erdr.gp.gov.ua/erdr/erdr.bi.web.Listing.cls?link=t13m1c8r31&amp;key=12140571"/>
    <hyperlink ref="P278" r:id="rId4808" display="https://erdr.gp.gov.ua/erdr/erdr.bi.web.Listing.cls?link=t13m1c9r31&amp;key=12140571"/>
    <hyperlink ref="Q278" r:id="rId4809" display="https://erdr.gp.gov.ua/erdr/erdr.bi.web.Listing.cls?link=t13m1c10r31&amp;key=12140571"/>
    <hyperlink ref="R278" r:id="rId4810" display="https://erdr.gp.gov.ua/erdr/erdr.bi.web.Listing.cls?link=t13m1c11r31&amp;key=12140571"/>
    <hyperlink ref="S278" r:id="rId4811" display="https://erdr.gp.gov.ua/erdr/erdr.bi.web.Listing.cls?link=t13m1c12r31&amp;key=12140571"/>
    <hyperlink ref="T278" r:id="rId4812" display="https://erdr.gp.gov.ua/erdr/erdr.bi.web.Listing.cls?link=t13m1c13r31&amp;key=12140571"/>
    <hyperlink ref="U278" r:id="rId4813" display="https://erdr.gp.gov.ua/erdr/erdr.bi.web.Listing.cls?link=t13m1c14r31&amp;key=12140571"/>
    <hyperlink ref="V278" r:id="rId4814" display="https://erdr.gp.gov.ua/erdr/erdr.bi.web.Listing.cls?link=t13m1c15r31&amp;key=12140571"/>
    <hyperlink ref="W278" r:id="rId4815" display="https://erdr.gp.gov.ua/erdr/erdr.bi.web.Listing.cls?link=t13m1c16r31&amp;key=12140571"/>
    <hyperlink ref="X278" r:id="rId4816" display="https://erdr.gp.gov.ua/erdr/erdr.bi.web.Listing.cls?link=t13m1c17r31&amp;key=12140571"/>
    <hyperlink ref="Y278" r:id="rId4817" display="https://erdr.gp.gov.ua/erdr/erdr.bi.web.Listing.cls?link=t13m1c18r31&amp;key=12140571"/>
    <hyperlink ref="Z278" r:id="rId4818" display="https://erdr.gp.gov.ua/erdr/erdr.bi.web.Listing.cls?link=t13m1c19r31&amp;key=12140571"/>
    <hyperlink ref="AA278" r:id="rId4819" display="https://erdr.gp.gov.ua/erdr/erdr.bi.web.Listing.cls?link=t13m1c20r31&amp;key=12140571"/>
    <hyperlink ref="AB278" r:id="rId4820" display="https://erdr.gp.gov.ua/erdr/erdr.bi.web.Listing.cls?link=t13m1c21r31&amp;key=12140571"/>
    <hyperlink ref="I279" r:id="rId4821" display="https://erdr.gp.gov.ua/erdr/erdr.bi.web.Listing.cls?link=t13m1c1r32&amp;key=12140571"/>
    <hyperlink ref="J279" r:id="rId4822" display="https://erdr.gp.gov.ua/erdr/erdr.bi.web.Listing.cls?link=t13m1c2r32&amp;key=12140571"/>
    <hyperlink ref="K279" r:id="rId4823" display="https://erdr.gp.gov.ua/erdr/erdr.bi.web.Listing.cls?link=t13m1c3r32&amp;key=12140571"/>
    <hyperlink ref="L279" r:id="rId4824" display="https://erdr.gp.gov.ua/erdr/erdr.bi.web.Listing.cls?link=t13m1c4r32&amp;key=12140571"/>
    <hyperlink ref="M279" r:id="rId4825" display="https://erdr.gp.gov.ua/erdr/erdr.bi.web.Listing.cls?link=t13m1c5r32&amp;key=12140571"/>
    <hyperlink ref="N279" r:id="rId4826" display="https://erdr.gp.gov.ua/erdr/erdr.bi.web.Listing.cls?link=t13m1c7r32&amp;key=12140571"/>
    <hyperlink ref="O279" r:id="rId4827" display="https://erdr.gp.gov.ua/erdr/erdr.bi.web.Listing.cls?link=t13m1c8r32&amp;key=12140571"/>
    <hyperlink ref="P279" r:id="rId4828" display="https://erdr.gp.gov.ua/erdr/erdr.bi.web.Listing.cls?link=t13m1c9r32&amp;key=12140571"/>
    <hyperlink ref="Q279" r:id="rId4829" display="https://erdr.gp.gov.ua/erdr/erdr.bi.web.Listing.cls?link=t13m1c10r32&amp;key=12140571"/>
    <hyperlink ref="R279" r:id="rId4830" display="https://erdr.gp.gov.ua/erdr/erdr.bi.web.Listing.cls?link=t13m1c11r32&amp;key=12140571"/>
    <hyperlink ref="S279" r:id="rId4831" display="https://erdr.gp.gov.ua/erdr/erdr.bi.web.Listing.cls?link=t13m1c12r32&amp;key=12140571"/>
    <hyperlink ref="T279" r:id="rId4832" display="https://erdr.gp.gov.ua/erdr/erdr.bi.web.Listing.cls?link=t13m1c13r32&amp;key=12140571"/>
    <hyperlink ref="U279" r:id="rId4833" display="https://erdr.gp.gov.ua/erdr/erdr.bi.web.Listing.cls?link=t13m1c14r32&amp;key=12140571"/>
    <hyperlink ref="V279" r:id="rId4834" display="https://erdr.gp.gov.ua/erdr/erdr.bi.web.Listing.cls?link=t13m1c15r32&amp;key=12140571"/>
    <hyperlink ref="W279" r:id="rId4835" display="https://erdr.gp.gov.ua/erdr/erdr.bi.web.Listing.cls?link=t13m1c16r32&amp;key=12140571"/>
    <hyperlink ref="X279" r:id="rId4836" display="https://erdr.gp.gov.ua/erdr/erdr.bi.web.Listing.cls?link=t13m1c17r32&amp;key=12140571"/>
    <hyperlink ref="Y279" r:id="rId4837" display="https://erdr.gp.gov.ua/erdr/erdr.bi.web.Listing.cls?link=t13m1c18r32&amp;key=12140571"/>
    <hyperlink ref="Z279" r:id="rId4838" display="https://erdr.gp.gov.ua/erdr/erdr.bi.web.Listing.cls?link=t13m1c19r32&amp;key=12140571"/>
    <hyperlink ref="AA279" r:id="rId4839" display="https://erdr.gp.gov.ua/erdr/erdr.bi.web.Listing.cls?link=t13m1c20r32&amp;key=12140571"/>
    <hyperlink ref="AB279" r:id="rId4840" display="https://erdr.gp.gov.ua/erdr/erdr.bi.web.Listing.cls?link=t13m1c21r32&amp;key=12140571"/>
    <hyperlink ref="I280" r:id="rId4841" display="https://erdr.gp.gov.ua/erdr/erdr.bi.web.Listing.cls?link=t13m1c1r33&amp;key=12140571"/>
    <hyperlink ref="J280" r:id="rId4842" display="https://erdr.gp.gov.ua/erdr/erdr.bi.web.Listing.cls?link=t13m1c2r33&amp;key=12140571"/>
    <hyperlink ref="K280" r:id="rId4843" display="https://erdr.gp.gov.ua/erdr/erdr.bi.web.Listing.cls?link=t13m1c3r33&amp;key=12140571"/>
    <hyperlink ref="L280" r:id="rId4844" display="https://erdr.gp.gov.ua/erdr/erdr.bi.web.Listing.cls?link=t13m1c4r33&amp;key=12140571"/>
    <hyperlink ref="M280" r:id="rId4845" display="https://erdr.gp.gov.ua/erdr/erdr.bi.web.Listing.cls?link=t13m1c5r33&amp;key=12140571"/>
    <hyperlink ref="N280" r:id="rId4846" display="https://erdr.gp.gov.ua/erdr/erdr.bi.web.Listing.cls?link=t13m1c7r33&amp;key=12140571"/>
    <hyperlink ref="O280" r:id="rId4847" display="https://erdr.gp.gov.ua/erdr/erdr.bi.web.Listing.cls?link=t13m1c8r33&amp;key=12140571"/>
    <hyperlink ref="P280" r:id="rId4848" display="https://erdr.gp.gov.ua/erdr/erdr.bi.web.Listing.cls?link=t13m1c9r33&amp;key=12140571"/>
    <hyperlink ref="Q280" r:id="rId4849" display="https://erdr.gp.gov.ua/erdr/erdr.bi.web.Listing.cls?link=t13m1c10r33&amp;key=12140571"/>
    <hyperlink ref="R280" r:id="rId4850" display="https://erdr.gp.gov.ua/erdr/erdr.bi.web.Listing.cls?link=t13m1c11r33&amp;key=12140571"/>
    <hyperlink ref="S280" r:id="rId4851" display="https://erdr.gp.gov.ua/erdr/erdr.bi.web.Listing.cls?link=t13m1c12r33&amp;key=12140571"/>
    <hyperlink ref="T280" r:id="rId4852" display="https://erdr.gp.gov.ua/erdr/erdr.bi.web.Listing.cls?link=t13m1c13r33&amp;key=12140571"/>
    <hyperlink ref="U280" r:id="rId4853" display="https://erdr.gp.gov.ua/erdr/erdr.bi.web.Listing.cls?link=t13m1c14r33&amp;key=12140571"/>
    <hyperlink ref="V280" r:id="rId4854" display="https://erdr.gp.gov.ua/erdr/erdr.bi.web.Listing.cls?link=t13m1c15r33&amp;key=12140571"/>
    <hyperlink ref="W280" r:id="rId4855" display="https://erdr.gp.gov.ua/erdr/erdr.bi.web.Listing.cls?link=t13m1c16r33&amp;key=12140571"/>
    <hyperlink ref="X280" r:id="rId4856" display="https://erdr.gp.gov.ua/erdr/erdr.bi.web.Listing.cls?link=t13m1c17r33&amp;key=12140571"/>
    <hyperlink ref="Y280" r:id="rId4857" display="https://erdr.gp.gov.ua/erdr/erdr.bi.web.Listing.cls?link=t13m1c18r33&amp;key=12140571"/>
    <hyperlink ref="Z280" r:id="rId4858" display="https://erdr.gp.gov.ua/erdr/erdr.bi.web.Listing.cls?link=t13m1c19r33&amp;key=12140571"/>
    <hyperlink ref="AA280" r:id="rId4859" display="https://erdr.gp.gov.ua/erdr/erdr.bi.web.Listing.cls?link=t13m1c20r33&amp;key=12140571"/>
    <hyperlink ref="AB280" r:id="rId4860" display="https://erdr.gp.gov.ua/erdr/erdr.bi.web.Listing.cls?link=t13m1c21r33&amp;key=12140571"/>
    <hyperlink ref="I281" r:id="rId4861" display="https://erdr.gp.gov.ua/erdr/erdr.bi.web.Listing.cls?link=t13m1c1r34&amp;key=12140571"/>
    <hyperlink ref="J281" r:id="rId4862" display="https://erdr.gp.gov.ua/erdr/erdr.bi.web.Listing.cls?link=t13m1c2r34&amp;key=12140571"/>
    <hyperlink ref="K281" r:id="rId4863" display="https://erdr.gp.gov.ua/erdr/erdr.bi.web.Listing.cls?link=t13m1c3r34&amp;key=12140571"/>
    <hyperlink ref="L281" r:id="rId4864" display="https://erdr.gp.gov.ua/erdr/erdr.bi.web.Listing.cls?link=t13m1c4r34&amp;key=12140571"/>
    <hyperlink ref="M281" r:id="rId4865" display="https://erdr.gp.gov.ua/erdr/erdr.bi.web.Listing.cls?link=t13m1c5r34&amp;key=12140571"/>
    <hyperlink ref="N281" r:id="rId4866" display="https://erdr.gp.gov.ua/erdr/erdr.bi.web.Listing.cls?link=t13m1c7r34&amp;key=12140571"/>
    <hyperlink ref="O281" r:id="rId4867" display="https://erdr.gp.gov.ua/erdr/erdr.bi.web.Listing.cls?link=t13m1c8r34&amp;key=12140571"/>
    <hyperlink ref="P281" r:id="rId4868" display="https://erdr.gp.gov.ua/erdr/erdr.bi.web.Listing.cls?link=t13m1c9r34&amp;key=12140571"/>
    <hyperlink ref="Q281" r:id="rId4869" display="https://erdr.gp.gov.ua/erdr/erdr.bi.web.Listing.cls?link=t13m1c10r34&amp;key=12140571"/>
    <hyperlink ref="R281" r:id="rId4870" display="https://erdr.gp.gov.ua/erdr/erdr.bi.web.Listing.cls?link=t13m1c11r34&amp;key=12140571"/>
    <hyperlink ref="S281" r:id="rId4871" display="https://erdr.gp.gov.ua/erdr/erdr.bi.web.Listing.cls?link=t13m1c12r34&amp;key=12140571"/>
    <hyperlink ref="T281" r:id="rId4872" display="https://erdr.gp.gov.ua/erdr/erdr.bi.web.Listing.cls?link=t13m1c13r34&amp;key=12140571"/>
    <hyperlink ref="U281" r:id="rId4873" display="https://erdr.gp.gov.ua/erdr/erdr.bi.web.Listing.cls?link=t13m1c14r34&amp;key=12140571"/>
    <hyperlink ref="V281" r:id="rId4874" display="https://erdr.gp.gov.ua/erdr/erdr.bi.web.Listing.cls?link=t13m1c15r34&amp;key=12140571"/>
    <hyperlink ref="W281" r:id="rId4875" display="https://erdr.gp.gov.ua/erdr/erdr.bi.web.Listing.cls?link=t13m1c16r34&amp;key=12140571"/>
    <hyperlink ref="X281" r:id="rId4876" display="https://erdr.gp.gov.ua/erdr/erdr.bi.web.Listing.cls?link=t13m1c17r34&amp;key=12140571"/>
    <hyperlink ref="Y281" r:id="rId4877" display="https://erdr.gp.gov.ua/erdr/erdr.bi.web.Listing.cls?link=t13m1c18r34&amp;key=12140571"/>
    <hyperlink ref="Z281" r:id="rId4878" display="https://erdr.gp.gov.ua/erdr/erdr.bi.web.Listing.cls?link=t13m1c19r34&amp;key=12140571"/>
    <hyperlink ref="AA281" r:id="rId4879" display="https://erdr.gp.gov.ua/erdr/erdr.bi.web.Listing.cls?link=t13m1c20r34&amp;key=12140571"/>
    <hyperlink ref="AB281" r:id="rId4880" display="https://erdr.gp.gov.ua/erdr/erdr.bi.web.Listing.cls?link=t13m1c21r34&amp;key=12140571"/>
    <hyperlink ref="I282" r:id="rId4881" display="https://erdr.gp.gov.ua/erdr/erdr.bi.web.Listing.cls?link=t13m1c1r35&amp;key=12140571"/>
    <hyperlink ref="J282" r:id="rId4882" display="https://erdr.gp.gov.ua/erdr/erdr.bi.web.Listing.cls?link=t13m1c2r35&amp;key=12140571"/>
    <hyperlink ref="K282" r:id="rId4883" display="https://erdr.gp.gov.ua/erdr/erdr.bi.web.Listing.cls?link=t13m1c3r35&amp;key=12140571"/>
    <hyperlink ref="L282" r:id="rId4884" display="https://erdr.gp.gov.ua/erdr/erdr.bi.web.Listing.cls?link=t13m1c4r35&amp;key=12140571"/>
    <hyperlink ref="M282" r:id="rId4885" display="https://erdr.gp.gov.ua/erdr/erdr.bi.web.Listing.cls?link=t13m1c5r35&amp;key=12140571"/>
    <hyperlink ref="N282" r:id="rId4886" display="https://erdr.gp.gov.ua/erdr/erdr.bi.web.Listing.cls?link=t13m1c7r35&amp;key=12140571"/>
    <hyperlink ref="O282" r:id="rId4887" display="https://erdr.gp.gov.ua/erdr/erdr.bi.web.Listing.cls?link=t13m1c8r35&amp;key=12140571"/>
    <hyperlink ref="P282" r:id="rId4888" display="https://erdr.gp.gov.ua/erdr/erdr.bi.web.Listing.cls?link=t13m1c9r35&amp;key=12140571"/>
    <hyperlink ref="Q282" r:id="rId4889" display="https://erdr.gp.gov.ua/erdr/erdr.bi.web.Listing.cls?link=t13m1c10r35&amp;key=12140571"/>
    <hyperlink ref="R282" r:id="rId4890" display="https://erdr.gp.gov.ua/erdr/erdr.bi.web.Listing.cls?link=t13m1c11r35&amp;key=12140571"/>
    <hyperlink ref="S282" r:id="rId4891" display="https://erdr.gp.gov.ua/erdr/erdr.bi.web.Listing.cls?link=t13m1c12r35&amp;key=12140571"/>
    <hyperlink ref="T282" r:id="rId4892" display="https://erdr.gp.gov.ua/erdr/erdr.bi.web.Listing.cls?link=t13m1c13r35&amp;key=12140571"/>
    <hyperlink ref="U282" r:id="rId4893" display="https://erdr.gp.gov.ua/erdr/erdr.bi.web.Listing.cls?link=t13m1c14r35&amp;key=12140571"/>
    <hyperlink ref="V282" r:id="rId4894" display="https://erdr.gp.gov.ua/erdr/erdr.bi.web.Listing.cls?link=t13m1c15r35&amp;key=12140571"/>
    <hyperlink ref="W282" r:id="rId4895" display="https://erdr.gp.gov.ua/erdr/erdr.bi.web.Listing.cls?link=t13m1c16r35&amp;key=12140571"/>
    <hyperlink ref="X282" r:id="rId4896" display="https://erdr.gp.gov.ua/erdr/erdr.bi.web.Listing.cls?link=t13m1c17r35&amp;key=12140571"/>
    <hyperlink ref="Y282" r:id="rId4897" display="https://erdr.gp.gov.ua/erdr/erdr.bi.web.Listing.cls?link=t13m1c18r35&amp;key=12140571"/>
    <hyperlink ref="Z282" r:id="rId4898" display="https://erdr.gp.gov.ua/erdr/erdr.bi.web.Listing.cls?link=t13m1c19r35&amp;key=12140571"/>
    <hyperlink ref="AA282" r:id="rId4899" display="https://erdr.gp.gov.ua/erdr/erdr.bi.web.Listing.cls?link=t13m1c20r35&amp;key=12140571"/>
    <hyperlink ref="AB282" r:id="rId4900" display="https://erdr.gp.gov.ua/erdr/erdr.bi.web.Listing.cls?link=t13m1c21r35&amp;key=12140571"/>
    <hyperlink ref="I283" r:id="rId4901" display="https://erdr.gp.gov.ua/erdr/erdr.bi.web.Listing.cls?link=t13m1c1r36&amp;key=12140571"/>
    <hyperlink ref="J283" r:id="rId4902" display="https://erdr.gp.gov.ua/erdr/erdr.bi.web.Listing.cls?link=t13m1c2r36&amp;key=12140571"/>
    <hyperlink ref="K283" r:id="rId4903" display="https://erdr.gp.gov.ua/erdr/erdr.bi.web.Listing.cls?link=t13m1c3r36&amp;key=12140571"/>
    <hyperlink ref="L283" r:id="rId4904" display="https://erdr.gp.gov.ua/erdr/erdr.bi.web.Listing.cls?link=t13m1c4r36&amp;key=12140571"/>
    <hyperlink ref="M283" r:id="rId4905" display="https://erdr.gp.gov.ua/erdr/erdr.bi.web.Listing.cls?link=t13m1c5r36&amp;key=12140571"/>
    <hyperlink ref="N283" r:id="rId4906" display="https://erdr.gp.gov.ua/erdr/erdr.bi.web.Listing.cls?link=t13m1c7r36&amp;key=12140571"/>
    <hyperlink ref="O283" r:id="rId4907" display="https://erdr.gp.gov.ua/erdr/erdr.bi.web.Listing.cls?link=t13m1c8r36&amp;key=12140571"/>
    <hyperlink ref="P283" r:id="rId4908" display="https://erdr.gp.gov.ua/erdr/erdr.bi.web.Listing.cls?link=t13m1c9r36&amp;key=12140571"/>
    <hyperlink ref="Q283" r:id="rId4909" display="https://erdr.gp.gov.ua/erdr/erdr.bi.web.Listing.cls?link=t13m1c10r36&amp;key=12140571"/>
    <hyperlink ref="R283" r:id="rId4910" display="https://erdr.gp.gov.ua/erdr/erdr.bi.web.Listing.cls?link=t13m1c11r36&amp;key=12140571"/>
    <hyperlink ref="S283" r:id="rId4911" display="https://erdr.gp.gov.ua/erdr/erdr.bi.web.Listing.cls?link=t13m1c12r36&amp;key=12140571"/>
    <hyperlink ref="T283" r:id="rId4912" display="https://erdr.gp.gov.ua/erdr/erdr.bi.web.Listing.cls?link=t13m1c13r36&amp;key=12140571"/>
    <hyperlink ref="U283" r:id="rId4913" display="https://erdr.gp.gov.ua/erdr/erdr.bi.web.Listing.cls?link=t13m1c14r36&amp;key=12140571"/>
    <hyperlink ref="V283" r:id="rId4914" display="https://erdr.gp.gov.ua/erdr/erdr.bi.web.Listing.cls?link=t13m1c15r36&amp;key=12140571"/>
    <hyperlink ref="W283" r:id="rId4915" display="https://erdr.gp.gov.ua/erdr/erdr.bi.web.Listing.cls?link=t13m1c16r36&amp;key=12140571"/>
    <hyperlink ref="X283" r:id="rId4916" display="https://erdr.gp.gov.ua/erdr/erdr.bi.web.Listing.cls?link=t13m1c17r36&amp;key=12140571"/>
    <hyperlink ref="Y283" r:id="rId4917" display="https://erdr.gp.gov.ua/erdr/erdr.bi.web.Listing.cls?link=t13m1c18r36&amp;key=12140571"/>
    <hyperlink ref="Z283" r:id="rId4918" display="https://erdr.gp.gov.ua/erdr/erdr.bi.web.Listing.cls?link=t13m1c19r36&amp;key=12140571"/>
    <hyperlink ref="AA283" r:id="rId4919" display="https://erdr.gp.gov.ua/erdr/erdr.bi.web.Listing.cls?link=t13m1c20r36&amp;key=12140571"/>
    <hyperlink ref="AB283" r:id="rId4920" display="https://erdr.gp.gov.ua/erdr/erdr.bi.web.Listing.cls?link=t13m1c21r36&amp;key=12140571"/>
    <hyperlink ref="I284" r:id="rId4921" display="https://erdr.gp.gov.ua/erdr/erdr.bi.web.Listing.cls?link=t13m1c1r37&amp;key=12140571"/>
    <hyperlink ref="J284" r:id="rId4922" display="https://erdr.gp.gov.ua/erdr/erdr.bi.web.Listing.cls?link=t13m1c2r37&amp;key=12140571"/>
    <hyperlink ref="K284" r:id="rId4923" display="https://erdr.gp.gov.ua/erdr/erdr.bi.web.Listing.cls?link=t13m1c3r37&amp;key=12140571"/>
    <hyperlink ref="L284" r:id="rId4924" display="https://erdr.gp.gov.ua/erdr/erdr.bi.web.Listing.cls?link=t13m1c4r37&amp;key=12140571"/>
    <hyperlink ref="M284" r:id="rId4925" display="https://erdr.gp.gov.ua/erdr/erdr.bi.web.Listing.cls?link=t13m1c5r37&amp;key=12140571"/>
    <hyperlink ref="N284" r:id="rId4926" display="https://erdr.gp.gov.ua/erdr/erdr.bi.web.Listing.cls?link=t13m1c7r37&amp;key=12140571"/>
    <hyperlink ref="O284" r:id="rId4927" display="https://erdr.gp.gov.ua/erdr/erdr.bi.web.Listing.cls?link=t13m1c8r37&amp;key=12140571"/>
    <hyperlink ref="P284" r:id="rId4928" display="https://erdr.gp.gov.ua/erdr/erdr.bi.web.Listing.cls?link=t13m1c9r37&amp;key=12140571"/>
    <hyperlink ref="Q284" r:id="rId4929" display="https://erdr.gp.gov.ua/erdr/erdr.bi.web.Listing.cls?link=t13m1c10r37&amp;key=12140571"/>
    <hyperlink ref="R284" r:id="rId4930" display="https://erdr.gp.gov.ua/erdr/erdr.bi.web.Listing.cls?link=t13m1c11r37&amp;key=12140571"/>
    <hyperlink ref="S284" r:id="rId4931" display="https://erdr.gp.gov.ua/erdr/erdr.bi.web.Listing.cls?link=t13m1c12r37&amp;key=12140571"/>
    <hyperlink ref="T284" r:id="rId4932" display="https://erdr.gp.gov.ua/erdr/erdr.bi.web.Listing.cls?link=t13m1c13r37&amp;key=12140571"/>
    <hyperlink ref="U284" r:id="rId4933" display="https://erdr.gp.gov.ua/erdr/erdr.bi.web.Listing.cls?link=t13m1c14r37&amp;key=12140571"/>
    <hyperlink ref="V284" r:id="rId4934" display="https://erdr.gp.gov.ua/erdr/erdr.bi.web.Listing.cls?link=t13m1c15r37&amp;key=12140571"/>
    <hyperlink ref="W284" r:id="rId4935" display="https://erdr.gp.gov.ua/erdr/erdr.bi.web.Listing.cls?link=t13m1c16r37&amp;key=12140571"/>
    <hyperlink ref="X284" r:id="rId4936" display="https://erdr.gp.gov.ua/erdr/erdr.bi.web.Listing.cls?link=t13m1c17r37&amp;key=12140571"/>
    <hyperlink ref="Y284" r:id="rId4937" display="https://erdr.gp.gov.ua/erdr/erdr.bi.web.Listing.cls?link=t13m1c18r37&amp;key=12140571"/>
    <hyperlink ref="Z284" r:id="rId4938" display="https://erdr.gp.gov.ua/erdr/erdr.bi.web.Listing.cls?link=t13m1c19r37&amp;key=12140571"/>
    <hyperlink ref="AA284" r:id="rId4939" display="https://erdr.gp.gov.ua/erdr/erdr.bi.web.Listing.cls?link=t13m1c20r37&amp;key=12140571"/>
    <hyperlink ref="AB284" r:id="rId4940" display="https://erdr.gp.gov.ua/erdr/erdr.bi.web.Listing.cls?link=t13m1c21r37&amp;key=12140571"/>
    <hyperlink ref="I285" r:id="rId4941" display="https://erdr.gp.gov.ua/erdr/erdr.bi.web.Listing.cls?link=t13m1c1r38&amp;key=12140571"/>
    <hyperlink ref="J285" r:id="rId4942" display="https://erdr.gp.gov.ua/erdr/erdr.bi.web.Listing.cls?link=t13m1c2r38&amp;key=12140571"/>
    <hyperlink ref="K285" r:id="rId4943" display="https://erdr.gp.gov.ua/erdr/erdr.bi.web.Listing.cls?link=t13m1c3r38&amp;key=12140571"/>
    <hyperlink ref="L285" r:id="rId4944" display="https://erdr.gp.gov.ua/erdr/erdr.bi.web.Listing.cls?link=t13m1c4r38&amp;key=12140571"/>
    <hyperlink ref="M285" r:id="rId4945" display="https://erdr.gp.gov.ua/erdr/erdr.bi.web.Listing.cls?link=t13m1c5r38&amp;key=12140571"/>
    <hyperlink ref="N285" r:id="rId4946" display="https://erdr.gp.gov.ua/erdr/erdr.bi.web.Listing.cls?link=t13m1c7r38&amp;key=12140571"/>
    <hyperlink ref="O285" r:id="rId4947" display="https://erdr.gp.gov.ua/erdr/erdr.bi.web.Listing.cls?link=t13m1c8r38&amp;key=12140571"/>
    <hyperlink ref="P285" r:id="rId4948" display="https://erdr.gp.gov.ua/erdr/erdr.bi.web.Listing.cls?link=t13m1c9r38&amp;key=12140571"/>
    <hyperlink ref="Q285" r:id="rId4949" display="https://erdr.gp.gov.ua/erdr/erdr.bi.web.Listing.cls?link=t13m1c10r38&amp;key=12140571"/>
    <hyperlink ref="R285" r:id="rId4950" display="https://erdr.gp.gov.ua/erdr/erdr.bi.web.Listing.cls?link=t13m1c11r38&amp;key=12140571"/>
    <hyperlink ref="S285" r:id="rId4951" display="https://erdr.gp.gov.ua/erdr/erdr.bi.web.Listing.cls?link=t13m1c12r38&amp;key=12140571"/>
    <hyperlink ref="T285" r:id="rId4952" display="https://erdr.gp.gov.ua/erdr/erdr.bi.web.Listing.cls?link=t13m1c13r38&amp;key=12140571"/>
    <hyperlink ref="U285" r:id="rId4953" display="https://erdr.gp.gov.ua/erdr/erdr.bi.web.Listing.cls?link=t13m1c14r38&amp;key=12140571"/>
    <hyperlink ref="V285" r:id="rId4954" display="https://erdr.gp.gov.ua/erdr/erdr.bi.web.Listing.cls?link=t13m1c15r38&amp;key=12140571"/>
    <hyperlink ref="W285" r:id="rId4955" display="https://erdr.gp.gov.ua/erdr/erdr.bi.web.Listing.cls?link=t13m1c16r38&amp;key=12140571"/>
    <hyperlink ref="X285" r:id="rId4956" display="https://erdr.gp.gov.ua/erdr/erdr.bi.web.Listing.cls?link=t13m1c17r38&amp;key=12140571"/>
    <hyperlink ref="Y285" r:id="rId4957" display="https://erdr.gp.gov.ua/erdr/erdr.bi.web.Listing.cls?link=t13m1c18r38&amp;key=12140571"/>
    <hyperlink ref="Z285" r:id="rId4958" display="https://erdr.gp.gov.ua/erdr/erdr.bi.web.Listing.cls?link=t13m1c19r38&amp;key=12140571"/>
    <hyperlink ref="AA285" r:id="rId4959" display="https://erdr.gp.gov.ua/erdr/erdr.bi.web.Listing.cls?link=t13m1c20r38&amp;key=12140571"/>
    <hyperlink ref="AB285" r:id="rId4960" display="https://erdr.gp.gov.ua/erdr/erdr.bi.web.Listing.cls?link=t13m1c21r38&amp;key=12140571"/>
    <hyperlink ref="I286" r:id="rId4961" display="https://erdr.gp.gov.ua/erdr/erdr.bi.web.Listing.cls?link=t13m1c1r39&amp;key=12140571"/>
    <hyperlink ref="J286" r:id="rId4962" display="https://erdr.gp.gov.ua/erdr/erdr.bi.web.Listing.cls?link=t13m1c2r39&amp;key=12140571"/>
    <hyperlink ref="K286" r:id="rId4963" display="https://erdr.gp.gov.ua/erdr/erdr.bi.web.Listing.cls?link=t13m1c3r39&amp;key=12140571"/>
    <hyperlink ref="L286" r:id="rId4964" display="https://erdr.gp.gov.ua/erdr/erdr.bi.web.Listing.cls?link=t13m1c4r39&amp;key=12140571"/>
    <hyperlink ref="M286" r:id="rId4965" display="https://erdr.gp.gov.ua/erdr/erdr.bi.web.Listing.cls?link=t13m1c5r39&amp;key=12140571"/>
    <hyperlink ref="N286" r:id="rId4966" display="https://erdr.gp.gov.ua/erdr/erdr.bi.web.Listing.cls?link=t13m1c7r39&amp;key=12140571"/>
    <hyperlink ref="O286" r:id="rId4967" display="https://erdr.gp.gov.ua/erdr/erdr.bi.web.Listing.cls?link=t13m1c8r39&amp;key=12140571"/>
    <hyperlink ref="P286" r:id="rId4968" display="https://erdr.gp.gov.ua/erdr/erdr.bi.web.Listing.cls?link=t13m1c9r39&amp;key=12140571"/>
    <hyperlink ref="Q286" r:id="rId4969" display="https://erdr.gp.gov.ua/erdr/erdr.bi.web.Listing.cls?link=t13m1c10r39&amp;key=12140571"/>
    <hyperlink ref="R286" r:id="rId4970" display="https://erdr.gp.gov.ua/erdr/erdr.bi.web.Listing.cls?link=t13m1c11r39&amp;key=12140571"/>
    <hyperlink ref="S286" r:id="rId4971" display="https://erdr.gp.gov.ua/erdr/erdr.bi.web.Listing.cls?link=t13m1c12r39&amp;key=12140571"/>
    <hyperlink ref="T286" r:id="rId4972" display="https://erdr.gp.gov.ua/erdr/erdr.bi.web.Listing.cls?link=t13m1c13r39&amp;key=12140571"/>
    <hyperlink ref="U286" r:id="rId4973" display="https://erdr.gp.gov.ua/erdr/erdr.bi.web.Listing.cls?link=t13m1c14r39&amp;key=12140571"/>
    <hyperlink ref="V286" r:id="rId4974" display="https://erdr.gp.gov.ua/erdr/erdr.bi.web.Listing.cls?link=t13m1c15r39&amp;key=12140571"/>
    <hyperlink ref="W286" r:id="rId4975" display="https://erdr.gp.gov.ua/erdr/erdr.bi.web.Listing.cls?link=t13m1c16r39&amp;key=12140571"/>
    <hyperlink ref="X286" r:id="rId4976" display="https://erdr.gp.gov.ua/erdr/erdr.bi.web.Listing.cls?link=t13m1c17r39&amp;key=12140571"/>
    <hyperlink ref="Y286" r:id="rId4977" display="https://erdr.gp.gov.ua/erdr/erdr.bi.web.Listing.cls?link=t13m1c18r39&amp;key=12140571"/>
    <hyperlink ref="Z286" r:id="rId4978" display="https://erdr.gp.gov.ua/erdr/erdr.bi.web.Listing.cls?link=t13m1c19r39&amp;key=12140571"/>
    <hyperlink ref="AA286" r:id="rId4979" display="https://erdr.gp.gov.ua/erdr/erdr.bi.web.Listing.cls?link=t13m1c20r39&amp;key=12140571"/>
    <hyperlink ref="AB286" r:id="rId4980" display="https://erdr.gp.gov.ua/erdr/erdr.bi.web.Listing.cls?link=t13m1c21r39&amp;key=12140571"/>
    <hyperlink ref="I287" r:id="rId4981" display="https://erdr.gp.gov.ua/erdr/erdr.bi.web.Listing.cls?link=t13m1c1r40&amp;key=12140571"/>
    <hyperlink ref="J287" r:id="rId4982" display="https://erdr.gp.gov.ua/erdr/erdr.bi.web.Listing.cls?link=t13m1c2r40&amp;key=12140571"/>
    <hyperlink ref="K287" r:id="rId4983" display="https://erdr.gp.gov.ua/erdr/erdr.bi.web.Listing.cls?link=t13m1c3r40&amp;key=12140571"/>
    <hyperlink ref="L287" r:id="rId4984" display="https://erdr.gp.gov.ua/erdr/erdr.bi.web.Listing.cls?link=t13m1c4r40&amp;key=12140571"/>
    <hyperlink ref="M287" r:id="rId4985" display="https://erdr.gp.gov.ua/erdr/erdr.bi.web.Listing.cls?link=t13m1c5r40&amp;key=12140571"/>
    <hyperlink ref="N287" r:id="rId4986" display="https://erdr.gp.gov.ua/erdr/erdr.bi.web.Listing.cls?link=t13m1c7r40&amp;key=12140571"/>
    <hyperlink ref="O287" r:id="rId4987" display="https://erdr.gp.gov.ua/erdr/erdr.bi.web.Listing.cls?link=t13m1c8r40&amp;key=12140571"/>
    <hyperlink ref="P287" r:id="rId4988" display="https://erdr.gp.gov.ua/erdr/erdr.bi.web.Listing.cls?link=t13m1c9r40&amp;key=12140571"/>
    <hyperlink ref="Q287" r:id="rId4989" display="https://erdr.gp.gov.ua/erdr/erdr.bi.web.Listing.cls?link=t13m1c10r40&amp;key=12140571"/>
    <hyperlink ref="R287" r:id="rId4990" display="https://erdr.gp.gov.ua/erdr/erdr.bi.web.Listing.cls?link=t13m1c11r40&amp;key=12140571"/>
    <hyperlink ref="S287" r:id="rId4991" display="https://erdr.gp.gov.ua/erdr/erdr.bi.web.Listing.cls?link=t13m1c12r40&amp;key=12140571"/>
    <hyperlink ref="T287" r:id="rId4992" display="https://erdr.gp.gov.ua/erdr/erdr.bi.web.Listing.cls?link=t13m1c13r40&amp;key=12140571"/>
    <hyperlink ref="U287" r:id="rId4993" display="https://erdr.gp.gov.ua/erdr/erdr.bi.web.Listing.cls?link=t13m1c14r40&amp;key=12140571"/>
    <hyperlink ref="V287" r:id="rId4994" display="https://erdr.gp.gov.ua/erdr/erdr.bi.web.Listing.cls?link=t13m1c15r40&amp;key=12140571"/>
    <hyperlink ref="W287" r:id="rId4995" display="https://erdr.gp.gov.ua/erdr/erdr.bi.web.Listing.cls?link=t13m1c16r40&amp;key=12140571"/>
    <hyperlink ref="X287" r:id="rId4996" display="https://erdr.gp.gov.ua/erdr/erdr.bi.web.Listing.cls?link=t13m1c17r40&amp;key=12140571"/>
    <hyperlink ref="Y287" r:id="rId4997" display="https://erdr.gp.gov.ua/erdr/erdr.bi.web.Listing.cls?link=t13m1c18r40&amp;key=12140571"/>
    <hyperlink ref="Z287" r:id="rId4998" display="https://erdr.gp.gov.ua/erdr/erdr.bi.web.Listing.cls?link=t13m1c19r40&amp;key=12140571"/>
    <hyperlink ref="AA287" r:id="rId4999" display="https://erdr.gp.gov.ua/erdr/erdr.bi.web.Listing.cls?link=t13m1c20r40&amp;key=12140571"/>
    <hyperlink ref="AB287" r:id="rId5000" display="https://erdr.gp.gov.ua/erdr/erdr.bi.web.Listing.cls?link=t13m1c21r40&amp;key=12140571"/>
    <hyperlink ref="I288" r:id="rId5001" display="https://erdr.gp.gov.ua/erdr/erdr.bi.web.Listing.cls?link=t13m1c1r41&amp;key=12140571"/>
    <hyperlink ref="J288" r:id="rId5002" display="https://erdr.gp.gov.ua/erdr/erdr.bi.web.Listing.cls?link=t13m1c2r41&amp;key=12140571"/>
    <hyperlink ref="K288" r:id="rId5003" display="https://erdr.gp.gov.ua/erdr/erdr.bi.web.Listing.cls?link=t13m1c3r41&amp;key=12140571"/>
    <hyperlink ref="L288" r:id="rId5004" display="https://erdr.gp.gov.ua/erdr/erdr.bi.web.Listing.cls?link=t13m1c4r41&amp;key=12140571"/>
    <hyperlink ref="M288" r:id="rId5005" display="https://erdr.gp.gov.ua/erdr/erdr.bi.web.Listing.cls?link=t13m1c5r41&amp;key=12140571"/>
    <hyperlink ref="N288" r:id="rId5006" display="https://erdr.gp.gov.ua/erdr/erdr.bi.web.Listing.cls?link=t13m1c7r41&amp;key=12140571"/>
    <hyperlink ref="O288" r:id="rId5007" display="https://erdr.gp.gov.ua/erdr/erdr.bi.web.Listing.cls?link=t13m1c8r41&amp;key=12140571"/>
    <hyperlink ref="P288" r:id="rId5008" display="https://erdr.gp.gov.ua/erdr/erdr.bi.web.Listing.cls?link=t13m1c9r41&amp;key=12140571"/>
    <hyperlink ref="Q288" r:id="rId5009" display="https://erdr.gp.gov.ua/erdr/erdr.bi.web.Listing.cls?link=t13m1c10r41&amp;key=12140571"/>
    <hyperlink ref="R288" r:id="rId5010" display="https://erdr.gp.gov.ua/erdr/erdr.bi.web.Listing.cls?link=t13m1c11r41&amp;key=12140571"/>
    <hyperlink ref="S288" r:id="rId5011" display="https://erdr.gp.gov.ua/erdr/erdr.bi.web.Listing.cls?link=t13m1c12r41&amp;key=12140571"/>
    <hyperlink ref="T288" r:id="rId5012" display="https://erdr.gp.gov.ua/erdr/erdr.bi.web.Listing.cls?link=t13m1c13r41&amp;key=12140571"/>
    <hyperlink ref="U288" r:id="rId5013" display="https://erdr.gp.gov.ua/erdr/erdr.bi.web.Listing.cls?link=t13m1c14r41&amp;key=12140571"/>
    <hyperlink ref="V288" r:id="rId5014" display="https://erdr.gp.gov.ua/erdr/erdr.bi.web.Listing.cls?link=t13m1c15r41&amp;key=12140571"/>
    <hyperlink ref="W288" r:id="rId5015" display="https://erdr.gp.gov.ua/erdr/erdr.bi.web.Listing.cls?link=t13m1c16r41&amp;key=12140571"/>
    <hyperlink ref="X288" r:id="rId5016" display="https://erdr.gp.gov.ua/erdr/erdr.bi.web.Listing.cls?link=t13m1c17r41&amp;key=12140571"/>
    <hyperlink ref="Y288" r:id="rId5017" display="https://erdr.gp.gov.ua/erdr/erdr.bi.web.Listing.cls?link=t13m1c18r41&amp;key=12140571"/>
    <hyperlink ref="Z288" r:id="rId5018" display="https://erdr.gp.gov.ua/erdr/erdr.bi.web.Listing.cls?link=t13m1c19r41&amp;key=12140571"/>
    <hyperlink ref="AA288" r:id="rId5019" display="https://erdr.gp.gov.ua/erdr/erdr.bi.web.Listing.cls?link=t13m1c20r41&amp;key=12140571"/>
    <hyperlink ref="AB288" r:id="rId5020" display="https://erdr.gp.gov.ua/erdr/erdr.bi.web.Listing.cls?link=t13m1c21r41&amp;key=12140571"/>
    <hyperlink ref="I289" r:id="rId5021" display="https://erdr.gp.gov.ua/erdr/erdr.bi.web.Listing.cls?link=t13m1c1r42&amp;key=12140571"/>
    <hyperlink ref="J289" r:id="rId5022" display="https://erdr.gp.gov.ua/erdr/erdr.bi.web.Listing.cls?link=t13m1c2r42&amp;key=12140571"/>
    <hyperlink ref="K289" r:id="rId5023" display="https://erdr.gp.gov.ua/erdr/erdr.bi.web.Listing.cls?link=t13m1c3r42&amp;key=12140571"/>
    <hyperlink ref="L289" r:id="rId5024" display="https://erdr.gp.gov.ua/erdr/erdr.bi.web.Listing.cls?link=t13m1c4r42&amp;key=12140571"/>
    <hyperlink ref="M289" r:id="rId5025" display="https://erdr.gp.gov.ua/erdr/erdr.bi.web.Listing.cls?link=t13m1c5r42&amp;key=12140571"/>
    <hyperlink ref="N289" r:id="rId5026" display="https://erdr.gp.gov.ua/erdr/erdr.bi.web.Listing.cls?link=t13m1c7r42&amp;key=12140571"/>
    <hyperlink ref="O289" r:id="rId5027" display="https://erdr.gp.gov.ua/erdr/erdr.bi.web.Listing.cls?link=t13m1c8r42&amp;key=12140571"/>
    <hyperlink ref="P289" r:id="rId5028" display="https://erdr.gp.gov.ua/erdr/erdr.bi.web.Listing.cls?link=t13m1c9r42&amp;key=12140571"/>
    <hyperlink ref="Q289" r:id="rId5029" display="https://erdr.gp.gov.ua/erdr/erdr.bi.web.Listing.cls?link=t13m1c10r42&amp;key=12140571"/>
    <hyperlink ref="R289" r:id="rId5030" display="https://erdr.gp.gov.ua/erdr/erdr.bi.web.Listing.cls?link=t13m1c11r42&amp;key=12140571"/>
    <hyperlink ref="S289" r:id="rId5031" display="https://erdr.gp.gov.ua/erdr/erdr.bi.web.Listing.cls?link=t13m1c12r42&amp;key=12140571"/>
    <hyperlink ref="T289" r:id="rId5032" display="https://erdr.gp.gov.ua/erdr/erdr.bi.web.Listing.cls?link=t13m1c13r42&amp;key=12140571"/>
    <hyperlink ref="U289" r:id="rId5033" display="https://erdr.gp.gov.ua/erdr/erdr.bi.web.Listing.cls?link=t13m1c14r42&amp;key=12140571"/>
    <hyperlink ref="V289" r:id="rId5034" display="https://erdr.gp.gov.ua/erdr/erdr.bi.web.Listing.cls?link=t13m1c15r42&amp;key=12140571"/>
    <hyperlink ref="W289" r:id="rId5035" display="https://erdr.gp.gov.ua/erdr/erdr.bi.web.Listing.cls?link=t13m1c16r42&amp;key=12140571"/>
    <hyperlink ref="X289" r:id="rId5036" display="https://erdr.gp.gov.ua/erdr/erdr.bi.web.Listing.cls?link=t13m1c17r42&amp;key=12140571"/>
    <hyperlink ref="Y289" r:id="rId5037" display="https://erdr.gp.gov.ua/erdr/erdr.bi.web.Listing.cls?link=t13m1c18r42&amp;key=12140571"/>
    <hyperlink ref="Z289" r:id="rId5038" display="https://erdr.gp.gov.ua/erdr/erdr.bi.web.Listing.cls?link=t13m1c19r42&amp;key=12140571"/>
    <hyperlink ref="AA289" r:id="rId5039" display="https://erdr.gp.gov.ua/erdr/erdr.bi.web.Listing.cls?link=t13m1c20r42&amp;key=12140571"/>
    <hyperlink ref="AB289" r:id="rId5040" display="https://erdr.gp.gov.ua/erdr/erdr.bi.web.Listing.cls?link=t13m1c21r42&amp;key=12140571"/>
    <hyperlink ref="I290" r:id="rId5041" display="https://erdr.gp.gov.ua/erdr/erdr.bi.web.Listing.cls?link=t13m1c1r43&amp;key=12140571"/>
    <hyperlink ref="J290" r:id="rId5042" display="https://erdr.gp.gov.ua/erdr/erdr.bi.web.Listing.cls?link=t13m1c2r43&amp;key=12140571"/>
    <hyperlink ref="K290" r:id="rId5043" display="https://erdr.gp.gov.ua/erdr/erdr.bi.web.Listing.cls?link=t13m1c3r43&amp;key=12140571"/>
    <hyperlink ref="L290" r:id="rId5044" display="https://erdr.gp.gov.ua/erdr/erdr.bi.web.Listing.cls?link=t13m1c4r43&amp;key=12140571"/>
    <hyperlink ref="M290" r:id="rId5045" display="https://erdr.gp.gov.ua/erdr/erdr.bi.web.Listing.cls?link=t13m1c5r43&amp;key=12140571"/>
    <hyperlink ref="N290" r:id="rId5046" display="https://erdr.gp.gov.ua/erdr/erdr.bi.web.Listing.cls?link=t13m1c7r43&amp;key=12140571"/>
    <hyperlink ref="O290" r:id="rId5047" display="https://erdr.gp.gov.ua/erdr/erdr.bi.web.Listing.cls?link=t13m1c8r43&amp;key=12140571"/>
    <hyperlink ref="P290" r:id="rId5048" display="https://erdr.gp.gov.ua/erdr/erdr.bi.web.Listing.cls?link=t13m1c9r43&amp;key=12140571"/>
    <hyperlink ref="Q290" r:id="rId5049" display="https://erdr.gp.gov.ua/erdr/erdr.bi.web.Listing.cls?link=t13m1c10r43&amp;key=12140571"/>
    <hyperlink ref="R290" r:id="rId5050" display="https://erdr.gp.gov.ua/erdr/erdr.bi.web.Listing.cls?link=t13m1c11r43&amp;key=12140571"/>
    <hyperlink ref="S290" r:id="rId5051" display="https://erdr.gp.gov.ua/erdr/erdr.bi.web.Listing.cls?link=t13m1c12r43&amp;key=12140571"/>
    <hyperlink ref="T290" r:id="rId5052" display="https://erdr.gp.gov.ua/erdr/erdr.bi.web.Listing.cls?link=t13m1c13r43&amp;key=12140571"/>
    <hyperlink ref="U290" r:id="rId5053" display="https://erdr.gp.gov.ua/erdr/erdr.bi.web.Listing.cls?link=t13m1c14r43&amp;key=12140571"/>
    <hyperlink ref="V290" r:id="rId5054" display="https://erdr.gp.gov.ua/erdr/erdr.bi.web.Listing.cls?link=t13m1c15r43&amp;key=12140571"/>
    <hyperlink ref="W290" r:id="rId5055" display="https://erdr.gp.gov.ua/erdr/erdr.bi.web.Listing.cls?link=t13m1c16r43&amp;key=12140571"/>
    <hyperlink ref="X290" r:id="rId5056" display="https://erdr.gp.gov.ua/erdr/erdr.bi.web.Listing.cls?link=t13m1c17r43&amp;key=12140571"/>
    <hyperlink ref="Y290" r:id="rId5057" display="https://erdr.gp.gov.ua/erdr/erdr.bi.web.Listing.cls?link=t13m1c18r43&amp;key=12140571"/>
    <hyperlink ref="Z290" r:id="rId5058" display="https://erdr.gp.gov.ua/erdr/erdr.bi.web.Listing.cls?link=t13m1c19r43&amp;key=12140571"/>
    <hyperlink ref="AA290" r:id="rId5059" display="https://erdr.gp.gov.ua/erdr/erdr.bi.web.Listing.cls?link=t13m1c20r43&amp;key=12140571"/>
    <hyperlink ref="AB290" r:id="rId5060" display="https://erdr.gp.gov.ua/erdr/erdr.bi.web.Listing.cls?link=t13m1c21r43&amp;key=12140571"/>
    <hyperlink ref="I291" r:id="rId5061" display="https://erdr.gp.gov.ua/erdr/erdr.bi.web.Listing.cls?link=t13m1c1r44&amp;key=12140571"/>
    <hyperlink ref="J291" r:id="rId5062" display="https://erdr.gp.gov.ua/erdr/erdr.bi.web.Listing.cls?link=t13m1c2r44&amp;key=12140571"/>
    <hyperlink ref="K291" r:id="rId5063" display="https://erdr.gp.gov.ua/erdr/erdr.bi.web.Listing.cls?link=t13m1c3r44&amp;key=12140571"/>
    <hyperlink ref="L291" r:id="rId5064" display="https://erdr.gp.gov.ua/erdr/erdr.bi.web.Listing.cls?link=t13m1c4r44&amp;key=12140571"/>
    <hyperlink ref="M291" r:id="rId5065" display="https://erdr.gp.gov.ua/erdr/erdr.bi.web.Listing.cls?link=t13m1c5r44&amp;key=12140571"/>
    <hyperlink ref="N291" r:id="rId5066" display="https://erdr.gp.gov.ua/erdr/erdr.bi.web.Listing.cls?link=t13m1c7r44&amp;key=12140571"/>
    <hyperlink ref="O291" r:id="rId5067" display="https://erdr.gp.gov.ua/erdr/erdr.bi.web.Listing.cls?link=t13m1c8r44&amp;key=12140571"/>
    <hyperlink ref="P291" r:id="rId5068" display="https://erdr.gp.gov.ua/erdr/erdr.bi.web.Listing.cls?link=t13m1c9r44&amp;key=12140571"/>
    <hyperlink ref="Q291" r:id="rId5069" display="https://erdr.gp.gov.ua/erdr/erdr.bi.web.Listing.cls?link=t13m1c10r44&amp;key=12140571"/>
    <hyperlink ref="R291" r:id="rId5070" display="https://erdr.gp.gov.ua/erdr/erdr.bi.web.Listing.cls?link=t13m1c11r44&amp;key=12140571"/>
    <hyperlink ref="S291" r:id="rId5071" display="https://erdr.gp.gov.ua/erdr/erdr.bi.web.Listing.cls?link=t13m1c12r44&amp;key=12140571"/>
    <hyperlink ref="T291" r:id="rId5072" display="https://erdr.gp.gov.ua/erdr/erdr.bi.web.Listing.cls?link=t13m1c13r44&amp;key=12140571"/>
    <hyperlink ref="U291" r:id="rId5073" display="https://erdr.gp.gov.ua/erdr/erdr.bi.web.Listing.cls?link=t13m1c14r44&amp;key=12140571"/>
    <hyperlink ref="V291" r:id="rId5074" display="https://erdr.gp.gov.ua/erdr/erdr.bi.web.Listing.cls?link=t13m1c15r44&amp;key=12140571"/>
    <hyperlink ref="W291" r:id="rId5075" display="https://erdr.gp.gov.ua/erdr/erdr.bi.web.Listing.cls?link=t13m1c16r44&amp;key=12140571"/>
    <hyperlink ref="X291" r:id="rId5076" display="https://erdr.gp.gov.ua/erdr/erdr.bi.web.Listing.cls?link=t13m1c17r44&amp;key=12140571"/>
    <hyperlink ref="Y291" r:id="rId5077" display="https://erdr.gp.gov.ua/erdr/erdr.bi.web.Listing.cls?link=t13m1c18r44&amp;key=12140571"/>
    <hyperlink ref="Z291" r:id="rId5078" display="https://erdr.gp.gov.ua/erdr/erdr.bi.web.Listing.cls?link=t13m1c19r44&amp;key=12140571"/>
    <hyperlink ref="AA291" r:id="rId5079" display="https://erdr.gp.gov.ua/erdr/erdr.bi.web.Listing.cls?link=t13m1c20r44&amp;key=12140571"/>
    <hyperlink ref="AB291" r:id="rId5080" display="https://erdr.gp.gov.ua/erdr/erdr.bi.web.Listing.cls?link=t13m1c21r44&amp;key=12140571"/>
    <hyperlink ref="I292" r:id="rId5081" display="https://erdr.gp.gov.ua/erdr/erdr.bi.web.Listing.cls?link=t13m1c1r45&amp;key=12140571"/>
    <hyperlink ref="J292" r:id="rId5082" display="https://erdr.gp.gov.ua/erdr/erdr.bi.web.Listing.cls?link=t13m1c2r45&amp;key=12140571"/>
    <hyperlink ref="K292" r:id="rId5083" display="https://erdr.gp.gov.ua/erdr/erdr.bi.web.Listing.cls?link=t13m1c3r45&amp;key=12140571"/>
    <hyperlink ref="L292" r:id="rId5084" display="https://erdr.gp.gov.ua/erdr/erdr.bi.web.Listing.cls?link=t13m1c4r45&amp;key=12140571"/>
    <hyperlink ref="M292" r:id="rId5085" display="https://erdr.gp.gov.ua/erdr/erdr.bi.web.Listing.cls?link=t13m1c5r45&amp;key=12140571"/>
    <hyperlink ref="N292" r:id="rId5086" display="https://erdr.gp.gov.ua/erdr/erdr.bi.web.Listing.cls?link=t13m1c7r45&amp;key=12140571"/>
    <hyperlink ref="O292" r:id="rId5087" display="https://erdr.gp.gov.ua/erdr/erdr.bi.web.Listing.cls?link=t13m1c8r45&amp;key=12140571"/>
    <hyperlink ref="P292" r:id="rId5088" display="https://erdr.gp.gov.ua/erdr/erdr.bi.web.Listing.cls?link=t13m1c9r45&amp;key=12140571"/>
    <hyperlink ref="Q292" r:id="rId5089" display="https://erdr.gp.gov.ua/erdr/erdr.bi.web.Listing.cls?link=t13m1c10r45&amp;key=12140571"/>
    <hyperlink ref="R292" r:id="rId5090" display="https://erdr.gp.gov.ua/erdr/erdr.bi.web.Listing.cls?link=t13m1c11r45&amp;key=12140571"/>
    <hyperlink ref="S292" r:id="rId5091" display="https://erdr.gp.gov.ua/erdr/erdr.bi.web.Listing.cls?link=t13m1c12r45&amp;key=12140571"/>
    <hyperlink ref="T292" r:id="rId5092" display="https://erdr.gp.gov.ua/erdr/erdr.bi.web.Listing.cls?link=t13m1c13r45&amp;key=12140571"/>
    <hyperlink ref="U292" r:id="rId5093" display="https://erdr.gp.gov.ua/erdr/erdr.bi.web.Listing.cls?link=t13m1c14r45&amp;key=12140571"/>
    <hyperlink ref="V292" r:id="rId5094" display="https://erdr.gp.gov.ua/erdr/erdr.bi.web.Listing.cls?link=t13m1c15r45&amp;key=12140571"/>
    <hyperlink ref="W292" r:id="rId5095" display="https://erdr.gp.gov.ua/erdr/erdr.bi.web.Listing.cls?link=t13m1c16r45&amp;key=12140571"/>
    <hyperlink ref="X292" r:id="rId5096" display="https://erdr.gp.gov.ua/erdr/erdr.bi.web.Listing.cls?link=t13m1c17r45&amp;key=12140571"/>
    <hyperlink ref="Y292" r:id="rId5097" display="https://erdr.gp.gov.ua/erdr/erdr.bi.web.Listing.cls?link=t13m1c18r45&amp;key=12140571"/>
    <hyperlink ref="Z292" r:id="rId5098" display="https://erdr.gp.gov.ua/erdr/erdr.bi.web.Listing.cls?link=t13m1c19r45&amp;key=12140571"/>
    <hyperlink ref="AA292" r:id="rId5099" display="https://erdr.gp.gov.ua/erdr/erdr.bi.web.Listing.cls?link=t13m1c20r45&amp;key=12140571"/>
    <hyperlink ref="AB292" r:id="rId5100" display="https://erdr.gp.gov.ua/erdr/erdr.bi.web.Listing.cls?link=t13m1c21r45&amp;key=12140571"/>
    <hyperlink ref="I293" r:id="rId5101" display="https://erdr.gp.gov.ua/erdr/erdr.bi.web.Listing.cls?link=t13m1c1r46&amp;key=12140571"/>
    <hyperlink ref="J293" r:id="rId5102" display="https://erdr.gp.gov.ua/erdr/erdr.bi.web.Listing.cls?link=t13m1c2r46&amp;key=12140571"/>
    <hyperlink ref="K293" r:id="rId5103" display="https://erdr.gp.gov.ua/erdr/erdr.bi.web.Listing.cls?link=t13m1c3r46&amp;key=12140571"/>
    <hyperlink ref="L293" r:id="rId5104" display="https://erdr.gp.gov.ua/erdr/erdr.bi.web.Listing.cls?link=t13m1c4r46&amp;key=12140571"/>
    <hyperlink ref="M293" r:id="rId5105" display="https://erdr.gp.gov.ua/erdr/erdr.bi.web.Listing.cls?link=t13m1c5r46&amp;key=12140571"/>
    <hyperlink ref="N293" r:id="rId5106" display="https://erdr.gp.gov.ua/erdr/erdr.bi.web.Listing.cls?link=t13m1c7r46&amp;key=12140571"/>
    <hyperlink ref="O293" r:id="rId5107" display="https://erdr.gp.gov.ua/erdr/erdr.bi.web.Listing.cls?link=t13m1c8r46&amp;key=12140571"/>
    <hyperlink ref="P293" r:id="rId5108" display="https://erdr.gp.gov.ua/erdr/erdr.bi.web.Listing.cls?link=t13m1c9r46&amp;key=12140571"/>
    <hyperlink ref="Q293" r:id="rId5109" display="https://erdr.gp.gov.ua/erdr/erdr.bi.web.Listing.cls?link=t13m1c10r46&amp;key=12140571"/>
    <hyperlink ref="R293" r:id="rId5110" display="https://erdr.gp.gov.ua/erdr/erdr.bi.web.Listing.cls?link=t13m1c11r46&amp;key=12140571"/>
    <hyperlink ref="S293" r:id="rId5111" display="https://erdr.gp.gov.ua/erdr/erdr.bi.web.Listing.cls?link=t13m1c12r46&amp;key=12140571"/>
    <hyperlink ref="T293" r:id="rId5112" display="https://erdr.gp.gov.ua/erdr/erdr.bi.web.Listing.cls?link=t13m1c13r46&amp;key=12140571"/>
    <hyperlink ref="U293" r:id="rId5113" display="https://erdr.gp.gov.ua/erdr/erdr.bi.web.Listing.cls?link=t13m1c14r46&amp;key=12140571"/>
    <hyperlink ref="V293" r:id="rId5114" display="https://erdr.gp.gov.ua/erdr/erdr.bi.web.Listing.cls?link=t13m1c15r46&amp;key=12140571"/>
    <hyperlink ref="W293" r:id="rId5115" display="https://erdr.gp.gov.ua/erdr/erdr.bi.web.Listing.cls?link=t13m1c16r46&amp;key=12140571"/>
    <hyperlink ref="X293" r:id="rId5116" display="https://erdr.gp.gov.ua/erdr/erdr.bi.web.Listing.cls?link=t13m1c17r46&amp;key=12140571"/>
    <hyperlink ref="Y293" r:id="rId5117" display="https://erdr.gp.gov.ua/erdr/erdr.bi.web.Listing.cls?link=t13m1c18r46&amp;key=12140571"/>
    <hyperlink ref="Z293" r:id="rId5118" display="https://erdr.gp.gov.ua/erdr/erdr.bi.web.Listing.cls?link=t13m1c19r46&amp;key=12140571"/>
    <hyperlink ref="AA293" r:id="rId5119" display="https://erdr.gp.gov.ua/erdr/erdr.bi.web.Listing.cls?link=t13m1c20r46&amp;key=12140571"/>
    <hyperlink ref="AB293" r:id="rId5120" display="https://erdr.gp.gov.ua/erdr/erdr.bi.web.Listing.cls?link=t13m1c21r46&amp;key=12140571"/>
    <hyperlink ref="I294" r:id="rId5121" display="https://erdr.gp.gov.ua/erdr/erdr.bi.web.Listing.cls?link=t13m1c1r47&amp;key=12140571"/>
    <hyperlink ref="J294" r:id="rId5122" display="https://erdr.gp.gov.ua/erdr/erdr.bi.web.Listing.cls?link=t13m1c2r47&amp;key=12140571"/>
    <hyperlink ref="K294" r:id="rId5123" display="https://erdr.gp.gov.ua/erdr/erdr.bi.web.Listing.cls?link=t13m1c3r47&amp;key=12140571"/>
    <hyperlink ref="L294" r:id="rId5124" display="https://erdr.gp.gov.ua/erdr/erdr.bi.web.Listing.cls?link=t13m1c4r47&amp;key=12140571"/>
    <hyperlink ref="M294" r:id="rId5125" display="https://erdr.gp.gov.ua/erdr/erdr.bi.web.Listing.cls?link=t13m1c5r47&amp;key=12140571"/>
    <hyperlink ref="N294" r:id="rId5126" display="https://erdr.gp.gov.ua/erdr/erdr.bi.web.Listing.cls?link=t13m1c7r47&amp;key=12140571"/>
    <hyperlink ref="O294" r:id="rId5127" display="https://erdr.gp.gov.ua/erdr/erdr.bi.web.Listing.cls?link=t13m1c8r47&amp;key=12140571"/>
    <hyperlink ref="P294" r:id="rId5128" display="https://erdr.gp.gov.ua/erdr/erdr.bi.web.Listing.cls?link=t13m1c9r47&amp;key=12140571"/>
    <hyperlink ref="Q294" r:id="rId5129" display="https://erdr.gp.gov.ua/erdr/erdr.bi.web.Listing.cls?link=t13m1c10r47&amp;key=12140571"/>
    <hyperlink ref="R294" r:id="rId5130" display="https://erdr.gp.gov.ua/erdr/erdr.bi.web.Listing.cls?link=t13m1c11r47&amp;key=12140571"/>
    <hyperlink ref="S294" r:id="rId5131" display="https://erdr.gp.gov.ua/erdr/erdr.bi.web.Listing.cls?link=t13m1c12r47&amp;key=12140571"/>
    <hyperlink ref="T294" r:id="rId5132" display="https://erdr.gp.gov.ua/erdr/erdr.bi.web.Listing.cls?link=t13m1c13r47&amp;key=12140571"/>
    <hyperlink ref="U294" r:id="rId5133" display="https://erdr.gp.gov.ua/erdr/erdr.bi.web.Listing.cls?link=t13m1c14r47&amp;key=12140571"/>
    <hyperlink ref="V294" r:id="rId5134" display="https://erdr.gp.gov.ua/erdr/erdr.bi.web.Listing.cls?link=t13m1c15r47&amp;key=12140571"/>
    <hyperlink ref="W294" r:id="rId5135" display="https://erdr.gp.gov.ua/erdr/erdr.bi.web.Listing.cls?link=t13m1c16r47&amp;key=12140571"/>
    <hyperlink ref="X294" r:id="rId5136" display="https://erdr.gp.gov.ua/erdr/erdr.bi.web.Listing.cls?link=t13m1c17r47&amp;key=12140571"/>
    <hyperlink ref="Y294" r:id="rId5137" display="https://erdr.gp.gov.ua/erdr/erdr.bi.web.Listing.cls?link=t13m1c18r47&amp;key=12140571"/>
    <hyperlink ref="Z294" r:id="rId5138" display="https://erdr.gp.gov.ua/erdr/erdr.bi.web.Listing.cls?link=t13m1c19r47&amp;key=12140571"/>
    <hyperlink ref="AA294" r:id="rId5139" display="https://erdr.gp.gov.ua/erdr/erdr.bi.web.Listing.cls?link=t13m1c20r47&amp;key=12140571"/>
    <hyperlink ref="AB294" r:id="rId5140" display="https://erdr.gp.gov.ua/erdr/erdr.bi.web.Listing.cls?link=t13m1c21r47&amp;key=12140571"/>
    <hyperlink ref="I295" r:id="rId5141" display="https://erdr.gp.gov.ua/erdr/erdr.bi.web.Listing.cls?link=t13m1c1r48&amp;key=12140571"/>
    <hyperlink ref="J295" r:id="rId5142" display="https://erdr.gp.gov.ua/erdr/erdr.bi.web.Listing.cls?link=t13m1c2r48&amp;key=12140571"/>
    <hyperlink ref="K295" r:id="rId5143" display="https://erdr.gp.gov.ua/erdr/erdr.bi.web.Listing.cls?link=t13m1c3r48&amp;key=12140571"/>
    <hyperlink ref="L295" r:id="rId5144" display="https://erdr.gp.gov.ua/erdr/erdr.bi.web.Listing.cls?link=t13m1c4r48&amp;key=12140571"/>
    <hyperlink ref="M295" r:id="rId5145" display="https://erdr.gp.gov.ua/erdr/erdr.bi.web.Listing.cls?link=t13m1c5r48&amp;key=12140571"/>
    <hyperlink ref="N295" r:id="rId5146" display="https://erdr.gp.gov.ua/erdr/erdr.bi.web.Listing.cls?link=t13m1c7r48&amp;key=12140571"/>
    <hyperlink ref="O295" r:id="rId5147" display="https://erdr.gp.gov.ua/erdr/erdr.bi.web.Listing.cls?link=t13m1c8r48&amp;key=12140571"/>
    <hyperlink ref="P295" r:id="rId5148" display="https://erdr.gp.gov.ua/erdr/erdr.bi.web.Listing.cls?link=t13m1c9r48&amp;key=12140571"/>
    <hyperlink ref="Q295" r:id="rId5149" display="https://erdr.gp.gov.ua/erdr/erdr.bi.web.Listing.cls?link=t13m1c10r48&amp;key=12140571"/>
    <hyperlink ref="R295" r:id="rId5150" display="https://erdr.gp.gov.ua/erdr/erdr.bi.web.Listing.cls?link=t13m1c11r48&amp;key=12140571"/>
    <hyperlink ref="S295" r:id="rId5151" display="https://erdr.gp.gov.ua/erdr/erdr.bi.web.Listing.cls?link=t13m1c12r48&amp;key=12140571"/>
    <hyperlink ref="T295" r:id="rId5152" display="https://erdr.gp.gov.ua/erdr/erdr.bi.web.Listing.cls?link=t13m1c13r48&amp;key=12140571"/>
    <hyperlink ref="U295" r:id="rId5153" display="https://erdr.gp.gov.ua/erdr/erdr.bi.web.Listing.cls?link=t13m1c14r48&amp;key=12140571"/>
    <hyperlink ref="V295" r:id="rId5154" display="https://erdr.gp.gov.ua/erdr/erdr.bi.web.Listing.cls?link=t13m1c15r48&amp;key=12140571"/>
    <hyperlink ref="W295" r:id="rId5155" display="https://erdr.gp.gov.ua/erdr/erdr.bi.web.Listing.cls?link=t13m1c16r48&amp;key=12140571"/>
    <hyperlink ref="X295" r:id="rId5156" display="https://erdr.gp.gov.ua/erdr/erdr.bi.web.Listing.cls?link=t13m1c17r48&amp;key=12140571"/>
    <hyperlink ref="Y295" r:id="rId5157" display="https://erdr.gp.gov.ua/erdr/erdr.bi.web.Listing.cls?link=t13m1c18r48&amp;key=12140571"/>
    <hyperlink ref="Z295" r:id="rId5158" display="https://erdr.gp.gov.ua/erdr/erdr.bi.web.Listing.cls?link=t13m1c19r48&amp;key=12140571"/>
    <hyperlink ref="AA295" r:id="rId5159" display="https://erdr.gp.gov.ua/erdr/erdr.bi.web.Listing.cls?link=t13m1c20r48&amp;key=12140571"/>
    <hyperlink ref="AB295" r:id="rId5160" display="https://erdr.gp.gov.ua/erdr/erdr.bi.web.Listing.cls?link=t13m1c21r48&amp;key=12140571"/>
    <hyperlink ref="I296" r:id="rId5161" display="https://erdr.gp.gov.ua/erdr/erdr.bi.web.Listing.cls?link=t13m1c1r49&amp;key=12140571"/>
    <hyperlink ref="J296" r:id="rId5162" display="https://erdr.gp.gov.ua/erdr/erdr.bi.web.Listing.cls?link=t13m1c2r49&amp;key=12140571"/>
    <hyperlink ref="K296" r:id="rId5163" display="https://erdr.gp.gov.ua/erdr/erdr.bi.web.Listing.cls?link=t13m1c3r49&amp;key=12140571"/>
    <hyperlink ref="L296" r:id="rId5164" display="https://erdr.gp.gov.ua/erdr/erdr.bi.web.Listing.cls?link=t13m1c4r49&amp;key=12140571"/>
    <hyperlink ref="M296" r:id="rId5165" display="https://erdr.gp.gov.ua/erdr/erdr.bi.web.Listing.cls?link=t13m1c5r49&amp;key=12140571"/>
    <hyperlink ref="N296" r:id="rId5166" display="https://erdr.gp.gov.ua/erdr/erdr.bi.web.Listing.cls?link=t13m1c7r49&amp;key=12140571"/>
    <hyperlink ref="O296" r:id="rId5167" display="https://erdr.gp.gov.ua/erdr/erdr.bi.web.Listing.cls?link=t13m1c8r49&amp;key=12140571"/>
    <hyperlink ref="P296" r:id="rId5168" display="https://erdr.gp.gov.ua/erdr/erdr.bi.web.Listing.cls?link=t13m1c9r49&amp;key=12140571"/>
    <hyperlink ref="Q296" r:id="rId5169" display="https://erdr.gp.gov.ua/erdr/erdr.bi.web.Listing.cls?link=t13m1c10r49&amp;key=12140571"/>
    <hyperlink ref="R296" r:id="rId5170" display="https://erdr.gp.gov.ua/erdr/erdr.bi.web.Listing.cls?link=t13m1c11r49&amp;key=12140571"/>
    <hyperlink ref="S296" r:id="rId5171" display="https://erdr.gp.gov.ua/erdr/erdr.bi.web.Listing.cls?link=t13m1c12r49&amp;key=12140571"/>
    <hyperlink ref="T296" r:id="rId5172" display="https://erdr.gp.gov.ua/erdr/erdr.bi.web.Listing.cls?link=t13m1c13r49&amp;key=12140571"/>
    <hyperlink ref="U296" r:id="rId5173" display="https://erdr.gp.gov.ua/erdr/erdr.bi.web.Listing.cls?link=t13m1c14r49&amp;key=12140571"/>
    <hyperlink ref="V296" r:id="rId5174" display="https://erdr.gp.gov.ua/erdr/erdr.bi.web.Listing.cls?link=t13m1c15r49&amp;key=12140571"/>
    <hyperlink ref="W296" r:id="rId5175" display="https://erdr.gp.gov.ua/erdr/erdr.bi.web.Listing.cls?link=t13m1c16r49&amp;key=12140571"/>
    <hyperlink ref="X296" r:id="rId5176" display="https://erdr.gp.gov.ua/erdr/erdr.bi.web.Listing.cls?link=t13m1c17r49&amp;key=12140571"/>
    <hyperlink ref="Y296" r:id="rId5177" display="https://erdr.gp.gov.ua/erdr/erdr.bi.web.Listing.cls?link=t13m1c18r49&amp;key=12140571"/>
    <hyperlink ref="Z296" r:id="rId5178" display="https://erdr.gp.gov.ua/erdr/erdr.bi.web.Listing.cls?link=t13m1c19r49&amp;key=12140571"/>
    <hyperlink ref="AA296" r:id="rId5179" display="https://erdr.gp.gov.ua/erdr/erdr.bi.web.Listing.cls?link=t13m1c20r49&amp;key=12140571"/>
    <hyperlink ref="AB296" r:id="rId5180" display="https://erdr.gp.gov.ua/erdr/erdr.bi.web.Listing.cls?link=t13m1c21r49&amp;key=12140571"/>
    <hyperlink ref="I297" r:id="rId5181" display="https://erdr.gp.gov.ua/erdr/erdr.bi.web.Listing.cls?link=t13m1c1r50&amp;key=12140571"/>
    <hyperlink ref="J297" r:id="rId5182" display="https://erdr.gp.gov.ua/erdr/erdr.bi.web.Listing.cls?link=t13m1c2r50&amp;key=12140571"/>
    <hyperlink ref="K297" r:id="rId5183" display="https://erdr.gp.gov.ua/erdr/erdr.bi.web.Listing.cls?link=t13m1c3r50&amp;key=12140571"/>
    <hyperlink ref="L297" r:id="rId5184" display="https://erdr.gp.gov.ua/erdr/erdr.bi.web.Listing.cls?link=t13m1c4r50&amp;key=12140571"/>
    <hyperlink ref="M297" r:id="rId5185" display="https://erdr.gp.gov.ua/erdr/erdr.bi.web.Listing.cls?link=t13m1c5r50&amp;key=12140571"/>
    <hyperlink ref="N297" r:id="rId5186" display="https://erdr.gp.gov.ua/erdr/erdr.bi.web.Listing.cls?link=t13m1c7r50&amp;key=12140571"/>
    <hyperlink ref="O297" r:id="rId5187" display="https://erdr.gp.gov.ua/erdr/erdr.bi.web.Listing.cls?link=t13m1c8r50&amp;key=12140571"/>
    <hyperlink ref="P297" r:id="rId5188" display="https://erdr.gp.gov.ua/erdr/erdr.bi.web.Listing.cls?link=t13m1c9r50&amp;key=12140571"/>
    <hyperlink ref="Q297" r:id="rId5189" display="https://erdr.gp.gov.ua/erdr/erdr.bi.web.Listing.cls?link=t13m1c10r50&amp;key=12140571"/>
    <hyperlink ref="R297" r:id="rId5190" display="https://erdr.gp.gov.ua/erdr/erdr.bi.web.Listing.cls?link=t13m1c11r50&amp;key=12140571"/>
    <hyperlink ref="S297" r:id="rId5191" display="https://erdr.gp.gov.ua/erdr/erdr.bi.web.Listing.cls?link=t13m1c12r50&amp;key=12140571"/>
    <hyperlink ref="T297" r:id="rId5192" display="https://erdr.gp.gov.ua/erdr/erdr.bi.web.Listing.cls?link=t13m1c13r50&amp;key=12140571"/>
    <hyperlink ref="U297" r:id="rId5193" display="https://erdr.gp.gov.ua/erdr/erdr.bi.web.Listing.cls?link=t13m1c14r50&amp;key=12140571"/>
    <hyperlink ref="V297" r:id="rId5194" display="https://erdr.gp.gov.ua/erdr/erdr.bi.web.Listing.cls?link=t13m1c15r50&amp;key=12140571"/>
    <hyperlink ref="W297" r:id="rId5195" display="https://erdr.gp.gov.ua/erdr/erdr.bi.web.Listing.cls?link=t13m1c16r50&amp;key=12140571"/>
    <hyperlink ref="X297" r:id="rId5196" display="https://erdr.gp.gov.ua/erdr/erdr.bi.web.Listing.cls?link=t13m1c17r50&amp;key=12140571"/>
    <hyperlink ref="Y297" r:id="rId5197" display="https://erdr.gp.gov.ua/erdr/erdr.bi.web.Listing.cls?link=t13m1c18r50&amp;key=12140571"/>
    <hyperlink ref="Z297" r:id="rId5198" display="https://erdr.gp.gov.ua/erdr/erdr.bi.web.Listing.cls?link=t13m1c19r50&amp;key=12140571"/>
    <hyperlink ref="AA297" r:id="rId5199" display="https://erdr.gp.gov.ua/erdr/erdr.bi.web.Listing.cls?link=t13m1c20r50&amp;key=12140571"/>
    <hyperlink ref="AB297" r:id="rId5200" display="https://erdr.gp.gov.ua/erdr/erdr.bi.web.Listing.cls?link=t13m1c21r50&amp;key=12140571"/>
    <hyperlink ref="I298" r:id="rId5201" display="https://erdr.gp.gov.ua/erdr/erdr.bi.web.Listing.cls?link=t13m1c1r51&amp;key=12140571"/>
    <hyperlink ref="J298" r:id="rId5202" display="https://erdr.gp.gov.ua/erdr/erdr.bi.web.Listing.cls?link=t13m1c2r51&amp;key=12140571"/>
    <hyperlink ref="K298" r:id="rId5203" display="https://erdr.gp.gov.ua/erdr/erdr.bi.web.Listing.cls?link=t13m1c3r51&amp;key=12140571"/>
    <hyperlink ref="L298" r:id="rId5204" display="https://erdr.gp.gov.ua/erdr/erdr.bi.web.Listing.cls?link=t13m1c4r51&amp;key=12140571"/>
    <hyperlink ref="M298" r:id="rId5205" display="https://erdr.gp.gov.ua/erdr/erdr.bi.web.Listing.cls?link=t13m1c5r51&amp;key=12140571"/>
    <hyperlink ref="N298" r:id="rId5206" display="https://erdr.gp.gov.ua/erdr/erdr.bi.web.Listing.cls?link=t13m1c7r51&amp;key=12140571"/>
    <hyperlink ref="O298" r:id="rId5207" display="https://erdr.gp.gov.ua/erdr/erdr.bi.web.Listing.cls?link=t13m1c8r51&amp;key=12140571"/>
    <hyperlink ref="P298" r:id="rId5208" display="https://erdr.gp.gov.ua/erdr/erdr.bi.web.Listing.cls?link=t13m1c9r51&amp;key=12140571"/>
    <hyperlink ref="Q298" r:id="rId5209" display="https://erdr.gp.gov.ua/erdr/erdr.bi.web.Listing.cls?link=t13m1c10r51&amp;key=12140571"/>
    <hyperlink ref="R298" r:id="rId5210" display="https://erdr.gp.gov.ua/erdr/erdr.bi.web.Listing.cls?link=t13m1c11r51&amp;key=12140571"/>
    <hyperlink ref="S298" r:id="rId5211" display="https://erdr.gp.gov.ua/erdr/erdr.bi.web.Listing.cls?link=t13m1c12r51&amp;key=12140571"/>
    <hyperlink ref="T298" r:id="rId5212" display="https://erdr.gp.gov.ua/erdr/erdr.bi.web.Listing.cls?link=t13m1c13r51&amp;key=12140571"/>
    <hyperlink ref="U298" r:id="rId5213" display="https://erdr.gp.gov.ua/erdr/erdr.bi.web.Listing.cls?link=t13m1c14r51&amp;key=12140571"/>
    <hyperlink ref="V298" r:id="rId5214" display="https://erdr.gp.gov.ua/erdr/erdr.bi.web.Listing.cls?link=t13m1c15r51&amp;key=12140571"/>
    <hyperlink ref="W298" r:id="rId5215" display="https://erdr.gp.gov.ua/erdr/erdr.bi.web.Listing.cls?link=t13m1c16r51&amp;key=12140571"/>
    <hyperlink ref="X298" r:id="rId5216" display="https://erdr.gp.gov.ua/erdr/erdr.bi.web.Listing.cls?link=t13m1c17r51&amp;key=12140571"/>
    <hyperlink ref="Y298" r:id="rId5217" display="https://erdr.gp.gov.ua/erdr/erdr.bi.web.Listing.cls?link=t13m1c18r51&amp;key=12140571"/>
    <hyperlink ref="Z298" r:id="rId5218" display="https://erdr.gp.gov.ua/erdr/erdr.bi.web.Listing.cls?link=t13m1c19r51&amp;key=12140571"/>
    <hyperlink ref="AA298" r:id="rId5219" display="https://erdr.gp.gov.ua/erdr/erdr.bi.web.Listing.cls?link=t13m1c20r51&amp;key=12140571"/>
    <hyperlink ref="AB298" r:id="rId5220" display="https://erdr.gp.gov.ua/erdr/erdr.bi.web.Listing.cls?link=t13m1c21r51&amp;key=12140571"/>
    <hyperlink ref="I299" r:id="rId5221" display="https://erdr.gp.gov.ua/erdr/erdr.bi.web.Listing.cls?link=t13m1c1r52&amp;key=12140571"/>
    <hyperlink ref="J299" r:id="rId5222" display="https://erdr.gp.gov.ua/erdr/erdr.bi.web.Listing.cls?link=t13m1c2r52&amp;key=12140571"/>
    <hyperlink ref="K299" r:id="rId5223" display="https://erdr.gp.gov.ua/erdr/erdr.bi.web.Listing.cls?link=t13m1c3r52&amp;key=12140571"/>
    <hyperlink ref="L299" r:id="rId5224" display="https://erdr.gp.gov.ua/erdr/erdr.bi.web.Listing.cls?link=t13m1c4r52&amp;key=12140571"/>
    <hyperlink ref="M299" r:id="rId5225" display="https://erdr.gp.gov.ua/erdr/erdr.bi.web.Listing.cls?link=t13m1c5r52&amp;key=12140571"/>
    <hyperlink ref="N299" r:id="rId5226" display="https://erdr.gp.gov.ua/erdr/erdr.bi.web.Listing.cls?link=t13m1c7r52&amp;key=12140571"/>
    <hyperlink ref="O299" r:id="rId5227" display="https://erdr.gp.gov.ua/erdr/erdr.bi.web.Listing.cls?link=t13m1c8r52&amp;key=12140571"/>
    <hyperlink ref="P299" r:id="rId5228" display="https://erdr.gp.gov.ua/erdr/erdr.bi.web.Listing.cls?link=t13m1c9r52&amp;key=12140571"/>
    <hyperlink ref="Q299" r:id="rId5229" display="https://erdr.gp.gov.ua/erdr/erdr.bi.web.Listing.cls?link=t13m1c10r52&amp;key=12140571"/>
    <hyperlink ref="R299" r:id="rId5230" display="https://erdr.gp.gov.ua/erdr/erdr.bi.web.Listing.cls?link=t13m1c11r52&amp;key=12140571"/>
    <hyperlink ref="S299" r:id="rId5231" display="https://erdr.gp.gov.ua/erdr/erdr.bi.web.Listing.cls?link=t13m1c12r52&amp;key=12140571"/>
    <hyperlink ref="T299" r:id="rId5232" display="https://erdr.gp.gov.ua/erdr/erdr.bi.web.Listing.cls?link=t13m1c13r52&amp;key=12140571"/>
    <hyperlink ref="U299" r:id="rId5233" display="https://erdr.gp.gov.ua/erdr/erdr.bi.web.Listing.cls?link=t13m1c14r52&amp;key=12140571"/>
    <hyperlink ref="V299" r:id="rId5234" display="https://erdr.gp.gov.ua/erdr/erdr.bi.web.Listing.cls?link=t13m1c15r52&amp;key=12140571"/>
    <hyperlink ref="W299" r:id="rId5235" display="https://erdr.gp.gov.ua/erdr/erdr.bi.web.Listing.cls?link=t13m1c16r52&amp;key=12140571"/>
    <hyperlink ref="X299" r:id="rId5236" display="https://erdr.gp.gov.ua/erdr/erdr.bi.web.Listing.cls?link=t13m1c17r52&amp;key=12140571"/>
    <hyperlink ref="Y299" r:id="rId5237" display="https://erdr.gp.gov.ua/erdr/erdr.bi.web.Listing.cls?link=t13m1c18r52&amp;key=12140571"/>
    <hyperlink ref="Z299" r:id="rId5238" display="https://erdr.gp.gov.ua/erdr/erdr.bi.web.Listing.cls?link=t13m1c19r52&amp;key=12140571"/>
    <hyperlink ref="AA299" r:id="rId5239" display="https://erdr.gp.gov.ua/erdr/erdr.bi.web.Listing.cls?link=t13m1c20r52&amp;key=12140571"/>
    <hyperlink ref="AB299" r:id="rId5240" display="https://erdr.gp.gov.ua/erdr/erdr.bi.web.Listing.cls?link=t13m1c21r52&amp;key=12140571"/>
    <hyperlink ref="I300" r:id="rId5241" display="https://erdr.gp.gov.ua/erdr/erdr.bi.web.Listing.cls?link=t13m1c1r53&amp;key=12140571"/>
    <hyperlink ref="J300" r:id="rId5242" display="https://erdr.gp.gov.ua/erdr/erdr.bi.web.Listing.cls?link=t13m1c2r53&amp;key=12140571"/>
    <hyperlink ref="K300" r:id="rId5243" display="https://erdr.gp.gov.ua/erdr/erdr.bi.web.Listing.cls?link=t13m1c3r53&amp;key=12140571"/>
    <hyperlink ref="L300" r:id="rId5244" display="https://erdr.gp.gov.ua/erdr/erdr.bi.web.Listing.cls?link=t13m1c4r53&amp;key=12140571"/>
    <hyperlink ref="M300" r:id="rId5245" display="https://erdr.gp.gov.ua/erdr/erdr.bi.web.Listing.cls?link=t13m1c5r53&amp;key=12140571"/>
    <hyperlink ref="N300" r:id="rId5246" display="https://erdr.gp.gov.ua/erdr/erdr.bi.web.Listing.cls?link=t13m1c7r53&amp;key=12140571"/>
    <hyperlink ref="O300" r:id="rId5247" display="https://erdr.gp.gov.ua/erdr/erdr.bi.web.Listing.cls?link=t13m1c8r53&amp;key=12140571"/>
    <hyperlink ref="P300" r:id="rId5248" display="https://erdr.gp.gov.ua/erdr/erdr.bi.web.Listing.cls?link=t13m1c9r53&amp;key=12140571"/>
    <hyperlink ref="Q300" r:id="rId5249" display="https://erdr.gp.gov.ua/erdr/erdr.bi.web.Listing.cls?link=t13m1c10r53&amp;key=12140571"/>
    <hyperlink ref="R300" r:id="rId5250" display="https://erdr.gp.gov.ua/erdr/erdr.bi.web.Listing.cls?link=t13m1c11r53&amp;key=12140571"/>
    <hyperlink ref="S300" r:id="rId5251" display="https://erdr.gp.gov.ua/erdr/erdr.bi.web.Listing.cls?link=t13m1c12r53&amp;key=12140571"/>
    <hyperlink ref="T300" r:id="rId5252" display="https://erdr.gp.gov.ua/erdr/erdr.bi.web.Listing.cls?link=t13m1c13r53&amp;key=12140571"/>
    <hyperlink ref="U300" r:id="rId5253" display="https://erdr.gp.gov.ua/erdr/erdr.bi.web.Listing.cls?link=t13m1c14r53&amp;key=12140571"/>
    <hyperlink ref="V300" r:id="rId5254" display="https://erdr.gp.gov.ua/erdr/erdr.bi.web.Listing.cls?link=t13m1c15r53&amp;key=12140571"/>
    <hyperlink ref="W300" r:id="rId5255" display="https://erdr.gp.gov.ua/erdr/erdr.bi.web.Listing.cls?link=t13m1c16r53&amp;key=12140571"/>
    <hyperlink ref="X300" r:id="rId5256" display="https://erdr.gp.gov.ua/erdr/erdr.bi.web.Listing.cls?link=t13m1c17r53&amp;key=12140571"/>
    <hyperlink ref="Y300" r:id="rId5257" display="https://erdr.gp.gov.ua/erdr/erdr.bi.web.Listing.cls?link=t13m1c18r53&amp;key=12140571"/>
    <hyperlink ref="Z300" r:id="rId5258" display="https://erdr.gp.gov.ua/erdr/erdr.bi.web.Listing.cls?link=t13m1c19r53&amp;key=12140571"/>
    <hyperlink ref="AA300" r:id="rId5259" display="https://erdr.gp.gov.ua/erdr/erdr.bi.web.Listing.cls?link=t13m1c20r53&amp;key=12140571"/>
    <hyperlink ref="AB300" r:id="rId5260" display="https://erdr.gp.gov.ua/erdr/erdr.bi.web.Listing.cls?link=t13m1c21r53&amp;key=12140571"/>
    <hyperlink ref="I301" r:id="rId5261" display="https://erdr.gp.gov.ua/erdr/erdr.bi.web.Listing.cls?link=t13m1c1r54&amp;key=12140571"/>
    <hyperlink ref="J301" r:id="rId5262" display="https://erdr.gp.gov.ua/erdr/erdr.bi.web.Listing.cls?link=t13m1c2r54&amp;key=12140571"/>
    <hyperlink ref="K301" r:id="rId5263" display="https://erdr.gp.gov.ua/erdr/erdr.bi.web.Listing.cls?link=t13m1c3r54&amp;key=12140571"/>
    <hyperlink ref="L301" r:id="rId5264" display="https://erdr.gp.gov.ua/erdr/erdr.bi.web.Listing.cls?link=t13m1c4r54&amp;key=12140571"/>
    <hyperlink ref="M301" r:id="rId5265" display="https://erdr.gp.gov.ua/erdr/erdr.bi.web.Listing.cls?link=t13m1c5r54&amp;key=12140571"/>
    <hyperlink ref="N301" r:id="rId5266" display="https://erdr.gp.gov.ua/erdr/erdr.bi.web.Listing.cls?link=t13m1c7r54&amp;key=12140571"/>
    <hyperlink ref="O301" r:id="rId5267" display="https://erdr.gp.gov.ua/erdr/erdr.bi.web.Listing.cls?link=t13m1c8r54&amp;key=12140571"/>
    <hyperlink ref="P301" r:id="rId5268" display="https://erdr.gp.gov.ua/erdr/erdr.bi.web.Listing.cls?link=t13m1c9r54&amp;key=12140571"/>
    <hyperlink ref="Q301" r:id="rId5269" display="https://erdr.gp.gov.ua/erdr/erdr.bi.web.Listing.cls?link=t13m1c10r54&amp;key=12140571"/>
    <hyperlink ref="R301" r:id="rId5270" display="https://erdr.gp.gov.ua/erdr/erdr.bi.web.Listing.cls?link=t13m1c11r54&amp;key=12140571"/>
    <hyperlink ref="S301" r:id="rId5271" display="https://erdr.gp.gov.ua/erdr/erdr.bi.web.Listing.cls?link=t13m1c12r54&amp;key=12140571"/>
    <hyperlink ref="T301" r:id="rId5272" display="https://erdr.gp.gov.ua/erdr/erdr.bi.web.Listing.cls?link=t13m1c13r54&amp;key=12140571"/>
    <hyperlink ref="U301" r:id="rId5273" display="https://erdr.gp.gov.ua/erdr/erdr.bi.web.Listing.cls?link=t13m1c14r54&amp;key=12140571"/>
    <hyperlink ref="V301" r:id="rId5274" display="https://erdr.gp.gov.ua/erdr/erdr.bi.web.Listing.cls?link=t13m1c15r54&amp;key=12140571"/>
    <hyperlink ref="W301" r:id="rId5275" display="https://erdr.gp.gov.ua/erdr/erdr.bi.web.Listing.cls?link=t13m1c16r54&amp;key=12140571"/>
    <hyperlink ref="X301" r:id="rId5276" display="https://erdr.gp.gov.ua/erdr/erdr.bi.web.Listing.cls?link=t13m1c17r54&amp;key=12140571"/>
    <hyperlink ref="Y301" r:id="rId5277" display="https://erdr.gp.gov.ua/erdr/erdr.bi.web.Listing.cls?link=t13m1c18r54&amp;key=12140571"/>
    <hyperlink ref="Z301" r:id="rId5278" display="https://erdr.gp.gov.ua/erdr/erdr.bi.web.Listing.cls?link=t13m1c19r54&amp;key=12140571"/>
    <hyperlink ref="AA301" r:id="rId5279" display="https://erdr.gp.gov.ua/erdr/erdr.bi.web.Listing.cls?link=t13m1c20r54&amp;key=12140571"/>
    <hyperlink ref="AB301" r:id="rId5280" display="https://erdr.gp.gov.ua/erdr/erdr.bi.web.Listing.cls?link=t13m1c21r54&amp;key=12140571"/>
    <hyperlink ref="I302" r:id="rId5281" display="https://erdr.gp.gov.ua/erdr/erdr.bi.web.Listing.cls?link=t13m1c1r55&amp;key=12140571"/>
    <hyperlink ref="J302" r:id="rId5282" display="https://erdr.gp.gov.ua/erdr/erdr.bi.web.Listing.cls?link=t13m1c2r55&amp;key=12140571"/>
    <hyperlink ref="K302" r:id="rId5283" display="https://erdr.gp.gov.ua/erdr/erdr.bi.web.Listing.cls?link=t13m1c3r55&amp;key=12140571"/>
    <hyperlink ref="L302" r:id="rId5284" display="https://erdr.gp.gov.ua/erdr/erdr.bi.web.Listing.cls?link=t13m1c4r55&amp;key=12140571"/>
    <hyperlink ref="M302" r:id="rId5285" display="https://erdr.gp.gov.ua/erdr/erdr.bi.web.Listing.cls?link=t13m1c5r55&amp;key=12140571"/>
    <hyperlink ref="N302" r:id="rId5286" display="https://erdr.gp.gov.ua/erdr/erdr.bi.web.Listing.cls?link=t13m1c7r55&amp;key=12140571"/>
    <hyperlink ref="O302" r:id="rId5287" display="https://erdr.gp.gov.ua/erdr/erdr.bi.web.Listing.cls?link=t13m1c8r55&amp;key=12140571"/>
    <hyperlink ref="P302" r:id="rId5288" display="https://erdr.gp.gov.ua/erdr/erdr.bi.web.Listing.cls?link=t13m1c9r55&amp;key=12140571"/>
    <hyperlink ref="Q302" r:id="rId5289" display="https://erdr.gp.gov.ua/erdr/erdr.bi.web.Listing.cls?link=t13m1c10r55&amp;key=12140571"/>
    <hyperlink ref="R302" r:id="rId5290" display="https://erdr.gp.gov.ua/erdr/erdr.bi.web.Listing.cls?link=t13m1c11r55&amp;key=12140571"/>
    <hyperlink ref="S302" r:id="rId5291" display="https://erdr.gp.gov.ua/erdr/erdr.bi.web.Listing.cls?link=t13m1c12r55&amp;key=12140571"/>
    <hyperlink ref="T302" r:id="rId5292" display="https://erdr.gp.gov.ua/erdr/erdr.bi.web.Listing.cls?link=t13m1c13r55&amp;key=12140571"/>
    <hyperlink ref="U302" r:id="rId5293" display="https://erdr.gp.gov.ua/erdr/erdr.bi.web.Listing.cls?link=t13m1c14r55&amp;key=12140571"/>
    <hyperlink ref="V302" r:id="rId5294" display="https://erdr.gp.gov.ua/erdr/erdr.bi.web.Listing.cls?link=t13m1c15r55&amp;key=12140571"/>
    <hyperlink ref="W302" r:id="rId5295" display="https://erdr.gp.gov.ua/erdr/erdr.bi.web.Listing.cls?link=t13m1c16r55&amp;key=12140571"/>
    <hyperlink ref="X302" r:id="rId5296" display="https://erdr.gp.gov.ua/erdr/erdr.bi.web.Listing.cls?link=t13m1c17r55&amp;key=12140571"/>
    <hyperlink ref="Y302" r:id="rId5297" display="https://erdr.gp.gov.ua/erdr/erdr.bi.web.Listing.cls?link=t13m1c18r55&amp;key=12140571"/>
    <hyperlink ref="Z302" r:id="rId5298" display="https://erdr.gp.gov.ua/erdr/erdr.bi.web.Listing.cls?link=t13m1c19r55&amp;key=12140571"/>
    <hyperlink ref="AA302" r:id="rId5299" display="https://erdr.gp.gov.ua/erdr/erdr.bi.web.Listing.cls?link=t13m1c20r55&amp;key=12140571"/>
    <hyperlink ref="AB302" r:id="rId5300" display="https://erdr.gp.gov.ua/erdr/erdr.bi.web.Listing.cls?link=t13m1c21r55&amp;key=12140571"/>
    <hyperlink ref="I303" r:id="rId5301" display="https://erdr.gp.gov.ua/erdr/erdr.bi.web.Listing.cls?link=t13m1c1r56&amp;key=12140571"/>
    <hyperlink ref="J303" r:id="rId5302" display="https://erdr.gp.gov.ua/erdr/erdr.bi.web.Listing.cls?link=t13m1c2r56&amp;key=12140571"/>
    <hyperlink ref="K303" r:id="rId5303" display="https://erdr.gp.gov.ua/erdr/erdr.bi.web.Listing.cls?link=t13m1c3r56&amp;key=12140571"/>
    <hyperlink ref="L303" r:id="rId5304" display="https://erdr.gp.gov.ua/erdr/erdr.bi.web.Listing.cls?link=t13m1c4r56&amp;key=12140571"/>
    <hyperlink ref="M303" r:id="rId5305" display="https://erdr.gp.gov.ua/erdr/erdr.bi.web.Listing.cls?link=t13m1c5r56&amp;key=12140571"/>
    <hyperlink ref="N303" r:id="rId5306" display="https://erdr.gp.gov.ua/erdr/erdr.bi.web.Listing.cls?link=t13m1c7r56&amp;key=12140571"/>
    <hyperlink ref="O303" r:id="rId5307" display="https://erdr.gp.gov.ua/erdr/erdr.bi.web.Listing.cls?link=t13m1c8r56&amp;key=12140571"/>
    <hyperlink ref="P303" r:id="rId5308" display="https://erdr.gp.gov.ua/erdr/erdr.bi.web.Listing.cls?link=t13m1c9r56&amp;key=12140571"/>
    <hyperlink ref="Q303" r:id="rId5309" display="https://erdr.gp.gov.ua/erdr/erdr.bi.web.Listing.cls?link=t13m1c10r56&amp;key=12140571"/>
    <hyperlink ref="R303" r:id="rId5310" display="https://erdr.gp.gov.ua/erdr/erdr.bi.web.Listing.cls?link=t13m1c11r56&amp;key=12140571"/>
    <hyperlink ref="S303" r:id="rId5311" display="https://erdr.gp.gov.ua/erdr/erdr.bi.web.Listing.cls?link=t13m1c12r56&amp;key=12140571"/>
    <hyperlink ref="T303" r:id="rId5312" display="https://erdr.gp.gov.ua/erdr/erdr.bi.web.Listing.cls?link=t13m1c13r56&amp;key=12140571"/>
    <hyperlink ref="U303" r:id="rId5313" display="https://erdr.gp.gov.ua/erdr/erdr.bi.web.Listing.cls?link=t13m1c14r56&amp;key=12140571"/>
    <hyperlink ref="V303" r:id="rId5314" display="https://erdr.gp.gov.ua/erdr/erdr.bi.web.Listing.cls?link=t13m1c15r56&amp;key=12140571"/>
    <hyperlink ref="W303" r:id="rId5315" display="https://erdr.gp.gov.ua/erdr/erdr.bi.web.Listing.cls?link=t13m1c16r56&amp;key=12140571"/>
    <hyperlink ref="X303" r:id="rId5316" display="https://erdr.gp.gov.ua/erdr/erdr.bi.web.Listing.cls?link=t13m1c17r56&amp;key=12140571"/>
    <hyperlink ref="Y303" r:id="rId5317" display="https://erdr.gp.gov.ua/erdr/erdr.bi.web.Listing.cls?link=t13m1c18r56&amp;key=12140571"/>
    <hyperlink ref="Z303" r:id="rId5318" display="https://erdr.gp.gov.ua/erdr/erdr.bi.web.Listing.cls?link=t13m1c19r56&amp;key=12140571"/>
    <hyperlink ref="AA303" r:id="rId5319" display="https://erdr.gp.gov.ua/erdr/erdr.bi.web.Listing.cls?link=t13m1c20r56&amp;key=12140571"/>
    <hyperlink ref="AB303" r:id="rId5320" display="https://erdr.gp.gov.ua/erdr/erdr.bi.web.Listing.cls?link=t13m1c21r56&amp;key=12140571"/>
    <hyperlink ref="I304" r:id="rId5321" display="https://erdr.gp.gov.ua/erdr/erdr.bi.web.Listing.cls?link=t13m1c1r57&amp;key=12140571"/>
    <hyperlink ref="J304" r:id="rId5322" display="https://erdr.gp.gov.ua/erdr/erdr.bi.web.Listing.cls?link=t13m1c2r57&amp;key=12140571"/>
    <hyperlink ref="K304" r:id="rId5323" display="https://erdr.gp.gov.ua/erdr/erdr.bi.web.Listing.cls?link=t13m1c3r57&amp;key=12140571"/>
    <hyperlink ref="L304" r:id="rId5324" display="https://erdr.gp.gov.ua/erdr/erdr.bi.web.Listing.cls?link=t13m1c4r57&amp;key=12140571"/>
    <hyperlink ref="M304" r:id="rId5325" display="https://erdr.gp.gov.ua/erdr/erdr.bi.web.Listing.cls?link=t13m1c5r57&amp;key=12140571"/>
    <hyperlink ref="N304" r:id="rId5326" display="https://erdr.gp.gov.ua/erdr/erdr.bi.web.Listing.cls?link=t13m1c7r57&amp;key=12140571"/>
    <hyperlink ref="O304" r:id="rId5327" display="https://erdr.gp.gov.ua/erdr/erdr.bi.web.Listing.cls?link=t13m1c8r57&amp;key=12140571"/>
    <hyperlink ref="P304" r:id="rId5328" display="https://erdr.gp.gov.ua/erdr/erdr.bi.web.Listing.cls?link=t13m1c9r57&amp;key=12140571"/>
    <hyperlink ref="Q304" r:id="rId5329" display="https://erdr.gp.gov.ua/erdr/erdr.bi.web.Listing.cls?link=t13m1c10r57&amp;key=12140571"/>
    <hyperlink ref="R304" r:id="rId5330" display="https://erdr.gp.gov.ua/erdr/erdr.bi.web.Listing.cls?link=t13m1c11r57&amp;key=12140571"/>
    <hyperlink ref="S304" r:id="rId5331" display="https://erdr.gp.gov.ua/erdr/erdr.bi.web.Listing.cls?link=t13m1c12r57&amp;key=12140571"/>
    <hyperlink ref="T304" r:id="rId5332" display="https://erdr.gp.gov.ua/erdr/erdr.bi.web.Listing.cls?link=t13m1c13r57&amp;key=12140571"/>
    <hyperlink ref="U304" r:id="rId5333" display="https://erdr.gp.gov.ua/erdr/erdr.bi.web.Listing.cls?link=t13m1c14r57&amp;key=12140571"/>
    <hyperlink ref="V304" r:id="rId5334" display="https://erdr.gp.gov.ua/erdr/erdr.bi.web.Listing.cls?link=t13m1c15r57&amp;key=12140571"/>
    <hyperlink ref="W304" r:id="rId5335" display="https://erdr.gp.gov.ua/erdr/erdr.bi.web.Listing.cls?link=t13m1c16r57&amp;key=12140571"/>
    <hyperlink ref="X304" r:id="rId5336" display="https://erdr.gp.gov.ua/erdr/erdr.bi.web.Listing.cls?link=t13m1c17r57&amp;key=12140571"/>
    <hyperlink ref="Y304" r:id="rId5337" display="https://erdr.gp.gov.ua/erdr/erdr.bi.web.Listing.cls?link=t13m1c18r57&amp;key=12140571"/>
    <hyperlink ref="Z304" r:id="rId5338" display="https://erdr.gp.gov.ua/erdr/erdr.bi.web.Listing.cls?link=t13m1c19r57&amp;key=12140571"/>
    <hyperlink ref="AA304" r:id="rId5339" display="https://erdr.gp.gov.ua/erdr/erdr.bi.web.Listing.cls?link=t13m1c20r57&amp;key=12140571"/>
    <hyperlink ref="AB304" r:id="rId5340" display="https://erdr.gp.gov.ua/erdr/erdr.bi.web.Listing.cls?link=t13m1c21r57&amp;key=12140571"/>
    <hyperlink ref="I305" r:id="rId5341" display="https://erdr.gp.gov.ua/erdr/erdr.bi.web.Listing.cls?link=t13m1c1r58&amp;key=12140571"/>
    <hyperlink ref="J305" r:id="rId5342" display="https://erdr.gp.gov.ua/erdr/erdr.bi.web.Listing.cls?link=t13m1c2r58&amp;key=12140571"/>
    <hyperlink ref="K305" r:id="rId5343" display="https://erdr.gp.gov.ua/erdr/erdr.bi.web.Listing.cls?link=t13m1c3r58&amp;key=12140571"/>
    <hyperlink ref="L305" r:id="rId5344" display="https://erdr.gp.gov.ua/erdr/erdr.bi.web.Listing.cls?link=t13m1c4r58&amp;key=12140571"/>
    <hyperlink ref="M305" r:id="rId5345" display="https://erdr.gp.gov.ua/erdr/erdr.bi.web.Listing.cls?link=t13m1c5r58&amp;key=12140571"/>
    <hyperlink ref="N305" r:id="rId5346" display="https://erdr.gp.gov.ua/erdr/erdr.bi.web.Listing.cls?link=t13m1c7r58&amp;key=12140571"/>
    <hyperlink ref="O305" r:id="rId5347" display="https://erdr.gp.gov.ua/erdr/erdr.bi.web.Listing.cls?link=t13m1c8r58&amp;key=12140571"/>
    <hyperlink ref="P305" r:id="rId5348" display="https://erdr.gp.gov.ua/erdr/erdr.bi.web.Listing.cls?link=t13m1c9r58&amp;key=12140571"/>
    <hyperlink ref="Q305" r:id="rId5349" display="https://erdr.gp.gov.ua/erdr/erdr.bi.web.Listing.cls?link=t13m1c10r58&amp;key=12140571"/>
    <hyperlink ref="R305" r:id="rId5350" display="https://erdr.gp.gov.ua/erdr/erdr.bi.web.Listing.cls?link=t13m1c11r58&amp;key=12140571"/>
    <hyperlink ref="S305" r:id="rId5351" display="https://erdr.gp.gov.ua/erdr/erdr.bi.web.Listing.cls?link=t13m1c12r58&amp;key=12140571"/>
    <hyperlink ref="T305" r:id="rId5352" display="https://erdr.gp.gov.ua/erdr/erdr.bi.web.Listing.cls?link=t13m1c13r58&amp;key=12140571"/>
    <hyperlink ref="U305" r:id="rId5353" display="https://erdr.gp.gov.ua/erdr/erdr.bi.web.Listing.cls?link=t13m1c14r58&amp;key=12140571"/>
    <hyperlink ref="V305" r:id="rId5354" display="https://erdr.gp.gov.ua/erdr/erdr.bi.web.Listing.cls?link=t13m1c15r58&amp;key=12140571"/>
    <hyperlink ref="W305" r:id="rId5355" display="https://erdr.gp.gov.ua/erdr/erdr.bi.web.Listing.cls?link=t13m1c16r58&amp;key=12140571"/>
    <hyperlink ref="X305" r:id="rId5356" display="https://erdr.gp.gov.ua/erdr/erdr.bi.web.Listing.cls?link=t13m1c17r58&amp;key=12140571"/>
    <hyperlink ref="Y305" r:id="rId5357" display="https://erdr.gp.gov.ua/erdr/erdr.bi.web.Listing.cls?link=t13m1c18r58&amp;key=12140571"/>
    <hyperlink ref="Z305" r:id="rId5358" display="https://erdr.gp.gov.ua/erdr/erdr.bi.web.Listing.cls?link=t13m1c19r58&amp;key=12140571"/>
    <hyperlink ref="AA305" r:id="rId5359" display="https://erdr.gp.gov.ua/erdr/erdr.bi.web.Listing.cls?link=t13m1c20r58&amp;key=12140571"/>
    <hyperlink ref="AB305" r:id="rId5360" display="https://erdr.gp.gov.ua/erdr/erdr.bi.web.Listing.cls?link=t13m1c21r58&amp;key=12140571"/>
    <hyperlink ref="I306" r:id="rId5361" display="https://erdr.gp.gov.ua/erdr/erdr.bi.web.Listing.cls?link=t13m1c1r59&amp;key=12140571"/>
    <hyperlink ref="J306" r:id="rId5362" display="https://erdr.gp.gov.ua/erdr/erdr.bi.web.Listing.cls?link=t13m1c2r59&amp;key=12140571"/>
    <hyperlink ref="K306" r:id="rId5363" display="https://erdr.gp.gov.ua/erdr/erdr.bi.web.Listing.cls?link=t13m1c3r59&amp;key=12140571"/>
    <hyperlink ref="L306" r:id="rId5364" display="https://erdr.gp.gov.ua/erdr/erdr.bi.web.Listing.cls?link=t13m1c4r59&amp;key=12140571"/>
    <hyperlink ref="M306" r:id="rId5365" display="https://erdr.gp.gov.ua/erdr/erdr.bi.web.Listing.cls?link=t13m1c5r59&amp;key=12140571"/>
    <hyperlink ref="N306" r:id="rId5366" display="https://erdr.gp.gov.ua/erdr/erdr.bi.web.Listing.cls?link=t13m1c7r59&amp;key=12140571"/>
    <hyperlink ref="O306" r:id="rId5367" display="https://erdr.gp.gov.ua/erdr/erdr.bi.web.Listing.cls?link=t13m1c8r59&amp;key=12140571"/>
    <hyperlink ref="P306" r:id="rId5368" display="https://erdr.gp.gov.ua/erdr/erdr.bi.web.Listing.cls?link=t13m1c9r59&amp;key=12140571"/>
    <hyperlink ref="Q306" r:id="rId5369" display="https://erdr.gp.gov.ua/erdr/erdr.bi.web.Listing.cls?link=t13m1c10r59&amp;key=12140571"/>
    <hyperlink ref="R306" r:id="rId5370" display="https://erdr.gp.gov.ua/erdr/erdr.bi.web.Listing.cls?link=t13m1c11r59&amp;key=12140571"/>
    <hyperlink ref="S306" r:id="rId5371" display="https://erdr.gp.gov.ua/erdr/erdr.bi.web.Listing.cls?link=t13m1c12r59&amp;key=12140571"/>
    <hyperlink ref="T306" r:id="rId5372" display="https://erdr.gp.gov.ua/erdr/erdr.bi.web.Listing.cls?link=t13m1c13r59&amp;key=12140571"/>
    <hyperlink ref="U306" r:id="rId5373" display="https://erdr.gp.gov.ua/erdr/erdr.bi.web.Listing.cls?link=t13m1c14r59&amp;key=12140571"/>
    <hyperlink ref="V306" r:id="rId5374" display="https://erdr.gp.gov.ua/erdr/erdr.bi.web.Listing.cls?link=t13m1c15r59&amp;key=12140571"/>
    <hyperlink ref="W306" r:id="rId5375" display="https://erdr.gp.gov.ua/erdr/erdr.bi.web.Listing.cls?link=t13m1c16r59&amp;key=12140571"/>
    <hyperlink ref="X306" r:id="rId5376" display="https://erdr.gp.gov.ua/erdr/erdr.bi.web.Listing.cls?link=t13m1c17r59&amp;key=12140571"/>
    <hyperlink ref="Y306" r:id="rId5377" display="https://erdr.gp.gov.ua/erdr/erdr.bi.web.Listing.cls?link=t13m1c18r59&amp;key=12140571"/>
    <hyperlink ref="Z306" r:id="rId5378" display="https://erdr.gp.gov.ua/erdr/erdr.bi.web.Listing.cls?link=t13m1c19r59&amp;key=12140571"/>
    <hyperlink ref="AA306" r:id="rId5379" display="https://erdr.gp.gov.ua/erdr/erdr.bi.web.Listing.cls?link=t13m1c20r59&amp;key=12140571"/>
    <hyperlink ref="AB306" r:id="rId5380" display="https://erdr.gp.gov.ua/erdr/erdr.bi.web.Listing.cls?link=t13m1c21r59&amp;key=12140571"/>
    <hyperlink ref="I307" r:id="rId5381" display="https://erdr.gp.gov.ua/erdr/erdr.bi.web.Listing.cls?link=t13m1c1r60&amp;key=12140571"/>
    <hyperlink ref="J307" r:id="rId5382" display="https://erdr.gp.gov.ua/erdr/erdr.bi.web.Listing.cls?link=t13m1c2r60&amp;key=12140571"/>
    <hyperlink ref="K307" r:id="rId5383" display="https://erdr.gp.gov.ua/erdr/erdr.bi.web.Listing.cls?link=t13m1c3r60&amp;key=12140571"/>
    <hyperlink ref="L307" r:id="rId5384" display="https://erdr.gp.gov.ua/erdr/erdr.bi.web.Listing.cls?link=t13m1c4r60&amp;key=12140571"/>
    <hyperlink ref="M307" r:id="rId5385" display="https://erdr.gp.gov.ua/erdr/erdr.bi.web.Listing.cls?link=t13m1c5r60&amp;key=12140571"/>
    <hyperlink ref="N307" r:id="rId5386" display="https://erdr.gp.gov.ua/erdr/erdr.bi.web.Listing.cls?link=t13m1c7r60&amp;key=12140571"/>
    <hyperlink ref="O307" r:id="rId5387" display="https://erdr.gp.gov.ua/erdr/erdr.bi.web.Listing.cls?link=t13m1c8r60&amp;key=12140571"/>
    <hyperlink ref="P307" r:id="rId5388" display="https://erdr.gp.gov.ua/erdr/erdr.bi.web.Listing.cls?link=t13m1c9r60&amp;key=12140571"/>
    <hyperlink ref="Q307" r:id="rId5389" display="https://erdr.gp.gov.ua/erdr/erdr.bi.web.Listing.cls?link=t13m1c10r60&amp;key=12140571"/>
    <hyperlink ref="R307" r:id="rId5390" display="https://erdr.gp.gov.ua/erdr/erdr.bi.web.Listing.cls?link=t13m1c11r60&amp;key=12140571"/>
    <hyperlink ref="S307" r:id="rId5391" display="https://erdr.gp.gov.ua/erdr/erdr.bi.web.Listing.cls?link=t13m1c12r60&amp;key=12140571"/>
    <hyperlink ref="T307" r:id="rId5392" display="https://erdr.gp.gov.ua/erdr/erdr.bi.web.Listing.cls?link=t13m1c13r60&amp;key=12140571"/>
    <hyperlink ref="U307" r:id="rId5393" display="https://erdr.gp.gov.ua/erdr/erdr.bi.web.Listing.cls?link=t13m1c14r60&amp;key=12140571"/>
    <hyperlink ref="V307" r:id="rId5394" display="https://erdr.gp.gov.ua/erdr/erdr.bi.web.Listing.cls?link=t13m1c15r60&amp;key=12140571"/>
    <hyperlink ref="W307" r:id="rId5395" display="https://erdr.gp.gov.ua/erdr/erdr.bi.web.Listing.cls?link=t13m1c16r60&amp;key=12140571"/>
    <hyperlink ref="X307" r:id="rId5396" display="https://erdr.gp.gov.ua/erdr/erdr.bi.web.Listing.cls?link=t13m1c17r60&amp;key=12140571"/>
    <hyperlink ref="Y307" r:id="rId5397" display="https://erdr.gp.gov.ua/erdr/erdr.bi.web.Listing.cls?link=t13m1c18r60&amp;key=12140571"/>
    <hyperlink ref="Z307" r:id="rId5398" display="https://erdr.gp.gov.ua/erdr/erdr.bi.web.Listing.cls?link=t13m1c19r60&amp;key=12140571"/>
    <hyperlink ref="AA307" r:id="rId5399" display="https://erdr.gp.gov.ua/erdr/erdr.bi.web.Listing.cls?link=t13m1c20r60&amp;key=12140571"/>
    <hyperlink ref="AB307" r:id="rId5400" display="https://erdr.gp.gov.ua/erdr/erdr.bi.web.Listing.cls?link=t13m1c21r60&amp;key=12140571"/>
    <hyperlink ref="I308" r:id="rId5401" display="https://erdr.gp.gov.ua/erdr/erdr.bi.web.Listing.cls?link=t13m1c1r61&amp;key=12140571"/>
    <hyperlink ref="J308" r:id="rId5402" display="https://erdr.gp.gov.ua/erdr/erdr.bi.web.Listing.cls?link=t13m1c2r61&amp;key=12140571"/>
    <hyperlink ref="K308" r:id="rId5403" display="https://erdr.gp.gov.ua/erdr/erdr.bi.web.Listing.cls?link=t13m1c3r61&amp;key=12140571"/>
    <hyperlink ref="L308" r:id="rId5404" display="https://erdr.gp.gov.ua/erdr/erdr.bi.web.Listing.cls?link=t13m1c4r61&amp;key=12140571"/>
    <hyperlink ref="M308" r:id="rId5405" display="https://erdr.gp.gov.ua/erdr/erdr.bi.web.Listing.cls?link=t13m1c5r61&amp;key=12140571"/>
    <hyperlink ref="N308" r:id="rId5406" display="https://erdr.gp.gov.ua/erdr/erdr.bi.web.Listing.cls?link=t13m1c7r61&amp;key=12140571"/>
    <hyperlink ref="O308" r:id="rId5407" display="https://erdr.gp.gov.ua/erdr/erdr.bi.web.Listing.cls?link=t13m1c8r61&amp;key=12140571"/>
    <hyperlink ref="P308" r:id="rId5408" display="https://erdr.gp.gov.ua/erdr/erdr.bi.web.Listing.cls?link=t13m1c9r61&amp;key=12140571"/>
    <hyperlink ref="Q308" r:id="rId5409" display="https://erdr.gp.gov.ua/erdr/erdr.bi.web.Listing.cls?link=t13m1c10r61&amp;key=12140571"/>
    <hyperlink ref="R308" r:id="rId5410" display="https://erdr.gp.gov.ua/erdr/erdr.bi.web.Listing.cls?link=t13m1c11r61&amp;key=12140571"/>
    <hyperlink ref="S308" r:id="rId5411" display="https://erdr.gp.gov.ua/erdr/erdr.bi.web.Listing.cls?link=t13m1c12r61&amp;key=12140571"/>
    <hyperlink ref="T308" r:id="rId5412" display="https://erdr.gp.gov.ua/erdr/erdr.bi.web.Listing.cls?link=t13m1c13r61&amp;key=12140571"/>
    <hyperlink ref="U308" r:id="rId5413" display="https://erdr.gp.gov.ua/erdr/erdr.bi.web.Listing.cls?link=t13m1c14r61&amp;key=12140571"/>
    <hyperlink ref="V308" r:id="rId5414" display="https://erdr.gp.gov.ua/erdr/erdr.bi.web.Listing.cls?link=t13m1c15r61&amp;key=12140571"/>
    <hyperlink ref="W308" r:id="rId5415" display="https://erdr.gp.gov.ua/erdr/erdr.bi.web.Listing.cls?link=t13m1c16r61&amp;key=12140571"/>
    <hyperlink ref="X308" r:id="rId5416" display="https://erdr.gp.gov.ua/erdr/erdr.bi.web.Listing.cls?link=t13m1c17r61&amp;key=12140571"/>
    <hyperlink ref="Y308" r:id="rId5417" display="https://erdr.gp.gov.ua/erdr/erdr.bi.web.Listing.cls?link=t13m1c18r61&amp;key=12140571"/>
    <hyperlink ref="Z308" r:id="rId5418" display="https://erdr.gp.gov.ua/erdr/erdr.bi.web.Listing.cls?link=t13m1c19r61&amp;key=12140571"/>
    <hyperlink ref="AA308" r:id="rId5419" display="https://erdr.gp.gov.ua/erdr/erdr.bi.web.Listing.cls?link=t13m1c20r61&amp;key=12140571"/>
    <hyperlink ref="AB308" r:id="rId5420" display="https://erdr.gp.gov.ua/erdr/erdr.bi.web.Listing.cls?link=t13m1c21r61&amp;key=12140571"/>
    <hyperlink ref="I309" r:id="rId5421" display="https://erdr.gp.gov.ua/erdr/erdr.bi.web.Listing.cls?link=t13m1c1r62&amp;key=12140571"/>
    <hyperlink ref="J309" r:id="rId5422" display="https://erdr.gp.gov.ua/erdr/erdr.bi.web.Listing.cls?link=t13m1c2r62&amp;key=12140571"/>
    <hyperlink ref="K309" r:id="rId5423" display="https://erdr.gp.gov.ua/erdr/erdr.bi.web.Listing.cls?link=t13m1c3r62&amp;key=12140571"/>
    <hyperlink ref="L309" r:id="rId5424" display="https://erdr.gp.gov.ua/erdr/erdr.bi.web.Listing.cls?link=t13m1c4r62&amp;key=12140571"/>
    <hyperlink ref="M309" r:id="rId5425" display="https://erdr.gp.gov.ua/erdr/erdr.bi.web.Listing.cls?link=t13m1c5r62&amp;key=12140571"/>
    <hyperlink ref="N309" r:id="rId5426" display="https://erdr.gp.gov.ua/erdr/erdr.bi.web.Listing.cls?link=t13m1c7r62&amp;key=12140571"/>
    <hyperlink ref="O309" r:id="rId5427" display="https://erdr.gp.gov.ua/erdr/erdr.bi.web.Listing.cls?link=t13m1c8r62&amp;key=12140571"/>
    <hyperlink ref="P309" r:id="rId5428" display="https://erdr.gp.gov.ua/erdr/erdr.bi.web.Listing.cls?link=t13m1c9r62&amp;key=12140571"/>
    <hyperlink ref="Q309" r:id="rId5429" display="https://erdr.gp.gov.ua/erdr/erdr.bi.web.Listing.cls?link=t13m1c10r62&amp;key=12140571"/>
    <hyperlink ref="R309" r:id="rId5430" display="https://erdr.gp.gov.ua/erdr/erdr.bi.web.Listing.cls?link=t13m1c11r62&amp;key=12140571"/>
    <hyperlink ref="S309" r:id="rId5431" display="https://erdr.gp.gov.ua/erdr/erdr.bi.web.Listing.cls?link=t13m1c12r62&amp;key=12140571"/>
    <hyperlink ref="T309" r:id="rId5432" display="https://erdr.gp.gov.ua/erdr/erdr.bi.web.Listing.cls?link=t13m1c13r62&amp;key=12140571"/>
    <hyperlink ref="U309" r:id="rId5433" display="https://erdr.gp.gov.ua/erdr/erdr.bi.web.Listing.cls?link=t13m1c14r62&amp;key=12140571"/>
    <hyperlink ref="V309" r:id="rId5434" display="https://erdr.gp.gov.ua/erdr/erdr.bi.web.Listing.cls?link=t13m1c15r62&amp;key=12140571"/>
    <hyperlink ref="W309" r:id="rId5435" display="https://erdr.gp.gov.ua/erdr/erdr.bi.web.Listing.cls?link=t13m1c16r62&amp;key=12140571"/>
    <hyperlink ref="X309" r:id="rId5436" display="https://erdr.gp.gov.ua/erdr/erdr.bi.web.Listing.cls?link=t13m1c17r62&amp;key=12140571"/>
    <hyperlink ref="Y309" r:id="rId5437" display="https://erdr.gp.gov.ua/erdr/erdr.bi.web.Listing.cls?link=t13m1c18r62&amp;key=12140571"/>
    <hyperlink ref="Z309" r:id="rId5438" display="https://erdr.gp.gov.ua/erdr/erdr.bi.web.Listing.cls?link=t13m1c19r62&amp;key=12140571"/>
    <hyperlink ref="AA309" r:id="rId5439" display="https://erdr.gp.gov.ua/erdr/erdr.bi.web.Listing.cls?link=t13m1c20r62&amp;key=12140571"/>
    <hyperlink ref="AB309" r:id="rId5440" display="https://erdr.gp.gov.ua/erdr/erdr.bi.web.Listing.cls?link=t13m1c21r62&amp;key=12140571"/>
    <hyperlink ref="I310" r:id="rId5441" display="https://erdr.gp.gov.ua/erdr/erdr.bi.web.Listing.cls?link=t13m1c1r63&amp;key=12140571"/>
    <hyperlink ref="J310" r:id="rId5442" display="https://erdr.gp.gov.ua/erdr/erdr.bi.web.Listing.cls?link=t13m1c2r63&amp;key=12140571"/>
    <hyperlink ref="K310" r:id="rId5443" display="https://erdr.gp.gov.ua/erdr/erdr.bi.web.Listing.cls?link=t13m1c3r63&amp;key=12140571"/>
    <hyperlink ref="L310" r:id="rId5444" display="https://erdr.gp.gov.ua/erdr/erdr.bi.web.Listing.cls?link=t13m1c4r63&amp;key=12140571"/>
    <hyperlink ref="M310" r:id="rId5445" display="https://erdr.gp.gov.ua/erdr/erdr.bi.web.Listing.cls?link=t13m1c5r63&amp;key=12140571"/>
    <hyperlink ref="N310" r:id="rId5446" display="https://erdr.gp.gov.ua/erdr/erdr.bi.web.Listing.cls?link=t13m1c7r63&amp;key=12140571"/>
    <hyperlink ref="O310" r:id="rId5447" display="https://erdr.gp.gov.ua/erdr/erdr.bi.web.Listing.cls?link=t13m1c8r63&amp;key=12140571"/>
    <hyperlink ref="P310" r:id="rId5448" display="https://erdr.gp.gov.ua/erdr/erdr.bi.web.Listing.cls?link=t13m1c9r63&amp;key=12140571"/>
    <hyperlink ref="Q310" r:id="rId5449" display="https://erdr.gp.gov.ua/erdr/erdr.bi.web.Listing.cls?link=t13m1c10r63&amp;key=12140571"/>
    <hyperlink ref="R310" r:id="rId5450" display="https://erdr.gp.gov.ua/erdr/erdr.bi.web.Listing.cls?link=t13m1c11r63&amp;key=12140571"/>
    <hyperlink ref="S310" r:id="rId5451" display="https://erdr.gp.gov.ua/erdr/erdr.bi.web.Listing.cls?link=t13m1c12r63&amp;key=12140571"/>
    <hyperlink ref="T310" r:id="rId5452" display="https://erdr.gp.gov.ua/erdr/erdr.bi.web.Listing.cls?link=t13m1c13r63&amp;key=12140571"/>
    <hyperlink ref="U310" r:id="rId5453" display="https://erdr.gp.gov.ua/erdr/erdr.bi.web.Listing.cls?link=t13m1c14r63&amp;key=12140571"/>
    <hyperlink ref="V310" r:id="rId5454" display="https://erdr.gp.gov.ua/erdr/erdr.bi.web.Listing.cls?link=t13m1c15r63&amp;key=12140571"/>
    <hyperlink ref="W310" r:id="rId5455" display="https://erdr.gp.gov.ua/erdr/erdr.bi.web.Listing.cls?link=t13m1c16r63&amp;key=12140571"/>
    <hyperlink ref="X310" r:id="rId5456" display="https://erdr.gp.gov.ua/erdr/erdr.bi.web.Listing.cls?link=t13m1c17r63&amp;key=12140571"/>
    <hyperlink ref="Y310" r:id="rId5457" display="https://erdr.gp.gov.ua/erdr/erdr.bi.web.Listing.cls?link=t13m1c18r63&amp;key=12140571"/>
    <hyperlink ref="Z310" r:id="rId5458" display="https://erdr.gp.gov.ua/erdr/erdr.bi.web.Listing.cls?link=t13m1c19r63&amp;key=12140571"/>
    <hyperlink ref="AA310" r:id="rId5459" display="https://erdr.gp.gov.ua/erdr/erdr.bi.web.Listing.cls?link=t13m1c20r63&amp;key=12140571"/>
    <hyperlink ref="AB310" r:id="rId5460" display="https://erdr.gp.gov.ua/erdr/erdr.bi.web.Listing.cls?link=t13m1c21r63&amp;key=12140571"/>
    <hyperlink ref="I311" r:id="rId5461" display="https://erdr.gp.gov.ua/erdr/erdr.bi.web.Listing.cls?link=t13m1c1r64&amp;key=12140571"/>
    <hyperlink ref="J311" r:id="rId5462" display="https://erdr.gp.gov.ua/erdr/erdr.bi.web.Listing.cls?link=t13m1c2r64&amp;key=12140571"/>
    <hyperlink ref="K311" r:id="rId5463" display="https://erdr.gp.gov.ua/erdr/erdr.bi.web.Listing.cls?link=t13m1c3r64&amp;key=12140571"/>
    <hyperlink ref="L311" r:id="rId5464" display="https://erdr.gp.gov.ua/erdr/erdr.bi.web.Listing.cls?link=t13m1c4r64&amp;key=12140571"/>
    <hyperlink ref="M311" r:id="rId5465" display="https://erdr.gp.gov.ua/erdr/erdr.bi.web.Listing.cls?link=t13m1c5r64&amp;key=12140571"/>
    <hyperlink ref="N311" r:id="rId5466" display="https://erdr.gp.gov.ua/erdr/erdr.bi.web.Listing.cls?link=t13m1c7r64&amp;key=12140571"/>
    <hyperlink ref="O311" r:id="rId5467" display="https://erdr.gp.gov.ua/erdr/erdr.bi.web.Listing.cls?link=t13m1c8r64&amp;key=12140571"/>
    <hyperlink ref="P311" r:id="rId5468" display="https://erdr.gp.gov.ua/erdr/erdr.bi.web.Listing.cls?link=t13m1c9r64&amp;key=12140571"/>
    <hyperlink ref="Q311" r:id="rId5469" display="https://erdr.gp.gov.ua/erdr/erdr.bi.web.Listing.cls?link=t13m1c10r64&amp;key=12140571"/>
    <hyperlink ref="R311" r:id="rId5470" display="https://erdr.gp.gov.ua/erdr/erdr.bi.web.Listing.cls?link=t13m1c11r64&amp;key=12140571"/>
    <hyperlink ref="S311" r:id="rId5471" display="https://erdr.gp.gov.ua/erdr/erdr.bi.web.Listing.cls?link=t13m1c12r64&amp;key=12140571"/>
    <hyperlink ref="T311" r:id="rId5472" display="https://erdr.gp.gov.ua/erdr/erdr.bi.web.Listing.cls?link=t13m1c13r64&amp;key=12140571"/>
    <hyperlink ref="U311" r:id="rId5473" display="https://erdr.gp.gov.ua/erdr/erdr.bi.web.Listing.cls?link=t13m1c14r64&amp;key=12140571"/>
    <hyperlink ref="V311" r:id="rId5474" display="https://erdr.gp.gov.ua/erdr/erdr.bi.web.Listing.cls?link=t13m1c15r64&amp;key=12140571"/>
    <hyperlink ref="W311" r:id="rId5475" display="https://erdr.gp.gov.ua/erdr/erdr.bi.web.Listing.cls?link=t13m1c16r64&amp;key=12140571"/>
    <hyperlink ref="X311" r:id="rId5476" display="https://erdr.gp.gov.ua/erdr/erdr.bi.web.Listing.cls?link=t13m1c17r64&amp;key=12140571"/>
    <hyperlink ref="Y311" r:id="rId5477" display="https://erdr.gp.gov.ua/erdr/erdr.bi.web.Listing.cls?link=t13m1c18r64&amp;key=12140571"/>
    <hyperlink ref="Z311" r:id="rId5478" display="https://erdr.gp.gov.ua/erdr/erdr.bi.web.Listing.cls?link=t13m1c19r64&amp;key=12140571"/>
    <hyperlink ref="AA311" r:id="rId5479" display="https://erdr.gp.gov.ua/erdr/erdr.bi.web.Listing.cls?link=t13m1c20r64&amp;key=12140571"/>
    <hyperlink ref="AB311" r:id="rId5480" display="https://erdr.gp.gov.ua/erdr/erdr.bi.web.Listing.cls?link=t13m1c21r64&amp;key=12140571"/>
    <hyperlink ref="I312" r:id="rId5481" display="https://erdr.gp.gov.ua/erdr/erdr.bi.web.Listing.cls?link=t13m1c1r65&amp;key=12140571"/>
    <hyperlink ref="J312" r:id="rId5482" display="https://erdr.gp.gov.ua/erdr/erdr.bi.web.Listing.cls?link=t13m1c2r65&amp;key=12140571"/>
    <hyperlink ref="K312" r:id="rId5483" display="https://erdr.gp.gov.ua/erdr/erdr.bi.web.Listing.cls?link=t13m1c3r65&amp;key=12140571"/>
    <hyperlink ref="L312" r:id="rId5484" display="https://erdr.gp.gov.ua/erdr/erdr.bi.web.Listing.cls?link=t13m1c4r65&amp;key=12140571"/>
    <hyperlink ref="M312" r:id="rId5485" display="https://erdr.gp.gov.ua/erdr/erdr.bi.web.Listing.cls?link=t13m1c5r65&amp;key=12140571"/>
    <hyperlink ref="N312" r:id="rId5486" display="https://erdr.gp.gov.ua/erdr/erdr.bi.web.Listing.cls?link=t13m1c7r65&amp;key=12140571"/>
    <hyperlink ref="O312" r:id="rId5487" display="https://erdr.gp.gov.ua/erdr/erdr.bi.web.Listing.cls?link=t13m1c8r65&amp;key=12140571"/>
    <hyperlink ref="P312" r:id="rId5488" display="https://erdr.gp.gov.ua/erdr/erdr.bi.web.Listing.cls?link=t13m1c9r65&amp;key=12140571"/>
    <hyperlink ref="Q312" r:id="rId5489" display="https://erdr.gp.gov.ua/erdr/erdr.bi.web.Listing.cls?link=t13m1c10r65&amp;key=12140571"/>
    <hyperlink ref="R312" r:id="rId5490" display="https://erdr.gp.gov.ua/erdr/erdr.bi.web.Listing.cls?link=t13m1c11r65&amp;key=12140571"/>
    <hyperlink ref="S312" r:id="rId5491" display="https://erdr.gp.gov.ua/erdr/erdr.bi.web.Listing.cls?link=t13m1c12r65&amp;key=12140571"/>
    <hyperlink ref="T312" r:id="rId5492" display="https://erdr.gp.gov.ua/erdr/erdr.bi.web.Listing.cls?link=t13m1c13r65&amp;key=12140571"/>
    <hyperlink ref="U312" r:id="rId5493" display="https://erdr.gp.gov.ua/erdr/erdr.bi.web.Listing.cls?link=t13m1c14r65&amp;key=12140571"/>
    <hyperlink ref="V312" r:id="rId5494" display="https://erdr.gp.gov.ua/erdr/erdr.bi.web.Listing.cls?link=t13m1c15r65&amp;key=12140571"/>
    <hyperlink ref="W312" r:id="rId5495" display="https://erdr.gp.gov.ua/erdr/erdr.bi.web.Listing.cls?link=t13m1c16r65&amp;key=12140571"/>
    <hyperlink ref="X312" r:id="rId5496" display="https://erdr.gp.gov.ua/erdr/erdr.bi.web.Listing.cls?link=t13m1c17r65&amp;key=12140571"/>
    <hyperlink ref="Y312" r:id="rId5497" display="https://erdr.gp.gov.ua/erdr/erdr.bi.web.Listing.cls?link=t13m1c18r65&amp;key=12140571"/>
    <hyperlink ref="Z312" r:id="rId5498" display="https://erdr.gp.gov.ua/erdr/erdr.bi.web.Listing.cls?link=t13m1c19r65&amp;key=12140571"/>
    <hyperlink ref="AA312" r:id="rId5499" display="https://erdr.gp.gov.ua/erdr/erdr.bi.web.Listing.cls?link=t13m1c20r65&amp;key=12140571"/>
    <hyperlink ref="AB312" r:id="rId5500" display="https://erdr.gp.gov.ua/erdr/erdr.bi.web.Listing.cls?link=t13m1c21r65&amp;key=12140571"/>
    <hyperlink ref="I313" r:id="rId5501" display="https://erdr.gp.gov.ua/erdr/erdr.bi.web.Listing.cls?link=t13m1c1r66&amp;key=12140571"/>
    <hyperlink ref="J313" r:id="rId5502" display="https://erdr.gp.gov.ua/erdr/erdr.bi.web.Listing.cls?link=t13m1c2r66&amp;key=12140571"/>
    <hyperlink ref="K313" r:id="rId5503" display="https://erdr.gp.gov.ua/erdr/erdr.bi.web.Listing.cls?link=t13m1c3r66&amp;key=12140571"/>
    <hyperlink ref="L313" r:id="rId5504" display="https://erdr.gp.gov.ua/erdr/erdr.bi.web.Listing.cls?link=t13m1c4r66&amp;key=12140571"/>
    <hyperlink ref="M313" r:id="rId5505" display="https://erdr.gp.gov.ua/erdr/erdr.bi.web.Listing.cls?link=t13m1c5r66&amp;key=12140571"/>
    <hyperlink ref="N313" r:id="rId5506" display="https://erdr.gp.gov.ua/erdr/erdr.bi.web.Listing.cls?link=t13m1c7r66&amp;key=12140571"/>
    <hyperlink ref="O313" r:id="rId5507" display="https://erdr.gp.gov.ua/erdr/erdr.bi.web.Listing.cls?link=t13m1c8r66&amp;key=12140571"/>
    <hyperlink ref="P313" r:id="rId5508" display="https://erdr.gp.gov.ua/erdr/erdr.bi.web.Listing.cls?link=t13m1c9r66&amp;key=12140571"/>
    <hyperlink ref="Q313" r:id="rId5509" display="https://erdr.gp.gov.ua/erdr/erdr.bi.web.Listing.cls?link=t13m1c10r66&amp;key=12140571"/>
    <hyperlink ref="R313" r:id="rId5510" display="https://erdr.gp.gov.ua/erdr/erdr.bi.web.Listing.cls?link=t13m1c11r66&amp;key=12140571"/>
    <hyperlink ref="S313" r:id="rId5511" display="https://erdr.gp.gov.ua/erdr/erdr.bi.web.Listing.cls?link=t13m1c12r66&amp;key=12140571"/>
    <hyperlink ref="T313" r:id="rId5512" display="https://erdr.gp.gov.ua/erdr/erdr.bi.web.Listing.cls?link=t13m1c13r66&amp;key=12140571"/>
    <hyperlink ref="U313" r:id="rId5513" display="https://erdr.gp.gov.ua/erdr/erdr.bi.web.Listing.cls?link=t13m1c14r66&amp;key=12140571"/>
    <hyperlink ref="V313" r:id="rId5514" display="https://erdr.gp.gov.ua/erdr/erdr.bi.web.Listing.cls?link=t13m1c15r66&amp;key=12140571"/>
    <hyperlink ref="W313" r:id="rId5515" display="https://erdr.gp.gov.ua/erdr/erdr.bi.web.Listing.cls?link=t13m1c16r66&amp;key=12140571"/>
    <hyperlink ref="X313" r:id="rId5516" display="https://erdr.gp.gov.ua/erdr/erdr.bi.web.Listing.cls?link=t13m1c17r66&amp;key=12140571"/>
    <hyperlink ref="Y313" r:id="rId5517" display="https://erdr.gp.gov.ua/erdr/erdr.bi.web.Listing.cls?link=t13m1c18r66&amp;key=12140571"/>
    <hyperlink ref="Z313" r:id="rId5518" display="https://erdr.gp.gov.ua/erdr/erdr.bi.web.Listing.cls?link=t13m1c19r66&amp;key=12140571"/>
    <hyperlink ref="AA313" r:id="rId5519" display="https://erdr.gp.gov.ua/erdr/erdr.bi.web.Listing.cls?link=t13m1c20r66&amp;key=12140571"/>
    <hyperlink ref="AB313" r:id="rId5520" display="https://erdr.gp.gov.ua/erdr/erdr.bi.web.Listing.cls?link=t13m1c21r66&amp;key=12140571"/>
    <hyperlink ref="I314" r:id="rId5521" display="https://erdr.gp.gov.ua/erdr/erdr.bi.web.Listing.cls?link=t13m1c1r67&amp;key=12140571"/>
    <hyperlink ref="J314" r:id="rId5522" display="https://erdr.gp.gov.ua/erdr/erdr.bi.web.Listing.cls?link=t13m1c2r67&amp;key=12140571"/>
    <hyperlink ref="K314" r:id="rId5523" display="https://erdr.gp.gov.ua/erdr/erdr.bi.web.Listing.cls?link=t13m1c3r67&amp;key=12140571"/>
    <hyperlink ref="L314" r:id="rId5524" display="https://erdr.gp.gov.ua/erdr/erdr.bi.web.Listing.cls?link=t13m1c4r67&amp;key=12140571"/>
    <hyperlink ref="M314" r:id="rId5525" display="https://erdr.gp.gov.ua/erdr/erdr.bi.web.Listing.cls?link=t13m1c5r67&amp;key=12140571"/>
    <hyperlink ref="N314" r:id="rId5526" display="https://erdr.gp.gov.ua/erdr/erdr.bi.web.Listing.cls?link=t13m1c7r67&amp;key=12140571"/>
    <hyperlink ref="O314" r:id="rId5527" display="https://erdr.gp.gov.ua/erdr/erdr.bi.web.Listing.cls?link=t13m1c8r67&amp;key=12140571"/>
    <hyperlink ref="P314" r:id="rId5528" display="https://erdr.gp.gov.ua/erdr/erdr.bi.web.Listing.cls?link=t13m1c9r67&amp;key=12140571"/>
    <hyperlink ref="Q314" r:id="rId5529" display="https://erdr.gp.gov.ua/erdr/erdr.bi.web.Listing.cls?link=t13m1c10r67&amp;key=12140571"/>
    <hyperlink ref="R314" r:id="rId5530" display="https://erdr.gp.gov.ua/erdr/erdr.bi.web.Listing.cls?link=t13m1c11r67&amp;key=12140571"/>
    <hyperlink ref="S314" r:id="rId5531" display="https://erdr.gp.gov.ua/erdr/erdr.bi.web.Listing.cls?link=t13m1c12r67&amp;key=12140571"/>
    <hyperlink ref="T314" r:id="rId5532" display="https://erdr.gp.gov.ua/erdr/erdr.bi.web.Listing.cls?link=t13m1c13r67&amp;key=12140571"/>
    <hyperlink ref="U314" r:id="rId5533" display="https://erdr.gp.gov.ua/erdr/erdr.bi.web.Listing.cls?link=t13m1c14r67&amp;key=12140571"/>
    <hyperlink ref="V314" r:id="rId5534" display="https://erdr.gp.gov.ua/erdr/erdr.bi.web.Listing.cls?link=t13m1c15r67&amp;key=12140571"/>
    <hyperlink ref="W314" r:id="rId5535" display="https://erdr.gp.gov.ua/erdr/erdr.bi.web.Listing.cls?link=t13m1c16r67&amp;key=12140571"/>
    <hyperlink ref="X314" r:id="rId5536" display="https://erdr.gp.gov.ua/erdr/erdr.bi.web.Listing.cls?link=t13m1c17r67&amp;key=12140571"/>
    <hyperlink ref="Y314" r:id="rId5537" display="https://erdr.gp.gov.ua/erdr/erdr.bi.web.Listing.cls?link=t13m1c18r67&amp;key=12140571"/>
    <hyperlink ref="Z314" r:id="rId5538" display="https://erdr.gp.gov.ua/erdr/erdr.bi.web.Listing.cls?link=t13m1c19r67&amp;key=12140571"/>
    <hyperlink ref="AA314" r:id="rId5539" display="https://erdr.gp.gov.ua/erdr/erdr.bi.web.Listing.cls?link=t13m1c20r67&amp;key=12140571"/>
    <hyperlink ref="AB314" r:id="rId5540" display="https://erdr.gp.gov.ua/erdr/erdr.bi.web.Listing.cls?link=t13m1c21r67&amp;key=12140571"/>
    <hyperlink ref="I315" r:id="rId5541" display="https://erdr.gp.gov.ua/erdr/erdr.bi.web.Listing.cls?link=t13m1c1r68&amp;key=12140571"/>
    <hyperlink ref="J315" r:id="rId5542" display="https://erdr.gp.gov.ua/erdr/erdr.bi.web.Listing.cls?link=t13m1c2r68&amp;key=12140571"/>
    <hyperlink ref="K315" r:id="rId5543" display="https://erdr.gp.gov.ua/erdr/erdr.bi.web.Listing.cls?link=t13m1c3r68&amp;key=12140571"/>
    <hyperlink ref="L315" r:id="rId5544" display="https://erdr.gp.gov.ua/erdr/erdr.bi.web.Listing.cls?link=t13m1c4r68&amp;key=12140571"/>
    <hyperlink ref="M315" r:id="rId5545" display="https://erdr.gp.gov.ua/erdr/erdr.bi.web.Listing.cls?link=t13m1c5r68&amp;key=12140571"/>
    <hyperlink ref="N315" r:id="rId5546" display="https://erdr.gp.gov.ua/erdr/erdr.bi.web.Listing.cls?link=t13m1c7r68&amp;key=12140571"/>
    <hyperlink ref="O315" r:id="rId5547" display="https://erdr.gp.gov.ua/erdr/erdr.bi.web.Listing.cls?link=t13m1c8r68&amp;key=12140571"/>
    <hyperlink ref="P315" r:id="rId5548" display="https://erdr.gp.gov.ua/erdr/erdr.bi.web.Listing.cls?link=t13m1c9r68&amp;key=12140571"/>
    <hyperlink ref="Q315" r:id="rId5549" display="https://erdr.gp.gov.ua/erdr/erdr.bi.web.Listing.cls?link=t13m1c10r68&amp;key=12140571"/>
    <hyperlink ref="R315" r:id="rId5550" display="https://erdr.gp.gov.ua/erdr/erdr.bi.web.Listing.cls?link=t13m1c11r68&amp;key=12140571"/>
    <hyperlink ref="S315" r:id="rId5551" display="https://erdr.gp.gov.ua/erdr/erdr.bi.web.Listing.cls?link=t13m1c12r68&amp;key=12140571"/>
    <hyperlink ref="T315" r:id="rId5552" display="https://erdr.gp.gov.ua/erdr/erdr.bi.web.Listing.cls?link=t13m1c13r68&amp;key=12140571"/>
    <hyperlink ref="U315" r:id="rId5553" display="https://erdr.gp.gov.ua/erdr/erdr.bi.web.Listing.cls?link=t13m1c14r68&amp;key=12140571"/>
    <hyperlink ref="V315" r:id="rId5554" display="https://erdr.gp.gov.ua/erdr/erdr.bi.web.Listing.cls?link=t13m1c15r68&amp;key=12140571"/>
    <hyperlink ref="W315" r:id="rId5555" display="https://erdr.gp.gov.ua/erdr/erdr.bi.web.Listing.cls?link=t13m1c16r68&amp;key=12140571"/>
    <hyperlink ref="X315" r:id="rId5556" display="https://erdr.gp.gov.ua/erdr/erdr.bi.web.Listing.cls?link=t13m1c17r68&amp;key=12140571"/>
    <hyperlink ref="Y315" r:id="rId5557" display="https://erdr.gp.gov.ua/erdr/erdr.bi.web.Listing.cls?link=t13m1c18r68&amp;key=12140571"/>
    <hyperlink ref="Z315" r:id="rId5558" display="https://erdr.gp.gov.ua/erdr/erdr.bi.web.Listing.cls?link=t13m1c19r68&amp;key=12140571"/>
    <hyperlink ref="AA315" r:id="rId5559" display="https://erdr.gp.gov.ua/erdr/erdr.bi.web.Listing.cls?link=t13m1c20r68&amp;key=12140571"/>
    <hyperlink ref="AB315" r:id="rId5560" display="https://erdr.gp.gov.ua/erdr/erdr.bi.web.Listing.cls?link=t13m1c21r68&amp;key=12140571"/>
    <hyperlink ref="I316" r:id="rId5561" display="https://erdr.gp.gov.ua/erdr/erdr.bi.web.Listing.cls?link=t13m1c1r69&amp;key=12140571"/>
    <hyperlink ref="J316" r:id="rId5562" display="https://erdr.gp.gov.ua/erdr/erdr.bi.web.Listing.cls?link=t13m1c2r69&amp;key=12140571"/>
    <hyperlink ref="K316" r:id="rId5563" display="https://erdr.gp.gov.ua/erdr/erdr.bi.web.Listing.cls?link=t13m1c3r69&amp;key=12140571"/>
    <hyperlink ref="L316" r:id="rId5564" display="https://erdr.gp.gov.ua/erdr/erdr.bi.web.Listing.cls?link=t13m1c4r69&amp;key=12140571"/>
    <hyperlink ref="M316" r:id="rId5565" display="https://erdr.gp.gov.ua/erdr/erdr.bi.web.Listing.cls?link=t13m1c5r69&amp;key=12140571"/>
    <hyperlink ref="N316" r:id="rId5566" display="https://erdr.gp.gov.ua/erdr/erdr.bi.web.Listing.cls?link=t13m1c7r69&amp;key=12140571"/>
    <hyperlink ref="O316" r:id="rId5567" display="https://erdr.gp.gov.ua/erdr/erdr.bi.web.Listing.cls?link=t13m1c8r69&amp;key=12140571"/>
    <hyperlink ref="P316" r:id="rId5568" display="https://erdr.gp.gov.ua/erdr/erdr.bi.web.Listing.cls?link=t13m1c9r69&amp;key=12140571"/>
    <hyperlink ref="Q316" r:id="rId5569" display="https://erdr.gp.gov.ua/erdr/erdr.bi.web.Listing.cls?link=t13m1c10r69&amp;key=12140571"/>
    <hyperlink ref="R316" r:id="rId5570" display="https://erdr.gp.gov.ua/erdr/erdr.bi.web.Listing.cls?link=t13m1c11r69&amp;key=12140571"/>
    <hyperlink ref="S316" r:id="rId5571" display="https://erdr.gp.gov.ua/erdr/erdr.bi.web.Listing.cls?link=t13m1c12r69&amp;key=12140571"/>
    <hyperlink ref="T316" r:id="rId5572" display="https://erdr.gp.gov.ua/erdr/erdr.bi.web.Listing.cls?link=t13m1c13r69&amp;key=12140571"/>
    <hyperlink ref="U316" r:id="rId5573" display="https://erdr.gp.gov.ua/erdr/erdr.bi.web.Listing.cls?link=t13m1c14r69&amp;key=12140571"/>
    <hyperlink ref="V316" r:id="rId5574" display="https://erdr.gp.gov.ua/erdr/erdr.bi.web.Listing.cls?link=t13m1c15r69&amp;key=12140571"/>
    <hyperlink ref="W316" r:id="rId5575" display="https://erdr.gp.gov.ua/erdr/erdr.bi.web.Listing.cls?link=t13m1c16r69&amp;key=12140571"/>
    <hyperlink ref="X316" r:id="rId5576" display="https://erdr.gp.gov.ua/erdr/erdr.bi.web.Listing.cls?link=t13m1c17r69&amp;key=12140571"/>
    <hyperlink ref="Y316" r:id="rId5577" display="https://erdr.gp.gov.ua/erdr/erdr.bi.web.Listing.cls?link=t13m1c18r69&amp;key=12140571"/>
    <hyperlink ref="Z316" r:id="rId5578" display="https://erdr.gp.gov.ua/erdr/erdr.bi.web.Listing.cls?link=t13m1c19r69&amp;key=12140571"/>
    <hyperlink ref="AA316" r:id="rId5579" display="https://erdr.gp.gov.ua/erdr/erdr.bi.web.Listing.cls?link=t13m1c20r69&amp;key=12140571"/>
    <hyperlink ref="AB316" r:id="rId5580" display="https://erdr.gp.gov.ua/erdr/erdr.bi.web.Listing.cls?link=t13m1c21r69&amp;key=12140571"/>
    <hyperlink ref="I317" r:id="rId5581" display="https://erdr.gp.gov.ua/erdr/erdr.bi.web.Listing.cls?link=t13m1c1r70&amp;key=12140571"/>
    <hyperlink ref="J317" r:id="rId5582" display="https://erdr.gp.gov.ua/erdr/erdr.bi.web.Listing.cls?link=t13m1c2r70&amp;key=12140571"/>
    <hyperlink ref="K317" r:id="rId5583" display="https://erdr.gp.gov.ua/erdr/erdr.bi.web.Listing.cls?link=t13m1c3r70&amp;key=12140571"/>
    <hyperlink ref="L317" r:id="rId5584" display="https://erdr.gp.gov.ua/erdr/erdr.bi.web.Listing.cls?link=t13m1c4r70&amp;key=12140571"/>
    <hyperlink ref="M317" r:id="rId5585" display="https://erdr.gp.gov.ua/erdr/erdr.bi.web.Listing.cls?link=t13m1c5r70&amp;key=12140571"/>
    <hyperlink ref="N317" r:id="rId5586" display="https://erdr.gp.gov.ua/erdr/erdr.bi.web.Listing.cls?link=t13m1c7r70&amp;key=12140571"/>
    <hyperlink ref="O317" r:id="rId5587" display="https://erdr.gp.gov.ua/erdr/erdr.bi.web.Listing.cls?link=t13m1c8r70&amp;key=12140571"/>
    <hyperlink ref="P317" r:id="rId5588" display="https://erdr.gp.gov.ua/erdr/erdr.bi.web.Listing.cls?link=t13m1c9r70&amp;key=12140571"/>
    <hyperlink ref="Q317" r:id="rId5589" display="https://erdr.gp.gov.ua/erdr/erdr.bi.web.Listing.cls?link=t13m1c10r70&amp;key=12140571"/>
    <hyperlink ref="R317" r:id="rId5590" display="https://erdr.gp.gov.ua/erdr/erdr.bi.web.Listing.cls?link=t13m1c11r70&amp;key=12140571"/>
    <hyperlink ref="S317" r:id="rId5591" display="https://erdr.gp.gov.ua/erdr/erdr.bi.web.Listing.cls?link=t13m1c12r70&amp;key=12140571"/>
    <hyperlink ref="T317" r:id="rId5592" display="https://erdr.gp.gov.ua/erdr/erdr.bi.web.Listing.cls?link=t13m1c13r70&amp;key=12140571"/>
    <hyperlink ref="U317" r:id="rId5593" display="https://erdr.gp.gov.ua/erdr/erdr.bi.web.Listing.cls?link=t13m1c14r70&amp;key=12140571"/>
    <hyperlink ref="V317" r:id="rId5594" display="https://erdr.gp.gov.ua/erdr/erdr.bi.web.Listing.cls?link=t13m1c15r70&amp;key=12140571"/>
    <hyperlink ref="W317" r:id="rId5595" display="https://erdr.gp.gov.ua/erdr/erdr.bi.web.Listing.cls?link=t13m1c16r70&amp;key=12140571"/>
    <hyperlink ref="X317" r:id="rId5596" display="https://erdr.gp.gov.ua/erdr/erdr.bi.web.Listing.cls?link=t13m1c17r70&amp;key=12140571"/>
    <hyperlink ref="Y317" r:id="rId5597" display="https://erdr.gp.gov.ua/erdr/erdr.bi.web.Listing.cls?link=t13m1c18r70&amp;key=12140571"/>
    <hyperlink ref="Z317" r:id="rId5598" display="https://erdr.gp.gov.ua/erdr/erdr.bi.web.Listing.cls?link=t13m1c19r70&amp;key=12140571"/>
    <hyperlink ref="AA317" r:id="rId5599" display="https://erdr.gp.gov.ua/erdr/erdr.bi.web.Listing.cls?link=t13m1c20r70&amp;key=12140571"/>
    <hyperlink ref="AB317" r:id="rId5600" display="https://erdr.gp.gov.ua/erdr/erdr.bi.web.Listing.cls?link=t13m1c21r70&amp;key=12140571"/>
    <hyperlink ref="I325" r:id="rId5601" display="https://erdr.gp.gov.ua/erdr/erdr.bi.web.Listing.cls?link=t14m1c1r1&amp;key=12140571"/>
    <hyperlink ref="J325" r:id="rId5602" display="https://erdr.gp.gov.ua/erdr/erdr.bi.web.Listing.cls?link=t14m1c2r1&amp;key=12140571"/>
    <hyperlink ref="K325" r:id="rId5603" display="https://erdr.gp.gov.ua/erdr/erdr.bi.web.Listing.cls?link=t14m1c3r1&amp;key=12140571"/>
    <hyperlink ref="L325" r:id="rId5604" display="https://erdr.gp.gov.ua/erdr/erdr.bi.web.Listing.cls?link=t14m1c4r1&amp;key=12140571"/>
    <hyperlink ref="M325" r:id="rId5605" display="https://erdr.gp.gov.ua/erdr/erdr.bi.web.Listing.cls?link=t14m1c5r1&amp;key=12140571"/>
    <hyperlink ref="N325" r:id="rId5606" display="https://erdr.gp.gov.ua/erdr/erdr.bi.web.Listing.cls?link=t14m1c7r1&amp;key=12140571"/>
    <hyperlink ref="O325" r:id="rId5607" display="https://erdr.gp.gov.ua/erdr/erdr.bi.web.Listing.cls?link=t14m1c8r1&amp;key=12140571"/>
    <hyperlink ref="P325" r:id="rId5608" display="https://erdr.gp.gov.ua/erdr/erdr.bi.web.Listing.cls?link=t14m1c9r1&amp;key=12140571"/>
    <hyperlink ref="Q325" r:id="rId5609" display="https://erdr.gp.gov.ua/erdr/erdr.bi.web.Listing.cls?link=t14m1c10r1&amp;key=12140571"/>
    <hyperlink ref="R325" r:id="rId5610" display="https://erdr.gp.gov.ua/erdr/erdr.bi.web.Listing.cls?link=t14m1c11r1&amp;key=12140571"/>
    <hyperlink ref="S325" r:id="rId5611" display="https://erdr.gp.gov.ua/erdr/erdr.bi.web.Listing.cls?link=t14m1c12r1&amp;key=12140571"/>
    <hyperlink ref="T325" r:id="rId5612" display="https://erdr.gp.gov.ua/erdr/erdr.bi.web.Listing.cls?link=t14m1c13r1&amp;key=12140571"/>
    <hyperlink ref="U325" r:id="rId5613" display="https://erdr.gp.gov.ua/erdr/erdr.bi.web.Listing.cls?link=t14m1c14r1&amp;key=12140571"/>
    <hyperlink ref="V325" r:id="rId5614" display="https://erdr.gp.gov.ua/erdr/erdr.bi.web.Listing.cls?link=t14m1c15r1&amp;key=12140571"/>
    <hyperlink ref="W325" r:id="rId5615" display="https://erdr.gp.gov.ua/erdr/erdr.bi.web.Listing.cls?link=t14m1c16r1&amp;key=12140571"/>
    <hyperlink ref="X325" r:id="rId5616" display="https://erdr.gp.gov.ua/erdr/erdr.bi.web.Listing.cls?link=t14m1c17r1&amp;key=12140571"/>
    <hyperlink ref="Y325" r:id="rId5617" display="https://erdr.gp.gov.ua/erdr/erdr.bi.web.Listing.cls?link=t14m1c18r1&amp;key=12140571"/>
    <hyperlink ref="Z325" r:id="rId5618" display="https://erdr.gp.gov.ua/erdr/erdr.bi.web.Listing.cls?link=t14m1c19r1&amp;key=12140571"/>
    <hyperlink ref="AA325" r:id="rId5619" display="https://erdr.gp.gov.ua/erdr/erdr.bi.web.Listing.cls?link=t14m1c20r1&amp;key=12140571"/>
    <hyperlink ref="AB325" r:id="rId5620" display="https://erdr.gp.gov.ua/erdr/erdr.bi.web.Listing.cls?link=t14m1c21r1&amp;key=12140571"/>
    <hyperlink ref="I326" r:id="rId5621" display="https://erdr.gp.gov.ua/erdr/erdr.bi.web.Listing.cls?link=t14m1c1r2&amp;key=12140571"/>
    <hyperlink ref="J326" r:id="rId5622" display="https://erdr.gp.gov.ua/erdr/erdr.bi.web.Listing.cls?link=t14m1c2r2&amp;key=12140571"/>
    <hyperlink ref="K326" r:id="rId5623" display="https://erdr.gp.gov.ua/erdr/erdr.bi.web.Listing.cls?link=t14m1c3r2&amp;key=12140571"/>
    <hyperlink ref="L326" r:id="rId5624" display="https://erdr.gp.gov.ua/erdr/erdr.bi.web.Listing.cls?link=t14m1c4r2&amp;key=12140571"/>
    <hyperlink ref="M326" r:id="rId5625" display="https://erdr.gp.gov.ua/erdr/erdr.bi.web.Listing.cls?link=t14m1c5r2&amp;key=12140571"/>
    <hyperlink ref="N326" r:id="rId5626" display="https://erdr.gp.gov.ua/erdr/erdr.bi.web.Listing.cls?link=t14m1c7r2&amp;key=12140571"/>
    <hyperlink ref="O326" r:id="rId5627" display="https://erdr.gp.gov.ua/erdr/erdr.bi.web.Listing.cls?link=t14m1c8r2&amp;key=12140571"/>
    <hyperlink ref="P326" r:id="rId5628" display="https://erdr.gp.gov.ua/erdr/erdr.bi.web.Listing.cls?link=t14m1c9r2&amp;key=12140571"/>
    <hyperlink ref="Q326" r:id="rId5629" display="https://erdr.gp.gov.ua/erdr/erdr.bi.web.Listing.cls?link=t14m1c10r2&amp;key=12140571"/>
    <hyperlink ref="R326" r:id="rId5630" display="https://erdr.gp.gov.ua/erdr/erdr.bi.web.Listing.cls?link=t14m1c11r2&amp;key=12140571"/>
    <hyperlink ref="S326" r:id="rId5631" display="https://erdr.gp.gov.ua/erdr/erdr.bi.web.Listing.cls?link=t14m1c12r2&amp;key=12140571"/>
    <hyperlink ref="T326" r:id="rId5632" display="https://erdr.gp.gov.ua/erdr/erdr.bi.web.Listing.cls?link=t14m1c13r2&amp;key=12140571"/>
    <hyperlink ref="U326" r:id="rId5633" display="https://erdr.gp.gov.ua/erdr/erdr.bi.web.Listing.cls?link=t14m1c14r2&amp;key=12140571"/>
    <hyperlink ref="V326" r:id="rId5634" display="https://erdr.gp.gov.ua/erdr/erdr.bi.web.Listing.cls?link=t14m1c15r2&amp;key=12140571"/>
    <hyperlink ref="W326" r:id="rId5635" display="https://erdr.gp.gov.ua/erdr/erdr.bi.web.Listing.cls?link=t14m1c16r2&amp;key=12140571"/>
    <hyperlink ref="X326" r:id="rId5636" display="https://erdr.gp.gov.ua/erdr/erdr.bi.web.Listing.cls?link=t14m1c17r2&amp;key=12140571"/>
    <hyperlink ref="Y326" r:id="rId5637" display="https://erdr.gp.gov.ua/erdr/erdr.bi.web.Listing.cls?link=t14m1c18r2&amp;key=12140571"/>
    <hyperlink ref="Z326" r:id="rId5638" display="https://erdr.gp.gov.ua/erdr/erdr.bi.web.Listing.cls?link=t14m1c19r2&amp;key=12140571"/>
    <hyperlink ref="AA326" r:id="rId5639" display="https://erdr.gp.gov.ua/erdr/erdr.bi.web.Listing.cls?link=t14m1c20r2&amp;key=12140571"/>
    <hyperlink ref="AB326" r:id="rId5640" display="https://erdr.gp.gov.ua/erdr/erdr.bi.web.Listing.cls?link=t14m1c21r2&amp;key=12140571"/>
    <hyperlink ref="I327" r:id="rId5641" display="https://erdr.gp.gov.ua/erdr/erdr.bi.web.Listing.cls?link=t14m1c1r3&amp;key=12140571"/>
    <hyperlink ref="J327" r:id="rId5642" display="https://erdr.gp.gov.ua/erdr/erdr.bi.web.Listing.cls?link=t14m1c2r3&amp;key=12140571"/>
    <hyperlink ref="K327" r:id="rId5643" display="https://erdr.gp.gov.ua/erdr/erdr.bi.web.Listing.cls?link=t14m1c3r3&amp;key=12140571"/>
    <hyperlink ref="L327" r:id="rId5644" display="https://erdr.gp.gov.ua/erdr/erdr.bi.web.Listing.cls?link=t14m1c4r3&amp;key=12140571"/>
    <hyperlink ref="M327" r:id="rId5645" display="https://erdr.gp.gov.ua/erdr/erdr.bi.web.Listing.cls?link=t14m1c5r3&amp;key=12140571"/>
    <hyperlink ref="N327" r:id="rId5646" display="https://erdr.gp.gov.ua/erdr/erdr.bi.web.Listing.cls?link=t14m1c7r3&amp;key=12140571"/>
    <hyperlink ref="O327" r:id="rId5647" display="https://erdr.gp.gov.ua/erdr/erdr.bi.web.Listing.cls?link=t14m1c8r3&amp;key=12140571"/>
    <hyperlink ref="P327" r:id="rId5648" display="https://erdr.gp.gov.ua/erdr/erdr.bi.web.Listing.cls?link=t14m1c9r3&amp;key=12140571"/>
    <hyperlink ref="Q327" r:id="rId5649" display="https://erdr.gp.gov.ua/erdr/erdr.bi.web.Listing.cls?link=t14m1c10r3&amp;key=12140571"/>
    <hyperlink ref="R327" r:id="rId5650" display="https://erdr.gp.gov.ua/erdr/erdr.bi.web.Listing.cls?link=t14m1c11r3&amp;key=12140571"/>
    <hyperlink ref="S327" r:id="rId5651" display="https://erdr.gp.gov.ua/erdr/erdr.bi.web.Listing.cls?link=t14m1c12r3&amp;key=12140571"/>
    <hyperlink ref="T327" r:id="rId5652" display="https://erdr.gp.gov.ua/erdr/erdr.bi.web.Listing.cls?link=t14m1c13r3&amp;key=12140571"/>
    <hyperlink ref="U327" r:id="rId5653" display="https://erdr.gp.gov.ua/erdr/erdr.bi.web.Listing.cls?link=t14m1c14r3&amp;key=12140571"/>
    <hyperlink ref="V327" r:id="rId5654" display="https://erdr.gp.gov.ua/erdr/erdr.bi.web.Listing.cls?link=t14m1c15r3&amp;key=12140571"/>
    <hyperlink ref="W327" r:id="rId5655" display="https://erdr.gp.gov.ua/erdr/erdr.bi.web.Listing.cls?link=t14m1c16r3&amp;key=12140571"/>
    <hyperlink ref="X327" r:id="rId5656" display="https://erdr.gp.gov.ua/erdr/erdr.bi.web.Listing.cls?link=t14m1c17r3&amp;key=12140571"/>
    <hyperlink ref="Y327" r:id="rId5657" display="https://erdr.gp.gov.ua/erdr/erdr.bi.web.Listing.cls?link=t14m1c18r3&amp;key=12140571"/>
    <hyperlink ref="Z327" r:id="rId5658" display="https://erdr.gp.gov.ua/erdr/erdr.bi.web.Listing.cls?link=t14m1c19r3&amp;key=12140571"/>
    <hyperlink ref="AA327" r:id="rId5659" display="https://erdr.gp.gov.ua/erdr/erdr.bi.web.Listing.cls?link=t14m1c20r3&amp;key=12140571"/>
    <hyperlink ref="AB327" r:id="rId5660" display="https://erdr.gp.gov.ua/erdr/erdr.bi.web.Listing.cls?link=t14m1c21r3&amp;key=12140571"/>
    <hyperlink ref="I328" r:id="rId5661" display="https://erdr.gp.gov.ua/erdr/erdr.bi.web.Listing.cls?link=t14m1c1r4&amp;key=12140571"/>
    <hyperlink ref="J328" r:id="rId5662" display="https://erdr.gp.gov.ua/erdr/erdr.bi.web.Listing.cls?link=t14m1c2r4&amp;key=12140571"/>
    <hyperlink ref="K328" r:id="rId5663" display="https://erdr.gp.gov.ua/erdr/erdr.bi.web.Listing.cls?link=t14m1c3r4&amp;key=12140571"/>
    <hyperlink ref="L328" r:id="rId5664" display="https://erdr.gp.gov.ua/erdr/erdr.bi.web.Listing.cls?link=t14m1c4r4&amp;key=12140571"/>
    <hyperlink ref="M328" r:id="rId5665" display="https://erdr.gp.gov.ua/erdr/erdr.bi.web.Listing.cls?link=t14m1c5r4&amp;key=12140571"/>
    <hyperlink ref="N328" r:id="rId5666" display="https://erdr.gp.gov.ua/erdr/erdr.bi.web.Listing.cls?link=t14m1c7r4&amp;key=12140571"/>
    <hyperlink ref="O328" r:id="rId5667" display="https://erdr.gp.gov.ua/erdr/erdr.bi.web.Listing.cls?link=t14m1c8r4&amp;key=12140571"/>
    <hyperlink ref="P328" r:id="rId5668" display="https://erdr.gp.gov.ua/erdr/erdr.bi.web.Listing.cls?link=t14m1c9r4&amp;key=12140571"/>
    <hyperlink ref="Q328" r:id="rId5669" display="https://erdr.gp.gov.ua/erdr/erdr.bi.web.Listing.cls?link=t14m1c10r4&amp;key=12140571"/>
    <hyperlink ref="R328" r:id="rId5670" display="https://erdr.gp.gov.ua/erdr/erdr.bi.web.Listing.cls?link=t14m1c11r4&amp;key=12140571"/>
    <hyperlink ref="S328" r:id="rId5671" display="https://erdr.gp.gov.ua/erdr/erdr.bi.web.Listing.cls?link=t14m1c12r4&amp;key=12140571"/>
    <hyperlink ref="T328" r:id="rId5672" display="https://erdr.gp.gov.ua/erdr/erdr.bi.web.Listing.cls?link=t14m1c13r4&amp;key=12140571"/>
    <hyperlink ref="U328" r:id="rId5673" display="https://erdr.gp.gov.ua/erdr/erdr.bi.web.Listing.cls?link=t14m1c14r4&amp;key=12140571"/>
    <hyperlink ref="V328" r:id="rId5674" display="https://erdr.gp.gov.ua/erdr/erdr.bi.web.Listing.cls?link=t14m1c15r4&amp;key=12140571"/>
    <hyperlink ref="W328" r:id="rId5675" display="https://erdr.gp.gov.ua/erdr/erdr.bi.web.Listing.cls?link=t14m1c16r4&amp;key=12140571"/>
    <hyperlink ref="X328" r:id="rId5676" display="https://erdr.gp.gov.ua/erdr/erdr.bi.web.Listing.cls?link=t14m1c17r4&amp;key=12140571"/>
    <hyperlink ref="Y328" r:id="rId5677" display="https://erdr.gp.gov.ua/erdr/erdr.bi.web.Listing.cls?link=t14m1c18r4&amp;key=12140571"/>
    <hyperlink ref="Z328" r:id="rId5678" display="https://erdr.gp.gov.ua/erdr/erdr.bi.web.Listing.cls?link=t14m1c19r4&amp;key=12140571"/>
    <hyperlink ref="AA328" r:id="rId5679" display="https://erdr.gp.gov.ua/erdr/erdr.bi.web.Listing.cls?link=t14m1c20r4&amp;key=12140571"/>
    <hyperlink ref="AB328" r:id="rId5680" display="https://erdr.gp.gov.ua/erdr/erdr.bi.web.Listing.cls?link=t14m1c21r4&amp;key=12140571"/>
    <hyperlink ref="I329" r:id="rId5681" display="https://erdr.gp.gov.ua/erdr/erdr.bi.web.Listing.cls?link=t14m1c1r5&amp;key=12140571"/>
    <hyperlink ref="J329" r:id="rId5682" display="https://erdr.gp.gov.ua/erdr/erdr.bi.web.Listing.cls?link=t14m1c2r5&amp;key=12140571"/>
    <hyperlink ref="K329" r:id="rId5683" display="https://erdr.gp.gov.ua/erdr/erdr.bi.web.Listing.cls?link=t14m1c3r5&amp;key=12140571"/>
    <hyperlink ref="L329" r:id="rId5684" display="https://erdr.gp.gov.ua/erdr/erdr.bi.web.Listing.cls?link=t14m1c4r5&amp;key=12140571"/>
    <hyperlink ref="M329" r:id="rId5685" display="https://erdr.gp.gov.ua/erdr/erdr.bi.web.Listing.cls?link=t14m1c5r5&amp;key=12140571"/>
    <hyperlink ref="N329" r:id="rId5686" display="https://erdr.gp.gov.ua/erdr/erdr.bi.web.Listing.cls?link=t14m1c7r5&amp;key=12140571"/>
    <hyperlink ref="O329" r:id="rId5687" display="https://erdr.gp.gov.ua/erdr/erdr.bi.web.Listing.cls?link=t14m1c8r5&amp;key=12140571"/>
    <hyperlink ref="P329" r:id="rId5688" display="https://erdr.gp.gov.ua/erdr/erdr.bi.web.Listing.cls?link=t14m1c9r5&amp;key=12140571"/>
    <hyperlink ref="Q329" r:id="rId5689" display="https://erdr.gp.gov.ua/erdr/erdr.bi.web.Listing.cls?link=t14m1c10r5&amp;key=12140571"/>
    <hyperlink ref="R329" r:id="rId5690" display="https://erdr.gp.gov.ua/erdr/erdr.bi.web.Listing.cls?link=t14m1c11r5&amp;key=12140571"/>
    <hyperlink ref="S329" r:id="rId5691" display="https://erdr.gp.gov.ua/erdr/erdr.bi.web.Listing.cls?link=t14m1c12r5&amp;key=12140571"/>
    <hyperlink ref="T329" r:id="rId5692" display="https://erdr.gp.gov.ua/erdr/erdr.bi.web.Listing.cls?link=t14m1c13r5&amp;key=12140571"/>
    <hyperlink ref="U329" r:id="rId5693" display="https://erdr.gp.gov.ua/erdr/erdr.bi.web.Listing.cls?link=t14m1c14r5&amp;key=12140571"/>
    <hyperlink ref="V329" r:id="rId5694" display="https://erdr.gp.gov.ua/erdr/erdr.bi.web.Listing.cls?link=t14m1c15r5&amp;key=12140571"/>
    <hyperlink ref="W329" r:id="rId5695" display="https://erdr.gp.gov.ua/erdr/erdr.bi.web.Listing.cls?link=t14m1c16r5&amp;key=12140571"/>
    <hyperlink ref="X329" r:id="rId5696" display="https://erdr.gp.gov.ua/erdr/erdr.bi.web.Listing.cls?link=t14m1c17r5&amp;key=12140571"/>
    <hyperlink ref="Y329" r:id="rId5697" display="https://erdr.gp.gov.ua/erdr/erdr.bi.web.Listing.cls?link=t14m1c18r5&amp;key=12140571"/>
    <hyperlink ref="Z329" r:id="rId5698" display="https://erdr.gp.gov.ua/erdr/erdr.bi.web.Listing.cls?link=t14m1c19r5&amp;key=12140571"/>
    <hyperlink ref="AA329" r:id="rId5699" display="https://erdr.gp.gov.ua/erdr/erdr.bi.web.Listing.cls?link=t14m1c20r5&amp;key=12140571"/>
    <hyperlink ref="AB329" r:id="rId5700" display="https://erdr.gp.gov.ua/erdr/erdr.bi.web.Listing.cls?link=t14m1c21r5&amp;key=12140571"/>
    <hyperlink ref="I330" r:id="rId5701" display="https://erdr.gp.gov.ua/erdr/erdr.bi.web.Listing.cls?link=t14m1c1r6&amp;key=12140571"/>
    <hyperlink ref="J330" r:id="rId5702" display="https://erdr.gp.gov.ua/erdr/erdr.bi.web.Listing.cls?link=t14m1c2r6&amp;key=12140571"/>
    <hyperlink ref="K330" r:id="rId5703" display="https://erdr.gp.gov.ua/erdr/erdr.bi.web.Listing.cls?link=t14m1c3r6&amp;key=12140571"/>
    <hyperlink ref="L330" r:id="rId5704" display="https://erdr.gp.gov.ua/erdr/erdr.bi.web.Listing.cls?link=t14m1c4r6&amp;key=12140571"/>
    <hyperlink ref="M330" r:id="rId5705" display="https://erdr.gp.gov.ua/erdr/erdr.bi.web.Listing.cls?link=t14m1c5r6&amp;key=12140571"/>
    <hyperlink ref="N330" r:id="rId5706" display="https://erdr.gp.gov.ua/erdr/erdr.bi.web.Listing.cls?link=t14m1c7r6&amp;key=12140571"/>
    <hyperlink ref="O330" r:id="rId5707" display="https://erdr.gp.gov.ua/erdr/erdr.bi.web.Listing.cls?link=t14m1c8r6&amp;key=12140571"/>
    <hyperlink ref="P330" r:id="rId5708" display="https://erdr.gp.gov.ua/erdr/erdr.bi.web.Listing.cls?link=t14m1c9r6&amp;key=12140571"/>
    <hyperlink ref="Q330" r:id="rId5709" display="https://erdr.gp.gov.ua/erdr/erdr.bi.web.Listing.cls?link=t14m1c10r6&amp;key=12140571"/>
    <hyperlink ref="R330" r:id="rId5710" display="https://erdr.gp.gov.ua/erdr/erdr.bi.web.Listing.cls?link=t14m1c11r6&amp;key=12140571"/>
    <hyperlink ref="S330" r:id="rId5711" display="https://erdr.gp.gov.ua/erdr/erdr.bi.web.Listing.cls?link=t14m1c12r6&amp;key=12140571"/>
    <hyperlink ref="T330" r:id="rId5712" display="https://erdr.gp.gov.ua/erdr/erdr.bi.web.Listing.cls?link=t14m1c13r6&amp;key=12140571"/>
    <hyperlink ref="U330" r:id="rId5713" display="https://erdr.gp.gov.ua/erdr/erdr.bi.web.Listing.cls?link=t14m1c14r6&amp;key=12140571"/>
    <hyperlink ref="V330" r:id="rId5714" display="https://erdr.gp.gov.ua/erdr/erdr.bi.web.Listing.cls?link=t14m1c15r6&amp;key=12140571"/>
    <hyperlink ref="W330" r:id="rId5715" display="https://erdr.gp.gov.ua/erdr/erdr.bi.web.Listing.cls?link=t14m1c16r6&amp;key=12140571"/>
    <hyperlink ref="X330" r:id="rId5716" display="https://erdr.gp.gov.ua/erdr/erdr.bi.web.Listing.cls?link=t14m1c17r6&amp;key=12140571"/>
    <hyperlink ref="Y330" r:id="rId5717" display="https://erdr.gp.gov.ua/erdr/erdr.bi.web.Listing.cls?link=t14m1c18r6&amp;key=12140571"/>
    <hyperlink ref="Z330" r:id="rId5718" display="https://erdr.gp.gov.ua/erdr/erdr.bi.web.Listing.cls?link=t14m1c19r6&amp;key=12140571"/>
    <hyperlink ref="AA330" r:id="rId5719" display="https://erdr.gp.gov.ua/erdr/erdr.bi.web.Listing.cls?link=t14m1c20r6&amp;key=12140571"/>
    <hyperlink ref="AB330" r:id="rId5720" display="https://erdr.gp.gov.ua/erdr/erdr.bi.web.Listing.cls?link=t14m1c21r6&amp;key=12140571"/>
    <hyperlink ref="I331" r:id="rId5721" display="https://erdr.gp.gov.ua/erdr/erdr.bi.web.Listing.cls?link=t14m1c1r7&amp;key=12140571"/>
    <hyperlink ref="J331" r:id="rId5722" display="https://erdr.gp.gov.ua/erdr/erdr.bi.web.Listing.cls?link=t14m1c2r7&amp;key=12140571"/>
    <hyperlink ref="K331" r:id="rId5723" display="https://erdr.gp.gov.ua/erdr/erdr.bi.web.Listing.cls?link=t14m1c3r7&amp;key=12140571"/>
    <hyperlink ref="L331" r:id="rId5724" display="https://erdr.gp.gov.ua/erdr/erdr.bi.web.Listing.cls?link=t14m1c4r7&amp;key=12140571"/>
    <hyperlink ref="M331" r:id="rId5725" display="https://erdr.gp.gov.ua/erdr/erdr.bi.web.Listing.cls?link=t14m1c5r7&amp;key=12140571"/>
    <hyperlink ref="N331" r:id="rId5726" display="https://erdr.gp.gov.ua/erdr/erdr.bi.web.Listing.cls?link=t14m1c7r7&amp;key=12140571"/>
    <hyperlink ref="O331" r:id="rId5727" display="https://erdr.gp.gov.ua/erdr/erdr.bi.web.Listing.cls?link=t14m1c8r7&amp;key=12140571"/>
    <hyperlink ref="P331" r:id="rId5728" display="https://erdr.gp.gov.ua/erdr/erdr.bi.web.Listing.cls?link=t14m1c9r7&amp;key=12140571"/>
    <hyperlink ref="Q331" r:id="rId5729" display="https://erdr.gp.gov.ua/erdr/erdr.bi.web.Listing.cls?link=t14m1c10r7&amp;key=12140571"/>
    <hyperlink ref="R331" r:id="rId5730" display="https://erdr.gp.gov.ua/erdr/erdr.bi.web.Listing.cls?link=t14m1c11r7&amp;key=12140571"/>
    <hyperlink ref="S331" r:id="rId5731" display="https://erdr.gp.gov.ua/erdr/erdr.bi.web.Listing.cls?link=t14m1c12r7&amp;key=12140571"/>
    <hyperlink ref="T331" r:id="rId5732" display="https://erdr.gp.gov.ua/erdr/erdr.bi.web.Listing.cls?link=t14m1c13r7&amp;key=12140571"/>
    <hyperlink ref="U331" r:id="rId5733" display="https://erdr.gp.gov.ua/erdr/erdr.bi.web.Listing.cls?link=t14m1c14r7&amp;key=12140571"/>
    <hyperlink ref="V331" r:id="rId5734" display="https://erdr.gp.gov.ua/erdr/erdr.bi.web.Listing.cls?link=t14m1c15r7&amp;key=12140571"/>
    <hyperlink ref="W331" r:id="rId5735" display="https://erdr.gp.gov.ua/erdr/erdr.bi.web.Listing.cls?link=t14m1c16r7&amp;key=12140571"/>
    <hyperlink ref="X331" r:id="rId5736" display="https://erdr.gp.gov.ua/erdr/erdr.bi.web.Listing.cls?link=t14m1c17r7&amp;key=12140571"/>
    <hyperlink ref="Y331" r:id="rId5737" display="https://erdr.gp.gov.ua/erdr/erdr.bi.web.Listing.cls?link=t14m1c18r7&amp;key=12140571"/>
    <hyperlink ref="Z331" r:id="rId5738" display="https://erdr.gp.gov.ua/erdr/erdr.bi.web.Listing.cls?link=t14m1c19r7&amp;key=12140571"/>
    <hyperlink ref="AA331" r:id="rId5739" display="https://erdr.gp.gov.ua/erdr/erdr.bi.web.Listing.cls?link=t14m1c20r7&amp;key=12140571"/>
    <hyperlink ref="AB331" r:id="rId5740" display="https://erdr.gp.gov.ua/erdr/erdr.bi.web.Listing.cls?link=t14m1c21r7&amp;key=12140571"/>
    <hyperlink ref="I332" r:id="rId5741" display="https://erdr.gp.gov.ua/erdr/erdr.bi.web.Listing.cls?link=t14m1c1r8&amp;key=12140571"/>
    <hyperlink ref="J332" r:id="rId5742" display="https://erdr.gp.gov.ua/erdr/erdr.bi.web.Listing.cls?link=t14m1c2r8&amp;key=12140571"/>
    <hyperlink ref="K332" r:id="rId5743" display="https://erdr.gp.gov.ua/erdr/erdr.bi.web.Listing.cls?link=t14m1c3r8&amp;key=12140571"/>
    <hyperlink ref="L332" r:id="rId5744" display="https://erdr.gp.gov.ua/erdr/erdr.bi.web.Listing.cls?link=t14m1c4r8&amp;key=12140571"/>
    <hyperlink ref="M332" r:id="rId5745" display="https://erdr.gp.gov.ua/erdr/erdr.bi.web.Listing.cls?link=t14m1c5r8&amp;key=12140571"/>
    <hyperlink ref="N332" r:id="rId5746" display="https://erdr.gp.gov.ua/erdr/erdr.bi.web.Listing.cls?link=t14m1c7r8&amp;key=12140571"/>
    <hyperlink ref="O332" r:id="rId5747" display="https://erdr.gp.gov.ua/erdr/erdr.bi.web.Listing.cls?link=t14m1c8r8&amp;key=12140571"/>
    <hyperlink ref="P332" r:id="rId5748" display="https://erdr.gp.gov.ua/erdr/erdr.bi.web.Listing.cls?link=t14m1c9r8&amp;key=12140571"/>
    <hyperlink ref="Q332" r:id="rId5749" display="https://erdr.gp.gov.ua/erdr/erdr.bi.web.Listing.cls?link=t14m1c10r8&amp;key=12140571"/>
    <hyperlink ref="R332" r:id="rId5750" display="https://erdr.gp.gov.ua/erdr/erdr.bi.web.Listing.cls?link=t14m1c11r8&amp;key=12140571"/>
    <hyperlink ref="S332" r:id="rId5751" display="https://erdr.gp.gov.ua/erdr/erdr.bi.web.Listing.cls?link=t14m1c12r8&amp;key=12140571"/>
    <hyperlink ref="T332" r:id="rId5752" display="https://erdr.gp.gov.ua/erdr/erdr.bi.web.Listing.cls?link=t14m1c13r8&amp;key=12140571"/>
    <hyperlink ref="U332" r:id="rId5753" display="https://erdr.gp.gov.ua/erdr/erdr.bi.web.Listing.cls?link=t14m1c14r8&amp;key=12140571"/>
    <hyperlink ref="V332" r:id="rId5754" display="https://erdr.gp.gov.ua/erdr/erdr.bi.web.Listing.cls?link=t14m1c15r8&amp;key=12140571"/>
    <hyperlink ref="W332" r:id="rId5755" display="https://erdr.gp.gov.ua/erdr/erdr.bi.web.Listing.cls?link=t14m1c16r8&amp;key=12140571"/>
    <hyperlink ref="X332" r:id="rId5756" display="https://erdr.gp.gov.ua/erdr/erdr.bi.web.Listing.cls?link=t14m1c17r8&amp;key=12140571"/>
    <hyperlink ref="Y332" r:id="rId5757" display="https://erdr.gp.gov.ua/erdr/erdr.bi.web.Listing.cls?link=t14m1c18r8&amp;key=12140571"/>
    <hyperlink ref="Z332" r:id="rId5758" display="https://erdr.gp.gov.ua/erdr/erdr.bi.web.Listing.cls?link=t14m1c19r8&amp;key=12140571"/>
    <hyperlink ref="AA332" r:id="rId5759" display="https://erdr.gp.gov.ua/erdr/erdr.bi.web.Listing.cls?link=t14m1c20r8&amp;key=12140571"/>
    <hyperlink ref="AB332" r:id="rId5760" display="https://erdr.gp.gov.ua/erdr/erdr.bi.web.Listing.cls?link=t14m1c21r8&amp;key=12140571"/>
    <hyperlink ref="I333" r:id="rId5761" display="https://erdr.gp.gov.ua/erdr/erdr.bi.web.Listing.cls?link=t14m1c1r9&amp;key=12140571"/>
    <hyperlink ref="J333" r:id="rId5762" display="https://erdr.gp.gov.ua/erdr/erdr.bi.web.Listing.cls?link=t14m1c2r9&amp;key=12140571"/>
    <hyperlink ref="K333" r:id="rId5763" display="https://erdr.gp.gov.ua/erdr/erdr.bi.web.Listing.cls?link=t14m1c3r9&amp;key=12140571"/>
    <hyperlink ref="L333" r:id="rId5764" display="https://erdr.gp.gov.ua/erdr/erdr.bi.web.Listing.cls?link=t14m1c4r9&amp;key=12140571"/>
    <hyperlink ref="M333" r:id="rId5765" display="https://erdr.gp.gov.ua/erdr/erdr.bi.web.Listing.cls?link=t14m1c5r9&amp;key=12140571"/>
    <hyperlink ref="N333" r:id="rId5766" display="https://erdr.gp.gov.ua/erdr/erdr.bi.web.Listing.cls?link=t14m1c7r9&amp;key=12140571"/>
    <hyperlink ref="O333" r:id="rId5767" display="https://erdr.gp.gov.ua/erdr/erdr.bi.web.Listing.cls?link=t14m1c8r9&amp;key=12140571"/>
    <hyperlink ref="P333" r:id="rId5768" display="https://erdr.gp.gov.ua/erdr/erdr.bi.web.Listing.cls?link=t14m1c9r9&amp;key=12140571"/>
    <hyperlink ref="Q333" r:id="rId5769" display="https://erdr.gp.gov.ua/erdr/erdr.bi.web.Listing.cls?link=t14m1c10r9&amp;key=12140571"/>
    <hyperlink ref="R333" r:id="rId5770" display="https://erdr.gp.gov.ua/erdr/erdr.bi.web.Listing.cls?link=t14m1c11r9&amp;key=12140571"/>
    <hyperlink ref="S333" r:id="rId5771" display="https://erdr.gp.gov.ua/erdr/erdr.bi.web.Listing.cls?link=t14m1c12r9&amp;key=12140571"/>
    <hyperlink ref="T333" r:id="rId5772" display="https://erdr.gp.gov.ua/erdr/erdr.bi.web.Listing.cls?link=t14m1c13r9&amp;key=12140571"/>
    <hyperlink ref="U333" r:id="rId5773" display="https://erdr.gp.gov.ua/erdr/erdr.bi.web.Listing.cls?link=t14m1c14r9&amp;key=12140571"/>
    <hyperlink ref="V333" r:id="rId5774" display="https://erdr.gp.gov.ua/erdr/erdr.bi.web.Listing.cls?link=t14m1c15r9&amp;key=12140571"/>
    <hyperlink ref="W333" r:id="rId5775" display="https://erdr.gp.gov.ua/erdr/erdr.bi.web.Listing.cls?link=t14m1c16r9&amp;key=12140571"/>
    <hyperlink ref="X333" r:id="rId5776" display="https://erdr.gp.gov.ua/erdr/erdr.bi.web.Listing.cls?link=t14m1c17r9&amp;key=12140571"/>
    <hyperlink ref="Y333" r:id="rId5777" display="https://erdr.gp.gov.ua/erdr/erdr.bi.web.Listing.cls?link=t14m1c18r9&amp;key=12140571"/>
    <hyperlink ref="Z333" r:id="rId5778" display="https://erdr.gp.gov.ua/erdr/erdr.bi.web.Listing.cls?link=t14m1c19r9&amp;key=12140571"/>
    <hyperlink ref="AA333" r:id="rId5779" display="https://erdr.gp.gov.ua/erdr/erdr.bi.web.Listing.cls?link=t14m1c20r9&amp;key=12140571"/>
    <hyperlink ref="AB333" r:id="rId5780" display="https://erdr.gp.gov.ua/erdr/erdr.bi.web.Listing.cls?link=t14m1c21r9&amp;key=12140571"/>
    <hyperlink ref="I334" r:id="rId5781" display="https://erdr.gp.gov.ua/erdr/erdr.bi.web.Listing.cls?link=t14m1c1r10&amp;key=12140571"/>
    <hyperlink ref="J334" r:id="rId5782" display="https://erdr.gp.gov.ua/erdr/erdr.bi.web.Listing.cls?link=t14m1c2r10&amp;key=12140571"/>
    <hyperlink ref="K334" r:id="rId5783" display="https://erdr.gp.gov.ua/erdr/erdr.bi.web.Listing.cls?link=t14m1c3r10&amp;key=12140571"/>
    <hyperlink ref="L334" r:id="rId5784" display="https://erdr.gp.gov.ua/erdr/erdr.bi.web.Listing.cls?link=t14m1c4r10&amp;key=12140571"/>
    <hyperlink ref="M334" r:id="rId5785" display="https://erdr.gp.gov.ua/erdr/erdr.bi.web.Listing.cls?link=t14m1c5r10&amp;key=12140571"/>
    <hyperlink ref="N334" r:id="rId5786" display="https://erdr.gp.gov.ua/erdr/erdr.bi.web.Listing.cls?link=t14m1c7r10&amp;key=12140571"/>
    <hyperlink ref="O334" r:id="rId5787" display="https://erdr.gp.gov.ua/erdr/erdr.bi.web.Listing.cls?link=t14m1c8r10&amp;key=12140571"/>
    <hyperlink ref="P334" r:id="rId5788" display="https://erdr.gp.gov.ua/erdr/erdr.bi.web.Listing.cls?link=t14m1c9r10&amp;key=12140571"/>
    <hyperlink ref="Q334" r:id="rId5789" display="https://erdr.gp.gov.ua/erdr/erdr.bi.web.Listing.cls?link=t14m1c10r10&amp;key=12140571"/>
    <hyperlink ref="R334" r:id="rId5790" display="https://erdr.gp.gov.ua/erdr/erdr.bi.web.Listing.cls?link=t14m1c11r10&amp;key=12140571"/>
    <hyperlink ref="S334" r:id="rId5791" display="https://erdr.gp.gov.ua/erdr/erdr.bi.web.Listing.cls?link=t14m1c12r10&amp;key=12140571"/>
    <hyperlink ref="T334" r:id="rId5792" display="https://erdr.gp.gov.ua/erdr/erdr.bi.web.Listing.cls?link=t14m1c13r10&amp;key=12140571"/>
    <hyperlink ref="U334" r:id="rId5793" display="https://erdr.gp.gov.ua/erdr/erdr.bi.web.Listing.cls?link=t14m1c14r10&amp;key=12140571"/>
    <hyperlink ref="V334" r:id="rId5794" display="https://erdr.gp.gov.ua/erdr/erdr.bi.web.Listing.cls?link=t14m1c15r10&amp;key=12140571"/>
    <hyperlink ref="W334" r:id="rId5795" display="https://erdr.gp.gov.ua/erdr/erdr.bi.web.Listing.cls?link=t14m1c16r10&amp;key=12140571"/>
    <hyperlink ref="X334" r:id="rId5796" display="https://erdr.gp.gov.ua/erdr/erdr.bi.web.Listing.cls?link=t14m1c17r10&amp;key=12140571"/>
    <hyperlink ref="Y334" r:id="rId5797" display="https://erdr.gp.gov.ua/erdr/erdr.bi.web.Listing.cls?link=t14m1c18r10&amp;key=12140571"/>
    <hyperlink ref="Z334" r:id="rId5798" display="https://erdr.gp.gov.ua/erdr/erdr.bi.web.Listing.cls?link=t14m1c19r10&amp;key=12140571"/>
    <hyperlink ref="AA334" r:id="rId5799" display="https://erdr.gp.gov.ua/erdr/erdr.bi.web.Listing.cls?link=t14m1c20r10&amp;key=12140571"/>
    <hyperlink ref="AB334" r:id="rId5800" display="https://erdr.gp.gov.ua/erdr/erdr.bi.web.Listing.cls?link=t14m1c21r10&amp;key=12140571"/>
    <hyperlink ref="I335" r:id="rId5801" display="https://erdr.gp.gov.ua/erdr/erdr.bi.web.Listing.cls?link=t14m1c1r11&amp;key=12140571"/>
    <hyperlink ref="J335" r:id="rId5802" display="https://erdr.gp.gov.ua/erdr/erdr.bi.web.Listing.cls?link=t14m1c2r11&amp;key=12140571"/>
    <hyperlink ref="K335" r:id="rId5803" display="https://erdr.gp.gov.ua/erdr/erdr.bi.web.Listing.cls?link=t14m1c3r11&amp;key=12140571"/>
    <hyperlink ref="L335" r:id="rId5804" display="https://erdr.gp.gov.ua/erdr/erdr.bi.web.Listing.cls?link=t14m1c4r11&amp;key=12140571"/>
    <hyperlink ref="M335" r:id="rId5805" display="https://erdr.gp.gov.ua/erdr/erdr.bi.web.Listing.cls?link=t14m1c5r11&amp;key=12140571"/>
    <hyperlink ref="N335" r:id="rId5806" display="https://erdr.gp.gov.ua/erdr/erdr.bi.web.Listing.cls?link=t14m1c7r11&amp;key=12140571"/>
    <hyperlink ref="O335" r:id="rId5807" display="https://erdr.gp.gov.ua/erdr/erdr.bi.web.Listing.cls?link=t14m1c8r11&amp;key=12140571"/>
    <hyperlink ref="P335" r:id="rId5808" display="https://erdr.gp.gov.ua/erdr/erdr.bi.web.Listing.cls?link=t14m1c9r11&amp;key=12140571"/>
    <hyperlink ref="Q335" r:id="rId5809" display="https://erdr.gp.gov.ua/erdr/erdr.bi.web.Listing.cls?link=t14m1c10r11&amp;key=12140571"/>
    <hyperlink ref="R335" r:id="rId5810" display="https://erdr.gp.gov.ua/erdr/erdr.bi.web.Listing.cls?link=t14m1c11r11&amp;key=12140571"/>
    <hyperlink ref="S335" r:id="rId5811" display="https://erdr.gp.gov.ua/erdr/erdr.bi.web.Listing.cls?link=t14m1c12r11&amp;key=12140571"/>
    <hyperlink ref="T335" r:id="rId5812" display="https://erdr.gp.gov.ua/erdr/erdr.bi.web.Listing.cls?link=t14m1c13r11&amp;key=12140571"/>
    <hyperlink ref="U335" r:id="rId5813" display="https://erdr.gp.gov.ua/erdr/erdr.bi.web.Listing.cls?link=t14m1c14r11&amp;key=12140571"/>
    <hyperlink ref="V335" r:id="rId5814" display="https://erdr.gp.gov.ua/erdr/erdr.bi.web.Listing.cls?link=t14m1c15r11&amp;key=12140571"/>
    <hyperlink ref="W335" r:id="rId5815" display="https://erdr.gp.gov.ua/erdr/erdr.bi.web.Listing.cls?link=t14m1c16r11&amp;key=12140571"/>
    <hyperlink ref="X335" r:id="rId5816" display="https://erdr.gp.gov.ua/erdr/erdr.bi.web.Listing.cls?link=t14m1c17r11&amp;key=12140571"/>
    <hyperlink ref="Y335" r:id="rId5817" display="https://erdr.gp.gov.ua/erdr/erdr.bi.web.Listing.cls?link=t14m1c18r11&amp;key=12140571"/>
    <hyperlink ref="Z335" r:id="rId5818" display="https://erdr.gp.gov.ua/erdr/erdr.bi.web.Listing.cls?link=t14m1c19r11&amp;key=12140571"/>
    <hyperlink ref="AA335" r:id="rId5819" display="https://erdr.gp.gov.ua/erdr/erdr.bi.web.Listing.cls?link=t14m1c20r11&amp;key=12140571"/>
    <hyperlink ref="AB335" r:id="rId5820" display="https://erdr.gp.gov.ua/erdr/erdr.bi.web.Listing.cls?link=t14m1c21r11&amp;key=12140571"/>
    <hyperlink ref="I336" r:id="rId5821" display="https://erdr.gp.gov.ua/erdr/erdr.bi.web.Listing.cls?link=t14m1c1r12&amp;key=12140571"/>
    <hyperlink ref="J336" r:id="rId5822" display="https://erdr.gp.gov.ua/erdr/erdr.bi.web.Listing.cls?link=t14m1c2r12&amp;key=12140571"/>
    <hyperlink ref="K336" r:id="rId5823" display="https://erdr.gp.gov.ua/erdr/erdr.bi.web.Listing.cls?link=t14m1c3r12&amp;key=12140571"/>
    <hyperlink ref="L336" r:id="rId5824" display="https://erdr.gp.gov.ua/erdr/erdr.bi.web.Listing.cls?link=t14m1c4r12&amp;key=12140571"/>
    <hyperlink ref="M336" r:id="rId5825" display="https://erdr.gp.gov.ua/erdr/erdr.bi.web.Listing.cls?link=t14m1c5r12&amp;key=12140571"/>
    <hyperlink ref="N336" r:id="rId5826" display="https://erdr.gp.gov.ua/erdr/erdr.bi.web.Listing.cls?link=t14m1c7r12&amp;key=12140571"/>
    <hyperlink ref="O336" r:id="rId5827" display="https://erdr.gp.gov.ua/erdr/erdr.bi.web.Listing.cls?link=t14m1c8r12&amp;key=12140571"/>
    <hyperlink ref="P336" r:id="rId5828" display="https://erdr.gp.gov.ua/erdr/erdr.bi.web.Listing.cls?link=t14m1c9r12&amp;key=12140571"/>
    <hyperlink ref="Q336" r:id="rId5829" display="https://erdr.gp.gov.ua/erdr/erdr.bi.web.Listing.cls?link=t14m1c10r12&amp;key=12140571"/>
    <hyperlink ref="R336" r:id="rId5830" display="https://erdr.gp.gov.ua/erdr/erdr.bi.web.Listing.cls?link=t14m1c11r12&amp;key=12140571"/>
    <hyperlink ref="S336" r:id="rId5831" display="https://erdr.gp.gov.ua/erdr/erdr.bi.web.Listing.cls?link=t14m1c12r12&amp;key=12140571"/>
    <hyperlink ref="T336" r:id="rId5832" display="https://erdr.gp.gov.ua/erdr/erdr.bi.web.Listing.cls?link=t14m1c13r12&amp;key=12140571"/>
    <hyperlink ref="U336" r:id="rId5833" display="https://erdr.gp.gov.ua/erdr/erdr.bi.web.Listing.cls?link=t14m1c14r12&amp;key=12140571"/>
    <hyperlink ref="V336" r:id="rId5834" display="https://erdr.gp.gov.ua/erdr/erdr.bi.web.Listing.cls?link=t14m1c15r12&amp;key=12140571"/>
    <hyperlink ref="W336" r:id="rId5835" display="https://erdr.gp.gov.ua/erdr/erdr.bi.web.Listing.cls?link=t14m1c16r12&amp;key=12140571"/>
    <hyperlink ref="X336" r:id="rId5836" display="https://erdr.gp.gov.ua/erdr/erdr.bi.web.Listing.cls?link=t14m1c17r12&amp;key=12140571"/>
    <hyperlink ref="Y336" r:id="rId5837" display="https://erdr.gp.gov.ua/erdr/erdr.bi.web.Listing.cls?link=t14m1c18r12&amp;key=12140571"/>
    <hyperlink ref="Z336" r:id="rId5838" display="https://erdr.gp.gov.ua/erdr/erdr.bi.web.Listing.cls?link=t14m1c19r12&amp;key=12140571"/>
    <hyperlink ref="AA336" r:id="rId5839" display="https://erdr.gp.gov.ua/erdr/erdr.bi.web.Listing.cls?link=t14m1c20r12&amp;key=12140571"/>
    <hyperlink ref="AB336" r:id="rId5840" display="https://erdr.gp.gov.ua/erdr/erdr.bi.web.Listing.cls?link=t14m1c21r12&amp;key=12140571"/>
    <hyperlink ref="I337" r:id="rId5841" display="https://erdr.gp.gov.ua/erdr/erdr.bi.web.Listing.cls?link=t14m1c1r13&amp;key=12140571"/>
    <hyperlink ref="J337" r:id="rId5842" display="https://erdr.gp.gov.ua/erdr/erdr.bi.web.Listing.cls?link=t14m1c2r13&amp;key=12140571"/>
    <hyperlink ref="K337" r:id="rId5843" display="https://erdr.gp.gov.ua/erdr/erdr.bi.web.Listing.cls?link=t14m1c3r13&amp;key=12140571"/>
    <hyperlink ref="L337" r:id="rId5844" display="https://erdr.gp.gov.ua/erdr/erdr.bi.web.Listing.cls?link=t14m1c4r13&amp;key=12140571"/>
    <hyperlink ref="M337" r:id="rId5845" display="https://erdr.gp.gov.ua/erdr/erdr.bi.web.Listing.cls?link=t14m1c5r13&amp;key=12140571"/>
    <hyperlink ref="N337" r:id="rId5846" display="https://erdr.gp.gov.ua/erdr/erdr.bi.web.Listing.cls?link=t14m1c7r13&amp;key=12140571"/>
    <hyperlink ref="O337" r:id="rId5847" display="https://erdr.gp.gov.ua/erdr/erdr.bi.web.Listing.cls?link=t14m1c8r13&amp;key=12140571"/>
    <hyperlink ref="P337" r:id="rId5848" display="https://erdr.gp.gov.ua/erdr/erdr.bi.web.Listing.cls?link=t14m1c9r13&amp;key=12140571"/>
    <hyperlink ref="Q337" r:id="rId5849" display="https://erdr.gp.gov.ua/erdr/erdr.bi.web.Listing.cls?link=t14m1c10r13&amp;key=12140571"/>
    <hyperlink ref="R337" r:id="rId5850" display="https://erdr.gp.gov.ua/erdr/erdr.bi.web.Listing.cls?link=t14m1c11r13&amp;key=12140571"/>
    <hyperlink ref="S337" r:id="rId5851" display="https://erdr.gp.gov.ua/erdr/erdr.bi.web.Listing.cls?link=t14m1c12r13&amp;key=12140571"/>
    <hyperlink ref="T337" r:id="rId5852" display="https://erdr.gp.gov.ua/erdr/erdr.bi.web.Listing.cls?link=t14m1c13r13&amp;key=12140571"/>
    <hyperlink ref="U337" r:id="rId5853" display="https://erdr.gp.gov.ua/erdr/erdr.bi.web.Listing.cls?link=t14m1c14r13&amp;key=12140571"/>
    <hyperlink ref="V337" r:id="rId5854" display="https://erdr.gp.gov.ua/erdr/erdr.bi.web.Listing.cls?link=t14m1c15r13&amp;key=12140571"/>
    <hyperlink ref="W337" r:id="rId5855" display="https://erdr.gp.gov.ua/erdr/erdr.bi.web.Listing.cls?link=t14m1c16r13&amp;key=12140571"/>
    <hyperlink ref="X337" r:id="rId5856" display="https://erdr.gp.gov.ua/erdr/erdr.bi.web.Listing.cls?link=t14m1c17r13&amp;key=12140571"/>
    <hyperlink ref="Y337" r:id="rId5857" display="https://erdr.gp.gov.ua/erdr/erdr.bi.web.Listing.cls?link=t14m1c18r13&amp;key=12140571"/>
    <hyperlink ref="Z337" r:id="rId5858" display="https://erdr.gp.gov.ua/erdr/erdr.bi.web.Listing.cls?link=t14m1c19r13&amp;key=12140571"/>
    <hyperlink ref="AA337" r:id="rId5859" display="https://erdr.gp.gov.ua/erdr/erdr.bi.web.Listing.cls?link=t14m1c20r13&amp;key=12140571"/>
    <hyperlink ref="AB337" r:id="rId5860" display="https://erdr.gp.gov.ua/erdr/erdr.bi.web.Listing.cls?link=t14m1c21r13&amp;key=12140571"/>
    <hyperlink ref="I338" r:id="rId5861" display="https://erdr.gp.gov.ua/erdr/erdr.bi.web.Listing.cls?link=t14m1c1r14&amp;key=12140571"/>
    <hyperlink ref="J338" r:id="rId5862" display="https://erdr.gp.gov.ua/erdr/erdr.bi.web.Listing.cls?link=t14m1c2r14&amp;key=12140571"/>
    <hyperlink ref="K338" r:id="rId5863" display="https://erdr.gp.gov.ua/erdr/erdr.bi.web.Listing.cls?link=t14m1c3r14&amp;key=12140571"/>
    <hyperlink ref="L338" r:id="rId5864" display="https://erdr.gp.gov.ua/erdr/erdr.bi.web.Listing.cls?link=t14m1c4r14&amp;key=12140571"/>
    <hyperlink ref="M338" r:id="rId5865" display="https://erdr.gp.gov.ua/erdr/erdr.bi.web.Listing.cls?link=t14m1c5r14&amp;key=12140571"/>
    <hyperlink ref="N338" r:id="rId5866" display="https://erdr.gp.gov.ua/erdr/erdr.bi.web.Listing.cls?link=t14m1c7r14&amp;key=12140571"/>
    <hyperlink ref="O338" r:id="rId5867" display="https://erdr.gp.gov.ua/erdr/erdr.bi.web.Listing.cls?link=t14m1c8r14&amp;key=12140571"/>
    <hyperlink ref="P338" r:id="rId5868" display="https://erdr.gp.gov.ua/erdr/erdr.bi.web.Listing.cls?link=t14m1c9r14&amp;key=12140571"/>
    <hyperlink ref="Q338" r:id="rId5869" display="https://erdr.gp.gov.ua/erdr/erdr.bi.web.Listing.cls?link=t14m1c10r14&amp;key=12140571"/>
    <hyperlink ref="R338" r:id="rId5870" display="https://erdr.gp.gov.ua/erdr/erdr.bi.web.Listing.cls?link=t14m1c11r14&amp;key=12140571"/>
    <hyperlink ref="S338" r:id="rId5871" display="https://erdr.gp.gov.ua/erdr/erdr.bi.web.Listing.cls?link=t14m1c12r14&amp;key=12140571"/>
    <hyperlink ref="T338" r:id="rId5872" display="https://erdr.gp.gov.ua/erdr/erdr.bi.web.Listing.cls?link=t14m1c13r14&amp;key=12140571"/>
    <hyperlink ref="U338" r:id="rId5873" display="https://erdr.gp.gov.ua/erdr/erdr.bi.web.Listing.cls?link=t14m1c14r14&amp;key=12140571"/>
    <hyperlink ref="V338" r:id="rId5874" display="https://erdr.gp.gov.ua/erdr/erdr.bi.web.Listing.cls?link=t14m1c15r14&amp;key=12140571"/>
    <hyperlink ref="W338" r:id="rId5875" display="https://erdr.gp.gov.ua/erdr/erdr.bi.web.Listing.cls?link=t14m1c16r14&amp;key=12140571"/>
    <hyperlink ref="X338" r:id="rId5876" display="https://erdr.gp.gov.ua/erdr/erdr.bi.web.Listing.cls?link=t14m1c17r14&amp;key=12140571"/>
    <hyperlink ref="Y338" r:id="rId5877" display="https://erdr.gp.gov.ua/erdr/erdr.bi.web.Listing.cls?link=t14m1c18r14&amp;key=12140571"/>
    <hyperlink ref="Z338" r:id="rId5878" display="https://erdr.gp.gov.ua/erdr/erdr.bi.web.Listing.cls?link=t14m1c19r14&amp;key=12140571"/>
    <hyperlink ref="AA338" r:id="rId5879" display="https://erdr.gp.gov.ua/erdr/erdr.bi.web.Listing.cls?link=t14m1c20r14&amp;key=12140571"/>
    <hyperlink ref="AB338" r:id="rId5880" display="https://erdr.gp.gov.ua/erdr/erdr.bi.web.Listing.cls?link=t14m1c21r14&amp;key=12140571"/>
    <hyperlink ref="I339" r:id="rId5881" display="https://erdr.gp.gov.ua/erdr/erdr.bi.web.Listing.cls?link=t14m1c1r15&amp;key=12140571"/>
    <hyperlink ref="J339" r:id="rId5882" display="https://erdr.gp.gov.ua/erdr/erdr.bi.web.Listing.cls?link=t14m1c2r15&amp;key=12140571"/>
    <hyperlink ref="K339" r:id="rId5883" display="https://erdr.gp.gov.ua/erdr/erdr.bi.web.Listing.cls?link=t14m1c3r15&amp;key=12140571"/>
    <hyperlink ref="L339" r:id="rId5884" display="https://erdr.gp.gov.ua/erdr/erdr.bi.web.Listing.cls?link=t14m1c4r15&amp;key=12140571"/>
    <hyperlink ref="M339" r:id="rId5885" display="https://erdr.gp.gov.ua/erdr/erdr.bi.web.Listing.cls?link=t14m1c5r15&amp;key=12140571"/>
    <hyperlink ref="N339" r:id="rId5886" display="https://erdr.gp.gov.ua/erdr/erdr.bi.web.Listing.cls?link=t14m1c7r15&amp;key=12140571"/>
    <hyperlink ref="O339" r:id="rId5887" display="https://erdr.gp.gov.ua/erdr/erdr.bi.web.Listing.cls?link=t14m1c8r15&amp;key=12140571"/>
    <hyperlink ref="P339" r:id="rId5888" display="https://erdr.gp.gov.ua/erdr/erdr.bi.web.Listing.cls?link=t14m1c9r15&amp;key=12140571"/>
    <hyperlink ref="Q339" r:id="rId5889" display="https://erdr.gp.gov.ua/erdr/erdr.bi.web.Listing.cls?link=t14m1c10r15&amp;key=12140571"/>
    <hyperlink ref="R339" r:id="rId5890" display="https://erdr.gp.gov.ua/erdr/erdr.bi.web.Listing.cls?link=t14m1c11r15&amp;key=12140571"/>
    <hyperlink ref="S339" r:id="rId5891" display="https://erdr.gp.gov.ua/erdr/erdr.bi.web.Listing.cls?link=t14m1c12r15&amp;key=12140571"/>
    <hyperlink ref="T339" r:id="rId5892" display="https://erdr.gp.gov.ua/erdr/erdr.bi.web.Listing.cls?link=t14m1c13r15&amp;key=12140571"/>
    <hyperlink ref="U339" r:id="rId5893" display="https://erdr.gp.gov.ua/erdr/erdr.bi.web.Listing.cls?link=t14m1c14r15&amp;key=12140571"/>
    <hyperlink ref="V339" r:id="rId5894" display="https://erdr.gp.gov.ua/erdr/erdr.bi.web.Listing.cls?link=t14m1c15r15&amp;key=12140571"/>
    <hyperlink ref="W339" r:id="rId5895" display="https://erdr.gp.gov.ua/erdr/erdr.bi.web.Listing.cls?link=t14m1c16r15&amp;key=12140571"/>
    <hyperlink ref="X339" r:id="rId5896" display="https://erdr.gp.gov.ua/erdr/erdr.bi.web.Listing.cls?link=t14m1c17r15&amp;key=12140571"/>
    <hyperlink ref="Y339" r:id="rId5897" display="https://erdr.gp.gov.ua/erdr/erdr.bi.web.Listing.cls?link=t14m1c18r15&amp;key=12140571"/>
    <hyperlink ref="Z339" r:id="rId5898" display="https://erdr.gp.gov.ua/erdr/erdr.bi.web.Listing.cls?link=t14m1c19r15&amp;key=12140571"/>
    <hyperlink ref="AA339" r:id="rId5899" display="https://erdr.gp.gov.ua/erdr/erdr.bi.web.Listing.cls?link=t14m1c20r15&amp;key=12140571"/>
    <hyperlink ref="AB339" r:id="rId5900" display="https://erdr.gp.gov.ua/erdr/erdr.bi.web.Listing.cls?link=t14m1c21r15&amp;key=12140571"/>
    <hyperlink ref="I340" r:id="rId5901" display="https://erdr.gp.gov.ua/erdr/erdr.bi.web.Listing.cls?link=t14m1c1r16&amp;key=12140571"/>
    <hyperlink ref="J340" r:id="rId5902" display="https://erdr.gp.gov.ua/erdr/erdr.bi.web.Listing.cls?link=t14m1c2r16&amp;key=12140571"/>
    <hyperlink ref="K340" r:id="rId5903" display="https://erdr.gp.gov.ua/erdr/erdr.bi.web.Listing.cls?link=t14m1c3r16&amp;key=12140571"/>
    <hyperlink ref="L340" r:id="rId5904" display="https://erdr.gp.gov.ua/erdr/erdr.bi.web.Listing.cls?link=t14m1c4r16&amp;key=12140571"/>
    <hyperlink ref="M340" r:id="rId5905" display="https://erdr.gp.gov.ua/erdr/erdr.bi.web.Listing.cls?link=t14m1c5r16&amp;key=12140571"/>
    <hyperlink ref="N340" r:id="rId5906" display="https://erdr.gp.gov.ua/erdr/erdr.bi.web.Listing.cls?link=t14m1c7r16&amp;key=12140571"/>
    <hyperlink ref="O340" r:id="rId5907" display="https://erdr.gp.gov.ua/erdr/erdr.bi.web.Listing.cls?link=t14m1c8r16&amp;key=12140571"/>
    <hyperlink ref="P340" r:id="rId5908" display="https://erdr.gp.gov.ua/erdr/erdr.bi.web.Listing.cls?link=t14m1c9r16&amp;key=12140571"/>
    <hyperlink ref="Q340" r:id="rId5909" display="https://erdr.gp.gov.ua/erdr/erdr.bi.web.Listing.cls?link=t14m1c10r16&amp;key=12140571"/>
    <hyperlink ref="R340" r:id="rId5910" display="https://erdr.gp.gov.ua/erdr/erdr.bi.web.Listing.cls?link=t14m1c11r16&amp;key=12140571"/>
    <hyperlink ref="S340" r:id="rId5911" display="https://erdr.gp.gov.ua/erdr/erdr.bi.web.Listing.cls?link=t14m1c12r16&amp;key=12140571"/>
    <hyperlink ref="T340" r:id="rId5912" display="https://erdr.gp.gov.ua/erdr/erdr.bi.web.Listing.cls?link=t14m1c13r16&amp;key=12140571"/>
    <hyperlink ref="U340" r:id="rId5913" display="https://erdr.gp.gov.ua/erdr/erdr.bi.web.Listing.cls?link=t14m1c14r16&amp;key=12140571"/>
    <hyperlink ref="V340" r:id="rId5914" display="https://erdr.gp.gov.ua/erdr/erdr.bi.web.Listing.cls?link=t14m1c15r16&amp;key=12140571"/>
    <hyperlink ref="W340" r:id="rId5915" display="https://erdr.gp.gov.ua/erdr/erdr.bi.web.Listing.cls?link=t14m1c16r16&amp;key=12140571"/>
    <hyperlink ref="X340" r:id="rId5916" display="https://erdr.gp.gov.ua/erdr/erdr.bi.web.Listing.cls?link=t14m1c17r16&amp;key=12140571"/>
    <hyperlink ref="Y340" r:id="rId5917" display="https://erdr.gp.gov.ua/erdr/erdr.bi.web.Listing.cls?link=t14m1c18r16&amp;key=12140571"/>
    <hyperlink ref="Z340" r:id="rId5918" display="https://erdr.gp.gov.ua/erdr/erdr.bi.web.Listing.cls?link=t14m1c19r16&amp;key=12140571"/>
    <hyperlink ref="AA340" r:id="rId5919" display="https://erdr.gp.gov.ua/erdr/erdr.bi.web.Listing.cls?link=t14m1c20r16&amp;key=12140571"/>
    <hyperlink ref="AB340" r:id="rId5920" display="https://erdr.gp.gov.ua/erdr/erdr.bi.web.Listing.cls?link=t14m1c21r16&amp;key=12140571"/>
    <hyperlink ref="I341" r:id="rId5921" display="https://erdr.gp.gov.ua/erdr/erdr.bi.web.Listing.cls?link=t14m1c1r17&amp;key=12140571"/>
    <hyperlink ref="J341" r:id="rId5922" display="https://erdr.gp.gov.ua/erdr/erdr.bi.web.Listing.cls?link=t14m1c2r17&amp;key=12140571"/>
    <hyperlink ref="K341" r:id="rId5923" display="https://erdr.gp.gov.ua/erdr/erdr.bi.web.Listing.cls?link=t14m1c3r17&amp;key=12140571"/>
    <hyperlink ref="L341" r:id="rId5924" display="https://erdr.gp.gov.ua/erdr/erdr.bi.web.Listing.cls?link=t14m1c4r17&amp;key=12140571"/>
    <hyperlink ref="M341" r:id="rId5925" display="https://erdr.gp.gov.ua/erdr/erdr.bi.web.Listing.cls?link=t14m1c5r17&amp;key=12140571"/>
    <hyperlink ref="N341" r:id="rId5926" display="https://erdr.gp.gov.ua/erdr/erdr.bi.web.Listing.cls?link=t14m1c7r17&amp;key=12140571"/>
    <hyperlink ref="O341" r:id="rId5927" display="https://erdr.gp.gov.ua/erdr/erdr.bi.web.Listing.cls?link=t14m1c8r17&amp;key=12140571"/>
    <hyperlink ref="P341" r:id="rId5928" display="https://erdr.gp.gov.ua/erdr/erdr.bi.web.Listing.cls?link=t14m1c9r17&amp;key=12140571"/>
    <hyperlink ref="Q341" r:id="rId5929" display="https://erdr.gp.gov.ua/erdr/erdr.bi.web.Listing.cls?link=t14m1c10r17&amp;key=12140571"/>
    <hyperlink ref="R341" r:id="rId5930" display="https://erdr.gp.gov.ua/erdr/erdr.bi.web.Listing.cls?link=t14m1c11r17&amp;key=12140571"/>
    <hyperlink ref="S341" r:id="rId5931" display="https://erdr.gp.gov.ua/erdr/erdr.bi.web.Listing.cls?link=t14m1c12r17&amp;key=12140571"/>
    <hyperlink ref="T341" r:id="rId5932" display="https://erdr.gp.gov.ua/erdr/erdr.bi.web.Listing.cls?link=t14m1c13r17&amp;key=12140571"/>
    <hyperlink ref="U341" r:id="rId5933" display="https://erdr.gp.gov.ua/erdr/erdr.bi.web.Listing.cls?link=t14m1c14r17&amp;key=12140571"/>
    <hyperlink ref="V341" r:id="rId5934" display="https://erdr.gp.gov.ua/erdr/erdr.bi.web.Listing.cls?link=t14m1c15r17&amp;key=12140571"/>
    <hyperlink ref="W341" r:id="rId5935" display="https://erdr.gp.gov.ua/erdr/erdr.bi.web.Listing.cls?link=t14m1c16r17&amp;key=12140571"/>
    <hyperlink ref="X341" r:id="rId5936" display="https://erdr.gp.gov.ua/erdr/erdr.bi.web.Listing.cls?link=t14m1c17r17&amp;key=12140571"/>
    <hyperlink ref="Y341" r:id="rId5937" display="https://erdr.gp.gov.ua/erdr/erdr.bi.web.Listing.cls?link=t14m1c18r17&amp;key=12140571"/>
    <hyperlink ref="Z341" r:id="rId5938" display="https://erdr.gp.gov.ua/erdr/erdr.bi.web.Listing.cls?link=t14m1c19r17&amp;key=12140571"/>
    <hyperlink ref="AA341" r:id="rId5939" display="https://erdr.gp.gov.ua/erdr/erdr.bi.web.Listing.cls?link=t14m1c20r17&amp;key=12140571"/>
    <hyperlink ref="AB341" r:id="rId5940" display="https://erdr.gp.gov.ua/erdr/erdr.bi.web.Listing.cls?link=t14m1c21r17&amp;key=12140571"/>
    <hyperlink ref="I342" r:id="rId5941" display="https://erdr.gp.gov.ua/erdr/erdr.bi.web.Listing.cls?link=t14m1c1r18&amp;key=12140571"/>
    <hyperlink ref="J342" r:id="rId5942" display="https://erdr.gp.gov.ua/erdr/erdr.bi.web.Listing.cls?link=t14m1c2r18&amp;key=12140571"/>
    <hyperlink ref="K342" r:id="rId5943" display="https://erdr.gp.gov.ua/erdr/erdr.bi.web.Listing.cls?link=t14m1c3r18&amp;key=12140571"/>
    <hyperlink ref="L342" r:id="rId5944" display="https://erdr.gp.gov.ua/erdr/erdr.bi.web.Listing.cls?link=t14m1c4r18&amp;key=12140571"/>
    <hyperlink ref="M342" r:id="rId5945" display="https://erdr.gp.gov.ua/erdr/erdr.bi.web.Listing.cls?link=t14m1c5r18&amp;key=12140571"/>
    <hyperlink ref="N342" r:id="rId5946" display="https://erdr.gp.gov.ua/erdr/erdr.bi.web.Listing.cls?link=t14m1c7r18&amp;key=12140571"/>
    <hyperlink ref="O342" r:id="rId5947" display="https://erdr.gp.gov.ua/erdr/erdr.bi.web.Listing.cls?link=t14m1c8r18&amp;key=12140571"/>
    <hyperlink ref="P342" r:id="rId5948" display="https://erdr.gp.gov.ua/erdr/erdr.bi.web.Listing.cls?link=t14m1c9r18&amp;key=12140571"/>
    <hyperlink ref="Q342" r:id="rId5949" display="https://erdr.gp.gov.ua/erdr/erdr.bi.web.Listing.cls?link=t14m1c10r18&amp;key=12140571"/>
    <hyperlink ref="R342" r:id="rId5950" display="https://erdr.gp.gov.ua/erdr/erdr.bi.web.Listing.cls?link=t14m1c11r18&amp;key=12140571"/>
    <hyperlink ref="S342" r:id="rId5951" display="https://erdr.gp.gov.ua/erdr/erdr.bi.web.Listing.cls?link=t14m1c12r18&amp;key=12140571"/>
    <hyperlink ref="T342" r:id="rId5952" display="https://erdr.gp.gov.ua/erdr/erdr.bi.web.Listing.cls?link=t14m1c13r18&amp;key=12140571"/>
    <hyperlink ref="U342" r:id="rId5953" display="https://erdr.gp.gov.ua/erdr/erdr.bi.web.Listing.cls?link=t14m1c14r18&amp;key=12140571"/>
    <hyperlink ref="V342" r:id="rId5954" display="https://erdr.gp.gov.ua/erdr/erdr.bi.web.Listing.cls?link=t14m1c15r18&amp;key=12140571"/>
    <hyperlink ref="W342" r:id="rId5955" display="https://erdr.gp.gov.ua/erdr/erdr.bi.web.Listing.cls?link=t14m1c16r18&amp;key=12140571"/>
    <hyperlink ref="X342" r:id="rId5956" display="https://erdr.gp.gov.ua/erdr/erdr.bi.web.Listing.cls?link=t14m1c17r18&amp;key=12140571"/>
    <hyperlink ref="Y342" r:id="rId5957" display="https://erdr.gp.gov.ua/erdr/erdr.bi.web.Listing.cls?link=t14m1c18r18&amp;key=12140571"/>
    <hyperlink ref="Z342" r:id="rId5958" display="https://erdr.gp.gov.ua/erdr/erdr.bi.web.Listing.cls?link=t14m1c19r18&amp;key=12140571"/>
    <hyperlink ref="AA342" r:id="rId5959" display="https://erdr.gp.gov.ua/erdr/erdr.bi.web.Listing.cls?link=t14m1c20r18&amp;key=12140571"/>
    <hyperlink ref="AB342" r:id="rId5960" display="https://erdr.gp.gov.ua/erdr/erdr.bi.web.Listing.cls?link=t14m1c21r18&amp;key=12140571"/>
    <hyperlink ref="I343" r:id="rId5961" display="https://erdr.gp.gov.ua/erdr/erdr.bi.web.Listing.cls?link=t14m1c1r19&amp;key=12140571"/>
    <hyperlink ref="J343" r:id="rId5962" display="https://erdr.gp.gov.ua/erdr/erdr.bi.web.Listing.cls?link=t14m1c2r19&amp;key=12140571"/>
    <hyperlink ref="K343" r:id="rId5963" display="https://erdr.gp.gov.ua/erdr/erdr.bi.web.Listing.cls?link=t14m1c3r19&amp;key=12140571"/>
    <hyperlink ref="L343" r:id="rId5964" display="https://erdr.gp.gov.ua/erdr/erdr.bi.web.Listing.cls?link=t14m1c4r19&amp;key=12140571"/>
    <hyperlink ref="M343" r:id="rId5965" display="https://erdr.gp.gov.ua/erdr/erdr.bi.web.Listing.cls?link=t14m1c5r19&amp;key=12140571"/>
    <hyperlink ref="N343" r:id="rId5966" display="https://erdr.gp.gov.ua/erdr/erdr.bi.web.Listing.cls?link=t14m1c7r19&amp;key=12140571"/>
    <hyperlink ref="O343" r:id="rId5967" display="https://erdr.gp.gov.ua/erdr/erdr.bi.web.Listing.cls?link=t14m1c8r19&amp;key=12140571"/>
    <hyperlink ref="P343" r:id="rId5968" display="https://erdr.gp.gov.ua/erdr/erdr.bi.web.Listing.cls?link=t14m1c9r19&amp;key=12140571"/>
    <hyperlink ref="Q343" r:id="rId5969" display="https://erdr.gp.gov.ua/erdr/erdr.bi.web.Listing.cls?link=t14m1c10r19&amp;key=12140571"/>
    <hyperlink ref="R343" r:id="rId5970" display="https://erdr.gp.gov.ua/erdr/erdr.bi.web.Listing.cls?link=t14m1c11r19&amp;key=12140571"/>
    <hyperlink ref="S343" r:id="rId5971" display="https://erdr.gp.gov.ua/erdr/erdr.bi.web.Listing.cls?link=t14m1c12r19&amp;key=12140571"/>
    <hyperlink ref="T343" r:id="rId5972" display="https://erdr.gp.gov.ua/erdr/erdr.bi.web.Listing.cls?link=t14m1c13r19&amp;key=12140571"/>
    <hyperlink ref="U343" r:id="rId5973" display="https://erdr.gp.gov.ua/erdr/erdr.bi.web.Listing.cls?link=t14m1c14r19&amp;key=12140571"/>
    <hyperlink ref="V343" r:id="rId5974" display="https://erdr.gp.gov.ua/erdr/erdr.bi.web.Listing.cls?link=t14m1c15r19&amp;key=12140571"/>
    <hyperlink ref="W343" r:id="rId5975" display="https://erdr.gp.gov.ua/erdr/erdr.bi.web.Listing.cls?link=t14m1c16r19&amp;key=12140571"/>
    <hyperlink ref="X343" r:id="rId5976" display="https://erdr.gp.gov.ua/erdr/erdr.bi.web.Listing.cls?link=t14m1c17r19&amp;key=12140571"/>
    <hyperlink ref="Y343" r:id="rId5977" display="https://erdr.gp.gov.ua/erdr/erdr.bi.web.Listing.cls?link=t14m1c18r19&amp;key=12140571"/>
    <hyperlink ref="Z343" r:id="rId5978" display="https://erdr.gp.gov.ua/erdr/erdr.bi.web.Listing.cls?link=t14m1c19r19&amp;key=12140571"/>
    <hyperlink ref="AA343" r:id="rId5979" display="https://erdr.gp.gov.ua/erdr/erdr.bi.web.Listing.cls?link=t14m1c20r19&amp;key=12140571"/>
    <hyperlink ref="AB343" r:id="rId5980" display="https://erdr.gp.gov.ua/erdr/erdr.bi.web.Listing.cls?link=t14m1c21r19&amp;key=12140571"/>
    <hyperlink ref="I344" r:id="rId5981" display="https://erdr.gp.gov.ua/erdr/erdr.bi.web.Listing.cls?link=t14m1c1r20&amp;key=12140571"/>
    <hyperlink ref="J344" r:id="rId5982" display="https://erdr.gp.gov.ua/erdr/erdr.bi.web.Listing.cls?link=t14m1c2r20&amp;key=12140571"/>
    <hyperlink ref="K344" r:id="rId5983" display="https://erdr.gp.gov.ua/erdr/erdr.bi.web.Listing.cls?link=t14m1c3r20&amp;key=12140571"/>
    <hyperlink ref="L344" r:id="rId5984" display="https://erdr.gp.gov.ua/erdr/erdr.bi.web.Listing.cls?link=t14m1c4r20&amp;key=12140571"/>
    <hyperlink ref="M344" r:id="rId5985" display="https://erdr.gp.gov.ua/erdr/erdr.bi.web.Listing.cls?link=t14m1c5r20&amp;key=12140571"/>
    <hyperlink ref="N344" r:id="rId5986" display="https://erdr.gp.gov.ua/erdr/erdr.bi.web.Listing.cls?link=t14m1c7r20&amp;key=12140571"/>
    <hyperlink ref="O344" r:id="rId5987" display="https://erdr.gp.gov.ua/erdr/erdr.bi.web.Listing.cls?link=t14m1c8r20&amp;key=12140571"/>
    <hyperlink ref="P344" r:id="rId5988" display="https://erdr.gp.gov.ua/erdr/erdr.bi.web.Listing.cls?link=t14m1c9r20&amp;key=12140571"/>
    <hyperlink ref="Q344" r:id="rId5989" display="https://erdr.gp.gov.ua/erdr/erdr.bi.web.Listing.cls?link=t14m1c10r20&amp;key=12140571"/>
    <hyperlink ref="R344" r:id="rId5990" display="https://erdr.gp.gov.ua/erdr/erdr.bi.web.Listing.cls?link=t14m1c11r20&amp;key=12140571"/>
    <hyperlink ref="S344" r:id="rId5991" display="https://erdr.gp.gov.ua/erdr/erdr.bi.web.Listing.cls?link=t14m1c12r20&amp;key=12140571"/>
    <hyperlink ref="T344" r:id="rId5992" display="https://erdr.gp.gov.ua/erdr/erdr.bi.web.Listing.cls?link=t14m1c13r20&amp;key=12140571"/>
    <hyperlink ref="U344" r:id="rId5993" display="https://erdr.gp.gov.ua/erdr/erdr.bi.web.Listing.cls?link=t14m1c14r20&amp;key=12140571"/>
    <hyperlink ref="V344" r:id="rId5994" display="https://erdr.gp.gov.ua/erdr/erdr.bi.web.Listing.cls?link=t14m1c15r20&amp;key=12140571"/>
    <hyperlink ref="W344" r:id="rId5995" display="https://erdr.gp.gov.ua/erdr/erdr.bi.web.Listing.cls?link=t14m1c16r20&amp;key=12140571"/>
    <hyperlink ref="X344" r:id="rId5996" display="https://erdr.gp.gov.ua/erdr/erdr.bi.web.Listing.cls?link=t14m1c17r20&amp;key=12140571"/>
    <hyperlink ref="Y344" r:id="rId5997" display="https://erdr.gp.gov.ua/erdr/erdr.bi.web.Listing.cls?link=t14m1c18r20&amp;key=12140571"/>
    <hyperlink ref="Z344" r:id="rId5998" display="https://erdr.gp.gov.ua/erdr/erdr.bi.web.Listing.cls?link=t14m1c19r20&amp;key=12140571"/>
    <hyperlink ref="AA344" r:id="rId5999" display="https://erdr.gp.gov.ua/erdr/erdr.bi.web.Listing.cls?link=t14m1c20r20&amp;key=12140571"/>
    <hyperlink ref="AB344" r:id="rId6000" display="https://erdr.gp.gov.ua/erdr/erdr.bi.web.Listing.cls?link=t14m1c21r20&amp;key=12140571"/>
    <hyperlink ref="I352" r:id="rId6001" display="https://erdr.gp.gov.ua/erdr/erdr.bi.web.Listing.cls?link=t15m1c1r1&amp;key=12140571"/>
    <hyperlink ref="J352" r:id="rId6002" display="https://erdr.gp.gov.ua/erdr/erdr.bi.web.Listing.cls?link=t15m1c2r1&amp;key=12140571"/>
    <hyperlink ref="K352" r:id="rId6003" display="https://erdr.gp.gov.ua/erdr/erdr.bi.web.Listing.cls?link=t15m1c3r1&amp;key=12140571"/>
    <hyperlink ref="L352" r:id="rId6004" display="https://erdr.gp.gov.ua/erdr/erdr.bi.web.Listing.cls?link=t15m1c4r1&amp;key=12140571"/>
    <hyperlink ref="M352" r:id="rId6005" display="https://erdr.gp.gov.ua/erdr/erdr.bi.web.Listing.cls?link=t15m1c5r1&amp;key=12140571"/>
    <hyperlink ref="N352" r:id="rId6006" display="https://erdr.gp.gov.ua/erdr/erdr.bi.web.Listing.cls?link=t15m1c7r1&amp;key=12140571"/>
    <hyperlink ref="O352" r:id="rId6007" display="https://erdr.gp.gov.ua/erdr/erdr.bi.web.Listing.cls?link=t15m1c8r1&amp;key=12140571"/>
    <hyperlink ref="P352" r:id="rId6008" display="https://erdr.gp.gov.ua/erdr/erdr.bi.web.Listing.cls?link=t15m1c9r1&amp;key=12140571"/>
    <hyperlink ref="Q352" r:id="rId6009" display="https://erdr.gp.gov.ua/erdr/erdr.bi.web.Listing.cls?link=t15m1c10r1&amp;key=12140571"/>
    <hyperlink ref="R352" r:id="rId6010" display="https://erdr.gp.gov.ua/erdr/erdr.bi.web.Listing.cls?link=t15m1c11r1&amp;key=12140571"/>
    <hyperlink ref="S352" r:id="rId6011" display="https://erdr.gp.gov.ua/erdr/erdr.bi.web.Listing.cls?link=t15m1c12r1&amp;key=12140571"/>
    <hyperlink ref="T352" r:id="rId6012" display="https://erdr.gp.gov.ua/erdr/erdr.bi.web.Listing.cls?link=t15m1c13r1&amp;key=12140571"/>
    <hyperlink ref="U352" r:id="rId6013" display="https://erdr.gp.gov.ua/erdr/erdr.bi.web.Listing.cls?link=t15m1c14r1&amp;key=12140571"/>
    <hyperlink ref="V352" r:id="rId6014" display="https://erdr.gp.gov.ua/erdr/erdr.bi.web.Listing.cls?link=t15m1c15r1&amp;key=12140571"/>
    <hyperlink ref="W352" r:id="rId6015" display="https://erdr.gp.gov.ua/erdr/erdr.bi.web.Listing.cls?link=t15m1c16r1&amp;key=12140571"/>
    <hyperlink ref="X352" r:id="rId6016" display="https://erdr.gp.gov.ua/erdr/erdr.bi.web.Listing.cls?link=t15m1c17r1&amp;key=12140571"/>
    <hyperlink ref="Y352" r:id="rId6017" display="https://erdr.gp.gov.ua/erdr/erdr.bi.web.Listing.cls?link=t15m1c18r1&amp;key=12140571"/>
    <hyperlink ref="Z352" r:id="rId6018" display="https://erdr.gp.gov.ua/erdr/erdr.bi.web.Listing.cls?link=t15m1c19r1&amp;key=12140571"/>
    <hyperlink ref="AA352" r:id="rId6019" display="https://erdr.gp.gov.ua/erdr/erdr.bi.web.Listing.cls?link=t15m1c20r1&amp;key=12140571"/>
    <hyperlink ref="AB352" r:id="rId6020" display="https://erdr.gp.gov.ua/erdr/erdr.bi.web.Listing.cls?link=t15m1c21r1&amp;key=12140571"/>
    <hyperlink ref="I353" r:id="rId6021" display="https://erdr.gp.gov.ua/erdr/erdr.bi.web.Listing.cls?link=t15m1c1r2&amp;key=12140571"/>
    <hyperlink ref="J353" r:id="rId6022" display="https://erdr.gp.gov.ua/erdr/erdr.bi.web.Listing.cls?link=t15m1c2r2&amp;key=12140571"/>
    <hyperlink ref="K353" r:id="rId6023" display="https://erdr.gp.gov.ua/erdr/erdr.bi.web.Listing.cls?link=t15m1c3r2&amp;key=12140571"/>
    <hyperlink ref="L353" r:id="rId6024" display="https://erdr.gp.gov.ua/erdr/erdr.bi.web.Listing.cls?link=t15m1c4r2&amp;key=12140571"/>
    <hyperlink ref="M353" r:id="rId6025" display="https://erdr.gp.gov.ua/erdr/erdr.bi.web.Listing.cls?link=t15m1c5r2&amp;key=12140571"/>
    <hyperlink ref="N353" r:id="rId6026" display="https://erdr.gp.gov.ua/erdr/erdr.bi.web.Listing.cls?link=t15m1c7r2&amp;key=12140571"/>
    <hyperlink ref="O353" r:id="rId6027" display="https://erdr.gp.gov.ua/erdr/erdr.bi.web.Listing.cls?link=t15m1c8r2&amp;key=12140571"/>
    <hyperlink ref="P353" r:id="rId6028" display="https://erdr.gp.gov.ua/erdr/erdr.bi.web.Listing.cls?link=t15m1c9r2&amp;key=12140571"/>
    <hyperlink ref="Q353" r:id="rId6029" display="https://erdr.gp.gov.ua/erdr/erdr.bi.web.Listing.cls?link=t15m1c10r2&amp;key=12140571"/>
    <hyperlink ref="R353" r:id="rId6030" display="https://erdr.gp.gov.ua/erdr/erdr.bi.web.Listing.cls?link=t15m1c11r2&amp;key=12140571"/>
    <hyperlink ref="S353" r:id="rId6031" display="https://erdr.gp.gov.ua/erdr/erdr.bi.web.Listing.cls?link=t15m1c12r2&amp;key=12140571"/>
    <hyperlink ref="T353" r:id="rId6032" display="https://erdr.gp.gov.ua/erdr/erdr.bi.web.Listing.cls?link=t15m1c13r2&amp;key=12140571"/>
    <hyperlink ref="U353" r:id="rId6033" display="https://erdr.gp.gov.ua/erdr/erdr.bi.web.Listing.cls?link=t15m1c14r2&amp;key=12140571"/>
    <hyperlink ref="V353" r:id="rId6034" display="https://erdr.gp.gov.ua/erdr/erdr.bi.web.Listing.cls?link=t15m1c15r2&amp;key=12140571"/>
    <hyperlink ref="W353" r:id="rId6035" display="https://erdr.gp.gov.ua/erdr/erdr.bi.web.Listing.cls?link=t15m1c16r2&amp;key=12140571"/>
    <hyperlink ref="X353" r:id="rId6036" display="https://erdr.gp.gov.ua/erdr/erdr.bi.web.Listing.cls?link=t15m1c17r2&amp;key=12140571"/>
    <hyperlink ref="Y353" r:id="rId6037" display="https://erdr.gp.gov.ua/erdr/erdr.bi.web.Listing.cls?link=t15m1c18r2&amp;key=12140571"/>
    <hyperlink ref="Z353" r:id="rId6038" display="https://erdr.gp.gov.ua/erdr/erdr.bi.web.Listing.cls?link=t15m1c19r2&amp;key=12140571"/>
    <hyperlink ref="AA353" r:id="rId6039" display="https://erdr.gp.gov.ua/erdr/erdr.bi.web.Listing.cls?link=t15m1c20r2&amp;key=12140571"/>
    <hyperlink ref="AB353" r:id="rId6040" display="https://erdr.gp.gov.ua/erdr/erdr.bi.web.Listing.cls?link=t15m1c21r2&amp;key=12140571"/>
    <hyperlink ref="I354" r:id="rId6041" display="https://erdr.gp.gov.ua/erdr/erdr.bi.web.Listing.cls?link=t15m1c1r3&amp;key=12140571"/>
    <hyperlink ref="J354" r:id="rId6042" display="https://erdr.gp.gov.ua/erdr/erdr.bi.web.Listing.cls?link=t15m1c2r3&amp;key=12140571"/>
    <hyperlink ref="K354" r:id="rId6043" display="https://erdr.gp.gov.ua/erdr/erdr.bi.web.Listing.cls?link=t15m1c3r3&amp;key=12140571"/>
    <hyperlink ref="L354" r:id="rId6044" display="https://erdr.gp.gov.ua/erdr/erdr.bi.web.Listing.cls?link=t15m1c4r3&amp;key=12140571"/>
    <hyperlink ref="M354" r:id="rId6045" display="https://erdr.gp.gov.ua/erdr/erdr.bi.web.Listing.cls?link=t15m1c5r3&amp;key=12140571"/>
    <hyperlink ref="N354" r:id="rId6046" display="https://erdr.gp.gov.ua/erdr/erdr.bi.web.Listing.cls?link=t15m1c7r3&amp;key=12140571"/>
    <hyperlink ref="O354" r:id="rId6047" display="https://erdr.gp.gov.ua/erdr/erdr.bi.web.Listing.cls?link=t15m1c8r3&amp;key=12140571"/>
    <hyperlink ref="P354" r:id="rId6048" display="https://erdr.gp.gov.ua/erdr/erdr.bi.web.Listing.cls?link=t15m1c9r3&amp;key=12140571"/>
    <hyperlink ref="Q354" r:id="rId6049" display="https://erdr.gp.gov.ua/erdr/erdr.bi.web.Listing.cls?link=t15m1c10r3&amp;key=12140571"/>
    <hyperlink ref="R354" r:id="rId6050" display="https://erdr.gp.gov.ua/erdr/erdr.bi.web.Listing.cls?link=t15m1c11r3&amp;key=12140571"/>
    <hyperlink ref="S354" r:id="rId6051" display="https://erdr.gp.gov.ua/erdr/erdr.bi.web.Listing.cls?link=t15m1c12r3&amp;key=12140571"/>
    <hyperlink ref="T354" r:id="rId6052" display="https://erdr.gp.gov.ua/erdr/erdr.bi.web.Listing.cls?link=t15m1c13r3&amp;key=12140571"/>
    <hyperlink ref="U354" r:id="rId6053" display="https://erdr.gp.gov.ua/erdr/erdr.bi.web.Listing.cls?link=t15m1c14r3&amp;key=12140571"/>
    <hyperlink ref="V354" r:id="rId6054" display="https://erdr.gp.gov.ua/erdr/erdr.bi.web.Listing.cls?link=t15m1c15r3&amp;key=12140571"/>
    <hyperlink ref="W354" r:id="rId6055" display="https://erdr.gp.gov.ua/erdr/erdr.bi.web.Listing.cls?link=t15m1c16r3&amp;key=12140571"/>
    <hyperlink ref="X354" r:id="rId6056" display="https://erdr.gp.gov.ua/erdr/erdr.bi.web.Listing.cls?link=t15m1c17r3&amp;key=12140571"/>
    <hyperlink ref="Y354" r:id="rId6057" display="https://erdr.gp.gov.ua/erdr/erdr.bi.web.Listing.cls?link=t15m1c18r3&amp;key=12140571"/>
    <hyperlink ref="Z354" r:id="rId6058" display="https://erdr.gp.gov.ua/erdr/erdr.bi.web.Listing.cls?link=t15m1c19r3&amp;key=12140571"/>
    <hyperlink ref="AA354" r:id="rId6059" display="https://erdr.gp.gov.ua/erdr/erdr.bi.web.Listing.cls?link=t15m1c20r3&amp;key=12140571"/>
    <hyperlink ref="AB354" r:id="rId6060" display="https://erdr.gp.gov.ua/erdr/erdr.bi.web.Listing.cls?link=t15m1c21r3&amp;key=12140571"/>
    <hyperlink ref="I355" r:id="rId6061" display="https://erdr.gp.gov.ua/erdr/erdr.bi.web.Listing.cls?link=t15m1c1r4&amp;key=12140571"/>
    <hyperlink ref="J355" r:id="rId6062" display="https://erdr.gp.gov.ua/erdr/erdr.bi.web.Listing.cls?link=t15m1c2r4&amp;key=12140571"/>
    <hyperlink ref="K355" r:id="rId6063" display="https://erdr.gp.gov.ua/erdr/erdr.bi.web.Listing.cls?link=t15m1c3r4&amp;key=12140571"/>
    <hyperlink ref="L355" r:id="rId6064" display="https://erdr.gp.gov.ua/erdr/erdr.bi.web.Listing.cls?link=t15m1c4r4&amp;key=12140571"/>
    <hyperlink ref="M355" r:id="rId6065" display="https://erdr.gp.gov.ua/erdr/erdr.bi.web.Listing.cls?link=t15m1c5r4&amp;key=12140571"/>
    <hyperlink ref="N355" r:id="rId6066" display="https://erdr.gp.gov.ua/erdr/erdr.bi.web.Listing.cls?link=t15m1c7r4&amp;key=12140571"/>
    <hyperlink ref="O355" r:id="rId6067" display="https://erdr.gp.gov.ua/erdr/erdr.bi.web.Listing.cls?link=t15m1c8r4&amp;key=12140571"/>
    <hyperlink ref="P355" r:id="rId6068" display="https://erdr.gp.gov.ua/erdr/erdr.bi.web.Listing.cls?link=t15m1c9r4&amp;key=12140571"/>
    <hyperlink ref="Q355" r:id="rId6069" display="https://erdr.gp.gov.ua/erdr/erdr.bi.web.Listing.cls?link=t15m1c10r4&amp;key=12140571"/>
    <hyperlink ref="R355" r:id="rId6070" display="https://erdr.gp.gov.ua/erdr/erdr.bi.web.Listing.cls?link=t15m1c11r4&amp;key=12140571"/>
    <hyperlink ref="S355" r:id="rId6071" display="https://erdr.gp.gov.ua/erdr/erdr.bi.web.Listing.cls?link=t15m1c12r4&amp;key=12140571"/>
    <hyperlink ref="T355" r:id="rId6072" display="https://erdr.gp.gov.ua/erdr/erdr.bi.web.Listing.cls?link=t15m1c13r4&amp;key=12140571"/>
    <hyperlink ref="U355" r:id="rId6073" display="https://erdr.gp.gov.ua/erdr/erdr.bi.web.Listing.cls?link=t15m1c14r4&amp;key=12140571"/>
    <hyperlink ref="V355" r:id="rId6074" display="https://erdr.gp.gov.ua/erdr/erdr.bi.web.Listing.cls?link=t15m1c15r4&amp;key=12140571"/>
    <hyperlink ref="W355" r:id="rId6075" display="https://erdr.gp.gov.ua/erdr/erdr.bi.web.Listing.cls?link=t15m1c16r4&amp;key=12140571"/>
    <hyperlink ref="X355" r:id="rId6076" display="https://erdr.gp.gov.ua/erdr/erdr.bi.web.Listing.cls?link=t15m1c17r4&amp;key=12140571"/>
    <hyperlink ref="Y355" r:id="rId6077" display="https://erdr.gp.gov.ua/erdr/erdr.bi.web.Listing.cls?link=t15m1c18r4&amp;key=12140571"/>
    <hyperlink ref="Z355" r:id="rId6078" display="https://erdr.gp.gov.ua/erdr/erdr.bi.web.Listing.cls?link=t15m1c19r4&amp;key=12140571"/>
    <hyperlink ref="AA355" r:id="rId6079" display="https://erdr.gp.gov.ua/erdr/erdr.bi.web.Listing.cls?link=t15m1c20r4&amp;key=12140571"/>
    <hyperlink ref="AB355" r:id="rId6080" display="https://erdr.gp.gov.ua/erdr/erdr.bi.web.Listing.cls?link=t15m1c21r4&amp;key=12140571"/>
    <hyperlink ref="I356" r:id="rId6081" display="https://erdr.gp.gov.ua/erdr/erdr.bi.web.Listing.cls?link=t15m1c1r5&amp;key=12140571"/>
    <hyperlink ref="J356" r:id="rId6082" display="https://erdr.gp.gov.ua/erdr/erdr.bi.web.Listing.cls?link=t15m1c2r5&amp;key=12140571"/>
    <hyperlink ref="K356" r:id="rId6083" display="https://erdr.gp.gov.ua/erdr/erdr.bi.web.Listing.cls?link=t15m1c3r5&amp;key=12140571"/>
    <hyperlink ref="L356" r:id="rId6084" display="https://erdr.gp.gov.ua/erdr/erdr.bi.web.Listing.cls?link=t15m1c4r5&amp;key=12140571"/>
    <hyperlink ref="M356" r:id="rId6085" display="https://erdr.gp.gov.ua/erdr/erdr.bi.web.Listing.cls?link=t15m1c5r5&amp;key=12140571"/>
    <hyperlink ref="N356" r:id="rId6086" display="https://erdr.gp.gov.ua/erdr/erdr.bi.web.Listing.cls?link=t15m1c7r5&amp;key=12140571"/>
    <hyperlink ref="O356" r:id="rId6087" display="https://erdr.gp.gov.ua/erdr/erdr.bi.web.Listing.cls?link=t15m1c8r5&amp;key=12140571"/>
    <hyperlink ref="P356" r:id="rId6088" display="https://erdr.gp.gov.ua/erdr/erdr.bi.web.Listing.cls?link=t15m1c9r5&amp;key=12140571"/>
    <hyperlink ref="Q356" r:id="rId6089" display="https://erdr.gp.gov.ua/erdr/erdr.bi.web.Listing.cls?link=t15m1c10r5&amp;key=12140571"/>
    <hyperlink ref="R356" r:id="rId6090" display="https://erdr.gp.gov.ua/erdr/erdr.bi.web.Listing.cls?link=t15m1c11r5&amp;key=12140571"/>
    <hyperlink ref="S356" r:id="rId6091" display="https://erdr.gp.gov.ua/erdr/erdr.bi.web.Listing.cls?link=t15m1c12r5&amp;key=12140571"/>
    <hyperlink ref="T356" r:id="rId6092" display="https://erdr.gp.gov.ua/erdr/erdr.bi.web.Listing.cls?link=t15m1c13r5&amp;key=12140571"/>
    <hyperlink ref="U356" r:id="rId6093" display="https://erdr.gp.gov.ua/erdr/erdr.bi.web.Listing.cls?link=t15m1c14r5&amp;key=12140571"/>
    <hyperlink ref="V356" r:id="rId6094" display="https://erdr.gp.gov.ua/erdr/erdr.bi.web.Listing.cls?link=t15m1c15r5&amp;key=12140571"/>
    <hyperlink ref="W356" r:id="rId6095" display="https://erdr.gp.gov.ua/erdr/erdr.bi.web.Listing.cls?link=t15m1c16r5&amp;key=12140571"/>
    <hyperlink ref="X356" r:id="rId6096" display="https://erdr.gp.gov.ua/erdr/erdr.bi.web.Listing.cls?link=t15m1c17r5&amp;key=12140571"/>
    <hyperlink ref="Y356" r:id="rId6097" display="https://erdr.gp.gov.ua/erdr/erdr.bi.web.Listing.cls?link=t15m1c18r5&amp;key=12140571"/>
    <hyperlink ref="Z356" r:id="rId6098" display="https://erdr.gp.gov.ua/erdr/erdr.bi.web.Listing.cls?link=t15m1c19r5&amp;key=12140571"/>
    <hyperlink ref="AA356" r:id="rId6099" display="https://erdr.gp.gov.ua/erdr/erdr.bi.web.Listing.cls?link=t15m1c20r5&amp;key=12140571"/>
    <hyperlink ref="AB356" r:id="rId6100" display="https://erdr.gp.gov.ua/erdr/erdr.bi.web.Listing.cls?link=t15m1c21r5&amp;key=12140571"/>
    <hyperlink ref="I357" r:id="rId6101" display="https://erdr.gp.gov.ua/erdr/erdr.bi.web.Listing.cls?link=t15m1c1r6&amp;key=12140571"/>
    <hyperlink ref="J357" r:id="rId6102" display="https://erdr.gp.gov.ua/erdr/erdr.bi.web.Listing.cls?link=t15m1c2r6&amp;key=12140571"/>
    <hyperlink ref="K357" r:id="rId6103" display="https://erdr.gp.gov.ua/erdr/erdr.bi.web.Listing.cls?link=t15m1c3r6&amp;key=12140571"/>
    <hyperlink ref="L357" r:id="rId6104" display="https://erdr.gp.gov.ua/erdr/erdr.bi.web.Listing.cls?link=t15m1c4r6&amp;key=12140571"/>
    <hyperlink ref="M357" r:id="rId6105" display="https://erdr.gp.gov.ua/erdr/erdr.bi.web.Listing.cls?link=t15m1c5r6&amp;key=12140571"/>
    <hyperlink ref="N357" r:id="rId6106" display="https://erdr.gp.gov.ua/erdr/erdr.bi.web.Listing.cls?link=t15m1c7r6&amp;key=12140571"/>
    <hyperlink ref="O357" r:id="rId6107" display="https://erdr.gp.gov.ua/erdr/erdr.bi.web.Listing.cls?link=t15m1c8r6&amp;key=12140571"/>
    <hyperlink ref="P357" r:id="rId6108" display="https://erdr.gp.gov.ua/erdr/erdr.bi.web.Listing.cls?link=t15m1c9r6&amp;key=12140571"/>
    <hyperlink ref="Q357" r:id="rId6109" display="https://erdr.gp.gov.ua/erdr/erdr.bi.web.Listing.cls?link=t15m1c10r6&amp;key=12140571"/>
    <hyperlink ref="R357" r:id="rId6110" display="https://erdr.gp.gov.ua/erdr/erdr.bi.web.Listing.cls?link=t15m1c11r6&amp;key=12140571"/>
    <hyperlink ref="S357" r:id="rId6111" display="https://erdr.gp.gov.ua/erdr/erdr.bi.web.Listing.cls?link=t15m1c12r6&amp;key=12140571"/>
    <hyperlink ref="T357" r:id="rId6112" display="https://erdr.gp.gov.ua/erdr/erdr.bi.web.Listing.cls?link=t15m1c13r6&amp;key=12140571"/>
    <hyperlink ref="U357" r:id="rId6113" display="https://erdr.gp.gov.ua/erdr/erdr.bi.web.Listing.cls?link=t15m1c14r6&amp;key=12140571"/>
    <hyperlink ref="V357" r:id="rId6114" display="https://erdr.gp.gov.ua/erdr/erdr.bi.web.Listing.cls?link=t15m1c15r6&amp;key=12140571"/>
    <hyperlink ref="W357" r:id="rId6115" display="https://erdr.gp.gov.ua/erdr/erdr.bi.web.Listing.cls?link=t15m1c16r6&amp;key=12140571"/>
    <hyperlink ref="X357" r:id="rId6116" display="https://erdr.gp.gov.ua/erdr/erdr.bi.web.Listing.cls?link=t15m1c17r6&amp;key=12140571"/>
    <hyperlink ref="Y357" r:id="rId6117" display="https://erdr.gp.gov.ua/erdr/erdr.bi.web.Listing.cls?link=t15m1c18r6&amp;key=12140571"/>
    <hyperlink ref="Z357" r:id="rId6118" display="https://erdr.gp.gov.ua/erdr/erdr.bi.web.Listing.cls?link=t15m1c19r6&amp;key=12140571"/>
    <hyperlink ref="AA357" r:id="rId6119" display="https://erdr.gp.gov.ua/erdr/erdr.bi.web.Listing.cls?link=t15m1c20r6&amp;key=12140571"/>
    <hyperlink ref="AB357" r:id="rId6120" display="https://erdr.gp.gov.ua/erdr/erdr.bi.web.Listing.cls?link=t15m1c21r6&amp;key=12140571"/>
    <hyperlink ref="I358" r:id="rId6121" display="https://erdr.gp.gov.ua/erdr/erdr.bi.web.Listing.cls?link=t15m1c1r7&amp;key=12140571"/>
    <hyperlink ref="J358" r:id="rId6122" display="https://erdr.gp.gov.ua/erdr/erdr.bi.web.Listing.cls?link=t15m1c2r7&amp;key=12140571"/>
    <hyperlink ref="K358" r:id="rId6123" display="https://erdr.gp.gov.ua/erdr/erdr.bi.web.Listing.cls?link=t15m1c3r7&amp;key=12140571"/>
    <hyperlink ref="L358" r:id="rId6124" display="https://erdr.gp.gov.ua/erdr/erdr.bi.web.Listing.cls?link=t15m1c4r7&amp;key=12140571"/>
    <hyperlink ref="M358" r:id="rId6125" display="https://erdr.gp.gov.ua/erdr/erdr.bi.web.Listing.cls?link=t15m1c5r7&amp;key=12140571"/>
    <hyperlink ref="N358" r:id="rId6126" display="https://erdr.gp.gov.ua/erdr/erdr.bi.web.Listing.cls?link=t15m1c7r7&amp;key=12140571"/>
    <hyperlink ref="O358" r:id="rId6127" display="https://erdr.gp.gov.ua/erdr/erdr.bi.web.Listing.cls?link=t15m1c8r7&amp;key=12140571"/>
    <hyperlink ref="P358" r:id="rId6128" display="https://erdr.gp.gov.ua/erdr/erdr.bi.web.Listing.cls?link=t15m1c9r7&amp;key=12140571"/>
    <hyperlink ref="Q358" r:id="rId6129" display="https://erdr.gp.gov.ua/erdr/erdr.bi.web.Listing.cls?link=t15m1c10r7&amp;key=12140571"/>
    <hyperlink ref="R358" r:id="rId6130" display="https://erdr.gp.gov.ua/erdr/erdr.bi.web.Listing.cls?link=t15m1c11r7&amp;key=12140571"/>
    <hyperlink ref="S358" r:id="rId6131" display="https://erdr.gp.gov.ua/erdr/erdr.bi.web.Listing.cls?link=t15m1c12r7&amp;key=12140571"/>
    <hyperlink ref="T358" r:id="rId6132" display="https://erdr.gp.gov.ua/erdr/erdr.bi.web.Listing.cls?link=t15m1c13r7&amp;key=12140571"/>
    <hyperlink ref="U358" r:id="rId6133" display="https://erdr.gp.gov.ua/erdr/erdr.bi.web.Listing.cls?link=t15m1c14r7&amp;key=12140571"/>
    <hyperlink ref="V358" r:id="rId6134" display="https://erdr.gp.gov.ua/erdr/erdr.bi.web.Listing.cls?link=t15m1c15r7&amp;key=12140571"/>
    <hyperlink ref="W358" r:id="rId6135" display="https://erdr.gp.gov.ua/erdr/erdr.bi.web.Listing.cls?link=t15m1c16r7&amp;key=12140571"/>
    <hyperlink ref="X358" r:id="rId6136" display="https://erdr.gp.gov.ua/erdr/erdr.bi.web.Listing.cls?link=t15m1c17r7&amp;key=12140571"/>
    <hyperlink ref="Y358" r:id="rId6137" display="https://erdr.gp.gov.ua/erdr/erdr.bi.web.Listing.cls?link=t15m1c18r7&amp;key=12140571"/>
    <hyperlink ref="Z358" r:id="rId6138" display="https://erdr.gp.gov.ua/erdr/erdr.bi.web.Listing.cls?link=t15m1c19r7&amp;key=12140571"/>
    <hyperlink ref="AA358" r:id="rId6139" display="https://erdr.gp.gov.ua/erdr/erdr.bi.web.Listing.cls?link=t15m1c20r7&amp;key=12140571"/>
    <hyperlink ref="AB358" r:id="rId6140" display="https://erdr.gp.gov.ua/erdr/erdr.bi.web.Listing.cls?link=t15m1c21r7&amp;key=12140571"/>
    <hyperlink ref="I359" r:id="rId6141" display="https://erdr.gp.gov.ua/erdr/erdr.bi.web.Listing.cls?link=t15m1c1r8&amp;key=12140571"/>
    <hyperlink ref="J359" r:id="rId6142" display="https://erdr.gp.gov.ua/erdr/erdr.bi.web.Listing.cls?link=t15m1c2r8&amp;key=12140571"/>
    <hyperlink ref="K359" r:id="rId6143" display="https://erdr.gp.gov.ua/erdr/erdr.bi.web.Listing.cls?link=t15m1c3r8&amp;key=12140571"/>
    <hyperlink ref="L359" r:id="rId6144" display="https://erdr.gp.gov.ua/erdr/erdr.bi.web.Listing.cls?link=t15m1c4r8&amp;key=12140571"/>
    <hyperlink ref="M359" r:id="rId6145" display="https://erdr.gp.gov.ua/erdr/erdr.bi.web.Listing.cls?link=t15m1c5r8&amp;key=12140571"/>
    <hyperlink ref="N359" r:id="rId6146" display="https://erdr.gp.gov.ua/erdr/erdr.bi.web.Listing.cls?link=t15m1c7r8&amp;key=12140571"/>
    <hyperlink ref="O359" r:id="rId6147" display="https://erdr.gp.gov.ua/erdr/erdr.bi.web.Listing.cls?link=t15m1c8r8&amp;key=12140571"/>
    <hyperlink ref="P359" r:id="rId6148" display="https://erdr.gp.gov.ua/erdr/erdr.bi.web.Listing.cls?link=t15m1c9r8&amp;key=12140571"/>
    <hyperlink ref="Q359" r:id="rId6149" display="https://erdr.gp.gov.ua/erdr/erdr.bi.web.Listing.cls?link=t15m1c10r8&amp;key=12140571"/>
    <hyperlink ref="R359" r:id="rId6150" display="https://erdr.gp.gov.ua/erdr/erdr.bi.web.Listing.cls?link=t15m1c11r8&amp;key=12140571"/>
    <hyperlink ref="S359" r:id="rId6151" display="https://erdr.gp.gov.ua/erdr/erdr.bi.web.Listing.cls?link=t15m1c12r8&amp;key=12140571"/>
    <hyperlink ref="T359" r:id="rId6152" display="https://erdr.gp.gov.ua/erdr/erdr.bi.web.Listing.cls?link=t15m1c13r8&amp;key=12140571"/>
    <hyperlink ref="U359" r:id="rId6153" display="https://erdr.gp.gov.ua/erdr/erdr.bi.web.Listing.cls?link=t15m1c14r8&amp;key=12140571"/>
    <hyperlink ref="V359" r:id="rId6154" display="https://erdr.gp.gov.ua/erdr/erdr.bi.web.Listing.cls?link=t15m1c15r8&amp;key=12140571"/>
    <hyperlink ref="W359" r:id="rId6155" display="https://erdr.gp.gov.ua/erdr/erdr.bi.web.Listing.cls?link=t15m1c16r8&amp;key=12140571"/>
    <hyperlink ref="X359" r:id="rId6156" display="https://erdr.gp.gov.ua/erdr/erdr.bi.web.Listing.cls?link=t15m1c17r8&amp;key=12140571"/>
    <hyperlink ref="Y359" r:id="rId6157" display="https://erdr.gp.gov.ua/erdr/erdr.bi.web.Listing.cls?link=t15m1c18r8&amp;key=12140571"/>
    <hyperlink ref="Z359" r:id="rId6158" display="https://erdr.gp.gov.ua/erdr/erdr.bi.web.Listing.cls?link=t15m1c19r8&amp;key=12140571"/>
    <hyperlink ref="AA359" r:id="rId6159" display="https://erdr.gp.gov.ua/erdr/erdr.bi.web.Listing.cls?link=t15m1c20r8&amp;key=12140571"/>
    <hyperlink ref="AB359" r:id="rId6160" display="https://erdr.gp.gov.ua/erdr/erdr.bi.web.Listing.cls?link=t15m1c21r8&amp;key=12140571"/>
    <hyperlink ref="I360" r:id="rId6161" display="https://erdr.gp.gov.ua/erdr/erdr.bi.web.Listing.cls?link=t15m1c1r9&amp;key=12140571"/>
    <hyperlink ref="J360" r:id="rId6162" display="https://erdr.gp.gov.ua/erdr/erdr.bi.web.Listing.cls?link=t15m1c2r9&amp;key=12140571"/>
    <hyperlink ref="K360" r:id="rId6163" display="https://erdr.gp.gov.ua/erdr/erdr.bi.web.Listing.cls?link=t15m1c3r9&amp;key=12140571"/>
    <hyperlink ref="L360" r:id="rId6164" display="https://erdr.gp.gov.ua/erdr/erdr.bi.web.Listing.cls?link=t15m1c4r9&amp;key=12140571"/>
    <hyperlink ref="M360" r:id="rId6165" display="https://erdr.gp.gov.ua/erdr/erdr.bi.web.Listing.cls?link=t15m1c5r9&amp;key=12140571"/>
    <hyperlink ref="N360" r:id="rId6166" display="https://erdr.gp.gov.ua/erdr/erdr.bi.web.Listing.cls?link=t15m1c7r9&amp;key=12140571"/>
    <hyperlink ref="O360" r:id="rId6167" display="https://erdr.gp.gov.ua/erdr/erdr.bi.web.Listing.cls?link=t15m1c8r9&amp;key=12140571"/>
    <hyperlink ref="P360" r:id="rId6168" display="https://erdr.gp.gov.ua/erdr/erdr.bi.web.Listing.cls?link=t15m1c9r9&amp;key=12140571"/>
    <hyperlink ref="Q360" r:id="rId6169" display="https://erdr.gp.gov.ua/erdr/erdr.bi.web.Listing.cls?link=t15m1c10r9&amp;key=12140571"/>
    <hyperlink ref="R360" r:id="rId6170" display="https://erdr.gp.gov.ua/erdr/erdr.bi.web.Listing.cls?link=t15m1c11r9&amp;key=12140571"/>
    <hyperlink ref="S360" r:id="rId6171" display="https://erdr.gp.gov.ua/erdr/erdr.bi.web.Listing.cls?link=t15m1c12r9&amp;key=12140571"/>
    <hyperlink ref="T360" r:id="rId6172" display="https://erdr.gp.gov.ua/erdr/erdr.bi.web.Listing.cls?link=t15m1c13r9&amp;key=12140571"/>
    <hyperlink ref="U360" r:id="rId6173" display="https://erdr.gp.gov.ua/erdr/erdr.bi.web.Listing.cls?link=t15m1c14r9&amp;key=12140571"/>
    <hyperlink ref="V360" r:id="rId6174" display="https://erdr.gp.gov.ua/erdr/erdr.bi.web.Listing.cls?link=t15m1c15r9&amp;key=12140571"/>
    <hyperlink ref="W360" r:id="rId6175" display="https://erdr.gp.gov.ua/erdr/erdr.bi.web.Listing.cls?link=t15m1c16r9&amp;key=12140571"/>
    <hyperlink ref="X360" r:id="rId6176" display="https://erdr.gp.gov.ua/erdr/erdr.bi.web.Listing.cls?link=t15m1c17r9&amp;key=12140571"/>
    <hyperlink ref="Y360" r:id="rId6177" display="https://erdr.gp.gov.ua/erdr/erdr.bi.web.Listing.cls?link=t15m1c18r9&amp;key=12140571"/>
    <hyperlink ref="Z360" r:id="rId6178" display="https://erdr.gp.gov.ua/erdr/erdr.bi.web.Listing.cls?link=t15m1c19r9&amp;key=12140571"/>
    <hyperlink ref="AA360" r:id="rId6179" display="https://erdr.gp.gov.ua/erdr/erdr.bi.web.Listing.cls?link=t15m1c20r9&amp;key=12140571"/>
    <hyperlink ref="AB360" r:id="rId6180" display="https://erdr.gp.gov.ua/erdr/erdr.bi.web.Listing.cls?link=t15m1c21r9&amp;key=12140571"/>
    <hyperlink ref="I361" r:id="rId6181" display="https://erdr.gp.gov.ua/erdr/erdr.bi.web.Listing.cls?link=t15m1c1r10&amp;key=12140571"/>
    <hyperlink ref="J361" r:id="rId6182" display="https://erdr.gp.gov.ua/erdr/erdr.bi.web.Listing.cls?link=t15m1c2r10&amp;key=12140571"/>
    <hyperlink ref="K361" r:id="rId6183" display="https://erdr.gp.gov.ua/erdr/erdr.bi.web.Listing.cls?link=t15m1c3r10&amp;key=12140571"/>
    <hyperlink ref="L361" r:id="rId6184" display="https://erdr.gp.gov.ua/erdr/erdr.bi.web.Listing.cls?link=t15m1c4r10&amp;key=12140571"/>
    <hyperlink ref="M361" r:id="rId6185" display="https://erdr.gp.gov.ua/erdr/erdr.bi.web.Listing.cls?link=t15m1c5r10&amp;key=12140571"/>
    <hyperlink ref="N361" r:id="rId6186" display="https://erdr.gp.gov.ua/erdr/erdr.bi.web.Listing.cls?link=t15m1c7r10&amp;key=12140571"/>
    <hyperlink ref="O361" r:id="rId6187" display="https://erdr.gp.gov.ua/erdr/erdr.bi.web.Listing.cls?link=t15m1c8r10&amp;key=12140571"/>
    <hyperlink ref="P361" r:id="rId6188" display="https://erdr.gp.gov.ua/erdr/erdr.bi.web.Listing.cls?link=t15m1c9r10&amp;key=12140571"/>
    <hyperlink ref="Q361" r:id="rId6189" display="https://erdr.gp.gov.ua/erdr/erdr.bi.web.Listing.cls?link=t15m1c10r10&amp;key=12140571"/>
    <hyperlink ref="R361" r:id="rId6190" display="https://erdr.gp.gov.ua/erdr/erdr.bi.web.Listing.cls?link=t15m1c11r10&amp;key=12140571"/>
    <hyperlink ref="S361" r:id="rId6191" display="https://erdr.gp.gov.ua/erdr/erdr.bi.web.Listing.cls?link=t15m1c12r10&amp;key=12140571"/>
    <hyperlink ref="T361" r:id="rId6192" display="https://erdr.gp.gov.ua/erdr/erdr.bi.web.Listing.cls?link=t15m1c13r10&amp;key=12140571"/>
    <hyperlink ref="U361" r:id="rId6193" display="https://erdr.gp.gov.ua/erdr/erdr.bi.web.Listing.cls?link=t15m1c14r10&amp;key=12140571"/>
    <hyperlink ref="V361" r:id="rId6194" display="https://erdr.gp.gov.ua/erdr/erdr.bi.web.Listing.cls?link=t15m1c15r10&amp;key=12140571"/>
    <hyperlink ref="W361" r:id="rId6195" display="https://erdr.gp.gov.ua/erdr/erdr.bi.web.Listing.cls?link=t15m1c16r10&amp;key=12140571"/>
    <hyperlink ref="X361" r:id="rId6196" display="https://erdr.gp.gov.ua/erdr/erdr.bi.web.Listing.cls?link=t15m1c17r10&amp;key=12140571"/>
    <hyperlink ref="Y361" r:id="rId6197" display="https://erdr.gp.gov.ua/erdr/erdr.bi.web.Listing.cls?link=t15m1c18r10&amp;key=12140571"/>
    <hyperlink ref="Z361" r:id="rId6198" display="https://erdr.gp.gov.ua/erdr/erdr.bi.web.Listing.cls?link=t15m1c19r10&amp;key=12140571"/>
    <hyperlink ref="AA361" r:id="rId6199" display="https://erdr.gp.gov.ua/erdr/erdr.bi.web.Listing.cls?link=t15m1c20r10&amp;key=12140571"/>
    <hyperlink ref="AB361" r:id="rId6200" display="https://erdr.gp.gov.ua/erdr/erdr.bi.web.Listing.cls?link=t15m1c21r10&amp;key=12140571"/>
    <hyperlink ref="I362" r:id="rId6201" display="https://erdr.gp.gov.ua/erdr/erdr.bi.web.Listing.cls?link=t15m1c1r11&amp;key=12140571"/>
    <hyperlink ref="J362" r:id="rId6202" display="https://erdr.gp.gov.ua/erdr/erdr.bi.web.Listing.cls?link=t15m1c2r11&amp;key=12140571"/>
    <hyperlink ref="K362" r:id="rId6203" display="https://erdr.gp.gov.ua/erdr/erdr.bi.web.Listing.cls?link=t15m1c3r11&amp;key=12140571"/>
    <hyperlink ref="L362" r:id="rId6204" display="https://erdr.gp.gov.ua/erdr/erdr.bi.web.Listing.cls?link=t15m1c4r11&amp;key=12140571"/>
    <hyperlink ref="M362" r:id="rId6205" display="https://erdr.gp.gov.ua/erdr/erdr.bi.web.Listing.cls?link=t15m1c5r11&amp;key=12140571"/>
    <hyperlink ref="N362" r:id="rId6206" display="https://erdr.gp.gov.ua/erdr/erdr.bi.web.Listing.cls?link=t15m1c7r11&amp;key=12140571"/>
    <hyperlink ref="O362" r:id="rId6207" display="https://erdr.gp.gov.ua/erdr/erdr.bi.web.Listing.cls?link=t15m1c8r11&amp;key=12140571"/>
    <hyperlink ref="P362" r:id="rId6208" display="https://erdr.gp.gov.ua/erdr/erdr.bi.web.Listing.cls?link=t15m1c9r11&amp;key=12140571"/>
    <hyperlink ref="Q362" r:id="rId6209" display="https://erdr.gp.gov.ua/erdr/erdr.bi.web.Listing.cls?link=t15m1c10r11&amp;key=12140571"/>
    <hyperlink ref="R362" r:id="rId6210" display="https://erdr.gp.gov.ua/erdr/erdr.bi.web.Listing.cls?link=t15m1c11r11&amp;key=12140571"/>
    <hyperlink ref="S362" r:id="rId6211" display="https://erdr.gp.gov.ua/erdr/erdr.bi.web.Listing.cls?link=t15m1c12r11&amp;key=12140571"/>
    <hyperlink ref="T362" r:id="rId6212" display="https://erdr.gp.gov.ua/erdr/erdr.bi.web.Listing.cls?link=t15m1c13r11&amp;key=12140571"/>
    <hyperlink ref="U362" r:id="rId6213" display="https://erdr.gp.gov.ua/erdr/erdr.bi.web.Listing.cls?link=t15m1c14r11&amp;key=12140571"/>
    <hyperlink ref="V362" r:id="rId6214" display="https://erdr.gp.gov.ua/erdr/erdr.bi.web.Listing.cls?link=t15m1c15r11&amp;key=12140571"/>
    <hyperlink ref="W362" r:id="rId6215" display="https://erdr.gp.gov.ua/erdr/erdr.bi.web.Listing.cls?link=t15m1c16r11&amp;key=12140571"/>
    <hyperlink ref="X362" r:id="rId6216" display="https://erdr.gp.gov.ua/erdr/erdr.bi.web.Listing.cls?link=t15m1c17r11&amp;key=12140571"/>
    <hyperlink ref="Y362" r:id="rId6217" display="https://erdr.gp.gov.ua/erdr/erdr.bi.web.Listing.cls?link=t15m1c18r11&amp;key=12140571"/>
    <hyperlink ref="Z362" r:id="rId6218" display="https://erdr.gp.gov.ua/erdr/erdr.bi.web.Listing.cls?link=t15m1c19r11&amp;key=12140571"/>
    <hyperlink ref="AA362" r:id="rId6219" display="https://erdr.gp.gov.ua/erdr/erdr.bi.web.Listing.cls?link=t15m1c20r11&amp;key=12140571"/>
    <hyperlink ref="AB362" r:id="rId6220" display="https://erdr.gp.gov.ua/erdr/erdr.bi.web.Listing.cls?link=t15m1c21r11&amp;key=12140571"/>
    <hyperlink ref="I363" r:id="rId6221" display="https://erdr.gp.gov.ua/erdr/erdr.bi.web.Listing.cls?link=t15m1c1r12&amp;key=12140571"/>
    <hyperlink ref="J363" r:id="rId6222" display="https://erdr.gp.gov.ua/erdr/erdr.bi.web.Listing.cls?link=t15m1c2r12&amp;key=12140571"/>
    <hyperlink ref="K363" r:id="rId6223" display="https://erdr.gp.gov.ua/erdr/erdr.bi.web.Listing.cls?link=t15m1c3r12&amp;key=12140571"/>
    <hyperlink ref="L363" r:id="rId6224" display="https://erdr.gp.gov.ua/erdr/erdr.bi.web.Listing.cls?link=t15m1c4r12&amp;key=12140571"/>
    <hyperlink ref="M363" r:id="rId6225" display="https://erdr.gp.gov.ua/erdr/erdr.bi.web.Listing.cls?link=t15m1c5r12&amp;key=12140571"/>
    <hyperlink ref="N363" r:id="rId6226" display="https://erdr.gp.gov.ua/erdr/erdr.bi.web.Listing.cls?link=t15m1c7r12&amp;key=12140571"/>
    <hyperlink ref="O363" r:id="rId6227" display="https://erdr.gp.gov.ua/erdr/erdr.bi.web.Listing.cls?link=t15m1c8r12&amp;key=12140571"/>
    <hyperlink ref="P363" r:id="rId6228" display="https://erdr.gp.gov.ua/erdr/erdr.bi.web.Listing.cls?link=t15m1c9r12&amp;key=12140571"/>
    <hyperlink ref="Q363" r:id="rId6229" display="https://erdr.gp.gov.ua/erdr/erdr.bi.web.Listing.cls?link=t15m1c10r12&amp;key=12140571"/>
    <hyperlink ref="R363" r:id="rId6230" display="https://erdr.gp.gov.ua/erdr/erdr.bi.web.Listing.cls?link=t15m1c11r12&amp;key=12140571"/>
    <hyperlink ref="S363" r:id="rId6231" display="https://erdr.gp.gov.ua/erdr/erdr.bi.web.Listing.cls?link=t15m1c12r12&amp;key=12140571"/>
    <hyperlink ref="T363" r:id="rId6232" display="https://erdr.gp.gov.ua/erdr/erdr.bi.web.Listing.cls?link=t15m1c13r12&amp;key=12140571"/>
    <hyperlink ref="U363" r:id="rId6233" display="https://erdr.gp.gov.ua/erdr/erdr.bi.web.Listing.cls?link=t15m1c14r12&amp;key=12140571"/>
    <hyperlink ref="V363" r:id="rId6234" display="https://erdr.gp.gov.ua/erdr/erdr.bi.web.Listing.cls?link=t15m1c15r12&amp;key=12140571"/>
    <hyperlink ref="W363" r:id="rId6235" display="https://erdr.gp.gov.ua/erdr/erdr.bi.web.Listing.cls?link=t15m1c16r12&amp;key=12140571"/>
    <hyperlink ref="X363" r:id="rId6236" display="https://erdr.gp.gov.ua/erdr/erdr.bi.web.Listing.cls?link=t15m1c17r12&amp;key=12140571"/>
    <hyperlink ref="Y363" r:id="rId6237" display="https://erdr.gp.gov.ua/erdr/erdr.bi.web.Listing.cls?link=t15m1c18r12&amp;key=12140571"/>
    <hyperlink ref="Z363" r:id="rId6238" display="https://erdr.gp.gov.ua/erdr/erdr.bi.web.Listing.cls?link=t15m1c19r12&amp;key=12140571"/>
    <hyperlink ref="AA363" r:id="rId6239" display="https://erdr.gp.gov.ua/erdr/erdr.bi.web.Listing.cls?link=t15m1c20r12&amp;key=12140571"/>
    <hyperlink ref="AB363" r:id="rId6240" display="https://erdr.gp.gov.ua/erdr/erdr.bi.web.Listing.cls?link=t15m1c21r12&amp;key=12140571"/>
    <hyperlink ref="I364" r:id="rId6241" display="https://erdr.gp.gov.ua/erdr/erdr.bi.web.Listing.cls?link=t15m1c1r13&amp;key=12140571"/>
    <hyperlink ref="J364" r:id="rId6242" display="https://erdr.gp.gov.ua/erdr/erdr.bi.web.Listing.cls?link=t15m1c2r13&amp;key=12140571"/>
    <hyperlink ref="K364" r:id="rId6243" display="https://erdr.gp.gov.ua/erdr/erdr.bi.web.Listing.cls?link=t15m1c3r13&amp;key=12140571"/>
    <hyperlink ref="L364" r:id="rId6244" display="https://erdr.gp.gov.ua/erdr/erdr.bi.web.Listing.cls?link=t15m1c4r13&amp;key=12140571"/>
    <hyperlink ref="M364" r:id="rId6245" display="https://erdr.gp.gov.ua/erdr/erdr.bi.web.Listing.cls?link=t15m1c5r13&amp;key=12140571"/>
    <hyperlink ref="N364" r:id="rId6246" display="https://erdr.gp.gov.ua/erdr/erdr.bi.web.Listing.cls?link=t15m1c7r13&amp;key=12140571"/>
    <hyperlink ref="O364" r:id="rId6247" display="https://erdr.gp.gov.ua/erdr/erdr.bi.web.Listing.cls?link=t15m1c8r13&amp;key=12140571"/>
    <hyperlink ref="P364" r:id="rId6248" display="https://erdr.gp.gov.ua/erdr/erdr.bi.web.Listing.cls?link=t15m1c9r13&amp;key=12140571"/>
    <hyperlink ref="Q364" r:id="rId6249" display="https://erdr.gp.gov.ua/erdr/erdr.bi.web.Listing.cls?link=t15m1c10r13&amp;key=12140571"/>
    <hyperlink ref="R364" r:id="rId6250" display="https://erdr.gp.gov.ua/erdr/erdr.bi.web.Listing.cls?link=t15m1c11r13&amp;key=12140571"/>
    <hyperlink ref="S364" r:id="rId6251" display="https://erdr.gp.gov.ua/erdr/erdr.bi.web.Listing.cls?link=t15m1c12r13&amp;key=12140571"/>
    <hyperlink ref="T364" r:id="rId6252" display="https://erdr.gp.gov.ua/erdr/erdr.bi.web.Listing.cls?link=t15m1c13r13&amp;key=12140571"/>
    <hyperlink ref="U364" r:id="rId6253" display="https://erdr.gp.gov.ua/erdr/erdr.bi.web.Listing.cls?link=t15m1c14r13&amp;key=12140571"/>
    <hyperlink ref="V364" r:id="rId6254" display="https://erdr.gp.gov.ua/erdr/erdr.bi.web.Listing.cls?link=t15m1c15r13&amp;key=12140571"/>
    <hyperlink ref="W364" r:id="rId6255" display="https://erdr.gp.gov.ua/erdr/erdr.bi.web.Listing.cls?link=t15m1c16r13&amp;key=12140571"/>
    <hyperlink ref="X364" r:id="rId6256" display="https://erdr.gp.gov.ua/erdr/erdr.bi.web.Listing.cls?link=t15m1c17r13&amp;key=12140571"/>
    <hyperlink ref="Y364" r:id="rId6257" display="https://erdr.gp.gov.ua/erdr/erdr.bi.web.Listing.cls?link=t15m1c18r13&amp;key=12140571"/>
    <hyperlink ref="Z364" r:id="rId6258" display="https://erdr.gp.gov.ua/erdr/erdr.bi.web.Listing.cls?link=t15m1c19r13&amp;key=12140571"/>
    <hyperlink ref="AA364" r:id="rId6259" display="https://erdr.gp.gov.ua/erdr/erdr.bi.web.Listing.cls?link=t15m1c20r13&amp;key=12140571"/>
    <hyperlink ref="AB364" r:id="rId6260" display="https://erdr.gp.gov.ua/erdr/erdr.bi.web.Listing.cls?link=t15m1c21r13&amp;key=12140571"/>
    <hyperlink ref="I365" r:id="rId6261" display="https://erdr.gp.gov.ua/erdr/erdr.bi.web.Listing.cls?link=t15m1c1r14&amp;key=12140571"/>
    <hyperlink ref="J365" r:id="rId6262" display="https://erdr.gp.gov.ua/erdr/erdr.bi.web.Listing.cls?link=t15m1c2r14&amp;key=12140571"/>
    <hyperlink ref="K365" r:id="rId6263" display="https://erdr.gp.gov.ua/erdr/erdr.bi.web.Listing.cls?link=t15m1c3r14&amp;key=12140571"/>
    <hyperlink ref="L365" r:id="rId6264" display="https://erdr.gp.gov.ua/erdr/erdr.bi.web.Listing.cls?link=t15m1c4r14&amp;key=12140571"/>
    <hyperlink ref="M365" r:id="rId6265" display="https://erdr.gp.gov.ua/erdr/erdr.bi.web.Listing.cls?link=t15m1c5r14&amp;key=12140571"/>
    <hyperlink ref="N365" r:id="rId6266" display="https://erdr.gp.gov.ua/erdr/erdr.bi.web.Listing.cls?link=t15m1c7r14&amp;key=12140571"/>
    <hyperlink ref="O365" r:id="rId6267" display="https://erdr.gp.gov.ua/erdr/erdr.bi.web.Listing.cls?link=t15m1c8r14&amp;key=12140571"/>
    <hyperlink ref="P365" r:id="rId6268" display="https://erdr.gp.gov.ua/erdr/erdr.bi.web.Listing.cls?link=t15m1c9r14&amp;key=12140571"/>
    <hyperlink ref="Q365" r:id="rId6269" display="https://erdr.gp.gov.ua/erdr/erdr.bi.web.Listing.cls?link=t15m1c10r14&amp;key=12140571"/>
    <hyperlink ref="R365" r:id="rId6270" display="https://erdr.gp.gov.ua/erdr/erdr.bi.web.Listing.cls?link=t15m1c11r14&amp;key=12140571"/>
    <hyperlink ref="S365" r:id="rId6271" display="https://erdr.gp.gov.ua/erdr/erdr.bi.web.Listing.cls?link=t15m1c12r14&amp;key=12140571"/>
    <hyperlink ref="T365" r:id="rId6272" display="https://erdr.gp.gov.ua/erdr/erdr.bi.web.Listing.cls?link=t15m1c13r14&amp;key=12140571"/>
    <hyperlink ref="U365" r:id="rId6273" display="https://erdr.gp.gov.ua/erdr/erdr.bi.web.Listing.cls?link=t15m1c14r14&amp;key=12140571"/>
    <hyperlink ref="V365" r:id="rId6274" display="https://erdr.gp.gov.ua/erdr/erdr.bi.web.Listing.cls?link=t15m1c15r14&amp;key=12140571"/>
    <hyperlink ref="W365" r:id="rId6275" display="https://erdr.gp.gov.ua/erdr/erdr.bi.web.Listing.cls?link=t15m1c16r14&amp;key=12140571"/>
    <hyperlink ref="X365" r:id="rId6276" display="https://erdr.gp.gov.ua/erdr/erdr.bi.web.Listing.cls?link=t15m1c17r14&amp;key=12140571"/>
    <hyperlink ref="Y365" r:id="rId6277" display="https://erdr.gp.gov.ua/erdr/erdr.bi.web.Listing.cls?link=t15m1c18r14&amp;key=12140571"/>
    <hyperlink ref="Z365" r:id="rId6278" display="https://erdr.gp.gov.ua/erdr/erdr.bi.web.Listing.cls?link=t15m1c19r14&amp;key=12140571"/>
    <hyperlink ref="AA365" r:id="rId6279" display="https://erdr.gp.gov.ua/erdr/erdr.bi.web.Listing.cls?link=t15m1c20r14&amp;key=12140571"/>
    <hyperlink ref="AB365" r:id="rId6280" display="https://erdr.gp.gov.ua/erdr/erdr.bi.web.Listing.cls?link=t15m1c21r14&amp;key=12140571"/>
    <hyperlink ref="I373" r:id="rId6281" display="https://erdr.gp.gov.ua/erdr/erdr.bi.web.Listing.cls?link=t16m1c1r1&amp;key=12140571"/>
    <hyperlink ref="J373" r:id="rId6282" display="https://erdr.gp.gov.ua/erdr/erdr.bi.web.Listing.cls?link=t16m1c2r1&amp;key=12140571"/>
    <hyperlink ref="K373" r:id="rId6283" display="https://erdr.gp.gov.ua/erdr/erdr.bi.web.Listing.cls?link=t16m1c3r1&amp;key=12140571"/>
    <hyperlink ref="L373" r:id="rId6284" display="https://erdr.gp.gov.ua/erdr/erdr.bi.web.Listing.cls?link=t16m1c4r1&amp;key=12140571"/>
    <hyperlink ref="M373" r:id="rId6285" display="https://erdr.gp.gov.ua/erdr/erdr.bi.web.Listing.cls?link=t16m1c5r1&amp;key=12140571"/>
    <hyperlink ref="N373" r:id="rId6286" display="https://erdr.gp.gov.ua/erdr/erdr.bi.web.Listing.cls?link=t16m1c7r1&amp;key=12140571"/>
    <hyperlink ref="O373" r:id="rId6287" display="https://erdr.gp.gov.ua/erdr/erdr.bi.web.Listing.cls?link=t16m1c8r1&amp;key=12140571"/>
    <hyperlink ref="P373" r:id="rId6288" display="https://erdr.gp.gov.ua/erdr/erdr.bi.web.Listing.cls?link=t16m1c9r1&amp;key=12140571"/>
    <hyperlink ref="Q373" r:id="rId6289" display="https://erdr.gp.gov.ua/erdr/erdr.bi.web.Listing.cls?link=t16m1c10r1&amp;key=12140571"/>
    <hyperlink ref="R373" r:id="rId6290" display="https://erdr.gp.gov.ua/erdr/erdr.bi.web.Listing.cls?link=t16m1c11r1&amp;key=12140571"/>
    <hyperlink ref="S373" r:id="rId6291" display="https://erdr.gp.gov.ua/erdr/erdr.bi.web.Listing.cls?link=t16m1c12r1&amp;key=12140571"/>
    <hyperlink ref="T373" r:id="rId6292" display="https://erdr.gp.gov.ua/erdr/erdr.bi.web.Listing.cls?link=t16m1c13r1&amp;key=12140571"/>
    <hyperlink ref="U373" r:id="rId6293" display="https://erdr.gp.gov.ua/erdr/erdr.bi.web.Listing.cls?link=t16m1c14r1&amp;key=12140571"/>
    <hyperlink ref="V373" r:id="rId6294" display="https://erdr.gp.gov.ua/erdr/erdr.bi.web.Listing.cls?link=t16m1c15r1&amp;key=12140571"/>
    <hyperlink ref="W373" r:id="rId6295" display="https://erdr.gp.gov.ua/erdr/erdr.bi.web.Listing.cls?link=t16m1c16r1&amp;key=12140571"/>
    <hyperlink ref="X373" r:id="rId6296" display="https://erdr.gp.gov.ua/erdr/erdr.bi.web.Listing.cls?link=t16m1c17r1&amp;key=12140571"/>
    <hyperlink ref="Y373" r:id="rId6297" display="https://erdr.gp.gov.ua/erdr/erdr.bi.web.Listing.cls?link=t16m1c18r1&amp;key=12140571"/>
    <hyperlink ref="Z373" r:id="rId6298" display="https://erdr.gp.gov.ua/erdr/erdr.bi.web.Listing.cls?link=t16m1c19r1&amp;key=12140571"/>
    <hyperlink ref="AA373" r:id="rId6299" display="https://erdr.gp.gov.ua/erdr/erdr.bi.web.Listing.cls?link=t16m1c20r1&amp;key=12140571"/>
    <hyperlink ref="AB373" r:id="rId6300" display="https://erdr.gp.gov.ua/erdr/erdr.bi.web.Listing.cls?link=t16m1c21r1&amp;key=12140571"/>
    <hyperlink ref="I374" r:id="rId6301" display="https://erdr.gp.gov.ua/erdr/erdr.bi.web.Listing.cls?link=t16m1c1r2&amp;key=12140571"/>
    <hyperlink ref="J374" r:id="rId6302" display="https://erdr.gp.gov.ua/erdr/erdr.bi.web.Listing.cls?link=t16m1c2r2&amp;key=12140571"/>
    <hyperlink ref="K374" r:id="rId6303" display="https://erdr.gp.gov.ua/erdr/erdr.bi.web.Listing.cls?link=t16m1c3r2&amp;key=12140571"/>
    <hyperlink ref="L374" r:id="rId6304" display="https://erdr.gp.gov.ua/erdr/erdr.bi.web.Listing.cls?link=t16m1c4r2&amp;key=12140571"/>
    <hyperlink ref="M374" r:id="rId6305" display="https://erdr.gp.gov.ua/erdr/erdr.bi.web.Listing.cls?link=t16m1c5r2&amp;key=12140571"/>
    <hyperlink ref="N374" r:id="rId6306" display="https://erdr.gp.gov.ua/erdr/erdr.bi.web.Listing.cls?link=t16m1c7r2&amp;key=12140571"/>
    <hyperlink ref="O374" r:id="rId6307" display="https://erdr.gp.gov.ua/erdr/erdr.bi.web.Listing.cls?link=t16m1c8r2&amp;key=12140571"/>
    <hyperlink ref="P374" r:id="rId6308" display="https://erdr.gp.gov.ua/erdr/erdr.bi.web.Listing.cls?link=t16m1c9r2&amp;key=12140571"/>
    <hyperlink ref="Q374" r:id="rId6309" display="https://erdr.gp.gov.ua/erdr/erdr.bi.web.Listing.cls?link=t16m1c10r2&amp;key=12140571"/>
    <hyperlink ref="R374" r:id="rId6310" display="https://erdr.gp.gov.ua/erdr/erdr.bi.web.Listing.cls?link=t16m1c11r2&amp;key=12140571"/>
    <hyperlink ref="S374" r:id="rId6311" display="https://erdr.gp.gov.ua/erdr/erdr.bi.web.Listing.cls?link=t16m1c12r2&amp;key=12140571"/>
    <hyperlink ref="T374" r:id="rId6312" display="https://erdr.gp.gov.ua/erdr/erdr.bi.web.Listing.cls?link=t16m1c13r2&amp;key=12140571"/>
    <hyperlink ref="U374" r:id="rId6313" display="https://erdr.gp.gov.ua/erdr/erdr.bi.web.Listing.cls?link=t16m1c14r2&amp;key=12140571"/>
    <hyperlink ref="V374" r:id="rId6314" display="https://erdr.gp.gov.ua/erdr/erdr.bi.web.Listing.cls?link=t16m1c15r2&amp;key=12140571"/>
    <hyperlink ref="W374" r:id="rId6315" display="https://erdr.gp.gov.ua/erdr/erdr.bi.web.Listing.cls?link=t16m1c16r2&amp;key=12140571"/>
    <hyperlink ref="X374" r:id="rId6316" display="https://erdr.gp.gov.ua/erdr/erdr.bi.web.Listing.cls?link=t16m1c17r2&amp;key=12140571"/>
    <hyperlink ref="Y374" r:id="rId6317" display="https://erdr.gp.gov.ua/erdr/erdr.bi.web.Listing.cls?link=t16m1c18r2&amp;key=12140571"/>
    <hyperlink ref="Z374" r:id="rId6318" display="https://erdr.gp.gov.ua/erdr/erdr.bi.web.Listing.cls?link=t16m1c19r2&amp;key=12140571"/>
    <hyperlink ref="AA374" r:id="rId6319" display="https://erdr.gp.gov.ua/erdr/erdr.bi.web.Listing.cls?link=t16m1c20r2&amp;key=12140571"/>
    <hyperlink ref="AB374" r:id="rId6320" display="https://erdr.gp.gov.ua/erdr/erdr.bi.web.Listing.cls?link=t16m1c21r2&amp;key=12140571"/>
    <hyperlink ref="I375" r:id="rId6321" display="https://erdr.gp.gov.ua/erdr/erdr.bi.web.Listing.cls?link=t16m1c1r3&amp;key=12140571"/>
    <hyperlink ref="J375" r:id="rId6322" display="https://erdr.gp.gov.ua/erdr/erdr.bi.web.Listing.cls?link=t16m1c2r3&amp;key=12140571"/>
    <hyperlink ref="K375" r:id="rId6323" display="https://erdr.gp.gov.ua/erdr/erdr.bi.web.Listing.cls?link=t16m1c3r3&amp;key=12140571"/>
    <hyperlink ref="L375" r:id="rId6324" display="https://erdr.gp.gov.ua/erdr/erdr.bi.web.Listing.cls?link=t16m1c4r3&amp;key=12140571"/>
    <hyperlink ref="M375" r:id="rId6325" display="https://erdr.gp.gov.ua/erdr/erdr.bi.web.Listing.cls?link=t16m1c5r3&amp;key=12140571"/>
    <hyperlink ref="N375" r:id="rId6326" display="https://erdr.gp.gov.ua/erdr/erdr.bi.web.Listing.cls?link=t16m1c7r3&amp;key=12140571"/>
    <hyperlink ref="O375" r:id="rId6327" display="https://erdr.gp.gov.ua/erdr/erdr.bi.web.Listing.cls?link=t16m1c8r3&amp;key=12140571"/>
    <hyperlink ref="P375" r:id="rId6328" display="https://erdr.gp.gov.ua/erdr/erdr.bi.web.Listing.cls?link=t16m1c9r3&amp;key=12140571"/>
    <hyperlink ref="Q375" r:id="rId6329" display="https://erdr.gp.gov.ua/erdr/erdr.bi.web.Listing.cls?link=t16m1c10r3&amp;key=12140571"/>
    <hyperlink ref="R375" r:id="rId6330" display="https://erdr.gp.gov.ua/erdr/erdr.bi.web.Listing.cls?link=t16m1c11r3&amp;key=12140571"/>
    <hyperlink ref="S375" r:id="rId6331" display="https://erdr.gp.gov.ua/erdr/erdr.bi.web.Listing.cls?link=t16m1c12r3&amp;key=12140571"/>
    <hyperlink ref="T375" r:id="rId6332" display="https://erdr.gp.gov.ua/erdr/erdr.bi.web.Listing.cls?link=t16m1c13r3&amp;key=12140571"/>
    <hyperlink ref="U375" r:id="rId6333" display="https://erdr.gp.gov.ua/erdr/erdr.bi.web.Listing.cls?link=t16m1c14r3&amp;key=12140571"/>
    <hyperlink ref="V375" r:id="rId6334" display="https://erdr.gp.gov.ua/erdr/erdr.bi.web.Listing.cls?link=t16m1c15r3&amp;key=12140571"/>
    <hyperlink ref="W375" r:id="rId6335" display="https://erdr.gp.gov.ua/erdr/erdr.bi.web.Listing.cls?link=t16m1c16r3&amp;key=12140571"/>
    <hyperlink ref="X375" r:id="rId6336" display="https://erdr.gp.gov.ua/erdr/erdr.bi.web.Listing.cls?link=t16m1c17r3&amp;key=12140571"/>
    <hyperlink ref="Y375" r:id="rId6337" display="https://erdr.gp.gov.ua/erdr/erdr.bi.web.Listing.cls?link=t16m1c18r3&amp;key=12140571"/>
    <hyperlink ref="Z375" r:id="rId6338" display="https://erdr.gp.gov.ua/erdr/erdr.bi.web.Listing.cls?link=t16m1c19r3&amp;key=12140571"/>
    <hyperlink ref="AA375" r:id="rId6339" display="https://erdr.gp.gov.ua/erdr/erdr.bi.web.Listing.cls?link=t16m1c20r3&amp;key=12140571"/>
    <hyperlink ref="AB375" r:id="rId6340" display="https://erdr.gp.gov.ua/erdr/erdr.bi.web.Listing.cls?link=t16m1c21r3&amp;key=12140571"/>
    <hyperlink ref="I376" r:id="rId6341" display="https://erdr.gp.gov.ua/erdr/erdr.bi.web.Listing.cls?link=t16m1c1r4&amp;key=12140571"/>
    <hyperlink ref="J376" r:id="rId6342" display="https://erdr.gp.gov.ua/erdr/erdr.bi.web.Listing.cls?link=t16m1c2r4&amp;key=12140571"/>
    <hyperlink ref="K376" r:id="rId6343" display="https://erdr.gp.gov.ua/erdr/erdr.bi.web.Listing.cls?link=t16m1c3r4&amp;key=12140571"/>
    <hyperlink ref="L376" r:id="rId6344" display="https://erdr.gp.gov.ua/erdr/erdr.bi.web.Listing.cls?link=t16m1c4r4&amp;key=12140571"/>
    <hyperlink ref="M376" r:id="rId6345" display="https://erdr.gp.gov.ua/erdr/erdr.bi.web.Listing.cls?link=t16m1c5r4&amp;key=12140571"/>
    <hyperlink ref="N376" r:id="rId6346" display="https://erdr.gp.gov.ua/erdr/erdr.bi.web.Listing.cls?link=t16m1c7r4&amp;key=12140571"/>
    <hyperlink ref="O376" r:id="rId6347" display="https://erdr.gp.gov.ua/erdr/erdr.bi.web.Listing.cls?link=t16m1c8r4&amp;key=12140571"/>
    <hyperlink ref="P376" r:id="rId6348" display="https://erdr.gp.gov.ua/erdr/erdr.bi.web.Listing.cls?link=t16m1c9r4&amp;key=12140571"/>
    <hyperlink ref="Q376" r:id="rId6349" display="https://erdr.gp.gov.ua/erdr/erdr.bi.web.Listing.cls?link=t16m1c10r4&amp;key=12140571"/>
    <hyperlink ref="R376" r:id="rId6350" display="https://erdr.gp.gov.ua/erdr/erdr.bi.web.Listing.cls?link=t16m1c11r4&amp;key=12140571"/>
    <hyperlink ref="S376" r:id="rId6351" display="https://erdr.gp.gov.ua/erdr/erdr.bi.web.Listing.cls?link=t16m1c12r4&amp;key=12140571"/>
    <hyperlink ref="T376" r:id="rId6352" display="https://erdr.gp.gov.ua/erdr/erdr.bi.web.Listing.cls?link=t16m1c13r4&amp;key=12140571"/>
    <hyperlink ref="U376" r:id="rId6353" display="https://erdr.gp.gov.ua/erdr/erdr.bi.web.Listing.cls?link=t16m1c14r4&amp;key=12140571"/>
    <hyperlink ref="V376" r:id="rId6354" display="https://erdr.gp.gov.ua/erdr/erdr.bi.web.Listing.cls?link=t16m1c15r4&amp;key=12140571"/>
    <hyperlink ref="W376" r:id="rId6355" display="https://erdr.gp.gov.ua/erdr/erdr.bi.web.Listing.cls?link=t16m1c16r4&amp;key=12140571"/>
    <hyperlink ref="X376" r:id="rId6356" display="https://erdr.gp.gov.ua/erdr/erdr.bi.web.Listing.cls?link=t16m1c17r4&amp;key=12140571"/>
    <hyperlink ref="Y376" r:id="rId6357" display="https://erdr.gp.gov.ua/erdr/erdr.bi.web.Listing.cls?link=t16m1c18r4&amp;key=12140571"/>
    <hyperlink ref="Z376" r:id="rId6358" display="https://erdr.gp.gov.ua/erdr/erdr.bi.web.Listing.cls?link=t16m1c19r4&amp;key=12140571"/>
    <hyperlink ref="AA376" r:id="rId6359" display="https://erdr.gp.gov.ua/erdr/erdr.bi.web.Listing.cls?link=t16m1c20r4&amp;key=12140571"/>
    <hyperlink ref="AB376" r:id="rId6360" display="https://erdr.gp.gov.ua/erdr/erdr.bi.web.Listing.cls?link=t16m1c21r4&amp;key=12140571"/>
    <hyperlink ref="I377" r:id="rId6361" display="https://erdr.gp.gov.ua/erdr/erdr.bi.web.Listing.cls?link=t16m1c1r5&amp;key=12140571"/>
    <hyperlink ref="J377" r:id="rId6362" display="https://erdr.gp.gov.ua/erdr/erdr.bi.web.Listing.cls?link=t16m1c2r5&amp;key=12140571"/>
    <hyperlink ref="K377" r:id="rId6363" display="https://erdr.gp.gov.ua/erdr/erdr.bi.web.Listing.cls?link=t16m1c3r5&amp;key=12140571"/>
    <hyperlink ref="L377" r:id="rId6364" display="https://erdr.gp.gov.ua/erdr/erdr.bi.web.Listing.cls?link=t16m1c4r5&amp;key=12140571"/>
    <hyperlink ref="M377" r:id="rId6365" display="https://erdr.gp.gov.ua/erdr/erdr.bi.web.Listing.cls?link=t16m1c5r5&amp;key=12140571"/>
    <hyperlink ref="N377" r:id="rId6366" display="https://erdr.gp.gov.ua/erdr/erdr.bi.web.Listing.cls?link=t16m1c7r5&amp;key=12140571"/>
    <hyperlink ref="O377" r:id="rId6367" display="https://erdr.gp.gov.ua/erdr/erdr.bi.web.Listing.cls?link=t16m1c8r5&amp;key=12140571"/>
    <hyperlink ref="P377" r:id="rId6368" display="https://erdr.gp.gov.ua/erdr/erdr.bi.web.Listing.cls?link=t16m1c9r5&amp;key=12140571"/>
    <hyperlink ref="Q377" r:id="rId6369" display="https://erdr.gp.gov.ua/erdr/erdr.bi.web.Listing.cls?link=t16m1c10r5&amp;key=12140571"/>
    <hyperlink ref="R377" r:id="rId6370" display="https://erdr.gp.gov.ua/erdr/erdr.bi.web.Listing.cls?link=t16m1c11r5&amp;key=12140571"/>
    <hyperlink ref="S377" r:id="rId6371" display="https://erdr.gp.gov.ua/erdr/erdr.bi.web.Listing.cls?link=t16m1c12r5&amp;key=12140571"/>
    <hyperlink ref="T377" r:id="rId6372" display="https://erdr.gp.gov.ua/erdr/erdr.bi.web.Listing.cls?link=t16m1c13r5&amp;key=12140571"/>
    <hyperlink ref="U377" r:id="rId6373" display="https://erdr.gp.gov.ua/erdr/erdr.bi.web.Listing.cls?link=t16m1c14r5&amp;key=12140571"/>
    <hyperlink ref="V377" r:id="rId6374" display="https://erdr.gp.gov.ua/erdr/erdr.bi.web.Listing.cls?link=t16m1c15r5&amp;key=12140571"/>
    <hyperlink ref="W377" r:id="rId6375" display="https://erdr.gp.gov.ua/erdr/erdr.bi.web.Listing.cls?link=t16m1c16r5&amp;key=12140571"/>
    <hyperlink ref="X377" r:id="rId6376" display="https://erdr.gp.gov.ua/erdr/erdr.bi.web.Listing.cls?link=t16m1c17r5&amp;key=12140571"/>
    <hyperlink ref="Y377" r:id="rId6377" display="https://erdr.gp.gov.ua/erdr/erdr.bi.web.Listing.cls?link=t16m1c18r5&amp;key=12140571"/>
    <hyperlink ref="Z377" r:id="rId6378" display="https://erdr.gp.gov.ua/erdr/erdr.bi.web.Listing.cls?link=t16m1c19r5&amp;key=12140571"/>
    <hyperlink ref="AA377" r:id="rId6379" display="https://erdr.gp.gov.ua/erdr/erdr.bi.web.Listing.cls?link=t16m1c20r5&amp;key=12140571"/>
    <hyperlink ref="AB377" r:id="rId6380" display="https://erdr.gp.gov.ua/erdr/erdr.bi.web.Listing.cls?link=t16m1c21r5&amp;key=12140571"/>
    <hyperlink ref="I378" r:id="rId6381" display="https://erdr.gp.gov.ua/erdr/erdr.bi.web.Listing.cls?link=t16m1c1r6&amp;key=12140571"/>
    <hyperlink ref="J378" r:id="rId6382" display="https://erdr.gp.gov.ua/erdr/erdr.bi.web.Listing.cls?link=t16m1c2r6&amp;key=12140571"/>
    <hyperlink ref="K378" r:id="rId6383" display="https://erdr.gp.gov.ua/erdr/erdr.bi.web.Listing.cls?link=t16m1c3r6&amp;key=12140571"/>
    <hyperlink ref="L378" r:id="rId6384" display="https://erdr.gp.gov.ua/erdr/erdr.bi.web.Listing.cls?link=t16m1c4r6&amp;key=12140571"/>
    <hyperlink ref="M378" r:id="rId6385" display="https://erdr.gp.gov.ua/erdr/erdr.bi.web.Listing.cls?link=t16m1c5r6&amp;key=12140571"/>
    <hyperlink ref="N378" r:id="rId6386" display="https://erdr.gp.gov.ua/erdr/erdr.bi.web.Listing.cls?link=t16m1c7r6&amp;key=12140571"/>
    <hyperlink ref="O378" r:id="rId6387" display="https://erdr.gp.gov.ua/erdr/erdr.bi.web.Listing.cls?link=t16m1c8r6&amp;key=12140571"/>
    <hyperlink ref="P378" r:id="rId6388" display="https://erdr.gp.gov.ua/erdr/erdr.bi.web.Listing.cls?link=t16m1c9r6&amp;key=12140571"/>
    <hyperlink ref="Q378" r:id="rId6389" display="https://erdr.gp.gov.ua/erdr/erdr.bi.web.Listing.cls?link=t16m1c10r6&amp;key=12140571"/>
    <hyperlink ref="R378" r:id="rId6390" display="https://erdr.gp.gov.ua/erdr/erdr.bi.web.Listing.cls?link=t16m1c11r6&amp;key=12140571"/>
    <hyperlink ref="S378" r:id="rId6391" display="https://erdr.gp.gov.ua/erdr/erdr.bi.web.Listing.cls?link=t16m1c12r6&amp;key=12140571"/>
    <hyperlink ref="T378" r:id="rId6392" display="https://erdr.gp.gov.ua/erdr/erdr.bi.web.Listing.cls?link=t16m1c13r6&amp;key=12140571"/>
    <hyperlink ref="U378" r:id="rId6393" display="https://erdr.gp.gov.ua/erdr/erdr.bi.web.Listing.cls?link=t16m1c14r6&amp;key=12140571"/>
    <hyperlink ref="V378" r:id="rId6394" display="https://erdr.gp.gov.ua/erdr/erdr.bi.web.Listing.cls?link=t16m1c15r6&amp;key=12140571"/>
    <hyperlink ref="W378" r:id="rId6395" display="https://erdr.gp.gov.ua/erdr/erdr.bi.web.Listing.cls?link=t16m1c16r6&amp;key=12140571"/>
    <hyperlink ref="X378" r:id="rId6396" display="https://erdr.gp.gov.ua/erdr/erdr.bi.web.Listing.cls?link=t16m1c17r6&amp;key=12140571"/>
    <hyperlink ref="Y378" r:id="rId6397" display="https://erdr.gp.gov.ua/erdr/erdr.bi.web.Listing.cls?link=t16m1c18r6&amp;key=12140571"/>
    <hyperlink ref="Z378" r:id="rId6398" display="https://erdr.gp.gov.ua/erdr/erdr.bi.web.Listing.cls?link=t16m1c19r6&amp;key=12140571"/>
    <hyperlink ref="AA378" r:id="rId6399" display="https://erdr.gp.gov.ua/erdr/erdr.bi.web.Listing.cls?link=t16m1c20r6&amp;key=12140571"/>
    <hyperlink ref="AB378" r:id="rId6400" display="https://erdr.gp.gov.ua/erdr/erdr.bi.web.Listing.cls?link=t16m1c21r6&amp;key=12140571"/>
    <hyperlink ref="I379" r:id="rId6401" display="https://erdr.gp.gov.ua/erdr/erdr.bi.web.Listing.cls?link=t16m1c1r7&amp;key=12140571"/>
    <hyperlink ref="J379" r:id="rId6402" display="https://erdr.gp.gov.ua/erdr/erdr.bi.web.Listing.cls?link=t16m1c2r7&amp;key=12140571"/>
    <hyperlink ref="K379" r:id="rId6403" display="https://erdr.gp.gov.ua/erdr/erdr.bi.web.Listing.cls?link=t16m1c3r7&amp;key=12140571"/>
    <hyperlink ref="L379" r:id="rId6404" display="https://erdr.gp.gov.ua/erdr/erdr.bi.web.Listing.cls?link=t16m1c4r7&amp;key=12140571"/>
    <hyperlink ref="M379" r:id="rId6405" display="https://erdr.gp.gov.ua/erdr/erdr.bi.web.Listing.cls?link=t16m1c5r7&amp;key=12140571"/>
    <hyperlink ref="N379" r:id="rId6406" display="https://erdr.gp.gov.ua/erdr/erdr.bi.web.Listing.cls?link=t16m1c7r7&amp;key=12140571"/>
    <hyperlink ref="O379" r:id="rId6407" display="https://erdr.gp.gov.ua/erdr/erdr.bi.web.Listing.cls?link=t16m1c8r7&amp;key=12140571"/>
    <hyperlink ref="P379" r:id="rId6408" display="https://erdr.gp.gov.ua/erdr/erdr.bi.web.Listing.cls?link=t16m1c9r7&amp;key=12140571"/>
    <hyperlink ref="Q379" r:id="rId6409" display="https://erdr.gp.gov.ua/erdr/erdr.bi.web.Listing.cls?link=t16m1c10r7&amp;key=12140571"/>
    <hyperlink ref="R379" r:id="rId6410" display="https://erdr.gp.gov.ua/erdr/erdr.bi.web.Listing.cls?link=t16m1c11r7&amp;key=12140571"/>
    <hyperlink ref="S379" r:id="rId6411" display="https://erdr.gp.gov.ua/erdr/erdr.bi.web.Listing.cls?link=t16m1c12r7&amp;key=12140571"/>
    <hyperlink ref="T379" r:id="rId6412" display="https://erdr.gp.gov.ua/erdr/erdr.bi.web.Listing.cls?link=t16m1c13r7&amp;key=12140571"/>
    <hyperlink ref="U379" r:id="rId6413" display="https://erdr.gp.gov.ua/erdr/erdr.bi.web.Listing.cls?link=t16m1c14r7&amp;key=12140571"/>
    <hyperlink ref="V379" r:id="rId6414" display="https://erdr.gp.gov.ua/erdr/erdr.bi.web.Listing.cls?link=t16m1c15r7&amp;key=12140571"/>
    <hyperlink ref="W379" r:id="rId6415" display="https://erdr.gp.gov.ua/erdr/erdr.bi.web.Listing.cls?link=t16m1c16r7&amp;key=12140571"/>
    <hyperlink ref="X379" r:id="rId6416" display="https://erdr.gp.gov.ua/erdr/erdr.bi.web.Listing.cls?link=t16m1c17r7&amp;key=12140571"/>
    <hyperlink ref="Y379" r:id="rId6417" display="https://erdr.gp.gov.ua/erdr/erdr.bi.web.Listing.cls?link=t16m1c18r7&amp;key=12140571"/>
    <hyperlink ref="Z379" r:id="rId6418" display="https://erdr.gp.gov.ua/erdr/erdr.bi.web.Listing.cls?link=t16m1c19r7&amp;key=12140571"/>
    <hyperlink ref="AA379" r:id="rId6419" display="https://erdr.gp.gov.ua/erdr/erdr.bi.web.Listing.cls?link=t16m1c20r7&amp;key=12140571"/>
    <hyperlink ref="AB379" r:id="rId6420" display="https://erdr.gp.gov.ua/erdr/erdr.bi.web.Listing.cls?link=t16m1c21r7&amp;key=12140571"/>
    <hyperlink ref="I380" r:id="rId6421" display="https://erdr.gp.gov.ua/erdr/erdr.bi.web.Listing.cls?link=t16m1c1r8&amp;key=12140571"/>
    <hyperlink ref="J380" r:id="rId6422" display="https://erdr.gp.gov.ua/erdr/erdr.bi.web.Listing.cls?link=t16m1c2r8&amp;key=12140571"/>
    <hyperlink ref="K380" r:id="rId6423" display="https://erdr.gp.gov.ua/erdr/erdr.bi.web.Listing.cls?link=t16m1c3r8&amp;key=12140571"/>
    <hyperlink ref="L380" r:id="rId6424" display="https://erdr.gp.gov.ua/erdr/erdr.bi.web.Listing.cls?link=t16m1c4r8&amp;key=12140571"/>
    <hyperlink ref="M380" r:id="rId6425" display="https://erdr.gp.gov.ua/erdr/erdr.bi.web.Listing.cls?link=t16m1c5r8&amp;key=12140571"/>
    <hyperlink ref="N380" r:id="rId6426" display="https://erdr.gp.gov.ua/erdr/erdr.bi.web.Listing.cls?link=t16m1c7r8&amp;key=12140571"/>
    <hyperlink ref="O380" r:id="rId6427" display="https://erdr.gp.gov.ua/erdr/erdr.bi.web.Listing.cls?link=t16m1c8r8&amp;key=12140571"/>
    <hyperlink ref="P380" r:id="rId6428" display="https://erdr.gp.gov.ua/erdr/erdr.bi.web.Listing.cls?link=t16m1c9r8&amp;key=12140571"/>
    <hyperlink ref="Q380" r:id="rId6429" display="https://erdr.gp.gov.ua/erdr/erdr.bi.web.Listing.cls?link=t16m1c10r8&amp;key=12140571"/>
    <hyperlink ref="R380" r:id="rId6430" display="https://erdr.gp.gov.ua/erdr/erdr.bi.web.Listing.cls?link=t16m1c11r8&amp;key=12140571"/>
    <hyperlink ref="S380" r:id="rId6431" display="https://erdr.gp.gov.ua/erdr/erdr.bi.web.Listing.cls?link=t16m1c12r8&amp;key=12140571"/>
    <hyperlink ref="T380" r:id="rId6432" display="https://erdr.gp.gov.ua/erdr/erdr.bi.web.Listing.cls?link=t16m1c13r8&amp;key=12140571"/>
    <hyperlink ref="U380" r:id="rId6433" display="https://erdr.gp.gov.ua/erdr/erdr.bi.web.Listing.cls?link=t16m1c14r8&amp;key=12140571"/>
    <hyperlink ref="V380" r:id="rId6434" display="https://erdr.gp.gov.ua/erdr/erdr.bi.web.Listing.cls?link=t16m1c15r8&amp;key=12140571"/>
    <hyperlink ref="W380" r:id="rId6435" display="https://erdr.gp.gov.ua/erdr/erdr.bi.web.Listing.cls?link=t16m1c16r8&amp;key=12140571"/>
    <hyperlink ref="X380" r:id="rId6436" display="https://erdr.gp.gov.ua/erdr/erdr.bi.web.Listing.cls?link=t16m1c17r8&amp;key=12140571"/>
    <hyperlink ref="Y380" r:id="rId6437" display="https://erdr.gp.gov.ua/erdr/erdr.bi.web.Listing.cls?link=t16m1c18r8&amp;key=12140571"/>
    <hyperlink ref="Z380" r:id="rId6438" display="https://erdr.gp.gov.ua/erdr/erdr.bi.web.Listing.cls?link=t16m1c19r8&amp;key=12140571"/>
    <hyperlink ref="AA380" r:id="rId6439" display="https://erdr.gp.gov.ua/erdr/erdr.bi.web.Listing.cls?link=t16m1c20r8&amp;key=12140571"/>
    <hyperlink ref="AB380" r:id="rId6440" display="https://erdr.gp.gov.ua/erdr/erdr.bi.web.Listing.cls?link=t16m1c21r8&amp;key=12140571"/>
    <hyperlink ref="I381" r:id="rId6441" display="https://erdr.gp.gov.ua/erdr/erdr.bi.web.Listing.cls?link=t16m1c1r9&amp;key=12140571"/>
    <hyperlink ref="J381" r:id="rId6442" display="https://erdr.gp.gov.ua/erdr/erdr.bi.web.Listing.cls?link=t16m1c2r9&amp;key=12140571"/>
    <hyperlink ref="K381" r:id="rId6443" display="https://erdr.gp.gov.ua/erdr/erdr.bi.web.Listing.cls?link=t16m1c3r9&amp;key=12140571"/>
    <hyperlink ref="L381" r:id="rId6444" display="https://erdr.gp.gov.ua/erdr/erdr.bi.web.Listing.cls?link=t16m1c4r9&amp;key=12140571"/>
    <hyperlink ref="M381" r:id="rId6445" display="https://erdr.gp.gov.ua/erdr/erdr.bi.web.Listing.cls?link=t16m1c5r9&amp;key=12140571"/>
    <hyperlink ref="N381" r:id="rId6446" display="https://erdr.gp.gov.ua/erdr/erdr.bi.web.Listing.cls?link=t16m1c7r9&amp;key=12140571"/>
    <hyperlink ref="O381" r:id="rId6447" display="https://erdr.gp.gov.ua/erdr/erdr.bi.web.Listing.cls?link=t16m1c8r9&amp;key=12140571"/>
    <hyperlink ref="P381" r:id="rId6448" display="https://erdr.gp.gov.ua/erdr/erdr.bi.web.Listing.cls?link=t16m1c9r9&amp;key=12140571"/>
    <hyperlink ref="Q381" r:id="rId6449" display="https://erdr.gp.gov.ua/erdr/erdr.bi.web.Listing.cls?link=t16m1c10r9&amp;key=12140571"/>
    <hyperlink ref="R381" r:id="rId6450" display="https://erdr.gp.gov.ua/erdr/erdr.bi.web.Listing.cls?link=t16m1c11r9&amp;key=12140571"/>
    <hyperlink ref="S381" r:id="rId6451" display="https://erdr.gp.gov.ua/erdr/erdr.bi.web.Listing.cls?link=t16m1c12r9&amp;key=12140571"/>
    <hyperlink ref="T381" r:id="rId6452" display="https://erdr.gp.gov.ua/erdr/erdr.bi.web.Listing.cls?link=t16m1c13r9&amp;key=12140571"/>
    <hyperlink ref="U381" r:id="rId6453" display="https://erdr.gp.gov.ua/erdr/erdr.bi.web.Listing.cls?link=t16m1c14r9&amp;key=12140571"/>
    <hyperlink ref="V381" r:id="rId6454" display="https://erdr.gp.gov.ua/erdr/erdr.bi.web.Listing.cls?link=t16m1c15r9&amp;key=12140571"/>
    <hyperlink ref="W381" r:id="rId6455" display="https://erdr.gp.gov.ua/erdr/erdr.bi.web.Listing.cls?link=t16m1c16r9&amp;key=12140571"/>
    <hyperlink ref="X381" r:id="rId6456" display="https://erdr.gp.gov.ua/erdr/erdr.bi.web.Listing.cls?link=t16m1c17r9&amp;key=12140571"/>
    <hyperlink ref="Y381" r:id="rId6457" display="https://erdr.gp.gov.ua/erdr/erdr.bi.web.Listing.cls?link=t16m1c18r9&amp;key=12140571"/>
    <hyperlink ref="Z381" r:id="rId6458" display="https://erdr.gp.gov.ua/erdr/erdr.bi.web.Listing.cls?link=t16m1c19r9&amp;key=12140571"/>
    <hyperlink ref="AA381" r:id="rId6459" display="https://erdr.gp.gov.ua/erdr/erdr.bi.web.Listing.cls?link=t16m1c20r9&amp;key=12140571"/>
    <hyperlink ref="AB381" r:id="rId6460" display="https://erdr.gp.gov.ua/erdr/erdr.bi.web.Listing.cls?link=t16m1c21r9&amp;key=12140571"/>
    <hyperlink ref="I382" r:id="rId6461" display="https://erdr.gp.gov.ua/erdr/erdr.bi.web.Listing.cls?link=t16m1c1r10&amp;key=12140571"/>
    <hyperlink ref="J382" r:id="rId6462" display="https://erdr.gp.gov.ua/erdr/erdr.bi.web.Listing.cls?link=t16m1c2r10&amp;key=12140571"/>
    <hyperlink ref="K382" r:id="rId6463" display="https://erdr.gp.gov.ua/erdr/erdr.bi.web.Listing.cls?link=t16m1c3r10&amp;key=12140571"/>
    <hyperlink ref="L382" r:id="rId6464" display="https://erdr.gp.gov.ua/erdr/erdr.bi.web.Listing.cls?link=t16m1c4r10&amp;key=12140571"/>
    <hyperlink ref="M382" r:id="rId6465" display="https://erdr.gp.gov.ua/erdr/erdr.bi.web.Listing.cls?link=t16m1c5r10&amp;key=12140571"/>
    <hyperlink ref="N382" r:id="rId6466" display="https://erdr.gp.gov.ua/erdr/erdr.bi.web.Listing.cls?link=t16m1c7r10&amp;key=12140571"/>
    <hyperlink ref="O382" r:id="rId6467" display="https://erdr.gp.gov.ua/erdr/erdr.bi.web.Listing.cls?link=t16m1c8r10&amp;key=12140571"/>
    <hyperlink ref="P382" r:id="rId6468" display="https://erdr.gp.gov.ua/erdr/erdr.bi.web.Listing.cls?link=t16m1c9r10&amp;key=12140571"/>
    <hyperlink ref="Q382" r:id="rId6469" display="https://erdr.gp.gov.ua/erdr/erdr.bi.web.Listing.cls?link=t16m1c10r10&amp;key=12140571"/>
    <hyperlink ref="R382" r:id="rId6470" display="https://erdr.gp.gov.ua/erdr/erdr.bi.web.Listing.cls?link=t16m1c11r10&amp;key=12140571"/>
    <hyperlink ref="S382" r:id="rId6471" display="https://erdr.gp.gov.ua/erdr/erdr.bi.web.Listing.cls?link=t16m1c12r10&amp;key=12140571"/>
    <hyperlink ref="T382" r:id="rId6472" display="https://erdr.gp.gov.ua/erdr/erdr.bi.web.Listing.cls?link=t16m1c13r10&amp;key=12140571"/>
    <hyperlink ref="U382" r:id="rId6473" display="https://erdr.gp.gov.ua/erdr/erdr.bi.web.Listing.cls?link=t16m1c14r10&amp;key=12140571"/>
    <hyperlink ref="V382" r:id="rId6474" display="https://erdr.gp.gov.ua/erdr/erdr.bi.web.Listing.cls?link=t16m1c15r10&amp;key=12140571"/>
    <hyperlink ref="W382" r:id="rId6475" display="https://erdr.gp.gov.ua/erdr/erdr.bi.web.Listing.cls?link=t16m1c16r10&amp;key=12140571"/>
    <hyperlink ref="X382" r:id="rId6476" display="https://erdr.gp.gov.ua/erdr/erdr.bi.web.Listing.cls?link=t16m1c17r10&amp;key=12140571"/>
    <hyperlink ref="Y382" r:id="rId6477" display="https://erdr.gp.gov.ua/erdr/erdr.bi.web.Listing.cls?link=t16m1c18r10&amp;key=12140571"/>
    <hyperlink ref="Z382" r:id="rId6478" display="https://erdr.gp.gov.ua/erdr/erdr.bi.web.Listing.cls?link=t16m1c19r10&amp;key=12140571"/>
    <hyperlink ref="AA382" r:id="rId6479" display="https://erdr.gp.gov.ua/erdr/erdr.bi.web.Listing.cls?link=t16m1c20r10&amp;key=12140571"/>
    <hyperlink ref="AB382" r:id="rId6480" display="https://erdr.gp.gov.ua/erdr/erdr.bi.web.Listing.cls?link=t16m1c21r10&amp;key=12140571"/>
    <hyperlink ref="I383" r:id="rId6481" display="https://erdr.gp.gov.ua/erdr/erdr.bi.web.Listing.cls?link=t16m1c1r11&amp;key=12140571"/>
    <hyperlink ref="J383" r:id="rId6482" display="https://erdr.gp.gov.ua/erdr/erdr.bi.web.Listing.cls?link=t16m1c2r11&amp;key=12140571"/>
    <hyperlink ref="K383" r:id="rId6483" display="https://erdr.gp.gov.ua/erdr/erdr.bi.web.Listing.cls?link=t16m1c3r11&amp;key=12140571"/>
    <hyperlink ref="L383" r:id="rId6484" display="https://erdr.gp.gov.ua/erdr/erdr.bi.web.Listing.cls?link=t16m1c4r11&amp;key=12140571"/>
    <hyperlink ref="M383" r:id="rId6485" display="https://erdr.gp.gov.ua/erdr/erdr.bi.web.Listing.cls?link=t16m1c5r11&amp;key=12140571"/>
    <hyperlink ref="N383" r:id="rId6486" display="https://erdr.gp.gov.ua/erdr/erdr.bi.web.Listing.cls?link=t16m1c7r11&amp;key=12140571"/>
    <hyperlink ref="O383" r:id="rId6487" display="https://erdr.gp.gov.ua/erdr/erdr.bi.web.Listing.cls?link=t16m1c8r11&amp;key=12140571"/>
    <hyperlink ref="P383" r:id="rId6488" display="https://erdr.gp.gov.ua/erdr/erdr.bi.web.Listing.cls?link=t16m1c9r11&amp;key=12140571"/>
    <hyperlink ref="Q383" r:id="rId6489" display="https://erdr.gp.gov.ua/erdr/erdr.bi.web.Listing.cls?link=t16m1c10r11&amp;key=12140571"/>
    <hyperlink ref="R383" r:id="rId6490" display="https://erdr.gp.gov.ua/erdr/erdr.bi.web.Listing.cls?link=t16m1c11r11&amp;key=12140571"/>
    <hyperlink ref="S383" r:id="rId6491" display="https://erdr.gp.gov.ua/erdr/erdr.bi.web.Listing.cls?link=t16m1c12r11&amp;key=12140571"/>
    <hyperlink ref="T383" r:id="rId6492" display="https://erdr.gp.gov.ua/erdr/erdr.bi.web.Listing.cls?link=t16m1c13r11&amp;key=12140571"/>
    <hyperlink ref="U383" r:id="rId6493" display="https://erdr.gp.gov.ua/erdr/erdr.bi.web.Listing.cls?link=t16m1c14r11&amp;key=12140571"/>
    <hyperlink ref="V383" r:id="rId6494" display="https://erdr.gp.gov.ua/erdr/erdr.bi.web.Listing.cls?link=t16m1c15r11&amp;key=12140571"/>
    <hyperlink ref="W383" r:id="rId6495" display="https://erdr.gp.gov.ua/erdr/erdr.bi.web.Listing.cls?link=t16m1c16r11&amp;key=12140571"/>
    <hyperlink ref="X383" r:id="rId6496" display="https://erdr.gp.gov.ua/erdr/erdr.bi.web.Listing.cls?link=t16m1c17r11&amp;key=12140571"/>
    <hyperlink ref="Y383" r:id="rId6497" display="https://erdr.gp.gov.ua/erdr/erdr.bi.web.Listing.cls?link=t16m1c18r11&amp;key=12140571"/>
    <hyperlink ref="Z383" r:id="rId6498" display="https://erdr.gp.gov.ua/erdr/erdr.bi.web.Listing.cls?link=t16m1c19r11&amp;key=12140571"/>
    <hyperlink ref="AA383" r:id="rId6499" display="https://erdr.gp.gov.ua/erdr/erdr.bi.web.Listing.cls?link=t16m1c20r11&amp;key=12140571"/>
    <hyperlink ref="AB383" r:id="rId6500" display="https://erdr.gp.gov.ua/erdr/erdr.bi.web.Listing.cls?link=t16m1c21r11&amp;key=12140571"/>
    <hyperlink ref="I384" r:id="rId6501" display="https://erdr.gp.gov.ua/erdr/erdr.bi.web.Listing.cls?link=t16m1c1r12&amp;key=12140571"/>
    <hyperlink ref="J384" r:id="rId6502" display="https://erdr.gp.gov.ua/erdr/erdr.bi.web.Listing.cls?link=t16m1c2r12&amp;key=12140571"/>
    <hyperlink ref="K384" r:id="rId6503" display="https://erdr.gp.gov.ua/erdr/erdr.bi.web.Listing.cls?link=t16m1c3r12&amp;key=12140571"/>
    <hyperlink ref="L384" r:id="rId6504" display="https://erdr.gp.gov.ua/erdr/erdr.bi.web.Listing.cls?link=t16m1c4r12&amp;key=12140571"/>
    <hyperlink ref="M384" r:id="rId6505" display="https://erdr.gp.gov.ua/erdr/erdr.bi.web.Listing.cls?link=t16m1c5r12&amp;key=12140571"/>
    <hyperlink ref="N384" r:id="rId6506" display="https://erdr.gp.gov.ua/erdr/erdr.bi.web.Listing.cls?link=t16m1c7r12&amp;key=12140571"/>
    <hyperlink ref="O384" r:id="rId6507" display="https://erdr.gp.gov.ua/erdr/erdr.bi.web.Listing.cls?link=t16m1c8r12&amp;key=12140571"/>
    <hyperlink ref="P384" r:id="rId6508" display="https://erdr.gp.gov.ua/erdr/erdr.bi.web.Listing.cls?link=t16m1c9r12&amp;key=12140571"/>
    <hyperlink ref="Q384" r:id="rId6509" display="https://erdr.gp.gov.ua/erdr/erdr.bi.web.Listing.cls?link=t16m1c10r12&amp;key=12140571"/>
    <hyperlink ref="R384" r:id="rId6510" display="https://erdr.gp.gov.ua/erdr/erdr.bi.web.Listing.cls?link=t16m1c11r12&amp;key=12140571"/>
    <hyperlink ref="S384" r:id="rId6511" display="https://erdr.gp.gov.ua/erdr/erdr.bi.web.Listing.cls?link=t16m1c12r12&amp;key=12140571"/>
    <hyperlink ref="T384" r:id="rId6512" display="https://erdr.gp.gov.ua/erdr/erdr.bi.web.Listing.cls?link=t16m1c13r12&amp;key=12140571"/>
    <hyperlink ref="U384" r:id="rId6513" display="https://erdr.gp.gov.ua/erdr/erdr.bi.web.Listing.cls?link=t16m1c14r12&amp;key=12140571"/>
    <hyperlink ref="V384" r:id="rId6514" display="https://erdr.gp.gov.ua/erdr/erdr.bi.web.Listing.cls?link=t16m1c15r12&amp;key=12140571"/>
    <hyperlink ref="W384" r:id="rId6515" display="https://erdr.gp.gov.ua/erdr/erdr.bi.web.Listing.cls?link=t16m1c16r12&amp;key=12140571"/>
    <hyperlink ref="X384" r:id="rId6516" display="https://erdr.gp.gov.ua/erdr/erdr.bi.web.Listing.cls?link=t16m1c17r12&amp;key=12140571"/>
    <hyperlink ref="Y384" r:id="rId6517" display="https://erdr.gp.gov.ua/erdr/erdr.bi.web.Listing.cls?link=t16m1c18r12&amp;key=12140571"/>
    <hyperlink ref="Z384" r:id="rId6518" display="https://erdr.gp.gov.ua/erdr/erdr.bi.web.Listing.cls?link=t16m1c19r12&amp;key=12140571"/>
    <hyperlink ref="AA384" r:id="rId6519" display="https://erdr.gp.gov.ua/erdr/erdr.bi.web.Listing.cls?link=t16m1c20r12&amp;key=12140571"/>
    <hyperlink ref="AB384" r:id="rId6520" display="https://erdr.gp.gov.ua/erdr/erdr.bi.web.Listing.cls?link=t16m1c21r12&amp;key=12140571"/>
    <hyperlink ref="I385" r:id="rId6521" display="https://erdr.gp.gov.ua/erdr/erdr.bi.web.Listing.cls?link=t16m1c1r13&amp;key=12140571"/>
    <hyperlink ref="J385" r:id="rId6522" display="https://erdr.gp.gov.ua/erdr/erdr.bi.web.Listing.cls?link=t16m1c2r13&amp;key=12140571"/>
    <hyperlink ref="K385" r:id="rId6523" display="https://erdr.gp.gov.ua/erdr/erdr.bi.web.Listing.cls?link=t16m1c3r13&amp;key=12140571"/>
    <hyperlink ref="L385" r:id="rId6524" display="https://erdr.gp.gov.ua/erdr/erdr.bi.web.Listing.cls?link=t16m1c4r13&amp;key=12140571"/>
    <hyperlink ref="M385" r:id="rId6525" display="https://erdr.gp.gov.ua/erdr/erdr.bi.web.Listing.cls?link=t16m1c5r13&amp;key=12140571"/>
    <hyperlink ref="N385" r:id="rId6526" display="https://erdr.gp.gov.ua/erdr/erdr.bi.web.Listing.cls?link=t16m1c7r13&amp;key=12140571"/>
    <hyperlink ref="O385" r:id="rId6527" display="https://erdr.gp.gov.ua/erdr/erdr.bi.web.Listing.cls?link=t16m1c8r13&amp;key=12140571"/>
    <hyperlink ref="P385" r:id="rId6528" display="https://erdr.gp.gov.ua/erdr/erdr.bi.web.Listing.cls?link=t16m1c9r13&amp;key=12140571"/>
    <hyperlink ref="Q385" r:id="rId6529" display="https://erdr.gp.gov.ua/erdr/erdr.bi.web.Listing.cls?link=t16m1c10r13&amp;key=12140571"/>
    <hyperlink ref="R385" r:id="rId6530" display="https://erdr.gp.gov.ua/erdr/erdr.bi.web.Listing.cls?link=t16m1c11r13&amp;key=12140571"/>
    <hyperlink ref="S385" r:id="rId6531" display="https://erdr.gp.gov.ua/erdr/erdr.bi.web.Listing.cls?link=t16m1c12r13&amp;key=12140571"/>
    <hyperlink ref="T385" r:id="rId6532" display="https://erdr.gp.gov.ua/erdr/erdr.bi.web.Listing.cls?link=t16m1c13r13&amp;key=12140571"/>
    <hyperlink ref="U385" r:id="rId6533" display="https://erdr.gp.gov.ua/erdr/erdr.bi.web.Listing.cls?link=t16m1c14r13&amp;key=12140571"/>
    <hyperlink ref="V385" r:id="rId6534" display="https://erdr.gp.gov.ua/erdr/erdr.bi.web.Listing.cls?link=t16m1c15r13&amp;key=12140571"/>
    <hyperlink ref="W385" r:id="rId6535" display="https://erdr.gp.gov.ua/erdr/erdr.bi.web.Listing.cls?link=t16m1c16r13&amp;key=12140571"/>
    <hyperlink ref="X385" r:id="rId6536" display="https://erdr.gp.gov.ua/erdr/erdr.bi.web.Listing.cls?link=t16m1c17r13&amp;key=12140571"/>
    <hyperlink ref="Y385" r:id="rId6537" display="https://erdr.gp.gov.ua/erdr/erdr.bi.web.Listing.cls?link=t16m1c18r13&amp;key=12140571"/>
    <hyperlink ref="Z385" r:id="rId6538" display="https://erdr.gp.gov.ua/erdr/erdr.bi.web.Listing.cls?link=t16m1c19r13&amp;key=12140571"/>
    <hyperlink ref="AA385" r:id="rId6539" display="https://erdr.gp.gov.ua/erdr/erdr.bi.web.Listing.cls?link=t16m1c20r13&amp;key=12140571"/>
    <hyperlink ref="AB385" r:id="rId6540" display="https://erdr.gp.gov.ua/erdr/erdr.bi.web.Listing.cls?link=t16m1c21r13&amp;key=12140571"/>
    <hyperlink ref="I386" r:id="rId6541" display="https://erdr.gp.gov.ua/erdr/erdr.bi.web.Listing.cls?link=t16m1c1r14&amp;key=12140571"/>
    <hyperlink ref="J386" r:id="rId6542" display="https://erdr.gp.gov.ua/erdr/erdr.bi.web.Listing.cls?link=t16m1c2r14&amp;key=12140571"/>
    <hyperlink ref="K386" r:id="rId6543" display="https://erdr.gp.gov.ua/erdr/erdr.bi.web.Listing.cls?link=t16m1c3r14&amp;key=12140571"/>
    <hyperlink ref="L386" r:id="rId6544" display="https://erdr.gp.gov.ua/erdr/erdr.bi.web.Listing.cls?link=t16m1c4r14&amp;key=12140571"/>
    <hyperlink ref="M386" r:id="rId6545" display="https://erdr.gp.gov.ua/erdr/erdr.bi.web.Listing.cls?link=t16m1c5r14&amp;key=12140571"/>
    <hyperlink ref="N386" r:id="rId6546" display="https://erdr.gp.gov.ua/erdr/erdr.bi.web.Listing.cls?link=t16m1c7r14&amp;key=12140571"/>
    <hyperlink ref="O386" r:id="rId6547" display="https://erdr.gp.gov.ua/erdr/erdr.bi.web.Listing.cls?link=t16m1c8r14&amp;key=12140571"/>
    <hyperlink ref="P386" r:id="rId6548" display="https://erdr.gp.gov.ua/erdr/erdr.bi.web.Listing.cls?link=t16m1c9r14&amp;key=12140571"/>
    <hyperlink ref="Q386" r:id="rId6549" display="https://erdr.gp.gov.ua/erdr/erdr.bi.web.Listing.cls?link=t16m1c10r14&amp;key=12140571"/>
    <hyperlink ref="R386" r:id="rId6550" display="https://erdr.gp.gov.ua/erdr/erdr.bi.web.Listing.cls?link=t16m1c11r14&amp;key=12140571"/>
    <hyperlink ref="S386" r:id="rId6551" display="https://erdr.gp.gov.ua/erdr/erdr.bi.web.Listing.cls?link=t16m1c12r14&amp;key=12140571"/>
    <hyperlink ref="T386" r:id="rId6552" display="https://erdr.gp.gov.ua/erdr/erdr.bi.web.Listing.cls?link=t16m1c13r14&amp;key=12140571"/>
    <hyperlink ref="U386" r:id="rId6553" display="https://erdr.gp.gov.ua/erdr/erdr.bi.web.Listing.cls?link=t16m1c14r14&amp;key=12140571"/>
    <hyperlink ref="V386" r:id="rId6554" display="https://erdr.gp.gov.ua/erdr/erdr.bi.web.Listing.cls?link=t16m1c15r14&amp;key=12140571"/>
    <hyperlink ref="W386" r:id="rId6555" display="https://erdr.gp.gov.ua/erdr/erdr.bi.web.Listing.cls?link=t16m1c16r14&amp;key=12140571"/>
    <hyperlink ref="X386" r:id="rId6556" display="https://erdr.gp.gov.ua/erdr/erdr.bi.web.Listing.cls?link=t16m1c17r14&amp;key=12140571"/>
    <hyperlink ref="Y386" r:id="rId6557" display="https://erdr.gp.gov.ua/erdr/erdr.bi.web.Listing.cls?link=t16m1c18r14&amp;key=12140571"/>
    <hyperlink ref="Z386" r:id="rId6558" display="https://erdr.gp.gov.ua/erdr/erdr.bi.web.Listing.cls?link=t16m1c19r14&amp;key=12140571"/>
    <hyperlink ref="AA386" r:id="rId6559" display="https://erdr.gp.gov.ua/erdr/erdr.bi.web.Listing.cls?link=t16m1c20r14&amp;key=12140571"/>
    <hyperlink ref="AB386" r:id="rId6560" display="https://erdr.gp.gov.ua/erdr/erdr.bi.web.Listing.cls?link=t16m1c21r14&amp;key=12140571"/>
    <hyperlink ref="I387" r:id="rId6561" display="https://erdr.gp.gov.ua/erdr/erdr.bi.web.Listing.cls?link=t16m1c1r15&amp;key=12140571"/>
    <hyperlink ref="J387" r:id="rId6562" display="https://erdr.gp.gov.ua/erdr/erdr.bi.web.Listing.cls?link=t16m1c2r15&amp;key=12140571"/>
    <hyperlink ref="K387" r:id="rId6563" display="https://erdr.gp.gov.ua/erdr/erdr.bi.web.Listing.cls?link=t16m1c3r15&amp;key=12140571"/>
    <hyperlink ref="L387" r:id="rId6564" display="https://erdr.gp.gov.ua/erdr/erdr.bi.web.Listing.cls?link=t16m1c4r15&amp;key=12140571"/>
    <hyperlink ref="M387" r:id="rId6565" display="https://erdr.gp.gov.ua/erdr/erdr.bi.web.Listing.cls?link=t16m1c5r15&amp;key=12140571"/>
    <hyperlink ref="N387" r:id="rId6566" display="https://erdr.gp.gov.ua/erdr/erdr.bi.web.Listing.cls?link=t16m1c7r15&amp;key=12140571"/>
    <hyperlink ref="O387" r:id="rId6567" display="https://erdr.gp.gov.ua/erdr/erdr.bi.web.Listing.cls?link=t16m1c8r15&amp;key=12140571"/>
    <hyperlink ref="P387" r:id="rId6568" display="https://erdr.gp.gov.ua/erdr/erdr.bi.web.Listing.cls?link=t16m1c9r15&amp;key=12140571"/>
    <hyperlink ref="Q387" r:id="rId6569" display="https://erdr.gp.gov.ua/erdr/erdr.bi.web.Listing.cls?link=t16m1c10r15&amp;key=12140571"/>
    <hyperlink ref="R387" r:id="rId6570" display="https://erdr.gp.gov.ua/erdr/erdr.bi.web.Listing.cls?link=t16m1c11r15&amp;key=12140571"/>
    <hyperlink ref="S387" r:id="rId6571" display="https://erdr.gp.gov.ua/erdr/erdr.bi.web.Listing.cls?link=t16m1c12r15&amp;key=12140571"/>
    <hyperlink ref="T387" r:id="rId6572" display="https://erdr.gp.gov.ua/erdr/erdr.bi.web.Listing.cls?link=t16m1c13r15&amp;key=12140571"/>
    <hyperlink ref="U387" r:id="rId6573" display="https://erdr.gp.gov.ua/erdr/erdr.bi.web.Listing.cls?link=t16m1c14r15&amp;key=12140571"/>
    <hyperlink ref="V387" r:id="rId6574" display="https://erdr.gp.gov.ua/erdr/erdr.bi.web.Listing.cls?link=t16m1c15r15&amp;key=12140571"/>
    <hyperlink ref="W387" r:id="rId6575" display="https://erdr.gp.gov.ua/erdr/erdr.bi.web.Listing.cls?link=t16m1c16r15&amp;key=12140571"/>
    <hyperlink ref="X387" r:id="rId6576" display="https://erdr.gp.gov.ua/erdr/erdr.bi.web.Listing.cls?link=t16m1c17r15&amp;key=12140571"/>
    <hyperlink ref="Y387" r:id="rId6577" display="https://erdr.gp.gov.ua/erdr/erdr.bi.web.Listing.cls?link=t16m1c18r15&amp;key=12140571"/>
    <hyperlink ref="Z387" r:id="rId6578" display="https://erdr.gp.gov.ua/erdr/erdr.bi.web.Listing.cls?link=t16m1c19r15&amp;key=12140571"/>
    <hyperlink ref="AA387" r:id="rId6579" display="https://erdr.gp.gov.ua/erdr/erdr.bi.web.Listing.cls?link=t16m1c20r15&amp;key=12140571"/>
    <hyperlink ref="AB387" r:id="rId6580" display="https://erdr.gp.gov.ua/erdr/erdr.bi.web.Listing.cls?link=t16m1c21r15&amp;key=12140571"/>
    <hyperlink ref="I388" r:id="rId6581" display="https://erdr.gp.gov.ua/erdr/erdr.bi.web.Listing.cls?link=t16m1c1r16&amp;key=12140571"/>
    <hyperlink ref="J388" r:id="rId6582" display="https://erdr.gp.gov.ua/erdr/erdr.bi.web.Listing.cls?link=t16m1c2r16&amp;key=12140571"/>
    <hyperlink ref="K388" r:id="rId6583" display="https://erdr.gp.gov.ua/erdr/erdr.bi.web.Listing.cls?link=t16m1c3r16&amp;key=12140571"/>
    <hyperlink ref="L388" r:id="rId6584" display="https://erdr.gp.gov.ua/erdr/erdr.bi.web.Listing.cls?link=t16m1c4r16&amp;key=12140571"/>
    <hyperlink ref="M388" r:id="rId6585" display="https://erdr.gp.gov.ua/erdr/erdr.bi.web.Listing.cls?link=t16m1c5r16&amp;key=12140571"/>
    <hyperlink ref="N388" r:id="rId6586" display="https://erdr.gp.gov.ua/erdr/erdr.bi.web.Listing.cls?link=t16m1c7r16&amp;key=12140571"/>
    <hyperlink ref="O388" r:id="rId6587" display="https://erdr.gp.gov.ua/erdr/erdr.bi.web.Listing.cls?link=t16m1c8r16&amp;key=12140571"/>
    <hyperlink ref="P388" r:id="rId6588" display="https://erdr.gp.gov.ua/erdr/erdr.bi.web.Listing.cls?link=t16m1c9r16&amp;key=12140571"/>
    <hyperlink ref="Q388" r:id="rId6589" display="https://erdr.gp.gov.ua/erdr/erdr.bi.web.Listing.cls?link=t16m1c10r16&amp;key=12140571"/>
    <hyperlink ref="R388" r:id="rId6590" display="https://erdr.gp.gov.ua/erdr/erdr.bi.web.Listing.cls?link=t16m1c11r16&amp;key=12140571"/>
    <hyperlink ref="S388" r:id="rId6591" display="https://erdr.gp.gov.ua/erdr/erdr.bi.web.Listing.cls?link=t16m1c12r16&amp;key=12140571"/>
    <hyperlink ref="T388" r:id="rId6592" display="https://erdr.gp.gov.ua/erdr/erdr.bi.web.Listing.cls?link=t16m1c13r16&amp;key=12140571"/>
    <hyperlink ref="U388" r:id="rId6593" display="https://erdr.gp.gov.ua/erdr/erdr.bi.web.Listing.cls?link=t16m1c14r16&amp;key=12140571"/>
    <hyperlink ref="V388" r:id="rId6594" display="https://erdr.gp.gov.ua/erdr/erdr.bi.web.Listing.cls?link=t16m1c15r16&amp;key=12140571"/>
    <hyperlink ref="W388" r:id="rId6595" display="https://erdr.gp.gov.ua/erdr/erdr.bi.web.Listing.cls?link=t16m1c16r16&amp;key=12140571"/>
    <hyperlink ref="X388" r:id="rId6596" display="https://erdr.gp.gov.ua/erdr/erdr.bi.web.Listing.cls?link=t16m1c17r16&amp;key=12140571"/>
    <hyperlink ref="Y388" r:id="rId6597" display="https://erdr.gp.gov.ua/erdr/erdr.bi.web.Listing.cls?link=t16m1c18r16&amp;key=12140571"/>
    <hyperlink ref="Z388" r:id="rId6598" display="https://erdr.gp.gov.ua/erdr/erdr.bi.web.Listing.cls?link=t16m1c19r16&amp;key=12140571"/>
    <hyperlink ref="AA388" r:id="rId6599" display="https://erdr.gp.gov.ua/erdr/erdr.bi.web.Listing.cls?link=t16m1c20r16&amp;key=12140571"/>
    <hyperlink ref="AB388" r:id="rId6600" display="https://erdr.gp.gov.ua/erdr/erdr.bi.web.Listing.cls?link=t16m1c21r16&amp;key=12140571"/>
    <hyperlink ref="I389" r:id="rId6601" display="https://erdr.gp.gov.ua/erdr/erdr.bi.web.Listing.cls?link=t16m1c1r17&amp;key=12140571"/>
    <hyperlink ref="J389" r:id="rId6602" display="https://erdr.gp.gov.ua/erdr/erdr.bi.web.Listing.cls?link=t16m1c2r17&amp;key=12140571"/>
    <hyperlink ref="K389" r:id="rId6603" display="https://erdr.gp.gov.ua/erdr/erdr.bi.web.Listing.cls?link=t16m1c3r17&amp;key=12140571"/>
    <hyperlink ref="L389" r:id="rId6604" display="https://erdr.gp.gov.ua/erdr/erdr.bi.web.Listing.cls?link=t16m1c4r17&amp;key=12140571"/>
    <hyperlink ref="M389" r:id="rId6605" display="https://erdr.gp.gov.ua/erdr/erdr.bi.web.Listing.cls?link=t16m1c5r17&amp;key=12140571"/>
    <hyperlink ref="N389" r:id="rId6606" display="https://erdr.gp.gov.ua/erdr/erdr.bi.web.Listing.cls?link=t16m1c7r17&amp;key=12140571"/>
    <hyperlink ref="O389" r:id="rId6607" display="https://erdr.gp.gov.ua/erdr/erdr.bi.web.Listing.cls?link=t16m1c8r17&amp;key=12140571"/>
    <hyperlink ref="P389" r:id="rId6608" display="https://erdr.gp.gov.ua/erdr/erdr.bi.web.Listing.cls?link=t16m1c9r17&amp;key=12140571"/>
    <hyperlink ref="Q389" r:id="rId6609" display="https://erdr.gp.gov.ua/erdr/erdr.bi.web.Listing.cls?link=t16m1c10r17&amp;key=12140571"/>
    <hyperlink ref="R389" r:id="rId6610" display="https://erdr.gp.gov.ua/erdr/erdr.bi.web.Listing.cls?link=t16m1c11r17&amp;key=12140571"/>
    <hyperlink ref="S389" r:id="rId6611" display="https://erdr.gp.gov.ua/erdr/erdr.bi.web.Listing.cls?link=t16m1c12r17&amp;key=12140571"/>
    <hyperlink ref="T389" r:id="rId6612" display="https://erdr.gp.gov.ua/erdr/erdr.bi.web.Listing.cls?link=t16m1c13r17&amp;key=12140571"/>
    <hyperlink ref="U389" r:id="rId6613" display="https://erdr.gp.gov.ua/erdr/erdr.bi.web.Listing.cls?link=t16m1c14r17&amp;key=12140571"/>
    <hyperlink ref="V389" r:id="rId6614" display="https://erdr.gp.gov.ua/erdr/erdr.bi.web.Listing.cls?link=t16m1c15r17&amp;key=12140571"/>
    <hyperlink ref="W389" r:id="rId6615" display="https://erdr.gp.gov.ua/erdr/erdr.bi.web.Listing.cls?link=t16m1c16r17&amp;key=12140571"/>
    <hyperlink ref="X389" r:id="rId6616" display="https://erdr.gp.gov.ua/erdr/erdr.bi.web.Listing.cls?link=t16m1c17r17&amp;key=12140571"/>
    <hyperlink ref="Y389" r:id="rId6617" display="https://erdr.gp.gov.ua/erdr/erdr.bi.web.Listing.cls?link=t16m1c18r17&amp;key=12140571"/>
    <hyperlink ref="Z389" r:id="rId6618" display="https://erdr.gp.gov.ua/erdr/erdr.bi.web.Listing.cls?link=t16m1c19r17&amp;key=12140571"/>
    <hyperlink ref="AA389" r:id="rId6619" display="https://erdr.gp.gov.ua/erdr/erdr.bi.web.Listing.cls?link=t16m1c20r17&amp;key=12140571"/>
    <hyperlink ref="AB389" r:id="rId6620" display="https://erdr.gp.gov.ua/erdr/erdr.bi.web.Listing.cls?link=t16m1c21r17&amp;key=12140571"/>
    <hyperlink ref="I390" r:id="rId6621" display="https://erdr.gp.gov.ua/erdr/erdr.bi.web.Listing.cls?link=t16m1c1r18&amp;key=12140571"/>
    <hyperlink ref="J390" r:id="rId6622" display="https://erdr.gp.gov.ua/erdr/erdr.bi.web.Listing.cls?link=t16m1c2r18&amp;key=12140571"/>
    <hyperlink ref="K390" r:id="rId6623" display="https://erdr.gp.gov.ua/erdr/erdr.bi.web.Listing.cls?link=t16m1c3r18&amp;key=12140571"/>
    <hyperlink ref="L390" r:id="rId6624" display="https://erdr.gp.gov.ua/erdr/erdr.bi.web.Listing.cls?link=t16m1c4r18&amp;key=12140571"/>
    <hyperlink ref="M390" r:id="rId6625" display="https://erdr.gp.gov.ua/erdr/erdr.bi.web.Listing.cls?link=t16m1c5r18&amp;key=12140571"/>
    <hyperlink ref="N390" r:id="rId6626" display="https://erdr.gp.gov.ua/erdr/erdr.bi.web.Listing.cls?link=t16m1c7r18&amp;key=12140571"/>
    <hyperlink ref="O390" r:id="rId6627" display="https://erdr.gp.gov.ua/erdr/erdr.bi.web.Listing.cls?link=t16m1c8r18&amp;key=12140571"/>
    <hyperlink ref="P390" r:id="rId6628" display="https://erdr.gp.gov.ua/erdr/erdr.bi.web.Listing.cls?link=t16m1c9r18&amp;key=12140571"/>
    <hyperlink ref="Q390" r:id="rId6629" display="https://erdr.gp.gov.ua/erdr/erdr.bi.web.Listing.cls?link=t16m1c10r18&amp;key=12140571"/>
    <hyperlink ref="R390" r:id="rId6630" display="https://erdr.gp.gov.ua/erdr/erdr.bi.web.Listing.cls?link=t16m1c11r18&amp;key=12140571"/>
    <hyperlink ref="S390" r:id="rId6631" display="https://erdr.gp.gov.ua/erdr/erdr.bi.web.Listing.cls?link=t16m1c12r18&amp;key=12140571"/>
    <hyperlink ref="T390" r:id="rId6632" display="https://erdr.gp.gov.ua/erdr/erdr.bi.web.Listing.cls?link=t16m1c13r18&amp;key=12140571"/>
    <hyperlink ref="U390" r:id="rId6633" display="https://erdr.gp.gov.ua/erdr/erdr.bi.web.Listing.cls?link=t16m1c14r18&amp;key=12140571"/>
    <hyperlink ref="V390" r:id="rId6634" display="https://erdr.gp.gov.ua/erdr/erdr.bi.web.Listing.cls?link=t16m1c15r18&amp;key=12140571"/>
    <hyperlink ref="W390" r:id="rId6635" display="https://erdr.gp.gov.ua/erdr/erdr.bi.web.Listing.cls?link=t16m1c16r18&amp;key=12140571"/>
    <hyperlink ref="X390" r:id="rId6636" display="https://erdr.gp.gov.ua/erdr/erdr.bi.web.Listing.cls?link=t16m1c17r18&amp;key=12140571"/>
    <hyperlink ref="Y390" r:id="rId6637" display="https://erdr.gp.gov.ua/erdr/erdr.bi.web.Listing.cls?link=t16m1c18r18&amp;key=12140571"/>
    <hyperlink ref="Z390" r:id="rId6638" display="https://erdr.gp.gov.ua/erdr/erdr.bi.web.Listing.cls?link=t16m1c19r18&amp;key=12140571"/>
    <hyperlink ref="AA390" r:id="rId6639" display="https://erdr.gp.gov.ua/erdr/erdr.bi.web.Listing.cls?link=t16m1c20r18&amp;key=12140571"/>
    <hyperlink ref="AB390" r:id="rId6640" display="https://erdr.gp.gov.ua/erdr/erdr.bi.web.Listing.cls?link=t16m1c21r18&amp;key=12140571"/>
    <hyperlink ref="I391" r:id="rId6641" display="https://erdr.gp.gov.ua/erdr/erdr.bi.web.Listing.cls?link=t16m1c1r19&amp;key=12140571"/>
    <hyperlink ref="J391" r:id="rId6642" display="https://erdr.gp.gov.ua/erdr/erdr.bi.web.Listing.cls?link=t16m1c2r19&amp;key=12140571"/>
    <hyperlink ref="K391" r:id="rId6643" display="https://erdr.gp.gov.ua/erdr/erdr.bi.web.Listing.cls?link=t16m1c3r19&amp;key=12140571"/>
    <hyperlink ref="L391" r:id="rId6644" display="https://erdr.gp.gov.ua/erdr/erdr.bi.web.Listing.cls?link=t16m1c4r19&amp;key=12140571"/>
    <hyperlink ref="M391" r:id="rId6645" display="https://erdr.gp.gov.ua/erdr/erdr.bi.web.Listing.cls?link=t16m1c5r19&amp;key=12140571"/>
    <hyperlink ref="N391" r:id="rId6646" display="https://erdr.gp.gov.ua/erdr/erdr.bi.web.Listing.cls?link=t16m1c7r19&amp;key=12140571"/>
    <hyperlink ref="O391" r:id="rId6647" display="https://erdr.gp.gov.ua/erdr/erdr.bi.web.Listing.cls?link=t16m1c8r19&amp;key=12140571"/>
    <hyperlink ref="P391" r:id="rId6648" display="https://erdr.gp.gov.ua/erdr/erdr.bi.web.Listing.cls?link=t16m1c9r19&amp;key=12140571"/>
    <hyperlink ref="Q391" r:id="rId6649" display="https://erdr.gp.gov.ua/erdr/erdr.bi.web.Listing.cls?link=t16m1c10r19&amp;key=12140571"/>
    <hyperlink ref="R391" r:id="rId6650" display="https://erdr.gp.gov.ua/erdr/erdr.bi.web.Listing.cls?link=t16m1c11r19&amp;key=12140571"/>
    <hyperlink ref="S391" r:id="rId6651" display="https://erdr.gp.gov.ua/erdr/erdr.bi.web.Listing.cls?link=t16m1c12r19&amp;key=12140571"/>
    <hyperlink ref="T391" r:id="rId6652" display="https://erdr.gp.gov.ua/erdr/erdr.bi.web.Listing.cls?link=t16m1c13r19&amp;key=12140571"/>
    <hyperlink ref="U391" r:id="rId6653" display="https://erdr.gp.gov.ua/erdr/erdr.bi.web.Listing.cls?link=t16m1c14r19&amp;key=12140571"/>
    <hyperlink ref="V391" r:id="rId6654" display="https://erdr.gp.gov.ua/erdr/erdr.bi.web.Listing.cls?link=t16m1c15r19&amp;key=12140571"/>
    <hyperlink ref="W391" r:id="rId6655" display="https://erdr.gp.gov.ua/erdr/erdr.bi.web.Listing.cls?link=t16m1c16r19&amp;key=12140571"/>
    <hyperlink ref="X391" r:id="rId6656" display="https://erdr.gp.gov.ua/erdr/erdr.bi.web.Listing.cls?link=t16m1c17r19&amp;key=12140571"/>
    <hyperlink ref="Y391" r:id="rId6657" display="https://erdr.gp.gov.ua/erdr/erdr.bi.web.Listing.cls?link=t16m1c18r19&amp;key=12140571"/>
    <hyperlink ref="Z391" r:id="rId6658" display="https://erdr.gp.gov.ua/erdr/erdr.bi.web.Listing.cls?link=t16m1c19r19&amp;key=12140571"/>
    <hyperlink ref="AA391" r:id="rId6659" display="https://erdr.gp.gov.ua/erdr/erdr.bi.web.Listing.cls?link=t16m1c20r19&amp;key=12140571"/>
    <hyperlink ref="AB391" r:id="rId6660" display="https://erdr.gp.gov.ua/erdr/erdr.bi.web.Listing.cls?link=t16m1c21r19&amp;key=12140571"/>
    <hyperlink ref="I392" r:id="rId6661" display="https://erdr.gp.gov.ua/erdr/erdr.bi.web.Listing.cls?link=t16m1c1r20&amp;key=12140571"/>
    <hyperlink ref="J392" r:id="rId6662" display="https://erdr.gp.gov.ua/erdr/erdr.bi.web.Listing.cls?link=t16m1c2r20&amp;key=12140571"/>
    <hyperlink ref="K392" r:id="rId6663" display="https://erdr.gp.gov.ua/erdr/erdr.bi.web.Listing.cls?link=t16m1c3r20&amp;key=12140571"/>
    <hyperlink ref="L392" r:id="rId6664" display="https://erdr.gp.gov.ua/erdr/erdr.bi.web.Listing.cls?link=t16m1c4r20&amp;key=12140571"/>
    <hyperlink ref="M392" r:id="rId6665" display="https://erdr.gp.gov.ua/erdr/erdr.bi.web.Listing.cls?link=t16m1c5r20&amp;key=12140571"/>
    <hyperlink ref="N392" r:id="rId6666" display="https://erdr.gp.gov.ua/erdr/erdr.bi.web.Listing.cls?link=t16m1c7r20&amp;key=12140571"/>
    <hyperlink ref="O392" r:id="rId6667" display="https://erdr.gp.gov.ua/erdr/erdr.bi.web.Listing.cls?link=t16m1c8r20&amp;key=12140571"/>
    <hyperlink ref="P392" r:id="rId6668" display="https://erdr.gp.gov.ua/erdr/erdr.bi.web.Listing.cls?link=t16m1c9r20&amp;key=12140571"/>
    <hyperlink ref="Q392" r:id="rId6669" display="https://erdr.gp.gov.ua/erdr/erdr.bi.web.Listing.cls?link=t16m1c10r20&amp;key=12140571"/>
    <hyperlink ref="R392" r:id="rId6670" display="https://erdr.gp.gov.ua/erdr/erdr.bi.web.Listing.cls?link=t16m1c11r20&amp;key=12140571"/>
    <hyperlink ref="S392" r:id="rId6671" display="https://erdr.gp.gov.ua/erdr/erdr.bi.web.Listing.cls?link=t16m1c12r20&amp;key=12140571"/>
    <hyperlink ref="T392" r:id="rId6672" display="https://erdr.gp.gov.ua/erdr/erdr.bi.web.Listing.cls?link=t16m1c13r20&amp;key=12140571"/>
    <hyperlink ref="U392" r:id="rId6673" display="https://erdr.gp.gov.ua/erdr/erdr.bi.web.Listing.cls?link=t16m1c14r20&amp;key=12140571"/>
    <hyperlink ref="V392" r:id="rId6674" display="https://erdr.gp.gov.ua/erdr/erdr.bi.web.Listing.cls?link=t16m1c15r20&amp;key=12140571"/>
    <hyperlink ref="W392" r:id="rId6675" display="https://erdr.gp.gov.ua/erdr/erdr.bi.web.Listing.cls?link=t16m1c16r20&amp;key=12140571"/>
    <hyperlink ref="X392" r:id="rId6676" display="https://erdr.gp.gov.ua/erdr/erdr.bi.web.Listing.cls?link=t16m1c17r20&amp;key=12140571"/>
    <hyperlink ref="Y392" r:id="rId6677" display="https://erdr.gp.gov.ua/erdr/erdr.bi.web.Listing.cls?link=t16m1c18r20&amp;key=12140571"/>
    <hyperlink ref="Z392" r:id="rId6678" display="https://erdr.gp.gov.ua/erdr/erdr.bi.web.Listing.cls?link=t16m1c19r20&amp;key=12140571"/>
    <hyperlink ref="AA392" r:id="rId6679" display="https://erdr.gp.gov.ua/erdr/erdr.bi.web.Listing.cls?link=t16m1c20r20&amp;key=12140571"/>
    <hyperlink ref="AB392" r:id="rId6680" display="https://erdr.gp.gov.ua/erdr/erdr.bi.web.Listing.cls?link=t16m1c21r20&amp;key=12140571"/>
    <hyperlink ref="I393" r:id="rId6681" display="https://erdr.gp.gov.ua/erdr/erdr.bi.web.Listing.cls?link=t16m1c1r21&amp;key=12140571"/>
    <hyperlink ref="J393" r:id="rId6682" display="https://erdr.gp.gov.ua/erdr/erdr.bi.web.Listing.cls?link=t16m1c2r21&amp;key=12140571"/>
    <hyperlink ref="K393" r:id="rId6683" display="https://erdr.gp.gov.ua/erdr/erdr.bi.web.Listing.cls?link=t16m1c3r21&amp;key=12140571"/>
    <hyperlink ref="L393" r:id="rId6684" display="https://erdr.gp.gov.ua/erdr/erdr.bi.web.Listing.cls?link=t16m1c4r21&amp;key=12140571"/>
    <hyperlink ref="M393" r:id="rId6685" display="https://erdr.gp.gov.ua/erdr/erdr.bi.web.Listing.cls?link=t16m1c5r21&amp;key=12140571"/>
    <hyperlink ref="N393" r:id="rId6686" display="https://erdr.gp.gov.ua/erdr/erdr.bi.web.Listing.cls?link=t16m1c7r21&amp;key=12140571"/>
    <hyperlink ref="O393" r:id="rId6687" display="https://erdr.gp.gov.ua/erdr/erdr.bi.web.Listing.cls?link=t16m1c8r21&amp;key=12140571"/>
    <hyperlink ref="P393" r:id="rId6688" display="https://erdr.gp.gov.ua/erdr/erdr.bi.web.Listing.cls?link=t16m1c9r21&amp;key=12140571"/>
    <hyperlink ref="Q393" r:id="rId6689" display="https://erdr.gp.gov.ua/erdr/erdr.bi.web.Listing.cls?link=t16m1c10r21&amp;key=12140571"/>
    <hyperlink ref="R393" r:id="rId6690" display="https://erdr.gp.gov.ua/erdr/erdr.bi.web.Listing.cls?link=t16m1c11r21&amp;key=12140571"/>
    <hyperlink ref="S393" r:id="rId6691" display="https://erdr.gp.gov.ua/erdr/erdr.bi.web.Listing.cls?link=t16m1c12r21&amp;key=12140571"/>
    <hyperlink ref="T393" r:id="rId6692" display="https://erdr.gp.gov.ua/erdr/erdr.bi.web.Listing.cls?link=t16m1c13r21&amp;key=12140571"/>
    <hyperlink ref="U393" r:id="rId6693" display="https://erdr.gp.gov.ua/erdr/erdr.bi.web.Listing.cls?link=t16m1c14r21&amp;key=12140571"/>
    <hyperlink ref="V393" r:id="rId6694" display="https://erdr.gp.gov.ua/erdr/erdr.bi.web.Listing.cls?link=t16m1c15r21&amp;key=12140571"/>
    <hyperlink ref="W393" r:id="rId6695" display="https://erdr.gp.gov.ua/erdr/erdr.bi.web.Listing.cls?link=t16m1c16r21&amp;key=12140571"/>
    <hyperlink ref="X393" r:id="rId6696" display="https://erdr.gp.gov.ua/erdr/erdr.bi.web.Listing.cls?link=t16m1c17r21&amp;key=12140571"/>
    <hyperlink ref="Y393" r:id="rId6697" display="https://erdr.gp.gov.ua/erdr/erdr.bi.web.Listing.cls?link=t16m1c18r21&amp;key=12140571"/>
    <hyperlink ref="Z393" r:id="rId6698" display="https://erdr.gp.gov.ua/erdr/erdr.bi.web.Listing.cls?link=t16m1c19r21&amp;key=12140571"/>
    <hyperlink ref="AA393" r:id="rId6699" display="https://erdr.gp.gov.ua/erdr/erdr.bi.web.Listing.cls?link=t16m1c20r21&amp;key=12140571"/>
    <hyperlink ref="AB393" r:id="rId6700" display="https://erdr.gp.gov.ua/erdr/erdr.bi.web.Listing.cls?link=t16m1c21r21&amp;key=12140571"/>
    <hyperlink ref="I394" r:id="rId6701" display="https://erdr.gp.gov.ua/erdr/erdr.bi.web.Listing.cls?link=t16m1c1r22&amp;key=12140571"/>
    <hyperlink ref="J394" r:id="rId6702" display="https://erdr.gp.gov.ua/erdr/erdr.bi.web.Listing.cls?link=t16m1c2r22&amp;key=12140571"/>
    <hyperlink ref="K394" r:id="rId6703" display="https://erdr.gp.gov.ua/erdr/erdr.bi.web.Listing.cls?link=t16m1c3r22&amp;key=12140571"/>
    <hyperlink ref="L394" r:id="rId6704" display="https://erdr.gp.gov.ua/erdr/erdr.bi.web.Listing.cls?link=t16m1c4r22&amp;key=12140571"/>
    <hyperlink ref="M394" r:id="rId6705" display="https://erdr.gp.gov.ua/erdr/erdr.bi.web.Listing.cls?link=t16m1c5r22&amp;key=12140571"/>
    <hyperlink ref="N394" r:id="rId6706" display="https://erdr.gp.gov.ua/erdr/erdr.bi.web.Listing.cls?link=t16m1c7r22&amp;key=12140571"/>
    <hyperlink ref="O394" r:id="rId6707" display="https://erdr.gp.gov.ua/erdr/erdr.bi.web.Listing.cls?link=t16m1c8r22&amp;key=12140571"/>
    <hyperlink ref="P394" r:id="rId6708" display="https://erdr.gp.gov.ua/erdr/erdr.bi.web.Listing.cls?link=t16m1c9r22&amp;key=12140571"/>
    <hyperlink ref="Q394" r:id="rId6709" display="https://erdr.gp.gov.ua/erdr/erdr.bi.web.Listing.cls?link=t16m1c10r22&amp;key=12140571"/>
    <hyperlink ref="R394" r:id="rId6710" display="https://erdr.gp.gov.ua/erdr/erdr.bi.web.Listing.cls?link=t16m1c11r22&amp;key=12140571"/>
    <hyperlink ref="S394" r:id="rId6711" display="https://erdr.gp.gov.ua/erdr/erdr.bi.web.Listing.cls?link=t16m1c12r22&amp;key=12140571"/>
    <hyperlink ref="T394" r:id="rId6712" display="https://erdr.gp.gov.ua/erdr/erdr.bi.web.Listing.cls?link=t16m1c13r22&amp;key=12140571"/>
    <hyperlink ref="U394" r:id="rId6713" display="https://erdr.gp.gov.ua/erdr/erdr.bi.web.Listing.cls?link=t16m1c14r22&amp;key=12140571"/>
    <hyperlink ref="V394" r:id="rId6714" display="https://erdr.gp.gov.ua/erdr/erdr.bi.web.Listing.cls?link=t16m1c15r22&amp;key=12140571"/>
    <hyperlink ref="W394" r:id="rId6715" display="https://erdr.gp.gov.ua/erdr/erdr.bi.web.Listing.cls?link=t16m1c16r22&amp;key=12140571"/>
    <hyperlink ref="X394" r:id="rId6716" display="https://erdr.gp.gov.ua/erdr/erdr.bi.web.Listing.cls?link=t16m1c17r22&amp;key=12140571"/>
    <hyperlink ref="Y394" r:id="rId6717" display="https://erdr.gp.gov.ua/erdr/erdr.bi.web.Listing.cls?link=t16m1c18r22&amp;key=12140571"/>
    <hyperlink ref="Z394" r:id="rId6718" display="https://erdr.gp.gov.ua/erdr/erdr.bi.web.Listing.cls?link=t16m1c19r22&amp;key=12140571"/>
    <hyperlink ref="AA394" r:id="rId6719" display="https://erdr.gp.gov.ua/erdr/erdr.bi.web.Listing.cls?link=t16m1c20r22&amp;key=12140571"/>
    <hyperlink ref="AB394" r:id="rId6720" display="https://erdr.gp.gov.ua/erdr/erdr.bi.web.Listing.cls?link=t16m1c21r22&amp;key=12140571"/>
    <hyperlink ref="I395" r:id="rId6721" display="https://erdr.gp.gov.ua/erdr/erdr.bi.web.Listing.cls?link=t16m1c1r23&amp;key=12140571"/>
    <hyperlink ref="J395" r:id="rId6722" display="https://erdr.gp.gov.ua/erdr/erdr.bi.web.Listing.cls?link=t16m1c2r23&amp;key=12140571"/>
    <hyperlink ref="K395" r:id="rId6723" display="https://erdr.gp.gov.ua/erdr/erdr.bi.web.Listing.cls?link=t16m1c3r23&amp;key=12140571"/>
    <hyperlink ref="L395" r:id="rId6724" display="https://erdr.gp.gov.ua/erdr/erdr.bi.web.Listing.cls?link=t16m1c4r23&amp;key=12140571"/>
    <hyperlink ref="M395" r:id="rId6725" display="https://erdr.gp.gov.ua/erdr/erdr.bi.web.Listing.cls?link=t16m1c5r23&amp;key=12140571"/>
    <hyperlink ref="N395" r:id="rId6726" display="https://erdr.gp.gov.ua/erdr/erdr.bi.web.Listing.cls?link=t16m1c7r23&amp;key=12140571"/>
    <hyperlink ref="O395" r:id="rId6727" display="https://erdr.gp.gov.ua/erdr/erdr.bi.web.Listing.cls?link=t16m1c8r23&amp;key=12140571"/>
    <hyperlink ref="P395" r:id="rId6728" display="https://erdr.gp.gov.ua/erdr/erdr.bi.web.Listing.cls?link=t16m1c9r23&amp;key=12140571"/>
    <hyperlink ref="Q395" r:id="rId6729" display="https://erdr.gp.gov.ua/erdr/erdr.bi.web.Listing.cls?link=t16m1c10r23&amp;key=12140571"/>
    <hyperlink ref="R395" r:id="rId6730" display="https://erdr.gp.gov.ua/erdr/erdr.bi.web.Listing.cls?link=t16m1c11r23&amp;key=12140571"/>
    <hyperlink ref="S395" r:id="rId6731" display="https://erdr.gp.gov.ua/erdr/erdr.bi.web.Listing.cls?link=t16m1c12r23&amp;key=12140571"/>
    <hyperlink ref="T395" r:id="rId6732" display="https://erdr.gp.gov.ua/erdr/erdr.bi.web.Listing.cls?link=t16m1c13r23&amp;key=12140571"/>
    <hyperlink ref="U395" r:id="rId6733" display="https://erdr.gp.gov.ua/erdr/erdr.bi.web.Listing.cls?link=t16m1c14r23&amp;key=12140571"/>
    <hyperlink ref="V395" r:id="rId6734" display="https://erdr.gp.gov.ua/erdr/erdr.bi.web.Listing.cls?link=t16m1c15r23&amp;key=12140571"/>
    <hyperlink ref="W395" r:id="rId6735" display="https://erdr.gp.gov.ua/erdr/erdr.bi.web.Listing.cls?link=t16m1c16r23&amp;key=12140571"/>
    <hyperlink ref="X395" r:id="rId6736" display="https://erdr.gp.gov.ua/erdr/erdr.bi.web.Listing.cls?link=t16m1c17r23&amp;key=12140571"/>
    <hyperlink ref="Y395" r:id="rId6737" display="https://erdr.gp.gov.ua/erdr/erdr.bi.web.Listing.cls?link=t16m1c18r23&amp;key=12140571"/>
    <hyperlink ref="Z395" r:id="rId6738" display="https://erdr.gp.gov.ua/erdr/erdr.bi.web.Listing.cls?link=t16m1c19r23&amp;key=12140571"/>
    <hyperlink ref="AA395" r:id="rId6739" display="https://erdr.gp.gov.ua/erdr/erdr.bi.web.Listing.cls?link=t16m1c20r23&amp;key=12140571"/>
    <hyperlink ref="AB395" r:id="rId6740" display="https://erdr.gp.gov.ua/erdr/erdr.bi.web.Listing.cls?link=t16m1c21r23&amp;key=12140571"/>
    <hyperlink ref="I396" r:id="rId6741" display="https://erdr.gp.gov.ua/erdr/erdr.bi.web.Listing.cls?link=t16m1c1r24&amp;key=12140571"/>
    <hyperlink ref="J396" r:id="rId6742" display="https://erdr.gp.gov.ua/erdr/erdr.bi.web.Listing.cls?link=t16m1c2r24&amp;key=12140571"/>
    <hyperlink ref="K396" r:id="rId6743" display="https://erdr.gp.gov.ua/erdr/erdr.bi.web.Listing.cls?link=t16m1c3r24&amp;key=12140571"/>
    <hyperlink ref="L396" r:id="rId6744" display="https://erdr.gp.gov.ua/erdr/erdr.bi.web.Listing.cls?link=t16m1c4r24&amp;key=12140571"/>
    <hyperlink ref="M396" r:id="rId6745" display="https://erdr.gp.gov.ua/erdr/erdr.bi.web.Listing.cls?link=t16m1c5r24&amp;key=12140571"/>
    <hyperlink ref="N396" r:id="rId6746" display="https://erdr.gp.gov.ua/erdr/erdr.bi.web.Listing.cls?link=t16m1c7r24&amp;key=12140571"/>
    <hyperlink ref="O396" r:id="rId6747" display="https://erdr.gp.gov.ua/erdr/erdr.bi.web.Listing.cls?link=t16m1c8r24&amp;key=12140571"/>
    <hyperlink ref="P396" r:id="rId6748" display="https://erdr.gp.gov.ua/erdr/erdr.bi.web.Listing.cls?link=t16m1c9r24&amp;key=12140571"/>
    <hyperlink ref="Q396" r:id="rId6749" display="https://erdr.gp.gov.ua/erdr/erdr.bi.web.Listing.cls?link=t16m1c10r24&amp;key=12140571"/>
    <hyperlink ref="R396" r:id="rId6750" display="https://erdr.gp.gov.ua/erdr/erdr.bi.web.Listing.cls?link=t16m1c11r24&amp;key=12140571"/>
    <hyperlink ref="S396" r:id="rId6751" display="https://erdr.gp.gov.ua/erdr/erdr.bi.web.Listing.cls?link=t16m1c12r24&amp;key=12140571"/>
    <hyperlink ref="T396" r:id="rId6752" display="https://erdr.gp.gov.ua/erdr/erdr.bi.web.Listing.cls?link=t16m1c13r24&amp;key=12140571"/>
    <hyperlink ref="U396" r:id="rId6753" display="https://erdr.gp.gov.ua/erdr/erdr.bi.web.Listing.cls?link=t16m1c14r24&amp;key=12140571"/>
    <hyperlink ref="V396" r:id="rId6754" display="https://erdr.gp.gov.ua/erdr/erdr.bi.web.Listing.cls?link=t16m1c15r24&amp;key=12140571"/>
    <hyperlink ref="W396" r:id="rId6755" display="https://erdr.gp.gov.ua/erdr/erdr.bi.web.Listing.cls?link=t16m1c16r24&amp;key=12140571"/>
    <hyperlink ref="X396" r:id="rId6756" display="https://erdr.gp.gov.ua/erdr/erdr.bi.web.Listing.cls?link=t16m1c17r24&amp;key=12140571"/>
    <hyperlink ref="Y396" r:id="rId6757" display="https://erdr.gp.gov.ua/erdr/erdr.bi.web.Listing.cls?link=t16m1c18r24&amp;key=12140571"/>
    <hyperlink ref="Z396" r:id="rId6758" display="https://erdr.gp.gov.ua/erdr/erdr.bi.web.Listing.cls?link=t16m1c19r24&amp;key=12140571"/>
    <hyperlink ref="AA396" r:id="rId6759" display="https://erdr.gp.gov.ua/erdr/erdr.bi.web.Listing.cls?link=t16m1c20r24&amp;key=12140571"/>
    <hyperlink ref="AB396" r:id="rId6760" display="https://erdr.gp.gov.ua/erdr/erdr.bi.web.Listing.cls?link=t16m1c21r24&amp;key=12140571"/>
    <hyperlink ref="I397" r:id="rId6761" display="https://erdr.gp.gov.ua/erdr/erdr.bi.web.Listing.cls?link=t16m1c1r25&amp;key=12140571"/>
    <hyperlink ref="J397" r:id="rId6762" display="https://erdr.gp.gov.ua/erdr/erdr.bi.web.Listing.cls?link=t16m1c2r25&amp;key=12140571"/>
    <hyperlink ref="K397" r:id="rId6763" display="https://erdr.gp.gov.ua/erdr/erdr.bi.web.Listing.cls?link=t16m1c3r25&amp;key=12140571"/>
    <hyperlink ref="L397" r:id="rId6764" display="https://erdr.gp.gov.ua/erdr/erdr.bi.web.Listing.cls?link=t16m1c4r25&amp;key=12140571"/>
    <hyperlink ref="M397" r:id="rId6765" display="https://erdr.gp.gov.ua/erdr/erdr.bi.web.Listing.cls?link=t16m1c5r25&amp;key=12140571"/>
    <hyperlink ref="N397" r:id="rId6766" display="https://erdr.gp.gov.ua/erdr/erdr.bi.web.Listing.cls?link=t16m1c7r25&amp;key=12140571"/>
    <hyperlink ref="O397" r:id="rId6767" display="https://erdr.gp.gov.ua/erdr/erdr.bi.web.Listing.cls?link=t16m1c8r25&amp;key=12140571"/>
    <hyperlink ref="P397" r:id="rId6768" display="https://erdr.gp.gov.ua/erdr/erdr.bi.web.Listing.cls?link=t16m1c9r25&amp;key=12140571"/>
    <hyperlink ref="Q397" r:id="rId6769" display="https://erdr.gp.gov.ua/erdr/erdr.bi.web.Listing.cls?link=t16m1c10r25&amp;key=12140571"/>
    <hyperlink ref="R397" r:id="rId6770" display="https://erdr.gp.gov.ua/erdr/erdr.bi.web.Listing.cls?link=t16m1c11r25&amp;key=12140571"/>
    <hyperlink ref="S397" r:id="rId6771" display="https://erdr.gp.gov.ua/erdr/erdr.bi.web.Listing.cls?link=t16m1c12r25&amp;key=12140571"/>
    <hyperlink ref="T397" r:id="rId6772" display="https://erdr.gp.gov.ua/erdr/erdr.bi.web.Listing.cls?link=t16m1c13r25&amp;key=12140571"/>
    <hyperlink ref="U397" r:id="rId6773" display="https://erdr.gp.gov.ua/erdr/erdr.bi.web.Listing.cls?link=t16m1c14r25&amp;key=12140571"/>
    <hyperlink ref="V397" r:id="rId6774" display="https://erdr.gp.gov.ua/erdr/erdr.bi.web.Listing.cls?link=t16m1c15r25&amp;key=12140571"/>
    <hyperlink ref="W397" r:id="rId6775" display="https://erdr.gp.gov.ua/erdr/erdr.bi.web.Listing.cls?link=t16m1c16r25&amp;key=12140571"/>
    <hyperlink ref="X397" r:id="rId6776" display="https://erdr.gp.gov.ua/erdr/erdr.bi.web.Listing.cls?link=t16m1c17r25&amp;key=12140571"/>
    <hyperlink ref="Y397" r:id="rId6777" display="https://erdr.gp.gov.ua/erdr/erdr.bi.web.Listing.cls?link=t16m1c18r25&amp;key=12140571"/>
    <hyperlink ref="Z397" r:id="rId6778" display="https://erdr.gp.gov.ua/erdr/erdr.bi.web.Listing.cls?link=t16m1c19r25&amp;key=12140571"/>
    <hyperlink ref="AA397" r:id="rId6779" display="https://erdr.gp.gov.ua/erdr/erdr.bi.web.Listing.cls?link=t16m1c20r25&amp;key=12140571"/>
    <hyperlink ref="AB397" r:id="rId6780" display="https://erdr.gp.gov.ua/erdr/erdr.bi.web.Listing.cls?link=t16m1c21r25&amp;key=12140571"/>
    <hyperlink ref="I398" r:id="rId6781" display="https://erdr.gp.gov.ua/erdr/erdr.bi.web.Listing.cls?link=t16m1c1r26&amp;key=12140571"/>
    <hyperlink ref="J398" r:id="rId6782" display="https://erdr.gp.gov.ua/erdr/erdr.bi.web.Listing.cls?link=t16m1c2r26&amp;key=12140571"/>
    <hyperlink ref="K398" r:id="rId6783" display="https://erdr.gp.gov.ua/erdr/erdr.bi.web.Listing.cls?link=t16m1c3r26&amp;key=12140571"/>
    <hyperlink ref="L398" r:id="rId6784" display="https://erdr.gp.gov.ua/erdr/erdr.bi.web.Listing.cls?link=t16m1c4r26&amp;key=12140571"/>
    <hyperlink ref="M398" r:id="rId6785" display="https://erdr.gp.gov.ua/erdr/erdr.bi.web.Listing.cls?link=t16m1c5r26&amp;key=12140571"/>
    <hyperlink ref="N398" r:id="rId6786" display="https://erdr.gp.gov.ua/erdr/erdr.bi.web.Listing.cls?link=t16m1c7r26&amp;key=12140571"/>
    <hyperlink ref="O398" r:id="rId6787" display="https://erdr.gp.gov.ua/erdr/erdr.bi.web.Listing.cls?link=t16m1c8r26&amp;key=12140571"/>
    <hyperlink ref="P398" r:id="rId6788" display="https://erdr.gp.gov.ua/erdr/erdr.bi.web.Listing.cls?link=t16m1c9r26&amp;key=12140571"/>
    <hyperlink ref="Q398" r:id="rId6789" display="https://erdr.gp.gov.ua/erdr/erdr.bi.web.Listing.cls?link=t16m1c10r26&amp;key=12140571"/>
    <hyperlink ref="R398" r:id="rId6790" display="https://erdr.gp.gov.ua/erdr/erdr.bi.web.Listing.cls?link=t16m1c11r26&amp;key=12140571"/>
    <hyperlink ref="S398" r:id="rId6791" display="https://erdr.gp.gov.ua/erdr/erdr.bi.web.Listing.cls?link=t16m1c12r26&amp;key=12140571"/>
    <hyperlink ref="T398" r:id="rId6792" display="https://erdr.gp.gov.ua/erdr/erdr.bi.web.Listing.cls?link=t16m1c13r26&amp;key=12140571"/>
    <hyperlink ref="U398" r:id="rId6793" display="https://erdr.gp.gov.ua/erdr/erdr.bi.web.Listing.cls?link=t16m1c14r26&amp;key=12140571"/>
    <hyperlink ref="V398" r:id="rId6794" display="https://erdr.gp.gov.ua/erdr/erdr.bi.web.Listing.cls?link=t16m1c15r26&amp;key=12140571"/>
    <hyperlink ref="W398" r:id="rId6795" display="https://erdr.gp.gov.ua/erdr/erdr.bi.web.Listing.cls?link=t16m1c16r26&amp;key=12140571"/>
    <hyperlink ref="X398" r:id="rId6796" display="https://erdr.gp.gov.ua/erdr/erdr.bi.web.Listing.cls?link=t16m1c17r26&amp;key=12140571"/>
    <hyperlink ref="Y398" r:id="rId6797" display="https://erdr.gp.gov.ua/erdr/erdr.bi.web.Listing.cls?link=t16m1c18r26&amp;key=12140571"/>
    <hyperlink ref="Z398" r:id="rId6798" display="https://erdr.gp.gov.ua/erdr/erdr.bi.web.Listing.cls?link=t16m1c19r26&amp;key=12140571"/>
    <hyperlink ref="AA398" r:id="rId6799" display="https://erdr.gp.gov.ua/erdr/erdr.bi.web.Listing.cls?link=t16m1c20r26&amp;key=12140571"/>
    <hyperlink ref="AB398" r:id="rId6800" display="https://erdr.gp.gov.ua/erdr/erdr.bi.web.Listing.cls?link=t16m1c21r26&amp;key=12140571"/>
    <hyperlink ref="I399" r:id="rId6801" display="https://erdr.gp.gov.ua/erdr/erdr.bi.web.Listing.cls?link=t16m1c1r27&amp;key=12140571"/>
    <hyperlink ref="J399" r:id="rId6802" display="https://erdr.gp.gov.ua/erdr/erdr.bi.web.Listing.cls?link=t16m1c2r27&amp;key=12140571"/>
    <hyperlink ref="K399" r:id="rId6803" display="https://erdr.gp.gov.ua/erdr/erdr.bi.web.Listing.cls?link=t16m1c3r27&amp;key=12140571"/>
    <hyperlink ref="L399" r:id="rId6804" display="https://erdr.gp.gov.ua/erdr/erdr.bi.web.Listing.cls?link=t16m1c4r27&amp;key=12140571"/>
    <hyperlink ref="M399" r:id="rId6805" display="https://erdr.gp.gov.ua/erdr/erdr.bi.web.Listing.cls?link=t16m1c5r27&amp;key=12140571"/>
    <hyperlink ref="N399" r:id="rId6806" display="https://erdr.gp.gov.ua/erdr/erdr.bi.web.Listing.cls?link=t16m1c7r27&amp;key=12140571"/>
    <hyperlink ref="O399" r:id="rId6807" display="https://erdr.gp.gov.ua/erdr/erdr.bi.web.Listing.cls?link=t16m1c8r27&amp;key=12140571"/>
    <hyperlink ref="P399" r:id="rId6808" display="https://erdr.gp.gov.ua/erdr/erdr.bi.web.Listing.cls?link=t16m1c9r27&amp;key=12140571"/>
    <hyperlink ref="Q399" r:id="rId6809" display="https://erdr.gp.gov.ua/erdr/erdr.bi.web.Listing.cls?link=t16m1c10r27&amp;key=12140571"/>
    <hyperlink ref="R399" r:id="rId6810" display="https://erdr.gp.gov.ua/erdr/erdr.bi.web.Listing.cls?link=t16m1c11r27&amp;key=12140571"/>
    <hyperlink ref="S399" r:id="rId6811" display="https://erdr.gp.gov.ua/erdr/erdr.bi.web.Listing.cls?link=t16m1c12r27&amp;key=12140571"/>
    <hyperlink ref="T399" r:id="rId6812" display="https://erdr.gp.gov.ua/erdr/erdr.bi.web.Listing.cls?link=t16m1c13r27&amp;key=12140571"/>
    <hyperlink ref="U399" r:id="rId6813" display="https://erdr.gp.gov.ua/erdr/erdr.bi.web.Listing.cls?link=t16m1c14r27&amp;key=12140571"/>
    <hyperlink ref="V399" r:id="rId6814" display="https://erdr.gp.gov.ua/erdr/erdr.bi.web.Listing.cls?link=t16m1c15r27&amp;key=12140571"/>
    <hyperlink ref="W399" r:id="rId6815" display="https://erdr.gp.gov.ua/erdr/erdr.bi.web.Listing.cls?link=t16m1c16r27&amp;key=12140571"/>
    <hyperlink ref="X399" r:id="rId6816" display="https://erdr.gp.gov.ua/erdr/erdr.bi.web.Listing.cls?link=t16m1c17r27&amp;key=12140571"/>
    <hyperlink ref="Y399" r:id="rId6817" display="https://erdr.gp.gov.ua/erdr/erdr.bi.web.Listing.cls?link=t16m1c18r27&amp;key=12140571"/>
    <hyperlink ref="Z399" r:id="rId6818" display="https://erdr.gp.gov.ua/erdr/erdr.bi.web.Listing.cls?link=t16m1c19r27&amp;key=12140571"/>
    <hyperlink ref="AA399" r:id="rId6819" display="https://erdr.gp.gov.ua/erdr/erdr.bi.web.Listing.cls?link=t16m1c20r27&amp;key=12140571"/>
    <hyperlink ref="AB399" r:id="rId6820" display="https://erdr.gp.gov.ua/erdr/erdr.bi.web.Listing.cls?link=t16m1c21r27&amp;key=12140571"/>
    <hyperlink ref="I400" r:id="rId6821" display="https://erdr.gp.gov.ua/erdr/erdr.bi.web.Listing.cls?link=t16m1c1r28&amp;key=12140571"/>
    <hyperlink ref="J400" r:id="rId6822" display="https://erdr.gp.gov.ua/erdr/erdr.bi.web.Listing.cls?link=t16m1c2r28&amp;key=12140571"/>
    <hyperlink ref="K400" r:id="rId6823" display="https://erdr.gp.gov.ua/erdr/erdr.bi.web.Listing.cls?link=t16m1c3r28&amp;key=12140571"/>
    <hyperlink ref="L400" r:id="rId6824" display="https://erdr.gp.gov.ua/erdr/erdr.bi.web.Listing.cls?link=t16m1c4r28&amp;key=12140571"/>
    <hyperlink ref="M400" r:id="rId6825" display="https://erdr.gp.gov.ua/erdr/erdr.bi.web.Listing.cls?link=t16m1c5r28&amp;key=12140571"/>
    <hyperlink ref="N400" r:id="rId6826" display="https://erdr.gp.gov.ua/erdr/erdr.bi.web.Listing.cls?link=t16m1c7r28&amp;key=12140571"/>
    <hyperlink ref="O400" r:id="rId6827" display="https://erdr.gp.gov.ua/erdr/erdr.bi.web.Listing.cls?link=t16m1c8r28&amp;key=12140571"/>
    <hyperlink ref="P400" r:id="rId6828" display="https://erdr.gp.gov.ua/erdr/erdr.bi.web.Listing.cls?link=t16m1c9r28&amp;key=12140571"/>
    <hyperlink ref="Q400" r:id="rId6829" display="https://erdr.gp.gov.ua/erdr/erdr.bi.web.Listing.cls?link=t16m1c10r28&amp;key=12140571"/>
    <hyperlink ref="R400" r:id="rId6830" display="https://erdr.gp.gov.ua/erdr/erdr.bi.web.Listing.cls?link=t16m1c11r28&amp;key=12140571"/>
    <hyperlink ref="S400" r:id="rId6831" display="https://erdr.gp.gov.ua/erdr/erdr.bi.web.Listing.cls?link=t16m1c12r28&amp;key=12140571"/>
    <hyperlink ref="T400" r:id="rId6832" display="https://erdr.gp.gov.ua/erdr/erdr.bi.web.Listing.cls?link=t16m1c13r28&amp;key=12140571"/>
    <hyperlink ref="U400" r:id="rId6833" display="https://erdr.gp.gov.ua/erdr/erdr.bi.web.Listing.cls?link=t16m1c14r28&amp;key=12140571"/>
    <hyperlink ref="V400" r:id="rId6834" display="https://erdr.gp.gov.ua/erdr/erdr.bi.web.Listing.cls?link=t16m1c15r28&amp;key=12140571"/>
    <hyperlink ref="W400" r:id="rId6835" display="https://erdr.gp.gov.ua/erdr/erdr.bi.web.Listing.cls?link=t16m1c16r28&amp;key=12140571"/>
    <hyperlink ref="X400" r:id="rId6836" display="https://erdr.gp.gov.ua/erdr/erdr.bi.web.Listing.cls?link=t16m1c17r28&amp;key=12140571"/>
    <hyperlink ref="Y400" r:id="rId6837" display="https://erdr.gp.gov.ua/erdr/erdr.bi.web.Listing.cls?link=t16m1c18r28&amp;key=12140571"/>
    <hyperlink ref="Z400" r:id="rId6838" display="https://erdr.gp.gov.ua/erdr/erdr.bi.web.Listing.cls?link=t16m1c19r28&amp;key=12140571"/>
    <hyperlink ref="AA400" r:id="rId6839" display="https://erdr.gp.gov.ua/erdr/erdr.bi.web.Listing.cls?link=t16m1c20r28&amp;key=12140571"/>
    <hyperlink ref="AB400" r:id="rId6840" display="https://erdr.gp.gov.ua/erdr/erdr.bi.web.Listing.cls?link=t16m1c21r28&amp;key=12140571"/>
    <hyperlink ref="I401" r:id="rId6841" display="https://erdr.gp.gov.ua/erdr/erdr.bi.web.Listing.cls?link=t16m1c1r29&amp;key=12140571"/>
    <hyperlink ref="J401" r:id="rId6842" display="https://erdr.gp.gov.ua/erdr/erdr.bi.web.Listing.cls?link=t16m1c2r29&amp;key=12140571"/>
    <hyperlink ref="K401" r:id="rId6843" display="https://erdr.gp.gov.ua/erdr/erdr.bi.web.Listing.cls?link=t16m1c3r29&amp;key=12140571"/>
    <hyperlink ref="L401" r:id="rId6844" display="https://erdr.gp.gov.ua/erdr/erdr.bi.web.Listing.cls?link=t16m1c4r29&amp;key=12140571"/>
    <hyperlink ref="M401" r:id="rId6845" display="https://erdr.gp.gov.ua/erdr/erdr.bi.web.Listing.cls?link=t16m1c5r29&amp;key=12140571"/>
    <hyperlink ref="N401" r:id="rId6846" display="https://erdr.gp.gov.ua/erdr/erdr.bi.web.Listing.cls?link=t16m1c7r29&amp;key=12140571"/>
    <hyperlink ref="O401" r:id="rId6847" display="https://erdr.gp.gov.ua/erdr/erdr.bi.web.Listing.cls?link=t16m1c8r29&amp;key=12140571"/>
    <hyperlink ref="P401" r:id="rId6848" display="https://erdr.gp.gov.ua/erdr/erdr.bi.web.Listing.cls?link=t16m1c9r29&amp;key=12140571"/>
    <hyperlink ref="Q401" r:id="rId6849" display="https://erdr.gp.gov.ua/erdr/erdr.bi.web.Listing.cls?link=t16m1c10r29&amp;key=12140571"/>
    <hyperlink ref="R401" r:id="rId6850" display="https://erdr.gp.gov.ua/erdr/erdr.bi.web.Listing.cls?link=t16m1c11r29&amp;key=12140571"/>
    <hyperlink ref="S401" r:id="rId6851" display="https://erdr.gp.gov.ua/erdr/erdr.bi.web.Listing.cls?link=t16m1c12r29&amp;key=12140571"/>
    <hyperlink ref="T401" r:id="rId6852" display="https://erdr.gp.gov.ua/erdr/erdr.bi.web.Listing.cls?link=t16m1c13r29&amp;key=12140571"/>
    <hyperlink ref="U401" r:id="rId6853" display="https://erdr.gp.gov.ua/erdr/erdr.bi.web.Listing.cls?link=t16m1c14r29&amp;key=12140571"/>
    <hyperlink ref="V401" r:id="rId6854" display="https://erdr.gp.gov.ua/erdr/erdr.bi.web.Listing.cls?link=t16m1c15r29&amp;key=12140571"/>
    <hyperlink ref="W401" r:id="rId6855" display="https://erdr.gp.gov.ua/erdr/erdr.bi.web.Listing.cls?link=t16m1c16r29&amp;key=12140571"/>
    <hyperlink ref="X401" r:id="rId6856" display="https://erdr.gp.gov.ua/erdr/erdr.bi.web.Listing.cls?link=t16m1c17r29&amp;key=12140571"/>
    <hyperlink ref="Y401" r:id="rId6857" display="https://erdr.gp.gov.ua/erdr/erdr.bi.web.Listing.cls?link=t16m1c18r29&amp;key=12140571"/>
    <hyperlink ref="Z401" r:id="rId6858" display="https://erdr.gp.gov.ua/erdr/erdr.bi.web.Listing.cls?link=t16m1c19r29&amp;key=12140571"/>
    <hyperlink ref="AA401" r:id="rId6859" display="https://erdr.gp.gov.ua/erdr/erdr.bi.web.Listing.cls?link=t16m1c20r29&amp;key=12140571"/>
    <hyperlink ref="AB401" r:id="rId6860" display="https://erdr.gp.gov.ua/erdr/erdr.bi.web.Listing.cls?link=t16m1c21r29&amp;key=12140571"/>
    <hyperlink ref="I402" r:id="rId6861" display="https://erdr.gp.gov.ua/erdr/erdr.bi.web.Listing.cls?link=t16m1c1r30&amp;key=12140571"/>
    <hyperlink ref="J402" r:id="rId6862" display="https://erdr.gp.gov.ua/erdr/erdr.bi.web.Listing.cls?link=t16m1c2r30&amp;key=12140571"/>
    <hyperlink ref="K402" r:id="rId6863" display="https://erdr.gp.gov.ua/erdr/erdr.bi.web.Listing.cls?link=t16m1c3r30&amp;key=12140571"/>
    <hyperlink ref="L402" r:id="rId6864" display="https://erdr.gp.gov.ua/erdr/erdr.bi.web.Listing.cls?link=t16m1c4r30&amp;key=12140571"/>
    <hyperlink ref="M402" r:id="rId6865" display="https://erdr.gp.gov.ua/erdr/erdr.bi.web.Listing.cls?link=t16m1c5r30&amp;key=12140571"/>
    <hyperlink ref="N402" r:id="rId6866" display="https://erdr.gp.gov.ua/erdr/erdr.bi.web.Listing.cls?link=t16m1c7r30&amp;key=12140571"/>
    <hyperlink ref="O402" r:id="rId6867" display="https://erdr.gp.gov.ua/erdr/erdr.bi.web.Listing.cls?link=t16m1c8r30&amp;key=12140571"/>
    <hyperlink ref="P402" r:id="rId6868" display="https://erdr.gp.gov.ua/erdr/erdr.bi.web.Listing.cls?link=t16m1c9r30&amp;key=12140571"/>
    <hyperlink ref="Q402" r:id="rId6869" display="https://erdr.gp.gov.ua/erdr/erdr.bi.web.Listing.cls?link=t16m1c10r30&amp;key=12140571"/>
    <hyperlink ref="R402" r:id="rId6870" display="https://erdr.gp.gov.ua/erdr/erdr.bi.web.Listing.cls?link=t16m1c11r30&amp;key=12140571"/>
    <hyperlink ref="S402" r:id="rId6871" display="https://erdr.gp.gov.ua/erdr/erdr.bi.web.Listing.cls?link=t16m1c12r30&amp;key=12140571"/>
    <hyperlink ref="T402" r:id="rId6872" display="https://erdr.gp.gov.ua/erdr/erdr.bi.web.Listing.cls?link=t16m1c13r30&amp;key=12140571"/>
    <hyperlink ref="U402" r:id="rId6873" display="https://erdr.gp.gov.ua/erdr/erdr.bi.web.Listing.cls?link=t16m1c14r30&amp;key=12140571"/>
    <hyperlink ref="V402" r:id="rId6874" display="https://erdr.gp.gov.ua/erdr/erdr.bi.web.Listing.cls?link=t16m1c15r30&amp;key=12140571"/>
    <hyperlink ref="W402" r:id="rId6875" display="https://erdr.gp.gov.ua/erdr/erdr.bi.web.Listing.cls?link=t16m1c16r30&amp;key=12140571"/>
    <hyperlink ref="X402" r:id="rId6876" display="https://erdr.gp.gov.ua/erdr/erdr.bi.web.Listing.cls?link=t16m1c17r30&amp;key=12140571"/>
    <hyperlink ref="Y402" r:id="rId6877" display="https://erdr.gp.gov.ua/erdr/erdr.bi.web.Listing.cls?link=t16m1c18r30&amp;key=12140571"/>
    <hyperlink ref="Z402" r:id="rId6878" display="https://erdr.gp.gov.ua/erdr/erdr.bi.web.Listing.cls?link=t16m1c19r30&amp;key=12140571"/>
    <hyperlink ref="AA402" r:id="rId6879" display="https://erdr.gp.gov.ua/erdr/erdr.bi.web.Listing.cls?link=t16m1c20r30&amp;key=12140571"/>
    <hyperlink ref="AB402" r:id="rId6880" display="https://erdr.gp.gov.ua/erdr/erdr.bi.web.Listing.cls?link=t16m1c21r30&amp;key=12140571"/>
    <hyperlink ref="I403" r:id="rId6881" display="https://erdr.gp.gov.ua/erdr/erdr.bi.web.Listing.cls?link=t16m1c1r31&amp;key=12140571"/>
    <hyperlink ref="J403" r:id="rId6882" display="https://erdr.gp.gov.ua/erdr/erdr.bi.web.Listing.cls?link=t16m1c2r31&amp;key=12140571"/>
    <hyperlink ref="K403" r:id="rId6883" display="https://erdr.gp.gov.ua/erdr/erdr.bi.web.Listing.cls?link=t16m1c3r31&amp;key=12140571"/>
    <hyperlink ref="L403" r:id="rId6884" display="https://erdr.gp.gov.ua/erdr/erdr.bi.web.Listing.cls?link=t16m1c4r31&amp;key=12140571"/>
    <hyperlink ref="M403" r:id="rId6885" display="https://erdr.gp.gov.ua/erdr/erdr.bi.web.Listing.cls?link=t16m1c5r31&amp;key=12140571"/>
    <hyperlink ref="N403" r:id="rId6886" display="https://erdr.gp.gov.ua/erdr/erdr.bi.web.Listing.cls?link=t16m1c7r31&amp;key=12140571"/>
    <hyperlink ref="O403" r:id="rId6887" display="https://erdr.gp.gov.ua/erdr/erdr.bi.web.Listing.cls?link=t16m1c8r31&amp;key=12140571"/>
    <hyperlink ref="P403" r:id="rId6888" display="https://erdr.gp.gov.ua/erdr/erdr.bi.web.Listing.cls?link=t16m1c9r31&amp;key=12140571"/>
    <hyperlink ref="Q403" r:id="rId6889" display="https://erdr.gp.gov.ua/erdr/erdr.bi.web.Listing.cls?link=t16m1c10r31&amp;key=12140571"/>
    <hyperlink ref="R403" r:id="rId6890" display="https://erdr.gp.gov.ua/erdr/erdr.bi.web.Listing.cls?link=t16m1c11r31&amp;key=12140571"/>
    <hyperlink ref="S403" r:id="rId6891" display="https://erdr.gp.gov.ua/erdr/erdr.bi.web.Listing.cls?link=t16m1c12r31&amp;key=12140571"/>
    <hyperlink ref="T403" r:id="rId6892" display="https://erdr.gp.gov.ua/erdr/erdr.bi.web.Listing.cls?link=t16m1c13r31&amp;key=12140571"/>
    <hyperlink ref="U403" r:id="rId6893" display="https://erdr.gp.gov.ua/erdr/erdr.bi.web.Listing.cls?link=t16m1c14r31&amp;key=12140571"/>
    <hyperlink ref="V403" r:id="rId6894" display="https://erdr.gp.gov.ua/erdr/erdr.bi.web.Listing.cls?link=t16m1c15r31&amp;key=12140571"/>
    <hyperlink ref="W403" r:id="rId6895" display="https://erdr.gp.gov.ua/erdr/erdr.bi.web.Listing.cls?link=t16m1c16r31&amp;key=12140571"/>
    <hyperlink ref="X403" r:id="rId6896" display="https://erdr.gp.gov.ua/erdr/erdr.bi.web.Listing.cls?link=t16m1c17r31&amp;key=12140571"/>
    <hyperlink ref="Y403" r:id="rId6897" display="https://erdr.gp.gov.ua/erdr/erdr.bi.web.Listing.cls?link=t16m1c18r31&amp;key=12140571"/>
    <hyperlink ref="Z403" r:id="rId6898" display="https://erdr.gp.gov.ua/erdr/erdr.bi.web.Listing.cls?link=t16m1c19r31&amp;key=12140571"/>
    <hyperlink ref="AA403" r:id="rId6899" display="https://erdr.gp.gov.ua/erdr/erdr.bi.web.Listing.cls?link=t16m1c20r31&amp;key=12140571"/>
    <hyperlink ref="AB403" r:id="rId6900" display="https://erdr.gp.gov.ua/erdr/erdr.bi.web.Listing.cls?link=t16m1c21r31&amp;key=12140571"/>
    <hyperlink ref="I404" r:id="rId6901" display="https://erdr.gp.gov.ua/erdr/erdr.bi.web.Listing.cls?link=t16m1c1r32&amp;key=12140571"/>
    <hyperlink ref="J404" r:id="rId6902" display="https://erdr.gp.gov.ua/erdr/erdr.bi.web.Listing.cls?link=t16m1c2r32&amp;key=12140571"/>
    <hyperlink ref="K404" r:id="rId6903" display="https://erdr.gp.gov.ua/erdr/erdr.bi.web.Listing.cls?link=t16m1c3r32&amp;key=12140571"/>
    <hyperlink ref="L404" r:id="rId6904" display="https://erdr.gp.gov.ua/erdr/erdr.bi.web.Listing.cls?link=t16m1c4r32&amp;key=12140571"/>
    <hyperlink ref="M404" r:id="rId6905" display="https://erdr.gp.gov.ua/erdr/erdr.bi.web.Listing.cls?link=t16m1c5r32&amp;key=12140571"/>
    <hyperlink ref="N404" r:id="rId6906" display="https://erdr.gp.gov.ua/erdr/erdr.bi.web.Listing.cls?link=t16m1c7r32&amp;key=12140571"/>
    <hyperlink ref="O404" r:id="rId6907" display="https://erdr.gp.gov.ua/erdr/erdr.bi.web.Listing.cls?link=t16m1c8r32&amp;key=12140571"/>
    <hyperlink ref="P404" r:id="rId6908" display="https://erdr.gp.gov.ua/erdr/erdr.bi.web.Listing.cls?link=t16m1c9r32&amp;key=12140571"/>
    <hyperlink ref="Q404" r:id="rId6909" display="https://erdr.gp.gov.ua/erdr/erdr.bi.web.Listing.cls?link=t16m1c10r32&amp;key=12140571"/>
    <hyperlink ref="R404" r:id="rId6910" display="https://erdr.gp.gov.ua/erdr/erdr.bi.web.Listing.cls?link=t16m1c11r32&amp;key=12140571"/>
    <hyperlink ref="S404" r:id="rId6911" display="https://erdr.gp.gov.ua/erdr/erdr.bi.web.Listing.cls?link=t16m1c12r32&amp;key=12140571"/>
    <hyperlink ref="T404" r:id="rId6912" display="https://erdr.gp.gov.ua/erdr/erdr.bi.web.Listing.cls?link=t16m1c13r32&amp;key=12140571"/>
    <hyperlink ref="U404" r:id="rId6913" display="https://erdr.gp.gov.ua/erdr/erdr.bi.web.Listing.cls?link=t16m1c14r32&amp;key=12140571"/>
    <hyperlink ref="V404" r:id="rId6914" display="https://erdr.gp.gov.ua/erdr/erdr.bi.web.Listing.cls?link=t16m1c15r32&amp;key=12140571"/>
    <hyperlink ref="W404" r:id="rId6915" display="https://erdr.gp.gov.ua/erdr/erdr.bi.web.Listing.cls?link=t16m1c16r32&amp;key=12140571"/>
    <hyperlink ref="X404" r:id="rId6916" display="https://erdr.gp.gov.ua/erdr/erdr.bi.web.Listing.cls?link=t16m1c17r32&amp;key=12140571"/>
    <hyperlink ref="Y404" r:id="rId6917" display="https://erdr.gp.gov.ua/erdr/erdr.bi.web.Listing.cls?link=t16m1c18r32&amp;key=12140571"/>
    <hyperlink ref="Z404" r:id="rId6918" display="https://erdr.gp.gov.ua/erdr/erdr.bi.web.Listing.cls?link=t16m1c19r32&amp;key=12140571"/>
    <hyperlink ref="AA404" r:id="rId6919" display="https://erdr.gp.gov.ua/erdr/erdr.bi.web.Listing.cls?link=t16m1c20r32&amp;key=12140571"/>
    <hyperlink ref="AB404" r:id="rId6920" display="https://erdr.gp.gov.ua/erdr/erdr.bi.web.Listing.cls?link=t16m1c21r32&amp;key=12140571"/>
    <hyperlink ref="I405" r:id="rId6921" display="https://erdr.gp.gov.ua/erdr/erdr.bi.web.Listing.cls?link=t16m1c1r33&amp;key=12140571"/>
    <hyperlink ref="J405" r:id="rId6922" display="https://erdr.gp.gov.ua/erdr/erdr.bi.web.Listing.cls?link=t16m1c2r33&amp;key=12140571"/>
    <hyperlink ref="K405" r:id="rId6923" display="https://erdr.gp.gov.ua/erdr/erdr.bi.web.Listing.cls?link=t16m1c3r33&amp;key=12140571"/>
    <hyperlink ref="L405" r:id="rId6924" display="https://erdr.gp.gov.ua/erdr/erdr.bi.web.Listing.cls?link=t16m1c4r33&amp;key=12140571"/>
    <hyperlink ref="M405" r:id="rId6925" display="https://erdr.gp.gov.ua/erdr/erdr.bi.web.Listing.cls?link=t16m1c5r33&amp;key=12140571"/>
    <hyperlink ref="N405" r:id="rId6926" display="https://erdr.gp.gov.ua/erdr/erdr.bi.web.Listing.cls?link=t16m1c7r33&amp;key=12140571"/>
    <hyperlink ref="O405" r:id="rId6927" display="https://erdr.gp.gov.ua/erdr/erdr.bi.web.Listing.cls?link=t16m1c8r33&amp;key=12140571"/>
    <hyperlink ref="P405" r:id="rId6928" display="https://erdr.gp.gov.ua/erdr/erdr.bi.web.Listing.cls?link=t16m1c9r33&amp;key=12140571"/>
    <hyperlink ref="Q405" r:id="rId6929" display="https://erdr.gp.gov.ua/erdr/erdr.bi.web.Listing.cls?link=t16m1c10r33&amp;key=12140571"/>
    <hyperlink ref="R405" r:id="rId6930" display="https://erdr.gp.gov.ua/erdr/erdr.bi.web.Listing.cls?link=t16m1c11r33&amp;key=12140571"/>
    <hyperlink ref="S405" r:id="rId6931" display="https://erdr.gp.gov.ua/erdr/erdr.bi.web.Listing.cls?link=t16m1c12r33&amp;key=12140571"/>
    <hyperlink ref="T405" r:id="rId6932" display="https://erdr.gp.gov.ua/erdr/erdr.bi.web.Listing.cls?link=t16m1c13r33&amp;key=12140571"/>
    <hyperlink ref="U405" r:id="rId6933" display="https://erdr.gp.gov.ua/erdr/erdr.bi.web.Listing.cls?link=t16m1c14r33&amp;key=12140571"/>
    <hyperlink ref="V405" r:id="rId6934" display="https://erdr.gp.gov.ua/erdr/erdr.bi.web.Listing.cls?link=t16m1c15r33&amp;key=12140571"/>
    <hyperlink ref="W405" r:id="rId6935" display="https://erdr.gp.gov.ua/erdr/erdr.bi.web.Listing.cls?link=t16m1c16r33&amp;key=12140571"/>
    <hyperlink ref="X405" r:id="rId6936" display="https://erdr.gp.gov.ua/erdr/erdr.bi.web.Listing.cls?link=t16m1c17r33&amp;key=12140571"/>
    <hyperlink ref="Y405" r:id="rId6937" display="https://erdr.gp.gov.ua/erdr/erdr.bi.web.Listing.cls?link=t16m1c18r33&amp;key=12140571"/>
    <hyperlink ref="Z405" r:id="rId6938" display="https://erdr.gp.gov.ua/erdr/erdr.bi.web.Listing.cls?link=t16m1c19r33&amp;key=12140571"/>
    <hyperlink ref="AA405" r:id="rId6939" display="https://erdr.gp.gov.ua/erdr/erdr.bi.web.Listing.cls?link=t16m1c20r33&amp;key=12140571"/>
    <hyperlink ref="AB405" r:id="rId6940" display="https://erdr.gp.gov.ua/erdr/erdr.bi.web.Listing.cls?link=t16m1c21r33&amp;key=12140571"/>
    <hyperlink ref="I406" r:id="rId6941" display="https://erdr.gp.gov.ua/erdr/erdr.bi.web.Listing.cls?link=t16m1c1r34&amp;key=12140571"/>
    <hyperlink ref="J406" r:id="rId6942" display="https://erdr.gp.gov.ua/erdr/erdr.bi.web.Listing.cls?link=t16m1c2r34&amp;key=12140571"/>
    <hyperlink ref="K406" r:id="rId6943" display="https://erdr.gp.gov.ua/erdr/erdr.bi.web.Listing.cls?link=t16m1c3r34&amp;key=12140571"/>
    <hyperlink ref="L406" r:id="rId6944" display="https://erdr.gp.gov.ua/erdr/erdr.bi.web.Listing.cls?link=t16m1c4r34&amp;key=12140571"/>
    <hyperlink ref="M406" r:id="rId6945" display="https://erdr.gp.gov.ua/erdr/erdr.bi.web.Listing.cls?link=t16m1c5r34&amp;key=12140571"/>
    <hyperlink ref="N406" r:id="rId6946" display="https://erdr.gp.gov.ua/erdr/erdr.bi.web.Listing.cls?link=t16m1c7r34&amp;key=12140571"/>
    <hyperlink ref="O406" r:id="rId6947" display="https://erdr.gp.gov.ua/erdr/erdr.bi.web.Listing.cls?link=t16m1c8r34&amp;key=12140571"/>
    <hyperlink ref="P406" r:id="rId6948" display="https://erdr.gp.gov.ua/erdr/erdr.bi.web.Listing.cls?link=t16m1c9r34&amp;key=12140571"/>
    <hyperlink ref="Q406" r:id="rId6949" display="https://erdr.gp.gov.ua/erdr/erdr.bi.web.Listing.cls?link=t16m1c10r34&amp;key=12140571"/>
    <hyperlink ref="R406" r:id="rId6950" display="https://erdr.gp.gov.ua/erdr/erdr.bi.web.Listing.cls?link=t16m1c11r34&amp;key=12140571"/>
    <hyperlink ref="S406" r:id="rId6951" display="https://erdr.gp.gov.ua/erdr/erdr.bi.web.Listing.cls?link=t16m1c12r34&amp;key=12140571"/>
    <hyperlink ref="T406" r:id="rId6952" display="https://erdr.gp.gov.ua/erdr/erdr.bi.web.Listing.cls?link=t16m1c13r34&amp;key=12140571"/>
    <hyperlink ref="U406" r:id="rId6953" display="https://erdr.gp.gov.ua/erdr/erdr.bi.web.Listing.cls?link=t16m1c14r34&amp;key=12140571"/>
    <hyperlink ref="V406" r:id="rId6954" display="https://erdr.gp.gov.ua/erdr/erdr.bi.web.Listing.cls?link=t16m1c15r34&amp;key=12140571"/>
    <hyperlink ref="W406" r:id="rId6955" display="https://erdr.gp.gov.ua/erdr/erdr.bi.web.Listing.cls?link=t16m1c16r34&amp;key=12140571"/>
    <hyperlink ref="X406" r:id="rId6956" display="https://erdr.gp.gov.ua/erdr/erdr.bi.web.Listing.cls?link=t16m1c17r34&amp;key=12140571"/>
    <hyperlink ref="Y406" r:id="rId6957" display="https://erdr.gp.gov.ua/erdr/erdr.bi.web.Listing.cls?link=t16m1c18r34&amp;key=12140571"/>
    <hyperlink ref="Z406" r:id="rId6958" display="https://erdr.gp.gov.ua/erdr/erdr.bi.web.Listing.cls?link=t16m1c19r34&amp;key=12140571"/>
    <hyperlink ref="AA406" r:id="rId6959" display="https://erdr.gp.gov.ua/erdr/erdr.bi.web.Listing.cls?link=t16m1c20r34&amp;key=12140571"/>
    <hyperlink ref="AB406" r:id="rId6960" display="https://erdr.gp.gov.ua/erdr/erdr.bi.web.Listing.cls?link=t16m1c21r34&amp;key=12140571"/>
    <hyperlink ref="I407" r:id="rId6961" display="https://erdr.gp.gov.ua/erdr/erdr.bi.web.Listing.cls?link=t16m1c1r35&amp;key=12140571"/>
    <hyperlink ref="J407" r:id="rId6962" display="https://erdr.gp.gov.ua/erdr/erdr.bi.web.Listing.cls?link=t16m1c2r35&amp;key=12140571"/>
    <hyperlink ref="K407" r:id="rId6963" display="https://erdr.gp.gov.ua/erdr/erdr.bi.web.Listing.cls?link=t16m1c3r35&amp;key=12140571"/>
    <hyperlink ref="L407" r:id="rId6964" display="https://erdr.gp.gov.ua/erdr/erdr.bi.web.Listing.cls?link=t16m1c4r35&amp;key=12140571"/>
    <hyperlink ref="M407" r:id="rId6965" display="https://erdr.gp.gov.ua/erdr/erdr.bi.web.Listing.cls?link=t16m1c5r35&amp;key=12140571"/>
    <hyperlink ref="N407" r:id="rId6966" display="https://erdr.gp.gov.ua/erdr/erdr.bi.web.Listing.cls?link=t16m1c7r35&amp;key=12140571"/>
    <hyperlink ref="O407" r:id="rId6967" display="https://erdr.gp.gov.ua/erdr/erdr.bi.web.Listing.cls?link=t16m1c8r35&amp;key=12140571"/>
    <hyperlink ref="P407" r:id="rId6968" display="https://erdr.gp.gov.ua/erdr/erdr.bi.web.Listing.cls?link=t16m1c9r35&amp;key=12140571"/>
    <hyperlink ref="Q407" r:id="rId6969" display="https://erdr.gp.gov.ua/erdr/erdr.bi.web.Listing.cls?link=t16m1c10r35&amp;key=12140571"/>
    <hyperlink ref="R407" r:id="rId6970" display="https://erdr.gp.gov.ua/erdr/erdr.bi.web.Listing.cls?link=t16m1c11r35&amp;key=12140571"/>
    <hyperlink ref="S407" r:id="rId6971" display="https://erdr.gp.gov.ua/erdr/erdr.bi.web.Listing.cls?link=t16m1c12r35&amp;key=12140571"/>
    <hyperlink ref="T407" r:id="rId6972" display="https://erdr.gp.gov.ua/erdr/erdr.bi.web.Listing.cls?link=t16m1c13r35&amp;key=12140571"/>
    <hyperlink ref="U407" r:id="rId6973" display="https://erdr.gp.gov.ua/erdr/erdr.bi.web.Listing.cls?link=t16m1c14r35&amp;key=12140571"/>
    <hyperlink ref="V407" r:id="rId6974" display="https://erdr.gp.gov.ua/erdr/erdr.bi.web.Listing.cls?link=t16m1c15r35&amp;key=12140571"/>
    <hyperlink ref="W407" r:id="rId6975" display="https://erdr.gp.gov.ua/erdr/erdr.bi.web.Listing.cls?link=t16m1c16r35&amp;key=12140571"/>
    <hyperlink ref="X407" r:id="rId6976" display="https://erdr.gp.gov.ua/erdr/erdr.bi.web.Listing.cls?link=t16m1c17r35&amp;key=12140571"/>
    <hyperlink ref="Y407" r:id="rId6977" display="https://erdr.gp.gov.ua/erdr/erdr.bi.web.Listing.cls?link=t16m1c18r35&amp;key=12140571"/>
    <hyperlink ref="Z407" r:id="rId6978" display="https://erdr.gp.gov.ua/erdr/erdr.bi.web.Listing.cls?link=t16m1c19r35&amp;key=12140571"/>
    <hyperlink ref="AA407" r:id="rId6979" display="https://erdr.gp.gov.ua/erdr/erdr.bi.web.Listing.cls?link=t16m1c20r35&amp;key=12140571"/>
    <hyperlink ref="AB407" r:id="rId6980" display="https://erdr.gp.gov.ua/erdr/erdr.bi.web.Listing.cls?link=t16m1c21r35&amp;key=12140571"/>
    <hyperlink ref="I408" r:id="rId6981" display="https://erdr.gp.gov.ua/erdr/erdr.bi.web.Listing.cls?link=t16m1c1r36&amp;key=12140571"/>
    <hyperlink ref="J408" r:id="rId6982" display="https://erdr.gp.gov.ua/erdr/erdr.bi.web.Listing.cls?link=t16m1c2r36&amp;key=12140571"/>
    <hyperlink ref="K408" r:id="rId6983" display="https://erdr.gp.gov.ua/erdr/erdr.bi.web.Listing.cls?link=t16m1c3r36&amp;key=12140571"/>
    <hyperlink ref="L408" r:id="rId6984" display="https://erdr.gp.gov.ua/erdr/erdr.bi.web.Listing.cls?link=t16m1c4r36&amp;key=12140571"/>
    <hyperlink ref="M408" r:id="rId6985" display="https://erdr.gp.gov.ua/erdr/erdr.bi.web.Listing.cls?link=t16m1c5r36&amp;key=12140571"/>
    <hyperlink ref="N408" r:id="rId6986" display="https://erdr.gp.gov.ua/erdr/erdr.bi.web.Listing.cls?link=t16m1c7r36&amp;key=12140571"/>
    <hyperlink ref="O408" r:id="rId6987" display="https://erdr.gp.gov.ua/erdr/erdr.bi.web.Listing.cls?link=t16m1c8r36&amp;key=12140571"/>
    <hyperlink ref="P408" r:id="rId6988" display="https://erdr.gp.gov.ua/erdr/erdr.bi.web.Listing.cls?link=t16m1c9r36&amp;key=12140571"/>
    <hyperlink ref="Q408" r:id="rId6989" display="https://erdr.gp.gov.ua/erdr/erdr.bi.web.Listing.cls?link=t16m1c10r36&amp;key=12140571"/>
    <hyperlink ref="R408" r:id="rId6990" display="https://erdr.gp.gov.ua/erdr/erdr.bi.web.Listing.cls?link=t16m1c11r36&amp;key=12140571"/>
    <hyperlink ref="S408" r:id="rId6991" display="https://erdr.gp.gov.ua/erdr/erdr.bi.web.Listing.cls?link=t16m1c12r36&amp;key=12140571"/>
    <hyperlink ref="T408" r:id="rId6992" display="https://erdr.gp.gov.ua/erdr/erdr.bi.web.Listing.cls?link=t16m1c13r36&amp;key=12140571"/>
    <hyperlink ref="U408" r:id="rId6993" display="https://erdr.gp.gov.ua/erdr/erdr.bi.web.Listing.cls?link=t16m1c14r36&amp;key=12140571"/>
    <hyperlink ref="V408" r:id="rId6994" display="https://erdr.gp.gov.ua/erdr/erdr.bi.web.Listing.cls?link=t16m1c15r36&amp;key=12140571"/>
    <hyperlink ref="W408" r:id="rId6995" display="https://erdr.gp.gov.ua/erdr/erdr.bi.web.Listing.cls?link=t16m1c16r36&amp;key=12140571"/>
    <hyperlink ref="X408" r:id="rId6996" display="https://erdr.gp.gov.ua/erdr/erdr.bi.web.Listing.cls?link=t16m1c17r36&amp;key=12140571"/>
    <hyperlink ref="Y408" r:id="rId6997" display="https://erdr.gp.gov.ua/erdr/erdr.bi.web.Listing.cls?link=t16m1c18r36&amp;key=12140571"/>
    <hyperlink ref="Z408" r:id="rId6998" display="https://erdr.gp.gov.ua/erdr/erdr.bi.web.Listing.cls?link=t16m1c19r36&amp;key=12140571"/>
    <hyperlink ref="AA408" r:id="rId6999" display="https://erdr.gp.gov.ua/erdr/erdr.bi.web.Listing.cls?link=t16m1c20r36&amp;key=12140571"/>
    <hyperlink ref="AB408" r:id="rId7000" display="https://erdr.gp.gov.ua/erdr/erdr.bi.web.Listing.cls?link=t16m1c21r36&amp;key=12140571"/>
    <hyperlink ref="I409" r:id="rId7001" display="https://erdr.gp.gov.ua/erdr/erdr.bi.web.Listing.cls?link=t16m1c1r37&amp;key=12140571"/>
    <hyperlink ref="J409" r:id="rId7002" display="https://erdr.gp.gov.ua/erdr/erdr.bi.web.Listing.cls?link=t16m1c2r37&amp;key=12140571"/>
    <hyperlink ref="K409" r:id="rId7003" display="https://erdr.gp.gov.ua/erdr/erdr.bi.web.Listing.cls?link=t16m1c3r37&amp;key=12140571"/>
    <hyperlink ref="L409" r:id="rId7004" display="https://erdr.gp.gov.ua/erdr/erdr.bi.web.Listing.cls?link=t16m1c4r37&amp;key=12140571"/>
    <hyperlink ref="M409" r:id="rId7005" display="https://erdr.gp.gov.ua/erdr/erdr.bi.web.Listing.cls?link=t16m1c5r37&amp;key=12140571"/>
    <hyperlink ref="N409" r:id="rId7006" display="https://erdr.gp.gov.ua/erdr/erdr.bi.web.Listing.cls?link=t16m1c7r37&amp;key=12140571"/>
    <hyperlink ref="O409" r:id="rId7007" display="https://erdr.gp.gov.ua/erdr/erdr.bi.web.Listing.cls?link=t16m1c8r37&amp;key=12140571"/>
    <hyperlink ref="P409" r:id="rId7008" display="https://erdr.gp.gov.ua/erdr/erdr.bi.web.Listing.cls?link=t16m1c9r37&amp;key=12140571"/>
    <hyperlink ref="Q409" r:id="rId7009" display="https://erdr.gp.gov.ua/erdr/erdr.bi.web.Listing.cls?link=t16m1c10r37&amp;key=12140571"/>
    <hyperlink ref="R409" r:id="rId7010" display="https://erdr.gp.gov.ua/erdr/erdr.bi.web.Listing.cls?link=t16m1c11r37&amp;key=12140571"/>
    <hyperlink ref="S409" r:id="rId7011" display="https://erdr.gp.gov.ua/erdr/erdr.bi.web.Listing.cls?link=t16m1c12r37&amp;key=12140571"/>
    <hyperlink ref="T409" r:id="rId7012" display="https://erdr.gp.gov.ua/erdr/erdr.bi.web.Listing.cls?link=t16m1c13r37&amp;key=12140571"/>
    <hyperlink ref="U409" r:id="rId7013" display="https://erdr.gp.gov.ua/erdr/erdr.bi.web.Listing.cls?link=t16m1c14r37&amp;key=12140571"/>
    <hyperlink ref="V409" r:id="rId7014" display="https://erdr.gp.gov.ua/erdr/erdr.bi.web.Listing.cls?link=t16m1c15r37&amp;key=12140571"/>
    <hyperlink ref="W409" r:id="rId7015" display="https://erdr.gp.gov.ua/erdr/erdr.bi.web.Listing.cls?link=t16m1c16r37&amp;key=12140571"/>
    <hyperlink ref="X409" r:id="rId7016" display="https://erdr.gp.gov.ua/erdr/erdr.bi.web.Listing.cls?link=t16m1c17r37&amp;key=12140571"/>
    <hyperlink ref="Y409" r:id="rId7017" display="https://erdr.gp.gov.ua/erdr/erdr.bi.web.Listing.cls?link=t16m1c18r37&amp;key=12140571"/>
    <hyperlink ref="Z409" r:id="rId7018" display="https://erdr.gp.gov.ua/erdr/erdr.bi.web.Listing.cls?link=t16m1c19r37&amp;key=12140571"/>
    <hyperlink ref="AA409" r:id="rId7019" display="https://erdr.gp.gov.ua/erdr/erdr.bi.web.Listing.cls?link=t16m1c20r37&amp;key=12140571"/>
    <hyperlink ref="AB409" r:id="rId7020" display="https://erdr.gp.gov.ua/erdr/erdr.bi.web.Listing.cls?link=t16m1c21r37&amp;key=12140571"/>
    <hyperlink ref="I410" r:id="rId7021" display="https://erdr.gp.gov.ua/erdr/erdr.bi.web.Listing.cls?link=t16m1c1r38&amp;key=12140571"/>
    <hyperlink ref="J410" r:id="rId7022" display="https://erdr.gp.gov.ua/erdr/erdr.bi.web.Listing.cls?link=t16m1c2r38&amp;key=12140571"/>
    <hyperlink ref="K410" r:id="rId7023" display="https://erdr.gp.gov.ua/erdr/erdr.bi.web.Listing.cls?link=t16m1c3r38&amp;key=12140571"/>
    <hyperlink ref="L410" r:id="rId7024" display="https://erdr.gp.gov.ua/erdr/erdr.bi.web.Listing.cls?link=t16m1c4r38&amp;key=12140571"/>
    <hyperlink ref="M410" r:id="rId7025" display="https://erdr.gp.gov.ua/erdr/erdr.bi.web.Listing.cls?link=t16m1c5r38&amp;key=12140571"/>
    <hyperlink ref="N410" r:id="rId7026" display="https://erdr.gp.gov.ua/erdr/erdr.bi.web.Listing.cls?link=t16m1c7r38&amp;key=12140571"/>
    <hyperlink ref="O410" r:id="rId7027" display="https://erdr.gp.gov.ua/erdr/erdr.bi.web.Listing.cls?link=t16m1c8r38&amp;key=12140571"/>
    <hyperlink ref="P410" r:id="rId7028" display="https://erdr.gp.gov.ua/erdr/erdr.bi.web.Listing.cls?link=t16m1c9r38&amp;key=12140571"/>
    <hyperlink ref="Q410" r:id="rId7029" display="https://erdr.gp.gov.ua/erdr/erdr.bi.web.Listing.cls?link=t16m1c10r38&amp;key=12140571"/>
    <hyperlink ref="R410" r:id="rId7030" display="https://erdr.gp.gov.ua/erdr/erdr.bi.web.Listing.cls?link=t16m1c11r38&amp;key=12140571"/>
    <hyperlink ref="S410" r:id="rId7031" display="https://erdr.gp.gov.ua/erdr/erdr.bi.web.Listing.cls?link=t16m1c12r38&amp;key=12140571"/>
    <hyperlink ref="T410" r:id="rId7032" display="https://erdr.gp.gov.ua/erdr/erdr.bi.web.Listing.cls?link=t16m1c13r38&amp;key=12140571"/>
    <hyperlink ref="U410" r:id="rId7033" display="https://erdr.gp.gov.ua/erdr/erdr.bi.web.Listing.cls?link=t16m1c14r38&amp;key=12140571"/>
    <hyperlink ref="V410" r:id="rId7034" display="https://erdr.gp.gov.ua/erdr/erdr.bi.web.Listing.cls?link=t16m1c15r38&amp;key=12140571"/>
    <hyperlink ref="W410" r:id="rId7035" display="https://erdr.gp.gov.ua/erdr/erdr.bi.web.Listing.cls?link=t16m1c16r38&amp;key=12140571"/>
    <hyperlink ref="X410" r:id="rId7036" display="https://erdr.gp.gov.ua/erdr/erdr.bi.web.Listing.cls?link=t16m1c17r38&amp;key=12140571"/>
    <hyperlink ref="Y410" r:id="rId7037" display="https://erdr.gp.gov.ua/erdr/erdr.bi.web.Listing.cls?link=t16m1c18r38&amp;key=12140571"/>
    <hyperlink ref="Z410" r:id="rId7038" display="https://erdr.gp.gov.ua/erdr/erdr.bi.web.Listing.cls?link=t16m1c19r38&amp;key=12140571"/>
    <hyperlink ref="AA410" r:id="rId7039" display="https://erdr.gp.gov.ua/erdr/erdr.bi.web.Listing.cls?link=t16m1c20r38&amp;key=12140571"/>
    <hyperlink ref="AB410" r:id="rId7040" display="https://erdr.gp.gov.ua/erdr/erdr.bi.web.Listing.cls?link=t16m1c21r38&amp;key=12140571"/>
    <hyperlink ref="I411" r:id="rId7041" display="https://erdr.gp.gov.ua/erdr/erdr.bi.web.Listing.cls?link=t16m1c1r39&amp;key=12140571"/>
    <hyperlink ref="J411" r:id="rId7042" display="https://erdr.gp.gov.ua/erdr/erdr.bi.web.Listing.cls?link=t16m1c2r39&amp;key=12140571"/>
    <hyperlink ref="K411" r:id="rId7043" display="https://erdr.gp.gov.ua/erdr/erdr.bi.web.Listing.cls?link=t16m1c3r39&amp;key=12140571"/>
    <hyperlink ref="L411" r:id="rId7044" display="https://erdr.gp.gov.ua/erdr/erdr.bi.web.Listing.cls?link=t16m1c4r39&amp;key=12140571"/>
    <hyperlink ref="M411" r:id="rId7045" display="https://erdr.gp.gov.ua/erdr/erdr.bi.web.Listing.cls?link=t16m1c5r39&amp;key=12140571"/>
    <hyperlink ref="N411" r:id="rId7046" display="https://erdr.gp.gov.ua/erdr/erdr.bi.web.Listing.cls?link=t16m1c7r39&amp;key=12140571"/>
    <hyperlink ref="O411" r:id="rId7047" display="https://erdr.gp.gov.ua/erdr/erdr.bi.web.Listing.cls?link=t16m1c8r39&amp;key=12140571"/>
    <hyperlink ref="P411" r:id="rId7048" display="https://erdr.gp.gov.ua/erdr/erdr.bi.web.Listing.cls?link=t16m1c9r39&amp;key=12140571"/>
    <hyperlink ref="Q411" r:id="rId7049" display="https://erdr.gp.gov.ua/erdr/erdr.bi.web.Listing.cls?link=t16m1c10r39&amp;key=12140571"/>
    <hyperlink ref="R411" r:id="rId7050" display="https://erdr.gp.gov.ua/erdr/erdr.bi.web.Listing.cls?link=t16m1c11r39&amp;key=12140571"/>
    <hyperlink ref="S411" r:id="rId7051" display="https://erdr.gp.gov.ua/erdr/erdr.bi.web.Listing.cls?link=t16m1c12r39&amp;key=12140571"/>
    <hyperlink ref="T411" r:id="rId7052" display="https://erdr.gp.gov.ua/erdr/erdr.bi.web.Listing.cls?link=t16m1c13r39&amp;key=12140571"/>
    <hyperlink ref="U411" r:id="rId7053" display="https://erdr.gp.gov.ua/erdr/erdr.bi.web.Listing.cls?link=t16m1c14r39&amp;key=12140571"/>
    <hyperlink ref="V411" r:id="rId7054" display="https://erdr.gp.gov.ua/erdr/erdr.bi.web.Listing.cls?link=t16m1c15r39&amp;key=12140571"/>
    <hyperlink ref="W411" r:id="rId7055" display="https://erdr.gp.gov.ua/erdr/erdr.bi.web.Listing.cls?link=t16m1c16r39&amp;key=12140571"/>
    <hyperlink ref="X411" r:id="rId7056" display="https://erdr.gp.gov.ua/erdr/erdr.bi.web.Listing.cls?link=t16m1c17r39&amp;key=12140571"/>
    <hyperlink ref="Y411" r:id="rId7057" display="https://erdr.gp.gov.ua/erdr/erdr.bi.web.Listing.cls?link=t16m1c18r39&amp;key=12140571"/>
    <hyperlink ref="Z411" r:id="rId7058" display="https://erdr.gp.gov.ua/erdr/erdr.bi.web.Listing.cls?link=t16m1c19r39&amp;key=12140571"/>
    <hyperlink ref="AA411" r:id="rId7059" display="https://erdr.gp.gov.ua/erdr/erdr.bi.web.Listing.cls?link=t16m1c20r39&amp;key=12140571"/>
    <hyperlink ref="AB411" r:id="rId7060" display="https://erdr.gp.gov.ua/erdr/erdr.bi.web.Listing.cls?link=t16m1c21r39&amp;key=12140571"/>
    <hyperlink ref="I412" r:id="rId7061" display="https://erdr.gp.gov.ua/erdr/erdr.bi.web.Listing.cls?link=t16m1c1r40&amp;key=12140571"/>
    <hyperlink ref="J412" r:id="rId7062" display="https://erdr.gp.gov.ua/erdr/erdr.bi.web.Listing.cls?link=t16m1c2r40&amp;key=12140571"/>
    <hyperlink ref="K412" r:id="rId7063" display="https://erdr.gp.gov.ua/erdr/erdr.bi.web.Listing.cls?link=t16m1c3r40&amp;key=12140571"/>
    <hyperlink ref="L412" r:id="rId7064" display="https://erdr.gp.gov.ua/erdr/erdr.bi.web.Listing.cls?link=t16m1c4r40&amp;key=12140571"/>
    <hyperlink ref="M412" r:id="rId7065" display="https://erdr.gp.gov.ua/erdr/erdr.bi.web.Listing.cls?link=t16m1c5r40&amp;key=12140571"/>
    <hyperlink ref="N412" r:id="rId7066" display="https://erdr.gp.gov.ua/erdr/erdr.bi.web.Listing.cls?link=t16m1c7r40&amp;key=12140571"/>
    <hyperlink ref="O412" r:id="rId7067" display="https://erdr.gp.gov.ua/erdr/erdr.bi.web.Listing.cls?link=t16m1c8r40&amp;key=12140571"/>
    <hyperlink ref="P412" r:id="rId7068" display="https://erdr.gp.gov.ua/erdr/erdr.bi.web.Listing.cls?link=t16m1c9r40&amp;key=12140571"/>
    <hyperlink ref="Q412" r:id="rId7069" display="https://erdr.gp.gov.ua/erdr/erdr.bi.web.Listing.cls?link=t16m1c10r40&amp;key=12140571"/>
    <hyperlink ref="R412" r:id="rId7070" display="https://erdr.gp.gov.ua/erdr/erdr.bi.web.Listing.cls?link=t16m1c11r40&amp;key=12140571"/>
    <hyperlink ref="S412" r:id="rId7071" display="https://erdr.gp.gov.ua/erdr/erdr.bi.web.Listing.cls?link=t16m1c12r40&amp;key=12140571"/>
    <hyperlink ref="T412" r:id="rId7072" display="https://erdr.gp.gov.ua/erdr/erdr.bi.web.Listing.cls?link=t16m1c13r40&amp;key=12140571"/>
    <hyperlink ref="U412" r:id="rId7073" display="https://erdr.gp.gov.ua/erdr/erdr.bi.web.Listing.cls?link=t16m1c14r40&amp;key=12140571"/>
    <hyperlink ref="V412" r:id="rId7074" display="https://erdr.gp.gov.ua/erdr/erdr.bi.web.Listing.cls?link=t16m1c15r40&amp;key=12140571"/>
    <hyperlink ref="W412" r:id="rId7075" display="https://erdr.gp.gov.ua/erdr/erdr.bi.web.Listing.cls?link=t16m1c16r40&amp;key=12140571"/>
    <hyperlink ref="X412" r:id="rId7076" display="https://erdr.gp.gov.ua/erdr/erdr.bi.web.Listing.cls?link=t16m1c17r40&amp;key=12140571"/>
    <hyperlink ref="Y412" r:id="rId7077" display="https://erdr.gp.gov.ua/erdr/erdr.bi.web.Listing.cls?link=t16m1c18r40&amp;key=12140571"/>
    <hyperlink ref="Z412" r:id="rId7078" display="https://erdr.gp.gov.ua/erdr/erdr.bi.web.Listing.cls?link=t16m1c19r40&amp;key=12140571"/>
    <hyperlink ref="AA412" r:id="rId7079" display="https://erdr.gp.gov.ua/erdr/erdr.bi.web.Listing.cls?link=t16m1c20r40&amp;key=12140571"/>
    <hyperlink ref="AB412" r:id="rId7080" display="https://erdr.gp.gov.ua/erdr/erdr.bi.web.Listing.cls?link=t16m1c21r40&amp;key=12140571"/>
    <hyperlink ref="I413" r:id="rId7081" display="https://erdr.gp.gov.ua/erdr/erdr.bi.web.Listing.cls?link=t16m1c1r41&amp;key=12140571"/>
    <hyperlink ref="J413" r:id="rId7082" display="https://erdr.gp.gov.ua/erdr/erdr.bi.web.Listing.cls?link=t16m1c2r41&amp;key=12140571"/>
    <hyperlink ref="K413" r:id="rId7083" display="https://erdr.gp.gov.ua/erdr/erdr.bi.web.Listing.cls?link=t16m1c3r41&amp;key=12140571"/>
    <hyperlink ref="L413" r:id="rId7084" display="https://erdr.gp.gov.ua/erdr/erdr.bi.web.Listing.cls?link=t16m1c4r41&amp;key=12140571"/>
    <hyperlink ref="M413" r:id="rId7085" display="https://erdr.gp.gov.ua/erdr/erdr.bi.web.Listing.cls?link=t16m1c5r41&amp;key=12140571"/>
    <hyperlink ref="N413" r:id="rId7086" display="https://erdr.gp.gov.ua/erdr/erdr.bi.web.Listing.cls?link=t16m1c7r41&amp;key=12140571"/>
    <hyperlink ref="O413" r:id="rId7087" display="https://erdr.gp.gov.ua/erdr/erdr.bi.web.Listing.cls?link=t16m1c8r41&amp;key=12140571"/>
    <hyperlink ref="P413" r:id="rId7088" display="https://erdr.gp.gov.ua/erdr/erdr.bi.web.Listing.cls?link=t16m1c9r41&amp;key=12140571"/>
    <hyperlink ref="Q413" r:id="rId7089" display="https://erdr.gp.gov.ua/erdr/erdr.bi.web.Listing.cls?link=t16m1c10r41&amp;key=12140571"/>
    <hyperlink ref="R413" r:id="rId7090" display="https://erdr.gp.gov.ua/erdr/erdr.bi.web.Listing.cls?link=t16m1c11r41&amp;key=12140571"/>
    <hyperlink ref="S413" r:id="rId7091" display="https://erdr.gp.gov.ua/erdr/erdr.bi.web.Listing.cls?link=t16m1c12r41&amp;key=12140571"/>
    <hyperlink ref="T413" r:id="rId7092" display="https://erdr.gp.gov.ua/erdr/erdr.bi.web.Listing.cls?link=t16m1c13r41&amp;key=12140571"/>
    <hyperlink ref="U413" r:id="rId7093" display="https://erdr.gp.gov.ua/erdr/erdr.bi.web.Listing.cls?link=t16m1c14r41&amp;key=12140571"/>
    <hyperlink ref="V413" r:id="rId7094" display="https://erdr.gp.gov.ua/erdr/erdr.bi.web.Listing.cls?link=t16m1c15r41&amp;key=12140571"/>
    <hyperlink ref="W413" r:id="rId7095" display="https://erdr.gp.gov.ua/erdr/erdr.bi.web.Listing.cls?link=t16m1c16r41&amp;key=12140571"/>
    <hyperlink ref="X413" r:id="rId7096" display="https://erdr.gp.gov.ua/erdr/erdr.bi.web.Listing.cls?link=t16m1c17r41&amp;key=12140571"/>
    <hyperlink ref="Y413" r:id="rId7097" display="https://erdr.gp.gov.ua/erdr/erdr.bi.web.Listing.cls?link=t16m1c18r41&amp;key=12140571"/>
    <hyperlink ref="Z413" r:id="rId7098" display="https://erdr.gp.gov.ua/erdr/erdr.bi.web.Listing.cls?link=t16m1c19r41&amp;key=12140571"/>
    <hyperlink ref="AA413" r:id="rId7099" display="https://erdr.gp.gov.ua/erdr/erdr.bi.web.Listing.cls?link=t16m1c20r41&amp;key=12140571"/>
    <hyperlink ref="AB413" r:id="rId7100" display="https://erdr.gp.gov.ua/erdr/erdr.bi.web.Listing.cls?link=t16m1c21r41&amp;key=12140571"/>
    <hyperlink ref="I414" r:id="rId7101" display="https://erdr.gp.gov.ua/erdr/erdr.bi.web.Listing.cls?link=t16m1c1r42&amp;key=12140571"/>
    <hyperlink ref="J414" r:id="rId7102" display="https://erdr.gp.gov.ua/erdr/erdr.bi.web.Listing.cls?link=t16m1c2r42&amp;key=12140571"/>
    <hyperlink ref="K414" r:id="rId7103" display="https://erdr.gp.gov.ua/erdr/erdr.bi.web.Listing.cls?link=t16m1c3r42&amp;key=12140571"/>
    <hyperlink ref="L414" r:id="rId7104" display="https://erdr.gp.gov.ua/erdr/erdr.bi.web.Listing.cls?link=t16m1c4r42&amp;key=12140571"/>
    <hyperlink ref="M414" r:id="rId7105" display="https://erdr.gp.gov.ua/erdr/erdr.bi.web.Listing.cls?link=t16m1c5r42&amp;key=12140571"/>
    <hyperlink ref="N414" r:id="rId7106" display="https://erdr.gp.gov.ua/erdr/erdr.bi.web.Listing.cls?link=t16m1c7r42&amp;key=12140571"/>
    <hyperlink ref="O414" r:id="rId7107" display="https://erdr.gp.gov.ua/erdr/erdr.bi.web.Listing.cls?link=t16m1c8r42&amp;key=12140571"/>
    <hyperlink ref="P414" r:id="rId7108" display="https://erdr.gp.gov.ua/erdr/erdr.bi.web.Listing.cls?link=t16m1c9r42&amp;key=12140571"/>
    <hyperlink ref="Q414" r:id="rId7109" display="https://erdr.gp.gov.ua/erdr/erdr.bi.web.Listing.cls?link=t16m1c10r42&amp;key=12140571"/>
    <hyperlink ref="R414" r:id="rId7110" display="https://erdr.gp.gov.ua/erdr/erdr.bi.web.Listing.cls?link=t16m1c11r42&amp;key=12140571"/>
    <hyperlink ref="S414" r:id="rId7111" display="https://erdr.gp.gov.ua/erdr/erdr.bi.web.Listing.cls?link=t16m1c12r42&amp;key=12140571"/>
    <hyperlink ref="T414" r:id="rId7112" display="https://erdr.gp.gov.ua/erdr/erdr.bi.web.Listing.cls?link=t16m1c13r42&amp;key=12140571"/>
    <hyperlink ref="U414" r:id="rId7113" display="https://erdr.gp.gov.ua/erdr/erdr.bi.web.Listing.cls?link=t16m1c14r42&amp;key=12140571"/>
    <hyperlink ref="V414" r:id="rId7114" display="https://erdr.gp.gov.ua/erdr/erdr.bi.web.Listing.cls?link=t16m1c15r42&amp;key=12140571"/>
    <hyperlink ref="W414" r:id="rId7115" display="https://erdr.gp.gov.ua/erdr/erdr.bi.web.Listing.cls?link=t16m1c16r42&amp;key=12140571"/>
    <hyperlink ref="X414" r:id="rId7116" display="https://erdr.gp.gov.ua/erdr/erdr.bi.web.Listing.cls?link=t16m1c17r42&amp;key=12140571"/>
    <hyperlink ref="Y414" r:id="rId7117" display="https://erdr.gp.gov.ua/erdr/erdr.bi.web.Listing.cls?link=t16m1c18r42&amp;key=12140571"/>
    <hyperlink ref="Z414" r:id="rId7118" display="https://erdr.gp.gov.ua/erdr/erdr.bi.web.Listing.cls?link=t16m1c19r42&amp;key=12140571"/>
    <hyperlink ref="AA414" r:id="rId7119" display="https://erdr.gp.gov.ua/erdr/erdr.bi.web.Listing.cls?link=t16m1c20r42&amp;key=12140571"/>
    <hyperlink ref="AB414" r:id="rId7120" display="https://erdr.gp.gov.ua/erdr/erdr.bi.web.Listing.cls?link=t16m1c21r42&amp;key=12140571"/>
    <hyperlink ref="I415" r:id="rId7121" display="https://erdr.gp.gov.ua/erdr/erdr.bi.web.Listing.cls?link=t16m1c1r43&amp;key=12140571"/>
    <hyperlink ref="J415" r:id="rId7122" display="https://erdr.gp.gov.ua/erdr/erdr.bi.web.Listing.cls?link=t16m1c2r43&amp;key=12140571"/>
    <hyperlink ref="K415" r:id="rId7123" display="https://erdr.gp.gov.ua/erdr/erdr.bi.web.Listing.cls?link=t16m1c3r43&amp;key=12140571"/>
    <hyperlink ref="L415" r:id="rId7124" display="https://erdr.gp.gov.ua/erdr/erdr.bi.web.Listing.cls?link=t16m1c4r43&amp;key=12140571"/>
    <hyperlink ref="M415" r:id="rId7125" display="https://erdr.gp.gov.ua/erdr/erdr.bi.web.Listing.cls?link=t16m1c5r43&amp;key=12140571"/>
    <hyperlink ref="N415" r:id="rId7126" display="https://erdr.gp.gov.ua/erdr/erdr.bi.web.Listing.cls?link=t16m1c7r43&amp;key=12140571"/>
    <hyperlink ref="O415" r:id="rId7127" display="https://erdr.gp.gov.ua/erdr/erdr.bi.web.Listing.cls?link=t16m1c8r43&amp;key=12140571"/>
    <hyperlink ref="P415" r:id="rId7128" display="https://erdr.gp.gov.ua/erdr/erdr.bi.web.Listing.cls?link=t16m1c9r43&amp;key=12140571"/>
    <hyperlink ref="Q415" r:id="rId7129" display="https://erdr.gp.gov.ua/erdr/erdr.bi.web.Listing.cls?link=t16m1c10r43&amp;key=12140571"/>
    <hyperlink ref="R415" r:id="rId7130" display="https://erdr.gp.gov.ua/erdr/erdr.bi.web.Listing.cls?link=t16m1c11r43&amp;key=12140571"/>
    <hyperlink ref="S415" r:id="rId7131" display="https://erdr.gp.gov.ua/erdr/erdr.bi.web.Listing.cls?link=t16m1c12r43&amp;key=12140571"/>
    <hyperlink ref="T415" r:id="rId7132" display="https://erdr.gp.gov.ua/erdr/erdr.bi.web.Listing.cls?link=t16m1c13r43&amp;key=12140571"/>
    <hyperlink ref="U415" r:id="rId7133" display="https://erdr.gp.gov.ua/erdr/erdr.bi.web.Listing.cls?link=t16m1c14r43&amp;key=12140571"/>
    <hyperlink ref="V415" r:id="rId7134" display="https://erdr.gp.gov.ua/erdr/erdr.bi.web.Listing.cls?link=t16m1c15r43&amp;key=12140571"/>
    <hyperlink ref="W415" r:id="rId7135" display="https://erdr.gp.gov.ua/erdr/erdr.bi.web.Listing.cls?link=t16m1c16r43&amp;key=12140571"/>
    <hyperlink ref="X415" r:id="rId7136" display="https://erdr.gp.gov.ua/erdr/erdr.bi.web.Listing.cls?link=t16m1c17r43&amp;key=12140571"/>
    <hyperlink ref="Y415" r:id="rId7137" display="https://erdr.gp.gov.ua/erdr/erdr.bi.web.Listing.cls?link=t16m1c18r43&amp;key=12140571"/>
    <hyperlink ref="Z415" r:id="rId7138" display="https://erdr.gp.gov.ua/erdr/erdr.bi.web.Listing.cls?link=t16m1c19r43&amp;key=12140571"/>
    <hyperlink ref="AA415" r:id="rId7139" display="https://erdr.gp.gov.ua/erdr/erdr.bi.web.Listing.cls?link=t16m1c20r43&amp;key=12140571"/>
    <hyperlink ref="AB415" r:id="rId7140" display="https://erdr.gp.gov.ua/erdr/erdr.bi.web.Listing.cls?link=t16m1c21r43&amp;key=12140571"/>
    <hyperlink ref="I417" r:id="rId7141" display="https://erdr.gp.gov.ua/erdr/erdr.bi.web.Listing.cls?link=t16m1c1r44&amp;key=12140571"/>
    <hyperlink ref="J417" r:id="rId7142" display="https://erdr.gp.gov.ua/erdr/erdr.bi.web.Listing.cls?link=t16m1c2r44&amp;key=12140571"/>
    <hyperlink ref="K417" r:id="rId7143" display="https://erdr.gp.gov.ua/erdr/erdr.bi.web.Listing.cls?link=t16m1c3r44&amp;key=12140571"/>
    <hyperlink ref="L417" r:id="rId7144" display="https://erdr.gp.gov.ua/erdr/erdr.bi.web.Listing.cls?link=t16m1c4r44&amp;key=12140571"/>
    <hyperlink ref="M417" r:id="rId7145" display="https://erdr.gp.gov.ua/erdr/erdr.bi.web.Listing.cls?link=t16m1c5r44&amp;key=12140571"/>
    <hyperlink ref="N417" r:id="rId7146" display="https://erdr.gp.gov.ua/erdr/erdr.bi.web.Listing.cls?link=t16m1c7r44&amp;key=12140571"/>
    <hyperlink ref="O417" r:id="rId7147" display="https://erdr.gp.gov.ua/erdr/erdr.bi.web.Listing.cls?link=t16m1c8r44&amp;key=12140571"/>
    <hyperlink ref="P417" r:id="rId7148" display="https://erdr.gp.gov.ua/erdr/erdr.bi.web.Listing.cls?link=t16m1c9r44&amp;key=12140571"/>
    <hyperlink ref="Q417" r:id="rId7149" display="https://erdr.gp.gov.ua/erdr/erdr.bi.web.Listing.cls?link=t16m1c10r44&amp;key=12140571"/>
    <hyperlink ref="R417" r:id="rId7150" display="https://erdr.gp.gov.ua/erdr/erdr.bi.web.Listing.cls?link=t16m1c11r44&amp;key=12140571"/>
    <hyperlink ref="S417" r:id="rId7151" display="https://erdr.gp.gov.ua/erdr/erdr.bi.web.Listing.cls?link=t16m1c12r44&amp;key=12140571"/>
    <hyperlink ref="T417" r:id="rId7152" display="https://erdr.gp.gov.ua/erdr/erdr.bi.web.Listing.cls?link=t16m1c13r44&amp;key=12140571"/>
    <hyperlink ref="U417" r:id="rId7153" display="https://erdr.gp.gov.ua/erdr/erdr.bi.web.Listing.cls?link=t16m1c14r44&amp;key=12140571"/>
    <hyperlink ref="V417" r:id="rId7154" display="https://erdr.gp.gov.ua/erdr/erdr.bi.web.Listing.cls?link=t16m1c15r44&amp;key=12140571"/>
    <hyperlink ref="W417" r:id="rId7155" display="https://erdr.gp.gov.ua/erdr/erdr.bi.web.Listing.cls?link=t16m1c16r44&amp;key=12140571"/>
    <hyperlink ref="X417" r:id="rId7156" display="https://erdr.gp.gov.ua/erdr/erdr.bi.web.Listing.cls?link=t16m1c17r44&amp;key=12140571"/>
    <hyperlink ref="Y417" r:id="rId7157" display="https://erdr.gp.gov.ua/erdr/erdr.bi.web.Listing.cls?link=t16m1c18r44&amp;key=12140571"/>
    <hyperlink ref="Z417" r:id="rId7158" display="https://erdr.gp.gov.ua/erdr/erdr.bi.web.Listing.cls?link=t16m1c19r44&amp;key=12140571"/>
    <hyperlink ref="AA417" r:id="rId7159" display="https://erdr.gp.gov.ua/erdr/erdr.bi.web.Listing.cls?link=t16m1c20r44&amp;key=12140571"/>
    <hyperlink ref="AB417" r:id="rId7160" display="https://erdr.gp.gov.ua/erdr/erdr.bi.web.Listing.cls?link=t16m1c21r44&amp;key=12140571"/>
    <hyperlink ref="I418" r:id="rId7161" display="https://erdr.gp.gov.ua/erdr/erdr.bi.web.Listing.cls?link=t16m1c1r45&amp;key=12140571"/>
    <hyperlink ref="J418" r:id="rId7162" display="https://erdr.gp.gov.ua/erdr/erdr.bi.web.Listing.cls?link=t16m1c2r45&amp;key=12140571"/>
    <hyperlink ref="K418" r:id="rId7163" display="https://erdr.gp.gov.ua/erdr/erdr.bi.web.Listing.cls?link=t16m1c3r45&amp;key=12140571"/>
    <hyperlink ref="L418" r:id="rId7164" display="https://erdr.gp.gov.ua/erdr/erdr.bi.web.Listing.cls?link=t16m1c4r45&amp;key=12140571"/>
    <hyperlink ref="M418" r:id="rId7165" display="https://erdr.gp.gov.ua/erdr/erdr.bi.web.Listing.cls?link=t16m1c5r45&amp;key=12140571"/>
    <hyperlink ref="N418" r:id="rId7166" display="https://erdr.gp.gov.ua/erdr/erdr.bi.web.Listing.cls?link=t16m1c7r45&amp;key=12140571"/>
    <hyperlink ref="O418" r:id="rId7167" display="https://erdr.gp.gov.ua/erdr/erdr.bi.web.Listing.cls?link=t16m1c8r45&amp;key=12140571"/>
    <hyperlink ref="P418" r:id="rId7168" display="https://erdr.gp.gov.ua/erdr/erdr.bi.web.Listing.cls?link=t16m1c9r45&amp;key=12140571"/>
    <hyperlink ref="Q418" r:id="rId7169" display="https://erdr.gp.gov.ua/erdr/erdr.bi.web.Listing.cls?link=t16m1c10r45&amp;key=12140571"/>
    <hyperlink ref="R418" r:id="rId7170" display="https://erdr.gp.gov.ua/erdr/erdr.bi.web.Listing.cls?link=t16m1c11r45&amp;key=12140571"/>
    <hyperlink ref="S418" r:id="rId7171" display="https://erdr.gp.gov.ua/erdr/erdr.bi.web.Listing.cls?link=t16m1c12r45&amp;key=12140571"/>
    <hyperlink ref="T418" r:id="rId7172" display="https://erdr.gp.gov.ua/erdr/erdr.bi.web.Listing.cls?link=t16m1c13r45&amp;key=12140571"/>
    <hyperlink ref="U418" r:id="rId7173" display="https://erdr.gp.gov.ua/erdr/erdr.bi.web.Listing.cls?link=t16m1c14r45&amp;key=12140571"/>
    <hyperlink ref="V418" r:id="rId7174" display="https://erdr.gp.gov.ua/erdr/erdr.bi.web.Listing.cls?link=t16m1c15r45&amp;key=12140571"/>
    <hyperlink ref="W418" r:id="rId7175" display="https://erdr.gp.gov.ua/erdr/erdr.bi.web.Listing.cls?link=t16m1c16r45&amp;key=12140571"/>
    <hyperlink ref="X418" r:id="rId7176" display="https://erdr.gp.gov.ua/erdr/erdr.bi.web.Listing.cls?link=t16m1c17r45&amp;key=12140571"/>
    <hyperlink ref="Y418" r:id="rId7177" display="https://erdr.gp.gov.ua/erdr/erdr.bi.web.Listing.cls?link=t16m1c18r45&amp;key=12140571"/>
    <hyperlink ref="Z418" r:id="rId7178" display="https://erdr.gp.gov.ua/erdr/erdr.bi.web.Listing.cls?link=t16m1c19r45&amp;key=12140571"/>
    <hyperlink ref="AA418" r:id="rId7179" display="https://erdr.gp.gov.ua/erdr/erdr.bi.web.Listing.cls?link=t16m1c20r45&amp;key=12140571"/>
    <hyperlink ref="AB418" r:id="rId7180" display="https://erdr.gp.gov.ua/erdr/erdr.bi.web.Listing.cls?link=t16m1c21r45&amp;key=12140571"/>
    <hyperlink ref="I419" r:id="rId7181" display="https://erdr.gp.gov.ua/erdr/erdr.bi.web.Listing.cls?link=t16m1c1r46&amp;key=12140571"/>
    <hyperlink ref="J419" r:id="rId7182" display="https://erdr.gp.gov.ua/erdr/erdr.bi.web.Listing.cls?link=t16m1c2r46&amp;key=12140571"/>
    <hyperlink ref="K419" r:id="rId7183" display="https://erdr.gp.gov.ua/erdr/erdr.bi.web.Listing.cls?link=t16m1c3r46&amp;key=12140571"/>
    <hyperlink ref="L419" r:id="rId7184" display="https://erdr.gp.gov.ua/erdr/erdr.bi.web.Listing.cls?link=t16m1c4r46&amp;key=12140571"/>
    <hyperlink ref="M419" r:id="rId7185" display="https://erdr.gp.gov.ua/erdr/erdr.bi.web.Listing.cls?link=t16m1c5r46&amp;key=12140571"/>
    <hyperlink ref="N419" r:id="rId7186" display="https://erdr.gp.gov.ua/erdr/erdr.bi.web.Listing.cls?link=t16m1c7r46&amp;key=12140571"/>
    <hyperlink ref="O419" r:id="rId7187" display="https://erdr.gp.gov.ua/erdr/erdr.bi.web.Listing.cls?link=t16m1c8r46&amp;key=12140571"/>
    <hyperlink ref="P419" r:id="rId7188" display="https://erdr.gp.gov.ua/erdr/erdr.bi.web.Listing.cls?link=t16m1c9r46&amp;key=12140571"/>
    <hyperlink ref="Q419" r:id="rId7189" display="https://erdr.gp.gov.ua/erdr/erdr.bi.web.Listing.cls?link=t16m1c10r46&amp;key=12140571"/>
    <hyperlink ref="R419" r:id="rId7190" display="https://erdr.gp.gov.ua/erdr/erdr.bi.web.Listing.cls?link=t16m1c11r46&amp;key=12140571"/>
    <hyperlink ref="S419" r:id="rId7191" display="https://erdr.gp.gov.ua/erdr/erdr.bi.web.Listing.cls?link=t16m1c12r46&amp;key=12140571"/>
    <hyperlink ref="T419" r:id="rId7192" display="https://erdr.gp.gov.ua/erdr/erdr.bi.web.Listing.cls?link=t16m1c13r46&amp;key=12140571"/>
    <hyperlink ref="U419" r:id="rId7193" display="https://erdr.gp.gov.ua/erdr/erdr.bi.web.Listing.cls?link=t16m1c14r46&amp;key=12140571"/>
    <hyperlink ref="V419" r:id="rId7194" display="https://erdr.gp.gov.ua/erdr/erdr.bi.web.Listing.cls?link=t16m1c15r46&amp;key=12140571"/>
    <hyperlink ref="W419" r:id="rId7195" display="https://erdr.gp.gov.ua/erdr/erdr.bi.web.Listing.cls?link=t16m1c16r46&amp;key=12140571"/>
    <hyperlink ref="X419" r:id="rId7196" display="https://erdr.gp.gov.ua/erdr/erdr.bi.web.Listing.cls?link=t16m1c17r46&amp;key=12140571"/>
    <hyperlink ref="Y419" r:id="rId7197" display="https://erdr.gp.gov.ua/erdr/erdr.bi.web.Listing.cls?link=t16m1c18r46&amp;key=12140571"/>
    <hyperlink ref="Z419" r:id="rId7198" display="https://erdr.gp.gov.ua/erdr/erdr.bi.web.Listing.cls?link=t16m1c19r46&amp;key=12140571"/>
    <hyperlink ref="AA419" r:id="rId7199" display="https://erdr.gp.gov.ua/erdr/erdr.bi.web.Listing.cls?link=t16m1c20r46&amp;key=12140571"/>
    <hyperlink ref="AB419" r:id="rId7200" display="https://erdr.gp.gov.ua/erdr/erdr.bi.web.Listing.cls?link=t16m1c21r46&amp;key=12140571"/>
    <hyperlink ref="I420" r:id="rId7201" display="https://erdr.gp.gov.ua/erdr/erdr.bi.web.Listing.cls?link=t16m1c1r47&amp;key=12140571"/>
    <hyperlink ref="J420" r:id="rId7202" display="https://erdr.gp.gov.ua/erdr/erdr.bi.web.Listing.cls?link=t16m1c2r47&amp;key=12140571"/>
    <hyperlink ref="K420" r:id="rId7203" display="https://erdr.gp.gov.ua/erdr/erdr.bi.web.Listing.cls?link=t16m1c3r47&amp;key=12140571"/>
    <hyperlink ref="L420" r:id="rId7204" display="https://erdr.gp.gov.ua/erdr/erdr.bi.web.Listing.cls?link=t16m1c4r47&amp;key=12140571"/>
    <hyperlink ref="M420" r:id="rId7205" display="https://erdr.gp.gov.ua/erdr/erdr.bi.web.Listing.cls?link=t16m1c5r47&amp;key=12140571"/>
    <hyperlink ref="N420" r:id="rId7206" display="https://erdr.gp.gov.ua/erdr/erdr.bi.web.Listing.cls?link=t16m1c7r47&amp;key=12140571"/>
    <hyperlink ref="O420" r:id="rId7207" display="https://erdr.gp.gov.ua/erdr/erdr.bi.web.Listing.cls?link=t16m1c8r47&amp;key=12140571"/>
    <hyperlink ref="P420" r:id="rId7208" display="https://erdr.gp.gov.ua/erdr/erdr.bi.web.Listing.cls?link=t16m1c9r47&amp;key=12140571"/>
    <hyperlink ref="Q420" r:id="rId7209" display="https://erdr.gp.gov.ua/erdr/erdr.bi.web.Listing.cls?link=t16m1c10r47&amp;key=12140571"/>
    <hyperlink ref="R420" r:id="rId7210" display="https://erdr.gp.gov.ua/erdr/erdr.bi.web.Listing.cls?link=t16m1c11r47&amp;key=12140571"/>
    <hyperlink ref="S420" r:id="rId7211" display="https://erdr.gp.gov.ua/erdr/erdr.bi.web.Listing.cls?link=t16m1c12r47&amp;key=12140571"/>
    <hyperlink ref="T420" r:id="rId7212" display="https://erdr.gp.gov.ua/erdr/erdr.bi.web.Listing.cls?link=t16m1c13r47&amp;key=12140571"/>
    <hyperlink ref="U420" r:id="rId7213" display="https://erdr.gp.gov.ua/erdr/erdr.bi.web.Listing.cls?link=t16m1c14r47&amp;key=12140571"/>
    <hyperlink ref="V420" r:id="rId7214" display="https://erdr.gp.gov.ua/erdr/erdr.bi.web.Listing.cls?link=t16m1c15r47&amp;key=12140571"/>
    <hyperlink ref="W420" r:id="rId7215" display="https://erdr.gp.gov.ua/erdr/erdr.bi.web.Listing.cls?link=t16m1c16r47&amp;key=12140571"/>
    <hyperlink ref="X420" r:id="rId7216" display="https://erdr.gp.gov.ua/erdr/erdr.bi.web.Listing.cls?link=t16m1c17r47&amp;key=12140571"/>
    <hyperlink ref="Y420" r:id="rId7217" display="https://erdr.gp.gov.ua/erdr/erdr.bi.web.Listing.cls?link=t16m1c18r47&amp;key=12140571"/>
    <hyperlink ref="Z420" r:id="rId7218" display="https://erdr.gp.gov.ua/erdr/erdr.bi.web.Listing.cls?link=t16m1c19r47&amp;key=12140571"/>
    <hyperlink ref="AA420" r:id="rId7219" display="https://erdr.gp.gov.ua/erdr/erdr.bi.web.Listing.cls?link=t16m1c20r47&amp;key=12140571"/>
    <hyperlink ref="AB420" r:id="rId7220" display="https://erdr.gp.gov.ua/erdr/erdr.bi.web.Listing.cls?link=t16m1c21r47&amp;key=12140571"/>
    <hyperlink ref="I421" r:id="rId7221" display="https://erdr.gp.gov.ua/erdr/erdr.bi.web.Listing.cls?link=t16m1c1r48&amp;key=12140571"/>
    <hyperlink ref="J421" r:id="rId7222" display="https://erdr.gp.gov.ua/erdr/erdr.bi.web.Listing.cls?link=t16m1c2r48&amp;key=12140571"/>
    <hyperlink ref="K421" r:id="rId7223" display="https://erdr.gp.gov.ua/erdr/erdr.bi.web.Listing.cls?link=t16m1c3r48&amp;key=12140571"/>
    <hyperlink ref="L421" r:id="rId7224" display="https://erdr.gp.gov.ua/erdr/erdr.bi.web.Listing.cls?link=t16m1c4r48&amp;key=12140571"/>
    <hyperlink ref="M421" r:id="rId7225" display="https://erdr.gp.gov.ua/erdr/erdr.bi.web.Listing.cls?link=t16m1c5r48&amp;key=12140571"/>
    <hyperlink ref="N421" r:id="rId7226" display="https://erdr.gp.gov.ua/erdr/erdr.bi.web.Listing.cls?link=t16m1c7r48&amp;key=12140571"/>
    <hyperlink ref="O421" r:id="rId7227" display="https://erdr.gp.gov.ua/erdr/erdr.bi.web.Listing.cls?link=t16m1c8r48&amp;key=12140571"/>
    <hyperlink ref="P421" r:id="rId7228" display="https://erdr.gp.gov.ua/erdr/erdr.bi.web.Listing.cls?link=t16m1c9r48&amp;key=12140571"/>
    <hyperlink ref="Q421" r:id="rId7229" display="https://erdr.gp.gov.ua/erdr/erdr.bi.web.Listing.cls?link=t16m1c10r48&amp;key=12140571"/>
    <hyperlink ref="R421" r:id="rId7230" display="https://erdr.gp.gov.ua/erdr/erdr.bi.web.Listing.cls?link=t16m1c11r48&amp;key=12140571"/>
    <hyperlink ref="S421" r:id="rId7231" display="https://erdr.gp.gov.ua/erdr/erdr.bi.web.Listing.cls?link=t16m1c12r48&amp;key=12140571"/>
    <hyperlink ref="T421" r:id="rId7232" display="https://erdr.gp.gov.ua/erdr/erdr.bi.web.Listing.cls?link=t16m1c13r48&amp;key=12140571"/>
    <hyperlink ref="U421" r:id="rId7233" display="https://erdr.gp.gov.ua/erdr/erdr.bi.web.Listing.cls?link=t16m1c14r48&amp;key=12140571"/>
    <hyperlink ref="V421" r:id="rId7234" display="https://erdr.gp.gov.ua/erdr/erdr.bi.web.Listing.cls?link=t16m1c15r48&amp;key=12140571"/>
    <hyperlink ref="W421" r:id="rId7235" display="https://erdr.gp.gov.ua/erdr/erdr.bi.web.Listing.cls?link=t16m1c16r48&amp;key=12140571"/>
    <hyperlink ref="X421" r:id="rId7236" display="https://erdr.gp.gov.ua/erdr/erdr.bi.web.Listing.cls?link=t16m1c17r48&amp;key=12140571"/>
    <hyperlink ref="Y421" r:id="rId7237" display="https://erdr.gp.gov.ua/erdr/erdr.bi.web.Listing.cls?link=t16m1c18r48&amp;key=12140571"/>
    <hyperlink ref="Z421" r:id="rId7238" display="https://erdr.gp.gov.ua/erdr/erdr.bi.web.Listing.cls?link=t16m1c19r48&amp;key=12140571"/>
    <hyperlink ref="AA421" r:id="rId7239" display="https://erdr.gp.gov.ua/erdr/erdr.bi.web.Listing.cls?link=t16m1c20r48&amp;key=12140571"/>
    <hyperlink ref="AB421" r:id="rId7240" display="https://erdr.gp.gov.ua/erdr/erdr.bi.web.Listing.cls?link=t16m1c21r48&amp;key=12140571"/>
    <hyperlink ref="I422" r:id="rId7241" display="https://erdr.gp.gov.ua/erdr/erdr.bi.web.Listing.cls?link=t16m1c1r49&amp;key=12140571"/>
    <hyperlink ref="J422" r:id="rId7242" display="https://erdr.gp.gov.ua/erdr/erdr.bi.web.Listing.cls?link=t16m1c2r49&amp;key=12140571"/>
    <hyperlink ref="K422" r:id="rId7243" display="https://erdr.gp.gov.ua/erdr/erdr.bi.web.Listing.cls?link=t16m1c3r49&amp;key=12140571"/>
    <hyperlink ref="L422" r:id="rId7244" display="https://erdr.gp.gov.ua/erdr/erdr.bi.web.Listing.cls?link=t16m1c4r49&amp;key=12140571"/>
    <hyperlink ref="M422" r:id="rId7245" display="https://erdr.gp.gov.ua/erdr/erdr.bi.web.Listing.cls?link=t16m1c5r49&amp;key=12140571"/>
    <hyperlink ref="N422" r:id="rId7246" display="https://erdr.gp.gov.ua/erdr/erdr.bi.web.Listing.cls?link=t16m1c7r49&amp;key=12140571"/>
    <hyperlink ref="O422" r:id="rId7247" display="https://erdr.gp.gov.ua/erdr/erdr.bi.web.Listing.cls?link=t16m1c8r49&amp;key=12140571"/>
    <hyperlink ref="P422" r:id="rId7248" display="https://erdr.gp.gov.ua/erdr/erdr.bi.web.Listing.cls?link=t16m1c9r49&amp;key=12140571"/>
    <hyperlink ref="Q422" r:id="rId7249" display="https://erdr.gp.gov.ua/erdr/erdr.bi.web.Listing.cls?link=t16m1c10r49&amp;key=12140571"/>
    <hyperlink ref="R422" r:id="rId7250" display="https://erdr.gp.gov.ua/erdr/erdr.bi.web.Listing.cls?link=t16m1c11r49&amp;key=12140571"/>
    <hyperlink ref="S422" r:id="rId7251" display="https://erdr.gp.gov.ua/erdr/erdr.bi.web.Listing.cls?link=t16m1c12r49&amp;key=12140571"/>
    <hyperlink ref="T422" r:id="rId7252" display="https://erdr.gp.gov.ua/erdr/erdr.bi.web.Listing.cls?link=t16m1c13r49&amp;key=12140571"/>
    <hyperlink ref="U422" r:id="rId7253" display="https://erdr.gp.gov.ua/erdr/erdr.bi.web.Listing.cls?link=t16m1c14r49&amp;key=12140571"/>
    <hyperlink ref="V422" r:id="rId7254" display="https://erdr.gp.gov.ua/erdr/erdr.bi.web.Listing.cls?link=t16m1c15r49&amp;key=12140571"/>
    <hyperlink ref="W422" r:id="rId7255" display="https://erdr.gp.gov.ua/erdr/erdr.bi.web.Listing.cls?link=t16m1c16r49&amp;key=12140571"/>
    <hyperlink ref="X422" r:id="rId7256" display="https://erdr.gp.gov.ua/erdr/erdr.bi.web.Listing.cls?link=t16m1c17r49&amp;key=12140571"/>
    <hyperlink ref="Y422" r:id="rId7257" display="https://erdr.gp.gov.ua/erdr/erdr.bi.web.Listing.cls?link=t16m1c18r49&amp;key=12140571"/>
    <hyperlink ref="Z422" r:id="rId7258" display="https://erdr.gp.gov.ua/erdr/erdr.bi.web.Listing.cls?link=t16m1c19r49&amp;key=12140571"/>
    <hyperlink ref="AA422" r:id="rId7259" display="https://erdr.gp.gov.ua/erdr/erdr.bi.web.Listing.cls?link=t16m1c20r49&amp;key=12140571"/>
    <hyperlink ref="AB422" r:id="rId7260" display="https://erdr.gp.gov.ua/erdr/erdr.bi.web.Listing.cls?link=t16m1c21r49&amp;key=12140571"/>
    <hyperlink ref="I423" r:id="rId7261" display="https://erdr.gp.gov.ua/erdr/erdr.bi.web.Listing.cls?link=t16m1c1r50&amp;key=12140571"/>
    <hyperlink ref="J423" r:id="rId7262" display="https://erdr.gp.gov.ua/erdr/erdr.bi.web.Listing.cls?link=t16m1c2r50&amp;key=12140571"/>
    <hyperlink ref="K423" r:id="rId7263" display="https://erdr.gp.gov.ua/erdr/erdr.bi.web.Listing.cls?link=t16m1c3r50&amp;key=12140571"/>
    <hyperlink ref="L423" r:id="rId7264" display="https://erdr.gp.gov.ua/erdr/erdr.bi.web.Listing.cls?link=t16m1c4r50&amp;key=12140571"/>
    <hyperlink ref="M423" r:id="rId7265" display="https://erdr.gp.gov.ua/erdr/erdr.bi.web.Listing.cls?link=t16m1c5r50&amp;key=12140571"/>
    <hyperlink ref="N423" r:id="rId7266" display="https://erdr.gp.gov.ua/erdr/erdr.bi.web.Listing.cls?link=t16m1c7r50&amp;key=12140571"/>
    <hyperlink ref="O423" r:id="rId7267" display="https://erdr.gp.gov.ua/erdr/erdr.bi.web.Listing.cls?link=t16m1c8r50&amp;key=12140571"/>
    <hyperlink ref="P423" r:id="rId7268" display="https://erdr.gp.gov.ua/erdr/erdr.bi.web.Listing.cls?link=t16m1c9r50&amp;key=12140571"/>
    <hyperlink ref="Q423" r:id="rId7269" display="https://erdr.gp.gov.ua/erdr/erdr.bi.web.Listing.cls?link=t16m1c10r50&amp;key=12140571"/>
    <hyperlink ref="R423" r:id="rId7270" display="https://erdr.gp.gov.ua/erdr/erdr.bi.web.Listing.cls?link=t16m1c11r50&amp;key=12140571"/>
    <hyperlink ref="S423" r:id="rId7271" display="https://erdr.gp.gov.ua/erdr/erdr.bi.web.Listing.cls?link=t16m1c12r50&amp;key=12140571"/>
    <hyperlink ref="T423" r:id="rId7272" display="https://erdr.gp.gov.ua/erdr/erdr.bi.web.Listing.cls?link=t16m1c13r50&amp;key=12140571"/>
    <hyperlink ref="U423" r:id="rId7273" display="https://erdr.gp.gov.ua/erdr/erdr.bi.web.Listing.cls?link=t16m1c14r50&amp;key=12140571"/>
    <hyperlink ref="V423" r:id="rId7274" display="https://erdr.gp.gov.ua/erdr/erdr.bi.web.Listing.cls?link=t16m1c15r50&amp;key=12140571"/>
    <hyperlink ref="W423" r:id="rId7275" display="https://erdr.gp.gov.ua/erdr/erdr.bi.web.Listing.cls?link=t16m1c16r50&amp;key=12140571"/>
    <hyperlink ref="X423" r:id="rId7276" display="https://erdr.gp.gov.ua/erdr/erdr.bi.web.Listing.cls?link=t16m1c17r50&amp;key=12140571"/>
    <hyperlink ref="Y423" r:id="rId7277" display="https://erdr.gp.gov.ua/erdr/erdr.bi.web.Listing.cls?link=t16m1c18r50&amp;key=12140571"/>
    <hyperlink ref="Z423" r:id="rId7278" display="https://erdr.gp.gov.ua/erdr/erdr.bi.web.Listing.cls?link=t16m1c19r50&amp;key=12140571"/>
    <hyperlink ref="AA423" r:id="rId7279" display="https://erdr.gp.gov.ua/erdr/erdr.bi.web.Listing.cls?link=t16m1c20r50&amp;key=12140571"/>
    <hyperlink ref="AB423" r:id="rId7280" display="https://erdr.gp.gov.ua/erdr/erdr.bi.web.Listing.cls?link=t16m1c21r50&amp;key=12140571"/>
    <hyperlink ref="I424" r:id="rId7281" display="https://erdr.gp.gov.ua/erdr/erdr.bi.web.Listing.cls?link=t16m1c1r51&amp;key=12140571"/>
    <hyperlink ref="J424" r:id="rId7282" display="https://erdr.gp.gov.ua/erdr/erdr.bi.web.Listing.cls?link=t16m1c2r51&amp;key=12140571"/>
    <hyperlink ref="K424" r:id="rId7283" display="https://erdr.gp.gov.ua/erdr/erdr.bi.web.Listing.cls?link=t16m1c3r51&amp;key=12140571"/>
    <hyperlink ref="L424" r:id="rId7284" display="https://erdr.gp.gov.ua/erdr/erdr.bi.web.Listing.cls?link=t16m1c4r51&amp;key=12140571"/>
    <hyperlink ref="M424" r:id="rId7285" display="https://erdr.gp.gov.ua/erdr/erdr.bi.web.Listing.cls?link=t16m1c5r51&amp;key=12140571"/>
    <hyperlink ref="N424" r:id="rId7286" display="https://erdr.gp.gov.ua/erdr/erdr.bi.web.Listing.cls?link=t16m1c7r51&amp;key=12140571"/>
    <hyperlink ref="O424" r:id="rId7287" display="https://erdr.gp.gov.ua/erdr/erdr.bi.web.Listing.cls?link=t16m1c8r51&amp;key=12140571"/>
    <hyperlink ref="P424" r:id="rId7288" display="https://erdr.gp.gov.ua/erdr/erdr.bi.web.Listing.cls?link=t16m1c9r51&amp;key=12140571"/>
    <hyperlink ref="Q424" r:id="rId7289" display="https://erdr.gp.gov.ua/erdr/erdr.bi.web.Listing.cls?link=t16m1c10r51&amp;key=12140571"/>
    <hyperlink ref="R424" r:id="rId7290" display="https://erdr.gp.gov.ua/erdr/erdr.bi.web.Listing.cls?link=t16m1c11r51&amp;key=12140571"/>
    <hyperlink ref="S424" r:id="rId7291" display="https://erdr.gp.gov.ua/erdr/erdr.bi.web.Listing.cls?link=t16m1c12r51&amp;key=12140571"/>
    <hyperlink ref="T424" r:id="rId7292" display="https://erdr.gp.gov.ua/erdr/erdr.bi.web.Listing.cls?link=t16m1c13r51&amp;key=12140571"/>
    <hyperlink ref="U424" r:id="rId7293" display="https://erdr.gp.gov.ua/erdr/erdr.bi.web.Listing.cls?link=t16m1c14r51&amp;key=12140571"/>
    <hyperlink ref="V424" r:id="rId7294" display="https://erdr.gp.gov.ua/erdr/erdr.bi.web.Listing.cls?link=t16m1c15r51&amp;key=12140571"/>
    <hyperlink ref="W424" r:id="rId7295" display="https://erdr.gp.gov.ua/erdr/erdr.bi.web.Listing.cls?link=t16m1c16r51&amp;key=12140571"/>
    <hyperlink ref="X424" r:id="rId7296" display="https://erdr.gp.gov.ua/erdr/erdr.bi.web.Listing.cls?link=t16m1c17r51&amp;key=12140571"/>
    <hyperlink ref="Y424" r:id="rId7297" display="https://erdr.gp.gov.ua/erdr/erdr.bi.web.Listing.cls?link=t16m1c18r51&amp;key=12140571"/>
    <hyperlink ref="Z424" r:id="rId7298" display="https://erdr.gp.gov.ua/erdr/erdr.bi.web.Listing.cls?link=t16m1c19r51&amp;key=12140571"/>
    <hyperlink ref="AA424" r:id="rId7299" display="https://erdr.gp.gov.ua/erdr/erdr.bi.web.Listing.cls?link=t16m1c20r51&amp;key=12140571"/>
    <hyperlink ref="AB424" r:id="rId7300" display="https://erdr.gp.gov.ua/erdr/erdr.bi.web.Listing.cls?link=t16m1c21r51&amp;key=12140571"/>
    <hyperlink ref="I425" r:id="rId7301" display="https://erdr.gp.gov.ua/erdr/erdr.bi.web.Listing.cls?link=t16m1c1r52&amp;key=12140571"/>
    <hyperlink ref="J425" r:id="rId7302" display="https://erdr.gp.gov.ua/erdr/erdr.bi.web.Listing.cls?link=t16m1c2r52&amp;key=12140571"/>
    <hyperlink ref="K425" r:id="rId7303" display="https://erdr.gp.gov.ua/erdr/erdr.bi.web.Listing.cls?link=t16m1c3r52&amp;key=12140571"/>
    <hyperlink ref="L425" r:id="rId7304" display="https://erdr.gp.gov.ua/erdr/erdr.bi.web.Listing.cls?link=t16m1c4r52&amp;key=12140571"/>
    <hyperlink ref="M425" r:id="rId7305" display="https://erdr.gp.gov.ua/erdr/erdr.bi.web.Listing.cls?link=t16m1c5r52&amp;key=12140571"/>
    <hyperlink ref="N425" r:id="rId7306" display="https://erdr.gp.gov.ua/erdr/erdr.bi.web.Listing.cls?link=t16m1c7r52&amp;key=12140571"/>
    <hyperlink ref="O425" r:id="rId7307" display="https://erdr.gp.gov.ua/erdr/erdr.bi.web.Listing.cls?link=t16m1c8r52&amp;key=12140571"/>
    <hyperlink ref="P425" r:id="rId7308" display="https://erdr.gp.gov.ua/erdr/erdr.bi.web.Listing.cls?link=t16m1c9r52&amp;key=12140571"/>
    <hyperlink ref="Q425" r:id="rId7309" display="https://erdr.gp.gov.ua/erdr/erdr.bi.web.Listing.cls?link=t16m1c10r52&amp;key=12140571"/>
    <hyperlink ref="R425" r:id="rId7310" display="https://erdr.gp.gov.ua/erdr/erdr.bi.web.Listing.cls?link=t16m1c11r52&amp;key=12140571"/>
    <hyperlink ref="S425" r:id="rId7311" display="https://erdr.gp.gov.ua/erdr/erdr.bi.web.Listing.cls?link=t16m1c12r52&amp;key=12140571"/>
    <hyperlink ref="T425" r:id="rId7312" display="https://erdr.gp.gov.ua/erdr/erdr.bi.web.Listing.cls?link=t16m1c13r52&amp;key=12140571"/>
    <hyperlink ref="U425" r:id="rId7313" display="https://erdr.gp.gov.ua/erdr/erdr.bi.web.Listing.cls?link=t16m1c14r52&amp;key=12140571"/>
    <hyperlink ref="V425" r:id="rId7314" display="https://erdr.gp.gov.ua/erdr/erdr.bi.web.Listing.cls?link=t16m1c15r52&amp;key=12140571"/>
    <hyperlink ref="W425" r:id="rId7315" display="https://erdr.gp.gov.ua/erdr/erdr.bi.web.Listing.cls?link=t16m1c16r52&amp;key=12140571"/>
    <hyperlink ref="X425" r:id="rId7316" display="https://erdr.gp.gov.ua/erdr/erdr.bi.web.Listing.cls?link=t16m1c17r52&amp;key=12140571"/>
    <hyperlink ref="Y425" r:id="rId7317" display="https://erdr.gp.gov.ua/erdr/erdr.bi.web.Listing.cls?link=t16m1c18r52&amp;key=12140571"/>
    <hyperlink ref="Z425" r:id="rId7318" display="https://erdr.gp.gov.ua/erdr/erdr.bi.web.Listing.cls?link=t16m1c19r52&amp;key=12140571"/>
    <hyperlink ref="AA425" r:id="rId7319" display="https://erdr.gp.gov.ua/erdr/erdr.bi.web.Listing.cls?link=t16m1c20r52&amp;key=12140571"/>
    <hyperlink ref="AB425" r:id="rId7320" display="https://erdr.gp.gov.ua/erdr/erdr.bi.web.Listing.cls?link=t16m1c21r52&amp;key=12140571"/>
    <hyperlink ref="I426" r:id="rId7321" display="https://erdr.gp.gov.ua/erdr/erdr.bi.web.Listing.cls?link=t16m1c1r53&amp;key=12140571"/>
    <hyperlink ref="J426" r:id="rId7322" display="https://erdr.gp.gov.ua/erdr/erdr.bi.web.Listing.cls?link=t16m1c2r53&amp;key=12140571"/>
    <hyperlink ref="K426" r:id="rId7323" display="https://erdr.gp.gov.ua/erdr/erdr.bi.web.Listing.cls?link=t16m1c3r53&amp;key=12140571"/>
    <hyperlink ref="L426" r:id="rId7324" display="https://erdr.gp.gov.ua/erdr/erdr.bi.web.Listing.cls?link=t16m1c4r53&amp;key=12140571"/>
    <hyperlink ref="M426" r:id="rId7325" display="https://erdr.gp.gov.ua/erdr/erdr.bi.web.Listing.cls?link=t16m1c5r53&amp;key=12140571"/>
    <hyperlink ref="N426" r:id="rId7326" display="https://erdr.gp.gov.ua/erdr/erdr.bi.web.Listing.cls?link=t16m1c7r53&amp;key=12140571"/>
    <hyperlink ref="O426" r:id="rId7327" display="https://erdr.gp.gov.ua/erdr/erdr.bi.web.Listing.cls?link=t16m1c8r53&amp;key=12140571"/>
    <hyperlink ref="P426" r:id="rId7328" display="https://erdr.gp.gov.ua/erdr/erdr.bi.web.Listing.cls?link=t16m1c9r53&amp;key=12140571"/>
    <hyperlink ref="Q426" r:id="rId7329" display="https://erdr.gp.gov.ua/erdr/erdr.bi.web.Listing.cls?link=t16m1c10r53&amp;key=12140571"/>
    <hyperlink ref="R426" r:id="rId7330" display="https://erdr.gp.gov.ua/erdr/erdr.bi.web.Listing.cls?link=t16m1c11r53&amp;key=12140571"/>
    <hyperlink ref="S426" r:id="rId7331" display="https://erdr.gp.gov.ua/erdr/erdr.bi.web.Listing.cls?link=t16m1c12r53&amp;key=12140571"/>
    <hyperlink ref="T426" r:id="rId7332" display="https://erdr.gp.gov.ua/erdr/erdr.bi.web.Listing.cls?link=t16m1c13r53&amp;key=12140571"/>
    <hyperlink ref="U426" r:id="rId7333" display="https://erdr.gp.gov.ua/erdr/erdr.bi.web.Listing.cls?link=t16m1c14r53&amp;key=12140571"/>
    <hyperlink ref="V426" r:id="rId7334" display="https://erdr.gp.gov.ua/erdr/erdr.bi.web.Listing.cls?link=t16m1c15r53&amp;key=12140571"/>
    <hyperlink ref="W426" r:id="rId7335" display="https://erdr.gp.gov.ua/erdr/erdr.bi.web.Listing.cls?link=t16m1c16r53&amp;key=12140571"/>
    <hyperlink ref="X426" r:id="rId7336" display="https://erdr.gp.gov.ua/erdr/erdr.bi.web.Listing.cls?link=t16m1c17r53&amp;key=12140571"/>
    <hyperlink ref="Y426" r:id="rId7337" display="https://erdr.gp.gov.ua/erdr/erdr.bi.web.Listing.cls?link=t16m1c18r53&amp;key=12140571"/>
    <hyperlink ref="Z426" r:id="rId7338" display="https://erdr.gp.gov.ua/erdr/erdr.bi.web.Listing.cls?link=t16m1c19r53&amp;key=12140571"/>
    <hyperlink ref="AA426" r:id="rId7339" display="https://erdr.gp.gov.ua/erdr/erdr.bi.web.Listing.cls?link=t16m1c20r53&amp;key=12140571"/>
    <hyperlink ref="AB426" r:id="rId7340" display="https://erdr.gp.gov.ua/erdr/erdr.bi.web.Listing.cls?link=t16m1c21r53&amp;key=12140571"/>
    <hyperlink ref="I427" r:id="rId7341" display="https://erdr.gp.gov.ua/erdr/erdr.bi.web.Listing.cls?link=t16m1c1r54&amp;key=12140571"/>
    <hyperlink ref="J427" r:id="rId7342" display="https://erdr.gp.gov.ua/erdr/erdr.bi.web.Listing.cls?link=t16m1c2r54&amp;key=12140571"/>
    <hyperlink ref="K427" r:id="rId7343" display="https://erdr.gp.gov.ua/erdr/erdr.bi.web.Listing.cls?link=t16m1c3r54&amp;key=12140571"/>
    <hyperlink ref="L427" r:id="rId7344" display="https://erdr.gp.gov.ua/erdr/erdr.bi.web.Listing.cls?link=t16m1c4r54&amp;key=12140571"/>
    <hyperlink ref="M427" r:id="rId7345" display="https://erdr.gp.gov.ua/erdr/erdr.bi.web.Listing.cls?link=t16m1c5r54&amp;key=12140571"/>
    <hyperlink ref="N427" r:id="rId7346" display="https://erdr.gp.gov.ua/erdr/erdr.bi.web.Listing.cls?link=t16m1c7r54&amp;key=12140571"/>
    <hyperlink ref="O427" r:id="rId7347" display="https://erdr.gp.gov.ua/erdr/erdr.bi.web.Listing.cls?link=t16m1c8r54&amp;key=12140571"/>
    <hyperlink ref="P427" r:id="rId7348" display="https://erdr.gp.gov.ua/erdr/erdr.bi.web.Listing.cls?link=t16m1c9r54&amp;key=12140571"/>
    <hyperlink ref="Q427" r:id="rId7349" display="https://erdr.gp.gov.ua/erdr/erdr.bi.web.Listing.cls?link=t16m1c10r54&amp;key=12140571"/>
    <hyperlink ref="R427" r:id="rId7350" display="https://erdr.gp.gov.ua/erdr/erdr.bi.web.Listing.cls?link=t16m1c11r54&amp;key=12140571"/>
    <hyperlink ref="S427" r:id="rId7351" display="https://erdr.gp.gov.ua/erdr/erdr.bi.web.Listing.cls?link=t16m1c12r54&amp;key=12140571"/>
    <hyperlink ref="T427" r:id="rId7352" display="https://erdr.gp.gov.ua/erdr/erdr.bi.web.Listing.cls?link=t16m1c13r54&amp;key=12140571"/>
    <hyperlink ref="U427" r:id="rId7353" display="https://erdr.gp.gov.ua/erdr/erdr.bi.web.Listing.cls?link=t16m1c14r54&amp;key=12140571"/>
    <hyperlink ref="V427" r:id="rId7354" display="https://erdr.gp.gov.ua/erdr/erdr.bi.web.Listing.cls?link=t16m1c15r54&amp;key=12140571"/>
    <hyperlink ref="W427" r:id="rId7355" display="https://erdr.gp.gov.ua/erdr/erdr.bi.web.Listing.cls?link=t16m1c16r54&amp;key=12140571"/>
    <hyperlink ref="X427" r:id="rId7356" display="https://erdr.gp.gov.ua/erdr/erdr.bi.web.Listing.cls?link=t16m1c17r54&amp;key=12140571"/>
    <hyperlink ref="Y427" r:id="rId7357" display="https://erdr.gp.gov.ua/erdr/erdr.bi.web.Listing.cls?link=t16m1c18r54&amp;key=12140571"/>
    <hyperlink ref="Z427" r:id="rId7358" display="https://erdr.gp.gov.ua/erdr/erdr.bi.web.Listing.cls?link=t16m1c19r54&amp;key=12140571"/>
    <hyperlink ref="AA427" r:id="rId7359" display="https://erdr.gp.gov.ua/erdr/erdr.bi.web.Listing.cls?link=t16m1c20r54&amp;key=12140571"/>
    <hyperlink ref="AB427" r:id="rId7360" display="https://erdr.gp.gov.ua/erdr/erdr.bi.web.Listing.cls?link=t16m1c21r54&amp;key=12140571"/>
    <hyperlink ref="I428" r:id="rId7361" display="https://erdr.gp.gov.ua/erdr/erdr.bi.web.Listing.cls?link=t16m1c1r55&amp;key=12140571"/>
    <hyperlink ref="J428" r:id="rId7362" display="https://erdr.gp.gov.ua/erdr/erdr.bi.web.Listing.cls?link=t16m1c2r55&amp;key=12140571"/>
    <hyperlink ref="K428" r:id="rId7363" display="https://erdr.gp.gov.ua/erdr/erdr.bi.web.Listing.cls?link=t16m1c3r55&amp;key=12140571"/>
    <hyperlink ref="L428" r:id="rId7364" display="https://erdr.gp.gov.ua/erdr/erdr.bi.web.Listing.cls?link=t16m1c4r55&amp;key=12140571"/>
    <hyperlink ref="M428" r:id="rId7365" display="https://erdr.gp.gov.ua/erdr/erdr.bi.web.Listing.cls?link=t16m1c5r55&amp;key=12140571"/>
    <hyperlink ref="N428" r:id="rId7366" display="https://erdr.gp.gov.ua/erdr/erdr.bi.web.Listing.cls?link=t16m1c7r55&amp;key=12140571"/>
    <hyperlink ref="O428" r:id="rId7367" display="https://erdr.gp.gov.ua/erdr/erdr.bi.web.Listing.cls?link=t16m1c8r55&amp;key=12140571"/>
    <hyperlink ref="P428" r:id="rId7368" display="https://erdr.gp.gov.ua/erdr/erdr.bi.web.Listing.cls?link=t16m1c9r55&amp;key=12140571"/>
    <hyperlink ref="Q428" r:id="rId7369" display="https://erdr.gp.gov.ua/erdr/erdr.bi.web.Listing.cls?link=t16m1c10r55&amp;key=12140571"/>
    <hyperlink ref="R428" r:id="rId7370" display="https://erdr.gp.gov.ua/erdr/erdr.bi.web.Listing.cls?link=t16m1c11r55&amp;key=12140571"/>
    <hyperlink ref="S428" r:id="rId7371" display="https://erdr.gp.gov.ua/erdr/erdr.bi.web.Listing.cls?link=t16m1c12r55&amp;key=12140571"/>
    <hyperlink ref="T428" r:id="rId7372" display="https://erdr.gp.gov.ua/erdr/erdr.bi.web.Listing.cls?link=t16m1c13r55&amp;key=12140571"/>
    <hyperlink ref="U428" r:id="rId7373" display="https://erdr.gp.gov.ua/erdr/erdr.bi.web.Listing.cls?link=t16m1c14r55&amp;key=12140571"/>
    <hyperlink ref="V428" r:id="rId7374" display="https://erdr.gp.gov.ua/erdr/erdr.bi.web.Listing.cls?link=t16m1c15r55&amp;key=12140571"/>
    <hyperlink ref="W428" r:id="rId7375" display="https://erdr.gp.gov.ua/erdr/erdr.bi.web.Listing.cls?link=t16m1c16r55&amp;key=12140571"/>
    <hyperlink ref="X428" r:id="rId7376" display="https://erdr.gp.gov.ua/erdr/erdr.bi.web.Listing.cls?link=t16m1c17r55&amp;key=12140571"/>
    <hyperlink ref="Y428" r:id="rId7377" display="https://erdr.gp.gov.ua/erdr/erdr.bi.web.Listing.cls?link=t16m1c18r55&amp;key=12140571"/>
    <hyperlink ref="Z428" r:id="rId7378" display="https://erdr.gp.gov.ua/erdr/erdr.bi.web.Listing.cls?link=t16m1c19r55&amp;key=12140571"/>
    <hyperlink ref="AA428" r:id="rId7379" display="https://erdr.gp.gov.ua/erdr/erdr.bi.web.Listing.cls?link=t16m1c20r55&amp;key=12140571"/>
    <hyperlink ref="AB428" r:id="rId7380" display="https://erdr.gp.gov.ua/erdr/erdr.bi.web.Listing.cls?link=t16m1c21r55&amp;key=12140571"/>
    <hyperlink ref="I429" r:id="rId7381" display="https://erdr.gp.gov.ua/erdr/erdr.bi.web.Listing.cls?link=t16m1c1r56&amp;key=12140571"/>
    <hyperlink ref="J429" r:id="rId7382" display="https://erdr.gp.gov.ua/erdr/erdr.bi.web.Listing.cls?link=t16m1c2r56&amp;key=12140571"/>
    <hyperlink ref="K429" r:id="rId7383" display="https://erdr.gp.gov.ua/erdr/erdr.bi.web.Listing.cls?link=t16m1c3r56&amp;key=12140571"/>
    <hyperlink ref="L429" r:id="rId7384" display="https://erdr.gp.gov.ua/erdr/erdr.bi.web.Listing.cls?link=t16m1c4r56&amp;key=12140571"/>
    <hyperlink ref="M429" r:id="rId7385" display="https://erdr.gp.gov.ua/erdr/erdr.bi.web.Listing.cls?link=t16m1c5r56&amp;key=12140571"/>
    <hyperlink ref="N429" r:id="rId7386" display="https://erdr.gp.gov.ua/erdr/erdr.bi.web.Listing.cls?link=t16m1c7r56&amp;key=12140571"/>
    <hyperlink ref="O429" r:id="rId7387" display="https://erdr.gp.gov.ua/erdr/erdr.bi.web.Listing.cls?link=t16m1c8r56&amp;key=12140571"/>
    <hyperlink ref="P429" r:id="rId7388" display="https://erdr.gp.gov.ua/erdr/erdr.bi.web.Listing.cls?link=t16m1c9r56&amp;key=12140571"/>
    <hyperlink ref="Q429" r:id="rId7389" display="https://erdr.gp.gov.ua/erdr/erdr.bi.web.Listing.cls?link=t16m1c10r56&amp;key=12140571"/>
    <hyperlink ref="R429" r:id="rId7390" display="https://erdr.gp.gov.ua/erdr/erdr.bi.web.Listing.cls?link=t16m1c11r56&amp;key=12140571"/>
    <hyperlink ref="S429" r:id="rId7391" display="https://erdr.gp.gov.ua/erdr/erdr.bi.web.Listing.cls?link=t16m1c12r56&amp;key=12140571"/>
    <hyperlink ref="T429" r:id="rId7392" display="https://erdr.gp.gov.ua/erdr/erdr.bi.web.Listing.cls?link=t16m1c13r56&amp;key=12140571"/>
    <hyperlink ref="U429" r:id="rId7393" display="https://erdr.gp.gov.ua/erdr/erdr.bi.web.Listing.cls?link=t16m1c14r56&amp;key=12140571"/>
    <hyperlink ref="V429" r:id="rId7394" display="https://erdr.gp.gov.ua/erdr/erdr.bi.web.Listing.cls?link=t16m1c15r56&amp;key=12140571"/>
    <hyperlink ref="W429" r:id="rId7395" display="https://erdr.gp.gov.ua/erdr/erdr.bi.web.Listing.cls?link=t16m1c16r56&amp;key=12140571"/>
    <hyperlink ref="X429" r:id="rId7396" display="https://erdr.gp.gov.ua/erdr/erdr.bi.web.Listing.cls?link=t16m1c17r56&amp;key=12140571"/>
    <hyperlink ref="Y429" r:id="rId7397" display="https://erdr.gp.gov.ua/erdr/erdr.bi.web.Listing.cls?link=t16m1c18r56&amp;key=12140571"/>
    <hyperlink ref="Z429" r:id="rId7398" display="https://erdr.gp.gov.ua/erdr/erdr.bi.web.Listing.cls?link=t16m1c19r56&amp;key=12140571"/>
    <hyperlink ref="AA429" r:id="rId7399" display="https://erdr.gp.gov.ua/erdr/erdr.bi.web.Listing.cls?link=t16m1c20r56&amp;key=12140571"/>
    <hyperlink ref="AB429" r:id="rId7400" display="https://erdr.gp.gov.ua/erdr/erdr.bi.web.Listing.cls?link=t16m1c21r56&amp;key=12140571"/>
    <hyperlink ref="I437" r:id="rId7401" display="https://erdr.gp.gov.ua/erdr/erdr.bi.web.Listing.cls?link=t17m1c1r1&amp;key=12140571"/>
    <hyperlink ref="J437" r:id="rId7402" display="https://erdr.gp.gov.ua/erdr/erdr.bi.web.Listing.cls?link=t17m1c2r1&amp;key=12140571"/>
    <hyperlink ref="K437" r:id="rId7403" display="https://erdr.gp.gov.ua/erdr/erdr.bi.web.Listing.cls?link=t17m1c3r1&amp;key=12140571"/>
    <hyperlink ref="L437" r:id="rId7404" display="https://erdr.gp.gov.ua/erdr/erdr.bi.web.Listing.cls?link=t17m1c4r1&amp;key=12140571"/>
    <hyperlink ref="M437" r:id="rId7405" display="https://erdr.gp.gov.ua/erdr/erdr.bi.web.Listing.cls?link=t17m1c5r1&amp;key=12140571"/>
    <hyperlink ref="N437" r:id="rId7406" display="https://erdr.gp.gov.ua/erdr/erdr.bi.web.Listing.cls?link=t17m1c7r1&amp;key=12140571"/>
    <hyperlink ref="O437" r:id="rId7407" display="https://erdr.gp.gov.ua/erdr/erdr.bi.web.Listing.cls?link=t17m1c8r1&amp;key=12140571"/>
    <hyperlink ref="P437" r:id="rId7408" display="https://erdr.gp.gov.ua/erdr/erdr.bi.web.Listing.cls?link=t17m1c9r1&amp;key=12140571"/>
    <hyperlink ref="Q437" r:id="rId7409" display="https://erdr.gp.gov.ua/erdr/erdr.bi.web.Listing.cls?link=t17m1c10r1&amp;key=12140571"/>
    <hyperlink ref="R437" r:id="rId7410" display="https://erdr.gp.gov.ua/erdr/erdr.bi.web.Listing.cls?link=t17m1c11r1&amp;key=12140571"/>
    <hyperlink ref="S437" r:id="rId7411" display="https://erdr.gp.gov.ua/erdr/erdr.bi.web.Listing.cls?link=t17m1c12r1&amp;key=12140571"/>
    <hyperlink ref="T437" r:id="rId7412" display="https://erdr.gp.gov.ua/erdr/erdr.bi.web.Listing.cls?link=t17m1c13r1&amp;key=12140571"/>
    <hyperlink ref="U437" r:id="rId7413" display="https://erdr.gp.gov.ua/erdr/erdr.bi.web.Listing.cls?link=t17m1c14r1&amp;key=12140571"/>
    <hyperlink ref="V437" r:id="rId7414" display="https://erdr.gp.gov.ua/erdr/erdr.bi.web.Listing.cls?link=t17m1c15r1&amp;key=12140571"/>
    <hyperlink ref="W437" r:id="rId7415" display="https://erdr.gp.gov.ua/erdr/erdr.bi.web.Listing.cls?link=t17m1c16r1&amp;key=12140571"/>
    <hyperlink ref="X437" r:id="rId7416" display="https://erdr.gp.gov.ua/erdr/erdr.bi.web.Listing.cls?link=t17m1c17r1&amp;key=12140571"/>
    <hyperlink ref="Y437" r:id="rId7417" display="https://erdr.gp.gov.ua/erdr/erdr.bi.web.Listing.cls?link=t17m1c18r1&amp;key=12140571"/>
    <hyperlink ref="Z437" r:id="rId7418" display="https://erdr.gp.gov.ua/erdr/erdr.bi.web.Listing.cls?link=t17m1c19r1&amp;key=12140571"/>
    <hyperlink ref="AA437" r:id="rId7419" display="https://erdr.gp.gov.ua/erdr/erdr.bi.web.Listing.cls?link=t17m1c20r1&amp;key=12140571"/>
    <hyperlink ref="AB437" r:id="rId7420" display="https://erdr.gp.gov.ua/erdr/erdr.bi.web.Listing.cls?link=t17m1c21r1&amp;key=12140571"/>
    <hyperlink ref="I438" r:id="rId7421" display="https://erdr.gp.gov.ua/erdr/erdr.bi.web.Listing.cls?link=t17m1c1r2&amp;key=12140571"/>
    <hyperlink ref="J438" r:id="rId7422" display="https://erdr.gp.gov.ua/erdr/erdr.bi.web.Listing.cls?link=t17m1c2r2&amp;key=12140571"/>
    <hyperlink ref="K438" r:id="rId7423" display="https://erdr.gp.gov.ua/erdr/erdr.bi.web.Listing.cls?link=t17m1c3r2&amp;key=12140571"/>
    <hyperlink ref="L438" r:id="rId7424" display="https://erdr.gp.gov.ua/erdr/erdr.bi.web.Listing.cls?link=t17m1c4r2&amp;key=12140571"/>
    <hyperlink ref="M438" r:id="rId7425" display="https://erdr.gp.gov.ua/erdr/erdr.bi.web.Listing.cls?link=t17m1c5r2&amp;key=12140571"/>
    <hyperlink ref="N438" r:id="rId7426" display="https://erdr.gp.gov.ua/erdr/erdr.bi.web.Listing.cls?link=t17m1c7r2&amp;key=12140571"/>
    <hyperlink ref="O438" r:id="rId7427" display="https://erdr.gp.gov.ua/erdr/erdr.bi.web.Listing.cls?link=t17m1c8r2&amp;key=12140571"/>
    <hyperlink ref="P438" r:id="rId7428" display="https://erdr.gp.gov.ua/erdr/erdr.bi.web.Listing.cls?link=t17m1c9r2&amp;key=12140571"/>
    <hyperlink ref="Q438" r:id="rId7429" display="https://erdr.gp.gov.ua/erdr/erdr.bi.web.Listing.cls?link=t17m1c10r2&amp;key=12140571"/>
    <hyperlink ref="R438" r:id="rId7430" display="https://erdr.gp.gov.ua/erdr/erdr.bi.web.Listing.cls?link=t17m1c11r2&amp;key=12140571"/>
    <hyperlink ref="S438" r:id="rId7431" display="https://erdr.gp.gov.ua/erdr/erdr.bi.web.Listing.cls?link=t17m1c12r2&amp;key=12140571"/>
    <hyperlink ref="T438" r:id="rId7432" display="https://erdr.gp.gov.ua/erdr/erdr.bi.web.Listing.cls?link=t17m1c13r2&amp;key=12140571"/>
    <hyperlink ref="U438" r:id="rId7433" display="https://erdr.gp.gov.ua/erdr/erdr.bi.web.Listing.cls?link=t17m1c14r2&amp;key=12140571"/>
    <hyperlink ref="V438" r:id="rId7434" display="https://erdr.gp.gov.ua/erdr/erdr.bi.web.Listing.cls?link=t17m1c15r2&amp;key=12140571"/>
    <hyperlink ref="W438" r:id="rId7435" display="https://erdr.gp.gov.ua/erdr/erdr.bi.web.Listing.cls?link=t17m1c16r2&amp;key=12140571"/>
    <hyperlink ref="X438" r:id="rId7436" display="https://erdr.gp.gov.ua/erdr/erdr.bi.web.Listing.cls?link=t17m1c17r2&amp;key=12140571"/>
    <hyperlink ref="Y438" r:id="rId7437" display="https://erdr.gp.gov.ua/erdr/erdr.bi.web.Listing.cls?link=t17m1c18r2&amp;key=12140571"/>
    <hyperlink ref="Z438" r:id="rId7438" display="https://erdr.gp.gov.ua/erdr/erdr.bi.web.Listing.cls?link=t17m1c19r2&amp;key=12140571"/>
    <hyperlink ref="AA438" r:id="rId7439" display="https://erdr.gp.gov.ua/erdr/erdr.bi.web.Listing.cls?link=t17m1c20r2&amp;key=12140571"/>
    <hyperlink ref="AB438" r:id="rId7440" display="https://erdr.gp.gov.ua/erdr/erdr.bi.web.Listing.cls?link=t17m1c21r2&amp;key=12140571"/>
    <hyperlink ref="I439" r:id="rId7441" display="https://erdr.gp.gov.ua/erdr/erdr.bi.web.Listing.cls?link=t17m1c1r3&amp;key=12140571"/>
    <hyperlink ref="J439" r:id="rId7442" display="https://erdr.gp.gov.ua/erdr/erdr.bi.web.Listing.cls?link=t17m1c2r3&amp;key=12140571"/>
    <hyperlink ref="K439" r:id="rId7443" display="https://erdr.gp.gov.ua/erdr/erdr.bi.web.Listing.cls?link=t17m1c3r3&amp;key=12140571"/>
    <hyperlink ref="L439" r:id="rId7444" display="https://erdr.gp.gov.ua/erdr/erdr.bi.web.Listing.cls?link=t17m1c4r3&amp;key=12140571"/>
    <hyperlink ref="M439" r:id="rId7445" display="https://erdr.gp.gov.ua/erdr/erdr.bi.web.Listing.cls?link=t17m1c5r3&amp;key=12140571"/>
    <hyperlink ref="N439" r:id="rId7446" display="https://erdr.gp.gov.ua/erdr/erdr.bi.web.Listing.cls?link=t17m1c7r3&amp;key=12140571"/>
    <hyperlink ref="O439" r:id="rId7447" display="https://erdr.gp.gov.ua/erdr/erdr.bi.web.Listing.cls?link=t17m1c8r3&amp;key=12140571"/>
    <hyperlink ref="P439" r:id="rId7448" display="https://erdr.gp.gov.ua/erdr/erdr.bi.web.Listing.cls?link=t17m1c9r3&amp;key=12140571"/>
    <hyperlink ref="Q439" r:id="rId7449" display="https://erdr.gp.gov.ua/erdr/erdr.bi.web.Listing.cls?link=t17m1c10r3&amp;key=12140571"/>
    <hyperlink ref="R439" r:id="rId7450" display="https://erdr.gp.gov.ua/erdr/erdr.bi.web.Listing.cls?link=t17m1c11r3&amp;key=12140571"/>
    <hyperlink ref="S439" r:id="rId7451" display="https://erdr.gp.gov.ua/erdr/erdr.bi.web.Listing.cls?link=t17m1c12r3&amp;key=12140571"/>
    <hyperlink ref="T439" r:id="rId7452" display="https://erdr.gp.gov.ua/erdr/erdr.bi.web.Listing.cls?link=t17m1c13r3&amp;key=12140571"/>
    <hyperlink ref="U439" r:id="rId7453" display="https://erdr.gp.gov.ua/erdr/erdr.bi.web.Listing.cls?link=t17m1c14r3&amp;key=12140571"/>
    <hyperlink ref="V439" r:id="rId7454" display="https://erdr.gp.gov.ua/erdr/erdr.bi.web.Listing.cls?link=t17m1c15r3&amp;key=12140571"/>
    <hyperlink ref="W439" r:id="rId7455" display="https://erdr.gp.gov.ua/erdr/erdr.bi.web.Listing.cls?link=t17m1c16r3&amp;key=12140571"/>
    <hyperlink ref="X439" r:id="rId7456" display="https://erdr.gp.gov.ua/erdr/erdr.bi.web.Listing.cls?link=t17m1c17r3&amp;key=12140571"/>
    <hyperlink ref="Y439" r:id="rId7457" display="https://erdr.gp.gov.ua/erdr/erdr.bi.web.Listing.cls?link=t17m1c18r3&amp;key=12140571"/>
    <hyperlink ref="Z439" r:id="rId7458" display="https://erdr.gp.gov.ua/erdr/erdr.bi.web.Listing.cls?link=t17m1c19r3&amp;key=12140571"/>
    <hyperlink ref="AA439" r:id="rId7459" display="https://erdr.gp.gov.ua/erdr/erdr.bi.web.Listing.cls?link=t17m1c20r3&amp;key=12140571"/>
    <hyperlink ref="AB439" r:id="rId7460" display="https://erdr.gp.gov.ua/erdr/erdr.bi.web.Listing.cls?link=t17m1c21r3&amp;key=12140571"/>
    <hyperlink ref="I440" r:id="rId7461" display="https://erdr.gp.gov.ua/erdr/erdr.bi.web.Listing.cls?link=t17m1c1r4&amp;key=12140571"/>
    <hyperlink ref="J440" r:id="rId7462" display="https://erdr.gp.gov.ua/erdr/erdr.bi.web.Listing.cls?link=t17m1c2r4&amp;key=12140571"/>
    <hyperlink ref="K440" r:id="rId7463" display="https://erdr.gp.gov.ua/erdr/erdr.bi.web.Listing.cls?link=t17m1c3r4&amp;key=12140571"/>
    <hyperlink ref="L440" r:id="rId7464" display="https://erdr.gp.gov.ua/erdr/erdr.bi.web.Listing.cls?link=t17m1c4r4&amp;key=12140571"/>
    <hyperlink ref="M440" r:id="rId7465" display="https://erdr.gp.gov.ua/erdr/erdr.bi.web.Listing.cls?link=t17m1c5r4&amp;key=12140571"/>
    <hyperlink ref="N440" r:id="rId7466" display="https://erdr.gp.gov.ua/erdr/erdr.bi.web.Listing.cls?link=t17m1c7r4&amp;key=12140571"/>
    <hyperlink ref="O440" r:id="rId7467" display="https://erdr.gp.gov.ua/erdr/erdr.bi.web.Listing.cls?link=t17m1c8r4&amp;key=12140571"/>
    <hyperlink ref="P440" r:id="rId7468" display="https://erdr.gp.gov.ua/erdr/erdr.bi.web.Listing.cls?link=t17m1c9r4&amp;key=12140571"/>
    <hyperlink ref="Q440" r:id="rId7469" display="https://erdr.gp.gov.ua/erdr/erdr.bi.web.Listing.cls?link=t17m1c10r4&amp;key=12140571"/>
    <hyperlink ref="R440" r:id="rId7470" display="https://erdr.gp.gov.ua/erdr/erdr.bi.web.Listing.cls?link=t17m1c11r4&amp;key=12140571"/>
    <hyperlink ref="S440" r:id="rId7471" display="https://erdr.gp.gov.ua/erdr/erdr.bi.web.Listing.cls?link=t17m1c12r4&amp;key=12140571"/>
    <hyperlink ref="T440" r:id="rId7472" display="https://erdr.gp.gov.ua/erdr/erdr.bi.web.Listing.cls?link=t17m1c13r4&amp;key=12140571"/>
    <hyperlink ref="U440" r:id="rId7473" display="https://erdr.gp.gov.ua/erdr/erdr.bi.web.Listing.cls?link=t17m1c14r4&amp;key=12140571"/>
    <hyperlink ref="V440" r:id="rId7474" display="https://erdr.gp.gov.ua/erdr/erdr.bi.web.Listing.cls?link=t17m1c15r4&amp;key=12140571"/>
    <hyperlink ref="W440" r:id="rId7475" display="https://erdr.gp.gov.ua/erdr/erdr.bi.web.Listing.cls?link=t17m1c16r4&amp;key=12140571"/>
    <hyperlink ref="X440" r:id="rId7476" display="https://erdr.gp.gov.ua/erdr/erdr.bi.web.Listing.cls?link=t17m1c17r4&amp;key=12140571"/>
    <hyperlink ref="Y440" r:id="rId7477" display="https://erdr.gp.gov.ua/erdr/erdr.bi.web.Listing.cls?link=t17m1c18r4&amp;key=12140571"/>
    <hyperlink ref="Z440" r:id="rId7478" display="https://erdr.gp.gov.ua/erdr/erdr.bi.web.Listing.cls?link=t17m1c19r4&amp;key=12140571"/>
    <hyperlink ref="AA440" r:id="rId7479" display="https://erdr.gp.gov.ua/erdr/erdr.bi.web.Listing.cls?link=t17m1c20r4&amp;key=12140571"/>
    <hyperlink ref="AB440" r:id="rId7480" display="https://erdr.gp.gov.ua/erdr/erdr.bi.web.Listing.cls?link=t17m1c21r4&amp;key=12140571"/>
    <hyperlink ref="I441" r:id="rId7481" display="https://erdr.gp.gov.ua/erdr/erdr.bi.web.Listing.cls?link=t17m1c1r5&amp;key=12140571"/>
    <hyperlink ref="J441" r:id="rId7482" display="https://erdr.gp.gov.ua/erdr/erdr.bi.web.Listing.cls?link=t17m1c2r5&amp;key=12140571"/>
    <hyperlink ref="K441" r:id="rId7483" display="https://erdr.gp.gov.ua/erdr/erdr.bi.web.Listing.cls?link=t17m1c3r5&amp;key=12140571"/>
    <hyperlink ref="L441" r:id="rId7484" display="https://erdr.gp.gov.ua/erdr/erdr.bi.web.Listing.cls?link=t17m1c4r5&amp;key=12140571"/>
    <hyperlink ref="M441" r:id="rId7485" display="https://erdr.gp.gov.ua/erdr/erdr.bi.web.Listing.cls?link=t17m1c5r5&amp;key=12140571"/>
    <hyperlink ref="N441" r:id="rId7486" display="https://erdr.gp.gov.ua/erdr/erdr.bi.web.Listing.cls?link=t17m1c7r5&amp;key=12140571"/>
    <hyperlink ref="O441" r:id="rId7487" display="https://erdr.gp.gov.ua/erdr/erdr.bi.web.Listing.cls?link=t17m1c8r5&amp;key=12140571"/>
    <hyperlink ref="P441" r:id="rId7488" display="https://erdr.gp.gov.ua/erdr/erdr.bi.web.Listing.cls?link=t17m1c9r5&amp;key=12140571"/>
    <hyperlink ref="Q441" r:id="rId7489" display="https://erdr.gp.gov.ua/erdr/erdr.bi.web.Listing.cls?link=t17m1c10r5&amp;key=12140571"/>
    <hyperlink ref="R441" r:id="rId7490" display="https://erdr.gp.gov.ua/erdr/erdr.bi.web.Listing.cls?link=t17m1c11r5&amp;key=12140571"/>
    <hyperlink ref="S441" r:id="rId7491" display="https://erdr.gp.gov.ua/erdr/erdr.bi.web.Listing.cls?link=t17m1c12r5&amp;key=12140571"/>
    <hyperlink ref="T441" r:id="rId7492" display="https://erdr.gp.gov.ua/erdr/erdr.bi.web.Listing.cls?link=t17m1c13r5&amp;key=12140571"/>
    <hyperlink ref="U441" r:id="rId7493" display="https://erdr.gp.gov.ua/erdr/erdr.bi.web.Listing.cls?link=t17m1c14r5&amp;key=12140571"/>
    <hyperlink ref="V441" r:id="rId7494" display="https://erdr.gp.gov.ua/erdr/erdr.bi.web.Listing.cls?link=t17m1c15r5&amp;key=12140571"/>
    <hyperlink ref="W441" r:id="rId7495" display="https://erdr.gp.gov.ua/erdr/erdr.bi.web.Listing.cls?link=t17m1c16r5&amp;key=12140571"/>
    <hyperlink ref="X441" r:id="rId7496" display="https://erdr.gp.gov.ua/erdr/erdr.bi.web.Listing.cls?link=t17m1c17r5&amp;key=12140571"/>
    <hyperlink ref="Y441" r:id="rId7497" display="https://erdr.gp.gov.ua/erdr/erdr.bi.web.Listing.cls?link=t17m1c18r5&amp;key=12140571"/>
    <hyperlink ref="Z441" r:id="rId7498" display="https://erdr.gp.gov.ua/erdr/erdr.bi.web.Listing.cls?link=t17m1c19r5&amp;key=12140571"/>
    <hyperlink ref="AA441" r:id="rId7499" display="https://erdr.gp.gov.ua/erdr/erdr.bi.web.Listing.cls?link=t17m1c20r5&amp;key=12140571"/>
    <hyperlink ref="AB441" r:id="rId7500" display="https://erdr.gp.gov.ua/erdr/erdr.bi.web.Listing.cls?link=t17m1c21r5&amp;key=12140571"/>
    <hyperlink ref="I442" r:id="rId7501" display="https://erdr.gp.gov.ua/erdr/erdr.bi.web.Listing.cls?link=t17m1c1r6&amp;key=12140571"/>
    <hyperlink ref="J442" r:id="rId7502" display="https://erdr.gp.gov.ua/erdr/erdr.bi.web.Listing.cls?link=t17m1c2r6&amp;key=12140571"/>
    <hyperlink ref="K442" r:id="rId7503" display="https://erdr.gp.gov.ua/erdr/erdr.bi.web.Listing.cls?link=t17m1c3r6&amp;key=12140571"/>
    <hyperlink ref="L442" r:id="rId7504" display="https://erdr.gp.gov.ua/erdr/erdr.bi.web.Listing.cls?link=t17m1c4r6&amp;key=12140571"/>
    <hyperlink ref="M442" r:id="rId7505" display="https://erdr.gp.gov.ua/erdr/erdr.bi.web.Listing.cls?link=t17m1c5r6&amp;key=12140571"/>
    <hyperlink ref="N442" r:id="rId7506" display="https://erdr.gp.gov.ua/erdr/erdr.bi.web.Listing.cls?link=t17m1c7r6&amp;key=12140571"/>
    <hyperlink ref="O442" r:id="rId7507" display="https://erdr.gp.gov.ua/erdr/erdr.bi.web.Listing.cls?link=t17m1c8r6&amp;key=12140571"/>
    <hyperlink ref="P442" r:id="rId7508" display="https://erdr.gp.gov.ua/erdr/erdr.bi.web.Listing.cls?link=t17m1c9r6&amp;key=12140571"/>
    <hyperlink ref="Q442" r:id="rId7509" display="https://erdr.gp.gov.ua/erdr/erdr.bi.web.Listing.cls?link=t17m1c10r6&amp;key=12140571"/>
    <hyperlink ref="R442" r:id="rId7510" display="https://erdr.gp.gov.ua/erdr/erdr.bi.web.Listing.cls?link=t17m1c11r6&amp;key=12140571"/>
    <hyperlink ref="S442" r:id="rId7511" display="https://erdr.gp.gov.ua/erdr/erdr.bi.web.Listing.cls?link=t17m1c12r6&amp;key=12140571"/>
    <hyperlink ref="T442" r:id="rId7512" display="https://erdr.gp.gov.ua/erdr/erdr.bi.web.Listing.cls?link=t17m1c13r6&amp;key=12140571"/>
    <hyperlink ref="U442" r:id="rId7513" display="https://erdr.gp.gov.ua/erdr/erdr.bi.web.Listing.cls?link=t17m1c14r6&amp;key=12140571"/>
    <hyperlink ref="V442" r:id="rId7514" display="https://erdr.gp.gov.ua/erdr/erdr.bi.web.Listing.cls?link=t17m1c15r6&amp;key=12140571"/>
    <hyperlink ref="W442" r:id="rId7515" display="https://erdr.gp.gov.ua/erdr/erdr.bi.web.Listing.cls?link=t17m1c16r6&amp;key=12140571"/>
    <hyperlink ref="X442" r:id="rId7516" display="https://erdr.gp.gov.ua/erdr/erdr.bi.web.Listing.cls?link=t17m1c17r6&amp;key=12140571"/>
    <hyperlink ref="Y442" r:id="rId7517" display="https://erdr.gp.gov.ua/erdr/erdr.bi.web.Listing.cls?link=t17m1c18r6&amp;key=12140571"/>
    <hyperlink ref="Z442" r:id="rId7518" display="https://erdr.gp.gov.ua/erdr/erdr.bi.web.Listing.cls?link=t17m1c19r6&amp;key=12140571"/>
    <hyperlink ref="AA442" r:id="rId7519" display="https://erdr.gp.gov.ua/erdr/erdr.bi.web.Listing.cls?link=t17m1c20r6&amp;key=12140571"/>
    <hyperlink ref="AB442" r:id="rId7520" display="https://erdr.gp.gov.ua/erdr/erdr.bi.web.Listing.cls?link=t17m1c21r6&amp;key=12140571"/>
    <hyperlink ref="I443" r:id="rId7521" display="https://erdr.gp.gov.ua/erdr/erdr.bi.web.Listing.cls?link=t17m1c1r7&amp;key=12140571"/>
    <hyperlink ref="J443" r:id="rId7522" display="https://erdr.gp.gov.ua/erdr/erdr.bi.web.Listing.cls?link=t17m1c2r7&amp;key=12140571"/>
    <hyperlink ref="K443" r:id="rId7523" display="https://erdr.gp.gov.ua/erdr/erdr.bi.web.Listing.cls?link=t17m1c3r7&amp;key=12140571"/>
    <hyperlink ref="L443" r:id="rId7524" display="https://erdr.gp.gov.ua/erdr/erdr.bi.web.Listing.cls?link=t17m1c4r7&amp;key=12140571"/>
    <hyperlink ref="M443" r:id="rId7525" display="https://erdr.gp.gov.ua/erdr/erdr.bi.web.Listing.cls?link=t17m1c5r7&amp;key=12140571"/>
    <hyperlink ref="N443" r:id="rId7526" display="https://erdr.gp.gov.ua/erdr/erdr.bi.web.Listing.cls?link=t17m1c7r7&amp;key=12140571"/>
    <hyperlink ref="O443" r:id="rId7527" display="https://erdr.gp.gov.ua/erdr/erdr.bi.web.Listing.cls?link=t17m1c8r7&amp;key=12140571"/>
    <hyperlink ref="P443" r:id="rId7528" display="https://erdr.gp.gov.ua/erdr/erdr.bi.web.Listing.cls?link=t17m1c9r7&amp;key=12140571"/>
    <hyperlink ref="Q443" r:id="rId7529" display="https://erdr.gp.gov.ua/erdr/erdr.bi.web.Listing.cls?link=t17m1c10r7&amp;key=12140571"/>
    <hyperlink ref="R443" r:id="rId7530" display="https://erdr.gp.gov.ua/erdr/erdr.bi.web.Listing.cls?link=t17m1c11r7&amp;key=12140571"/>
    <hyperlink ref="S443" r:id="rId7531" display="https://erdr.gp.gov.ua/erdr/erdr.bi.web.Listing.cls?link=t17m1c12r7&amp;key=12140571"/>
    <hyperlink ref="T443" r:id="rId7532" display="https://erdr.gp.gov.ua/erdr/erdr.bi.web.Listing.cls?link=t17m1c13r7&amp;key=12140571"/>
    <hyperlink ref="U443" r:id="rId7533" display="https://erdr.gp.gov.ua/erdr/erdr.bi.web.Listing.cls?link=t17m1c14r7&amp;key=12140571"/>
    <hyperlink ref="V443" r:id="rId7534" display="https://erdr.gp.gov.ua/erdr/erdr.bi.web.Listing.cls?link=t17m1c15r7&amp;key=12140571"/>
    <hyperlink ref="W443" r:id="rId7535" display="https://erdr.gp.gov.ua/erdr/erdr.bi.web.Listing.cls?link=t17m1c16r7&amp;key=12140571"/>
    <hyperlink ref="X443" r:id="rId7536" display="https://erdr.gp.gov.ua/erdr/erdr.bi.web.Listing.cls?link=t17m1c17r7&amp;key=12140571"/>
    <hyperlink ref="Y443" r:id="rId7537" display="https://erdr.gp.gov.ua/erdr/erdr.bi.web.Listing.cls?link=t17m1c18r7&amp;key=12140571"/>
    <hyperlink ref="Z443" r:id="rId7538" display="https://erdr.gp.gov.ua/erdr/erdr.bi.web.Listing.cls?link=t17m1c19r7&amp;key=12140571"/>
    <hyperlink ref="AA443" r:id="rId7539" display="https://erdr.gp.gov.ua/erdr/erdr.bi.web.Listing.cls?link=t17m1c20r7&amp;key=12140571"/>
    <hyperlink ref="AB443" r:id="rId7540" display="https://erdr.gp.gov.ua/erdr/erdr.bi.web.Listing.cls?link=t17m1c21r7&amp;key=12140571"/>
    <hyperlink ref="I444" r:id="rId7541" display="https://erdr.gp.gov.ua/erdr/erdr.bi.web.Listing.cls?link=t17m1c1r8&amp;key=12140571"/>
    <hyperlink ref="J444" r:id="rId7542" display="https://erdr.gp.gov.ua/erdr/erdr.bi.web.Listing.cls?link=t17m1c2r8&amp;key=12140571"/>
    <hyperlink ref="K444" r:id="rId7543" display="https://erdr.gp.gov.ua/erdr/erdr.bi.web.Listing.cls?link=t17m1c3r8&amp;key=12140571"/>
    <hyperlink ref="L444" r:id="rId7544" display="https://erdr.gp.gov.ua/erdr/erdr.bi.web.Listing.cls?link=t17m1c4r8&amp;key=12140571"/>
    <hyperlink ref="M444" r:id="rId7545" display="https://erdr.gp.gov.ua/erdr/erdr.bi.web.Listing.cls?link=t17m1c5r8&amp;key=12140571"/>
    <hyperlink ref="N444" r:id="rId7546" display="https://erdr.gp.gov.ua/erdr/erdr.bi.web.Listing.cls?link=t17m1c7r8&amp;key=12140571"/>
    <hyperlink ref="O444" r:id="rId7547" display="https://erdr.gp.gov.ua/erdr/erdr.bi.web.Listing.cls?link=t17m1c8r8&amp;key=12140571"/>
    <hyperlink ref="P444" r:id="rId7548" display="https://erdr.gp.gov.ua/erdr/erdr.bi.web.Listing.cls?link=t17m1c9r8&amp;key=12140571"/>
    <hyperlink ref="Q444" r:id="rId7549" display="https://erdr.gp.gov.ua/erdr/erdr.bi.web.Listing.cls?link=t17m1c10r8&amp;key=12140571"/>
    <hyperlink ref="R444" r:id="rId7550" display="https://erdr.gp.gov.ua/erdr/erdr.bi.web.Listing.cls?link=t17m1c11r8&amp;key=12140571"/>
    <hyperlink ref="S444" r:id="rId7551" display="https://erdr.gp.gov.ua/erdr/erdr.bi.web.Listing.cls?link=t17m1c12r8&amp;key=12140571"/>
    <hyperlink ref="T444" r:id="rId7552" display="https://erdr.gp.gov.ua/erdr/erdr.bi.web.Listing.cls?link=t17m1c13r8&amp;key=12140571"/>
    <hyperlink ref="U444" r:id="rId7553" display="https://erdr.gp.gov.ua/erdr/erdr.bi.web.Listing.cls?link=t17m1c14r8&amp;key=12140571"/>
    <hyperlink ref="V444" r:id="rId7554" display="https://erdr.gp.gov.ua/erdr/erdr.bi.web.Listing.cls?link=t17m1c15r8&amp;key=12140571"/>
    <hyperlink ref="W444" r:id="rId7555" display="https://erdr.gp.gov.ua/erdr/erdr.bi.web.Listing.cls?link=t17m1c16r8&amp;key=12140571"/>
    <hyperlink ref="X444" r:id="rId7556" display="https://erdr.gp.gov.ua/erdr/erdr.bi.web.Listing.cls?link=t17m1c17r8&amp;key=12140571"/>
    <hyperlink ref="Y444" r:id="rId7557" display="https://erdr.gp.gov.ua/erdr/erdr.bi.web.Listing.cls?link=t17m1c18r8&amp;key=12140571"/>
    <hyperlink ref="Z444" r:id="rId7558" display="https://erdr.gp.gov.ua/erdr/erdr.bi.web.Listing.cls?link=t17m1c19r8&amp;key=12140571"/>
    <hyperlink ref="AA444" r:id="rId7559" display="https://erdr.gp.gov.ua/erdr/erdr.bi.web.Listing.cls?link=t17m1c20r8&amp;key=12140571"/>
    <hyperlink ref="AB444" r:id="rId7560" display="https://erdr.gp.gov.ua/erdr/erdr.bi.web.Listing.cls?link=t17m1c21r8&amp;key=12140571"/>
    <hyperlink ref="I445" r:id="rId7561" display="https://erdr.gp.gov.ua/erdr/erdr.bi.web.Listing.cls?link=t17m1c1r9&amp;key=12140571"/>
    <hyperlink ref="J445" r:id="rId7562" display="https://erdr.gp.gov.ua/erdr/erdr.bi.web.Listing.cls?link=t17m1c2r9&amp;key=12140571"/>
    <hyperlink ref="K445" r:id="rId7563" display="https://erdr.gp.gov.ua/erdr/erdr.bi.web.Listing.cls?link=t17m1c3r9&amp;key=12140571"/>
    <hyperlink ref="L445" r:id="rId7564" display="https://erdr.gp.gov.ua/erdr/erdr.bi.web.Listing.cls?link=t17m1c4r9&amp;key=12140571"/>
    <hyperlink ref="M445" r:id="rId7565" display="https://erdr.gp.gov.ua/erdr/erdr.bi.web.Listing.cls?link=t17m1c5r9&amp;key=12140571"/>
    <hyperlink ref="N445" r:id="rId7566" display="https://erdr.gp.gov.ua/erdr/erdr.bi.web.Listing.cls?link=t17m1c7r9&amp;key=12140571"/>
    <hyperlink ref="O445" r:id="rId7567" display="https://erdr.gp.gov.ua/erdr/erdr.bi.web.Listing.cls?link=t17m1c8r9&amp;key=12140571"/>
    <hyperlink ref="P445" r:id="rId7568" display="https://erdr.gp.gov.ua/erdr/erdr.bi.web.Listing.cls?link=t17m1c9r9&amp;key=12140571"/>
    <hyperlink ref="Q445" r:id="rId7569" display="https://erdr.gp.gov.ua/erdr/erdr.bi.web.Listing.cls?link=t17m1c10r9&amp;key=12140571"/>
    <hyperlink ref="R445" r:id="rId7570" display="https://erdr.gp.gov.ua/erdr/erdr.bi.web.Listing.cls?link=t17m1c11r9&amp;key=12140571"/>
    <hyperlink ref="S445" r:id="rId7571" display="https://erdr.gp.gov.ua/erdr/erdr.bi.web.Listing.cls?link=t17m1c12r9&amp;key=12140571"/>
    <hyperlink ref="T445" r:id="rId7572" display="https://erdr.gp.gov.ua/erdr/erdr.bi.web.Listing.cls?link=t17m1c13r9&amp;key=12140571"/>
    <hyperlink ref="U445" r:id="rId7573" display="https://erdr.gp.gov.ua/erdr/erdr.bi.web.Listing.cls?link=t17m1c14r9&amp;key=12140571"/>
    <hyperlink ref="V445" r:id="rId7574" display="https://erdr.gp.gov.ua/erdr/erdr.bi.web.Listing.cls?link=t17m1c15r9&amp;key=12140571"/>
    <hyperlink ref="W445" r:id="rId7575" display="https://erdr.gp.gov.ua/erdr/erdr.bi.web.Listing.cls?link=t17m1c16r9&amp;key=12140571"/>
    <hyperlink ref="X445" r:id="rId7576" display="https://erdr.gp.gov.ua/erdr/erdr.bi.web.Listing.cls?link=t17m1c17r9&amp;key=12140571"/>
    <hyperlink ref="Y445" r:id="rId7577" display="https://erdr.gp.gov.ua/erdr/erdr.bi.web.Listing.cls?link=t17m1c18r9&amp;key=12140571"/>
    <hyperlink ref="Z445" r:id="rId7578" display="https://erdr.gp.gov.ua/erdr/erdr.bi.web.Listing.cls?link=t17m1c19r9&amp;key=12140571"/>
    <hyperlink ref="AA445" r:id="rId7579" display="https://erdr.gp.gov.ua/erdr/erdr.bi.web.Listing.cls?link=t17m1c20r9&amp;key=12140571"/>
    <hyperlink ref="AB445" r:id="rId7580" display="https://erdr.gp.gov.ua/erdr/erdr.bi.web.Listing.cls?link=t17m1c21r9&amp;key=12140571"/>
    <hyperlink ref="I446" r:id="rId7581" display="https://erdr.gp.gov.ua/erdr/erdr.bi.web.Listing.cls?link=t17m3c1r1&amp;key=12140571"/>
    <hyperlink ref="J446" r:id="rId7582" display="https://erdr.gp.gov.ua/erdr/erdr.bi.web.Listing.cls?link=t17m3c2r1&amp;key=12140571"/>
    <hyperlink ref="K446" r:id="rId7583" display="https://erdr.gp.gov.ua/erdr/erdr.bi.web.Listing.cls?link=t17m3c3r1&amp;key=12140571"/>
    <hyperlink ref="L446" r:id="rId7584" display="https://erdr.gp.gov.ua/erdr/erdr.bi.web.Listing.cls?link=t17m3c4r1&amp;key=12140571"/>
    <hyperlink ref="M446" r:id="rId7585" display="https://erdr.gp.gov.ua/erdr/erdr.bi.web.Listing.cls?link=t17m3c5r1&amp;key=12140571"/>
    <hyperlink ref="N446" r:id="rId7586" display="https://erdr.gp.gov.ua/erdr/erdr.bi.web.Listing.cls?link=t17m3c7r1&amp;key=12140571"/>
    <hyperlink ref="O446" r:id="rId7587" display="https://erdr.gp.gov.ua/erdr/erdr.bi.web.Listing.cls?link=t17m3c8r1&amp;key=12140571"/>
    <hyperlink ref="P446" r:id="rId7588" display="https://erdr.gp.gov.ua/erdr/erdr.bi.web.Listing.cls?link=t17m3c9r1&amp;key=12140571"/>
    <hyperlink ref="Q446" r:id="rId7589" display="https://erdr.gp.gov.ua/erdr/erdr.bi.web.Listing.cls?link=t17m3c10r1&amp;key=12140571"/>
    <hyperlink ref="R446" r:id="rId7590" display="https://erdr.gp.gov.ua/erdr/erdr.bi.web.Listing.cls?link=t17m3c11r1&amp;key=12140571"/>
    <hyperlink ref="S446" r:id="rId7591" display="https://erdr.gp.gov.ua/erdr/erdr.bi.web.Listing.cls?link=t17m3c12r1&amp;key=12140571"/>
    <hyperlink ref="T446" r:id="rId7592" display="https://erdr.gp.gov.ua/erdr/erdr.bi.web.Listing.cls?link=t17m3c13r1&amp;key=12140571"/>
    <hyperlink ref="U446" r:id="rId7593" display="https://erdr.gp.gov.ua/erdr/erdr.bi.web.Listing.cls?link=t17m3c14r1&amp;key=12140571"/>
    <hyperlink ref="V446" r:id="rId7594" display="https://erdr.gp.gov.ua/erdr/erdr.bi.web.Listing.cls?link=t17m3c15r1&amp;key=12140571"/>
    <hyperlink ref="W446" r:id="rId7595" display="https://erdr.gp.gov.ua/erdr/erdr.bi.web.Listing.cls?link=t17m3c16r1&amp;key=12140571"/>
    <hyperlink ref="X446" r:id="rId7596" display="https://erdr.gp.gov.ua/erdr/erdr.bi.web.Listing.cls?link=t17m3c17r1&amp;key=12140571"/>
    <hyperlink ref="Y446" r:id="rId7597" display="https://erdr.gp.gov.ua/erdr/erdr.bi.web.Listing.cls?link=t17m3c18r1&amp;key=12140571"/>
    <hyperlink ref="Z446" r:id="rId7598" display="https://erdr.gp.gov.ua/erdr/erdr.bi.web.Listing.cls?link=t17m3c19r1&amp;key=12140571"/>
    <hyperlink ref="AA446" r:id="rId7599" display="https://erdr.gp.gov.ua/erdr/erdr.bi.web.Listing.cls?link=t17m3c20r1&amp;key=12140571"/>
    <hyperlink ref="AB446" r:id="rId7600" display="https://erdr.gp.gov.ua/erdr/erdr.bi.web.Listing.cls?link=t17m3c21r1&amp;key=12140571"/>
    <hyperlink ref="I447" r:id="rId7601" display="https://erdr.gp.gov.ua/erdr/erdr.bi.web.Listing.cls?link=t17m2c1r3&amp;key=12140571"/>
    <hyperlink ref="J447" r:id="rId7602" display="https://erdr.gp.gov.ua/erdr/erdr.bi.web.Listing.cls?link=t17m2c2r3&amp;key=12140571"/>
    <hyperlink ref="K447" r:id="rId7603" display="https://erdr.gp.gov.ua/erdr/erdr.bi.web.Listing.cls?link=t17m2c3r3&amp;key=12140571"/>
    <hyperlink ref="L447" r:id="rId7604" display="https://erdr.gp.gov.ua/erdr/erdr.bi.web.Listing.cls?link=t17m2c4r3&amp;key=12140571"/>
    <hyperlink ref="M447" r:id="rId7605" display="https://erdr.gp.gov.ua/erdr/erdr.bi.web.Listing.cls?link=t17m2c5r3&amp;key=12140571"/>
    <hyperlink ref="N447" r:id="rId7606" display="https://erdr.gp.gov.ua/erdr/erdr.bi.web.Listing.cls?link=t17m2c7r3&amp;key=12140571"/>
    <hyperlink ref="O447" r:id="rId7607" display="https://erdr.gp.gov.ua/erdr/erdr.bi.web.Listing.cls?link=t17m2c8r3&amp;key=12140571"/>
    <hyperlink ref="P447" r:id="rId7608" display="https://erdr.gp.gov.ua/erdr/erdr.bi.web.Listing.cls?link=t17m2c9r3&amp;key=12140571"/>
    <hyperlink ref="Q447" r:id="rId7609" display="https://erdr.gp.gov.ua/erdr/erdr.bi.web.Listing.cls?link=t17m2c10r3&amp;key=12140571"/>
    <hyperlink ref="R447" r:id="rId7610" display="https://erdr.gp.gov.ua/erdr/erdr.bi.web.Listing.cls?link=t17m2c11r3&amp;key=12140571"/>
    <hyperlink ref="S447" r:id="rId7611" display="https://erdr.gp.gov.ua/erdr/erdr.bi.web.Listing.cls?link=t17m2c12r3&amp;key=12140571"/>
    <hyperlink ref="T447" r:id="rId7612" display="https://erdr.gp.gov.ua/erdr/erdr.bi.web.Listing.cls?link=t17m2c13r3&amp;key=12140571"/>
    <hyperlink ref="U447" r:id="rId7613" display="https://erdr.gp.gov.ua/erdr/erdr.bi.web.Listing.cls?link=t17m2c14r3&amp;key=12140571"/>
    <hyperlink ref="V447" r:id="rId7614" display="https://erdr.gp.gov.ua/erdr/erdr.bi.web.Listing.cls?link=t17m2c15r3&amp;key=12140571"/>
    <hyperlink ref="W447" r:id="rId7615" display="https://erdr.gp.gov.ua/erdr/erdr.bi.web.Listing.cls?link=t17m2c16r3&amp;key=12140571"/>
    <hyperlink ref="X447" r:id="rId7616" display="https://erdr.gp.gov.ua/erdr/erdr.bi.web.Listing.cls?link=t17m2c17r3&amp;key=12140571"/>
    <hyperlink ref="Y447" r:id="rId7617" display="https://erdr.gp.gov.ua/erdr/erdr.bi.web.Listing.cls?link=t17m2c18r3&amp;key=12140571"/>
    <hyperlink ref="Z447" r:id="rId7618" display="https://erdr.gp.gov.ua/erdr/erdr.bi.web.Listing.cls?link=t17m2c19r3&amp;key=12140571"/>
    <hyperlink ref="AA447" r:id="rId7619" display="https://erdr.gp.gov.ua/erdr/erdr.bi.web.Listing.cls?link=t17m2c20r3&amp;key=12140571"/>
    <hyperlink ref="AB447" r:id="rId7620" display="https://erdr.gp.gov.ua/erdr/erdr.bi.web.Listing.cls?link=t17m2c21r3&amp;key=12140571"/>
    <hyperlink ref="I448" r:id="rId7621" display="https://erdr.gp.gov.ua/erdr/erdr.bi.web.Listing.cls?link=t17m2c1r4&amp;key=12140571"/>
    <hyperlink ref="J448" r:id="rId7622" display="https://erdr.gp.gov.ua/erdr/erdr.bi.web.Listing.cls?link=t17m2c2r4&amp;key=12140571"/>
    <hyperlink ref="K448" r:id="rId7623" display="https://erdr.gp.gov.ua/erdr/erdr.bi.web.Listing.cls?link=t17m2c3r4&amp;key=12140571"/>
    <hyperlink ref="L448" r:id="rId7624" display="https://erdr.gp.gov.ua/erdr/erdr.bi.web.Listing.cls?link=t17m2c4r4&amp;key=12140571"/>
    <hyperlink ref="M448" r:id="rId7625" display="https://erdr.gp.gov.ua/erdr/erdr.bi.web.Listing.cls?link=t17m2c5r4&amp;key=12140571"/>
    <hyperlink ref="N448" r:id="rId7626" display="https://erdr.gp.gov.ua/erdr/erdr.bi.web.Listing.cls?link=t17m2c7r4&amp;key=12140571"/>
    <hyperlink ref="O448" r:id="rId7627" display="https://erdr.gp.gov.ua/erdr/erdr.bi.web.Listing.cls?link=t17m2c8r4&amp;key=12140571"/>
    <hyperlink ref="P448" r:id="rId7628" display="https://erdr.gp.gov.ua/erdr/erdr.bi.web.Listing.cls?link=t17m2c9r4&amp;key=12140571"/>
    <hyperlink ref="Q448" r:id="rId7629" display="https://erdr.gp.gov.ua/erdr/erdr.bi.web.Listing.cls?link=t17m2c10r4&amp;key=12140571"/>
    <hyperlink ref="R448" r:id="rId7630" display="https://erdr.gp.gov.ua/erdr/erdr.bi.web.Listing.cls?link=t17m2c11r4&amp;key=12140571"/>
    <hyperlink ref="S448" r:id="rId7631" display="https://erdr.gp.gov.ua/erdr/erdr.bi.web.Listing.cls?link=t17m2c12r4&amp;key=12140571"/>
    <hyperlink ref="T448" r:id="rId7632" display="https://erdr.gp.gov.ua/erdr/erdr.bi.web.Listing.cls?link=t17m2c13r4&amp;key=12140571"/>
    <hyperlink ref="U448" r:id="rId7633" display="https://erdr.gp.gov.ua/erdr/erdr.bi.web.Listing.cls?link=t17m2c14r4&amp;key=12140571"/>
    <hyperlink ref="V448" r:id="rId7634" display="https://erdr.gp.gov.ua/erdr/erdr.bi.web.Listing.cls?link=t17m2c15r4&amp;key=12140571"/>
    <hyperlink ref="W448" r:id="rId7635" display="https://erdr.gp.gov.ua/erdr/erdr.bi.web.Listing.cls?link=t17m2c16r4&amp;key=12140571"/>
    <hyperlink ref="X448" r:id="rId7636" display="https://erdr.gp.gov.ua/erdr/erdr.bi.web.Listing.cls?link=t17m2c17r4&amp;key=12140571"/>
    <hyperlink ref="Y448" r:id="rId7637" display="https://erdr.gp.gov.ua/erdr/erdr.bi.web.Listing.cls?link=t17m2c18r4&amp;key=12140571"/>
    <hyperlink ref="Z448" r:id="rId7638" display="https://erdr.gp.gov.ua/erdr/erdr.bi.web.Listing.cls?link=t17m2c19r4&amp;key=12140571"/>
    <hyperlink ref="AA448" r:id="rId7639" display="https://erdr.gp.gov.ua/erdr/erdr.bi.web.Listing.cls?link=t17m2c20r4&amp;key=12140571"/>
    <hyperlink ref="AB448" r:id="rId7640" display="https://erdr.gp.gov.ua/erdr/erdr.bi.web.Listing.cls?link=t17m2c21r4&amp;key=12140571"/>
    <hyperlink ref="I449" r:id="rId7641" display="https://erdr.gp.gov.ua/erdr/erdr.bi.web.Listing.cls?link=t17m3c1r2&amp;key=12140571"/>
    <hyperlink ref="J449" r:id="rId7642" display="https://erdr.gp.gov.ua/erdr/erdr.bi.web.Listing.cls?link=t17m3c2r2&amp;key=12140571"/>
    <hyperlink ref="K449" r:id="rId7643" display="https://erdr.gp.gov.ua/erdr/erdr.bi.web.Listing.cls?link=t17m3c3r2&amp;key=12140571"/>
    <hyperlink ref="L449" r:id="rId7644" display="https://erdr.gp.gov.ua/erdr/erdr.bi.web.Listing.cls?link=t17m3c4r2&amp;key=12140571"/>
    <hyperlink ref="M449" r:id="rId7645" display="https://erdr.gp.gov.ua/erdr/erdr.bi.web.Listing.cls?link=t17m3c5r2&amp;key=12140571"/>
    <hyperlink ref="N449" r:id="rId7646" display="https://erdr.gp.gov.ua/erdr/erdr.bi.web.Listing.cls?link=t17m3c7r2&amp;key=12140571"/>
    <hyperlink ref="O449" r:id="rId7647" display="https://erdr.gp.gov.ua/erdr/erdr.bi.web.Listing.cls?link=t17m3c8r2&amp;key=12140571"/>
    <hyperlink ref="P449" r:id="rId7648" display="https://erdr.gp.gov.ua/erdr/erdr.bi.web.Listing.cls?link=t17m3c9r2&amp;key=12140571"/>
    <hyperlink ref="Q449" r:id="rId7649" display="https://erdr.gp.gov.ua/erdr/erdr.bi.web.Listing.cls?link=t17m3c10r2&amp;key=12140571"/>
    <hyperlink ref="R449" r:id="rId7650" display="https://erdr.gp.gov.ua/erdr/erdr.bi.web.Listing.cls?link=t17m3c11r2&amp;key=12140571"/>
    <hyperlink ref="S449" r:id="rId7651" display="https://erdr.gp.gov.ua/erdr/erdr.bi.web.Listing.cls?link=t17m3c12r2&amp;key=12140571"/>
    <hyperlink ref="T449" r:id="rId7652" display="https://erdr.gp.gov.ua/erdr/erdr.bi.web.Listing.cls?link=t17m3c13r2&amp;key=12140571"/>
    <hyperlink ref="U449" r:id="rId7653" display="https://erdr.gp.gov.ua/erdr/erdr.bi.web.Listing.cls?link=t17m3c14r2&amp;key=12140571"/>
    <hyperlink ref="V449" r:id="rId7654" display="https://erdr.gp.gov.ua/erdr/erdr.bi.web.Listing.cls?link=t17m3c15r2&amp;key=12140571"/>
    <hyperlink ref="W449" r:id="rId7655" display="https://erdr.gp.gov.ua/erdr/erdr.bi.web.Listing.cls?link=t17m3c16r2&amp;key=12140571"/>
    <hyperlink ref="X449" r:id="rId7656" display="https://erdr.gp.gov.ua/erdr/erdr.bi.web.Listing.cls?link=t17m3c17r2&amp;key=12140571"/>
    <hyperlink ref="Y449" r:id="rId7657" display="https://erdr.gp.gov.ua/erdr/erdr.bi.web.Listing.cls?link=t17m3c18r2&amp;key=12140571"/>
    <hyperlink ref="Z449" r:id="rId7658" display="https://erdr.gp.gov.ua/erdr/erdr.bi.web.Listing.cls?link=t17m3c19r2&amp;key=12140571"/>
    <hyperlink ref="AA449" r:id="rId7659" display="https://erdr.gp.gov.ua/erdr/erdr.bi.web.Listing.cls?link=t17m3c20r2&amp;key=12140571"/>
    <hyperlink ref="AB449" r:id="rId7660" display="https://erdr.gp.gov.ua/erdr/erdr.bi.web.Listing.cls?link=t17m3c21r2&amp;key=12140571"/>
    <hyperlink ref="I450" r:id="rId7661" display="https://erdr.gp.gov.ua/erdr/erdr.bi.web.Listing.cls?link=t17m3c1r3&amp;key=12140571"/>
    <hyperlink ref="J450" r:id="rId7662" display="https://erdr.gp.gov.ua/erdr/erdr.bi.web.Listing.cls?link=t17m3c2r3&amp;key=12140571"/>
    <hyperlink ref="K450" r:id="rId7663" display="https://erdr.gp.gov.ua/erdr/erdr.bi.web.Listing.cls?link=t17m3c3r3&amp;key=12140571"/>
    <hyperlink ref="L450" r:id="rId7664" display="https://erdr.gp.gov.ua/erdr/erdr.bi.web.Listing.cls?link=t17m3c4r3&amp;key=12140571"/>
    <hyperlink ref="M450" r:id="rId7665" display="https://erdr.gp.gov.ua/erdr/erdr.bi.web.Listing.cls?link=t17m3c5r3&amp;key=12140571"/>
    <hyperlink ref="N450" r:id="rId7666" display="https://erdr.gp.gov.ua/erdr/erdr.bi.web.Listing.cls?link=t17m3c7r3&amp;key=12140571"/>
    <hyperlink ref="O450" r:id="rId7667" display="https://erdr.gp.gov.ua/erdr/erdr.bi.web.Listing.cls?link=t17m3c8r3&amp;key=12140571"/>
    <hyperlink ref="P450" r:id="rId7668" display="https://erdr.gp.gov.ua/erdr/erdr.bi.web.Listing.cls?link=t17m3c9r3&amp;key=12140571"/>
    <hyperlink ref="Q450" r:id="rId7669" display="https://erdr.gp.gov.ua/erdr/erdr.bi.web.Listing.cls?link=t17m3c10r3&amp;key=12140571"/>
    <hyperlink ref="R450" r:id="rId7670" display="https://erdr.gp.gov.ua/erdr/erdr.bi.web.Listing.cls?link=t17m3c11r3&amp;key=12140571"/>
    <hyperlink ref="S450" r:id="rId7671" display="https://erdr.gp.gov.ua/erdr/erdr.bi.web.Listing.cls?link=t17m3c12r3&amp;key=12140571"/>
    <hyperlink ref="T450" r:id="rId7672" display="https://erdr.gp.gov.ua/erdr/erdr.bi.web.Listing.cls?link=t17m3c13r3&amp;key=12140571"/>
    <hyperlink ref="U450" r:id="rId7673" display="https://erdr.gp.gov.ua/erdr/erdr.bi.web.Listing.cls?link=t17m3c14r3&amp;key=12140571"/>
    <hyperlink ref="V450" r:id="rId7674" display="https://erdr.gp.gov.ua/erdr/erdr.bi.web.Listing.cls?link=t17m3c15r3&amp;key=12140571"/>
    <hyperlink ref="W450" r:id="rId7675" display="https://erdr.gp.gov.ua/erdr/erdr.bi.web.Listing.cls?link=t17m3c16r3&amp;key=12140571"/>
    <hyperlink ref="X450" r:id="rId7676" display="https://erdr.gp.gov.ua/erdr/erdr.bi.web.Listing.cls?link=t17m3c17r3&amp;key=12140571"/>
    <hyperlink ref="Y450" r:id="rId7677" display="https://erdr.gp.gov.ua/erdr/erdr.bi.web.Listing.cls?link=t17m3c18r3&amp;key=12140571"/>
    <hyperlink ref="Z450" r:id="rId7678" display="https://erdr.gp.gov.ua/erdr/erdr.bi.web.Listing.cls?link=t17m3c19r3&amp;key=12140571"/>
    <hyperlink ref="AA450" r:id="rId7679" display="https://erdr.gp.gov.ua/erdr/erdr.bi.web.Listing.cls?link=t17m3c20r3&amp;key=12140571"/>
    <hyperlink ref="AB450" r:id="rId7680" display="https://erdr.gp.gov.ua/erdr/erdr.bi.web.Listing.cls?link=t17m3c21r3&amp;key=12140571"/>
    <hyperlink ref="I451" r:id="rId7681" display="https://erdr.gp.gov.ua/erdr/erdr.bi.web.Listing.cls?link=t17m3c1r4&amp;key=12140571"/>
    <hyperlink ref="J451" r:id="rId7682" display="https://erdr.gp.gov.ua/erdr/erdr.bi.web.Listing.cls?link=t17m3c2r4&amp;key=12140571"/>
    <hyperlink ref="K451" r:id="rId7683" display="https://erdr.gp.gov.ua/erdr/erdr.bi.web.Listing.cls?link=t17m3c3r4&amp;key=12140571"/>
    <hyperlink ref="L451" r:id="rId7684" display="https://erdr.gp.gov.ua/erdr/erdr.bi.web.Listing.cls?link=t17m3c4r4&amp;key=12140571"/>
    <hyperlink ref="M451" r:id="rId7685" display="https://erdr.gp.gov.ua/erdr/erdr.bi.web.Listing.cls?link=t17m3c5r4&amp;key=12140571"/>
    <hyperlink ref="N451" r:id="rId7686" display="https://erdr.gp.gov.ua/erdr/erdr.bi.web.Listing.cls?link=t17m3c7r4&amp;key=12140571"/>
    <hyperlink ref="O451" r:id="rId7687" display="https://erdr.gp.gov.ua/erdr/erdr.bi.web.Listing.cls?link=t17m3c8r4&amp;key=12140571"/>
    <hyperlink ref="P451" r:id="rId7688" display="https://erdr.gp.gov.ua/erdr/erdr.bi.web.Listing.cls?link=t17m3c9r4&amp;key=12140571"/>
    <hyperlink ref="Q451" r:id="rId7689" display="https://erdr.gp.gov.ua/erdr/erdr.bi.web.Listing.cls?link=t17m3c10r4&amp;key=12140571"/>
    <hyperlink ref="R451" r:id="rId7690" display="https://erdr.gp.gov.ua/erdr/erdr.bi.web.Listing.cls?link=t17m3c11r4&amp;key=12140571"/>
    <hyperlink ref="S451" r:id="rId7691" display="https://erdr.gp.gov.ua/erdr/erdr.bi.web.Listing.cls?link=t17m3c12r4&amp;key=12140571"/>
    <hyperlink ref="T451" r:id="rId7692" display="https://erdr.gp.gov.ua/erdr/erdr.bi.web.Listing.cls?link=t17m3c13r4&amp;key=12140571"/>
    <hyperlink ref="U451" r:id="rId7693" display="https://erdr.gp.gov.ua/erdr/erdr.bi.web.Listing.cls?link=t17m3c14r4&amp;key=12140571"/>
    <hyperlink ref="V451" r:id="rId7694" display="https://erdr.gp.gov.ua/erdr/erdr.bi.web.Listing.cls?link=t17m3c15r4&amp;key=12140571"/>
    <hyperlink ref="W451" r:id="rId7695" display="https://erdr.gp.gov.ua/erdr/erdr.bi.web.Listing.cls?link=t17m3c16r4&amp;key=12140571"/>
    <hyperlink ref="X451" r:id="rId7696" display="https://erdr.gp.gov.ua/erdr/erdr.bi.web.Listing.cls?link=t17m3c17r4&amp;key=12140571"/>
    <hyperlink ref="Y451" r:id="rId7697" display="https://erdr.gp.gov.ua/erdr/erdr.bi.web.Listing.cls?link=t17m3c18r4&amp;key=12140571"/>
    <hyperlink ref="Z451" r:id="rId7698" display="https://erdr.gp.gov.ua/erdr/erdr.bi.web.Listing.cls?link=t17m3c19r4&amp;key=12140571"/>
    <hyperlink ref="AA451" r:id="rId7699" display="https://erdr.gp.gov.ua/erdr/erdr.bi.web.Listing.cls?link=t17m3c20r4&amp;key=12140571"/>
    <hyperlink ref="AB451" r:id="rId7700" display="https://erdr.gp.gov.ua/erdr/erdr.bi.web.Listing.cls?link=t17m3c21r4&amp;key=12140571"/>
    <hyperlink ref="I452" r:id="rId7701" display="https://erdr.gp.gov.ua/erdr/erdr.bi.web.Listing.cls?link=t17m3c1r5&amp;key=12140571"/>
    <hyperlink ref="J452" r:id="rId7702" display="https://erdr.gp.gov.ua/erdr/erdr.bi.web.Listing.cls?link=t17m3c2r5&amp;key=12140571"/>
    <hyperlink ref="K452" r:id="rId7703" display="https://erdr.gp.gov.ua/erdr/erdr.bi.web.Listing.cls?link=t17m3c3r5&amp;key=12140571"/>
    <hyperlink ref="L452" r:id="rId7704" display="https://erdr.gp.gov.ua/erdr/erdr.bi.web.Listing.cls?link=t17m3c4r5&amp;key=12140571"/>
    <hyperlink ref="M452" r:id="rId7705" display="https://erdr.gp.gov.ua/erdr/erdr.bi.web.Listing.cls?link=t17m3c5r5&amp;key=12140571"/>
    <hyperlink ref="N452" r:id="rId7706" display="https://erdr.gp.gov.ua/erdr/erdr.bi.web.Listing.cls?link=t17m3c7r5&amp;key=12140571"/>
    <hyperlink ref="O452" r:id="rId7707" display="https://erdr.gp.gov.ua/erdr/erdr.bi.web.Listing.cls?link=t17m3c8r5&amp;key=12140571"/>
    <hyperlink ref="P452" r:id="rId7708" display="https://erdr.gp.gov.ua/erdr/erdr.bi.web.Listing.cls?link=t17m3c9r5&amp;key=12140571"/>
    <hyperlink ref="Q452" r:id="rId7709" display="https://erdr.gp.gov.ua/erdr/erdr.bi.web.Listing.cls?link=t17m3c10r5&amp;key=12140571"/>
    <hyperlink ref="R452" r:id="rId7710" display="https://erdr.gp.gov.ua/erdr/erdr.bi.web.Listing.cls?link=t17m3c11r5&amp;key=12140571"/>
    <hyperlink ref="S452" r:id="rId7711" display="https://erdr.gp.gov.ua/erdr/erdr.bi.web.Listing.cls?link=t17m3c12r5&amp;key=12140571"/>
    <hyperlink ref="T452" r:id="rId7712" display="https://erdr.gp.gov.ua/erdr/erdr.bi.web.Listing.cls?link=t17m3c13r5&amp;key=12140571"/>
    <hyperlink ref="U452" r:id="rId7713" display="https://erdr.gp.gov.ua/erdr/erdr.bi.web.Listing.cls?link=t17m3c14r5&amp;key=12140571"/>
    <hyperlink ref="V452" r:id="rId7714" display="https://erdr.gp.gov.ua/erdr/erdr.bi.web.Listing.cls?link=t17m3c15r5&amp;key=12140571"/>
    <hyperlink ref="W452" r:id="rId7715" display="https://erdr.gp.gov.ua/erdr/erdr.bi.web.Listing.cls?link=t17m3c16r5&amp;key=12140571"/>
    <hyperlink ref="X452" r:id="rId7716" display="https://erdr.gp.gov.ua/erdr/erdr.bi.web.Listing.cls?link=t17m3c17r5&amp;key=12140571"/>
    <hyperlink ref="Y452" r:id="rId7717" display="https://erdr.gp.gov.ua/erdr/erdr.bi.web.Listing.cls?link=t17m3c18r5&amp;key=12140571"/>
    <hyperlink ref="Z452" r:id="rId7718" display="https://erdr.gp.gov.ua/erdr/erdr.bi.web.Listing.cls?link=t17m3c19r5&amp;key=12140571"/>
    <hyperlink ref="AA452" r:id="rId7719" display="https://erdr.gp.gov.ua/erdr/erdr.bi.web.Listing.cls?link=t17m3c20r5&amp;key=12140571"/>
    <hyperlink ref="AB452" r:id="rId7720" display="https://erdr.gp.gov.ua/erdr/erdr.bi.web.Listing.cls?link=t17m3c21r5&amp;key=12140571"/>
    <hyperlink ref="I453" r:id="rId7721" display="https://erdr.gp.gov.ua/erdr/erdr.bi.web.Listing.cls?link=t17m3c1r6&amp;key=12140571"/>
    <hyperlink ref="J453" r:id="rId7722" display="https://erdr.gp.gov.ua/erdr/erdr.bi.web.Listing.cls?link=t17m3c2r6&amp;key=12140571"/>
    <hyperlink ref="K453" r:id="rId7723" display="https://erdr.gp.gov.ua/erdr/erdr.bi.web.Listing.cls?link=t17m3c3r6&amp;key=12140571"/>
    <hyperlink ref="L453" r:id="rId7724" display="https://erdr.gp.gov.ua/erdr/erdr.bi.web.Listing.cls?link=t17m3c4r6&amp;key=12140571"/>
    <hyperlink ref="M453" r:id="rId7725" display="https://erdr.gp.gov.ua/erdr/erdr.bi.web.Listing.cls?link=t17m3c5r6&amp;key=12140571"/>
    <hyperlink ref="N453" r:id="rId7726" display="https://erdr.gp.gov.ua/erdr/erdr.bi.web.Listing.cls?link=t17m3c7r6&amp;key=12140571"/>
    <hyperlink ref="O453" r:id="rId7727" display="https://erdr.gp.gov.ua/erdr/erdr.bi.web.Listing.cls?link=t17m3c8r6&amp;key=12140571"/>
    <hyperlink ref="P453" r:id="rId7728" display="https://erdr.gp.gov.ua/erdr/erdr.bi.web.Listing.cls?link=t17m3c9r6&amp;key=12140571"/>
    <hyperlink ref="Q453" r:id="rId7729" display="https://erdr.gp.gov.ua/erdr/erdr.bi.web.Listing.cls?link=t17m3c10r6&amp;key=12140571"/>
    <hyperlink ref="R453" r:id="rId7730" display="https://erdr.gp.gov.ua/erdr/erdr.bi.web.Listing.cls?link=t17m3c11r6&amp;key=12140571"/>
    <hyperlink ref="S453" r:id="rId7731" display="https://erdr.gp.gov.ua/erdr/erdr.bi.web.Listing.cls?link=t17m3c12r6&amp;key=12140571"/>
    <hyperlink ref="T453" r:id="rId7732" display="https://erdr.gp.gov.ua/erdr/erdr.bi.web.Listing.cls?link=t17m3c13r6&amp;key=12140571"/>
    <hyperlink ref="U453" r:id="rId7733" display="https://erdr.gp.gov.ua/erdr/erdr.bi.web.Listing.cls?link=t17m3c14r6&amp;key=12140571"/>
    <hyperlink ref="V453" r:id="rId7734" display="https://erdr.gp.gov.ua/erdr/erdr.bi.web.Listing.cls?link=t17m3c15r6&amp;key=12140571"/>
    <hyperlink ref="W453" r:id="rId7735" display="https://erdr.gp.gov.ua/erdr/erdr.bi.web.Listing.cls?link=t17m3c16r6&amp;key=12140571"/>
    <hyperlink ref="X453" r:id="rId7736" display="https://erdr.gp.gov.ua/erdr/erdr.bi.web.Listing.cls?link=t17m3c17r6&amp;key=12140571"/>
    <hyperlink ref="Y453" r:id="rId7737" display="https://erdr.gp.gov.ua/erdr/erdr.bi.web.Listing.cls?link=t17m3c18r6&amp;key=12140571"/>
    <hyperlink ref="Z453" r:id="rId7738" display="https://erdr.gp.gov.ua/erdr/erdr.bi.web.Listing.cls?link=t17m3c19r6&amp;key=12140571"/>
    <hyperlink ref="AA453" r:id="rId7739" display="https://erdr.gp.gov.ua/erdr/erdr.bi.web.Listing.cls?link=t17m3c20r6&amp;key=12140571"/>
    <hyperlink ref="AB453" r:id="rId7740" display="https://erdr.gp.gov.ua/erdr/erdr.bi.web.Listing.cls?link=t17m3c21r6&amp;key=12140571"/>
    <hyperlink ref="I454" r:id="rId7741" display="https://erdr.gp.gov.ua/erdr/erdr.bi.web.Listing.cls?link=t17m1c1r10&amp;key=12140571"/>
    <hyperlink ref="J454" r:id="rId7742" display="https://erdr.gp.gov.ua/erdr/erdr.bi.web.Listing.cls?link=t17m1c2r10&amp;key=12140571"/>
    <hyperlink ref="K454" r:id="rId7743" display="https://erdr.gp.gov.ua/erdr/erdr.bi.web.Listing.cls?link=t17m1c3r10&amp;key=12140571"/>
    <hyperlink ref="L454" r:id="rId7744" display="https://erdr.gp.gov.ua/erdr/erdr.bi.web.Listing.cls?link=t17m1c4r10&amp;key=12140571"/>
    <hyperlink ref="M454" r:id="rId7745" display="https://erdr.gp.gov.ua/erdr/erdr.bi.web.Listing.cls?link=t17m1c5r10&amp;key=12140571"/>
    <hyperlink ref="N454" r:id="rId7746" display="https://erdr.gp.gov.ua/erdr/erdr.bi.web.Listing.cls?link=t17m1c7r10&amp;key=12140571"/>
    <hyperlink ref="O454" r:id="rId7747" display="https://erdr.gp.gov.ua/erdr/erdr.bi.web.Listing.cls?link=t17m1c8r10&amp;key=12140571"/>
    <hyperlink ref="P454" r:id="rId7748" display="https://erdr.gp.gov.ua/erdr/erdr.bi.web.Listing.cls?link=t17m1c9r10&amp;key=12140571"/>
    <hyperlink ref="Q454" r:id="rId7749" display="https://erdr.gp.gov.ua/erdr/erdr.bi.web.Listing.cls?link=t17m1c10r10&amp;key=12140571"/>
    <hyperlink ref="R454" r:id="rId7750" display="https://erdr.gp.gov.ua/erdr/erdr.bi.web.Listing.cls?link=t17m1c11r10&amp;key=12140571"/>
    <hyperlink ref="S454" r:id="rId7751" display="https://erdr.gp.gov.ua/erdr/erdr.bi.web.Listing.cls?link=t17m1c12r10&amp;key=12140571"/>
    <hyperlink ref="T454" r:id="rId7752" display="https://erdr.gp.gov.ua/erdr/erdr.bi.web.Listing.cls?link=t17m1c13r10&amp;key=12140571"/>
    <hyperlink ref="U454" r:id="rId7753" display="https://erdr.gp.gov.ua/erdr/erdr.bi.web.Listing.cls?link=t17m1c14r10&amp;key=12140571"/>
    <hyperlink ref="V454" r:id="rId7754" display="https://erdr.gp.gov.ua/erdr/erdr.bi.web.Listing.cls?link=t17m1c15r10&amp;key=12140571"/>
    <hyperlink ref="W454" r:id="rId7755" display="https://erdr.gp.gov.ua/erdr/erdr.bi.web.Listing.cls?link=t17m1c16r10&amp;key=12140571"/>
    <hyperlink ref="X454" r:id="rId7756" display="https://erdr.gp.gov.ua/erdr/erdr.bi.web.Listing.cls?link=t17m1c17r10&amp;key=12140571"/>
    <hyperlink ref="Y454" r:id="rId7757" display="https://erdr.gp.gov.ua/erdr/erdr.bi.web.Listing.cls?link=t17m1c18r10&amp;key=12140571"/>
    <hyperlink ref="Z454" r:id="rId7758" display="https://erdr.gp.gov.ua/erdr/erdr.bi.web.Listing.cls?link=t17m1c19r10&amp;key=12140571"/>
    <hyperlink ref="AA454" r:id="rId7759" display="https://erdr.gp.gov.ua/erdr/erdr.bi.web.Listing.cls?link=t17m1c20r10&amp;key=12140571"/>
    <hyperlink ref="AB454" r:id="rId7760" display="https://erdr.gp.gov.ua/erdr/erdr.bi.web.Listing.cls?link=t17m1c21r10&amp;key=12140571"/>
    <hyperlink ref="I455" r:id="rId7761" display="https://erdr.gp.gov.ua/erdr/erdr.bi.web.Listing.cls?link=t17m1c1r11&amp;key=12140571"/>
    <hyperlink ref="J455" r:id="rId7762" display="https://erdr.gp.gov.ua/erdr/erdr.bi.web.Listing.cls?link=t17m1c2r11&amp;key=12140571"/>
    <hyperlink ref="K455" r:id="rId7763" display="https://erdr.gp.gov.ua/erdr/erdr.bi.web.Listing.cls?link=t17m1c3r11&amp;key=12140571"/>
    <hyperlink ref="L455" r:id="rId7764" display="https://erdr.gp.gov.ua/erdr/erdr.bi.web.Listing.cls?link=t17m1c4r11&amp;key=12140571"/>
    <hyperlink ref="M455" r:id="rId7765" display="https://erdr.gp.gov.ua/erdr/erdr.bi.web.Listing.cls?link=t17m1c5r11&amp;key=12140571"/>
    <hyperlink ref="N455" r:id="rId7766" display="https://erdr.gp.gov.ua/erdr/erdr.bi.web.Listing.cls?link=t17m1c7r11&amp;key=12140571"/>
    <hyperlink ref="O455" r:id="rId7767" display="https://erdr.gp.gov.ua/erdr/erdr.bi.web.Listing.cls?link=t17m1c8r11&amp;key=12140571"/>
    <hyperlink ref="P455" r:id="rId7768" display="https://erdr.gp.gov.ua/erdr/erdr.bi.web.Listing.cls?link=t17m1c9r11&amp;key=12140571"/>
    <hyperlink ref="Q455" r:id="rId7769" display="https://erdr.gp.gov.ua/erdr/erdr.bi.web.Listing.cls?link=t17m1c10r11&amp;key=12140571"/>
    <hyperlink ref="R455" r:id="rId7770" display="https://erdr.gp.gov.ua/erdr/erdr.bi.web.Listing.cls?link=t17m1c11r11&amp;key=12140571"/>
    <hyperlink ref="S455" r:id="rId7771" display="https://erdr.gp.gov.ua/erdr/erdr.bi.web.Listing.cls?link=t17m1c12r11&amp;key=12140571"/>
    <hyperlink ref="T455" r:id="rId7772" display="https://erdr.gp.gov.ua/erdr/erdr.bi.web.Listing.cls?link=t17m1c13r11&amp;key=12140571"/>
    <hyperlink ref="U455" r:id="rId7773" display="https://erdr.gp.gov.ua/erdr/erdr.bi.web.Listing.cls?link=t17m1c14r11&amp;key=12140571"/>
    <hyperlink ref="V455" r:id="rId7774" display="https://erdr.gp.gov.ua/erdr/erdr.bi.web.Listing.cls?link=t17m1c15r11&amp;key=12140571"/>
    <hyperlink ref="W455" r:id="rId7775" display="https://erdr.gp.gov.ua/erdr/erdr.bi.web.Listing.cls?link=t17m1c16r11&amp;key=12140571"/>
    <hyperlink ref="X455" r:id="rId7776" display="https://erdr.gp.gov.ua/erdr/erdr.bi.web.Listing.cls?link=t17m1c17r11&amp;key=12140571"/>
    <hyperlink ref="Y455" r:id="rId7777" display="https://erdr.gp.gov.ua/erdr/erdr.bi.web.Listing.cls?link=t17m1c18r11&amp;key=12140571"/>
    <hyperlink ref="Z455" r:id="rId7778" display="https://erdr.gp.gov.ua/erdr/erdr.bi.web.Listing.cls?link=t17m1c19r11&amp;key=12140571"/>
    <hyperlink ref="AA455" r:id="rId7779" display="https://erdr.gp.gov.ua/erdr/erdr.bi.web.Listing.cls?link=t17m1c20r11&amp;key=12140571"/>
    <hyperlink ref="AB455" r:id="rId7780" display="https://erdr.gp.gov.ua/erdr/erdr.bi.web.Listing.cls?link=t17m1c21r11&amp;key=12140571"/>
    <hyperlink ref="I456" r:id="rId7781" display="https://erdr.gp.gov.ua/erdr/erdr.bi.web.Listing.cls?link=t17m1c1r12&amp;key=12140571"/>
    <hyperlink ref="J456" r:id="rId7782" display="https://erdr.gp.gov.ua/erdr/erdr.bi.web.Listing.cls?link=t17m1c2r12&amp;key=12140571"/>
    <hyperlink ref="K456" r:id="rId7783" display="https://erdr.gp.gov.ua/erdr/erdr.bi.web.Listing.cls?link=t17m1c3r12&amp;key=12140571"/>
    <hyperlink ref="L456" r:id="rId7784" display="https://erdr.gp.gov.ua/erdr/erdr.bi.web.Listing.cls?link=t17m1c4r12&amp;key=12140571"/>
    <hyperlink ref="M456" r:id="rId7785" display="https://erdr.gp.gov.ua/erdr/erdr.bi.web.Listing.cls?link=t17m1c5r12&amp;key=12140571"/>
    <hyperlink ref="N456" r:id="rId7786" display="https://erdr.gp.gov.ua/erdr/erdr.bi.web.Listing.cls?link=t17m1c7r12&amp;key=12140571"/>
    <hyperlink ref="O456" r:id="rId7787" display="https://erdr.gp.gov.ua/erdr/erdr.bi.web.Listing.cls?link=t17m1c8r12&amp;key=12140571"/>
    <hyperlink ref="P456" r:id="rId7788" display="https://erdr.gp.gov.ua/erdr/erdr.bi.web.Listing.cls?link=t17m1c9r12&amp;key=12140571"/>
    <hyperlink ref="Q456" r:id="rId7789" display="https://erdr.gp.gov.ua/erdr/erdr.bi.web.Listing.cls?link=t17m1c10r12&amp;key=12140571"/>
    <hyperlink ref="R456" r:id="rId7790" display="https://erdr.gp.gov.ua/erdr/erdr.bi.web.Listing.cls?link=t17m1c11r12&amp;key=12140571"/>
    <hyperlink ref="S456" r:id="rId7791" display="https://erdr.gp.gov.ua/erdr/erdr.bi.web.Listing.cls?link=t17m1c12r12&amp;key=12140571"/>
    <hyperlink ref="T456" r:id="rId7792" display="https://erdr.gp.gov.ua/erdr/erdr.bi.web.Listing.cls?link=t17m1c13r12&amp;key=12140571"/>
    <hyperlink ref="U456" r:id="rId7793" display="https://erdr.gp.gov.ua/erdr/erdr.bi.web.Listing.cls?link=t17m1c14r12&amp;key=12140571"/>
    <hyperlink ref="V456" r:id="rId7794" display="https://erdr.gp.gov.ua/erdr/erdr.bi.web.Listing.cls?link=t17m1c15r12&amp;key=12140571"/>
    <hyperlink ref="W456" r:id="rId7795" display="https://erdr.gp.gov.ua/erdr/erdr.bi.web.Listing.cls?link=t17m1c16r12&amp;key=12140571"/>
    <hyperlink ref="X456" r:id="rId7796" display="https://erdr.gp.gov.ua/erdr/erdr.bi.web.Listing.cls?link=t17m1c17r12&amp;key=12140571"/>
    <hyperlink ref="Y456" r:id="rId7797" display="https://erdr.gp.gov.ua/erdr/erdr.bi.web.Listing.cls?link=t17m1c18r12&amp;key=12140571"/>
    <hyperlink ref="Z456" r:id="rId7798" display="https://erdr.gp.gov.ua/erdr/erdr.bi.web.Listing.cls?link=t17m1c19r12&amp;key=12140571"/>
    <hyperlink ref="AA456" r:id="rId7799" display="https://erdr.gp.gov.ua/erdr/erdr.bi.web.Listing.cls?link=t17m1c20r12&amp;key=12140571"/>
    <hyperlink ref="AB456" r:id="rId7800" display="https://erdr.gp.gov.ua/erdr/erdr.bi.web.Listing.cls?link=t17m1c21r12&amp;key=12140571"/>
    <hyperlink ref="I457" r:id="rId7801" display="https://erdr.gp.gov.ua/erdr/erdr.bi.web.Listing.cls?link=t17m3c1r7&amp;key=12140571"/>
    <hyperlink ref="J457" r:id="rId7802" display="https://erdr.gp.gov.ua/erdr/erdr.bi.web.Listing.cls?link=t17m3c2r7&amp;key=12140571"/>
    <hyperlink ref="K457" r:id="rId7803" display="https://erdr.gp.gov.ua/erdr/erdr.bi.web.Listing.cls?link=t17m3c3r7&amp;key=12140571"/>
    <hyperlink ref="L457" r:id="rId7804" display="https://erdr.gp.gov.ua/erdr/erdr.bi.web.Listing.cls?link=t17m3c4r7&amp;key=12140571"/>
    <hyperlink ref="M457" r:id="rId7805" display="https://erdr.gp.gov.ua/erdr/erdr.bi.web.Listing.cls?link=t17m3c5r7&amp;key=12140571"/>
    <hyperlink ref="N457" r:id="rId7806" display="https://erdr.gp.gov.ua/erdr/erdr.bi.web.Listing.cls?link=t17m3c7r7&amp;key=12140571"/>
    <hyperlink ref="O457" r:id="rId7807" display="https://erdr.gp.gov.ua/erdr/erdr.bi.web.Listing.cls?link=t17m3c8r7&amp;key=12140571"/>
    <hyperlink ref="P457" r:id="rId7808" display="https://erdr.gp.gov.ua/erdr/erdr.bi.web.Listing.cls?link=t17m3c9r7&amp;key=12140571"/>
    <hyperlink ref="Q457" r:id="rId7809" display="https://erdr.gp.gov.ua/erdr/erdr.bi.web.Listing.cls?link=t17m3c10r7&amp;key=12140571"/>
    <hyperlink ref="R457" r:id="rId7810" display="https://erdr.gp.gov.ua/erdr/erdr.bi.web.Listing.cls?link=t17m3c11r7&amp;key=12140571"/>
    <hyperlink ref="S457" r:id="rId7811" display="https://erdr.gp.gov.ua/erdr/erdr.bi.web.Listing.cls?link=t17m3c12r7&amp;key=12140571"/>
    <hyperlink ref="T457" r:id="rId7812" display="https://erdr.gp.gov.ua/erdr/erdr.bi.web.Listing.cls?link=t17m3c13r7&amp;key=12140571"/>
    <hyperlink ref="U457" r:id="rId7813" display="https://erdr.gp.gov.ua/erdr/erdr.bi.web.Listing.cls?link=t17m3c14r7&amp;key=12140571"/>
    <hyperlink ref="V457" r:id="rId7814" display="https://erdr.gp.gov.ua/erdr/erdr.bi.web.Listing.cls?link=t17m3c15r7&amp;key=12140571"/>
    <hyperlink ref="W457" r:id="rId7815" display="https://erdr.gp.gov.ua/erdr/erdr.bi.web.Listing.cls?link=t17m3c16r7&amp;key=12140571"/>
    <hyperlink ref="X457" r:id="rId7816" display="https://erdr.gp.gov.ua/erdr/erdr.bi.web.Listing.cls?link=t17m3c17r7&amp;key=12140571"/>
    <hyperlink ref="Y457" r:id="rId7817" display="https://erdr.gp.gov.ua/erdr/erdr.bi.web.Listing.cls?link=t17m3c18r7&amp;key=12140571"/>
    <hyperlink ref="Z457" r:id="rId7818" display="https://erdr.gp.gov.ua/erdr/erdr.bi.web.Listing.cls?link=t17m3c19r7&amp;key=12140571"/>
    <hyperlink ref="AA457" r:id="rId7819" display="https://erdr.gp.gov.ua/erdr/erdr.bi.web.Listing.cls?link=t17m3c20r7&amp;key=12140571"/>
    <hyperlink ref="AB457" r:id="rId7820" display="https://erdr.gp.gov.ua/erdr/erdr.bi.web.Listing.cls?link=t17m3c21r7&amp;key=12140571"/>
    <hyperlink ref="I458" r:id="rId7821" display="https://erdr.gp.gov.ua/erdr/erdr.bi.web.Listing.cls?link=t17m2c1r5&amp;key=12140571"/>
    <hyperlink ref="J458" r:id="rId7822" display="https://erdr.gp.gov.ua/erdr/erdr.bi.web.Listing.cls?link=t17m2c2r5&amp;key=12140571"/>
    <hyperlink ref="K458" r:id="rId7823" display="https://erdr.gp.gov.ua/erdr/erdr.bi.web.Listing.cls?link=t17m2c3r5&amp;key=12140571"/>
    <hyperlink ref="L458" r:id="rId7824" display="https://erdr.gp.gov.ua/erdr/erdr.bi.web.Listing.cls?link=t17m2c4r5&amp;key=12140571"/>
    <hyperlink ref="M458" r:id="rId7825" display="https://erdr.gp.gov.ua/erdr/erdr.bi.web.Listing.cls?link=t17m2c5r5&amp;key=12140571"/>
    <hyperlink ref="N458" r:id="rId7826" display="https://erdr.gp.gov.ua/erdr/erdr.bi.web.Listing.cls?link=t17m2c7r5&amp;key=12140571"/>
    <hyperlink ref="O458" r:id="rId7827" display="https://erdr.gp.gov.ua/erdr/erdr.bi.web.Listing.cls?link=t17m2c8r5&amp;key=12140571"/>
    <hyperlink ref="P458" r:id="rId7828" display="https://erdr.gp.gov.ua/erdr/erdr.bi.web.Listing.cls?link=t17m2c9r5&amp;key=12140571"/>
    <hyperlink ref="Q458" r:id="rId7829" display="https://erdr.gp.gov.ua/erdr/erdr.bi.web.Listing.cls?link=t17m2c10r5&amp;key=12140571"/>
    <hyperlink ref="R458" r:id="rId7830" display="https://erdr.gp.gov.ua/erdr/erdr.bi.web.Listing.cls?link=t17m2c11r5&amp;key=12140571"/>
    <hyperlink ref="S458" r:id="rId7831" display="https://erdr.gp.gov.ua/erdr/erdr.bi.web.Listing.cls?link=t17m2c12r5&amp;key=12140571"/>
    <hyperlink ref="T458" r:id="rId7832" display="https://erdr.gp.gov.ua/erdr/erdr.bi.web.Listing.cls?link=t17m2c13r5&amp;key=12140571"/>
    <hyperlink ref="U458" r:id="rId7833" display="https://erdr.gp.gov.ua/erdr/erdr.bi.web.Listing.cls?link=t17m2c14r5&amp;key=12140571"/>
    <hyperlink ref="V458" r:id="rId7834" display="https://erdr.gp.gov.ua/erdr/erdr.bi.web.Listing.cls?link=t17m2c15r5&amp;key=12140571"/>
    <hyperlink ref="W458" r:id="rId7835" display="https://erdr.gp.gov.ua/erdr/erdr.bi.web.Listing.cls?link=t17m2c16r5&amp;key=12140571"/>
    <hyperlink ref="X458" r:id="rId7836" display="https://erdr.gp.gov.ua/erdr/erdr.bi.web.Listing.cls?link=t17m2c17r5&amp;key=12140571"/>
    <hyperlink ref="Y458" r:id="rId7837" display="https://erdr.gp.gov.ua/erdr/erdr.bi.web.Listing.cls?link=t17m2c18r5&amp;key=12140571"/>
    <hyperlink ref="Z458" r:id="rId7838" display="https://erdr.gp.gov.ua/erdr/erdr.bi.web.Listing.cls?link=t17m2c19r5&amp;key=12140571"/>
    <hyperlink ref="AA458" r:id="rId7839" display="https://erdr.gp.gov.ua/erdr/erdr.bi.web.Listing.cls?link=t17m2c20r5&amp;key=12140571"/>
    <hyperlink ref="AB458" r:id="rId7840" display="https://erdr.gp.gov.ua/erdr/erdr.bi.web.Listing.cls?link=t17m2c21r5&amp;key=12140571"/>
    <hyperlink ref="I459" r:id="rId7841" display="https://erdr.gp.gov.ua/erdr/erdr.bi.web.Listing.cls?link=t17m3c1r8&amp;key=12140571"/>
    <hyperlink ref="J459" r:id="rId7842" display="https://erdr.gp.gov.ua/erdr/erdr.bi.web.Listing.cls?link=t17m3c2r8&amp;key=12140571"/>
    <hyperlink ref="K459" r:id="rId7843" display="https://erdr.gp.gov.ua/erdr/erdr.bi.web.Listing.cls?link=t17m3c3r8&amp;key=12140571"/>
    <hyperlink ref="L459" r:id="rId7844" display="https://erdr.gp.gov.ua/erdr/erdr.bi.web.Listing.cls?link=t17m3c4r8&amp;key=12140571"/>
    <hyperlink ref="M459" r:id="rId7845" display="https://erdr.gp.gov.ua/erdr/erdr.bi.web.Listing.cls?link=t17m3c5r8&amp;key=12140571"/>
    <hyperlink ref="N459" r:id="rId7846" display="https://erdr.gp.gov.ua/erdr/erdr.bi.web.Listing.cls?link=t17m3c7r8&amp;key=12140571"/>
    <hyperlink ref="O459" r:id="rId7847" display="https://erdr.gp.gov.ua/erdr/erdr.bi.web.Listing.cls?link=t17m3c8r8&amp;key=12140571"/>
    <hyperlink ref="P459" r:id="rId7848" display="https://erdr.gp.gov.ua/erdr/erdr.bi.web.Listing.cls?link=t17m3c9r8&amp;key=12140571"/>
    <hyperlink ref="Q459" r:id="rId7849" display="https://erdr.gp.gov.ua/erdr/erdr.bi.web.Listing.cls?link=t17m3c10r8&amp;key=12140571"/>
    <hyperlink ref="R459" r:id="rId7850" display="https://erdr.gp.gov.ua/erdr/erdr.bi.web.Listing.cls?link=t17m3c11r8&amp;key=12140571"/>
    <hyperlink ref="S459" r:id="rId7851" display="https://erdr.gp.gov.ua/erdr/erdr.bi.web.Listing.cls?link=t17m3c12r8&amp;key=12140571"/>
    <hyperlink ref="T459" r:id="rId7852" display="https://erdr.gp.gov.ua/erdr/erdr.bi.web.Listing.cls?link=t17m3c13r8&amp;key=12140571"/>
    <hyperlink ref="U459" r:id="rId7853" display="https://erdr.gp.gov.ua/erdr/erdr.bi.web.Listing.cls?link=t17m3c14r8&amp;key=12140571"/>
    <hyperlink ref="V459" r:id="rId7854" display="https://erdr.gp.gov.ua/erdr/erdr.bi.web.Listing.cls?link=t17m3c15r8&amp;key=12140571"/>
    <hyperlink ref="W459" r:id="rId7855" display="https://erdr.gp.gov.ua/erdr/erdr.bi.web.Listing.cls?link=t17m3c16r8&amp;key=12140571"/>
    <hyperlink ref="X459" r:id="rId7856" display="https://erdr.gp.gov.ua/erdr/erdr.bi.web.Listing.cls?link=t17m3c17r8&amp;key=12140571"/>
    <hyperlink ref="Y459" r:id="rId7857" display="https://erdr.gp.gov.ua/erdr/erdr.bi.web.Listing.cls?link=t17m3c18r8&amp;key=12140571"/>
    <hyperlink ref="Z459" r:id="rId7858" display="https://erdr.gp.gov.ua/erdr/erdr.bi.web.Listing.cls?link=t17m3c19r8&amp;key=12140571"/>
    <hyperlink ref="AA459" r:id="rId7859" display="https://erdr.gp.gov.ua/erdr/erdr.bi.web.Listing.cls?link=t17m3c20r8&amp;key=12140571"/>
    <hyperlink ref="AB459" r:id="rId7860" display="https://erdr.gp.gov.ua/erdr/erdr.bi.web.Listing.cls?link=t17m3c21r8&amp;key=12140571"/>
    <hyperlink ref="I460" r:id="rId7861" display="https://erdr.gp.gov.ua/erdr/erdr.bi.web.Listing.cls?link=t17m3c1r9&amp;key=12140571"/>
    <hyperlink ref="J460" r:id="rId7862" display="https://erdr.gp.gov.ua/erdr/erdr.bi.web.Listing.cls?link=t17m3c2r9&amp;key=12140571"/>
    <hyperlink ref="K460" r:id="rId7863" display="https://erdr.gp.gov.ua/erdr/erdr.bi.web.Listing.cls?link=t17m3c3r9&amp;key=12140571"/>
    <hyperlink ref="L460" r:id="rId7864" display="https://erdr.gp.gov.ua/erdr/erdr.bi.web.Listing.cls?link=t17m3c4r9&amp;key=12140571"/>
    <hyperlink ref="M460" r:id="rId7865" display="https://erdr.gp.gov.ua/erdr/erdr.bi.web.Listing.cls?link=t17m3c5r9&amp;key=12140571"/>
    <hyperlink ref="N460" r:id="rId7866" display="https://erdr.gp.gov.ua/erdr/erdr.bi.web.Listing.cls?link=t17m3c7r9&amp;key=12140571"/>
    <hyperlink ref="O460" r:id="rId7867" display="https://erdr.gp.gov.ua/erdr/erdr.bi.web.Listing.cls?link=t17m3c8r9&amp;key=12140571"/>
    <hyperlink ref="P460" r:id="rId7868" display="https://erdr.gp.gov.ua/erdr/erdr.bi.web.Listing.cls?link=t17m3c9r9&amp;key=12140571"/>
    <hyperlink ref="Q460" r:id="rId7869" display="https://erdr.gp.gov.ua/erdr/erdr.bi.web.Listing.cls?link=t17m3c10r9&amp;key=12140571"/>
    <hyperlink ref="R460" r:id="rId7870" display="https://erdr.gp.gov.ua/erdr/erdr.bi.web.Listing.cls?link=t17m3c11r9&amp;key=12140571"/>
    <hyperlink ref="S460" r:id="rId7871" display="https://erdr.gp.gov.ua/erdr/erdr.bi.web.Listing.cls?link=t17m3c12r9&amp;key=12140571"/>
    <hyperlink ref="T460" r:id="rId7872" display="https://erdr.gp.gov.ua/erdr/erdr.bi.web.Listing.cls?link=t17m3c13r9&amp;key=12140571"/>
    <hyperlink ref="U460" r:id="rId7873" display="https://erdr.gp.gov.ua/erdr/erdr.bi.web.Listing.cls?link=t17m3c14r9&amp;key=12140571"/>
    <hyperlink ref="V460" r:id="rId7874" display="https://erdr.gp.gov.ua/erdr/erdr.bi.web.Listing.cls?link=t17m3c15r9&amp;key=12140571"/>
    <hyperlink ref="W460" r:id="rId7875" display="https://erdr.gp.gov.ua/erdr/erdr.bi.web.Listing.cls?link=t17m3c16r9&amp;key=12140571"/>
    <hyperlink ref="X460" r:id="rId7876" display="https://erdr.gp.gov.ua/erdr/erdr.bi.web.Listing.cls?link=t17m3c17r9&amp;key=12140571"/>
    <hyperlink ref="Y460" r:id="rId7877" display="https://erdr.gp.gov.ua/erdr/erdr.bi.web.Listing.cls?link=t17m3c18r9&amp;key=12140571"/>
    <hyperlink ref="Z460" r:id="rId7878" display="https://erdr.gp.gov.ua/erdr/erdr.bi.web.Listing.cls?link=t17m3c19r9&amp;key=12140571"/>
    <hyperlink ref="AA460" r:id="rId7879" display="https://erdr.gp.gov.ua/erdr/erdr.bi.web.Listing.cls?link=t17m3c20r9&amp;key=12140571"/>
    <hyperlink ref="AB460" r:id="rId7880" display="https://erdr.gp.gov.ua/erdr/erdr.bi.web.Listing.cls?link=t17m3c21r9&amp;key=12140571"/>
    <hyperlink ref="I461" r:id="rId7881" display="https://erdr.gp.gov.ua/erdr/erdr.bi.web.Listing.cls?link=t17m3c1r10&amp;key=12140571"/>
    <hyperlink ref="J461" r:id="rId7882" display="https://erdr.gp.gov.ua/erdr/erdr.bi.web.Listing.cls?link=t17m3c2r10&amp;key=12140571"/>
    <hyperlink ref="K461" r:id="rId7883" display="https://erdr.gp.gov.ua/erdr/erdr.bi.web.Listing.cls?link=t17m3c3r10&amp;key=12140571"/>
    <hyperlink ref="L461" r:id="rId7884" display="https://erdr.gp.gov.ua/erdr/erdr.bi.web.Listing.cls?link=t17m3c4r10&amp;key=12140571"/>
    <hyperlink ref="M461" r:id="rId7885" display="https://erdr.gp.gov.ua/erdr/erdr.bi.web.Listing.cls?link=t17m3c5r10&amp;key=12140571"/>
    <hyperlink ref="N461" r:id="rId7886" display="https://erdr.gp.gov.ua/erdr/erdr.bi.web.Listing.cls?link=t17m3c7r10&amp;key=12140571"/>
    <hyperlink ref="O461" r:id="rId7887" display="https://erdr.gp.gov.ua/erdr/erdr.bi.web.Listing.cls?link=t17m3c8r10&amp;key=12140571"/>
    <hyperlink ref="P461" r:id="rId7888" display="https://erdr.gp.gov.ua/erdr/erdr.bi.web.Listing.cls?link=t17m3c9r10&amp;key=12140571"/>
    <hyperlink ref="Q461" r:id="rId7889" display="https://erdr.gp.gov.ua/erdr/erdr.bi.web.Listing.cls?link=t17m3c10r10&amp;key=12140571"/>
    <hyperlink ref="R461" r:id="rId7890" display="https://erdr.gp.gov.ua/erdr/erdr.bi.web.Listing.cls?link=t17m3c11r10&amp;key=12140571"/>
    <hyperlink ref="S461" r:id="rId7891" display="https://erdr.gp.gov.ua/erdr/erdr.bi.web.Listing.cls?link=t17m3c12r10&amp;key=12140571"/>
    <hyperlink ref="T461" r:id="rId7892" display="https://erdr.gp.gov.ua/erdr/erdr.bi.web.Listing.cls?link=t17m3c13r10&amp;key=12140571"/>
    <hyperlink ref="U461" r:id="rId7893" display="https://erdr.gp.gov.ua/erdr/erdr.bi.web.Listing.cls?link=t17m3c14r10&amp;key=12140571"/>
    <hyperlink ref="V461" r:id="rId7894" display="https://erdr.gp.gov.ua/erdr/erdr.bi.web.Listing.cls?link=t17m3c15r10&amp;key=12140571"/>
    <hyperlink ref="W461" r:id="rId7895" display="https://erdr.gp.gov.ua/erdr/erdr.bi.web.Listing.cls?link=t17m3c16r10&amp;key=12140571"/>
    <hyperlink ref="X461" r:id="rId7896" display="https://erdr.gp.gov.ua/erdr/erdr.bi.web.Listing.cls?link=t17m3c17r10&amp;key=12140571"/>
    <hyperlink ref="Y461" r:id="rId7897" display="https://erdr.gp.gov.ua/erdr/erdr.bi.web.Listing.cls?link=t17m3c18r10&amp;key=12140571"/>
    <hyperlink ref="Z461" r:id="rId7898" display="https://erdr.gp.gov.ua/erdr/erdr.bi.web.Listing.cls?link=t17m3c19r10&amp;key=12140571"/>
    <hyperlink ref="AA461" r:id="rId7899" display="https://erdr.gp.gov.ua/erdr/erdr.bi.web.Listing.cls?link=t17m3c20r10&amp;key=12140571"/>
    <hyperlink ref="AB461" r:id="rId7900" display="https://erdr.gp.gov.ua/erdr/erdr.bi.web.Listing.cls?link=t17m3c21r10&amp;key=12140571"/>
    <hyperlink ref="I463" r:id="rId7901" display="https://erdr.gp.gov.ua/erdr/erdr.bi.web.Listing.cls?link=t17m1c1r13&amp;key=12140571"/>
    <hyperlink ref="J463" r:id="rId7902" display="https://erdr.gp.gov.ua/erdr/erdr.bi.web.Listing.cls?link=t17m1c2r13&amp;key=12140571"/>
    <hyperlink ref="K463" r:id="rId7903" display="https://erdr.gp.gov.ua/erdr/erdr.bi.web.Listing.cls?link=t17m1c3r13&amp;key=12140571"/>
    <hyperlink ref="L463" r:id="rId7904" display="https://erdr.gp.gov.ua/erdr/erdr.bi.web.Listing.cls?link=t17m1c4r13&amp;key=12140571"/>
    <hyperlink ref="M463" r:id="rId7905" display="https://erdr.gp.gov.ua/erdr/erdr.bi.web.Listing.cls?link=t17m1c5r13&amp;key=12140571"/>
    <hyperlink ref="N463" r:id="rId7906" display="https://erdr.gp.gov.ua/erdr/erdr.bi.web.Listing.cls?link=t17m1c7r13&amp;key=12140571"/>
    <hyperlink ref="O463" r:id="rId7907" display="https://erdr.gp.gov.ua/erdr/erdr.bi.web.Listing.cls?link=t17m1c8r13&amp;key=12140571"/>
    <hyperlink ref="P463" r:id="rId7908" display="https://erdr.gp.gov.ua/erdr/erdr.bi.web.Listing.cls?link=t17m1c9r13&amp;key=12140571"/>
    <hyperlink ref="Q463" r:id="rId7909" display="https://erdr.gp.gov.ua/erdr/erdr.bi.web.Listing.cls?link=t17m1c10r13&amp;key=12140571"/>
    <hyperlink ref="R463" r:id="rId7910" display="https://erdr.gp.gov.ua/erdr/erdr.bi.web.Listing.cls?link=t17m1c11r13&amp;key=12140571"/>
    <hyperlink ref="S463" r:id="rId7911" display="https://erdr.gp.gov.ua/erdr/erdr.bi.web.Listing.cls?link=t17m1c12r13&amp;key=12140571"/>
    <hyperlink ref="T463" r:id="rId7912" display="https://erdr.gp.gov.ua/erdr/erdr.bi.web.Listing.cls?link=t17m1c13r13&amp;key=12140571"/>
    <hyperlink ref="U463" r:id="rId7913" display="https://erdr.gp.gov.ua/erdr/erdr.bi.web.Listing.cls?link=t17m1c14r13&amp;key=12140571"/>
    <hyperlink ref="V463" r:id="rId7914" display="https://erdr.gp.gov.ua/erdr/erdr.bi.web.Listing.cls?link=t17m1c15r13&amp;key=12140571"/>
    <hyperlink ref="W463" r:id="rId7915" display="https://erdr.gp.gov.ua/erdr/erdr.bi.web.Listing.cls?link=t17m1c16r13&amp;key=12140571"/>
    <hyperlink ref="X463" r:id="rId7916" display="https://erdr.gp.gov.ua/erdr/erdr.bi.web.Listing.cls?link=t17m1c17r13&amp;key=12140571"/>
    <hyperlink ref="Y463" r:id="rId7917" display="https://erdr.gp.gov.ua/erdr/erdr.bi.web.Listing.cls?link=t17m1c18r13&amp;key=12140571"/>
    <hyperlink ref="Z463" r:id="rId7918" display="https://erdr.gp.gov.ua/erdr/erdr.bi.web.Listing.cls?link=t17m1c19r13&amp;key=12140571"/>
    <hyperlink ref="AA463" r:id="rId7919" display="https://erdr.gp.gov.ua/erdr/erdr.bi.web.Listing.cls?link=t17m1c20r13&amp;key=12140571"/>
    <hyperlink ref="AB463" r:id="rId7920" display="https://erdr.gp.gov.ua/erdr/erdr.bi.web.Listing.cls?link=t17m1c21r13&amp;key=12140571"/>
    <hyperlink ref="I464" r:id="rId7921" display="https://erdr.gp.gov.ua/erdr/erdr.bi.web.Listing.cls?link=t17m1c1r14&amp;key=12140571"/>
    <hyperlink ref="J464" r:id="rId7922" display="https://erdr.gp.gov.ua/erdr/erdr.bi.web.Listing.cls?link=t17m1c2r14&amp;key=12140571"/>
    <hyperlink ref="K464" r:id="rId7923" display="https://erdr.gp.gov.ua/erdr/erdr.bi.web.Listing.cls?link=t17m1c3r14&amp;key=12140571"/>
    <hyperlink ref="L464" r:id="rId7924" display="https://erdr.gp.gov.ua/erdr/erdr.bi.web.Listing.cls?link=t17m1c4r14&amp;key=12140571"/>
    <hyperlink ref="M464" r:id="rId7925" display="https://erdr.gp.gov.ua/erdr/erdr.bi.web.Listing.cls?link=t17m1c5r14&amp;key=12140571"/>
    <hyperlink ref="N464" r:id="rId7926" display="https://erdr.gp.gov.ua/erdr/erdr.bi.web.Listing.cls?link=t17m1c7r14&amp;key=12140571"/>
    <hyperlink ref="O464" r:id="rId7927" display="https://erdr.gp.gov.ua/erdr/erdr.bi.web.Listing.cls?link=t17m1c8r14&amp;key=12140571"/>
    <hyperlink ref="P464" r:id="rId7928" display="https://erdr.gp.gov.ua/erdr/erdr.bi.web.Listing.cls?link=t17m1c9r14&amp;key=12140571"/>
    <hyperlink ref="Q464" r:id="rId7929" display="https://erdr.gp.gov.ua/erdr/erdr.bi.web.Listing.cls?link=t17m1c10r14&amp;key=12140571"/>
    <hyperlink ref="R464" r:id="rId7930" display="https://erdr.gp.gov.ua/erdr/erdr.bi.web.Listing.cls?link=t17m1c11r14&amp;key=12140571"/>
    <hyperlink ref="S464" r:id="rId7931" display="https://erdr.gp.gov.ua/erdr/erdr.bi.web.Listing.cls?link=t17m1c12r14&amp;key=12140571"/>
    <hyperlink ref="T464" r:id="rId7932" display="https://erdr.gp.gov.ua/erdr/erdr.bi.web.Listing.cls?link=t17m1c13r14&amp;key=12140571"/>
    <hyperlink ref="U464" r:id="rId7933" display="https://erdr.gp.gov.ua/erdr/erdr.bi.web.Listing.cls?link=t17m1c14r14&amp;key=12140571"/>
    <hyperlink ref="V464" r:id="rId7934" display="https://erdr.gp.gov.ua/erdr/erdr.bi.web.Listing.cls?link=t17m1c15r14&amp;key=12140571"/>
    <hyperlink ref="W464" r:id="rId7935" display="https://erdr.gp.gov.ua/erdr/erdr.bi.web.Listing.cls?link=t17m1c16r14&amp;key=12140571"/>
    <hyperlink ref="X464" r:id="rId7936" display="https://erdr.gp.gov.ua/erdr/erdr.bi.web.Listing.cls?link=t17m1c17r14&amp;key=12140571"/>
    <hyperlink ref="Y464" r:id="rId7937" display="https://erdr.gp.gov.ua/erdr/erdr.bi.web.Listing.cls?link=t17m1c18r14&amp;key=12140571"/>
    <hyperlink ref="Z464" r:id="rId7938" display="https://erdr.gp.gov.ua/erdr/erdr.bi.web.Listing.cls?link=t17m1c19r14&amp;key=12140571"/>
    <hyperlink ref="AA464" r:id="rId7939" display="https://erdr.gp.gov.ua/erdr/erdr.bi.web.Listing.cls?link=t17m1c20r14&amp;key=12140571"/>
    <hyperlink ref="AB464" r:id="rId7940" display="https://erdr.gp.gov.ua/erdr/erdr.bi.web.Listing.cls?link=t17m1c21r14&amp;key=12140571"/>
    <hyperlink ref="I465" r:id="rId7941" display="https://erdr.gp.gov.ua/erdr/erdr.bi.web.Listing.cls?link=t17m1c1r15&amp;key=12140571"/>
    <hyperlink ref="J465" r:id="rId7942" display="https://erdr.gp.gov.ua/erdr/erdr.bi.web.Listing.cls?link=t17m1c2r15&amp;key=12140571"/>
    <hyperlink ref="K465" r:id="rId7943" display="https://erdr.gp.gov.ua/erdr/erdr.bi.web.Listing.cls?link=t17m1c3r15&amp;key=12140571"/>
    <hyperlink ref="L465" r:id="rId7944" display="https://erdr.gp.gov.ua/erdr/erdr.bi.web.Listing.cls?link=t17m1c4r15&amp;key=12140571"/>
    <hyperlink ref="M465" r:id="rId7945" display="https://erdr.gp.gov.ua/erdr/erdr.bi.web.Listing.cls?link=t17m1c5r15&amp;key=12140571"/>
    <hyperlink ref="N465" r:id="rId7946" display="https://erdr.gp.gov.ua/erdr/erdr.bi.web.Listing.cls?link=t17m1c7r15&amp;key=12140571"/>
    <hyperlink ref="O465" r:id="rId7947" display="https://erdr.gp.gov.ua/erdr/erdr.bi.web.Listing.cls?link=t17m1c8r15&amp;key=12140571"/>
    <hyperlink ref="P465" r:id="rId7948" display="https://erdr.gp.gov.ua/erdr/erdr.bi.web.Listing.cls?link=t17m1c9r15&amp;key=12140571"/>
    <hyperlink ref="Q465" r:id="rId7949" display="https://erdr.gp.gov.ua/erdr/erdr.bi.web.Listing.cls?link=t17m1c10r15&amp;key=12140571"/>
    <hyperlink ref="R465" r:id="rId7950" display="https://erdr.gp.gov.ua/erdr/erdr.bi.web.Listing.cls?link=t17m1c11r15&amp;key=12140571"/>
    <hyperlink ref="S465" r:id="rId7951" display="https://erdr.gp.gov.ua/erdr/erdr.bi.web.Listing.cls?link=t17m1c12r15&amp;key=12140571"/>
    <hyperlink ref="T465" r:id="rId7952" display="https://erdr.gp.gov.ua/erdr/erdr.bi.web.Listing.cls?link=t17m1c13r15&amp;key=12140571"/>
    <hyperlink ref="U465" r:id="rId7953" display="https://erdr.gp.gov.ua/erdr/erdr.bi.web.Listing.cls?link=t17m1c14r15&amp;key=12140571"/>
    <hyperlink ref="V465" r:id="rId7954" display="https://erdr.gp.gov.ua/erdr/erdr.bi.web.Listing.cls?link=t17m1c15r15&amp;key=12140571"/>
    <hyperlink ref="W465" r:id="rId7955" display="https://erdr.gp.gov.ua/erdr/erdr.bi.web.Listing.cls?link=t17m1c16r15&amp;key=12140571"/>
    <hyperlink ref="X465" r:id="rId7956" display="https://erdr.gp.gov.ua/erdr/erdr.bi.web.Listing.cls?link=t17m1c17r15&amp;key=12140571"/>
    <hyperlink ref="Y465" r:id="rId7957" display="https://erdr.gp.gov.ua/erdr/erdr.bi.web.Listing.cls?link=t17m1c18r15&amp;key=12140571"/>
    <hyperlink ref="Z465" r:id="rId7958" display="https://erdr.gp.gov.ua/erdr/erdr.bi.web.Listing.cls?link=t17m1c19r15&amp;key=12140571"/>
    <hyperlink ref="AA465" r:id="rId7959" display="https://erdr.gp.gov.ua/erdr/erdr.bi.web.Listing.cls?link=t17m1c20r15&amp;key=12140571"/>
    <hyperlink ref="AB465" r:id="rId7960" display="https://erdr.gp.gov.ua/erdr/erdr.bi.web.Listing.cls?link=t17m1c21r15&amp;key=12140571"/>
    <hyperlink ref="I466" r:id="rId7961" display="https://erdr.gp.gov.ua/erdr/erdr.bi.web.Listing.cls?link=t17m1c1r16&amp;key=12140571"/>
    <hyperlink ref="J466" r:id="rId7962" display="https://erdr.gp.gov.ua/erdr/erdr.bi.web.Listing.cls?link=t17m1c2r16&amp;key=12140571"/>
    <hyperlink ref="K466" r:id="rId7963" display="https://erdr.gp.gov.ua/erdr/erdr.bi.web.Listing.cls?link=t17m1c3r16&amp;key=12140571"/>
    <hyperlink ref="L466" r:id="rId7964" display="https://erdr.gp.gov.ua/erdr/erdr.bi.web.Listing.cls?link=t17m1c4r16&amp;key=12140571"/>
    <hyperlink ref="M466" r:id="rId7965" display="https://erdr.gp.gov.ua/erdr/erdr.bi.web.Listing.cls?link=t17m1c5r16&amp;key=12140571"/>
    <hyperlink ref="N466" r:id="rId7966" display="https://erdr.gp.gov.ua/erdr/erdr.bi.web.Listing.cls?link=t17m1c7r16&amp;key=12140571"/>
    <hyperlink ref="O466" r:id="rId7967" display="https://erdr.gp.gov.ua/erdr/erdr.bi.web.Listing.cls?link=t17m1c8r16&amp;key=12140571"/>
    <hyperlink ref="P466" r:id="rId7968" display="https://erdr.gp.gov.ua/erdr/erdr.bi.web.Listing.cls?link=t17m1c9r16&amp;key=12140571"/>
    <hyperlink ref="Q466" r:id="rId7969" display="https://erdr.gp.gov.ua/erdr/erdr.bi.web.Listing.cls?link=t17m1c10r16&amp;key=12140571"/>
    <hyperlink ref="R466" r:id="rId7970" display="https://erdr.gp.gov.ua/erdr/erdr.bi.web.Listing.cls?link=t17m1c11r16&amp;key=12140571"/>
    <hyperlink ref="S466" r:id="rId7971" display="https://erdr.gp.gov.ua/erdr/erdr.bi.web.Listing.cls?link=t17m1c12r16&amp;key=12140571"/>
    <hyperlink ref="T466" r:id="rId7972" display="https://erdr.gp.gov.ua/erdr/erdr.bi.web.Listing.cls?link=t17m1c13r16&amp;key=12140571"/>
    <hyperlink ref="U466" r:id="rId7973" display="https://erdr.gp.gov.ua/erdr/erdr.bi.web.Listing.cls?link=t17m1c14r16&amp;key=12140571"/>
    <hyperlink ref="V466" r:id="rId7974" display="https://erdr.gp.gov.ua/erdr/erdr.bi.web.Listing.cls?link=t17m1c15r16&amp;key=12140571"/>
    <hyperlink ref="W466" r:id="rId7975" display="https://erdr.gp.gov.ua/erdr/erdr.bi.web.Listing.cls?link=t17m1c16r16&amp;key=12140571"/>
    <hyperlink ref="X466" r:id="rId7976" display="https://erdr.gp.gov.ua/erdr/erdr.bi.web.Listing.cls?link=t17m1c17r16&amp;key=12140571"/>
    <hyperlink ref="Y466" r:id="rId7977" display="https://erdr.gp.gov.ua/erdr/erdr.bi.web.Listing.cls?link=t17m1c18r16&amp;key=12140571"/>
    <hyperlink ref="Z466" r:id="rId7978" display="https://erdr.gp.gov.ua/erdr/erdr.bi.web.Listing.cls?link=t17m1c19r16&amp;key=12140571"/>
    <hyperlink ref="AA466" r:id="rId7979" display="https://erdr.gp.gov.ua/erdr/erdr.bi.web.Listing.cls?link=t17m1c20r16&amp;key=12140571"/>
    <hyperlink ref="AB466" r:id="rId7980" display="https://erdr.gp.gov.ua/erdr/erdr.bi.web.Listing.cls?link=t17m1c21r16&amp;key=12140571"/>
    <hyperlink ref="I467" r:id="rId7981" display="https://erdr.gp.gov.ua/erdr/erdr.bi.web.Listing.cls?link=t17m3c1r11&amp;key=12140571"/>
    <hyperlink ref="J467" r:id="rId7982" display="https://erdr.gp.gov.ua/erdr/erdr.bi.web.Listing.cls?link=t17m3c2r11&amp;key=12140571"/>
    <hyperlink ref="K467" r:id="rId7983" display="https://erdr.gp.gov.ua/erdr/erdr.bi.web.Listing.cls?link=t17m3c3r11&amp;key=12140571"/>
    <hyperlink ref="L467" r:id="rId7984" display="https://erdr.gp.gov.ua/erdr/erdr.bi.web.Listing.cls?link=t17m3c4r11&amp;key=12140571"/>
    <hyperlink ref="M467" r:id="rId7985" display="https://erdr.gp.gov.ua/erdr/erdr.bi.web.Listing.cls?link=t17m3c5r11&amp;key=12140571"/>
    <hyperlink ref="N467" r:id="rId7986" display="https://erdr.gp.gov.ua/erdr/erdr.bi.web.Listing.cls?link=t17m3c7r11&amp;key=12140571"/>
    <hyperlink ref="O467" r:id="rId7987" display="https://erdr.gp.gov.ua/erdr/erdr.bi.web.Listing.cls?link=t17m3c8r11&amp;key=12140571"/>
    <hyperlink ref="P467" r:id="rId7988" display="https://erdr.gp.gov.ua/erdr/erdr.bi.web.Listing.cls?link=t17m3c9r11&amp;key=12140571"/>
    <hyperlink ref="Q467" r:id="rId7989" display="https://erdr.gp.gov.ua/erdr/erdr.bi.web.Listing.cls?link=t17m3c10r11&amp;key=12140571"/>
    <hyperlink ref="R467" r:id="rId7990" display="https://erdr.gp.gov.ua/erdr/erdr.bi.web.Listing.cls?link=t17m3c11r11&amp;key=12140571"/>
    <hyperlink ref="S467" r:id="rId7991" display="https://erdr.gp.gov.ua/erdr/erdr.bi.web.Listing.cls?link=t17m3c12r11&amp;key=12140571"/>
    <hyperlink ref="T467" r:id="rId7992" display="https://erdr.gp.gov.ua/erdr/erdr.bi.web.Listing.cls?link=t17m3c13r11&amp;key=12140571"/>
    <hyperlink ref="U467" r:id="rId7993" display="https://erdr.gp.gov.ua/erdr/erdr.bi.web.Listing.cls?link=t17m3c14r11&amp;key=12140571"/>
    <hyperlink ref="V467" r:id="rId7994" display="https://erdr.gp.gov.ua/erdr/erdr.bi.web.Listing.cls?link=t17m3c15r11&amp;key=12140571"/>
    <hyperlink ref="W467" r:id="rId7995" display="https://erdr.gp.gov.ua/erdr/erdr.bi.web.Listing.cls?link=t17m3c16r11&amp;key=12140571"/>
    <hyperlink ref="X467" r:id="rId7996" display="https://erdr.gp.gov.ua/erdr/erdr.bi.web.Listing.cls?link=t17m3c17r11&amp;key=12140571"/>
    <hyperlink ref="Y467" r:id="rId7997" display="https://erdr.gp.gov.ua/erdr/erdr.bi.web.Listing.cls?link=t17m3c18r11&amp;key=12140571"/>
    <hyperlink ref="Z467" r:id="rId7998" display="https://erdr.gp.gov.ua/erdr/erdr.bi.web.Listing.cls?link=t17m3c19r11&amp;key=12140571"/>
    <hyperlink ref="AA467" r:id="rId7999" display="https://erdr.gp.gov.ua/erdr/erdr.bi.web.Listing.cls?link=t17m3c20r11&amp;key=12140571"/>
    <hyperlink ref="AB467" r:id="rId8000" display="https://erdr.gp.gov.ua/erdr/erdr.bi.web.Listing.cls?link=t17m3c21r11&amp;key=12140571"/>
    <hyperlink ref="I468" r:id="rId8001" display="https://erdr.gp.gov.ua/erdr/erdr.bi.web.Listing.cls?link=t17m2c1r6&amp;key=12140571"/>
    <hyperlink ref="J468" r:id="rId8002" display="https://erdr.gp.gov.ua/erdr/erdr.bi.web.Listing.cls?link=t17m2c2r6&amp;key=12140571"/>
    <hyperlink ref="K468" r:id="rId8003" display="https://erdr.gp.gov.ua/erdr/erdr.bi.web.Listing.cls?link=t17m2c3r6&amp;key=12140571"/>
    <hyperlink ref="L468" r:id="rId8004" display="https://erdr.gp.gov.ua/erdr/erdr.bi.web.Listing.cls?link=t17m2c4r6&amp;key=12140571"/>
    <hyperlink ref="M468" r:id="rId8005" display="https://erdr.gp.gov.ua/erdr/erdr.bi.web.Listing.cls?link=t17m2c5r6&amp;key=12140571"/>
    <hyperlink ref="N468" r:id="rId8006" display="https://erdr.gp.gov.ua/erdr/erdr.bi.web.Listing.cls?link=t17m2c7r6&amp;key=12140571"/>
    <hyperlink ref="O468" r:id="rId8007" display="https://erdr.gp.gov.ua/erdr/erdr.bi.web.Listing.cls?link=t17m2c8r6&amp;key=12140571"/>
    <hyperlink ref="P468" r:id="rId8008" display="https://erdr.gp.gov.ua/erdr/erdr.bi.web.Listing.cls?link=t17m2c9r6&amp;key=12140571"/>
    <hyperlink ref="Q468" r:id="rId8009" display="https://erdr.gp.gov.ua/erdr/erdr.bi.web.Listing.cls?link=t17m2c10r6&amp;key=12140571"/>
    <hyperlink ref="R468" r:id="rId8010" display="https://erdr.gp.gov.ua/erdr/erdr.bi.web.Listing.cls?link=t17m2c11r6&amp;key=12140571"/>
    <hyperlink ref="S468" r:id="rId8011" display="https://erdr.gp.gov.ua/erdr/erdr.bi.web.Listing.cls?link=t17m2c12r6&amp;key=12140571"/>
    <hyperlink ref="T468" r:id="rId8012" display="https://erdr.gp.gov.ua/erdr/erdr.bi.web.Listing.cls?link=t17m2c13r6&amp;key=12140571"/>
    <hyperlink ref="U468" r:id="rId8013" display="https://erdr.gp.gov.ua/erdr/erdr.bi.web.Listing.cls?link=t17m2c14r6&amp;key=12140571"/>
    <hyperlink ref="V468" r:id="rId8014" display="https://erdr.gp.gov.ua/erdr/erdr.bi.web.Listing.cls?link=t17m2c15r6&amp;key=12140571"/>
    <hyperlink ref="W468" r:id="rId8015" display="https://erdr.gp.gov.ua/erdr/erdr.bi.web.Listing.cls?link=t17m2c16r6&amp;key=12140571"/>
    <hyperlink ref="X468" r:id="rId8016" display="https://erdr.gp.gov.ua/erdr/erdr.bi.web.Listing.cls?link=t17m2c17r6&amp;key=12140571"/>
    <hyperlink ref="Y468" r:id="rId8017" display="https://erdr.gp.gov.ua/erdr/erdr.bi.web.Listing.cls?link=t17m2c18r6&amp;key=12140571"/>
    <hyperlink ref="Z468" r:id="rId8018" display="https://erdr.gp.gov.ua/erdr/erdr.bi.web.Listing.cls?link=t17m2c19r6&amp;key=12140571"/>
    <hyperlink ref="AA468" r:id="rId8019" display="https://erdr.gp.gov.ua/erdr/erdr.bi.web.Listing.cls?link=t17m2c20r6&amp;key=12140571"/>
    <hyperlink ref="AB468" r:id="rId8020" display="https://erdr.gp.gov.ua/erdr/erdr.bi.web.Listing.cls?link=t17m2c21r6&amp;key=12140571"/>
    <hyperlink ref="I469" r:id="rId8021" display="https://erdr.gp.gov.ua/erdr/erdr.bi.web.Listing.cls?link=t17m2c1r7&amp;key=12140571"/>
    <hyperlink ref="J469" r:id="rId8022" display="https://erdr.gp.gov.ua/erdr/erdr.bi.web.Listing.cls?link=t17m2c2r7&amp;key=12140571"/>
    <hyperlink ref="K469" r:id="rId8023" display="https://erdr.gp.gov.ua/erdr/erdr.bi.web.Listing.cls?link=t17m2c3r7&amp;key=12140571"/>
    <hyperlink ref="L469" r:id="rId8024" display="https://erdr.gp.gov.ua/erdr/erdr.bi.web.Listing.cls?link=t17m2c4r7&amp;key=12140571"/>
    <hyperlink ref="M469" r:id="rId8025" display="https://erdr.gp.gov.ua/erdr/erdr.bi.web.Listing.cls?link=t17m2c5r7&amp;key=12140571"/>
    <hyperlink ref="N469" r:id="rId8026" display="https://erdr.gp.gov.ua/erdr/erdr.bi.web.Listing.cls?link=t17m2c7r7&amp;key=12140571"/>
    <hyperlink ref="O469" r:id="rId8027" display="https://erdr.gp.gov.ua/erdr/erdr.bi.web.Listing.cls?link=t17m2c8r7&amp;key=12140571"/>
    <hyperlink ref="P469" r:id="rId8028" display="https://erdr.gp.gov.ua/erdr/erdr.bi.web.Listing.cls?link=t17m2c9r7&amp;key=12140571"/>
    <hyperlink ref="Q469" r:id="rId8029" display="https://erdr.gp.gov.ua/erdr/erdr.bi.web.Listing.cls?link=t17m2c10r7&amp;key=12140571"/>
    <hyperlink ref="R469" r:id="rId8030" display="https://erdr.gp.gov.ua/erdr/erdr.bi.web.Listing.cls?link=t17m2c11r7&amp;key=12140571"/>
    <hyperlink ref="S469" r:id="rId8031" display="https://erdr.gp.gov.ua/erdr/erdr.bi.web.Listing.cls?link=t17m2c12r7&amp;key=12140571"/>
    <hyperlink ref="T469" r:id="rId8032" display="https://erdr.gp.gov.ua/erdr/erdr.bi.web.Listing.cls?link=t17m2c13r7&amp;key=12140571"/>
    <hyperlink ref="U469" r:id="rId8033" display="https://erdr.gp.gov.ua/erdr/erdr.bi.web.Listing.cls?link=t17m2c14r7&amp;key=12140571"/>
    <hyperlink ref="V469" r:id="rId8034" display="https://erdr.gp.gov.ua/erdr/erdr.bi.web.Listing.cls?link=t17m2c15r7&amp;key=12140571"/>
    <hyperlink ref="W469" r:id="rId8035" display="https://erdr.gp.gov.ua/erdr/erdr.bi.web.Listing.cls?link=t17m2c16r7&amp;key=12140571"/>
    <hyperlink ref="X469" r:id="rId8036" display="https://erdr.gp.gov.ua/erdr/erdr.bi.web.Listing.cls?link=t17m2c17r7&amp;key=12140571"/>
    <hyperlink ref="Y469" r:id="rId8037" display="https://erdr.gp.gov.ua/erdr/erdr.bi.web.Listing.cls?link=t17m2c18r7&amp;key=12140571"/>
    <hyperlink ref="Z469" r:id="rId8038" display="https://erdr.gp.gov.ua/erdr/erdr.bi.web.Listing.cls?link=t17m2c19r7&amp;key=12140571"/>
    <hyperlink ref="AA469" r:id="rId8039" display="https://erdr.gp.gov.ua/erdr/erdr.bi.web.Listing.cls?link=t17m2c20r7&amp;key=12140571"/>
    <hyperlink ref="AB469" r:id="rId8040" display="https://erdr.gp.gov.ua/erdr/erdr.bi.web.Listing.cls?link=t17m2c21r7&amp;key=12140571"/>
    <hyperlink ref="I470" r:id="rId8041" display="https://erdr.gp.gov.ua/erdr/erdr.bi.web.Listing.cls?link=t17m3c1r12&amp;key=12140571"/>
    <hyperlink ref="J470" r:id="rId8042" display="https://erdr.gp.gov.ua/erdr/erdr.bi.web.Listing.cls?link=t17m3c2r12&amp;key=12140571"/>
    <hyperlink ref="K470" r:id="rId8043" display="https://erdr.gp.gov.ua/erdr/erdr.bi.web.Listing.cls?link=t17m3c3r12&amp;key=12140571"/>
    <hyperlink ref="L470" r:id="rId8044" display="https://erdr.gp.gov.ua/erdr/erdr.bi.web.Listing.cls?link=t17m3c4r12&amp;key=12140571"/>
    <hyperlink ref="M470" r:id="rId8045" display="https://erdr.gp.gov.ua/erdr/erdr.bi.web.Listing.cls?link=t17m3c5r12&amp;key=12140571"/>
    <hyperlink ref="N470" r:id="rId8046" display="https://erdr.gp.gov.ua/erdr/erdr.bi.web.Listing.cls?link=t17m3c7r12&amp;key=12140571"/>
    <hyperlink ref="O470" r:id="rId8047" display="https://erdr.gp.gov.ua/erdr/erdr.bi.web.Listing.cls?link=t17m3c8r12&amp;key=12140571"/>
    <hyperlink ref="P470" r:id="rId8048" display="https://erdr.gp.gov.ua/erdr/erdr.bi.web.Listing.cls?link=t17m3c9r12&amp;key=12140571"/>
    <hyperlink ref="Q470" r:id="rId8049" display="https://erdr.gp.gov.ua/erdr/erdr.bi.web.Listing.cls?link=t17m3c10r12&amp;key=12140571"/>
    <hyperlink ref="R470" r:id="rId8050" display="https://erdr.gp.gov.ua/erdr/erdr.bi.web.Listing.cls?link=t17m3c11r12&amp;key=12140571"/>
    <hyperlink ref="S470" r:id="rId8051" display="https://erdr.gp.gov.ua/erdr/erdr.bi.web.Listing.cls?link=t17m3c12r12&amp;key=12140571"/>
    <hyperlink ref="T470" r:id="rId8052" display="https://erdr.gp.gov.ua/erdr/erdr.bi.web.Listing.cls?link=t17m3c13r12&amp;key=12140571"/>
    <hyperlink ref="U470" r:id="rId8053" display="https://erdr.gp.gov.ua/erdr/erdr.bi.web.Listing.cls?link=t17m3c14r12&amp;key=12140571"/>
    <hyperlink ref="V470" r:id="rId8054" display="https://erdr.gp.gov.ua/erdr/erdr.bi.web.Listing.cls?link=t17m3c15r12&amp;key=12140571"/>
    <hyperlink ref="W470" r:id="rId8055" display="https://erdr.gp.gov.ua/erdr/erdr.bi.web.Listing.cls?link=t17m3c16r12&amp;key=12140571"/>
    <hyperlink ref="X470" r:id="rId8056" display="https://erdr.gp.gov.ua/erdr/erdr.bi.web.Listing.cls?link=t17m3c17r12&amp;key=12140571"/>
    <hyperlink ref="Y470" r:id="rId8057" display="https://erdr.gp.gov.ua/erdr/erdr.bi.web.Listing.cls?link=t17m3c18r12&amp;key=12140571"/>
    <hyperlink ref="Z470" r:id="rId8058" display="https://erdr.gp.gov.ua/erdr/erdr.bi.web.Listing.cls?link=t17m3c19r12&amp;key=12140571"/>
    <hyperlink ref="AA470" r:id="rId8059" display="https://erdr.gp.gov.ua/erdr/erdr.bi.web.Listing.cls?link=t17m3c20r12&amp;key=12140571"/>
    <hyperlink ref="AB470" r:id="rId8060" display="https://erdr.gp.gov.ua/erdr/erdr.bi.web.Listing.cls?link=t17m3c21r12&amp;key=12140571"/>
    <hyperlink ref="I471" r:id="rId8061" display="https://erdr.gp.gov.ua/erdr/erdr.bi.web.Listing.cls?link=t17m3c1r13&amp;key=12140571"/>
    <hyperlink ref="J471" r:id="rId8062" display="https://erdr.gp.gov.ua/erdr/erdr.bi.web.Listing.cls?link=t17m3c2r13&amp;key=12140571"/>
    <hyperlink ref="K471" r:id="rId8063" display="https://erdr.gp.gov.ua/erdr/erdr.bi.web.Listing.cls?link=t17m3c3r13&amp;key=12140571"/>
    <hyperlink ref="L471" r:id="rId8064" display="https://erdr.gp.gov.ua/erdr/erdr.bi.web.Listing.cls?link=t17m3c4r13&amp;key=12140571"/>
    <hyperlink ref="M471" r:id="rId8065" display="https://erdr.gp.gov.ua/erdr/erdr.bi.web.Listing.cls?link=t17m3c5r13&amp;key=12140571"/>
    <hyperlink ref="N471" r:id="rId8066" display="https://erdr.gp.gov.ua/erdr/erdr.bi.web.Listing.cls?link=t17m3c7r13&amp;key=12140571"/>
    <hyperlink ref="O471" r:id="rId8067" display="https://erdr.gp.gov.ua/erdr/erdr.bi.web.Listing.cls?link=t17m3c8r13&amp;key=12140571"/>
    <hyperlink ref="P471" r:id="rId8068" display="https://erdr.gp.gov.ua/erdr/erdr.bi.web.Listing.cls?link=t17m3c9r13&amp;key=12140571"/>
    <hyperlink ref="Q471" r:id="rId8069" display="https://erdr.gp.gov.ua/erdr/erdr.bi.web.Listing.cls?link=t17m3c10r13&amp;key=12140571"/>
    <hyperlink ref="R471" r:id="rId8070" display="https://erdr.gp.gov.ua/erdr/erdr.bi.web.Listing.cls?link=t17m3c11r13&amp;key=12140571"/>
    <hyperlink ref="S471" r:id="rId8071" display="https://erdr.gp.gov.ua/erdr/erdr.bi.web.Listing.cls?link=t17m3c12r13&amp;key=12140571"/>
    <hyperlink ref="T471" r:id="rId8072" display="https://erdr.gp.gov.ua/erdr/erdr.bi.web.Listing.cls?link=t17m3c13r13&amp;key=12140571"/>
    <hyperlink ref="U471" r:id="rId8073" display="https://erdr.gp.gov.ua/erdr/erdr.bi.web.Listing.cls?link=t17m3c14r13&amp;key=12140571"/>
    <hyperlink ref="V471" r:id="rId8074" display="https://erdr.gp.gov.ua/erdr/erdr.bi.web.Listing.cls?link=t17m3c15r13&amp;key=12140571"/>
    <hyperlink ref="W471" r:id="rId8075" display="https://erdr.gp.gov.ua/erdr/erdr.bi.web.Listing.cls?link=t17m3c16r13&amp;key=12140571"/>
    <hyperlink ref="X471" r:id="rId8076" display="https://erdr.gp.gov.ua/erdr/erdr.bi.web.Listing.cls?link=t17m3c17r13&amp;key=12140571"/>
    <hyperlink ref="Y471" r:id="rId8077" display="https://erdr.gp.gov.ua/erdr/erdr.bi.web.Listing.cls?link=t17m3c18r13&amp;key=12140571"/>
    <hyperlink ref="Z471" r:id="rId8078" display="https://erdr.gp.gov.ua/erdr/erdr.bi.web.Listing.cls?link=t17m3c19r13&amp;key=12140571"/>
    <hyperlink ref="AA471" r:id="rId8079" display="https://erdr.gp.gov.ua/erdr/erdr.bi.web.Listing.cls?link=t17m3c20r13&amp;key=12140571"/>
    <hyperlink ref="AB471" r:id="rId8080" display="https://erdr.gp.gov.ua/erdr/erdr.bi.web.Listing.cls?link=t17m3c21r13&amp;key=12140571"/>
    <hyperlink ref="I472" r:id="rId8081" display="https://erdr.gp.gov.ua/erdr/erdr.bi.web.Listing.cls?link=t17m3c1r14&amp;key=12140571"/>
    <hyperlink ref="J472" r:id="rId8082" display="https://erdr.gp.gov.ua/erdr/erdr.bi.web.Listing.cls?link=t17m3c2r14&amp;key=12140571"/>
    <hyperlink ref="K472" r:id="rId8083" display="https://erdr.gp.gov.ua/erdr/erdr.bi.web.Listing.cls?link=t17m3c3r14&amp;key=12140571"/>
    <hyperlink ref="L472" r:id="rId8084" display="https://erdr.gp.gov.ua/erdr/erdr.bi.web.Listing.cls?link=t17m3c4r14&amp;key=12140571"/>
    <hyperlink ref="M472" r:id="rId8085" display="https://erdr.gp.gov.ua/erdr/erdr.bi.web.Listing.cls?link=t17m3c5r14&amp;key=12140571"/>
    <hyperlink ref="N472" r:id="rId8086" display="https://erdr.gp.gov.ua/erdr/erdr.bi.web.Listing.cls?link=t17m3c7r14&amp;key=12140571"/>
    <hyperlink ref="O472" r:id="rId8087" display="https://erdr.gp.gov.ua/erdr/erdr.bi.web.Listing.cls?link=t17m3c8r14&amp;key=12140571"/>
    <hyperlink ref="P472" r:id="rId8088" display="https://erdr.gp.gov.ua/erdr/erdr.bi.web.Listing.cls?link=t17m3c9r14&amp;key=12140571"/>
    <hyperlink ref="Q472" r:id="rId8089" display="https://erdr.gp.gov.ua/erdr/erdr.bi.web.Listing.cls?link=t17m3c10r14&amp;key=12140571"/>
    <hyperlink ref="R472" r:id="rId8090" display="https://erdr.gp.gov.ua/erdr/erdr.bi.web.Listing.cls?link=t17m3c11r14&amp;key=12140571"/>
    <hyperlink ref="S472" r:id="rId8091" display="https://erdr.gp.gov.ua/erdr/erdr.bi.web.Listing.cls?link=t17m3c12r14&amp;key=12140571"/>
    <hyperlink ref="T472" r:id="rId8092" display="https://erdr.gp.gov.ua/erdr/erdr.bi.web.Listing.cls?link=t17m3c13r14&amp;key=12140571"/>
    <hyperlink ref="U472" r:id="rId8093" display="https://erdr.gp.gov.ua/erdr/erdr.bi.web.Listing.cls?link=t17m3c14r14&amp;key=12140571"/>
    <hyperlink ref="V472" r:id="rId8094" display="https://erdr.gp.gov.ua/erdr/erdr.bi.web.Listing.cls?link=t17m3c15r14&amp;key=12140571"/>
    <hyperlink ref="W472" r:id="rId8095" display="https://erdr.gp.gov.ua/erdr/erdr.bi.web.Listing.cls?link=t17m3c16r14&amp;key=12140571"/>
    <hyperlink ref="X472" r:id="rId8096" display="https://erdr.gp.gov.ua/erdr/erdr.bi.web.Listing.cls?link=t17m3c17r14&amp;key=12140571"/>
    <hyperlink ref="Y472" r:id="rId8097" display="https://erdr.gp.gov.ua/erdr/erdr.bi.web.Listing.cls?link=t17m3c18r14&amp;key=12140571"/>
    <hyperlink ref="Z472" r:id="rId8098" display="https://erdr.gp.gov.ua/erdr/erdr.bi.web.Listing.cls?link=t17m3c19r14&amp;key=12140571"/>
    <hyperlink ref="AA472" r:id="rId8099" display="https://erdr.gp.gov.ua/erdr/erdr.bi.web.Listing.cls?link=t17m3c20r14&amp;key=12140571"/>
    <hyperlink ref="AB472" r:id="rId8100" display="https://erdr.gp.gov.ua/erdr/erdr.bi.web.Listing.cls?link=t17m3c21r14&amp;key=12140571"/>
    <hyperlink ref="I473" r:id="rId8101" display="https://erdr.gp.gov.ua/erdr/erdr.bi.web.Listing.cls?link=t17m3c1r15&amp;key=12140571"/>
    <hyperlink ref="J473" r:id="rId8102" display="https://erdr.gp.gov.ua/erdr/erdr.bi.web.Listing.cls?link=t17m3c2r15&amp;key=12140571"/>
    <hyperlink ref="K473" r:id="rId8103" display="https://erdr.gp.gov.ua/erdr/erdr.bi.web.Listing.cls?link=t17m3c3r15&amp;key=12140571"/>
    <hyperlink ref="L473" r:id="rId8104" display="https://erdr.gp.gov.ua/erdr/erdr.bi.web.Listing.cls?link=t17m3c4r15&amp;key=12140571"/>
    <hyperlink ref="M473" r:id="rId8105" display="https://erdr.gp.gov.ua/erdr/erdr.bi.web.Listing.cls?link=t17m3c5r15&amp;key=12140571"/>
    <hyperlink ref="N473" r:id="rId8106" display="https://erdr.gp.gov.ua/erdr/erdr.bi.web.Listing.cls?link=t17m3c7r15&amp;key=12140571"/>
    <hyperlink ref="O473" r:id="rId8107" display="https://erdr.gp.gov.ua/erdr/erdr.bi.web.Listing.cls?link=t17m3c8r15&amp;key=12140571"/>
    <hyperlink ref="P473" r:id="rId8108" display="https://erdr.gp.gov.ua/erdr/erdr.bi.web.Listing.cls?link=t17m3c9r15&amp;key=12140571"/>
    <hyperlink ref="Q473" r:id="rId8109" display="https://erdr.gp.gov.ua/erdr/erdr.bi.web.Listing.cls?link=t17m3c10r15&amp;key=12140571"/>
    <hyperlink ref="R473" r:id="rId8110" display="https://erdr.gp.gov.ua/erdr/erdr.bi.web.Listing.cls?link=t17m3c11r15&amp;key=12140571"/>
    <hyperlink ref="S473" r:id="rId8111" display="https://erdr.gp.gov.ua/erdr/erdr.bi.web.Listing.cls?link=t17m3c12r15&amp;key=12140571"/>
    <hyperlink ref="T473" r:id="rId8112" display="https://erdr.gp.gov.ua/erdr/erdr.bi.web.Listing.cls?link=t17m3c13r15&amp;key=12140571"/>
    <hyperlink ref="U473" r:id="rId8113" display="https://erdr.gp.gov.ua/erdr/erdr.bi.web.Listing.cls?link=t17m3c14r15&amp;key=12140571"/>
    <hyperlink ref="V473" r:id="rId8114" display="https://erdr.gp.gov.ua/erdr/erdr.bi.web.Listing.cls?link=t17m3c15r15&amp;key=12140571"/>
    <hyperlink ref="W473" r:id="rId8115" display="https://erdr.gp.gov.ua/erdr/erdr.bi.web.Listing.cls?link=t17m3c16r15&amp;key=12140571"/>
    <hyperlink ref="X473" r:id="rId8116" display="https://erdr.gp.gov.ua/erdr/erdr.bi.web.Listing.cls?link=t17m3c17r15&amp;key=12140571"/>
    <hyperlink ref="Y473" r:id="rId8117" display="https://erdr.gp.gov.ua/erdr/erdr.bi.web.Listing.cls?link=t17m3c18r15&amp;key=12140571"/>
    <hyperlink ref="Z473" r:id="rId8118" display="https://erdr.gp.gov.ua/erdr/erdr.bi.web.Listing.cls?link=t17m3c19r15&amp;key=12140571"/>
    <hyperlink ref="AA473" r:id="rId8119" display="https://erdr.gp.gov.ua/erdr/erdr.bi.web.Listing.cls?link=t17m3c20r15&amp;key=12140571"/>
    <hyperlink ref="AB473" r:id="rId8120" display="https://erdr.gp.gov.ua/erdr/erdr.bi.web.Listing.cls?link=t17m3c21r15&amp;key=12140571"/>
    <hyperlink ref="I474" r:id="rId8121" display="https://erdr.gp.gov.ua/erdr/erdr.bi.web.Listing.cls?link=t17m3c1r16&amp;key=12140571"/>
    <hyperlink ref="J474" r:id="rId8122" display="https://erdr.gp.gov.ua/erdr/erdr.bi.web.Listing.cls?link=t17m3c2r16&amp;key=12140571"/>
    <hyperlink ref="K474" r:id="rId8123" display="https://erdr.gp.gov.ua/erdr/erdr.bi.web.Listing.cls?link=t17m3c3r16&amp;key=12140571"/>
    <hyperlink ref="L474" r:id="rId8124" display="https://erdr.gp.gov.ua/erdr/erdr.bi.web.Listing.cls?link=t17m3c4r16&amp;key=12140571"/>
    <hyperlink ref="M474" r:id="rId8125" display="https://erdr.gp.gov.ua/erdr/erdr.bi.web.Listing.cls?link=t17m3c5r16&amp;key=12140571"/>
    <hyperlink ref="N474" r:id="rId8126" display="https://erdr.gp.gov.ua/erdr/erdr.bi.web.Listing.cls?link=t17m3c7r16&amp;key=12140571"/>
    <hyperlink ref="O474" r:id="rId8127" display="https://erdr.gp.gov.ua/erdr/erdr.bi.web.Listing.cls?link=t17m3c8r16&amp;key=12140571"/>
    <hyperlink ref="P474" r:id="rId8128" display="https://erdr.gp.gov.ua/erdr/erdr.bi.web.Listing.cls?link=t17m3c9r16&amp;key=12140571"/>
    <hyperlink ref="Q474" r:id="rId8129" display="https://erdr.gp.gov.ua/erdr/erdr.bi.web.Listing.cls?link=t17m3c10r16&amp;key=12140571"/>
    <hyperlink ref="R474" r:id="rId8130" display="https://erdr.gp.gov.ua/erdr/erdr.bi.web.Listing.cls?link=t17m3c11r16&amp;key=12140571"/>
    <hyperlink ref="S474" r:id="rId8131" display="https://erdr.gp.gov.ua/erdr/erdr.bi.web.Listing.cls?link=t17m3c12r16&amp;key=12140571"/>
    <hyperlink ref="T474" r:id="rId8132" display="https://erdr.gp.gov.ua/erdr/erdr.bi.web.Listing.cls?link=t17m3c13r16&amp;key=12140571"/>
    <hyperlink ref="U474" r:id="rId8133" display="https://erdr.gp.gov.ua/erdr/erdr.bi.web.Listing.cls?link=t17m3c14r16&amp;key=12140571"/>
    <hyperlink ref="V474" r:id="rId8134" display="https://erdr.gp.gov.ua/erdr/erdr.bi.web.Listing.cls?link=t17m3c15r16&amp;key=12140571"/>
    <hyperlink ref="W474" r:id="rId8135" display="https://erdr.gp.gov.ua/erdr/erdr.bi.web.Listing.cls?link=t17m3c16r16&amp;key=12140571"/>
    <hyperlink ref="X474" r:id="rId8136" display="https://erdr.gp.gov.ua/erdr/erdr.bi.web.Listing.cls?link=t17m3c17r16&amp;key=12140571"/>
    <hyperlink ref="Y474" r:id="rId8137" display="https://erdr.gp.gov.ua/erdr/erdr.bi.web.Listing.cls?link=t17m3c18r16&amp;key=12140571"/>
    <hyperlink ref="Z474" r:id="rId8138" display="https://erdr.gp.gov.ua/erdr/erdr.bi.web.Listing.cls?link=t17m3c19r16&amp;key=12140571"/>
    <hyperlink ref="AA474" r:id="rId8139" display="https://erdr.gp.gov.ua/erdr/erdr.bi.web.Listing.cls?link=t17m3c20r16&amp;key=12140571"/>
    <hyperlink ref="AB474" r:id="rId8140" display="https://erdr.gp.gov.ua/erdr/erdr.bi.web.Listing.cls?link=t17m3c21r16&amp;key=12140571"/>
    <hyperlink ref="I475" r:id="rId8141" display="https://erdr.gp.gov.ua/erdr/erdr.bi.web.Listing.cls?link=t17m1c1r17&amp;key=12140571"/>
    <hyperlink ref="J475" r:id="rId8142" display="https://erdr.gp.gov.ua/erdr/erdr.bi.web.Listing.cls?link=t17m1c2r17&amp;key=12140571"/>
    <hyperlink ref="K475" r:id="rId8143" display="https://erdr.gp.gov.ua/erdr/erdr.bi.web.Listing.cls?link=t17m1c3r17&amp;key=12140571"/>
    <hyperlink ref="L475" r:id="rId8144" display="https://erdr.gp.gov.ua/erdr/erdr.bi.web.Listing.cls?link=t17m1c4r17&amp;key=12140571"/>
    <hyperlink ref="M475" r:id="rId8145" display="https://erdr.gp.gov.ua/erdr/erdr.bi.web.Listing.cls?link=t17m1c5r17&amp;key=12140571"/>
    <hyperlink ref="N475" r:id="rId8146" display="https://erdr.gp.gov.ua/erdr/erdr.bi.web.Listing.cls?link=t17m1c7r17&amp;key=12140571"/>
    <hyperlink ref="O475" r:id="rId8147" display="https://erdr.gp.gov.ua/erdr/erdr.bi.web.Listing.cls?link=t17m1c8r17&amp;key=12140571"/>
    <hyperlink ref="P475" r:id="rId8148" display="https://erdr.gp.gov.ua/erdr/erdr.bi.web.Listing.cls?link=t17m1c9r17&amp;key=12140571"/>
    <hyperlink ref="Q475" r:id="rId8149" display="https://erdr.gp.gov.ua/erdr/erdr.bi.web.Listing.cls?link=t17m1c10r17&amp;key=12140571"/>
    <hyperlink ref="R475" r:id="rId8150" display="https://erdr.gp.gov.ua/erdr/erdr.bi.web.Listing.cls?link=t17m1c11r17&amp;key=12140571"/>
    <hyperlink ref="S475" r:id="rId8151" display="https://erdr.gp.gov.ua/erdr/erdr.bi.web.Listing.cls?link=t17m1c12r17&amp;key=12140571"/>
    <hyperlink ref="T475" r:id="rId8152" display="https://erdr.gp.gov.ua/erdr/erdr.bi.web.Listing.cls?link=t17m1c13r17&amp;key=12140571"/>
    <hyperlink ref="U475" r:id="rId8153" display="https://erdr.gp.gov.ua/erdr/erdr.bi.web.Listing.cls?link=t17m1c14r17&amp;key=12140571"/>
    <hyperlink ref="V475" r:id="rId8154" display="https://erdr.gp.gov.ua/erdr/erdr.bi.web.Listing.cls?link=t17m1c15r17&amp;key=12140571"/>
    <hyperlink ref="W475" r:id="rId8155" display="https://erdr.gp.gov.ua/erdr/erdr.bi.web.Listing.cls?link=t17m1c16r17&amp;key=12140571"/>
    <hyperlink ref="X475" r:id="rId8156" display="https://erdr.gp.gov.ua/erdr/erdr.bi.web.Listing.cls?link=t17m1c17r17&amp;key=12140571"/>
    <hyperlink ref="Y475" r:id="rId8157" display="https://erdr.gp.gov.ua/erdr/erdr.bi.web.Listing.cls?link=t17m1c18r17&amp;key=12140571"/>
    <hyperlink ref="Z475" r:id="rId8158" display="https://erdr.gp.gov.ua/erdr/erdr.bi.web.Listing.cls?link=t17m1c19r17&amp;key=12140571"/>
    <hyperlink ref="AA475" r:id="rId8159" display="https://erdr.gp.gov.ua/erdr/erdr.bi.web.Listing.cls?link=t17m1c20r17&amp;key=12140571"/>
    <hyperlink ref="AB475" r:id="rId8160" display="https://erdr.gp.gov.ua/erdr/erdr.bi.web.Listing.cls?link=t17m1c21r17&amp;key=12140571"/>
    <hyperlink ref="I476" r:id="rId8161" display="https://erdr.gp.gov.ua/erdr/erdr.bi.web.Listing.cls?link=t17m1c1r18&amp;key=12140571"/>
    <hyperlink ref="J476" r:id="rId8162" display="https://erdr.gp.gov.ua/erdr/erdr.bi.web.Listing.cls?link=t17m1c2r18&amp;key=12140571"/>
    <hyperlink ref="K476" r:id="rId8163" display="https://erdr.gp.gov.ua/erdr/erdr.bi.web.Listing.cls?link=t17m1c3r18&amp;key=12140571"/>
    <hyperlink ref="L476" r:id="rId8164" display="https://erdr.gp.gov.ua/erdr/erdr.bi.web.Listing.cls?link=t17m1c4r18&amp;key=12140571"/>
    <hyperlink ref="M476" r:id="rId8165" display="https://erdr.gp.gov.ua/erdr/erdr.bi.web.Listing.cls?link=t17m1c5r18&amp;key=12140571"/>
    <hyperlink ref="N476" r:id="rId8166" display="https://erdr.gp.gov.ua/erdr/erdr.bi.web.Listing.cls?link=t17m1c7r18&amp;key=12140571"/>
    <hyperlink ref="O476" r:id="rId8167" display="https://erdr.gp.gov.ua/erdr/erdr.bi.web.Listing.cls?link=t17m1c8r18&amp;key=12140571"/>
    <hyperlink ref="P476" r:id="rId8168" display="https://erdr.gp.gov.ua/erdr/erdr.bi.web.Listing.cls?link=t17m1c9r18&amp;key=12140571"/>
    <hyperlink ref="Q476" r:id="rId8169" display="https://erdr.gp.gov.ua/erdr/erdr.bi.web.Listing.cls?link=t17m1c10r18&amp;key=12140571"/>
    <hyperlink ref="R476" r:id="rId8170" display="https://erdr.gp.gov.ua/erdr/erdr.bi.web.Listing.cls?link=t17m1c11r18&amp;key=12140571"/>
    <hyperlink ref="S476" r:id="rId8171" display="https://erdr.gp.gov.ua/erdr/erdr.bi.web.Listing.cls?link=t17m1c12r18&amp;key=12140571"/>
    <hyperlink ref="T476" r:id="rId8172" display="https://erdr.gp.gov.ua/erdr/erdr.bi.web.Listing.cls?link=t17m1c13r18&amp;key=12140571"/>
    <hyperlink ref="U476" r:id="rId8173" display="https://erdr.gp.gov.ua/erdr/erdr.bi.web.Listing.cls?link=t17m1c14r18&amp;key=12140571"/>
    <hyperlink ref="V476" r:id="rId8174" display="https://erdr.gp.gov.ua/erdr/erdr.bi.web.Listing.cls?link=t17m1c15r18&amp;key=12140571"/>
    <hyperlink ref="W476" r:id="rId8175" display="https://erdr.gp.gov.ua/erdr/erdr.bi.web.Listing.cls?link=t17m1c16r18&amp;key=12140571"/>
    <hyperlink ref="X476" r:id="rId8176" display="https://erdr.gp.gov.ua/erdr/erdr.bi.web.Listing.cls?link=t17m1c17r18&amp;key=12140571"/>
    <hyperlink ref="Y476" r:id="rId8177" display="https://erdr.gp.gov.ua/erdr/erdr.bi.web.Listing.cls?link=t17m1c18r18&amp;key=12140571"/>
    <hyperlink ref="Z476" r:id="rId8178" display="https://erdr.gp.gov.ua/erdr/erdr.bi.web.Listing.cls?link=t17m1c19r18&amp;key=12140571"/>
    <hyperlink ref="AA476" r:id="rId8179" display="https://erdr.gp.gov.ua/erdr/erdr.bi.web.Listing.cls?link=t17m1c20r18&amp;key=12140571"/>
    <hyperlink ref="AB476" r:id="rId8180" display="https://erdr.gp.gov.ua/erdr/erdr.bi.web.Listing.cls?link=t17m1c21r18&amp;key=12140571"/>
    <hyperlink ref="I477" r:id="rId8181" display="https://erdr.gp.gov.ua/erdr/erdr.bi.web.Listing.cls?link=t17m1c1r19&amp;key=12140571"/>
    <hyperlink ref="J477" r:id="rId8182" display="https://erdr.gp.gov.ua/erdr/erdr.bi.web.Listing.cls?link=t17m1c2r19&amp;key=12140571"/>
    <hyperlink ref="K477" r:id="rId8183" display="https://erdr.gp.gov.ua/erdr/erdr.bi.web.Listing.cls?link=t17m1c3r19&amp;key=12140571"/>
    <hyperlink ref="L477" r:id="rId8184" display="https://erdr.gp.gov.ua/erdr/erdr.bi.web.Listing.cls?link=t17m1c4r19&amp;key=12140571"/>
    <hyperlink ref="M477" r:id="rId8185" display="https://erdr.gp.gov.ua/erdr/erdr.bi.web.Listing.cls?link=t17m1c5r19&amp;key=12140571"/>
    <hyperlink ref="N477" r:id="rId8186" display="https://erdr.gp.gov.ua/erdr/erdr.bi.web.Listing.cls?link=t17m1c7r19&amp;key=12140571"/>
    <hyperlink ref="O477" r:id="rId8187" display="https://erdr.gp.gov.ua/erdr/erdr.bi.web.Listing.cls?link=t17m1c8r19&amp;key=12140571"/>
    <hyperlink ref="P477" r:id="rId8188" display="https://erdr.gp.gov.ua/erdr/erdr.bi.web.Listing.cls?link=t17m1c9r19&amp;key=12140571"/>
    <hyperlink ref="Q477" r:id="rId8189" display="https://erdr.gp.gov.ua/erdr/erdr.bi.web.Listing.cls?link=t17m1c10r19&amp;key=12140571"/>
    <hyperlink ref="R477" r:id="rId8190" display="https://erdr.gp.gov.ua/erdr/erdr.bi.web.Listing.cls?link=t17m1c11r19&amp;key=12140571"/>
    <hyperlink ref="S477" r:id="rId8191" display="https://erdr.gp.gov.ua/erdr/erdr.bi.web.Listing.cls?link=t17m1c12r19&amp;key=12140571"/>
    <hyperlink ref="T477" r:id="rId8192" display="https://erdr.gp.gov.ua/erdr/erdr.bi.web.Listing.cls?link=t17m1c13r19&amp;key=12140571"/>
    <hyperlink ref="U477" r:id="rId8193" display="https://erdr.gp.gov.ua/erdr/erdr.bi.web.Listing.cls?link=t17m1c14r19&amp;key=12140571"/>
    <hyperlink ref="V477" r:id="rId8194" display="https://erdr.gp.gov.ua/erdr/erdr.bi.web.Listing.cls?link=t17m1c15r19&amp;key=12140571"/>
    <hyperlink ref="W477" r:id="rId8195" display="https://erdr.gp.gov.ua/erdr/erdr.bi.web.Listing.cls?link=t17m1c16r19&amp;key=12140571"/>
    <hyperlink ref="X477" r:id="rId8196" display="https://erdr.gp.gov.ua/erdr/erdr.bi.web.Listing.cls?link=t17m1c17r19&amp;key=12140571"/>
    <hyperlink ref="Y477" r:id="rId8197" display="https://erdr.gp.gov.ua/erdr/erdr.bi.web.Listing.cls?link=t17m1c18r19&amp;key=12140571"/>
    <hyperlink ref="Z477" r:id="rId8198" display="https://erdr.gp.gov.ua/erdr/erdr.bi.web.Listing.cls?link=t17m1c19r19&amp;key=12140571"/>
    <hyperlink ref="AA477" r:id="rId8199" display="https://erdr.gp.gov.ua/erdr/erdr.bi.web.Listing.cls?link=t17m1c20r19&amp;key=12140571"/>
    <hyperlink ref="AB477" r:id="rId8200" display="https://erdr.gp.gov.ua/erdr/erdr.bi.web.Listing.cls?link=t17m1c21r19&amp;key=12140571"/>
    <hyperlink ref="I478" r:id="rId8201" display="https://erdr.gp.gov.ua/erdr/erdr.bi.web.Listing.cls?link=t17m1c1r20&amp;key=12140571"/>
    <hyperlink ref="J478" r:id="rId8202" display="https://erdr.gp.gov.ua/erdr/erdr.bi.web.Listing.cls?link=t17m1c2r20&amp;key=12140571"/>
    <hyperlink ref="K478" r:id="rId8203" display="https://erdr.gp.gov.ua/erdr/erdr.bi.web.Listing.cls?link=t17m1c3r20&amp;key=12140571"/>
    <hyperlink ref="L478" r:id="rId8204" display="https://erdr.gp.gov.ua/erdr/erdr.bi.web.Listing.cls?link=t17m1c4r20&amp;key=12140571"/>
    <hyperlink ref="M478" r:id="rId8205" display="https://erdr.gp.gov.ua/erdr/erdr.bi.web.Listing.cls?link=t17m1c5r20&amp;key=12140571"/>
    <hyperlink ref="N478" r:id="rId8206" display="https://erdr.gp.gov.ua/erdr/erdr.bi.web.Listing.cls?link=t17m1c7r20&amp;key=12140571"/>
    <hyperlink ref="O478" r:id="rId8207" display="https://erdr.gp.gov.ua/erdr/erdr.bi.web.Listing.cls?link=t17m1c8r20&amp;key=12140571"/>
    <hyperlink ref="P478" r:id="rId8208" display="https://erdr.gp.gov.ua/erdr/erdr.bi.web.Listing.cls?link=t17m1c9r20&amp;key=12140571"/>
    <hyperlink ref="Q478" r:id="rId8209" display="https://erdr.gp.gov.ua/erdr/erdr.bi.web.Listing.cls?link=t17m1c10r20&amp;key=12140571"/>
    <hyperlink ref="R478" r:id="rId8210" display="https://erdr.gp.gov.ua/erdr/erdr.bi.web.Listing.cls?link=t17m1c11r20&amp;key=12140571"/>
    <hyperlink ref="S478" r:id="rId8211" display="https://erdr.gp.gov.ua/erdr/erdr.bi.web.Listing.cls?link=t17m1c12r20&amp;key=12140571"/>
    <hyperlink ref="T478" r:id="rId8212" display="https://erdr.gp.gov.ua/erdr/erdr.bi.web.Listing.cls?link=t17m1c13r20&amp;key=12140571"/>
    <hyperlink ref="U478" r:id="rId8213" display="https://erdr.gp.gov.ua/erdr/erdr.bi.web.Listing.cls?link=t17m1c14r20&amp;key=12140571"/>
    <hyperlink ref="V478" r:id="rId8214" display="https://erdr.gp.gov.ua/erdr/erdr.bi.web.Listing.cls?link=t17m1c15r20&amp;key=12140571"/>
    <hyperlink ref="W478" r:id="rId8215" display="https://erdr.gp.gov.ua/erdr/erdr.bi.web.Listing.cls?link=t17m1c16r20&amp;key=12140571"/>
    <hyperlink ref="X478" r:id="rId8216" display="https://erdr.gp.gov.ua/erdr/erdr.bi.web.Listing.cls?link=t17m1c17r20&amp;key=12140571"/>
    <hyperlink ref="Y478" r:id="rId8217" display="https://erdr.gp.gov.ua/erdr/erdr.bi.web.Listing.cls?link=t17m1c18r20&amp;key=12140571"/>
    <hyperlink ref="Z478" r:id="rId8218" display="https://erdr.gp.gov.ua/erdr/erdr.bi.web.Listing.cls?link=t17m1c19r20&amp;key=12140571"/>
    <hyperlink ref="AA478" r:id="rId8219" display="https://erdr.gp.gov.ua/erdr/erdr.bi.web.Listing.cls?link=t17m1c20r20&amp;key=12140571"/>
    <hyperlink ref="AB478" r:id="rId8220" display="https://erdr.gp.gov.ua/erdr/erdr.bi.web.Listing.cls?link=t17m1c21r20&amp;key=12140571"/>
    <hyperlink ref="I479" r:id="rId8221" display="https://erdr.gp.gov.ua/erdr/erdr.bi.web.Listing.cls?link=t17m1c1r21&amp;key=12140571"/>
    <hyperlink ref="J479" r:id="rId8222" display="https://erdr.gp.gov.ua/erdr/erdr.bi.web.Listing.cls?link=t17m1c2r21&amp;key=12140571"/>
    <hyperlink ref="K479" r:id="rId8223" display="https://erdr.gp.gov.ua/erdr/erdr.bi.web.Listing.cls?link=t17m1c3r21&amp;key=12140571"/>
    <hyperlink ref="L479" r:id="rId8224" display="https://erdr.gp.gov.ua/erdr/erdr.bi.web.Listing.cls?link=t17m1c4r21&amp;key=12140571"/>
    <hyperlink ref="M479" r:id="rId8225" display="https://erdr.gp.gov.ua/erdr/erdr.bi.web.Listing.cls?link=t17m1c5r21&amp;key=12140571"/>
    <hyperlink ref="N479" r:id="rId8226" display="https://erdr.gp.gov.ua/erdr/erdr.bi.web.Listing.cls?link=t17m1c7r21&amp;key=12140571"/>
    <hyperlink ref="O479" r:id="rId8227" display="https://erdr.gp.gov.ua/erdr/erdr.bi.web.Listing.cls?link=t17m1c8r21&amp;key=12140571"/>
    <hyperlink ref="P479" r:id="rId8228" display="https://erdr.gp.gov.ua/erdr/erdr.bi.web.Listing.cls?link=t17m1c9r21&amp;key=12140571"/>
    <hyperlink ref="Q479" r:id="rId8229" display="https://erdr.gp.gov.ua/erdr/erdr.bi.web.Listing.cls?link=t17m1c10r21&amp;key=12140571"/>
    <hyperlink ref="R479" r:id="rId8230" display="https://erdr.gp.gov.ua/erdr/erdr.bi.web.Listing.cls?link=t17m1c11r21&amp;key=12140571"/>
    <hyperlink ref="S479" r:id="rId8231" display="https://erdr.gp.gov.ua/erdr/erdr.bi.web.Listing.cls?link=t17m1c12r21&amp;key=12140571"/>
    <hyperlink ref="T479" r:id="rId8232" display="https://erdr.gp.gov.ua/erdr/erdr.bi.web.Listing.cls?link=t17m1c13r21&amp;key=12140571"/>
    <hyperlink ref="U479" r:id="rId8233" display="https://erdr.gp.gov.ua/erdr/erdr.bi.web.Listing.cls?link=t17m1c14r21&amp;key=12140571"/>
    <hyperlink ref="V479" r:id="rId8234" display="https://erdr.gp.gov.ua/erdr/erdr.bi.web.Listing.cls?link=t17m1c15r21&amp;key=12140571"/>
    <hyperlink ref="W479" r:id="rId8235" display="https://erdr.gp.gov.ua/erdr/erdr.bi.web.Listing.cls?link=t17m1c16r21&amp;key=12140571"/>
    <hyperlink ref="X479" r:id="rId8236" display="https://erdr.gp.gov.ua/erdr/erdr.bi.web.Listing.cls?link=t17m1c17r21&amp;key=12140571"/>
    <hyperlink ref="Y479" r:id="rId8237" display="https://erdr.gp.gov.ua/erdr/erdr.bi.web.Listing.cls?link=t17m1c18r21&amp;key=12140571"/>
    <hyperlink ref="Z479" r:id="rId8238" display="https://erdr.gp.gov.ua/erdr/erdr.bi.web.Listing.cls?link=t17m1c19r21&amp;key=12140571"/>
    <hyperlink ref="AA479" r:id="rId8239" display="https://erdr.gp.gov.ua/erdr/erdr.bi.web.Listing.cls?link=t17m1c20r21&amp;key=12140571"/>
    <hyperlink ref="AB479" r:id="rId8240" display="https://erdr.gp.gov.ua/erdr/erdr.bi.web.Listing.cls?link=t17m1c21r21&amp;key=12140571"/>
    <hyperlink ref="I480" r:id="rId8241" display="https://erdr.gp.gov.ua/erdr/erdr.bi.web.Listing.cls?link=t17m1c1r22&amp;key=12140571"/>
    <hyperlink ref="J480" r:id="rId8242" display="https://erdr.gp.gov.ua/erdr/erdr.bi.web.Listing.cls?link=t17m1c2r22&amp;key=12140571"/>
    <hyperlink ref="K480" r:id="rId8243" display="https://erdr.gp.gov.ua/erdr/erdr.bi.web.Listing.cls?link=t17m1c3r22&amp;key=12140571"/>
    <hyperlink ref="L480" r:id="rId8244" display="https://erdr.gp.gov.ua/erdr/erdr.bi.web.Listing.cls?link=t17m1c4r22&amp;key=12140571"/>
    <hyperlink ref="M480" r:id="rId8245" display="https://erdr.gp.gov.ua/erdr/erdr.bi.web.Listing.cls?link=t17m1c5r22&amp;key=12140571"/>
    <hyperlink ref="N480" r:id="rId8246" display="https://erdr.gp.gov.ua/erdr/erdr.bi.web.Listing.cls?link=t17m1c7r22&amp;key=12140571"/>
    <hyperlink ref="O480" r:id="rId8247" display="https://erdr.gp.gov.ua/erdr/erdr.bi.web.Listing.cls?link=t17m1c8r22&amp;key=12140571"/>
    <hyperlink ref="P480" r:id="rId8248" display="https://erdr.gp.gov.ua/erdr/erdr.bi.web.Listing.cls?link=t17m1c9r22&amp;key=12140571"/>
    <hyperlink ref="Q480" r:id="rId8249" display="https://erdr.gp.gov.ua/erdr/erdr.bi.web.Listing.cls?link=t17m1c10r22&amp;key=12140571"/>
    <hyperlink ref="R480" r:id="rId8250" display="https://erdr.gp.gov.ua/erdr/erdr.bi.web.Listing.cls?link=t17m1c11r22&amp;key=12140571"/>
    <hyperlink ref="S480" r:id="rId8251" display="https://erdr.gp.gov.ua/erdr/erdr.bi.web.Listing.cls?link=t17m1c12r22&amp;key=12140571"/>
    <hyperlink ref="T480" r:id="rId8252" display="https://erdr.gp.gov.ua/erdr/erdr.bi.web.Listing.cls?link=t17m1c13r22&amp;key=12140571"/>
    <hyperlink ref="U480" r:id="rId8253" display="https://erdr.gp.gov.ua/erdr/erdr.bi.web.Listing.cls?link=t17m1c14r22&amp;key=12140571"/>
    <hyperlink ref="V480" r:id="rId8254" display="https://erdr.gp.gov.ua/erdr/erdr.bi.web.Listing.cls?link=t17m1c15r22&amp;key=12140571"/>
    <hyperlink ref="W480" r:id="rId8255" display="https://erdr.gp.gov.ua/erdr/erdr.bi.web.Listing.cls?link=t17m1c16r22&amp;key=12140571"/>
    <hyperlink ref="X480" r:id="rId8256" display="https://erdr.gp.gov.ua/erdr/erdr.bi.web.Listing.cls?link=t17m1c17r22&amp;key=12140571"/>
    <hyperlink ref="Y480" r:id="rId8257" display="https://erdr.gp.gov.ua/erdr/erdr.bi.web.Listing.cls?link=t17m1c18r22&amp;key=12140571"/>
    <hyperlink ref="Z480" r:id="rId8258" display="https://erdr.gp.gov.ua/erdr/erdr.bi.web.Listing.cls?link=t17m1c19r22&amp;key=12140571"/>
    <hyperlink ref="AA480" r:id="rId8259" display="https://erdr.gp.gov.ua/erdr/erdr.bi.web.Listing.cls?link=t17m1c20r22&amp;key=12140571"/>
    <hyperlink ref="AB480" r:id="rId8260" display="https://erdr.gp.gov.ua/erdr/erdr.bi.web.Listing.cls?link=t17m1c21r22&amp;key=12140571"/>
    <hyperlink ref="I481" r:id="rId8261" display="https://erdr.gp.gov.ua/erdr/erdr.bi.web.Listing.cls?link=t17m1c1r23&amp;key=12140571"/>
    <hyperlink ref="J481" r:id="rId8262" display="https://erdr.gp.gov.ua/erdr/erdr.bi.web.Listing.cls?link=t17m1c2r23&amp;key=12140571"/>
    <hyperlink ref="K481" r:id="rId8263" display="https://erdr.gp.gov.ua/erdr/erdr.bi.web.Listing.cls?link=t17m1c3r23&amp;key=12140571"/>
    <hyperlink ref="L481" r:id="rId8264" display="https://erdr.gp.gov.ua/erdr/erdr.bi.web.Listing.cls?link=t17m1c4r23&amp;key=12140571"/>
    <hyperlink ref="M481" r:id="rId8265" display="https://erdr.gp.gov.ua/erdr/erdr.bi.web.Listing.cls?link=t17m1c5r23&amp;key=12140571"/>
    <hyperlink ref="N481" r:id="rId8266" display="https://erdr.gp.gov.ua/erdr/erdr.bi.web.Listing.cls?link=t17m1c7r23&amp;key=12140571"/>
    <hyperlink ref="O481" r:id="rId8267" display="https://erdr.gp.gov.ua/erdr/erdr.bi.web.Listing.cls?link=t17m1c8r23&amp;key=12140571"/>
    <hyperlink ref="P481" r:id="rId8268" display="https://erdr.gp.gov.ua/erdr/erdr.bi.web.Listing.cls?link=t17m1c9r23&amp;key=12140571"/>
    <hyperlink ref="Q481" r:id="rId8269" display="https://erdr.gp.gov.ua/erdr/erdr.bi.web.Listing.cls?link=t17m1c10r23&amp;key=12140571"/>
    <hyperlink ref="R481" r:id="rId8270" display="https://erdr.gp.gov.ua/erdr/erdr.bi.web.Listing.cls?link=t17m1c11r23&amp;key=12140571"/>
    <hyperlink ref="S481" r:id="rId8271" display="https://erdr.gp.gov.ua/erdr/erdr.bi.web.Listing.cls?link=t17m1c12r23&amp;key=12140571"/>
    <hyperlink ref="T481" r:id="rId8272" display="https://erdr.gp.gov.ua/erdr/erdr.bi.web.Listing.cls?link=t17m1c13r23&amp;key=12140571"/>
    <hyperlink ref="U481" r:id="rId8273" display="https://erdr.gp.gov.ua/erdr/erdr.bi.web.Listing.cls?link=t17m1c14r23&amp;key=12140571"/>
    <hyperlink ref="V481" r:id="rId8274" display="https://erdr.gp.gov.ua/erdr/erdr.bi.web.Listing.cls?link=t17m1c15r23&amp;key=12140571"/>
    <hyperlink ref="W481" r:id="rId8275" display="https://erdr.gp.gov.ua/erdr/erdr.bi.web.Listing.cls?link=t17m1c16r23&amp;key=12140571"/>
    <hyperlink ref="X481" r:id="rId8276" display="https://erdr.gp.gov.ua/erdr/erdr.bi.web.Listing.cls?link=t17m1c17r23&amp;key=12140571"/>
    <hyperlink ref="Y481" r:id="rId8277" display="https://erdr.gp.gov.ua/erdr/erdr.bi.web.Listing.cls?link=t17m1c18r23&amp;key=12140571"/>
    <hyperlink ref="Z481" r:id="rId8278" display="https://erdr.gp.gov.ua/erdr/erdr.bi.web.Listing.cls?link=t17m1c19r23&amp;key=12140571"/>
    <hyperlink ref="AA481" r:id="rId8279" display="https://erdr.gp.gov.ua/erdr/erdr.bi.web.Listing.cls?link=t17m1c20r23&amp;key=12140571"/>
    <hyperlink ref="AB481" r:id="rId8280" display="https://erdr.gp.gov.ua/erdr/erdr.bi.web.Listing.cls?link=t17m1c21r23&amp;key=12140571"/>
    <hyperlink ref="I482" r:id="rId8281" display="https://erdr.gp.gov.ua/erdr/erdr.bi.web.Listing.cls?link=t17m1c1r24&amp;key=12140571"/>
    <hyperlink ref="J482" r:id="rId8282" display="https://erdr.gp.gov.ua/erdr/erdr.bi.web.Listing.cls?link=t17m1c2r24&amp;key=12140571"/>
    <hyperlink ref="K482" r:id="rId8283" display="https://erdr.gp.gov.ua/erdr/erdr.bi.web.Listing.cls?link=t17m1c3r24&amp;key=12140571"/>
    <hyperlink ref="L482" r:id="rId8284" display="https://erdr.gp.gov.ua/erdr/erdr.bi.web.Listing.cls?link=t17m1c4r24&amp;key=12140571"/>
    <hyperlink ref="M482" r:id="rId8285" display="https://erdr.gp.gov.ua/erdr/erdr.bi.web.Listing.cls?link=t17m1c5r24&amp;key=12140571"/>
    <hyperlink ref="N482" r:id="rId8286" display="https://erdr.gp.gov.ua/erdr/erdr.bi.web.Listing.cls?link=t17m1c7r24&amp;key=12140571"/>
    <hyperlink ref="O482" r:id="rId8287" display="https://erdr.gp.gov.ua/erdr/erdr.bi.web.Listing.cls?link=t17m1c8r24&amp;key=12140571"/>
    <hyperlink ref="P482" r:id="rId8288" display="https://erdr.gp.gov.ua/erdr/erdr.bi.web.Listing.cls?link=t17m1c9r24&amp;key=12140571"/>
    <hyperlink ref="Q482" r:id="rId8289" display="https://erdr.gp.gov.ua/erdr/erdr.bi.web.Listing.cls?link=t17m1c10r24&amp;key=12140571"/>
    <hyperlink ref="R482" r:id="rId8290" display="https://erdr.gp.gov.ua/erdr/erdr.bi.web.Listing.cls?link=t17m1c11r24&amp;key=12140571"/>
    <hyperlink ref="S482" r:id="rId8291" display="https://erdr.gp.gov.ua/erdr/erdr.bi.web.Listing.cls?link=t17m1c12r24&amp;key=12140571"/>
    <hyperlink ref="T482" r:id="rId8292" display="https://erdr.gp.gov.ua/erdr/erdr.bi.web.Listing.cls?link=t17m1c13r24&amp;key=12140571"/>
    <hyperlink ref="U482" r:id="rId8293" display="https://erdr.gp.gov.ua/erdr/erdr.bi.web.Listing.cls?link=t17m1c14r24&amp;key=12140571"/>
    <hyperlink ref="V482" r:id="rId8294" display="https://erdr.gp.gov.ua/erdr/erdr.bi.web.Listing.cls?link=t17m1c15r24&amp;key=12140571"/>
    <hyperlink ref="W482" r:id="rId8295" display="https://erdr.gp.gov.ua/erdr/erdr.bi.web.Listing.cls?link=t17m1c16r24&amp;key=12140571"/>
    <hyperlink ref="X482" r:id="rId8296" display="https://erdr.gp.gov.ua/erdr/erdr.bi.web.Listing.cls?link=t17m1c17r24&amp;key=12140571"/>
    <hyperlink ref="Y482" r:id="rId8297" display="https://erdr.gp.gov.ua/erdr/erdr.bi.web.Listing.cls?link=t17m1c18r24&amp;key=12140571"/>
    <hyperlink ref="Z482" r:id="rId8298" display="https://erdr.gp.gov.ua/erdr/erdr.bi.web.Listing.cls?link=t17m1c19r24&amp;key=12140571"/>
    <hyperlink ref="AA482" r:id="rId8299" display="https://erdr.gp.gov.ua/erdr/erdr.bi.web.Listing.cls?link=t17m1c20r24&amp;key=12140571"/>
    <hyperlink ref="AB482" r:id="rId8300" display="https://erdr.gp.gov.ua/erdr/erdr.bi.web.Listing.cls?link=t17m1c21r24&amp;key=12140571"/>
    <hyperlink ref="I483" r:id="rId8301" display="https://erdr.gp.gov.ua/erdr/erdr.bi.web.Listing.cls?link=t17m1c1r25&amp;key=12140571"/>
    <hyperlink ref="J483" r:id="rId8302" display="https://erdr.gp.gov.ua/erdr/erdr.bi.web.Listing.cls?link=t17m1c2r25&amp;key=12140571"/>
    <hyperlink ref="K483" r:id="rId8303" display="https://erdr.gp.gov.ua/erdr/erdr.bi.web.Listing.cls?link=t17m1c3r25&amp;key=12140571"/>
    <hyperlink ref="L483" r:id="rId8304" display="https://erdr.gp.gov.ua/erdr/erdr.bi.web.Listing.cls?link=t17m1c4r25&amp;key=12140571"/>
    <hyperlink ref="M483" r:id="rId8305" display="https://erdr.gp.gov.ua/erdr/erdr.bi.web.Listing.cls?link=t17m1c5r25&amp;key=12140571"/>
    <hyperlink ref="N483" r:id="rId8306" display="https://erdr.gp.gov.ua/erdr/erdr.bi.web.Listing.cls?link=t17m1c7r25&amp;key=12140571"/>
    <hyperlink ref="O483" r:id="rId8307" display="https://erdr.gp.gov.ua/erdr/erdr.bi.web.Listing.cls?link=t17m1c8r25&amp;key=12140571"/>
    <hyperlink ref="P483" r:id="rId8308" display="https://erdr.gp.gov.ua/erdr/erdr.bi.web.Listing.cls?link=t17m1c9r25&amp;key=12140571"/>
    <hyperlink ref="Q483" r:id="rId8309" display="https://erdr.gp.gov.ua/erdr/erdr.bi.web.Listing.cls?link=t17m1c10r25&amp;key=12140571"/>
    <hyperlink ref="R483" r:id="rId8310" display="https://erdr.gp.gov.ua/erdr/erdr.bi.web.Listing.cls?link=t17m1c11r25&amp;key=12140571"/>
    <hyperlink ref="S483" r:id="rId8311" display="https://erdr.gp.gov.ua/erdr/erdr.bi.web.Listing.cls?link=t17m1c12r25&amp;key=12140571"/>
    <hyperlink ref="T483" r:id="rId8312" display="https://erdr.gp.gov.ua/erdr/erdr.bi.web.Listing.cls?link=t17m1c13r25&amp;key=12140571"/>
    <hyperlink ref="U483" r:id="rId8313" display="https://erdr.gp.gov.ua/erdr/erdr.bi.web.Listing.cls?link=t17m1c14r25&amp;key=12140571"/>
    <hyperlink ref="V483" r:id="rId8314" display="https://erdr.gp.gov.ua/erdr/erdr.bi.web.Listing.cls?link=t17m1c15r25&amp;key=12140571"/>
    <hyperlink ref="W483" r:id="rId8315" display="https://erdr.gp.gov.ua/erdr/erdr.bi.web.Listing.cls?link=t17m1c16r25&amp;key=12140571"/>
    <hyperlink ref="X483" r:id="rId8316" display="https://erdr.gp.gov.ua/erdr/erdr.bi.web.Listing.cls?link=t17m1c17r25&amp;key=12140571"/>
    <hyperlink ref="Y483" r:id="rId8317" display="https://erdr.gp.gov.ua/erdr/erdr.bi.web.Listing.cls?link=t17m1c18r25&amp;key=12140571"/>
    <hyperlink ref="Z483" r:id="rId8318" display="https://erdr.gp.gov.ua/erdr/erdr.bi.web.Listing.cls?link=t17m1c19r25&amp;key=12140571"/>
    <hyperlink ref="AA483" r:id="rId8319" display="https://erdr.gp.gov.ua/erdr/erdr.bi.web.Listing.cls?link=t17m1c20r25&amp;key=12140571"/>
    <hyperlink ref="AB483" r:id="rId8320" display="https://erdr.gp.gov.ua/erdr/erdr.bi.web.Listing.cls?link=t17m1c21r25&amp;key=12140571"/>
    <hyperlink ref="I484" r:id="rId8321" display="https://erdr.gp.gov.ua/erdr/erdr.bi.web.Listing.cls?link=t17m2c1r8&amp;key=12140571"/>
    <hyperlink ref="J484" r:id="rId8322" display="https://erdr.gp.gov.ua/erdr/erdr.bi.web.Listing.cls?link=t17m2c2r8&amp;key=12140571"/>
    <hyperlink ref="K484" r:id="rId8323" display="https://erdr.gp.gov.ua/erdr/erdr.bi.web.Listing.cls?link=t17m2c3r8&amp;key=12140571"/>
    <hyperlink ref="L484" r:id="rId8324" display="https://erdr.gp.gov.ua/erdr/erdr.bi.web.Listing.cls?link=t17m2c4r8&amp;key=12140571"/>
    <hyperlink ref="M484" r:id="rId8325" display="https://erdr.gp.gov.ua/erdr/erdr.bi.web.Listing.cls?link=t17m2c5r8&amp;key=12140571"/>
    <hyperlink ref="N484" r:id="rId8326" display="https://erdr.gp.gov.ua/erdr/erdr.bi.web.Listing.cls?link=t17m2c7r8&amp;key=12140571"/>
    <hyperlink ref="O484" r:id="rId8327" display="https://erdr.gp.gov.ua/erdr/erdr.bi.web.Listing.cls?link=t17m2c8r8&amp;key=12140571"/>
    <hyperlink ref="P484" r:id="rId8328" display="https://erdr.gp.gov.ua/erdr/erdr.bi.web.Listing.cls?link=t17m2c9r8&amp;key=12140571"/>
    <hyperlink ref="Q484" r:id="rId8329" display="https://erdr.gp.gov.ua/erdr/erdr.bi.web.Listing.cls?link=t17m2c10r8&amp;key=12140571"/>
    <hyperlink ref="R484" r:id="rId8330" display="https://erdr.gp.gov.ua/erdr/erdr.bi.web.Listing.cls?link=t17m2c11r8&amp;key=12140571"/>
    <hyperlink ref="S484" r:id="rId8331" display="https://erdr.gp.gov.ua/erdr/erdr.bi.web.Listing.cls?link=t17m2c12r8&amp;key=12140571"/>
    <hyperlink ref="T484" r:id="rId8332" display="https://erdr.gp.gov.ua/erdr/erdr.bi.web.Listing.cls?link=t17m2c13r8&amp;key=12140571"/>
    <hyperlink ref="U484" r:id="rId8333" display="https://erdr.gp.gov.ua/erdr/erdr.bi.web.Listing.cls?link=t17m2c14r8&amp;key=12140571"/>
    <hyperlink ref="V484" r:id="rId8334" display="https://erdr.gp.gov.ua/erdr/erdr.bi.web.Listing.cls?link=t17m2c15r8&amp;key=12140571"/>
    <hyperlink ref="W484" r:id="rId8335" display="https://erdr.gp.gov.ua/erdr/erdr.bi.web.Listing.cls?link=t17m2c16r8&amp;key=12140571"/>
    <hyperlink ref="X484" r:id="rId8336" display="https://erdr.gp.gov.ua/erdr/erdr.bi.web.Listing.cls?link=t17m2c17r8&amp;key=12140571"/>
    <hyperlink ref="Y484" r:id="rId8337" display="https://erdr.gp.gov.ua/erdr/erdr.bi.web.Listing.cls?link=t17m2c18r8&amp;key=12140571"/>
    <hyperlink ref="Z484" r:id="rId8338" display="https://erdr.gp.gov.ua/erdr/erdr.bi.web.Listing.cls?link=t17m2c19r8&amp;key=12140571"/>
    <hyperlink ref="AA484" r:id="rId8339" display="https://erdr.gp.gov.ua/erdr/erdr.bi.web.Listing.cls?link=t17m2c20r8&amp;key=12140571"/>
    <hyperlink ref="AB484" r:id="rId8340" display="https://erdr.gp.gov.ua/erdr/erdr.bi.web.Listing.cls?link=t17m2c21r8&amp;key=12140571"/>
    <hyperlink ref="I485" r:id="rId8341" display="https://erdr.gp.gov.ua/erdr/erdr.bi.web.Listing.cls?link=t17m1c1r26&amp;key=12140571"/>
    <hyperlink ref="J485" r:id="rId8342" display="https://erdr.gp.gov.ua/erdr/erdr.bi.web.Listing.cls?link=t17m1c2r26&amp;key=12140571"/>
    <hyperlink ref="K485" r:id="rId8343" display="https://erdr.gp.gov.ua/erdr/erdr.bi.web.Listing.cls?link=t17m1c3r26&amp;key=12140571"/>
    <hyperlink ref="L485" r:id="rId8344" display="https://erdr.gp.gov.ua/erdr/erdr.bi.web.Listing.cls?link=t17m1c4r26&amp;key=12140571"/>
    <hyperlink ref="M485" r:id="rId8345" display="https://erdr.gp.gov.ua/erdr/erdr.bi.web.Listing.cls?link=t17m1c5r26&amp;key=12140571"/>
    <hyperlink ref="N485" r:id="rId8346" display="https://erdr.gp.gov.ua/erdr/erdr.bi.web.Listing.cls?link=t17m1c7r26&amp;key=12140571"/>
    <hyperlink ref="O485" r:id="rId8347" display="https://erdr.gp.gov.ua/erdr/erdr.bi.web.Listing.cls?link=t17m1c8r26&amp;key=12140571"/>
    <hyperlink ref="P485" r:id="rId8348" display="https://erdr.gp.gov.ua/erdr/erdr.bi.web.Listing.cls?link=t17m1c9r26&amp;key=12140571"/>
    <hyperlink ref="Q485" r:id="rId8349" display="https://erdr.gp.gov.ua/erdr/erdr.bi.web.Listing.cls?link=t17m1c10r26&amp;key=12140571"/>
    <hyperlink ref="R485" r:id="rId8350" display="https://erdr.gp.gov.ua/erdr/erdr.bi.web.Listing.cls?link=t17m1c11r26&amp;key=12140571"/>
    <hyperlink ref="S485" r:id="rId8351" display="https://erdr.gp.gov.ua/erdr/erdr.bi.web.Listing.cls?link=t17m1c12r26&amp;key=12140571"/>
    <hyperlink ref="T485" r:id="rId8352" display="https://erdr.gp.gov.ua/erdr/erdr.bi.web.Listing.cls?link=t17m1c13r26&amp;key=12140571"/>
    <hyperlink ref="U485" r:id="rId8353" display="https://erdr.gp.gov.ua/erdr/erdr.bi.web.Listing.cls?link=t17m1c14r26&amp;key=12140571"/>
    <hyperlink ref="V485" r:id="rId8354" display="https://erdr.gp.gov.ua/erdr/erdr.bi.web.Listing.cls?link=t17m1c15r26&amp;key=12140571"/>
    <hyperlink ref="W485" r:id="rId8355" display="https://erdr.gp.gov.ua/erdr/erdr.bi.web.Listing.cls?link=t17m1c16r26&amp;key=12140571"/>
    <hyperlink ref="X485" r:id="rId8356" display="https://erdr.gp.gov.ua/erdr/erdr.bi.web.Listing.cls?link=t17m1c17r26&amp;key=12140571"/>
    <hyperlink ref="Y485" r:id="rId8357" display="https://erdr.gp.gov.ua/erdr/erdr.bi.web.Listing.cls?link=t17m1c18r26&amp;key=12140571"/>
    <hyperlink ref="Z485" r:id="rId8358" display="https://erdr.gp.gov.ua/erdr/erdr.bi.web.Listing.cls?link=t17m1c19r26&amp;key=12140571"/>
    <hyperlink ref="AA485" r:id="rId8359" display="https://erdr.gp.gov.ua/erdr/erdr.bi.web.Listing.cls?link=t17m1c20r26&amp;key=12140571"/>
    <hyperlink ref="AB485" r:id="rId8360" display="https://erdr.gp.gov.ua/erdr/erdr.bi.web.Listing.cls?link=t17m1c21r26&amp;key=12140571"/>
    <hyperlink ref="I486" r:id="rId8361" display="https://erdr.gp.gov.ua/erdr/erdr.bi.web.Listing.cls?link=t17m1c1r27&amp;key=12140571"/>
    <hyperlink ref="J486" r:id="rId8362" display="https://erdr.gp.gov.ua/erdr/erdr.bi.web.Listing.cls?link=t17m1c2r27&amp;key=12140571"/>
    <hyperlink ref="K486" r:id="rId8363" display="https://erdr.gp.gov.ua/erdr/erdr.bi.web.Listing.cls?link=t17m1c3r27&amp;key=12140571"/>
    <hyperlink ref="L486" r:id="rId8364" display="https://erdr.gp.gov.ua/erdr/erdr.bi.web.Listing.cls?link=t17m1c4r27&amp;key=12140571"/>
    <hyperlink ref="M486" r:id="rId8365" display="https://erdr.gp.gov.ua/erdr/erdr.bi.web.Listing.cls?link=t17m1c5r27&amp;key=12140571"/>
    <hyperlink ref="N486" r:id="rId8366" display="https://erdr.gp.gov.ua/erdr/erdr.bi.web.Listing.cls?link=t17m1c7r27&amp;key=12140571"/>
    <hyperlink ref="O486" r:id="rId8367" display="https://erdr.gp.gov.ua/erdr/erdr.bi.web.Listing.cls?link=t17m1c8r27&amp;key=12140571"/>
    <hyperlink ref="P486" r:id="rId8368" display="https://erdr.gp.gov.ua/erdr/erdr.bi.web.Listing.cls?link=t17m1c9r27&amp;key=12140571"/>
    <hyperlink ref="Q486" r:id="rId8369" display="https://erdr.gp.gov.ua/erdr/erdr.bi.web.Listing.cls?link=t17m1c10r27&amp;key=12140571"/>
    <hyperlink ref="R486" r:id="rId8370" display="https://erdr.gp.gov.ua/erdr/erdr.bi.web.Listing.cls?link=t17m1c11r27&amp;key=12140571"/>
    <hyperlink ref="S486" r:id="rId8371" display="https://erdr.gp.gov.ua/erdr/erdr.bi.web.Listing.cls?link=t17m1c12r27&amp;key=12140571"/>
    <hyperlink ref="T486" r:id="rId8372" display="https://erdr.gp.gov.ua/erdr/erdr.bi.web.Listing.cls?link=t17m1c13r27&amp;key=12140571"/>
    <hyperlink ref="U486" r:id="rId8373" display="https://erdr.gp.gov.ua/erdr/erdr.bi.web.Listing.cls?link=t17m1c14r27&amp;key=12140571"/>
    <hyperlink ref="V486" r:id="rId8374" display="https://erdr.gp.gov.ua/erdr/erdr.bi.web.Listing.cls?link=t17m1c15r27&amp;key=12140571"/>
    <hyperlink ref="W486" r:id="rId8375" display="https://erdr.gp.gov.ua/erdr/erdr.bi.web.Listing.cls?link=t17m1c16r27&amp;key=12140571"/>
    <hyperlink ref="X486" r:id="rId8376" display="https://erdr.gp.gov.ua/erdr/erdr.bi.web.Listing.cls?link=t17m1c17r27&amp;key=12140571"/>
    <hyperlink ref="Y486" r:id="rId8377" display="https://erdr.gp.gov.ua/erdr/erdr.bi.web.Listing.cls?link=t17m1c18r27&amp;key=12140571"/>
    <hyperlink ref="Z486" r:id="rId8378" display="https://erdr.gp.gov.ua/erdr/erdr.bi.web.Listing.cls?link=t17m1c19r27&amp;key=12140571"/>
    <hyperlink ref="AA486" r:id="rId8379" display="https://erdr.gp.gov.ua/erdr/erdr.bi.web.Listing.cls?link=t17m1c20r27&amp;key=12140571"/>
    <hyperlink ref="AB486" r:id="rId8380" display="https://erdr.gp.gov.ua/erdr/erdr.bi.web.Listing.cls?link=t17m1c21r27&amp;key=12140571"/>
    <hyperlink ref="I487" r:id="rId8381" display="https://erdr.gp.gov.ua/erdr/erdr.bi.web.Listing.cls?link=t17m1c1r28&amp;key=12140571"/>
    <hyperlink ref="J487" r:id="rId8382" display="https://erdr.gp.gov.ua/erdr/erdr.bi.web.Listing.cls?link=t17m1c2r28&amp;key=12140571"/>
    <hyperlink ref="K487" r:id="rId8383" display="https://erdr.gp.gov.ua/erdr/erdr.bi.web.Listing.cls?link=t17m1c3r28&amp;key=12140571"/>
    <hyperlink ref="L487" r:id="rId8384" display="https://erdr.gp.gov.ua/erdr/erdr.bi.web.Listing.cls?link=t17m1c4r28&amp;key=12140571"/>
    <hyperlink ref="M487" r:id="rId8385" display="https://erdr.gp.gov.ua/erdr/erdr.bi.web.Listing.cls?link=t17m1c5r28&amp;key=12140571"/>
    <hyperlink ref="N487" r:id="rId8386" display="https://erdr.gp.gov.ua/erdr/erdr.bi.web.Listing.cls?link=t17m1c7r28&amp;key=12140571"/>
    <hyperlink ref="O487" r:id="rId8387" display="https://erdr.gp.gov.ua/erdr/erdr.bi.web.Listing.cls?link=t17m1c8r28&amp;key=12140571"/>
    <hyperlink ref="P487" r:id="rId8388" display="https://erdr.gp.gov.ua/erdr/erdr.bi.web.Listing.cls?link=t17m1c9r28&amp;key=12140571"/>
    <hyperlink ref="Q487" r:id="rId8389" display="https://erdr.gp.gov.ua/erdr/erdr.bi.web.Listing.cls?link=t17m1c10r28&amp;key=12140571"/>
    <hyperlink ref="R487" r:id="rId8390" display="https://erdr.gp.gov.ua/erdr/erdr.bi.web.Listing.cls?link=t17m1c11r28&amp;key=12140571"/>
    <hyperlink ref="S487" r:id="rId8391" display="https://erdr.gp.gov.ua/erdr/erdr.bi.web.Listing.cls?link=t17m1c12r28&amp;key=12140571"/>
    <hyperlink ref="T487" r:id="rId8392" display="https://erdr.gp.gov.ua/erdr/erdr.bi.web.Listing.cls?link=t17m1c13r28&amp;key=12140571"/>
    <hyperlink ref="U487" r:id="rId8393" display="https://erdr.gp.gov.ua/erdr/erdr.bi.web.Listing.cls?link=t17m1c14r28&amp;key=12140571"/>
    <hyperlink ref="V487" r:id="rId8394" display="https://erdr.gp.gov.ua/erdr/erdr.bi.web.Listing.cls?link=t17m1c15r28&amp;key=12140571"/>
    <hyperlink ref="W487" r:id="rId8395" display="https://erdr.gp.gov.ua/erdr/erdr.bi.web.Listing.cls?link=t17m1c16r28&amp;key=12140571"/>
    <hyperlink ref="X487" r:id="rId8396" display="https://erdr.gp.gov.ua/erdr/erdr.bi.web.Listing.cls?link=t17m1c17r28&amp;key=12140571"/>
    <hyperlink ref="Y487" r:id="rId8397" display="https://erdr.gp.gov.ua/erdr/erdr.bi.web.Listing.cls?link=t17m1c18r28&amp;key=12140571"/>
    <hyperlink ref="Z487" r:id="rId8398" display="https://erdr.gp.gov.ua/erdr/erdr.bi.web.Listing.cls?link=t17m1c19r28&amp;key=12140571"/>
    <hyperlink ref="AA487" r:id="rId8399" display="https://erdr.gp.gov.ua/erdr/erdr.bi.web.Listing.cls?link=t17m1c20r28&amp;key=12140571"/>
    <hyperlink ref="AB487" r:id="rId8400" display="https://erdr.gp.gov.ua/erdr/erdr.bi.web.Listing.cls?link=t17m1c21r28&amp;key=12140571"/>
    <hyperlink ref="I488" r:id="rId8401" display="https://erdr.gp.gov.ua/erdr/erdr.bi.web.Listing.cls?link=t17m1c1r29&amp;key=12140571"/>
    <hyperlink ref="J488" r:id="rId8402" display="https://erdr.gp.gov.ua/erdr/erdr.bi.web.Listing.cls?link=t17m1c2r29&amp;key=12140571"/>
    <hyperlink ref="K488" r:id="rId8403" display="https://erdr.gp.gov.ua/erdr/erdr.bi.web.Listing.cls?link=t17m1c3r29&amp;key=12140571"/>
    <hyperlink ref="L488" r:id="rId8404" display="https://erdr.gp.gov.ua/erdr/erdr.bi.web.Listing.cls?link=t17m1c4r29&amp;key=12140571"/>
    <hyperlink ref="M488" r:id="rId8405" display="https://erdr.gp.gov.ua/erdr/erdr.bi.web.Listing.cls?link=t17m1c5r29&amp;key=12140571"/>
    <hyperlink ref="N488" r:id="rId8406" display="https://erdr.gp.gov.ua/erdr/erdr.bi.web.Listing.cls?link=t17m1c7r29&amp;key=12140571"/>
    <hyperlink ref="O488" r:id="rId8407" display="https://erdr.gp.gov.ua/erdr/erdr.bi.web.Listing.cls?link=t17m1c8r29&amp;key=12140571"/>
    <hyperlink ref="P488" r:id="rId8408" display="https://erdr.gp.gov.ua/erdr/erdr.bi.web.Listing.cls?link=t17m1c9r29&amp;key=12140571"/>
    <hyperlink ref="Q488" r:id="rId8409" display="https://erdr.gp.gov.ua/erdr/erdr.bi.web.Listing.cls?link=t17m1c10r29&amp;key=12140571"/>
    <hyperlink ref="R488" r:id="rId8410" display="https://erdr.gp.gov.ua/erdr/erdr.bi.web.Listing.cls?link=t17m1c11r29&amp;key=12140571"/>
    <hyperlink ref="S488" r:id="rId8411" display="https://erdr.gp.gov.ua/erdr/erdr.bi.web.Listing.cls?link=t17m1c12r29&amp;key=12140571"/>
    <hyperlink ref="T488" r:id="rId8412" display="https://erdr.gp.gov.ua/erdr/erdr.bi.web.Listing.cls?link=t17m1c13r29&amp;key=12140571"/>
    <hyperlink ref="U488" r:id="rId8413" display="https://erdr.gp.gov.ua/erdr/erdr.bi.web.Listing.cls?link=t17m1c14r29&amp;key=12140571"/>
    <hyperlink ref="V488" r:id="rId8414" display="https://erdr.gp.gov.ua/erdr/erdr.bi.web.Listing.cls?link=t17m1c15r29&amp;key=12140571"/>
    <hyperlink ref="W488" r:id="rId8415" display="https://erdr.gp.gov.ua/erdr/erdr.bi.web.Listing.cls?link=t17m1c16r29&amp;key=12140571"/>
    <hyperlink ref="X488" r:id="rId8416" display="https://erdr.gp.gov.ua/erdr/erdr.bi.web.Listing.cls?link=t17m1c17r29&amp;key=12140571"/>
    <hyperlink ref="Y488" r:id="rId8417" display="https://erdr.gp.gov.ua/erdr/erdr.bi.web.Listing.cls?link=t17m1c18r29&amp;key=12140571"/>
    <hyperlink ref="Z488" r:id="rId8418" display="https://erdr.gp.gov.ua/erdr/erdr.bi.web.Listing.cls?link=t17m1c19r29&amp;key=12140571"/>
    <hyperlink ref="AA488" r:id="rId8419" display="https://erdr.gp.gov.ua/erdr/erdr.bi.web.Listing.cls?link=t17m1c20r29&amp;key=12140571"/>
    <hyperlink ref="AB488" r:id="rId8420" display="https://erdr.gp.gov.ua/erdr/erdr.bi.web.Listing.cls?link=t17m1c21r29&amp;key=12140571"/>
    <hyperlink ref="I489" r:id="rId8421" display="https://erdr.gp.gov.ua/erdr/erdr.bi.web.Listing.cls?link=t17m1c1r30&amp;key=12140571"/>
    <hyperlink ref="J489" r:id="rId8422" display="https://erdr.gp.gov.ua/erdr/erdr.bi.web.Listing.cls?link=t17m1c2r30&amp;key=12140571"/>
    <hyperlink ref="K489" r:id="rId8423" display="https://erdr.gp.gov.ua/erdr/erdr.bi.web.Listing.cls?link=t17m1c3r30&amp;key=12140571"/>
    <hyperlink ref="L489" r:id="rId8424" display="https://erdr.gp.gov.ua/erdr/erdr.bi.web.Listing.cls?link=t17m1c4r30&amp;key=12140571"/>
    <hyperlink ref="M489" r:id="rId8425" display="https://erdr.gp.gov.ua/erdr/erdr.bi.web.Listing.cls?link=t17m1c5r30&amp;key=12140571"/>
    <hyperlink ref="N489" r:id="rId8426" display="https://erdr.gp.gov.ua/erdr/erdr.bi.web.Listing.cls?link=t17m1c7r30&amp;key=12140571"/>
    <hyperlink ref="O489" r:id="rId8427" display="https://erdr.gp.gov.ua/erdr/erdr.bi.web.Listing.cls?link=t17m1c8r30&amp;key=12140571"/>
    <hyperlink ref="P489" r:id="rId8428" display="https://erdr.gp.gov.ua/erdr/erdr.bi.web.Listing.cls?link=t17m1c9r30&amp;key=12140571"/>
    <hyperlink ref="Q489" r:id="rId8429" display="https://erdr.gp.gov.ua/erdr/erdr.bi.web.Listing.cls?link=t17m1c10r30&amp;key=12140571"/>
    <hyperlink ref="R489" r:id="rId8430" display="https://erdr.gp.gov.ua/erdr/erdr.bi.web.Listing.cls?link=t17m1c11r30&amp;key=12140571"/>
    <hyperlink ref="S489" r:id="rId8431" display="https://erdr.gp.gov.ua/erdr/erdr.bi.web.Listing.cls?link=t17m1c12r30&amp;key=12140571"/>
    <hyperlink ref="T489" r:id="rId8432" display="https://erdr.gp.gov.ua/erdr/erdr.bi.web.Listing.cls?link=t17m1c13r30&amp;key=12140571"/>
    <hyperlink ref="U489" r:id="rId8433" display="https://erdr.gp.gov.ua/erdr/erdr.bi.web.Listing.cls?link=t17m1c14r30&amp;key=12140571"/>
    <hyperlink ref="V489" r:id="rId8434" display="https://erdr.gp.gov.ua/erdr/erdr.bi.web.Listing.cls?link=t17m1c15r30&amp;key=12140571"/>
    <hyperlink ref="W489" r:id="rId8435" display="https://erdr.gp.gov.ua/erdr/erdr.bi.web.Listing.cls?link=t17m1c16r30&amp;key=12140571"/>
    <hyperlink ref="X489" r:id="rId8436" display="https://erdr.gp.gov.ua/erdr/erdr.bi.web.Listing.cls?link=t17m1c17r30&amp;key=12140571"/>
    <hyperlink ref="Y489" r:id="rId8437" display="https://erdr.gp.gov.ua/erdr/erdr.bi.web.Listing.cls?link=t17m1c18r30&amp;key=12140571"/>
    <hyperlink ref="Z489" r:id="rId8438" display="https://erdr.gp.gov.ua/erdr/erdr.bi.web.Listing.cls?link=t17m1c19r30&amp;key=12140571"/>
    <hyperlink ref="AA489" r:id="rId8439" display="https://erdr.gp.gov.ua/erdr/erdr.bi.web.Listing.cls?link=t17m1c20r30&amp;key=12140571"/>
    <hyperlink ref="AB489" r:id="rId8440" display="https://erdr.gp.gov.ua/erdr/erdr.bi.web.Listing.cls?link=t17m1c21r30&amp;key=12140571"/>
    <hyperlink ref="I490" r:id="rId8441" display="https://erdr.gp.gov.ua/erdr/erdr.bi.web.Listing.cls?link=t17m1c1r31&amp;key=12140571"/>
    <hyperlink ref="J490" r:id="rId8442" display="https://erdr.gp.gov.ua/erdr/erdr.bi.web.Listing.cls?link=t17m1c2r31&amp;key=12140571"/>
    <hyperlink ref="K490" r:id="rId8443" display="https://erdr.gp.gov.ua/erdr/erdr.bi.web.Listing.cls?link=t17m1c3r31&amp;key=12140571"/>
    <hyperlink ref="L490" r:id="rId8444" display="https://erdr.gp.gov.ua/erdr/erdr.bi.web.Listing.cls?link=t17m1c4r31&amp;key=12140571"/>
    <hyperlink ref="M490" r:id="rId8445" display="https://erdr.gp.gov.ua/erdr/erdr.bi.web.Listing.cls?link=t17m1c5r31&amp;key=12140571"/>
    <hyperlink ref="N490" r:id="rId8446" display="https://erdr.gp.gov.ua/erdr/erdr.bi.web.Listing.cls?link=t17m1c7r31&amp;key=12140571"/>
    <hyperlink ref="O490" r:id="rId8447" display="https://erdr.gp.gov.ua/erdr/erdr.bi.web.Listing.cls?link=t17m1c8r31&amp;key=12140571"/>
    <hyperlink ref="P490" r:id="rId8448" display="https://erdr.gp.gov.ua/erdr/erdr.bi.web.Listing.cls?link=t17m1c9r31&amp;key=12140571"/>
    <hyperlink ref="Q490" r:id="rId8449" display="https://erdr.gp.gov.ua/erdr/erdr.bi.web.Listing.cls?link=t17m1c10r31&amp;key=12140571"/>
    <hyperlink ref="R490" r:id="rId8450" display="https://erdr.gp.gov.ua/erdr/erdr.bi.web.Listing.cls?link=t17m1c11r31&amp;key=12140571"/>
    <hyperlink ref="S490" r:id="rId8451" display="https://erdr.gp.gov.ua/erdr/erdr.bi.web.Listing.cls?link=t17m1c12r31&amp;key=12140571"/>
    <hyperlink ref="T490" r:id="rId8452" display="https://erdr.gp.gov.ua/erdr/erdr.bi.web.Listing.cls?link=t17m1c13r31&amp;key=12140571"/>
    <hyperlink ref="U490" r:id="rId8453" display="https://erdr.gp.gov.ua/erdr/erdr.bi.web.Listing.cls?link=t17m1c14r31&amp;key=12140571"/>
    <hyperlink ref="V490" r:id="rId8454" display="https://erdr.gp.gov.ua/erdr/erdr.bi.web.Listing.cls?link=t17m1c15r31&amp;key=12140571"/>
    <hyperlink ref="W490" r:id="rId8455" display="https://erdr.gp.gov.ua/erdr/erdr.bi.web.Listing.cls?link=t17m1c16r31&amp;key=12140571"/>
    <hyperlink ref="X490" r:id="rId8456" display="https://erdr.gp.gov.ua/erdr/erdr.bi.web.Listing.cls?link=t17m1c17r31&amp;key=12140571"/>
    <hyperlink ref="Y490" r:id="rId8457" display="https://erdr.gp.gov.ua/erdr/erdr.bi.web.Listing.cls?link=t17m1c18r31&amp;key=12140571"/>
    <hyperlink ref="Z490" r:id="rId8458" display="https://erdr.gp.gov.ua/erdr/erdr.bi.web.Listing.cls?link=t17m1c19r31&amp;key=12140571"/>
    <hyperlink ref="AA490" r:id="rId8459" display="https://erdr.gp.gov.ua/erdr/erdr.bi.web.Listing.cls?link=t17m1c20r31&amp;key=12140571"/>
    <hyperlink ref="AB490" r:id="rId8460" display="https://erdr.gp.gov.ua/erdr/erdr.bi.web.Listing.cls?link=t17m1c21r31&amp;key=12140571"/>
    <hyperlink ref="I491" r:id="rId8461" display="https://erdr.gp.gov.ua/erdr/erdr.bi.web.Listing.cls?link=t17m3c1r17&amp;key=12140571"/>
    <hyperlink ref="J491" r:id="rId8462" display="https://erdr.gp.gov.ua/erdr/erdr.bi.web.Listing.cls?link=t17m3c2r17&amp;key=12140571"/>
    <hyperlink ref="K491" r:id="rId8463" display="https://erdr.gp.gov.ua/erdr/erdr.bi.web.Listing.cls?link=t17m3c3r17&amp;key=12140571"/>
    <hyperlink ref="L491" r:id="rId8464" display="https://erdr.gp.gov.ua/erdr/erdr.bi.web.Listing.cls?link=t17m3c4r17&amp;key=12140571"/>
    <hyperlink ref="M491" r:id="rId8465" display="https://erdr.gp.gov.ua/erdr/erdr.bi.web.Listing.cls?link=t17m3c5r17&amp;key=12140571"/>
    <hyperlink ref="N491" r:id="rId8466" display="https://erdr.gp.gov.ua/erdr/erdr.bi.web.Listing.cls?link=t17m3c7r17&amp;key=12140571"/>
    <hyperlink ref="O491" r:id="rId8467" display="https://erdr.gp.gov.ua/erdr/erdr.bi.web.Listing.cls?link=t17m3c8r17&amp;key=12140571"/>
    <hyperlink ref="P491" r:id="rId8468" display="https://erdr.gp.gov.ua/erdr/erdr.bi.web.Listing.cls?link=t17m3c9r17&amp;key=12140571"/>
    <hyperlink ref="Q491" r:id="rId8469" display="https://erdr.gp.gov.ua/erdr/erdr.bi.web.Listing.cls?link=t17m3c10r17&amp;key=12140571"/>
    <hyperlink ref="R491" r:id="rId8470" display="https://erdr.gp.gov.ua/erdr/erdr.bi.web.Listing.cls?link=t17m3c11r17&amp;key=12140571"/>
    <hyperlink ref="S491" r:id="rId8471" display="https://erdr.gp.gov.ua/erdr/erdr.bi.web.Listing.cls?link=t17m3c12r17&amp;key=12140571"/>
    <hyperlink ref="T491" r:id="rId8472" display="https://erdr.gp.gov.ua/erdr/erdr.bi.web.Listing.cls?link=t17m3c13r17&amp;key=12140571"/>
    <hyperlink ref="U491" r:id="rId8473" display="https://erdr.gp.gov.ua/erdr/erdr.bi.web.Listing.cls?link=t17m3c14r17&amp;key=12140571"/>
    <hyperlink ref="V491" r:id="rId8474" display="https://erdr.gp.gov.ua/erdr/erdr.bi.web.Listing.cls?link=t17m3c15r17&amp;key=12140571"/>
    <hyperlink ref="W491" r:id="rId8475" display="https://erdr.gp.gov.ua/erdr/erdr.bi.web.Listing.cls?link=t17m3c16r17&amp;key=12140571"/>
    <hyperlink ref="X491" r:id="rId8476" display="https://erdr.gp.gov.ua/erdr/erdr.bi.web.Listing.cls?link=t17m3c17r17&amp;key=12140571"/>
    <hyperlink ref="Y491" r:id="rId8477" display="https://erdr.gp.gov.ua/erdr/erdr.bi.web.Listing.cls?link=t17m3c18r17&amp;key=12140571"/>
    <hyperlink ref="Z491" r:id="rId8478" display="https://erdr.gp.gov.ua/erdr/erdr.bi.web.Listing.cls?link=t17m3c19r17&amp;key=12140571"/>
    <hyperlink ref="AA491" r:id="rId8479" display="https://erdr.gp.gov.ua/erdr/erdr.bi.web.Listing.cls?link=t17m3c20r17&amp;key=12140571"/>
    <hyperlink ref="AB491" r:id="rId8480" display="https://erdr.gp.gov.ua/erdr/erdr.bi.web.Listing.cls?link=t17m3c21r17&amp;key=12140571"/>
    <hyperlink ref="I492" r:id="rId8481" display="https://erdr.gp.gov.ua/erdr/erdr.bi.web.Listing.cls?link=t17m1c1r32&amp;key=12140571"/>
    <hyperlink ref="J492" r:id="rId8482" display="https://erdr.gp.gov.ua/erdr/erdr.bi.web.Listing.cls?link=t17m1c2r32&amp;key=12140571"/>
    <hyperlink ref="K492" r:id="rId8483" display="https://erdr.gp.gov.ua/erdr/erdr.bi.web.Listing.cls?link=t17m1c3r32&amp;key=12140571"/>
    <hyperlink ref="L492" r:id="rId8484" display="https://erdr.gp.gov.ua/erdr/erdr.bi.web.Listing.cls?link=t17m1c4r32&amp;key=12140571"/>
    <hyperlink ref="M492" r:id="rId8485" display="https://erdr.gp.gov.ua/erdr/erdr.bi.web.Listing.cls?link=t17m1c5r32&amp;key=12140571"/>
    <hyperlink ref="N492" r:id="rId8486" display="https://erdr.gp.gov.ua/erdr/erdr.bi.web.Listing.cls?link=t17m1c7r32&amp;key=12140571"/>
    <hyperlink ref="O492" r:id="rId8487" display="https://erdr.gp.gov.ua/erdr/erdr.bi.web.Listing.cls?link=t17m1c8r32&amp;key=12140571"/>
    <hyperlink ref="P492" r:id="rId8488" display="https://erdr.gp.gov.ua/erdr/erdr.bi.web.Listing.cls?link=t17m1c9r32&amp;key=12140571"/>
    <hyperlink ref="Q492" r:id="rId8489" display="https://erdr.gp.gov.ua/erdr/erdr.bi.web.Listing.cls?link=t17m1c10r32&amp;key=12140571"/>
    <hyperlink ref="R492" r:id="rId8490" display="https://erdr.gp.gov.ua/erdr/erdr.bi.web.Listing.cls?link=t17m1c11r32&amp;key=12140571"/>
    <hyperlink ref="S492" r:id="rId8491" display="https://erdr.gp.gov.ua/erdr/erdr.bi.web.Listing.cls?link=t17m1c12r32&amp;key=12140571"/>
    <hyperlink ref="T492" r:id="rId8492" display="https://erdr.gp.gov.ua/erdr/erdr.bi.web.Listing.cls?link=t17m1c13r32&amp;key=12140571"/>
    <hyperlink ref="U492" r:id="rId8493" display="https://erdr.gp.gov.ua/erdr/erdr.bi.web.Listing.cls?link=t17m1c14r32&amp;key=12140571"/>
    <hyperlink ref="V492" r:id="rId8494" display="https://erdr.gp.gov.ua/erdr/erdr.bi.web.Listing.cls?link=t17m1c15r32&amp;key=12140571"/>
    <hyperlink ref="W492" r:id="rId8495" display="https://erdr.gp.gov.ua/erdr/erdr.bi.web.Listing.cls?link=t17m1c16r32&amp;key=12140571"/>
    <hyperlink ref="X492" r:id="rId8496" display="https://erdr.gp.gov.ua/erdr/erdr.bi.web.Listing.cls?link=t17m1c17r32&amp;key=12140571"/>
    <hyperlink ref="Y492" r:id="rId8497" display="https://erdr.gp.gov.ua/erdr/erdr.bi.web.Listing.cls?link=t17m1c18r32&amp;key=12140571"/>
    <hyperlink ref="Z492" r:id="rId8498" display="https://erdr.gp.gov.ua/erdr/erdr.bi.web.Listing.cls?link=t17m1c19r32&amp;key=12140571"/>
    <hyperlink ref="AA492" r:id="rId8499" display="https://erdr.gp.gov.ua/erdr/erdr.bi.web.Listing.cls?link=t17m1c20r32&amp;key=12140571"/>
    <hyperlink ref="AB492" r:id="rId8500" display="https://erdr.gp.gov.ua/erdr/erdr.bi.web.Listing.cls?link=t17m1c21r32&amp;key=12140571"/>
    <hyperlink ref="I493" r:id="rId8501" display="https://erdr.gp.gov.ua/erdr/erdr.bi.web.Listing.cls?link=t17m1c1r33&amp;key=12140571"/>
    <hyperlink ref="J493" r:id="rId8502" display="https://erdr.gp.gov.ua/erdr/erdr.bi.web.Listing.cls?link=t17m1c2r33&amp;key=12140571"/>
    <hyperlink ref="K493" r:id="rId8503" display="https://erdr.gp.gov.ua/erdr/erdr.bi.web.Listing.cls?link=t17m1c3r33&amp;key=12140571"/>
    <hyperlink ref="L493" r:id="rId8504" display="https://erdr.gp.gov.ua/erdr/erdr.bi.web.Listing.cls?link=t17m1c4r33&amp;key=12140571"/>
    <hyperlink ref="M493" r:id="rId8505" display="https://erdr.gp.gov.ua/erdr/erdr.bi.web.Listing.cls?link=t17m1c5r33&amp;key=12140571"/>
    <hyperlink ref="N493" r:id="rId8506" display="https://erdr.gp.gov.ua/erdr/erdr.bi.web.Listing.cls?link=t17m1c7r33&amp;key=12140571"/>
    <hyperlink ref="O493" r:id="rId8507" display="https://erdr.gp.gov.ua/erdr/erdr.bi.web.Listing.cls?link=t17m1c8r33&amp;key=12140571"/>
    <hyperlink ref="P493" r:id="rId8508" display="https://erdr.gp.gov.ua/erdr/erdr.bi.web.Listing.cls?link=t17m1c9r33&amp;key=12140571"/>
    <hyperlink ref="Q493" r:id="rId8509" display="https://erdr.gp.gov.ua/erdr/erdr.bi.web.Listing.cls?link=t17m1c10r33&amp;key=12140571"/>
    <hyperlink ref="R493" r:id="rId8510" display="https://erdr.gp.gov.ua/erdr/erdr.bi.web.Listing.cls?link=t17m1c11r33&amp;key=12140571"/>
    <hyperlink ref="S493" r:id="rId8511" display="https://erdr.gp.gov.ua/erdr/erdr.bi.web.Listing.cls?link=t17m1c12r33&amp;key=12140571"/>
    <hyperlink ref="T493" r:id="rId8512" display="https://erdr.gp.gov.ua/erdr/erdr.bi.web.Listing.cls?link=t17m1c13r33&amp;key=12140571"/>
    <hyperlink ref="U493" r:id="rId8513" display="https://erdr.gp.gov.ua/erdr/erdr.bi.web.Listing.cls?link=t17m1c14r33&amp;key=12140571"/>
    <hyperlink ref="V493" r:id="rId8514" display="https://erdr.gp.gov.ua/erdr/erdr.bi.web.Listing.cls?link=t17m1c15r33&amp;key=12140571"/>
    <hyperlink ref="W493" r:id="rId8515" display="https://erdr.gp.gov.ua/erdr/erdr.bi.web.Listing.cls?link=t17m1c16r33&amp;key=12140571"/>
    <hyperlink ref="X493" r:id="rId8516" display="https://erdr.gp.gov.ua/erdr/erdr.bi.web.Listing.cls?link=t17m1c17r33&amp;key=12140571"/>
    <hyperlink ref="Y493" r:id="rId8517" display="https://erdr.gp.gov.ua/erdr/erdr.bi.web.Listing.cls?link=t17m1c18r33&amp;key=12140571"/>
    <hyperlink ref="Z493" r:id="rId8518" display="https://erdr.gp.gov.ua/erdr/erdr.bi.web.Listing.cls?link=t17m1c19r33&amp;key=12140571"/>
    <hyperlink ref="AA493" r:id="rId8519" display="https://erdr.gp.gov.ua/erdr/erdr.bi.web.Listing.cls?link=t17m1c20r33&amp;key=12140571"/>
    <hyperlink ref="AB493" r:id="rId8520" display="https://erdr.gp.gov.ua/erdr/erdr.bi.web.Listing.cls?link=t17m1c21r33&amp;key=12140571"/>
    <hyperlink ref="I494" r:id="rId8521" display="https://erdr.gp.gov.ua/erdr/erdr.bi.web.Listing.cls?link=t17m1c1r34&amp;key=12140571"/>
    <hyperlink ref="J494" r:id="rId8522" display="https://erdr.gp.gov.ua/erdr/erdr.bi.web.Listing.cls?link=t17m1c2r34&amp;key=12140571"/>
    <hyperlink ref="K494" r:id="rId8523" display="https://erdr.gp.gov.ua/erdr/erdr.bi.web.Listing.cls?link=t17m1c3r34&amp;key=12140571"/>
    <hyperlink ref="L494" r:id="rId8524" display="https://erdr.gp.gov.ua/erdr/erdr.bi.web.Listing.cls?link=t17m1c4r34&amp;key=12140571"/>
    <hyperlink ref="M494" r:id="rId8525" display="https://erdr.gp.gov.ua/erdr/erdr.bi.web.Listing.cls?link=t17m1c5r34&amp;key=12140571"/>
    <hyperlink ref="N494" r:id="rId8526" display="https://erdr.gp.gov.ua/erdr/erdr.bi.web.Listing.cls?link=t17m1c7r34&amp;key=12140571"/>
    <hyperlink ref="O494" r:id="rId8527" display="https://erdr.gp.gov.ua/erdr/erdr.bi.web.Listing.cls?link=t17m1c8r34&amp;key=12140571"/>
    <hyperlink ref="P494" r:id="rId8528" display="https://erdr.gp.gov.ua/erdr/erdr.bi.web.Listing.cls?link=t17m1c9r34&amp;key=12140571"/>
    <hyperlink ref="Q494" r:id="rId8529" display="https://erdr.gp.gov.ua/erdr/erdr.bi.web.Listing.cls?link=t17m1c10r34&amp;key=12140571"/>
    <hyperlink ref="R494" r:id="rId8530" display="https://erdr.gp.gov.ua/erdr/erdr.bi.web.Listing.cls?link=t17m1c11r34&amp;key=12140571"/>
    <hyperlink ref="S494" r:id="rId8531" display="https://erdr.gp.gov.ua/erdr/erdr.bi.web.Listing.cls?link=t17m1c12r34&amp;key=12140571"/>
    <hyperlink ref="T494" r:id="rId8532" display="https://erdr.gp.gov.ua/erdr/erdr.bi.web.Listing.cls?link=t17m1c13r34&amp;key=12140571"/>
    <hyperlink ref="U494" r:id="rId8533" display="https://erdr.gp.gov.ua/erdr/erdr.bi.web.Listing.cls?link=t17m1c14r34&amp;key=12140571"/>
    <hyperlink ref="V494" r:id="rId8534" display="https://erdr.gp.gov.ua/erdr/erdr.bi.web.Listing.cls?link=t17m1c15r34&amp;key=12140571"/>
    <hyperlink ref="W494" r:id="rId8535" display="https://erdr.gp.gov.ua/erdr/erdr.bi.web.Listing.cls?link=t17m1c16r34&amp;key=12140571"/>
    <hyperlink ref="X494" r:id="rId8536" display="https://erdr.gp.gov.ua/erdr/erdr.bi.web.Listing.cls?link=t17m1c17r34&amp;key=12140571"/>
    <hyperlink ref="Y494" r:id="rId8537" display="https://erdr.gp.gov.ua/erdr/erdr.bi.web.Listing.cls?link=t17m1c18r34&amp;key=12140571"/>
    <hyperlink ref="Z494" r:id="rId8538" display="https://erdr.gp.gov.ua/erdr/erdr.bi.web.Listing.cls?link=t17m1c19r34&amp;key=12140571"/>
    <hyperlink ref="AA494" r:id="rId8539" display="https://erdr.gp.gov.ua/erdr/erdr.bi.web.Listing.cls?link=t17m1c20r34&amp;key=12140571"/>
    <hyperlink ref="AB494" r:id="rId8540" display="https://erdr.gp.gov.ua/erdr/erdr.bi.web.Listing.cls?link=t17m1c21r34&amp;key=12140571"/>
    <hyperlink ref="I495" r:id="rId8541" display="https://erdr.gp.gov.ua/erdr/erdr.bi.web.Listing.cls?link=t17m1c1r35&amp;key=12140571"/>
    <hyperlink ref="J495" r:id="rId8542" display="https://erdr.gp.gov.ua/erdr/erdr.bi.web.Listing.cls?link=t17m1c2r35&amp;key=12140571"/>
    <hyperlink ref="K495" r:id="rId8543" display="https://erdr.gp.gov.ua/erdr/erdr.bi.web.Listing.cls?link=t17m1c3r35&amp;key=12140571"/>
    <hyperlink ref="L495" r:id="rId8544" display="https://erdr.gp.gov.ua/erdr/erdr.bi.web.Listing.cls?link=t17m1c4r35&amp;key=12140571"/>
    <hyperlink ref="M495" r:id="rId8545" display="https://erdr.gp.gov.ua/erdr/erdr.bi.web.Listing.cls?link=t17m1c5r35&amp;key=12140571"/>
    <hyperlink ref="N495" r:id="rId8546" display="https://erdr.gp.gov.ua/erdr/erdr.bi.web.Listing.cls?link=t17m1c7r35&amp;key=12140571"/>
    <hyperlink ref="O495" r:id="rId8547" display="https://erdr.gp.gov.ua/erdr/erdr.bi.web.Listing.cls?link=t17m1c8r35&amp;key=12140571"/>
    <hyperlink ref="P495" r:id="rId8548" display="https://erdr.gp.gov.ua/erdr/erdr.bi.web.Listing.cls?link=t17m1c9r35&amp;key=12140571"/>
    <hyperlink ref="Q495" r:id="rId8549" display="https://erdr.gp.gov.ua/erdr/erdr.bi.web.Listing.cls?link=t17m1c10r35&amp;key=12140571"/>
    <hyperlink ref="R495" r:id="rId8550" display="https://erdr.gp.gov.ua/erdr/erdr.bi.web.Listing.cls?link=t17m1c11r35&amp;key=12140571"/>
    <hyperlink ref="S495" r:id="rId8551" display="https://erdr.gp.gov.ua/erdr/erdr.bi.web.Listing.cls?link=t17m1c12r35&amp;key=12140571"/>
    <hyperlink ref="T495" r:id="rId8552" display="https://erdr.gp.gov.ua/erdr/erdr.bi.web.Listing.cls?link=t17m1c13r35&amp;key=12140571"/>
    <hyperlink ref="U495" r:id="rId8553" display="https://erdr.gp.gov.ua/erdr/erdr.bi.web.Listing.cls?link=t17m1c14r35&amp;key=12140571"/>
    <hyperlink ref="V495" r:id="rId8554" display="https://erdr.gp.gov.ua/erdr/erdr.bi.web.Listing.cls?link=t17m1c15r35&amp;key=12140571"/>
    <hyperlink ref="W495" r:id="rId8555" display="https://erdr.gp.gov.ua/erdr/erdr.bi.web.Listing.cls?link=t17m1c16r35&amp;key=12140571"/>
    <hyperlink ref="X495" r:id="rId8556" display="https://erdr.gp.gov.ua/erdr/erdr.bi.web.Listing.cls?link=t17m1c17r35&amp;key=12140571"/>
    <hyperlink ref="Y495" r:id="rId8557" display="https://erdr.gp.gov.ua/erdr/erdr.bi.web.Listing.cls?link=t17m1c18r35&amp;key=12140571"/>
    <hyperlink ref="Z495" r:id="rId8558" display="https://erdr.gp.gov.ua/erdr/erdr.bi.web.Listing.cls?link=t17m1c19r35&amp;key=12140571"/>
    <hyperlink ref="AA495" r:id="rId8559" display="https://erdr.gp.gov.ua/erdr/erdr.bi.web.Listing.cls?link=t17m1c20r35&amp;key=12140571"/>
    <hyperlink ref="AB495" r:id="rId8560" display="https://erdr.gp.gov.ua/erdr/erdr.bi.web.Listing.cls?link=t17m1c21r35&amp;key=12140571"/>
    <hyperlink ref="I496" r:id="rId8561" display="https://erdr.gp.gov.ua/erdr/erdr.bi.web.Listing.cls?link=t17m1c1r36&amp;key=12140571"/>
    <hyperlink ref="J496" r:id="rId8562" display="https://erdr.gp.gov.ua/erdr/erdr.bi.web.Listing.cls?link=t17m1c2r36&amp;key=12140571"/>
    <hyperlink ref="K496" r:id="rId8563" display="https://erdr.gp.gov.ua/erdr/erdr.bi.web.Listing.cls?link=t17m1c3r36&amp;key=12140571"/>
    <hyperlink ref="L496" r:id="rId8564" display="https://erdr.gp.gov.ua/erdr/erdr.bi.web.Listing.cls?link=t17m1c4r36&amp;key=12140571"/>
    <hyperlink ref="M496" r:id="rId8565" display="https://erdr.gp.gov.ua/erdr/erdr.bi.web.Listing.cls?link=t17m1c5r36&amp;key=12140571"/>
    <hyperlink ref="N496" r:id="rId8566" display="https://erdr.gp.gov.ua/erdr/erdr.bi.web.Listing.cls?link=t17m1c7r36&amp;key=12140571"/>
    <hyperlink ref="O496" r:id="rId8567" display="https://erdr.gp.gov.ua/erdr/erdr.bi.web.Listing.cls?link=t17m1c8r36&amp;key=12140571"/>
    <hyperlink ref="P496" r:id="rId8568" display="https://erdr.gp.gov.ua/erdr/erdr.bi.web.Listing.cls?link=t17m1c9r36&amp;key=12140571"/>
    <hyperlink ref="Q496" r:id="rId8569" display="https://erdr.gp.gov.ua/erdr/erdr.bi.web.Listing.cls?link=t17m1c10r36&amp;key=12140571"/>
    <hyperlink ref="R496" r:id="rId8570" display="https://erdr.gp.gov.ua/erdr/erdr.bi.web.Listing.cls?link=t17m1c11r36&amp;key=12140571"/>
    <hyperlink ref="S496" r:id="rId8571" display="https://erdr.gp.gov.ua/erdr/erdr.bi.web.Listing.cls?link=t17m1c12r36&amp;key=12140571"/>
    <hyperlink ref="T496" r:id="rId8572" display="https://erdr.gp.gov.ua/erdr/erdr.bi.web.Listing.cls?link=t17m1c13r36&amp;key=12140571"/>
    <hyperlink ref="U496" r:id="rId8573" display="https://erdr.gp.gov.ua/erdr/erdr.bi.web.Listing.cls?link=t17m1c14r36&amp;key=12140571"/>
    <hyperlink ref="V496" r:id="rId8574" display="https://erdr.gp.gov.ua/erdr/erdr.bi.web.Listing.cls?link=t17m1c15r36&amp;key=12140571"/>
    <hyperlink ref="W496" r:id="rId8575" display="https://erdr.gp.gov.ua/erdr/erdr.bi.web.Listing.cls?link=t17m1c16r36&amp;key=12140571"/>
    <hyperlink ref="X496" r:id="rId8576" display="https://erdr.gp.gov.ua/erdr/erdr.bi.web.Listing.cls?link=t17m1c17r36&amp;key=12140571"/>
    <hyperlink ref="Y496" r:id="rId8577" display="https://erdr.gp.gov.ua/erdr/erdr.bi.web.Listing.cls?link=t17m1c18r36&amp;key=12140571"/>
    <hyperlink ref="Z496" r:id="rId8578" display="https://erdr.gp.gov.ua/erdr/erdr.bi.web.Listing.cls?link=t17m1c19r36&amp;key=12140571"/>
    <hyperlink ref="AA496" r:id="rId8579" display="https://erdr.gp.gov.ua/erdr/erdr.bi.web.Listing.cls?link=t17m1c20r36&amp;key=12140571"/>
    <hyperlink ref="AB496" r:id="rId8580" display="https://erdr.gp.gov.ua/erdr/erdr.bi.web.Listing.cls?link=t17m1c21r36&amp;key=12140571"/>
    <hyperlink ref="I497" r:id="rId8581" display="https://erdr.gp.gov.ua/erdr/erdr.bi.web.Listing.cls?link=t17m1c1r37&amp;key=12140571"/>
    <hyperlink ref="J497" r:id="rId8582" display="https://erdr.gp.gov.ua/erdr/erdr.bi.web.Listing.cls?link=t17m1c2r37&amp;key=12140571"/>
    <hyperlink ref="K497" r:id="rId8583" display="https://erdr.gp.gov.ua/erdr/erdr.bi.web.Listing.cls?link=t17m1c3r37&amp;key=12140571"/>
    <hyperlink ref="L497" r:id="rId8584" display="https://erdr.gp.gov.ua/erdr/erdr.bi.web.Listing.cls?link=t17m1c4r37&amp;key=12140571"/>
    <hyperlink ref="M497" r:id="rId8585" display="https://erdr.gp.gov.ua/erdr/erdr.bi.web.Listing.cls?link=t17m1c5r37&amp;key=12140571"/>
    <hyperlink ref="N497" r:id="rId8586" display="https://erdr.gp.gov.ua/erdr/erdr.bi.web.Listing.cls?link=t17m1c7r37&amp;key=12140571"/>
    <hyperlink ref="O497" r:id="rId8587" display="https://erdr.gp.gov.ua/erdr/erdr.bi.web.Listing.cls?link=t17m1c8r37&amp;key=12140571"/>
    <hyperlink ref="P497" r:id="rId8588" display="https://erdr.gp.gov.ua/erdr/erdr.bi.web.Listing.cls?link=t17m1c9r37&amp;key=12140571"/>
    <hyperlink ref="Q497" r:id="rId8589" display="https://erdr.gp.gov.ua/erdr/erdr.bi.web.Listing.cls?link=t17m1c10r37&amp;key=12140571"/>
    <hyperlink ref="R497" r:id="rId8590" display="https://erdr.gp.gov.ua/erdr/erdr.bi.web.Listing.cls?link=t17m1c11r37&amp;key=12140571"/>
    <hyperlink ref="S497" r:id="rId8591" display="https://erdr.gp.gov.ua/erdr/erdr.bi.web.Listing.cls?link=t17m1c12r37&amp;key=12140571"/>
    <hyperlink ref="T497" r:id="rId8592" display="https://erdr.gp.gov.ua/erdr/erdr.bi.web.Listing.cls?link=t17m1c13r37&amp;key=12140571"/>
    <hyperlink ref="U497" r:id="rId8593" display="https://erdr.gp.gov.ua/erdr/erdr.bi.web.Listing.cls?link=t17m1c14r37&amp;key=12140571"/>
    <hyperlink ref="V497" r:id="rId8594" display="https://erdr.gp.gov.ua/erdr/erdr.bi.web.Listing.cls?link=t17m1c15r37&amp;key=12140571"/>
    <hyperlink ref="W497" r:id="rId8595" display="https://erdr.gp.gov.ua/erdr/erdr.bi.web.Listing.cls?link=t17m1c16r37&amp;key=12140571"/>
    <hyperlink ref="X497" r:id="rId8596" display="https://erdr.gp.gov.ua/erdr/erdr.bi.web.Listing.cls?link=t17m1c17r37&amp;key=12140571"/>
    <hyperlink ref="Y497" r:id="rId8597" display="https://erdr.gp.gov.ua/erdr/erdr.bi.web.Listing.cls?link=t17m1c18r37&amp;key=12140571"/>
    <hyperlink ref="Z497" r:id="rId8598" display="https://erdr.gp.gov.ua/erdr/erdr.bi.web.Listing.cls?link=t17m1c19r37&amp;key=12140571"/>
    <hyperlink ref="AA497" r:id="rId8599" display="https://erdr.gp.gov.ua/erdr/erdr.bi.web.Listing.cls?link=t17m1c20r37&amp;key=12140571"/>
    <hyperlink ref="AB497" r:id="rId8600" display="https://erdr.gp.gov.ua/erdr/erdr.bi.web.Listing.cls?link=t17m1c21r37&amp;key=12140571"/>
    <hyperlink ref="I498" r:id="rId8601" display="https://erdr.gp.gov.ua/erdr/erdr.bi.web.Listing.cls?link=t17m1c1r38&amp;key=12140571"/>
    <hyperlink ref="J498" r:id="rId8602" display="https://erdr.gp.gov.ua/erdr/erdr.bi.web.Listing.cls?link=t17m1c2r38&amp;key=12140571"/>
    <hyperlink ref="K498" r:id="rId8603" display="https://erdr.gp.gov.ua/erdr/erdr.bi.web.Listing.cls?link=t17m1c3r38&amp;key=12140571"/>
    <hyperlink ref="L498" r:id="rId8604" display="https://erdr.gp.gov.ua/erdr/erdr.bi.web.Listing.cls?link=t17m1c4r38&amp;key=12140571"/>
    <hyperlink ref="M498" r:id="rId8605" display="https://erdr.gp.gov.ua/erdr/erdr.bi.web.Listing.cls?link=t17m1c5r38&amp;key=12140571"/>
    <hyperlink ref="N498" r:id="rId8606" display="https://erdr.gp.gov.ua/erdr/erdr.bi.web.Listing.cls?link=t17m1c7r38&amp;key=12140571"/>
    <hyperlink ref="O498" r:id="rId8607" display="https://erdr.gp.gov.ua/erdr/erdr.bi.web.Listing.cls?link=t17m1c8r38&amp;key=12140571"/>
    <hyperlink ref="P498" r:id="rId8608" display="https://erdr.gp.gov.ua/erdr/erdr.bi.web.Listing.cls?link=t17m1c9r38&amp;key=12140571"/>
    <hyperlink ref="Q498" r:id="rId8609" display="https://erdr.gp.gov.ua/erdr/erdr.bi.web.Listing.cls?link=t17m1c10r38&amp;key=12140571"/>
    <hyperlink ref="R498" r:id="rId8610" display="https://erdr.gp.gov.ua/erdr/erdr.bi.web.Listing.cls?link=t17m1c11r38&amp;key=12140571"/>
    <hyperlink ref="S498" r:id="rId8611" display="https://erdr.gp.gov.ua/erdr/erdr.bi.web.Listing.cls?link=t17m1c12r38&amp;key=12140571"/>
    <hyperlink ref="T498" r:id="rId8612" display="https://erdr.gp.gov.ua/erdr/erdr.bi.web.Listing.cls?link=t17m1c13r38&amp;key=12140571"/>
    <hyperlink ref="U498" r:id="rId8613" display="https://erdr.gp.gov.ua/erdr/erdr.bi.web.Listing.cls?link=t17m1c14r38&amp;key=12140571"/>
    <hyperlink ref="V498" r:id="rId8614" display="https://erdr.gp.gov.ua/erdr/erdr.bi.web.Listing.cls?link=t17m1c15r38&amp;key=12140571"/>
    <hyperlink ref="W498" r:id="rId8615" display="https://erdr.gp.gov.ua/erdr/erdr.bi.web.Listing.cls?link=t17m1c16r38&amp;key=12140571"/>
    <hyperlink ref="X498" r:id="rId8616" display="https://erdr.gp.gov.ua/erdr/erdr.bi.web.Listing.cls?link=t17m1c17r38&amp;key=12140571"/>
    <hyperlink ref="Y498" r:id="rId8617" display="https://erdr.gp.gov.ua/erdr/erdr.bi.web.Listing.cls?link=t17m1c18r38&amp;key=12140571"/>
    <hyperlink ref="Z498" r:id="rId8618" display="https://erdr.gp.gov.ua/erdr/erdr.bi.web.Listing.cls?link=t17m1c19r38&amp;key=12140571"/>
    <hyperlink ref="AA498" r:id="rId8619" display="https://erdr.gp.gov.ua/erdr/erdr.bi.web.Listing.cls?link=t17m1c20r38&amp;key=12140571"/>
    <hyperlink ref="AB498" r:id="rId8620" display="https://erdr.gp.gov.ua/erdr/erdr.bi.web.Listing.cls?link=t17m1c21r38&amp;key=12140571"/>
    <hyperlink ref="I499" r:id="rId8621" display="https://erdr.gp.gov.ua/erdr/erdr.bi.web.Listing.cls?link=t17m1c1r39&amp;key=12140571"/>
    <hyperlink ref="J499" r:id="rId8622" display="https://erdr.gp.gov.ua/erdr/erdr.bi.web.Listing.cls?link=t17m1c2r39&amp;key=12140571"/>
    <hyperlink ref="K499" r:id="rId8623" display="https://erdr.gp.gov.ua/erdr/erdr.bi.web.Listing.cls?link=t17m1c3r39&amp;key=12140571"/>
    <hyperlink ref="L499" r:id="rId8624" display="https://erdr.gp.gov.ua/erdr/erdr.bi.web.Listing.cls?link=t17m1c4r39&amp;key=12140571"/>
    <hyperlink ref="M499" r:id="rId8625" display="https://erdr.gp.gov.ua/erdr/erdr.bi.web.Listing.cls?link=t17m1c5r39&amp;key=12140571"/>
    <hyperlink ref="N499" r:id="rId8626" display="https://erdr.gp.gov.ua/erdr/erdr.bi.web.Listing.cls?link=t17m1c7r39&amp;key=12140571"/>
    <hyperlink ref="O499" r:id="rId8627" display="https://erdr.gp.gov.ua/erdr/erdr.bi.web.Listing.cls?link=t17m1c8r39&amp;key=12140571"/>
    <hyperlink ref="P499" r:id="rId8628" display="https://erdr.gp.gov.ua/erdr/erdr.bi.web.Listing.cls?link=t17m1c9r39&amp;key=12140571"/>
    <hyperlink ref="Q499" r:id="rId8629" display="https://erdr.gp.gov.ua/erdr/erdr.bi.web.Listing.cls?link=t17m1c10r39&amp;key=12140571"/>
    <hyperlink ref="R499" r:id="rId8630" display="https://erdr.gp.gov.ua/erdr/erdr.bi.web.Listing.cls?link=t17m1c11r39&amp;key=12140571"/>
    <hyperlink ref="S499" r:id="rId8631" display="https://erdr.gp.gov.ua/erdr/erdr.bi.web.Listing.cls?link=t17m1c12r39&amp;key=12140571"/>
    <hyperlink ref="T499" r:id="rId8632" display="https://erdr.gp.gov.ua/erdr/erdr.bi.web.Listing.cls?link=t17m1c13r39&amp;key=12140571"/>
    <hyperlink ref="U499" r:id="rId8633" display="https://erdr.gp.gov.ua/erdr/erdr.bi.web.Listing.cls?link=t17m1c14r39&amp;key=12140571"/>
    <hyperlink ref="V499" r:id="rId8634" display="https://erdr.gp.gov.ua/erdr/erdr.bi.web.Listing.cls?link=t17m1c15r39&amp;key=12140571"/>
    <hyperlink ref="W499" r:id="rId8635" display="https://erdr.gp.gov.ua/erdr/erdr.bi.web.Listing.cls?link=t17m1c16r39&amp;key=12140571"/>
    <hyperlink ref="X499" r:id="rId8636" display="https://erdr.gp.gov.ua/erdr/erdr.bi.web.Listing.cls?link=t17m1c17r39&amp;key=12140571"/>
    <hyperlink ref="Y499" r:id="rId8637" display="https://erdr.gp.gov.ua/erdr/erdr.bi.web.Listing.cls?link=t17m1c18r39&amp;key=12140571"/>
    <hyperlink ref="Z499" r:id="rId8638" display="https://erdr.gp.gov.ua/erdr/erdr.bi.web.Listing.cls?link=t17m1c19r39&amp;key=12140571"/>
    <hyperlink ref="AA499" r:id="rId8639" display="https://erdr.gp.gov.ua/erdr/erdr.bi.web.Listing.cls?link=t17m1c20r39&amp;key=12140571"/>
    <hyperlink ref="AB499" r:id="rId8640" display="https://erdr.gp.gov.ua/erdr/erdr.bi.web.Listing.cls?link=t17m1c21r39&amp;key=12140571"/>
    <hyperlink ref="I500" r:id="rId8641" display="https://erdr.gp.gov.ua/erdr/erdr.bi.web.Listing.cls?link=t17m1c1r40&amp;key=12140571"/>
    <hyperlink ref="J500" r:id="rId8642" display="https://erdr.gp.gov.ua/erdr/erdr.bi.web.Listing.cls?link=t17m1c2r40&amp;key=12140571"/>
    <hyperlink ref="K500" r:id="rId8643" display="https://erdr.gp.gov.ua/erdr/erdr.bi.web.Listing.cls?link=t17m1c3r40&amp;key=12140571"/>
    <hyperlink ref="L500" r:id="rId8644" display="https://erdr.gp.gov.ua/erdr/erdr.bi.web.Listing.cls?link=t17m1c4r40&amp;key=12140571"/>
    <hyperlink ref="M500" r:id="rId8645" display="https://erdr.gp.gov.ua/erdr/erdr.bi.web.Listing.cls?link=t17m1c5r40&amp;key=12140571"/>
    <hyperlink ref="N500" r:id="rId8646" display="https://erdr.gp.gov.ua/erdr/erdr.bi.web.Listing.cls?link=t17m1c7r40&amp;key=12140571"/>
    <hyperlink ref="O500" r:id="rId8647" display="https://erdr.gp.gov.ua/erdr/erdr.bi.web.Listing.cls?link=t17m1c8r40&amp;key=12140571"/>
    <hyperlink ref="P500" r:id="rId8648" display="https://erdr.gp.gov.ua/erdr/erdr.bi.web.Listing.cls?link=t17m1c9r40&amp;key=12140571"/>
    <hyperlink ref="Q500" r:id="rId8649" display="https://erdr.gp.gov.ua/erdr/erdr.bi.web.Listing.cls?link=t17m1c10r40&amp;key=12140571"/>
    <hyperlink ref="R500" r:id="rId8650" display="https://erdr.gp.gov.ua/erdr/erdr.bi.web.Listing.cls?link=t17m1c11r40&amp;key=12140571"/>
    <hyperlink ref="S500" r:id="rId8651" display="https://erdr.gp.gov.ua/erdr/erdr.bi.web.Listing.cls?link=t17m1c12r40&amp;key=12140571"/>
    <hyperlink ref="T500" r:id="rId8652" display="https://erdr.gp.gov.ua/erdr/erdr.bi.web.Listing.cls?link=t17m1c13r40&amp;key=12140571"/>
    <hyperlink ref="U500" r:id="rId8653" display="https://erdr.gp.gov.ua/erdr/erdr.bi.web.Listing.cls?link=t17m1c14r40&amp;key=12140571"/>
    <hyperlink ref="V500" r:id="rId8654" display="https://erdr.gp.gov.ua/erdr/erdr.bi.web.Listing.cls?link=t17m1c15r40&amp;key=12140571"/>
    <hyperlink ref="W500" r:id="rId8655" display="https://erdr.gp.gov.ua/erdr/erdr.bi.web.Listing.cls?link=t17m1c16r40&amp;key=12140571"/>
    <hyperlink ref="X500" r:id="rId8656" display="https://erdr.gp.gov.ua/erdr/erdr.bi.web.Listing.cls?link=t17m1c17r40&amp;key=12140571"/>
    <hyperlink ref="Y500" r:id="rId8657" display="https://erdr.gp.gov.ua/erdr/erdr.bi.web.Listing.cls?link=t17m1c18r40&amp;key=12140571"/>
    <hyperlink ref="Z500" r:id="rId8658" display="https://erdr.gp.gov.ua/erdr/erdr.bi.web.Listing.cls?link=t17m1c19r40&amp;key=12140571"/>
    <hyperlink ref="AA500" r:id="rId8659" display="https://erdr.gp.gov.ua/erdr/erdr.bi.web.Listing.cls?link=t17m1c20r40&amp;key=12140571"/>
    <hyperlink ref="AB500" r:id="rId8660" display="https://erdr.gp.gov.ua/erdr/erdr.bi.web.Listing.cls?link=t17m1c21r40&amp;key=12140571"/>
    <hyperlink ref="I508" r:id="rId8661" display="https://erdr.gp.gov.ua/erdr/erdr.bi.web.Listing.cls?link=t18m1c1r1&amp;key=12140571"/>
    <hyperlink ref="J508" r:id="rId8662" display="https://erdr.gp.gov.ua/erdr/erdr.bi.web.Listing.cls?link=t18m1c2r1&amp;key=12140571"/>
    <hyperlink ref="K508" r:id="rId8663" display="https://erdr.gp.gov.ua/erdr/erdr.bi.web.Listing.cls?link=t18m1c3r1&amp;key=12140571"/>
    <hyperlink ref="L508" r:id="rId8664" display="https://erdr.gp.gov.ua/erdr/erdr.bi.web.Listing.cls?link=t18m1c4r1&amp;key=12140571"/>
    <hyperlink ref="M508" r:id="rId8665" display="https://erdr.gp.gov.ua/erdr/erdr.bi.web.Listing.cls?link=t18m1c5r1&amp;key=12140571"/>
    <hyperlink ref="N508" r:id="rId8666" display="https://erdr.gp.gov.ua/erdr/erdr.bi.web.Listing.cls?link=t18m1c7r1&amp;key=12140571"/>
    <hyperlink ref="O508" r:id="rId8667" display="https://erdr.gp.gov.ua/erdr/erdr.bi.web.Listing.cls?link=t18m1c8r1&amp;key=12140571"/>
    <hyperlink ref="P508" r:id="rId8668" display="https://erdr.gp.gov.ua/erdr/erdr.bi.web.Listing.cls?link=t18m1c9r1&amp;key=12140571"/>
    <hyperlink ref="Q508" r:id="rId8669" display="https://erdr.gp.gov.ua/erdr/erdr.bi.web.Listing.cls?link=t18m1c10r1&amp;key=12140571"/>
    <hyperlink ref="R508" r:id="rId8670" display="https://erdr.gp.gov.ua/erdr/erdr.bi.web.Listing.cls?link=t18m1c11r1&amp;key=12140571"/>
    <hyperlink ref="S508" r:id="rId8671" display="https://erdr.gp.gov.ua/erdr/erdr.bi.web.Listing.cls?link=t18m1c12r1&amp;key=12140571"/>
    <hyperlink ref="T508" r:id="rId8672" display="https://erdr.gp.gov.ua/erdr/erdr.bi.web.Listing.cls?link=t18m1c13r1&amp;key=12140571"/>
    <hyperlink ref="U508" r:id="rId8673" display="https://erdr.gp.gov.ua/erdr/erdr.bi.web.Listing.cls?link=t18m1c14r1&amp;key=12140571"/>
    <hyperlink ref="V508" r:id="rId8674" display="https://erdr.gp.gov.ua/erdr/erdr.bi.web.Listing.cls?link=t18m1c15r1&amp;key=12140571"/>
    <hyperlink ref="W508" r:id="rId8675" display="https://erdr.gp.gov.ua/erdr/erdr.bi.web.Listing.cls?link=t18m1c16r1&amp;key=12140571"/>
    <hyperlink ref="X508" r:id="rId8676" display="https://erdr.gp.gov.ua/erdr/erdr.bi.web.Listing.cls?link=t18m1c17r1&amp;key=12140571"/>
    <hyperlink ref="Y508" r:id="rId8677" display="https://erdr.gp.gov.ua/erdr/erdr.bi.web.Listing.cls?link=t18m1c18r1&amp;key=12140571"/>
    <hyperlink ref="Z508" r:id="rId8678" display="https://erdr.gp.gov.ua/erdr/erdr.bi.web.Listing.cls?link=t18m1c19r1&amp;key=12140571"/>
    <hyperlink ref="AA508" r:id="rId8679" display="https://erdr.gp.gov.ua/erdr/erdr.bi.web.Listing.cls?link=t18m1c20r1&amp;key=12140571"/>
    <hyperlink ref="AB508" r:id="rId8680" display="https://erdr.gp.gov.ua/erdr/erdr.bi.web.Listing.cls?link=t18m1c21r1&amp;key=12140571"/>
    <hyperlink ref="I509" r:id="rId8681" display="https://erdr.gp.gov.ua/erdr/erdr.bi.web.Listing.cls?link=t18m1c1r2&amp;key=12140571"/>
    <hyperlink ref="J509" r:id="rId8682" display="https://erdr.gp.gov.ua/erdr/erdr.bi.web.Listing.cls?link=t18m1c2r2&amp;key=12140571"/>
    <hyperlink ref="K509" r:id="rId8683" display="https://erdr.gp.gov.ua/erdr/erdr.bi.web.Listing.cls?link=t18m1c3r2&amp;key=12140571"/>
    <hyperlink ref="L509" r:id="rId8684" display="https://erdr.gp.gov.ua/erdr/erdr.bi.web.Listing.cls?link=t18m1c4r2&amp;key=12140571"/>
    <hyperlink ref="M509" r:id="rId8685" display="https://erdr.gp.gov.ua/erdr/erdr.bi.web.Listing.cls?link=t18m1c5r2&amp;key=12140571"/>
    <hyperlink ref="N509" r:id="rId8686" display="https://erdr.gp.gov.ua/erdr/erdr.bi.web.Listing.cls?link=t18m1c7r2&amp;key=12140571"/>
    <hyperlink ref="O509" r:id="rId8687" display="https://erdr.gp.gov.ua/erdr/erdr.bi.web.Listing.cls?link=t18m1c8r2&amp;key=12140571"/>
    <hyperlink ref="P509" r:id="rId8688" display="https://erdr.gp.gov.ua/erdr/erdr.bi.web.Listing.cls?link=t18m1c9r2&amp;key=12140571"/>
    <hyperlink ref="Q509" r:id="rId8689" display="https://erdr.gp.gov.ua/erdr/erdr.bi.web.Listing.cls?link=t18m1c10r2&amp;key=12140571"/>
    <hyperlink ref="R509" r:id="rId8690" display="https://erdr.gp.gov.ua/erdr/erdr.bi.web.Listing.cls?link=t18m1c11r2&amp;key=12140571"/>
    <hyperlink ref="S509" r:id="rId8691" display="https://erdr.gp.gov.ua/erdr/erdr.bi.web.Listing.cls?link=t18m1c12r2&amp;key=12140571"/>
    <hyperlink ref="T509" r:id="rId8692" display="https://erdr.gp.gov.ua/erdr/erdr.bi.web.Listing.cls?link=t18m1c13r2&amp;key=12140571"/>
    <hyperlink ref="U509" r:id="rId8693" display="https://erdr.gp.gov.ua/erdr/erdr.bi.web.Listing.cls?link=t18m1c14r2&amp;key=12140571"/>
    <hyperlink ref="V509" r:id="rId8694" display="https://erdr.gp.gov.ua/erdr/erdr.bi.web.Listing.cls?link=t18m1c15r2&amp;key=12140571"/>
    <hyperlink ref="W509" r:id="rId8695" display="https://erdr.gp.gov.ua/erdr/erdr.bi.web.Listing.cls?link=t18m1c16r2&amp;key=12140571"/>
    <hyperlink ref="X509" r:id="rId8696" display="https://erdr.gp.gov.ua/erdr/erdr.bi.web.Listing.cls?link=t18m1c17r2&amp;key=12140571"/>
    <hyperlink ref="Y509" r:id="rId8697" display="https://erdr.gp.gov.ua/erdr/erdr.bi.web.Listing.cls?link=t18m1c18r2&amp;key=12140571"/>
    <hyperlink ref="Z509" r:id="rId8698" display="https://erdr.gp.gov.ua/erdr/erdr.bi.web.Listing.cls?link=t18m1c19r2&amp;key=12140571"/>
    <hyperlink ref="AA509" r:id="rId8699" display="https://erdr.gp.gov.ua/erdr/erdr.bi.web.Listing.cls?link=t18m1c20r2&amp;key=12140571"/>
    <hyperlink ref="AB509" r:id="rId8700" display="https://erdr.gp.gov.ua/erdr/erdr.bi.web.Listing.cls?link=t18m1c21r2&amp;key=12140571"/>
    <hyperlink ref="I510" r:id="rId8701" display="https://erdr.gp.gov.ua/erdr/erdr.bi.web.Listing.cls?link=t18m1c1r3&amp;key=12140571"/>
    <hyperlink ref="J510" r:id="rId8702" display="https://erdr.gp.gov.ua/erdr/erdr.bi.web.Listing.cls?link=t18m1c2r3&amp;key=12140571"/>
    <hyperlink ref="K510" r:id="rId8703" display="https://erdr.gp.gov.ua/erdr/erdr.bi.web.Listing.cls?link=t18m1c3r3&amp;key=12140571"/>
    <hyperlink ref="L510" r:id="rId8704" display="https://erdr.gp.gov.ua/erdr/erdr.bi.web.Listing.cls?link=t18m1c4r3&amp;key=12140571"/>
    <hyperlink ref="M510" r:id="rId8705" display="https://erdr.gp.gov.ua/erdr/erdr.bi.web.Listing.cls?link=t18m1c5r3&amp;key=12140571"/>
    <hyperlink ref="N510" r:id="rId8706" display="https://erdr.gp.gov.ua/erdr/erdr.bi.web.Listing.cls?link=t18m1c7r3&amp;key=12140571"/>
    <hyperlink ref="O510" r:id="rId8707" display="https://erdr.gp.gov.ua/erdr/erdr.bi.web.Listing.cls?link=t18m1c8r3&amp;key=12140571"/>
    <hyperlink ref="P510" r:id="rId8708" display="https://erdr.gp.gov.ua/erdr/erdr.bi.web.Listing.cls?link=t18m1c9r3&amp;key=12140571"/>
    <hyperlink ref="Q510" r:id="rId8709" display="https://erdr.gp.gov.ua/erdr/erdr.bi.web.Listing.cls?link=t18m1c10r3&amp;key=12140571"/>
    <hyperlink ref="R510" r:id="rId8710" display="https://erdr.gp.gov.ua/erdr/erdr.bi.web.Listing.cls?link=t18m1c11r3&amp;key=12140571"/>
    <hyperlink ref="S510" r:id="rId8711" display="https://erdr.gp.gov.ua/erdr/erdr.bi.web.Listing.cls?link=t18m1c12r3&amp;key=12140571"/>
    <hyperlink ref="T510" r:id="rId8712" display="https://erdr.gp.gov.ua/erdr/erdr.bi.web.Listing.cls?link=t18m1c13r3&amp;key=12140571"/>
    <hyperlink ref="U510" r:id="rId8713" display="https://erdr.gp.gov.ua/erdr/erdr.bi.web.Listing.cls?link=t18m1c14r3&amp;key=12140571"/>
    <hyperlink ref="V510" r:id="rId8714" display="https://erdr.gp.gov.ua/erdr/erdr.bi.web.Listing.cls?link=t18m1c15r3&amp;key=12140571"/>
    <hyperlink ref="W510" r:id="rId8715" display="https://erdr.gp.gov.ua/erdr/erdr.bi.web.Listing.cls?link=t18m1c16r3&amp;key=12140571"/>
    <hyperlink ref="X510" r:id="rId8716" display="https://erdr.gp.gov.ua/erdr/erdr.bi.web.Listing.cls?link=t18m1c17r3&amp;key=12140571"/>
    <hyperlink ref="Y510" r:id="rId8717" display="https://erdr.gp.gov.ua/erdr/erdr.bi.web.Listing.cls?link=t18m1c18r3&amp;key=12140571"/>
    <hyperlink ref="Z510" r:id="rId8718" display="https://erdr.gp.gov.ua/erdr/erdr.bi.web.Listing.cls?link=t18m1c19r3&amp;key=12140571"/>
    <hyperlink ref="AA510" r:id="rId8719" display="https://erdr.gp.gov.ua/erdr/erdr.bi.web.Listing.cls?link=t18m1c20r3&amp;key=12140571"/>
    <hyperlink ref="AB510" r:id="rId8720" display="https://erdr.gp.gov.ua/erdr/erdr.bi.web.Listing.cls?link=t18m1c21r3&amp;key=12140571"/>
    <hyperlink ref="I511" r:id="rId8721" display="https://erdr.gp.gov.ua/erdr/erdr.bi.web.Listing.cls?link=t18m1c1r4&amp;key=12140571"/>
    <hyperlink ref="J511" r:id="rId8722" display="https://erdr.gp.gov.ua/erdr/erdr.bi.web.Listing.cls?link=t18m1c2r4&amp;key=12140571"/>
    <hyperlink ref="K511" r:id="rId8723" display="https://erdr.gp.gov.ua/erdr/erdr.bi.web.Listing.cls?link=t18m1c3r4&amp;key=12140571"/>
    <hyperlink ref="L511" r:id="rId8724" display="https://erdr.gp.gov.ua/erdr/erdr.bi.web.Listing.cls?link=t18m1c4r4&amp;key=12140571"/>
    <hyperlink ref="M511" r:id="rId8725" display="https://erdr.gp.gov.ua/erdr/erdr.bi.web.Listing.cls?link=t18m1c5r4&amp;key=12140571"/>
    <hyperlink ref="N511" r:id="rId8726" display="https://erdr.gp.gov.ua/erdr/erdr.bi.web.Listing.cls?link=t18m1c7r4&amp;key=12140571"/>
    <hyperlink ref="O511" r:id="rId8727" display="https://erdr.gp.gov.ua/erdr/erdr.bi.web.Listing.cls?link=t18m1c8r4&amp;key=12140571"/>
    <hyperlink ref="P511" r:id="rId8728" display="https://erdr.gp.gov.ua/erdr/erdr.bi.web.Listing.cls?link=t18m1c9r4&amp;key=12140571"/>
    <hyperlink ref="Q511" r:id="rId8729" display="https://erdr.gp.gov.ua/erdr/erdr.bi.web.Listing.cls?link=t18m1c10r4&amp;key=12140571"/>
    <hyperlink ref="R511" r:id="rId8730" display="https://erdr.gp.gov.ua/erdr/erdr.bi.web.Listing.cls?link=t18m1c11r4&amp;key=12140571"/>
    <hyperlink ref="S511" r:id="rId8731" display="https://erdr.gp.gov.ua/erdr/erdr.bi.web.Listing.cls?link=t18m1c12r4&amp;key=12140571"/>
    <hyperlink ref="T511" r:id="rId8732" display="https://erdr.gp.gov.ua/erdr/erdr.bi.web.Listing.cls?link=t18m1c13r4&amp;key=12140571"/>
    <hyperlink ref="U511" r:id="rId8733" display="https://erdr.gp.gov.ua/erdr/erdr.bi.web.Listing.cls?link=t18m1c14r4&amp;key=12140571"/>
    <hyperlink ref="V511" r:id="rId8734" display="https://erdr.gp.gov.ua/erdr/erdr.bi.web.Listing.cls?link=t18m1c15r4&amp;key=12140571"/>
    <hyperlink ref="W511" r:id="rId8735" display="https://erdr.gp.gov.ua/erdr/erdr.bi.web.Listing.cls?link=t18m1c16r4&amp;key=12140571"/>
    <hyperlink ref="X511" r:id="rId8736" display="https://erdr.gp.gov.ua/erdr/erdr.bi.web.Listing.cls?link=t18m1c17r4&amp;key=12140571"/>
    <hyperlink ref="Y511" r:id="rId8737" display="https://erdr.gp.gov.ua/erdr/erdr.bi.web.Listing.cls?link=t18m1c18r4&amp;key=12140571"/>
    <hyperlink ref="Z511" r:id="rId8738" display="https://erdr.gp.gov.ua/erdr/erdr.bi.web.Listing.cls?link=t18m1c19r4&amp;key=12140571"/>
    <hyperlink ref="AA511" r:id="rId8739" display="https://erdr.gp.gov.ua/erdr/erdr.bi.web.Listing.cls?link=t18m1c20r4&amp;key=12140571"/>
    <hyperlink ref="AB511" r:id="rId8740" display="https://erdr.gp.gov.ua/erdr/erdr.bi.web.Listing.cls?link=t18m1c21r4&amp;key=12140571"/>
    <hyperlink ref="I512" r:id="rId8741" display="https://erdr.gp.gov.ua/erdr/erdr.bi.web.Listing.cls?link=t18m1c1r5&amp;key=12140571"/>
    <hyperlink ref="J512" r:id="rId8742" display="https://erdr.gp.gov.ua/erdr/erdr.bi.web.Listing.cls?link=t18m1c2r5&amp;key=12140571"/>
    <hyperlink ref="K512" r:id="rId8743" display="https://erdr.gp.gov.ua/erdr/erdr.bi.web.Listing.cls?link=t18m1c3r5&amp;key=12140571"/>
    <hyperlink ref="L512" r:id="rId8744" display="https://erdr.gp.gov.ua/erdr/erdr.bi.web.Listing.cls?link=t18m1c4r5&amp;key=12140571"/>
    <hyperlink ref="M512" r:id="rId8745" display="https://erdr.gp.gov.ua/erdr/erdr.bi.web.Listing.cls?link=t18m1c5r5&amp;key=12140571"/>
    <hyperlink ref="N512" r:id="rId8746" display="https://erdr.gp.gov.ua/erdr/erdr.bi.web.Listing.cls?link=t18m1c7r5&amp;key=12140571"/>
    <hyperlink ref="O512" r:id="rId8747" display="https://erdr.gp.gov.ua/erdr/erdr.bi.web.Listing.cls?link=t18m1c8r5&amp;key=12140571"/>
    <hyperlink ref="P512" r:id="rId8748" display="https://erdr.gp.gov.ua/erdr/erdr.bi.web.Listing.cls?link=t18m1c9r5&amp;key=12140571"/>
    <hyperlink ref="Q512" r:id="rId8749" display="https://erdr.gp.gov.ua/erdr/erdr.bi.web.Listing.cls?link=t18m1c10r5&amp;key=12140571"/>
    <hyperlink ref="R512" r:id="rId8750" display="https://erdr.gp.gov.ua/erdr/erdr.bi.web.Listing.cls?link=t18m1c11r5&amp;key=12140571"/>
    <hyperlink ref="S512" r:id="rId8751" display="https://erdr.gp.gov.ua/erdr/erdr.bi.web.Listing.cls?link=t18m1c12r5&amp;key=12140571"/>
    <hyperlink ref="T512" r:id="rId8752" display="https://erdr.gp.gov.ua/erdr/erdr.bi.web.Listing.cls?link=t18m1c13r5&amp;key=12140571"/>
    <hyperlink ref="U512" r:id="rId8753" display="https://erdr.gp.gov.ua/erdr/erdr.bi.web.Listing.cls?link=t18m1c14r5&amp;key=12140571"/>
    <hyperlink ref="V512" r:id="rId8754" display="https://erdr.gp.gov.ua/erdr/erdr.bi.web.Listing.cls?link=t18m1c15r5&amp;key=12140571"/>
    <hyperlink ref="W512" r:id="rId8755" display="https://erdr.gp.gov.ua/erdr/erdr.bi.web.Listing.cls?link=t18m1c16r5&amp;key=12140571"/>
    <hyperlink ref="X512" r:id="rId8756" display="https://erdr.gp.gov.ua/erdr/erdr.bi.web.Listing.cls?link=t18m1c17r5&amp;key=12140571"/>
    <hyperlink ref="Y512" r:id="rId8757" display="https://erdr.gp.gov.ua/erdr/erdr.bi.web.Listing.cls?link=t18m1c18r5&amp;key=12140571"/>
    <hyperlink ref="Z512" r:id="rId8758" display="https://erdr.gp.gov.ua/erdr/erdr.bi.web.Listing.cls?link=t18m1c19r5&amp;key=12140571"/>
    <hyperlink ref="AA512" r:id="rId8759" display="https://erdr.gp.gov.ua/erdr/erdr.bi.web.Listing.cls?link=t18m1c20r5&amp;key=12140571"/>
    <hyperlink ref="AB512" r:id="rId8760" display="https://erdr.gp.gov.ua/erdr/erdr.bi.web.Listing.cls?link=t18m1c21r5&amp;key=12140571"/>
    <hyperlink ref="I513" r:id="rId8761" display="https://erdr.gp.gov.ua/erdr/erdr.bi.web.Listing.cls?link=t18m1c1r6&amp;key=12140571"/>
    <hyperlink ref="J513" r:id="rId8762" display="https://erdr.gp.gov.ua/erdr/erdr.bi.web.Listing.cls?link=t18m1c2r6&amp;key=12140571"/>
    <hyperlink ref="K513" r:id="rId8763" display="https://erdr.gp.gov.ua/erdr/erdr.bi.web.Listing.cls?link=t18m1c3r6&amp;key=12140571"/>
    <hyperlink ref="L513" r:id="rId8764" display="https://erdr.gp.gov.ua/erdr/erdr.bi.web.Listing.cls?link=t18m1c4r6&amp;key=12140571"/>
    <hyperlink ref="M513" r:id="rId8765" display="https://erdr.gp.gov.ua/erdr/erdr.bi.web.Listing.cls?link=t18m1c5r6&amp;key=12140571"/>
    <hyperlink ref="N513" r:id="rId8766" display="https://erdr.gp.gov.ua/erdr/erdr.bi.web.Listing.cls?link=t18m1c7r6&amp;key=12140571"/>
    <hyperlink ref="O513" r:id="rId8767" display="https://erdr.gp.gov.ua/erdr/erdr.bi.web.Listing.cls?link=t18m1c8r6&amp;key=12140571"/>
    <hyperlink ref="P513" r:id="rId8768" display="https://erdr.gp.gov.ua/erdr/erdr.bi.web.Listing.cls?link=t18m1c9r6&amp;key=12140571"/>
    <hyperlink ref="Q513" r:id="rId8769" display="https://erdr.gp.gov.ua/erdr/erdr.bi.web.Listing.cls?link=t18m1c10r6&amp;key=12140571"/>
    <hyperlink ref="R513" r:id="rId8770" display="https://erdr.gp.gov.ua/erdr/erdr.bi.web.Listing.cls?link=t18m1c11r6&amp;key=12140571"/>
    <hyperlink ref="S513" r:id="rId8771" display="https://erdr.gp.gov.ua/erdr/erdr.bi.web.Listing.cls?link=t18m1c12r6&amp;key=12140571"/>
    <hyperlink ref="T513" r:id="rId8772" display="https://erdr.gp.gov.ua/erdr/erdr.bi.web.Listing.cls?link=t18m1c13r6&amp;key=12140571"/>
    <hyperlink ref="U513" r:id="rId8773" display="https://erdr.gp.gov.ua/erdr/erdr.bi.web.Listing.cls?link=t18m1c14r6&amp;key=12140571"/>
    <hyperlink ref="V513" r:id="rId8774" display="https://erdr.gp.gov.ua/erdr/erdr.bi.web.Listing.cls?link=t18m1c15r6&amp;key=12140571"/>
    <hyperlink ref="W513" r:id="rId8775" display="https://erdr.gp.gov.ua/erdr/erdr.bi.web.Listing.cls?link=t18m1c16r6&amp;key=12140571"/>
    <hyperlink ref="X513" r:id="rId8776" display="https://erdr.gp.gov.ua/erdr/erdr.bi.web.Listing.cls?link=t18m1c17r6&amp;key=12140571"/>
    <hyperlink ref="Y513" r:id="rId8777" display="https://erdr.gp.gov.ua/erdr/erdr.bi.web.Listing.cls?link=t18m1c18r6&amp;key=12140571"/>
    <hyperlink ref="Z513" r:id="rId8778" display="https://erdr.gp.gov.ua/erdr/erdr.bi.web.Listing.cls?link=t18m1c19r6&amp;key=12140571"/>
    <hyperlink ref="AA513" r:id="rId8779" display="https://erdr.gp.gov.ua/erdr/erdr.bi.web.Listing.cls?link=t18m1c20r6&amp;key=12140571"/>
    <hyperlink ref="AB513" r:id="rId8780" display="https://erdr.gp.gov.ua/erdr/erdr.bi.web.Listing.cls?link=t18m1c21r6&amp;key=12140571"/>
    <hyperlink ref="I515" r:id="rId8781" display="https://erdr.gp.gov.ua/erdr/erdr.bi.web.Listing.cls?link=t18m1c1r7&amp;key=12140571"/>
    <hyperlink ref="J515" r:id="rId8782" display="https://erdr.gp.gov.ua/erdr/erdr.bi.web.Listing.cls?link=t18m1c2r7&amp;key=12140571"/>
    <hyperlink ref="K515" r:id="rId8783" display="https://erdr.gp.gov.ua/erdr/erdr.bi.web.Listing.cls?link=t18m1c3r7&amp;key=12140571"/>
    <hyperlink ref="L515" r:id="rId8784" display="https://erdr.gp.gov.ua/erdr/erdr.bi.web.Listing.cls?link=t18m1c4r7&amp;key=12140571"/>
    <hyperlink ref="M515" r:id="rId8785" display="https://erdr.gp.gov.ua/erdr/erdr.bi.web.Listing.cls?link=t18m1c5r7&amp;key=12140571"/>
    <hyperlink ref="N515" r:id="rId8786" display="https://erdr.gp.gov.ua/erdr/erdr.bi.web.Listing.cls?link=t18m1c7r7&amp;key=12140571"/>
    <hyperlink ref="O515" r:id="rId8787" display="https://erdr.gp.gov.ua/erdr/erdr.bi.web.Listing.cls?link=t18m1c8r7&amp;key=12140571"/>
    <hyperlink ref="P515" r:id="rId8788" display="https://erdr.gp.gov.ua/erdr/erdr.bi.web.Listing.cls?link=t18m1c9r7&amp;key=12140571"/>
    <hyperlink ref="Q515" r:id="rId8789" display="https://erdr.gp.gov.ua/erdr/erdr.bi.web.Listing.cls?link=t18m1c10r7&amp;key=12140571"/>
    <hyperlink ref="R515" r:id="rId8790" display="https://erdr.gp.gov.ua/erdr/erdr.bi.web.Listing.cls?link=t18m1c11r7&amp;key=12140571"/>
    <hyperlink ref="S515" r:id="rId8791" display="https://erdr.gp.gov.ua/erdr/erdr.bi.web.Listing.cls?link=t18m1c12r7&amp;key=12140571"/>
    <hyperlink ref="T515" r:id="rId8792" display="https://erdr.gp.gov.ua/erdr/erdr.bi.web.Listing.cls?link=t18m1c13r7&amp;key=12140571"/>
    <hyperlink ref="U515" r:id="rId8793" display="https://erdr.gp.gov.ua/erdr/erdr.bi.web.Listing.cls?link=t18m1c14r7&amp;key=12140571"/>
    <hyperlink ref="V515" r:id="rId8794" display="https://erdr.gp.gov.ua/erdr/erdr.bi.web.Listing.cls?link=t18m1c15r7&amp;key=12140571"/>
    <hyperlink ref="W515" r:id="rId8795" display="https://erdr.gp.gov.ua/erdr/erdr.bi.web.Listing.cls?link=t18m1c16r7&amp;key=12140571"/>
    <hyperlink ref="X515" r:id="rId8796" display="https://erdr.gp.gov.ua/erdr/erdr.bi.web.Listing.cls?link=t18m1c17r7&amp;key=12140571"/>
    <hyperlink ref="Y515" r:id="rId8797" display="https://erdr.gp.gov.ua/erdr/erdr.bi.web.Listing.cls?link=t18m1c18r7&amp;key=12140571"/>
    <hyperlink ref="Z515" r:id="rId8798" display="https://erdr.gp.gov.ua/erdr/erdr.bi.web.Listing.cls?link=t18m1c19r7&amp;key=12140571"/>
    <hyperlink ref="AA515" r:id="rId8799" display="https://erdr.gp.gov.ua/erdr/erdr.bi.web.Listing.cls?link=t18m1c20r7&amp;key=12140571"/>
    <hyperlink ref="AB515" r:id="rId8800" display="https://erdr.gp.gov.ua/erdr/erdr.bi.web.Listing.cls?link=t18m1c21r7&amp;key=12140571"/>
    <hyperlink ref="I516" r:id="rId8801" display="https://erdr.gp.gov.ua/erdr/erdr.bi.web.Listing.cls?link=t18m1c1r8&amp;key=12140571"/>
    <hyperlink ref="J516" r:id="rId8802" display="https://erdr.gp.gov.ua/erdr/erdr.bi.web.Listing.cls?link=t18m1c2r8&amp;key=12140571"/>
    <hyperlink ref="K516" r:id="rId8803" display="https://erdr.gp.gov.ua/erdr/erdr.bi.web.Listing.cls?link=t18m1c3r8&amp;key=12140571"/>
    <hyperlink ref="L516" r:id="rId8804" display="https://erdr.gp.gov.ua/erdr/erdr.bi.web.Listing.cls?link=t18m1c4r8&amp;key=12140571"/>
    <hyperlink ref="M516" r:id="rId8805" display="https://erdr.gp.gov.ua/erdr/erdr.bi.web.Listing.cls?link=t18m1c5r8&amp;key=12140571"/>
    <hyperlink ref="N516" r:id="rId8806" display="https://erdr.gp.gov.ua/erdr/erdr.bi.web.Listing.cls?link=t18m1c7r8&amp;key=12140571"/>
    <hyperlink ref="O516" r:id="rId8807" display="https://erdr.gp.gov.ua/erdr/erdr.bi.web.Listing.cls?link=t18m1c8r8&amp;key=12140571"/>
    <hyperlink ref="P516" r:id="rId8808" display="https://erdr.gp.gov.ua/erdr/erdr.bi.web.Listing.cls?link=t18m1c9r8&amp;key=12140571"/>
    <hyperlink ref="Q516" r:id="rId8809" display="https://erdr.gp.gov.ua/erdr/erdr.bi.web.Listing.cls?link=t18m1c10r8&amp;key=12140571"/>
    <hyperlink ref="R516" r:id="rId8810" display="https://erdr.gp.gov.ua/erdr/erdr.bi.web.Listing.cls?link=t18m1c11r8&amp;key=12140571"/>
    <hyperlink ref="S516" r:id="rId8811" display="https://erdr.gp.gov.ua/erdr/erdr.bi.web.Listing.cls?link=t18m1c12r8&amp;key=12140571"/>
    <hyperlink ref="T516" r:id="rId8812" display="https://erdr.gp.gov.ua/erdr/erdr.bi.web.Listing.cls?link=t18m1c13r8&amp;key=12140571"/>
    <hyperlink ref="U516" r:id="rId8813" display="https://erdr.gp.gov.ua/erdr/erdr.bi.web.Listing.cls?link=t18m1c14r8&amp;key=12140571"/>
    <hyperlink ref="V516" r:id="rId8814" display="https://erdr.gp.gov.ua/erdr/erdr.bi.web.Listing.cls?link=t18m1c15r8&amp;key=12140571"/>
    <hyperlink ref="W516" r:id="rId8815" display="https://erdr.gp.gov.ua/erdr/erdr.bi.web.Listing.cls?link=t18m1c16r8&amp;key=12140571"/>
    <hyperlink ref="X516" r:id="rId8816" display="https://erdr.gp.gov.ua/erdr/erdr.bi.web.Listing.cls?link=t18m1c17r8&amp;key=12140571"/>
    <hyperlink ref="Y516" r:id="rId8817" display="https://erdr.gp.gov.ua/erdr/erdr.bi.web.Listing.cls?link=t18m1c18r8&amp;key=12140571"/>
    <hyperlink ref="Z516" r:id="rId8818" display="https://erdr.gp.gov.ua/erdr/erdr.bi.web.Listing.cls?link=t18m1c19r8&amp;key=12140571"/>
    <hyperlink ref="AA516" r:id="rId8819" display="https://erdr.gp.gov.ua/erdr/erdr.bi.web.Listing.cls?link=t18m1c20r8&amp;key=12140571"/>
    <hyperlink ref="AB516" r:id="rId8820" display="https://erdr.gp.gov.ua/erdr/erdr.bi.web.Listing.cls?link=t18m1c21r8&amp;key=12140571"/>
    <hyperlink ref="I517" r:id="rId8821" display="https://erdr.gp.gov.ua/erdr/erdr.bi.web.Listing.cls?link=t18m1c1r9&amp;key=12140571"/>
    <hyperlink ref="J517" r:id="rId8822" display="https://erdr.gp.gov.ua/erdr/erdr.bi.web.Listing.cls?link=t18m1c2r9&amp;key=12140571"/>
    <hyperlink ref="K517" r:id="rId8823" display="https://erdr.gp.gov.ua/erdr/erdr.bi.web.Listing.cls?link=t18m1c3r9&amp;key=12140571"/>
    <hyperlink ref="L517" r:id="rId8824" display="https://erdr.gp.gov.ua/erdr/erdr.bi.web.Listing.cls?link=t18m1c4r9&amp;key=12140571"/>
    <hyperlink ref="M517" r:id="rId8825" display="https://erdr.gp.gov.ua/erdr/erdr.bi.web.Listing.cls?link=t18m1c5r9&amp;key=12140571"/>
    <hyperlink ref="N517" r:id="rId8826" display="https://erdr.gp.gov.ua/erdr/erdr.bi.web.Listing.cls?link=t18m1c7r9&amp;key=12140571"/>
    <hyperlink ref="O517" r:id="rId8827" display="https://erdr.gp.gov.ua/erdr/erdr.bi.web.Listing.cls?link=t18m1c8r9&amp;key=12140571"/>
    <hyperlink ref="P517" r:id="rId8828" display="https://erdr.gp.gov.ua/erdr/erdr.bi.web.Listing.cls?link=t18m1c9r9&amp;key=12140571"/>
    <hyperlink ref="Q517" r:id="rId8829" display="https://erdr.gp.gov.ua/erdr/erdr.bi.web.Listing.cls?link=t18m1c10r9&amp;key=12140571"/>
    <hyperlink ref="R517" r:id="rId8830" display="https://erdr.gp.gov.ua/erdr/erdr.bi.web.Listing.cls?link=t18m1c11r9&amp;key=12140571"/>
    <hyperlink ref="S517" r:id="rId8831" display="https://erdr.gp.gov.ua/erdr/erdr.bi.web.Listing.cls?link=t18m1c12r9&amp;key=12140571"/>
    <hyperlink ref="T517" r:id="rId8832" display="https://erdr.gp.gov.ua/erdr/erdr.bi.web.Listing.cls?link=t18m1c13r9&amp;key=12140571"/>
    <hyperlink ref="U517" r:id="rId8833" display="https://erdr.gp.gov.ua/erdr/erdr.bi.web.Listing.cls?link=t18m1c14r9&amp;key=12140571"/>
    <hyperlink ref="V517" r:id="rId8834" display="https://erdr.gp.gov.ua/erdr/erdr.bi.web.Listing.cls?link=t18m1c15r9&amp;key=12140571"/>
    <hyperlink ref="W517" r:id="rId8835" display="https://erdr.gp.gov.ua/erdr/erdr.bi.web.Listing.cls?link=t18m1c16r9&amp;key=12140571"/>
    <hyperlink ref="X517" r:id="rId8836" display="https://erdr.gp.gov.ua/erdr/erdr.bi.web.Listing.cls?link=t18m1c17r9&amp;key=12140571"/>
    <hyperlink ref="Y517" r:id="rId8837" display="https://erdr.gp.gov.ua/erdr/erdr.bi.web.Listing.cls?link=t18m1c18r9&amp;key=12140571"/>
    <hyperlink ref="Z517" r:id="rId8838" display="https://erdr.gp.gov.ua/erdr/erdr.bi.web.Listing.cls?link=t18m1c19r9&amp;key=12140571"/>
    <hyperlink ref="AA517" r:id="rId8839" display="https://erdr.gp.gov.ua/erdr/erdr.bi.web.Listing.cls?link=t18m1c20r9&amp;key=12140571"/>
    <hyperlink ref="AB517" r:id="rId8840" display="https://erdr.gp.gov.ua/erdr/erdr.bi.web.Listing.cls?link=t18m1c21r9&amp;key=12140571"/>
    <hyperlink ref="I518" r:id="rId8841" display="https://erdr.gp.gov.ua/erdr/erdr.bi.web.Listing.cls?link=t18m1c1r10&amp;key=12140571"/>
    <hyperlink ref="J518" r:id="rId8842" display="https://erdr.gp.gov.ua/erdr/erdr.bi.web.Listing.cls?link=t18m1c2r10&amp;key=12140571"/>
    <hyperlink ref="K518" r:id="rId8843" display="https://erdr.gp.gov.ua/erdr/erdr.bi.web.Listing.cls?link=t18m1c3r10&amp;key=12140571"/>
    <hyperlink ref="L518" r:id="rId8844" display="https://erdr.gp.gov.ua/erdr/erdr.bi.web.Listing.cls?link=t18m1c4r10&amp;key=12140571"/>
    <hyperlink ref="M518" r:id="rId8845" display="https://erdr.gp.gov.ua/erdr/erdr.bi.web.Listing.cls?link=t18m1c5r10&amp;key=12140571"/>
    <hyperlink ref="N518" r:id="rId8846" display="https://erdr.gp.gov.ua/erdr/erdr.bi.web.Listing.cls?link=t18m1c7r10&amp;key=12140571"/>
    <hyperlink ref="O518" r:id="rId8847" display="https://erdr.gp.gov.ua/erdr/erdr.bi.web.Listing.cls?link=t18m1c8r10&amp;key=12140571"/>
    <hyperlink ref="P518" r:id="rId8848" display="https://erdr.gp.gov.ua/erdr/erdr.bi.web.Listing.cls?link=t18m1c9r10&amp;key=12140571"/>
    <hyperlink ref="Q518" r:id="rId8849" display="https://erdr.gp.gov.ua/erdr/erdr.bi.web.Listing.cls?link=t18m1c10r10&amp;key=12140571"/>
    <hyperlink ref="R518" r:id="rId8850" display="https://erdr.gp.gov.ua/erdr/erdr.bi.web.Listing.cls?link=t18m1c11r10&amp;key=12140571"/>
    <hyperlink ref="S518" r:id="rId8851" display="https://erdr.gp.gov.ua/erdr/erdr.bi.web.Listing.cls?link=t18m1c12r10&amp;key=12140571"/>
    <hyperlink ref="T518" r:id="rId8852" display="https://erdr.gp.gov.ua/erdr/erdr.bi.web.Listing.cls?link=t18m1c13r10&amp;key=12140571"/>
    <hyperlink ref="U518" r:id="rId8853" display="https://erdr.gp.gov.ua/erdr/erdr.bi.web.Listing.cls?link=t18m1c14r10&amp;key=12140571"/>
    <hyperlink ref="V518" r:id="rId8854" display="https://erdr.gp.gov.ua/erdr/erdr.bi.web.Listing.cls?link=t18m1c15r10&amp;key=12140571"/>
    <hyperlink ref="W518" r:id="rId8855" display="https://erdr.gp.gov.ua/erdr/erdr.bi.web.Listing.cls?link=t18m1c16r10&amp;key=12140571"/>
    <hyperlink ref="X518" r:id="rId8856" display="https://erdr.gp.gov.ua/erdr/erdr.bi.web.Listing.cls?link=t18m1c17r10&amp;key=12140571"/>
    <hyperlink ref="Y518" r:id="rId8857" display="https://erdr.gp.gov.ua/erdr/erdr.bi.web.Listing.cls?link=t18m1c18r10&amp;key=12140571"/>
    <hyperlink ref="Z518" r:id="rId8858" display="https://erdr.gp.gov.ua/erdr/erdr.bi.web.Listing.cls?link=t18m1c19r10&amp;key=12140571"/>
    <hyperlink ref="AA518" r:id="rId8859" display="https://erdr.gp.gov.ua/erdr/erdr.bi.web.Listing.cls?link=t18m1c20r10&amp;key=12140571"/>
    <hyperlink ref="AB518" r:id="rId8860" display="https://erdr.gp.gov.ua/erdr/erdr.bi.web.Listing.cls?link=t18m1c21r10&amp;key=12140571"/>
    <hyperlink ref="I519" r:id="rId8861" display="https://erdr.gp.gov.ua/erdr/erdr.bi.web.Listing.cls?link=t18m1c1r11&amp;key=12140571"/>
    <hyperlink ref="J519" r:id="rId8862" display="https://erdr.gp.gov.ua/erdr/erdr.bi.web.Listing.cls?link=t18m1c2r11&amp;key=12140571"/>
    <hyperlink ref="K519" r:id="rId8863" display="https://erdr.gp.gov.ua/erdr/erdr.bi.web.Listing.cls?link=t18m1c3r11&amp;key=12140571"/>
    <hyperlink ref="L519" r:id="rId8864" display="https://erdr.gp.gov.ua/erdr/erdr.bi.web.Listing.cls?link=t18m1c4r11&amp;key=12140571"/>
    <hyperlink ref="M519" r:id="rId8865" display="https://erdr.gp.gov.ua/erdr/erdr.bi.web.Listing.cls?link=t18m1c5r11&amp;key=12140571"/>
    <hyperlink ref="N519" r:id="rId8866" display="https://erdr.gp.gov.ua/erdr/erdr.bi.web.Listing.cls?link=t18m1c7r11&amp;key=12140571"/>
    <hyperlink ref="O519" r:id="rId8867" display="https://erdr.gp.gov.ua/erdr/erdr.bi.web.Listing.cls?link=t18m1c8r11&amp;key=12140571"/>
    <hyperlink ref="P519" r:id="rId8868" display="https://erdr.gp.gov.ua/erdr/erdr.bi.web.Listing.cls?link=t18m1c9r11&amp;key=12140571"/>
    <hyperlink ref="Q519" r:id="rId8869" display="https://erdr.gp.gov.ua/erdr/erdr.bi.web.Listing.cls?link=t18m1c10r11&amp;key=12140571"/>
    <hyperlink ref="R519" r:id="rId8870" display="https://erdr.gp.gov.ua/erdr/erdr.bi.web.Listing.cls?link=t18m1c11r11&amp;key=12140571"/>
    <hyperlink ref="S519" r:id="rId8871" display="https://erdr.gp.gov.ua/erdr/erdr.bi.web.Listing.cls?link=t18m1c12r11&amp;key=12140571"/>
    <hyperlink ref="T519" r:id="rId8872" display="https://erdr.gp.gov.ua/erdr/erdr.bi.web.Listing.cls?link=t18m1c13r11&amp;key=12140571"/>
    <hyperlink ref="U519" r:id="rId8873" display="https://erdr.gp.gov.ua/erdr/erdr.bi.web.Listing.cls?link=t18m1c14r11&amp;key=12140571"/>
    <hyperlink ref="V519" r:id="rId8874" display="https://erdr.gp.gov.ua/erdr/erdr.bi.web.Listing.cls?link=t18m1c15r11&amp;key=12140571"/>
    <hyperlink ref="W519" r:id="rId8875" display="https://erdr.gp.gov.ua/erdr/erdr.bi.web.Listing.cls?link=t18m1c16r11&amp;key=12140571"/>
    <hyperlink ref="X519" r:id="rId8876" display="https://erdr.gp.gov.ua/erdr/erdr.bi.web.Listing.cls?link=t18m1c17r11&amp;key=12140571"/>
    <hyperlink ref="Y519" r:id="rId8877" display="https://erdr.gp.gov.ua/erdr/erdr.bi.web.Listing.cls?link=t18m1c18r11&amp;key=12140571"/>
    <hyperlink ref="Z519" r:id="rId8878" display="https://erdr.gp.gov.ua/erdr/erdr.bi.web.Listing.cls?link=t18m1c19r11&amp;key=12140571"/>
    <hyperlink ref="AA519" r:id="rId8879" display="https://erdr.gp.gov.ua/erdr/erdr.bi.web.Listing.cls?link=t18m1c20r11&amp;key=12140571"/>
    <hyperlink ref="AB519" r:id="rId8880" display="https://erdr.gp.gov.ua/erdr/erdr.bi.web.Listing.cls?link=t18m1c21r11&amp;key=12140571"/>
    <hyperlink ref="I520" r:id="rId8881" display="https://erdr.gp.gov.ua/erdr/erdr.bi.web.Listing.cls?link=t18m1c1r12&amp;key=12140571"/>
    <hyperlink ref="J520" r:id="rId8882" display="https://erdr.gp.gov.ua/erdr/erdr.bi.web.Listing.cls?link=t18m1c2r12&amp;key=12140571"/>
    <hyperlink ref="K520" r:id="rId8883" display="https://erdr.gp.gov.ua/erdr/erdr.bi.web.Listing.cls?link=t18m1c3r12&amp;key=12140571"/>
    <hyperlink ref="L520" r:id="rId8884" display="https://erdr.gp.gov.ua/erdr/erdr.bi.web.Listing.cls?link=t18m1c4r12&amp;key=12140571"/>
    <hyperlink ref="M520" r:id="rId8885" display="https://erdr.gp.gov.ua/erdr/erdr.bi.web.Listing.cls?link=t18m1c5r12&amp;key=12140571"/>
    <hyperlink ref="N520" r:id="rId8886" display="https://erdr.gp.gov.ua/erdr/erdr.bi.web.Listing.cls?link=t18m1c7r12&amp;key=12140571"/>
    <hyperlink ref="O520" r:id="rId8887" display="https://erdr.gp.gov.ua/erdr/erdr.bi.web.Listing.cls?link=t18m1c8r12&amp;key=12140571"/>
    <hyperlink ref="P520" r:id="rId8888" display="https://erdr.gp.gov.ua/erdr/erdr.bi.web.Listing.cls?link=t18m1c9r12&amp;key=12140571"/>
    <hyperlink ref="Q520" r:id="rId8889" display="https://erdr.gp.gov.ua/erdr/erdr.bi.web.Listing.cls?link=t18m1c10r12&amp;key=12140571"/>
    <hyperlink ref="R520" r:id="rId8890" display="https://erdr.gp.gov.ua/erdr/erdr.bi.web.Listing.cls?link=t18m1c11r12&amp;key=12140571"/>
    <hyperlink ref="S520" r:id="rId8891" display="https://erdr.gp.gov.ua/erdr/erdr.bi.web.Listing.cls?link=t18m1c12r12&amp;key=12140571"/>
    <hyperlink ref="T520" r:id="rId8892" display="https://erdr.gp.gov.ua/erdr/erdr.bi.web.Listing.cls?link=t18m1c13r12&amp;key=12140571"/>
    <hyperlink ref="U520" r:id="rId8893" display="https://erdr.gp.gov.ua/erdr/erdr.bi.web.Listing.cls?link=t18m1c14r12&amp;key=12140571"/>
    <hyperlink ref="V520" r:id="rId8894" display="https://erdr.gp.gov.ua/erdr/erdr.bi.web.Listing.cls?link=t18m1c15r12&amp;key=12140571"/>
    <hyperlink ref="W520" r:id="rId8895" display="https://erdr.gp.gov.ua/erdr/erdr.bi.web.Listing.cls?link=t18m1c16r12&amp;key=12140571"/>
    <hyperlink ref="X520" r:id="rId8896" display="https://erdr.gp.gov.ua/erdr/erdr.bi.web.Listing.cls?link=t18m1c17r12&amp;key=12140571"/>
    <hyperlink ref="Y520" r:id="rId8897" display="https://erdr.gp.gov.ua/erdr/erdr.bi.web.Listing.cls?link=t18m1c18r12&amp;key=12140571"/>
    <hyperlink ref="Z520" r:id="rId8898" display="https://erdr.gp.gov.ua/erdr/erdr.bi.web.Listing.cls?link=t18m1c19r12&amp;key=12140571"/>
    <hyperlink ref="AA520" r:id="rId8899" display="https://erdr.gp.gov.ua/erdr/erdr.bi.web.Listing.cls?link=t18m1c20r12&amp;key=12140571"/>
    <hyperlink ref="AB520" r:id="rId8900" display="https://erdr.gp.gov.ua/erdr/erdr.bi.web.Listing.cls?link=t18m1c21r12&amp;key=12140571"/>
    <hyperlink ref="I521" r:id="rId8901" display="https://erdr.gp.gov.ua/erdr/erdr.bi.web.Listing.cls?link=t18m1c1r13&amp;key=12140571"/>
    <hyperlink ref="J521" r:id="rId8902" display="https://erdr.gp.gov.ua/erdr/erdr.bi.web.Listing.cls?link=t18m1c2r13&amp;key=12140571"/>
    <hyperlink ref="K521" r:id="rId8903" display="https://erdr.gp.gov.ua/erdr/erdr.bi.web.Listing.cls?link=t18m1c3r13&amp;key=12140571"/>
    <hyperlink ref="L521" r:id="rId8904" display="https://erdr.gp.gov.ua/erdr/erdr.bi.web.Listing.cls?link=t18m1c4r13&amp;key=12140571"/>
    <hyperlink ref="M521" r:id="rId8905" display="https://erdr.gp.gov.ua/erdr/erdr.bi.web.Listing.cls?link=t18m1c5r13&amp;key=12140571"/>
    <hyperlink ref="N521" r:id="rId8906" display="https://erdr.gp.gov.ua/erdr/erdr.bi.web.Listing.cls?link=t18m1c7r13&amp;key=12140571"/>
    <hyperlink ref="O521" r:id="rId8907" display="https://erdr.gp.gov.ua/erdr/erdr.bi.web.Listing.cls?link=t18m1c8r13&amp;key=12140571"/>
    <hyperlink ref="P521" r:id="rId8908" display="https://erdr.gp.gov.ua/erdr/erdr.bi.web.Listing.cls?link=t18m1c9r13&amp;key=12140571"/>
    <hyperlink ref="Q521" r:id="rId8909" display="https://erdr.gp.gov.ua/erdr/erdr.bi.web.Listing.cls?link=t18m1c10r13&amp;key=12140571"/>
    <hyperlink ref="R521" r:id="rId8910" display="https://erdr.gp.gov.ua/erdr/erdr.bi.web.Listing.cls?link=t18m1c11r13&amp;key=12140571"/>
    <hyperlink ref="S521" r:id="rId8911" display="https://erdr.gp.gov.ua/erdr/erdr.bi.web.Listing.cls?link=t18m1c12r13&amp;key=12140571"/>
    <hyperlink ref="T521" r:id="rId8912" display="https://erdr.gp.gov.ua/erdr/erdr.bi.web.Listing.cls?link=t18m1c13r13&amp;key=12140571"/>
    <hyperlink ref="U521" r:id="rId8913" display="https://erdr.gp.gov.ua/erdr/erdr.bi.web.Listing.cls?link=t18m1c14r13&amp;key=12140571"/>
    <hyperlink ref="V521" r:id="rId8914" display="https://erdr.gp.gov.ua/erdr/erdr.bi.web.Listing.cls?link=t18m1c15r13&amp;key=12140571"/>
    <hyperlink ref="W521" r:id="rId8915" display="https://erdr.gp.gov.ua/erdr/erdr.bi.web.Listing.cls?link=t18m1c16r13&amp;key=12140571"/>
    <hyperlink ref="X521" r:id="rId8916" display="https://erdr.gp.gov.ua/erdr/erdr.bi.web.Listing.cls?link=t18m1c17r13&amp;key=12140571"/>
    <hyperlink ref="Y521" r:id="rId8917" display="https://erdr.gp.gov.ua/erdr/erdr.bi.web.Listing.cls?link=t18m1c18r13&amp;key=12140571"/>
    <hyperlink ref="Z521" r:id="rId8918" display="https://erdr.gp.gov.ua/erdr/erdr.bi.web.Listing.cls?link=t18m1c19r13&amp;key=12140571"/>
    <hyperlink ref="AA521" r:id="rId8919" display="https://erdr.gp.gov.ua/erdr/erdr.bi.web.Listing.cls?link=t18m1c20r13&amp;key=12140571"/>
    <hyperlink ref="AB521" r:id="rId8920" display="https://erdr.gp.gov.ua/erdr/erdr.bi.web.Listing.cls?link=t18m1c21r13&amp;key=12140571"/>
    <hyperlink ref="I522" r:id="rId8921" display="https://erdr.gp.gov.ua/erdr/erdr.bi.web.Listing.cls?link=t18m1c1r14&amp;key=12140571"/>
    <hyperlink ref="J522" r:id="rId8922" display="https://erdr.gp.gov.ua/erdr/erdr.bi.web.Listing.cls?link=t18m1c2r14&amp;key=12140571"/>
    <hyperlink ref="K522" r:id="rId8923" display="https://erdr.gp.gov.ua/erdr/erdr.bi.web.Listing.cls?link=t18m1c3r14&amp;key=12140571"/>
    <hyperlink ref="L522" r:id="rId8924" display="https://erdr.gp.gov.ua/erdr/erdr.bi.web.Listing.cls?link=t18m1c4r14&amp;key=12140571"/>
    <hyperlink ref="M522" r:id="rId8925" display="https://erdr.gp.gov.ua/erdr/erdr.bi.web.Listing.cls?link=t18m1c5r14&amp;key=12140571"/>
    <hyperlink ref="N522" r:id="rId8926" display="https://erdr.gp.gov.ua/erdr/erdr.bi.web.Listing.cls?link=t18m1c7r14&amp;key=12140571"/>
    <hyperlink ref="O522" r:id="rId8927" display="https://erdr.gp.gov.ua/erdr/erdr.bi.web.Listing.cls?link=t18m1c8r14&amp;key=12140571"/>
    <hyperlink ref="P522" r:id="rId8928" display="https://erdr.gp.gov.ua/erdr/erdr.bi.web.Listing.cls?link=t18m1c9r14&amp;key=12140571"/>
    <hyperlink ref="Q522" r:id="rId8929" display="https://erdr.gp.gov.ua/erdr/erdr.bi.web.Listing.cls?link=t18m1c10r14&amp;key=12140571"/>
    <hyperlink ref="R522" r:id="rId8930" display="https://erdr.gp.gov.ua/erdr/erdr.bi.web.Listing.cls?link=t18m1c11r14&amp;key=12140571"/>
    <hyperlink ref="S522" r:id="rId8931" display="https://erdr.gp.gov.ua/erdr/erdr.bi.web.Listing.cls?link=t18m1c12r14&amp;key=12140571"/>
    <hyperlink ref="T522" r:id="rId8932" display="https://erdr.gp.gov.ua/erdr/erdr.bi.web.Listing.cls?link=t18m1c13r14&amp;key=12140571"/>
    <hyperlink ref="U522" r:id="rId8933" display="https://erdr.gp.gov.ua/erdr/erdr.bi.web.Listing.cls?link=t18m1c14r14&amp;key=12140571"/>
    <hyperlink ref="V522" r:id="rId8934" display="https://erdr.gp.gov.ua/erdr/erdr.bi.web.Listing.cls?link=t18m1c15r14&amp;key=12140571"/>
    <hyperlink ref="W522" r:id="rId8935" display="https://erdr.gp.gov.ua/erdr/erdr.bi.web.Listing.cls?link=t18m1c16r14&amp;key=12140571"/>
    <hyperlink ref="X522" r:id="rId8936" display="https://erdr.gp.gov.ua/erdr/erdr.bi.web.Listing.cls?link=t18m1c17r14&amp;key=12140571"/>
    <hyperlink ref="Y522" r:id="rId8937" display="https://erdr.gp.gov.ua/erdr/erdr.bi.web.Listing.cls?link=t18m1c18r14&amp;key=12140571"/>
    <hyperlink ref="Z522" r:id="rId8938" display="https://erdr.gp.gov.ua/erdr/erdr.bi.web.Listing.cls?link=t18m1c19r14&amp;key=12140571"/>
    <hyperlink ref="AA522" r:id="rId8939" display="https://erdr.gp.gov.ua/erdr/erdr.bi.web.Listing.cls?link=t18m1c20r14&amp;key=12140571"/>
    <hyperlink ref="AB522" r:id="rId8940" display="https://erdr.gp.gov.ua/erdr/erdr.bi.web.Listing.cls?link=t18m1c21r14&amp;key=12140571"/>
    <hyperlink ref="I523" r:id="rId8941" display="https://erdr.gp.gov.ua/erdr/erdr.bi.web.Listing.cls?link=t18m1c1r15&amp;key=12140571"/>
    <hyperlink ref="J523" r:id="rId8942" display="https://erdr.gp.gov.ua/erdr/erdr.bi.web.Listing.cls?link=t18m1c2r15&amp;key=12140571"/>
    <hyperlink ref="K523" r:id="rId8943" display="https://erdr.gp.gov.ua/erdr/erdr.bi.web.Listing.cls?link=t18m1c3r15&amp;key=12140571"/>
    <hyperlink ref="L523" r:id="rId8944" display="https://erdr.gp.gov.ua/erdr/erdr.bi.web.Listing.cls?link=t18m1c4r15&amp;key=12140571"/>
    <hyperlink ref="M523" r:id="rId8945" display="https://erdr.gp.gov.ua/erdr/erdr.bi.web.Listing.cls?link=t18m1c5r15&amp;key=12140571"/>
    <hyperlink ref="N523" r:id="rId8946" display="https://erdr.gp.gov.ua/erdr/erdr.bi.web.Listing.cls?link=t18m1c7r15&amp;key=12140571"/>
    <hyperlink ref="O523" r:id="rId8947" display="https://erdr.gp.gov.ua/erdr/erdr.bi.web.Listing.cls?link=t18m1c8r15&amp;key=12140571"/>
    <hyperlink ref="P523" r:id="rId8948" display="https://erdr.gp.gov.ua/erdr/erdr.bi.web.Listing.cls?link=t18m1c9r15&amp;key=12140571"/>
    <hyperlink ref="Q523" r:id="rId8949" display="https://erdr.gp.gov.ua/erdr/erdr.bi.web.Listing.cls?link=t18m1c10r15&amp;key=12140571"/>
    <hyperlink ref="R523" r:id="rId8950" display="https://erdr.gp.gov.ua/erdr/erdr.bi.web.Listing.cls?link=t18m1c11r15&amp;key=12140571"/>
    <hyperlink ref="S523" r:id="rId8951" display="https://erdr.gp.gov.ua/erdr/erdr.bi.web.Listing.cls?link=t18m1c12r15&amp;key=12140571"/>
    <hyperlink ref="T523" r:id="rId8952" display="https://erdr.gp.gov.ua/erdr/erdr.bi.web.Listing.cls?link=t18m1c13r15&amp;key=12140571"/>
    <hyperlink ref="U523" r:id="rId8953" display="https://erdr.gp.gov.ua/erdr/erdr.bi.web.Listing.cls?link=t18m1c14r15&amp;key=12140571"/>
    <hyperlink ref="V523" r:id="rId8954" display="https://erdr.gp.gov.ua/erdr/erdr.bi.web.Listing.cls?link=t18m1c15r15&amp;key=12140571"/>
    <hyperlink ref="W523" r:id="rId8955" display="https://erdr.gp.gov.ua/erdr/erdr.bi.web.Listing.cls?link=t18m1c16r15&amp;key=12140571"/>
    <hyperlink ref="X523" r:id="rId8956" display="https://erdr.gp.gov.ua/erdr/erdr.bi.web.Listing.cls?link=t18m1c17r15&amp;key=12140571"/>
    <hyperlink ref="Y523" r:id="rId8957" display="https://erdr.gp.gov.ua/erdr/erdr.bi.web.Listing.cls?link=t18m1c18r15&amp;key=12140571"/>
    <hyperlink ref="Z523" r:id="rId8958" display="https://erdr.gp.gov.ua/erdr/erdr.bi.web.Listing.cls?link=t18m1c19r15&amp;key=12140571"/>
    <hyperlink ref="AA523" r:id="rId8959" display="https://erdr.gp.gov.ua/erdr/erdr.bi.web.Listing.cls?link=t18m1c20r15&amp;key=12140571"/>
    <hyperlink ref="AB523" r:id="rId8960" display="https://erdr.gp.gov.ua/erdr/erdr.bi.web.Listing.cls?link=t18m1c21r15&amp;key=12140571"/>
    <hyperlink ref="I524" r:id="rId8961" display="https://erdr.gp.gov.ua/erdr/erdr.bi.web.Listing.cls?link=t18m1c1r16&amp;key=12140571"/>
    <hyperlink ref="J524" r:id="rId8962" display="https://erdr.gp.gov.ua/erdr/erdr.bi.web.Listing.cls?link=t18m1c2r16&amp;key=12140571"/>
    <hyperlink ref="K524" r:id="rId8963" display="https://erdr.gp.gov.ua/erdr/erdr.bi.web.Listing.cls?link=t18m1c3r16&amp;key=12140571"/>
    <hyperlink ref="L524" r:id="rId8964" display="https://erdr.gp.gov.ua/erdr/erdr.bi.web.Listing.cls?link=t18m1c4r16&amp;key=12140571"/>
    <hyperlink ref="M524" r:id="rId8965" display="https://erdr.gp.gov.ua/erdr/erdr.bi.web.Listing.cls?link=t18m1c5r16&amp;key=12140571"/>
    <hyperlink ref="N524" r:id="rId8966" display="https://erdr.gp.gov.ua/erdr/erdr.bi.web.Listing.cls?link=t18m1c7r16&amp;key=12140571"/>
    <hyperlink ref="O524" r:id="rId8967" display="https://erdr.gp.gov.ua/erdr/erdr.bi.web.Listing.cls?link=t18m1c8r16&amp;key=12140571"/>
    <hyperlink ref="P524" r:id="rId8968" display="https://erdr.gp.gov.ua/erdr/erdr.bi.web.Listing.cls?link=t18m1c9r16&amp;key=12140571"/>
    <hyperlink ref="Q524" r:id="rId8969" display="https://erdr.gp.gov.ua/erdr/erdr.bi.web.Listing.cls?link=t18m1c10r16&amp;key=12140571"/>
    <hyperlink ref="R524" r:id="rId8970" display="https://erdr.gp.gov.ua/erdr/erdr.bi.web.Listing.cls?link=t18m1c11r16&amp;key=12140571"/>
    <hyperlink ref="S524" r:id="rId8971" display="https://erdr.gp.gov.ua/erdr/erdr.bi.web.Listing.cls?link=t18m1c12r16&amp;key=12140571"/>
    <hyperlink ref="T524" r:id="rId8972" display="https://erdr.gp.gov.ua/erdr/erdr.bi.web.Listing.cls?link=t18m1c13r16&amp;key=12140571"/>
    <hyperlink ref="U524" r:id="rId8973" display="https://erdr.gp.gov.ua/erdr/erdr.bi.web.Listing.cls?link=t18m1c14r16&amp;key=12140571"/>
    <hyperlink ref="V524" r:id="rId8974" display="https://erdr.gp.gov.ua/erdr/erdr.bi.web.Listing.cls?link=t18m1c15r16&amp;key=12140571"/>
    <hyperlink ref="W524" r:id="rId8975" display="https://erdr.gp.gov.ua/erdr/erdr.bi.web.Listing.cls?link=t18m1c16r16&amp;key=12140571"/>
    <hyperlink ref="X524" r:id="rId8976" display="https://erdr.gp.gov.ua/erdr/erdr.bi.web.Listing.cls?link=t18m1c17r16&amp;key=12140571"/>
    <hyperlink ref="Y524" r:id="rId8977" display="https://erdr.gp.gov.ua/erdr/erdr.bi.web.Listing.cls?link=t18m1c18r16&amp;key=12140571"/>
    <hyperlink ref="Z524" r:id="rId8978" display="https://erdr.gp.gov.ua/erdr/erdr.bi.web.Listing.cls?link=t18m1c19r16&amp;key=12140571"/>
    <hyperlink ref="AA524" r:id="rId8979" display="https://erdr.gp.gov.ua/erdr/erdr.bi.web.Listing.cls?link=t18m1c20r16&amp;key=12140571"/>
    <hyperlink ref="AB524" r:id="rId8980" display="https://erdr.gp.gov.ua/erdr/erdr.bi.web.Listing.cls?link=t18m1c21r16&amp;key=12140571"/>
    <hyperlink ref="I525" r:id="rId8981" display="https://erdr.gp.gov.ua/erdr/erdr.bi.web.Listing.cls?link=t18m1c1r17&amp;key=12140571"/>
    <hyperlink ref="J525" r:id="rId8982" display="https://erdr.gp.gov.ua/erdr/erdr.bi.web.Listing.cls?link=t18m1c2r17&amp;key=12140571"/>
    <hyperlink ref="K525" r:id="rId8983" display="https://erdr.gp.gov.ua/erdr/erdr.bi.web.Listing.cls?link=t18m1c3r17&amp;key=12140571"/>
    <hyperlink ref="L525" r:id="rId8984" display="https://erdr.gp.gov.ua/erdr/erdr.bi.web.Listing.cls?link=t18m1c4r17&amp;key=12140571"/>
    <hyperlink ref="M525" r:id="rId8985" display="https://erdr.gp.gov.ua/erdr/erdr.bi.web.Listing.cls?link=t18m1c5r17&amp;key=12140571"/>
    <hyperlink ref="N525" r:id="rId8986" display="https://erdr.gp.gov.ua/erdr/erdr.bi.web.Listing.cls?link=t18m1c7r17&amp;key=12140571"/>
    <hyperlink ref="O525" r:id="rId8987" display="https://erdr.gp.gov.ua/erdr/erdr.bi.web.Listing.cls?link=t18m1c8r17&amp;key=12140571"/>
    <hyperlink ref="P525" r:id="rId8988" display="https://erdr.gp.gov.ua/erdr/erdr.bi.web.Listing.cls?link=t18m1c9r17&amp;key=12140571"/>
    <hyperlink ref="Q525" r:id="rId8989" display="https://erdr.gp.gov.ua/erdr/erdr.bi.web.Listing.cls?link=t18m1c10r17&amp;key=12140571"/>
    <hyperlink ref="R525" r:id="rId8990" display="https://erdr.gp.gov.ua/erdr/erdr.bi.web.Listing.cls?link=t18m1c11r17&amp;key=12140571"/>
    <hyperlink ref="S525" r:id="rId8991" display="https://erdr.gp.gov.ua/erdr/erdr.bi.web.Listing.cls?link=t18m1c12r17&amp;key=12140571"/>
    <hyperlink ref="T525" r:id="rId8992" display="https://erdr.gp.gov.ua/erdr/erdr.bi.web.Listing.cls?link=t18m1c13r17&amp;key=12140571"/>
    <hyperlink ref="U525" r:id="rId8993" display="https://erdr.gp.gov.ua/erdr/erdr.bi.web.Listing.cls?link=t18m1c14r17&amp;key=12140571"/>
    <hyperlink ref="V525" r:id="rId8994" display="https://erdr.gp.gov.ua/erdr/erdr.bi.web.Listing.cls?link=t18m1c15r17&amp;key=12140571"/>
    <hyperlink ref="W525" r:id="rId8995" display="https://erdr.gp.gov.ua/erdr/erdr.bi.web.Listing.cls?link=t18m1c16r17&amp;key=12140571"/>
    <hyperlink ref="X525" r:id="rId8996" display="https://erdr.gp.gov.ua/erdr/erdr.bi.web.Listing.cls?link=t18m1c17r17&amp;key=12140571"/>
    <hyperlink ref="Y525" r:id="rId8997" display="https://erdr.gp.gov.ua/erdr/erdr.bi.web.Listing.cls?link=t18m1c18r17&amp;key=12140571"/>
    <hyperlink ref="Z525" r:id="rId8998" display="https://erdr.gp.gov.ua/erdr/erdr.bi.web.Listing.cls?link=t18m1c19r17&amp;key=12140571"/>
    <hyperlink ref="AA525" r:id="rId8999" display="https://erdr.gp.gov.ua/erdr/erdr.bi.web.Listing.cls?link=t18m1c20r17&amp;key=12140571"/>
    <hyperlink ref="AB525" r:id="rId9000" display="https://erdr.gp.gov.ua/erdr/erdr.bi.web.Listing.cls?link=t18m1c21r17&amp;key=12140571"/>
    <hyperlink ref="I526" r:id="rId9001" display="https://erdr.gp.gov.ua/erdr/erdr.bi.web.Listing.cls?link=t18m1c1r18&amp;key=12140571"/>
    <hyperlink ref="J526" r:id="rId9002" display="https://erdr.gp.gov.ua/erdr/erdr.bi.web.Listing.cls?link=t18m1c2r18&amp;key=12140571"/>
    <hyperlink ref="K526" r:id="rId9003" display="https://erdr.gp.gov.ua/erdr/erdr.bi.web.Listing.cls?link=t18m1c3r18&amp;key=12140571"/>
    <hyperlink ref="L526" r:id="rId9004" display="https://erdr.gp.gov.ua/erdr/erdr.bi.web.Listing.cls?link=t18m1c4r18&amp;key=12140571"/>
    <hyperlink ref="M526" r:id="rId9005" display="https://erdr.gp.gov.ua/erdr/erdr.bi.web.Listing.cls?link=t18m1c5r18&amp;key=12140571"/>
    <hyperlink ref="N526" r:id="rId9006" display="https://erdr.gp.gov.ua/erdr/erdr.bi.web.Listing.cls?link=t18m1c7r18&amp;key=12140571"/>
    <hyperlink ref="O526" r:id="rId9007" display="https://erdr.gp.gov.ua/erdr/erdr.bi.web.Listing.cls?link=t18m1c8r18&amp;key=12140571"/>
    <hyperlink ref="P526" r:id="rId9008" display="https://erdr.gp.gov.ua/erdr/erdr.bi.web.Listing.cls?link=t18m1c9r18&amp;key=12140571"/>
    <hyperlink ref="Q526" r:id="rId9009" display="https://erdr.gp.gov.ua/erdr/erdr.bi.web.Listing.cls?link=t18m1c10r18&amp;key=12140571"/>
    <hyperlink ref="R526" r:id="rId9010" display="https://erdr.gp.gov.ua/erdr/erdr.bi.web.Listing.cls?link=t18m1c11r18&amp;key=12140571"/>
    <hyperlink ref="S526" r:id="rId9011" display="https://erdr.gp.gov.ua/erdr/erdr.bi.web.Listing.cls?link=t18m1c12r18&amp;key=12140571"/>
    <hyperlink ref="T526" r:id="rId9012" display="https://erdr.gp.gov.ua/erdr/erdr.bi.web.Listing.cls?link=t18m1c13r18&amp;key=12140571"/>
    <hyperlink ref="U526" r:id="rId9013" display="https://erdr.gp.gov.ua/erdr/erdr.bi.web.Listing.cls?link=t18m1c14r18&amp;key=12140571"/>
    <hyperlink ref="V526" r:id="rId9014" display="https://erdr.gp.gov.ua/erdr/erdr.bi.web.Listing.cls?link=t18m1c15r18&amp;key=12140571"/>
    <hyperlink ref="W526" r:id="rId9015" display="https://erdr.gp.gov.ua/erdr/erdr.bi.web.Listing.cls?link=t18m1c16r18&amp;key=12140571"/>
    <hyperlink ref="X526" r:id="rId9016" display="https://erdr.gp.gov.ua/erdr/erdr.bi.web.Listing.cls?link=t18m1c17r18&amp;key=12140571"/>
    <hyperlink ref="Y526" r:id="rId9017" display="https://erdr.gp.gov.ua/erdr/erdr.bi.web.Listing.cls?link=t18m1c18r18&amp;key=12140571"/>
    <hyperlink ref="Z526" r:id="rId9018" display="https://erdr.gp.gov.ua/erdr/erdr.bi.web.Listing.cls?link=t18m1c19r18&amp;key=12140571"/>
    <hyperlink ref="AA526" r:id="rId9019" display="https://erdr.gp.gov.ua/erdr/erdr.bi.web.Listing.cls?link=t18m1c20r18&amp;key=12140571"/>
    <hyperlink ref="AB526" r:id="rId9020" display="https://erdr.gp.gov.ua/erdr/erdr.bi.web.Listing.cls?link=t18m1c21r18&amp;key=12140571"/>
    <hyperlink ref="I527" r:id="rId9021" display="https://erdr.gp.gov.ua/erdr/erdr.bi.web.Listing.cls?link=t18m1c1r19&amp;key=12140571"/>
    <hyperlink ref="J527" r:id="rId9022" display="https://erdr.gp.gov.ua/erdr/erdr.bi.web.Listing.cls?link=t18m1c2r19&amp;key=12140571"/>
    <hyperlink ref="K527" r:id="rId9023" display="https://erdr.gp.gov.ua/erdr/erdr.bi.web.Listing.cls?link=t18m1c3r19&amp;key=12140571"/>
    <hyperlink ref="L527" r:id="rId9024" display="https://erdr.gp.gov.ua/erdr/erdr.bi.web.Listing.cls?link=t18m1c4r19&amp;key=12140571"/>
    <hyperlink ref="M527" r:id="rId9025" display="https://erdr.gp.gov.ua/erdr/erdr.bi.web.Listing.cls?link=t18m1c5r19&amp;key=12140571"/>
    <hyperlink ref="N527" r:id="rId9026" display="https://erdr.gp.gov.ua/erdr/erdr.bi.web.Listing.cls?link=t18m1c7r19&amp;key=12140571"/>
    <hyperlink ref="O527" r:id="rId9027" display="https://erdr.gp.gov.ua/erdr/erdr.bi.web.Listing.cls?link=t18m1c8r19&amp;key=12140571"/>
    <hyperlink ref="P527" r:id="rId9028" display="https://erdr.gp.gov.ua/erdr/erdr.bi.web.Listing.cls?link=t18m1c9r19&amp;key=12140571"/>
    <hyperlink ref="Q527" r:id="rId9029" display="https://erdr.gp.gov.ua/erdr/erdr.bi.web.Listing.cls?link=t18m1c10r19&amp;key=12140571"/>
    <hyperlink ref="R527" r:id="rId9030" display="https://erdr.gp.gov.ua/erdr/erdr.bi.web.Listing.cls?link=t18m1c11r19&amp;key=12140571"/>
    <hyperlink ref="S527" r:id="rId9031" display="https://erdr.gp.gov.ua/erdr/erdr.bi.web.Listing.cls?link=t18m1c12r19&amp;key=12140571"/>
    <hyperlink ref="T527" r:id="rId9032" display="https://erdr.gp.gov.ua/erdr/erdr.bi.web.Listing.cls?link=t18m1c13r19&amp;key=12140571"/>
    <hyperlink ref="U527" r:id="rId9033" display="https://erdr.gp.gov.ua/erdr/erdr.bi.web.Listing.cls?link=t18m1c14r19&amp;key=12140571"/>
    <hyperlink ref="V527" r:id="rId9034" display="https://erdr.gp.gov.ua/erdr/erdr.bi.web.Listing.cls?link=t18m1c15r19&amp;key=12140571"/>
    <hyperlink ref="W527" r:id="rId9035" display="https://erdr.gp.gov.ua/erdr/erdr.bi.web.Listing.cls?link=t18m1c16r19&amp;key=12140571"/>
    <hyperlink ref="X527" r:id="rId9036" display="https://erdr.gp.gov.ua/erdr/erdr.bi.web.Listing.cls?link=t18m1c17r19&amp;key=12140571"/>
    <hyperlink ref="Y527" r:id="rId9037" display="https://erdr.gp.gov.ua/erdr/erdr.bi.web.Listing.cls?link=t18m1c18r19&amp;key=12140571"/>
    <hyperlink ref="Z527" r:id="rId9038" display="https://erdr.gp.gov.ua/erdr/erdr.bi.web.Listing.cls?link=t18m1c19r19&amp;key=12140571"/>
    <hyperlink ref="AA527" r:id="rId9039" display="https://erdr.gp.gov.ua/erdr/erdr.bi.web.Listing.cls?link=t18m1c20r19&amp;key=12140571"/>
    <hyperlink ref="AB527" r:id="rId9040" display="https://erdr.gp.gov.ua/erdr/erdr.bi.web.Listing.cls?link=t18m1c21r19&amp;key=12140571"/>
    <hyperlink ref="I528" r:id="rId9041" display="https://erdr.gp.gov.ua/erdr/erdr.bi.web.Listing.cls?link=t18m1c1r20&amp;key=12140571"/>
    <hyperlink ref="J528" r:id="rId9042" display="https://erdr.gp.gov.ua/erdr/erdr.bi.web.Listing.cls?link=t18m1c2r20&amp;key=12140571"/>
    <hyperlink ref="K528" r:id="rId9043" display="https://erdr.gp.gov.ua/erdr/erdr.bi.web.Listing.cls?link=t18m1c3r20&amp;key=12140571"/>
    <hyperlink ref="L528" r:id="rId9044" display="https://erdr.gp.gov.ua/erdr/erdr.bi.web.Listing.cls?link=t18m1c4r20&amp;key=12140571"/>
    <hyperlink ref="M528" r:id="rId9045" display="https://erdr.gp.gov.ua/erdr/erdr.bi.web.Listing.cls?link=t18m1c5r20&amp;key=12140571"/>
    <hyperlink ref="N528" r:id="rId9046" display="https://erdr.gp.gov.ua/erdr/erdr.bi.web.Listing.cls?link=t18m1c7r20&amp;key=12140571"/>
    <hyperlink ref="O528" r:id="rId9047" display="https://erdr.gp.gov.ua/erdr/erdr.bi.web.Listing.cls?link=t18m1c8r20&amp;key=12140571"/>
    <hyperlink ref="P528" r:id="rId9048" display="https://erdr.gp.gov.ua/erdr/erdr.bi.web.Listing.cls?link=t18m1c9r20&amp;key=12140571"/>
    <hyperlink ref="Q528" r:id="rId9049" display="https://erdr.gp.gov.ua/erdr/erdr.bi.web.Listing.cls?link=t18m1c10r20&amp;key=12140571"/>
    <hyperlink ref="R528" r:id="rId9050" display="https://erdr.gp.gov.ua/erdr/erdr.bi.web.Listing.cls?link=t18m1c11r20&amp;key=12140571"/>
    <hyperlink ref="S528" r:id="rId9051" display="https://erdr.gp.gov.ua/erdr/erdr.bi.web.Listing.cls?link=t18m1c12r20&amp;key=12140571"/>
    <hyperlink ref="T528" r:id="rId9052" display="https://erdr.gp.gov.ua/erdr/erdr.bi.web.Listing.cls?link=t18m1c13r20&amp;key=12140571"/>
    <hyperlink ref="U528" r:id="rId9053" display="https://erdr.gp.gov.ua/erdr/erdr.bi.web.Listing.cls?link=t18m1c14r20&amp;key=12140571"/>
    <hyperlink ref="V528" r:id="rId9054" display="https://erdr.gp.gov.ua/erdr/erdr.bi.web.Listing.cls?link=t18m1c15r20&amp;key=12140571"/>
    <hyperlink ref="W528" r:id="rId9055" display="https://erdr.gp.gov.ua/erdr/erdr.bi.web.Listing.cls?link=t18m1c16r20&amp;key=12140571"/>
    <hyperlink ref="X528" r:id="rId9056" display="https://erdr.gp.gov.ua/erdr/erdr.bi.web.Listing.cls?link=t18m1c17r20&amp;key=12140571"/>
    <hyperlink ref="Y528" r:id="rId9057" display="https://erdr.gp.gov.ua/erdr/erdr.bi.web.Listing.cls?link=t18m1c18r20&amp;key=12140571"/>
    <hyperlink ref="Z528" r:id="rId9058" display="https://erdr.gp.gov.ua/erdr/erdr.bi.web.Listing.cls?link=t18m1c19r20&amp;key=12140571"/>
    <hyperlink ref="AA528" r:id="rId9059" display="https://erdr.gp.gov.ua/erdr/erdr.bi.web.Listing.cls?link=t18m1c20r20&amp;key=12140571"/>
    <hyperlink ref="AB528" r:id="rId9060" display="https://erdr.gp.gov.ua/erdr/erdr.bi.web.Listing.cls?link=t18m1c21r20&amp;key=12140571"/>
    <hyperlink ref="I529" r:id="rId9061" display="https://erdr.gp.gov.ua/erdr/erdr.bi.web.Listing.cls?link=t18m1c1r21&amp;key=12140571"/>
    <hyperlink ref="J529" r:id="rId9062" display="https://erdr.gp.gov.ua/erdr/erdr.bi.web.Listing.cls?link=t18m1c2r21&amp;key=12140571"/>
    <hyperlink ref="K529" r:id="rId9063" display="https://erdr.gp.gov.ua/erdr/erdr.bi.web.Listing.cls?link=t18m1c3r21&amp;key=12140571"/>
    <hyperlink ref="L529" r:id="rId9064" display="https://erdr.gp.gov.ua/erdr/erdr.bi.web.Listing.cls?link=t18m1c4r21&amp;key=12140571"/>
    <hyperlink ref="M529" r:id="rId9065" display="https://erdr.gp.gov.ua/erdr/erdr.bi.web.Listing.cls?link=t18m1c5r21&amp;key=12140571"/>
    <hyperlink ref="N529" r:id="rId9066" display="https://erdr.gp.gov.ua/erdr/erdr.bi.web.Listing.cls?link=t18m1c7r21&amp;key=12140571"/>
    <hyperlink ref="O529" r:id="rId9067" display="https://erdr.gp.gov.ua/erdr/erdr.bi.web.Listing.cls?link=t18m1c8r21&amp;key=12140571"/>
    <hyperlink ref="P529" r:id="rId9068" display="https://erdr.gp.gov.ua/erdr/erdr.bi.web.Listing.cls?link=t18m1c9r21&amp;key=12140571"/>
    <hyperlink ref="Q529" r:id="rId9069" display="https://erdr.gp.gov.ua/erdr/erdr.bi.web.Listing.cls?link=t18m1c10r21&amp;key=12140571"/>
    <hyperlink ref="R529" r:id="rId9070" display="https://erdr.gp.gov.ua/erdr/erdr.bi.web.Listing.cls?link=t18m1c11r21&amp;key=12140571"/>
    <hyperlink ref="S529" r:id="rId9071" display="https://erdr.gp.gov.ua/erdr/erdr.bi.web.Listing.cls?link=t18m1c12r21&amp;key=12140571"/>
    <hyperlink ref="T529" r:id="rId9072" display="https://erdr.gp.gov.ua/erdr/erdr.bi.web.Listing.cls?link=t18m1c13r21&amp;key=12140571"/>
    <hyperlink ref="U529" r:id="rId9073" display="https://erdr.gp.gov.ua/erdr/erdr.bi.web.Listing.cls?link=t18m1c14r21&amp;key=12140571"/>
    <hyperlink ref="V529" r:id="rId9074" display="https://erdr.gp.gov.ua/erdr/erdr.bi.web.Listing.cls?link=t18m1c15r21&amp;key=12140571"/>
    <hyperlink ref="W529" r:id="rId9075" display="https://erdr.gp.gov.ua/erdr/erdr.bi.web.Listing.cls?link=t18m1c16r21&amp;key=12140571"/>
    <hyperlink ref="X529" r:id="rId9076" display="https://erdr.gp.gov.ua/erdr/erdr.bi.web.Listing.cls?link=t18m1c17r21&amp;key=12140571"/>
    <hyperlink ref="Y529" r:id="rId9077" display="https://erdr.gp.gov.ua/erdr/erdr.bi.web.Listing.cls?link=t18m1c18r21&amp;key=12140571"/>
    <hyperlink ref="Z529" r:id="rId9078" display="https://erdr.gp.gov.ua/erdr/erdr.bi.web.Listing.cls?link=t18m1c19r21&amp;key=12140571"/>
    <hyperlink ref="AA529" r:id="rId9079" display="https://erdr.gp.gov.ua/erdr/erdr.bi.web.Listing.cls?link=t18m1c20r21&amp;key=12140571"/>
    <hyperlink ref="AB529" r:id="rId9080" display="https://erdr.gp.gov.ua/erdr/erdr.bi.web.Listing.cls?link=t18m1c21r21&amp;key=12140571"/>
    <hyperlink ref="I530" r:id="rId9081" display="https://erdr.gp.gov.ua/erdr/erdr.bi.web.Listing.cls?link=t18m1c1r22&amp;key=12140571"/>
    <hyperlink ref="J530" r:id="rId9082" display="https://erdr.gp.gov.ua/erdr/erdr.bi.web.Listing.cls?link=t18m1c2r22&amp;key=12140571"/>
    <hyperlink ref="K530" r:id="rId9083" display="https://erdr.gp.gov.ua/erdr/erdr.bi.web.Listing.cls?link=t18m1c3r22&amp;key=12140571"/>
    <hyperlink ref="L530" r:id="rId9084" display="https://erdr.gp.gov.ua/erdr/erdr.bi.web.Listing.cls?link=t18m1c4r22&amp;key=12140571"/>
    <hyperlink ref="M530" r:id="rId9085" display="https://erdr.gp.gov.ua/erdr/erdr.bi.web.Listing.cls?link=t18m1c5r22&amp;key=12140571"/>
    <hyperlink ref="N530" r:id="rId9086" display="https://erdr.gp.gov.ua/erdr/erdr.bi.web.Listing.cls?link=t18m1c7r22&amp;key=12140571"/>
    <hyperlink ref="O530" r:id="rId9087" display="https://erdr.gp.gov.ua/erdr/erdr.bi.web.Listing.cls?link=t18m1c8r22&amp;key=12140571"/>
    <hyperlink ref="P530" r:id="rId9088" display="https://erdr.gp.gov.ua/erdr/erdr.bi.web.Listing.cls?link=t18m1c9r22&amp;key=12140571"/>
    <hyperlink ref="Q530" r:id="rId9089" display="https://erdr.gp.gov.ua/erdr/erdr.bi.web.Listing.cls?link=t18m1c10r22&amp;key=12140571"/>
    <hyperlink ref="R530" r:id="rId9090" display="https://erdr.gp.gov.ua/erdr/erdr.bi.web.Listing.cls?link=t18m1c11r22&amp;key=12140571"/>
    <hyperlink ref="S530" r:id="rId9091" display="https://erdr.gp.gov.ua/erdr/erdr.bi.web.Listing.cls?link=t18m1c12r22&amp;key=12140571"/>
    <hyperlink ref="T530" r:id="rId9092" display="https://erdr.gp.gov.ua/erdr/erdr.bi.web.Listing.cls?link=t18m1c13r22&amp;key=12140571"/>
    <hyperlink ref="U530" r:id="rId9093" display="https://erdr.gp.gov.ua/erdr/erdr.bi.web.Listing.cls?link=t18m1c14r22&amp;key=12140571"/>
    <hyperlink ref="V530" r:id="rId9094" display="https://erdr.gp.gov.ua/erdr/erdr.bi.web.Listing.cls?link=t18m1c15r22&amp;key=12140571"/>
    <hyperlink ref="W530" r:id="rId9095" display="https://erdr.gp.gov.ua/erdr/erdr.bi.web.Listing.cls?link=t18m1c16r22&amp;key=12140571"/>
    <hyperlink ref="X530" r:id="rId9096" display="https://erdr.gp.gov.ua/erdr/erdr.bi.web.Listing.cls?link=t18m1c17r22&amp;key=12140571"/>
    <hyperlink ref="Y530" r:id="rId9097" display="https://erdr.gp.gov.ua/erdr/erdr.bi.web.Listing.cls?link=t18m1c18r22&amp;key=12140571"/>
    <hyperlink ref="Z530" r:id="rId9098" display="https://erdr.gp.gov.ua/erdr/erdr.bi.web.Listing.cls?link=t18m1c19r22&amp;key=12140571"/>
    <hyperlink ref="AA530" r:id="rId9099" display="https://erdr.gp.gov.ua/erdr/erdr.bi.web.Listing.cls?link=t18m1c20r22&amp;key=12140571"/>
    <hyperlink ref="AB530" r:id="rId9100" display="https://erdr.gp.gov.ua/erdr/erdr.bi.web.Listing.cls?link=t18m1c21r22&amp;key=12140571"/>
    <hyperlink ref="I531" r:id="rId9101" display="https://erdr.gp.gov.ua/erdr/erdr.bi.web.Listing.cls?link=t18m1c1r23&amp;key=12140571"/>
    <hyperlink ref="J531" r:id="rId9102" display="https://erdr.gp.gov.ua/erdr/erdr.bi.web.Listing.cls?link=t18m1c2r23&amp;key=12140571"/>
    <hyperlink ref="K531" r:id="rId9103" display="https://erdr.gp.gov.ua/erdr/erdr.bi.web.Listing.cls?link=t18m1c3r23&amp;key=12140571"/>
    <hyperlink ref="L531" r:id="rId9104" display="https://erdr.gp.gov.ua/erdr/erdr.bi.web.Listing.cls?link=t18m1c4r23&amp;key=12140571"/>
    <hyperlink ref="M531" r:id="rId9105" display="https://erdr.gp.gov.ua/erdr/erdr.bi.web.Listing.cls?link=t18m1c5r23&amp;key=12140571"/>
    <hyperlink ref="N531" r:id="rId9106" display="https://erdr.gp.gov.ua/erdr/erdr.bi.web.Listing.cls?link=t18m1c7r23&amp;key=12140571"/>
    <hyperlink ref="O531" r:id="rId9107" display="https://erdr.gp.gov.ua/erdr/erdr.bi.web.Listing.cls?link=t18m1c8r23&amp;key=12140571"/>
    <hyperlink ref="P531" r:id="rId9108" display="https://erdr.gp.gov.ua/erdr/erdr.bi.web.Listing.cls?link=t18m1c9r23&amp;key=12140571"/>
    <hyperlink ref="Q531" r:id="rId9109" display="https://erdr.gp.gov.ua/erdr/erdr.bi.web.Listing.cls?link=t18m1c10r23&amp;key=12140571"/>
    <hyperlink ref="R531" r:id="rId9110" display="https://erdr.gp.gov.ua/erdr/erdr.bi.web.Listing.cls?link=t18m1c11r23&amp;key=12140571"/>
    <hyperlink ref="S531" r:id="rId9111" display="https://erdr.gp.gov.ua/erdr/erdr.bi.web.Listing.cls?link=t18m1c12r23&amp;key=12140571"/>
    <hyperlink ref="T531" r:id="rId9112" display="https://erdr.gp.gov.ua/erdr/erdr.bi.web.Listing.cls?link=t18m1c13r23&amp;key=12140571"/>
    <hyperlink ref="U531" r:id="rId9113" display="https://erdr.gp.gov.ua/erdr/erdr.bi.web.Listing.cls?link=t18m1c14r23&amp;key=12140571"/>
    <hyperlink ref="V531" r:id="rId9114" display="https://erdr.gp.gov.ua/erdr/erdr.bi.web.Listing.cls?link=t18m1c15r23&amp;key=12140571"/>
    <hyperlink ref="W531" r:id="rId9115" display="https://erdr.gp.gov.ua/erdr/erdr.bi.web.Listing.cls?link=t18m1c16r23&amp;key=12140571"/>
    <hyperlink ref="X531" r:id="rId9116" display="https://erdr.gp.gov.ua/erdr/erdr.bi.web.Listing.cls?link=t18m1c17r23&amp;key=12140571"/>
    <hyperlink ref="Y531" r:id="rId9117" display="https://erdr.gp.gov.ua/erdr/erdr.bi.web.Listing.cls?link=t18m1c18r23&amp;key=12140571"/>
    <hyperlink ref="Z531" r:id="rId9118" display="https://erdr.gp.gov.ua/erdr/erdr.bi.web.Listing.cls?link=t18m1c19r23&amp;key=12140571"/>
    <hyperlink ref="AA531" r:id="rId9119" display="https://erdr.gp.gov.ua/erdr/erdr.bi.web.Listing.cls?link=t18m1c20r23&amp;key=12140571"/>
    <hyperlink ref="AB531" r:id="rId9120" display="https://erdr.gp.gov.ua/erdr/erdr.bi.web.Listing.cls?link=t18m1c21r23&amp;key=12140571"/>
    <hyperlink ref="I532" r:id="rId9121" display="https://erdr.gp.gov.ua/erdr/erdr.bi.web.Listing.cls?link=t18m1c1r24&amp;key=12140571"/>
    <hyperlink ref="J532" r:id="rId9122" display="https://erdr.gp.gov.ua/erdr/erdr.bi.web.Listing.cls?link=t18m1c2r24&amp;key=12140571"/>
    <hyperlink ref="K532" r:id="rId9123" display="https://erdr.gp.gov.ua/erdr/erdr.bi.web.Listing.cls?link=t18m1c3r24&amp;key=12140571"/>
    <hyperlink ref="L532" r:id="rId9124" display="https://erdr.gp.gov.ua/erdr/erdr.bi.web.Listing.cls?link=t18m1c4r24&amp;key=12140571"/>
    <hyperlink ref="M532" r:id="rId9125" display="https://erdr.gp.gov.ua/erdr/erdr.bi.web.Listing.cls?link=t18m1c5r24&amp;key=12140571"/>
    <hyperlink ref="N532" r:id="rId9126" display="https://erdr.gp.gov.ua/erdr/erdr.bi.web.Listing.cls?link=t18m1c7r24&amp;key=12140571"/>
    <hyperlink ref="O532" r:id="rId9127" display="https://erdr.gp.gov.ua/erdr/erdr.bi.web.Listing.cls?link=t18m1c8r24&amp;key=12140571"/>
    <hyperlink ref="P532" r:id="rId9128" display="https://erdr.gp.gov.ua/erdr/erdr.bi.web.Listing.cls?link=t18m1c9r24&amp;key=12140571"/>
    <hyperlink ref="Q532" r:id="rId9129" display="https://erdr.gp.gov.ua/erdr/erdr.bi.web.Listing.cls?link=t18m1c10r24&amp;key=12140571"/>
    <hyperlink ref="R532" r:id="rId9130" display="https://erdr.gp.gov.ua/erdr/erdr.bi.web.Listing.cls?link=t18m1c11r24&amp;key=12140571"/>
    <hyperlink ref="S532" r:id="rId9131" display="https://erdr.gp.gov.ua/erdr/erdr.bi.web.Listing.cls?link=t18m1c12r24&amp;key=12140571"/>
    <hyperlink ref="T532" r:id="rId9132" display="https://erdr.gp.gov.ua/erdr/erdr.bi.web.Listing.cls?link=t18m1c13r24&amp;key=12140571"/>
    <hyperlink ref="U532" r:id="rId9133" display="https://erdr.gp.gov.ua/erdr/erdr.bi.web.Listing.cls?link=t18m1c14r24&amp;key=12140571"/>
    <hyperlink ref="V532" r:id="rId9134" display="https://erdr.gp.gov.ua/erdr/erdr.bi.web.Listing.cls?link=t18m1c15r24&amp;key=12140571"/>
    <hyperlink ref="W532" r:id="rId9135" display="https://erdr.gp.gov.ua/erdr/erdr.bi.web.Listing.cls?link=t18m1c16r24&amp;key=12140571"/>
    <hyperlink ref="X532" r:id="rId9136" display="https://erdr.gp.gov.ua/erdr/erdr.bi.web.Listing.cls?link=t18m1c17r24&amp;key=12140571"/>
    <hyperlink ref="Y532" r:id="rId9137" display="https://erdr.gp.gov.ua/erdr/erdr.bi.web.Listing.cls?link=t18m1c18r24&amp;key=12140571"/>
    <hyperlink ref="Z532" r:id="rId9138" display="https://erdr.gp.gov.ua/erdr/erdr.bi.web.Listing.cls?link=t18m1c19r24&amp;key=12140571"/>
    <hyperlink ref="AA532" r:id="rId9139" display="https://erdr.gp.gov.ua/erdr/erdr.bi.web.Listing.cls?link=t18m1c20r24&amp;key=12140571"/>
    <hyperlink ref="AB532" r:id="rId9140" display="https://erdr.gp.gov.ua/erdr/erdr.bi.web.Listing.cls?link=t18m1c21r24&amp;key=12140571"/>
    <hyperlink ref="I533" r:id="rId9141" display="https://erdr.gp.gov.ua/erdr/erdr.bi.web.Listing.cls?link=t18m1c1r25&amp;key=12140571"/>
    <hyperlink ref="J533" r:id="rId9142" display="https://erdr.gp.gov.ua/erdr/erdr.bi.web.Listing.cls?link=t18m1c2r25&amp;key=12140571"/>
    <hyperlink ref="K533" r:id="rId9143" display="https://erdr.gp.gov.ua/erdr/erdr.bi.web.Listing.cls?link=t18m1c3r25&amp;key=12140571"/>
    <hyperlink ref="L533" r:id="rId9144" display="https://erdr.gp.gov.ua/erdr/erdr.bi.web.Listing.cls?link=t18m1c4r25&amp;key=12140571"/>
    <hyperlink ref="M533" r:id="rId9145" display="https://erdr.gp.gov.ua/erdr/erdr.bi.web.Listing.cls?link=t18m1c5r25&amp;key=12140571"/>
    <hyperlink ref="N533" r:id="rId9146" display="https://erdr.gp.gov.ua/erdr/erdr.bi.web.Listing.cls?link=t18m1c7r25&amp;key=12140571"/>
    <hyperlink ref="O533" r:id="rId9147" display="https://erdr.gp.gov.ua/erdr/erdr.bi.web.Listing.cls?link=t18m1c8r25&amp;key=12140571"/>
    <hyperlink ref="P533" r:id="rId9148" display="https://erdr.gp.gov.ua/erdr/erdr.bi.web.Listing.cls?link=t18m1c9r25&amp;key=12140571"/>
    <hyperlink ref="Q533" r:id="rId9149" display="https://erdr.gp.gov.ua/erdr/erdr.bi.web.Listing.cls?link=t18m1c10r25&amp;key=12140571"/>
    <hyperlink ref="R533" r:id="rId9150" display="https://erdr.gp.gov.ua/erdr/erdr.bi.web.Listing.cls?link=t18m1c11r25&amp;key=12140571"/>
    <hyperlink ref="S533" r:id="rId9151" display="https://erdr.gp.gov.ua/erdr/erdr.bi.web.Listing.cls?link=t18m1c12r25&amp;key=12140571"/>
    <hyperlink ref="T533" r:id="rId9152" display="https://erdr.gp.gov.ua/erdr/erdr.bi.web.Listing.cls?link=t18m1c13r25&amp;key=12140571"/>
    <hyperlink ref="U533" r:id="rId9153" display="https://erdr.gp.gov.ua/erdr/erdr.bi.web.Listing.cls?link=t18m1c14r25&amp;key=12140571"/>
    <hyperlink ref="V533" r:id="rId9154" display="https://erdr.gp.gov.ua/erdr/erdr.bi.web.Listing.cls?link=t18m1c15r25&amp;key=12140571"/>
    <hyperlink ref="W533" r:id="rId9155" display="https://erdr.gp.gov.ua/erdr/erdr.bi.web.Listing.cls?link=t18m1c16r25&amp;key=12140571"/>
    <hyperlink ref="X533" r:id="rId9156" display="https://erdr.gp.gov.ua/erdr/erdr.bi.web.Listing.cls?link=t18m1c17r25&amp;key=12140571"/>
    <hyperlink ref="Y533" r:id="rId9157" display="https://erdr.gp.gov.ua/erdr/erdr.bi.web.Listing.cls?link=t18m1c18r25&amp;key=12140571"/>
    <hyperlink ref="Z533" r:id="rId9158" display="https://erdr.gp.gov.ua/erdr/erdr.bi.web.Listing.cls?link=t18m1c19r25&amp;key=12140571"/>
    <hyperlink ref="AA533" r:id="rId9159" display="https://erdr.gp.gov.ua/erdr/erdr.bi.web.Listing.cls?link=t18m1c20r25&amp;key=12140571"/>
    <hyperlink ref="AB533" r:id="rId9160" display="https://erdr.gp.gov.ua/erdr/erdr.bi.web.Listing.cls?link=t18m1c21r25&amp;key=12140571"/>
    <hyperlink ref="I534" r:id="rId9161" display="https://erdr.gp.gov.ua/erdr/erdr.bi.web.Listing.cls?link=t18m1c1r26&amp;key=12140571"/>
    <hyperlink ref="J534" r:id="rId9162" display="https://erdr.gp.gov.ua/erdr/erdr.bi.web.Listing.cls?link=t18m1c2r26&amp;key=12140571"/>
    <hyperlink ref="K534" r:id="rId9163" display="https://erdr.gp.gov.ua/erdr/erdr.bi.web.Listing.cls?link=t18m1c3r26&amp;key=12140571"/>
    <hyperlink ref="L534" r:id="rId9164" display="https://erdr.gp.gov.ua/erdr/erdr.bi.web.Listing.cls?link=t18m1c4r26&amp;key=12140571"/>
    <hyperlink ref="M534" r:id="rId9165" display="https://erdr.gp.gov.ua/erdr/erdr.bi.web.Listing.cls?link=t18m1c5r26&amp;key=12140571"/>
    <hyperlink ref="N534" r:id="rId9166" display="https://erdr.gp.gov.ua/erdr/erdr.bi.web.Listing.cls?link=t18m1c7r26&amp;key=12140571"/>
    <hyperlink ref="O534" r:id="rId9167" display="https://erdr.gp.gov.ua/erdr/erdr.bi.web.Listing.cls?link=t18m1c8r26&amp;key=12140571"/>
    <hyperlink ref="P534" r:id="rId9168" display="https://erdr.gp.gov.ua/erdr/erdr.bi.web.Listing.cls?link=t18m1c9r26&amp;key=12140571"/>
    <hyperlink ref="Q534" r:id="rId9169" display="https://erdr.gp.gov.ua/erdr/erdr.bi.web.Listing.cls?link=t18m1c10r26&amp;key=12140571"/>
    <hyperlink ref="R534" r:id="rId9170" display="https://erdr.gp.gov.ua/erdr/erdr.bi.web.Listing.cls?link=t18m1c11r26&amp;key=12140571"/>
    <hyperlink ref="S534" r:id="rId9171" display="https://erdr.gp.gov.ua/erdr/erdr.bi.web.Listing.cls?link=t18m1c12r26&amp;key=12140571"/>
    <hyperlink ref="T534" r:id="rId9172" display="https://erdr.gp.gov.ua/erdr/erdr.bi.web.Listing.cls?link=t18m1c13r26&amp;key=12140571"/>
    <hyperlink ref="U534" r:id="rId9173" display="https://erdr.gp.gov.ua/erdr/erdr.bi.web.Listing.cls?link=t18m1c14r26&amp;key=12140571"/>
    <hyperlink ref="V534" r:id="rId9174" display="https://erdr.gp.gov.ua/erdr/erdr.bi.web.Listing.cls?link=t18m1c15r26&amp;key=12140571"/>
    <hyperlink ref="W534" r:id="rId9175" display="https://erdr.gp.gov.ua/erdr/erdr.bi.web.Listing.cls?link=t18m1c16r26&amp;key=12140571"/>
    <hyperlink ref="X534" r:id="rId9176" display="https://erdr.gp.gov.ua/erdr/erdr.bi.web.Listing.cls?link=t18m1c17r26&amp;key=12140571"/>
    <hyperlink ref="Y534" r:id="rId9177" display="https://erdr.gp.gov.ua/erdr/erdr.bi.web.Listing.cls?link=t18m1c18r26&amp;key=12140571"/>
    <hyperlink ref="Z534" r:id="rId9178" display="https://erdr.gp.gov.ua/erdr/erdr.bi.web.Listing.cls?link=t18m1c19r26&amp;key=12140571"/>
    <hyperlink ref="AA534" r:id="rId9179" display="https://erdr.gp.gov.ua/erdr/erdr.bi.web.Listing.cls?link=t18m1c20r26&amp;key=12140571"/>
    <hyperlink ref="AB534" r:id="rId9180" display="https://erdr.gp.gov.ua/erdr/erdr.bi.web.Listing.cls?link=t18m1c21r26&amp;key=12140571"/>
    <hyperlink ref="I535" r:id="rId9181" display="https://erdr.gp.gov.ua/erdr/erdr.bi.web.Listing.cls?link=t18m1c1r27&amp;key=12140571"/>
    <hyperlink ref="J535" r:id="rId9182" display="https://erdr.gp.gov.ua/erdr/erdr.bi.web.Listing.cls?link=t18m1c2r27&amp;key=12140571"/>
    <hyperlink ref="K535" r:id="rId9183" display="https://erdr.gp.gov.ua/erdr/erdr.bi.web.Listing.cls?link=t18m1c3r27&amp;key=12140571"/>
    <hyperlink ref="L535" r:id="rId9184" display="https://erdr.gp.gov.ua/erdr/erdr.bi.web.Listing.cls?link=t18m1c4r27&amp;key=12140571"/>
    <hyperlink ref="M535" r:id="rId9185" display="https://erdr.gp.gov.ua/erdr/erdr.bi.web.Listing.cls?link=t18m1c5r27&amp;key=12140571"/>
    <hyperlink ref="N535" r:id="rId9186" display="https://erdr.gp.gov.ua/erdr/erdr.bi.web.Listing.cls?link=t18m1c7r27&amp;key=12140571"/>
    <hyperlink ref="O535" r:id="rId9187" display="https://erdr.gp.gov.ua/erdr/erdr.bi.web.Listing.cls?link=t18m1c8r27&amp;key=12140571"/>
    <hyperlink ref="P535" r:id="rId9188" display="https://erdr.gp.gov.ua/erdr/erdr.bi.web.Listing.cls?link=t18m1c9r27&amp;key=12140571"/>
    <hyperlink ref="Q535" r:id="rId9189" display="https://erdr.gp.gov.ua/erdr/erdr.bi.web.Listing.cls?link=t18m1c10r27&amp;key=12140571"/>
    <hyperlink ref="R535" r:id="rId9190" display="https://erdr.gp.gov.ua/erdr/erdr.bi.web.Listing.cls?link=t18m1c11r27&amp;key=12140571"/>
    <hyperlink ref="S535" r:id="rId9191" display="https://erdr.gp.gov.ua/erdr/erdr.bi.web.Listing.cls?link=t18m1c12r27&amp;key=12140571"/>
    <hyperlink ref="T535" r:id="rId9192" display="https://erdr.gp.gov.ua/erdr/erdr.bi.web.Listing.cls?link=t18m1c13r27&amp;key=12140571"/>
    <hyperlink ref="U535" r:id="rId9193" display="https://erdr.gp.gov.ua/erdr/erdr.bi.web.Listing.cls?link=t18m1c14r27&amp;key=12140571"/>
    <hyperlink ref="V535" r:id="rId9194" display="https://erdr.gp.gov.ua/erdr/erdr.bi.web.Listing.cls?link=t18m1c15r27&amp;key=12140571"/>
    <hyperlink ref="W535" r:id="rId9195" display="https://erdr.gp.gov.ua/erdr/erdr.bi.web.Listing.cls?link=t18m1c16r27&amp;key=12140571"/>
    <hyperlink ref="X535" r:id="rId9196" display="https://erdr.gp.gov.ua/erdr/erdr.bi.web.Listing.cls?link=t18m1c17r27&amp;key=12140571"/>
    <hyperlink ref="Y535" r:id="rId9197" display="https://erdr.gp.gov.ua/erdr/erdr.bi.web.Listing.cls?link=t18m1c18r27&amp;key=12140571"/>
    <hyperlink ref="Z535" r:id="rId9198" display="https://erdr.gp.gov.ua/erdr/erdr.bi.web.Listing.cls?link=t18m1c19r27&amp;key=12140571"/>
    <hyperlink ref="AA535" r:id="rId9199" display="https://erdr.gp.gov.ua/erdr/erdr.bi.web.Listing.cls?link=t18m1c20r27&amp;key=12140571"/>
    <hyperlink ref="AB535" r:id="rId9200" display="https://erdr.gp.gov.ua/erdr/erdr.bi.web.Listing.cls?link=t18m1c21r27&amp;key=12140571"/>
    <hyperlink ref="I536" r:id="rId9201" display="https://erdr.gp.gov.ua/erdr/erdr.bi.web.Listing.cls?link=t18m1c1r28&amp;key=12140571"/>
    <hyperlink ref="J536" r:id="rId9202" display="https://erdr.gp.gov.ua/erdr/erdr.bi.web.Listing.cls?link=t18m1c2r28&amp;key=12140571"/>
    <hyperlink ref="K536" r:id="rId9203" display="https://erdr.gp.gov.ua/erdr/erdr.bi.web.Listing.cls?link=t18m1c3r28&amp;key=12140571"/>
    <hyperlink ref="L536" r:id="rId9204" display="https://erdr.gp.gov.ua/erdr/erdr.bi.web.Listing.cls?link=t18m1c4r28&amp;key=12140571"/>
    <hyperlink ref="M536" r:id="rId9205" display="https://erdr.gp.gov.ua/erdr/erdr.bi.web.Listing.cls?link=t18m1c5r28&amp;key=12140571"/>
    <hyperlink ref="N536" r:id="rId9206" display="https://erdr.gp.gov.ua/erdr/erdr.bi.web.Listing.cls?link=t18m1c7r28&amp;key=12140571"/>
    <hyperlink ref="O536" r:id="rId9207" display="https://erdr.gp.gov.ua/erdr/erdr.bi.web.Listing.cls?link=t18m1c8r28&amp;key=12140571"/>
    <hyperlink ref="P536" r:id="rId9208" display="https://erdr.gp.gov.ua/erdr/erdr.bi.web.Listing.cls?link=t18m1c9r28&amp;key=12140571"/>
    <hyperlink ref="Q536" r:id="rId9209" display="https://erdr.gp.gov.ua/erdr/erdr.bi.web.Listing.cls?link=t18m1c10r28&amp;key=12140571"/>
    <hyperlink ref="R536" r:id="rId9210" display="https://erdr.gp.gov.ua/erdr/erdr.bi.web.Listing.cls?link=t18m1c11r28&amp;key=12140571"/>
    <hyperlink ref="S536" r:id="rId9211" display="https://erdr.gp.gov.ua/erdr/erdr.bi.web.Listing.cls?link=t18m1c12r28&amp;key=12140571"/>
    <hyperlink ref="T536" r:id="rId9212" display="https://erdr.gp.gov.ua/erdr/erdr.bi.web.Listing.cls?link=t18m1c13r28&amp;key=12140571"/>
    <hyperlink ref="U536" r:id="rId9213" display="https://erdr.gp.gov.ua/erdr/erdr.bi.web.Listing.cls?link=t18m1c14r28&amp;key=12140571"/>
    <hyperlink ref="V536" r:id="rId9214" display="https://erdr.gp.gov.ua/erdr/erdr.bi.web.Listing.cls?link=t18m1c15r28&amp;key=12140571"/>
    <hyperlink ref="W536" r:id="rId9215" display="https://erdr.gp.gov.ua/erdr/erdr.bi.web.Listing.cls?link=t18m1c16r28&amp;key=12140571"/>
    <hyperlink ref="X536" r:id="rId9216" display="https://erdr.gp.gov.ua/erdr/erdr.bi.web.Listing.cls?link=t18m1c17r28&amp;key=12140571"/>
    <hyperlink ref="Y536" r:id="rId9217" display="https://erdr.gp.gov.ua/erdr/erdr.bi.web.Listing.cls?link=t18m1c18r28&amp;key=12140571"/>
    <hyperlink ref="Z536" r:id="rId9218" display="https://erdr.gp.gov.ua/erdr/erdr.bi.web.Listing.cls?link=t18m1c19r28&amp;key=12140571"/>
    <hyperlink ref="AA536" r:id="rId9219" display="https://erdr.gp.gov.ua/erdr/erdr.bi.web.Listing.cls?link=t18m1c20r28&amp;key=12140571"/>
    <hyperlink ref="AB536" r:id="rId9220" display="https://erdr.gp.gov.ua/erdr/erdr.bi.web.Listing.cls?link=t18m1c21r28&amp;key=12140571"/>
    <hyperlink ref="I537" r:id="rId9221" display="https://erdr.gp.gov.ua/erdr/erdr.bi.web.Listing.cls?link=t18m1c1r29&amp;key=12140571"/>
    <hyperlink ref="J537" r:id="rId9222" display="https://erdr.gp.gov.ua/erdr/erdr.bi.web.Listing.cls?link=t18m1c2r29&amp;key=12140571"/>
    <hyperlink ref="K537" r:id="rId9223" display="https://erdr.gp.gov.ua/erdr/erdr.bi.web.Listing.cls?link=t18m1c3r29&amp;key=12140571"/>
    <hyperlink ref="L537" r:id="rId9224" display="https://erdr.gp.gov.ua/erdr/erdr.bi.web.Listing.cls?link=t18m1c4r29&amp;key=12140571"/>
    <hyperlink ref="M537" r:id="rId9225" display="https://erdr.gp.gov.ua/erdr/erdr.bi.web.Listing.cls?link=t18m1c5r29&amp;key=12140571"/>
    <hyperlink ref="N537" r:id="rId9226" display="https://erdr.gp.gov.ua/erdr/erdr.bi.web.Listing.cls?link=t18m1c7r29&amp;key=12140571"/>
    <hyperlink ref="O537" r:id="rId9227" display="https://erdr.gp.gov.ua/erdr/erdr.bi.web.Listing.cls?link=t18m1c8r29&amp;key=12140571"/>
    <hyperlink ref="P537" r:id="rId9228" display="https://erdr.gp.gov.ua/erdr/erdr.bi.web.Listing.cls?link=t18m1c9r29&amp;key=12140571"/>
    <hyperlink ref="Q537" r:id="rId9229" display="https://erdr.gp.gov.ua/erdr/erdr.bi.web.Listing.cls?link=t18m1c10r29&amp;key=12140571"/>
    <hyperlink ref="R537" r:id="rId9230" display="https://erdr.gp.gov.ua/erdr/erdr.bi.web.Listing.cls?link=t18m1c11r29&amp;key=12140571"/>
    <hyperlink ref="S537" r:id="rId9231" display="https://erdr.gp.gov.ua/erdr/erdr.bi.web.Listing.cls?link=t18m1c12r29&amp;key=12140571"/>
    <hyperlink ref="T537" r:id="rId9232" display="https://erdr.gp.gov.ua/erdr/erdr.bi.web.Listing.cls?link=t18m1c13r29&amp;key=12140571"/>
    <hyperlink ref="U537" r:id="rId9233" display="https://erdr.gp.gov.ua/erdr/erdr.bi.web.Listing.cls?link=t18m1c14r29&amp;key=12140571"/>
    <hyperlink ref="V537" r:id="rId9234" display="https://erdr.gp.gov.ua/erdr/erdr.bi.web.Listing.cls?link=t18m1c15r29&amp;key=12140571"/>
    <hyperlink ref="W537" r:id="rId9235" display="https://erdr.gp.gov.ua/erdr/erdr.bi.web.Listing.cls?link=t18m1c16r29&amp;key=12140571"/>
    <hyperlink ref="X537" r:id="rId9236" display="https://erdr.gp.gov.ua/erdr/erdr.bi.web.Listing.cls?link=t18m1c17r29&amp;key=12140571"/>
    <hyperlink ref="Y537" r:id="rId9237" display="https://erdr.gp.gov.ua/erdr/erdr.bi.web.Listing.cls?link=t18m1c18r29&amp;key=12140571"/>
    <hyperlink ref="Z537" r:id="rId9238" display="https://erdr.gp.gov.ua/erdr/erdr.bi.web.Listing.cls?link=t18m1c19r29&amp;key=12140571"/>
    <hyperlink ref="AA537" r:id="rId9239" display="https://erdr.gp.gov.ua/erdr/erdr.bi.web.Listing.cls?link=t18m1c20r29&amp;key=12140571"/>
    <hyperlink ref="AB537" r:id="rId9240" display="https://erdr.gp.gov.ua/erdr/erdr.bi.web.Listing.cls?link=t18m1c21r29&amp;key=12140571"/>
    <hyperlink ref="I538" r:id="rId9241" display="https://erdr.gp.gov.ua/erdr/erdr.bi.web.Listing.cls?link=t18m1c1r30&amp;key=12140571"/>
    <hyperlink ref="J538" r:id="rId9242" display="https://erdr.gp.gov.ua/erdr/erdr.bi.web.Listing.cls?link=t18m1c2r30&amp;key=12140571"/>
    <hyperlink ref="K538" r:id="rId9243" display="https://erdr.gp.gov.ua/erdr/erdr.bi.web.Listing.cls?link=t18m1c3r30&amp;key=12140571"/>
    <hyperlink ref="L538" r:id="rId9244" display="https://erdr.gp.gov.ua/erdr/erdr.bi.web.Listing.cls?link=t18m1c4r30&amp;key=12140571"/>
    <hyperlink ref="M538" r:id="rId9245" display="https://erdr.gp.gov.ua/erdr/erdr.bi.web.Listing.cls?link=t18m1c5r30&amp;key=12140571"/>
    <hyperlink ref="N538" r:id="rId9246" display="https://erdr.gp.gov.ua/erdr/erdr.bi.web.Listing.cls?link=t18m1c7r30&amp;key=12140571"/>
    <hyperlink ref="O538" r:id="rId9247" display="https://erdr.gp.gov.ua/erdr/erdr.bi.web.Listing.cls?link=t18m1c8r30&amp;key=12140571"/>
    <hyperlink ref="P538" r:id="rId9248" display="https://erdr.gp.gov.ua/erdr/erdr.bi.web.Listing.cls?link=t18m1c9r30&amp;key=12140571"/>
    <hyperlink ref="Q538" r:id="rId9249" display="https://erdr.gp.gov.ua/erdr/erdr.bi.web.Listing.cls?link=t18m1c10r30&amp;key=12140571"/>
    <hyperlink ref="R538" r:id="rId9250" display="https://erdr.gp.gov.ua/erdr/erdr.bi.web.Listing.cls?link=t18m1c11r30&amp;key=12140571"/>
    <hyperlink ref="S538" r:id="rId9251" display="https://erdr.gp.gov.ua/erdr/erdr.bi.web.Listing.cls?link=t18m1c12r30&amp;key=12140571"/>
    <hyperlink ref="T538" r:id="rId9252" display="https://erdr.gp.gov.ua/erdr/erdr.bi.web.Listing.cls?link=t18m1c13r30&amp;key=12140571"/>
    <hyperlink ref="U538" r:id="rId9253" display="https://erdr.gp.gov.ua/erdr/erdr.bi.web.Listing.cls?link=t18m1c14r30&amp;key=12140571"/>
    <hyperlink ref="V538" r:id="rId9254" display="https://erdr.gp.gov.ua/erdr/erdr.bi.web.Listing.cls?link=t18m1c15r30&amp;key=12140571"/>
    <hyperlink ref="W538" r:id="rId9255" display="https://erdr.gp.gov.ua/erdr/erdr.bi.web.Listing.cls?link=t18m1c16r30&amp;key=12140571"/>
    <hyperlink ref="X538" r:id="rId9256" display="https://erdr.gp.gov.ua/erdr/erdr.bi.web.Listing.cls?link=t18m1c17r30&amp;key=12140571"/>
    <hyperlink ref="Y538" r:id="rId9257" display="https://erdr.gp.gov.ua/erdr/erdr.bi.web.Listing.cls?link=t18m1c18r30&amp;key=12140571"/>
    <hyperlink ref="Z538" r:id="rId9258" display="https://erdr.gp.gov.ua/erdr/erdr.bi.web.Listing.cls?link=t18m1c19r30&amp;key=12140571"/>
    <hyperlink ref="AA538" r:id="rId9259" display="https://erdr.gp.gov.ua/erdr/erdr.bi.web.Listing.cls?link=t18m1c20r30&amp;key=12140571"/>
    <hyperlink ref="AB538" r:id="rId9260" display="https://erdr.gp.gov.ua/erdr/erdr.bi.web.Listing.cls?link=t18m1c21r30&amp;key=12140571"/>
    <hyperlink ref="I539" r:id="rId9261" display="https://erdr.gp.gov.ua/erdr/erdr.bi.web.Listing.cls?link=t18m1c1r31&amp;key=12140571"/>
    <hyperlink ref="J539" r:id="rId9262" display="https://erdr.gp.gov.ua/erdr/erdr.bi.web.Listing.cls?link=t18m1c2r31&amp;key=12140571"/>
    <hyperlink ref="K539" r:id="rId9263" display="https://erdr.gp.gov.ua/erdr/erdr.bi.web.Listing.cls?link=t18m1c3r31&amp;key=12140571"/>
    <hyperlink ref="L539" r:id="rId9264" display="https://erdr.gp.gov.ua/erdr/erdr.bi.web.Listing.cls?link=t18m1c4r31&amp;key=12140571"/>
    <hyperlink ref="M539" r:id="rId9265" display="https://erdr.gp.gov.ua/erdr/erdr.bi.web.Listing.cls?link=t18m1c5r31&amp;key=12140571"/>
    <hyperlink ref="N539" r:id="rId9266" display="https://erdr.gp.gov.ua/erdr/erdr.bi.web.Listing.cls?link=t18m1c7r31&amp;key=12140571"/>
    <hyperlink ref="O539" r:id="rId9267" display="https://erdr.gp.gov.ua/erdr/erdr.bi.web.Listing.cls?link=t18m1c8r31&amp;key=12140571"/>
    <hyperlink ref="P539" r:id="rId9268" display="https://erdr.gp.gov.ua/erdr/erdr.bi.web.Listing.cls?link=t18m1c9r31&amp;key=12140571"/>
    <hyperlink ref="Q539" r:id="rId9269" display="https://erdr.gp.gov.ua/erdr/erdr.bi.web.Listing.cls?link=t18m1c10r31&amp;key=12140571"/>
    <hyperlink ref="R539" r:id="rId9270" display="https://erdr.gp.gov.ua/erdr/erdr.bi.web.Listing.cls?link=t18m1c11r31&amp;key=12140571"/>
    <hyperlink ref="S539" r:id="rId9271" display="https://erdr.gp.gov.ua/erdr/erdr.bi.web.Listing.cls?link=t18m1c12r31&amp;key=12140571"/>
    <hyperlink ref="T539" r:id="rId9272" display="https://erdr.gp.gov.ua/erdr/erdr.bi.web.Listing.cls?link=t18m1c13r31&amp;key=12140571"/>
    <hyperlink ref="U539" r:id="rId9273" display="https://erdr.gp.gov.ua/erdr/erdr.bi.web.Listing.cls?link=t18m1c14r31&amp;key=12140571"/>
    <hyperlink ref="V539" r:id="rId9274" display="https://erdr.gp.gov.ua/erdr/erdr.bi.web.Listing.cls?link=t18m1c15r31&amp;key=12140571"/>
    <hyperlink ref="W539" r:id="rId9275" display="https://erdr.gp.gov.ua/erdr/erdr.bi.web.Listing.cls?link=t18m1c16r31&amp;key=12140571"/>
    <hyperlink ref="X539" r:id="rId9276" display="https://erdr.gp.gov.ua/erdr/erdr.bi.web.Listing.cls?link=t18m1c17r31&amp;key=12140571"/>
    <hyperlink ref="Y539" r:id="rId9277" display="https://erdr.gp.gov.ua/erdr/erdr.bi.web.Listing.cls?link=t18m1c18r31&amp;key=12140571"/>
    <hyperlink ref="Z539" r:id="rId9278" display="https://erdr.gp.gov.ua/erdr/erdr.bi.web.Listing.cls?link=t18m1c19r31&amp;key=12140571"/>
    <hyperlink ref="AA539" r:id="rId9279" display="https://erdr.gp.gov.ua/erdr/erdr.bi.web.Listing.cls?link=t18m1c20r31&amp;key=12140571"/>
    <hyperlink ref="AB539" r:id="rId9280" display="https://erdr.gp.gov.ua/erdr/erdr.bi.web.Listing.cls?link=t18m1c21r31&amp;key=12140571"/>
    <hyperlink ref="I540" r:id="rId9281" display="https://erdr.gp.gov.ua/erdr/erdr.bi.web.Listing.cls?link=t18m1c1r32&amp;key=12140571"/>
    <hyperlink ref="J540" r:id="rId9282" display="https://erdr.gp.gov.ua/erdr/erdr.bi.web.Listing.cls?link=t18m1c2r32&amp;key=12140571"/>
    <hyperlink ref="K540" r:id="rId9283" display="https://erdr.gp.gov.ua/erdr/erdr.bi.web.Listing.cls?link=t18m1c3r32&amp;key=12140571"/>
    <hyperlink ref="L540" r:id="rId9284" display="https://erdr.gp.gov.ua/erdr/erdr.bi.web.Listing.cls?link=t18m1c4r32&amp;key=12140571"/>
    <hyperlink ref="M540" r:id="rId9285" display="https://erdr.gp.gov.ua/erdr/erdr.bi.web.Listing.cls?link=t18m1c5r32&amp;key=12140571"/>
    <hyperlink ref="N540" r:id="rId9286" display="https://erdr.gp.gov.ua/erdr/erdr.bi.web.Listing.cls?link=t18m1c7r32&amp;key=12140571"/>
    <hyperlink ref="O540" r:id="rId9287" display="https://erdr.gp.gov.ua/erdr/erdr.bi.web.Listing.cls?link=t18m1c8r32&amp;key=12140571"/>
    <hyperlink ref="P540" r:id="rId9288" display="https://erdr.gp.gov.ua/erdr/erdr.bi.web.Listing.cls?link=t18m1c9r32&amp;key=12140571"/>
    <hyperlink ref="Q540" r:id="rId9289" display="https://erdr.gp.gov.ua/erdr/erdr.bi.web.Listing.cls?link=t18m1c10r32&amp;key=12140571"/>
    <hyperlink ref="R540" r:id="rId9290" display="https://erdr.gp.gov.ua/erdr/erdr.bi.web.Listing.cls?link=t18m1c11r32&amp;key=12140571"/>
    <hyperlink ref="S540" r:id="rId9291" display="https://erdr.gp.gov.ua/erdr/erdr.bi.web.Listing.cls?link=t18m1c12r32&amp;key=12140571"/>
    <hyperlink ref="T540" r:id="rId9292" display="https://erdr.gp.gov.ua/erdr/erdr.bi.web.Listing.cls?link=t18m1c13r32&amp;key=12140571"/>
    <hyperlink ref="U540" r:id="rId9293" display="https://erdr.gp.gov.ua/erdr/erdr.bi.web.Listing.cls?link=t18m1c14r32&amp;key=12140571"/>
    <hyperlink ref="V540" r:id="rId9294" display="https://erdr.gp.gov.ua/erdr/erdr.bi.web.Listing.cls?link=t18m1c15r32&amp;key=12140571"/>
    <hyperlink ref="W540" r:id="rId9295" display="https://erdr.gp.gov.ua/erdr/erdr.bi.web.Listing.cls?link=t18m1c16r32&amp;key=12140571"/>
    <hyperlink ref="X540" r:id="rId9296" display="https://erdr.gp.gov.ua/erdr/erdr.bi.web.Listing.cls?link=t18m1c17r32&amp;key=12140571"/>
    <hyperlink ref="Y540" r:id="rId9297" display="https://erdr.gp.gov.ua/erdr/erdr.bi.web.Listing.cls?link=t18m1c18r32&amp;key=12140571"/>
    <hyperlink ref="Z540" r:id="rId9298" display="https://erdr.gp.gov.ua/erdr/erdr.bi.web.Listing.cls?link=t18m1c19r32&amp;key=12140571"/>
    <hyperlink ref="AA540" r:id="rId9299" display="https://erdr.gp.gov.ua/erdr/erdr.bi.web.Listing.cls?link=t18m1c20r32&amp;key=12140571"/>
    <hyperlink ref="AB540" r:id="rId9300" display="https://erdr.gp.gov.ua/erdr/erdr.bi.web.Listing.cls?link=t18m1c21r32&amp;key=12140571"/>
    <hyperlink ref="I541" r:id="rId9301" display="https://erdr.gp.gov.ua/erdr/erdr.bi.web.Listing.cls?link=t18m1c1r33&amp;key=12140571"/>
    <hyperlink ref="J541" r:id="rId9302" display="https://erdr.gp.gov.ua/erdr/erdr.bi.web.Listing.cls?link=t18m1c2r33&amp;key=12140571"/>
    <hyperlink ref="K541" r:id="rId9303" display="https://erdr.gp.gov.ua/erdr/erdr.bi.web.Listing.cls?link=t18m1c3r33&amp;key=12140571"/>
    <hyperlink ref="L541" r:id="rId9304" display="https://erdr.gp.gov.ua/erdr/erdr.bi.web.Listing.cls?link=t18m1c4r33&amp;key=12140571"/>
    <hyperlink ref="M541" r:id="rId9305" display="https://erdr.gp.gov.ua/erdr/erdr.bi.web.Listing.cls?link=t18m1c5r33&amp;key=12140571"/>
    <hyperlink ref="N541" r:id="rId9306" display="https://erdr.gp.gov.ua/erdr/erdr.bi.web.Listing.cls?link=t18m1c7r33&amp;key=12140571"/>
    <hyperlink ref="O541" r:id="rId9307" display="https://erdr.gp.gov.ua/erdr/erdr.bi.web.Listing.cls?link=t18m1c8r33&amp;key=12140571"/>
    <hyperlink ref="P541" r:id="rId9308" display="https://erdr.gp.gov.ua/erdr/erdr.bi.web.Listing.cls?link=t18m1c9r33&amp;key=12140571"/>
    <hyperlink ref="Q541" r:id="rId9309" display="https://erdr.gp.gov.ua/erdr/erdr.bi.web.Listing.cls?link=t18m1c10r33&amp;key=12140571"/>
    <hyperlink ref="R541" r:id="rId9310" display="https://erdr.gp.gov.ua/erdr/erdr.bi.web.Listing.cls?link=t18m1c11r33&amp;key=12140571"/>
    <hyperlink ref="S541" r:id="rId9311" display="https://erdr.gp.gov.ua/erdr/erdr.bi.web.Listing.cls?link=t18m1c12r33&amp;key=12140571"/>
    <hyperlink ref="T541" r:id="rId9312" display="https://erdr.gp.gov.ua/erdr/erdr.bi.web.Listing.cls?link=t18m1c13r33&amp;key=12140571"/>
    <hyperlink ref="U541" r:id="rId9313" display="https://erdr.gp.gov.ua/erdr/erdr.bi.web.Listing.cls?link=t18m1c14r33&amp;key=12140571"/>
    <hyperlink ref="V541" r:id="rId9314" display="https://erdr.gp.gov.ua/erdr/erdr.bi.web.Listing.cls?link=t18m1c15r33&amp;key=12140571"/>
    <hyperlink ref="W541" r:id="rId9315" display="https://erdr.gp.gov.ua/erdr/erdr.bi.web.Listing.cls?link=t18m1c16r33&amp;key=12140571"/>
    <hyperlink ref="X541" r:id="rId9316" display="https://erdr.gp.gov.ua/erdr/erdr.bi.web.Listing.cls?link=t18m1c17r33&amp;key=12140571"/>
    <hyperlink ref="Y541" r:id="rId9317" display="https://erdr.gp.gov.ua/erdr/erdr.bi.web.Listing.cls?link=t18m1c18r33&amp;key=12140571"/>
    <hyperlink ref="Z541" r:id="rId9318" display="https://erdr.gp.gov.ua/erdr/erdr.bi.web.Listing.cls?link=t18m1c19r33&amp;key=12140571"/>
    <hyperlink ref="AA541" r:id="rId9319" display="https://erdr.gp.gov.ua/erdr/erdr.bi.web.Listing.cls?link=t18m1c20r33&amp;key=12140571"/>
    <hyperlink ref="AB541" r:id="rId9320" display="https://erdr.gp.gov.ua/erdr/erdr.bi.web.Listing.cls?link=t18m1c21r33&amp;key=12140571"/>
    <hyperlink ref="I542" r:id="rId9321" display="https://erdr.gp.gov.ua/erdr/erdr.bi.web.Listing.cls?link=t18m1c1r34&amp;key=12140571"/>
    <hyperlink ref="J542" r:id="rId9322" display="https://erdr.gp.gov.ua/erdr/erdr.bi.web.Listing.cls?link=t18m1c2r34&amp;key=12140571"/>
    <hyperlink ref="K542" r:id="rId9323" display="https://erdr.gp.gov.ua/erdr/erdr.bi.web.Listing.cls?link=t18m1c3r34&amp;key=12140571"/>
    <hyperlink ref="L542" r:id="rId9324" display="https://erdr.gp.gov.ua/erdr/erdr.bi.web.Listing.cls?link=t18m1c4r34&amp;key=12140571"/>
    <hyperlink ref="M542" r:id="rId9325" display="https://erdr.gp.gov.ua/erdr/erdr.bi.web.Listing.cls?link=t18m1c5r34&amp;key=12140571"/>
    <hyperlink ref="N542" r:id="rId9326" display="https://erdr.gp.gov.ua/erdr/erdr.bi.web.Listing.cls?link=t18m1c7r34&amp;key=12140571"/>
    <hyperlink ref="O542" r:id="rId9327" display="https://erdr.gp.gov.ua/erdr/erdr.bi.web.Listing.cls?link=t18m1c8r34&amp;key=12140571"/>
    <hyperlink ref="P542" r:id="rId9328" display="https://erdr.gp.gov.ua/erdr/erdr.bi.web.Listing.cls?link=t18m1c9r34&amp;key=12140571"/>
    <hyperlink ref="Q542" r:id="rId9329" display="https://erdr.gp.gov.ua/erdr/erdr.bi.web.Listing.cls?link=t18m1c10r34&amp;key=12140571"/>
    <hyperlink ref="R542" r:id="rId9330" display="https://erdr.gp.gov.ua/erdr/erdr.bi.web.Listing.cls?link=t18m1c11r34&amp;key=12140571"/>
    <hyperlink ref="S542" r:id="rId9331" display="https://erdr.gp.gov.ua/erdr/erdr.bi.web.Listing.cls?link=t18m1c12r34&amp;key=12140571"/>
    <hyperlink ref="T542" r:id="rId9332" display="https://erdr.gp.gov.ua/erdr/erdr.bi.web.Listing.cls?link=t18m1c13r34&amp;key=12140571"/>
    <hyperlink ref="U542" r:id="rId9333" display="https://erdr.gp.gov.ua/erdr/erdr.bi.web.Listing.cls?link=t18m1c14r34&amp;key=12140571"/>
    <hyperlink ref="V542" r:id="rId9334" display="https://erdr.gp.gov.ua/erdr/erdr.bi.web.Listing.cls?link=t18m1c15r34&amp;key=12140571"/>
    <hyperlink ref="W542" r:id="rId9335" display="https://erdr.gp.gov.ua/erdr/erdr.bi.web.Listing.cls?link=t18m1c16r34&amp;key=12140571"/>
    <hyperlink ref="X542" r:id="rId9336" display="https://erdr.gp.gov.ua/erdr/erdr.bi.web.Listing.cls?link=t18m1c17r34&amp;key=12140571"/>
    <hyperlink ref="Y542" r:id="rId9337" display="https://erdr.gp.gov.ua/erdr/erdr.bi.web.Listing.cls?link=t18m1c18r34&amp;key=12140571"/>
    <hyperlink ref="Z542" r:id="rId9338" display="https://erdr.gp.gov.ua/erdr/erdr.bi.web.Listing.cls?link=t18m1c19r34&amp;key=12140571"/>
    <hyperlink ref="AA542" r:id="rId9339" display="https://erdr.gp.gov.ua/erdr/erdr.bi.web.Listing.cls?link=t18m1c20r34&amp;key=12140571"/>
    <hyperlink ref="AB542" r:id="rId9340" display="https://erdr.gp.gov.ua/erdr/erdr.bi.web.Listing.cls?link=t18m1c21r34&amp;key=12140571"/>
    <hyperlink ref="I543" r:id="rId9341" display="https://erdr.gp.gov.ua/erdr/erdr.bi.web.Listing.cls?link=t18m1c1r35&amp;key=12140571"/>
    <hyperlink ref="J543" r:id="rId9342" display="https://erdr.gp.gov.ua/erdr/erdr.bi.web.Listing.cls?link=t18m1c2r35&amp;key=12140571"/>
    <hyperlink ref="K543" r:id="rId9343" display="https://erdr.gp.gov.ua/erdr/erdr.bi.web.Listing.cls?link=t18m1c3r35&amp;key=12140571"/>
    <hyperlink ref="L543" r:id="rId9344" display="https://erdr.gp.gov.ua/erdr/erdr.bi.web.Listing.cls?link=t18m1c4r35&amp;key=12140571"/>
    <hyperlink ref="M543" r:id="rId9345" display="https://erdr.gp.gov.ua/erdr/erdr.bi.web.Listing.cls?link=t18m1c5r35&amp;key=12140571"/>
    <hyperlink ref="N543" r:id="rId9346" display="https://erdr.gp.gov.ua/erdr/erdr.bi.web.Listing.cls?link=t18m1c7r35&amp;key=12140571"/>
    <hyperlink ref="O543" r:id="rId9347" display="https://erdr.gp.gov.ua/erdr/erdr.bi.web.Listing.cls?link=t18m1c8r35&amp;key=12140571"/>
    <hyperlink ref="P543" r:id="rId9348" display="https://erdr.gp.gov.ua/erdr/erdr.bi.web.Listing.cls?link=t18m1c9r35&amp;key=12140571"/>
    <hyperlink ref="Q543" r:id="rId9349" display="https://erdr.gp.gov.ua/erdr/erdr.bi.web.Listing.cls?link=t18m1c10r35&amp;key=12140571"/>
    <hyperlink ref="R543" r:id="rId9350" display="https://erdr.gp.gov.ua/erdr/erdr.bi.web.Listing.cls?link=t18m1c11r35&amp;key=12140571"/>
    <hyperlink ref="S543" r:id="rId9351" display="https://erdr.gp.gov.ua/erdr/erdr.bi.web.Listing.cls?link=t18m1c12r35&amp;key=12140571"/>
    <hyperlink ref="T543" r:id="rId9352" display="https://erdr.gp.gov.ua/erdr/erdr.bi.web.Listing.cls?link=t18m1c13r35&amp;key=12140571"/>
    <hyperlink ref="U543" r:id="rId9353" display="https://erdr.gp.gov.ua/erdr/erdr.bi.web.Listing.cls?link=t18m1c14r35&amp;key=12140571"/>
    <hyperlink ref="V543" r:id="rId9354" display="https://erdr.gp.gov.ua/erdr/erdr.bi.web.Listing.cls?link=t18m1c15r35&amp;key=12140571"/>
    <hyperlink ref="W543" r:id="rId9355" display="https://erdr.gp.gov.ua/erdr/erdr.bi.web.Listing.cls?link=t18m1c16r35&amp;key=12140571"/>
    <hyperlink ref="X543" r:id="rId9356" display="https://erdr.gp.gov.ua/erdr/erdr.bi.web.Listing.cls?link=t18m1c17r35&amp;key=12140571"/>
    <hyperlink ref="Y543" r:id="rId9357" display="https://erdr.gp.gov.ua/erdr/erdr.bi.web.Listing.cls?link=t18m1c18r35&amp;key=12140571"/>
    <hyperlink ref="Z543" r:id="rId9358" display="https://erdr.gp.gov.ua/erdr/erdr.bi.web.Listing.cls?link=t18m1c19r35&amp;key=12140571"/>
    <hyperlink ref="AA543" r:id="rId9359" display="https://erdr.gp.gov.ua/erdr/erdr.bi.web.Listing.cls?link=t18m1c20r35&amp;key=12140571"/>
    <hyperlink ref="AB543" r:id="rId9360" display="https://erdr.gp.gov.ua/erdr/erdr.bi.web.Listing.cls?link=t18m1c21r35&amp;key=12140571"/>
    <hyperlink ref="I544" r:id="rId9361" display="https://erdr.gp.gov.ua/erdr/erdr.bi.web.Listing.cls?link=t18m1c1r36&amp;key=12140571"/>
    <hyperlink ref="J544" r:id="rId9362" display="https://erdr.gp.gov.ua/erdr/erdr.bi.web.Listing.cls?link=t18m1c2r36&amp;key=12140571"/>
    <hyperlink ref="K544" r:id="rId9363" display="https://erdr.gp.gov.ua/erdr/erdr.bi.web.Listing.cls?link=t18m1c3r36&amp;key=12140571"/>
    <hyperlink ref="L544" r:id="rId9364" display="https://erdr.gp.gov.ua/erdr/erdr.bi.web.Listing.cls?link=t18m1c4r36&amp;key=12140571"/>
    <hyperlink ref="M544" r:id="rId9365" display="https://erdr.gp.gov.ua/erdr/erdr.bi.web.Listing.cls?link=t18m1c5r36&amp;key=12140571"/>
    <hyperlink ref="N544" r:id="rId9366" display="https://erdr.gp.gov.ua/erdr/erdr.bi.web.Listing.cls?link=t18m1c7r36&amp;key=12140571"/>
    <hyperlink ref="O544" r:id="rId9367" display="https://erdr.gp.gov.ua/erdr/erdr.bi.web.Listing.cls?link=t18m1c8r36&amp;key=12140571"/>
    <hyperlink ref="P544" r:id="rId9368" display="https://erdr.gp.gov.ua/erdr/erdr.bi.web.Listing.cls?link=t18m1c9r36&amp;key=12140571"/>
    <hyperlink ref="Q544" r:id="rId9369" display="https://erdr.gp.gov.ua/erdr/erdr.bi.web.Listing.cls?link=t18m1c10r36&amp;key=12140571"/>
    <hyperlink ref="R544" r:id="rId9370" display="https://erdr.gp.gov.ua/erdr/erdr.bi.web.Listing.cls?link=t18m1c11r36&amp;key=12140571"/>
    <hyperlink ref="S544" r:id="rId9371" display="https://erdr.gp.gov.ua/erdr/erdr.bi.web.Listing.cls?link=t18m1c12r36&amp;key=12140571"/>
    <hyperlink ref="T544" r:id="rId9372" display="https://erdr.gp.gov.ua/erdr/erdr.bi.web.Listing.cls?link=t18m1c13r36&amp;key=12140571"/>
    <hyperlink ref="U544" r:id="rId9373" display="https://erdr.gp.gov.ua/erdr/erdr.bi.web.Listing.cls?link=t18m1c14r36&amp;key=12140571"/>
    <hyperlink ref="V544" r:id="rId9374" display="https://erdr.gp.gov.ua/erdr/erdr.bi.web.Listing.cls?link=t18m1c15r36&amp;key=12140571"/>
    <hyperlink ref="W544" r:id="rId9375" display="https://erdr.gp.gov.ua/erdr/erdr.bi.web.Listing.cls?link=t18m1c16r36&amp;key=12140571"/>
    <hyperlink ref="X544" r:id="rId9376" display="https://erdr.gp.gov.ua/erdr/erdr.bi.web.Listing.cls?link=t18m1c17r36&amp;key=12140571"/>
    <hyperlink ref="Y544" r:id="rId9377" display="https://erdr.gp.gov.ua/erdr/erdr.bi.web.Listing.cls?link=t18m1c18r36&amp;key=12140571"/>
    <hyperlink ref="Z544" r:id="rId9378" display="https://erdr.gp.gov.ua/erdr/erdr.bi.web.Listing.cls?link=t18m1c19r36&amp;key=12140571"/>
    <hyperlink ref="AA544" r:id="rId9379" display="https://erdr.gp.gov.ua/erdr/erdr.bi.web.Listing.cls?link=t18m1c20r36&amp;key=12140571"/>
    <hyperlink ref="AB544" r:id="rId9380" display="https://erdr.gp.gov.ua/erdr/erdr.bi.web.Listing.cls?link=t18m1c21r36&amp;key=12140571"/>
    <hyperlink ref="I545" r:id="rId9381" display="https://erdr.gp.gov.ua/erdr/erdr.bi.web.Listing.cls?link=t18m1c1r37&amp;key=12140571"/>
    <hyperlink ref="J545" r:id="rId9382" display="https://erdr.gp.gov.ua/erdr/erdr.bi.web.Listing.cls?link=t18m1c2r37&amp;key=12140571"/>
    <hyperlink ref="K545" r:id="rId9383" display="https://erdr.gp.gov.ua/erdr/erdr.bi.web.Listing.cls?link=t18m1c3r37&amp;key=12140571"/>
    <hyperlink ref="L545" r:id="rId9384" display="https://erdr.gp.gov.ua/erdr/erdr.bi.web.Listing.cls?link=t18m1c4r37&amp;key=12140571"/>
    <hyperlink ref="M545" r:id="rId9385" display="https://erdr.gp.gov.ua/erdr/erdr.bi.web.Listing.cls?link=t18m1c5r37&amp;key=12140571"/>
    <hyperlink ref="N545" r:id="rId9386" display="https://erdr.gp.gov.ua/erdr/erdr.bi.web.Listing.cls?link=t18m1c7r37&amp;key=12140571"/>
    <hyperlink ref="O545" r:id="rId9387" display="https://erdr.gp.gov.ua/erdr/erdr.bi.web.Listing.cls?link=t18m1c8r37&amp;key=12140571"/>
    <hyperlink ref="P545" r:id="rId9388" display="https://erdr.gp.gov.ua/erdr/erdr.bi.web.Listing.cls?link=t18m1c9r37&amp;key=12140571"/>
    <hyperlink ref="Q545" r:id="rId9389" display="https://erdr.gp.gov.ua/erdr/erdr.bi.web.Listing.cls?link=t18m1c10r37&amp;key=12140571"/>
    <hyperlink ref="R545" r:id="rId9390" display="https://erdr.gp.gov.ua/erdr/erdr.bi.web.Listing.cls?link=t18m1c11r37&amp;key=12140571"/>
    <hyperlink ref="S545" r:id="rId9391" display="https://erdr.gp.gov.ua/erdr/erdr.bi.web.Listing.cls?link=t18m1c12r37&amp;key=12140571"/>
    <hyperlink ref="T545" r:id="rId9392" display="https://erdr.gp.gov.ua/erdr/erdr.bi.web.Listing.cls?link=t18m1c13r37&amp;key=12140571"/>
    <hyperlink ref="U545" r:id="rId9393" display="https://erdr.gp.gov.ua/erdr/erdr.bi.web.Listing.cls?link=t18m1c14r37&amp;key=12140571"/>
    <hyperlink ref="V545" r:id="rId9394" display="https://erdr.gp.gov.ua/erdr/erdr.bi.web.Listing.cls?link=t18m1c15r37&amp;key=12140571"/>
    <hyperlink ref="W545" r:id="rId9395" display="https://erdr.gp.gov.ua/erdr/erdr.bi.web.Listing.cls?link=t18m1c16r37&amp;key=12140571"/>
    <hyperlink ref="X545" r:id="rId9396" display="https://erdr.gp.gov.ua/erdr/erdr.bi.web.Listing.cls?link=t18m1c17r37&amp;key=12140571"/>
    <hyperlink ref="Y545" r:id="rId9397" display="https://erdr.gp.gov.ua/erdr/erdr.bi.web.Listing.cls?link=t18m1c18r37&amp;key=12140571"/>
    <hyperlink ref="Z545" r:id="rId9398" display="https://erdr.gp.gov.ua/erdr/erdr.bi.web.Listing.cls?link=t18m1c19r37&amp;key=12140571"/>
    <hyperlink ref="AA545" r:id="rId9399" display="https://erdr.gp.gov.ua/erdr/erdr.bi.web.Listing.cls?link=t18m1c20r37&amp;key=12140571"/>
    <hyperlink ref="AB545" r:id="rId9400" display="https://erdr.gp.gov.ua/erdr/erdr.bi.web.Listing.cls?link=t18m1c21r37&amp;key=12140571"/>
    <hyperlink ref="I546" r:id="rId9401" display="https://erdr.gp.gov.ua/erdr/erdr.bi.web.Listing.cls?link=t18m1c1r38&amp;key=12140571"/>
    <hyperlink ref="J546" r:id="rId9402" display="https://erdr.gp.gov.ua/erdr/erdr.bi.web.Listing.cls?link=t18m1c2r38&amp;key=12140571"/>
    <hyperlink ref="K546" r:id="rId9403" display="https://erdr.gp.gov.ua/erdr/erdr.bi.web.Listing.cls?link=t18m1c3r38&amp;key=12140571"/>
    <hyperlink ref="L546" r:id="rId9404" display="https://erdr.gp.gov.ua/erdr/erdr.bi.web.Listing.cls?link=t18m1c4r38&amp;key=12140571"/>
    <hyperlink ref="M546" r:id="rId9405" display="https://erdr.gp.gov.ua/erdr/erdr.bi.web.Listing.cls?link=t18m1c5r38&amp;key=12140571"/>
    <hyperlink ref="N546" r:id="rId9406" display="https://erdr.gp.gov.ua/erdr/erdr.bi.web.Listing.cls?link=t18m1c7r38&amp;key=12140571"/>
    <hyperlink ref="O546" r:id="rId9407" display="https://erdr.gp.gov.ua/erdr/erdr.bi.web.Listing.cls?link=t18m1c8r38&amp;key=12140571"/>
    <hyperlink ref="P546" r:id="rId9408" display="https://erdr.gp.gov.ua/erdr/erdr.bi.web.Listing.cls?link=t18m1c9r38&amp;key=12140571"/>
    <hyperlink ref="Q546" r:id="rId9409" display="https://erdr.gp.gov.ua/erdr/erdr.bi.web.Listing.cls?link=t18m1c10r38&amp;key=12140571"/>
    <hyperlink ref="R546" r:id="rId9410" display="https://erdr.gp.gov.ua/erdr/erdr.bi.web.Listing.cls?link=t18m1c11r38&amp;key=12140571"/>
    <hyperlink ref="S546" r:id="rId9411" display="https://erdr.gp.gov.ua/erdr/erdr.bi.web.Listing.cls?link=t18m1c12r38&amp;key=12140571"/>
    <hyperlink ref="T546" r:id="rId9412" display="https://erdr.gp.gov.ua/erdr/erdr.bi.web.Listing.cls?link=t18m1c13r38&amp;key=12140571"/>
    <hyperlink ref="U546" r:id="rId9413" display="https://erdr.gp.gov.ua/erdr/erdr.bi.web.Listing.cls?link=t18m1c14r38&amp;key=12140571"/>
    <hyperlink ref="V546" r:id="rId9414" display="https://erdr.gp.gov.ua/erdr/erdr.bi.web.Listing.cls?link=t18m1c15r38&amp;key=12140571"/>
    <hyperlink ref="W546" r:id="rId9415" display="https://erdr.gp.gov.ua/erdr/erdr.bi.web.Listing.cls?link=t18m1c16r38&amp;key=12140571"/>
    <hyperlink ref="X546" r:id="rId9416" display="https://erdr.gp.gov.ua/erdr/erdr.bi.web.Listing.cls?link=t18m1c17r38&amp;key=12140571"/>
    <hyperlink ref="Y546" r:id="rId9417" display="https://erdr.gp.gov.ua/erdr/erdr.bi.web.Listing.cls?link=t18m1c18r38&amp;key=12140571"/>
    <hyperlink ref="Z546" r:id="rId9418" display="https://erdr.gp.gov.ua/erdr/erdr.bi.web.Listing.cls?link=t18m1c19r38&amp;key=12140571"/>
    <hyperlink ref="AA546" r:id="rId9419" display="https://erdr.gp.gov.ua/erdr/erdr.bi.web.Listing.cls?link=t18m1c20r38&amp;key=12140571"/>
    <hyperlink ref="AB546" r:id="rId9420" display="https://erdr.gp.gov.ua/erdr/erdr.bi.web.Listing.cls?link=t18m1c21r38&amp;key=12140571"/>
    <hyperlink ref="I547" r:id="rId9421" display="https://erdr.gp.gov.ua/erdr/erdr.bi.web.Listing.cls?link=t18m1c1r39&amp;key=12140571"/>
    <hyperlink ref="J547" r:id="rId9422" display="https://erdr.gp.gov.ua/erdr/erdr.bi.web.Listing.cls?link=t18m1c2r39&amp;key=12140571"/>
    <hyperlink ref="K547" r:id="rId9423" display="https://erdr.gp.gov.ua/erdr/erdr.bi.web.Listing.cls?link=t18m1c3r39&amp;key=12140571"/>
    <hyperlink ref="L547" r:id="rId9424" display="https://erdr.gp.gov.ua/erdr/erdr.bi.web.Listing.cls?link=t18m1c4r39&amp;key=12140571"/>
    <hyperlink ref="M547" r:id="rId9425" display="https://erdr.gp.gov.ua/erdr/erdr.bi.web.Listing.cls?link=t18m1c5r39&amp;key=12140571"/>
    <hyperlink ref="N547" r:id="rId9426" display="https://erdr.gp.gov.ua/erdr/erdr.bi.web.Listing.cls?link=t18m1c7r39&amp;key=12140571"/>
    <hyperlink ref="O547" r:id="rId9427" display="https://erdr.gp.gov.ua/erdr/erdr.bi.web.Listing.cls?link=t18m1c8r39&amp;key=12140571"/>
    <hyperlink ref="P547" r:id="rId9428" display="https://erdr.gp.gov.ua/erdr/erdr.bi.web.Listing.cls?link=t18m1c9r39&amp;key=12140571"/>
    <hyperlink ref="Q547" r:id="rId9429" display="https://erdr.gp.gov.ua/erdr/erdr.bi.web.Listing.cls?link=t18m1c10r39&amp;key=12140571"/>
    <hyperlink ref="R547" r:id="rId9430" display="https://erdr.gp.gov.ua/erdr/erdr.bi.web.Listing.cls?link=t18m1c11r39&amp;key=12140571"/>
    <hyperlink ref="S547" r:id="rId9431" display="https://erdr.gp.gov.ua/erdr/erdr.bi.web.Listing.cls?link=t18m1c12r39&amp;key=12140571"/>
    <hyperlink ref="T547" r:id="rId9432" display="https://erdr.gp.gov.ua/erdr/erdr.bi.web.Listing.cls?link=t18m1c13r39&amp;key=12140571"/>
    <hyperlink ref="U547" r:id="rId9433" display="https://erdr.gp.gov.ua/erdr/erdr.bi.web.Listing.cls?link=t18m1c14r39&amp;key=12140571"/>
    <hyperlink ref="V547" r:id="rId9434" display="https://erdr.gp.gov.ua/erdr/erdr.bi.web.Listing.cls?link=t18m1c15r39&amp;key=12140571"/>
    <hyperlink ref="W547" r:id="rId9435" display="https://erdr.gp.gov.ua/erdr/erdr.bi.web.Listing.cls?link=t18m1c16r39&amp;key=12140571"/>
    <hyperlink ref="X547" r:id="rId9436" display="https://erdr.gp.gov.ua/erdr/erdr.bi.web.Listing.cls?link=t18m1c17r39&amp;key=12140571"/>
    <hyperlink ref="Y547" r:id="rId9437" display="https://erdr.gp.gov.ua/erdr/erdr.bi.web.Listing.cls?link=t18m1c18r39&amp;key=12140571"/>
    <hyperlink ref="Z547" r:id="rId9438" display="https://erdr.gp.gov.ua/erdr/erdr.bi.web.Listing.cls?link=t18m1c19r39&amp;key=12140571"/>
    <hyperlink ref="AA547" r:id="rId9439" display="https://erdr.gp.gov.ua/erdr/erdr.bi.web.Listing.cls?link=t18m1c20r39&amp;key=12140571"/>
    <hyperlink ref="AB547" r:id="rId9440" display="https://erdr.gp.gov.ua/erdr/erdr.bi.web.Listing.cls?link=t18m1c21r39&amp;key=12140571"/>
    <hyperlink ref="I548" r:id="rId9441" display="https://erdr.gp.gov.ua/erdr/erdr.bi.web.Listing.cls?link=t18m1c1r40&amp;key=12140571"/>
    <hyperlink ref="J548" r:id="rId9442" display="https://erdr.gp.gov.ua/erdr/erdr.bi.web.Listing.cls?link=t18m1c2r40&amp;key=12140571"/>
    <hyperlink ref="K548" r:id="rId9443" display="https://erdr.gp.gov.ua/erdr/erdr.bi.web.Listing.cls?link=t18m1c3r40&amp;key=12140571"/>
    <hyperlink ref="L548" r:id="rId9444" display="https://erdr.gp.gov.ua/erdr/erdr.bi.web.Listing.cls?link=t18m1c4r40&amp;key=12140571"/>
    <hyperlink ref="M548" r:id="rId9445" display="https://erdr.gp.gov.ua/erdr/erdr.bi.web.Listing.cls?link=t18m1c5r40&amp;key=12140571"/>
    <hyperlink ref="N548" r:id="rId9446" display="https://erdr.gp.gov.ua/erdr/erdr.bi.web.Listing.cls?link=t18m1c7r40&amp;key=12140571"/>
    <hyperlink ref="O548" r:id="rId9447" display="https://erdr.gp.gov.ua/erdr/erdr.bi.web.Listing.cls?link=t18m1c8r40&amp;key=12140571"/>
    <hyperlink ref="P548" r:id="rId9448" display="https://erdr.gp.gov.ua/erdr/erdr.bi.web.Listing.cls?link=t18m1c9r40&amp;key=12140571"/>
    <hyperlink ref="Q548" r:id="rId9449" display="https://erdr.gp.gov.ua/erdr/erdr.bi.web.Listing.cls?link=t18m1c10r40&amp;key=12140571"/>
    <hyperlink ref="R548" r:id="rId9450" display="https://erdr.gp.gov.ua/erdr/erdr.bi.web.Listing.cls?link=t18m1c11r40&amp;key=12140571"/>
    <hyperlink ref="S548" r:id="rId9451" display="https://erdr.gp.gov.ua/erdr/erdr.bi.web.Listing.cls?link=t18m1c12r40&amp;key=12140571"/>
    <hyperlink ref="T548" r:id="rId9452" display="https://erdr.gp.gov.ua/erdr/erdr.bi.web.Listing.cls?link=t18m1c13r40&amp;key=12140571"/>
    <hyperlink ref="U548" r:id="rId9453" display="https://erdr.gp.gov.ua/erdr/erdr.bi.web.Listing.cls?link=t18m1c14r40&amp;key=12140571"/>
    <hyperlink ref="V548" r:id="rId9454" display="https://erdr.gp.gov.ua/erdr/erdr.bi.web.Listing.cls?link=t18m1c15r40&amp;key=12140571"/>
    <hyperlink ref="W548" r:id="rId9455" display="https://erdr.gp.gov.ua/erdr/erdr.bi.web.Listing.cls?link=t18m1c16r40&amp;key=12140571"/>
    <hyperlink ref="X548" r:id="rId9456" display="https://erdr.gp.gov.ua/erdr/erdr.bi.web.Listing.cls?link=t18m1c17r40&amp;key=12140571"/>
    <hyperlink ref="Y548" r:id="rId9457" display="https://erdr.gp.gov.ua/erdr/erdr.bi.web.Listing.cls?link=t18m1c18r40&amp;key=12140571"/>
    <hyperlink ref="Z548" r:id="rId9458" display="https://erdr.gp.gov.ua/erdr/erdr.bi.web.Listing.cls?link=t18m1c19r40&amp;key=12140571"/>
    <hyperlink ref="AA548" r:id="rId9459" display="https://erdr.gp.gov.ua/erdr/erdr.bi.web.Listing.cls?link=t18m1c20r40&amp;key=12140571"/>
    <hyperlink ref="AB548" r:id="rId9460" display="https://erdr.gp.gov.ua/erdr/erdr.bi.web.Listing.cls?link=t18m1c21r40&amp;key=12140571"/>
    <hyperlink ref="I549" r:id="rId9461" display="https://erdr.gp.gov.ua/erdr/erdr.bi.web.Listing.cls?link=t18m1c1r41&amp;key=12140571"/>
    <hyperlink ref="J549" r:id="rId9462" display="https://erdr.gp.gov.ua/erdr/erdr.bi.web.Listing.cls?link=t18m1c2r41&amp;key=12140571"/>
    <hyperlink ref="K549" r:id="rId9463" display="https://erdr.gp.gov.ua/erdr/erdr.bi.web.Listing.cls?link=t18m1c3r41&amp;key=12140571"/>
    <hyperlink ref="L549" r:id="rId9464" display="https://erdr.gp.gov.ua/erdr/erdr.bi.web.Listing.cls?link=t18m1c4r41&amp;key=12140571"/>
    <hyperlink ref="M549" r:id="rId9465" display="https://erdr.gp.gov.ua/erdr/erdr.bi.web.Listing.cls?link=t18m1c5r41&amp;key=12140571"/>
    <hyperlink ref="N549" r:id="rId9466" display="https://erdr.gp.gov.ua/erdr/erdr.bi.web.Listing.cls?link=t18m1c7r41&amp;key=12140571"/>
    <hyperlink ref="O549" r:id="rId9467" display="https://erdr.gp.gov.ua/erdr/erdr.bi.web.Listing.cls?link=t18m1c8r41&amp;key=12140571"/>
    <hyperlink ref="P549" r:id="rId9468" display="https://erdr.gp.gov.ua/erdr/erdr.bi.web.Listing.cls?link=t18m1c9r41&amp;key=12140571"/>
    <hyperlink ref="Q549" r:id="rId9469" display="https://erdr.gp.gov.ua/erdr/erdr.bi.web.Listing.cls?link=t18m1c10r41&amp;key=12140571"/>
    <hyperlink ref="R549" r:id="rId9470" display="https://erdr.gp.gov.ua/erdr/erdr.bi.web.Listing.cls?link=t18m1c11r41&amp;key=12140571"/>
    <hyperlink ref="S549" r:id="rId9471" display="https://erdr.gp.gov.ua/erdr/erdr.bi.web.Listing.cls?link=t18m1c12r41&amp;key=12140571"/>
    <hyperlink ref="T549" r:id="rId9472" display="https://erdr.gp.gov.ua/erdr/erdr.bi.web.Listing.cls?link=t18m1c13r41&amp;key=12140571"/>
    <hyperlink ref="U549" r:id="rId9473" display="https://erdr.gp.gov.ua/erdr/erdr.bi.web.Listing.cls?link=t18m1c14r41&amp;key=12140571"/>
    <hyperlink ref="V549" r:id="rId9474" display="https://erdr.gp.gov.ua/erdr/erdr.bi.web.Listing.cls?link=t18m1c15r41&amp;key=12140571"/>
    <hyperlink ref="W549" r:id="rId9475" display="https://erdr.gp.gov.ua/erdr/erdr.bi.web.Listing.cls?link=t18m1c16r41&amp;key=12140571"/>
    <hyperlink ref="X549" r:id="rId9476" display="https://erdr.gp.gov.ua/erdr/erdr.bi.web.Listing.cls?link=t18m1c17r41&amp;key=12140571"/>
    <hyperlink ref="Y549" r:id="rId9477" display="https://erdr.gp.gov.ua/erdr/erdr.bi.web.Listing.cls?link=t18m1c18r41&amp;key=12140571"/>
    <hyperlink ref="Z549" r:id="rId9478" display="https://erdr.gp.gov.ua/erdr/erdr.bi.web.Listing.cls?link=t18m1c19r41&amp;key=12140571"/>
    <hyperlink ref="AA549" r:id="rId9479" display="https://erdr.gp.gov.ua/erdr/erdr.bi.web.Listing.cls?link=t18m1c20r41&amp;key=12140571"/>
    <hyperlink ref="AB549" r:id="rId9480" display="https://erdr.gp.gov.ua/erdr/erdr.bi.web.Listing.cls?link=t18m1c21r41&amp;key=12140571"/>
    <hyperlink ref="I550" r:id="rId9481" display="https://erdr.gp.gov.ua/erdr/erdr.bi.web.Listing.cls?link=t18m1c1r42&amp;key=12140571"/>
    <hyperlink ref="J550" r:id="rId9482" display="https://erdr.gp.gov.ua/erdr/erdr.bi.web.Listing.cls?link=t18m1c2r42&amp;key=12140571"/>
    <hyperlink ref="K550" r:id="rId9483" display="https://erdr.gp.gov.ua/erdr/erdr.bi.web.Listing.cls?link=t18m1c3r42&amp;key=12140571"/>
    <hyperlink ref="L550" r:id="rId9484" display="https://erdr.gp.gov.ua/erdr/erdr.bi.web.Listing.cls?link=t18m1c4r42&amp;key=12140571"/>
    <hyperlink ref="M550" r:id="rId9485" display="https://erdr.gp.gov.ua/erdr/erdr.bi.web.Listing.cls?link=t18m1c5r42&amp;key=12140571"/>
    <hyperlink ref="N550" r:id="rId9486" display="https://erdr.gp.gov.ua/erdr/erdr.bi.web.Listing.cls?link=t18m1c7r42&amp;key=12140571"/>
    <hyperlink ref="O550" r:id="rId9487" display="https://erdr.gp.gov.ua/erdr/erdr.bi.web.Listing.cls?link=t18m1c8r42&amp;key=12140571"/>
    <hyperlink ref="P550" r:id="rId9488" display="https://erdr.gp.gov.ua/erdr/erdr.bi.web.Listing.cls?link=t18m1c9r42&amp;key=12140571"/>
    <hyperlink ref="Q550" r:id="rId9489" display="https://erdr.gp.gov.ua/erdr/erdr.bi.web.Listing.cls?link=t18m1c10r42&amp;key=12140571"/>
    <hyperlink ref="R550" r:id="rId9490" display="https://erdr.gp.gov.ua/erdr/erdr.bi.web.Listing.cls?link=t18m1c11r42&amp;key=12140571"/>
    <hyperlink ref="S550" r:id="rId9491" display="https://erdr.gp.gov.ua/erdr/erdr.bi.web.Listing.cls?link=t18m1c12r42&amp;key=12140571"/>
    <hyperlink ref="T550" r:id="rId9492" display="https://erdr.gp.gov.ua/erdr/erdr.bi.web.Listing.cls?link=t18m1c13r42&amp;key=12140571"/>
    <hyperlink ref="U550" r:id="rId9493" display="https://erdr.gp.gov.ua/erdr/erdr.bi.web.Listing.cls?link=t18m1c14r42&amp;key=12140571"/>
    <hyperlink ref="V550" r:id="rId9494" display="https://erdr.gp.gov.ua/erdr/erdr.bi.web.Listing.cls?link=t18m1c15r42&amp;key=12140571"/>
    <hyperlink ref="W550" r:id="rId9495" display="https://erdr.gp.gov.ua/erdr/erdr.bi.web.Listing.cls?link=t18m1c16r42&amp;key=12140571"/>
    <hyperlink ref="X550" r:id="rId9496" display="https://erdr.gp.gov.ua/erdr/erdr.bi.web.Listing.cls?link=t18m1c17r42&amp;key=12140571"/>
    <hyperlink ref="Y550" r:id="rId9497" display="https://erdr.gp.gov.ua/erdr/erdr.bi.web.Listing.cls?link=t18m1c18r42&amp;key=12140571"/>
    <hyperlink ref="Z550" r:id="rId9498" display="https://erdr.gp.gov.ua/erdr/erdr.bi.web.Listing.cls?link=t18m1c19r42&amp;key=12140571"/>
    <hyperlink ref="AA550" r:id="rId9499" display="https://erdr.gp.gov.ua/erdr/erdr.bi.web.Listing.cls?link=t18m1c20r42&amp;key=12140571"/>
    <hyperlink ref="AB550" r:id="rId9500" display="https://erdr.gp.gov.ua/erdr/erdr.bi.web.Listing.cls?link=t18m1c21r42&amp;key=12140571"/>
    <hyperlink ref="I551" r:id="rId9501" display="https://erdr.gp.gov.ua/erdr/erdr.bi.web.Listing.cls?link=t18m1c1r43&amp;key=12140571"/>
    <hyperlink ref="J551" r:id="rId9502" display="https://erdr.gp.gov.ua/erdr/erdr.bi.web.Listing.cls?link=t18m1c2r43&amp;key=12140571"/>
    <hyperlink ref="K551" r:id="rId9503" display="https://erdr.gp.gov.ua/erdr/erdr.bi.web.Listing.cls?link=t18m1c3r43&amp;key=12140571"/>
    <hyperlink ref="L551" r:id="rId9504" display="https://erdr.gp.gov.ua/erdr/erdr.bi.web.Listing.cls?link=t18m1c4r43&amp;key=12140571"/>
    <hyperlink ref="M551" r:id="rId9505" display="https://erdr.gp.gov.ua/erdr/erdr.bi.web.Listing.cls?link=t18m1c5r43&amp;key=12140571"/>
    <hyperlink ref="N551" r:id="rId9506" display="https://erdr.gp.gov.ua/erdr/erdr.bi.web.Listing.cls?link=t18m1c7r43&amp;key=12140571"/>
    <hyperlink ref="O551" r:id="rId9507" display="https://erdr.gp.gov.ua/erdr/erdr.bi.web.Listing.cls?link=t18m1c8r43&amp;key=12140571"/>
    <hyperlink ref="P551" r:id="rId9508" display="https://erdr.gp.gov.ua/erdr/erdr.bi.web.Listing.cls?link=t18m1c9r43&amp;key=12140571"/>
    <hyperlink ref="Q551" r:id="rId9509" display="https://erdr.gp.gov.ua/erdr/erdr.bi.web.Listing.cls?link=t18m1c10r43&amp;key=12140571"/>
    <hyperlink ref="R551" r:id="rId9510" display="https://erdr.gp.gov.ua/erdr/erdr.bi.web.Listing.cls?link=t18m1c11r43&amp;key=12140571"/>
    <hyperlink ref="S551" r:id="rId9511" display="https://erdr.gp.gov.ua/erdr/erdr.bi.web.Listing.cls?link=t18m1c12r43&amp;key=12140571"/>
    <hyperlink ref="T551" r:id="rId9512" display="https://erdr.gp.gov.ua/erdr/erdr.bi.web.Listing.cls?link=t18m1c13r43&amp;key=12140571"/>
    <hyperlink ref="U551" r:id="rId9513" display="https://erdr.gp.gov.ua/erdr/erdr.bi.web.Listing.cls?link=t18m1c14r43&amp;key=12140571"/>
    <hyperlink ref="V551" r:id="rId9514" display="https://erdr.gp.gov.ua/erdr/erdr.bi.web.Listing.cls?link=t18m1c15r43&amp;key=12140571"/>
    <hyperlink ref="W551" r:id="rId9515" display="https://erdr.gp.gov.ua/erdr/erdr.bi.web.Listing.cls?link=t18m1c16r43&amp;key=12140571"/>
    <hyperlink ref="X551" r:id="rId9516" display="https://erdr.gp.gov.ua/erdr/erdr.bi.web.Listing.cls?link=t18m1c17r43&amp;key=12140571"/>
    <hyperlink ref="Y551" r:id="rId9517" display="https://erdr.gp.gov.ua/erdr/erdr.bi.web.Listing.cls?link=t18m1c18r43&amp;key=12140571"/>
    <hyperlink ref="Z551" r:id="rId9518" display="https://erdr.gp.gov.ua/erdr/erdr.bi.web.Listing.cls?link=t18m1c19r43&amp;key=12140571"/>
    <hyperlink ref="AA551" r:id="rId9519" display="https://erdr.gp.gov.ua/erdr/erdr.bi.web.Listing.cls?link=t18m1c20r43&amp;key=12140571"/>
    <hyperlink ref="AB551" r:id="rId9520" display="https://erdr.gp.gov.ua/erdr/erdr.bi.web.Listing.cls?link=t18m1c21r43&amp;key=12140571"/>
    <hyperlink ref="I552" r:id="rId9521" display="https://erdr.gp.gov.ua/erdr/erdr.bi.web.Listing.cls?link=t18m1c1r44&amp;key=12140571"/>
    <hyperlink ref="J552" r:id="rId9522" display="https://erdr.gp.gov.ua/erdr/erdr.bi.web.Listing.cls?link=t18m1c2r44&amp;key=12140571"/>
    <hyperlink ref="K552" r:id="rId9523" display="https://erdr.gp.gov.ua/erdr/erdr.bi.web.Listing.cls?link=t18m1c3r44&amp;key=12140571"/>
    <hyperlink ref="L552" r:id="rId9524" display="https://erdr.gp.gov.ua/erdr/erdr.bi.web.Listing.cls?link=t18m1c4r44&amp;key=12140571"/>
    <hyperlink ref="M552" r:id="rId9525" display="https://erdr.gp.gov.ua/erdr/erdr.bi.web.Listing.cls?link=t18m1c5r44&amp;key=12140571"/>
    <hyperlink ref="N552" r:id="rId9526" display="https://erdr.gp.gov.ua/erdr/erdr.bi.web.Listing.cls?link=t18m1c7r44&amp;key=12140571"/>
    <hyperlink ref="O552" r:id="rId9527" display="https://erdr.gp.gov.ua/erdr/erdr.bi.web.Listing.cls?link=t18m1c8r44&amp;key=12140571"/>
    <hyperlink ref="P552" r:id="rId9528" display="https://erdr.gp.gov.ua/erdr/erdr.bi.web.Listing.cls?link=t18m1c9r44&amp;key=12140571"/>
    <hyperlink ref="Q552" r:id="rId9529" display="https://erdr.gp.gov.ua/erdr/erdr.bi.web.Listing.cls?link=t18m1c10r44&amp;key=12140571"/>
    <hyperlink ref="R552" r:id="rId9530" display="https://erdr.gp.gov.ua/erdr/erdr.bi.web.Listing.cls?link=t18m1c11r44&amp;key=12140571"/>
    <hyperlink ref="S552" r:id="rId9531" display="https://erdr.gp.gov.ua/erdr/erdr.bi.web.Listing.cls?link=t18m1c12r44&amp;key=12140571"/>
    <hyperlink ref="T552" r:id="rId9532" display="https://erdr.gp.gov.ua/erdr/erdr.bi.web.Listing.cls?link=t18m1c13r44&amp;key=12140571"/>
    <hyperlink ref="U552" r:id="rId9533" display="https://erdr.gp.gov.ua/erdr/erdr.bi.web.Listing.cls?link=t18m1c14r44&amp;key=12140571"/>
    <hyperlink ref="V552" r:id="rId9534" display="https://erdr.gp.gov.ua/erdr/erdr.bi.web.Listing.cls?link=t18m1c15r44&amp;key=12140571"/>
    <hyperlink ref="W552" r:id="rId9535" display="https://erdr.gp.gov.ua/erdr/erdr.bi.web.Listing.cls?link=t18m1c16r44&amp;key=12140571"/>
    <hyperlink ref="X552" r:id="rId9536" display="https://erdr.gp.gov.ua/erdr/erdr.bi.web.Listing.cls?link=t18m1c17r44&amp;key=12140571"/>
    <hyperlink ref="Y552" r:id="rId9537" display="https://erdr.gp.gov.ua/erdr/erdr.bi.web.Listing.cls?link=t18m1c18r44&amp;key=12140571"/>
    <hyperlink ref="Z552" r:id="rId9538" display="https://erdr.gp.gov.ua/erdr/erdr.bi.web.Listing.cls?link=t18m1c19r44&amp;key=12140571"/>
    <hyperlink ref="AA552" r:id="rId9539" display="https://erdr.gp.gov.ua/erdr/erdr.bi.web.Listing.cls?link=t18m1c20r44&amp;key=12140571"/>
    <hyperlink ref="AB552" r:id="rId9540" display="https://erdr.gp.gov.ua/erdr/erdr.bi.web.Listing.cls?link=t18m1c21r44&amp;key=12140571"/>
    <hyperlink ref="I553" r:id="rId9541" display="https://erdr.gp.gov.ua/erdr/erdr.bi.web.Listing.cls?link=t18m1c1r45&amp;key=12140571"/>
    <hyperlink ref="J553" r:id="rId9542" display="https://erdr.gp.gov.ua/erdr/erdr.bi.web.Listing.cls?link=t18m1c2r45&amp;key=12140571"/>
    <hyperlink ref="K553" r:id="rId9543" display="https://erdr.gp.gov.ua/erdr/erdr.bi.web.Listing.cls?link=t18m1c3r45&amp;key=12140571"/>
    <hyperlink ref="L553" r:id="rId9544" display="https://erdr.gp.gov.ua/erdr/erdr.bi.web.Listing.cls?link=t18m1c4r45&amp;key=12140571"/>
    <hyperlink ref="M553" r:id="rId9545" display="https://erdr.gp.gov.ua/erdr/erdr.bi.web.Listing.cls?link=t18m1c5r45&amp;key=12140571"/>
    <hyperlink ref="N553" r:id="rId9546" display="https://erdr.gp.gov.ua/erdr/erdr.bi.web.Listing.cls?link=t18m1c7r45&amp;key=12140571"/>
    <hyperlink ref="O553" r:id="rId9547" display="https://erdr.gp.gov.ua/erdr/erdr.bi.web.Listing.cls?link=t18m1c8r45&amp;key=12140571"/>
    <hyperlink ref="P553" r:id="rId9548" display="https://erdr.gp.gov.ua/erdr/erdr.bi.web.Listing.cls?link=t18m1c9r45&amp;key=12140571"/>
    <hyperlink ref="Q553" r:id="rId9549" display="https://erdr.gp.gov.ua/erdr/erdr.bi.web.Listing.cls?link=t18m1c10r45&amp;key=12140571"/>
    <hyperlink ref="R553" r:id="rId9550" display="https://erdr.gp.gov.ua/erdr/erdr.bi.web.Listing.cls?link=t18m1c11r45&amp;key=12140571"/>
    <hyperlink ref="S553" r:id="rId9551" display="https://erdr.gp.gov.ua/erdr/erdr.bi.web.Listing.cls?link=t18m1c12r45&amp;key=12140571"/>
    <hyperlink ref="T553" r:id="rId9552" display="https://erdr.gp.gov.ua/erdr/erdr.bi.web.Listing.cls?link=t18m1c13r45&amp;key=12140571"/>
    <hyperlink ref="U553" r:id="rId9553" display="https://erdr.gp.gov.ua/erdr/erdr.bi.web.Listing.cls?link=t18m1c14r45&amp;key=12140571"/>
    <hyperlink ref="V553" r:id="rId9554" display="https://erdr.gp.gov.ua/erdr/erdr.bi.web.Listing.cls?link=t18m1c15r45&amp;key=12140571"/>
    <hyperlink ref="W553" r:id="rId9555" display="https://erdr.gp.gov.ua/erdr/erdr.bi.web.Listing.cls?link=t18m1c16r45&amp;key=12140571"/>
    <hyperlink ref="X553" r:id="rId9556" display="https://erdr.gp.gov.ua/erdr/erdr.bi.web.Listing.cls?link=t18m1c17r45&amp;key=12140571"/>
    <hyperlink ref="Y553" r:id="rId9557" display="https://erdr.gp.gov.ua/erdr/erdr.bi.web.Listing.cls?link=t18m1c18r45&amp;key=12140571"/>
    <hyperlink ref="Z553" r:id="rId9558" display="https://erdr.gp.gov.ua/erdr/erdr.bi.web.Listing.cls?link=t18m1c19r45&amp;key=12140571"/>
    <hyperlink ref="AA553" r:id="rId9559" display="https://erdr.gp.gov.ua/erdr/erdr.bi.web.Listing.cls?link=t18m1c20r45&amp;key=12140571"/>
    <hyperlink ref="AB553" r:id="rId9560" display="https://erdr.gp.gov.ua/erdr/erdr.bi.web.Listing.cls?link=t18m1c21r45&amp;key=12140571"/>
    <hyperlink ref="I554" r:id="rId9561" display="https://erdr.gp.gov.ua/erdr/erdr.bi.web.Listing.cls?link=t18m1c1r46&amp;key=12140571"/>
    <hyperlink ref="J554" r:id="rId9562" display="https://erdr.gp.gov.ua/erdr/erdr.bi.web.Listing.cls?link=t18m1c2r46&amp;key=12140571"/>
    <hyperlink ref="K554" r:id="rId9563" display="https://erdr.gp.gov.ua/erdr/erdr.bi.web.Listing.cls?link=t18m1c3r46&amp;key=12140571"/>
    <hyperlink ref="L554" r:id="rId9564" display="https://erdr.gp.gov.ua/erdr/erdr.bi.web.Listing.cls?link=t18m1c4r46&amp;key=12140571"/>
    <hyperlink ref="M554" r:id="rId9565" display="https://erdr.gp.gov.ua/erdr/erdr.bi.web.Listing.cls?link=t18m1c5r46&amp;key=12140571"/>
    <hyperlink ref="N554" r:id="rId9566" display="https://erdr.gp.gov.ua/erdr/erdr.bi.web.Listing.cls?link=t18m1c7r46&amp;key=12140571"/>
    <hyperlink ref="O554" r:id="rId9567" display="https://erdr.gp.gov.ua/erdr/erdr.bi.web.Listing.cls?link=t18m1c8r46&amp;key=12140571"/>
    <hyperlink ref="P554" r:id="rId9568" display="https://erdr.gp.gov.ua/erdr/erdr.bi.web.Listing.cls?link=t18m1c9r46&amp;key=12140571"/>
    <hyperlink ref="Q554" r:id="rId9569" display="https://erdr.gp.gov.ua/erdr/erdr.bi.web.Listing.cls?link=t18m1c10r46&amp;key=12140571"/>
    <hyperlink ref="R554" r:id="rId9570" display="https://erdr.gp.gov.ua/erdr/erdr.bi.web.Listing.cls?link=t18m1c11r46&amp;key=12140571"/>
    <hyperlink ref="S554" r:id="rId9571" display="https://erdr.gp.gov.ua/erdr/erdr.bi.web.Listing.cls?link=t18m1c12r46&amp;key=12140571"/>
    <hyperlink ref="T554" r:id="rId9572" display="https://erdr.gp.gov.ua/erdr/erdr.bi.web.Listing.cls?link=t18m1c13r46&amp;key=12140571"/>
    <hyperlink ref="U554" r:id="rId9573" display="https://erdr.gp.gov.ua/erdr/erdr.bi.web.Listing.cls?link=t18m1c14r46&amp;key=12140571"/>
    <hyperlink ref="V554" r:id="rId9574" display="https://erdr.gp.gov.ua/erdr/erdr.bi.web.Listing.cls?link=t18m1c15r46&amp;key=12140571"/>
    <hyperlink ref="W554" r:id="rId9575" display="https://erdr.gp.gov.ua/erdr/erdr.bi.web.Listing.cls?link=t18m1c16r46&amp;key=12140571"/>
    <hyperlink ref="X554" r:id="rId9576" display="https://erdr.gp.gov.ua/erdr/erdr.bi.web.Listing.cls?link=t18m1c17r46&amp;key=12140571"/>
    <hyperlink ref="Y554" r:id="rId9577" display="https://erdr.gp.gov.ua/erdr/erdr.bi.web.Listing.cls?link=t18m1c18r46&amp;key=12140571"/>
    <hyperlink ref="Z554" r:id="rId9578" display="https://erdr.gp.gov.ua/erdr/erdr.bi.web.Listing.cls?link=t18m1c19r46&amp;key=12140571"/>
    <hyperlink ref="AA554" r:id="rId9579" display="https://erdr.gp.gov.ua/erdr/erdr.bi.web.Listing.cls?link=t18m1c20r46&amp;key=12140571"/>
    <hyperlink ref="AB554" r:id="rId9580" display="https://erdr.gp.gov.ua/erdr/erdr.bi.web.Listing.cls?link=t18m1c21r46&amp;key=12140571"/>
    <hyperlink ref="I555" r:id="rId9581" display="https://erdr.gp.gov.ua/erdr/erdr.bi.web.Listing.cls?link=t18m1c1r47&amp;key=12140571"/>
    <hyperlink ref="J555" r:id="rId9582" display="https://erdr.gp.gov.ua/erdr/erdr.bi.web.Listing.cls?link=t18m1c2r47&amp;key=12140571"/>
    <hyperlink ref="K555" r:id="rId9583" display="https://erdr.gp.gov.ua/erdr/erdr.bi.web.Listing.cls?link=t18m1c3r47&amp;key=12140571"/>
    <hyperlink ref="L555" r:id="rId9584" display="https://erdr.gp.gov.ua/erdr/erdr.bi.web.Listing.cls?link=t18m1c4r47&amp;key=12140571"/>
    <hyperlink ref="M555" r:id="rId9585" display="https://erdr.gp.gov.ua/erdr/erdr.bi.web.Listing.cls?link=t18m1c5r47&amp;key=12140571"/>
    <hyperlink ref="N555" r:id="rId9586" display="https://erdr.gp.gov.ua/erdr/erdr.bi.web.Listing.cls?link=t18m1c7r47&amp;key=12140571"/>
    <hyperlink ref="O555" r:id="rId9587" display="https://erdr.gp.gov.ua/erdr/erdr.bi.web.Listing.cls?link=t18m1c8r47&amp;key=12140571"/>
    <hyperlink ref="P555" r:id="rId9588" display="https://erdr.gp.gov.ua/erdr/erdr.bi.web.Listing.cls?link=t18m1c9r47&amp;key=12140571"/>
    <hyperlink ref="Q555" r:id="rId9589" display="https://erdr.gp.gov.ua/erdr/erdr.bi.web.Listing.cls?link=t18m1c10r47&amp;key=12140571"/>
    <hyperlink ref="R555" r:id="rId9590" display="https://erdr.gp.gov.ua/erdr/erdr.bi.web.Listing.cls?link=t18m1c11r47&amp;key=12140571"/>
    <hyperlink ref="S555" r:id="rId9591" display="https://erdr.gp.gov.ua/erdr/erdr.bi.web.Listing.cls?link=t18m1c12r47&amp;key=12140571"/>
    <hyperlink ref="T555" r:id="rId9592" display="https://erdr.gp.gov.ua/erdr/erdr.bi.web.Listing.cls?link=t18m1c13r47&amp;key=12140571"/>
    <hyperlink ref="U555" r:id="rId9593" display="https://erdr.gp.gov.ua/erdr/erdr.bi.web.Listing.cls?link=t18m1c14r47&amp;key=12140571"/>
    <hyperlink ref="V555" r:id="rId9594" display="https://erdr.gp.gov.ua/erdr/erdr.bi.web.Listing.cls?link=t18m1c15r47&amp;key=12140571"/>
    <hyperlink ref="W555" r:id="rId9595" display="https://erdr.gp.gov.ua/erdr/erdr.bi.web.Listing.cls?link=t18m1c16r47&amp;key=12140571"/>
    <hyperlink ref="X555" r:id="rId9596" display="https://erdr.gp.gov.ua/erdr/erdr.bi.web.Listing.cls?link=t18m1c17r47&amp;key=12140571"/>
    <hyperlink ref="Y555" r:id="rId9597" display="https://erdr.gp.gov.ua/erdr/erdr.bi.web.Listing.cls?link=t18m1c18r47&amp;key=12140571"/>
    <hyperlink ref="Z555" r:id="rId9598" display="https://erdr.gp.gov.ua/erdr/erdr.bi.web.Listing.cls?link=t18m1c19r47&amp;key=12140571"/>
    <hyperlink ref="AA555" r:id="rId9599" display="https://erdr.gp.gov.ua/erdr/erdr.bi.web.Listing.cls?link=t18m1c20r47&amp;key=12140571"/>
    <hyperlink ref="AB555" r:id="rId9600" display="https://erdr.gp.gov.ua/erdr/erdr.bi.web.Listing.cls?link=t18m1c21r47&amp;key=12140571"/>
    <hyperlink ref="I556" r:id="rId9601" display="https://erdr.gp.gov.ua/erdr/erdr.bi.web.Listing.cls?link=t18m1c1r48&amp;key=12140571"/>
    <hyperlink ref="J556" r:id="rId9602" display="https://erdr.gp.gov.ua/erdr/erdr.bi.web.Listing.cls?link=t18m1c2r48&amp;key=12140571"/>
    <hyperlink ref="K556" r:id="rId9603" display="https://erdr.gp.gov.ua/erdr/erdr.bi.web.Listing.cls?link=t18m1c3r48&amp;key=12140571"/>
    <hyperlink ref="L556" r:id="rId9604" display="https://erdr.gp.gov.ua/erdr/erdr.bi.web.Listing.cls?link=t18m1c4r48&amp;key=12140571"/>
    <hyperlink ref="M556" r:id="rId9605" display="https://erdr.gp.gov.ua/erdr/erdr.bi.web.Listing.cls?link=t18m1c5r48&amp;key=12140571"/>
    <hyperlink ref="N556" r:id="rId9606" display="https://erdr.gp.gov.ua/erdr/erdr.bi.web.Listing.cls?link=t18m1c7r48&amp;key=12140571"/>
    <hyperlink ref="O556" r:id="rId9607" display="https://erdr.gp.gov.ua/erdr/erdr.bi.web.Listing.cls?link=t18m1c8r48&amp;key=12140571"/>
    <hyperlink ref="P556" r:id="rId9608" display="https://erdr.gp.gov.ua/erdr/erdr.bi.web.Listing.cls?link=t18m1c9r48&amp;key=12140571"/>
    <hyperlink ref="Q556" r:id="rId9609" display="https://erdr.gp.gov.ua/erdr/erdr.bi.web.Listing.cls?link=t18m1c10r48&amp;key=12140571"/>
    <hyperlink ref="R556" r:id="rId9610" display="https://erdr.gp.gov.ua/erdr/erdr.bi.web.Listing.cls?link=t18m1c11r48&amp;key=12140571"/>
    <hyperlink ref="S556" r:id="rId9611" display="https://erdr.gp.gov.ua/erdr/erdr.bi.web.Listing.cls?link=t18m1c12r48&amp;key=12140571"/>
    <hyperlink ref="T556" r:id="rId9612" display="https://erdr.gp.gov.ua/erdr/erdr.bi.web.Listing.cls?link=t18m1c13r48&amp;key=12140571"/>
    <hyperlink ref="U556" r:id="rId9613" display="https://erdr.gp.gov.ua/erdr/erdr.bi.web.Listing.cls?link=t18m1c14r48&amp;key=12140571"/>
    <hyperlink ref="V556" r:id="rId9614" display="https://erdr.gp.gov.ua/erdr/erdr.bi.web.Listing.cls?link=t18m1c15r48&amp;key=12140571"/>
    <hyperlink ref="W556" r:id="rId9615" display="https://erdr.gp.gov.ua/erdr/erdr.bi.web.Listing.cls?link=t18m1c16r48&amp;key=12140571"/>
    <hyperlink ref="X556" r:id="rId9616" display="https://erdr.gp.gov.ua/erdr/erdr.bi.web.Listing.cls?link=t18m1c17r48&amp;key=12140571"/>
    <hyperlink ref="Y556" r:id="rId9617" display="https://erdr.gp.gov.ua/erdr/erdr.bi.web.Listing.cls?link=t18m1c18r48&amp;key=12140571"/>
    <hyperlink ref="Z556" r:id="rId9618" display="https://erdr.gp.gov.ua/erdr/erdr.bi.web.Listing.cls?link=t18m1c19r48&amp;key=12140571"/>
    <hyperlink ref="AA556" r:id="rId9619" display="https://erdr.gp.gov.ua/erdr/erdr.bi.web.Listing.cls?link=t18m1c20r48&amp;key=12140571"/>
    <hyperlink ref="AB556" r:id="rId9620" display="https://erdr.gp.gov.ua/erdr/erdr.bi.web.Listing.cls?link=t18m1c21r48&amp;key=12140571"/>
    <hyperlink ref="I557" r:id="rId9621" display="https://erdr.gp.gov.ua/erdr/erdr.bi.web.Listing.cls?link=t18m1c1r49&amp;key=12140571"/>
    <hyperlink ref="J557" r:id="rId9622" display="https://erdr.gp.gov.ua/erdr/erdr.bi.web.Listing.cls?link=t18m1c2r49&amp;key=12140571"/>
    <hyperlink ref="K557" r:id="rId9623" display="https://erdr.gp.gov.ua/erdr/erdr.bi.web.Listing.cls?link=t18m1c3r49&amp;key=12140571"/>
    <hyperlink ref="L557" r:id="rId9624" display="https://erdr.gp.gov.ua/erdr/erdr.bi.web.Listing.cls?link=t18m1c4r49&amp;key=12140571"/>
    <hyperlink ref="M557" r:id="rId9625" display="https://erdr.gp.gov.ua/erdr/erdr.bi.web.Listing.cls?link=t18m1c5r49&amp;key=12140571"/>
    <hyperlink ref="N557" r:id="rId9626" display="https://erdr.gp.gov.ua/erdr/erdr.bi.web.Listing.cls?link=t18m1c7r49&amp;key=12140571"/>
    <hyperlink ref="O557" r:id="rId9627" display="https://erdr.gp.gov.ua/erdr/erdr.bi.web.Listing.cls?link=t18m1c8r49&amp;key=12140571"/>
    <hyperlink ref="P557" r:id="rId9628" display="https://erdr.gp.gov.ua/erdr/erdr.bi.web.Listing.cls?link=t18m1c9r49&amp;key=12140571"/>
    <hyperlink ref="Q557" r:id="rId9629" display="https://erdr.gp.gov.ua/erdr/erdr.bi.web.Listing.cls?link=t18m1c10r49&amp;key=12140571"/>
    <hyperlink ref="R557" r:id="rId9630" display="https://erdr.gp.gov.ua/erdr/erdr.bi.web.Listing.cls?link=t18m1c11r49&amp;key=12140571"/>
    <hyperlink ref="S557" r:id="rId9631" display="https://erdr.gp.gov.ua/erdr/erdr.bi.web.Listing.cls?link=t18m1c12r49&amp;key=12140571"/>
    <hyperlink ref="T557" r:id="rId9632" display="https://erdr.gp.gov.ua/erdr/erdr.bi.web.Listing.cls?link=t18m1c13r49&amp;key=12140571"/>
    <hyperlink ref="U557" r:id="rId9633" display="https://erdr.gp.gov.ua/erdr/erdr.bi.web.Listing.cls?link=t18m1c14r49&amp;key=12140571"/>
    <hyperlink ref="V557" r:id="rId9634" display="https://erdr.gp.gov.ua/erdr/erdr.bi.web.Listing.cls?link=t18m1c15r49&amp;key=12140571"/>
    <hyperlink ref="W557" r:id="rId9635" display="https://erdr.gp.gov.ua/erdr/erdr.bi.web.Listing.cls?link=t18m1c16r49&amp;key=12140571"/>
    <hyperlink ref="X557" r:id="rId9636" display="https://erdr.gp.gov.ua/erdr/erdr.bi.web.Listing.cls?link=t18m1c17r49&amp;key=12140571"/>
    <hyperlink ref="Y557" r:id="rId9637" display="https://erdr.gp.gov.ua/erdr/erdr.bi.web.Listing.cls?link=t18m1c18r49&amp;key=12140571"/>
    <hyperlink ref="Z557" r:id="rId9638" display="https://erdr.gp.gov.ua/erdr/erdr.bi.web.Listing.cls?link=t18m1c19r49&amp;key=12140571"/>
    <hyperlink ref="AA557" r:id="rId9639" display="https://erdr.gp.gov.ua/erdr/erdr.bi.web.Listing.cls?link=t18m1c20r49&amp;key=12140571"/>
    <hyperlink ref="AB557" r:id="rId9640" display="https://erdr.gp.gov.ua/erdr/erdr.bi.web.Listing.cls?link=t18m1c21r49&amp;key=12140571"/>
    <hyperlink ref="I565" r:id="rId9641" display="https://erdr.gp.gov.ua/erdr/erdr.bi.web.Listing.cls?link=t19m1c1r1&amp;key=12140571"/>
    <hyperlink ref="J565" r:id="rId9642" display="https://erdr.gp.gov.ua/erdr/erdr.bi.web.Listing.cls?link=t19m1c2r1&amp;key=12140571"/>
    <hyperlink ref="K565" r:id="rId9643" display="https://erdr.gp.gov.ua/erdr/erdr.bi.web.Listing.cls?link=t19m1c3r1&amp;key=12140571"/>
    <hyperlink ref="L565" r:id="rId9644" display="https://erdr.gp.gov.ua/erdr/erdr.bi.web.Listing.cls?link=t19m1c4r1&amp;key=12140571"/>
    <hyperlink ref="M565" r:id="rId9645" display="https://erdr.gp.gov.ua/erdr/erdr.bi.web.Listing.cls?link=t19m1c5r1&amp;key=12140571"/>
    <hyperlink ref="N565" r:id="rId9646" display="https://erdr.gp.gov.ua/erdr/erdr.bi.web.Listing.cls?link=t19m1c7r1&amp;key=12140571"/>
    <hyperlink ref="O565" r:id="rId9647" display="https://erdr.gp.gov.ua/erdr/erdr.bi.web.Listing.cls?link=t19m1c8r1&amp;key=12140571"/>
    <hyperlink ref="P565" r:id="rId9648" display="https://erdr.gp.gov.ua/erdr/erdr.bi.web.Listing.cls?link=t19m1c9r1&amp;key=12140571"/>
    <hyperlink ref="Q565" r:id="rId9649" display="https://erdr.gp.gov.ua/erdr/erdr.bi.web.Listing.cls?link=t19m1c10r1&amp;key=12140571"/>
    <hyperlink ref="R565" r:id="rId9650" display="https://erdr.gp.gov.ua/erdr/erdr.bi.web.Listing.cls?link=t19m1c11r1&amp;key=12140571"/>
    <hyperlink ref="S565" r:id="rId9651" display="https://erdr.gp.gov.ua/erdr/erdr.bi.web.Listing.cls?link=t19m1c12r1&amp;key=12140571"/>
    <hyperlink ref="T565" r:id="rId9652" display="https://erdr.gp.gov.ua/erdr/erdr.bi.web.Listing.cls?link=t19m1c13r1&amp;key=12140571"/>
    <hyperlink ref="U565" r:id="rId9653" display="https://erdr.gp.gov.ua/erdr/erdr.bi.web.Listing.cls?link=t19m1c14r1&amp;key=12140571"/>
    <hyperlink ref="V565" r:id="rId9654" display="https://erdr.gp.gov.ua/erdr/erdr.bi.web.Listing.cls?link=t19m1c15r1&amp;key=12140571"/>
    <hyperlink ref="W565" r:id="rId9655" display="https://erdr.gp.gov.ua/erdr/erdr.bi.web.Listing.cls?link=t19m1c16r1&amp;key=12140571"/>
    <hyperlink ref="X565" r:id="rId9656" display="https://erdr.gp.gov.ua/erdr/erdr.bi.web.Listing.cls?link=t19m1c17r1&amp;key=12140571"/>
    <hyperlink ref="Y565" r:id="rId9657" display="https://erdr.gp.gov.ua/erdr/erdr.bi.web.Listing.cls?link=t19m1c18r1&amp;key=12140571"/>
    <hyperlink ref="Z565" r:id="rId9658" display="https://erdr.gp.gov.ua/erdr/erdr.bi.web.Listing.cls?link=t19m1c19r1&amp;key=12140571"/>
    <hyperlink ref="AA565" r:id="rId9659" display="https://erdr.gp.gov.ua/erdr/erdr.bi.web.Listing.cls?link=t19m1c20r1&amp;key=12140571"/>
    <hyperlink ref="AB565" r:id="rId9660" display="https://erdr.gp.gov.ua/erdr/erdr.bi.web.Listing.cls?link=t19m1c21r1&amp;key=12140571"/>
    <hyperlink ref="I566" r:id="rId9661" display="https://erdr.gp.gov.ua/erdr/erdr.bi.web.Listing.cls?link=t19m1c1r2&amp;key=12140571"/>
    <hyperlink ref="J566" r:id="rId9662" display="https://erdr.gp.gov.ua/erdr/erdr.bi.web.Listing.cls?link=t19m1c2r2&amp;key=12140571"/>
    <hyperlink ref="K566" r:id="rId9663" display="https://erdr.gp.gov.ua/erdr/erdr.bi.web.Listing.cls?link=t19m1c3r2&amp;key=12140571"/>
    <hyperlink ref="L566" r:id="rId9664" display="https://erdr.gp.gov.ua/erdr/erdr.bi.web.Listing.cls?link=t19m1c4r2&amp;key=12140571"/>
    <hyperlink ref="M566" r:id="rId9665" display="https://erdr.gp.gov.ua/erdr/erdr.bi.web.Listing.cls?link=t19m1c5r2&amp;key=12140571"/>
    <hyperlink ref="N566" r:id="rId9666" display="https://erdr.gp.gov.ua/erdr/erdr.bi.web.Listing.cls?link=t19m1c7r2&amp;key=12140571"/>
    <hyperlink ref="O566" r:id="rId9667" display="https://erdr.gp.gov.ua/erdr/erdr.bi.web.Listing.cls?link=t19m1c8r2&amp;key=12140571"/>
    <hyperlink ref="P566" r:id="rId9668" display="https://erdr.gp.gov.ua/erdr/erdr.bi.web.Listing.cls?link=t19m1c9r2&amp;key=12140571"/>
    <hyperlink ref="Q566" r:id="rId9669" display="https://erdr.gp.gov.ua/erdr/erdr.bi.web.Listing.cls?link=t19m1c10r2&amp;key=12140571"/>
    <hyperlink ref="R566" r:id="rId9670" display="https://erdr.gp.gov.ua/erdr/erdr.bi.web.Listing.cls?link=t19m1c11r2&amp;key=12140571"/>
    <hyperlink ref="S566" r:id="rId9671" display="https://erdr.gp.gov.ua/erdr/erdr.bi.web.Listing.cls?link=t19m1c12r2&amp;key=12140571"/>
    <hyperlink ref="T566" r:id="rId9672" display="https://erdr.gp.gov.ua/erdr/erdr.bi.web.Listing.cls?link=t19m1c13r2&amp;key=12140571"/>
    <hyperlink ref="U566" r:id="rId9673" display="https://erdr.gp.gov.ua/erdr/erdr.bi.web.Listing.cls?link=t19m1c14r2&amp;key=12140571"/>
    <hyperlink ref="V566" r:id="rId9674" display="https://erdr.gp.gov.ua/erdr/erdr.bi.web.Listing.cls?link=t19m1c15r2&amp;key=12140571"/>
    <hyperlink ref="W566" r:id="rId9675" display="https://erdr.gp.gov.ua/erdr/erdr.bi.web.Listing.cls?link=t19m1c16r2&amp;key=12140571"/>
    <hyperlink ref="X566" r:id="rId9676" display="https://erdr.gp.gov.ua/erdr/erdr.bi.web.Listing.cls?link=t19m1c17r2&amp;key=12140571"/>
    <hyperlink ref="Y566" r:id="rId9677" display="https://erdr.gp.gov.ua/erdr/erdr.bi.web.Listing.cls?link=t19m1c18r2&amp;key=12140571"/>
    <hyperlink ref="Z566" r:id="rId9678" display="https://erdr.gp.gov.ua/erdr/erdr.bi.web.Listing.cls?link=t19m1c19r2&amp;key=12140571"/>
    <hyperlink ref="AA566" r:id="rId9679" display="https://erdr.gp.gov.ua/erdr/erdr.bi.web.Listing.cls?link=t19m1c20r2&amp;key=12140571"/>
    <hyperlink ref="AB566" r:id="rId9680" display="https://erdr.gp.gov.ua/erdr/erdr.bi.web.Listing.cls?link=t19m1c21r2&amp;key=12140571"/>
    <hyperlink ref="I567" r:id="rId9681" display="https://erdr.gp.gov.ua/erdr/erdr.bi.web.Listing.cls?link=t19m1c1r3&amp;key=12140571"/>
    <hyperlink ref="J567" r:id="rId9682" display="https://erdr.gp.gov.ua/erdr/erdr.bi.web.Listing.cls?link=t19m1c2r3&amp;key=12140571"/>
    <hyperlink ref="K567" r:id="rId9683" display="https://erdr.gp.gov.ua/erdr/erdr.bi.web.Listing.cls?link=t19m1c3r3&amp;key=12140571"/>
    <hyperlink ref="L567" r:id="rId9684" display="https://erdr.gp.gov.ua/erdr/erdr.bi.web.Listing.cls?link=t19m1c4r3&amp;key=12140571"/>
    <hyperlink ref="M567" r:id="rId9685" display="https://erdr.gp.gov.ua/erdr/erdr.bi.web.Listing.cls?link=t19m1c5r3&amp;key=12140571"/>
    <hyperlink ref="N567" r:id="rId9686" display="https://erdr.gp.gov.ua/erdr/erdr.bi.web.Listing.cls?link=t19m1c7r3&amp;key=12140571"/>
    <hyperlink ref="O567" r:id="rId9687" display="https://erdr.gp.gov.ua/erdr/erdr.bi.web.Listing.cls?link=t19m1c8r3&amp;key=12140571"/>
    <hyperlink ref="P567" r:id="rId9688" display="https://erdr.gp.gov.ua/erdr/erdr.bi.web.Listing.cls?link=t19m1c9r3&amp;key=12140571"/>
    <hyperlink ref="Q567" r:id="rId9689" display="https://erdr.gp.gov.ua/erdr/erdr.bi.web.Listing.cls?link=t19m1c10r3&amp;key=12140571"/>
    <hyperlink ref="R567" r:id="rId9690" display="https://erdr.gp.gov.ua/erdr/erdr.bi.web.Listing.cls?link=t19m1c11r3&amp;key=12140571"/>
    <hyperlink ref="S567" r:id="rId9691" display="https://erdr.gp.gov.ua/erdr/erdr.bi.web.Listing.cls?link=t19m1c12r3&amp;key=12140571"/>
    <hyperlink ref="T567" r:id="rId9692" display="https://erdr.gp.gov.ua/erdr/erdr.bi.web.Listing.cls?link=t19m1c13r3&amp;key=12140571"/>
    <hyperlink ref="U567" r:id="rId9693" display="https://erdr.gp.gov.ua/erdr/erdr.bi.web.Listing.cls?link=t19m1c14r3&amp;key=12140571"/>
    <hyperlink ref="V567" r:id="rId9694" display="https://erdr.gp.gov.ua/erdr/erdr.bi.web.Listing.cls?link=t19m1c15r3&amp;key=12140571"/>
    <hyperlink ref="W567" r:id="rId9695" display="https://erdr.gp.gov.ua/erdr/erdr.bi.web.Listing.cls?link=t19m1c16r3&amp;key=12140571"/>
    <hyperlink ref="X567" r:id="rId9696" display="https://erdr.gp.gov.ua/erdr/erdr.bi.web.Listing.cls?link=t19m1c17r3&amp;key=12140571"/>
    <hyperlink ref="Y567" r:id="rId9697" display="https://erdr.gp.gov.ua/erdr/erdr.bi.web.Listing.cls?link=t19m1c18r3&amp;key=12140571"/>
    <hyperlink ref="Z567" r:id="rId9698" display="https://erdr.gp.gov.ua/erdr/erdr.bi.web.Listing.cls?link=t19m1c19r3&amp;key=12140571"/>
    <hyperlink ref="AA567" r:id="rId9699" display="https://erdr.gp.gov.ua/erdr/erdr.bi.web.Listing.cls?link=t19m1c20r3&amp;key=12140571"/>
    <hyperlink ref="AB567" r:id="rId9700" display="https://erdr.gp.gov.ua/erdr/erdr.bi.web.Listing.cls?link=t19m1c21r3&amp;key=12140571"/>
    <hyperlink ref="I568" r:id="rId9701" display="https://erdr.gp.gov.ua/erdr/erdr.bi.web.Listing.cls?link=t19m1c1r4&amp;key=12140571"/>
    <hyperlink ref="J568" r:id="rId9702" display="https://erdr.gp.gov.ua/erdr/erdr.bi.web.Listing.cls?link=t19m1c2r4&amp;key=12140571"/>
    <hyperlink ref="K568" r:id="rId9703" display="https://erdr.gp.gov.ua/erdr/erdr.bi.web.Listing.cls?link=t19m1c3r4&amp;key=12140571"/>
    <hyperlink ref="L568" r:id="rId9704" display="https://erdr.gp.gov.ua/erdr/erdr.bi.web.Listing.cls?link=t19m1c4r4&amp;key=12140571"/>
    <hyperlink ref="M568" r:id="rId9705" display="https://erdr.gp.gov.ua/erdr/erdr.bi.web.Listing.cls?link=t19m1c5r4&amp;key=12140571"/>
    <hyperlink ref="N568" r:id="rId9706" display="https://erdr.gp.gov.ua/erdr/erdr.bi.web.Listing.cls?link=t19m1c7r4&amp;key=12140571"/>
    <hyperlink ref="O568" r:id="rId9707" display="https://erdr.gp.gov.ua/erdr/erdr.bi.web.Listing.cls?link=t19m1c8r4&amp;key=12140571"/>
    <hyperlink ref="P568" r:id="rId9708" display="https://erdr.gp.gov.ua/erdr/erdr.bi.web.Listing.cls?link=t19m1c9r4&amp;key=12140571"/>
    <hyperlink ref="Q568" r:id="rId9709" display="https://erdr.gp.gov.ua/erdr/erdr.bi.web.Listing.cls?link=t19m1c10r4&amp;key=12140571"/>
    <hyperlink ref="R568" r:id="rId9710" display="https://erdr.gp.gov.ua/erdr/erdr.bi.web.Listing.cls?link=t19m1c11r4&amp;key=12140571"/>
    <hyperlink ref="S568" r:id="rId9711" display="https://erdr.gp.gov.ua/erdr/erdr.bi.web.Listing.cls?link=t19m1c12r4&amp;key=12140571"/>
    <hyperlink ref="T568" r:id="rId9712" display="https://erdr.gp.gov.ua/erdr/erdr.bi.web.Listing.cls?link=t19m1c13r4&amp;key=12140571"/>
    <hyperlink ref="U568" r:id="rId9713" display="https://erdr.gp.gov.ua/erdr/erdr.bi.web.Listing.cls?link=t19m1c14r4&amp;key=12140571"/>
    <hyperlink ref="V568" r:id="rId9714" display="https://erdr.gp.gov.ua/erdr/erdr.bi.web.Listing.cls?link=t19m1c15r4&amp;key=12140571"/>
    <hyperlink ref="W568" r:id="rId9715" display="https://erdr.gp.gov.ua/erdr/erdr.bi.web.Listing.cls?link=t19m1c16r4&amp;key=12140571"/>
    <hyperlink ref="X568" r:id="rId9716" display="https://erdr.gp.gov.ua/erdr/erdr.bi.web.Listing.cls?link=t19m1c17r4&amp;key=12140571"/>
    <hyperlink ref="Y568" r:id="rId9717" display="https://erdr.gp.gov.ua/erdr/erdr.bi.web.Listing.cls?link=t19m1c18r4&amp;key=12140571"/>
    <hyperlink ref="Z568" r:id="rId9718" display="https://erdr.gp.gov.ua/erdr/erdr.bi.web.Listing.cls?link=t19m1c19r4&amp;key=12140571"/>
    <hyperlink ref="AA568" r:id="rId9719" display="https://erdr.gp.gov.ua/erdr/erdr.bi.web.Listing.cls?link=t19m1c20r4&amp;key=12140571"/>
    <hyperlink ref="AB568" r:id="rId9720" display="https://erdr.gp.gov.ua/erdr/erdr.bi.web.Listing.cls?link=t19m1c21r4&amp;key=12140571"/>
    <hyperlink ref="I569" r:id="rId9721" display="https://erdr.gp.gov.ua/erdr/erdr.bi.web.Listing.cls?link=t19m1c1r5&amp;key=12140571"/>
    <hyperlink ref="J569" r:id="rId9722" display="https://erdr.gp.gov.ua/erdr/erdr.bi.web.Listing.cls?link=t19m1c2r5&amp;key=12140571"/>
    <hyperlink ref="K569" r:id="rId9723" display="https://erdr.gp.gov.ua/erdr/erdr.bi.web.Listing.cls?link=t19m1c3r5&amp;key=12140571"/>
    <hyperlink ref="L569" r:id="rId9724" display="https://erdr.gp.gov.ua/erdr/erdr.bi.web.Listing.cls?link=t19m1c4r5&amp;key=12140571"/>
    <hyperlink ref="M569" r:id="rId9725" display="https://erdr.gp.gov.ua/erdr/erdr.bi.web.Listing.cls?link=t19m1c5r5&amp;key=12140571"/>
    <hyperlink ref="N569" r:id="rId9726" display="https://erdr.gp.gov.ua/erdr/erdr.bi.web.Listing.cls?link=t19m1c7r5&amp;key=12140571"/>
    <hyperlink ref="O569" r:id="rId9727" display="https://erdr.gp.gov.ua/erdr/erdr.bi.web.Listing.cls?link=t19m1c8r5&amp;key=12140571"/>
    <hyperlink ref="P569" r:id="rId9728" display="https://erdr.gp.gov.ua/erdr/erdr.bi.web.Listing.cls?link=t19m1c9r5&amp;key=12140571"/>
    <hyperlink ref="Q569" r:id="rId9729" display="https://erdr.gp.gov.ua/erdr/erdr.bi.web.Listing.cls?link=t19m1c10r5&amp;key=12140571"/>
    <hyperlink ref="R569" r:id="rId9730" display="https://erdr.gp.gov.ua/erdr/erdr.bi.web.Listing.cls?link=t19m1c11r5&amp;key=12140571"/>
    <hyperlink ref="S569" r:id="rId9731" display="https://erdr.gp.gov.ua/erdr/erdr.bi.web.Listing.cls?link=t19m1c12r5&amp;key=12140571"/>
    <hyperlink ref="T569" r:id="rId9732" display="https://erdr.gp.gov.ua/erdr/erdr.bi.web.Listing.cls?link=t19m1c13r5&amp;key=12140571"/>
    <hyperlink ref="U569" r:id="rId9733" display="https://erdr.gp.gov.ua/erdr/erdr.bi.web.Listing.cls?link=t19m1c14r5&amp;key=12140571"/>
    <hyperlink ref="V569" r:id="rId9734" display="https://erdr.gp.gov.ua/erdr/erdr.bi.web.Listing.cls?link=t19m1c15r5&amp;key=12140571"/>
    <hyperlink ref="W569" r:id="rId9735" display="https://erdr.gp.gov.ua/erdr/erdr.bi.web.Listing.cls?link=t19m1c16r5&amp;key=12140571"/>
    <hyperlink ref="X569" r:id="rId9736" display="https://erdr.gp.gov.ua/erdr/erdr.bi.web.Listing.cls?link=t19m1c17r5&amp;key=12140571"/>
    <hyperlink ref="Y569" r:id="rId9737" display="https://erdr.gp.gov.ua/erdr/erdr.bi.web.Listing.cls?link=t19m1c18r5&amp;key=12140571"/>
    <hyperlink ref="Z569" r:id="rId9738" display="https://erdr.gp.gov.ua/erdr/erdr.bi.web.Listing.cls?link=t19m1c19r5&amp;key=12140571"/>
    <hyperlink ref="AA569" r:id="rId9739" display="https://erdr.gp.gov.ua/erdr/erdr.bi.web.Listing.cls?link=t19m1c20r5&amp;key=12140571"/>
    <hyperlink ref="AB569" r:id="rId9740" display="https://erdr.gp.gov.ua/erdr/erdr.bi.web.Listing.cls?link=t19m1c21r5&amp;key=12140571"/>
    <hyperlink ref="I570" r:id="rId9741" display="https://erdr.gp.gov.ua/erdr/erdr.bi.web.Listing.cls?link=t19m1c1r6&amp;key=12140571"/>
    <hyperlink ref="J570" r:id="rId9742" display="https://erdr.gp.gov.ua/erdr/erdr.bi.web.Listing.cls?link=t19m1c2r6&amp;key=12140571"/>
    <hyperlink ref="K570" r:id="rId9743" display="https://erdr.gp.gov.ua/erdr/erdr.bi.web.Listing.cls?link=t19m1c3r6&amp;key=12140571"/>
    <hyperlink ref="L570" r:id="rId9744" display="https://erdr.gp.gov.ua/erdr/erdr.bi.web.Listing.cls?link=t19m1c4r6&amp;key=12140571"/>
    <hyperlink ref="M570" r:id="rId9745" display="https://erdr.gp.gov.ua/erdr/erdr.bi.web.Listing.cls?link=t19m1c5r6&amp;key=12140571"/>
    <hyperlink ref="N570" r:id="rId9746" display="https://erdr.gp.gov.ua/erdr/erdr.bi.web.Listing.cls?link=t19m1c7r6&amp;key=12140571"/>
    <hyperlink ref="O570" r:id="rId9747" display="https://erdr.gp.gov.ua/erdr/erdr.bi.web.Listing.cls?link=t19m1c8r6&amp;key=12140571"/>
    <hyperlink ref="P570" r:id="rId9748" display="https://erdr.gp.gov.ua/erdr/erdr.bi.web.Listing.cls?link=t19m1c9r6&amp;key=12140571"/>
    <hyperlink ref="Q570" r:id="rId9749" display="https://erdr.gp.gov.ua/erdr/erdr.bi.web.Listing.cls?link=t19m1c10r6&amp;key=12140571"/>
    <hyperlink ref="R570" r:id="rId9750" display="https://erdr.gp.gov.ua/erdr/erdr.bi.web.Listing.cls?link=t19m1c11r6&amp;key=12140571"/>
    <hyperlink ref="S570" r:id="rId9751" display="https://erdr.gp.gov.ua/erdr/erdr.bi.web.Listing.cls?link=t19m1c12r6&amp;key=12140571"/>
    <hyperlink ref="T570" r:id="rId9752" display="https://erdr.gp.gov.ua/erdr/erdr.bi.web.Listing.cls?link=t19m1c13r6&amp;key=12140571"/>
    <hyperlink ref="U570" r:id="rId9753" display="https://erdr.gp.gov.ua/erdr/erdr.bi.web.Listing.cls?link=t19m1c14r6&amp;key=12140571"/>
    <hyperlink ref="V570" r:id="rId9754" display="https://erdr.gp.gov.ua/erdr/erdr.bi.web.Listing.cls?link=t19m1c15r6&amp;key=12140571"/>
    <hyperlink ref="W570" r:id="rId9755" display="https://erdr.gp.gov.ua/erdr/erdr.bi.web.Listing.cls?link=t19m1c16r6&amp;key=12140571"/>
    <hyperlink ref="X570" r:id="rId9756" display="https://erdr.gp.gov.ua/erdr/erdr.bi.web.Listing.cls?link=t19m1c17r6&amp;key=12140571"/>
    <hyperlink ref="Y570" r:id="rId9757" display="https://erdr.gp.gov.ua/erdr/erdr.bi.web.Listing.cls?link=t19m1c18r6&amp;key=12140571"/>
    <hyperlink ref="Z570" r:id="rId9758" display="https://erdr.gp.gov.ua/erdr/erdr.bi.web.Listing.cls?link=t19m1c19r6&amp;key=12140571"/>
    <hyperlink ref="AA570" r:id="rId9759" display="https://erdr.gp.gov.ua/erdr/erdr.bi.web.Listing.cls?link=t19m1c20r6&amp;key=12140571"/>
    <hyperlink ref="AB570" r:id="rId9760" display="https://erdr.gp.gov.ua/erdr/erdr.bi.web.Listing.cls?link=t19m1c21r6&amp;key=12140571"/>
    <hyperlink ref="I571" r:id="rId9761" display="https://erdr.gp.gov.ua/erdr/erdr.bi.web.Listing.cls?link=t19m1c1r7&amp;key=12140571"/>
    <hyperlink ref="J571" r:id="rId9762" display="https://erdr.gp.gov.ua/erdr/erdr.bi.web.Listing.cls?link=t19m1c2r7&amp;key=12140571"/>
    <hyperlink ref="K571" r:id="rId9763" display="https://erdr.gp.gov.ua/erdr/erdr.bi.web.Listing.cls?link=t19m1c3r7&amp;key=12140571"/>
    <hyperlink ref="L571" r:id="rId9764" display="https://erdr.gp.gov.ua/erdr/erdr.bi.web.Listing.cls?link=t19m1c4r7&amp;key=12140571"/>
    <hyperlink ref="M571" r:id="rId9765" display="https://erdr.gp.gov.ua/erdr/erdr.bi.web.Listing.cls?link=t19m1c5r7&amp;key=12140571"/>
    <hyperlink ref="N571" r:id="rId9766" display="https://erdr.gp.gov.ua/erdr/erdr.bi.web.Listing.cls?link=t19m1c7r7&amp;key=12140571"/>
    <hyperlink ref="O571" r:id="rId9767" display="https://erdr.gp.gov.ua/erdr/erdr.bi.web.Listing.cls?link=t19m1c8r7&amp;key=12140571"/>
    <hyperlink ref="P571" r:id="rId9768" display="https://erdr.gp.gov.ua/erdr/erdr.bi.web.Listing.cls?link=t19m1c9r7&amp;key=12140571"/>
    <hyperlink ref="Q571" r:id="rId9769" display="https://erdr.gp.gov.ua/erdr/erdr.bi.web.Listing.cls?link=t19m1c10r7&amp;key=12140571"/>
    <hyperlink ref="R571" r:id="rId9770" display="https://erdr.gp.gov.ua/erdr/erdr.bi.web.Listing.cls?link=t19m1c11r7&amp;key=12140571"/>
    <hyperlink ref="S571" r:id="rId9771" display="https://erdr.gp.gov.ua/erdr/erdr.bi.web.Listing.cls?link=t19m1c12r7&amp;key=12140571"/>
    <hyperlink ref="T571" r:id="rId9772" display="https://erdr.gp.gov.ua/erdr/erdr.bi.web.Listing.cls?link=t19m1c13r7&amp;key=12140571"/>
    <hyperlink ref="U571" r:id="rId9773" display="https://erdr.gp.gov.ua/erdr/erdr.bi.web.Listing.cls?link=t19m1c14r7&amp;key=12140571"/>
    <hyperlink ref="V571" r:id="rId9774" display="https://erdr.gp.gov.ua/erdr/erdr.bi.web.Listing.cls?link=t19m1c15r7&amp;key=12140571"/>
    <hyperlink ref="W571" r:id="rId9775" display="https://erdr.gp.gov.ua/erdr/erdr.bi.web.Listing.cls?link=t19m1c16r7&amp;key=12140571"/>
    <hyperlink ref="X571" r:id="rId9776" display="https://erdr.gp.gov.ua/erdr/erdr.bi.web.Listing.cls?link=t19m1c17r7&amp;key=12140571"/>
    <hyperlink ref="Y571" r:id="rId9777" display="https://erdr.gp.gov.ua/erdr/erdr.bi.web.Listing.cls?link=t19m1c18r7&amp;key=12140571"/>
    <hyperlink ref="Z571" r:id="rId9778" display="https://erdr.gp.gov.ua/erdr/erdr.bi.web.Listing.cls?link=t19m1c19r7&amp;key=12140571"/>
    <hyperlink ref="AA571" r:id="rId9779" display="https://erdr.gp.gov.ua/erdr/erdr.bi.web.Listing.cls?link=t19m1c20r7&amp;key=12140571"/>
    <hyperlink ref="AB571" r:id="rId9780" display="https://erdr.gp.gov.ua/erdr/erdr.bi.web.Listing.cls?link=t19m1c21r7&amp;key=12140571"/>
    <hyperlink ref="I572" r:id="rId9781" display="https://erdr.gp.gov.ua/erdr/erdr.bi.web.Listing.cls?link=t19m1c1r8&amp;key=12140571"/>
    <hyperlink ref="J572" r:id="rId9782" display="https://erdr.gp.gov.ua/erdr/erdr.bi.web.Listing.cls?link=t19m1c2r8&amp;key=12140571"/>
    <hyperlink ref="K572" r:id="rId9783" display="https://erdr.gp.gov.ua/erdr/erdr.bi.web.Listing.cls?link=t19m1c3r8&amp;key=12140571"/>
    <hyperlink ref="L572" r:id="rId9784" display="https://erdr.gp.gov.ua/erdr/erdr.bi.web.Listing.cls?link=t19m1c4r8&amp;key=12140571"/>
    <hyperlink ref="M572" r:id="rId9785" display="https://erdr.gp.gov.ua/erdr/erdr.bi.web.Listing.cls?link=t19m1c5r8&amp;key=12140571"/>
    <hyperlink ref="N572" r:id="rId9786" display="https://erdr.gp.gov.ua/erdr/erdr.bi.web.Listing.cls?link=t19m1c7r8&amp;key=12140571"/>
    <hyperlink ref="O572" r:id="rId9787" display="https://erdr.gp.gov.ua/erdr/erdr.bi.web.Listing.cls?link=t19m1c8r8&amp;key=12140571"/>
    <hyperlink ref="P572" r:id="rId9788" display="https://erdr.gp.gov.ua/erdr/erdr.bi.web.Listing.cls?link=t19m1c9r8&amp;key=12140571"/>
    <hyperlink ref="Q572" r:id="rId9789" display="https://erdr.gp.gov.ua/erdr/erdr.bi.web.Listing.cls?link=t19m1c10r8&amp;key=12140571"/>
    <hyperlink ref="R572" r:id="rId9790" display="https://erdr.gp.gov.ua/erdr/erdr.bi.web.Listing.cls?link=t19m1c11r8&amp;key=12140571"/>
    <hyperlink ref="S572" r:id="rId9791" display="https://erdr.gp.gov.ua/erdr/erdr.bi.web.Listing.cls?link=t19m1c12r8&amp;key=12140571"/>
    <hyperlink ref="T572" r:id="rId9792" display="https://erdr.gp.gov.ua/erdr/erdr.bi.web.Listing.cls?link=t19m1c13r8&amp;key=12140571"/>
    <hyperlink ref="U572" r:id="rId9793" display="https://erdr.gp.gov.ua/erdr/erdr.bi.web.Listing.cls?link=t19m1c14r8&amp;key=12140571"/>
    <hyperlink ref="V572" r:id="rId9794" display="https://erdr.gp.gov.ua/erdr/erdr.bi.web.Listing.cls?link=t19m1c15r8&amp;key=12140571"/>
    <hyperlink ref="W572" r:id="rId9795" display="https://erdr.gp.gov.ua/erdr/erdr.bi.web.Listing.cls?link=t19m1c16r8&amp;key=12140571"/>
    <hyperlink ref="X572" r:id="rId9796" display="https://erdr.gp.gov.ua/erdr/erdr.bi.web.Listing.cls?link=t19m1c17r8&amp;key=12140571"/>
    <hyperlink ref="Y572" r:id="rId9797" display="https://erdr.gp.gov.ua/erdr/erdr.bi.web.Listing.cls?link=t19m1c18r8&amp;key=12140571"/>
    <hyperlink ref="Z572" r:id="rId9798" display="https://erdr.gp.gov.ua/erdr/erdr.bi.web.Listing.cls?link=t19m1c19r8&amp;key=12140571"/>
    <hyperlink ref="AA572" r:id="rId9799" display="https://erdr.gp.gov.ua/erdr/erdr.bi.web.Listing.cls?link=t19m1c20r8&amp;key=12140571"/>
    <hyperlink ref="AB572" r:id="rId9800" display="https://erdr.gp.gov.ua/erdr/erdr.bi.web.Listing.cls?link=t19m1c21r8&amp;key=12140571"/>
    <hyperlink ref="I573" r:id="rId9801" display="https://erdr.gp.gov.ua/erdr/erdr.bi.web.Listing.cls?link=t19m1c1r9&amp;key=12140571"/>
    <hyperlink ref="J573" r:id="rId9802" display="https://erdr.gp.gov.ua/erdr/erdr.bi.web.Listing.cls?link=t19m1c2r9&amp;key=12140571"/>
    <hyperlink ref="K573" r:id="rId9803" display="https://erdr.gp.gov.ua/erdr/erdr.bi.web.Listing.cls?link=t19m1c3r9&amp;key=12140571"/>
    <hyperlink ref="L573" r:id="rId9804" display="https://erdr.gp.gov.ua/erdr/erdr.bi.web.Listing.cls?link=t19m1c4r9&amp;key=12140571"/>
    <hyperlink ref="M573" r:id="rId9805" display="https://erdr.gp.gov.ua/erdr/erdr.bi.web.Listing.cls?link=t19m1c5r9&amp;key=12140571"/>
    <hyperlink ref="N573" r:id="rId9806" display="https://erdr.gp.gov.ua/erdr/erdr.bi.web.Listing.cls?link=t19m1c7r9&amp;key=12140571"/>
    <hyperlink ref="O573" r:id="rId9807" display="https://erdr.gp.gov.ua/erdr/erdr.bi.web.Listing.cls?link=t19m1c8r9&amp;key=12140571"/>
    <hyperlink ref="P573" r:id="rId9808" display="https://erdr.gp.gov.ua/erdr/erdr.bi.web.Listing.cls?link=t19m1c9r9&amp;key=12140571"/>
    <hyperlink ref="Q573" r:id="rId9809" display="https://erdr.gp.gov.ua/erdr/erdr.bi.web.Listing.cls?link=t19m1c10r9&amp;key=12140571"/>
    <hyperlink ref="R573" r:id="rId9810" display="https://erdr.gp.gov.ua/erdr/erdr.bi.web.Listing.cls?link=t19m1c11r9&amp;key=12140571"/>
    <hyperlink ref="S573" r:id="rId9811" display="https://erdr.gp.gov.ua/erdr/erdr.bi.web.Listing.cls?link=t19m1c12r9&amp;key=12140571"/>
    <hyperlink ref="T573" r:id="rId9812" display="https://erdr.gp.gov.ua/erdr/erdr.bi.web.Listing.cls?link=t19m1c13r9&amp;key=12140571"/>
    <hyperlink ref="U573" r:id="rId9813" display="https://erdr.gp.gov.ua/erdr/erdr.bi.web.Listing.cls?link=t19m1c14r9&amp;key=12140571"/>
    <hyperlink ref="V573" r:id="rId9814" display="https://erdr.gp.gov.ua/erdr/erdr.bi.web.Listing.cls?link=t19m1c15r9&amp;key=12140571"/>
    <hyperlink ref="W573" r:id="rId9815" display="https://erdr.gp.gov.ua/erdr/erdr.bi.web.Listing.cls?link=t19m1c16r9&amp;key=12140571"/>
    <hyperlink ref="X573" r:id="rId9816" display="https://erdr.gp.gov.ua/erdr/erdr.bi.web.Listing.cls?link=t19m1c17r9&amp;key=12140571"/>
    <hyperlink ref="Y573" r:id="rId9817" display="https://erdr.gp.gov.ua/erdr/erdr.bi.web.Listing.cls?link=t19m1c18r9&amp;key=12140571"/>
    <hyperlink ref="Z573" r:id="rId9818" display="https://erdr.gp.gov.ua/erdr/erdr.bi.web.Listing.cls?link=t19m1c19r9&amp;key=12140571"/>
    <hyperlink ref="AA573" r:id="rId9819" display="https://erdr.gp.gov.ua/erdr/erdr.bi.web.Listing.cls?link=t19m1c20r9&amp;key=12140571"/>
    <hyperlink ref="AB573" r:id="rId9820" display="https://erdr.gp.gov.ua/erdr/erdr.bi.web.Listing.cls?link=t19m1c21r9&amp;key=12140571"/>
    <hyperlink ref="I574" r:id="rId9821" display="https://erdr.gp.gov.ua/erdr/erdr.bi.web.Listing.cls?link=t19m1c1r10&amp;key=12140571"/>
    <hyperlink ref="J574" r:id="rId9822" display="https://erdr.gp.gov.ua/erdr/erdr.bi.web.Listing.cls?link=t19m1c2r10&amp;key=12140571"/>
    <hyperlink ref="K574" r:id="rId9823" display="https://erdr.gp.gov.ua/erdr/erdr.bi.web.Listing.cls?link=t19m1c3r10&amp;key=12140571"/>
    <hyperlink ref="L574" r:id="rId9824" display="https://erdr.gp.gov.ua/erdr/erdr.bi.web.Listing.cls?link=t19m1c4r10&amp;key=12140571"/>
    <hyperlink ref="M574" r:id="rId9825" display="https://erdr.gp.gov.ua/erdr/erdr.bi.web.Listing.cls?link=t19m1c5r10&amp;key=12140571"/>
    <hyperlink ref="N574" r:id="rId9826" display="https://erdr.gp.gov.ua/erdr/erdr.bi.web.Listing.cls?link=t19m1c7r10&amp;key=12140571"/>
    <hyperlink ref="O574" r:id="rId9827" display="https://erdr.gp.gov.ua/erdr/erdr.bi.web.Listing.cls?link=t19m1c8r10&amp;key=12140571"/>
    <hyperlink ref="P574" r:id="rId9828" display="https://erdr.gp.gov.ua/erdr/erdr.bi.web.Listing.cls?link=t19m1c9r10&amp;key=12140571"/>
    <hyperlink ref="Q574" r:id="rId9829" display="https://erdr.gp.gov.ua/erdr/erdr.bi.web.Listing.cls?link=t19m1c10r10&amp;key=12140571"/>
    <hyperlink ref="R574" r:id="rId9830" display="https://erdr.gp.gov.ua/erdr/erdr.bi.web.Listing.cls?link=t19m1c11r10&amp;key=12140571"/>
    <hyperlink ref="S574" r:id="rId9831" display="https://erdr.gp.gov.ua/erdr/erdr.bi.web.Listing.cls?link=t19m1c12r10&amp;key=12140571"/>
    <hyperlink ref="T574" r:id="rId9832" display="https://erdr.gp.gov.ua/erdr/erdr.bi.web.Listing.cls?link=t19m1c13r10&amp;key=12140571"/>
    <hyperlink ref="U574" r:id="rId9833" display="https://erdr.gp.gov.ua/erdr/erdr.bi.web.Listing.cls?link=t19m1c14r10&amp;key=12140571"/>
    <hyperlink ref="V574" r:id="rId9834" display="https://erdr.gp.gov.ua/erdr/erdr.bi.web.Listing.cls?link=t19m1c15r10&amp;key=12140571"/>
    <hyperlink ref="W574" r:id="rId9835" display="https://erdr.gp.gov.ua/erdr/erdr.bi.web.Listing.cls?link=t19m1c16r10&amp;key=12140571"/>
    <hyperlink ref="X574" r:id="rId9836" display="https://erdr.gp.gov.ua/erdr/erdr.bi.web.Listing.cls?link=t19m1c17r10&amp;key=12140571"/>
    <hyperlink ref="Y574" r:id="rId9837" display="https://erdr.gp.gov.ua/erdr/erdr.bi.web.Listing.cls?link=t19m1c18r10&amp;key=12140571"/>
    <hyperlink ref="Z574" r:id="rId9838" display="https://erdr.gp.gov.ua/erdr/erdr.bi.web.Listing.cls?link=t19m1c19r10&amp;key=12140571"/>
    <hyperlink ref="AA574" r:id="rId9839" display="https://erdr.gp.gov.ua/erdr/erdr.bi.web.Listing.cls?link=t19m1c20r10&amp;key=12140571"/>
    <hyperlink ref="AB574" r:id="rId9840" display="https://erdr.gp.gov.ua/erdr/erdr.bi.web.Listing.cls?link=t19m1c21r10&amp;key=12140571"/>
    <hyperlink ref="I575" r:id="rId9841" display="https://erdr.gp.gov.ua/erdr/erdr.bi.web.Listing.cls?link=t19m1c1r11&amp;key=12140571"/>
    <hyperlink ref="J575" r:id="rId9842" display="https://erdr.gp.gov.ua/erdr/erdr.bi.web.Listing.cls?link=t19m1c2r11&amp;key=12140571"/>
    <hyperlink ref="K575" r:id="rId9843" display="https://erdr.gp.gov.ua/erdr/erdr.bi.web.Listing.cls?link=t19m1c3r11&amp;key=12140571"/>
    <hyperlink ref="L575" r:id="rId9844" display="https://erdr.gp.gov.ua/erdr/erdr.bi.web.Listing.cls?link=t19m1c4r11&amp;key=12140571"/>
    <hyperlink ref="M575" r:id="rId9845" display="https://erdr.gp.gov.ua/erdr/erdr.bi.web.Listing.cls?link=t19m1c5r11&amp;key=12140571"/>
    <hyperlink ref="N575" r:id="rId9846" display="https://erdr.gp.gov.ua/erdr/erdr.bi.web.Listing.cls?link=t19m1c7r11&amp;key=12140571"/>
    <hyperlink ref="O575" r:id="rId9847" display="https://erdr.gp.gov.ua/erdr/erdr.bi.web.Listing.cls?link=t19m1c8r11&amp;key=12140571"/>
    <hyperlink ref="P575" r:id="rId9848" display="https://erdr.gp.gov.ua/erdr/erdr.bi.web.Listing.cls?link=t19m1c9r11&amp;key=12140571"/>
    <hyperlink ref="Q575" r:id="rId9849" display="https://erdr.gp.gov.ua/erdr/erdr.bi.web.Listing.cls?link=t19m1c10r11&amp;key=12140571"/>
    <hyperlink ref="R575" r:id="rId9850" display="https://erdr.gp.gov.ua/erdr/erdr.bi.web.Listing.cls?link=t19m1c11r11&amp;key=12140571"/>
    <hyperlink ref="S575" r:id="rId9851" display="https://erdr.gp.gov.ua/erdr/erdr.bi.web.Listing.cls?link=t19m1c12r11&amp;key=12140571"/>
    <hyperlink ref="T575" r:id="rId9852" display="https://erdr.gp.gov.ua/erdr/erdr.bi.web.Listing.cls?link=t19m1c13r11&amp;key=12140571"/>
    <hyperlink ref="U575" r:id="rId9853" display="https://erdr.gp.gov.ua/erdr/erdr.bi.web.Listing.cls?link=t19m1c14r11&amp;key=12140571"/>
    <hyperlink ref="V575" r:id="rId9854" display="https://erdr.gp.gov.ua/erdr/erdr.bi.web.Listing.cls?link=t19m1c15r11&amp;key=12140571"/>
    <hyperlink ref="W575" r:id="rId9855" display="https://erdr.gp.gov.ua/erdr/erdr.bi.web.Listing.cls?link=t19m1c16r11&amp;key=12140571"/>
    <hyperlink ref="X575" r:id="rId9856" display="https://erdr.gp.gov.ua/erdr/erdr.bi.web.Listing.cls?link=t19m1c17r11&amp;key=12140571"/>
    <hyperlink ref="Y575" r:id="rId9857" display="https://erdr.gp.gov.ua/erdr/erdr.bi.web.Listing.cls?link=t19m1c18r11&amp;key=12140571"/>
    <hyperlink ref="Z575" r:id="rId9858" display="https://erdr.gp.gov.ua/erdr/erdr.bi.web.Listing.cls?link=t19m1c19r11&amp;key=12140571"/>
    <hyperlink ref="AA575" r:id="rId9859" display="https://erdr.gp.gov.ua/erdr/erdr.bi.web.Listing.cls?link=t19m1c20r11&amp;key=12140571"/>
    <hyperlink ref="AB575" r:id="rId9860" display="https://erdr.gp.gov.ua/erdr/erdr.bi.web.Listing.cls?link=t19m1c21r11&amp;key=12140571"/>
    <hyperlink ref="I576" r:id="rId9861" display="https://erdr.gp.gov.ua/erdr/erdr.bi.web.Listing.cls?link=t19m1c1r12&amp;key=12140571"/>
    <hyperlink ref="J576" r:id="rId9862" display="https://erdr.gp.gov.ua/erdr/erdr.bi.web.Listing.cls?link=t19m1c2r12&amp;key=12140571"/>
    <hyperlink ref="K576" r:id="rId9863" display="https://erdr.gp.gov.ua/erdr/erdr.bi.web.Listing.cls?link=t19m1c3r12&amp;key=12140571"/>
    <hyperlink ref="L576" r:id="rId9864" display="https://erdr.gp.gov.ua/erdr/erdr.bi.web.Listing.cls?link=t19m1c4r12&amp;key=12140571"/>
    <hyperlink ref="M576" r:id="rId9865" display="https://erdr.gp.gov.ua/erdr/erdr.bi.web.Listing.cls?link=t19m1c5r12&amp;key=12140571"/>
    <hyperlink ref="N576" r:id="rId9866" display="https://erdr.gp.gov.ua/erdr/erdr.bi.web.Listing.cls?link=t19m1c7r12&amp;key=12140571"/>
    <hyperlink ref="O576" r:id="rId9867" display="https://erdr.gp.gov.ua/erdr/erdr.bi.web.Listing.cls?link=t19m1c8r12&amp;key=12140571"/>
    <hyperlink ref="P576" r:id="rId9868" display="https://erdr.gp.gov.ua/erdr/erdr.bi.web.Listing.cls?link=t19m1c9r12&amp;key=12140571"/>
    <hyperlink ref="Q576" r:id="rId9869" display="https://erdr.gp.gov.ua/erdr/erdr.bi.web.Listing.cls?link=t19m1c10r12&amp;key=12140571"/>
    <hyperlink ref="R576" r:id="rId9870" display="https://erdr.gp.gov.ua/erdr/erdr.bi.web.Listing.cls?link=t19m1c11r12&amp;key=12140571"/>
    <hyperlink ref="S576" r:id="rId9871" display="https://erdr.gp.gov.ua/erdr/erdr.bi.web.Listing.cls?link=t19m1c12r12&amp;key=12140571"/>
    <hyperlink ref="T576" r:id="rId9872" display="https://erdr.gp.gov.ua/erdr/erdr.bi.web.Listing.cls?link=t19m1c13r12&amp;key=12140571"/>
    <hyperlink ref="U576" r:id="rId9873" display="https://erdr.gp.gov.ua/erdr/erdr.bi.web.Listing.cls?link=t19m1c14r12&amp;key=12140571"/>
    <hyperlink ref="V576" r:id="rId9874" display="https://erdr.gp.gov.ua/erdr/erdr.bi.web.Listing.cls?link=t19m1c15r12&amp;key=12140571"/>
    <hyperlink ref="W576" r:id="rId9875" display="https://erdr.gp.gov.ua/erdr/erdr.bi.web.Listing.cls?link=t19m1c16r12&amp;key=12140571"/>
    <hyperlink ref="X576" r:id="rId9876" display="https://erdr.gp.gov.ua/erdr/erdr.bi.web.Listing.cls?link=t19m1c17r12&amp;key=12140571"/>
    <hyperlink ref="Y576" r:id="rId9877" display="https://erdr.gp.gov.ua/erdr/erdr.bi.web.Listing.cls?link=t19m1c18r12&amp;key=12140571"/>
    <hyperlink ref="Z576" r:id="rId9878" display="https://erdr.gp.gov.ua/erdr/erdr.bi.web.Listing.cls?link=t19m1c19r12&amp;key=12140571"/>
    <hyperlink ref="AA576" r:id="rId9879" display="https://erdr.gp.gov.ua/erdr/erdr.bi.web.Listing.cls?link=t19m1c20r12&amp;key=12140571"/>
    <hyperlink ref="AB576" r:id="rId9880" display="https://erdr.gp.gov.ua/erdr/erdr.bi.web.Listing.cls?link=t19m1c21r12&amp;key=12140571"/>
    <hyperlink ref="I577" r:id="rId9881" display="https://erdr.gp.gov.ua/erdr/erdr.bi.web.Listing.cls?link=t19m1c1r13&amp;key=12140571"/>
    <hyperlink ref="J577" r:id="rId9882" display="https://erdr.gp.gov.ua/erdr/erdr.bi.web.Listing.cls?link=t19m1c2r13&amp;key=12140571"/>
    <hyperlink ref="K577" r:id="rId9883" display="https://erdr.gp.gov.ua/erdr/erdr.bi.web.Listing.cls?link=t19m1c3r13&amp;key=12140571"/>
    <hyperlink ref="L577" r:id="rId9884" display="https://erdr.gp.gov.ua/erdr/erdr.bi.web.Listing.cls?link=t19m1c4r13&amp;key=12140571"/>
    <hyperlink ref="M577" r:id="rId9885" display="https://erdr.gp.gov.ua/erdr/erdr.bi.web.Listing.cls?link=t19m1c5r13&amp;key=12140571"/>
    <hyperlink ref="N577" r:id="rId9886" display="https://erdr.gp.gov.ua/erdr/erdr.bi.web.Listing.cls?link=t19m1c7r13&amp;key=12140571"/>
    <hyperlink ref="O577" r:id="rId9887" display="https://erdr.gp.gov.ua/erdr/erdr.bi.web.Listing.cls?link=t19m1c8r13&amp;key=12140571"/>
    <hyperlink ref="P577" r:id="rId9888" display="https://erdr.gp.gov.ua/erdr/erdr.bi.web.Listing.cls?link=t19m1c9r13&amp;key=12140571"/>
    <hyperlink ref="Q577" r:id="rId9889" display="https://erdr.gp.gov.ua/erdr/erdr.bi.web.Listing.cls?link=t19m1c10r13&amp;key=12140571"/>
    <hyperlink ref="R577" r:id="rId9890" display="https://erdr.gp.gov.ua/erdr/erdr.bi.web.Listing.cls?link=t19m1c11r13&amp;key=12140571"/>
    <hyperlink ref="S577" r:id="rId9891" display="https://erdr.gp.gov.ua/erdr/erdr.bi.web.Listing.cls?link=t19m1c12r13&amp;key=12140571"/>
    <hyperlink ref="T577" r:id="rId9892" display="https://erdr.gp.gov.ua/erdr/erdr.bi.web.Listing.cls?link=t19m1c13r13&amp;key=12140571"/>
    <hyperlink ref="U577" r:id="rId9893" display="https://erdr.gp.gov.ua/erdr/erdr.bi.web.Listing.cls?link=t19m1c14r13&amp;key=12140571"/>
    <hyperlink ref="V577" r:id="rId9894" display="https://erdr.gp.gov.ua/erdr/erdr.bi.web.Listing.cls?link=t19m1c15r13&amp;key=12140571"/>
    <hyperlink ref="W577" r:id="rId9895" display="https://erdr.gp.gov.ua/erdr/erdr.bi.web.Listing.cls?link=t19m1c16r13&amp;key=12140571"/>
    <hyperlink ref="X577" r:id="rId9896" display="https://erdr.gp.gov.ua/erdr/erdr.bi.web.Listing.cls?link=t19m1c17r13&amp;key=12140571"/>
    <hyperlink ref="Y577" r:id="rId9897" display="https://erdr.gp.gov.ua/erdr/erdr.bi.web.Listing.cls?link=t19m1c18r13&amp;key=12140571"/>
    <hyperlink ref="Z577" r:id="rId9898" display="https://erdr.gp.gov.ua/erdr/erdr.bi.web.Listing.cls?link=t19m1c19r13&amp;key=12140571"/>
    <hyperlink ref="AA577" r:id="rId9899" display="https://erdr.gp.gov.ua/erdr/erdr.bi.web.Listing.cls?link=t19m1c20r13&amp;key=12140571"/>
    <hyperlink ref="AB577" r:id="rId9900" display="https://erdr.gp.gov.ua/erdr/erdr.bi.web.Listing.cls?link=t19m1c21r13&amp;key=12140571"/>
    <hyperlink ref="I578" r:id="rId9901" display="https://erdr.gp.gov.ua/erdr/erdr.bi.web.Listing.cls?link=t19m1c1r14&amp;key=12140571"/>
    <hyperlink ref="J578" r:id="rId9902" display="https://erdr.gp.gov.ua/erdr/erdr.bi.web.Listing.cls?link=t19m1c2r14&amp;key=12140571"/>
    <hyperlink ref="K578" r:id="rId9903" display="https://erdr.gp.gov.ua/erdr/erdr.bi.web.Listing.cls?link=t19m1c3r14&amp;key=12140571"/>
    <hyperlink ref="L578" r:id="rId9904" display="https://erdr.gp.gov.ua/erdr/erdr.bi.web.Listing.cls?link=t19m1c4r14&amp;key=12140571"/>
    <hyperlink ref="M578" r:id="rId9905" display="https://erdr.gp.gov.ua/erdr/erdr.bi.web.Listing.cls?link=t19m1c5r14&amp;key=12140571"/>
    <hyperlink ref="N578" r:id="rId9906" display="https://erdr.gp.gov.ua/erdr/erdr.bi.web.Listing.cls?link=t19m1c7r14&amp;key=12140571"/>
    <hyperlink ref="O578" r:id="rId9907" display="https://erdr.gp.gov.ua/erdr/erdr.bi.web.Listing.cls?link=t19m1c8r14&amp;key=12140571"/>
    <hyperlink ref="P578" r:id="rId9908" display="https://erdr.gp.gov.ua/erdr/erdr.bi.web.Listing.cls?link=t19m1c9r14&amp;key=12140571"/>
    <hyperlink ref="Q578" r:id="rId9909" display="https://erdr.gp.gov.ua/erdr/erdr.bi.web.Listing.cls?link=t19m1c10r14&amp;key=12140571"/>
    <hyperlink ref="R578" r:id="rId9910" display="https://erdr.gp.gov.ua/erdr/erdr.bi.web.Listing.cls?link=t19m1c11r14&amp;key=12140571"/>
    <hyperlink ref="S578" r:id="rId9911" display="https://erdr.gp.gov.ua/erdr/erdr.bi.web.Listing.cls?link=t19m1c12r14&amp;key=12140571"/>
    <hyperlink ref="T578" r:id="rId9912" display="https://erdr.gp.gov.ua/erdr/erdr.bi.web.Listing.cls?link=t19m1c13r14&amp;key=12140571"/>
    <hyperlink ref="U578" r:id="rId9913" display="https://erdr.gp.gov.ua/erdr/erdr.bi.web.Listing.cls?link=t19m1c14r14&amp;key=12140571"/>
    <hyperlink ref="V578" r:id="rId9914" display="https://erdr.gp.gov.ua/erdr/erdr.bi.web.Listing.cls?link=t19m1c15r14&amp;key=12140571"/>
    <hyperlink ref="W578" r:id="rId9915" display="https://erdr.gp.gov.ua/erdr/erdr.bi.web.Listing.cls?link=t19m1c16r14&amp;key=12140571"/>
    <hyperlink ref="X578" r:id="rId9916" display="https://erdr.gp.gov.ua/erdr/erdr.bi.web.Listing.cls?link=t19m1c17r14&amp;key=12140571"/>
    <hyperlink ref="Y578" r:id="rId9917" display="https://erdr.gp.gov.ua/erdr/erdr.bi.web.Listing.cls?link=t19m1c18r14&amp;key=12140571"/>
    <hyperlink ref="Z578" r:id="rId9918" display="https://erdr.gp.gov.ua/erdr/erdr.bi.web.Listing.cls?link=t19m1c19r14&amp;key=12140571"/>
    <hyperlink ref="AA578" r:id="rId9919" display="https://erdr.gp.gov.ua/erdr/erdr.bi.web.Listing.cls?link=t19m1c20r14&amp;key=12140571"/>
    <hyperlink ref="AB578" r:id="rId9920" display="https://erdr.gp.gov.ua/erdr/erdr.bi.web.Listing.cls?link=t19m1c21r14&amp;key=12140571"/>
    <hyperlink ref="I579" r:id="rId9921" display="https://erdr.gp.gov.ua/erdr/erdr.bi.web.Listing.cls?link=t19m1c1r15&amp;key=12140571"/>
    <hyperlink ref="J579" r:id="rId9922" display="https://erdr.gp.gov.ua/erdr/erdr.bi.web.Listing.cls?link=t19m1c2r15&amp;key=12140571"/>
    <hyperlink ref="K579" r:id="rId9923" display="https://erdr.gp.gov.ua/erdr/erdr.bi.web.Listing.cls?link=t19m1c3r15&amp;key=12140571"/>
    <hyperlink ref="L579" r:id="rId9924" display="https://erdr.gp.gov.ua/erdr/erdr.bi.web.Listing.cls?link=t19m1c4r15&amp;key=12140571"/>
    <hyperlink ref="M579" r:id="rId9925" display="https://erdr.gp.gov.ua/erdr/erdr.bi.web.Listing.cls?link=t19m1c5r15&amp;key=12140571"/>
    <hyperlink ref="N579" r:id="rId9926" display="https://erdr.gp.gov.ua/erdr/erdr.bi.web.Listing.cls?link=t19m1c7r15&amp;key=12140571"/>
    <hyperlink ref="O579" r:id="rId9927" display="https://erdr.gp.gov.ua/erdr/erdr.bi.web.Listing.cls?link=t19m1c8r15&amp;key=12140571"/>
    <hyperlink ref="P579" r:id="rId9928" display="https://erdr.gp.gov.ua/erdr/erdr.bi.web.Listing.cls?link=t19m1c9r15&amp;key=12140571"/>
    <hyperlink ref="Q579" r:id="rId9929" display="https://erdr.gp.gov.ua/erdr/erdr.bi.web.Listing.cls?link=t19m1c10r15&amp;key=12140571"/>
    <hyperlink ref="R579" r:id="rId9930" display="https://erdr.gp.gov.ua/erdr/erdr.bi.web.Listing.cls?link=t19m1c11r15&amp;key=12140571"/>
    <hyperlink ref="S579" r:id="rId9931" display="https://erdr.gp.gov.ua/erdr/erdr.bi.web.Listing.cls?link=t19m1c12r15&amp;key=12140571"/>
    <hyperlink ref="T579" r:id="rId9932" display="https://erdr.gp.gov.ua/erdr/erdr.bi.web.Listing.cls?link=t19m1c13r15&amp;key=12140571"/>
    <hyperlink ref="U579" r:id="rId9933" display="https://erdr.gp.gov.ua/erdr/erdr.bi.web.Listing.cls?link=t19m1c14r15&amp;key=12140571"/>
    <hyperlink ref="V579" r:id="rId9934" display="https://erdr.gp.gov.ua/erdr/erdr.bi.web.Listing.cls?link=t19m1c15r15&amp;key=12140571"/>
    <hyperlink ref="W579" r:id="rId9935" display="https://erdr.gp.gov.ua/erdr/erdr.bi.web.Listing.cls?link=t19m1c16r15&amp;key=12140571"/>
    <hyperlink ref="X579" r:id="rId9936" display="https://erdr.gp.gov.ua/erdr/erdr.bi.web.Listing.cls?link=t19m1c17r15&amp;key=12140571"/>
    <hyperlink ref="Y579" r:id="rId9937" display="https://erdr.gp.gov.ua/erdr/erdr.bi.web.Listing.cls?link=t19m1c18r15&amp;key=12140571"/>
    <hyperlink ref="Z579" r:id="rId9938" display="https://erdr.gp.gov.ua/erdr/erdr.bi.web.Listing.cls?link=t19m1c19r15&amp;key=12140571"/>
    <hyperlink ref="AA579" r:id="rId9939" display="https://erdr.gp.gov.ua/erdr/erdr.bi.web.Listing.cls?link=t19m1c20r15&amp;key=12140571"/>
    <hyperlink ref="AB579" r:id="rId9940" display="https://erdr.gp.gov.ua/erdr/erdr.bi.web.Listing.cls?link=t19m1c21r15&amp;key=12140571"/>
    <hyperlink ref="I580" r:id="rId9941" display="https://erdr.gp.gov.ua/erdr/erdr.bi.web.Listing.cls?link=t19m1c1r16&amp;key=12140571"/>
    <hyperlink ref="J580" r:id="rId9942" display="https://erdr.gp.gov.ua/erdr/erdr.bi.web.Listing.cls?link=t19m1c2r16&amp;key=12140571"/>
    <hyperlink ref="K580" r:id="rId9943" display="https://erdr.gp.gov.ua/erdr/erdr.bi.web.Listing.cls?link=t19m1c3r16&amp;key=12140571"/>
    <hyperlink ref="L580" r:id="rId9944" display="https://erdr.gp.gov.ua/erdr/erdr.bi.web.Listing.cls?link=t19m1c4r16&amp;key=12140571"/>
    <hyperlink ref="M580" r:id="rId9945" display="https://erdr.gp.gov.ua/erdr/erdr.bi.web.Listing.cls?link=t19m1c5r16&amp;key=12140571"/>
    <hyperlink ref="N580" r:id="rId9946" display="https://erdr.gp.gov.ua/erdr/erdr.bi.web.Listing.cls?link=t19m1c7r16&amp;key=12140571"/>
    <hyperlink ref="O580" r:id="rId9947" display="https://erdr.gp.gov.ua/erdr/erdr.bi.web.Listing.cls?link=t19m1c8r16&amp;key=12140571"/>
    <hyperlink ref="P580" r:id="rId9948" display="https://erdr.gp.gov.ua/erdr/erdr.bi.web.Listing.cls?link=t19m1c9r16&amp;key=12140571"/>
    <hyperlink ref="Q580" r:id="rId9949" display="https://erdr.gp.gov.ua/erdr/erdr.bi.web.Listing.cls?link=t19m1c10r16&amp;key=12140571"/>
    <hyperlink ref="R580" r:id="rId9950" display="https://erdr.gp.gov.ua/erdr/erdr.bi.web.Listing.cls?link=t19m1c11r16&amp;key=12140571"/>
    <hyperlink ref="S580" r:id="rId9951" display="https://erdr.gp.gov.ua/erdr/erdr.bi.web.Listing.cls?link=t19m1c12r16&amp;key=12140571"/>
    <hyperlink ref="T580" r:id="rId9952" display="https://erdr.gp.gov.ua/erdr/erdr.bi.web.Listing.cls?link=t19m1c13r16&amp;key=12140571"/>
    <hyperlink ref="U580" r:id="rId9953" display="https://erdr.gp.gov.ua/erdr/erdr.bi.web.Listing.cls?link=t19m1c14r16&amp;key=12140571"/>
    <hyperlink ref="V580" r:id="rId9954" display="https://erdr.gp.gov.ua/erdr/erdr.bi.web.Listing.cls?link=t19m1c15r16&amp;key=12140571"/>
    <hyperlink ref="W580" r:id="rId9955" display="https://erdr.gp.gov.ua/erdr/erdr.bi.web.Listing.cls?link=t19m1c16r16&amp;key=12140571"/>
    <hyperlink ref="X580" r:id="rId9956" display="https://erdr.gp.gov.ua/erdr/erdr.bi.web.Listing.cls?link=t19m1c17r16&amp;key=12140571"/>
    <hyperlink ref="Y580" r:id="rId9957" display="https://erdr.gp.gov.ua/erdr/erdr.bi.web.Listing.cls?link=t19m1c18r16&amp;key=12140571"/>
    <hyperlink ref="Z580" r:id="rId9958" display="https://erdr.gp.gov.ua/erdr/erdr.bi.web.Listing.cls?link=t19m1c19r16&amp;key=12140571"/>
    <hyperlink ref="AA580" r:id="rId9959" display="https://erdr.gp.gov.ua/erdr/erdr.bi.web.Listing.cls?link=t19m1c20r16&amp;key=12140571"/>
    <hyperlink ref="AB580" r:id="rId9960" display="https://erdr.gp.gov.ua/erdr/erdr.bi.web.Listing.cls?link=t19m1c21r16&amp;key=12140571"/>
    <hyperlink ref="I581" r:id="rId9961" display="https://erdr.gp.gov.ua/erdr/erdr.bi.web.Listing.cls?link=t19m1c1r17&amp;key=12140571"/>
    <hyperlink ref="J581" r:id="rId9962" display="https://erdr.gp.gov.ua/erdr/erdr.bi.web.Listing.cls?link=t19m1c2r17&amp;key=12140571"/>
    <hyperlink ref="K581" r:id="rId9963" display="https://erdr.gp.gov.ua/erdr/erdr.bi.web.Listing.cls?link=t19m1c3r17&amp;key=12140571"/>
    <hyperlink ref="L581" r:id="rId9964" display="https://erdr.gp.gov.ua/erdr/erdr.bi.web.Listing.cls?link=t19m1c4r17&amp;key=12140571"/>
    <hyperlink ref="M581" r:id="rId9965" display="https://erdr.gp.gov.ua/erdr/erdr.bi.web.Listing.cls?link=t19m1c5r17&amp;key=12140571"/>
    <hyperlink ref="N581" r:id="rId9966" display="https://erdr.gp.gov.ua/erdr/erdr.bi.web.Listing.cls?link=t19m1c7r17&amp;key=12140571"/>
    <hyperlink ref="O581" r:id="rId9967" display="https://erdr.gp.gov.ua/erdr/erdr.bi.web.Listing.cls?link=t19m1c8r17&amp;key=12140571"/>
    <hyperlink ref="P581" r:id="rId9968" display="https://erdr.gp.gov.ua/erdr/erdr.bi.web.Listing.cls?link=t19m1c9r17&amp;key=12140571"/>
    <hyperlink ref="Q581" r:id="rId9969" display="https://erdr.gp.gov.ua/erdr/erdr.bi.web.Listing.cls?link=t19m1c10r17&amp;key=12140571"/>
    <hyperlink ref="R581" r:id="rId9970" display="https://erdr.gp.gov.ua/erdr/erdr.bi.web.Listing.cls?link=t19m1c11r17&amp;key=12140571"/>
    <hyperlink ref="S581" r:id="rId9971" display="https://erdr.gp.gov.ua/erdr/erdr.bi.web.Listing.cls?link=t19m1c12r17&amp;key=12140571"/>
    <hyperlink ref="T581" r:id="rId9972" display="https://erdr.gp.gov.ua/erdr/erdr.bi.web.Listing.cls?link=t19m1c13r17&amp;key=12140571"/>
    <hyperlink ref="U581" r:id="rId9973" display="https://erdr.gp.gov.ua/erdr/erdr.bi.web.Listing.cls?link=t19m1c14r17&amp;key=12140571"/>
    <hyperlink ref="V581" r:id="rId9974" display="https://erdr.gp.gov.ua/erdr/erdr.bi.web.Listing.cls?link=t19m1c15r17&amp;key=12140571"/>
    <hyperlink ref="W581" r:id="rId9975" display="https://erdr.gp.gov.ua/erdr/erdr.bi.web.Listing.cls?link=t19m1c16r17&amp;key=12140571"/>
    <hyperlink ref="X581" r:id="rId9976" display="https://erdr.gp.gov.ua/erdr/erdr.bi.web.Listing.cls?link=t19m1c17r17&amp;key=12140571"/>
    <hyperlink ref="Y581" r:id="rId9977" display="https://erdr.gp.gov.ua/erdr/erdr.bi.web.Listing.cls?link=t19m1c18r17&amp;key=12140571"/>
    <hyperlink ref="Z581" r:id="rId9978" display="https://erdr.gp.gov.ua/erdr/erdr.bi.web.Listing.cls?link=t19m1c19r17&amp;key=12140571"/>
    <hyperlink ref="AA581" r:id="rId9979" display="https://erdr.gp.gov.ua/erdr/erdr.bi.web.Listing.cls?link=t19m1c20r17&amp;key=12140571"/>
    <hyperlink ref="AB581" r:id="rId9980" display="https://erdr.gp.gov.ua/erdr/erdr.bi.web.Listing.cls?link=t19m1c21r17&amp;key=12140571"/>
    <hyperlink ref="I582" r:id="rId9981" display="https://erdr.gp.gov.ua/erdr/erdr.bi.web.Listing.cls?link=t19m1c1r18&amp;key=12140571"/>
    <hyperlink ref="J582" r:id="rId9982" display="https://erdr.gp.gov.ua/erdr/erdr.bi.web.Listing.cls?link=t19m1c2r18&amp;key=12140571"/>
    <hyperlink ref="K582" r:id="rId9983" display="https://erdr.gp.gov.ua/erdr/erdr.bi.web.Listing.cls?link=t19m1c3r18&amp;key=12140571"/>
    <hyperlink ref="L582" r:id="rId9984" display="https://erdr.gp.gov.ua/erdr/erdr.bi.web.Listing.cls?link=t19m1c4r18&amp;key=12140571"/>
    <hyperlink ref="M582" r:id="rId9985" display="https://erdr.gp.gov.ua/erdr/erdr.bi.web.Listing.cls?link=t19m1c5r18&amp;key=12140571"/>
    <hyperlink ref="N582" r:id="rId9986" display="https://erdr.gp.gov.ua/erdr/erdr.bi.web.Listing.cls?link=t19m1c7r18&amp;key=12140571"/>
    <hyperlink ref="O582" r:id="rId9987" display="https://erdr.gp.gov.ua/erdr/erdr.bi.web.Listing.cls?link=t19m1c8r18&amp;key=12140571"/>
    <hyperlink ref="P582" r:id="rId9988" display="https://erdr.gp.gov.ua/erdr/erdr.bi.web.Listing.cls?link=t19m1c9r18&amp;key=12140571"/>
    <hyperlink ref="Q582" r:id="rId9989" display="https://erdr.gp.gov.ua/erdr/erdr.bi.web.Listing.cls?link=t19m1c10r18&amp;key=12140571"/>
    <hyperlink ref="R582" r:id="rId9990" display="https://erdr.gp.gov.ua/erdr/erdr.bi.web.Listing.cls?link=t19m1c11r18&amp;key=12140571"/>
    <hyperlink ref="S582" r:id="rId9991" display="https://erdr.gp.gov.ua/erdr/erdr.bi.web.Listing.cls?link=t19m1c12r18&amp;key=12140571"/>
    <hyperlink ref="T582" r:id="rId9992" display="https://erdr.gp.gov.ua/erdr/erdr.bi.web.Listing.cls?link=t19m1c13r18&amp;key=12140571"/>
    <hyperlink ref="U582" r:id="rId9993" display="https://erdr.gp.gov.ua/erdr/erdr.bi.web.Listing.cls?link=t19m1c14r18&amp;key=12140571"/>
    <hyperlink ref="V582" r:id="rId9994" display="https://erdr.gp.gov.ua/erdr/erdr.bi.web.Listing.cls?link=t19m1c15r18&amp;key=12140571"/>
    <hyperlink ref="W582" r:id="rId9995" display="https://erdr.gp.gov.ua/erdr/erdr.bi.web.Listing.cls?link=t19m1c16r18&amp;key=12140571"/>
    <hyperlink ref="X582" r:id="rId9996" display="https://erdr.gp.gov.ua/erdr/erdr.bi.web.Listing.cls?link=t19m1c17r18&amp;key=12140571"/>
    <hyperlink ref="Y582" r:id="rId9997" display="https://erdr.gp.gov.ua/erdr/erdr.bi.web.Listing.cls?link=t19m1c18r18&amp;key=12140571"/>
    <hyperlink ref="Z582" r:id="rId9998" display="https://erdr.gp.gov.ua/erdr/erdr.bi.web.Listing.cls?link=t19m1c19r18&amp;key=12140571"/>
    <hyperlink ref="AA582" r:id="rId9999" display="https://erdr.gp.gov.ua/erdr/erdr.bi.web.Listing.cls?link=t19m1c20r18&amp;key=12140571"/>
    <hyperlink ref="AB582" r:id="rId10000" display="https://erdr.gp.gov.ua/erdr/erdr.bi.web.Listing.cls?link=t19m1c21r18&amp;key=12140571"/>
    <hyperlink ref="I583" r:id="rId10001" display="https://erdr.gp.gov.ua/erdr/erdr.bi.web.Listing.cls?link=t19m1c1r19&amp;key=12140571"/>
    <hyperlink ref="J583" r:id="rId10002" display="https://erdr.gp.gov.ua/erdr/erdr.bi.web.Listing.cls?link=t19m1c2r19&amp;key=12140571"/>
    <hyperlink ref="K583" r:id="rId10003" display="https://erdr.gp.gov.ua/erdr/erdr.bi.web.Listing.cls?link=t19m1c3r19&amp;key=12140571"/>
    <hyperlink ref="L583" r:id="rId10004" display="https://erdr.gp.gov.ua/erdr/erdr.bi.web.Listing.cls?link=t19m1c4r19&amp;key=12140571"/>
    <hyperlink ref="M583" r:id="rId10005" display="https://erdr.gp.gov.ua/erdr/erdr.bi.web.Listing.cls?link=t19m1c5r19&amp;key=12140571"/>
    <hyperlink ref="N583" r:id="rId10006" display="https://erdr.gp.gov.ua/erdr/erdr.bi.web.Listing.cls?link=t19m1c7r19&amp;key=12140571"/>
    <hyperlink ref="O583" r:id="rId10007" display="https://erdr.gp.gov.ua/erdr/erdr.bi.web.Listing.cls?link=t19m1c8r19&amp;key=12140571"/>
    <hyperlink ref="P583" r:id="rId10008" display="https://erdr.gp.gov.ua/erdr/erdr.bi.web.Listing.cls?link=t19m1c9r19&amp;key=12140571"/>
    <hyperlink ref="Q583" r:id="rId10009" display="https://erdr.gp.gov.ua/erdr/erdr.bi.web.Listing.cls?link=t19m1c10r19&amp;key=12140571"/>
    <hyperlink ref="R583" r:id="rId10010" display="https://erdr.gp.gov.ua/erdr/erdr.bi.web.Listing.cls?link=t19m1c11r19&amp;key=12140571"/>
    <hyperlink ref="S583" r:id="rId10011" display="https://erdr.gp.gov.ua/erdr/erdr.bi.web.Listing.cls?link=t19m1c12r19&amp;key=12140571"/>
    <hyperlink ref="T583" r:id="rId10012" display="https://erdr.gp.gov.ua/erdr/erdr.bi.web.Listing.cls?link=t19m1c13r19&amp;key=12140571"/>
    <hyperlink ref="U583" r:id="rId10013" display="https://erdr.gp.gov.ua/erdr/erdr.bi.web.Listing.cls?link=t19m1c14r19&amp;key=12140571"/>
    <hyperlink ref="V583" r:id="rId10014" display="https://erdr.gp.gov.ua/erdr/erdr.bi.web.Listing.cls?link=t19m1c15r19&amp;key=12140571"/>
    <hyperlink ref="W583" r:id="rId10015" display="https://erdr.gp.gov.ua/erdr/erdr.bi.web.Listing.cls?link=t19m1c16r19&amp;key=12140571"/>
    <hyperlink ref="X583" r:id="rId10016" display="https://erdr.gp.gov.ua/erdr/erdr.bi.web.Listing.cls?link=t19m1c17r19&amp;key=12140571"/>
    <hyperlink ref="Y583" r:id="rId10017" display="https://erdr.gp.gov.ua/erdr/erdr.bi.web.Listing.cls?link=t19m1c18r19&amp;key=12140571"/>
    <hyperlink ref="Z583" r:id="rId10018" display="https://erdr.gp.gov.ua/erdr/erdr.bi.web.Listing.cls?link=t19m1c19r19&amp;key=12140571"/>
    <hyperlink ref="AA583" r:id="rId10019" display="https://erdr.gp.gov.ua/erdr/erdr.bi.web.Listing.cls?link=t19m1c20r19&amp;key=12140571"/>
    <hyperlink ref="AB583" r:id="rId10020" display="https://erdr.gp.gov.ua/erdr/erdr.bi.web.Listing.cls?link=t19m1c21r19&amp;key=12140571"/>
    <hyperlink ref="I584" r:id="rId10021" display="https://erdr.gp.gov.ua/erdr/erdr.bi.web.Listing.cls?link=t19m1c1r20&amp;key=12140571"/>
    <hyperlink ref="J584" r:id="rId10022" display="https://erdr.gp.gov.ua/erdr/erdr.bi.web.Listing.cls?link=t19m1c2r20&amp;key=12140571"/>
    <hyperlink ref="K584" r:id="rId10023" display="https://erdr.gp.gov.ua/erdr/erdr.bi.web.Listing.cls?link=t19m1c3r20&amp;key=12140571"/>
    <hyperlink ref="L584" r:id="rId10024" display="https://erdr.gp.gov.ua/erdr/erdr.bi.web.Listing.cls?link=t19m1c4r20&amp;key=12140571"/>
    <hyperlink ref="M584" r:id="rId10025" display="https://erdr.gp.gov.ua/erdr/erdr.bi.web.Listing.cls?link=t19m1c5r20&amp;key=12140571"/>
    <hyperlink ref="N584" r:id="rId10026" display="https://erdr.gp.gov.ua/erdr/erdr.bi.web.Listing.cls?link=t19m1c7r20&amp;key=12140571"/>
    <hyperlink ref="O584" r:id="rId10027" display="https://erdr.gp.gov.ua/erdr/erdr.bi.web.Listing.cls?link=t19m1c8r20&amp;key=12140571"/>
    <hyperlink ref="P584" r:id="rId10028" display="https://erdr.gp.gov.ua/erdr/erdr.bi.web.Listing.cls?link=t19m1c9r20&amp;key=12140571"/>
    <hyperlink ref="Q584" r:id="rId10029" display="https://erdr.gp.gov.ua/erdr/erdr.bi.web.Listing.cls?link=t19m1c10r20&amp;key=12140571"/>
    <hyperlink ref="R584" r:id="rId10030" display="https://erdr.gp.gov.ua/erdr/erdr.bi.web.Listing.cls?link=t19m1c11r20&amp;key=12140571"/>
    <hyperlink ref="S584" r:id="rId10031" display="https://erdr.gp.gov.ua/erdr/erdr.bi.web.Listing.cls?link=t19m1c12r20&amp;key=12140571"/>
    <hyperlink ref="T584" r:id="rId10032" display="https://erdr.gp.gov.ua/erdr/erdr.bi.web.Listing.cls?link=t19m1c13r20&amp;key=12140571"/>
    <hyperlink ref="U584" r:id="rId10033" display="https://erdr.gp.gov.ua/erdr/erdr.bi.web.Listing.cls?link=t19m1c14r20&amp;key=12140571"/>
    <hyperlink ref="V584" r:id="rId10034" display="https://erdr.gp.gov.ua/erdr/erdr.bi.web.Listing.cls?link=t19m1c15r20&amp;key=12140571"/>
    <hyperlink ref="W584" r:id="rId10035" display="https://erdr.gp.gov.ua/erdr/erdr.bi.web.Listing.cls?link=t19m1c16r20&amp;key=12140571"/>
    <hyperlink ref="X584" r:id="rId10036" display="https://erdr.gp.gov.ua/erdr/erdr.bi.web.Listing.cls?link=t19m1c17r20&amp;key=12140571"/>
    <hyperlink ref="Y584" r:id="rId10037" display="https://erdr.gp.gov.ua/erdr/erdr.bi.web.Listing.cls?link=t19m1c18r20&amp;key=12140571"/>
    <hyperlink ref="Z584" r:id="rId10038" display="https://erdr.gp.gov.ua/erdr/erdr.bi.web.Listing.cls?link=t19m1c19r20&amp;key=12140571"/>
    <hyperlink ref="AA584" r:id="rId10039" display="https://erdr.gp.gov.ua/erdr/erdr.bi.web.Listing.cls?link=t19m1c20r20&amp;key=12140571"/>
    <hyperlink ref="AB584" r:id="rId10040" display="https://erdr.gp.gov.ua/erdr/erdr.bi.web.Listing.cls?link=t19m1c21r20&amp;key=12140571"/>
    <hyperlink ref="I585" r:id="rId10041" display="https://erdr.gp.gov.ua/erdr/erdr.bi.web.Listing.cls?link=t19m1c1r21&amp;key=12140571"/>
    <hyperlink ref="J585" r:id="rId10042" display="https://erdr.gp.gov.ua/erdr/erdr.bi.web.Listing.cls?link=t19m1c2r21&amp;key=12140571"/>
    <hyperlink ref="K585" r:id="rId10043" display="https://erdr.gp.gov.ua/erdr/erdr.bi.web.Listing.cls?link=t19m1c3r21&amp;key=12140571"/>
    <hyperlink ref="L585" r:id="rId10044" display="https://erdr.gp.gov.ua/erdr/erdr.bi.web.Listing.cls?link=t19m1c4r21&amp;key=12140571"/>
    <hyperlink ref="M585" r:id="rId10045" display="https://erdr.gp.gov.ua/erdr/erdr.bi.web.Listing.cls?link=t19m1c5r21&amp;key=12140571"/>
    <hyperlink ref="N585" r:id="rId10046" display="https://erdr.gp.gov.ua/erdr/erdr.bi.web.Listing.cls?link=t19m1c7r21&amp;key=12140571"/>
    <hyperlink ref="O585" r:id="rId10047" display="https://erdr.gp.gov.ua/erdr/erdr.bi.web.Listing.cls?link=t19m1c8r21&amp;key=12140571"/>
    <hyperlink ref="P585" r:id="rId10048" display="https://erdr.gp.gov.ua/erdr/erdr.bi.web.Listing.cls?link=t19m1c9r21&amp;key=12140571"/>
    <hyperlink ref="Q585" r:id="rId10049" display="https://erdr.gp.gov.ua/erdr/erdr.bi.web.Listing.cls?link=t19m1c10r21&amp;key=12140571"/>
    <hyperlink ref="R585" r:id="rId10050" display="https://erdr.gp.gov.ua/erdr/erdr.bi.web.Listing.cls?link=t19m1c11r21&amp;key=12140571"/>
    <hyperlink ref="S585" r:id="rId10051" display="https://erdr.gp.gov.ua/erdr/erdr.bi.web.Listing.cls?link=t19m1c12r21&amp;key=12140571"/>
    <hyperlink ref="T585" r:id="rId10052" display="https://erdr.gp.gov.ua/erdr/erdr.bi.web.Listing.cls?link=t19m1c13r21&amp;key=12140571"/>
    <hyperlink ref="U585" r:id="rId10053" display="https://erdr.gp.gov.ua/erdr/erdr.bi.web.Listing.cls?link=t19m1c14r21&amp;key=12140571"/>
    <hyperlink ref="V585" r:id="rId10054" display="https://erdr.gp.gov.ua/erdr/erdr.bi.web.Listing.cls?link=t19m1c15r21&amp;key=12140571"/>
    <hyperlink ref="W585" r:id="rId10055" display="https://erdr.gp.gov.ua/erdr/erdr.bi.web.Listing.cls?link=t19m1c16r21&amp;key=12140571"/>
    <hyperlink ref="X585" r:id="rId10056" display="https://erdr.gp.gov.ua/erdr/erdr.bi.web.Listing.cls?link=t19m1c17r21&amp;key=12140571"/>
    <hyperlink ref="Y585" r:id="rId10057" display="https://erdr.gp.gov.ua/erdr/erdr.bi.web.Listing.cls?link=t19m1c18r21&amp;key=12140571"/>
    <hyperlink ref="Z585" r:id="rId10058" display="https://erdr.gp.gov.ua/erdr/erdr.bi.web.Listing.cls?link=t19m1c19r21&amp;key=12140571"/>
    <hyperlink ref="AA585" r:id="rId10059" display="https://erdr.gp.gov.ua/erdr/erdr.bi.web.Listing.cls?link=t19m1c20r21&amp;key=12140571"/>
    <hyperlink ref="AB585" r:id="rId10060" display="https://erdr.gp.gov.ua/erdr/erdr.bi.web.Listing.cls?link=t19m1c21r21&amp;key=12140571"/>
    <hyperlink ref="I586" r:id="rId10061" display="https://erdr.gp.gov.ua/erdr/erdr.bi.web.Listing.cls?link=t19m1c1r22&amp;key=12140571"/>
    <hyperlink ref="J586" r:id="rId10062" display="https://erdr.gp.gov.ua/erdr/erdr.bi.web.Listing.cls?link=t19m1c2r22&amp;key=12140571"/>
    <hyperlink ref="K586" r:id="rId10063" display="https://erdr.gp.gov.ua/erdr/erdr.bi.web.Listing.cls?link=t19m1c3r22&amp;key=12140571"/>
    <hyperlink ref="L586" r:id="rId10064" display="https://erdr.gp.gov.ua/erdr/erdr.bi.web.Listing.cls?link=t19m1c4r22&amp;key=12140571"/>
    <hyperlink ref="M586" r:id="rId10065" display="https://erdr.gp.gov.ua/erdr/erdr.bi.web.Listing.cls?link=t19m1c5r22&amp;key=12140571"/>
    <hyperlink ref="N586" r:id="rId10066" display="https://erdr.gp.gov.ua/erdr/erdr.bi.web.Listing.cls?link=t19m1c7r22&amp;key=12140571"/>
    <hyperlink ref="O586" r:id="rId10067" display="https://erdr.gp.gov.ua/erdr/erdr.bi.web.Listing.cls?link=t19m1c8r22&amp;key=12140571"/>
    <hyperlink ref="P586" r:id="rId10068" display="https://erdr.gp.gov.ua/erdr/erdr.bi.web.Listing.cls?link=t19m1c9r22&amp;key=12140571"/>
    <hyperlink ref="Q586" r:id="rId10069" display="https://erdr.gp.gov.ua/erdr/erdr.bi.web.Listing.cls?link=t19m1c10r22&amp;key=12140571"/>
    <hyperlink ref="R586" r:id="rId10070" display="https://erdr.gp.gov.ua/erdr/erdr.bi.web.Listing.cls?link=t19m1c11r22&amp;key=12140571"/>
    <hyperlink ref="S586" r:id="rId10071" display="https://erdr.gp.gov.ua/erdr/erdr.bi.web.Listing.cls?link=t19m1c12r22&amp;key=12140571"/>
    <hyperlink ref="T586" r:id="rId10072" display="https://erdr.gp.gov.ua/erdr/erdr.bi.web.Listing.cls?link=t19m1c13r22&amp;key=12140571"/>
    <hyperlink ref="U586" r:id="rId10073" display="https://erdr.gp.gov.ua/erdr/erdr.bi.web.Listing.cls?link=t19m1c14r22&amp;key=12140571"/>
    <hyperlink ref="V586" r:id="rId10074" display="https://erdr.gp.gov.ua/erdr/erdr.bi.web.Listing.cls?link=t19m1c15r22&amp;key=12140571"/>
    <hyperlink ref="W586" r:id="rId10075" display="https://erdr.gp.gov.ua/erdr/erdr.bi.web.Listing.cls?link=t19m1c16r22&amp;key=12140571"/>
    <hyperlink ref="X586" r:id="rId10076" display="https://erdr.gp.gov.ua/erdr/erdr.bi.web.Listing.cls?link=t19m1c17r22&amp;key=12140571"/>
    <hyperlink ref="Y586" r:id="rId10077" display="https://erdr.gp.gov.ua/erdr/erdr.bi.web.Listing.cls?link=t19m1c18r22&amp;key=12140571"/>
    <hyperlink ref="Z586" r:id="rId10078" display="https://erdr.gp.gov.ua/erdr/erdr.bi.web.Listing.cls?link=t19m1c19r22&amp;key=12140571"/>
    <hyperlink ref="AA586" r:id="rId10079" display="https://erdr.gp.gov.ua/erdr/erdr.bi.web.Listing.cls?link=t19m1c20r22&amp;key=12140571"/>
    <hyperlink ref="AB586" r:id="rId10080" display="https://erdr.gp.gov.ua/erdr/erdr.bi.web.Listing.cls?link=t19m1c21r22&amp;key=12140571"/>
    <hyperlink ref="I587" r:id="rId10081" display="https://erdr.gp.gov.ua/erdr/erdr.bi.web.Listing.cls?link=t19m1c1r23&amp;key=12140571"/>
    <hyperlink ref="J587" r:id="rId10082" display="https://erdr.gp.gov.ua/erdr/erdr.bi.web.Listing.cls?link=t19m1c2r23&amp;key=12140571"/>
    <hyperlink ref="K587" r:id="rId10083" display="https://erdr.gp.gov.ua/erdr/erdr.bi.web.Listing.cls?link=t19m1c3r23&amp;key=12140571"/>
    <hyperlink ref="L587" r:id="rId10084" display="https://erdr.gp.gov.ua/erdr/erdr.bi.web.Listing.cls?link=t19m1c4r23&amp;key=12140571"/>
    <hyperlink ref="M587" r:id="rId10085" display="https://erdr.gp.gov.ua/erdr/erdr.bi.web.Listing.cls?link=t19m1c5r23&amp;key=12140571"/>
    <hyperlink ref="N587" r:id="rId10086" display="https://erdr.gp.gov.ua/erdr/erdr.bi.web.Listing.cls?link=t19m1c7r23&amp;key=12140571"/>
    <hyperlink ref="O587" r:id="rId10087" display="https://erdr.gp.gov.ua/erdr/erdr.bi.web.Listing.cls?link=t19m1c8r23&amp;key=12140571"/>
    <hyperlink ref="P587" r:id="rId10088" display="https://erdr.gp.gov.ua/erdr/erdr.bi.web.Listing.cls?link=t19m1c9r23&amp;key=12140571"/>
    <hyperlink ref="Q587" r:id="rId10089" display="https://erdr.gp.gov.ua/erdr/erdr.bi.web.Listing.cls?link=t19m1c10r23&amp;key=12140571"/>
    <hyperlink ref="R587" r:id="rId10090" display="https://erdr.gp.gov.ua/erdr/erdr.bi.web.Listing.cls?link=t19m1c11r23&amp;key=12140571"/>
    <hyperlink ref="S587" r:id="rId10091" display="https://erdr.gp.gov.ua/erdr/erdr.bi.web.Listing.cls?link=t19m1c12r23&amp;key=12140571"/>
    <hyperlink ref="T587" r:id="rId10092" display="https://erdr.gp.gov.ua/erdr/erdr.bi.web.Listing.cls?link=t19m1c13r23&amp;key=12140571"/>
    <hyperlink ref="U587" r:id="rId10093" display="https://erdr.gp.gov.ua/erdr/erdr.bi.web.Listing.cls?link=t19m1c14r23&amp;key=12140571"/>
    <hyperlink ref="V587" r:id="rId10094" display="https://erdr.gp.gov.ua/erdr/erdr.bi.web.Listing.cls?link=t19m1c15r23&amp;key=12140571"/>
    <hyperlink ref="W587" r:id="rId10095" display="https://erdr.gp.gov.ua/erdr/erdr.bi.web.Listing.cls?link=t19m1c16r23&amp;key=12140571"/>
    <hyperlink ref="X587" r:id="rId10096" display="https://erdr.gp.gov.ua/erdr/erdr.bi.web.Listing.cls?link=t19m1c17r23&amp;key=12140571"/>
    <hyperlink ref="Y587" r:id="rId10097" display="https://erdr.gp.gov.ua/erdr/erdr.bi.web.Listing.cls?link=t19m1c18r23&amp;key=12140571"/>
    <hyperlink ref="Z587" r:id="rId10098" display="https://erdr.gp.gov.ua/erdr/erdr.bi.web.Listing.cls?link=t19m1c19r23&amp;key=12140571"/>
    <hyperlink ref="AA587" r:id="rId10099" display="https://erdr.gp.gov.ua/erdr/erdr.bi.web.Listing.cls?link=t19m1c20r23&amp;key=12140571"/>
    <hyperlink ref="AB587" r:id="rId10100" display="https://erdr.gp.gov.ua/erdr/erdr.bi.web.Listing.cls?link=t19m1c21r23&amp;key=12140571"/>
    <hyperlink ref="I588" r:id="rId10101" display="https://erdr.gp.gov.ua/erdr/erdr.bi.web.Listing.cls?link=t19m1c1r24&amp;key=12140571"/>
    <hyperlink ref="J588" r:id="rId10102" display="https://erdr.gp.gov.ua/erdr/erdr.bi.web.Listing.cls?link=t19m1c2r24&amp;key=12140571"/>
    <hyperlink ref="K588" r:id="rId10103" display="https://erdr.gp.gov.ua/erdr/erdr.bi.web.Listing.cls?link=t19m1c3r24&amp;key=12140571"/>
    <hyperlink ref="L588" r:id="rId10104" display="https://erdr.gp.gov.ua/erdr/erdr.bi.web.Listing.cls?link=t19m1c4r24&amp;key=12140571"/>
    <hyperlink ref="M588" r:id="rId10105" display="https://erdr.gp.gov.ua/erdr/erdr.bi.web.Listing.cls?link=t19m1c5r24&amp;key=12140571"/>
    <hyperlink ref="N588" r:id="rId10106" display="https://erdr.gp.gov.ua/erdr/erdr.bi.web.Listing.cls?link=t19m1c7r24&amp;key=12140571"/>
    <hyperlink ref="O588" r:id="rId10107" display="https://erdr.gp.gov.ua/erdr/erdr.bi.web.Listing.cls?link=t19m1c8r24&amp;key=12140571"/>
    <hyperlink ref="P588" r:id="rId10108" display="https://erdr.gp.gov.ua/erdr/erdr.bi.web.Listing.cls?link=t19m1c9r24&amp;key=12140571"/>
    <hyperlink ref="Q588" r:id="rId10109" display="https://erdr.gp.gov.ua/erdr/erdr.bi.web.Listing.cls?link=t19m1c10r24&amp;key=12140571"/>
    <hyperlink ref="R588" r:id="rId10110" display="https://erdr.gp.gov.ua/erdr/erdr.bi.web.Listing.cls?link=t19m1c11r24&amp;key=12140571"/>
    <hyperlink ref="S588" r:id="rId10111" display="https://erdr.gp.gov.ua/erdr/erdr.bi.web.Listing.cls?link=t19m1c12r24&amp;key=12140571"/>
    <hyperlink ref="T588" r:id="rId10112" display="https://erdr.gp.gov.ua/erdr/erdr.bi.web.Listing.cls?link=t19m1c13r24&amp;key=12140571"/>
    <hyperlink ref="U588" r:id="rId10113" display="https://erdr.gp.gov.ua/erdr/erdr.bi.web.Listing.cls?link=t19m1c14r24&amp;key=12140571"/>
    <hyperlink ref="V588" r:id="rId10114" display="https://erdr.gp.gov.ua/erdr/erdr.bi.web.Listing.cls?link=t19m1c15r24&amp;key=12140571"/>
    <hyperlink ref="W588" r:id="rId10115" display="https://erdr.gp.gov.ua/erdr/erdr.bi.web.Listing.cls?link=t19m1c16r24&amp;key=12140571"/>
    <hyperlink ref="X588" r:id="rId10116" display="https://erdr.gp.gov.ua/erdr/erdr.bi.web.Listing.cls?link=t19m1c17r24&amp;key=12140571"/>
    <hyperlink ref="Y588" r:id="rId10117" display="https://erdr.gp.gov.ua/erdr/erdr.bi.web.Listing.cls?link=t19m1c18r24&amp;key=12140571"/>
    <hyperlink ref="Z588" r:id="rId10118" display="https://erdr.gp.gov.ua/erdr/erdr.bi.web.Listing.cls?link=t19m1c19r24&amp;key=12140571"/>
    <hyperlink ref="AA588" r:id="rId10119" display="https://erdr.gp.gov.ua/erdr/erdr.bi.web.Listing.cls?link=t19m1c20r24&amp;key=12140571"/>
    <hyperlink ref="AB588" r:id="rId10120" display="https://erdr.gp.gov.ua/erdr/erdr.bi.web.Listing.cls?link=t19m1c21r24&amp;key=12140571"/>
    <hyperlink ref="I589" r:id="rId10121" display="https://erdr.gp.gov.ua/erdr/erdr.bi.web.Listing.cls?link=t19m1c1r25&amp;key=12140571"/>
    <hyperlink ref="J589" r:id="rId10122" display="https://erdr.gp.gov.ua/erdr/erdr.bi.web.Listing.cls?link=t19m1c2r25&amp;key=12140571"/>
    <hyperlink ref="K589" r:id="rId10123" display="https://erdr.gp.gov.ua/erdr/erdr.bi.web.Listing.cls?link=t19m1c3r25&amp;key=12140571"/>
    <hyperlink ref="L589" r:id="rId10124" display="https://erdr.gp.gov.ua/erdr/erdr.bi.web.Listing.cls?link=t19m1c4r25&amp;key=12140571"/>
    <hyperlink ref="M589" r:id="rId10125" display="https://erdr.gp.gov.ua/erdr/erdr.bi.web.Listing.cls?link=t19m1c5r25&amp;key=12140571"/>
    <hyperlink ref="N589" r:id="rId10126" display="https://erdr.gp.gov.ua/erdr/erdr.bi.web.Listing.cls?link=t19m1c7r25&amp;key=12140571"/>
    <hyperlink ref="O589" r:id="rId10127" display="https://erdr.gp.gov.ua/erdr/erdr.bi.web.Listing.cls?link=t19m1c8r25&amp;key=12140571"/>
    <hyperlink ref="P589" r:id="rId10128" display="https://erdr.gp.gov.ua/erdr/erdr.bi.web.Listing.cls?link=t19m1c9r25&amp;key=12140571"/>
    <hyperlink ref="Q589" r:id="rId10129" display="https://erdr.gp.gov.ua/erdr/erdr.bi.web.Listing.cls?link=t19m1c10r25&amp;key=12140571"/>
    <hyperlink ref="R589" r:id="rId10130" display="https://erdr.gp.gov.ua/erdr/erdr.bi.web.Listing.cls?link=t19m1c11r25&amp;key=12140571"/>
    <hyperlink ref="S589" r:id="rId10131" display="https://erdr.gp.gov.ua/erdr/erdr.bi.web.Listing.cls?link=t19m1c12r25&amp;key=12140571"/>
    <hyperlink ref="T589" r:id="rId10132" display="https://erdr.gp.gov.ua/erdr/erdr.bi.web.Listing.cls?link=t19m1c13r25&amp;key=12140571"/>
    <hyperlink ref="U589" r:id="rId10133" display="https://erdr.gp.gov.ua/erdr/erdr.bi.web.Listing.cls?link=t19m1c14r25&amp;key=12140571"/>
    <hyperlink ref="V589" r:id="rId10134" display="https://erdr.gp.gov.ua/erdr/erdr.bi.web.Listing.cls?link=t19m1c15r25&amp;key=12140571"/>
    <hyperlink ref="W589" r:id="rId10135" display="https://erdr.gp.gov.ua/erdr/erdr.bi.web.Listing.cls?link=t19m1c16r25&amp;key=12140571"/>
    <hyperlink ref="X589" r:id="rId10136" display="https://erdr.gp.gov.ua/erdr/erdr.bi.web.Listing.cls?link=t19m1c17r25&amp;key=12140571"/>
    <hyperlink ref="Y589" r:id="rId10137" display="https://erdr.gp.gov.ua/erdr/erdr.bi.web.Listing.cls?link=t19m1c18r25&amp;key=12140571"/>
    <hyperlink ref="Z589" r:id="rId10138" display="https://erdr.gp.gov.ua/erdr/erdr.bi.web.Listing.cls?link=t19m1c19r25&amp;key=12140571"/>
    <hyperlink ref="AA589" r:id="rId10139" display="https://erdr.gp.gov.ua/erdr/erdr.bi.web.Listing.cls?link=t19m1c20r25&amp;key=12140571"/>
    <hyperlink ref="AB589" r:id="rId10140" display="https://erdr.gp.gov.ua/erdr/erdr.bi.web.Listing.cls?link=t19m1c21r25&amp;key=12140571"/>
    <hyperlink ref="I590" r:id="rId10141" display="https://erdr.gp.gov.ua/erdr/erdr.bi.web.Listing.cls?link=t19m1c1r26&amp;key=12140571"/>
    <hyperlink ref="J590" r:id="rId10142" display="https://erdr.gp.gov.ua/erdr/erdr.bi.web.Listing.cls?link=t19m1c2r26&amp;key=12140571"/>
    <hyperlink ref="K590" r:id="rId10143" display="https://erdr.gp.gov.ua/erdr/erdr.bi.web.Listing.cls?link=t19m1c3r26&amp;key=12140571"/>
    <hyperlink ref="L590" r:id="rId10144" display="https://erdr.gp.gov.ua/erdr/erdr.bi.web.Listing.cls?link=t19m1c4r26&amp;key=12140571"/>
    <hyperlink ref="M590" r:id="rId10145" display="https://erdr.gp.gov.ua/erdr/erdr.bi.web.Listing.cls?link=t19m1c5r26&amp;key=12140571"/>
    <hyperlink ref="N590" r:id="rId10146" display="https://erdr.gp.gov.ua/erdr/erdr.bi.web.Listing.cls?link=t19m1c7r26&amp;key=12140571"/>
    <hyperlink ref="O590" r:id="rId10147" display="https://erdr.gp.gov.ua/erdr/erdr.bi.web.Listing.cls?link=t19m1c8r26&amp;key=12140571"/>
    <hyperlink ref="P590" r:id="rId10148" display="https://erdr.gp.gov.ua/erdr/erdr.bi.web.Listing.cls?link=t19m1c9r26&amp;key=12140571"/>
    <hyperlink ref="Q590" r:id="rId10149" display="https://erdr.gp.gov.ua/erdr/erdr.bi.web.Listing.cls?link=t19m1c10r26&amp;key=12140571"/>
    <hyperlink ref="R590" r:id="rId10150" display="https://erdr.gp.gov.ua/erdr/erdr.bi.web.Listing.cls?link=t19m1c11r26&amp;key=12140571"/>
    <hyperlink ref="S590" r:id="rId10151" display="https://erdr.gp.gov.ua/erdr/erdr.bi.web.Listing.cls?link=t19m1c12r26&amp;key=12140571"/>
    <hyperlink ref="T590" r:id="rId10152" display="https://erdr.gp.gov.ua/erdr/erdr.bi.web.Listing.cls?link=t19m1c13r26&amp;key=12140571"/>
    <hyperlink ref="U590" r:id="rId10153" display="https://erdr.gp.gov.ua/erdr/erdr.bi.web.Listing.cls?link=t19m1c14r26&amp;key=12140571"/>
    <hyperlink ref="V590" r:id="rId10154" display="https://erdr.gp.gov.ua/erdr/erdr.bi.web.Listing.cls?link=t19m1c15r26&amp;key=12140571"/>
    <hyperlink ref="W590" r:id="rId10155" display="https://erdr.gp.gov.ua/erdr/erdr.bi.web.Listing.cls?link=t19m1c16r26&amp;key=12140571"/>
    <hyperlink ref="X590" r:id="rId10156" display="https://erdr.gp.gov.ua/erdr/erdr.bi.web.Listing.cls?link=t19m1c17r26&amp;key=12140571"/>
    <hyperlink ref="Y590" r:id="rId10157" display="https://erdr.gp.gov.ua/erdr/erdr.bi.web.Listing.cls?link=t19m1c18r26&amp;key=12140571"/>
    <hyperlink ref="Z590" r:id="rId10158" display="https://erdr.gp.gov.ua/erdr/erdr.bi.web.Listing.cls?link=t19m1c19r26&amp;key=12140571"/>
    <hyperlink ref="AA590" r:id="rId10159" display="https://erdr.gp.gov.ua/erdr/erdr.bi.web.Listing.cls?link=t19m1c20r26&amp;key=12140571"/>
    <hyperlink ref="AB590" r:id="rId10160" display="https://erdr.gp.gov.ua/erdr/erdr.bi.web.Listing.cls?link=t19m1c21r26&amp;key=12140571"/>
    <hyperlink ref="I591" r:id="rId10161" display="https://erdr.gp.gov.ua/erdr/erdr.bi.web.Listing.cls?link=t19m1c1r27&amp;key=12140571"/>
    <hyperlink ref="J591" r:id="rId10162" display="https://erdr.gp.gov.ua/erdr/erdr.bi.web.Listing.cls?link=t19m1c2r27&amp;key=12140571"/>
    <hyperlink ref="K591" r:id="rId10163" display="https://erdr.gp.gov.ua/erdr/erdr.bi.web.Listing.cls?link=t19m1c3r27&amp;key=12140571"/>
    <hyperlink ref="L591" r:id="rId10164" display="https://erdr.gp.gov.ua/erdr/erdr.bi.web.Listing.cls?link=t19m1c4r27&amp;key=12140571"/>
    <hyperlink ref="M591" r:id="rId10165" display="https://erdr.gp.gov.ua/erdr/erdr.bi.web.Listing.cls?link=t19m1c5r27&amp;key=12140571"/>
    <hyperlink ref="N591" r:id="rId10166" display="https://erdr.gp.gov.ua/erdr/erdr.bi.web.Listing.cls?link=t19m1c7r27&amp;key=12140571"/>
    <hyperlink ref="O591" r:id="rId10167" display="https://erdr.gp.gov.ua/erdr/erdr.bi.web.Listing.cls?link=t19m1c8r27&amp;key=12140571"/>
    <hyperlink ref="P591" r:id="rId10168" display="https://erdr.gp.gov.ua/erdr/erdr.bi.web.Listing.cls?link=t19m1c9r27&amp;key=12140571"/>
    <hyperlink ref="Q591" r:id="rId10169" display="https://erdr.gp.gov.ua/erdr/erdr.bi.web.Listing.cls?link=t19m1c10r27&amp;key=12140571"/>
    <hyperlink ref="R591" r:id="rId10170" display="https://erdr.gp.gov.ua/erdr/erdr.bi.web.Listing.cls?link=t19m1c11r27&amp;key=12140571"/>
    <hyperlink ref="S591" r:id="rId10171" display="https://erdr.gp.gov.ua/erdr/erdr.bi.web.Listing.cls?link=t19m1c12r27&amp;key=12140571"/>
    <hyperlink ref="T591" r:id="rId10172" display="https://erdr.gp.gov.ua/erdr/erdr.bi.web.Listing.cls?link=t19m1c13r27&amp;key=12140571"/>
    <hyperlink ref="U591" r:id="rId10173" display="https://erdr.gp.gov.ua/erdr/erdr.bi.web.Listing.cls?link=t19m1c14r27&amp;key=12140571"/>
    <hyperlink ref="V591" r:id="rId10174" display="https://erdr.gp.gov.ua/erdr/erdr.bi.web.Listing.cls?link=t19m1c15r27&amp;key=12140571"/>
    <hyperlink ref="W591" r:id="rId10175" display="https://erdr.gp.gov.ua/erdr/erdr.bi.web.Listing.cls?link=t19m1c16r27&amp;key=12140571"/>
    <hyperlink ref="X591" r:id="rId10176" display="https://erdr.gp.gov.ua/erdr/erdr.bi.web.Listing.cls?link=t19m1c17r27&amp;key=12140571"/>
    <hyperlink ref="Y591" r:id="rId10177" display="https://erdr.gp.gov.ua/erdr/erdr.bi.web.Listing.cls?link=t19m1c18r27&amp;key=12140571"/>
    <hyperlink ref="Z591" r:id="rId10178" display="https://erdr.gp.gov.ua/erdr/erdr.bi.web.Listing.cls?link=t19m1c19r27&amp;key=12140571"/>
    <hyperlink ref="AA591" r:id="rId10179" display="https://erdr.gp.gov.ua/erdr/erdr.bi.web.Listing.cls?link=t19m1c20r27&amp;key=12140571"/>
    <hyperlink ref="AB591" r:id="rId10180" display="https://erdr.gp.gov.ua/erdr/erdr.bi.web.Listing.cls?link=t19m1c21r27&amp;key=12140571"/>
    <hyperlink ref="I592" r:id="rId10181" display="https://erdr.gp.gov.ua/erdr/erdr.bi.web.Listing.cls?link=t19m1c1r28&amp;key=12140571"/>
    <hyperlink ref="J592" r:id="rId10182" display="https://erdr.gp.gov.ua/erdr/erdr.bi.web.Listing.cls?link=t19m1c2r28&amp;key=12140571"/>
    <hyperlink ref="K592" r:id="rId10183" display="https://erdr.gp.gov.ua/erdr/erdr.bi.web.Listing.cls?link=t19m1c3r28&amp;key=12140571"/>
    <hyperlink ref="L592" r:id="rId10184" display="https://erdr.gp.gov.ua/erdr/erdr.bi.web.Listing.cls?link=t19m1c4r28&amp;key=12140571"/>
    <hyperlink ref="M592" r:id="rId10185" display="https://erdr.gp.gov.ua/erdr/erdr.bi.web.Listing.cls?link=t19m1c5r28&amp;key=12140571"/>
    <hyperlink ref="N592" r:id="rId10186" display="https://erdr.gp.gov.ua/erdr/erdr.bi.web.Listing.cls?link=t19m1c7r28&amp;key=12140571"/>
    <hyperlink ref="O592" r:id="rId10187" display="https://erdr.gp.gov.ua/erdr/erdr.bi.web.Listing.cls?link=t19m1c8r28&amp;key=12140571"/>
    <hyperlink ref="P592" r:id="rId10188" display="https://erdr.gp.gov.ua/erdr/erdr.bi.web.Listing.cls?link=t19m1c9r28&amp;key=12140571"/>
    <hyperlink ref="Q592" r:id="rId10189" display="https://erdr.gp.gov.ua/erdr/erdr.bi.web.Listing.cls?link=t19m1c10r28&amp;key=12140571"/>
    <hyperlink ref="R592" r:id="rId10190" display="https://erdr.gp.gov.ua/erdr/erdr.bi.web.Listing.cls?link=t19m1c11r28&amp;key=12140571"/>
    <hyperlink ref="S592" r:id="rId10191" display="https://erdr.gp.gov.ua/erdr/erdr.bi.web.Listing.cls?link=t19m1c12r28&amp;key=12140571"/>
    <hyperlink ref="T592" r:id="rId10192" display="https://erdr.gp.gov.ua/erdr/erdr.bi.web.Listing.cls?link=t19m1c13r28&amp;key=12140571"/>
    <hyperlink ref="U592" r:id="rId10193" display="https://erdr.gp.gov.ua/erdr/erdr.bi.web.Listing.cls?link=t19m1c14r28&amp;key=12140571"/>
    <hyperlink ref="V592" r:id="rId10194" display="https://erdr.gp.gov.ua/erdr/erdr.bi.web.Listing.cls?link=t19m1c15r28&amp;key=12140571"/>
    <hyperlink ref="W592" r:id="rId10195" display="https://erdr.gp.gov.ua/erdr/erdr.bi.web.Listing.cls?link=t19m1c16r28&amp;key=12140571"/>
    <hyperlink ref="X592" r:id="rId10196" display="https://erdr.gp.gov.ua/erdr/erdr.bi.web.Listing.cls?link=t19m1c17r28&amp;key=12140571"/>
    <hyperlink ref="Y592" r:id="rId10197" display="https://erdr.gp.gov.ua/erdr/erdr.bi.web.Listing.cls?link=t19m1c18r28&amp;key=12140571"/>
    <hyperlink ref="Z592" r:id="rId10198" display="https://erdr.gp.gov.ua/erdr/erdr.bi.web.Listing.cls?link=t19m1c19r28&amp;key=12140571"/>
    <hyperlink ref="AA592" r:id="rId10199" display="https://erdr.gp.gov.ua/erdr/erdr.bi.web.Listing.cls?link=t19m1c20r28&amp;key=12140571"/>
    <hyperlink ref="AB592" r:id="rId10200" display="https://erdr.gp.gov.ua/erdr/erdr.bi.web.Listing.cls?link=t19m1c21r28&amp;key=12140571"/>
    <hyperlink ref="I593" r:id="rId10201" display="https://erdr.gp.gov.ua/erdr/erdr.bi.web.Listing.cls?link=t19m1c1r29&amp;key=12140571"/>
    <hyperlink ref="J593" r:id="rId10202" display="https://erdr.gp.gov.ua/erdr/erdr.bi.web.Listing.cls?link=t19m1c2r29&amp;key=12140571"/>
    <hyperlink ref="K593" r:id="rId10203" display="https://erdr.gp.gov.ua/erdr/erdr.bi.web.Listing.cls?link=t19m1c3r29&amp;key=12140571"/>
    <hyperlink ref="L593" r:id="rId10204" display="https://erdr.gp.gov.ua/erdr/erdr.bi.web.Listing.cls?link=t19m1c4r29&amp;key=12140571"/>
    <hyperlink ref="M593" r:id="rId10205" display="https://erdr.gp.gov.ua/erdr/erdr.bi.web.Listing.cls?link=t19m1c5r29&amp;key=12140571"/>
    <hyperlink ref="N593" r:id="rId10206" display="https://erdr.gp.gov.ua/erdr/erdr.bi.web.Listing.cls?link=t19m1c7r29&amp;key=12140571"/>
    <hyperlink ref="O593" r:id="rId10207" display="https://erdr.gp.gov.ua/erdr/erdr.bi.web.Listing.cls?link=t19m1c8r29&amp;key=12140571"/>
    <hyperlink ref="P593" r:id="rId10208" display="https://erdr.gp.gov.ua/erdr/erdr.bi.web.Listing.cls?link=t19m1c9r29&amp;key=12140571"/>
    <hyperlink ref="Q593" r:id="rId10209" display="https://erdr.gp.gov.ua/erdr/erdr.bi.web.Listing.cls?link=t19m1c10r29&amp;key=12140571"/>
    <hyperlink ref="R593" r:id="rId10210" display="https://erdr.gp.gov.ua/erdr/erdr.bi.web.Listing.cls?link=t19m1c11r29&amp;key=12140571"/>
    <hyperlink ref="S593" r:id="rId10211" display="https://erdr.gp.gov.ua/erdr/erdr.bi.web.Listing.cls?link=t19m1c12r29&amp;key=12140571"/>
    <hyperlink ref="T593" r:id="rId10212" display="https://erdr.gp.gov.ua/erdr/erdr.bi.web.Listing.cls?link=t19m1c13r29&amp;key=12140571"/>
    <hyperlink ref="U593" r:id="rId10213" display="https://erdr.gp.gov.ua/erdr/erdr.bi.web.Listing.cls?link=t19m1c14r29&amp;key=12140571"/>
    <hyperlink ref="V593" r:id="rId10214" display="https://erdr.gp.gov.ua/erdr/erdr.bi.web.Listing.cls?link=t19m1c15r29&amp;key=12140571"/>
    <hyperlink ref="W593" r:id="rId10215" display="https://erdr.gp.gov.ua/erdr/erdr.bi.web.Listing.cls?link=t19m1c16r29&amp;key=12140571"/>
    <hyperlink ref="X593" r:id="rId10216" display="https://erdr.gp.gov.ua/erdr/erdr.bi.web.Listing.cls?link=t19m1c17r29&amp;key=12140571"/>
    <hyperlink ref="Y593" r:id="rId10217" display="https://erdr.gp.gov.ua/erdr/erdr.bi.web.Listing.cls?link=t19m1c18r29&amp;key=12140571"/>
    <hyperlink ref="Z593" r:id="rId10218" display="https://erdr.gp.gov.ua/erdr/erdr.bi.web.Listing.cls?link=t19m1c19r29&amp;key=12140571"/>
    <hyperlink ref="AA593" r:id="rId10219" display="https://erdr.gp.gov.ua/erdr/erdr.bi.web.Listing.cls?link=t19m1c20r29&amp;key=12140571"/>
    <hyperlink ref="AB593" r:id="rId10220" display="https://erdr.gp.gov.ua/erdr/erdr.bi.web.Listing.cls?link=t19m1c21r29&amp;key=12140571"/>
    <hyperlink ref="I594" r:id="rId10221" display="https://erdr.gp.gov.ua/erdr/erdr.bi.web.Listing.cls?link=t19m1c1r30&amp;key=12140571"/>
    <hyperlink ref="J594" r:id="rId10222" display="https://erdr.gp.gov.ua/erdr/erdr.bi.web.Listing.cls?link=t19m1c2r30&amp;key=12140571"/>
    <hyperlink ref="K594" r:id="rId10223" display="https://erdr.gp.gov.ua/erdr/erdr.bi.web.Listing.cls?link=t19m1c3r30&amp;key=12140571"/>
    <hyperlink ref="L594" r:id="rId10224" display="https://erdr.gp.gov.ua/erdr/erdr.bi.web.Listing.cls?link=t19m1c4r30&amp;key=12140571"/>
    <hyperlink ref="M594" r:id="rId10225" display="https://erdr.gp.gov.ua/erdr/erdr.bi.web.Listing.cls?link=t19m1c5r30&amp;key=12140571"/>
    <hyperlink ref="N594" r:id="rId10226" display="https://erdr.gp.gov.ua/erdr/erdr.bi.web.Listing.cls?link=t19m1c7r30&amp;key=12140571"/>
    <hyperlink ref="O594" r:id="rId10227" display="https://erdr.gp.gov.ua/erdr/erdr.bi.web.Listing.cls?link=t19m1c8r30&amp;key=12140571"/>
    <hyperlink ref="P594" r:id="rId10228" display="https://erdr.gp.gov.ua/erdr/erdr.bi.web.Listing.cls?link=t19m1c9r30&amp;key=12140571"/>
    <hyperlink ref="Q594" r:id="rId10229" display="https://erdr.gp.gov.ua/erdr/erdr.bi.web.Listing.cls?link=t19m1c10r30&amp;key=12140571"/>
    <hyperlink ref="R594" r:id="rId10230" display="https://erdr.gp.gov.ua/erdr/erdr.bi.web.Listing.cls?link=t19m1c11r30&amp;key=12140571"/>
    <hyperlink ref="S594" r:id="rId10231" display="https://erdr.gp.gov.ua/erdr/erdr.bi.web.Listing.cls?link=t19m1c12r30&amp;key=12140571"/>
    <hyperlink ref="T594" r:id="rId10232" display="https://erdr.gp.gov.ua/erdr/erdr.bi.web.Listing.cls?link=t19m1c13r30&amp;key=12140571"/>
    <hyperlink ref="U594" r:id="rId10233" display="https://erdr.gp.gov.ua/erdr/erdr.bi.web.Listing.cls?link=t19m1c14r30&amp;key=12140571"/>
    <hyperlink ref="V594" r:id="rId10234" display="https://erdr.gp.gov.ua/erdr/erdr.bi.web.Listing.cls?link=t19m1c15r30&amp;key=12140571"/>
    <hyperlink ref="W594" r:id="rId10235" display="https://erdr.gp.gov.ua/erdr/erdr.bi.web.Listing.cls?link=t19m1c16r30&amp;key=12140571"/>
    <hyperlink ref="X594" r:id="rId10236" display="https://erdr.gp.gov.ua/erdr/erdr.bi.web.Listing.cls?link=t19m1c17r30&amp;key=12140571"/>
    <hyperlink ref="Y594" r:id="rId10237" display="https://erdr.gp.gov.ua/erdr/erdr.bi.web.Listing.cls?link=t19m1c18r30&amp;key=12140571"/>
    <hyperlink ref="Z594" r:id="rId10238" display="https://erdr.gp.gov.ua/erdr/erdr.bi.web.Listing.cls?link=t19m1c19r30&amp;key=12140571"/>
    <hyperlink ref="AA594" r:id="rId10239" display="https://erdr.gp.gov.ua/erdr/erdr.bi.web.Listing.cls?link=t19m1c20r30&amp;key=12140571"/>
    <hyperlink ref="AB594" r:id="rId10240" display="https://erdr.gp.gov.ua/erdr/erdr.bi.web.Listing.cls?link=t19m1c21r30&amp;key=12140571"/>
    <hyperlink ref="I595" r:id="rId10241" display="https://erdr.gp.gov.ua/erdr/erdr.bi.web.Listing.cls?link=t19m1c1r31&amp;key=12140571"/>
    <hyperlink ref="J595" r:id="rId10242" display="https://erdr.gp.gov.ua/erdr/erdr.bi.web.Listing.cls?link=t19m1c2r31&amp;key=12140571"/>
    <hyperlink ref="K595" r:id="rId10243" display="https://erdr.gp.gov.ua/erdr/erdr.bi.web.Listing.cls?link=t19m1c3r31&amp;key=12140571"/>
    <hyperlink ref="L595" r:id="rId10244" display="https://erdr.gp.gov.ua/erdr/erdr.bi.web.Listing.cls?link=t19m1c4r31&amp;key=12140571"/>
    <hyperlink ref="M595" r:id="rId10245" display="https://erdr.gp.gov.ua/erdr/erdr.bi.web.Listing.cls?link=t19m1c5r31&amp;key=12140571"/>
    <hyperlink ref="N595" r:id="rId10246" display="https://erdr.gp.gov.ua/erdr/erdr.bi.web.Listing.cls?link=t19m1c7r31&amp;key=12140571"/>
    <hyperlink ref="O595" r:id="rId10247" display="https://erdr.gp.gov.ua/erdr/erdr.bi.web.Listing.cls?link=t19m1c8r31&amp;key=12140571"/>
    <hyperlink ref="P595" r:id="rId10248" display="https://erdr.gp.gov.ua/erdr/erdr.bi.web.Listing.cls?link=t19m1c9r31&amp;key=12140571"/>
    <hyperlink ref="Q595" r:id="rId10249" display="https://erdr.gp.gov.ua/erdr/erdr.bi.web.Listing.cls?link=t19m1c10r31&amp;key=12140571"/>
    <hyperlink ref="R595" r:id="rId10250" display="https://erdr.gp.gov.ua/erdr/erdr.bi.web.Listing.cls?link=t19m1c11r31&amp;key=12140571"/>
    <hyperlink ref="S595" r:id="rId10251" display="https://erdr.gp.gov.ua/erdr/erdr.bi.web.Listing.cls?link=t19m1c12r31&amp;key=12140571"/>
    <hyperlink ref="T595" r:id="rId10252" display="https://erdr.gp.gov.ua/erdr/erdr.bi.web.Listing.cls?link=t19m1c13r31&amp;key=12140571"/>
    <hyperlink ref="U595" r:id="rId10253" display="https://erdr.gp.gov.ua/erdr/erdr.bi.web.Listing.cls?link=t19m1c14r31&amp;key=12140571"/>
    <hyperlink ref="V595" r:id="rId10254" display="https://erdr.gp.gov.ua/erdr/erdr.bi.web.Listing.cls?link=t19m1c15r31&amp;key=12140571"/>
    <hyperlink ref="W595" r:id="rId10255" display="https://erdr.gp.gov.ua/erdr/erdr.bi.web.Listing.cls?link=t19m1c16r31&amp;key=12140571"/>
    <hyperlink ref="X595" r:id="rId10256" display="https://erdr.gp.gov.ua/erdr/erdr.bi.web.Listing.cls?link=t19m1c17r31&amp;key=12140571"/>
    <hyperlink ref="Y595" r:id="rId10257" display="https://erdr.gp.gov.ua/erdr/erdr.bi.web.Listing.cls?link=t19m1c18r31&amp;key=12140571"/>
    <hyperlink ref="Z595" r:id="rId10258" display="https://erdr.gp.gov.ua/erdr/erdr.bi.web.Listing.cls?link=t19m1c19r31&amp;key=12140571"/>
    <hyperlink ref="AA595" r:id="rId10259" display="https://erdr.gp.gov.ua/erdr/erdr.bi.web.Listing.cls?link=t19m1c20r31&amp;key=12140571"/>
    <hyperlink ref="AB595" r:id="rId10260" display="https://erdr.gp.gov.ua/erdr/erdr.bi.web.Listing.cls?link=t19m1c21r31&amp;key=12140571"/>
    <hyperlink ref="I596" r:id="rId10261" display="https://erdr.gp.gov.ua/erdr/erdr.bi.web.Listing.cls?link=t19m1c1r32&amp;key=12140571"/>
    <hyperlink ref="J596" r:id="rId10262" display="https://erdr.gp.gov.ua/erdr/erdr.bi.web.Listing.cls?link=t19m1c2r32&amp;key=12140571"/>
    <hyperlink ref="K596" r:id="rId10263" display="https://erdr.gp.gov.ua/erdr/erdr.bi.web.Listing.cls?link=t19m1c3r32&amp;key=12140571"/>
    <hyperlink ref="L596" r:id="rId10264" display="https://erdr.gp.gov.ua/erdr/erdr.bi.web.Listing.cls?link=t19m1c4r32&amp;key=12140571"/>
    <hyperlink ref="M596" r:id="rId10265" display="https://erdr.gp.gov.ua/erdr/erdr.bi.web.Listing.cls?link=t19m1c5r32&amp;key=12140571"/>
    <hyperlink ref="N596" r:id="rId10266" display="https://erdr.gp.gov.ua/erdr/erdr.bi.web.Listing.cls?link=t19m1c7r32&amp;key=12140571"/>
    <hyperlink ref="O596" r:id="rId10267" display="https://erdr.gp.gov.ua/erdr/erdr.bi.web.Listing.cls?link=t19m1c8r32&amp;key=12140571"/>
    <hyperlink ref="P596" r:id="rId10268" display="https://erdr.gp.gov.ua/erdr/erdr.bi.web.Listing.cls?link=t19m1c9r32&amp;key=12140571"/>
    <hyperlink ref="Q596" r:id="rId10269" display="https://erdr.gp.gov.ua/erdr/erdr.bi.web.Listing.cls?link=t19m1c10r32&amp;key=12140571"/>
    <hyperlink ref="R596" r:id="rId10270" display="https://erdr.gp.gov.ua/erdr/erdr.bi.web.Listing.cls?link=t19m1c11r32&amp;key=12140571"/>
    <hyperlink ref="S596" r:id="rId10271" display="https://erdr.gp.gov.ua/erdr/erdr.bi.web.Listing.cls?link=t19m1c12r32&amp;key=12140571"/>
    <hyperlink ref="T596" r:id="rId10272" display="https://erdr.gp.gov.ua/erdr/erdr.bi.web.Listing.cls?link=t19m1c13r32&amp;key=12140571"/>
    <hyperlink ref="U596" r:id="rId10273" display="https://erdr.gp.gov.ua/erdr/erdr.bi.web.Listing.cls?link=t19m1c14r32&amp;key=12140571"/>
    <hyperlink ref="V596" r:id="rId10274" display="https://erdr.gp.gov.ua/erdr/erdr.bi.web.Listing.cls?link=t19m1c15r32&amp;key=12140571"/>
    <hyperlink ref="W596" r:id="rId10275" display="https://erdr.gp.gov.ua/erdr/erdr.bi.web.Listing.cls?link=t19m1c16r32&amp;key=12140571"/>
    <hyperlink ref="X596" r:id="rId10276" display="https://erdr.gp.gov.ua/erdr/erdr.bi.web.Listing.cls?link=t19m1c17r32&amp;key=12140571"/>
    <hyperlink ref="Y596" r:id="rId10277" display="https://erdr.gp.gov.ua/erdr/erdr.bi.web.Listing.cls?link=t19m1c18r32&amp;key=12140571"/>
    <hyperlink ref="Z596" r:id="rId10278" display="https://erdr.gp.gov.ua/erdr/erdr.bi.web.Listing.cls?link=t19m1c19r32&amp;key=12140571"/>
    <hyperlink ref="AA596" r:id="rId10279" display="https://erdr.gp.gov.ua/erdr/erdr.bi.web.Listing.cls?link=t19m1c20r32&amp;key=12140571"/>
    <hyperlink ref="AB596" r:id="rId10280" display="https://erdr.gp.gov.ua/erdr/erdr.bi.web.Listing.cls?link=t19m1c21r32&amp;key=12140571"/>
    <hyperlink ref="I597" r:id="rId10281" display="https://erdr.gp.gov.ua/erdr/erdr.bi.web.Listing.cls?link=t19m1c1r33&amp;key=12140571"/>
    <hyperlink ref="J597" r:id="rId10282" display="https://erdr.gp.gov.ua/erdr/erdr.bi.web.Listing.cls?link=t19m1c2r33&amp;key=12140571"/>
    <hyperlink ref="K597" r:id="rId10283" display="https://erdr.gp.gov.ua/erdr/erdr.bi.web.Listing.cls?link=t19m1c3r33&amp;key=12140571"/>
    <hyperlink ref="L597" r:id="rId10284" display="https://erdr.gp.gov.ua/erdr/erdr.bi.web.Listing.cls?link=t19m1c4r33&amp;key=12140571"/>
    <hyperlink ref="M597" r:id="rId10285" display="https://erdr.gp.gov.ua/erdr/erdr.bi.web.Listing.cls?link=t19m1c5r33&amp;key=12140571"/>
    <hyperlink ref="N597" r:id="rId10286" display="https://erdr.gp.gov.ua/erdr/erdr.bi.web.Listing.cls?link=t19m1c7r33&amp;key=12140571"/>
    <hyperlink ref="O597" r:id="rId10287" display="https://erdr.gp.gov.ua/erdr/erdr.bi.web.Listing.cls?link=t19m1c8r33&amp;key=12140571"/>
    <hyperlink ref="P597" r:id="rId10288" display="https://erdr.gp.gov.ua/erdr/erdr.bi.web.Listing.cls?link=t19m1c9r33&amp;key=12140571"/>
    <hyperlink ref="Q597" r:id="rId10289" display="https://erdr.gp.gov.ua/erdr/erdr.bi.web.Listing.cls?link=t19m1c10r33&amp;key=12140571"/>
    <hyperlink ref="R597" r:id="rId10290" display="https://erdr.gp.gov.ua/erdr/erdr.bi.web.Listing.cls?link=t19m1c11r33&amp;key=12140571"/>
    <hyperlink ref="S597" r:id="rId10291" display="https://erdr.gp.gov.ua/erdr/erdr.bi.web.Listing.cls?link=t19m1c12r33&amp;key=12140571"/>
    <hyperlink ref="T597" r:id="rId10292" display="https://erdr.gp.gov.ua/erdr/erdr.bi.web.Listing.cls?link=t19m1c13r33&amp;key=12140571"/>
    <hyperlink ref="U597" r:id="rId10293" display="https://erdr.gp.gov.ua/erdr/erdr.bi.web.Listing.cls?link=t19m1c14r33&amp;key=12140571"/>
    <hyperlink ref="V597" r:id="rId10294" display="https://erdr.gp.gov.ua/erdr/erdr.bi.web.Listing.cls?link=t19m1c15r33&amp;key=12140571"/>
    <hyperlink ref="W597" r:id="rId10295" display="https://erdr.gp.gov.ua/erdr/erdr.bi.web.Listing.cls?link=t19m1c16r33&amp;key=12140571"/>
    <hyperlink ref="X597" r:id="rId10296" display="https://erdr.gp.gov.ua/erdr/erdr.bi.web.Listing.cls?link=t19m1c17r33&amp;key=12140571"/>
    <hyperlink ref="Y597" r:id="rId10297" display="https://erdr.gp.gov.ua/erdr/erdr.bi.web.Listing.cls?link=t19m1c18r33&amp;key=12140571"/>
    <hyperlink ref="Z597" r:id="rId10298" display="https://erdr.gp.gov.ua/erdr/erdr.bi.web.Listing.cls?link=t19m1c19r33&amp;key=12140571"/>
    <hyperlink ref="AA597" r:id="rId10299" display="https://erdr.gp.gov.ua/erdr/erdr.bi.web.Listing.cls?link=t19m1c20r33&amp;key=12140571"/>
    <hyperlink ref="AB597" r:id="rId10300" display="https://erdr.gp.gov.ua/erdr/erdr.bi.web.Listing.cls?link=t19m1c21r33&amp;key=12140571"/>
    <hyperlink ref="I598" r:id="rId10301" display="https://erdr.gp.gov.ua/erdr/erdr.bi.web.Listing.cls?link=t19m1c1r34&amp;key=12140571"/>
    <hyperlink ref="J598" r:id="rId10302" display="https://erdr.gp.gov.ua/erdr/erdr.bi.web.Listing.cls?link=t19m1c2r34&amp;key=12140571"/>
    <hyperlink ref="K598" r:id="rId10303" display="https://erdr.gp.gov.ua/erdr/erdr.bi.web.Listing.cls?link=t19m1c3r34&amp;key=12140571"/>
    <hyperlink ref="L598" r:id="rId10304" display="https://erdr.gp.gov.ua/erdr/erdr.bi.web.Listing.cls?link=t19m1c4r34&amp;key=12140571"/>
    <hyperlink ref="M598" r:id="rId10305" display="https://erdr.gp.gov.ua/erdr/erdr.bi.web.Listing.cls?link=t19m1c5r34&amp;key=12140571"/>
    <hyperlink ref="N598" r:id="rId10306" display="https://erdr.gp.gov.ua/erdr/erdr.bi.web.Listing.cls?link=t19m1c7r34&amp;key=12140571"/>
    <hyperlink ref="O598" r:id="rId10307" display="https://erdr.gp.gov.ua/erdr/erdr.bi.web.Listing.cls?link=t19m1c8r34&amp;key=12140571"/>
    <hyperlink ref="P598" r:id="rId10308" display="https://erdr.gp.gov.ua/erdr/erdr.bi.web.Listing.cls?link=t19m1c9r34&amp;key=12140571"/>
    <hyperlink ref="Q598" r:id="rId10309" display="https://erdr.gp.gov.ua/erdr/erdr.bi.web.Listing.cls?link=t19m1c10r34&amp;key=12140571"/>
    <hyperlink ref="R598" r:id="rId10310" display="https://erdr.gp.gov.ua/erdr/erdr.bi.web.Listing.cls?link=t19m1c11r34&amp;key=12140571"/>
    <hyperlink ref="S598" r:id="rId10311" display="https://erdr.gp.gov.ua/erdr/erdr.bi.web.Listing.cls?link=t19m1c12r34&amp;key=12140571"/>
    <hyperlink ref="T598" r:id="rId10312" display="https://erdr.gp.gov.ua/erdr/erdr.bi.web.Listing.cls?link=t19m1c13r34&amp;key=12140571"/>
    <hyperlink ref="U598" r:id="rId10313" display="https://erdr.gp.gov.ua/erdr/erdr.bi.web.Listing.cls?link=t19m1c14r34&amp;key=12140571"/>
    <hyperlink ref="V598" r:id="rId10314" display="https://erdr.gp.gov.ua/erdr/erdr.bi.web.Listing.cls?link=t19m1c15r34&amp;key=12140571"/>
    <hyperlink ref="W598" r:id="rId10315" display="https://erdr.gp.gov.ua/erdr/erdr.bi.web.Listing.cls?link=t19m1c16r34&amp;key=12140571"/>
    <hyperlink ref="X598" r:id="rId10316" display="https://erdr.gp.gov.ua/erdr/erdr.bi.web.Listing.cls?link=t19m1c17r34&amp;key=12140571"/>
    <hyperlink ref="Y598" r:id="rId10317" display="https://erdr.gp.gov.ua/erdr/erdr.bi.web.Listing.cls?link=t19m1c18r34&amp;key=12140571"/>
    <hyperlink ref="Z598" r:id="rId10318" display="https://erdr.gp.gov.ua/erdr/erdr.bi.web.Listing.cls?link=t19m1c19r34&amp;key=12140571"/>
    <hyperlink ref="AA598" r:id="rId10319" display="https://erdr.gp.gov.ua/erdr/erdr.bi.web.Listing.cls?link=t19m1c20r34&amp;key=12140571"/>
    <hyperlink ref="AB598" r:id="rId10320" display="https://erdr.gp.gov.ua/erdr/erdr.bi.web.Listing.cls?link=t19m1c21r34&amp;key=12140571"/>
    <hyperlink ref="I599" r:id="rId10321" display="https://erdr.gp.gov.ua/erdr/erdr.bi.web.Listing.cls?link=t19m1c1r35&amp;key=12140571"/>
    <hyperlink ref="J599" r:id="rId10322" display="https://erdr.gp.gov.ua/erdr/erdr.bi.web.Listing.cls?link=t19m1c2r35&amp;key=12140571"/>
    <hyperlink ref="K599" r:id="rId10323" display="https://erdr.gp.gov.ua/erdr/erdr.bi.web.Listing.cls?link=t19m1c3r35&amp;key=12140571"/>
    <hyperlink ref="L599" r:id="rId10324" display="https://erdr.gp.gov.ua/erdr/erdr.bi.web.Listing.cls?link=t19m1c4r35&amp;key=12140571"/>
    <hyperlink ref="M599" r:id="rId10325" display="https://erdr.gp.gov.ua/erdr/erdr.bi.web.Listing.cls?link=t19m1c5r35&amp;key=12140571"/>
    <hyperlink ref="N599" r:id="rId10326" display="https://erdr.gp.gov.ua/erdr/erdr.bi.web.Listing.cls?link=t19m1c7r35&amp;key=12140571"/>
    <hyperlink ref="O599" r:id="rId10327" display="https://erdr.gp.gov.ua/erdr/erdr.bi.web.Listing.cls?link=t19m1c8r35&amp;key=12140571"/>
    <hyperlink ref="P599" r:id="rId10328" display="https://erdr.gp.gov.ua/erdr/erdr.bi.web.Listing.cls?link=t19m1c9r35&amp;key=12140571"/>
    <hyperlink ref="Q599" r:id="rId10329" display="https://erdr.gp.gov.ua/erdr/erdr.bi.web.Listing.cls?link=t19m1c10r35&amp;key=12140571"/>
    <hyperlink ref="R599" r:id="rId10330" display="https://erdr.gp.gov.ua/erdr/erdr.bi.web.Listing.cls?link=t19m1c11r35&amp;key=12140571"/>
    <hyperlink ref="S599" r:id="rId10331" display="https://erdr.gp.gov.ua/erdr/erdr.bi.web.Listing.cls?link=t19m1c12r35&amp;key=12140571"/>
    <hyperlink ref="T599" r:id="rId10332" display="https://erdr.gp.gov.ua/erdr/erdr.bi.web.Listing.cls?link=t19m1c13r35&amp;key=12140571"/>
    <hyperlink ref="U599" r:id="rId10333" display="https://erdr.gp.gov.ua/erdr/erdr.bi.web.Listing.cls?link=t19m1c14r35&amp;key=12140571"/>
    <hyperlink ref="V599" r:id="rId10334" display="https://erdr.gp.gov.ua/erdr/erdr.bi.web.Listing.cls?link=t19m1c15r35&amp;key=12140571"/>
    <hyperlink ref="W599" r:id="rId10335" display="https://erdr.gp.gov.ua/erdr/erdr.bi.web.Listing.cls?link=t19m1c16r35&amp;key=12140571"/>
    <hyperlink ref="X599" r:id="rId10336" display="https://erdr.gp.gov.ua/erdr/erdr.bi.web.Listing.cls?link=t19m1c17r35&amp;key=12140571"/>
    <hyperlink ref="Y599" r:id="rId10337" display="https://erdr.gp.gov.ua/erdr/erdr.bi.web.Listing.cls?link=t19m1c18r35&amp;key=12140571"/>
    <hyperlink ref="Z599" r:id="rId10338" display="https://erdr.gp.gov.ua/erdr/erdr.bi.web.Listing.cls?link=t19m1c19r35&amp;key=12140571"/>
    <hyperlink ref="AA599" r:id="rId10339" display="https://erdr.gp.gov.ua/erdr/erdr.bi.web.Listing.cls?link=t19m1c20r35&amp;key=12140571"/>
    <hyperlink ref="AB599" r:id="rId10340" display="https://erdr.gp.gov.ua/erdr/erdr.bi.web.Listing.cls?link=t19m1c21r35&amp;key=12140571"/>
    <hyperlink ref="I600" r:id="rId10341" display="https://erdr.gp.gov.ua/erdr/erdr.bi.web.Listing.cls?link=t19m1c1r36&amp;key=12140571"/>
    <hyperlink ref="J600" r:id="rId10342" display="https://erdr.gp.gov.ua/erdr/erdr.bi.web.Listing.cls?link=t19m1c2r36&amp;key=12140571"/>
    <hyperlink ref="K600" r:id="rId10343" display="https://erdr.gp.gov.ua/erdr/erdr.bi.web.Listing.cls?link=t19m1c3r36&amp;key=12140571"/>
    <hyperlink ref="L600" r:id="rId10344" display="https://erdr.gp.gov.ua/erdr/erdr.bi.web.Listing.cls?link=t19m1c4r36&amp;key=12140571"/>
    <hyperlink ref="M600" r:id="rId10345" display="https://erdr.gp.gov.ua/erdr/erdr.bi.web.Listing.cls?link=t19m1c5r36&amp;key=12140571"/>
    <hyperlink ref="N600" r:id="rId10346" display="https://erdr.gp.gov.ua/erdr/erdr.bi.web.Listing.cls?link=t19m1c7r36&amp;key=12140571"/>
    <hyperlink ref="O600" r:id="rId10347" display="https://erdr.gp.gov.ua/erdr/erdr.bi.web.Listing.cls?link=t19m1c8r36&amp;key=12140571"/>
    <hyperlink ref="P600" r:id="rId10348" display="https://erdr.gp.gov.ua/erdr/erdr.bi.web.Listing.cls?link=t19m1c9r36&amp;key=12140571"/>
    <hyperlink ref="Q600" r:id="rId10349" display="https://erdr.gp.gov.ua/erdr/erdr.bi.web.Listing.cls?link=t19m1c10r36&amp;key=12140571"/>
    <hyperlink ref="R600" r:id="rId10350" display="https://erdr.gp.gov.ua/erdr/erdr.bi.web.Listing.cls?link=t19m1c11r36&amp;key=12140571"/>
    <hyperlink ref="S600" r:id="rId10351" display="https://erdr.gp.gov.ua/erdr/erdr.bi.web.Listing.cls?link=t19m1c12r36&amp;key=12140571"/>
    <hyperlink ref="T600" r:id="rId10352" display="https://erdr.gp.gov.ua/erdr/erdr.bi.web.Listing.cls?link=t19m1c13r36&amp;key=12140571"/>
    <hyperlink ref="U600" r:id="rId10353" display="https://erdr.gp.gov.ua/erdr/erdr.bi.web.Listing.cls?link=t19m1c14r36&amp;key=12140571"/>
    <hyperlink ref="V600" r:id="rId10354" display="https://erdr.gp.gov.ua/erdr/erdr.bi.web.Listing.cls?link=t19m1c15r36&amp;key=12140571"/>
    <hyperlink ref="W600" r:id="rId10355" display="https://erdr.gp.gov.ua/erdr/erdr.bi.web.Listing.cls?link=t19m1c16r36&amp;key=12140571"/>
    <hyperlink ref="X600" r:id="rId10356" display="https://erdr.gp.gov.ua/erdr/erdr.bi.web.Listing.cls?link=t19m1c17r36&amp;key=12140571"/>
    <hyperlink ref="Y600" r:id="rId10357" display="https://erdr.gp.gov.ua/erdr/erdr.bi.web.Listing.cls?link=t19m1c18r36&amp;key=12140571"/>
    <hyperlink ref="Z600" r:id="rId10358" display="https://erdr.gp.gov.ua/erdr/erdr.bi.web.Listing.cls?link=t19m1c19r36&amp;key=12140571"/>
    <hyperlink ref="AA600" r:id="rId10359" display="https://erdr.gp.gov.ua/erdr/erdr.bi.web.Listing.cls?link=t19m1c20r36&amp;key=12140571"/>
    <hyperlink ref="AB600" r:id="rId10360" display="https://erdr.gp.gov.ua/erdr/erdr.bi.web.Listing.cls?link=t19m1c21r36&amp;key=12140571"/>
    <hyperlink ref="I601" r:id="rId10361" display="https://erdr.gp.gov.ua/erdr/erdr.bi.web.Listing.cls?link=t19m1c1r37&amp;key=12140571"/>
    <hyperlink ref="J601" r:id="rId10362" display="https://erdr.gp.gov.ua/erdr/erdr.bi.web.Listing.cls?link=t19m1c2r37&amp;key=12140571"/>
    <hyperlink ref="K601" r:id="rId10363" display="https://erdr.gp.gov.ua/erdr/erdr.bi.web.Listing.cls?link=t19m1c3r37&amp;key=12140571"/>
    <hyperlink ref="L601" r:id="rId10364" display="https://erdr.gp.gov.ua/erdr/erdr.bi.web.Listing.cls?link=t19m1c4r37&amp;key=12140571"/>
    <hyperlink ref="M601" r:id="rId10365" display="https://erdr.gp.gov.ua/erdr/erdr.bi.web.Listing.cls?link=t19m1c5r37&amp;key=12140571"/>
    <hyperlink ref="N601" r:id="rId10366" display="https://erdr.gp.gov.ua/erdr/erdr.bi.web.Listing.cls?link=t19m1c7r37&amp;key=12140571"/>
    <hyperlink ref="O601" r:id="rId10367" display="https://erdr.gp.gov.ua/erdr/erdr.bi.web.Listing.cls?link=t19m1c8r37&amp;key=12140571"/>
    <hyperlink ref="P601" r:id="rId10368" display="https://erdr.gp.gov.ua/erdr/erdr.bi.web.Listing.cls?link=t19m1c9r37&amp;key=12140571"/>
    <hyperlink ref="Q601" r:id="rId10369" display="https://erdr.gp.gov.ua/erdr/erdr.bi.web.Listing.cls?link=t19m1c10r37&amp;key=12140571"/>
    <hyperlink ref="R601" r:id="rId10370" display="https://erdr.gp.gov.ua/erdr/erdr.bi.web.Listing.cls?link=t19m1c11r37&amp;key=12140571"/>
    <hyperlink ref="S601" r:id="rId10371" display="https://erdr.gp.gov.ua/erdr/erdr.bi.web.Listing.cls?link=t19m1c12r37&amp;key=12140571"/>
    <hyperlink ref="T601" r:id="rId10372" display="https://erdr.gp.gov.ua/erdr/erdr.bi.web.Listing.cls?link=t19m1c13r37&amp;key=12140571"/>
    <hyperlink ref="U601" r:id="rId10373" display="https://erdr.gp.gov.ua/erdr/erdr.bi.web.Listing.cls?link=t19m1c14r37&amp;key=12140571"/>
    <hyperlink ref="V601" r:id="rId10374" display="https://erdr.gp.gov.ua/erdr/erdr.bi.web.Listing.cls?link=t19m1c15r37&amp;key=12140571"/>
    <hyperlink ref="W601" r:id="rId10375" display="https://erdr.gp.gov.ua/erdr/erdr.bi.web.Listing.cls?link=t19m1c16r37&amp;key=12140571"/>
    <hyperlink ref="X601" r:id="rId10376" display="https://erdr.gp.gov.ua/erdr/erdr.bi.web.Listing.cls?link=t19m1c17r37&amp;key=12140571"/>
    <hyperlink ref="Y601" r:id="rId10377" display="https://erdr.gp.gov.ua/erdr/erdr.bi.web.Listing.cls?link=t19m1c18r37&amp;key=12140571"/>
    <hyperlink ref="Z601" r:id="rId10378" display="https://erdr.gp.gov.ua/erdr/erdr.bi.web.Listing.cls?link=t19m1c19r37&amp;key=12140571"/>
    <hyperlink ref="AA601" r:id="rId10379" display="https://erdr.gp.gov.ua/erdr/erdr.bi.web.Listing.cls?link=t19m1c20r37&amp;key=12140571"/>
    <hyperlink ref="AB601" r:id="rId10380" display="https://erdr.gp.gov.ua/erdr/erdr.bi.web.Listing.cls?link=t19m1c21r37&amp;key=12140571"/>
    <hyperlink ref="I602" r:id="rId10381" display="https://erdr.gp.gov.ua/erdr/erdr.bi.web.Listing.cls?link=t19m1c1r38&amp;key=12140571"/>
    <hyperlink ref="J602" r:id="rId10382" display="https://erdr.gp.gov.ua/erdr/erdr.bi.web.Listing.cls?link=t19m1c2r38&amp;key=12140571"/>
    <hyperlink ref="K602" r:id="rId10383" display="https://erdr.gp.gov.ua/erdr/erdr.bi.web.Listing.cls?link=t19m1c3r38&amp;key=12140571"/>
    <hyperlink ref="L602" r:id="rId10384" display="https://erdr.gp.gov.ua/erdr/erdr.bi.web.Listing.cls?link=t19m1c4r38&amp;key=12140571"/>
    <hyperlink ref="M602" r:id="rId10385" display="https://erdr.gp.gov.ua/erdr/erdr.bi.web.Listing.cls?link=t19m1c5r38&amp;key=12140571"/>
    <hyperlink ref="N602" r:id="rId10386" display="https://erdr.gp.gov.ua/erdr/erdr.bi.web.Listing.cls?link=t19m1c7r38&amp;key=12140571"/>
    <hyperlink ref="O602" r:id="rId10387" display="https://erdr.gp.gov.ua/erdr/erdr.bi.web.Listing.cls?link=t19m1c8r38&amp;key=12140571"/>
    <hyperlink ref="P602" r:id="rId10388" display="https://erdr.gp.gov.ua/erdr/erdr.bi.web.Listing.cls?link=t19m1c9r38&amp;key=12140571"/>
    <hyperlink ref="Q602" r:id="rId10389" display="https://erdr.gp.gov.ua/erdr/erdr.bi.web.Listing.cls?link=t19m1c10r38&amp;key=12140571"/>
    <hyperlink ref="R602" r:id="rId10390" display="https://erdr.gp.gov.ua/erdr/erdr.bi.web.Listing.cls?link=t19m1c11r38&amp;key=12140571"/>
    <hyperlink ref="S602" r:id="rId10391" display="https://erdr.gp.gov.ua/erdr/erdr.bi.web.Listing.cls?link=t19m1c12r38&amp;key=12140571"/>
    <hyperlink ref="T602" r:id="rId10392" display="https://erdr.gp.gov.ua/erdr/erdr.bi.web.Listing.cls?link=t19m1c13r38&amp;key=12140571"/>
    <hyperlink ref="U602" r:id="rId10393" display="https://erdr.gp.gov.ua/erdr/erdr.bi.web.Listing.cls?link=t19m1c14r38&amp;key=12140571"/>
    <hyperlink ref="V602" r:id="rId10394" display="https://erdr.gp.gov.ua/erdr/erdr.bi.web.Listing.cls?link=t19m1c15r38&amp;key=12140571"/>
    <hyperlink ref="W602" r:id="rId10395" display="https://erdr.gp.gov.ua/erdr/erdr.bi.web.Listing.cls?link=t19m1c16r38&amp;key=12140571"/>
    <hyperlink ref="X602" r:id="rId10396" display="https://erdr.gp.gov.ua/erdr/erdr.bi.web.Listing.cls?link=t19m1c17r38&amp;key=12140571"/>
    <hyperlink ref="Y602" r:id="rId10397" display="https://erdr.gp.gov.ua/erdr/erdr.bi.web.Listing.cls?link=t19m1c18r38&amp;key=12140571"/>
    <hyperlink ref="Z602" r:id="rId10398" display="https://erdr.gp.gov.ua/erdr/erdr.bi.web.Listing.cls?link=t19m1c19r38&amp;key=12140571"/>
    <hyperlink ref="AA602" r:id="rId10399" display="https://erdr.gp.gov.ua/erdr/erdr.bi.web.Listing.cls?link=t19m1c20r38&amp;key=12140571"/>
    <hyperlink ref="AB602" r:id="rId10400" display="https://erdr.gp.gov.ua/erdr/erdr.bi.web.Listing.cls?link=t19m1c21r38&amp;key=12140571"/>
    <hyperlink ref="I603" r:id="rId10401" display="https://erdr.gp.gov.ua/erdr/erdr.bi.web.Listing.cls?link=t19m1c1r39&amp;key=12140571"/>
    <hyperlink ref="J603" r:id="rId10402" display="https://erdr.gp.gov.ua/erdr/erdr.bi.web.Listing.cls?link=t19m1c2r39&amp;key=12140571"/>
    <hyperlink ref="K603" r:id="rId10403" display="https://erdr.gp.gov.ua/erdr/erdr.bi.web.Listing.cls?link=t19m1c3r39&amp;key=12140571"/>
    <hyperlink ref="L603" r:id="rId10404" display="https://erdr.gp.gov.ua/erdr/erdr.bi.web.Listing.cls?link=t19m1c4r39&amp;key=12140571"/>
    <hyperlink ref="M603" r:id="rId10405" display="https://erdr.gp.gov.ua/erdr/erdr.bi.web.Listing.cls?link=t19m1c5r39&amp;key=12140571"/>
    <hyperlink ref="N603" r:id="rId10406" display="https://erdr.gp.gov.ua/erdr/erdr.bi.web.Listing.cls?link=t19m1c7r39&amp;key=12140571"/>
    <hyperlink ref="O603" r:id="rId10407" display="https://erdr.gp.gov.ua/erdr/erdr.bi.web.Listing.cls?link=t19m1c8r39&amp;key=12140571"/>
    <hyperlink ref="P603" r:id="rId10408" display="https://erdr.gp.gov.ua/erdr/erdr.bi.web.Listing.cls?link=t19m1c9r39&amp;key=12140571"/>
    <hyperlink ref="Q603" r:id="rId10409" display="https://erdr.gp.gov.ua/erdr/erdr.bi.web.Listing.cls?link=t19m1c10r39&amp;key=12140571"/>
    <hyperlink ref="R603" r:id="rId10410" display="https://erdr.gp.gov.ua/erdr/erdr.bi.web.Listing.cls?link=t19m1c11r39&amp;key=12140571"/>
    <hyperlink ref="S603" r:id="rId10411" display="https://erdr.gp.gov.ua/erdr/erdr.bi.web.Listing.cls?link=t19m1c12r39&amp;key=12140571"/>
    <hyperlink ref="T603" r:id="rId10412" display="https://erdr.gp.gov.ua/erdr/erdr.bi.web.Listing.cls?link=t19m1c13r39&amp;key=12140571"/>
    <hyperlink ref="U603" r:id="rId10413" display="https://erdr.gp.gov.ua/erdr/erdr.bi.web.Listing.cls?link=t19m1c14r39&amp;key=12140571"/>
    <hyperlink ref="V603" r:id="rId10414" display="https://erdr.gp.gov.ua/erdr/erdr.bi.web.Listing.cls?link=t19m1c15r39&amp;key=12140571"/>
    <hyperlink ref="W603" r:id="rId10415" display="https://erdr.gp.gov.ua/erdr/erdr.bi.web.Listing.cls?link=t19m1c16r39&amp;key=12140571"/>
    <hyperlink ref="X603" r:id="rId10416" display="https://erdr.gp.gov.ua/erdr/erdr.bi.web.Listing.cls?link=t19m1c17r39&amp;key=12140571"/>
    <hyperlink ref="Y603" r:id="rId10417" display="https://erdr.gp.gov.ua/erdr/erdr.bi.web.Listing.cls?link=t19m1c18r39&amp;key=12140571"/>
    <hyperlink ref="Z603" r:id="rId10418" display="https://erdr.gp.gov.ua/erdr/erdr.bi.web.Listing.cls?link=t19m1c19r39&amp;key=12140571"/>
    <hyperlink ref="AA603" r:id="rId10419" display="https://erdr.gp.gov.ua/erdr/erdr.bi.web.Listing.cls?link=t19m1c20r39&amp;key=12140571"/>
    <hyperlink ref="AB603" r:id="rId10420" display="https://erdr.gp.gov.ua/erdr/erdr.bi.web.Listing.cls?link=t19m1c21r39&amp;key=12140571"/>
    <hyperlink ref="I604" r:id="rId10421" display="https://erdr.gp.gov.ua/erdr/erdr.bi.web.Listing.cls?link=t19m1c1r40&amp;key=12140571"/>
    <hyperlink ref="J604" r:id="rId10422" display="https://erdr.gp.gov.ua/erdr/erdr.bi.web.Listing.cls?link=t19m1c2r40&amp;key=12140571"/>
    <hyperlink ref="K604" r:id="rId10423" display="https://erdr.gp.gov.ua/erdr/erdr.bi.web.Listing.cls?link=t19m1c3r40&amp;key=12140571"/>
    <hyperlink ref="L604" r:id="rId10424" display="https://erdr.gp.gov.ua/erdr/erdr.bi.web.Listing.cls?link=t19m1c4r40&amp;key=12140571"/>
    <hyperlink ref="M604" r:id="rId10425" display="https://erdr.gp.gov.ua/erdr/erdr.bi.web.Listing.cls?link=t19m1c5r40&amp;key=12140571"/>
    <hyperlink ref="N604" r:id="rId10426" display="https://erdr.gp.gov.ua/erdr/erdr.bi.web.Listing.cls?link=t19m1c7r40&amp;key=12140571"/>
    <hyperlink ref="O604" r:id="rId10427" display="https://erdr.gp.gov.ua/erdr/erdr.bi.web.Listing.cls?link=t19m1c8r40&amp;key=12140571"/>
    <hyperlink ref="P604" r:id="rId10428" display="https://erdr.gp.gov.ua/erdr/erdr.bi.web.Listing.cls?link=t19m1c9r40&amp;key=12140571"/>
    <hyperlink ref="Q604" r:id="rId10429" display="https://erdr.gp.gov.ua/erdr/erdr.bi.web.Listing.cls?link=t19m1c10r40&amp;key=12140571"/>
    <hyperlink ref="R604" r:id="rId10430" display="https://erdr.gp.gov.ua/erdr/erdr.bi.web.Listing.cls?link=t19m1c11r40&amp;key=12140571"/>
    <hyperlink ref="S604" r:id="rId10431" display="https://erdr.gp.gov.ua/erdr/erdr.bi.web.Listing.cls?link=t19m1c12r40&amp;key=12140571"/>
    <hyperlink ref="T604" r:id="rId10432" display="https://erdr.gp.gov.ua/erdr/erdr.bi.web.Listing.cls?link=t19m1c13r40&amp;key=12140571"/>
    <hyperlink ref="U604" r:id="rId10433" display="https://erdr.gp.gov.ua/erdr/erdr.bi.web.Listing.cls?link=t19m1c14r40&amp;key=12140571"/>
    <hyperlink ref="V604" r:id="rId10434" display="https://erdr.gp.gov.ua/erdr/erdr.bi.web.Listing.cls?link=t19m1c15r40&amp;key=12140571"/>
    <hyperlink ref="W604" r:id="rId10435" display="https://erdr.gp.gov.ua/erdr/erdr.bi.web.Listing.cls?link=t19m1c16r40&amp;key=12140571"/>
    <hyperlink ref="X604" r:id="rId10436" display="https://erdr.gp.gov.ua/erdr/erdr.bi.web.Listing.cls?link=t19m1c17r40&amp;key=12140571"/>
    <hyperlink ref="Y604" r:id="rId10437" display="https://erdr.gp.gov.ua/erdr/erdr.bi.web.Listing.cls?link=t19m1c18r40&amp;key=12140571"/>
    <hyperlink ref="Z604" r:id="rId10438" display="https://erdr.gp.gov.ua/erdr/erdr.bi.web.Listing.cls?link=t19m1c19r40&amp;key=12140571"/>
    <hyperlink ref="AA604" r:id="rId10439" display="https://erdr.gp.gov.ua/erdr/erdr.bi.web.Listing.cls?link=t19m1c20r40&amp;key=12140571"/>
    <hyperlink ref="AB604" r:id="rId10440" display="https://erdr.gp.gov.ua/erdr/erdr.bi.web.Listing.cls?link=t19m1c21r40&amp;key=12140571"/>
    <hyperlink ref="I612" r:id="rId10441" display="https://erdr.gp.gov.ua/erdr/erdr.bi.web.Listing.cls?link=t110m1c1r1&amp;key=12140571"/>
    <hyperlink ref="J612" r:id="rId10442" display="https://erdr.gp.gov.ua/erdr/erdr.bi.web.Listing.cls?link=t110m1c2r1&amp;key=12140571"/>
    <hyperlink ref="K612" r:id="rId10443" display="https://erdr.gp.gov.ua/erdr/erdr.bi.web.Listing.cls?link=t110m1c3r1&amp;key=12140571"/>
    <hyperlink ref="L612" r:id="rId10444" display="https://erdr.gp.gov.ua/erdr/erdr.bi.web.Listing.cls?link=t110m1c4r1&amp;key=12140571"/>
    <hyperlink ref="M612" r:id="rId10445" display="https://erdr.gp.gov.ua/erdr/erdr.bi.web.Listing.cls?link=t110m1c5r1&amp;key=12140571"/>
    <hyperlink ref="N612" r:id="rId10446" display="https://erdr.gp.gov.ua/erdr/erdr.bi.web.Listing.cls?link=t110m1c7r1&amp;key=12140571"/>
    <hyperlink ref="O612" r:id="rId10447" display="https://erdr.gp.gov.ua/erdr/erdr.bi.web.Listing.cls?link=t110m1c8r1&amp;key=12140571"/>
    <hyperlink ref="P612" r:id="rId10448" display="https://erdr.gp.gov.ua/erdr/erdr.bi.web.Listing.cls?link=t110m1c9r1&amp;key=12140571"/>
    <hyperlink ref="Q612" r:id="rId10449" display="https://erdr.gp.gov.ua/erdr/erdr.bi.web.Listing.cls?link=t110m1c10r1&amp;key=12140571"/>
    <hyperlink ref="R612" r:id="rId10450" display="https://erdr.gp.gov.ua/erdr/erdr.bi.web.Listing.cls?link=t110m1c11r1&amp;key=12140571"/>
    <hyperlink ref="S612" r:id="rId10451" display="https://erdr.gp.gov.ua/erdr/erdr.bi.web.Listing.cls?link=t110m1c12r1&amp;key=12140571"/>
    <hyperlink ref="T612" r:id="rId10452" display="https://erdr.gp.gov.ua/erdr/erdr.bi.web.Listing.cls?link=t110m1c13r1&amp;key=12140571"/>
    <hyperlink ref="U612" r:id="rId10453" display="https://erdr.gp.gov.ua/erdr/erdr.bi.web.Listing.cls?link=t110m1c14r1&amp;key=12140571"/>
    <hyperlink ref="V612" r:id="rId10454" display="https://erdr.gp.gov.ua/erdr/erdr.bi.web.Listing.cls?link=t110m1c15r1&amp;key=12140571"/>
    <hyperlink ref="W612" r:id="rId10455" display="https://erdr.gp.gov.ua/erdr/erdr.bi.web.Listing.cls?link=t110m1c16r1&amp;key=12140571"/>
    <hyperlink ref="X612" r:id="rId10456" display="https://erdr.gp.gov.ua/erdr/erdr.bi.web.Listing.cls?link=t110m1c17r1&amp;key=12140571"/>
    <hyperlink ref="Y612" r:id="rId10457" display="https://erdr.gp.gov.ua/erdr/erdr.bi.web.Listing.cls?link=t110m1c18r1&amp;key=12140571"/>
    <hyperlink ref="Z612" r:id="rId10458" display="https://erdr.gp.gov.ua/erdr/erdr.bi.web.Listing.cls?link=t110m1c19r1&amp;key=12140571"/>
    <hyperlink ref="AA612" r:id="rId10459" display="https://erdr.gp.gov.ua/erdr/erdr.bi.web.Listing.cls?link=t110m1c20r1&amp;key=12140571"/>
    <hyperlink ref="AB612" r:id="rId10460" display="https://erdr.gp.gov.ua/erdr/erdr.bi.web.Listing.cls?link=t110m1c21r1&amp;key=12140571"/>
    <hyperlink ref="I613" r:id="rId10461" display="https://erdr.gp.gov.ua/erdr/erdr.bi.web.Listing.cls?link=t110m1c1r2&amp;key=12140571"/>
    <hyperlink ref="J613" r:id="rId10462" display="https://erdr.gp.gov.ua/erdr/erdr.bi.web.Listing.cls?link=t110m1c2r2&amp;key=12140571"/>
    <hyperlink ref="K613" r:id="rId10463" display="https://erdr.gp.gov.ua/erdr/erdr.bi.web.Listing.cls?link=t110m1c3r2&amp;key=12140571"/>
    <hyperlink ref="L613" r:id="rId10464" display="https://erdr.gp.gov.ua/erdr/erdr.bi.web.Listing.cls?link=t110m1c4r2&amp;key=12140571"/>
    <hyperlink ref="M613" r:id="rId10465" display="https://erdr.gp.gov.ua/erdr/erdr.bi.web.Listing.cls?link=t110m1c5r2&amp;key=12140571"/>
    <hyperlink ref="N613" r:id="rId10466" display="https://erdr.gp.gov.ua/erdr/erdr.bi.web.Listing.cls?link=t110m1c7r2&amp;key=12140571"/>
    <hyperlink ref="O613" r:id="rId10467" display="https://erdr.gp.gov.ua/erdr/erdr.bi.web.Listing.cls?link=t110m1c8r2&amp;key=12140571"/>
    <hyperlink ref="P613" r:id="rId10468" display="https://erdr.gp.gov.ua/erdr/erdr.bi.web.Listing.cls?link=t110m1c9r2&amp;key=12140571"/>
    <hyperlink ref="Q613" r:id="rId10469" display="https://erdr.gp.gov.ua/erdr/erdr.bi.web.Listing.cls?link=t110m1c10r2&amp;key=12140571"/>
    <hyperlink ref="R613" r:id="rId10470" display="https://erdr.gp.gov.ua/erdr/erdr.bi.web.Listing.cls?link=t110m1c11r2&amp;key=12140571"/>
    <hyperlink ref="S613" r:id="rId10471" display="https://erdr.gp.gov.ua/erdr/erdr.bi.web.Listing.cls?link=t110m1c12r2&amp;key=12140571"/>
    <hyperlink ref="T613" r:id="rId10472" display="https://erdr.gp.gov.ua/erdr/erdr.bi.web.Listing.cls?link=t110m1c13r2&amp;key=12140571"/>
    <hyperlink ref="U613" r:id="rId10473" display="https://erdr.gp.gov.ua/erdr/erdr.bi.web.Listing.cls?link=t110m1c14r2&amp;key=12140571"/>
    <hyperlink ref="V613" r:id="rId10474" display="https://erdr.gp.gov.ua/erdr/erdr.bi.web.Listing.cls?link=t110m1c15r2&amp;key=12140571"/>
    <hyperlink ref="W613" r:id="rId10475" display="https://erdr.gp.gov.ua/erdr/erdr.bi.web.Listing.cls?link=t110m1c16r2&amp;key=12140571"/>
    <hyperlink ref="X613" r:id="rId10476" display="https://erdr.gp.gov.ua/erdr/erdr.bi.web.Listing.cls?link=t110m1c17r2&amp;key=12140571"/>
    <hyperlink ref="Y613" r:id="rId10477" display="https://erdr.gp.gov.ua/erdr/erdr.bi.web.Listing.cls?link=t110m1c18r2&amp;key=12140571"/>
    <hyperlink ref="Z613" r:id="rId10478" display="https://erdr.gp.gov.ua/erdr/erdr.bi.web.Listing.cls?link=t110m1c19r2&amp;key=12140571"/>
    <hyperlink ref="AA613" r:id="rId10479" display="https://erdr.gp.gov.ua/erdr/erdr.bi.web.Listing.cls?link=t110m1c20r2&amp;key=12140571"/>
    <hyperlink ref="AB613" r:id="rId10480" display="https://erdr.gp.gov.ua/erdr/erdr.bi.web.Listing.cls?link=t110m1c21r2&amp;key=12140571"/>
    <hyperlink ref="I614" r:id="rId10481" display="https://erdr.gp.gov.ua/erdr/erdr.bi.web.Listing.cls?link=t110m1c1r3&amp;key=12140571"/>
    <hyperlink ref="J614" r:id="rId10482" display="https://erdr.gp.gov.ua/erdr/erdr.bi.web.Listing.cls?link=t110m1c2r3&amp;key=12140571"/>
    <hyperlink ref="K614" r:id="rId10483" display="https://erdr.gp.gov.ua/erdr/erdr.bi.web.Listing.cls?link=t110m1c3r3&amp;key=12140571"/>
    <hyperlink ref="L614" r:id="rId10484" display="https://erdr.gp.gov.ua/erdr/erdr.bi.web.Listing.cls?link=t110m1c4r3&amp;key=12140571"/>
    <hyperlink ref="M614" r:id="rId10485" display="https://erdr.gp.gov.ua/erdr/erdr.bi.web.Listing.cls?link=t110m1c5r3&amp;key=12140571"/>
    <hyperlink ref="N614" r:id="rId10486" display="https://erdr.gp.gov.ua/erdr/erdr.bi.web.Listing.cls?link=t110m1c7r3&amp;key=12140571"/>
    <hyperlink ref="O614" r:id="rId10487" display="https://erdr.gp.gov.ua/erdr/erdr.bi.web.Listing.cls?link=t110m1c8r3&amp;key=12140571"/>
    <hyperlink ref="P614" r:id="rId10488" display="https://erdr.gp.gov.ua/erdr/erdr.bi.web.Listing.cls?link=t110m1c9r3&amp;key=12140571"/>
    <hyperlink ref="Q614" r:id="rId10489" display="https://erdr.gp.gov.ua/erdr/erdr.bi.web.Listing.cls?link=t110m1c10r3&amp;key=12140571"/>
    <hyperlink ref="R614" r:id="rId10490" display="https://erdr.gp.gov.ua/erdr/erdr.bi.web.Listing.cls?link=t110m1c11r3&amp;key=12140571"/>
    <hyperlink ref="S614" r:id="rId10491" display="https://erdr.gp.gov.ua/erdr/erdr.bi.web.Listing.cls?link=t110m1c12r3&amp;key=12140571"/>
    <hyperlink ref="T614" r:id="rId10492" display="https://erdr.gp.gov.ua/erdr/erdr.bi.web.Listing.cls?link=t110m1c13r3&amp;key=12140571"/>
    <hyperlink ref="U614" r:id="rId10493" display="https://erdr.gp.gov.ua/erdr/erdr.bi.web.Listing.cls?link=t110m1c14r3&amp;key=12140571"/>
    <hyperlink ref="V614" r:id="rId10494" display="https://erdr.gp.gov.ua/erdr/erdr.bi.web.Listing.cls?link=t110m1c15r3&amp;key=12140571"/>
    <hyperlink ref="W614" r:id="rId10495" display="https://erdr.gp.gov.ua/erdr/erdr.bi.web.Listing.cls?link=t110m1c16r3&amp;key=12140571"/>
    <hyperlink ref="X614" r:id="rId10496" display="https://erdr.gp.gov.ua/erdr/erdr.bi.web.Listing.cls?link=t110m1c17r3&amp;key=12140571"/>
    <hyperlink ref="Y614" r:id="rId10497" display="https://erdr.gp.gov.ua/erdr/erdr.bi.web.Listing.cls?link=t110m1c18r3&amp;key=12140571"/>
    <hyperlink ref="Z614" r:id="rId10498" display="https://erdr.gp.gov.ua/erdr/erdr.bi.web.Listing.cls?link=t110m1c19r3&amp;key=12140571"/>
    <hyperlink ref="AA614" r:id="rId10499" display="https://erdr.gp.gov.ua/erdr/erdr.bi.web.Listing.cls?link=t110m1c20r3&amp;key=12140571"/>
    <hyperlink ref="AB614" r:id="rId10500" display="https://erdr.gp.gov.ua/erdr/erdr.bi.web.Listing.cls?link=t110m1c21r3&amp;key=12140571"/>
    <hyperlink ref="I615" r:id="rId10501" display="https://erdr.gp.gov.ua/erdr/erdr.bi.web.Listing.cls?link=t110m1c1r4&amp;key=12140571"/>
    <hyperlink ref="J615" r:id="rId10502" display="https://erdr.gp.gov.ua/erdr/erdr.bi.web.Listing.cls?link=t110m1c2r4&amp;key=12140571"/>
    <hyperlink ref="K615" r:id="rId10503" display="https://erdr.gp.gov.ua/erdr/erdr.bi.web.Listing.cls?link=t110m1c3r4&amp;key=12140571"/>
    <hyperlink ref="L615" r:id="rId10504" display="https://erdr.gp.gov.ua/erdr/erdr.bi.web.Listing.cls?link=t110m1c4r4&amp;key=12140571"/>
    <hyperlink ref="M615" r:id="rId10505" display="https://erdr.gp.gov.ua/erdr/erdr.bi.web.Listing.cls?link=t110m1c5r4&amp;key=12140571"/>
    <hyperlink ref="N615" r:id="rId10506" display="https://erdr.gp.gov.ua/erdr/erdr.bi.web.Listing.cls?link=t110m1c7r4&amp;key=12140571"/>
    <hyperlink ref="O615" r:id="rId10507" display="https://erdr.gp.gov.ua/erdr/erdr.bi.web.Listing.cls?link=t110m1c8r4&amp;key=12140571"/>
    <hyperlink ref="P615" r:id="rId10508" display="https://erdr.gp.gov.ua/erdr/erdr.bi.web.Listing.cls?link=t110m1c9r4&amp;key=12140571"/>
    <hyperlink ref="Q615" r:id="rId10509" display="https://erdr.gp.gov.ua/erdr/erdr.bi.web.Listing.cls?link=t110m1c10r4&amp;key=12140571"/>
    <hyperlink ref="R615" r:id="rId10510" display="https://erdr.gp.gov.ua/erdr/erdr.bi.web.Listing.cls?link=t110m1c11r4&amp;key=12140571"/>
    <hyperlink ref="S615" r:id="rId10511" display="https://erdr.gp.gov.ua/erdr/erdr.bi.web.Listing.cls?link=t110m1c12r4&amp;key=12140571"/>
    <hyperlink ref="T615" r:id="rId10512" display="https://erdr.gp.gov.ua/erdr/erdr.bi.web.Listing.cls?link=t110m1c13r4&amp;key=12140571"/>
    <hyperlink ref="U615" r:id="rId10513" display="https://erdr.gp.gov.ua/erdr/erdr.bi.web.Listing.cls?link=t110m1c14r4&amp;key=12140571"/>
    <hyperlink ref="V615" r:id="rId10514" display="https://erdr.gp.gov.ua/erdr/erdr.bi.web.Listing.cls?link=t110m1c15r4&amp;key=12140571"/>
    <hyperlink ref="W615" r:id="rId10515" display="https://erdr.gp.gov.ua/erdr/erdr.bi.web.Listing.cls?link=t110m1c16r4&amp;key=12140571"/>
    <hyperlink ref="X615" r:id="rId10516" display="https://erdr.gp.gov.ua/erdr/erdr.bi.web.Listing.cls?link=t110m1c17r4&amp;key=12140571"/>
    <hyperlink ref="Y615" r:id="rId10517" display="https://erdr.gp.gov.ua/erdr/erdr.bi.web.Listing.cls?link=t110m1c18r4&amp;key=12140571"/>
    <hyperlink ref="Z615" r:id="rId10518" display="https://erdr.gp.gov.ua/erdr/erdr.bi.web.Listing.cls?link=t110m1c19r4&amp;key=12140571"/>
    <hyperlink ref="AA615" r:id="rId10519" display="https://erdr.gp.gov.ua/erdr/erdr.bi.web.Listing.cls?link=t110m1c20r4&amp;key=12140571"/>
    <hyperlink ref="AB615" r:id="rId10520" display="https://erdr.gp.gov.ua/erdr/erdr.bi.web.Listing.cls?link=t110m1c21r4&amp;key=12140571"/>
    <hyperlink ref="I616" r:id="rId10521" display="https://erdr.gp.gov.ua/erdr/erdr.bi.web.Listing.cls?link=t110m1c1r5&amp;key=12140571"/>
    <hyperlink ref="J616" r:id="rId10522" display="https://erdr.gp.gov.ua/erdr/erdr.bi.web.Listing.cls?link=t110m1c2r5&amp;key=12140571"/>
    <hyperlink ref="K616" r:id="rId10523" display="https://erdr.gp.gov.ua/erdr/erdr.bi.web.Listing.cls?link=t110m1c3r5&amp;key=12140571"/>
    <hyperlink ref="L616" r:id="rId10524" display="https://erdr.gp.gov.ua/erdr/erdr.bi.web.Listing.cls?link=t110m1c4r5&amp;key=12140571"/>
    <hyperlink ref="M616" r:id="rId10525" display="https://erdr.gp.gov.ua/erdr/erdr.bi.web.Listing.cls?link=t110m1c5r5&amp;key=12140571"/>
    <hyperlink ref="N616" r:id="rId10526" display="https://erdr.gp.gov.ua/erdr/erdr.bi.web.Listing.cls?link=t110m1c7r5&amp;key=12140571"/>
    <hyperlink ref="O616" r:id="rId10527" display="https://erdr.gp.gov.ua/erdr/erdr.bi.web.Listing.cls?link=t110m1c8r5&amp;key=12140571"/>
    <hyperlink ref="P616" r:id="rId10528" display="https://erdr.gp.gov.ua/erdr/erdr.bi.web.Listing.cls?link=t110m1c9r5&amp;key=12140571"/>
    <hyperlink ref="Q616" r:id="rId10529" display="https://erdr.gp.gov.ua/erdr/erdr.bi.web.Listing.cls?link=t110m1c10r5&amp;key=12140571"/>
    <hyperlink ref="R616" r:id="rId10530" display="https://erdr.gp.gov.ua/erdr/erdr.bi.web.Listing.cls?link=t110m1c11r5&amp;key=12140571"/>
    <hyperlink ref="S616" r:id="rId10531" display="https://erdr.gp.gov.ua/erdr/erdr.bi.web.Listing.cls?link=t110m1c12r5&amp;key=12140571"/>
    <hyperlink ref="T616" r:id="rId10532" display="https://erdr.gp.gov.ua/erdr/erdr.bi.web.Listing.cls?link=t110m1c13r5&amp;key=12140571"/>
    <hyperlink ref="U616" r:id="rId10533" display="https://erdr.gp.gov.ua/erdr/erdr.bi.web.Listing.cls?link=t110m1c14r5&amp;key=12140571"/>
    <hyperlink ref="V616" r:id="rId10534" display="https://erdr.gp.gov.ua/erdr/erdr.bi.web.Listing.cls?link=t110m1c15r5&amp;key=12140571"/>
    <hyperlink ref="W616" r:id="rId10535" display="https://erdr.gp.gov.ua/erdr/erdr.bi.web.Listing.cls?link=t110m1c16r5&amp;key=12140571"/>
    <hyperlink ref="X616" r:id="rId10536" display="https://erdr.gp.gov.ua/erdr/erdr.bi.web.Listing.cls?link=t110m1c17r5&amp;key=12140571"/>
    <hyperlink ref="Y616" r:id="rId10537" display="https://erdr.gp.gov.ua/erdr/erdr.bi.web.Listing.cls?link=t110m1c18r5&amp;key=12140571"/>
    <hyperlink ref="Z616" r:id="rId10538" display="https://erdr.gp.gov.ua/erdr/erdr.bi.web.Listing.cls?link=t110m1c19r5&amp;key=12140571"/>
    <hyperlink ref="AA616" r:id="rId10539" display="https://erdr.gp.gov.ua/erdr/erdr.bi.web.Listing.cls?link=t110m1c20r5&amp;key=12140571"/>
    <hyperlink ref="AB616" r:id="rId10540" display="https://erdr.gp.gov.ua/erdr/erdr.bi.web.Listing.cls?link=t110m1c21r5&amp;key=12140571"/>
    <hyperlink ref="I617" r:id="rId10541" display="https://erdr.gp.gov.ua/erdr/erdr.bi.web.Listing.cls?link=t110m1c1r6&amp;key=12140571"/>
    <hyperlink ref="J617" r:id="rId10542" display="https://erdr.gp.gov.ua/erdr/erdr.bi.web.Listing.cls?link=t110m1c2r6&amp;key=12140571"/>
    <hyperlink ref="K617" r:id="rId10543" display="https://erdr.gp.gov.ua/erdr/erdr.bi.web.Listing.cls?link=t110m1c3r6&amp;key=12140571"/>
    <hyperlink ref="L617" r:id="rId10544" display="https://erdr.gp.gov.ua/erdr/erdr.bi.web.Listing.cls?link=t110m1c4r6&amp;key=12140571"/>
    <hyperlink ref="M617" r:id="rId10545" display="https://erdr.gp.gov.ua/erdr/erdr.bi.web.Listing.cls?link=t110m1c5r6&amp;key=12140571"/>
    <hyperlink ref="N617" r:id="rId10546" display="https://erdr.gp.gov.ua/erdr/erdr.bi.web.Listing.cls?link=t110m1c7r6&amp;key=12140571"/>
    <hyperlink ref="O617" r:id="rId10547" display="https://erdr.gp.gov.ua/erdr/erdr.bi.web.Listing.cls?link=t110m1c8r6&amp;key=12140571"/>
    <hyperlink ref="P617" r:id="rId10548" display="https://erdr.gp.gov.ua/erdr/erdr.bi.web.Listing.cls?link=t110m1c9r6&amp;key=12140571"/>
    <hyperlink ref="Q617" r:id="rId10549" display="https://erdr.gp.gov.ua/erdr/erdr.bi.web.Listing.cls?link=t110m1c10r6&amp;key=12140571"/>
    <hyperlink ref="R617" r:id="rId10550" display="https://erdr.gp.gov.ua/erdr/erdr.bi.web.Listing.cls?link=t110m1c11r6&amp;key=12140571"/>
    <hyperlink ref="S617" r:id="rId10551" display="https://erdr.gp.gov.ua/erdr/erdr.bi.web.Listing.cls?link=t110m1c12r6&amp;key=12140571"/>
    <hyperlink ref="T617" r:id="rId10552" display="https://erdr.gp.gov.ua/erdr/erdr.bi.web.Listing.cls?link=t110m1c13r6&amp;key=12140571"/>
    <hyperlink ref="U617" r:id="rId10553" display="https://erdr.gp.gov.ua/erdr/erdr.bi.web.Listing.cls?link=t110m1c14r6&amp;key=12140571"/>
    <hyperlink ref="V617" r:id="rId10554" display="https://erdr.gp.gov.ua/erdr/erdr.bi.web.Listing.cls?link=t110m1c15r6&amp;key=12140571"/>
    <hyperlink ref="W617" r:id="rId10555" display="https://erdr.gp.gov.ua/erdr/erdr.bi.web.Listing.cls?link=t110m1c16r6&amp;key=12140571"/>
    <hyperlink ref="X617" r:id="rId10556" display="https://erdr.gp.gov.ua/erdr/erdr.bi.web.Listing.cls?link=t110m1c17r6&amp;key=12140571"/>
    <hyperlink ref="Y617" r:id="rId10557" display="https://erdr.gp.gov.ua/erdr/erdr.bi.web.Listing.cls?link=t110m1c18r6&amp;key=12140571"/>
    <hyperlink ref="Z617" r:id="rId10558" display="https://erdr.gp.gov.ua/erdr/erdr.bi.web.Listing.cls?link=t110m1c19r6&amp;key=12140571"/>
    <hyperlink ref="AA617" r:id="rId10559" display="https://erdr.gp.gov.ua/erdr/erdr.bi.web.Listing.cls?link=t110m1c20r6&amp;key=12140571"/>
    <hyperlink ref="AB617" r:id="rId10560" display="https://erdr.gp.gov.ua/erdr/erdr.bi.web.Listing.cls?link=t110m1c21r6&amp;key=12140571"/>
    <hyperlink ref="I618" r:id="rId10561" display="https://erdr.gp.gov.ua/erdr/erdr.bi.web.Listing.cls?link=t110m1c1r7&amp;key=12140571"/>
    <hyperlink ref="J618" r:id="rId10562" display="https://erdr.gp.gov.ua/erdr/erdr.bi.web.Listing.cls?link=t110m1c2r7&amp;key=12140571"/>
    <hyperlink ref="K618" r:id="rId10563" display="https://erdr.gp.gov.ua/erdr/erdr.bi.web.Listing.cls?link=t110m1c3r7&amp;key=12140571"/>
    <hyperlink ref="L618" r:id="rId10564" display="https://erdr.gp.gov.ua/erdr/erdr.bi.web.Listing.cls?link=t110m1c4r7&amp;key=12140571"/>
    <hyperlink ref="M618" r:id="rId10565" display="https://erdr.gp.gov.ua/erdr/erdr.bi.web.Listing.cls?link=t110m1c5r7&amp;key=12140571"/>
    <hyperlink ref="N618" r:id="rId10566" display="https://erdr.gp.gov.ua/erdr/erdr.bi.web.Listing.cls?link=t110m1c7r7&amp;key=12140571"/>
    <hyperlink ref="O618" r:id="rId10567" display="https://erdr.gp.gov.ua/erdr/erdr.bi.web.Listing.cls?link=t110m1c8r7&amp;key=12140571"/>
    <hyperlink ref="P618" r:id="rId10568" display="https://erdr.gp.gov.ua/erdr/erdr.bi.web.Listing.cls?link=t110m1c9r7&amp;key=12140571"/>
    <hyperlink ref="Q618" r:id="rId10569" display="https://erdr.gp.gov.ua/erdr/erdr.bi.web.Listing.cls?link=t110m1c10r7&amp;key=12140571"/>
    <hyperlink ref="R618" r:id="rId10570" display="https://erdr.gp.gov.ua/erdr/erdr.bi.web.Listing.cls?link=t110m1c11r7&amp;key=12140571"/>
    <hyperlink ref="S618" r:id="rId10571" display="https://erdr.gp.gov.ua/erdr/erdr.bi.web.Listing.cls?link=t110m1c12r7&amp;key=12140571"/>
    <hyperlink ref="T618" r:id="rId10572" display="https://erdr.gp.gov.ua/erdr/erdr.bi.web.Listing.cls?link=t110m1c13r7&amp;key=12140571"/>
    <hyperlink ref="U618" r:id="rId10573" display="https://erdr.gp.gov.ua/erdr/erdr.bi.web.Listing.cls?link=t110m1c14r7&amp;key=12140571"/>
    <hyperlink ref="V618" r:id="rId10574" display="https://erdr.gp.gov.ua/erdr/erdr.bi.web.Listing.cls?link=t110m1c15r7&amp;key=12140571"/>
    <hyperlink ref="W618" r:id="rId10575" display="https://erdr.gp.gov.ua/erdr/erdr.bi.web.Listing.cls?link=t110m1c16r7&amp;key=12140571"/>
    <hyperlink ref="X618" r:id="rId10576" display="https://erdr.gp.gov.ua/erdr/erdr.bi.web.Listing.cls?link=t110m1c17r7&amp;key=12140571"/>
    <hyperlink ref="Y618" r:id="rId10577" display="https://erdr.gp.gov.ua/erdr/erdr.bi.web.Listing.cls?link=t110m1c18r7&amp;key=12140571"/>
    <hyperlink ref="Z618" r:id="rId10578" display="https://erdr.gp.gov.ua/erdr/erdr.bi.web.Listing.cls?link=t110m1c19r7&amp;key=12140571"/>
    <hyperlink ref="AA618" r:id="rId10579" display="https://erdr.gp.gov.ua/erdr/erdr.bi.web.Listing.cls?link=t110m1c20r7&amp;key=12140571"/>
    <hyperlink ref="AB618" r:id="rId10580" display="https://erdr.gp.gov.ua/erdr/erdr.bi.web.Listing.cls?link=t110m1c21r7&amp;key=12140571"/>
    <hyperlink ref="I619" r:id="rId10581" display="https://erdr.gp.gov.ua/erdr/erdr.bi.web.Listing.cls?link=t110m1c1r8&amp;key=12140571"/>
    <hyperlink ref="J619" r:id="rId10582" display="https://erdr.gp.gov.ua/erdr/erdr.bi.web.Listing.cls?link=t110m1c2r8&amp;key=12140571"/>
    <hyperlink ref="K619" r:id="rId10583" display="https://erdr.gp.gov.ua/erdr/erdr.bi.web.Listing.cls?link=t110m1c3r8&amp;key=12140571"/>
    <hyperlink ref="L619" r:id="rId10584" display="https://erdr.gp.gov.ua/erdr/erdr.bi.web.Listing.cls?link=t110m1c4r8&amp;key=12140571"/>
    <hyperlink ref="M619" r:id="rId10585" display="https://erdr.gp.gov.ua/erdr/erdr.bi.web.Listing.cls?link=t110m1c5r8&amp;key=12140571"/>
    <hyperlink ref="N619" r:id="rId10586" display="https://erdr.gp.gov.ua/erdr/erdr.bi.web.Listing.cls?link=t110m1c7r8&amp;key=12140571"/>
    <hyperlink ref="O619" r:id="rId10587" display="https://erdr.gp.gov.ua/erdr/erdr.bi.web.Listing.cls?link=t110m1c8r8&amp;key=12140571"/>
    <hyperlink ref="P619" r:id="rId10588" display="https://erdr.gp.gov.ua/erdr/erdr.bi.web.Listing.cls?link=t110m1c9r8&amp;key=12140571"/>
    <hyperlink ref="Q619" r:id="rId10589" display="https://erdr.gp.gov.ua/erdr/erdr.bi.web.Listing.cls?link=t110m1c10r8&amp;key=12140571"/>
    <hyperlink ref="R619" r:id="rId10590" display="https://erdr.gp.gov.ua/erdr/erdr.bi.web.Listing.cls?link=t110m1c11r8&amp;key=12140571"/>
    <hyperlink ref="S619" r:id="rId10591" display="https://erdr.gp.gov.ua/erdr/erdr.bi.web.Listing.cls?link=t110m1c12r8&amp;key=12140571"/>
    <hyperlink ref="T619" r:id="rId10592" display="https://erdr.gp.gov.ua/erdr/erdr.bi.web.Listing.cls?link=t110m1c13r8&amp;key=12140571"/>
    <hyperlink ref="U619" r:id="rId10593" display="https://erdr.gp.gov.ua/erdr/erdr.bi.web.Listing.cls?link=t110m1c14r8&amp;key=12140571"/>
    <hyperlink ref="V619" r:id="rId10594" display="https://erdr.gp.gov.ua/erdr/erdr.bi.web.Listing.cls?link=t110m1c15r8&amp;key=12140571"/>
    <hyperlink ref="W619" r:id="rId10595" display="https://erdr.gp.gov.ua/erdr/erdr.bi.web.Listing.cls?link=t110m1c16r8&amp;key=12140571"/>
    <hyperlink ref="X619" r:id="rId10596" display="https://erdr.gp.gov.ua/erdr/erdr.bi.web.Listing.cls?link=t110m1c17r8&amp;key=12140571"/>
    <hyperlink ref="Y619" r:id="rId10597" display="https://erdr.gp.gov.ua/erdr/erdr.bi.web.Listing.cls?link=t110m1c18r8&amp;key=12140571"/>
    <hyperlink ref="Z619" r:id="rId10598" display="https://erdr.gp.gov.ua/erdr/erdr.bi.web.Listing.cls?link=t110m1c19r8&amp;key=12140571"/>
    <hyperlink ref="AA619" r:id="rId10599" display="https://erdr.gp.gov.ua/erdr/erdr.bi.web.Listing.cls?link=t110m1c20r8&amp;key=12140571"/>
    <hyperlink ref="AB619" r:id="rId10600" display="https://erdr.gp.gov.ua/erdr/erdr.bi.web.Listing.cls?link=t110m1c21r8&amp;key=12140571"/>
    <hyperlink ref="I620" r:id="rId10601" display="https://erdr.gp.gov.ua/erdr/erdr.bi.web.Listing.cls?link=t110m1c1r9&amp;key=12140571"/>
    <hyperlink ref="J620" r:id="rId10602" display="https://erdr.gp.gov.ua/erdr/erdr.bi.web.Listing.cls?link=t110m1c2r9&amp;key=12140571"/>
    <hyperlink ref="K620" r:id="rId10603" display="https://erdr.gp.gov.ua/erdr/erdr.bi.web.Listing.cls?link=t110m1c3r9&amp;key=12140571"/>
    <hyperlink ref="L620" r:id="rId10604" display="https://erdr.gp.gov.ua/erdr/erdr.bi.web.Listing.cls?link=t110m1c4r9&amp;key=12140571"/>
    <hyperlink ref="M620" r:id="rId10605" display="https://erdr.gp.gov.ua/erdr/erdr.bi.web.Listing.cls?link=t110m1c5r9&amp;key=12140571"/>
    <hyperlink ref="N620" r:id="rId10606" display="https://erdr.gp.gov.ua/erdr/erdr.bi.web.Listing.cls?link=t110m1c7r9&amp;key=12140571"/>
    <hyperlink ref="O620" r:id="rId10607" display="https://erdr.gp.gov.ua/erdr/erdr.bi.web.Listing.cls?link=t110m1c8r9&amp;key=12140571"/>
    <hyperlink ref="P620" r:id="rId10608" display="https://erdr.gp.gov.ua/erdr/erdr.bi.web.Listing.cls?link=t110m1c9r9&amp;key=12140571"/>
    <hyperlink ref="Q620" r:id="rId10609" display="https://erdr.gp.gov.ua/erdr/erdr.bi.web.Listing.cls?link=t110m1c10r9&amp;key=12140571"/>
    <hyperlink ref="R620" r:id="rId10610" display="https://erdr.gp.gov.ua/erdr/erdr.bi.web.Listing.cls?link=t110m1c11r9&amp;key=12140571"/>
    <hyperlink ref="S620" r:id="rId10611" display="https://erdr.gp.gov.ua/erdr/erdr.bi.web.Listing.cls?link=t110m1c12r9&amp;key=12140571"/>
    <hyperlink ref="T620" r:id="rId10612" display="https://erdr.gp.gov.ua/erdr/erdr.bi.web.Listing.cls?link=t110m1c13r9&amp;key=12140571"/>
    <hyperlink ref="U620" r:id="rId10613" display="https://erdr.gp.gov.ua/erdr/erdr.bi.web.Listing.cls?link=t110m1c14r9&amp;key=12140571"/>
    <hyperlink ref="V620" r:id="rId10614" display="https://erdr.gp.gov.ua/erdr/erdr.bi.web.Listing.cls?link=t110m1c15r9&amp;key=12140571"/>
    <hyperlink ref="W620" r:id="rId10615" display="https://erdr.gp.gov.ua/erdr/erdr.bi.web.Listing.cls?link=t110m1c16r9&amp;key=12140571"/>
    <hyperlink ref="X620" r:id="rId10616" display="https://erdr.gp.gov.ua/erdr/erdr.bi.web.Listing.cls?link=t110m1c17r9&amp;key=12140571"/>
    <hyperlink ref="Y620" r:id="rId10617" display="https://erdr.gp.gov.ua/erdr/erdr.bi.web.Listing.cls?link=t110m1c18r9&amp;key=12140571"/>
    <hyperlink ref="Z620" r:id="rId10618" display="https://erdr.gp.gov.ua/erdr/erdr.bi.web.Listing.cls?link=t110m1c19r9&amp;key=12140571"/>
    <hyperlink ref="AA620" r:id="rId10619" display="https://erdr.gp.gov.ua/erdr/erdr.bi.web.Listing.cls?link=t110m1c20r9&amp;key=12140571"/>
    <hyperlink ref="AB620" r:id="rId10620" display="https://erdr.gp.gov.ua/erdr/erdr.bi.web.Listing.cls?link=t110m1c21r9&amp;key=12140571"/>
    <hyperlink ref="I621" r:id="rId10621" display="https://erdr.gp.gov.ua/erdr/erdr.bi.web.Listing.cls?link=t110m1c1r10&amp;key=12140571"/>
    <hyperlink ref="J621" r:id="rId10622" display="https://erdr.gp.gov.ua/erdr/erdr.bi.web.Listing.cls?link=t110m1c2r10&amp;key=12140571"/>
    <hyperlink ref="K621" r:id="rId10623" display="https://erdr.gp.gov.ua/erdr/erdr.bi.web.Listing.cls?link=t110m1c3r10&amp;key=12140571"/>
    <hyperlink ref="L621" r:id="rId10624" display="https://erdr.gp.gov.ua/erdr/erdr.bi.web.Listing.cls?link=t110m1c4r10&amp;key=12140571"/>
    <hyperlink ref="M621" r:id="rId10625" display="https://erdr.gp.gov.ua/erdr/erdr.bi.web.Listing.cls?link=t110m1c5r10&amp;key=12140571"/>
    <hyperlink ref="N621" r:id="rId10626" display="https://erdr.gp.gov.ua/erdr/erdr.bi.web.Listing.cls?link=t110m1c7r10&amp;key=12140571"/>
    <hyperlink ref="O621" r:id="rId10627" display="https://erdr.gp.gov.ua/erdr/erdr.bi.web.Listing.cls?link=t110m1c8r10&amp;key=12140571"/>
    <hyperlink ref="P621" r:id="rId10628" display="https://erdr.gp.gov.ua/erdr/erdr.bi.web.Listing.cls?link=t110m1c9r10&amp;key=12140571"/>
    <hyperlink ref="Q621" r:id="rId10629" display="https://erdr.gp.gov.ua/erdr/erdr.bi.web.Listing.cls?link=t110m1c10r10&amp;key=12140571"/>
    <hyperlink ref="R621" r:id="rId10630" display="https://erdr.gp.gov.ua/erdr/erdr.bi.web.Listing.cls?link=t110m1c11r10&amp;key=12140571"/>
    <hyperlink ref="S621" r:id="rId10631" display="https://erdr.gp.gov.ua/erdr/erdr.bi.web.Listing.cls?link=t110m1c12r10&amp;key=12140571"/>
    <hyperlink ref="T621" r:id="rId10632" display="https://erdr.gp.gov.ua/erdr/erdr.bi.web.Listing.cls?link=t110m1c13r10&amp;key=12140571"/>
    <hyperlink ref="U621" r:id="rId10633" display="https://erdr.gp.gov.ua/erdr/erdr.bi.web.Listing.cls?link=t110m1c14r10&amp;key=12140571"/>
    <hyperlink ref="V621" r:id="rId10634" display="https://erdr.gp.gov.ua/erdr/erdr.bi.web.Listing.cls?link=t110m1c15r10&amp;key=12140571"/>
    <hyperlink ref="W621" r:id="rId10635" display="https://erdr.gp.gov.ua/erdr/erdr.bi.web.Listing.cls?link=t110m1c16r10&amp;key=12140571"/>
    <hyperlink ref="X621" r:id="rId10636" display="https://erdr.gp.gov.ua/erdr/erdr.bi.web.Listing.cls?link=t110m1c17r10&amp;key=12140571"/>
    <hyperlink ref="Y621" r:id="rId10637" display="https://erdr.gp.gov.ua/erdr/erdr.bi.web.Listing.cls?link=t110m1c18r10&amp;key=12140571"/>
    <hyperlink ref="Z621" r:id="rId10638" display="https://erdr.gp.gov.ua/erdr/erdr.bi.web.Listing.cls?link=t110m1c19r10&amp;key=12140571"/>
    <hyperlink ref="AA621" r:id="rId10639" display="https://erdr.gp.gov.ua/erdr/erdr.bi.web.Listing.cls?link=t110m1c20r10&amp;key=12140571"/>
    <hyperlink ref="AB621" r:id="rId10640" display="https://erdr.gp.gov.ua/erdr/erdr.bi.web.Listing.cls?link=t110m1c21r10&amp;key=12140571"/>
    <hyperlink ref="I622" r:id="rId10641" display="https://erdr.gp.gov.ua/erdr/erdr.bi.web.Listing.cls?link=t110m1c1r11&amp;key=12140571"/>
    <hyperlink ref="J622" r:id="rId10642" display="https://erdr.gp.gov.ua/erdr/erdr.bi.web.Listing.cls?link=t110m1c2r11&amp;key=12140571"/>
    <hyperlink ref="K622" r:id="rId10643" display="https://erdr.gp.gov.ua/erdr/erdr.bi.web.Listing.cls?link=t110m1c3r11&amp;key=12140571"/>
    <hyperlink ref="L622" r:id="rId10644" display="https://erdr.gp.gov.ua/erdr/erdr.bi.web.Listing.cls?link=t110m1c4r11&amp;key=12140571"/>
    <hyperlink ref="M622" r:id="rId10645" display="https://erdr.gp.gov.ua/erdr/erdr.bi.web.Listing.cls?link=t110m1c5r11&amp;key=12140571"/>
    <hyperlink ref="N622" r:id="rId10646" display="https://erdr.gp.gov.ua/erdr/erdr.bi.web.Listing.cls?link=t110m1c7r11&amp;key=12140571"/>
    <hyperlink ref="O622" r:id="rId10647" display="https://erdr.gp.gov.ua/erdr/erdr.bi.web.Listing.cls?link=t110m1c8r11&amp;key=12140571"/>
    <hyperlink ref="P622" r:id="rId10648" display="https://erdr.gp.gov.ua/erdr/erdr.bi.web.Listing.cls?link=t110m1c9r11&amp;key=12140571"/>
    <hyperlink ref="Q622" r:id="rId10649" display="https://erdr.gp.gov.ua/erdr/erdr.bi.web.Listing.cls?link=t110m1c10r11&amp;key=12140571"/>
    <hyperlink ref="R622" r:id="rId10650" display="https://erdr.gp.gov.ua/erdr/erdr.bi.web.Listing.cls?link=t110m1c11r11&amp;key=12140571"/>
    <hyperlink ref="S622" r:id="rId10651" display="https://erdr.gp.gov.ua/erdr/erdr.bi.web.Listing.cls?link=t110m1c12r11&amp;key=12140571"/>
    <hyperlink ref="T622" r:id="rId10652" display="https://erdr.gp.gov.ua/erdr/erdr.bi.web.Listing.cls?link=t110m1c13r11&amp;key=12140571"/>
    <hyperlink ref="U622" r:id="rId10653" display="https://erdr.gp.gov.ua/erdr/erdr.bi.web.Listing.cls?link=t110m1c14r11&amp;key=12140571"/>
    <hyperlink ref="V622" r:id="rId10654" display="https://erdr.gp.gov.ua/erdr/erdr.bi.web.Listing.cls?link=t110m1c15r11&amp;key=12140571"/>
    <hyperlink ref="W622" r:id="rId10655" display="https://erdr.gp.gov.ua/erdr/erdr.bi.web.Listing.cls?link=t110m1c16r11&amp;key=12140571"/>
    <hyperlink ref="X622" r:id="rId10656" display="https://erdr.gp.gov.ua/erdr/erdr.bi.web.Listing.cls?link=t110m1c17r11&amp;key=12140571"/>
    <hyperlink ref="Y622" r:id="rId10657" display="https://erdr.gp.gov.ua/erdr/erdr.bi.web.Listing.cls?link=t110m1c18r11&amp;key=12140571"/>
    <hyperlink ref="Z622" r:id="rId10658" display="https://erdr.gp.gov.ua/erdr/erdr.bi.web.Listing.cls?link=t110m1c19r11&amp;key=12140571"/>
    <hyperlink ref="AA622" r:id="rId10659" display="https://erdr.gp.gov.ua/erdr/erdr.bi.web.Listing.cls?link=t110m1c20r11&amp;key=12140571"/>
    <hyperlink ref="AB622" r:id="rId10660" display="https://erdr.gp.gov.ua/erdr/erdr.bi.web.Listing.cls?link=t110m1c21r11&amp;key=12140571"/>
    <hyperlink ref="I623" r:id="rId10661" display="https://erdr.gp.gov.ua/erdr/erdr.bi.web.Listing.cls?link=t110m1c1r12&amp;key=12140571"/>
    <hyperlink ref="J623" r:id="rId10662" display="https://erdr.gp.gov.ua/erdr/erdr.bi.web.Listing.cls?link=t110m1c2r12&amp;key=12140571"/>
    <hyperlink ref="K623" r:id="rId10663" display="https://erdr.gp.gov.ua/erdr/erdr.bi.web.Listing.cls?link=t110m1c3r12&amp;key=12140571"/>
    <hyperlink ref="L623" r:id="rId10664" display="https://erdr.gp.gov.ua/erdr/erdr.bi.web.Listing.cls?link=t110m1c4r12&amp;key=12140571"/>
    <hyperlink ref="M623" r:id="rId10665" display="https://erdr.gp.gov.ua/erdr/erdr.bi.web.Listing.cls?link=t110m1c5r12&amp;key=12140571"/>
    <hyperlink ref="N623" r:id="rId10666" display="https://erdr.gp.gov.ua/erdr/erdr.bi.web.Listing.cls?link=t110m1c7r12&amp;key=12140571"/>
    <hyperlink ref="O623" r:id="rId10667" display="https://erdr.gp.gov.ua/erdr/erdr.bi.web.Listing.cls?link=t110m1c8r12&amp;key=12140571"/>
    <hyperlink ref="P623" r:id="rId10668" display="https://erdr.gp.gov.ua/erdr/erdr.bi.web.Listing.cls?link=t110m1c9r12&amp;key=12140571"/>
    <hyperlink ref="Q623" r:id="rId10669" display="https://erdr.gp.gov.ua/erdr/erdr.bi.web.Listing.cls?link=t110m1c10r12&amp;key=12140571"/>
    <hyperlink ref="R623" r:id="rId10670" display="https://erdr.gp.gov.ua/erdr/erdr.bi.web.Listing.cls?link=t110m1c11r12&amp;key=12140571"/>
    <hyperlink ref="S623" r:id="rId10671" display="https://erdr.gp.gov.ua/erdr/erdr.bi.web.Listing.cls?link=t110m1c12r12&amp;key=12140571"/>
    <hyperlink ref="T623" r:id="rId10672" display="https://erdr.gp.gov.ua/erdr/erdr.bi.web.Listing.cls?link=t110m1c13r12&amp;key=12140571"/>
    <hyperlink ref="U623" r:id="rId10673" display="https://erdr.gp.gov.ua/erdr/erdr.bi.web.Listing.cls?link=t110m1c14r12&amp;key=12140571"/>
    <hyperlink ref="V623" r:id="rId10674" display="https://erdr.gp.gov.ua/erdr/erdr.bi.web.Listing.cls?link=t110m1c15r12&amp;key=12140571"/>
    <hyperlink ref="W623" r:id="rId10675" display="https://erdr.gp.gov.ua/erdr/erdr.bi.web.Listing.cls?link=t110m1c16r12&amp;key=12140571"/>
    <hyperlink ref="X623" r:id="rId10676" display="https://erdr.gp.gov.ua/erdr/erdr.bi.web.Listing.cls?link=t110m1c17r12&amp;key=12140571"/>
    <hyperlink ref="Y623" r:id="rId10677" display="https://erdr.gp.gov.ua/erdr/erdr.bi.web.Listing.cls?link=t110m1c18r12&amp;key=12140571"/>
    <hyperlink ref="Z623" r:id="rId10678" display="https://erdr.gp.gov.ua/erdr/erdr.bi.web.Listing.cls?link=t110m1c19r12&amp;key=12140571"/>
    <hyperlink ref="AA623" r:id="rId10679" display="https://erdr.gp.gov.ua/erdr/erdr.bi.web.Listing.cls?link=t110m1c20r12&amp;key=12140571"/>
    <hyperlink ref="AB623" r:id="rId10680" display="https://erdr.gp.gov.ua/erdr/erdr.bi.web.Listing.cls?link=t110m1c21r12&amp;key=12140571"/>
    <hyperlink ref="I624" r:id="rId10681" display="https://erdr.gp.gov.ua/erdr/erdr.bi.web.Listing.cls?link=t110m1c1r13&amp;key=12140571"/>
    <hyperlink ref="J624" r:id="rId10682" display="https://erdr.gp.gov.ua/erdr/erdr.bi.web.Listing.cls?link=t110m1c2r13&amp;key=12140571"/>
    <hyperlink ref="K624" r:id="rId10683" display="https://erdr.gp.gov.ua/erdr/erdr.bi.web.Listing.cls?link=t110m1c3r13&amp;key=12140571"/>
    <hyperlink ref="L624" r:id="rId10684" display="https://erdr.gp.gov.ua/erdr/erdr.bi.web.Listing.cls?link=t110m1c4r13&amp;key=12140571"/>
    <hyperlink ref="M624" r:id="rId10685" display="https://erdr.gp.gov.ua/erdr/erdr.bi.web.Listing.cls?link=t110m1c5r13&amp;key=12140571"/>
    <hyperlink ref="N624" r:id="rId10686" display="https://erdr.gp.gov.ua/erdr/erdr.bi.web.Listing.cls?link=t110m1c7r13&amp;key=12140571"/>
    <hyperlink ref="O624" r:id="rId10687" display="https://erdr.gp.gov.ua/erdr/erdr.bi.web.Listing.cls?link=t110m1c8r13&amp;key=12140571"/>
    <hyperlink ref="P624" r:id="rId10688" display="https://erdr.gp.gov.ua/erdr/erdr.bi.web.Listing.cls?link=t110m1c9r13&amp;key=12140571"/>
    <hyperlink ref="Q624" r:id="rId10689" display="https://erdr.gp.gov.ua/erdr/erdr.bi.web.Listing.cls?link=t110m1c10r13&amp;key=12140571"/>
    <hyperlink ref="R624" r:id="rId10690" display="https://erdr.gp.gov.ua/erdr/erdr.bi.web.Listing.cls?link=t110m1c11r13&amp;key=12140571"/>
    <hyperlink ref="S624" r:id="rId10691" display="https://erdr.gp.gov.ua/erdr/erdr.bi.web.Listing.cls?link=t110m1c12r13&amp;key=12140571"/>
    <hyperlink ref="T624" r:id="rId10692" display="https://erdr.gp.gov.ua/erdr/erdr.bi.web.Listing.cls?link=t110m1c13r13&amp;key=12140571"/>
    <hyperlink ref="U624" r:id="rId10693" display="https://erdr.gp.gov.ua/erdr/erdr.bi.web.Listing.cls?link=t110m1c14r13&amp;key=12140571"/>
    <hyperlink ref="V624" r:id="rId10694" display="https://erdr.gp.gov.ua/erdr/erdr.bi.web.Listing.cls?link=t110m1c15r13&amp;key=12140571"/>
    <hyperlink ref="W624" r:id="rId10695" display="https://erdr.gp.gov.ua/erdr/erdr.bi.web.Listing.cls?link=t110m1c16r13&amp;key=12140571"/>
    <hyperlink ref="X624" r:id="rId10696" display="https://erdr.gp.gov.ua/erdr/erdr.bi.web.Listing.cls?link=t110m1c17r13&amp;key=12140571"/>
    <hyperlink ref="Y624" r:id="rId10697" display="https://erdr.gp.gov.ua/erdr/erdr.bi.web.Listing.cls?link=t110m1c18r13&amp;key=12140571"/>
    <hyperlink ref="Z624" r:id="rId10698" display="https://erdr.gp.gov.ua/erdr/erdr.bi.web.Listing.cls?link=t110m1c19r13&amp;key=12140571"/>
    <hyperlink ref="AA624" r:id="rId10699" display="https://erdr.gp.gov.ua/erdr/erdr.bi.web.Listing.cls?link=t110m1c20r13&amp;key=12140571"/>
    <hyperlink ref="AB624" r:id="rId10700" display="https://erdr.gp.gov.ua/erdr/erdr.bi.web.Listing.cls?link=t110m1c21r13&amp;key=12140571"/>
    <hyperlink ref="I625" r:id="rId10701" display="https://erdr.gp.gov.ua/erdr/erdr.bi.web.Listing.cls?link=t110m1c1r14&amp;key=12140571"/>
    <hyperlink ref="J625" r:id="rId10702" display="https://erdr.gp.gov.ua/erdr/erdr.bi.web.Listing.cls?link=t110m1c2r14&amp;key=12140571"/>
    <hyperlink ref="K625" r:id="rId10703" display="https://erdr.gp.gov.ua/erdr/erdr.bi.web.Listing.cls?link=t110m1c3r14&amp;key=12140571"/>
    <hyperlink ref="L625" r:id="rId10704" display="https://erdr.gp.gov.ua/erdr/erdr.bi.web.Listing.cls?link=t110m1c4r14&amp;key=12140571"/>
    <hyperlink ref="M625" r:id="rId10705" display="https://erdr.gp.gov.ua/erdr/erdr.bi.web.Listing.cls?link=t110m1c5r14&amp;key=12140571"/>
    <hyperlink ref="N625" r:id="rId10706" display="https://erdr.gp.gov.ua/erdr/erdr.bi.web.Listing.cls?link=t110m1c7r14&amp;key=12140571"/>
    <hyperlink ref="O625" r:id="rId10707" display="https://erdr.gp.gov.ua/erdr/erdr.bi.web.Listing.cls?link=t110m1c8r14&amp;key=12140571"/>
    <hyperlink ref="P625" r:id="rId10708" display="https://erdr.gp.gov.ua/erdr/erdr.bi.web.Listing.cls?link=t110m1c9r14&amp;key=12140571"/>
    <hyperlink ref="Q625" r:id="rId10709" display="https://erdr.gp.gov.ua/erdr/erdr.bi.web.Listing.cls?link=t110m1c10r14&amp;key=12140571"/>
    <hyperlink ref="R625" r:id="rId10710" display="https://erdr.gp.gov.ua/erdr/erdr.bi.web.Listing.cls?link=t110m1c11r14&amp;key=12140571"/>
    <hyperlink ref="S625" r:id="rId10711" display="https://erdr.gp.gov.ua/erdr/erdr.bi.web.Listing.cls?link=t110m1c12r14&amp;key=12140571"/>
    <hyperlink ref="T625" r:id="rId10712" display="https://erdr.gp.gov.ua/erdr/erdr.bi.web.Listing.cls?link=t110m1c13r14&amp;key=12140571"/>
    <hyperlink ref="U625" r:id="rId10713" display="https://erdr.gp.gov.ua/erdr/erdr.bi.web.Listing.cls?link=t110m1c14r14&amp;key=12140571"/>
    <hyperlink ref="V625" r:id="rId10714" display="https://erdr.gp.gov.ua/erdr/erdr.bi.web.Listing.cls?link=t110m1c15r14&amp;key=12140571"/>
    <hyperlink ref="W625" r:id="rId10715" display="https://erdr.gp.gov.ua/erdr/erdr.bi.web.Listing.cls?link=t110m1c16r14&amp;key=12140571"/>
    <hyperlink ref="X625" r:id="rId10716" display="https://erdr.gp.gov.ua/erdr/erdr.bi.web.Listing.cls?link=t110m1c17r14&amp;key=12140571"/>
    <hyperlink ref="Y625" r:id="rId10717" display="https://erdr.gp.gov.ua/erdr/erdr.bi.web.Listing.cls?link=t110m1c18r14&amp;key=12140571"/>
    <hyperlink ref="Z625" r:id="rId10718" display="https://erdr.gp.gov.ua/erdr/erdr.bi.web.Listing.cls?link=t110m1c19r14&amp;key=12140571"/>
    <hyperlink ref="AA625" r:id="rId10719" display="https://erdr.gp.gov.ua/erdr/erdr.bi.web.Listing.cls?link=t110m1c20r14&amp;key=12140571"/>
    <hyperlink ref="AB625" r:id="rId10720" display="https://erdr.gp.gov.ua/erdr/erdr.bi.web.Listing.cls?link=t110m1c21r14&amp;key=12140571"/>
    <hyperlink ref="I626" r:id="rId10721" display="https://erdr.gp.gov.ua/erdr/erdr.bi.web.Listing.cls?link=t110m1c1r15&amp;key=12140571"/>
    <hyperlink ref="J626" r:id="rId10722" display="https://erdr.gp.gov.ua/erdr/erdr.bi.web.Listing.cls?link=t110m1c2r15&amp;key=12140571"/>
    <hyperlink ref="K626" r:id="rId10723" display="https://erdr.gp.gov.ua/erdr/erdr.bi.web.Listing.cls?link=t110m1c3r15&amp;key=12140571"/>
    <hyperlink ref="L626" r:id="rId10724" display="https://erdr.gp.gov.ua/erdr/erdr.bi.web.Listing.cls?link=t110m1c4r15&amp;key=12140571"/>
    <hyperlink ref="M626" r:id="rId10725" display="https://erdr.gp.gov.ua/erdr/erdr.bi.web.Listing.cls?link=t110m1c5r15&amp;key=12140571"/>
    <hyperlink ref="N626" r:id="rId10726" display="https://erdr.gp.gov.ua/erdr/erdr.bi.web.Listing.cls?link=t110m1c7r15&amp;key=12140571"/>
    <hyperlink ref="O626" r:id="rId10727" display="https://erdr.gp.gov.ua/erdr/erdr.bi.web.Listing.cls?link=t110m1c8r15&amp;key=12140571"/>
    <hyperlink ref="P626" r:id="rId10728" display="https://erdr.gp.gov.ua/erdr/erdr.bi.web.Listing.cls?link=t110m1c9r15&amp;key=12140571"/>
    <hyperlink ref="Q626" r:id="rId10729" display="https://erdr.gp.gov.ua/erdr/erdr.bi.web.Listing.cls?link=t110m1c10r15&amp;key=12140571"/>
    <hyperlink ref="R626" r:id="rId10730" display="https://erdr.gp.gov.ua/erdr/erdr.bi.web.Listing.cls?link=t110m1c11r15&amp;key=12140571"/>
    <hyperlink ref="S626" r:id="rId10731" display="https://erdr.gp.gov.ua/erdr/erdr.bi.web.Listing.cls?link=t110m1c12r15&amp;key=12140571"/>
    <hyperlink ref="T626" r:id="rId10732" display="https://erdr.gp.gov.ua/erdr/erdr.bi.web.Listing.cls?link=t110m1c13r15&amp;key=12140571"/>
    <hyperlink ref="U626" r:id="rId10733" display="https://erdr.gp.gov.ua/erdr/erdr.bi.web.Listing.cls?link=t110m1c14r15&amp;key=12140571"/>
    <hyperlink ref="V626" r:id="rId10734" display="https://erdr.gp.gov.ua/erdr/erdr.bi.web.Listing.cls?link=t110m1c15r15&amp;key=12140571"/>
    <hyperlink ref="W626" r:id="rId10735" display="https://erdr.gp.gov.ua/erdr/erdr.bi.web.Listing.cls?link=t110m1c16r15&amp;key=12140571"/>
    <hyperlink ref="X626" r:id="rId10736" display="https://erdr.gp.gov.ua/erdr/erdr.bi.web.Listing.cls?link=t110m1c17r15&amp;key=12140571"/>
    <hyperlink ref="Y626" r:id="rId10737" display="https://erdr.gp.gov.ua/erdr/erdr.bi.web.Listing.cls?link=t110m1c18r15&amp;key=12140571"/>
    <hyperlink ref="Z626" r:id="rId10738" display="https://erdr.gp.gov.ua/erdr/erdr.bi.web.Listing.cls?link=t110m1c19r15&amp;key=12140571"/>
    <hyperlink ref="AA626" r:id="rId10739" display="https://erdr.gp.gov.ua/erdr/erdr.bi.web.Listing.cls?link=t110m1c20r15&amp;key=12140571"/>
    <hyperlink ref="AB626" r:id="rId10740" display="https://erdr.gp.gov.ua/erdr/erdr.bi.web.Listing.cls?link=t110m1c21r15&amp;key=12140571"/>
    <hyperlink ref="I627" r:id="rId10741" display="https://erdr.gp.gov.ua/erdr/erdr.bi.web.Listing.cls?link=t110m1c1r16&amp;key=12140571"/>
    <hyperlink ref="J627" r:id="rId10742" display="https://erdr.gp.gov.ua/erdr/erdr.bi.web.Listing.cls?link=t110m1c2r16&amp;key=12140571"/>
    <hyperlink ref="K627" r:id="rId10743" display="https://erdr.gp.gov.ua/erdr/erdr.bi.web.Listing.cls?link=t110m1c3r16&amp;key=12140571"/>
    <hyperlink ref="L627" r:id="rId10744" display="https://erdr.gp.gov.ua/erdr/erdr.bi.web.Listing.cls?link=t110m1c4r16&amp;key=12140571"/>
    <hyperlink ref="M627" r:id="rId10745" display="https://erdr.gp.gov.ua/erdr/erdr.bi.web.Listing.cls?link=t110m1c5r16&amp;key=12140571"/>
    <hyperlink ref="N627" r:id="rId10746" display="https://erdr.gp.gov.ua/erdr/erdr.bi.web.Listing.cls?link=t110m1c7r16&amp;key=12140571"/>
    <hyperlink ref="O627" r:id="rId10747" display="https://erdr.gp.gov.ua/erdr/erdr.bi.web.Listing.cls?link=t110m1c8r16&amp;key=12140571"/>
    <hyperlink ref="P627" r:id="rId10748" display="https://erdr.gp.gov.ua/erdr/erdr.bi.web.Listing.cls?link=t110m1c9r16&amp;key=12140571"/>
    <hyperlink ref="Q627" r:id="rId10749" display="https://erdr.gp.gov.ua/erdr/erdr.bi.web.Listing.cls?link=t110m1c10r16&amp;key=12140571"/>
    <hyperlink ref="R627" r:id="rId10750" display="https://erdr.gp.gov.ua/erdr/erdr.bi.web.Listing.cls?link=t110m1c11r16&amp;key=12140571"/>
    <hyperlink ref="S627" r:id="rId10751" display="https://erdr.gp.gov.ua/erdr/erdr.bi.web.Listing.cls?link=t110m1c12r16&amp;key=12140571"/>
    <hyperlink ref="T627" r:id="rId10752" display="https://erdr.gp.gov.ua/erdr/erdr.bi.web.Listing.cls?link=t110m1c13r16&amp;key=12140571"/>
    <hyperlink ref="U627" r:id="rId10753" display="https://erdr.gp.gov.ua/erdr/erdr.bi.web.Listing.cls?link=t110m1c14r16&amp;key=12140571"/>
    <hyperlink ref="V627" r:id="rId10754" display="https://erdr.gp.gov.ua/erdr/erdr.bi.web.Listing.cls?link=t110m1c15r16&amp;key=12140571"/>
    <hyperlink ref="W627" r:id="rId10755" display="https://erdr.gp.gov.ua/erdr/erdr.bi.web.Listing.cls?link=t110m1c16r16&amp;key=12140571"/>
    <hyperlink ref="X627" r:id="rId10756" display="https://erdr.gp.gov.ua/erdr/erdr.bi.web.Listing.cls?link=t110m1c17r16&amp;key=12140571"/>
    <hyperlink ref="Y627" r:id="rId10757" display="https://erdr.gp.gov.ua/erdr/erdr.bi.web.Listing.cls?link=t110m1c18r16&amp;key=12140571"/>
    <hyperlink ref="Z627" r:id="rId10758" display="https://erdr.gp.gov.ua/erdr/erdr.bi.web.Listing.cls?link=t110m1c19r16&amp;key=12140571"/>
    <hyperlink ref="AA627" r:id="rId10759" display="https://erdr.gp.gov.ua/erdr/erdr.bi.web.Listing.cls?link=t110m1c20r16&amp;key=12140571"/>
    <hyperlink ref="AB627" r:id="rId10760" display="https://erdr.gp.gov.ua/erdr/erdr.bi.web.Listing.cls?link=t110m1c21r16&amp;key=12140571"/>
    <hyperlink ref="I628" r:id="rId10761" display="https://erdr.gp.gov.ua/erdr/erdr.bi.web.Listing.cls?link=t110m1c1r17&amp;key=12140571"/>
    <hyperlink ref="J628" r:id="rId10762" display="https://erdr.gp.gov.ua/erdr/erdr.bi.web.Listing.cls?link=t110m1c2r17&amp;key=12140571"/>
    <hyperlink ref="K628" r:id="rId10763" display="https://erdr.gp.gov.ua/erdr/erdr.bi.web.Listing.cls?link=t110m1c3r17&amp;key=12140571"/>
    <hyperlink ref="L628" r:id="rId10764" display="https://erdr.gp.gov.ua/erdr/erdr.bi.web.Listing.cls?link=t110m1c4r17&amp;key=12140571"/>
    <hyperlink ref="M628" r:id="rId10765" display="https://erdr.gp.gov.ua/erdr/erdr.bi.web.Listing.cls?link=t110m1c5r17&amp;key=12140571"/>
    <hyperlink ref="N628" r:id="rId10766" display="https://erdr.gp.gov.ua/erdr/erdr.bi.web.Listing.cls?link=t110m1c7r17&amp;key=12140571"/>
    <hyperlink ref="O628" r:id="rId10767" display="https://erdr.gp.gov.ua/erdr/erdr.bi.web.Listing.cls?link=t110m1c8r17&amp;key=12140571"/>
    <hyperlink ref="P628" r:id="rId10768" display="https://erdr.gp.gov.ua/erdr/erdr.bi.web.Listing.cls?link=t110m1c9r17&amp;key=12140571"/>
    <hyperlink ref="Q628" r:id="rId10769" display="https://erdr.gp.gov.ua/erdr/erdr.bi.web.Listing.cls?link=t110m1c10r17&amp;key=12140571"/>
    <hyperlink ref="R628" r:id="rId10770" display="https://erdr.gp.gov.ua/erdr/erdr.bi.web.Listing.cls?link=t110m1c11r17&amp;key=12140571"/>
    <hyperlink ref="S628" r:id="rId10771" display="https://erdr.gp.gov.ua/erdr/erdr.bi.web.Listing.cls?link=t110m1c12r17&amp;key=12140571"/>
    <hyperlink ref="T628" r:id="rId10772" display="https://erdr.gp.gov.ua/erdr/erdr.bi.web.Listing.cls?link=t110m1c13r17&amp;key=12140571"/>
    <hyperlink ref="U628" r:id="rId10773" display="https://erdr.gp.gov.ua/erdr/erdr.bi.web.Listing.cls?link=t110m1c14r17&amp;key=12140571"/>
    <hyperlink ref="V628" r:id="rId10774" display="https://erdr.gp.gov.ua/erdr/erdr.bi.web.Listing.cls?link=t110m1c15r17&amp;key=12140571"/>
    <hyperlink ref="W628" r:id="rId10775" display="https://erdr.gp.gov.ua/erdr/erdr.bi.web.Listing.cls?link=t110m1c16r17&amp;key=12140571"/>
    <hyperlink ref="X628" r:id="rId10776" display="https://erdr.gp.gov.ua/erdr/erdr.bi.web.Listing.cls?link=t110m1c17r17&amp;key=12140571"/>
    <hyperlink ref="Y628" r:id="rId10777" display="https://erdr.gp.gov.ua/erdr/erdr.bi.web.Listing.cls?link=t110m1c18r17&amp;key=12140571"/>
    <hyperlink ref="Z628" r:id="rId10778" display="https://erdr.gp.gov.ua/erdr/erdr.bi.web.Listing.cls?link=t110m1c19r17&amp;key=12140571"/>
    <hyperlink ref="AA628" r:id="rId10779" display="https://erdr.gp.gov.ua/erdr/erdr.bi.web.Listing.cls?link=t110m1c20r17&amp;key=12140571"/>
    <hyperlink ref="AB628" r:id="rId10780" display="https://erdr.gp.gov.ua/erdr/erdr.bi.web.Listing.cls?link=t110m1c21r17&amp;key=12140571"/>
    <hyperlink ref="I629" r:id="rId10781" display="https://erdr.gp.gov.ua/erdr/erdr.bi.web.Listing.cls?link=t110m1c1r18&amp;key=12140571"/>
    <hyperlink ref="J629" r:id="rId10782" display="https://erdr.gp.gov.ua/erdr/erdr.bi.web.Listing.cls?link=t110m1c2r18&amp;key=12140571"/>
    <hyperlink ref="K629" r:id="rId10783" display="https://erdr.gp.gov.ua/erdr/erdr.bi.web.Listing.cls?link=t110m1c3r18&amp;key=12140571"/>
    <hyperlink ref="L629" r:id="rId10784" display="https://erdr.gp.gov.ua/erdr/erdr.bi.web.Listing.cls?link=t110m1c4r18&amp;key=12140571"/>
    <hyperlink ref="M629" r:id="rId10785" display="https://erdr.gp.gov.ua/erdr/erdr.bi.web.Listing.cls?link=t110m1c5r18&amp;key=12140571"/>
    <hyperlink ref="N629" r:id="rId10786" display="https://erdr.gp.gov.ua/erdr/erdr.bi.web.Listing.cls?link=t110m1c7r18&amp;key=12140571"/>
    <hyperlink ref="O629" r:id="rId10787" display="https://erdr.gp.gov.ua/erdr/erdr.bi.web.Listing.cls?link=t110m1c8r18&amp;key=12140571"/>
    <hyperlink ref="P629" r:id="rId10788" display="https://erdr.gp.gov.ua/erdr/erdr.bi.web.Listing.cls?link=t110m1c9r18&amp;key=12140571"/>
    <hyperlink ref="Q629" r:id="rId10789" display="https://erdr.gp.gov.ua/erdr/erdr.bi.web.Listing.cls?link=t110m1c10r18&amp;key=12140571"/>
    <hyperlink ref="R629" r:id="rId10790" display="https://erdr.gp.gov.ua/erdr/erdr.bi.web.Listing.cls?link=t110m1c11r18&amp;key=12140571"/>
    <hyperlink ref="S629" r:id="rId10791" display="https://erdr.gp.gov.ua/erdr/erdr.bi.web.Listing.cls?link=t110m1c12r18&amp;key=12140571"/>
    <hyperlink ref="T629" r:id="rId10792" display="https://erdr.gp.gov.ua/erdr/erdr.bi.web.Listing.cls?link=t110m1c13r18&amp;key=12140571"/>
    <hyperlink ref="U629" r:id="rId10793" display="https://erdr.gp.gov.ua/erdr/erdr.bi.web.Listing.cls?link=t110m1c14r18&amp;key=12140571"/>
    <hyperlink ref="V629" r:id="rId10794" display="https://erdr.gp.gov.ua/erdr/erdr.bi.web.Listing.cls?link=t110m1c15r18&amp;key=12140571"/>
    <hyperlink ref="W629" r:id="rId10795" display="https://erdr.gp.gov.ua/erdr/erdr.bi.web.Listing.cls?link=t110m1c16r18&amp;key=12140571"/>
    <hyperlink ref="X629" r:id="rId10796" display="https://erdr.gp.gov.ua/erdr/erdr.bi.web.Listing.cls?link=t110m1c17r18&amp;key=12140571"/>
    <hyperlink ref="Y629" r:id="rId10797" display="https://erdr.gp.gov.ua/erdr/erdr.bi.web.Listing.cls?link=t110m1c18r18&amp;key=12140571"/>
    <hyperlink ref="Z629" r:id="rId10798" display="https://erdr.gp.gov.ua/erdr/erdr.bi.web.Listing.cls?link=t110m1c19r18&amp;key=12140571"/>
    <hyperlink ref="AA629" r:id="rId10799" display="https://erdr.gp.gov.ua/erdr/erdr.bi.web.Listing.cls?link=t110m1c20r18&amp;key=12140571"/>
    <hyperlink ref="AB629" r:id="rId10800" display="https://erdr.gp.gov.ua/erdr/erdr.bi.web.Listing.cls?link=t110m1c21r18&amp;key=12140571"/>
    <hyperlink ref="I630" r:id="rId10801" display="https://erdr.gp.gov.ua/erdr/erdr.bi.web.Listing.cls?link=t110m1c1r19&amp;key=12140571"/>
    <hyperlink ref="J630" r:id="rId10802" display="https://erdr.gp.gov.ua/erdr/erdr.bi.web.Listing.cls?link=t110m1c2r19&amp;key=12140571"/>
    <hyperlink ref="K630" r:id="rId10803" display="https://erdr.gp.gov.ua/erdr/erdr.bi.web.Listing.cls?link=t110m1c3r19&amp;key=12140571"/>
    <hyperlink ref="L630" r:id="rId10804" display="https://erdr.gp.gov.ua/erdr/erdr.bi.web.Listing.cls?link=t110m1c4r19&amp;key=12140571"/>
    <hyperlink ref="M630" r:id="rId10805" display="https://erdr.gp.gov.ua/erdr/erdr.bi.web.Listing.cls?link=t110m1c5r19&amp;key=12140571"/>
    <hyperlink ref="N630" r:id="rId10806" display="https://erdr.gp.gov.ua/erdr/erdr.bi.web.Listing.cls?link=t110m1c7r19&amp;key=12140571"/>
    <hyperlink ref="O630" r:id="rId10807" display="https://erdr.gp.gov.ua/erdr/erdr.bi.web.Listing.cls?link=t110m1c8r19&amp;key=12140571"/>
    <hyperlink ref="P630" r:id="rId10808" display="https://erdr.gp.gov.ua/erdr/erdr.bi.web.Listing.cls?link=t110m1c9r19&amp;key=12140571"/>
    <hyperlink ref="Q630" r:id="rId10809" display="https://erdr.gp.gov.ua/erdr/erdr.bi.web.Listing.cls?link=t110m1c10r19&amp;key=12140571"/>
    <hyperlink ref="R630" r:id="rId10810" display="https://erdr.gp.gov.ua/erdr/erdr.bi.web.Listing.cls?link=t110m1c11r19&amp;key=12140571"/>
    <hyperlink ref="S630" r:id="rId10811" display="https://erdr.gp.gov.ua/erdr/erdr.bi.web.Listing.cls?link=t110m1c12r19&amp;key=12140571"/>
    <hyperlink ref="T630" r:id="rId10812" display="https://erdr.gp.gov.ua/erdr/erdr.bi.web.Listing.cls?link=t110m1c13r19&amp;key=12140571"/>
    <hyperlink ref="U630" r:id="rId10813" display="https://erdr.gp.gov.ua/erdr/erdr.bi.web.Listing.cls?link=t110m1c14r19&amp;key=12140571"/>
    <hyperlink ref="V630" r:id="rId10814" display="https://erdr.gp.gov.ua/erdr/erdr.bi.web.Listing.cls?link=t110m1c15r19&amp;key=12140571"/>
    <hyperlink ref="W630" r:id="rId10815" display="https://erdr.gp.gov.ua/erdr/erdr.bi.web.Listing.cls?link=t110m1c16r19&amp;key=12140571"/>
    <hyperlink ref="X630" r:id="rId10816" display="https://erdr.gp.gov.ua/erdr/erdr.bi.web.Listing.cls?link=t110m1c17r19&amp;key=12140571"/>
    <hyperlink ref="Y630" r:id="rId10817" display="https://erdr.gp.gov.ua/erdr/erdr.bi.web.Listing.cls?link=t110m1c18r19&amp;key=12140571"/>
    <hyperlink ref="Z630" r:id="rId10818" display="https://erdr.gp.gov.ua/erdr/erdr.bi.web.Listing.cls?link=t110m1c19r19&amp;key=12140571"/>
    <hyperlink ref="AA630" r:id="rId10819" display="https://erdr.gp.gov.ua/erdr/erdr.bi.web.Listing.cls?link=t110m1c20r19&amp;key=12140571"/>
    <hyperlink ref="AB630" r:id="rId10820" display="https://erdr.gp.gov.ua/erdr/erdr.bi.web.Listing.cls?link=t110m1c21r19&amp;key=12140571"/>
    <hyperlink ref="I631" r:id="rId10821" display="https://erdr.gp.gov.ua/erdr/erdr.bi.web.Listing.cls?link=t110m1c1r20&amp;key=12140571"/>
    <hyperlink ref="J631" r:id="rId10822" display="https://erdr.gp.gov.ua/erdr/erdr.bi.web.Listing.cls?link=t110m1c2r20&amp;key=12140571"/>
    <hyperlink ref="K631" r:id="rId10823" display="https://erdr.gp.gov.ua/erdr/erdr.bi.web.Listing.cls?link=t110m1c3r20&amp;key=12140571"/>
    <hyperlink ref="L631" r:id="rId10824" display="https://erdr.gp.gov.ua/erdr/erdr.bi.web.Listing.cls?link=t110m1c4r20&amp;key=12140571"/>
    <hyperlink ref="M631" r:id="rId10825" display="https://erdr.gp.gov.ua/erdr/erdr.bi.web.Listing.cls?link=t110m1c5r20&amp;key=12140571"/>
    <hyperlink ref="N631" r:id="rId10826" display="https://erdr.gp.gov.ua/erdr/erdr.bi.web.Listing.cls?link=t110m1c7r20&amp;key=12140571"/>
    <hyperlink ref="O631" r:id="rId10827" display="https://erdr.gp.gov.ua/erdr/erdr.bi.web.Listing.cls?link=t110m1c8r20&amp;key=12140571"/>
    <hyperlink ref="P631" r:id="rId10828" display="https://erdr.gp.gov.ua/erdr/erdr.bi.web.Listing.cls?link=t110m1c9r20&amp;key=12140571"/>
    <hyperlink ref="Q631" r:id="rId10829" display="https://erdr.gp.gov.ua/erdr/erdr.bi.web.Listing.cls?link=t110m1c10r20&amp;key=12140571"/>
    <hyperlink ref="R631" r:id="rId10830" display="https://erdr.gp.gov.ua/erdr/erdr.bi.web.Listing.cls?link=t110m1c11r20&amp;key=12140571"/>
    <hyperlink ref="S631" r:id="rId10831" display="https://erdr.gp.gov.ua/erdr/erdr.bi.web.Listing.cls?link=t110m1c12r20&amp;key=12140571"/>
    <hyperlink ref="T631" r:id="rId10832" display="https://erdr.gp.gov.ua/erdr/erdr.bi.web.Listing.cls?link=t110m1c13r20&amp;key=12140571"/>
    <hyperlink ref="U631" r:id="rId10833" display="https://erdr.gp.gov.ua/erdr/erdr.bi.web.Listing.cls?link=t110m1c14r20&amp;key=12140571"/>
    <hyperlink ref="V631" r:id="rId10834" display="https://erdr.gp.gov.ua/erdr/erdr.bi.web.Listing.cls?link=t110m1c15r20&amp;key=12140571"/>
    <hyperlink ref="W631" r:id="rId10835" display="https://erdr.gp.gov.ua/erdr/erdr.bi.web.Listing.cls?link=t110m1c16r20&amp;key=12140571"/>
    <hyperlink ref="X631" r:id="rId10836" display="https://erdr.gp.gov.ua/erdr/erdr.bi.web.Listing.cls?link=t110m1c17r20&amp;key=12140571"/>
    <hyperlink ref="Y631" r:id="rId10837" display="https://erdr.gp.gov.ua/erdr/erdr.bi.web.Listing.cls?link=t110m1c18r20&amp;key=12140571"/>
    <hyperlink ref="Z631" r:id="rId10838" display="https://erdr.gp.gov.ua/erdr/erdr.bi.web.Listing.cls?link=t110m1c19r20&amp;key=12140571"/>
    <hyperlink ref="AA631" r:id="rId10839" display="https://erdr.gp.gov.ua/erdr/erdr.bi.web.Listing.cls?link=t110m1c20r20&amp;key=12140571"/>
    <hyperlink ref="AB631" r:id="rId10840" display="https://erdr.gp.gov.ua/erdr/erdr.bi.web.Listing.cls?link=t110m1c21r20&amp;key=12140571"/>
    <hyperlink ref="I632" r:id="rId10841" display="https://erdr.gp.gov.ua/erdr/erdr.bi.web.Listing.cls?link=t110m1c1r21&amp;key=12140571"/>
    <hyperlink ref="J632" r:id="rId10842" display="https://erdr.gp.gov.ua/erdr/erdr.bi.web.Listing.cls?link=t110m1c2r21&amp;key=12140571"/>
    <hyperlink ref="K632" r:id="rId10843" display="https://erdr.gp.gov.ua/erdr/erdr.bi.web.Listing.cls?link=t110m1c3r21&amp;key=12140571"/>
    <hyperlink ref="L632" r:id="rId10844" display="https://erdr.gp.gov.ua/erdr/erdr.bi.web.Listing.cls?link=t110m1c4r21&amp;key=12140571"/>
    <hyperlink ref="M632" r:id="rId10845" display="https://erdr.gp.gov.ua/erdr/erdr.bi.web.Listing.cls?link=t110m1c5r21&amp;key=12140571"/>
    <hyperlink ref="N632" r:id="rId10846" display="https://erdr.gp.gov.ua/erdr/erdr.bi.web.Listing.cls?link=t110m1c7r21&amp;key=12140571"/>
    <hyperlink ref="O632" r:id="rId10847" display="https://erdr.gp.gov.ua/erdr/erdr.bi.web.Listing.cls?link=t110m1c8r21&amp;key=12140571"/>
    <hyperlink ref="P632" r:id="rId10848" display="https://erdr.gp.gov.ua/erdr/erdr.bi.web.Listing.cls?link=t110m1c9r21&amp;key=12140571"/>
    <hyperlink ref="Q632" r:id="rId10849" display="https://erdr.gp.gov.ua/erdr/erdr.bi.web.Listing.cls?link=t110m1c10r21&amp;key=12140571"/>
    <hyperlink ref="R632" r:id="rId10850" display="https://erdr.gp.gov.ua/erdr/erdr.bi.web.Listing.cls?link=t110m1c11r21&amp;key=12140571"/>
    <hyperlink ref="S632" r:id="rId10851" display="https://erdr.gp.gov.ua/erdr/erdr.bi.web.Listing.cls?link=t110m1c12r21&amp;key=12140571"/>
    <hyperlink ref="T632" r:id="rId10852" display="https://erdr.gp.gov.ua/erdr/erdr.bi.web.Listing.cls?link=t110m1c13r21&amp;key=12140571"/>
    <hyperlink ref="U632" r:id="rId10853" display="https://erdr.gp.gov.ua/erdr/erdr.bi.web.Listing.cls?link=t110m1c14r21&amp;key=12140571"/>
    <hyperlink ref="V632" r:id="rId10854" display="https://erdr.gp.gov.ua/erdr/erdr.bi.web.Listing.cls?link=t110m1c15r21&amp;key=12140571"/>
    <hyperlink ref="W632" r:id="rId10855" display="https://erdr.gp.gov.ua/erdr/erdr.bi.web.Listing.cls?link=t110m1c16r21&amp;key=12140571"/>
    <hyperlink ref="X632" r:id="rId10856" display="https://erdr.gp.gov.ua/erdr/erdr.bi.web.Listing.cls?link=t110m1c17r21&amp;key=12140571"/>
    <hyperlink ref="Y632" r:id="rId10857" display="https://erdr.gp.gov.ua/erdr/erdr.bi.web.Listing.cls?link=t110m1c18r21&amp;key=12140571"/>
    <hyperlink ref="Z632" r:id="rId10858" display="https://erdr.gp.gov.ua/erdr/erdr.bi.web.Listing.cls?link=t110m1c19r21&amp;key=12140571"/>
    <hyperlink ref="AA632" r:id="rId10859" display="https://erdr.gp.gov.ua/erdr/erdr.bi.web.Listing.cls?link=t110m1c20r21&amp;key=12140571"/>
    <hyperlink ref="AB632" r:id="rId10860" display="https://erdr.gp.gov.ua/erdr/erdr.bi.web.Listing.cls?link=t110m1c21r21&amp;key=12140571"/>
    <hyperlink ref="I633" r:id="rId10861" display="https://erdr.gp.gov.ua/erdr/erdr.bi.web.Listing.cls?link=t110m1c1r22&amp;key=12140571"/>
    <hyperlink ref="J633" r:id="rId10862" display="https://erdr.gp.gov.ua/erdr/erdr.bi.web.Listing.cls?link=t110m1c2r22&amp;key=12140571"/>
    <hyperlink ref="K633" r:id="rId10863" display="https://erdr.gp.gov.ua/erdr/erdr.bi.web.Listing.cls?link=t110m1c3r22&amp;key=12140571"/>
    <hyperlink ref="L633" r:id="rId10864" display="https://erdr.gp.gov.ua/erdr/erdr.bi.web.Listing.cls?link=t110m1c4r22&amp;key=12140571"/>
    <hyperlink ref="M633" r:id="rId10865" display="https://erdr.gp.gov.ua/erdr/erdr.bi.web.Listing.cls?link=t110m1c5r22&amp;key=12140571"/>
    <hyperlink ref="N633" r:id="rId10866" display="https://erdr.gp.gov.ua/erdr/erdr.bi.web.Listing.cls?link=t110m1c7r22&amp;key=12140571"/>
    <hyperlink ref="O633" r:id="rId10867" display="https://erdr.gp.gov.ua/erdr/erdr.bi.web.Listing.cls?link=t110m1c8r22&amp;key=12140571"/>
    <hyperlink ref="P633" r:id="rId10868" display="https://erdr.gp.gov.ua/erdr/erdr.bi.web.Listing.cls?link=t110m1c9r22&amp;key=12140571"/>
    <hyperlink ref="Q633" r:id="rId10869" display="https://erdr.gp.gov.ua/erdr/erdr.bi.web.Listing.cls?link=t110m1c10r22&amp;key=12140571"/>
    <hyperlink ref="R633" r:id="rId10870" display="https://erdr.gp.gov.ua/erdr/erdr.bi.web.Listing.cls?link=t110m1c11r22&amp;key=12140571"/>
    <hyperlink ref="S633" r:id="rId10871" display="https://erdr.gp.gov.ua/erdr/erdr.bi.web.Listing.cls?link=t110m1c12r22&amp;key=12140571"/>
    <hyperlink ref="T633" r:id="rId10872" display="https://erdr.gp.gov.ua/erdr/erdr.bi.web.Listing.cls?link=t110m1c13r22&amp;key=12140571"/>
    <hyperlink ref="U633" r:id="rId10873" display="https://erdr.gp.gov.ua/erdr/erdr.bi.web.Listing.cls?link=t110m1c14r22&amp;key=12140571"/>
    <hyperlink ref="V633" r:id="rId10874" display="https://erdr.gp.gov.ua/erdr/erdr.bi.web.Listing.cls?link=t110m1c15r22&amp;key=12140571"/>
    <hyperlink ref="W633" r:id="rId10875" display="https://erdr.gp.gov.ua/erdr/erdr.bi.web.Listing.cls?link=t110m1c16r22&amp;key=12140571"/>
    <hyperlink ref="X633" r:id="rId10876" display="https://erdr.gp.gov.ua/erdr/erdr.bi.web.Listing.cls?link=t110m1c17r22&amp;key=12140571"/>
    <hyperlink ref="Y633" r:id="rId10877" display="https://erdr.gp.gov.ua/erdr/erdr.bi.web.Listing.cls?link=t110m1c18r22&amp;key=12140571"/>
    <hyperlink ref="Z633" r:id="rId10878" display="https://erdr.gp.gov.ua/erdr/erdr.bi.web.Listing.cls?link=t110m1c19r22&amp;key=12140571"/>
    <hyperlink ref="AA633" r:id="rId10879" display="https://erdr.gp.gov.ua/erdr/erdr.bi.web.Listing.cls?link=t110m1c20r22&amp;key=12140571"/>
    <hyperlink ref="AB633" r:id="rId10880" display="https://erdr.gp.gov.ua/erdr/erdr.bi.web.Listing.cls?link=t110m1c21r22&amp;key=12140571"/>
    <hyperlink ref="I634" r:id="rId10881" display="https://erdr.gp.gov.ua/erdr/erdr.bi.web.Listing.cls?link=t110m1c1r23&amp;key=12140571"/>
    <hyperlink ref="J634" r:id="rId10882" display="https://erdr.gp.gov.ua/erdr/erdr.bi.web.Listing.cls?link=t110m1c2r23&amp;key=12140571"/>
    <hyperlink ref="K634" r:id="rId10883" display="https://erdr.gp.gov.ua/erdr/erdr.bi.web.Listing.cls?link=t110m1c3r23&amp;key=12140571"/>
    <hyperlink ref="L634" r:id="rId10884" display="https://erdr.gp.gov.ua/erdr/erdr.bi.web.Listing.cls?link=t110m1c4r23&amp;key=12140571"/>
    <hyperlink ref="M634" r:id="rId10885" display="https://erdr.gp.gov.ua/erdr/erdr.bi.web.Listing.cls?link=t110m1c5r23&amp;key=12140571"/>
    <hyperlink ref="N634" r:id="rId10886" display="https://erdr.gp.gov.ua/erdr/erdr.bi.web.Listing.cls?link=t110m1c7r23&amp;key=12140571"/>
    <hyperlink ref="O634" r:id="rId10887" display="https://erdr.gp.gov.ua/erdr/erdr.bi.web.Listing.cls?link=t110m1c8r23&amp;key=12140571"/>
    <hyperlink ref="P634" r:id="rId10888" display="https://erdr.gp.gov.ua/erdr/erdr.bi.web.Listing.cls?link=t110m1c9r23&amp;key=12140571"/>
    <hyperlink ref="Q634" r:id="rId10889" display="https://erdr.gp.gov.ua/erdr/erdr.bi.web.Listing.cls?link=t110m1c10r23&amp;key=12140571"/>
    <hyperlink ref="R634" r:id="rId10890" display="https://erdr.gp.gov.ua/erdr/erdr.bi.web.Listing.cls?link=t110m1c11r23&amp;key=12140571"/>
    <hyperlink ref="S634" r:id="rId10891" display="https://erdr.gp.gov.ua/erdr/erdr.bi.web.Listing.cls?link=t110m1c12r23&amp;key=12140571"/>
    <hyperlink ref="T634" r:id="rId10892" display="https://erdr.gp.gov.ua/erdr/erdr.bi.web.Listing.cls?link=t110m1c13r23&amp;key=12140571"/>
    <hyperlink ref="U634" r:id="rId10893" display="https://erdr.gp.gov.ua/erdr/erdr.bi.web.Listing.cls?link=t110m1c14r23&amp;key=12140571"/>
    <hyperlink ref="V634" r:id="rId10894" display="https://erdr.gp.gov.ua/erdr/erdr.bi.web.Listing.cls?link=t110m1c15r23&amp;key=12140571"/>
    <hyperlink ref="W634" r:id="rId10895" display="https://erdr.gp.gov.ua/erdr/erdr.bi.web.Listing.cls?link=t110m1c16r23&amp;key=12140571"/>
    <hyperlink ref="X634" r:id="rId10896" display="https://erdr.gp.gov.ua/erdr/erdr.bi.web.Listing.cls?link=t110m1c17r23&amp;key=12140571"/>
    <hyperlink ref="Y634" r:id="rId10897" display="https://erdr.gp.gov.ua/erdr/erdr.bi.web.Listing.cls?link=t110m1c18r23&amp;key=12140571"/>
    <hyperlink ref="Z634" r:id="rId10898" display="https://erdr.gp.gov.ua/erdr/erdr.bi.web.Listing.cls?link=t110m1c19r23&amp;key=12140571"/>
    <hyperlink ref="AA634" r:id="rId10899" display="https://erdr.gp.gov.ua/erdr/erdr.bi.web.Listing.cls?link=t110m1c20r23&amp;key=12140571"/>
    <hyperlink ref="AB634" r:id="rId10900" display="https://erdr.gp.gov.ua/erdr/erdr.bi.web.Listing.cls?link=t110m1c21r23&amp;key=12140571"/>
    <hyperlink ref="I635" r:id="rId10901" display="https://erdr.gp.gov.ua/erdr/erdr.bi.web.Listing.cls?link=t110m1c1r24&amp;key=12140571"/>
    <hyperlink ref="J635" r:id="rId10902" display="https://erdr.gp.gov.ua/erdr/erdr.bi.web.Listing.cls?link=t110m1c2r24&amp;key=12140571"/>
    <hyperlink ref="K635" r:id="rId10903" display="https://erdr.gp.gov.ua/erdr/erdr.bi.web.Listing.cls?link=t110m1c3r24&amp;key=12140571"/>
    <hyperlink ref="L635" r:id="rId10904" display="https://erdr.gp.gov.ua/erdr/erdr.bi.web.Listing.cls?link=t110m1c4r24&amp;key=12140571"/>
    <hyperlink ref="M635" r:id="rId10905" display="https://erdr.gp.gov.ua/erdr/erdr.bi.web.Listing.cls?link=t110m1c5r24&amp;key=12140571"/>
    <hyperlink ref="N635" r:id="rId10906" display="https://erdr.gp.gov.ua/erdr/erdr.bi.web.Listing.cls?link=t110m1c7r24&amp;key=12140571"/>
    <hyperlink ref="O635" r:id="rId10907" display="https://erdr.gp.gov.ua/erdr/erdr.bi.web.Listing.cls?link=t110m1c8r24&amp;key=12140571"/>
    <hyperlink ref="P635" r:id="rId10908" display="https://erdr.gp.gov.ua/erdr/erdr.bi.web.Listing.cls?link=t110m1c9r24&amp;key=12140571"/>
    <hyperlink ref="Q635" r:id="rId10909" display="https://erdr.gp.gov.ua/erdr/erdr.bi.web.Listing.cls?link=t110m1c10r24&amp;key=12140571"/>
    <hyperlink ref="R635" r:id="rId10910" display="https://erdr.gp.gov.ua/erdr/erdr.bi.web.Listing.cls?link=t110m1c11r24&amp;key=12140571"/>
    <hyperlink ref="S635" r:id="rId10911" display="https://erdr.gp.gov.ua/erdr/erdr.bi.web.Listing.cls?link=t110m1c12r24&amp;key=12140571"/>
    <hyperlink ref="T635" r:id="rId10912" display="https://erdr.gp.gov.ua/erdr/erdr.bi.web.Listing.cls?link=t110m1c13r24&amp;key=12140571"/>
    <hyperlink ref="U635" r:id="rId10913" display="https://erdr.gp.gov.ua/erdr/erdr.bi.web.Listing.cls?link=t110m1c14r24&amp;key=12140571"/>
    <hyperlink ref="V635" r:id="rId10914" display="https://erdr.gp.gov.ua/erdr/erdr.bi.web.Listing.cls?link=t110m1c15r24&amp;key=12140571"/>
    <hyperlink ref="W635" r:id="rId10915" display="https://erdr.gp.gov.ua/erdr/erdr.bi.web.Listing.cls?link=t110m1c16r24&amp;key=12140571"/>
    <hyperlink ref="X635" r:id="rId10916" display="https://erdr.gp.gov.ua/erdr/erdr.bi.web.Listing.cls?link=t110m1c17r24&amp;key=12140571"/>
    <hyperlink ref="Y635" r:id="rId10917" display="https://erdr.gp.gov.ua/erdr/erdr.bi.web.Listing.cls?link=t110m1c18r24&amp;key=12140571"/>
    <hyperlink ref="Z635" r:id="rId10918" display="https://erdr.gp.gov.ua/erdr/erdr.bi.web.Listing.cls?link=t110m1c19r24&amp;key=12140571"/>
    <hyperlink ref="AA635" r:id="rId10919" display="https://erdr.gp.gov.ua/erdr/erdr.bi.web.Listing.cls?link=t110m1c20r24&amp;key=12140571"/>
    <hyperlink ref="AB635" r:id="rId10920" display="https://erdr.gp.gov.ua/erdr/erdr.bi.web.Listing.cls?link=t110m1c21r24&amp;key=12140571"/>
    <hyperlink ref="I636" r:id="rId10921" display="https://erdr.gp.gov.ua/erdr/erdr.bi.web.Listing.cls?link=t110m1c1r25&amp;key=12140571"/>
    <hyperlink ref="J636" r:id="rId10922" display="https://erdr.gp.gov.ua/erdr/erdr.bi.web.Listing.cls?link=t110m1c2r25&amp;key=12140571"/>
    <hyperlink ref="K636" r:id="rId10923" display="https://erdr.gp.gov.ua/erdr/erdr.bi.web.Listing.cls?link=t110m1c3r25&amp;key=12140571"/>
    <hyperlink ref="L636" r:id="rId10924" display="https://erdr.gp.gov.ua/erdr/erdr.bi.web.Listing.cls?link=t110m1c4r25&amp;key=12140571"/>
    <hyperlink ref="M636" r:id="rId10925" display="https://erdr.gp.gov.ua/erdr/erdr.bi.web.Listing.cls?link=t110m1c5r25&amp;key=12140571"/>
    <hyperlink ref="N636" r:id="rId10926" display="https://erdr.gp.gov.ua/erdr/erdr.bi.web.Listing.cls?link=t110m1c7r25&amp;key=12140571"/>
    <hyperlink ref="O636" r:id="rId10927" display="https://erdr.gp.gov.ua/erdr/erdr.bi.web.Listing.cls?link=t110m1c8r25&amp;key=12140571"/>
    <hyperlink ref="P636" r:id="rId10928" display="https://erdr.gp.gov.ua/erdr/erdr.bi.web.Listing.cls?link=t110m1c9r25&amp;key=12140571"/>
    <hyperlink ref="Q636" r:id="rId10929" display="https://erdr.gp.gov.ua/erdr/erdr.bi.web.Listing.cls?link=t110m1c10r25&amp;key=12140571"/>
    <hyperlink ref="R636" r:id="rId10930" display="https://erdr.gp.gov.ua/erdr/erdr.bi.web.Listing.cls?link=t110m1c11r25&amp;key=12140571"/>
    <hyperlink ref="S636" r:id="rId10931" display="https://erdr.gp.gov.ua/erdr/erdr.bi.web.Listing.cls?link=t110m1c12r25&amp;key=12140571"/>
    <hyperlink ref="T636" r:id="rId10932" display="https://erdr.gp.gov.ua/erdr/erdr.bi.web.Listing.cls?link=t110m1c13r25&amp;key=12140571"/>
    <hyperlink ref="U636" r:id="rId10933" display="https://erdr.gp.gov.ua/erdr/erdr.bi.web.Listing.cls?link=t110m1c14r25&amp;key=12140571"/>
    <hyperlink ref="V636" r:id="rId10934" display="https://erdr.gp.gov.ua/erdr/erdr.bi.web.Listing.cls?link=t110m1c15r25&amp;key=12140571"/>
    <hyperlink ref="W636" r:id="rId10935" display="https://erdr.gp.gov.ua/erdr/erdr.bi.web.Listing.cls?link=t110m1c16r25&amp;key=12140571"/>
    <hyperlink ref="X636" r:id="rId10936" display="https://erdr.gp.gov.ua/erdr/erdr.bi.web.Listing.cls?link=t110m1c17r25&amp;key=12140571"/>
    <hyperlink ref="Y636" r:id="rId10937" display="https://erdr.gp.gov.ua/erdr/erdr.bi.web.Listing.cls?link=t110m1c18r25&amp;key=12140571"/>
    <hyperlink ref="Z636" r:id="rId10938" display="https://erdr.gp.gov.ua/erdr/erdr.bi.web.Listing.cls?link=t110m1c19r25&amp;key=12140571"/>
    <hyperlink ref="AA636" r:id="rId10939" display="https://erdr.gp.gov.ua/erdr/erdr.bi.web.Listing.cls?link=t110m1c20r25&amp;key=12140571"/>
    <hyperlink ref="AB636" r:id="rId10940" display="https://erdr.gp.gov.ua/erdr/erdr.bi.web.Listing.cls?link=t110m1c21r25&amp;key=12140571"/>
    <hyperlink ref="I637" r:id="rId10941" display="https://erdr.gp.gov.ua/erdr/erdr.bi.web.Listing.cls?link=t110m1c1r26&amp;key=12140571"/>
    <hyperlink ref="J637" r:id="rId10942" display="https://erdr.gp.gov.ua/erdr/erdr.bi.web.Listing.cls?link=t110m1c2r26&amp;key=12140571"/>
    <hyperlink ref="K637" r:id="rId10943" display="https://erdr.gp.gov.ua/erdr/erdr.bi.web.Listing.cls?link=t110m1c3r26&amp;key=12140571"/>
    <hyperlink ref="L637" r:id="rId10944" display="https://erdr.gp.gov.ua/erdr/erdr.bi.web.Listing.cls?link=t110m1c4r26&amp;key=12140571"/>
    <hyperlink ref="M637" r:id="rId10945" display="https://erdr.gp.gov.ua/erdr/erdr.bi.web.Listing.cls?link=t110m1c5r26&amp;key=12140571"/>
    <hyperlink ref="N637" r:id="rId10946" display="https://erdr.gp.gov.ua/erdr/erdr.bi.web.Listing.cls?link=t110m1c7r26&amp;key=12140571"/>
    <hyperlink ref="O637" r:id="rId10947" display="https://erdr.gp.gov.ua/erdr/erdr.bi.web.Listing.cls?link=t110m1c8r26&amp;key=12140571"/>
    <hyperlink ref="P637" r:id="rId10948" display="https://erdr.gp.gov.ua/erdr/erdr.bi.web.Listing.cls?link=t110m1c9r26&amp;key=12140571"/>
    <hyperlink ref="Q637" r:id="rId10949" display="https://erdr.gp.gov.ua/erdr/erdr.bi.web.Listing.cls?link=t110m1c10r26&amp;key=12140571"/>
    <hyperlink ref="R637" r:id="rId10950" display="https://erdr.gp.gov.ua/erdr/erdr.bi.web.Listing.cls?link=t110m1c11r26&amp;key=12140571"/>
    <hyperlink ref="S637" r:id="rId10951" display="https://erdr.gp.gov.ua/erdr/erdr.bi.web.Listing.cls?link=t110m1c12r26&amp;key=12140571"/>
    <hyperlink ref="T637" r:id="rId10952" display="https://erdr.gp.gov.ua/erdr/erdr.bi.web.Listing.cls?link=t110m1c13r26&amp;key=12140571"/>
    <hyperlink ref="U637" r:id="rId10953" display="https://erdr.gp.gov.ua/erdr/erdr.bi.web.Listing.cls?link=t110m1c14r26&amp;key=12140571"/>
    <hyperlink ref="V637" r:id="rId10954" display="https://erdr.gp.gov.ua/erdr/erdr.bi.web.Listing.cls?link=t110m1c15r26&amp;key=12140571"/>
    <hyperlink ref="W637" r:id="rId10955" display="https://erdr.gp.gov.ua/erdr/erdr.bi.web.Listing.cls?link=t110m1c16r26&amp;key=12140571"/>
    <hyperlink ref="X637" r:id="rId10956" display="https://erdr.gp.gov.ua/erdr/erdr.bi.web.Listing.cls?link=t110m1c17r26&amp;key=12140571"/>
    <hyperlink ref="Y637" r:id="rId10957" display="https://erdr.gp.gov.ua/erdr/erdr.bi.web.Listing.cls?link=t110m1c18r26&amp;key=12140571"/>
    <hyperlink ref="Z637" r:id="rId10958" display="https://erdr.gp.gov.ua/erdr/erdr.bi.web.Listing.cls?link=t110m1c19r26&amp;key=12140571"/>
    <hyperlink ref="AA637" r:id="rId10959" display="https://erdr.gp.gov.ua/erdr/erdr.bi.web.Listing.cls?link=t110m1c20r26&amp;key=12140571"/>
    <hyperlink ref="AB637" r:id="rId10960" display="https://erdr.gp.gov.ua/erdr/erdr.bi.web.Listing.cls?link=t110m1c21r26&amp;key=12140571"/>
    <hyperlink ref="I638" r:id="rId10961" display="https://erdr.gp.gov.ua/erdr/erdr.bi.web.Listing.cls?link=t110m1c1r27&amp;key=12140571"/>
    <hyperlink ref="J638" r:id="rId10962" display="https://erdr.gp.gov.ua/erdr/erdr.bi.web.Listing.cls?link=t110m1c2r27&amp;key=12140571"/>
    <hyperlink ref="K638" r:id="rId10963" display="https://erdr.gp.gov.ua/erdr/erdr.bi.web.Listing.cls?link=t110m1c3r27&amp;key=12140571"/>
    <hyperlink ref="L638" r:id="rId10964" display="https://erdr.gp.gov.ua/erdr/erdr.bi.web.Listing.cls?link=t110m1c4r27&amp;key=12140571"/>
    <hyperlink ref="M638" r:id="rId10965" display="https://erdr.gp.gov.ua/erdr/erdr.bi.web.Listing.cls?link=t110m1c5r27&amp;key=12140571"/>
    <hyperlink ref="N638" r:id="rId10966" display="https://erdr.gp.gov.ua/erdr/erdr.bi.web.Listing.cls?link=t110m1c7r27&amp;key=12140571"/>
    <hyperlink ref="O638" r:id="rId10967" display="https://erdr.gp.gov.ua/erdr/erdr.bi.web.Listing.cls?link=t110m1c8r27&amp;key=12140571"/>
    <hyperlink ref="P638" r:id="rId10968" display="https://erdr.gp.gov.ua/erdr/erdr.bi.web.Listing.cls?link=t110m1c9r27&amp;key=12140571"/>
    <hyperlink ref="Q638" r:id="rId10969" display="https://erdr.gp.gov.ua/erdr/erdr.bi.web.Listing.cls?link=t110m1c10r27&amp;key=12140571"/>
    <hyperlink ref="R638" r:id="rId10970" display="https://erdr.gp.gov.ua/erdr/erdr.bi.web.Listing.cls?link=t110m1c11r27&amp;key=12140571"/>
    <hyperlink ref="S638" r:id="rId10971" display="https://erdr.gp.gov.ua/erdr/erdr.bi.web.Listing.cls?link=t110m1c12r27&amp;key=12140571"/>
    <hyperlink ref="T638" r:id="rId10972" display="https://erdr.gp.gov.ua/erdr/erdr.bi.web.Listing.cls?link=t110m1c13r27&amp;key=12140571"/>
    <hyperlink ref="U638" r:id="rId10973" display="https://erdr.gp.gov.ua/erdr/erdr.bi.web.Listing.cls?link=t110m1c14r27&amp;key=12140571"/>
    <hyperlink ref="V638" r:id="rId10974" display="https://erdr.gp.gov.ua/erdr/erdr.bi.web.Listing.cls?link=t110m1c15r27&amp;key=12140571"/>
    <hyperlink ref="W638" r:id="rId10975" display="https://erdr.gp.gov.ua/erdr/erdr.bi.web.Listing.cls?link=t110m1c16r27&amp;key=12140571"/>
    <hyperlink ref="X638" r:id="rId10976" display="https://erdr.gp.gov.ua/erdr/erdr.bi.web.Listing.cls?link=t110m1c17r27&amp;key=12140571"/>
    <hyperlink ref="Y638" r:id="rId10977" display="https://erdr.gp.gov.ua/erdr/erdr.bi.web.Listing.cls?link=t110m1c18r27&amp;key=12140571"/>
    <hyperlink ref="Z638" r:id="rId10978" display="https://erdr.gp.gov.ua/erdr/erdr.bi.web.Listing.cls?link=t110m1c19r27&amp;key=12140571"/>
    <hyperlink ref="AA638" r:id="rId10979" display="https://erdr.gp.gov.ua/erdr/erdr.bi.web.Listing.cls?link=t110m1c20r27&amp;key=12140571"/>
    <hyperlink ref="AB638" r:id="rId10980" display="https://erdr.gp.gov.ua/erdr/erdr.bi.web.Listing.cls?link=t110m1c21r27&amp;key=12140571"/>
    <hyperlink ref="I639" r:id="rId10981" display="https://erdr.gp.gov.ua/erdr/erdr.bi.web.Listing.cls?link=t110m1c1r28&amp;key=12140571"/>
    <hyperlink ref="J639" r:id="rId10982" display="https://erdr.gp.gov.ua/erdr/erdr.bi.web.Listing.cls?link=t110m1c2r28&amp;key=12140571"/>
    <hyperlink ref="K639" r:id="rId10983" display="https://erdr.gp.gov.ua/erdr/erdr.bi.web.Listing.cls?link=t110m1c3r28&amp;key=12140571"/>
    <hyperlink ref="L639" r:id="rId10984" display="https://erdr.gp.gov.ua/erdr/erdr.bi.web.Listing.cls?link=t110m1c4r28&amp;key=12140571"/>
    <hyperlink ref="M639" r:id="rId10985" display="https://erdr.gp.gov.ua/erdr/erdr.bi.web.Listing.cls?link=t110m1c5r28&amp;key=12140571"/>
    <hyperlink ref="N639" r:id="rId10986" display="https://erdr.gp.gov.ua/erdr/erdr.bi.web.Listing.cls?link=t110m1c7r28&amp;key=12140571"/>
    <hyperlink ref="O639" r:id="rId10987" display="https://erdr.gp.gov.ua/erdr/erdr.bi.web.Listing.cls?link=t110m1c8r28&amp;key=12140571"/>
    <hyperlink ref="P639" r:id="rId10988" display="https://erdr.gp.gov.ua/erdr/erdr.bi.web.Listing.cls?link=t110m1c9r28&amp;key=12140571"/>
    <hyperlink ref="Q639" r:id="rId10989" display="https://erdr.gp.gov.ua/erdr/erdr.bi.web.Listing.cls?link=t110m1c10r28&amp;key=12140571"/>
    <hyperlink ref="R639" r:id="rId10990" display="https://erdr.gp.gov.ua/erdr/erdr.bi.web.Listing.cls?link=t110m1c11r28&amp;key=12140571"/>
    <hyperlink ref="S639" r:id="rId10991" display="https://erdr.gp.gov.ua/erdr/erdr.bi.web.Listing.cls?link=t110m1c12r28&amp;key=12140571"/>
    <hyperlink ref="T639" r:id="rId10992" display="https://erdr.gp.gov.ua/erdr/erdr.bi.web.Listing.cls?link=t110m1c13r28&amp;key=12140571"/>
    <hyperlink ref="U639" r:id="rId10993" display="https://erdr.gp.gov.ua/erdr/erdr.bi.web.Listing.cls?link=t110m1c14r28&amp;key=12140571"/>
    <hyperlink ref="V639" r:id="rId10994" display="https://erdr.gp.gov.ua/erdr/erdr.bi.web.Listing.cls?link=t110m1c15r28&amp;key=12140571"/>
    <hyperlink ref="W639" r:id="rId10995" display="https://erdr.gp.gov.ua/erdr/erdr.bi.web.Listing.cls?link=t110m1c16r28&amp;key=12140571"/>
    <hyperlink ref="X639" r:id="rId10996" display="https://erdr.gp.gov.ua/erdr/erdr.bi.web.Listing.cls?link=t110m1c17r28&amp;key=12140571"/>
    <hyperlink ref="Y639" r:id="rId10997" display="https://erdr.gp.gov.ua/erdr/erdr.bi.web.Listing.cls?link=t110m1c18r28&amp;key=12140571"/>
    <hyperlink ref="Z639" r:id="rId10998" display="https://erdr.gp.gov.ua/erdr/erdr.bi.web.Listing.cls?link=t110m1c19r28&amp;key=12140571"/>
    <hyperlink ref="AA639" r:id="rId10999" display="https://erdr.gp.gov.ua/erdr/erdr.bi.web.Listing.cls?link=t110m1c20r28&amp;key=12140571"/>
    <hyperlink ref="AB639" r:id="rId11000" display="https://erdr.gp.gov.ua/erdr/erdr.bi.web.Listing.cls?link=t110m1c21r28&amp;key=12140571"/>
    <hyperlink ref="I640" r:id="rId11001" display="https://erdr.gp.gov.ua/erdr/erdr.bi.web.Listing.cls?link=t110m1c1r29&amp;key=12140571"/>
    <hyperlink ref="J640" r:id="rId11002" display="https://erdr.gp.gov.ua/erdr/erdr.bi.web.Listing.cls?link=t110m1c2r29&amp;key=12140571"/>
    <hyperlink ref="K640" r:id="rId11003" display="https://erdr.gp.gov.ua/erdr/erdr.bi.web.Listing.cls?link=t110m1c3r29&amp;key=12140571"/>
    <hyperlink ref="L640" r:id="rId11004" display="https://erdr.gp.gov.ua/erdr/erdr.bi.web.Listing.cls?link=t110m1c4r29&amp;key=12140571"/>
    <hyperlink ref="M640" r:id="rId11005" display="https://erdr.gp.gov.ua/erdr/erdr.bi.web.Listing.cls?link=t110m1c5r29&amp;key=12140571"/>
    <hyperlink ref="N640" r:id="rId11006" display="https://erdr.gp.gov.ua/erdr/erdr.bi.web.Listing.cls?link=t110m1c7r29&amp;key=12140571"/>
    <hyperlink ref="O640" r:id="rId11007" display="https://erdr.gp.gov.ua/erdr/erdr.bi.web.Listing.cls?link=t110m1c8r29&amp;key=12140571"/>
    <hyperlink ref="P640" r:id="rId11008" display="https://erdr.gp.gov.ua/erdr/erdr.bi.web.Listing.cls?link=t110m1c9r29&amp;key=12140571"/>
    <hyperlink ref="Q640" r:id="rId11009" display="https://erdr.gp.gov.ua/erdr/erdr.bi.web.Listing.cls?link=t110m1c10r29&amp;key=12140571"/>
    <hyperlink ref="R640" r:id="rId11010" display="https://erdr.gp.gov.ua/erdr/erdr.bi.web.Listing.cls?link=t110m1c11r29&amp;key=12140571"/>
    <hyperlink ref="S640" r:id="rId11011" display="https://erdr.gp.gov.ua/erdr/erdr.bi.web.Listing.cls?link=t110m1c12r29&amp;key=12140571"/>
    <hyperlink ref="T640" r:id="rId11012" display="https://erdr.gp.gov.ua/erdr/erdr.bi.web.Listing.cls?link=t110m1c13r29&amp;key=12140571"/>
    <hyperlink ref="U640" r:id="rId11013" display="https://erdr.gp.gov.ua/erdr/erdr.bi.web.Listing.cls?link=t110m1c14r29&amp;key=12140571"/>
    <hyperlink ref="V640" r:id="rId11014" display="https://erdr.gp.gov.ua/erdr/erdr.bi.web.Listing.cls?link=t110m1c15r29&amp;key=12140571"/>
    <hyperlink ref="W640" r:id="rId11015" display="https://erdr.gp.gov.ua/erdr/erdr.bi.web.Listing.cls?link=t110m1c16r29&amp;key=12140571"/>
    <hyperlink ref="X640" r:id="rId11016" display="https://erdr.gp.gov.ua/erdr/erdr.bi.web.Listing.cls?link=t110m1c17r29&amp;key=12140571"/>
    <hyperlink ref="Y640" r:id="rId11017" display="https://erdr.gp.gov.ua/erdr/erdr.bi.web.Listing.cls?link=t110m1c18r29&amp;key=12140571"/>
    <hyperlink ref="Z640" r:id="rId11018" display="https://erdr.gp.gov.ua/erdr/erdr.bi.web.Listing.cls?link=t110m1c19r29&amp;key=12140571"/>
    <hyperlink ref="AA640" r:id="rId11019" display="https://erdr.gp.gov.ua/erdr/erdr.bi.web.Listing.cls?link=t110m1c20r29&amp;key=12140571"/>
    <hyperlink ref="AB640" r:id="rId11020" display="https://erdr.gp.gov.ua/erdr/erdr.bi.web.Listing.cls?link=t110m1c21r29&amp;key=12140571"/>
    <hyperlink ref="I641" r:id="rId11021" display="https://erdr.gp.gov.ua/erdr/erdr.bi.web.Listing.cls?link=t110m1c1r30&amp;key=12140571"/>
    <hyperlink ref="J641" r:id="rId11022" display="https://erdr.gp.gov.ua/erdr/erdr.bi.web.Listing.cls?link=t110m1c2r30&amp;key=12140571"/>
    <hyperlink ref="K641" r:id="rId11023" display="https://erdr.gp.gov.ua/erdr/erdr.bi.web.Listing.cls?link=t110m1c3r30&amp;key=12140571"/>
    <hyperlink ref="L641" r:id="rId11024" display="https://erdr.gp.gov.ua/erdr/erdr.bi.web.Listing.cls?link=t110m1c4r30&amp;key=12140571"/>
    <hyperlink ref="M641" r:id="rId11025" display="https://erdr.gp.gov.ua/erdr/erdr.bi.web.Listing.cls?link=t110m1c5r30&amp;key=12140571"/>
    <hyperlink ref="N641" r:id="rId11026" display="https://erdr.gp.gov.ua/erdr/erdr.bi.web.Listing.cls?link=t110m1c7r30&amp;key=12140571"/>
    <hyperlink ref="O641" r:id="rId11027" display="https://erdr.gp.gov.ua/erdr/erdr.bi.web.Listing.cls?link=t110m1c8r30&amp;key=12140571"/>
    <hyperlink ref="P641" r:id="rId11028" display="https://erdr.gp.gov.ua/erdr/erdr.bi.web.Listing.cls?link=t110m1c9r30&amp;key=12140571"/>
    <hyperlink ref="Q641" r:id="rId11029" display="https://erdr.gp.gov.ua/erdr/erdr.bi.web.Listing.cls?link=t110m1c10r30&amp;key=12140571"/>
    <hyperlink ref="R641" r:id="rId11030" display="https://erdr.gp.gov.ua/erdr/erdr.bi.web.Listing.cls?link=t110m1c11r30&amp;key=12140571"/>
    <hyperlink ref="S641" r:id="rId11031" display="https://erdr.gp.gov.ua/erdr/erdr.bi.web.Listing.cls?link=t110m1c12r30&amp;key=12140571"/>
    <hyperlink ref="T641" r:id="rId11032" display="https://erdr.gp.gov.ua/erdr/erdr.bi.web.Listing.cls?link=t110m1c13r30&amp;key=12140571"/>
    <hyperlink ref="U641" r:id="rId11033" display="https://erdr.gp.gov.ua/erdr/erdr.bi.web.Listing.cls?link=t110m1c14r30&amp;key=12140571"/>
    <hyperlink ref="V641" r:id="rId11034" display="https://erdr.gp.gov.ua/erdr/erdr.bi.web.Listing.cls?link=t110m1c15r30&amp;key=12140571"/>
    <hyperlink ref="W641" r:id="rId11035" display="https://erdr.gp.gov.ua/erdr/erdr.bi.web.Listing.cls?link=t110m1c16r30&amp;key=12140571"/>
    <hyperlink ref="X641" r:id="rId11036" display="https://erdr.gp.gov.ua/erdr/erdr.bi.web.Listing.cls?link=t110m1c17r30&amp;key=12140571"/>
    <hyperlink ref="Y641" r:id="rId11037" display="https://erdr.gp.gov.ua/erdr/erdr.bi.web.Listing.cls?link=t110m1c18r30&amp;key=12140571"/>
    <hyperlink ref="Z641" r:id="rId11038" display="https://erdr.gp.gov.ua/erdr/erdr.bi.web.Listing.cls?link=t110m1c19r30&amp;key=12140571"/>
    <hyperlink ref="AA641" r:id="rId11039" display="https://erdr.gp.gov.ua/erdr/erdr.bi.web.Listing.cls?link=t110m1c20r30&amp;key=12140571"/>
    <hyperlink ref="AB641" r:id="rId11040" display="https://erdr.gp.gov.ua/erdr/erdr.bi.web.Listing.cls?link=t110m1c21r30&amp;key=12140571"/>
    <hyperlink ref="I642" r:id="rId11041" display="https://erdr.gp.gov.ua/erdr/erdr.bi.web.Listing.cls?link=t110m1c1r31&amp;key=12140571"/>
    <hyperlink ref="J642" r:id="rId11042" display="https://erdr.gp.gov.ua/erdr/erdr.bi.web.Listing.cls?link=t110m1c2r31&amp;key=12140571"/>
    <hyperlink ref="K642" r:id="rId11043" display="https://erdr.gp.gov.ua/erdr/erdr.bi.web.Listing.cls?link=t110m1c3r31&amp;key=12140571"/>
    <hyperlink ref="L642" r:id="rId11044" display="https://erdr.gp.gov.ua/erdr/erdr.bi.web.Listing.cls?link=t110m1c4r31&amp;key=12140571"/>
    <hyperlink ref="M642" r:id="rId11045" display="https://erdr.gp.gov.ua/erdr/erdr.bi.web.Listing.cls?link=t110m1c5r31&amp;key=12140571"/>
    <hyperlink ref="N642" r:id="rId11046" display="https://erdr.gp.gov.ua/erdr/erdr.bi.web.Listing.cls?link=t110m1c7r31&amp;key=12140571"/>
    <hyperlink ref="O642" r:id="rId11047" display="https://erdr.gp.gov.ua/erdr/erdr.bi.web.Listing.cls?link=t110m1c8r31&amp;key=12140571"/>
    <hyperlink ref="P642" r:id="rId11048" display="https://erdr.gp.gov.ua/erdr/erdr.bi.web.Listing.cls?link=t110m1c9r31&amp;key=12140571"/>
    <hyperlink ref="Q642" r:id="rId11049" display="https://erdr.gp.gov.ua/erdr/erdr.bi.web.Listing.cls?link=t110m1c10r31&amp;key=12140571"/>
    <hyperlink ref="R642" r:id="rId11050" display="https://erdr.gp.gov.ua/erdr/erdr.bi.web.Listing.cls?link=t110m1c11r31&amp;key=12140571"/>
    <hyperlink ref="S642" r:id="rId11051" display="https://erdr.gp.gov.ua/erdr/erdr.bi.web.Listing.cls?link=t110m1c12r31&amp;key=12140571"/>
    <hyperlink ref="T642" r:id="rId11052" display="https://erdr.gp.gov.ua/erdr/erdr.bi.web.Listing.cls?link=t110m1c13r31&amp;key=12140571"/>
    <hyperlink ref="U642" r:id="rId11053" display="https://erdr.gp.gov.ua/erdr/erdr.bi.web.Listing.cls?link=t110m1c14r31&amp;key=12140571"/>
    <hyperlink ref="V642" r:id="rId11054" display="https://erdr.gp.gov.ua/erdr/erdr.bi.web.Listing.cls?link=t110m1c15r31&amp;key=12140571"/>
    <hyperlink ref="W642" r:id="rId11055" display="https://erdr.gp.gov.ua/erdr/erdr.bi.web.Listing.cls?link=t110m1c16r31&amp;key=12140571"/>
    <hyperlink ref="X642" r:id="rId11056" display="https://erdr.gp.gov.ua/erdr/erdr.bi.web.Listing.cls?link=t110m1c17r31&amp;key=12140571"/>
    <hyperlink ref="Y642" r:id="rId11057" display="https://erdr.gp.gov.ua/erdr/erdr.bi.web.Listing.cls?link=t110m1c18r31&amp;key=12140571"/>
    <hyperlink ref="Z642" r:id="rId11058" display="https://erdr.gp.gov.ua/erdr/erdr.bi.web.Listing.cls?link=t110m1c19r31&amp;key=12140571"/>
    <hyperlink ref="AA642" r:id="rId11059" display="https://erdr.gp.gov.ua/erdr/erdr.bi.web.Listing.cls?link=t110m1c20r31&amp;key=12140571"/>
    <hyperlink ref="AB642" r:id="rId11060" display="https://erdr.gp.gov.ua/erdr/erdr.bi.web.Listing.cls?link=t110m1c21r31&amp;key=12140571"/>
    <hyperlink ref="I643" r:id="rId11061" display="https://erdr.gp.gov.ua/erdr/erdr.bi.web.Listing.cls?link=t110m1c1r32&amp;key=12140571"/>
    <hyperlink ref="J643" r:id="rId11062" display="https://erdr.gp.gov.ua/erdr/erdr.bi.web.Listing.cls?link=t110m1c2r32&amp;key=12140571"/>
    <hyperlink ref="K643" r:id="rId11063" display="https://erdr.gp.gov.ua/erdr/erdr.bi.web.Listing.cls?link=t110m1c3r32&amp;key=12140571"/>
    <hyperlink ref="L643" r:id="rId11064" display="https://erdr.gp.gov.ua/erdr/erdr.bi.web.Listing.cls?link=t110m1c4r32&amp;key=12140571"/>
    <hyperlink ref="M643" r:id="rId11065" display="https://erdr.gp.gov.ua/erdr/erdr.bi.web.Listing.cls?link=t110m1c5r32&amp;key=12140571"/>
    <hyperlink ref="N643" r:id="rId11066" display="https://erdr.gp.gov.ua/erdr/erdr.bi.web.Listing.cls?link=t110m1c7r32&amp;key=12140571"/>
    <hyperlink ref="O643" r:id="rId11067" display="https://erdr.gp.gov.ua/erdr/erdr.bi.web.Listing.cls?link=t110m1c8r32&amp;key=12140571"/>
    <hyperlink ref="P643" r:id="rId11068" display="https://erdr.gp.gov.ua/erdr/erdr.bi.web.Listing.cls?link=t110m1c9r32&amp;key=12140571"/>
    <hyperlink ref="Q643" r:id="rId11069" display="https://erdr.gp.gov.ua/erdr/erdr.bi.web.Listing.cls?link=t110m1c10r32&amp;key=12140571"/>
    <hyperlink ref="R643" r:id="rId11070" display="https://erdr.gp.gov.ua/erdr/erdr.bi.web.Listing.cls?link=t110m1c11r32&amp;key=12140571"/>
    <hyperlink ref="S643" r:id="rId11071" display="https://erdr.gp.gov.ua/erdr/erdr.bi.web.Listing.cls?link=t110m1c12r32&amp;key=12140571"/>
    <hyperlink ref="T643" r:id="rId11072" display="https://erdr.gp.gov.ua/erdr/erdr.bi.web.Listing.cls?link=t110m1c13r32&amp;key=12140571"/>
    <hyperlink ref="U643" r:id="rId11073" display="https://erdr.gp.gov.ua/erdr/erdr.bi.web.Listing.cls?link=t110m1c14r32&amp;key=12140571"/>
    <hyperlink ref="V643" r:id="rId11074" display="https://erdr.gp.gov.ua/erdr/erdr.bi.web.Listing.cls?link=t110m1c15r32&amp;key=12140571"/>
    <hyperlink ref="W643" r:id="rId11075" display="https://erdr.gp.gov.ua/erdr/erdr.bi.web.Listing.cls?link=t110m1c16r32&amp;key=12140571"/>
    <hyperlink ref="X643" r:id="rId11076" display="https://erdr.gp.gov.ua/erdr/erdr.bi.web.Listing.cls?link=t110m1c17r32&amp;key=12140571"/>
    <hyperlink ref="Y643" r:id="rId11077" display="https://erdr.gp.gov.ua/erdr/erdr.bi.web.Listing.cls?link=t110m1c18r32&amp;key=12140571"/>
    <hyperlink ref="Z643" r:id="rId11078" display="https://erdr.gp.gov.ua/erdr/erdr.bi.web.Listing.cls?link=t110m1c19r32&amp;key=12140571"/>
    <hyperlink ref="AA643" r:id="rId11079" display="https://erdr.gp.gov.ua/erdr/erdr.bi.web.Listing.cls?link=t110m1c20r32&amp;key=12140571"/>
    <hyperlink ref="AB643" r:id="rId11080" display="https://erdr.gp.gov.ua/erdr/erdr.bi.web.Listing.cls?link=t110m1c21r32&amp;key=12140571"/>
    <hyperlink ref="I644" r:id="rId11081" display="https://erdr.gp.gov.ua/erdr/erdr.bi.web.Listing.cls?link=t110m1c1r33&amp;key=12140571"/>
    <hyperlink ref="J644" r:id="rId11082" display="https://erdr.gp.gov.ua/erdr/erdr.bi.web.Listing.cls?link=t110m1c2r33&amp;key=12140571"/>
    <hyperlink ref="K644" r:id="rId11083" display="https://erdr.gp.gov.ua/erdr/erdr.bi.web.Listing.cls?link=t110m1c3r33&amp;key=12140571"/>
    <hyperlink ref="L644" r:id="rId11084" display="https://erdr.gp.gov.ua/erdr/erdr.bi.web.Listing.cls?link=t110m1c4r33&amp;key=12140571"/>
    <hyperlink ref="M644" r:id="rId11085" display="https://erdr.gp.gov.ua/erdr/erdr.bi.web.Listing.cls?link=t110m1c5r33&amp;key=12140571"/>
    <hyperlink ref="N644" r:id="rId11086" display="https://erdr.gp.gov.ua/erdr/erdr.bi.web.Listing.cls?link=t110m1c7r33&amp;key=12140571"/>
    <hyperlink ref="O644" r:id="rId11087" display="https://erdr.gp.gov.ua/erdr/erdr.bi.web.Listing.cls?link=t110m1c8r33&amp;key=12140571"/>
    <hyperlink ref="P644" r:id="rId11088" display="https://erdr.gp.gov.ua/erdr/erdr.bi.web.Listing.cls?link=t110m1c9r33&amp;key=12140571"/>
    <hyperlink ref="Q644" r:id="rId11089" display="https://erdr.gp.gov.ua/erdr/erdr.bi.web.Listing.cls?link=t110m1c10r33&amp;key=12140571"/>
    <hyperlink ref="R644" r:id="rId11090" display="https://erdr.gp.gov.ua/erdr/erdr.bi.web.Listing.cls?link=t110m1c11r33&amp;key=12140571"/>
    <hyperlink ref="S644" r:id="rId11091" display="https://erdr.gp.gov.ua/erdr/erdr.bi.web.Listing.cls?link=t110m1c12r33&amp;key=12140571"/>
    <hyperlink ref="T644" r:id="rId11092" display="https://erdr.gp.gov.ua/erdr/erdr.bi.web.Listing.cls?link=t110m1c13r33&amp;key=12140571"/>
    <hyperlink ref="U644" r:id="rId11093" display="https://erdr.gp.gov.ua/erdr/erdr.bi.web.Listing.cls?link=t110m1c14r33&amp;key=12140571"/>
    <hyperlink ref="V644" r:id="rId11094" display="https://erdr.gp.gov.ua/erdr/erdr.bi.web.Listing.cls?link=t110m1c15r33&amp;key=12140571"/>
    <hyperlink ref="W644" r:id="rId11095" display="https://erdr.gp.gov.ua/erdr/erdr.bi.web.Listing.cls?link=t110m1c16r33&amp;key=12140571"/>
    <hyperlink ref="X644" r:id="rId11096" display="https://erdr.gp.gov.ua/erdr/erdr.bi.web.Listing.cls?link=t110m1c17r33&amp;key=12140571"/>
    <hyperlink ref="Y644" r:id="rId11097" display="https://erdr.gp.gov.ua/erdr/erdr.bi.web.Listing.cls?link=t110m1c18r33&amp;key=12140571"/>
    <hyperlink ref="Z644" r:id="rId11098" display="https://erdr.gp.gov.ua/erdr/erdr.bi.web.Listing.cls?link=t110m1c19r33&amp;key=12140571"/>
    <hyperlink ref="AA644" r:id="rId11099" display="https://erdr.gp.gov.ua/erdr/erdr.bi.web.Listing.cls?link=t110m1c20r33&amp;key=12140571"/>
    <hyperlink ref="AB644" r:id="rId11100" display="https://erdr.gp.gov.ua/erdr/erdr.bi.web.Listing.cls?link=t110m1c21r33&amp;key=12140571"/>
    <hyperlink ref="I645" r:id="rId11101" display="https://erdr.gp.gov.ua/erdr/erdr.bi.web.Listing.cls?link=t110m1c1r34&amp;key=12140571"/>
    <hyperlink ref="J645" r:id="rId11102" display="https://erdr.gp.gov.ua/erdr/erdr.bi.web.Listing.cls?link=t110m1c2r34&amp;key=12140571"/>
    <hyperlink ref="K645" r:id="rId11103" display="https://erdr.gp.gov.ua/erdr/erdr.bi.web.Listing.cls?link=t110m1c3r34&amp;key=12140571"/>
    <hyperlink ref="L645" r:id="rId11104" display="https://erdr.gp.gov.ua/erdr/erdr.bi.web.Listing.cls?link=t110m1c4r34&amp;key=12140571"/>
    <hyperlink ref="M645" r:id="rId11105" display="https://erdr.gp.gov.ua/erdr/erdr.bi.web.Listing.cls?link=t110m1c5r34&amp;key=12140571"/>
    <hyperlink ref="N645" r:id="rId11106" display="https://erdr.gp.gov.ua/erdr/erdr.bi.web.Listing.cls?link=t110m1c7r34&amp;key=12140571"/>
    <hyperlink ref="O645" r:id="rId11107" display="https://erdr.gp.gov.ua/erdr/erdr.bi.web.Listing.cls?link=t110m1c8r34&amp;key=12140571"/>
    <hyperlink ref="P645" r:id="rId11108" display="https://erdr.gp.gov.ua/erdr/erdr.bi.web.Listing.cls?link=t110m1c9r34&amp;key=12140571"/>
    <hyperlink ref="Q645" r:id="rId11109" display="https://erdr.gp.gov.ua/erdr/erdr.bi.web.Listing.cls?link=t110m1c10r34&amp;key=12140571"/>
    <hyperlink ref="R645" r:id="rId11110" display="https://erdr.gp.gov.ua/erdr/erdr.bi.web.Listing.cls?link=t110m1c11r34&amp;key=12140571"/>
    <hyperlink ref="S645" r:id="rId11111" display="https://erdr.gp.gov.ua/erdr/erdr.bi.web.Listing.cls?link=t110m1c12r34&amp;key=12140571"/>
    <hyperlink ref="T645" r:id="rId11112" display="https://erdr.gp.gov.ua/erdr/erdr.bi.web.Listing.cls?link=t110m1c13r34&amp;key=12140571"/>
    <hyperlink ref="U645" r:id="rId11113" display="https://erdr.gp.gov.ua/erdr/erdr.bi.web.Listing.cls?link=t110m1c14r34&amp;key=12140571"/>
    <hyperlink ref="V645" r:id="rId11114" display="https://erdr.gp.gov.ua/erdr/erdr.bi.web.Listing.cls?link=t110m1c15r34&amp;key=12140571"/>
    <hyperlink ref="W645" r:id="rId11115" display="https://erdr.gp.gov.ua/erdr/erdr.bi.web.Listing.cls?link=t110m1c16r34&amp;key=12140571"/>
    <hyperlink ref="X645" r:id="rId11116" display="https://erdr.gp.gov.ua/erdr/erdr.bi.web.Listing.cls?link=t110m1c17r34&amp;key=12140571"/>
    <hyperlink ref="Y645" r:id="rId11117" display="https://erdr.gp.gov.ua/erdr/erdr.bi.web.Listing.cls?link=t110m1c18r34&amp;key=12140571"/>
    <hyperlink ref="Z645" r:id="rId11118" display="https://erdr.gp.gov.ua/erdr/erdr.bi.web.Listing.cls?link=t110m1c19r34&amp;key=12140571"/>
    <hyperlink ref="AA645" r:id="rId11119" display="https://erdr.gp.gov.ua/erdr/erdr.bi.web.Listing.cls?link=t110m1c20r34&amp;key=12140571"/>
    <hyperlink ref="AB645" r:id="rId11120" display="https://erdr.gp.gov.ua/erdr/erdr.bi.web.Listing.cls?link=t110m1c21r34&amp;key=12140571"/>
    <hyperlink ref="I646" r:id="rId11121" display="https://erdr.gp.gov.ua/erdr/erdr.bi.web.Listing.cls?link=t110m1c1r35&amp;key=12140571"/>
    <hyperlink ref="J646" r:id="rId11122" display="https://erdr.gp.gov.ua/erdr/erdr.bi.web.Listing.cls?link=t110m1c2r35&amp;key=12140571"/>
    <hyperlink ref="K646" r:id="rId11123" display="https://erdr.gp.gov.ua/erdr/erdr.bi.web.Listing.cls?link=t110m1c3r35&amp;key=12140571"/>
    <hyperlink ref="L646" r:id="rId11124" display="https://erdr.gp.gov.ua/erdr/erdr.bi.web.Listing.cls?link=t110m1c4r35&amp;key=12140571"/>
    <hyperlink ref="M646" r:id="rId11125" display="https://erdr.gp.gov.ua/erdr/erdr.bi.web.Listing.cls?link=t110m1c5r35&amp;key=12140571"/>
    <hyperlink ref="N646" r:id="rId11126" display="https://erdr.gp.gov.ua/erdr/erdr.bi.web.Listing.cls?link=t110m1c7r35&amp;key=12140571"/>
    <hyperlink ref="O646" r:id="rId11127" display="https://erdr.gp.gov.ua/erdr/erdr.bi.web.Listing.cls?link=t110m1c8r35&amp;key=12140571"/>
    <hyperlink ref="P646" r:id="rId11128" display="https://erdr.gp.gov.ua/erdr/erdr.bi.web.Listing.cls?link=t110m1c9r35&amp;key=12140571"/>
    <hyperlink ref="Q646" r:id="rId11129" display="https://erdr.gp.gov.ua/erdr/erdr.bi.web.Listing.cls?link=t110m1c10r35&amp;key=12140571"/>
    <hyperlink ref="R646" r:id="rId11130" display="https://erdr.gp.gov.ua/erdr/erdr.bi.web.Listing.cls?link=t110m1c11r35&amp;key=12140571"/>
    <hyperlink ref="S646" r:id="rId11131" display="https://erdr.gp.gov.ua/erdr/erdr.bi.web.Listing.cls?link=t110m1c12r35&amp;key=12140571"/>
    <hyperlink ref="T646" r:id="rId11132" display="https://erdr.gp.gov.ua/erdr/erdr.bi.web.Listing.cls?link=t110m1c13r35&amp;key=12140571"/>
    <hyperlink ref="U646" r:id="rId11133" display="https://erdr.gp.gov.ua/erdr/erdr.bi.web.Listing.cls?link=t110m1c14r35&amp;key=12140571"/>
    <hyperlink ref="V646" r:id="rId11134" display="https://erdr.gp.gov.ua/erdr/erdr.bi.web.Listing.cls?link=t110m1c15r35&amp;key=12140571"/>
    <hyperlink ref="W646" r:id="rId11135" display="https://erdr.gp.gov.ua/erdr/erdr.bi.web.Listing.cls?link=t110m1c16r35&amp;key=12140571"/>
    <hyperlink ref="X646" r:id="rId11136" display="https://erdr.gp.gov.ua/erdr/erdr.bi.web.Listing.cls?link=t110m1c17r35&amp;key=12140571"/>
    <hyperlink ref="Y646" r:id="rId11137" display="https://erdr.gp.gov.ua/erdr/erdr.bi.web.Listing.cls?link=t110m1c18r35&amp;key=12140571"/>
    <hyperlink ref="Z646" r:id="rId11138" display="https://erdr.gp.gov.ua/erdr/erdr.bi.web.Listing.cls?link=t110m1c19r35&amp;key=12140571"/>
    <hyperlink ref="AA646" r:id="rId11139" display="https://erdr.gp.gov.ua/erdr/erdr.bi.web.Listing.cls?link=t110m1c20r35&amp;key=12140571"/>
    <hyperlink ref="AB646" r:id="rId11140" display="https://erdr.gp.gov.ua/erdr/erdr.bi.web.Listing.cls?link=t110m1c21r35&amp;key=12140571"/>
    <hyperlink ref="I647" r:id="rId11141" display="https://erdr.gp.gov.ua/erdr/erdr.bi.web.Listing.cls?link=t110m1c1r36&amp;key=12140571"/>
    <hyperlink ref="J647" r:id="rId11142" display="https://erdr.gp.gov.ua/erdr/erdr.bi.web.Listing.cls?link=t110m1c2r36&amp;key=12140571"/>
    <hyperlink ref="K647" r:id="rId11143" display="https://erdr.gp.gov.ua/erdr/erdr.bi.web.Listing.cls?link=t110m1c3r36&amp;key=12140571"/>
    <hyperlink ref="L647" r:id="rId11144" display="https://erdr.gp.gov.ua/erdr/erdr.bi.web.Listing.cls?link=t110m1c4r36&amp;key=12140571"/>
    <hyperlink ref="M647" r:id="rId11145" display="https://erdr.gp.gov.ua/erdr/erdr.bi.web.Listing.cls?link=t110m1c5r36&amp;key=12140571"/>
    <hyperlink ref="N647" r:id="rId11146" display="https://erdr.gp.gov.ua/erdr/erdr.bi.web.Listing.cls?link=t110m1c7r36&amp;key=12140571"/>
    <hyperlink ref="O647" r:id="rId11147" display="https://erdr.gp.gov.ua/erdr/erdr.bi.web.Listing.cls?link=t110m1c8r36&amp;key=12140571"/>
    <hyperlink ref="P647" r:id="rId11148" display="https://erdr.gp.gov.ua/erdr/erdr.bi.web.Listing.cls?link=t110m1c9r36&amp;key=12140571"/>
    <hyperlink ref="Q647" r:id="rId11149" display="https://erdr.gp.gov.ua/erdr/erdr.bi.web.Listing.cls?link=t110m1c10r36&amp;key=12140571"/>
    <hyperlink ref="R647" r:id="rId11150" display="https://erdr.gp.gov.ua/erdr/erdr.bi.web.Listing.cls?link=t110m1c11r36&amp;key=12140571"/>
    <hyperlink ref="S647" r:id="rId11151" display="https://erdr.gp.gov.ua/erdr/erdr.bi.web.Listing.cls?link=t110m1c12r36&amp;key=12140571"/>
    <hyperlink ref="T647" r:id="rId11152" display="https://erdr.gp.gov.ua/erdr/erdr.bi.web.Listing.cls?link=t110m1c13r36&amp;key=12140571"/>
    <hyperlink ref="U647" r:id="rId11153" display="https://erdr.gp.gov.ua/erdr/erdr.bi.web.Listing.cls?link=t110m1c14r36&amp;key=12140571"/>
    <hyperlink ref="V647" r:id="rId11154" display="https://erdr.gp.gov.ua/erdr/erdr.bi.web.Listing.cls?link=t110m1c15r36&amp;key=12140571"/>
    <hyperlink ref="W647" r:id="rId11155" display="https://erdr.gp.gov.ua/erdr/erdr.bi.web.Listing.cls?link=t110m1c16r36&amp;key=12140571"/>
    <hyperlink ref="X647" r:id="rId11156" display="https://erdr.gp.gov.ua/erdr/erdr.bi.web.Listing.cls?link=t110m1c17r36&amp;key=12140571"/>
    <hyperlink ref="Y647" r:id="rId11157" display="https://erdr.gp.gov.ua/erdr/erdr.bi.web.Listing.cls?link=t110m1c18r36&amp;key=12140571"/>
    <hyperlink ref="Z647" r:id="rId11158" display="https://erdr.gp.gov.ua/erdr/erdr.bi.web.Listing.cls?link=t110m1c19r36&amp;key=12140571"/>
    <hyperlink ref="AA647" r:id="rId11159" display="https://erdr.gp.gov.ua/erdr/erdr.bi.web.Listing.cls?link=t110m1c20r36&amp;key=12140571"/>
    <hyperlink ref="AB647" r:id="rId11160" display="https://erdr.gp.gov.ua/erdr/erdr.bi.web.Listing.cls?link=t110m1c21r36&amp;key=12140571"/>
    <hyperlink ref="I648" r:id="rId11161" display="https://erdr.gp.gov.ua/erdr/erdr.bi.web.Listing.cls?link=t110m1c1r37&amp;key=12140571"/>
    <hyperlink ref="J648" r:id="rId11162" display="https://erdr.gp.gov.ua/erdr/erdr.bi.web.Listing.cls?link=t110m1c2r37&amp;key=12140571"/>
    <hyperlink ref="K648" r:id="rId11163" display="https://erdr.gp.gov.ua/erdr/erdr.bi.web.Listing.cls?link=t110m1c3r37&amp;key=12140571"/>
    <hyperlink ref="L648" r:id="rId11164" display="https://erdr.gp.gov.ua/erdr/erdr.bi.web.Listing.cls?link=t110m1c4r37&amp;key=12140571"/>
    <hyperlink ref="M648" r:id="rId11165" display="https://erdr.gp.gov.ua/erdr/erdr.bi.web.Listing.cls?link=t110m1c5r37&amp;key=12140571"/>
    <hyperlink ref="N648" r:id="rId11166" display="https://erdr.gp.gov.ua/erdr/erdr.bi.web.Listing.cls?link=t110m1c7r37&amp;key=12140571"/>
    <hyperlink ref="O648" r:id="rId11167" display="https://erdr.gp.gov.ua/erdr/erdr.bi.web.Listing.cls?link=t110m1c8r37&amp;key=12140571"/>
    <hyperlink ref="P648" r:id="rId11168" display="https://erdr.gp.gov.ua/erdr/erdr.bi.web.Listing.cls?link=t110m1c9r37&amp;key=12140571"/>
    <hyperlink ref="Q648" r:id="rId11169" display="https://erdr.gp.gov.ua/erdr/erdr.bi.web.Listing.cls?link=t110m1c10r37&amp;key=12140571"/>
    <hyperlink ref="R648" r:id="rId11170" display="https://erdr.gp.gov.ua/erdr/erdr.bi.web.Listing.cls?link=t110m1c11r37&amp;key=12140571"/>
    <hyperlink ref="S648" r:id="rId11171" display="https://erdr.gp.gov.ua/erdr/erdr.bi.web.Listing.cls?link=t110m1c12r37&amp;key=12140571"/>
    <hyperlink ref="T648" r:id="rId11172" display="https://erdr.gp.gov.ua/erdr/erdr.bi.web.Listing.cls?link=t110m1c13r37&amp;key=12140571"/>
    <hyperlink ref="U648" r:id="rId11173" display="https://erdr.gp.gov.ua/erdr/erdr.bi.web.Listing.cls?link=t110m1c14r37&amp;key=12140571"/>
    <hyperlink ref="V648" r:id="rId11174" display="https://erdr.gp.gov.ua/erdr/erdr.bi.web.Listing.cls?link=t110m1c15r37&amp;key=12140571"/>
    <hyperlink ref="W648" r:id="rId11175" display="https://erdr.gp.gov.ua/erdr/erdr.bi.web.Listing.cls?link=t110m1c16r37&amp;key=12140571"/>
    <hyperlink ref="X648" r:id="rId11176" display="https://erdr.gp.gov.ua/erdr/erdr.bi.web.Listing.cls?link=t110m1c17r37&amp;key=12140571"/>
    <hyperlink ref="Y648" r:id="rId11177" display="https://erdr.gp.gov.ua/erdr/erdr.bi.web.Listing.cls?link=t110m1c18r37&amp;key=12140571"/>
    <hyperlink ref="Z648" r:id="rId11178" display="https://erdr.gp.gov.ua/erdr/erdr.bi.web.Listing.cls?link=t110m1c19r37&amp;key=12140571"/>
    <hyperlink ref="AA648" r:id="rId11179" display="https://erdr.gp.gov.ua/erdr/erdr.bi.web.Listing.cls?link=t110m1c20r37&amp;key=12140571"/>
    <hyperlink ref="AB648" r:id="rId11180" display="https://erdr.gp.gov.ua/erdr/erdr.bi.web.Listing.cls?link=t110m1c21r37&amp;key=12140571"/>
    <hyperlink ref="I656" r:id="rId11181" display="https://erdr.gp.gov.ua/erdr/erdr.bi.web.Listing.cls?link=t111m1c1r1&amp;key=12140571"/>
    <hyperlink ref="J656" r:id="rId11182" display="https://erdr.gp.gov.ua/erdr/erdr.bi.web.Listing.cls?link=t111m1c2r1&amp;key=12140571"/>
    <hyperlink ref="K656" r:id="rId11183" display="https://erdr.gp.gov.ua/erdr/erdr.bi.web.Listing.cls?link=t111m1c3r1&amp;key=12140571"/>
    <hyperlink ref="L656" r:id="rId11184" display="https://erdr.gp.gov.ua/erdr/erdr.bi.web.Listing.cls?link=t111m1c4r1&amp;key=12140571"/>
    <hyperlink ref="M656" r:id="rId11185" display="https://erdr.gp.gov.ua/erdr/erdr.bi.web.Listing.cls?link=t111m1c5r1&amp;key=12140571"/>
    <hyperlink ref="N656" r:id="rId11186" display="https://erdr.gp.gov.ua/erdr/erdr.bi.web.Listing.cls?link=t111m1c7r1&amp;key=12140571"/>
    <hyperlink ref="O656" r:id="rId11187" display="https://erdr.gp.gov.ua/erdr/erdr.bi.web.Listing.cls?link=t111m1c8r1&amp;key=12140571"/>
    <hyperlink ref="P656" r:id="rId11188" display="https://erdr.gp.gov.ua/erdr/erdr.bi.web.Listing.cls?link=t111m1c9r1&amp;key=12140571"/>
    <hyperlink ref="Q656" r:id="rId11189" display="https://erdr.gp.gov.ua/erdr/erdr.bi.web.Listing.cls?link=t111m1c10r1&amp;key=12140571"/>
    <hyperlink ref="R656" r:id="rId11190" display="https://erdr.gp.gov.ua/erdr/erdr.bi.web.Listing.cls?link=t111m1c11r1&amp;key=12140571"/>
    <hyperlink ref="S656" r:id="rId11191" display="https://erdr.gp.gov.ua/erdr/erdr.bi.web.Listing.cls?link=t111m1c12r1&amp;key=12140571"/>
    <hyperlink ref="T656" r:id="rId11192" display="https://erdr.gp.gov.ua/erdr/erdr.bi.web.Listing.cls?link=t111m1c13r1&amp;key=12140571"/>
    <hyperlink ref="U656" r:id="rId11193" display="https://erdr.gp.gov.ua/erdr/erdr.bi.web.Listing.cls?link=t111m1c14r1&amp;key=12140571"/>
    <hyperlink ref="V656" r:id="rId11194" display="https://erdr.gp.gov.ua/erdr/erdr.bi.web.Listing.cls?link=t111m1c15r1&amp;key=12140571"/>
    <hyperlink ref="W656" r:id="rId11195" display="https://erdr.gp.gov.ua/erdr/erdr.bi.web.Listing.cls?link=t111m1c16r1&amp;key=12140571"/>
    <hyperlink ref="X656" r:id="rId11196" display="https://erdr.gp.gov.ua/erdr/erdr.bi.web.Listing.cls?link=t111m1c17r1&amp;key=12140571"/>
    <hyperlink ref="Y656" r:id="rId11197" display="https://erdr.gp.gov.ua/erdr/erdr.bi.web.Listing.cls?link=t111m1c18r1&amp;key=12140571"/>
    <hyperlink ref="Z656" r:id="rId11198" display="https://erdr.gp.gov.ua/erdr/erdr.bi.web.Listing.cls?link=t111m1c19r1&amp;key=12140571"/>
    <hyperlink ref="AA656" r:id="rId11199" display="https://erdr.gp.gov.ua/erdr/erdr.bi.web.Listing.cls?link=t111m1c20r1&amp;key=12140571"/>
    <hyperlink ref="AB656" r:id="rId11200" display="https://erdr.gp.gov.ua/erdr/erdr.bi.web.Listing.cls?link=t111m1c21r1&amp;key=12140571"/>
    <hyperlink ref="I657" r:id="rId11201" display="https://erdr.gp.gov.ua/erdr/erdr.bi.web.Listing.cls?link=t111m1c1r2&amp;key=12140571"/>
    <hyperlink ref="J657" r:id="rId11202" display="https://erdr.gp.gov.ua/erdr/erdr.bi.web.Listing.cls?link=t111m1c2r2&amp;key=12140571"/>
    <hyperlink ref="K657" r:id="rId11203" display="https://erdr.gp.gov.ua/erdr/erdr.bi.web.Listing.cls?link=t111m1c3r2&amp;key=12140571"/>
    <hyperlink ref="L657" r:id="rId11204" display="https://erdr.gp.gov.ua/erdr/erdr.bi.web.Listing.cls?link=t111m1c4r2&amp;key=12140571"/>
    <hyperlink ref="M657" r:id="rId11205" display="https://erdr.gp.gov.ua/erdr/erdr.bi.web.Listing.cls?link=t111m1c5r2&amp;key=12140571"/>
    <hyperlink ref="N657" r:id="rId11206" display="https://erdr.gp.gov.ua/erdr/erdr.bi.web.Listing.cls?link=t111m1c7r2&amp;key=12140571"/>
    <hyperlink ref="O657" r:id="rId11207" display="https://erdr.gp.gov.ua/erdr/erdr.bi.web.Listing.cls?link=t111m1c8r2&amp;key=12140571"/>
    <hyperlink ref="P657" r:id="rId11208" display="https://erdr.gp.gov.ua/erdr/erdr.bi.web.Listing.cls?link=t111m1c9r2&amp;key=12140571"/>
    <hyperlink ref="Q657" r:id="rId11209" display="https://erdr.gp.gov.ua/erdr/erdr.bi.web.Listing.cls?link=t111m1c10r2&amp;key=12140571"/>
    <hyperlink ref="R657" r:id="rId11210" display="https://erdr.gp.gov.ua/erdr/erdr.bi.web.Listing.cls?link=t111m1c11r2&amp;key=12140571"/>
    <hyperlink ref="S657" r:id="rId11211" display="https://erdr.gp.gov.ua/erdr/erdr.bi.web.Listing.cls?link=t111m1c12r2&amp;key=12140571"/>
    <hyperlink ref="T657" r:id="rId11212" display="https://erdr.gp.gov.ua/erdr/erdr.bi.web.Listing.cls?link=t111m1c13r2&amp;key=12140571"/>
    <hyperlink ref="U657" r:id="rId11213" display="https://erdr.gp.gov.ua/erdr/erdr.bi.web.Listing.cls?link=t111m1c14r2&amp;key=12140571"/>
    <hyperlink ref="V657" r:id="rId11214" display="https://erdr.gp.gov.ua/erdr/erdr.bi.web.Listing.cls?link=t111m1c15r2&amp;key=12140571"/>
    <hyperlink ref="W657" r:id="rId11215" display="https://erdr.gp.gov.ua/erdr/erdr.bi.web.Listing.cls?link=t111m1c16r2&amp;key=12140571"/>
    <hyperlink ref="X657" r:id="rId11216" display="https://erdr.gp.gov.ua/erdr/erdr.bi.web.Listing.cls?link=t111m1c17r2&amp;key=12140571"/>
    <hyperlink ref="Y657" r:id="rId11217" display="https://erdr.gp.gov.ua/erdr/erdr.bi.web.Listing.cls?link=t111m1c18r2&amp;key=12140571"/>
    <hyperlink ref="Z657" r:id="rId11218" display="https://erdr.gp.gov.ua/erdr/erdr.bi.web.Listing.cls?link=t111m1c19r2&amp;key=12140571"/>
    <hyperlink ref="AA657" r:id="rId11219" display="https://erdr.gp.gov.ua/erdr/erdr.bi.web.Listing.cls?link=t111m1c20r2&amp;key=12140571"/>
    <hyperlink ref="AB657" r:id="rId11220" display="https://erdr.gp.gov.ua/erdr/erdr.bi.web.Listing.cls?link=t111m1c21r2&amp;key=12140571"/>
    <hyperlink ref="I658" r:id="rId11221" display="https://erdr.gp.gov.ua/erdr/erdr.bi.web.Listing.cls?link=t111m1c1r3&amp;key=12140571"/>
    <hyperlink ref="J658" r:id="rId11222" display="https://erdr.gp.gov.ua/erdr/erdr.bi.web.Listing.cls?link=t111m1c2r3&amp;key=12140571"/>
    <hyperlink ref="K658" r:id="rId11223" display="https://erdr.gp.gov.ua/erdr/erdr.bi.web.Listing.cls?link=t111m1c3r3&amp;key=12140571"/>
    <hyperlink ref="L658" r:id="rId11224" display="https://erdr.gp.gov.ua/erdr/erdr.bi.web.Listing.cls?link=t111m1c4r3&amp;key=12140571"/>
    <hyperlink ref="M658" r:id="rId11225" display="https://erdr.gp.gov.ua/erdr/erdr.bi.web.Listing.cls?link=t111m1c5r3&amp;key=12140571"/>
    <hyperlink ref="N658" r:id="rId11226" display="https://erdr.gp.gov.ua/erdr/erdr.bi.web.Listing.cls?link=t111m1c7r3&amp;key=12140571"/>
    <hyperlink ref="O658" r:id="rId11227" display="https://erdr.gp.gov.ua/erdr/erdr.bi.web.Listing.cls?link=t111m1c8r3&amp;key=12140571"/>
    <hyperlink ref="P658" r:id="rId11228" display="https://erdr.gp.gov.ua/erdr/erdr.bi.web.Listing.cls?link=t111m1c9r3&amp;key=12140571"/>
    <hyperlink ref="Q658" r:id="rId11229" display="https://erdr.gp.gov.ua/erdr/erdr.bi.web.Listing.cls?link=t111m1c10r3&amp;key=12140571"/>
    <hyperlink ref="R658" r:id="rId11230" display="https://erdr.gp.gov.ua/erdr/erdr.bi.web.Listing.cls?link=t111m1c11r3&amp;key=12140571"/>
    <hyperlink ref="S658" r:id="rId11231" display="https://erdr.gp.gov.ua/erdr/erdr.bi.web.Listing.cls?link=t111m1c12r3&amp;key=12140571"/>
    <hyperlink ref="T658" r:id="rId11232" display="https://erdr.gp.gov.ua/erdr/erdr.bi.web.Listing.cls?link=t111m1c13r3&amp;key=12140571"/>
    <hyperlink ref="U658" r:id="rId11233" display="https://erdr.gp.gov.ua/erdr/erdr.bi.web.Listing.cls?link=t111m1c14r3&amp;key=12140571"/>
    <hyperlink ref="V658" r:id="rId11234" display="https://erdr.gp.gov.ua/erdr/erdr.bi.web.Listing.cls?link=t111m1c15r3&amp;key=12140571"/>
    <hyperlink ref="W658" r:id="rId11235" display="https://erdr.gp.gov.ua/erdr/erdr.bi.web.Listing.cls?link=t111m1c16r3&amp;key=12140571"/>
    <hyperlink ref="X658" r:id="rId11236" display="https://erdr.gp.gov.ua/erdr/erdr.bi.web.Listing.cls?link=t111m1c17r3&amp;key=12140571"/>
    <hyperlink ref="Y658" r:id="rId11237" display="https://erdr.gp.gov.ua/erdr/erdr.bi.web.Listing.cls?link=t111m1c18r3&amp;key=12140571"/>
    <hyperlink ref="Z658" r:id="rId11238" display="https://erdr.gp.gov.ua/erdr/erdr.bi.web.Listing.cls?link=t111m1c19r3&amp;key=12140571"/>
    <hyperlink ref="AA658" r:id="rId11239" display="https://erdr.gp.gov.ua/erdr/erdr.bi.web.Listing.cls?link=t111m1c20r3&amp;key=12140571"/>
    <hyperlink ref="AB658" r:id="rId11240" display="https://erdr.gp.gov.ua/erdr/erdr.bi.web.Listing.cls?link=t111m1c21r3&amp;key=12140571"/>
    <hyperlink ref="I659" r:id="rId11241" display="https://erdr.gp.gov.ua/erdr/erdr.bi.web.Listing.cls?link=t111m1c1r4&amp;key=12140571"/>
    <hyperlink ref="J659" r:id="rId11242" display="https://erdr.gp.gov.ua/erdr/erdr.bi.web.Listing.cls?link=t111m1c2r4&amp;key=12140571"/>
    <hyperlink ref="K659" r:id="rId11243" display="https://erdr.gp.gov.ua/erdr/erdr.bi.web.Listing.cls?link=t111m1c3r4&amp;key=12140571"/>
    <hyperlink ref="L659" r:id="rId11244" display="https://erdr.gp.gov.ua/erdr/erdr.bi.web.Listing.cls?link=t111m1c4r4&amp;key=12140571"/>
    <hyperlink ref="M659" r:id="rId11245" display="https://erdr.gp.gov.ua/erdr/erdr.bi.web.Listing.cls?link=t111m1c5r4&amp;key=12140571"/>
    <hyperlink ref="N659" r:id="rId11246" display="https://erdr.gp.gov.ua/erdr/erdr.bi.web.Listing.cls?link=t111m1c7r4&amp;key=12140571"/>
    <hyperlink ref="O659" r:id="rId11247" display="https://erdr.gp.gov.ua/erdr/erdr.bi.web.Listing.cls?link=t111m1c8r4&amp;key=12140571"/>
    <hyperlink ref="P659" r:id="rId11248" display="https://erdr.gp.gov.ua/erdr/erdr.bi.web.Listing.cls?link=t111m1c9r4&amp;key=12140571"/>
    <hyperlink ref="Q659" r:id="rId11249" display="https://erdr.gp.gov.ua/erdr/erdr.bi.web.Listing.cls?link=t111m1c10r4&amp;key=12140571"/>
    <hyperlink ref="R659" r:id="rId11250" display="https://erdr.gp.gov.ua/erdr/erdr.bi.web.Listing.cls?link=t111m1c11r4&amp;key=12140571"/>
    <hyperlink ref="S659" r:id="rId11251" display="https://erdr.gp.gov.ua/erdr/erdr.bi.web.Listing.cls?link=t111m1c12r4&amp;key=12140571"/>
    <hyperlink ref="T659" r:id="rId11252" display="https://erdr.gp.gov.ua/erdr/erdr.bi.web.Listing.cls?link=t111m1c13r4&amp;key=12140571"/>
    <hyperlink ref="U659" r:id="rId11253" display="https://erdr.gp.gov.ua/erdr/erdr.bi.web.Listing.cls?link=t111m1c14r4&amp;key=12140571"/>
    <hyperlink ref="V659" r:id="rId11254" display="https://erdr.gp.gov.ua/erdr/erdr.bi.web.Listing.cls?link=t111m1c15r4&amp;key=12140571"/>
    <hyperlink ref="W659" r:id="rId11255" display="https://erdr.gp.gov.ua/erdr/erdr.bi.web.Listing.cls?link=t111m1c16r4&amp;key=12140571"/>
    <hyperlink ref="X659" r:id="rId11256" display="https://erdr.gp.gov.ua/erdr/erdr.bi.web.Listing.cls?link=t111m1c17r4&amp;key=12140571"/>
    <hyperlink ref="Y659" r:id="rId11257" display="https://erdr.gp.gov.ua/erdr/erdr.bi.web.Listing.cls?link=t111m1c18r4&amp;key=12140571"/>
    <hyperlink ref="Z659" r:id="rId11258" display="https://erdr.gp.gov.ua/erdr/erdr.bi.web.Listing.cls?link=t111m1c19r4&amp;key=12140571"/>
    <hyperlink ref="AA659" r:id="rId11259" display="https://erdr.gp.gov.ua/erdr/erdr.bi.web.Listing.cls?link=t111m1c20r4&amp;key=12140571"/>
    <hyperlink ref="AB659" r:id="rId11260" display="https://erdr.gp.gov.ua/erdr/erdr.bi.web.Listing.cls?link=t111m1c21r4&amp;key=12140571"/>
    <hyperlink ref="I660" r:id="rId11261" display="https://erdr.gp.gov.ua/erdr/erdr.bi.web.Listing.cls?link=t111m1c1r5&amp;key=12140571"/>
    <hyperlink ref="J660" r:id="rId11262" display="https://erdr.gp.gov.ua/erdr/erdr.bi.web.Listing.cls?link=t111m1c2r5&amp;key=12140571"/>
    <hyperlink ref="K660" r:id="rId11263" display="https://erdr.gp.gov.ua/erdr/erdr.bi.web.Listing.cls?link=t111m1c3r5&amp;key=12140571"/>
    <hyperlink ref="L660" r:id="rId11264" display="https://erdr.gp.gov.ua/erdr/erdr.bi.web.Listing.cls?link=t111m1c4r5&amp;key=12140571"/>
    <hyperlink ref="M660" r:id="rId11265" display="https://erdr.gp.gov.ua/erdr/erdr.bi.web.Listing.cls?link=t111m1c5r5&amp;key=12140571"/>
    <hyperlink ref="N660" r:id="rId11266" display="https://erdr.gp.gov.ua/erdr/erdr.bi.web.Listing.cls?link=t111m1c7r5&amp;key=12140571"/>
    <hyperlink ref="O660" r:id="rId11267" display="https://erdr.gp.gov.ua/erdr/erdr.bi.web.Listing.cls?link=t111m1c8r5&amp;key=12140571"/>
    <hyperlink ref="P660" r:id="rId11268" display="https://erdr.gp.gov.ua/erdr/erdr.bi.web.Listing.cls?link=t111m1c9r5&amp;key=12140571"/>
    <hyperlink ref="Q660" r:id="rId11269" display="https://erdr.gp.gov.ua/erdr/erdr.bi.web.Listing.cls?link=t111m1c10r5&amp;key=12140571"/>
    <hyperlink ref="R660" r:id="rId11270" display="https://erdr.gp.gov.ua/erdr/erdr.bi.web.Listing.cls?link=t111m1c11r5&amp;key=12140571"/>
    <hyperlink ref="S660" r:id="rId11271" display="https://erdr.gp.gov.ua/erdr/erdr.bi.web.Listing.cls?link=t111m1c12r5&amp;key=12140571"/>
    <hyperlink ref="T660" r:id="rId11272" display="https://erdr.gp.gov.ua/erdr/erdr.bi.web.Listing.cls?link=t111m1c13r5&amp;key=12140571"/>
    <hyperlink ref="U660" r:id="rId11273" display="https://erdr.gp.gov.ua/erdr/erdr.bi.web.Listing.cls?link=t111m1c14r5&amp;key=12140571"/>
    <hyperlink ref="V660" r:id="rId11274" display="https://erdr.gp.gov.ua/erdr/erdr.bi.web.Listing.cls?link=t111m1c15r5&amp;key=12140571"/>
    <hyperlink ref="W660" r:id="rId11275" display="https://erdr.gp.gov.ua/erdr/erdr.bi.web.Listing.cls?link=t111m1c16r5&amp;key=12140571"/>
    <hyperlink ref="X660" r:id="rId11276" display="https://erdr.gp.gov.ua/erdr/erdr.bi.web.Listing.cls?link=t111m1c17r5&amp;key=12140571"/>
    <hyperlink ref="Y660" r:id="rId11277" display="https://erdr.gp.gov.ua/erdr/erdr.bi.web.Listing.cls?link=t111m1c18r5&amp;key=12140571"/>
    <hyperlink ref="Z660" r:id="rId11278" display="https://erdr.gp.gov.ua/erdr/erdr.bi.web.Listing.cls?link=t111m1c19r5&amp;key=12140571"/>
    <hyperlink ref="AA660" r:id="rId11279" display="https://erdr.gp.gov.ua/erdr/erdr.bi.web.Listing.cls?link=t111m1c20r5&amp;key=12140571"/>
    <hyperlink ref="AB660" r:id="rId11280" display="https://erdr.gp.gov.ua/erdr/erdr.bi.web.Listing.cls?link=t111m1c21r5&amp;key=12140571"/>
    <hyperlink ref="I662" r:id="rId11281" display="https://erdr.gp.gov.ua/erdr/erdr.bi.web.Listing.cls?link=t111m1c1r6&amp;key=12140571"/>
    <hyperlink ref="J662" r:id="rId11282" display="https://erdr.gp.gov.ua/erdr/erdr.bi.web.Listing.cls?link=t111m1c2r6&amp;key=12140571"/>
    <hyperlink ref="K662" r:id="rId11283" display="https://erdr.gp.gov.ua/erdr/erdr.bi.web.Listing.cls?link=t111m1c3r6&amp;key=12140571"/>
    <hyperlink ref="L662" r:id="rId11284" display="https://erdr.gp.gov.ua/erdr/erdr.bi.web.Listing.cls?link=t111m1c4r6&amp;key=12140571"/>
    <hyperlink ref="M662" r:id="rId11285" display="https://erdr.gp.gov.ua/erdr/erdr.bi.web.Listing.cls?link=t111m1c5r6&amp;key=12140571"/>
    <hyperlink ref="N662" r:id="rId11286" display="https://erdr.gp.gov.ua/erdr/erdr.bi.web.Listing.cls?link=t111m1c7r6&amp;key=12140571"/>
    <hyperlink ref="O662" r:id="rId11287" display="https://erdr.gp.gov.ua/erdr/erdr.bi.web.Listing.cls?link=t111m1c8r6&amp;key=12140571"/>
    <hyperlink ref="P662" r:id="rId11288" display="https://erdr.gp.gov.ua/erdr/erdr.bi.web.Listing.cls?link=t111m1c9r6&amp;key=12140571"/>
    <hyperlink ref="Q662" r:id="rId11289" display="https://erdr.gp.gov.ua/erdr/erdr.bi.web.Listing.cls?link=t111m1c10r6&amp;key=12140571"/>
    <hyperlink ref="R662" r:id="rId11290" display="https://erdr.gp.gov.ua/erdr/erdr.bi.web.Listing.cls?link=t111m1c11r6&amp;key=12140571"/>
    <hyperlink ref="S662" r:id="rId11291" display="https://erdr.gp.gov.ua/erdr/erdr.bi.web.Listing.cls?link=t111m1c12r6&amp;key=12140571"/>
    <hyperlink ref="T662" r:id="rId11292" display="https://erdr.gp.gov.ua/erdr/erdr.bi.web.Listing.cls?link=t111m1c13r6&amp;key=12140571"/>
    <hyperlink ref="U662" r:id="rId11293" display="https://erdr.gp.gov.ua/erdr/erdr.bi.web.Listing.cls?link=t111m1c14r6&amp;key=12140571"/>
    <hyperlink ref="V662" r:id="rId11294" display="https://erdr.gp.gov.ua/erdr/erdr.bi.web.Listing.cls?link=t111m1c15r6&amp;key=12140571"/>
    <hyperlink ref="W662" r:id="rId11295" display="https://erdr.gp.gov.ua/erdr/erdr.bi.web.Listing.cls?link=t111m1c16r6&amp;key=12140571"/>
    <hyperlink ref="X662" r:id="rId11296" display="https://erdr.gp.gov.ua/erdr/erdr.bi.web.Listing.cls?link=t111m1c17r6&amp;key=12140571"/>
    <hyperlink ref="Y662" r:id="rId11297" display="https://erdr.gp.gov.ua/erdr/erdr.bi.web.Listing.cls?link=t111m1c18r6&amp;key=12140571"/>
    <hyperlink ref="Z662" r:id="rId11298" display="https://erdr.gp.gov.ua/erdr/erdr.bi.web.Listing.cls?link=t111m1c19r6&amp;key=12140571"/>
    <hyperlink ref="AA662" r:id="rId11299" display="https://erdr.gp.gov.ua/erdr/erdr.bi.web.Listing.cls?link=t111m1c20r6&amp;key=12140571"/>
    <hyperlink ref="AB662" r:id="rId11300" display="https://erdr.gp.gov.ua/erdr/erdr.bi.web.Listing.cls?link=t111m1c21r6&amp;key=12140571"/>
    <hyperlink ref="I663" r:id="rId11301" display="https://erdr.gp.gov.ua/erdr/erdr.bi.web.Listing.cls?link=t111m1c1r7&amp;key=12140571"/>
    <hyperlink ref="J663" r:id="rId11302" display="https://erdr.gp.gov.ua/erdr/erdr.bi.web.Listing.cls?link=t111m1c2r7&amp;key=12140571"/>
    <hyperlink ref="K663" r:id="rId11303" display="https://erdr.gp.gov.ua/erdr/erdr.bi.web.Listing.cls?link=t111m1c3r7&amp;key=12140571"/>
    <hyperlink ref="L663" r:id="rId11304" display="https://erdr.gp.gov.ua/erdr/erdr.bi.web.Listing.cls?link=t111m1c4r7&amp;key=12140571"/>
    <hyperlink ref="M663" r:id="rId11305" display="https://erdr.gp.gov.ua/erdr/erdr.bi.web.Listing.cls?link=t111m1c5r7&amp;key=12140571"/>
    <hyperlink ref="N663" r:id="rId11306" display="https://erdr.gp.gov.ua/erdr/erdr.bi.web.Listing.cls?link=t111m1c7r7&amp;key=12140571"/>
    <hyperlink ref="O663" r:id="rId11307" display="https://erdr.gp.gov.ua/erdr/erdr.bi.web.Listing.cls?link=t111m1c8r7&amp;key=12140571"/>
    <hyperlink ref="P663" r:id="rId11308" display="https://erdr.gp.gov.ua/erdr/erdr.bi.web.Listing.cls?link=t111m1c9r7&amp;key=12140571"/>
    <hyperlink ref="Q663" r:id="rId11309" display="https://erdr.gp.gov.ua/erdr/erdr.bi.web.Listing.cls?link=t111m1c10r7&amp;key=12140571"/>
    <hyperlink ref="R663" r:id="rId11310" display="https://erdr.gp.gov.ua/erdr/erdr.bi.web.Listing.cls?link=t111m1c11r7&amp;key=12140571"/>
    <hyperlink ref="S663" r:id="rId11311" display="https://erdr.gp.gov.ua/erdr/erdr.bi.web.Listing.cls?link=t111m1c12r7&amp;key=12140571"/>
    <hyperlink ref="T663" r:id="rId11312" display="https://erdr.gp.gov.ua/erdr/erdr.bi.web.Listing.cls?link=t111m1c13r7&amp;key=12140571"/>
    <hyperlink ref="U663" r:id="rId11313" display="https://erdr.gp.gov.ua/erdr/erdr.bi.web.Listing.cls?link=t111m1c14r7&amp;key=12140571"/>
    <hyperlink ref="V663" r:id="rId11314" display="https://erdr.gp.gov.ua/erdr/erdr.bi.web.Listing.cls?link=t111m1c15r7&amp;key=12140571"/>
    <hyperlink ref="W663" r:id="rId11315" display="https://erdr.gp.gov.ua/erdr/erdr.bi.web.Listing.cls?link=t111m1c16r7&amp;key=12140571"/>
    <hyperlink ref="X663" r:id="rId11316" display="https://erdr.gp.gov.ua/erdr/erdr.bi.web.Listing.cls?link=t111m1c17r7&amp;key=12140571"/>
    <hyperlink ref="Y663" r:id="rId11317" display="https://erdr.gp.gov.ua/erdr/erdr.bi.web.Listing.cls?link=t111m1c18r7&amp;key=12140571"/>
    <hyperlink ref="Z663" r:id="rId11318" display="https://erdr.gp.gov.ua/erdr/erdr.bi.web.Listing.cls?link=t111m1c19r7&amp;key=12140571"/>
    <hyperlink ref="AA663" r:id="rId11319" display="https://erdr.gp.gov.ua/erdr/erdr.bi.web.Listing.cls?link=t111m1c20r7&amp;key=12140571"/>
    <hyperlink ref="AB663" r:id="rId11320" display="https://erdr.gp.gov.ua/erdr/erdr.bi.web.Listing.cls?link=t111m1c21r7&amp;key=12140571"/>
    <hyperlink ref="I664" r:id="rId11321" display="https://erdr.gp.gov.ua/erdr/erdr.bi.web.Listing.cls?link=t111m1c1r8&amp;key=12140571"/>
    <hyperlink ref="J664" r:id="rId11322" display="https://erdr.gp.gov.ua/erdr/erdr.bi.web.Listing.cls?link=t111m1c2r8&amp;key=12140571"/>
    <hyperlink ref="K664" r:id="rId11323" display="https://erdr.gp.gov.ua/erdr/erdr.bi.web.Listing.cls?link=t111m1c3r8&amp;key=12140571"/>
    <hyperlink ref="L664" r:id="rId11324" display="https://erdr.gp.gov.ua/erdr/erdr.bi.web.Listing.cls?link=t111m1c4r8&amp;key=12140571"/>
    <hyperlink ref="M664" r:id="rId11325" display="https://erdr.gp.gov.ua/erdr/erdr.bi.web.Listing.cls?link=t111m1c5r8&amp;key=12140571"/>
    <hyperlink ref="N664" r:id="rId11326" display="https://erdr.gp.gov.ua/erdr/erdr.bi.web.Listing.cls?link=t111m1c7r8&amp;key=12140571"/>
    <hyperlink ref="O664" r:id="rId11327" display="https://erdr.gp.gov.ua/erdr/erdr.bi.web.Listing.cls?link=t111m1c8r8&amp;key=12140571"/>
    <hyperlink ref="P664" r:id="rId11328" display="https://erdr.gp.gov.ua/erdr/erdr.bi.web.Listing.cls?link=t111m1c9r8&amp;key=12140571"/>
    <hyperlink ref="Q664" r:id="rId11329" display="https://erdr.gp.gov.ua/erdr/erdr.bi.web.Listing.cls?link=t111m1c10r8&amp;key=12140571"/>
    <hyperlink ref="R664" r:id="rId11330" display="https://erdr.gp.gov.ua/erdr/erdr.bi.web.Listing.cls?link=t111m1c11r8&amp;key=12140571"/>
    <hyperlink ref="S664" r:id="rId11331" display="https://erdr.gp.gov.ua/erdr/erdr.bi.web.Listing.cls?link=t111m1c12r8&amp;key=12140571"/>
    <hyperlink ref="T664" r:id="rId11332" display="https://erdr.gp.gov.ua/erdr/erdr.bi.web.Listing.cls?link=t111m1c13r8&amp;key=12140571"/>
    <hyperlink ref="U664" r:id="rId11333" display="https://erdr.gp.gov.ua/erdr/erdr.bi.web.Listing.cls?link=t111m1c14r8&amp;key=12140571"/>
    <hyperlink ref="V664" r:id="rId11334" display="https://erdr.gp.gov.ua/erdr/erdr.bi.web.Listing.cls?link=t111m1c15r8&amp;key=12140571"/>
    <hyperlink ref="W664" r:id="rId11335" display="https://erdr.gp.gov.ua/erdr/erdr.bi.web.Listing.cls?link=t111m1c16r8&amp;key=12140571"/>
    <hyperlink ref="X664" r:id="rId11336" display="https://erdr.gp.gov.ua/erdr/erdr.bi.web.Listing.cls?link=t111m1c17r8&amp;key=12140571"/>
    <hyperlink ref="Y664" r:id="rId11337" display="https://erdr.gp.gov.ua/erdr/erdr.bi.web.Listing.cls?link=t111m1c18r8&amp;key=12140571"/>
    <hyperlink ref="Z664" r:id="rId11338" display="https://erdr.gp.gov.ua/erdr/erdr.bi.web.Listing.cls?link=t111m1c19r8&amp;key=12140571"/>
    <hyperlink ref="AA664" r:id="rId11339" display="https://erdr.gp.gov.ua/erdr/erdr.bi.web.Listing.cls?link=t111m1c20r8&amp;key=12140571"/>
    <hyperlink ref="AB664" r:id="rId11340" display="https://erdr.gp.gov.ua/erdr/erdr.bi.web.Listing.cls?link=t111m1c21r8&amp;key=12140571"/>
    <hyperlink ref="I665" r:id="rId11341" display="https://erdr.gp.gov.ua/erdr/erdr.bi.web.Listing.cls?link=t111m1c1r9&amp;key=12140571"/>
    <hyperlink ref="J665" r:id="rId11342" display="https://erdr.gp.gov.ua/erdr/erdr.bi.web.Listing.cls?link=t111m1c2r9&amp;key=12140571"/>
    <hyperlink ref="K665" r:id="rId11343" display="https://erdr.gp.gov.ua/erdr/erdr.bi.web.Listing.cls?link=t111m1c3r9&amp;key=12140571"/>
    <hyperlink ref="L665" r:id="rId11344" display="https://erdr.gp.gov.ua/erdr/erdr.bi.web.Listing.cls?link=t111m1c4r9&amp;key=12140571"/>
    <hyperlink ref="M665" r:id="rId11345" display="https://erdr.gp.gov.ua/erdr/erdr.bi.web.Listing.cls?link=t111m1c5r9&amp;key=12140571"/>
    <hyperlink ref="N665" r:id="rId11346" display="https://erdr.gp.gov.ua/erdr/erdr.bi.web.Listing.cls?link=t111m1c7r9&amp;key=12140571"/>
    <hyperlink ref="O665" r:id="rId11347" display="https://erdr.gp.gov.ua/erdr/erdr.bi.web.Listing.cls?link=t111m1c8r9&amp;key=12140571"/>
    <hyperlink ref="P665" r:id="rId11348" display="https://erdr.gp.gov.ua/erdr/erdr.bi.web.Listing.cls?link=t111m1c9r9&amp;key=12140571"/>
    <hyperlink ref="Q665" r:id="rId11349" display="https://erdr.gp.gov.ua/erdr/erdr.bi.web.Listing.cls?link=t111m1c10r9&amp;key=12140571"/>
    <hyperlink ref="R665" r:id="rId11350" display="https://erdr.gp.gov.ua/erdr/erdr.bi.web.Listing.cls?link=t111m1c11r9&amp;key=12140571"/>
    <hyperlink ref="S665" r:id="rId11351" display="https://erdr.gp.gov.ua/erdr/erdr.bi.web.Listing.cls?link=t111m1c12r9&amp;key=12140571"/>
    <hyperlink ref="T665" r:id="rId11352" display="https://erdr.gp.gov.ua/erdr/erdr.bi.web.Listing.cls?link=t111m1c13r9&amp;key=12140571"/>
    <hyperlink ref="U665" r:id="rId11353" display="https://erdr.gp.gov.ua/erdr/erdr.bi.web.Listing.cls?link=t111m1c14r9&amp;key=12140571"/>
    <hyperlink ref="V665" r:id="rId11354" display="https://erdr.gp.gov.ua/erdr/erdr.bi.web.Listing.cls?link=t111m1c15r9&amp;key=12140571"/>
    <hyperlink ref="W665" r:id="rId11355" display="https://erdr.gp.gov.ua/erdr/erdr.bi.web.Listing.cls?link=t111m1c16r9&amp;key=12140571"/>
    <hyperlink ref="X665" r:id="rId11356" display="https://erdr.gp.gov.ua/erdr/erdr.bi.web.Listing.cls?link=t111m1c17r9&amp;key=12140571"/>
    <hyperlink ref="Y665" r:id="rId11357" display="https://erdr.gp.gov.ua/erdr/erdr.bi.web.Listing.cls?link=t111m1c18r9&amp;key=12140571"/>
    <hyperlink ref="Z665" r:id="rId11358" display="https://erdr.gp.gov.ua/erdr/erdr.bi.web.Listing.cls?link=t111m1c19r9&amp;key=12140571"/>
    <hyperlink ref="AA665" r:id="rId11359" display="https://erdr.gp.gov.ua/erdr/erdr.bi.web.Listing.cls?link=t111m1c20r9&amp;key=12140571"/>
    <hyperlink ref="AB665" r:id="rId11360" display="https://erdr.gp.gov.ua/erdr/erdr.bi.web.Listing.cls?link=t111m1c21r9&amp;key=12140571"/>
    <hyperlink ref="I666" r:id="rId11361" display="https://erdr.gp.gov.ua/erdr/erdr.bi.web.Listing.cls?link=t111m1c1r10&amp;key=12140571"/>
    <hyperlink ref="J666" r:id="rId11362" display="https://erdr.gp.gov.ua/erdr/erdr.bi.web.Listing.cls?link=t111m1c2r10&amp;key=12140571"/>
    <hyperlink ref="K666" r:id="rId11363" display="https://erdr.gp.gov.ua/erdr/erdr.bi.web.Listing.cls?link=t111m1c3r10&amp;key=12140571"/>
    <hyperlink ref="L666" r:id="rId11364" display="https://erdr.gp.gov.ua/erdr/erdr.bi.web.Listing.cls?link=t111m1c4r10&amp;key=12140571"/>
    <hyperlink ref="M666" r:id="rId11365" display="https://erdr.gp.gov.ua/erdr/erdr.bi.web.Listing.cls?link=t111m1c5r10&amp;key=12140571"/>
    <hyperlink ref="N666" r:id="rId11366" display="https://erdr.gp.gov.ua/erdr/erdr.bi.web.Listing.cls?link=t111m1c7r10&amp;key=12140571"/>
    <hyperlink ref="O666" r:id="rId11367" display="https://erdr.gp.gov.ua/erdr/erdr.bi.web.Listing.cls?link=t111m1c8r10&amp;key=12140571"/>
    <hyperlink ref="P666" r:id="rId11368" display="https://erdr.gp.gov.ua/erdr/erdr.bi.web.Listing.cls?link=t111m1c9r10&amp;key=12140571"/>
    <hyperlink ref="Q666" r:id="rId11369" display="https://erdr.gp.gov.ua/erdr/erdr.bi.web.Listing.cls?link=t111m1c10r10&amp;key=12140571"/>
    <hyperlink ref="R666" r:id="rId11370" display="https://erdr.gp.gov.ua/erdr/erdr.bi.web.Listing.cls?link=t111m1c11r10&amp;key=12140571"/>
    <hyperlink ref="S666" r:id="rId11371" display="https://erdr.gp.gov.ua/erdr/erdr.bi.web.Listing.cls?link=t111m1c12r10&amp;key=12140571"/>
    <hyperlink ref="T666" r:id="rId11372" display="https://erdr.gp.gov.ua/erdr/erdr.bi.web.Listing.cls?link=t111m1c13r10&amp;key=12140571"/>
    <hyperlink ref="U666" r:id="rId11373" display="https://erdr.gp.gov.ua/erdr/erdr.bi.web.Listing.cls?link=t111m1c14r10&amp;key=12140571"/>
    <hyperlink ref="V666" r:id="rId11374" display="https://erdr.gp.gov.ua/erdr/erdr.bi.web.Listing.cls?link=t111m1c15r10&amp;key=12140571"/>
    <hyperlink ref="W666" r:id="rId11375" display="https://erdr.gp.gov.ua/erdr/erdr.bi.web.Listing.cls?link=t111m1c16r10&amp;key=12140571"/>
    <hyperlink ref="X666" r:id="rId11376" display="https://erdr.gp.gov.ua/erdr/erdr.bi.web.Listing.cls?link=t111m1c17r10&amp;key=12140571"/>
    <hyperlink ref="Y666" r:id="rId11377" display="https://erdr.gp.gov.ua/erdr/erdr.bi.web.Listing.cls?link=t111m1c18r10&amp;key=12140571"/>
    <hyperlink ref="Z666" r:id="rId11378" display="https://erdr.gp.gov.ua/erdr/erdr.bi.web.Listing.cls?link=t111m1c19r10&amp;key=12140571"/>
    <hyperlink ref="AA666" r:id="rId11379" display="https://erdr.gp.gov.ua/erdr/erdr.bi.web.Listing.cls?link=t111m1c20r10&amp;key=12140571"/>
    <hyperlink ref="AB666" r:id="rId11380" display="https://erdr.gp.gov.ua/erdr/erdr.bi.web.Listing.cls?link=t111m1c21r10&amp;key=12140571"/>
    <hyperlink ref="I667" r:id="rId11381" display="https://erdr.gp.gov.ua/erdr/erdr.bi.web.Listing.cls?link=t111m1c1r11&amp;key=12140571"/>
    <hyperlink ref="J667" r:id="rId11382" display="https://erdr.gp.gov.ua/erdr/erdr.bi.web.Listing.cls?link=t111m1c2r11&amp;key=12140571"/>
    <hyperlink ref="K667" r:id="rId11383" display="https://erdr.gp.gov.ua/erdr/erdr.bi.web.Listing.cls?link=t111m1c3r11&amp;key=12140571"/>
    <hyperlink ref="L667" r:id="rId11384" display="https://erdr.gp.gov.ua/erdr/erdr.bi.web.Listing.cls?link=t111m1c4r11&amp;key=12140571"/>
    <hyperlink ref="M667" r:id="rId11385" display="https://erdr.gp.gov.ua/erdr/erdr.bi.web.Listing.cls?link=t111m1c5r11&amp;key=12140571"/>
    <hyperlink ref="N667" r:id="rId11386" display="https://erdr.gp.gov.ua/erdr/erdr.bi.web.Listing.cls?link=t111m1c7r11&amp;key=12140571"/>
    <hyperlink ref="O667" r:id="rId11387" display="https://erdr.gp.gov.ua/erdr/erdr.bi.web.Listing.cls?link=t111m1c8r11&amp;key=12140571"/>
    <hyperlink ref="P667" r:id="rId11388" display="https://erdr.gp.gov.ua/erdr/erdr.bi.web.Listing.cls?link=t111m1c9r11&amp;key=12140571"/>
    <hyperlink ref="Q667" r:id="rId11389" display="https://erdr.gp.gov.ua/erdr/erdr.bi.web.Listing.cls?link=t111m1c10r11&amp;key=12140571"/>
    <hyperlink ref="R667" r:id="rId11390" display="https://erdr.gp.gov.ua/erdr/erdr.bi.web.Listing.cls?link=t111m1c11r11&amp;key=12140571"/>
    <hyperlink ref="S667" r:id="rId11391" display="https://erdr.gp.gov.ua/erdr/erdr.bi.web.Listing.cls?link=t111m1c12r11&amp;key=12140571"/>
    <hyperlink ref="T667" r:id="rId11392" display="https://erdr.gp.gov.ua/erdr/erdr.bi.web.Listing.cls?link=t111m1c13r11&amp;key=12140571"/>
    <hyperlink ref="U667" r:id="rId11393" display="https://erdr.gp.gov.ua/erdr/erdr.bi.web.Listing.cls?link=t111m1c14r11&amp;key=12140571"/>
    <hyperlink ref="V667" r:id="rId11394" display="https://erdr.gp.gov.ua/erdr/erdr.bi.web.Listing.cls?link=t111m1c15r11&amp;key=12140571"/>
    <hyperlink ref="W667" r:id="rId11395" display="https://erdr.gp.gov.ua/erdr/erdr.bi.web.Listing.cls?link=t111m1c16r11&amp;key=12140571"/>
    <hyperlink ref="X667" r:id="rId11396" display="https://erdr.gp.gov.ua/erdr/erdr.bi.web.Listing.cls?link=t111m1c17r11&amp;key=12140571"/>
    <hyperlink ref="Y667" r:id="rId11397" display="https://erdr.gp.gov.ua/erdr/erdr.bi.web.Listing.cls?link=t111m1c18r11&amp;key=12140571"/>
    <hyperlink ref="Z667" r:id="rId11398" display="https://erdr.gp.gov.ua/erdr/erdr.bi.web.Listing.cls?link=t111m1c19r11&amp;key=12140571"/>
    <hyperlink ref="AA667" r:id="rId11399" display="https://erdr.gp.gov.ua/erdr/erdr.bi.web.Listing.cls?link=t111m1c20r11&amp;key=12140571"/>
    <hyperlink ref="AB667" r:id="rId11400" display="https://erdr.gp.gov.ua/erdr/erdr.bi.web.Listing.cls?link=t111m1c21r11&amp;key=12140571"/>
    <hyperlink ref="I668" r:id="rId11401" display="https://erdr.gp.gov.ua/erdr/erdr.bi.web.Listing.cls?link=t111m1c1r12&amp;key=12140571"/>
    <hyperlink ref="J668" r:id="rId11402" display="https://erdr.gp.gov.ua/erdr/erdr.bi.web.Listing.cls?link=t111m1c2r12&amp;key=12140571"/>
    <hyperlink ref="K668" r:id="rId11403" display="https://erdr.gp.gov.ua/erdr/erdr.bi.web.Listing.cls?link=t111m1c3r12&amp;key=12140571"/>
    <hyperlink ref="L668" r:id="rId11404" display="https://erdr.gp.gov.ua/erdr/erdr.bi.web.Listing.cls?link=t111m1c4r12&amp;key=12140571"/>
    <hyperlink ref="M668" r:id="rId11405" display="https://erdr.gp.gov.ua/erdr/erdr.bi.web.Listing.cls?link=t111m1c5r12&amp;key=12140571"/>
    <hyperlink ref="N668" r:id="rId11406" display="https://erdr.gp.gov.ua/erdr/erdr.bi.web.Listing.cls?link=t111m1c7r12&amp;key=12140571"/>
    <hyperlink ref="O668" r:id="rId11407" display="https://erdr.gp.gov.ua/erdr/erdr.bi.web.Listing.cls?link=t111m1c8r12&amp;key=12140571"/>
    <hyperlink ref="P668" r:id="rId11408" display="https://erdr.gp.gov.ua/erdr/erdr.bi.web.Listing.cls?link=t111m1c9r12&amp;key=12140571"/>
    <hyperlink ref="Q668" r:id="rId11409" display="https://erdr.gp.gov.ua/erdr/erdr.bi.web.Listing.cls?link=t111m1c10r12&amp;key=12140571"/>
    <hyperlink ref="R668" r:id="rId11410" display="https://erdr.gp.gov.ua/erdr/erdr.bi.web.Listing.cls?link=t111m1c11r12&amp;key=12140571"/>
    <hyperlink ref="S668" r:id="rId11411" display="https://erdr.gp.gov.ua/erdr/erdr.bi.web.Listing.cls?link=t111m1c12r12&amp;key=12140571"/>
    <hyperlink ref="T668" r:id="rId11412" display="https://erdr.gp.gov.ua/erdr/erdr.bi.web.Listing.cls?link=t111m1c13r12&amp;key=12140571"/>
    <hyperlink ref="U668" r:id="rId11413" display="https://erdr.gp.gov.ua/erdr/erdr.bi.web.Listing.cls?link=t111m1c14r12&amp;key=12140571"/>
    <hyperlink ref="V668" r:id="rId11414" display="https://erdr.gp.gov.ua/erdr/erdr.bi.web.Listing.cls?link=t111m1c15r12&amp;key=12140571"/>
    <hyperlink ref="W668" r:id="rId11415" display="https://erdr.gp.gov.ua/erdr/erdr.bi.web.Listing.cls?link=t111m1c16r12&amp;key=12140571"/>
    <hyperlink ref="X668" r:id="rId11416" display="https://erdr.gp.gov.ua/erdr/erdr.bi.web.Listing.cls?link=t111m1c17r12&amp;key=12140571"/>
    <hyperlink ref="Y668" r:id="rId11417" display="https://erdr.gp.gov.ua/erdr/erdr.bi.web.Listing.cls?link=t111m1c18r12&amp;key=12140571"/>
    <hyperlink ref="Z668" r:id="rId11418" display="https://erdr.gp.gov.ua/erdr/erdr.bi.web.Listing.cls?link=t111m1c19r12&amp;key=12140571"/>
    <hyperlink ref="AA668" r:id="rId11419" display="https://erdr.gp.gov.ua/erdr/erdr.bi.web.Listing.cls?link=t111m1c20r12&amp;key=12140571"/>
    <hyperlink ref="AB668" r:id="rId11420" display="https://erdr.gp.gov.ua/erdr/erdr.bi.web.Listing.cls?link=t111m1c21r12&amp;key=12140571"/>
    <hyperlink ref="I669" r:id="rId11421" display="https://erdr.gp.gov.ua/erdr/erdr.bi.web.Listing.cls?link=t111m1c1r13&amp;key=12140571"/>
    <hyperlink ref="J669" r:id="rId11422" display="https://erdr.gp.gov.ua/erdr/erdr.bi.web.Listing.cls?link=t111m1c2r13&amp;key=12140571"/>
    <hyperlink ref="K669" r:id="rId11423" display="https://erdr.gp.gov.ua/erdr/erdr.bi.web.Listing.cls?link=t111m1c3r13&amp;key=12140571"/>
    <hyperlink ref="L669" r:id="rId11424" display="https://erdr.gp.gov.ua/erdr/erdr.bi.web.Listing.cls?link=t111m1c4r13&amp;key=12140571"/>
    <hyperlink ref="M669" r:id="rId11425" display="https://erdr.gp.gov.ua/erdr/erdr.bi.web.Listing.cls?link=t111m1c5r13&amp;key=12140571"/>
    <hyperlink ref="N669" r:id="rId11426" display="https://erdr.gp.gov.ua/erdr/erdr.bi.web.Listing.cls?link=t111m1c7r13&amp;key=12140571"/>
    <hyperlink ref="O669" r:id="rId11427" display="https://erdr.gp.gov.ua/erdr/erdr.bi.web.Listing.cls?link=t111m1c8r13&amp;key=12140571"/>
    <hyperlink ref="P669" r:id="rId11428" display="https://erdr.gp.gov.ua/erdr/erdr.bi.web.Listing.cls?link=t111m1c9r13&amp;key=12140571"/>
    <hyperlink ref="Q669" r:id="rId11429" display="https://erdr.gp.gov.ua/erdr/erdr.bi.web.Listing.cls?link=t111m1c10r13&amp;key=12140571"/>
    <hyperlink ref="R669" r:id="rId11430" display="https://erdr.gp.gov.ua/erdr/erdr.bi.web.Listing.cls?link=t111m1c11r13&amp;key=12140571"/>
    <hyperlink ref="S669" r:id="rId11431" display="https://erdr.gp.gov.ua/erdr/erdr.bi.web.Listing.cls?link=t111m1c12r13&amp;key=12140571"/>
    <hyperlink ref="T669" r:id="rId11432" display="https://erdr.gp.gov.ua/erdr/erdr.bi.web.Listing.cls?link=t111m1c13r13&amp;key=12140571"/>
    <hyperlink ref="U669" r:id="rId11433" display="https://erdr.gp.gov.ua/erdr/erdr.bi.web.Listing.cls?link=t111m1c14r13&amp;key=12140571"/>
    <hyperlink ref="V669" r:id="rId11434" display="https://erdr.gp.gov.ua/erdr/erdr.bi.web.Listing.cls?link=t111m1c15r13&amp;key=12140571"/>
    <hyperlink ref="W669" r:id="rId11435" display="https://erdr.gp.gov.ua/erdr/erdr.bi.web.Listing.cls?link=t111m1c16r13&amp;key=12140571"/>
    <hyperlink ref="X669" r:id="rId11436" display="https://erdr.gp.gov.ua/erdr/erdr.bi.web.Listing.cls?link=t111m1c17r13&amp;key=12140571"/>
    <hyperlink ref="Y669" r:id="rId11437" display="https://erdr.gp.gov.ua/erdr/erdr.bi.web.Listing.cls?link=t111m1c18r13&amp;key=12140571"/>
    <hyperlink ref="Z669" r:id="rId11438" display="https://erdr.gp.gov.ua/erdr/erdr.bi.web.Listing.cls?link=t111m1c19r13&amp;key=12140571"/>
    <hyperlink ref="AA669" r:id="rId11439" display="https://erdr.gp.gov.ua/erdr/erdr.bi.web.Listing.cls?link=t111m1c20r13&amp;key=12140571"/>
    <hyperlink ref="AB669" r:id="rId11440" display="https://erdr.gp.gov.ua/erdr/erdr.bi.web.Listing.cls?link=t111m1c21r13&amp;key=12140571"/>
    <hyperlink ref="I670" r:id="rId11441" display="https://erdr.gp.gov.ua/erdr/erdr.bi.web.Listing.cls?link=t111m1c1r14&amp;key=12140571"/>
    <hyperlink ref="J670" r:id="rId11442" display="https://erdr.gp.gov.ua/erdr/erdr.bi.web.Listing.cls?link=t111m1c2r14&amp;key=12140571"/>
    <hyperlink ref="K670" r:id="rId11443" display="https://erdr.gp.gov.ua/erdr/erdr.bi.web.Listing.cls?link=t111m1c3r14&amp;key=12140571"/>
    <hyperlink ref="L670" r:id="rId11444" display="https://erdr.gp.gov.ua/erdr/erdr.bi.web.Listing.cls?link=t111m1c4r14&amp;key=12140571"/>
    <hyperlink ref="M670" r:id="rId11445" display="https://erdr.gp.gov.ua/erdr/erdr.bi.web.Listing.cls?link=t111m1c5r14&amp;key=12140571"/>
    <hyperlink ref="N670" r:id="rId11446" display="https://erdr.gp.gov.ua/erdr/erdr.bi.web.Listing.cls?link=t111m1c7r14&amp;key=12140571"/>
    <hyperlink ref="O670" r:id="rId11447" display="https://erdr.gp.gov.ua/erdr/erdr.bi.web.Listing.cls?link=t111m1c8r14&amp;key=12140571"/>
    <hyperlink ref="P670" r:id="rId11448" display="https://erdr.gp.gov.ua/erdr/erdr.bi.web.Listing.cls?link=t111m1c9r14&amp;key=12140571"/>
    <hyperlink ref="Q670" r:id="rId11449" display="https://erdr.gp.gov.ua/erdr/erdr.bi.web.Listing.cls?link=t111m1c10r14&amp;key=12140571"/>
    <hyperlink ref="R670" r:id="rId11450" display="https://erdr.gp.gov.ua/erdr/erdr.bi.web.Listing.cls?link=t111m1c11r14&amp;key=12140571"/>
    <hyperlink ref="S670" r:id="rId11451" display="https://erdr.gp.gov.ua/erdr/erdr.bi.web.Listing.cls?link=t111m1c12r14&amp;key=12140571"/>
    <hyperlink ref="T670" r:id="rId11452" display="https://erdr.gp.gov.ua/erdr/erdr.bi.web.Listing.cls?link=t111m1c13r14&amp;key=12140571"/>
    <hyperlink ref="U670" r:id="rId11453" display="https://erdr.gp.gov.ua/erdr/erdr.bi.web.Listing.cls?link=t111m1c14r14&amp;key=12140571"/>
    <hyperlink ref="V670" r:id="rId11454" display="https://erdr.gp.gov.ua/erdr/erdr.bi.web.Listing.cls?link=t111m1c15r14&amp;key=12140571"/>
    <hyperlink ref="W670" r:id="rId11455" display="https://erdr.gp.gov.ua/erdr/erdr.bi.web.Listing.cls?link=t111m1c16r14&amp;key=12140571"/>
    <hyperlink ref="X670" r:id="rId11456" display="https://erdr.gp.gov.ua/erdr/erdr.bi.web.Listing.cls?link=t111m1c17r14&amp;key=12140571"/>
    <hyperlink ref="Y670" r:id="rId11457" display="https://erdr.gp.gov.ua/erdr/erdr.bi.web.Listing.cls?link=t111m1c18r14&amp;key=12140571"/>
    <hyperlink ref="Z670" r:id="rId11458" display="https://erdr.gp.gov.ua/erdr/erdr.bi.web.Listing.cls?link=t111m1c19r14&amp;key=12140571"/>
    <hyperlink ref="AA670" r:id="rId11459" display="https://erdr.gp.gov.ua/erdr/erdr.bi.web.Listing.cls?link=t111m1c20r14&amp;key=12140571"/>
    <hyperlink ref="AB670" r:id="rId11460" display="https://erdr.gp.gov.ua/erdr/erdr.bi.web.Listing.cls?link=t111m1c21r14&amp;key=12140571"/>
    <hyperlink ref="I671" r:id="rId11461" display="https://erdr.gp.gov.ua/erdr/erdr.bi.web.Listing.cls?link=t111m1c1r15&amp;key=12140571"/>
    <hyperlink ref="J671" r:id="rId11462" display="https://erdr.gp.gov.ua/erdr/erdr.bi.web.Listing.cls?link=t111m1c2r15&amp;key=12140571"/>
    <hyperlink ref="K671" r:id="rId11463" display="https://erdr.gp.gov.ua/erdr/erdr.bi.web.Listing.cls?link=t111m1c3r15&amp;key=12140571"/>
    <hyperlink ref="L671" r:id="rId11464" display="https://erdr.gp.gov.ua/erdr/erdr.bi.web.Listing.cls?link=t111m1c4r15&amp;key=12140571"/>
    <hyperlink ref="M671" r:id="rId11465" display="https://erdr.gp.gov.ua/erdr/erdr.bi.web.Listing.cls?link=t111m1c5r15&amp;key=12140571"/>
    <hyperlink ref="N671" r:id="rId11466" display="https://erdr.gp.gov.ua/erdr/erdr.bi.web.Listing.cls?link=t111m1c7r15&amp;key=12140571"/>
    <hyperlink ref="O671" r:id="rId11467" display="https://erdr.gp.gov.ua/erdr/erdr.bi.web.Listing.cls?link=t111m1c8r15&amp;key=12140571"/>
    <hyperlink ref="P671" r:id="rId11468" display="https://erdr.gp.gov.ua/erdr/erdr.bi.web.Listing.cls?link=t111m1c9r15&amp;key=12140571"/>
    <hyperlink ref="Q671" r:id="rId11469" display="https://erdr.gp.gov.ua/erdr/erdr.bi.web.Listing.cls?link=t111m1c10r15&amp;key=12140571"/>
    <hyperlink ref="R671" r:id="rId11470" display="https://erdr.gp.gov.ua/erdr/erdr.bi.web.Listing.cls?link=t111m1c11r15&amp;key=12140571"/>
    <hyperlink ref="S671" r:id="rId11471" display="https://erdr.gp.gov.ua/erdr/erdr.bi.web.Listing.cls?link=t111m1c12r15&amp;key=12140571"/>
    <hyperlink ref="T671" r:id="rId11472" display="https://erdr.gp.gov.ua/erdr/erdr.bi.web.Listing.cls?link=t111m1c13r15&amp;key=12140571"/>
    <hyperlink ref="U671" r:id="rId11473" display="https://erdr.gp.gov.ua/erdr/erdr.bi.web.Listing.cls?link=t111m1c14r15&amp;key=12140571"/>
    <hyperlink ref="V671" r:id="rId11474" display="https://erdr.gp.gov.ua/erdr/erdr.bi.web.Listing.cls?link=t111m1c15r15&amp;key=12140571"/>
    <hyperlink ref="W671" r:id="rId11475" display="https://erdr.gp.gov.ua/erdr/erdr.bi.web.Listing.cls?link=t111m1c16r15&amp;key=12140571"/>
    <hyperlink ref="X671" r:id="rId11476" display="https://erdr.gp.gov.ua/erdr/erdr.bi.web.Listing.cls?link=t111m1c17r15&amp;key=12140571"/>
    <hyperlink ref="Y671" r:id="rId11477" display="https://erdr.gp.gov.ua/erdr/erdr.bi.web.Listing.cls?link=t111m1c18r15&amp;key=12140571"/>
    <hyperlink ref="Z671" r:id="rId11478" display="https://erdr.gp.gov.ua/erdr/erdr.bi.web.Listing.cls?link=t111m1c19r15&amp;key=12140571"/>
    <hyperlink ref="AA671" r:id="rId11479" display="https://erdr.gp.gov.ua/erdr/erdr.bi.web.Listing.cls?link=t111m1c20r15&amp;key=12140571"/>
    <hyperlink ref="AB671" r:id="rId11480" display="https://erdr.gp.gov.ua/erdr/erdr.bi.web.Listing.cls?link=t111m1c21r15&amp;key=12140571"/>
    <hyperlink ref="I672" r:id="rId11481" display="https://erdr.gp.gov.ua/erdr/erdr.bi.web.Listing.cls?link=t111m1c1r16&amp;key=12140571"/>
    <hyperlink ref="J672" r:id="rId11482" display="https://erdr.gp.gov.ua/erdr/erdr.bi.web.Listing.cls?link=t111m1c2r16&amp;key=12140571"/>
    <hyperlink ref="K672" r:id="rId11483" display="https://erdr.gp.gov.ua/erdr/erdr.bi.web.Listing.cls?link=t111m1c3r16&amp;key=12140571"/>
    <hyperlink ref="L672" r:id="rId11484" display="https://erdr.gp.gov.ua/erdr/erdr.bi.web.Listing.cls?link=t111m1c4r16&amp;key=12140571"/>
    <hyperlink ref="M672" r:id="rId11485" display="https://erdr.gp.gov.ua/erdr/erdr.bi.web.Listing.cls?link=t111m1c5r16&amp;key=12140571"/>
    <hyperlink ref="N672" r:id="rId11486" display="https://erdr.gp.gov.ua/erdr/erdr.bi.web.Listing.cls?link=t111m1c7r16&amp;key=12140571"/>
    <hyperlink ref="O672" r:id="rId11487" display="https://erdr.gp.gov.ua/erdr/erdr.bi.web.Listing.cls?link=t111m1c8r16&amp;key=12140571"/>
    <hyperlink ref="P672" r:id="rId11488" display="https://erdr.gp.gov.ua/erdr/erdr.bi.web.Listing.cls?link=t111m1c9r16&amp;key=12140571"/>
    <hyperlink ref="Q672" r:id="rId11489" display="https://erdr.gp.gov.ua/erdr/erdr.bi.web.Listing.cls?link=t111m1c10r16&amp;key=12140571"/>
    <hyperlink ref="R672" r:id="rId11490" display="https://erdr.gp.gov.ua/erdr/erdr.bi.web.Listing.cls?link=t111m1c11r16&amp;key=12140571"/>
    <hyperlink ref="S672" r:id="rId11491" display="https://erdr.gp.gov.ua/erdr/erdr.bi.web.Listing.cls?link=t111m1c12r16&amp;key=12140571"/>
    <hyperlink ref="T672" r:id="rId11492" display="https://erdr.gp.gov.ua/erdr/erdr.bi.web.Listing.cls?link=t111m1c13r16&amp;key=12140571"/>
    <hyperlink ref="U672" r:id="rId11493" display="https://erdr.gp.gov.ua/erdr/erdr.bi.web.Listing.cls?link=t111m1c14r16&amp;key=12140571"/>
    <hyperlink ref="V672" r:id="rId11494" display="https://erdr.gp.gov.ua/erdr/erdr.bi.web.Listing.cls?link=t111m1c15r16&amp;key=12140571"/>
    <hyperlink ref="W672" r:id="rId11495" display="https://erdr.gp.gov.ua/erdr/erdr.bi.web.Listing.cls?link=t111m1c16r16&amp;key=12140571"/>
    <hyperlink ref="X672" r:id="rId11496" display="https://erdr.gp.gov.ua/erdr/erdr.bi.web.Listing.cls?link=t111m1c17r16&amp;key=12140571"/>
    <hyperlink ref="Y672" r:id="rId11497" display="https://erdr.gp.gov.ua/erdr/erdr.bi.web.Listing.cls?link=t111m1c18r16&amp;key=12140571"/>
    <hyperlink ref="Z672" r:id="rId11498" display="https://erdr.gp.gov.ua/erdr/erdr.bi.web.Listing.cls?link=t111m1c19r16&amp;key=12140571"/>
    <hyperlink ref="AA672" r:id="rId11499" display="https://erdr.gp.gov.ua/erdr/erdr.bi.web.Listing.cls?link=t111m1c20r16&amp;key=12140571"/>
    <hyperlink ref="AB672" r:id="rId11500" display="https://erdr.gp.gov.ua/erdr/erdr.bi.web.Listing.cls?link=t111m1c21r16&amp;key=12140571"/>
    <hyperlink ref="I673" r:id="rId11501" display="https://erdr.gp.gov.ua/erdr/erdr.bi.web.Listing.cls?link=t111m1c1r17&amp;key=12140571"/>
    <hyperlink ref="J673" r:id="rId11502" display="https://erdr.gp.gov.ua/erdr/erdr.bi.web.Listing.cls?link=t111m1c2r17&amp;key=12140571"/>
    <hyperlink ref="K673" r:id="rId11503" display="https://erdr.gp.gov.ua/erdr/erdr.bi.web.Listing.cls?link=t111m1c3r17&amp;key=12140571"/>
    <hyperlink ref="L673" r:id="rId11504" display="https://erdr.gp.gov.ua/erdr/erdr.bi.web.Listing.cls?link=t111m1c4r17&amp;key=12140571"/>
    <hyperlink ref="M673" r:id="rId11505" display="https://erdr.gp.gov.ua/erdr/erdr.bi.web.Listing.cls?link=t111m1c5r17&amp;key=12140571"/>
    <hyperlink ref="N673" r:id="rId11506" display="https://erdr.gp.gov.ua/erdr/erdr.bi.web.Listing.cls?link=t111m1c7r17&amp;key=12140571"/>
    <hyperlink ref="O673" r:id="rId11507" display="https://erdr.gp.gov.ua/erdr/erdr.bi.web.Listing.cls?link=t111m1c8r17&amp;key=12140571"/>
    <hyperlink ref="P673" r:id="rId11508" display="https://erdr.gp.gov.ua/erdr/erdr.bi.web.Listing.cls?link=t111m1c9r17&amp;key=12140571"/>
    <hyperlink ref="Q673" r:id="rId11509" display="https://erdr.gp.gov.ua/erdr/erdr.bi.web.Listing.cls?link=t111m1c10r17&amp;key=12140571"/>
    <hyperlink ref="R673" r:id="rId11510" display="https://erdr.gp.gov.ua/erdr/erdr.bi.web.Listing.cls?link=t111m1c11r17&amp;key=12140571"/>
    <hyperlink ref="S673" r:id="rId11511" display="https://erdr.gp.gov.ua/erdr/erdr.bi.web.Listing.cls?link=t111m1c12r17&amp;key=12140571"/>
    <hyperlink ref="T673" r:id="rId11512" display="https://erdr.gp.gov.ua/erdr/erdr.bi.web.Listing.cls?link=t111m1c13r17&amp;key=12140571"/>
    <hyperlink ref="U673" r:id="rId11513" display="https://erdr.gp.gov.ua/erdr/erdr.bi.web.Listing.cls?link=t111m1c14r17&amp;key=12140571"/>
    <hyperlink ref="V673" r:id="rId11514" display="https://erdr.gp.gov.ua/erdr/erdr.bi.web.Listing.cls?link=t111m1c15r17&amp;key=12140571"/>
    <hyperlink ref="W673" r:id="rId11515" display="https://erdr.gp.gov.ua/erdr/erdr.bi.web.Listing.cls?link=t111m1c16r17&amp;key=12140571"/>
    <hyperlink ref="X673" r:id="rId11516" display="https://erdr.gp.gov.ua/erdr/erdr.bi.web.Listing.cls?link=t111m1c17r17&amp;key=12140571"/>
    <hyperlink ref="Y673" r:id="rId11517" display="https://erdr.gp.gov.ua/erdr/erdr.bi.web.Listing.cls?link=t111m1c18r17&amp;key=12140571"/>
    <hyperlink ref="Z673" r:id="rId11518" display="https://erdr.gp.gov.ua/erdr/erdr.bi.web.Listing.cls?link=t111m1c19r17&amp;key=12140571"/>
    <hyperlink ref="AA673" r:id="rId11519" display="https://erdr.gp.gov.ua/erdr/erdr.bi.web.Listing.cls?link=t111m1c20r17&amp;key=12140571"/>
    <hyperlink ref="AB673" r:id="rId11520" display="https://erdr.gp.gov.ua/erdr/erdr.bi.web.Listing.cls?link=t111m1c21r17&amp;key=12140571"/>
    <hyperlink ref="I681" r:id="rId11521" display="https://erdr.gp.gov.ua/erdr/erdr.bi.web.Listing.cls?link=t112m1c1r1&amp;key=12140571"/>
    <hyperlink ref="J681" r:id="rId11522" display="https://erdr.gp.gov.ua/erdr/erdr.bi.web.Listing.cls?link=t112m1c2r1&amp;key=12140571"/>
    <hyperlink ref="K681" r:id="rId11523" display="https://erdr.gp.gov.ua/erdr/erdr.bi.web.Listing.cls?link=t112m1c3r1&amp;key=12140571"/>
    <hyperlink ref="L681" r:id="rId11524" display="https://erdr.gp.gov.ua/erdr/erdr.bi.web.Listing.cls?link=t112m1c4r1&amp;key=12140571"/>
    <hyperlink ref="M681" r:id="rId11525" display="https://erdr.gp.gov.ua/erdr/erdr.bi.web.Listing.cls?link=t112m1c5r1&amp;key=12140571"/>
    <hyperlink ref="N681" r:id="rId11526" display="https://erdr.gp.gov.ua/erdr/erdr.bi.web.Listing.cls?link=t112m1c7r1&amp;key=12140571"/>
    <hyperlink ref="O681" r:id="rId11527" display="https://erdr.gp.gov.ua/erdr/erdr.bi.web.Listing.cls?link=t112m1c8r1&amp;key=12140571"/>
    <hyperlink ref="P681" r:id="rId11528" display="https://erdr.gp.gov.ua/erdr/erdr.bi.web.Listing.cls?link=t112m1c9r1&amp;key=12140571"/>
    <hyperlink ref="Q681" r:id="rId11529" display="https://erdr.gp.gov.ua/erdr/erdr.bi.web.Listing.cls?link=t112m1c10r1&amp;key=12140571"/>
    <hyperlink ref="R681" r:id="rId11530" display="https://erdr.gp.gov.ua/erdr/erdr.bi.web.Listing.cls?link=t112m1c11r1&amp;key=12140571"/>
    <hyperlink ref="S681" r:id="rId11531" display="https://erdr.gp.gov.ua/erdr/erdr.bi.web.Listing.cls?link=t112m1c12r1&amp;key=12140571"/>
    <hyperlink ref="T681" r:id="rId11532" display="https://erdr.gp.gov.ua/erdr/erdr.bi.web.Listing.cls?link=t112m1c13r1&amp;key=12140571"/>
    <hyperlink ref="U681" r:id="rId11533" display="https://erdr.gp.gov.ua/erdr/erdr.bi.web.Listing.cls?link=t112m1c14r1&amp;key=12140571"/>
    <hyperlink ref="V681" r:id="rId11534" display="https://erdr.gp.gov.ua/erdr/erdr.bi.web.Listing.cls?link=t112m1c15r1&amp;key=12140571"/>
    <hyperlink ref="W681" r:id="rId11535" display="https://erdr.gp.gov.ua/erdr/erdr.bi.web.Listing.cls?link=t112m1c16r1&amp;key=12140571"/>
    <hyperlink ref="X681" r:id="rId11536" display="https://erdr.gp.gov.ua/erdr/erdr.bi.web.Listing.cls?link=t112m1c17r1&amp;key=12140571"/>
    <hyperlink ref="Y681" r:id="rId11537" display="https://erdr.gp.gov.ua/erdr/erdr.bi.web.Listing.cls?link=t112m1c18r1&amp;key=12140571"/>
    <hyperlink ref="Z681" r:id="rId11538" display="https://erdr.gp.gov.ua/erdr/erdr.bi.web.Listing.cls?link=t112m1c19r1&amp;key=12140571"/>
    <hyperlink ref="AA681" r:id="rId11539" display="https://erdr.gp.gov.ua/erdr/erdr.bi.web.Listing.cls?link=t112m1c20r1&amp;key=12140571"/>
    <hyperlink ref="AB681" r:id="rId11540" display="https://erdr.gp.gov.ua/erdr/erdr.bi.web.Listing.cls?link=t112m1c21r1&amp;key=12140571"/>
    <hyperlink ref="I682" r:id="rId11541" display="https://erdr.gp.gov.ua/erdr/erdr.bi.web.Listing.cls?link=t112m1c1r2&amp;key=12140571"/>
    <hyperlink ref="J682" r:id="rId11542" display="https://erdr.gp.gov.ua/erdr/erdr.bi.web.Listing.cls?link=t112m1c2r2&amp;key=12140571"/>
    <hyperlink ref="K682" r:id="rId11543" display="https://erdr.gp.gov.ua/erdr/erdr.bi.web.Listing.cls?link=t112m1c3r2&amp;key=12140571"/>
    <hyperlink ref="L682" r:id="rId11544" display="https://erdr.gp.gov.ua/erdr/erdr.bi.web.Listing.cls?link=t112m1c4r2&amp;key=12140571"/>
    <hyperlink ref="M682" r:id="rId11545" display="https://erdr.gp.gov.ua/erdr/erdr.bi.web.Listing.cls?link=t112m1c5r2&amp;key=12140571"/>
    <hyperlink ref="N682" r:id="rId11546" display="https://erdr.gp.gov.ua/erdr/erdr.bi.web.Listing.cls?link=t112m1c7r2&amp;key=12140571"/>
    <hyperlink ref="O682" r:id="rId11547" display="https://erdr.gp.gov.ua/erdr/erdr.bi.web.Listing.cls?link=t112m1c8r2&amp;key=12140571"/>
    <hyperlink ref="P682" r:id="rId11548" display="https://erdr.gp.gov.ua/erdr/erdr.bi.web.Listing.cls?link=t112m1c9r2&amp;key=12140571"/>
    <hyperlink ref="Q682" r:id="rId11549" display="https://erdr.gp.gov.ua/erdr/erdr.bi.web.Listing.cls?link=t112m1c10r2&amp;key=12140571"/>
    <hyperlink ref="R682" r:id="rId11550" display="https://erdr.gp.gov.ua/erdr/erdr.bi.web.Listing.cls?link=t112m1c11r2&amp;key=12140571"/>
    <hyperlink ref="S682" r:id="rId11551" display="https://erdr.gp.gov.ua/erdr/erdr.bi.web.Listing.cls?link=t112m1c12r2&amp;key=12140571"/>
    <hyperlink ref="T682" r:id="rId11552" display="https://erdr.gp.gov.ua/erdr/erdr.bi.web.Listing.cls?link=t112m1c13r2&amp;key=12140571"/>
    <hyperlink ref="U682" r:id="rId11553" display="https://erdr.gp.gov.ua/erdr/erdr.bi.web.Listing.cls?link=t112m1c14r2&amp;key=12140571"/>
    <hyperlink ref="V682" r:id="rId11554" display="https://erdr.gp.gov.ua/erdr/erdr.bi.web.Listing.cls?link=t112m1c15r2&amp;key=12140571"/>
    <hyperlink ref="W682" r:id="rId11555" display="https://erdr.gp.gov.ua/erdr/erdr.bi.web.Listing.cls?link=t112m1c16r2&amp;key=12140571"/>
    <hyperlink ref="X682" r:id="rId11556" display="https://erdr.gp.gov.ua/erdr/erdr.bi.web.Listing.cls?link=t112m1c17r2&amp;key=12140571"/>
    <hyperlink ref="Y682" r:id="rId11557" display="https://erdr.gp.gov.ua/erdr/erdr.bi.web.Listing.cls?link=t112m1c18r2&amp;key=12140571"/>
    <hyperlink ref="Z682" r:id="rId11558" display="https://erdr.gp.gov.ua/erdr/erdr.bi.web.Listing.cls?link=t112m1c19r2&amp;key=12140571"/>
    <hyperlink ref="AA682" r:id="rId11559" display="https://erdr.gp.gov.ua/erdr/erdr.bi.web.Listing.cls?link=t112m1c20r2&amp;key=12140571"/>
    <hyperlink ref="AB682" r:id="rId11560" display="https://erdr.gp.gov.ua/erdr/erdr.bi.web.Listing.cls?link=t112m1c21r2&amp;key=12140571"/>
    <hyperlink ref="I683" r:id="rId11561" display="https://erdr.gp.gov.ua/erdr/erdr.bi.web.Listing.cls?link=t112m1c1r3&amp;key=12140571"/>
    <hyperlink ref="J683" r:id="rId11562" display="https://erdr.gp.gov.ua/erdr/erdr.bi.web.Listing.cls?link=t112m1c2r3&amp;key=12140571"/>
    <hyperlink ref="K683" r:id="rId11563" display="https://erdr.gp.gov.ua/erdr/erdr.bi.web.Listing.cls?link=t112m1c3r3&amp;key=12140571"/>
    <hyperlink ref="L683" r:id="rId11564" display="https://erdr.gp.gov.ua/erdr/erdr.bi.web.Listing.cls?link=t112m1c4r3&amp;key=12140571"/>
    <hyperlink ref="M683" r:id="rId11565" display="https://erdr.gp.gov.ua/erdr/erdr.bi.web.Listing.cls?link=t112m1c5r3&amp;key=12140571"/>
    <hyperlink ref="N683" r:id="rId11566" display="https://erdr.gp.gov.ua/erdr/erdr.bi.web.Listing.cls?link=t112m1c7r3&amp;key=12140571"/>
    <hyperlink ref="O683" r:id="rId11567" display="https://erdr.gp.gov.ua/erdr/erdr.bi.web.Listing.cls?link=t112m1c8r3&amp;key=12140571"/>
    <hyperlink ref="P683" r:id="rId11568" display="https://erdr.gp.gov.ua/erdr/erdr.bi.web.Listing.cls?link=t112m1c9r3&amp;key=12140571"/>
    <hyperlink ref="Q683" r:id="rId11569" display="https://erdr.gp.gov.ua/erdr/erdr.bi.web.Listing.cls?link=t112m1c10r3&amp;key=12140571"/>
    <hyperlink ref="R683" r:id="rId11570" display="https://erdr.gp.gov.ua/erdr/erdr.bi.web.Listing.cls?link=t112m1c11r3&amp;key=12140571"/>
    <hyperlink ref="S683" r:id="rId11571" display="https://erdr.gp.gov.ua/erdr/erdr.bi.web.Listing.cls?link=t112m1c12r3&amp;key=12140571"/>
    <hyperlink ref="T683" r:id="rId11572" display="https://erdr.gp.gov.ua/erdr/erdr.bi.web.Listing.cls?link=t112m1c13r3&amp;key=12140571"/>
    <hyperlink ref="U683" r:id="rId11573" display="https://erdr.gp.gov.ua/erdr/erdr.bi.web.Listing.cls?link=t112m1c14r3&amp;key=12140571"/>
    <hyperlink ref="V683" r:id="rId11574" display="https://erdr.gp.gov.ua/erdr/erdr.bi.web.Listing.cls?link=t112m1c15r3&amp;key=12140571"/>
    <hyperlink ref="W683" r:id="rId11575" display="https://erdr.gp.gov.ua/erdr/erdr.bi.web.Listing.cls?link=t112m1c16r3&amp;key=12140571"/>
    <hyperlink ref="X683" r:id="rId11576" display="https://erdr.gp.gov.ua/erdr/erdr.bi.web.Listing.cls?link=t112m1c17r3&amp;key=12140571"/>
    <hyperlink ref="Y683" r:id="rId11577" display="https://erdr.gp.gov.ua/erdr/erdr.bi.web.Listing.cls?link=t112m1c18r3&amp;key=12140571"/>
    <hyperlink ref="Z683" r:id="rId11578" display="https://erdr.gp.gov.ua/erdr/erdr.bi.web.Listing.cls?link=t112m1c19r3&amp;key=12140571"/>
    <hyperlink ref="AA683" r:id="rId11579" display="https://erdr.gp.gov.ua/erdr/erdr.bi.web.Listing.cls?link=t112m1c20r3&amp;key=12140571"/>
    <hyperlink ref="AB683" r:id="rId11580" display="https://erdr.gp.gov.ua/erdr/erdr.bi.web.Listing.cls?link=t112m1c21r3&amp;key=12140571"/>
    <hyperlink ref="I684" r:id="rId11581" display="https://erdr.gp.gov.ua/erdr/erdr.bi.web.Listing.cls?link=t112m1c1r4&amp;key=12140571"/>
    <hyperlink ref="J684" r:id="rId11582" display="https://erdr.gp.gov.ua/erdr/erdr.bi.web.Listing.cls?link=t112m1c2r4&amp;key=12140571"/>
    <hyperlink ref="K684" r:id="rId11583" display="https://erdr.gp.gov.ua/erdr/erdr.bi.web.Listing.cls?link=t112m1c3r4&amp;key=12140571"/>
    <hyperlink ref="L684" r:id="rId11584" display="https://erdr.gp.gov.ua/erdr/erdr.bi.web.Listing.cls?link=t112m1c4r4&amp;key=12140571"/>
    <hyperlink ref="M684" r:id="rId11585" display="https://erdr.gp.gov.ua/erdr/erdr.bi.web.Listing.cls?link=t112m1c5r4&amp;key=12140571"/>
    <hyperlink ref="N684" r:id="rId11586" display="https://erdr.gp.gov.ua/erdr/erdr.bi.web.Listing.cls?link=t112m1c7r4&amp;key=12140571"/>
    <hyperlink ref="O684" r:id="rId11587" display="https://erdr.gp.gov.ua/erdr/erdr.bi.web.Listing.cls?link=t112m1c8r4&amp;key=12140571"/>
    <hyperlink ref="P684" r:id="rId11588" display="https://erdr.gp.gov.ua/erdr/erdr.bi.web.Listing.cls?link=t112m1c9r4&amp;key=12140571"/>
    <hyperlink ref="Q684" r:id="rId11589" display="https://erdr.gp.gov.ua/erdr/erdr.bi.web.Listing.cls?link=t112m1c10r4&amp;key=12140571"/>
    <hyperlink ref="R684" r:id="rId11590" display="https://erdr.gp.gov.ua/erdr/erdr.bi.web.Listing.cls?link=t112m1c11r4&amp;key=12140571"/>
    <hyperlink ref="S684" r:id="rId11591" display="https://erdr.gp.gov.ua/erdr/erdr.bi.web.Listing.cls?link=t112m1c12r4&amp;key=12140571"/>
    <hyperlink ref="T684" r:id="rId11592" display="https://erdr.gp.gov.ua/erdr/erdr.bi.web.Listing.cls?link=t112m1c13r4&amp;key=12140571"/>
    <hyperlink ref="U684" r:id="rId11593" display="https://erdr.gp.gov.ua/erdr/erdr.bi.web.Listing.cls?link=t112m1c14r4&amp;key=12140571"/>
    <hyperlink ref="V684" r:id="rId11594" display="https://erdr.gp.gov.ua/erdr/erdr.bi.web.Listing.cls?link=t112m1c15r4&amp;key=12140571"/>
    <hyperlink ref="W684" r:id="rId11595" display="https://erdr.gp.gov.ua/erdr/erdr.bi.web.Listing.cls?link=t112m1c16r4&amp;key=12140571"/>
    <hyperlink ref="X684" r:id="rId11596" display="https://erdr.gp.gov.ua/erdr/erdr.bi.web.Listing.cls?link=t112m1c17r4&amp;key=12140571"/>
    <hyperlink ref="Y684" r:id="rId11597" display="https://erdr.gp.gov.ua/erdr/erdr.bi.web.Listing.cls?link=t112m1c18r4&amp;key=12140571"/>
    <hyperlink ref="Z684" r:id="rId11598" display="https://erdr.gp.gov.ua/erdr/erdr.bi.web.Listing.cls?link=t112m1c19r4&amp;key=12140571"/>
    <hyperlink ref="AA684" r:id="rId11599" display="https://erdr.gp.gov.ua/erdr/erdr.bi.web.Listing.cls?link=t112m1c20r4&amp;key=12140571"/>
    <hyperlink ref="AB684" r:id="rId11600" display="https://erdr.gp.gov.ua/erdr/erdr.bi.web.Listing.cls?link=t112m1c21r4&amp;key=12140571"/>
    <hyperlink ref="I685" r:id="rId11601" display="https://erdr.gp.gov.ua/erdr/erdr.bi.web.Listing.cls?link=t112m1c1r5&amp;key=12140571"/>
    <hyperlink ref="J685" r:id="rId11602" display="https://erdr.gp.gov.ua/erdr/erdr.bi.web.Listing.cls?link=t112m1c2r5&amp;key=12140571"/>
    <hyperlink ref="K685" r:id="rId11603" display="https://erdr.gp.gov.ua/erdr/erdr.bi.web.Listing.cls?link=t112m1c3r5&amp;key=12140571"/>
    <hyperlink ref="L685" r:id="rId11604" display="https://erdr.gp.gov.ua/erdr/erdr.bi.web.Listing.cls?link=t112m1c4r5&amp;key=12140571"/>
    <hyperlink ref="M685" r:id="rId11605" display="https://erdr.gp.gov.ua/erdr/erdr.bi.web.Listing.cls?link=t112m1c5r5&amp;key=12140571"/>
    <hyperlink ref="N685" r:id="rId11606" display="https://erdr.gp.gov.ua/erdr/erdr.bi.web.Listing.cls?link=t112m1c7r5&amp;key=12140571"/>
    <hyperlink ref="O685" r:id="rId11607" display="https://erdr.gp.gov.ua/erdr/erdr.bi.web.Listing.cls?link=t112m1c8r5&amp;key=12140571"/>
    <hyperlink ref="P685" r:id="rId11608" display="https://erdr.gp.gov.ua/erdr/erdr.bi.web.Listing.cls?link=t112m1c9r5&amp;key=12140571"/>
    <hyperlink ref="Q685" r:id="rId11609" display="https://erdr.gp.gov.ua/erdr/erdr.bi.web.Listing.cls?link=t112m1c10r5&amp;key=12140571"/>
    <hyperlink ref="R685" r:id="rId11610" display="https://erdr.gp.gov.ua/erdr/erdr.bi.web.Listing.cls?link=t112m1c11r5&amp;key=12140571"/>
    <hyperlink ref="S685" r:id="rId11611" display="https://erdr.gp.gov.ua/erdr/erdr.bi.web.Listing.cls?link=t112m1c12r5&amp;key=12140571"/>
    <hyperlink ref="T685" r:id="rId11612" display="https://erdr.gp.gov.ua/erdr/erdr.bi.web.Listing.cls?link=t112m1c13r5&amp;key=12140571"/>
    <hyperlink ref="U685" r:id="rId11613" display="https://erdr.gp.gov.ua/erdr/erdr.bi.web.Listing.cls?link=t112m1c14r5&amp;key=12140571"/>
    <hyperlink ref="V685" r:id="rId11614" display="https://erdr.gp.gov.ua/erdr/erdr.bi.web.Listing.cls?link=t112m1c15r5&amp;key=12140571"/>
    <hyperlink ref="W685" r:id="rId11615" display="https://erdr.gp.gov.ua/erdr/erdr.bi.web.Listing.cls?link=t112m1c16r5&amp;key=12140571"/>
    <hyperlink ref="X685" r:id="rId11616" display="https://erdr.gp.gov.ua/erdr/erdr.bi.web.Listing.cls?link=t112m1c17r5&amp;key=12140571"/>
    <hyperlink ref="Y685" r:id="rId11617" display="https://erdr.gp.gov.ua/erdr/erdr.bi.web.Listing.cls?link=t112m1c18r5&amp;key=12140571"/>
    <hyperlink ref="Z685" r:id="rId11618" display="https://erdr.gp.gov.ua/erdr/erdr.bi.web.Listing.cls?link=t112m1c19r5&amp;key=12140571"/>
    <hyperlink ref="AA685" r:id="rId11619" display="https://erdr.gp.gov.ua/erdr/erdr.bi.web.Listing.cls?link=t112m1c20r5&amp;key=12140571"/>
    <hyperlink ref="AB685" r:id="rId11620" display="https://erdr.gp.gov.ua/erdr/erdr.bi.web.Listing.cls?link=t112m1c21r5&amp;key=12140571"/>
    <hyperlink ref="I686" r:id="rId11621" display="https://erdr.gp.gov.ua/erdr/erdr.bi.web.Listing.cls?link=t112m1c1r6&amp;key=12140571"/>
    <hyperlink ref="J686" r:id="rId11622" display="https://erdr.gp.gov.ua/erdr/erdr.bi.web.Listing.cls?link=t112m1c2r6&amp;key=12140571"/>
    <hyperlink ref="K686" r:id="rId11623" display="https://erdr.gp.gov.ua/erdr/erdr.bi.web.Listing.cls?link=t112m1c3r6&amp;key=12140571"/>
    <hyperlink ref="L686" r:id="rId11624" display="https://erdr.gp.gov.ua/erdr/erdr.bi.web.Listing.cls?link=t112m1c4r6&amp;key=12140571"/>
    <hyperlink ref="M686" r:id="rId11625" display="https://erdr.gp.gov.ua/erdr/erdr.bi.web.Listing.cls?link=t112m1c5r6&amp;key=12140571"/>
    <hyperlink ref="N686" r:id="rId11626" display="https://erdr.gp.gov.ua/erdr/erdr.bi.web.Listing.cls?link=t112m1c7r6&amp;key=12140571"/>
    <hyperlink ref="O686" r:id="rId11627" display="https://erdr.gp.gov.ua/erdr/erdr.bi.web.Listing.cls?link=t112m1c8r6&amp;key=12140571"/>
    <hyperlink ref="P686" r:id="rId11628" display="https://erdr.gp.gov.ua/erdr/erdr.bi.web.Listing.cls?link=t112m1c9r6&amp;key=12140571"/>
    <hyperlink ref="Q686" r:id="rId11629" display="https://erdr.gp.gov.ua/erdr/erdr.bi.web.Listing.cls?link=t112m1c10r6&amp;key=12140571"/>
    <hyperlink ref="R686" r:id="rId11630" display="https://erdr.gp.gov.ua/erdr/erdr.bi.web.Listing.cls?link=t112m1c11r6&amp;key=12140571"/>
    <hyperlink ref="S686" r:id="rId11631" display="https://erdr.gp.gov.ua/erdr/erdr.bi.web.Listing.cls?link=t112m1c12r6&amp;key=12140571"/>
    <hyperlink ref="T686" r:id="rId11632" display="https://erdr.gp.gov.ua/erdr/erdr.bi.web.Listing.cls?link=t112m1c13r6&amp;key=12140571"/>
    <hyperlink ref="U686" r:id="rId11633" display="https://erdr.gp.gov.ua/erdr/erdr.bi.web.Listing.cls?link=t112m1c14r6&amp;key=12140571"/>
    <hyperlink ref="V686" r:id="rId11634" display="https://erdr.gp.gov.ua/erdr/erdr.bi.web.Listing.cls?link=t112m1c15r6&amp;key=12140571"/>
    <hyperlink ref="W686" r:id="rId11635" display="https://erdr.gp.gov.ua/erdr/erdr.bi.web.Listing.cls?link=t112m1c16r6&amp;key=12140571"/>
    <hyperlink ref="X686" r:id="rId11636" display="https://erdr.gp.gov.ua/erdr/erdr.bi.web.Listing.cls?link=t112m1c17r6&amp;key=12140571"/>
    <hyperlink ref="Y686" r:id="rId11637" display="https://erdr.gp.gov.ua/erdr/erdr.bi.web.Listing.cls?link=t112m1c18r6&amp;key=12140571"/>
    <hyperlink ref="Z686" r:id="rId11638" display="https://erdr.gp.gov.ua/erdr/erdr.bi.web.Listing.cls?link=t112m1c19r6&amp;key=12140571"/>
    <hyperlink ref="AA686" r:id="rId11639" display="https://erdr.gp.gov.ua/erdr/erdr.bi.web.Listing.cls?link=t112m1c20r6&amp;key=12140571"/>
    <hyperlink ref="AB686" r:id="rId11640" display="https://erdr.gp.gov.ua/erdr/erdr.bi.web.Listing.cls?link=t112m1c21r6&amp;key=12140571"/>
    <hyperlink ref="I687" r:id="rId11641" display="https://erdr.gp.gov.ua/erdr/erdr.bi.web.Listing.cls?link=t112m1c1r7&amp;key=12140571"/>
    <hyperlink ref="J687" r:id="rId11642" display="https://erdr.gp.gov.ua/erdr/erdr.bi.web.Listing.cls?link=t112m1c2r7&amp;key=12140571"/>
    <hyperlink ref="K687" r:id="rId11643" display="https://erdr.gp.gov.ua/erdr/erdr.bi.web.Listing.cls?link=t112m1c3r7&amp;key=12140571"/>
    <hyperlink ref="L687" r:id="rId11644" display="https://erdr.gp.gov.ua/erdr/erdr.bi.web.Listing.cls?link=t112m1c4r7&amp;key=12140571"/>
    <hyperlink ref="M687" r:id="rId11645" display="https://erdr.gp.gov.ua/erdr/erdr.bi.web.Listing.cls?link=t112m1c5r7&amp;key=12140571"/>
    <hyperlink ref="N687" r:id="rId11646" display="https://erdr.gp.gov.ua/erdr/erdr.bi.web.Listing.cls?link=t112m1c7r7&amp;key=12140571"/>
    <hyperlink ref="O687" r:id="rId11647" display="https://erdr.gp.gov.ua/erdr/erdr.bi.web.Listing.cls?link=t112m1c8r7&amp;key=12140571"/>
    <hyperlink ref="P687" r:id="rId11648" display="https://erdr.gp.gov.ua/erdr/erdr.bi.web.Listing.cls?link=t112m1c9r7&amp;key=12140571"/>
    <hyperlink ref="Q687" r:id="rId11649" display="https://erdr.gp.gov.ua/erdr/erdr.bi.web.Listing.cls?link=t112m1c10r7&amp;key=12140571"/>
    <hyperlink ref="R687" r:id="rId11650" display="https://erdr.gp.gov.ua/erdr/erdr.bi.web.Listing.cls?link=t112m1c11r7&amp;key=12140571"/>
    <hyperlink ref="S687" r:id="rId11651" display="https://erdr.gp.gov.ua/erdr/erdr.bi.web.Listing.cls?link=t112m1c12r7&amp;key=12140571"/>
    <hyperlink ref="T687" r:id="rId11652" display="https://erdr.gp.gov.ua/erdr/erdr.bi.web.Listing.cls?link=t112m1c13r7&amp;key=12140571"/>
    <hyperlink ref="U687" r:id="rId11653" display="https://erdr.gp.gov.ua/erdr/erdr.bi.web.Listing.cls?link=t112m1c14r7&amp;key=12140571"/>
    <hyperlink ref="V687" r:id="rId11654" display="https://erdr.gp.gov.ua/erdr/erdr.bi.web.Listing.cls?link=t112m1c15r7&amp;key=12140571"/>
    <hyperlink ref="W687" r:id="rId11655" display="https://erdr.gp.gov.ua/erdr/erdr.bi.web.Listing.cls?link=t112m1c16r7&amp;key=12140571"/>
    <hyperlink ref="X687" r:id="rId11656" display="https://erdr.gp.gov.ua/erdr/erdr.bi.web.Listing.cls?link=t112m1c17r7&amp;key=12140571"/>
    <hyperlink ref="Y687" r:id="rId11657" display="https://erdr.gp.gov.ua/erdr/erdr.bi.web.Listing.cls?link=t112m1c18r7&amp;key=12140571"/>
    <hyperlink ref="Z687" r:id="rId11658" display="https://erdr.gp.gov.ua/erdr/erdr.bi.web.Listing.cls?link=t112m1c19r7&amp;key=12140571"/>
    <hyperlink ref="AA687" r:id="rId11659" display="https://erdr.gp.gov.ua/erdr/erdr.bi.web.Listing.cls?link=t112m1c20r7&amp;key=12140571"/>
    <hyperlink ref="AB687" r:id="rId11660" display="https://erdr.gp.gov.ua/erdr/erdr.bi.web.Listing.cls?link=t112m1c21r7&amp;key=12140571"/>
    <hyperlink ref="I688" r:id="rId11661" display="https://erdr.gp.gov.ua/erdr/erdr.bi.web.Listing.cls?link=t112m1c1r8&amp;key=12140571"/>
    <hyperlink ref="J688" r:id="rId11662" display="https://erdr.gp.gov.ua/erdr/erdr.bi.web.Listing.cls?link=t112m1c2r8&amp;key=12140571"/>
    <hyperlink ref="K688" r:id="rId11663" display="https://erdr.gp.gov.ua/erdr/erdr.bi.web.Listing.cls?link=t112m1c3r8&amp;key=12140571"/>
    <hyperlink ref="L688" r:id="rId11664" display="https://erdr.gp.gov.ua/erdr/erdr.bi.web.Listing.cls?link=t112m1c4r8&amp;key=12140571"/>
    <hyperlink ref="M688" r:id="rId11665" display="https://erdr.gp.gov.ua/erdr/erdr.bi.web.Listing.cls?link=t112m1c5r8&amp;key=12140571"/>
    <hyperlink ref="N688" r:id="rId11666" display="https://erdr.gp.gov.ua/erdr/erdr.bi.web.Listing.cls?link=t112m1c7r8&amp;key=12140571"/>
    <hyperlink ref="O688" r:id="rId11667" display="https://erdr.gp.gov.ua/erdr/erdr.bi.web.Listing.cls?link=t112m1c8r8&amp;key=12140571"/>
    <hyperlink ref="P688" r:id="rId11668" display="https://erdr.gp.gov.ua/erdr/erdr.bi.web.Listing.cls?link=t112m1c9r8&amp;key=12140571"/>
    <hyperlink ref="Q688" r:id="rId11669" display="https://erdr.gp.gov.ua/erdr/erdr.bi.web.Listing.cls?link=t112m1c10r8&amp;key=12140571"/>
    <hyperlink ref="R688" r:id="rId11670" display="https://erdr.gp.gov.ua/erdr/erdr.bi.web.Listing.cls?link=t112m1c11r8&amp;key=12140571"/>
    <hyperlink ref="S688" r:id="rId11671" display="https://erdr.gp.gov.ua/erdr/erdr.bi.web.Listing.cls?link=t112m1c12r8&amp;key=12140571"/>
    <hyperlink ref="T688" r:id="rId11672" display="https://erdr.gp.gov.ua/erdr/erdr.bi.web.Listing.cls?link=t112m1c13r8&amp;key=12140571"/>
    <hyperlink ref="U688" r:id="rId11673" display="https://erdr.gp.gov.ua/erdr/erdr.bi.web.Listing.cls?link=t112m1c14r8&amp;key=12140571"/>
    <hyperlink ref="V688" r:id="rId11674" display="https://erdr.gp.gov.ua/erdr/erdr.bi.web.Listing.cls?link=t112m1c15r8&amp;key=12140571"/>
    <hyperlink ref="W688" r:id="rId11675" display="https://erdr.gp.gov.ua/erdr/erdr.bi.web.Listing.cls?link=t112m1c16r8&amp;key=12140571"/>
    <hyperlink ref="X688" r:id="rId11676" display="https://erdr.gp.gov.ua/erdr/erdr.bi.web.Listing.cls?link=t112m1c17r8&amp;key=12140571"/>
    <hyperlink ref="Y688" r:id="rId11677" display="https://erdr.gp.gov.ua/erdr/erdr.bi.web.Listing.cls?link=t112m1c18r8&amp;key=12140571"/>
    <hyperlink ref="Z688" r:id="rId11678" display="https://erdr.gp.gov.ua/erdr/erdr.bi.web.Listing.cls?link=t112m1c19r8&amp;key=12140571"/>
    <hyperlink ref="AA688" r:id="rId11679" display="https://erdr.gp.gov.ua/erdr/erdr.bi.web.Listing.cls?link=t112m1c20r8&amp;key=12140571"/>
    <hyperlink ref="AB688" r:id="rId11680" display="https://erdr.gp.gov.ua/erdr/erdr.bi.web.Listing.cls?link=t112m1c21r8&amp;key=12140571"/>
    <hyperlink ref="I689" r:id="rId11681" display="https://erdr.gp.gov.ua/erdr/erdr.bi.web.Listing.cls?link=t112m1c1r9&amp;key=12140571"/>
    <hyperlink ref="J689" r:id="rId11682" display="https://erdr.gp.gov.ua/erdr/erdr.bi.web.Listing.cls?link=t112m1c2r9&amp;key=12140571"/>
    <hyperlink ref="K689" r:id="rId11683" display="https://erdr.gp.gov.ua/erdr/erdr.bi.web.Listing.cls?link=t112m1c3r9&amp;key=12140571"/>
    <hyperlink ref="L689" r:id="rId11684" display="https://erdr.gp.gov.ua/erdr/erdr.bi.web.Listing.cls?link=t112m1c4r9&amp;key=12140571"/>
    <hyperlink ref="M689" r:id="rId11685" display="https://erdr.gp.gov.ua/erdr/erdr.bi.web.Listing.cls?link=t112m1c5r9&amp;key=12140571"/>
    <hyperlink ref="N689" r:id="rId11686" display="https://erdr.gp.gov.ua/erdr/erdr.bi.web.Listing.cls?link=t112m1c7r9&amp;key=12140571"/>
    <hyperlink ref="O689" r:id="rId11687" display="https://erdr.gp.gov.ua/erdr/erdr.bi.web.Listing.cls?link=t112m1c8r9&amp;key=12140571"/>
    <hyperlink ref="P689" r:id="rId11688" display="https://erdr.gp.gov.ua/erdr/erdr.bi.web.Listing.cls?link=t112m1c9r9&amp;key=12140571"/>
    <hyperlink ref="Q689" r:id="rId11689" display="https://erdr.gp.gov.ua/erdr/erdr.bi.web.Listing.cls?link=t112m1c10r9&amp;key=12140571"/>
    <hyperlink ref="R689" r:id="rId11690" display="https://erdr.gp.gov.ua/erdr/erdr.bi.web.Listing.cls?link=t112m1c11r9&amp;key=12140571"/>
    <hyperlink ref="S689" r:id="rId11691" display="https://erdr.gp.gov.ua/erdr/erdr.bi.web.Listing.cls?link=t112m1c12r9&amp;key=12140571"/>
    <hyperlink ref="T689" r:id="rId11692" display="https://erdr.gp.gov.ua/erdr/erdr.bi.web.Listing.cls?link=t112m1c13r9&amp;key=12140571"/>
    <hyperlink ref="U689" r:id="rId11693" display="https://erdr.gp.gov.ua/erdr/erdr.bi.web.Listing.cls?link=t112m1c14r9&amp;key=12140571"/>
    <hyperlink ref="V689" r:id="rId11694" display="https://erdr.gp.gov.ua/erdr/erdr.bi.web.Listing.cls?link=t112m1c15r9&amp;key=12140571"/>
    <hyperlink ref="W689" r:id="rId11695" display="https://erdr.gp.gov.ua/erdr/erdr.bi.web.Listing.cls?link=t112m1c16r9&amp;key=12140571"/>
    <hyperlink ref="X689" r:id="rId11696" display="https://erdr.gp.gov.ua/erdr/erdr.bi.web.Listing.cls?link=t112m1c17r9&amp;key=12140571"/>
    <hyperlink ref="Y689" r:id="rId11697" display="https://erdr.gp.gov.ua/erdr/erdr.bi.web.Listing.cls?link=t112m1c18r9&amp;key=12140571"/>
    <hyperlink ref="Z689" r:id="rId11698" display="https://erdr.gp.gov.ua/erdr/erdr.bi.web.Listing.cls?link=t112m1c19r9&amp;key=12140571"/>
    <hyperlink ref="AA689" r:id="rId11699" display="https://erdr.gp.gov.ua/erdr/erdr.bi.web.Listing.cls?link=t112m1c20r9&amp;key=12140571"/>
    <hyperlink ref="AB689" r:id="rId11700" display="https://erdr.gp.gov.ua/erdr/erdr.bi.web.Listing.cls?link=t112m1c21r9&amp;key=12140571"/>
    <hyperlink ref="I690" r:id="rId11701" display="https://erdr.gp.gov.ua/erdr/erdr.bi.web.Listing.cls?link=t112m1c1r10&amp;key=12140571"/>
    <hyperlink ref="J690" r:id="rId11702" display="https://erdr.gp.gov.ua/erdr/erdr.bi.web.Listing.cls?link=t112m1c2r10&amp;key=12140571"/>
    <hyperlink ref="K690" r:id="rId11703" display="https://erdr.gp.gov.ua/erdr/erdr.bi.web.Listing.cls?link=t112m1c3r10&amp;key=12140571"/>
    <hyperlink ref="L690" r:id="rId11704" display="https://erdr.gp.gov.ua/erdr/erdr.bi.web.Listing.cls?link=t112m1c4r10&amp;key=12140571"/>
    <hyperlink ref="M690" r:id="rId11705" display="https://erdr.gp.gov.ua/erdr/erdr.bi.web.Listing.cls?link=t112m1c5r10&amp;key=12140571"/>
    <hyperlink ref="N690" r:id="rId11706" display="https://erdr.gp.gov.ua/erdr/erdr.bi.web.Listing.cls?link=t112m1c7r10&amp;key=12140571"/>
    <hyperlink ref="O690" r:id="rId11707" display="https://erdr.gp.gov.ua/erdr/erdr.bi.web.Listing.cls?link=t112m1c8r10&amp;key=12140571"/>
    <hyperlink ref="P690" r:id="rId11708" display="https://erdr.gp.gov.ua/erdr/erdr.bi.web.Listing.cls?link=t112m1c9r10&amp;key=12140571"/>
    <hyperlink ref="Q690" r:id="rId11709" display="https://erdr.gp.gov.ua/erdr/erdr.bi.web.Listing.cls?link=t112m1c10r10&amp;key=12140571"/>
    <hyperlink ref="R690" r:id="rId11710" display="https://erdr.gp.gov.ua/erdr/erdr.bi.web.Listing.cls?link=t112m1c11r10&amp;key=12140571"/>
    <hyperlink ref="S690" r:id="rId11711" display="https://erdr.gp.gov.ua/erdr/erdr.bi.web.Listing.cls?link=t112m1c12r10&amp;key=12140571"/>
    <hyperlink ref="T690" r:id="rId11712" display="https://erdr.gp.gov.ua/erdr/erdr.bi.web.Listing.cls?link=t112m1c13r10&amp;key=12140571"/>
    <hyperlink ref="U690" r:id="rId11713" display="https://erdr.gp.gov.ua/erdr/erdr.bi.web.Listing.cls?link=t112m1c14r10&amp;key=12140571"/>
    <hyperlink ref="V690" r:id="rId11714" display="https://erdr.gp.gov.ua/erdr/erdr.bi.web.Listing.cls?link=t112m1c15r10&amp;key=12140571"/>
    <hyperlink ref="W690" r:id="rId11715" display="https://erdr.gp.gov.ua/erdr/erdr.bi.web.Listing.cls?link=t112m1c16r10&amp;key=12140571"/>
    <hyperlink ref="X690" r:id="rId11716" display="https://erdr.gp.gov.ua/erdr/erdr.bi.web.Listing.cls?link=t112m1c17r10&amp;key=12140571"/>
    <hyperlink ref="Y690" r:id="rId11717" display="https://erdr.gp.gov.ua/erdr/erdr.bi.web.Listing.cls?link=t112m1c18r10&amp;key=12140571"/>
    <hyperlink ref="Z690" r:id="rId11718" display="https://erdr.gp.gov.ua/erdr/erdr.bi.web.Listing.cls?link=t112m1c19r10&amp;key=12140571"/>
    <hyperlink ref="AA690" r:id="rId11719" display="https://erdr.gp.gov.ua/erdr/erdr.bi.web.Listing.cls?link=t112m1c20r10&amp;key=12140571"/>
    <hyperlink ref="AB690" r:id="rId11720" display="https://erdr.gp.gov.ua/erdr/erdr.bi.web.Listing.cls?link=t112m1c21r10&amp;key=12140571"/>
    <hyperlink ref="I691" r:id="rId11721" display="https://erdr.gp.gov.ua/erdr/erdr.bi.web.Listing.cls?link=t112m1c1r11&amp;key=12140571"/>
    <hyperlink ref="J691" r:id="rId11722" display="https://erdr.gp.gov.ua/erdr/erdr.bi.web.Listing.cls?link=t112m1c2r11&amp;key=12140571"/>
    <hyperlink ref="K691" r:id="rId11723" display="https://erdr.gp.gov.ua/erdr/erdr.bi.web.Listing.cls?link=t112m1c3r11&amp;key=12140571"/>
    <hyperlink ref="L691" r:id="rId11724" display="https://erdr.gp.gov.ua/erdr/erdr.bi.web.Listing.cls?link=t112m1c4r11&amp;key=12140571"/>
    <hyperlink ref="M691" r:id="rId11725" display="https://erdr.gp.gov.ua/erdr/erdr.bi.web.Listing.cls?link=t112m1c5r11&amp;key=12140571"/>
    <hyperlink ref="N691" r:id="rId11726" display="https://erdr.gp.gov.ua/erdr/erdr.bi.web.Listing.cls?link=t112m1c7r11&amp;key=12140571"/>
    <hyperlink ref="O691" r:id="rId11727" display="https://erdr.gp.gov.ua/erdr/erdr.bi.web.Listing.cls?link=t112m1c8r11&amp;key=12140571"/>
    <hyperlink ref="P691" r:id="rId11728" display="https://erdr.gp.gov.ua/erdr/erdr.bi.web.Listing.cls?link=t112m1c9r11&amp;key=12140571"/>
    <hyperlink ref="Q691" r:id="rId11729" display="https://erdr.gp.gov.ua/erdr/erdr.bi.web.Listing.cls?link=t112m1c10r11&amp;key=12140571"/>
    <hyperlink ref="R691" r:id="rId11730" display="https://erdr.gp.gov.ua/erdr/erdr.bi.web.Listing.cls?link=t112m1c11r11&amp;key=12140571"/>
    <hyperlink ref="S691" r:id="rId11731" display="https://erdr.gp.gov.ua/erdr/erdr.bi.web.Listing.cls?link=t112m1c12r11&amp;key=12140571"/>
    <hyperlink ref="T691" r:id="rId11732" display="https://erdr.gp.gov.ua/erdr/erdr.bi.web.Listing.cls?link=t112m1c13r11&amp;key=12140571"/>
    <hyperlink ref="U691" r:id="rId11733" display="https://erdr.gp.gov.ua/erdr/erdr.bi.web.Listing.cls?link=t112m1c14r11&amp;key=12140571"/>
    <hyperlink ref="V691" r:id="rId11734" display="https://erdr.gp.gov.ua/erdr/erdr.bi.web.Listing.cls?link=t112m1c15r11&amp;key=12140571"/>
    <hyperlink ref="W691" r:id="rId11735" display="https://erdr.gp.gov.ua/erdr/erdr.bi.web.Listing.cls?link=t112m1c16r11&amp;key=12140571"/>
    <hyperlink ref="X691" r:id="rId11736" display="https://erdr.gp.gov.ua/erdr/erdr.bi.web.Listing.cls?link=t112m1c17r11&amp;key=12140571"/>
    <hyperlink ref="Y691" r:id="rId11737" display="https://erdr.gp.gov.ua/erdr/erdr.bi.web.Listing.cls?link=t112m1c18r11&amp;key=12140571"/>
    <hyperlink ref="Z691" r:id="rId11738" display="https://erdr.gp.gov.ua/erdr/erdr.bi.web.Listing.cls?link=t112m1c19r11&amp;key=12140571"/>
    <hyperlink ref="AA691" r:id="rId11739" display="https://erdr.gp.gov.ua/erdr/erdr.bi.web.Listing.cls?link=t112m1c20r11&amp;key=12140571"/>
    <hyperlink ref="AB691" r:id="rId11740" display="https://erdr.gp.gov.ua/erdr/erdr.bi.web.Listing.cls?link=t112m1c21r11&amp;key=12140571"/>
    <hyperlink ref="I692" r:id="rId11741" display="https://erdr.gp.gov.ua/erdr/erdr.bi.web.Listing.cls?link=t112m1c1r12&amp;key=12140571"/>
    <hyperlink ref="J692" r:id="rId11742" display="https://erdr.gp.gov.ua/erdr/erdr.bi.web.Listing.cls?link=t112m1c2r12&amp;key=12140571"/>
    <hyperlink ref="K692" r:id="rId11743" display="https://erdr.gp.gov.ua/erdr/erdr.bi.web.Listing.cls?link=t112m1c3r12&amp;key=12140571"/>
    <hyperlink ref="L692" r:id="rId11744" display="https://erdr.gp.gov.ua/erdr/erdr.bi.web.Listing.cls?link=t112m1c4r12&amp;key=12140571"/>
    <hyperlink ref="M692" r:id="rId11745" display="https://erdr.gp.gov.ua/erdr/erdr.bi.web.Listing.cls?link=t112m1c5r12&amp;key=12140571"/>
    <hyperlink ref="N692" r:id="rId11746" display="https://erdr.gp.gov.ua/erdr/erdr.bi.web.Listing.cls?link=t112m1c7r12&amp;key=12140571"/>
    <hyperlink ref="O692" r:id="rId11747" display="https://erdr.gp.gov.ua/erdr/erdr.bi.web.Listing.cls?link=t112m1c8r12&amp;key=12140571"/>
    <hyperlink ref="P692" r:id="rId11748" display="https://erdr.gp.gov.ua/erdr/erdr.bi.web.Listing.cls?link=t112m1c9r12&amp;key=12140571"/>
    <hyperlink ref="Q692" r:id="rId11749" display="https://erdr.gp.gov.ua/erdr/erdr.bi.web.Listing.cls?link=t112m1c10r12&amp;key=12140571"/>
    <hyperlink ref="R692" r:id="rId11750" display="https://erdr.gp.gov.ua/erdr/erdr.bi.web.Listing.cls?link=t112m1c11r12&amp;key=12140571"/>
    <hyperlink ref="S692" r:id="rId11751" display="https://erdr.gp.gov.ua/erdr/erdr.bi.web.Listing.cls?link=t112m1c12r12&amp;key=12140571"/>
    <hyperlink ref="T692" r:id="rId11752" display="https://erdr.gp.gov.ua/erdr/erdr.bi.web.Listing.cls?link=t112m1c13r12&amp;key=12140571"/>
    <hyperlink ref="U692" r:id="rId11753" display="https://erdr.gp.gov.ua/erdr/erdr.bi.web.Listing.cls?link=t112m1c14r12&amp;key=12140571"/>
    <hyperlink ref="V692" r:id="rId11754" display="https://erdr.gp.gov.ua/erdr/erdr.bi.web.Listing.cls?link=t112m1c15r12&amp;key=12140571"/>
    <hyperlink ref="W692" r:id="rId11755" display="https://erdr.gp.gov.ua/erdr/erdr.bi.web.Listing.cls?link=t112m1c16r12&amp;key=12140571"/>
    <hyperlink ref="X692" r:id="rId11756" display="https://erdr.gp.gov.ua/erdr/erdr.bi.web.Listing.cls?link=t112m1c17r12&amp;key=12140571"/>
    <hyperlink ref="Y692" r:id="rId11757" display="https://erdr.gp.gov.ua/erdr/erdr.bi.web.Listing.cls?link=t112m1c18r12&amp;key=12140571"/>
    <hyperlink ref="Z692" r:id="rId11758" display="https://erdr.gp.gov.ua/erdr/erdr.bi.web.Listing.cls?link=t112m1c19r12&amp;key=12140571"/>
    <hyperlink ref="AA692" r:id="rId11759" display="https://erdr.gp.gov.ua/erdr/erdr.bi.web.Listing.cls?link=t112m1c20r12&amp;key=12140571"/>
    <hyperlink ref="AB692" r:id="rId11760" display="https://erdr.gp.gov.ua/erdr/erdr.bi.web.Listing.cls?link=t112m1c21r12&amp;key=12140571"/>
    <hyperlink ref="I693" r:id="rId11761" display="https://erdr.gp.gov.ua/erdr/erdr.bi.web.Listing.cls?link=t112m1c1r13&amp;key=12140571"/>
    <hyperlink ref="J693" r:id="rId11762" display="https://erdr.gp.gov.ua/erdr/erdr.bi.web.Listing.cls?link=t112m1c2r13&amp;key=12140571"/>
    <hyperlink ref="K693" r:id="rId11763" display="https://erdr.gp.gov.ua/erdr/erdr.bi.web.Listing.cls?link=t112m1c3r13&amp;key=12140571"/>
    <hyperlink ref="L693" r:id="rId11764" display="https://erdr.gp.gov.ua/erdr/erdr.bi.web.Listing.cls?link=t112m1c4r13&amp;key=12140571"/>
    <hyperlink ref="M693" r:id="rId11765" display="https://erdr.gp.gov.ua/erdr/erdr.bi.web.Listing.cls?link=t112m1c5r13&amp;key=12140571"/>
    <hyperlink ref="N693" r:id="rId11766" display="https://erdr.gp.gov.ua/erdr/erdr.bi.web.Listing.cls?link=t112m1c7r13&amp;key=12140571"/>
    <hyperlink ref="O693" r:id="rId11767" display="https://erdr.gp.gov.ua/erdr/erdr.bi.web.Listing.cls?link=t112m1c8r13&amp;key=12140571"/>
    <hyperlink ref="P693" r:id="rId11768" display="https://erdr.gp.gov.ua/erdr/erdr.bi.web.Listing.cls?link=t112m1c9r13&amp;key=12140571"/>
    <hyperlink ref="Q693" r:id="rId11769" display="https://erdr.gp.gov.ua/erdr/erdr.bi.web.Listing.cls?link=t112m1c10r13&amp;key=12140571"/>
    <hyperlink ref="R693" r:id="rId11770" display="https://erdr.gp.gov.ua/erdr/erdr.bi.web.Listing.cls?link=t112m1c11r13&amp;key=12140571"/>
    <hyperlink ref="S693" r:id="rId11771" display="https://erdr.gp.gov.ua/erdr/erdr.bi.web.Listing.cls?link=t112m1c12r13&amp;key=12140571"/>
    <hyperlink ref="T693" r:id="rId11772" display="https://erdr.gp.gov.ua/erdr/erdr.bi.web.Listing.cls?link=t112m1c13r13&amp;key=12140571"/>
    <hyperlink ref="U693" r:id="rId11773" display="https://erdr.gp.gov.ua/erdr/erdr.bi.web.Listing.cls?link=t112m1c14r13&amp;key=12140571"/>
    <hyperlink ref="V693" r:id="rId11774" display="https://erdr.gp.gov.ua/erdr/erdr.bi.web.Listing.cls?link=t112m1c15r13&amp;key=12140571"/>
    <hyperlink ref="W693" r:id="rId11775" display="https://erdr.gp.gov.ua/erdr/erdr.bi.web.Listing.cls?link=t112m1c16r13&amp;key=12140571"/>
    <hyperlink ref="X693" r:id="rId11776" display="https://erdr.gp.gov.ua/erdr/erdr.bi.web.Listing.cls?link=t112m1c17r13&amp;key=12140571"/>
    <hyperlink ref="Y693" r:id="rId11777" display="https://erdr.gp.gov.ua/erdr/erdr.bi.web.Listing.cls?link=t112m1c18r13&amp;key=12140571"/>
    <hyperlink ref="Z693" r:id="rId11778" display="https://erdr.gp.gov.ua/erdr/erdr.bi.web.Listing.cls?link=t112m1c19r13&amp;key=12140571"/>
    <hyperlink ref="AA693" r:id="rId11779" display="https://erdr.gp.gov.ua/erdr/erdr.bi.web.Listing.cls?link=t112m1c20r13&amp;key=12140571"/>
    <hyperlink ref="AB693" r:id="rId11780" display="https://erdr.gp.gov.ua/erdr/erdr.bi.web.Listing.cls?link=t112m1c21r13&amp;key=12140571"/>
    <hyperlink ref="I694" r:id="rId11781" display="https://erdr.gp.gov.ua/erdr/erdr.bi.web.Listing.cls?link=t112m1c1r14&amp;key=12140571"/>
    <hyperlink ref="J694" r:id="rId11782" display="https://erdr.gp.gov.ua/erdr/erdr.bi.web.Listing.cls?link=t112m1c2r14&amp;key=12140571"/>
    <hyperlink ref="K694" r:id="rId11783" display="https://erdr.gp.gov.ua/erdr/erdr.bi.web.Listing.cls?link=t112m1c3r14&amp;key=12140571"/>
    <hyperlink ref="L694" r:id="rId11784" display="https://erdr.gp.gov.ua/erdr/erdr.bi.web.Listing.cls?link=t112m1c4r14&amp;key=12140571"/>
    <hyperlink ref="M694" r:id="rId11785" display="https://erdr.gp.gov.ua/erdr/erdr.bi.web.Listing.cls?link=t112m1c5r14&amp;key=12140571"/>
    <hyperlink ref="N694" r:id="rId11786" display="https://erdr.gp.gov.ua/erdr/erdr.bi.web.Listing.cls?link=t112m1c7r14&amp;key=12140571"/>
    <hyperlink ref="O694" r:id="rId11787" display="https://erdr.gp.gov.ua/erdr/erdr.bi.web.Listing.cls?link=t112m1c8r14&amp;key=12140571"/>
    <hyperlink ref="P694" r:id="rId11788" display="https://erdr.gp.gov.ua/erdr/erdr.bi.web.Listing.cls?link=t112m1c9r14&amp;key=12140571"/>
    <hyperlink ref="Q694" r:id="rId11789" display="https://erdr.gp.gov.ua/erdr/erdr.bi.web.Listing.cls?link=t112m1c10r14&amp;key=12140571"/>
    <hyperlink ref="R694" r:id="rId11790" display="https://erdr.gp.gov.ua/erdr/erdr.bi.web.Listing.cls?link=t112m1c11r14&amp;key=12140571"/>
    <hyperlink ref="S694" r:id="rId11791" display="https://erdr.gp.gov.ua/erdr/erdr.bi.web.Listing.cls?link=t112m1c12r14&amp;key=12140571"/>
    <hyperlink ref="T694" r:id="rId11792" display="https://erdr.gp.gov.ua/erdr/erdr.bi.web.Listing.cls?link=t112m1c13r14&amp;key=12140571"/>
    <hyperlink ref="U694" r:id="rId11793" display="https://erdr.gp.gov.ua/erdr/erdr.bi.web.Listing.cls?link=t112m1c14r14&amp;key=12140571"/>
    <hyperlink ref="V694" r:id="rId11794" display="https://erdr.gp.gov.ua/erdr/erdr.bi.web.Listing.cls?link=t112m1c15r14&amp;key=12140571"/>
    <hyperlink ref="W694" r:id="rId11795" display="https://erdr.gp.gov.ua/erdr/erdr.bi.web.Listing.cls?link=t112m1c16r14&amp;key=12140571"/>
    <hyperlink ref="X694" r:id="rId11796" display="https://erdr.gp.gov.ua/erdr/erdr.bi.web.Listing.cls?link=t112m1c17r14&amp;key=12140571"/>
    <hyperlink ref="Y694" r:id="rId11797" display="https://erdr.gp.gov.ua/erdr/erdr.bi.web.Listing.cls?link=t112m1c18r14&amp;key=12140571"/>
    <hyperlink ref="Z694" r:id="rId11798" display="https://erdr.gp.gov.ua/erdr/erdr.bi.web.Listing.cls?link=t112m1c19r14&amp;key=12140571"/>
    <hyperlink ref="AA694" r:id="rId11799" display="https://erdr.gp.gov.ua/erdr/erdr.bi.web.Listing.cls?link=t112m1c20r14&amp;key=12140571"/>
    <hyperlink ref="AB694" r:id="rId11800" display="https://erdr.gp.gov.ua/erdr/erdr.bi.web.Listing.cls?link=t112m1c21r14&amp;key=12140571"/>
    <hyperlink ref="I695" r:id="rId11801" display="https://erdr.gp.gov.ua/erdr/erdr.bi.web.Listing.cls?link=t112m1c1r15&amp;key=12140571"/>
    <hyperlink ref="J695" r:id="rId11802" display="https://erdr.gp.gov.ua/erdr/erdr.bi.web.Listing.cls?link=t112m1c2r15&amp;key=12140571"/>
    <hyperlink ref="K695" r:id="rId11803" display="https://erdr.gp.gov.ua/erdr/erdr.bi.web.Listing.cls?link=t112m1c3r15&amp;key=12140571"/>
    <hyperlink ref="L695" r:id="rId11804" display="https://erdr.gp.gov.ua/erdr/erdr.bi.web.Listing.cls?link=t112m1c4r15&amp;key=12140571"/>
    <hyperlink ref="M695" r:id="rId11805" display="https://erdr.gp.gov.ua/erdr/erdr.bi.web.Listing.cls?link=t112m1c5r15&amp;key=12140571"/>
    <hyperlink ref="N695" r:id="rId11806" display="https://erdr.gp.gov.ua/erdr/erdr.bi.web.Listing.cls?link=t112m1c7r15&amp;key=12140571"/>
    <hyperlink ref="O695" r:id="rId11807" display="https://erdr.gp.gov.ua/erdr/erdr.bi.web.Listing.cls?link=t112m1c8r15&amp;key=12140571"/>
    <hyperlink ref="P695" r:id="rId11808" display="https://erdr.gp.gov.ua/erdr/erdr.bi.web.Listing.cls?link=t112m1c9r15&amp;key=12140571"/>
    <hyperlink ref="Q695" r:id="rId11809" display="https://erdr.gp.gov.ua/erdr/erdr.bi.web.Listing.cls?link=t112m1c10r15&amp;key=12140571"/>
    <hyperlink ref="R695" r:id="rId11810" display="https://erdr.gp.gov.ua/erdr/erdr.bi.web.Listing.cls?link=t112m1c11r15&amp;key=12140571"/>
    <hyperlink ref="S695" r:id="rId11811" display="https://erdr.gp.gov.ua/erdr/erdr.bi.web.Listing.cls?link=t112m1c12r15&amp;key=12140571"/>
    <hyperlink ref="T695" r:id="rId11812" display="https://erdr.gp.gov.ua/erdr/erdr.bi.web.Listing.cls?link=t112m1c13r15&amp;key=12140571"/>
    <hyperlink ref="U695" r:id="rId11813" display="https://erdr.gp.gov.ua/erdr/erdr.bi.web.Listing.cls?link=t112m1c14r15&amp;key=12140571"/>
    <hyperlink ref="V695" r:id="rId11814" display="https://erdr.gp.gov.ua/erdr/erdr.bi.web.Listing.cls?link=t112m1c15r15&amp;key=12140571"/>
    <hyperlink ref="W695" r:id="rId11815" display="https://erdr.gp.gov.ua/erdr/erdr.bi.web.Listing.cls?link=t112m1c16r15&amp;key=12140571"/>
    <hyperlink ref="X695" r:id="rId11816" display="https://erdr.gp.gov.ua/erdr/erdr.bi.web.Listing.cls?link=t112m1c17r15&amp;key=12140571"/>
    <hyperlink ref="Y695" r:id="rId11817" display="https://erdr.gp.gov.ua/erdr/erdr.bi.web.Listing.cls?link=t112m1c18r15&amp;key=12140571"/>
    <hyperlink ref="Z695" r:id="rId11818" display="https://erdr.gp.gov.ua/erdr/erdr.bi.web.Listing.cls?link=t112m1c19r15&amp;key=12140571"/>
    <hyperlink ref="AA695" r:id="rId11819" display="https://erdr.gp.gov.ua/erdr/erdr.bi.web.Listing.cls?link=t112m1c20r15&amp;key=12140571"/>
    <hyperlink ref="AB695" r:id="rId11820" display="https://erdr.gp.gov.ua/erdr/erdr.bi.web.Listing.cls?link=t112m1c21r15&amp;key=12140571"/>
    <hyperlink ref="I696" r:id="rId11821" display="https://erdr.gp.gov.ua/erdr/erdr.bi.web.Listing.cls?link=t112m1c1r16&amp;key=12140571"/>
    <hyperlink ref="J696" r:id="rId11822" display="https://erdr.gp.gov.ua/erdr/erdr.bi.web.Listing.cls?link=t112m1c2r16&amp;key=12140571"/>
    <hyperlink ref="K696" r:id="rId11823" display="https://erdr.gp.gov.ua/erdr/erdr.bi.web.Listing.cls?link=t112m1c3r16&amp;key=12140571"/>
    <hyperlink ref="L696" r:id="rId11824" display="https://erdr.gp.gov.ua/erdr/erdr.bi.web.Listing.cls?link=t112m1c4r16&amp;key=12140571"/>
    <hyperlink ref="M696" r:id="rId11825" display="https://erdr.gp.gov.ua/erdr/erdr.bi.web.Listing.cls?link=t112m1c5r16&amp;key=12140571"/>
    <hyperlink ref="N696" r:id="rId11826" display="https://erdr.gp.gov.ua/erdr/erdr.bi.web.Listing.cls?link=t112m1c7r16&amp;key=12140571"/>
    <hyperlink ref="O696" r:id="rId11827" display="https://erdr.gp.gov.ua/erdr/erdr.bi.web.Listing.cls?link=t112m1c8r16&amp;key=12140571"/>
    <hyperlink ref="P696" r:id="rId11828" display="https://erdr.gp.gov.ua/erdr/erdr.bi.web.Listing.cls?link=t112m1c9r16&amp;key=12140571"/>
    <hyperlink ref="Q696" r:id="rId11829" display="https://erdr.gp.gov.ua/erdr/erdr.bi.web.Listing.cls?link=t112m1c10r16&amp;key=12140571"/>
    <hyperlink ref="R696" r:id="rId11830" display="https://erdr.gp.gov.ua/erdr/erdr.bi.web.Listing.cls?link=t112m1c11r16&amp;key=12140571"/>
    <hyperlink ref="S696" r:id="rId11831" display="https://erdr.gp.gov.ua/erdr/erdr.bi.web.Listing.cls?link=t112m1c12r16&amp;key=12140571"/>
    <hyperlink ref="T696" r:id="rId11832" display="https://erdr.gp.gov.ua/erdr/erdr.bi.web.Listing.cls?link=t112m1c13r16&amp;key=12140571"/>
    <hyperlink ref="U696" r:id="rId11833" display="https://erdr.gp.gov.ua/erdr/erdr.bi.web.Listing.cls?link=t112m1c14r16&amp;key=12140571"/>
    <hyperlink ref="V696" r:id="rId11834" display="https://erdr.gp.gov.ua/erdr/erdr.bi.web.Listing.cls?link=t112m1c15r16&amp;key=12140571"/>
    <hyperlink ref="W696" r:id="rId11835" display="https://erdr.gp.gov.ua/erdr/erdr.bi.web.Listing.cls?link=t112m1c16r16&amp;key=12140571"/>
    <hyperlink ref="X696" r:id="rId11836" display="https://erdr.gp.gov.ua/erdr/erdr.bi.web.Listing.cls?link=t112m1c17r16&amp;key=12140571"/>
    <hyperlink ref="Y696" r:id="rId11837" display="https://erdr.gp.gov.ua/erdr/erdr.bi.web.Listing.cls?link=t112m1c18r16&amp;key=12140571"/>
    <hyperlink ref="Z696" r:id="rId11838" display="https://erdr.gp.gov.ua/erdr/erdr.bi.web.Listing.cls?link=t112m1c19r16&amp;key=12140571"/>
    <hyperlink ref="AA696" r:id="rId11839" display="https://erdr.gp.gov.ua/erdr/erdr.bi.web.Listing.cls?link=t112m1c20r16&amp;key=12140571"/>
    <hyperlink ref="AB696" r:id="rId11840" display="https://erdr.gp.gov.ua/erdr/erdr.bi.web.Listing.cls?link=t112m1c21r16&amp;key=12140571"/>
    <hyperlink ref="I697" r:id="rId11841" display="https://erdr.gp.gov.ua/erdr/erdr.bi.web.Listing.cls?link=t112m1c1r17&amp;key=12140571"/>
    <hyperlink ref="J697" r:id="rId11842" display="https://erdr.gp.gov.ua/erdr/erdr.bi.web.Listing.cls?link=t112m1c2r17&amp;key=12140571"/>
    <hyperlink ref="K697" r:id="rId11843" display="https://erdr.gp.gov.ua/erdr/erdr.bi.web.Listing.cls?link=t112m1c3r17&amp;key=12140571"/>
    <hyperlink ref="L697" r:id="rId11844" display="https://erdr.gp.gov.ua/erdr/erdr.bi.web.Listing.cls?link=t112m1c4r17&amp;key=12140571"/>
    <hyperlink ref="M697" r:id="rId11845" display="https://erdr.gp.gov.ua/erdr/erdr.bi.web.Listing.cls?link=t112m1c5r17&amp;key=12140571"/>
    <hyperlink ref="N697" r:id="rId11846" display="https://erdr.gp.gov.ua/erdr/erdr.bi.web.Listing.cls?link=t112m1c7r17&amp;key=12140571"/>
    <hyperlink ref="O697" r:id="rId11847" display="https://erdr.gp.gov.ua/erdr/erdr.bi.web.Listing.cls?link=t112m1c8r17&amp;key=12140571"/>
    <hyperlink ref="P697" r:id="rId11848" display="https://erdr.gp.gov.ua/erdr/erdr.bi.web.Listing.cls?link=t112m1c9r17&amp;key=12140571"/>
    <hyperlink ref="Q697" r:id="rId11849" display="https://erdr.gp.gov.ua/erdr/erdr.bi.web.Listing.cls?link=t112m1c10r17&amp;key=12140571"/>
    <hyperlink ref="R697" r:id="rId11850" display="https://erdr.gp.gov.ua/erdr/erdr.bi.web.Listing.cls?link=t112m1c11r17&amp;key=12140571"/>
    <hyperlink ref="S697" r:id="rId11851" display="https://erdr.gp.gov.ua/erdr/erdr.bi.web.Listing.cls?link=t112m1c12r17&amp;key=12140571"/>
    <hyperlink ref="T697" r:id="rId11852" display="https://erdr.gp.gov.ua/erdr/erdr.bi.web.Listing.cls?link=t112m1c13r17&amp;key=12140571"/>
    <hyperlink ref="U697" r:id="rId11853" display="https://erdr.gp.gov.ua/erdr/erdr.bi.web.Listing.cls?link=t112m1c14r17&amp;key=12140571"/>
    <hyperlink ref="V697" r:id="rId11854" display="https://erdr.gp.gov.ua/erdr/erdr.bi.web.Listing.cls?link=t112m1c15r17&amp;key=12140571"/>
    <hyperlink ref="W697" r:id="rId11855" display="https://erdr.gp.gov.ua/erdr/erdr.bi.web.Listing.cls?link=t112m1c16r17&amp;key=12140571"/>
    <hyperlink ref="X697" r:id="rId11856" display="https://erdr.gp.gov.ua/erdr/erdr.bi.web.Listing.cls?link=t112m1c17r17&amp;key=12140571"/>
    <hyperlink ref="Y697" r:id="rId11857" display="https://erdr.gp.gov.ua/erdr/erdr.bi.web.Listing.cls?link=t112m1c18r17&amp;key=12140571"/>
    <hyperlink ref="Z697" r:id="rId11858" display="https://erdr.gp.gov.ua/erdr/erdr.bi.web.Listing.cls?link=t112m1c19r17&amp;key=12140571"/>
    <hyperlink ref="AA697" r:id="rId11859" display="https://erdr.gp.gov.ua/erdr/erdr.bi.web.Listing.cls?link=t112m1c20r17&amp;key=12140571"/>
    <hyperlink ref="AB697" r:id="rId11860" display="https://erdr.gp.gov.ua/erdr/erdr.bi.web.Listing.cls?link=t112m1c21r17&amp;key=12140571"/>
    <hyperlink ref="I698" r:id="rId11861" display="https://erdr.gp.gov.ua/erdr/erdr.bi.web.Listing.cls?link=t112m1c1r18&amp;key=12140571"/>
    <hyperlink ref="J698" r:id="rId11862" display="https://erdr.gp.gov.ua/erdr/erdr.bi.web.Listing.cls?link=t112m1c2r18&amp;key=12140571"/>
    <hyperlink ref="K698" r:id="rId11863" display="https://erdr.gp.gov.ua/erdr/erdr.bi.web.Listing.cls?link=t112m1c3r18&amp;key=12140571"/>
    <hyperlink ref="L698" r:id="rId11864" display="https://erdr.gp.gov.ua/erdr/erdr.bi.web.Listing.cls?link=t112m1c4r18&amp;key=12140571"/>
    <hyperlink ref="M698" r:id="rId11865" display="https://erdr.gp.gov.ua/erdr/erdr.bi.web.Listing.cls?link=t112m1c5r18&amp;key=12140571"/>
    <hyperlink ref="N698" r:id="rId11866" display="https://erdr.gp.gov.ua/erdr/erdr.bi.web.Listing.cls?link=t112m1c7r18&amp;key=12140571"/>
    <hyperlink ref="O698" r:id="rId11867" display="https://erdr.gp.gov.ua/erdr/erdr.bi.web.Listing.cls?link=t112m1c8r18&amp;key=12140571"/>
    <hyperlink ref="P698" r:id="rId11868" display="https://erdr.gp.gov.ua/erdr/erdr.bi.web.Listing.cls?link=t112m1c9r18&amp;key=12140571"/>
    <hyperlink ref="Q698" r:id="rId11869" display="https://erdr.gp.gov.ua/erdr/erdr.bi.web.Listing.cls?link=t112m1c10r18&amp;key=12140571"/>
    <hyperlink ref="R698" r:id="rId11870" display="https://erdr.gp.gov.ua/erdr/erdr.bi.web.Listing.cls?link=t112m1c11r18&amp;key=12140571"/>
    <hyperlink ref="S698" r:id="rId11871" display="https://erdr.gp.gov.ua/erdr/erdr.bi.web.Listing.cls?link=t112m1c12r18&amp;key=12140571"/>
    <hyperlink ref="T698" r:id="rId11872" display="https://erdr.gp.gov.ua/erdr/erdr.bi.web.Listing.cls?link=t112m1c13r18&amp;key=12140571"/>
    <hyperlink ref="U698" r:id="rId11873" display="https://erdr.gp.gov.ua/erdr/erdr.bi.web.Listing.cls?link=t112m1c14r18&amp;key=12140571"/>
    <hyperlink ref="V698" r:id="rId11874" display="https://erdr.gp.gov.ua/erdr/erdr.bi.web.Listing.cls?link=t112m1c15r18&amp;key=12140571"/>
    <hyperlink ref="W698" r:id="rId11875" display="https://erdr.gp.gov.ua/erdr/erdr.bi.web.Listing.cls?link=t112m1c16r18&amp;key=12140571"/>
    <hyperlink ref="X698" r:id="rId11876" display="https://erdr.gp.gov.ua/erdr/erdr.bi.web.Listing.cls?link=t112m1c17r18&amp;key=12140571"/>
    <hyperlink ref="Y698" r:id="rId11877" display="https://erdr.gp.gov.ua/erdr/erdr.bi.web.Listing.cls?link=t112m1c18r18&amp;key=12140571"/>
    <hyperlink ref="Z698" r:id="rId11878" display="https://erdr.gp.gov.ua/erdr/erdr.bi.web.Listing.cls?link=t112m1c19r18&amp;key=12140571"/>
    <hyperlink ref="AA698" r:id="rId11879" display="https://erdr.gp.gov.ua/erdr/erdr.bi.web.Listing.cls?link=t112m1c20r18&amp;key=12140571"/>
    <hyperlink ref="AB698" r:id="rId11880" display="https://erdr.gp.gov.ua/erdr/erdr.bi.web.Listing.cls?link=t112m1c21r18&amp;key=12140571"/>
    <hyperlink ref="I699" r:id="rId11881" display="https://erdr.gp.gov.ua/erdr/erdr.bi.web.Listing.cls?link=t112m1c1r19&amp;key=12140571"/>
    <hyperlink ref="J699" r:id="rId11882" display="https://erdr.gp.gov.ua/erdr/erdr.bi.web.Listing.cls?link=t112m1c2r19&amp;key=12140571"/>
    <hyperlink ref="K699" r:id="rId11883" display="https://erdr.gp.gov.ua/erdr/erdr.bi.web.Listing.cls?link=t112m1c3r19&amp;key=12140571"/>
    <hyperlink ref="L699" r:id="rId11884" display="https://erdr.gp.gov.ua/erdr/erdr.bi.web.Listing.cls?link=t112m1c4r19&amp;key=12140571"/>
    <hyperlink ref="M699" r:id="rId11885" display="https://erdr.gp.gov.ua/erdr/erdr.bi.web.Listing.cls?link=t112m1c5r19&amp;key=12140571"/>
    <hyperlink ref="N699" r:id="rId11886" display="https://erdr.gp.gov.ua/erdr/erdr.bi.web.Listing.cls?link=t112m1c7r19&amp;key=12140571"/>
    <hyperlink ref="O699" r:id="rId11887" display="https://erdr.gp.gov.ua/erdr/erdr.bi.web.Listing.cls?link=t112m1c8r19&amp;key=12140571"/>
    <hyperlink ref="P699" r:id="rId11888" display="https://erdr.gp.gov.ua/erdr/erdr.bi.web.Listing.cls?link=t112m1c9r19&amp;key=12140571"/>
    <hyperlink ref="Q699" r:id="rId11889" display="https://erdr.gp.gov.ua/erdr/erdr.bi.web.Listing.cls?link=t112m1c10r19&amp;key=12140571"/>
    <hyperlink ref="R699" r:id="rId11890" display="https://erdr.gp.gov.ua/erdr/erdr.bi.web.Listing.cls?link=t112m1c11r19&amp;key=12140571"/>
    <hyperlink ref="S699" r:id="rId11891" display="https://erdr.gp.gov.ua/erdr/erdr.bi.web.Listing.cls?link=t112m1c12r19&amp;key=12140571"/>
    <hyperlink ref="T699" r:id="rId11892" display="https://erdr.gp.gov.ua/erdr/erdr.bi.web.Listing.cls?link=t112m1c13r19&amp;key=12140571"/>
    <hyperlink ref="U699" r:id="rId11893" display="https://erdr.gp.gov.ua/erdr/erdr.bi.web.Listing.cls?link=t112m1c14r19&amp;key=12140571"/>
    <hyperlink ref="V699" r:id="rId11894" display="https://erdr.gp.gov.ua/erdr/erdr.bi.web.Listing.cls?link=t112m1c15r19&amp;key=12140571"/>
    <hyperlink ref="W699" r:id="rId11895" display="https://erdr.gp.gov.ua/erdr/erdr.bi.web.Listing.cls?link=t112m1c16r19&amp;key=12140571"/>
    <hyperlink ref="X699" r:id="rId11896" display="https://erdr.gp.gov.ua/erdr/erdr.bi.web.Listing.cls?link=t112m1c17r19&amp;key=12140571"/>
    <hyperlink ref="Y699" r:id="rId11897" display="https://erdr.gp.gov.ua/erdr/erdr.bi.web.Listing.cls?link=t112m1c18r19&amp;key=12140571"/>
    <hyperlink ref="Z699" r:id="rId11898" display="https://erdr.gp.gov.ua/erdr/erdr.bi.web.Listing.cls?link=t112m1c19r19&amp;key=12140571"/>
    <hyperlink ref="AA699" r:id="rId11899" display="https://erdr.gp.gov.ua/erdr/erdr.bi.web.Listing.cls?link=t112m1c20r19&amp;key=12140571"/>
    <hyperlink ref="AB699" r:id="rId11900" display="https://erdr.gp.gov.ua/erdr/erdr.bi.web.Listing.cls?link=t112m1c21r19&amp;key=12140571"/>
    <hyperlink ref="I700" r:id="rId11901" display="https://erdr.gp.gov.ua/erdr/erdr.bi.web.Listing.cls?link=t112m1c1r20&amp;key=12140571"/>
    <hyperlink ref="J700" r:id="rId11902" display="https://erdr.gp.gov.ua/erdr/erdr.bi.web.Listing.cls?link=t112m1c2r20&amp;key=12140571"/>
    <hyperlink ref="K700" r:id="rId11903" display="https://erdr.gp.gov.ua/erdr/erdr.bi.web.Listing.cls?link=t112m1c3r20&amp;key=12140571"/>
    <hyperlink ref="L700" r:id="rId11904" display="https://erdr.gp.gov.ua/erdr/erdr.bi.web.Listing.cls?link=t112m1c4r20&amp;key=12140571"/>
    <hyperlink ref="M700" r:id="rId11905" display="https://erdr.gp.gov.ua/erdr/erdr.bi.web.Listing.cls?link=t112m1c5r20&amp;key=12140571"/>
    <hyperlink ref="N700" r:id="rId11906" display="https://erdr.gp.gov.ua/erdr/erdr.bi.web.Listing.cls?link=t112m1c7r20&amp;key=12140571"/>
    <hyperlink ref="O700" r:id="rId11907" display="https://erdr.gp.gov.ua/erdr/erdr.bi.web.Listing.cls?link=t112m1c8r20&amp;key=12140571"/>
    <hyperlink ref="P700" r:id="rId11908" display="https://erdr.gp.gov.ua/erdr/erdr.bi.web.Listing.cls?link=t112m1c9r20&amp;key=12140571"/>
    <hyperlink ref="Q700" r:id="rId11909" display="https://erdr.gp.gov.ua/erdr/erdr.bi.web.Listing.cls?link=t112m1c10r20&amp;key=12140571"/>
    <hyperlink ref="R700" r:id="rId11910" display="https://erdr.gp.gov.ua/erdr/erdr.bi.web.Listing.cls?link=t112m1c11r20&amp;key=12140571"/>
    <hyperlink ref="S700" r:id="rId11911" display="https://erdr.gp.gov.ua/erdr/erdr.bi.web.Listing.cls?link=t112m1c12r20&amp;key=12140571"/>
    <hyperlink ref="T700" r:id="rId11912" display="https://erdr.gp.gov.ua/erdr/erdr.bi.web.Listing.cls?link=t112m1c13r20&amp;key=12140571"/>
    <hyperlink ref="U700" r:id="rId11913" display="https://erdr.gp.gov.ua/erdr/erdr.bi.web.Listing.cls?link=t112m1c14r20&amp;key=12140571"/>
    <hyperlink ref="V700" r:id="rId11914" display="https://erdr.gp.gov.ua/erdr/erdr.bi.web.Listing.cls?link=t112m1c15r20&amp;key=12140571"/>
    <hyperlink ref="W700" r:id="rId11915" display="https://erdr.gp.gov.ua/erdr/erdr.bi.web.Listing.cls?link=t112m1c16r20&amp;key=12140571"/>
    <hyperlink ref="X700" r:id="rId11916" display="https://erdr.gp.gov.ua/erdr/erdr.bi.web.Listing.cls?link=t112m1c17r20&amp;key=12140571"/>
    <hyperlink ref="Y700" r:id="rId11917" display="https://erdr.gp.gov.ua/erdr/erdr.bi.web.Listing.cls?link=t112m1c18r20&amp;key=12140571"/>
    <hyperlink ref="Z700" r:id="rId11918" display="https://erdr.gp.gov.ua/erdr/erdr.bi.web.Listing.cls?link=t112m1c19r20&amp;key=12140571"/>
    <hyperlink ref="AA700" r:id="rId11919" display="https://erdr.gp.gov.ua/erdr/erdr.bi.web.Listing.cls?link=t112m1c20r20&amp;key=12140571"/>
    <hyperlink ref="AB700" r:id="rId11920" display="https://erdr.gp.gov.ua/erdr/erdr.bi.web.Listing.cls?link=t112m1c21r20&amp;key=12140571"/>
    <hyperlink ref="I701" r:id="rId11921" display="https://erdr.gp.gov.ua/erdr/erdr.bi.web.Listing.cls?link=t112m1c1r21&amp;key=12140571"/>
    <hyperlink ref="J701" r:id="rId11922" display="https://erdr.gp.gov.ua/erdr/erdr.bi.web.Listing.cls?link=t112m1c2r21&amp;key=12140571"/>
    <hyperlink ref="K701" r:id="rId11923" display="https://erdr.gp.gov.ua/erdr/erdr.bi.web.Listing.cls?link=t112m1c3r21&amp;key=12140571"/>
    <hyperlink ref="L701" r:id="rId11924" display="https://erdr.gp.gov.ua/erdr/erdr.bi.web.Listing.cls?link=t112m1c4r21&amp;key=12140571"/>
    <hyperlink ref="M701" r:id="rId11925" display="https://erdr.gp.gov.ua/erdr/erdr.bi.web.Listing.cls?link=t112m1c5r21&amp;key=12140571"/>
    <hyperlink ref="N701" r:id="rId11926" display="https://erdr.gp.gov.ua/erdr/erdr.bi.web.Listing.cls?link=t112m1c7r21&amp;key=12140571"/>
    <hyperlink ref="O701" r:id="rId11927" display="https://erdr.gp.gov.ua/erdr/erdr.bi.web.Listing.cls?link=t112m1c8r21&amp;key=12140571"/>
    <hyperlink ref="P701" r:id="rId11928" display="https://erdr.gp.gov.ua/erdr/erdr.bi.web.Listing.cls?link=t112m1c9r21&amp;key=12140571"/>
    <hyperlink ref="Q701" r:id="rId11929" display="https://erdr.gp.gov.ua/erdr/erdr.bi.web.Listing.cls?link=t112m1c10r21&amp;key=12140571"/>
    <hyperlink ref="R701" r:id="rId11930" display="https://erdr.gp.gov.ua/erdr/erdr.bi.web.Listing.cls?link=t112m1c11r21&amp;key=12140571"/>
    <hyperlink ref="S701" r:id="rId11931" display="https://erdr.gp.gov.ua/erdr/erdr.bi.web.Listing.cls?link=t112m1c12r21&amp;key=12140571"/>
    <hyperlink ref="T701" r:id="rId11932" display="https://erdr.gp.gov.ua/erdr/erdr.bi.web.Listing.cls?link=t112m1c13r21&amp;key=12140571"/>
    <hyperlink ref="U701" r:id="rId11933" display="https://erdr.gp.gov.ua/erdr/erdr.bi.web.Listing.cls?link=t112m1c14r21&amp;key=12140571"/>
    <hyperlink ref="V701" r:id="rId11934" display="https://erdr.gp.gov.ua/erdr/erdr.bi.web.Listing.cls?link=t112m1c15r21&amp;key=12140571"/>
    <hyperlink ref="W701" r:id="rId11935" display="https://erdr.gp.gov.ua/erdr/erdr.bi.web.Listing.cls?link=t112m1c16r21&amp;key=12140571"/>
    <hyperlink ref="X701" r:id="rId11936" display="https://erdr.gp.gov.ua/erdr/erdr.bi.web.Listing.cls?link=t112m1c17r21&amp;key=12140571"/>
    <hyperlink ref="Y701" r:id="rId11937" display="https://erdr.gp.gov.ua/erdr/erdr.bi.web.Listing.cls?link=t112m1c18r21&amp;key=12140571"/>
    <hyperlink ref="Z701" r:id="rId11938" display="https://erdr.gp.gov.ua/erdr/erdr.bi.web.Listing.cls?link=t112m1c19r21&amp;key=12140571"/>
    <hyperlink ref="AA701" r:id="rId11939" display="https://erdr.gp.gov.ua/erdr/erdr.bi.web.Listing.cls?link=t112m1c20r21&amp;key=12140571"/>
    <hyperlink ref="AB701" r:id="rId11940" display="https://erdr.gp.gov.ua/erdr/erdr.bi.web.Listing.cls?link=t112m1c21r21&amp;key=12140571"/>
    <hyperlink ref="I702" r:id="rId11941" display="https://erdr.gp.gov.ua/erdr/erdr.bi.web.Listing.cls?link=t112m1c1r22&amp;key=12140571"/>
    <hyperlink ref="J702" r:id="rId11942" display="https://erdr.gp.gov.ua/erdr/erdr.bi.web.Listing.cls?link=t112m1c2r22&amp;key=12140571"/>
    <hyperlink ref="K702" r:id="rId11943" display="https://erdr.gp.gov.ua/erdr/erdr.bi.web.Listing.cls?link=t112m1c3r22&amp;key=12140571"/>
    <hyperlink ref="L702" r:id="rId11944" display="https://erdr.gp.gov.ua/erdr/erdr.bi.web.Listing.cls?link=t112m1c4r22&amp;key=12140571"/>
    <hyperlink ref="M702" r:id="rId11945" display="https://erdr.gp.gov.ua/erdr/erdr.bi.web.Listing.cls?link=t112m1c5r22&amp;key=12140571"/>
    <hyperlink ref="N702" r:id="rId11946" display="https://erdr.gp.gov.ua/erdr/erdr.bi.web.Listing.cls?link=t112m1c7r22&amp;key=12140571"/>
    <hyperlink ref="O702" r:id="rId11947" display="https://erdr.gp.gov.ua/erdr/erdr.bi.web.Listing.cls?link=t112m1c8r22&amp;key=12140571"/>
    <hyperlink ref="P702" r:id="rId11948" display="https://erdr.gp.gov.ua/erdr/erdr.bi.web.Listing.cls?link=t112m1c9r22&amp;key=12140571"/>
    <hyperlink ref="Q702" r:id="rId11949" display="https://erdr.gp.gov.ua/erdr/erdr.bi.web.Listing.cls?link=t112m1c10r22&amp;key=12140571"/>
    <hyperlink ref="R702" r:id="rId11950" display="https://erdr.gp.gov.ua/erdr/erdr.bi.web.Listing.cls?link=t112m1c11r22&amp;key=12140571"/>
    <hyperlink ref="S702" r:id="rId11951" display="https://erdr.gp.gov.ua/erdr/erdr.bi.web.Listing.cls?link=t112m1c12r22&amp;key=12140571"/>
    <hyperlink ref="T702" r:id="rId11952" display="https://erdr.gp.gov.ua/erdr/erdr.bi.web.Listing.cls?link=t112m1c13r22&amp;key=12140571"/>
    <hyperlink ref="U702" r:id="rId11953" display="https://erdr.gp.gov.ua/erdr/erdr.bi.web.Listing.cls?link=t112m1c14r22&amp;key=12140571"/>
    <hyperlink ref="V702" r:id="rId11954" display="https://erdr.gp.gov.ua/erdr/erdr.bi.web.Listing.cls?link=t112m1c15r22&amp;key=12140571"/>
    <hyperlink ref="W702" r:id="rId11955" display="https://erdr.gp.gov.ua/erdr/erdr.bi.web.Listing.cls?link=t112m1c16r22&amp;key=12140571"/>
    <hyperlink ref="X702" r:id="rId11956" display="https://erdr.gp.gov.ua/erdr/erdr.bi.web.Listing.cls?link=t112m1c17r22&amp;key=12140571"/>
    <hyperlink ref="Y702" r:id="rId11957" display="https://erdr.gp.gov.ua/erdr/erdr.bi.web.Listing.cls?link=t112m1c18r22&amp;key=12140571"/>
    <hyperlink ref="Z702" r:id="rId11958" display="https://erdr.gp.gov.ua/erdr/erdr.bi.web.Listing.cls?link=t112m1c19r22&amp;key=12140571"/>
    <hyperlink ref="AA702" r:id="rId11959" display="https://erdr.gp.gov.ua/erdr/erdr.bi.web.Listing.cls?link=t112m1c20r22&amp;key=12140571"/>
    <hyperlink ref="AB702" r:id="rId11960" display="https://erdr.gp.gov.ua/erdr/erdr.bi.web.Listing.cls?link=t112m1c21r22&amp;key=12140571"/>
    <hyperlink ref="I703" r:id="rId11961" display="https://erdr.gp.gov.ua/erdr/erdr.bi.web.Listing.cls?link=t112m1c1r23&amp;key=12140571"/>
    <hyperlink ref="J703" r:id="rId11962" display="https://erdr.gp.gov.ua/erdr/erdr.bi.web.Listing.cls?link=t112m1c2r23&amp;key=12140571"/>
    <hyperlink ref="K703" r:id="rId11963" display="https://erdr.gp.gov.ua/erdr/erdr.bi.web.Listing.cls?link=t112m1c3r23&amp;key=12140571"/>
    <hyperlink ref="L703" r:id="rId11964" display="https://erdr.gp.gov.ua/erdr/erdr.bi.web.Listing.cls?link=t112m1c4r23&amp;key=12140571"/>
    <hyperlink ref="M703" r:id="rId11965" display="https://erdr.gp.gov.ua/erdr/erdr.bi.web.Listing.cls?link=t112m1c5r23&amp;key=12140571"/>
    <hyperlink ref="N703" r:id="rId11966" display="https://erdr.gp.gov.ua/erdr/erdr.bi.web.Listing.cls?link=t112m1c7r23&amp;key=12140571"/>
    <hyperlink ref="O703" r:id="rId11967" display="https://erdr.gp.gov.ua/erdr/erdr.bi.web.Listing.cls?link=t112m1c8r23&amp;key=12140571"/>
    <hyperlink ref="P703" r:id="rId11968" display="https://erdr.gp.gov.ua/erdr/erdr.bi.web.Listing.cls?link=t112m1c9r23&amp;key=12140571"/>
    <hyperlink ref="Q703" r:id="rId11969" display="https://erdr.gp.gov.ua/erdr/erdr.bi.web.Listing.cls?link=t112m1c10r23&amp;key=12140571"/>
    <hyperlink ref="R703" r:id="rId11970" display="https://erdr.gp.gov.ua/erdr/erdr.bi.web.Listing.cls?link=t112m1c11r23&amp;key=12140571"/>
    <hyperlink ref="S703" r:id="rId11971" display="https://erdr.gp.gov.ua/erdr/erdr.bi.web.Listing.cls?link=t112m1c12r23&amp;key=12140571"/>
    <hyperlink ref="T703" r:id="rId11972" display="https://erdr.gp.gov.ua/erdr/erdr.bi.web.Listing.cls?link=t112m1c13r23&amp;key=12140571"/>
    <hyperlink ref="U703" r:id="rId11973" display="https://erdr.gp.gov.ua/erdr/erdr.bi.web.Listing.cls?link=t112m1c14r23&amp;key=12140571"/>
    <hyperlink ref="V703" r:id="rId11974" display="https://erdr.gp.gov.ua/erdr/erdr.bi.web.Listing.cls?link=t112m1c15r23&amp;key=12140571"/>
    <hyperlink ref="W703" r:id="rId11975" display="https://erdr.gp.gov.ua/erdr/erdr.bi.web.Listing.cls?link=t112m1c16r23&amp;key=12140571"/>
    <hyperlink ref="X703" r:id="rId11976" display="https://erdr.gp.gov.ua/erdr/erdr.bi.web.Listing.cls?link=t112m1c17r23&amp;key=12140571"/>
    <hyperlink ref="Y703" r:id="rId11977" display="https://erdr.gp.gov.ua/erdr/erdr.bi.web.Listing.cls?link=t112m1c18r23&amp;key=12140571"/>
    <hyperlink ref="Z703" r:id="rId11978" display="https://erdr.gp.gov.ua/erdr/erdr.bi.web.Listing.cls?link=t112m1c19r23&amp;key=12140571"/>
    <hyperlink ref="AA703" r:id="rId11979" display="https://erdr.gp.gov.ua/erdr/erdr.bi.web.Listing.cls?link=t112m1c20r23&amp;key=12140571"/>
    <hyperlink ref="AB703" r:id="rId11980" display="https://erdr.gp.gov.ua/erdr/erdr.bi.web.Listing.cls?link=t112m1c21r23&amp;key=12140571"/>
    <hyperlink ref="I704" r:id="rId11981" display="https://erdr.gp.gov.ua/erdr/erdr.bi.web.Listing.cls?link=t112m1c1r24&amp;key=12140571"/>
    <hyperlink ref="J704" r:id="rId11982" display="https://erdr.gp.gov.ua/erdr/erdr.bi.web.Listing.cls?link=t112m1c2r24&amp;key=12140571"/>
    <hyperlink ref="K704" r:id="rId11983" display="https://erdr.gp.gov.ua/erdr/erdr.bi.web.Listing.cls?link=t112m1c3r24&amp;key=12140571"/>
    <hyperlink ref="L704" r:id="rId11984" display="https://erdr.gp.gov.ua/erdr/erdr.bi.web.Listing.cls?link=t112m1c4r24&amp;key=12140571"/>
    <hyperlink ref="M704" r:id="rId11985" display="https://erdr.gp.gov.ua/erdr/erdr.bi.web.Listing.cls?link=t112m1c5r24&amp;key=12140571"/>
    <hyperlink ref="N704" r:id="rId11986" display="https://erdr.gp.gov.ua/erdr/erdr.bi.web.Listing.cls?link=t112m1c7r24&amp;key=12140571"/>
    <hyperlink ref="O704" r:id="rId11987" display="https://erdr.gp.gov.ua/erdr/erdr.bi.web.Listing.cls?link=t112m1c8r24&amp;key=12140571"/>
    <hyperlink ref="P704" r:id="rId11988" display="https://erdr.gp.gov.ua/erdr/erdr.bi.web.Listing.cls?link=t112m1c9r24&amp;key=12140571"/>
    <hyperlink ref="Q704" r:id="rId11989" display="https://erdr.gp.gov.ua/erdr/erdr.bi.web.Listing.cls?link=t112m1c10r24&amp;key=12140571"/>
    <hyperlink ref="R704" r:id="rId11990" display="https://erdr.gp.gov.ua/erdr/erdr.bi.web.Listing.cls?link=t112m1c11r24&amp;key=12140571"/>
    <hyperlink ref="S704" r:id="rId11991" display="https://erdr.gp.gov.ua/erdr/erdr.bi.web.Listing.cls?link=t112m1c12r24&amp;key=12140571"/>
    <hyperlink ref="T704" r:id="rId11992" display="https://erdr.gp.gov.ua/erdr/erdr.bi.web.Listing.cls?link=t112m1c13r24&amp;key=12140571"/>
    <hyperlink ref="U704" r:id="rId11993" display="https://erdr.gp.gov.ua/erdr/erdr.bi.web.Listing.cls?link=t112m1c14r24&amp;key=12140571"/>
    <hyperlink ref="V704" r:id="rId11994" display="https://erdr.gp.gov.ua/erdr/erdr.bi.web.Listing.cls?link=t112m1c15r24&amp;key=12140571"/>
    <hyperlink ref="W704" r:id="rId11995" display="https://erdr.gp.gov.ua/erdr/erdr.bi.web.Listing.cls?link=t112m1c16r24&amp;key=12140571"/>
    <hyperlink ref="X704" r:id="rId11996" display="https://erdr.gp.gov.ua/erdr/erdr.bi.web.Listing.cls?link=t112m1c17r24&amp;key=12140571"/>
    <hyperlink ref="Y704" r:id="rId11997" display="https://erdr.gp.gov.ua/erdr/erdr.bi.web.Listing.cls?link=t112m1c18r24&amp;key=12140571"/>
    <hyperlink ref="Z704" r:id="rId11998" display="https://erdr.gp.gov.ua/erdr/erdr.bi.web.Listing.cls?link=t112m1c19r24&amp;key=12140571"/>
    <hyperlink ref="AA704" r:id="rId11999" display="https://erdr.gp.gov.ua/erdr/erdr.bi.web.Listing.cls?link=t112m1c20r24&amp;key=12140571"/>
    <hyperlink ref="AB704" r:id="rId12000" display="https://erdr.gp.gov.ua/erdr/erdr.bi.web.Listing.cls?link=t112m1c21r24&amp;key=12140571"/>
    <hyperlink ref="I705" r:id="rId12001" display="https://erdr.gp.gov.ua/erdr/erdr.bi.web.Listing.cls?link=t112m1c1r25&amp;key=12140571"/>
    <hyperlink ref="J705" r:id="rId12002" display="https://erdr.gp.gov.ua/erdr/erdr.bi.web.Listing.cls?link=t112m1c2r25&amp;key=12140571"/>
    <hyperlink ref="K705" r:id="rId12003" display="https://erdr.gp.gov.ua/erdr/erdr.bi.web.Listing.cls?link=t112m1c3r25&amp;key=12140571"/>
    <hyperlink ref="L705" r:id="rId12004" display="https://erdr.gp.gov.ua/erdr/erdr.bi.web.Listing.cls?link=t112m1c4r25&amp;key=12140571"/>
    <hyperlink ref="M705" r:id="rId12005" display="https://erdr.gp.gov.ua/erdr/erdr.bi.web.Listing.cls?link=t112m1c5r25&amp;key=12140571"/>
    <hyperlink ref="N705" r:id="rId12006" display="https://erdr.gp.gov.ua/erdr/erdr.bi.web.Listing.cls?link=t112m1c7r25&amp;key=12140571"/>
    <hyperlink ref="O705" r:id="rId12007" display="https://erdr.gp.gov.ua/erdr/erdr.bi.web.Listing.cls?link=t112m1c8r25&amp;key=12140571"/>
    <hyperlink ref="P705" r:id="rId12008" display="https://erdr.gp.gov.ua/erdr/erdr.bi.web.Listing.cls?link=t112m1c9r25&amp;key=12140571"/>
    <hyperlink ref="Q705" r:id="rId12009" display="https://erdr.gp.gov.ua/erdr/erdr.bi.web.Listing.cls?link=t112m1c10r25&amp;key=12140571"/>
    <hyperlink ref="R705" r:id="rId12010" display="https://erdr.gp.gov.ua/erdr/erdr.bi.web.Listing.cls?link=t112m1c11r25&amp;key=12140571"/>
    <hyperlink ref="S705" r:id="rId12011" display="https://erdr.gp.gov.ua/erdr/erdr.bi.web.Listing.cls?link=t112m1c12r25&amp;key=12140571"/>
    <hyperlink ref="T705" r:id="rId12012" display="https://erdr.gp.gov.ua/erdr/erdr.bi.web.Listing.cls?link=t112m1c13r25&amp;key=12140571"/>
    <hyperlink ref="U705" r:id="rId12013" display="https://erdr.gp.gov.ua/erdr/erdr.bi.web.Listing.cls?link=t112m1c14r25&amp;key=12140571"/>
    <hyperlink ref="V705" r:id="rId12014" display="https://erdr.gp.gov.ua/erdr/erdr.bi.web.Listing.cls?link=t112m1c15r25&amp;key=12140571"/>
    <hyperlink ref="W705" r:id="rId12015" display="https://erdr.gp.gov.ua/erdr/erdr.bi.web.Listing.cls?link=t112m1c16r25&amp;key=12140571"/>
    <hyperlink ref="X705" r:id="rId12016" display="https://erdr.gp.gov.ua/erdr/erdr.bi.web.Listing.cls?link=t112m1c17r25&amp;key=12140571"/>
    <hyperlink ref="Y705" r:id="rId12017" display="https://erdr.gp.gov.ua/erdr/erdr.bi.web.Listing.cls?link=t112m1c18r25&amp;key=12140571"/>
    <hyperlink ref="Z705" r:id="rId12018" display="https://erdr.gp.gov.ua/erdr/erdr.bi.web.Listing.cls?link=t112m1c19r25&amp;key=12140571"/>
    <hyperlink ref="AA705" r:id="rId12019" display="https://erdr.gp.gov.ua/erdr/erdr.bi.web.Listing.cls?link=t112m1c20r25&amp;key=12140571"/>
    <hyperlink ref="AB705" r:id="rId12020" display="https://erdr.gp.gov.ua/erdr/erdr.bi.web.Listing.cls?link=t112m1c21r25&amp;key=12140571"/>
    <hyperlink ref="I706" r:id="rId12021" display="https://erdr.gp.gov.ua/erdr/erdr.bi.web.Listing.cls?link=t112m1c1r26&amp;key=12140571"/>
    <hyperlink ref="J706" r:id="rId12022" display="https://erdr.gp.gov.ua/erdr/erdr.bi.web.Listing.cls?link=t112m1c2r26&amp;key=12140571"/>
    <hyperlink ref="K706" r:id="rId12023" display="https://erdr.gp.gov.ua/erdr/erdr.bi.web.Listing.cls?link=t112m1c3r26&amp;key=12140571"/>
    <hyperlink ref="L706" r:id="rId12024" display="https://erdr.gp.gov.ua/erdr/erdr.bi.web.Listing.cls?link=t112m1c4r26&amp;key=12140571"/>
    <hyperlink ref="M706" r:id="rId12025" display="https://erdr.gp.gov.ua/erdr/erdr.bi.web.Listing.cls?link=t112m1c5r26&amp;key=12140571"/>
    <hyperlink ref="N706" r:id="rId12026" display="https://erdr.gp.gov.ua/erdr/erdr.bi.web.Listing.cls?link=t112m1c7r26&amp;key=12140571"/>
    <hyperlink ref="O706" r:id="rId12027" display="https://erdr.gp.gov.ua/erdr/erdr.bi.web.Listing.cls?link=t112m1c8r26&amp;key=12140571"/>
    <hyperlink ref="P706" r:id="rId12028" display="https://erdr.gp.gov.ua/erdr/erdr.bi.web.Listing.cls?link=t112m1c9r26&amp;key=12140571"/>
    <hyperlink ref="Q706" r:id="rId12029" display="https://erdr.gp.gov.ua/erdr/erdr.bi.web.Listing.cls?link=t112m1c10r26&amp;key=12140571"/>
    <hyperlink ref="R706" r:id="rId12030" display="https://erdr.gp.gov.ua/erdr/erdr.bi.web.Listing.cls?link=t112m1c11r26&amp;key=12140571"/>
    <hyperlink ref="S706" r:id="rId12031" display="https://erdr.gp.gov.ua/erdr/erdr.bi.web.Listing.cls?link=t112m1c12r26&amp;key=12140571"/>
    <hyperlink ref="T706" r:id="rId12032" display="https://erdr.gp.gov.ua/erdr/erdr.bi.web.Listing.cls?link=t112m1c13r26&amp;key=12140571"/>
    <hyperlink ref="U706" r:id="rId12033" display="https://erdr.gp.gov.ua/erdr/erdr.bi.web.Listing.cls?link=t112m1c14r26&amp;key=12140571"/>
    <hyperlink ref="V706" r:id="rId12034" display="https://erdr.gp.gov.ua/erdr/erdr.bi.web.Listing.cls?link=t112m1c15r26&amp;key=12140571"/>
    <hyperlink ref="W706" r:id="rId12035" display="https://erdr.gp.gov.ua/erdr/erdr.bi.web.Listing.cls?link=t112m1c16r26&amp;key=12140571"/>
    <hyperlink ref="X706" r:id="rId12036" display="https://erdr.gp.gov.ua/erdr/erdr.bi.web.Listing.cls?link=t112m1c17r26&amp;key=12140571"/>
    <hyperlink ref="Y706" r:id="rId12037" display="https://erdr.gp.gov.ua/erdr/erdr.bi.web.Listing.cls?link=t112m1c18r26&amp;key=12140571"/>
    <hyperlink ref="Z706" r:id="rId12038" display="https://erdr.gp.gov.ua/erdr/erdr.bi.web.Listing.cls?link=t112m1c19r26&amp;key=12140571"/>
    <hyperlink ref="AA706" r:id="rId12039" display="https://erdr.gp.gov.ua/erdr/erdr.bi.web.Listing.cls?link=t112m1c20r26&amp;key=12140571"/>
    <hyperlink ref="AB706" r:id="rId12040" display="https://erdr.gp.gov.ua/erdr/erdr.bi.web.Listing.cls?link=t112m1c21r26&amp;key=12140571"/>
    <hyperlink ref="I707" r:id="rId12041" display="https://erdr.gp.gov.ua/erdr/erdr.bi.web.Listing.cls?link=t112m1c1r27&amp;key=12140571"/>
    <hyperlink ref="J707" r:id="rId12042" display="https://erdr.gp.gov.ua/erdr/erdr.bi.web.Listing.cls?link=t112m1c2r27&amp;key=12140571"/>
    <hyperlink ref="K707" r:id="rId12043" display="https://erdr.gp.gov.ua/erdr/erdr.bi.web.Listing.cls?link=t112m1c3r27&amp;key=12140571"/>
    <hyperlink ref="L707" r:id="rId12044" display="https://erdr.gp.gov.ua/erdr/erdr.bi.web.Listing.cls?link=t112m1c4r27&amp;key=12140571"/>
    <hyperlink ref="M707" r:id="rId12045" display="https://erdr.gp.gov.ua/erdr/erdr.bi.web.Listing.cls?link=t112m1c5r27&amp;key=12140571"/>
    <hyperlink ref="N707" r:id="rId12046" display="https://erdr.gp.gov.ua/erdr/erdr.bi.web.Listing.cls?link=t112m1c7r27&amp;key=12140571"/>
    <hyperlink ref="O707" r:id="rId12047" display="https://erdr.gp.gov.ua/erdr/erdr.bi.web.Listing.cls?link=t112m1c8r27&amp;key=12140571"/>
    <hyperlink ref="P707" r:id="rId12048" display="https://erdr.gp.gov.ua/erdr/erdr.bi.web.Listing.cls?link=t112m1c9r27&amp;key=12140571"/>
    <hyperlink ref="Q707" r:id="rId12049" display="https://erdr.gp.gov.ua/erdr/erdr.bi.web.Listing.cls?link=t112m1c10r27&amp;key=12140571"/>
    <hyperlink ref="R707" r:id="rId12050" display="https://erdr.gp.gov.ua/erdr/erdr.bi.web.Listing.cls?link=t112m1c11r27&amp;key=12140571"/>
    <hyperlink ref="S707" r:id="rId12051" display="https://erdr.gp.gov.ua/erdr/erdr.bi.web.Listing.cls?link=t112m1c12r27&amp;key=12140571"/>
    <hyperlink ref="T707" r:id="rId12052" display="https://erdr.gp.gov.ua/erdr/erdr.bi.web.Listing.cls?link=t112m1c13r27&amp;key=12140571"/>
    <hyperlink ref="U707" r:id="rId12053" display="https://erdr.gp.gov.ua/erdr/erdr.bi.web.Listing.cls?link=t112m1c14r27&amp;key=12140571"/>
    <hyperlink ref="V707" r:id="rId12054" display="https://erdr.gp.gov.ua/erdr/erdr.bi.web.Listing.cls?link=t112m1c15r27&amp;key=12140571"/>
    <hyperlink ref="W707" r:id="rId12055" display="https://erdr.gp.gov.ua/erdr/erdr.bi.web.Listing.cls?link=t112m1c16r27&amp;key=12140571"/>
    <hyperlink ref="X707" r:id="rId12056" display="https://erdr.gp.gov.ua/erdr/erdr.bi.web.Listing.cls?link=t112m1c17r27&amp;key=12140571"/>
    <hyperlink ref="Y707" r:id="rId12057" display="https://erdr.gp.gov.ua/erdr/erdr.bi.web.Listing.cls?link=t112m1c18r27&amp;key=12140571"/>
    <hyperlink ref="Z707" r:id="rId12058" display="https://erdr.gp.gov.ua/erdr/erdr.bi.web.Listing.cls?link=t112m1c19r27&amp;key=12140571"/>
    <hyperlink ref="AA707" r:id="rId12059" display="https://erdr.gp.gov.ua/erdr/erdr.bi.web.Listing.cls?link=t112m1c20r27&amp;key=12140571"/>
    <hyperlink ref="AB707" r:id="rId12060" display="https://erdr.gp.gov.ua/erdr/erdr.bi.web.Listing.cls?link=t112m1c21r27&amp;key=12140571"/>
    <hyperlink ref="I708" r:id="rId12061" display="https://erdr.gp.gov.ua/erdr/erdr.bi.web.Listing.cls?link=t112m1c1r28&amp;key=12140571"/>
    <hyperlink ref="J708" r:id="rId12062" display="https://erdr.gp.gov.ua/erdr/erdr.bi.web.Listing.cls?link=t112m1c2r28&amp;key=12140571"/>
    <hyperlink ref="K708" r:id="rId12063" display="https://erdr.gp.gov.ua/erdr/erdr.bi.web.Listing.cls?link=t112m1c3r28&amp;key=12140571"/>
    <hyperlink ref="L708" r:id="rId12064" display="https://erdr.gp.gov.ua/erdr/erdr.bi.web.Listing.cls?link=t112m1c4r28&amp;key=12140571"/>
    <hyperlink ref="M708" r:id="rId12065" display="https://erdr.gp.gov.ua/erdr/erdr.bi.web.Listing.cls?link=t112m1c5r28&amp;key=12140571"/>
    <hyperlink ref="N708" r:id="rId12066" display="https://erdr.gp.gov.ua/erdr/erdr.bi.web.Listing.cls?link=t112m1c7r28&amp;key=12140571"/>
    <hyperlink ref="O708" r:id="rId12067" display="https://erdr.gp.gov.ua/erdr/erdr.bi.web.Listing.cls?link=t112m1c8r28&amp;key=12140571"/>
    <hyperlink ref="P708" r:id="rId12068" display="https://erdr.gp.gov.ua/erdr/erdr.bi.web.Listing.cls?link=t112m1c9r28&amp;key=12140571"/>
    <hyperlink ref="Q708" r:id="rId12069" display="https://erdr.gp.gov.ua/erdr/erdr.bi.web.Listing.cls?link=t112m1c10r28&amp;key=12140571"/>
    <hyperlink ref="R708" r:id="rId12070" display="https://erdr.gp.gov.ua/erdr/erdr.bi.web.Listing.cls?link=t112m1c11r28&amp;key=12140571"/>
    <hyperlink ref="S708" r:id="rId12071" display="https://erdr.gp.gov.ua/erdr/erdr.bi.web.Listing.cls?link=t112m1c12r28&amp;key=12140571"/>
    <hyperlink ref="T708" r:id="rId12072" display="https://erdr.gp.gov.ua/erdr/erdr.bi.web.Listing.cls?link=t112m1c13r28&amp;key=12140571"/>
    <hyperlink ref="U708" r:id="rId12073" display="https://erdr.gp.gov.ua/erdr/erdr.bi.web.Listing.cls?link=t112m1c14r28&amp;key=12140571"/>
    <hyperlink ref="V708" r:id="rId12074" display="https://erdr.gp.gov.ua/erdr/erdr.bi.web.Listing.cls?link=t112m1c15r28&amp;key=12140571"/>
    <hyperlink ref="W708" r:id="rId12075" display="https://erdr.gp.gov.ua/erdr/erdr.bi.web.Listing.cls?link=t112m1c16r28&amp;key=12140571"/>
    <hyperlink ref="X708" r:id="rId12076" display="https://erdr.gp.gov.ua/erdr/erdr.bi.web.Listing.cls?link=t112m1c17r28&amp;key=12140571"/>
    <hyperlink ref="Y708" r:id="rId12077" display="https://erdr.gp.gov.ua/erdr/erdr.bi.web.Listing.cls?link=t112m1c18r28&amp;key=12140571"/>
    <hyperlink ref="Z708" r:id="rId12078" display="https://erdr.gp.gov.ua/erdr/erdr.bi.web.Listing.cls?link=t112m1c19r28&amp;key=12140571"/>
    <hyperlink ref="AA708" r:id="rId12079" display="https://erdr.gp.gov.ua/erdr/erdr.bi.web.Listing.cls?link=t112m1c20r28&amp;key=12140571"/>
    <hyperlink ref="AB708" r:id="rId12080" display="https://erdr.gp.gov.ua/erdr/erdr.bi.web.Listing.cls?link=t112m1c21r28&amp;key=12140571"/>
    <hyperlink ref="I709" r:id="rId12081" display="https://erdr.gp.gov.ua/erdr/erdr.bi.web.Listing.cls?link=t112m1c1r29&amp;key=12140571"/>
    <hyperlink ref="J709" r:id="rId12082" display="https://erdr.gp.gov.ua/erdr/erdr.bi.web.Listing.cls?link=t112m1c2r29&amp;key=12140571"/>
    <hyperlink ref="K709" r:id="rId12083" display="https://erdr.gp.gov.ua/erdr/erdr.bi.web.Listing.cls?link=t112m1c3r29&amp;key=12140571"/>
    <hyperlink ref="L709" r:id="rId12084" display="https://erdr.gp.gov.ua/erdr/erdr.bi.web.Listing.cls?link=t112m1c4r29&amp;key=12140571"/>
    <hyperlink ref="M709" r:id="rId12085" display="https://erdr.gp.gov.ua/erdr/erdr.bi.web.Listing.cls?link=t112m1c5r29&amp;key=12140571"/>
    <hyperlink ref="N709" r:id="rId12086" display="https://erdr.gp.gov.ua/erdr/erdr.bi.web.Listing.cls?link=t112m1c7r29&amp;key=12140571"/>
    <hyperlink ref="O709" r:id="rId12087" display="https://erdr.gp.gov.ua/erdr/erdr.bi.web.Listing.cls?link=t112m1c8r29&amp;key=12140571"/>
    <hyperlink ref="P709" r:id="rId12088" display="https://erdr.gp.gov.ua/erdr/erdr.bi.web.Listing.cls?link=t112m1c9r29&amp;key=12140571"/>
    <hyperlink ref="Q709" r:id="rId12089" display="https://erdr.gp.gov.ua/erdr/erdr.bi.web.Listing.cls?link=t112m1c10r29&amp;key=12140571"/>
    <hyperlink ref="R709" r:id="rId12090" display="https://erdr.gp.gov.ua/erdr/erdr.bi.web.Listing.cls?link=t112m1c11r29&amp;key=12140571"/>
    <hyperlink ref="S709" r:id="rId12091" display="https://erdr.gp.gov.ua/erdr/erdr.bi.web.Listing.cls?link=t112m1c12r29&amp;key=12140571"/>
    <hyperlink ref="T709" r:id="rId12092" display="https://erdr.gp.gov.ua/erdr/erdr.bi.web.Listing.cls?link=t112m1c13r29&amp;key=12140571"/>
    <hyperlink ref="U709" r:id="rId12093" display="https://erdr.gp.gov.ua/erdr/erdr.bi.web.Listing.cls?link=t112m1c14r29&amp;key=12140571"/>
    <hyperlink ref="V709" r:id="rId12094" display="https://erdr.gp.gov.ua/erdr/erdr.bi.web.Listing.cls?link=t112m1c15r29&amp;key=12140571"/>
    <hyperlink ref="W709" r:id="rId12095" display="https://erdr.gp.gov.ua/erdr/erdr.bi.web.Listing.cls?link=t112m1c16r29&amp;key=12140571"/>
    <hyperlink ref="X709" r:id="rId12096" display="https://erdr.gp.gov.ua/erdr/erdr.bi.web.Listing.cls?link=t112m1c17r29&amp;key=12140571"/>
    <hyperlink ref="Y709" r:id="rId12097" display="https://erdr.gp.gov.ua/erdr/erdr.bi.web.Listing.cls?link=t112m1c18r29&amp;key=12140571"/>
    <hyperlink ref="Z709" r:id="rId12098" display="https://erdr.gp.gov.ua/erdr/erdr.bi.web.Listing.cls?link=t112m1c19r29&amp;key=12140571"/>
    <hyperlink ref="AA709" r:id="rId12099" display="https://erdr.gp.gov.ua/erdr/erdr.bi.web.Listing.cls?link=t112m1c20r29&amp;key=12140571"/>
    <hyperlink ref="AB709" r:id="rId12100" display="https://erdr.gp.gov.ua/erdr/erdr.bi.web.Listing.cls?link=t112m1c21r29&amp;key=12140571"/>
    <hyperlink ref="I710" r:id="rId12101" display="https://erdr.gp.gov.ua/erdr/erdr.bi.web.Listing.cls?link=t112m1c1r30&amp;key=12140571"/>
    <hyperlink ref="J710" r:id="rId12102" display="https://erdr.gp.gov.ua/erdr/erdr.bi.web.Listing.cls?link=t112m1c2r30&amp;key=12140571"/>
    <hyperlink ref="K710" r:id="rId12103" display="https://erdr.gp.gov.ua/erdr/erdr.bi.web.Listing.cls?link=t112m1c3r30&amp;key=12140571"/>
    <hyperlink ref="L710" r:id="rId12104" display="https://erdr.gp.gov.ua/erdr/erdr.bi.web.Listing.cls?link=t112m1c4r30&amp;key=12140571"/>
    <hyperlink ref="M710" r:id="rId12105" display="https://erdr.gp.gov.ua/erdr/erdr.bi.web.Listing.cls?link=t112m1c5r30&amp;key=12140571"/>
    <hyperlink ref="N710" r:id="rId12106" display="https://erdr.gp.gov.ua/erdr/erdr.bi.web.Listing.cls?link=t112m1c7r30&amp;key=12140571"/>
    <hyperlink ref="O710" r:id="rId12107" display="https://erdr.gp.gov.ua/erdr/erdr.bi.web.Listing.cls?link=t112m1c8r30&amp;key=12140571"/>
    <hyperlink ref="P710" r:id="rId12108" display="https://erdr.gp.gov.ua/erdr/erdr.bi.web.Listing.cls?link=t112m1c9r30&amp;key=12140571"/>
    <hyperlink ref="Q710" r:id="rId12109" display="https://erdr.gp.gov.ua/erdr/erdr.bi.web.Listing.cls?link=t112m1c10r30&amp;key=12140571"/>
    <hyperlink ref="R710" r:id="rId12110" display="https://erdr.gp.gov.ua/erdr/erdr.bi.web.Listing.cls?link=t112m1c11r30&amp;key=12140571"/>
    <hyperlink ref="S710" r:id="rId12111" display="https://erdr.gp.gov.ua/erdr/erdr.bi.web.Listing.cls?link=t112m1c12r30&amp;key=12140571"/>
    <hyperlink ref="T710" r:id="rId12112" display="https://erdr.gp.gov.ua/erdr/erdr.bi.web.Listing.cls?link=t112m1c13r30&amp;key=12140571"/>
    <hyperlink ref="U710" r:id="rId12113" display="https://erdr.gp.gov.ua/erdr/erdr.bi.web.Listing.cls?link=t112m1c14r30&amp;key=12140571"/>
    <hyperlink ref="V710" r:id="rId12114" display="https://erdr.gp.gov.ua/erdr/erdr.bi.web.Listing.cls?link=t112m1c15r30&amp;key=12140571"/>
    <hyperlink ref="W710" r:id="rId12115" display="https://erdr.gp.gov.ua/erdr/erdr.bi.web.Listing.cls?link=t112m1c16r30&amp;key=12140571"/>
    <hyperlink ref="X710" r:id="rId12116" display="https://erdr.gp.gov.ua/erdr/erdr.bi.web.Listing.cls?link=t112m1c17r30&amp;key=12140571"/>
    <hyperlink ref="Y710" r:id="rId12117" display="https://erdr.gp.gov.ua/erdr/erdr.bi.web.Listing.cls?link=t112m1c18r30&amp;key=12140571"/>
    <hyperlink ref="Z710" r:id="rId12118" display="https://erdr.gp.gov.ua/erdr/erdr.bi.web.Listing.cls?link=t112m1c19r30&amp;key=12140571"/>
    <hyperlink ref="AA710" r:id="rId12119" display="https://erdr.gp.gov.ua/erdr/erdr.bi.web.Listing.cls?link=t112m1c20r30&amp;key=12140571"/>
    <hyperlink ref="AB710" r:id="rId12120" display="https://erdr.gp.gov.ua/erdr/erdr.bi.web.Listing.cls?link=t112m1c21r30&amp;key=12140571"/>
    <hyperlink ref="I711" r:id="rId12121" display="https://erdr.gp.gov.ua/erdr/erdr.bi.web.Listing.cls?link=t112m1c1r31&amp;key=12140571"/>
    <hyperlink ref="J711" r:id="rId12122" display="https://erdr.gp.gov.ua/erdr/erdr.bi.web.Listing.cls?link=t112m1c2r31&amp;key=12140571"/>
    <hyperlink ref="K711" r:id="rId12123" display="https://erdr.gp.gov.ua/erdr/erdr.bi.web.Listing.cls?link=t112m1c3r31&amp;key=12140571"/>
    <hyperlink ref="L711" r:id="rId12124" display="https://erdr.gp.gov.ua/erdr/erdr.bi.web.Listing.cls?link=t112m1c4r31&amp;key=12140571"/>
    <hyperlink ref="M711" r:id="rId12125" display="https://erdr.gp.gov.ua/erdr/erdr.bi.web.Listing.cls?link=t112m1c5r31&amp;key=12140571"/>
    <hyperlink ref="N711" r:id="rId12126" display="https://erdr.gp.gov.ua/erdr/erdr.bi.web.Listing.cls?link=t112m1c7r31&amp;key=12140571"/>
    <hyperlink ref="O711" r:id="rId12127" display="https://erdr.gp.gov.ua/erdr/erdr.bi.web.Listing.cls?link=t112m1c8r31&amp;key=12140571"/>
    <hyperlink ref="P711" r:id="rId12128" display="https://erdr.gp.gov.ua/erdr/erdr.bi.web.Listing.cls?link=t112m1c9r31&amp;key=12140571"/>
    <hyperlink ref="Q711" r:id="rId12129" display="https://erdr.gp.gov.ua/erdr/erdr.bi.web.Listing.cls?link=t112m1c10r31&amp;key=12140571"/>
    <hyperlink ref="R711" r:id="rId12130" display="https://erdr.gp.gov.ua/erdr/erdr.bi.web.Listing.cls?link=t112m1c11r31&amp;key=12140571"/>
    <hyperlink ref="S711" r:id="rId12131" display="https://erdr.gp.gov.ua/erdr/erdr.bi.web.Listing.cls?link=t112m1c12r31&amp;key=12140571"/>
    <hyperlink ref="T711" r:id="rId12132" display="https://erdr.gp.gov.ua/erdr/erdr.bi.web.Listing.cls?link=t112m1c13r31&amp;key=12140571"/>
    <hyperlink ref="U711" r:id="rId12133" display="https://erdr.gp.gov.ua/erdr/erdr.bi.web.Listing.cls?link=t112m1c14r31&amp;key=12140571"/>
    <hyperlink ref="V711" r:id="rId12134" display="https://erdr.gp.gov.ua/erdr/erdr.bi.web.Listing.cls?link=t112m1c15r31&amp;key=12140571"/>
    <hyperlink ref="W711" r:id="rId12135" display="https://erdr.gp.gov.ua/erdr/erdr.bi.web.Listing.cls?link=t112m1c16r31&amp;key=12140571"/>
    <hyperlink ref="X711" r:id="rId12136" display="https://erdr.gp.gov.ua/erdr/erdr.bi.web.Listing.cls?link=t112m1c17r31&amp;key=12140571"/>
    <hyperlink ref="Y711" r:id="rId12137" display="https://erdr.gp.gov.ua/erdr/erdr.bi.web.Listing.cls?link=t112m1c18r31&amp;key=12140571"/>
    <hyperlink ref="Z711" r:id="rId12138" display="https://erdr.gp.gov.ua/erdr/erdr.bi.web.Listing.cls?link=t112m1c19r31&amp;key=12140571"/>
    <hyperlink ref="AA711" r:id="rId12139" display="https://erdr.gp.gov.ua/erdr/erdr.bi.web.Listing.cls?link=t112m1c20r31&amp;key=12140571"/>
    <hyperlink ref="AB711" r:id="rId12140" display="https://erdr.gp.gov.ua/erdr/erdr.bi.web.Listing.cls?link=t112m1c21r31&amp;key=12140571"/>
    <hyperlink ref="I712" r:id="rId12141" display="https://erdr.gp.gov.ua/erdr/erdr.bi.web.Listing.cls?link=t112m1c1r32&amp;key=12140571"/>
    <hyperlink ref="J712" r:id="rId12142" display="https://erdr.gp.gov.ua/erdr/erdr.bi.web.Listing.cls?link=t112m1c2r32&amp;key=12140571"/>
    <hyperlink ref="K712" r:id="rId12143" display="https://erdr.gp.gov.ua/erdr/erdr.bi.web.Listing.cls?link=t112m1c3r32&amp;key=12140571"/>
    <hyperlink ref="L712" r:id="rId12144" display="https://erdr.gp.gov.ua/erdr/erdr.bi.web.Listing.cls?link=t112m1c4r32&amp;key=12140571"/>
    <hyperlink ref="M712" r:id="rId12145" display="https://erdr.gp.gov.ua/erdr/erdr.bi.web.Listing.cls?link=t112m1c5r32&amp;key=12140571"/>
    <hyperlink ref="N712" r:id="rId12146" display="https://erdr.gp.gov.ua/erdr/erdr.bi.web.Listing.cls?link=t112m1c7r32&amp;key=12140571"/>
    <hyperlink ref="O712" r:id="rId12147" display="https://erdr.gp.gov.ua/erdr/erdr.bi.web.Listing.cls?link=t112m1c8r32&amp;key=12140571"/>
    <hyperlink ref="P712" r:id="rId12148" display="https://erdr.gp.gov.ua/erdr/erdr.bi.web.Listing.cls?link=t112m1c9r32&amp;key=12140571"/>
    <hyperlink ref="Q712" r:id="rId12149" display="https://erdr.gp.gov.ua/erdr/erdr.bi.web.Listing.cls?link=t112m1c10r32&amp;key=12140571"/>
    <hyperlink ref="R712" r:id="rId12150" display="https://erdr.gp.gov.ua/erdr/erdr.bi.web.Listing.cls?link=t112m1c11r32&amp;key=12140571"/>
    <hyperlink ref="S712" r:id="rId12151" display="https://erdr.gp.gov.ua/erdr/erdr.bi.web.Listing.cls?link=t112m1c12r32&amp;key=12140571"/>
    <hyperlink ref="T712" r:id="rId12152" display="https://erdr.gp.gov.ua/erdr/erdr.bi.web.Listing.cls?link=t112m1c13r32&amp;key=12140571"/>
    <hyperlink ref="U712" r:id="rId12153" display="https://erdr.gp.gov.ua/erdr/erdr.bi.web.Listing.cls?link=t112m1c14r32&amp;key=12140571"/>
    <hyperlink ref="V712" r:id="rId12154" display="https://erdr.gp.gov.ua/erdr/erdr.bi.web.Listing.cls?link=t112m1c15r32&amp;key=12140571"/>
    <hyperlink ref="W712" r:id="rId12155" display="https://erdr.gp.gov.ua/erdr/erdr.bi.web.Listing.cls?link=t112m1c16r32&amp;key=12140571"/>
    <hyperlink ref="X712" r:id="rId12156" display="https://erdr.gp.gov.ua/erdr/erdr.bi.web.Listing.cls?link=t112m1c17r32&amp;key=12140571"/>
    <hyperlink ref="Y712" r:id="rId12157" display="https://erdr.gp.gov.ua/erdr/erdr.bi.web.Listing.cls?link=t112m1c18r32&amp;key=12140571"/>
    <hyperlink ref="Z712" r:id="rId12158" display="https://erdr.gp.gov.ua/erdr/erdr.bi.web.Listing.cls?link=t112m1c19r32&amp;key=12140571"/>
    <hyperlink ref="AA712" r:id="rId12159" display="https://erdr.gp.gov.ua/erdr/erdr.bi.web.Listing.cls?link=t112m1c20r32&amp;key=12140571"/>
    <hyperlink ref="AB712" r:id="rId12160" display="https://erdr.gp.gov.ua/erdr/erdr.bi.web.Listing.cls?link=t112m1c21r32&amp;key=12140571"/>
    <hyperlink ref="I713" r:id="rId12161" display="https://erdr.gp.gov.ua/erdr/erdr.bi.web.Listing.cls?link=t112m1c1r33&amp;key=12140571"/>
    <hyperlink ref="J713" r:id="rId12162" display="https://erdr.gp.gov.ua/erdr/erdr.bi.web.Listing.cls?link=t112m1c2r33&amp;key=12140571"/>
    <hyperlink ref="K713" r:id="rId12163" display="https://erdr.gp.gov.ua/erdr/erdr.bi.web.Listing.cls?link=t112m1c3r33&amp;key=12140571"/>
    <hyperlink ref="L713" r:id="rId12164" display="https://erdr.gp.gov.ua/erdr/erdr.bi.web.Listing.cls?link=t112m1c4r33&amp;key=12140571"/>
    <hyperlink ref="M713" r:id="rId12165" display="https://erdr.gp.gov.ua/erdr/erdr.bi.web.Listing.cls?link=t112m1c5r33&amp;key=12140571"/>
    <hyperlink ref="N713" r:id="rId12166" display="https://erdr.gp.gov.ua/erdr/erdr.bi.web.Listing.cls?link=t112m1c7r33&amp;key=12140571"/>
    <hyperlink ref="O713" r:id="rId12167" display="https://erdr.gp.gov.ua/erdr/erdr.bi.web.Listing.cls?link=t112m1c8r33&amp;key=12140571"/>
    <hyperlink ref="P713" r:id="rId12168" display="https://erdr.gp.gov.ua/erdr/erdr.bi.web.Listing.cls?link=t112m1c9r33&amp;key=12140571"/>
    <hyperlink ref="Q713" r:id="rId12169" display="https://erdr.gp.gov.ua/erdr/erdr.bi.web.Listing.cls?link=t112m1c10r33&amp;key=12140571"/>
    <hyperlink ref="R713" r:id="rId12170" display="https://erdr.gp.gov.ua/erdr/erdr.bi.web.Listing.cls?link=t112m1c11r33&amp;key=12140571"/>
    <hyperlink ref="S713" r:id="rId12171" display="https://erdr.gp.gov.ua/erdr/erdr.bi.web.Listing.cls?link=t112m1c12r33&amp;key=12140571"/>
    <hyperlink ref="T713" r:id="rId12172" display="https://erdr.gp.gov.ua/erdr/erdr.bi.web.Listing.cls?link=t112m1c13r33&amp;key=12140571"/>
    <hyperlink ref="U713" r:id="rId12173" display="https://erdr.gp.gov.ua/erdr/erdr.bi.web.Listing.cls?link=t112m1c14r33&amp;key=12140571"/>
    <hyperlink ref="V713" r:id="rId12174" display="https://erdr.gp.gov.ua/erdr/erdr.bi.web.Listing.cls?link=t112m1c15r33&amp;key=12140571"/>
    <hyperlink ref="W713" r:id="rId12175" display="https://erdr.gp.gov.ua/erdr/erdr.bi.web.Listing.cls?link=t112m1c16r33&amp;key=12140571"/>
    <hyperlink ref="X713" r:id="rId12176" display="https://erdr.gp.gov.ua/erdr/erdr.bi.web.Listing.cls?link=t112m1c17r33&amp;key=12140571"/>
    <hyperlink ref="Y713" r:id="rId12177" display="https://erdr.gp.gov.ua/erdr/erdr.bi.web.Listing.cls?link=t112m1c18r33&amp;key=12140571"/>
    <hyperlink ref="Z713" r:id="rId12178" display="https://erdr.gp.gov.ua/erdr/erdr.bi.web.Listing.cls?link=t112m1c19r33&amp;key=12140571"/>
    <hyperlink ref="AA713" r:id="rId12179" display="https://erdr.gp.gov.ua/erdr/erdr.bi.web.Listing.cls?link=t112m1c20r33&amp;key=12140571"/>
    <hyperlink ref="AB713" r:id="rId12180" display="https://erdr.gp.gov.ua/erdr/erdr.bi.web.Listing.cls?link=t112m1c21r33&amp;key=12140571"/>
    <hyperlink ref="I715" r:id="rId12181" display="https://erdr.gp.gov.ua/erdr/erdr.bi.web.Listing.cls?link=t112m1c1r34&amp;key=12140571"/>
    <hyperlink ref="J715" r:id="rId12182" display="https://erdr.gp.gov.ua/erdr/erdr.bi.web.Listing.cls?link=t112m1c2r34&amp;key=12140571"/>
    <hyperlink ref="K715" r:id="rId12183" display="https://erdr.gp.gov.ua/erdr/erdr.bi.web.Listing.cls?link=t112m1c3r34&amp;key=12140571"/>
    <hyperlink ref="L715" r:id="rId12184" display="https://erdr.gp.gov.ua/erdr/erdr.bi.web.Listing.cls?link=t112m1c4r34&amp;key=12140571"/>
    <hyperlink ref="M715" r:id="rId12185" display="https://erdr.gp.gov.ua/erdr/erdr.bi.web.Listing.cls?link=t112m1c5r34&amp;key=12140571"/>
    <hyperlink ref="N715" r:id="rId12186" display="https://erdr.gp.gov.ua/erdr/erdr.bi.web.Listing.cls?link=t112m1c7r34&amp;key=12140571"/>
    <hyperlink ref="O715" r:id="rId12187" display="https://erdr.gp.gov.ua/erdr/erdr.bi.web.Listing.cls?link=t112m1c8r34&amp;key=12140571"/>
    <hyperlink ref="P715" r:id="rId12188" display="https://erdr.gp.gov.ua/erdr/erdr.bi.web.Listing.cls?link=t112m1c9r34&amp;key=12140571"/>
    <hyperlink ref="Q715" r:id="rId12189" display="https://erdr.gp.gov.ua/erdr/erdr.bi.web.Listing.cls?link=t112m1c10r34&amp;key=12140571"/>
    <hyperlink ref="R715" r:id="rId12190" display="https://erdr.gp.gov.ua/erdr/erdr.bi.web.Listing.cls?link=t112m1c11r34&amp;key=12140571"/>
    <hyperlink ref="S715" r:id="rId12191" display="https://erdr.gp.gov.ua/erdr/erdr.bi.web.Listing.cls?link=t112m1c12r34&amp;key=12140571"/>
    <hyperlink ref="T715" r:id="rId12192" display="https://erdr.gp.gov.ua/erdr/erdr.bi.web.Listing.cls?link=t112m1c13r34&amp;key=12140571"/>
    <hyperlink ref="U715" r:id="rId12193" display="https://erdr.gp.gov.ua/erdr/erdr.bi.web.Listing.cls?link=t112m1c14r34&amp;key=12140571"/>
    <hyperlink ref="V715" r:id="rId12194" display="https://erdr.gp.gov.ua/erdr/erdr.bi.web.Listing.cls?link=t112m1c15r34&amp;key=12140571"/>
    <hyperlink ref="W715" r:id="rId12195" display="https://erdr.gp.gov.ua/erdr/erdr.bi.web.Listing.cls?link=t112m1c16r34&amp;key=12140571"/>
    <hyperlink ref="X715" r:id="rId12196" display="https://erdr.gp.gov.ua/erdr/erdr.bi.web.Listing.cls?link=t112m1c17r34&amp;key=12140571"/>
    <hyperlink ref="Y715" r:id="rId12197" display="https://erdr.gp.gov.ua/erdr/erdr.bi.web.Listing.cls?link=t112m1c18r34&amp;key=12140571"/>
    <hyperlink ref="Z715" r:id="rId12198" display="https://erdr.gp.gov.ua/erdr/erdr.bi.web.Listing.cls?link=t112m1c19r34&amp;key=12140571"/>
    <hyperlink ref="AA715" r:id="rId12199" display="https://erdr.gp.gov.ua/erdr/erdr.bi.web.Listing.cls?link=t112m1c20r34&amp;key=12140571"/>
    <hyperlink ref="AB715" r:id="rId12200" display="https://erdr.gp.gov.ua/erdr/erdr.bi.web.Listing.cls?link=t112m1c21r34&amp;key=12140571"/>
    <hyperlink ref="I716" r:id="rId12201" display="https://erdr.gp.gov.ua/erdr/erdr.bi.web.Listing.cls?link=t112m1c1r35&amp;key=12140571"/>
    <hyperlink ref="J716" r:id="rId12202" display="https://erdr.gp.gov.ua/erdr/erdr.bi.web.Listing.cls?link=t112m1c2r35&amp;key=12140571"/>
    <hyperlink ref="K716" r:id="rId12203" display="https://erdr.gp.gov.ua/erdr/erdr.bi.web.Listing.cls?link=t112m1c3r35&amp;key=12140571"/>
    <hyperlink ref="L716" r:id="rId12204" display="https://erdr.gp.gov.ua/erdr/erdr.bi.web.Listing.cls?link=t112m1c4r35&amp;key=12140571"/>
    <hyperlink ref="M716" r:id="rId12205" display="https://erdr.gp.gov.ua/erdr/erdr.bi.web.Listing.cls?link=t112m1c5r35&amp;key=12140571"/>
    <hyperlink ref="N716" r:id="rId12206" display="https://erdr.gp.gov.ua/erdr/erdr.bi.web.Listing.cls?link=t112m1c7r35&amp;key=12140571"/>
    <hyperlink ref="O716" r:id="rId12207" display="https://erdr.gp.gov.ua/erdr/erdr.bi.web.Listing.cls?link=t112m1c8r35&amp;key=12140571"/>
    <hyperlink ref="P716" r:id="rId12208" display="https://erdr.gp.gov.ua/erdr/erdr.bi.web.Listing.cls?link=t112m1c9r35&amp;key=12140571"/>
    <hyperlink ref="Q716" r:id="rId12209" display="https://erdr.gp.gov.ua/erdr/erdr.bi.web.Listing.cls?link=t112m1c10r35&amp;key=12140571"/>
    <hyperlink ref="R716" r:id="rId12210" display="https://erdr.gp.gov.ua/erdr/erdr.bi.web.Listing.cls?link=t112m1c11r35&amp;key=12140571"/>
    <hyperlink ref="S716" r:id="rId12211" display="https://erdr.gp.gov.ua/erdr/erdr.bi.web.Listing.cls?link=t112m1c12r35&amp;key=12140571"/>
    <hyperlink ref="T716" r:id="rId12212" display="https://erdr.gp.gov.ua/erdr/erdr.bi.web.Listing.cls?link=t112m1c13r35&amp;key=12140571"/>
    <hyperlink ref="U716" r:id="rId12213" display="https://erdr.gp.gov.ua/erdr/erdr.bi.web.Listing.cls?link=t112m1c14r35&amp;key=12140571"/>
    <hyperlink ref="V716" r:id="rId12214" display="https://erdr.gp.gov.ua/erdr/erdr.bi.web.Listing.cls?link=t112m1c15r35&amp;key=12140571"/>
    <hyperlink ref="W716" r:id="rId12215" display="https://erdr.gp.gov.ua/erdr/erdr.bi.web.Listing.cls?link=t112m1c16r35&amp;key=12140571"/>
    <hyperlink ref="X716" r:id="rId12216" display="https://erdr.gp.gov.ua/erdr/erdr.bi.web.Listing.cls?link=t112m1c17r35&amp;key=12140571"/>
    <hyperlink ref="Y716" r:id="rId12217" display="https://erdr.gp.gov.ua/erdr/erdr.bi.web.Listing.cls?link=t112m1c18r35&amp;key=12140571"/>
    <hyperlink ref="Z716" r:id="rId12218" display="https://erdr.gp.gov.ua/erdr/erdr.bi.web.Listing.cls?link=t112m1c19r35&amp;key=12140571"/>
    <hyperlink ref="AA716" r:id="rId12219" display="https://erdr.gp.gov.ua/erdr/erdr.bi.web.Listing.cls?link=t112m1c20r35&amp;key=12140571"/>
    <hyperlink ref="AB716" r:id="rId12220" display="https://erdr.gp.gov.ua/erdr/erdr.bi.web.Listing.cls?link=t112m1c21r35&amp;key=12140571"/>
    <hyperlink ref="I717" r:id="rId12221" display="https://erdr.gp.gov.ua/erdr/erdr.bi.web.Listing.cls?link=t112m1c1r36&amp;key=12140571"/>
    <hyperlink ref="J717" r:id="rId12222" display="https://erdr.gp.gov.ua/erdr/erdr.bi.web.Listing.cls?link=t112m1c2r36&amp;key=12140571"/>
    <hyperlink ref="K717" r:id="rId12223" display="https://erdr.gp.gov.ua/erdr/erdr.bi.web.Listing.cls?link=t112m1c3r36&amp;key=12140571"/>
    <hyperlink ref="L717" r:id="rId12224" display="https://erdr.gp.gov.ua/erdr/erdr.bi.web.Listing.cls?link=t112m1c4r36&amp;key=12140571"/>
    <hyperlink ref="M717" r:id="rId12225" display="https://erdr.gp.gov.ua/erdr/erdr.bi.web.Listing.cls?link=t112m1c5r36&amp;key=12140571"/>
    <hyperlink ref="N717" r:id="rId12226" display="https://erdr.gp.gov.ua/erdr/erdr.bi.web.Listing.cls?link=t112m1c7r36&amp;key=12140571"/>
    <hyperlink ref="O717" r:id="rId12227" display="https://erdr.gp.gov.ua/erdr/erdr.bi.web.Listing.cls?link=t112m1c8r36&amp;key=12140571"/>
    <hyperlink ref="P717" r:id="rId12228" display="https://erdr.gp.gov.ua/erdr/erdr.bi.web.Listing.cls?link=t112m1c9r36&amp;key=12140571"/>
    <hyperlink ref="Q717" r:id="rId12229" display="https://erdr.gp.gov.ua/erdr/erdr.bi.web.Listing.cls?link=t112m1c10r36&amp;key=12140571"/>
    <hyperlink ref="R717" r:id="rId12230" display="https://erdr.gp.gov.ua/erdr/erdr.bi.web.Listing.cls?link=t112m1c11r36&amp;key=12140571"/>
    <hyperlink ref="S717" r:id="rId12231" display="https://erdr.gp.gov.ua/erdr/erdr.bi.web.Listing.cls?link=t112m1c12r36&amp;key=12140571"/>
    <hyperlink ref="T717" r:id="rId12232" display="https://erdr.gp.gov.ua/erdr/erdr.bi.web.Listing.cls?link=t112m1c13r36&amp;key=12140571"/>
    <hyperlink ref="U717" r:id="rId12233" display="https://erdr.gp.gov.ua/erdr/erdr.bi.web.Listing.cls?link=t112m1c14r36&amp;key=12140571"/>
    <hyperlink ref="V717" r:id="rId12234" display="https://erdr.gp.gov.ua/erdr/erdr.bi.web.Listing.cls?link=t112m1c15r36&amp;key=12140571"/>
    <hyperlink ref="W717" r:id="rId12235" display="https://erdr.gp.gov.ua/erdr/erdr.bi.web.Listing.cls?link=t112m1c16r36&amp;key=12140571"/>
    <hyperlink ref="X717" r:id="rId12236" display="https://erdr.gp.gov.ua/erdr/erdr.bi.web.Listing.cls?link=t112m1c17r36&amp;key=12140571"/>
    <hyperlink ref="Y717" r:id="rId12237" display="https://erdr.gp.gov.ua/erdr/erdr.bi.web.Listing.cls?link=t112m1c18r36&amp;key=12140571"/>
    <hyperlink ref="Z717" r:id="rId12238" display="https://erdr.gp.gov.ua/erdr/erdr.bi.web.Listing.cls?link=t112m1c19r36&amp;key=12140571"/>
    <hyperlink ref="AA717" r:id="rId12239" display="https://erdr.gp.gov.ua/erdr/erdr.bi.web.Listing.cls?link=t112m1c20r36&amp;key=12140571"/>
    <hyperlink ref="AB717" r:id="rId12240" display="https://erdr.gp.gov.ua/erdr/erdr.bi.web.Listing.cls?link=t112m1c21r36&amp;key=12140571"/>
    <hyperlink ref="I718" r:id="rId12241" display="https://erdr.gp.gov.ua/erdr/erdr.bi.web.Listing.cls?link=t112m3c1r1&amp;key=12140571"/>
    <hyperlink ref="J718" r:id="rId12242" display="https://erdr.gp.gov.ua/erdr/erdr.bi.web.Listing.cls?link=t112m3c2r1&amp;key=12140571"/>
    <hyperlink ref="K718" r:id="rId12243" display="https://erdr.gp.gov.ua/erdr/erdr.bi.web.Listing.cls?link=t112m3c3r1&amp;key=12140571"/>
    <hyperlink ref="L718" r:id="rId12244" display="https://erdr.gp.gov.ua/erdr/erdr.bi.web.Listing.cls?link=t112m3c4r1&amp;key=12140571"/>
    <hyperlink ref="M718" r:id="rId12245" display="https://erdr.gp.gov.ua/erdr/erdr.bi.web.Listing.cls?link=t112m3c5r1&amp;key=12140571"/>
    <hyperlink ref="N718" r:id="rId12246" display="https://erdr.gp.gov.ua/erdr/erdr.bi.web.Listing.cls?link=t112m3c7r1&amp;key=12140571"/>
    <hyperlink ref="O718" r:id="rId12247" display="https://erdr.gp.gov.ua/erdr/erdr.bi.web.Listing.cls?link=t112m3c8r1&amp;key=12140571"/>
    <hyperlink ref="P718" r:id="rId12248" display="https://erdr.gp.gov.ua/erdr/erdr.bi.web.Listing.cls?link=t112m3c9r1&amp;key=12140571"/>
    <hyperlink ref="Q718" r:id="rId12249" display="https://erdr.gp.gov.ua/erdr/erdr.bi.web.Listing.cls?link=t112m3c10r1&amp;key=12140571"/>
    <hyperlink ref="R718" r:id="rId12250" display="https://erdr.gp.gov.ua/erdr/erdr.bi.web.Listing.cls?link=t112m3c11r1&amp;key=12140571"/>
    <hyperlink ref="S718" r:id="rId12251" display="https://erdr.gp.gov.ua/erdr/erdr.bi.web.Listing.cls?link=t112m3c12r1&amp;key=12140571"/>
    <hyperlink ref="T718" r:id="rId12252" display="https://erdr.gp.gov.ua/erdr/erdr.bi.web.Listing.cls?link=t112m3c13r1&amp;key=12140571"/>
    <hyperlink ref="U718" r:id="rId12253" display="https://erdr.gp.gov.ua/erdr/erdr.bi.web.Listing.cls?link=t112m3c14r1&amp;key=12140571"/>
    <hyperlink ref="V718" r:id="rId12254" display="https://erdr.gp.gov.ua/erdr/erdr.bi.web.Listing.cls?link=t112m3c15r1&amp;key=12140571"/>
    <hyperlink ref="W718" r:id="rId12255" display="https://erdr.gp.gov.ua/erdr/erdr.bi.web.Listing.cls?link=t112m3c16r1&amp;key=12140571"/>
    <hyperlink ref="X718" r:id="rId12256" display="https://erdr.gp.gov.ua/erdr/erdr.bi.web.Listing.cls?link=t112m3c17r1&amp;key=12140571"/>
    <hyperlink ref="Y718" r:id="rId12257" display="https://erdr.gp.gov.ua/erdr/erdr.bi.web.Listing.cls?link=t112m3c18r1&amp;key=12140571"/>
    <hyperlink ref="Z718" r:id="rId12258" display="https://erdr.gp.gov.ua/erdr/erdr.bi.web.Listing.cls?link=t112m3c19r1&amp;key=12140571"/>
    <hyperlink ref="AA718" r:id="rId12259" display="https://erdr.gp.gov.ua/erdr/erdr.bi.web.Listing.cls?link=t112m3c20r1&amp;key=12140571"/>
    <hyperlink ref="AB718" r:id="rId12260" display="https://erdr.gp.gov.ua/erdr/erdr.bi.web.Listing.cls?link=t112m3c21r1&amp;key=12140571"/>
    <hyperlink ref="I719" r:id="rId12261" display="https://erdr.gp.gov.ua/erdr/erdr.bi.web.Listing.cls?link=t112m3c1r2&amp;key=12140571"/>
    <hyperlink ref="J719" r:id="rId12262" display="https://erdr.gp.gov.ua/erdr/erdr.bi.web.Listing.cls?link=t112m3c2r2&amp;key=12140571"/>
    <hyperlink ref="K719" r:id="rId12263" display="https://erdr.gp.gov.ua/erdr/erdr.bi.web.Listing.cls?link=t112m3c3r2&amp;key=12140571"/>
    <hyperlink ref="L719" r:id="rId12264" display="https://erdr.gp.gov.ua/erdr/erdr.bi.web.Listing.cls?link=t112m3c4r2&amp;key=12140571"/>
    <hyperlink ref="M719" r:id="rId12265" display="https://erdr.gp.gov.ua/erdr/erdr.bi.web.Listing.cls?link=t112m3c5r2&amp;key=12140571"/>
    <hyperlink ref="N719" r:id="rId12266" display="https://erdr.gp.gov.ua/erdr/erdr.bi.web.Listing.cls?link=t112m3c7r2&amp;key=12140571"/>
    <hyperlink ref="O719" r:id="rId12267" display="https://erdr.gp.gov.ua/erdr/erdr.bi.web.Listing.cls?link=t112m3c8r2&amp;key=12140571"/>
    <hyperlink ref="P719" r:id="rId12268" display="https://erdr.gp.gov.ua/erdr/erdr.bi.web.Listing.cls?link=t112m3c9r2&amp;key=12140571"/>
    <hyperlink ref="Q719" r:id="rId12269" display="https://erdr.gp.gov.ua/erdr/erdr.bi.web.Listing.cls?link=t112m3c10r2&amp;key=12140571"/>
    <hyperlink ref="R719" r:id="rId12270" display="https://erdr.gp.gov.ua/erdr/erdr.bi.web.Listing.cls?link=t112m3c11r2&amp;key=12140571"/>
    <hyperlink ref="S719" r:id="rId12271" display="https://erdr.gp.gov.ua/erdr/erdr.bi.web.Listing.cls?link=t112m3c12r2&amp;key=12140571"/>
    <hyperlink ref="T719" r:id="rId12272" display="https://erdr.gp.gov.ua/erdr/erdr.bi.web.Listing.cls?link=t112m3c13r2&amp;key=12140571"/>
    <hyperlink ref="U719" r:id="rId12273" display="https://erdr.gp.gov.ua/erdr/erdr.bi.web.Listing.cls?link=t112m3c14r2&amp;key=12140571"/>
    <hyperlink ref="V719" r:id="rId12274" display="https://erdr.gp.gov.ua/erdr/erdr.bi.web.Listing.cls?link=t112m3c15r2&amp;key=12140571"/>
    <hyperlink ref="W719" r:id="rId12275" display="https://erdr.gp.gov.ua/erdr/erdr.bi.web.Listing.cls?link=t112m3c16r2&amp;key=12140571"/>
    <hyperlink ref="X719" r:id="rId12276" display="https://erdr.gp.gov.ua/erdr/erdr.bi.web.Listing.cls?link=t112m3c17r2&amp;key=12140571"/>
    <hyperlink ref="Y719" r:id="rId12277" display="https://erdr.gp.gov.ua/erdr/erdr.bi.web.Listing.cls?link=t112m3c18r2&amp;key=12140571"/>
    <hyperlink ref="Z719" r:id="rId12278" display="https://erdr.gp.gov.ua/erdr/erdr.bi.web.Listing.cls?link=t112m3c19r2&amp;key=12140571"/>
    <hyperlink ref="AA719" r:id="rId12279" display="https://erdr.gp.gov.ua/erdr/erdr.bi.web.Listing.cls?link=t112m3c20r2&amp;key=12140571"/>
    <hyperlink ref="AB719" r:id="rId12280" display="https://erdr.gp.gov.ua/erdr/erdr.bi.web.Listing.cls?link=t112m3c21r2&amp;key=12140571"/>
    <hyperlink ref="I720" r:id="rId12281" display="https://erdr.gp.gov.ua/erdr/erdr.bi.web.Listing.cls?link=t112m3c1r3&amp;key=12140571"/>
    <hyperlink ref="J720" r:id="rId12282" display="https://erdr.gp.gov.ua/erdr/erdr.bi.web.Listing.cls?link=t112m3c2r3&amp;key=12140571"/>
    <hyperlink ref="K720" r:id="rId12283" display="https://erdr.gp.gov.ua/erdr/erdr.bi.web.Listing.cls?link=t112m3c3r3&amp;key=12140571"/>
    <hyperlink ref="L720" r:id="rId12284" display="https://erdr.gp.gov.ua/erdr/erdr.bi.web.Listing.cls?link=t112m3c4r3&amp;key=12140571"/>
    <hyperlink ref="M720" r:id="rId12285" display="https://erdr.gp.gov.ua/erdr/erdr.bi.web.Listing.cls?link=t112m3c5r3&amp;key=12140571"/>
    <hyperlink ref="N720" r:id="rId12286" display="https://erdr.gp.gov.ua/erdr/erdr.bi.web.Listing.cls?link=t112m3c7r3&amp;key=12140571"/>
    <hyperlink ref="O720" r:id="rId12287" display="https://erdr.gp.gov.ua/erdr/erdr.bi.web.Listing.cls?link=t112m3c8r3&amp;key=12140571"/>
    <hyperlink ref="P720" r:id="rId12288" display="https://erdr.gp.gov.ua/erdr/erdr.bi.web.Listing.cls?link=t112m3c9r3&amp;key=12140571"/>
    <hyperlink ref="Q720" r:id="rId12289" display="https://erdr.gp.gov.ua/erdr/erdr.bi.web.Listing.cls?link=t112m3c10r3&amp;key=12140571"/>
    <hyperlink ref="R720" r:id="rId12290" display="https://erdr.gp.gov.ua/erdr/erdr.bi.web.Listing.cls?link=t112m3c11r3&amp;key=12140571"/>
    <hyperlink ref="S720" r:id="rId12291" display="https://erdr.gp.gov.ua/erdr/erdr.bi.web.Listing.cls?link=t112m3c12r3&amp;key=12140571"/>
    <hyperlink ref="T720" r:id="rId12292" display="https://erdr.gp.gov.ua/erdr/erdr.bi.web.Listing.cls?link=t112m3c13r3&amp;key=12140571"/>
    <hyperlink ref="U720" r:id="rId12293" display="https://erdr.gp.gov.ua/erdr/erdr.bi.web.Listing.cls?link=t112m3c14r3&amp;key=12140571"/>
    <hyperlink ref="V720" r:id="rId12294" display="https://erdr.gp.gov.ua/erdr/erdr.bi.web.Listing.cls?link=t112m3c15r3&amp;key=12140571"/>
    <hyperlink ref="W720" r:id="rId12295" display="https://erdr.gp.gov.ua/erdr/erdr.bi.web.Listing.cls?link=t112m3c16r3&amp;key=12140571"/>
    <hyperlink ref="X720" r:id="rId12296" display="https://erdr.gp.gov.ua/erdr/erdr.bi.web.Listing.cls?link=t112m3c17r3&amp;key=12140571"/>
    <hyperlink ref="Y720" r:id="rId12297" display="https://erdr.gp.gov.ua/erdr/erdr.bi.web.Listing.cls?link=t112m3c18r3&amp;key=12140571"/>
    <hyperlink ref="Z720" r:id="rId12298" display="https://erdr.gp.gov.ua/erdr/erdr.bi.web.Listing.cls?link=t112m3c19r3&amp;key=12140571"/>
    <hyperlink ref="AA720" r:id="rId12299" display="https://erdr.gp.gov.ua/erdr/erdr.bi.web.Listing.cls?link=t112m3c20r3&amp;key=12140571"/>
    <hyperlink ref="AB720" r:id="rId12300" display="https://erdr.gp.gov.ua/erdr/erdr.bi.web.Listing.cls?link=t112m3c21r3&amp;key=12140571"/>
    <hyperlink ref="I721" r:id="rId12301" display="https://erdr.gp.gov.ua/erdr/erdr.bi.web.Listing.cls?link=t112m3c1r4&amp;key=12140571"/>
    <hyperlink ref="J721" r:id="rId12302" display="https://erdr.gp.gov.ua/erdr/erdr.bi.web.Listing.cls?link=t112m3c2r4&amp;key=12140571"/>
    <hyperlink ref="K721" r:id="rId12303" display="https://erdr.gp.gov.ua/erdr/erdr.bi.web.Listing.cls?link=t112m3c3r4&amp;key=12140571"/>
    <hyperlink ref="L721" r:id="rId12304" display="https://erdr.gp.gov.ua/erdr/erdr.bi.web.Listing.cls?link=t112m3c4r4&amp;key=12140571"/>
    <hyperlink ref="M721" r:id="rId12305" display="https://erdr.gp.gov.ua/erdr/erdr.bi.web.Listing.cls?link=t112m3c5r4&amp;key=12140571"/>
    <hyperlink ref="N721" r:id="rId12306" display="https://erdr.gp.gov.ua/erdr/erdr.bi.web.Listing.cls?link=t112m3c7r4&amp;key=12140571"/>
    <hyperlink ref="O721" r:id="rId12307" display="https://erdr.gp.gov.ua/erdr/erdr.bi.web.Listing.cls?link=t112m3c8r4&amp;key=12140571"/>
    <hyperlink ref="P721" r:id="rId12308" display="https://erdr.gp.gov.ua/erdr/erdr.bi.web.Listing.cls?link=t112m3c9r4&amp;key=12140571"/>
    <hyperlink ref="Q721" r:id="rId12309" display="https://erdr.gp.gov.ua/erdr/erdr.bi.web.Listing.cls?link=t112m3c10r4&amp;key=12140571"/>
    <hyperlink ref="R721" r:id="rId12310" display="https://erdr.gp.gov.ua/erdr/erdr.bi.web.Listing.cls?link=t112m3c11r4&amp;key=12140571"/>
    <hyperlink ref="S721" r:id="rId12311" display="https://erdr.gp.gov.ua/erdr/erdr.bi.web.Listing.cls?link=t112m3c12r4&amp;key=12140571"/>
    <hyperlink ref="T721" r:id="rId12312" display="https://erdr.gp.gov.ua/erdr/erdr.bi.web.Listing.cls?link=t112m3c13r4&amp;key=12140571"/>
    <hyperlink ref="U721" r:id="rId12313" display="https://erdr.gp.gov.ua/erdr/erdr.bi.web.Listing.cls?link=t112m3c14r4&amp;key=12140571"/>
    <hyperlink ref="V721" r:id="rId12314" display="https://erdr.gp.gov.ua/erdr/erdr.bi.web.Listing.cls?link=t112m3c15r4&amp;key=12140571"/>
    <hyperlink ref="W721" r:id="rId12315" display="https://erdr.gp.gov.ua/erdr/erdr.bi.web.Listing.cls?link=t112m3c16r4&amp;key=12140571"/>
    <hyperlink ref="X721" r:id="rId12316" display="https://erdr.gp.gov.ua/erdr/erdr.bi.web.Listing.cls?link=t112m3c17r4&amp;key=12140571"/>
    <hyperlink ref="Y721" r:id="rId12317" display="https://erdr.gp.gov.ua/erdr/erdr.bi.web.Listing.cls?link=t112m3c18r4&amp;key=12140571"/>
    <hyperlink ref="Z721" r:id="rId12318" display="https://erdr.gp.gov.ua/erdr/erdr.bi.web.Listing.cls?link=t112m3c19r4&amp;key=12140571"/>
    <hyperlink ref="AA721" r:id="rId12319" display="https://erdr.gp.gov.ua/erdr/erdr.bi.web.Listing.cls?link=t112m3c20r4&amp;key=12140571"/>
    <hyperlink ref="AB721" r:id="rId12320" display="https://erdr.gp.gov.ua/erdr/erdr.bi.web.Listing.cls?link=t112m3c21r4&amp;key=12140571"/>
    <hyperlink ref="I722" r:id="rId12321" display="https://erdr.gp.gov.ua/erdr/erdr.bi.web.Listing.cls?link=t112m3c1r5&amp;key=12140571"/>
    <hyperlink ref="J722" r:id="rId12322" display="https://erdr.gp.gov.ua/erdr/erdr.bi.web.Listing.cls?link=t112m3c2r5&amp;key=12140571"/>
    <hyperlink ref="K722" r:id="rId12323" display="https://erdr.gp.gov.ua/erdr/erdr.bi.web.Listing.cls?link=t112m3c3r5&amp;key=12140571"/>
    <hyperlink ref="L722" r:id="rId12324" display="https://erdr.gp.gov.ua/erdr/erdr.bi.web.Listing.cls?link=t112m3c4r5&amp;key=12140571"/>
    <hyperlink ref="M722" r:id="rId12325" display="https://erdr.gp.gov.ua/erdr/erdr.bi.web.Listing.cls?link=t112m3c5r5&amp;key=12140571"/>
    <hyperlink ref="N722" r:id="rId12326" display="https://erdr.gp.gov.ua/erdr/erdr.bi.web.Listing.cls?link=t112m3c7r5&amp;key=12140571"/>
    <hyperlink ref="O722" r:id="rId12327" display="https://erdr.gp.gov.ua/erdr/erdr.bi.web.Listing.cls?link=t112m3c8r5&amp;key=12140571"/>
    <hyperlink ref="P722" r:id="rId12328" display="https://erdr.gp.gov.ua/erdr/erdr.bi.web.Listing.cls?link=t112m3c9r5&amp;key=12140571"/>
    <hyperlink ref="Q722" r:id="rId12329" display="https://erdr.gp.gov.ua/erdr/erdr.bi.web.Listing.cls?link=t112m3c10r5&amp;key=12140571"/>
    <hyperlink ref="R722" r:id="rId12330" display="https://erdr.gp.gov.ua/erdr/erdr.bi.web.Listing.cls?link=t112m3c11r5&amp;key=12140571"/>
    <hyperlink ref="S722" r:id="rId12331" display="https://erdr.gp.gov.ua/erdr/erdr.bi.web.Listing.cls?link=t112m3c12r5&amp;key=12140571"/>
    <hyperlink ref="T722" r:id="rId12332" display="https://erdr.gp.gov.ua/erdr/erdr.bi.web.Listing.cls?link=t112m3c13r5&amp;key=12140571"/>
    <hyperlink ref="U722" r:id="rId12333" display="https://erdr.gp.gov.ua/erdr/erdr.bi.web.Listing.cls?link=t112m3c14r5&amp;key=12140571"/>
    <hyperlink ref="V722" r:id="rId12334" display="https://erdr.gp.gov.ua/erdr/erdr.bi.web.Listing.cls?link=t112m3c15r5&amp;key=12140571"/>
    <hyperlink ref="W722" r:id="rId12335" display="https://erdr.gp.gov.ua/erdr/erdr.bi.web.Listing.cls?link=t112m3c16r5&amp;key=12140571"/>
    <hyperlink ref="X722" r:id="rId12336" display="https://erdr.gp.gov.ua/erdr/erdr.bi.web.Listing.cls?link=t112m3c17r5&amp;key=12140571"/>
    <hyperlink ref="Y722" r:id="rId12337" display="https://erdr.gp.gov.ua/erdr/erdr.bi.web.Listing.cls?link=t112m3c18r5&amp;key=12140571"/>
    <hyperlink ref="Z722" r:id="rId12338" display="https://erdr.gp.gov.ua/erdr/erdr.bi.web.Listing.cls?link=t112m3c19r5&amp;key=12140571"/>
    <hyperlink ref="AA722" r:id="rId12339" display="https://erdr.gp.gov.ua/erdr/erdr.bi.web.Listing.cls?link=t112m3c20r5&amp;key=12140571"/>
    <hyperlink ref="AB722" r:id="rId12340" display="https://erdr.gp.gov.ua/erdr/erdr.bi.web.Listing.cls?link=t112m3c21r5&amp;key=12140571"/>
    <hyperlink ref="I723" r:id="rId12341" display="https://erdr.gp.gov.ua/erdr/erdr.bi.web.Listing.cls?link=t112m2c1r3&amp;key=12140571"/>
    <hyperlink ref="J723" r:id="rId12342" display="https://erdr.gp.gov.ua/erdr/erdr.bi.web.Listing.cls?link=t112m2c2r3&amp;key=12140571"/>
    <hyperlink ref="K723" r:id="rId12343" display="https://erdr.gp.gov.ua/erdr/erdr.bi.web.Listing.cls?link=t112m2c3r3&amp;key=12140571"/>
    <hyperlink ref="L723" r:id="rId12344" display="https://erdr.gp.gov.ua/erdr/erdr.bi.web.Listing.cls?link=t112m2c4r3&amp;key=12140571"/>
    <hyperlink ref="M723" r:id="rId12345" display="https://erdr.gp.gov.ua/erdr/erdr.bi.web.Listing.cls?link=t112m2c5r3&amp;key=12140571"/>
    <hyperlink ref="N723" r:id="rId12346" display="https://erdr.gp.gov.ua/erdr/erdr.bi.web.Listing.cls?link=t112m2c7r3&amp;key=12140571"/>
    <hyperlink ref="O723" r:id="rId12347" display="https://erdr.gp.gov.ua/erdr/erdr.bi.web.Listing.cls?link=t112m2c8r3&amp;key=12140571"/>
    <hyperlink ref="P723" r:id="rId12348" display="https://erdr.gp.gov.ua/erdr/erdr.bi.web.Listing.cls?link=t112m2c9r3&amp;key=12140571"/>
    <hyperlink ref="Q723" r:id="rId12349" display="https://erdr.gp.gov.ua/erdr/erdr.bi.web.Listing.cls?link=t112m2c10r3&amp;key=12140571"/>
    <hyperlink ref="R723" r:id="rId12350" display="https://erdr.gp.gov.ua/erdr/erdr.bi.web.Listing.cls?link=t112m2c11r3&amp;key=12140571"/>
    <hyperlink ref="S723" r:id="rId12351" display="https://erdr.gp.gov.ua/erdr/erdr.bi.web.Listing.cls?link=t112m2c12r3&amp;key=12140571"/>
    <hyperlink ref="T723" r:id="rId12352" display="https://erdr.gp.gov.ua/erdr/erdr.bi.web.Listing.cls?link=t112m2c13r3&amp;key=12140571"/>
    <hyperlink ref="U723" r:id="rId12353" display="https://erdr.gp.gov.ua/erdr/erdr.bi.web.Listing.cls?link=t112m2c14r3&amp;key=12140571"/>
    <hyperlink ref="V723" r:id="rId12354" display="https://erdr.gp.gov.ua/erdr/erdr.bi.web.Listing.cls?link=t112m2c15r3&amp;key=12140571"/>
    <hyperlink ref="W723" r:id="rId12355" display="https://erdr.gp.gov.ua/erdr/erdr.bi.web.Listing.cls?link=t112m2c16r3&amp;key=12140571"/>
    <hyperlink ref="X723" r:id="rId12356" display="https://erdr.gp.gov.ua/erdr/erdr.bi.web.Listing.cls?link=t112m2c17r3&amp;key=12140571"/>
    <hyperlink ref="Y723" r:id="rId12357" display="https://erdr.gp.gov.ua/erdr/erdr.bi.web.Listing.cls?link=t112m2c18r3&amp;key=12140571"/>
    <hyperlink ref="Z723" r:id="rId12358" display="https://erdr.gp.gov.ua/erdr/erdr.bi.web.Listing.cls?link=t112m2c19r3&amp;key=12140571"/>
    <hyperlink ref="AA723" r:id="rId12359" display="https://erdr.gp.gov.ua/erdr/erdr.bi.web.Listing.cls?link=t112m2c20r3&amp;key=12140571"/>
    <hyperlink ref="AB723" r:id="rId12360" display="https://erdr.gp.gov.ua/erdr/erdr.bi.web.Listing.cls?link=t112m2c21r3&amp;key=12140571"/>
    <hyperlink ref="I724" r:id="rId12361" display="https://erdr.gp.gov.ua/erdr/erdr.bi.web.Listing.cls?link=t112m1c1r37&amp;key=12140571"/>
    <hyperlink ref="J724" r:id="rId12362" display="https://erdr.gp.gov.ua/erdr/erdr.bi.web.Listing.cls?link=t112m1c2r37&amp;key=12140571"/>
    <hyperlink ref="K724" r:id="rId12363" display="https://erdr.gp.gov.ua/erdr/erdr.bi.web.Listing.cls?link=t112m1c3r37&amp;key=12140571"/>
    <hyperlink ref="L724" r:id="rId12364" display="https://erdr.gp.gov.ua/erdr/erdr.bi.web.Listing.cls?link=t112m1c4r37&amp;key=12140571"/>
    <hyperlink ref="M724" r:id="rId12365" display="https://erdr.gp.gov.ua/erdr/erdr.bi.web.Listing.cls?link=t112m1c5r37&amp;key=12140571"/>
    <hyperlink ref="N724" r:id="rId12366" display="https://erdr.gp.gov.ua/erdr/erdr.bi.web.Listing.cls?link=t112m1c7r37&amp;key=12140571"/>
    <hyperlink ref="O724" r:id="rId12367" display="https://erdr.gp.gov.ua/erdr/erdr.bi.web.Listing.cls?link=t112m1c8r37&amp;key=12140571"/>
    <hyperlink ref="P724" r:id="rId12368" display="https://erdr.gp.gov.ua/erdr/erdr.bi.web.Listing.cls?link=t112m1c9r37&amp;key=12140571"/>
    <hyperlink ref="Q724" r:id="rId12369" display="https://erdr.gp.gov.ua/erdr/erdr.bi.web.Listing.cls?link=t112m1c10r37&amp;key=12140571"/>
    <hyperlink ref="R724" r:id="rId12370" display="https://erdr.gp.gov.ua/erdr/erdr.bi.web.Listing.cls?link=t112m1c11r37&amp;key=12140571"/>
    <hyperlink ref="S724" r:id="rId12371" display="https://erdr.gp.gov.ua/erdr/erdr.bi.web.Listing.cls?link=t112m1c12r37&amp;key=12140571"/>
    <hyperlink ref="T724" r:id="rId12372" display="https://erdr.gp.gov.ua/erdr/erdr.bi.web.Listing.cls?link=t112m1c13r37&amp;key=12140571"/>
    <hyperlink ref="U724" r:id="rId12373" display="https://erdr.gp.gov.ua/erdr/erdr.bi.web.Listing.cls?link=t112m1c14r37&amp;key=12140571"/>
    <hyperlink ref="V724" r:id="rId12374" display="https://erdr.gp.gov.ua/erdr/erdr.bi.web.Listing.cls?link=t112m1c15r37&amp;key=12140571"/>
    <hyperlink ref="W724" r:id="rId12375" display="https://erdr.gp.gov.ua/erdr/erdr.bi.web.Listing.cls?link=t112m1c16r37&amp;key=12140571"/>
    <hyperlink ref="X724" r:id="rId12376" display="https://erdr.gp.gov.ua/erdr/erdr.bi.web.Listing.cls?link=t112m1c17r37&amp;key=12140571"/>
    <hyperlink ref="Y724" r:id="rId12377" display="https://erdr.gp.gov.ua/erdr/erdr.bi.web.Listing.cls?link=t112m1c18r37&amp;key=12140571"/>
    <hyperlink ref="Z724" r:id="rId12378" display="https://erdr.gp.gov.ua/erdr/erdr.bi.web.Listing.cls?link=t112m1c19r37&amp;key=12140571"/>
    <hyperlink ref="AA724" r:id="rId12379" display="https://erdr.gp.gov.ua/erdr/erdr.bi.web.Listing.cls?link=t112m1c20r37&amp;key=12140571"/>
    <hyperlink ref="AB724" r:id="rId12380" display="https://erdr.gp.gov.ua/erdr/erdr.bi.web.Listing.cls?link=t112m1c21r37&amp;key=12140571"/>
    <hyperlink ref="I725" r:id="rId12381" display="https://erdr.gp.gov.ua/erdr/erdr.bi.web.Listing.cls?link=t112m1c1r38&amp;key=12140571"/>
    <hyperlink ref="J725" r:id="rId12382" display="https://erdr.gp.gov.ua/erdr/erdr.bi.web.Listing.cls?link=t112m1c2r38&amp;key=12140571"/>
    <hyperlink ref="K725" r:id="rId12383" display="https://erdr.gp.gov.ua/erdr/erdr.bi.web.Listing.cls?link=t112m1c3r38&amp;key=12140571"/>
    <hyperlink ref="L725" r:id="rId12384" display="https://erdr.gp.gov.ua/erdr/erdr.bi.web.Listing.cls?link=t112m1c4r38&amp;key=12140571"/>
    <hyperlink ref="M725" r:id="rId12385" display="https://erdr.gp.gov.ua/erdr/erdr.bi.web.Listing.cls?link=t112m1c5r38&amp;key=12140571"/>
    <hyperlink ref="N725" r:id="rId12386" display="https://erdr.gp.gov.ua/erdr/erdr.bi.web.Listing.cls?link=t112m1c7r38&amp;key=12140571"/>
    <hyperlink ref="O725" r:id="rId12387" display="https://erdr.gp.gov.ua/erdr/erdr.bi.web.Listing.cls?link=t112m1c8r38&amp;key=12140571"/>
    <hyperlink ref="P725" r:id="rId12388" display="https://erdr.gp.gov.ua/erdr/erdr.bi.web.Listing.cls?link=t112m1c9r38&amp;key=12140571"/>
    <hyperlink ref="Q725" r:id="rId12389" display="https://erdr.gp.gov.ua/erdr/erdr.bi.web.Listing.cls?link=t112m1c10r38&amp;key=12140571"/>
    <hyperlink ref="R725" r:id="rId12390" display="https://erdr.gp.gov.ua/erdr/erdr.bi.web.Listing.cls?link=t112m1c11r38&amp;key=12140571"/>
    <hyperlink ref="S725" r:id="rId12391" display="https://erdr.gp.gov.ua/erdr/erdr.bi.web.Listing.cls?link=t112m1c12r38&amp;key=12140571"/>
    <hyperlink ref="T725" r:id="rId12392" display="https://erdr.gp.gov.ua/erdr/erdr.bi.web.Listing.cls?link=t112m1c13r38&amp;key=12140571"/>
    <hyperlink ref="U725" r:id="rId12393" display="https://erdr.gp.gov.ua/erdr/erdr.bi.web.Listing.cls?link=t112m1c14r38&amp;key=12140571"/>
    <hyperlink ref="V725" r:id="rId12394" display="https://erdr.gp.gov.ua/erdr/erdr.bi.web.Listing.cls?link=t112m1c15r38&amp;key=12140571"/>
    <hyperlink ref="W725" r:id="rId12395" display="https://erdr.gp.gov.ua/erdr/erdr.bi.web.Listing.cls?link=t112m1c16r38&amp;key=12140571"/>
    <hyperlink ref="X725" r:id="rId12396" display="https://erdr.gp.gov.ua/erdr/erdr.bi.web.Listing.cls?link=t112m1c17r38&amp;key=12140571"/>
    <hyperlink ref="Y725" r:id="rId12397" display="https://erdr.gp.gov.ua/erdr/erdr.bi.web.Listing.cls?link=t112m1c18r38&amp;key=12140571"/>
    <hyperlink ref="Z725" r:id="rId12398" display="https://erdr.gp.gov.ua/erdr/erdr.bi.web.Listing.cls?link=t112m1c19r38&amp;key=12140571"/>
    <hyperlink ref="AA725" r:id="rId12399" display="https://erdr.gp.gov.ua/erdr/erdr.bi.web.Listing.cls?link=t112m1c20r38&amp;key=12140571"/>
    <hyperlink ref="AB725" r:id="rId12400" display="https://erdr.gp.gov.ua/erdr/erdr.bi.web.Listing.cls?link=t112m1c21r38&amp;key=12140571"/>
    <hyperlink ref="I726" r:id="rId12401" display="https://erdr.gp.gov.ua/erdr/erdr.bi.web.Listing.cls?link=t112m3c1r6&amp;key=12140571"/>
    <hyperlink ref="J726" r:id="rId12402" display="https://erdr.gp.gov.ua/erdr/erdr.bi.web.Listing.cls?link=t112m3c2r6&amp;key=12140571"/>
    <hyperlink ref="K726" r:id="rId12403" display="https://erdr.gp.gov.ua/erdr/erdr.bi.web.Listing.cls?link=t112m3c3r6&amp;key=12140571"/>
    <hyperlink ref="L726" r:id="rId12404" display="https://erdr.gp.gov.ua/erdr/erdr.bi.web.Listing.cls?link=t112m3c4r6&amp;key=12140571"/>
    <hyperlink ref="M726" r:id="rId12405" display="https://erdr.gp.gov.ua/erdr/erdr.bi.web.Listing.cls?link=t112m3c5r6&amp;key=12140571"/>
    <hyperlink ref="N726" r:id="rId12406" display="https://erdr.gp.gov.ua/erdr/erdr.bi.web.Listing.cls?link=t112m3c7r6&amp;key=12140571"/>
    <hyperlink ref="O726" r:id="rId12407" display="https://erdr.gp.gov.ua/erdr/erdr.bi.web.Listing.cls?link=t112m3c8r6&amp;key=12140571"/>
    <hyperlink ref="P726" r:id="rId12408" display="https://erdr.gp.gov.ua/erdr/erdr.bi.web.Listing.cls?link=t112m3c9r6&amp;key=12140571"/>
    <hyperlink ref="Q726" r:id="rId12409" display="https://erdr.gp.gov.ua/erdr/erdr.bi.web.Listing.cls?link=t112m3c10r6&amp;key=12140571"/>
    <hyperlink ref="R726" r:id="rId12410" display="https://erdr.gp.gov.ua/erdr/erdr.bi.web.Listing.cls?link=t112m3c11r6&amp;key=12140571"/>
    <hyperlink ref="S726" r:id="rId12411" display="https://erdr.gp.gov.ua/erdr/erdr.bi.web.Listing.cls?link=t112m3c12r6&amp;key=12140571"/>
    <hyperlink ref="T726" r:id="rId12412" display="https://erdr.gp.gov.ua/erdr/erdr.bi.web.Listing.cls?link=t112m3c13r6&amp;key=12140571"/>
    <hyperlink ref="U726" r:id="rId12413" display="https://erdr.gp.gov.ua/erdr/erdr.bi.web.Listing.cls?link=t112m3c14r6&amp;key=12140571"/>
    <hyperlink ref="V726" r:id="rId12414" display="https://erdr.gp.gov.ua/erdr/erdr.bi.web.Listing.cls?link=t112m3c15r6&amp;key=12140571"/>
    <hyperlink ref="W726" r:id="rId12415" display="https://erdr.gp.gov.ua/erdr/erdr.bi.web.Listing.cls?link=t112m3c16r6&amp;key=12140571"/>
    <hyperlink ref="X726" r:id="rId12416" display="https://erdr.gp.gov.ua/erdr/erdr.bi.web.Listing.cls?link=t112m3c17r6&amp;key=12140571"/>
    <hyperlink ref="Y726" r:id="rId12417" display="https://erdr.gp.gov.ua/erdr/erdr.bi.web.Listing.cls?link=t112m3c18r6&amp;key=12140571"/>
    <hyperlink ref="Z726" r:id="rId12418" display="https://erdr.gp.gov.ua/erdr/erdr.bi.web.Listing.cls?link=t112m3c19r6&amp;key=12140571"/>
    <hyperlink ref="AA726" r:id="rId12419" display="https://erdr.gp.gov.ua/erdr/erdr.bi.web.Listing.cls?link=t112m3c20r6&amp;key=12140571"/>
    <hyperlink ref="AB726" r:id="rId12420" display="https://erdr.gp.gov.ua/erdr/erdr.bi.web.Listing.cls?link=t112m3c21r6&amp;key=12140571"/>
    <hyperlink ref="I727" r:id="rId12421" display="https://erdr.gp.gov.ua/erdr/erdr.bi.web.Listing.cls?link=t112m3c1r7&amp;key=12140571"/>
    <hyperlink ref="J727" r:id="rId12422" display="https://erdr.gp.gov.ua/erdr/erdr.bi.web.Listing.cls?link=t112m3c2r7&amp;key=12140571"/>
    <hyperlink ref="K727" r:id="rId12423" display="https://erdr.gp.gov.ua/erdr/erdr.bi.web.Listing.cls?link=t112m3c3r7&amp;key=12140571"/>
    <hyperlink ref="L727" r:id="rId12424" display="https://erdr.gp.gov.ua/erdr/erdr.bi.web.Listing.cls?link=t112m3c4r7&amp;key=12140571"/>
    <hyperlink ref="M727" r:id="rId12425" display="https://erdr.gp.gov.ua/erdr/erdr.bi.web.Listing.cls?link=t112m3c5r7&amp;key=12140571"/>
    <hyperlink ref="N727" r:id="rId12426" display="https://erdr.gp.gov.ua/erdr/erdr.bi.web.Listing.cls?link=t112m3c7r7&amp;key=12140571"/>
    <hyperlink ref="O727" r:id="rId12427" display="https://erdr.gp.gov.ua/erdr/erdr.bi.web.Listing.cls?link=t112m3c8r7&amp;key=12140571"/>
    <hyperlink ref="P727" r:id="rId12428" display="https://erdr.gp.gov.ua/erdr/erdr.bi.web.Listing.cls?link=t112m3c9r7&amp;key=12140571"/>
    <hyperlink ref="Q727" r:id="rId12429" display="https://erdr.gp.gov.ua/erdr/erdr.bi.web.Listing.cls?link=t112m3c10r7&amp;key=12140571"/>
    <hyperlink ref="R727" r:id="rId12430" display="https://erdr.gp.gov.ua/erdr/erdr.bi.web.Listing.cls?link=t112m3c11r7&amp;key=12140571"/>
    <hyperlink ref="S727" r:id="rId12431" display="https://erdr.gp.gov.ua/erdr/erdr.bi.web.Listing.cls?link=t112m3c12r7&amp;key=12140571"/>
    <hyperlink ref="T727" r:id="rId12432" display="https://erdr.gp.gov.ua/erdr/erdr.bi.web.Listing.cls?link=t112m3c13r7&amp;key=12140571"/>
    <hyperlink ref="U727" r:id="rId12433" display="https://erdr.gp.gov.ua/erdr/erdr.bi.web.Listing.cls?link=t112m3c14r7&amp;key=12140571"/>
    <hyperlink ref="V727" r:id="rId12434" display="https://erdr.gp.gov.ua/erdr/erdr.bi.web.Listing.cls?link=t112m3c15r7&amp;key=12140571"/>
    <hyperlink ref="W727" r:id="rId12435" display="https://erdr.gp.gov.ua/erdr/erdr.bi.web.Listing.cls?link=t112m3c16r7&amp;key=12140571"/>
    <hyperlink ref="X727" r:id="rId12436" display="https://erdr.gp.gov.ua/erdr/erdr.bi.web.Listing.cls?link=t112m3c17r7&amp;key=12140571"/>
    <hyperlink ref="Y727" r:id="rId12437" display="https://erdr.gp.gov.ua/erdr/erdr.bi.web.Listing.cls?link=t112m3c18r7&amp;key=12140571"/>
    <hyperlink ref="Z727" r:id="rId12438" display="https://erdr.gp.gov.ua/erdr/erdr.bi.web.Listing.cls?link=t112m3c19r7&amp;key=12140571"/>
    <hyperlink ref="AA727" r:id="rId12439" display="https://erdr.gp.gov.ua/erdr/erdr.bi.web.Listing.cls?link=t112m3c20r7&amp;key=12140571"/>
    <hyperlink ref="AB727" r:id="rId12440" display="https://erdr.gp.gov.ua/erdr/erdr.bi.web.Listing.cls?link=t112m3c21r7&amp;key=12140571"/>
    <hyperlink ref="I728" r:id="rId12441" display="https://erdr.gp.gov.ua/erdr/erdr.bi.web.Listing.cls?link=t112m3c1r8&amp;key=12140571"/>
    <hyperlink ref="J728" r:id="rId12442" display="https://erdr.gp.gov.ua/erdr/erdr.bi.web.Listing.cls?link=t112m3c2r8&amp;key=12140571"/>
    <hyperlink ref="K728" r:id="rId12443" display="https://erdr.gp.gov.ua/erdr/erdr.bi.web.Listing.cls?link=t112m3c3r8&amp;key=12140571"/>
    <hyperlink ref="L728" r:id="rId12444" display="https://erdr.gp.gov.ua/erdr/erdr.bi.web.Listing.cls?link=t112m3c4r8&amp;key=12140571"/>
    <hyperlink ref="M728" r:id="rId12445" display="https://erdr.gp.gov.ua/erdr/erdr.bi.web.Listing.cls?link=t112m3c5r8&amp;key=12140571"/>
    <hyperlink ref="N728" r:id="rId12446" display="https://erdr.gp.gov.ua/erdr/erdr.bi.web.Listing.cls?link=t112m3c7r8&amp;key=12140571"/>
    <hyperlink ref="O728" r:id="rId12447" display="https://erdr.gp.gov.ua/erdr/erdr.bi.web.Listing.cls?link=t112m3c8r8&amp;key=12140571"/>
    <hyperlink ref="P728" r:id="rId12448" display="https://erdr.gp.gov.ua/erdr/erdr.bi.web.Listing.cls?link=t112m3c9r8&amp;key=12140571"/>
    <hyperlink ref="Q728" r:id="rId12449" display="https://erdr.gp.gov.ua/erdr/erdr.bi.web.Listing.cls?link=t112m3c10r8&amp;key=12140571"/>
    <hyperlink ref="R728" r:id="rId12450" display="https://erdr.gp.gov.ua/erdr/erdr.bi.web.Listing.cls?link=t112m3c11r8&amp;key=12140571"/>
    <hyperlink ref="S728" r:id="rId12451" display="https://erdr.gp.gov.ua/erdr/erdr.bi.web.Listing.cls?link=t112m3c12r8&amp;key=12140571"/>
    <hyperlink ref="T728" r:id="rId12452" display="https://erdr.gp.gov.ua/erdr/erdr.bi.web.Listing.cls?link=t112m3c13r8&amp;key=12140571"/>
    <hyperlink ref="U728" r:id="rId12453" display="https://erdr.gp.gov.ua/erdr/erdr.bi.web.Listing.cls?link=t112m3c14r8&amp;key=12140571"/>
    <hyperlink ref="V728" r:id="rId12454" display="https://erdr.gp.gov.ua/erdr/erdr.bi.web.Listing.cls?link=t112m3c15r8&amp;key=12140571"/>
    <hyperlink ref="W728" r:id="rId12455" display="https://erdr.gp.gov.ua/erdr/erdr.bi.web.Listing.cls?link=t112m3c16r8&amp;key=12140571"/>
    <hyperlink ref="X728" r:id="rId12456" display="https://erdr.gp.gov.ua/erdr/erdr.bi.web.Listing.cls?link=t112m3c17r8&amp;key=12140571"/>
    <hyperlink ref="Y728" r:id="rId12457" display="https://erdr.gp.gov.ua/erdr/erdr.bi.web.Listing.cls?link=t112m3c18r8&amp;key=12140571"/>
    <hyperlink ref="Z728" r:id="rId12458" display="https://erdr.gp.gov.ua/erdr/erdr.bi.web.Listing.cls?link=t112m3c19r8&amp;key=12140571"/>
    <hyperlink ref="AA728" r:id="rId12459" display="https://erdr.gp.gov.ua/erdr/erdr.bi.web.Listing.cls?link=t112m3c20r8&amp;key=12140571"/>
    <hyperlink ref="AB728" r:id="rId12460" display="https://erdr.gp.gov.ua/erdr/erdr.bi.web.Listing.cls?link=t112m3c21r8&amp;key=12140571"/>
    <hyperlink ref="I729" r:id="rId12461" display="https://erdr.gp.gov.ua/erdr/erdr.bi.web.Listing.cls?link=t112m3c1r9&amp;key=12140571"/>
    <hyperlink ref="J729" r:id="rId12462" display="https://erdr.gp.gov.ua/erdr/erdr.bi.web.Listing.cls?link=t112m3c2r9&amp;key=12140571"/>
    <hyperlink ref="K729" r:id="rId12463" display="https://erdr.gp.gov.ua/erdr/erdr.bi.web.Listing.cls?link=t112m3c3r9&amp;key=12140571"/>
    <hyperlink ref="L729" r:id="rId12464" display="https://erdr.gp.gov.ua/erdr/erdr.bi.web.Listing.cls?link=t112m3c4r9&amp;key=12140571"/>
    <hyperlink ref="M729" r:id="rId12465" display="https://erdr.gp.gov.ua/erdr/erdr.bi.web.Listing.cls?link=t112m3c5r9&amp;key=12140571"/>
    <hyperlink ref="N729" r:id="rId12466" display="https://erdr.gp.gov.ua/erdr/erdr.bi.web.Listing.cls?link=t112m3c7r9&amp;key=12140571"/>
    <hyperlink ref="O729" r:id="rId12467" display="https://erdr.gp.gov.ua/erdr/erdr.bi.web.Listing.cls?link=t112m3c8r9&amp;key=12140571"/>
    <hyperlink ref="P729" r:id="rId12468" display="https://erdr.gp.gov.ua/erdr/erdr.bi.web.Listing.cls?link=t112m3c9r9&amp;key=12140571"/>
    <hyperlink ref="Q729" r:id="rId12469" display="https://erdr.gp.gov.ua/erdr/erdr.bi.web.Listing.cls?link=t112m3c10r9&amp;key=12140571"/>
    <hyperlink ref="R729" r:id="rId12470" display="https://erdr.gp.gov.ua/erdr/erdr.bi.web.Listing.cls?link=t112m3c11r9&amp;key=12140571"/>
    <hyperlink ref="S729" r:id="rId12471" display="https://erdr.gp.gov.ua/erdr/erdr.bi.web.Listing.cls?link=t112m3c12r9&amp;key=12140571"/>
    <hyperlink ref="T729" r:id="rId12472" display="https://erdr.gp.gov.ua/erdr/erdr.bi.web.Listing.cls?link=t112m3c13r9&amp;key=12140571"/>
    <hyperlink ref="U729" r:id="rId12473" display="https://erdr.gp.gov.ua/erdr/erdr.bi.web.Listing.cls?link=t112m3c14r9&amp;key=12140571"/>
    <hyperlink ref="V729" r:id="rId12474" display="https://erdr.gp.gov.ua/erdr/erdr.bi.web.Listing.cls?link=t112m3c15r9&amp;key=12140571"/>
    <hyperlink ref="W729" r:id="rId12475" display="https://erdr.gp.gov.ua/erdr/erdr.bi.web.Listing.cls?link=t112m3c16r9&amp;key=12140571"/>
    <hyperlink ref="X729" r:id="rId12476" display="https://erdr.gp.gov.ua/erdr/erdr.bi.web.Listing.cls?link=t112m3c17r9&amp;key=12140571"/>
    <hyperlink ref="Y729" r:id="rId12477" display="https://erdr.gp.gov.ua/erdr/erdr.bi.web.Listing.cls?link=t112m3c18r9&amp;key=12140571"/>
    <hyperlink ref="Z729" r:id="rId12478" display="https://erdr.gp.gov.ua/erdr/erdr.bi.web.Listing.cls?link=t112m3c19r9&amp;key=12140571"/>
    <hyperlink ref="AA729" r:id="rId12479" display="https://erdr.gp.gov.ua/erdr/erdr.bi.web.Listing.cls?link=t112m3c20r9&amp;key=12140571"/>
    <hyperlink ref="AB729" r:id="rId12480" display="https://erdr.gp.gov.ua/erdr/erdr.bi.web.Listing.cls?link=t112m3c21r9&amp;key=12140571"/>
    <hyperlink ref="I730" r:id="rId12481" display="https://erdr.gp.gov.ua/erdr/erdr.bi.web.Listing.cls?link=t112m3c1r10&amp;key=12140571"/>
    <hyperlink ref="J730" r:id="rId12482" display="https://erdr.gp.gov.ua/erdr/erdr.bi.web.Listing.cls?link=t112m3c2r10&amp;key=12140571"/>
    <hyperlink ref="K730" r:id="rId12483" display="https://erdr.gp.gov.ua/erdr/erdr.bi.web.Listing.cls?link=t112m3c3r10&amp;key=12140571"/>
    <hyperlink ref="L730" r:id="rId12484" display="https://erdr.gp.gov.ua/erdr/erdr.bi.web.Listing.cls?link=t112m3c4r10&amp;key=12140571"/>
    <hyperlink ref="M730" r:id="rId12485" display="https://erdr.gp.gov.ua/erdr/erdr.bi.web.Listing.cls?link=t112m3c5r10&amp;key=12140571"/>
    <hyperlink ref="N730" r:id="rId12486" display="https://erdr.gp.gov.ua/erdr/erdr.bi.web.Listing.cls?link=t112m3c7r10&amp;key=12140571"/>
    <hyperlink ref="O730" r:id="rId12487" display="https://erdr.gp.gov.ua/erdr/erdr.bi.web.Listing.cls?link=t112m3c8r10&amp;key=12140571"/>
    <hyperlink ref="P730" r:id="rId12488" display="https://erdr.gp.gov.ua/erdr/erdr.bi.web.Listing.cls?link=t112m3c9r10&amp;key=12140571"/>
    <hyperlink ref="Q730" r:id="rId12489" display="https://erdr.gp.gov.ua/erdr/erdr.bi.web.Listing.cls?link=t112m3c10r10&amp;key=12140571"/>
    <hyperlink ref="R730" r:id="rId12490" display="https://erdr.gp.gov.ua/erdr/erdr.bi.web.Listing.cls?link=t112m3c11r10&amp;key=12140571"/>
    <hyperlink ref="S730" r:id="rId12491" display="https://erdr.gp.gov.ua/erdr/erdr.bi.web.Listing.cls?link=t112m3c12r10&amp;key=12140571"/>
    <hyperlink ref="T730" r:id="rId12492" display="https://erdr.gp.gov.ua/erdr/erdr.bi.web.Listing.cls?link=t112m3c13r10&amp;key=12140571"/>
    <hyperlink ref="U730" r:id="rId12493" display="https://erdr.gp.gov.ua/erdr/erdr.bi.web.Listing.cls?link=t112m3c14r10&amp;key=12140571"/>
    <hyperlink ref="V730" r:id="rId12494" display="https://erdr.gp.gov.ua/erdr/erdr.bi.web.Listing.cls?link=t112m3c15r10&amp;key=12140571"/>
    <hyperlink ref="W730" r:id="rId12495" display="https://erdr.gp.gov.ua/erdr/erdr.bi.web.Listing.cls?link=t112m3c16r10&amp;key=12140571"/>
    <hyperlink ref="X730" r:id="rId12496" display="https://erdr.gp.gov.ua/erdr/erdr.bi.web.Listing.cls?link=t112m3c17r10&amp;key=12140571"/>
    <hyperlink ref="Y730" r:id="rId12497" display="https://erdr.gp.gov.ua/erdr/erdr.bi.web.Listing.cls?link=t112m3c18r10&amp;key=12140571"/>
    <hyperlink ref="Z730" r:id="rId12498" display="https://erdr.gp.gov.ua/erdr/erdr.bi.web.Listing.cls?link=t112m3c19r10&amp;key=12140571"/>
    <hyperlink ref="AA730" r:id="rId12499" display="https://erdr.gp.gov.ua/erdr/erdr.bi.web.Listing.cls?link=t112m3c20r10&amp;key=12140571"/>
    <hyperlink ref="AB730" r:id="rId12500" display="https://erdr.gp.gov.ua/erdr/erdr.bi.web.Listing.cls?link=t112m3c21r10&amp;key=12140571"/>
    <hyperlink ref="I731" r:id="rId12501" display="https://erdr.gp.gov.ua/erdr/erdr.bi.web.Listing.cls?link=t112m1c1r39&amp;key=12140571"/>
    <hyperlink ref="J731" r:id="rId12502" display="https://erdr.gp.gov.ua/erdr/erdr.bi.web.Listing.cls?link=t112m1c2r39&amp;key=12140571"/>
    <hyperlink ref="K731" r:id="rId12503" display="https://erdr.gp.gov.ua/erdr/erdr.bi.web.Listing.cls?link=t112m1c3r39&amp;key=12140571"/>
    <hyperlink ref="L731" r:id="rId12504" display="https://erdr.gp.gov.ua/erdr/erdr.bi.web.Listing.cls?link=t112m1c4r39&amp;key=12140571"/>
    <hyperlink ref="M731" r:id="rId12505" display="https://erdr.gp.gov.ua/erdr/erdr.bi.web.Listing.cls?link=t112m1c5r39&amp;key=12140571"/>
    <hyperlink ref="N731" r:id="rId12506" display="https://erdr.gp.gov.ua/erdr/erdr.bi.web.Listing.cls?link=t112m1c7r39&amp;key=12140571"/>
    <hyperlink ref="O731" r:id="rId12507" display="https://erdr.gp.gov.ua/erdr/erdr.bi.web.Listing.cls?link=t112m1c8r39&amp;key=12140571"/>
    <hyperlink ref="P731" r:id="rId12508" display="https://erdr.gp.gov.ua/erdr/erdr.bi.web.Listing.cls?link=t112m1c9r39&amp;key=12140571"/>
    <hyperlink ref="Q731" r:id="rId12509" display="https://erdr.gp.gov.ua/erdr/erdr.bi.web.Listing.cls?link=t112m1c10r39&amp;key=12140571"/>
    <hyperlink ref="R731" r:id="rId12510" display="https://erdr.gp.gov.ua/erdr/erdr.bi.web.Listing.cls?link=t112m1c11r39&amp;key=12140571"/>
    <hyperlink ref="S731" r:id="rId12511" display="https://erdr.gp.gov.ua/erdr/erdr.bi.web.Listing.cls?link=t112m1c12r39&amp;key=12140571"/>
    <hyperlink ref="T731" r:id="rId12512" display="https://erdr.gp.gov.ua/erdr/erdr.bi.web.Listing.cls?link=t112m1c13r39&amp;key=12140571"/>
    <hyperlink ref="U731" r:id="rId12513" display="https://erdr.gp.gov.ua/erdr/erdr.bi.web.Listing.cls?link=t112m1c14r39&amp;key=12140571"/>
    <hyperlink ref="V731" r:id="rId12514" display="https://erdr.gp.gov.ua/erdr/erdr.bi.web.Listing.cls?link=t112m1c15r39&amp;key=12140571"/>
    <hyperlink ref="W731" r:id="rId12515" display="https://erdr.gp.gov.ua/erdr/erdr.bi.web.Listing.cls?link=t112m1c16r39&amp;key=12140571"/>
    <hyperlink ref="X731" r:id="rId12516" display="https://erdr.gp.gov.ua/erdr/erdr.bi.web.Listing.cls?link=t112m1c17r39&amp;key=12140571"/>
    <hyperlink ref="Y731" r:id="rId12517" display="https://erdr.gp.gov.ua/erdr/erdr.bi.web.Listing.cls?link=t112m1c18r39&amp;key=12140571"/>
    <hyperlink ref="Z731" r:id="rId12518" display="https://erdr.gp.gov.ua/erdr/erdr.bi.web.Listing.cls?link=t112m1c19r39&amp;key=12140571"/>
    <hyperlink ref="AA731" r:id="rId12519" display="https://erdr.gp.gov.ua/erdr/erdr.bi.web.Listing.cls?link=t112m1c20r39&amp;key=12140571"/>
    <hyperlink ref="AB731" r:id="rId12520" display="https://erdr.gp.gov.ua/erdr/erdr.bi.web.Listing.cls?link=t112m1c21r39&amp;key=12140571"/>
    <hyperlink ref="I732" r:id="rId12521" display="https://erdr.gp.gov.ua/erdr/erdr.bi.web.Listing.cls?link=t112m1c1r40&amp;key=12140571"/>
    <hyperlink ref="J732" r:id="rId12522" display="https://erdr.gp.gov.ua/erdr/erdr.bi.web.Listing.cls?link=t112m1c2r40&amp;key=12140571"/>
    <hyperlink ref="K732" r:id="rId12523" display="https://erdr.gp.gov.ua/erdr/erdr.bi.web.Listing.cls?link=t112m1c3r40&amp;key=12140571"/>
    <hyperlink ref="L732" r:id="rId12524" display="https://erdr.gp.gov.ua/erdr/erdr.bi.web.Listing.cls?link=t112m1c4r40&amp;key=12140571"/>
    <hyperlink ref="M732" r:id="rId12525" display="https://erdr.gp.gov.ua/erdr/erdr.bi.web.Listing.cls?link=t112m1c5r40&amp;key=12140571"/>
    <hyperlink ref="N732" r:id="rId12526" display="https://erdr.gp.gov.ua/erdr/erdr.bi.web.Listing.cls?link=t112m1c7r40&amp;key=12140571"/>
    <hyperlink ref="O732" r:id="rId12527" display="https://erdr.gp.gov.ua/erdr/erdr.bi.web.Listing.cls?link=t112m1c8r40&amp;key=12140571"/>
    <hyperlink ref="P732" r:id="rId12528" display="https://erdr.gp.gov.ua/erdr/erdr.bi.web.Listing.cls?link=t112m1c9r40&amp;key=12140571"/>
    <hyperlink ref="Q732" r:id="rId12529" display="https://erdr.gp.gov.ua/erdr/erdr.bi.web.Listing.cls?link=t112m1c10r40&amp;key=12140571"/>
    <hyperlink ref="R732" r:id="rId12530" display="https://erdr.gp.gov.ua/erdr/erdr.bi.web.Listing.cls?link=t112m1c11r40&amp;key=12140571"/>
    <hyperlink ref="S732" r:id="rId12531" display="https://erdr.gp.gov.ua/erdr/erdr.bi.web.Listing.cls?link=t112m1c12r40&amp;key=12140571"/>
    <hyperlink ref="T732" r:id="rId12532" display="https://erdr.gp.gov.ua/erdr/erdr.bi.web.Listing.cls?link=t112m1c13r40&amp;key=12140571"/>
    <hyperlink ref="U732" r:id="rId12533" display="https://erdr.gp.gov.ua/erdr/erdr.bi.web.Listing.cls?link=t112m1c14r40&amp;key=12140571"/>
    <hyperlink ref="V732" r:id="rId12534" display="https://erdr.gp.gov.ua/erdr/erdr.bi.web.Listing.cls?link=t112m1c15r40&amp;key=12140571"/>
    <hyperlink ref="W732" r:id="rId12535" display="https://erdr.gp.gov.ua/erdr/erdr.bi.web.Listing.cls?link=t112m1c16r40&amp;key=12140571"/>
    <hyperlink ref="X732" r:id="rId12536" display="https://erdr.gp.gov.ua/erdr/erdr.bi.web.Listing.cls?link=t112m1c17r40&amp;key=12140571"/>
    <hyperlink ref="Y732" r:id="rId12537" display="https://erdr.gp.gov.ua/erdr/erdr.bi.web.Listing.cls?link=t112m1c18r40&amp;key=12140571"/>
    <hyperlink ref="Z732" r:id="rId12538" display="https://erdr.gp.gov.ua/erdr/erdr.bi.web.Listing.cls?link=t112m1c19r40&amp;key=12140571"/>
    <hyperlink ref="AA732" r:id="rId12539" display="https://erdr.gp.gov.ua/erdr/erdr.bi.web.Listing.cls?link=t112m1c20r40&amp;key=12140571"/>
    <hyperlink ref="AB732" r:id="rId12540" display="https://erdr.gp.gov.ua/erdr/erdr.bi.web.Listing.cls?link=t112m1c21r40&amp;key=12140571"/>
    <hyperlink ref="I733" r:id="rId12541" display="https://erdr.gp.gov.ua/erdr/erdr.bi.web.Listing.cls?link=t112m1c1r41&amp;key=12140571"/>
    <hyperlink ref="J733" r:id="rId12542" display="https://erdr.gp.gov.ua/erdr/erdr.bi.web.Listing.cls?link=t112m1c2r41&amp;key=12140571"/>
    <hyperlink ref="K733" r:id="rId12543" display="https://erdr.gp.gov.ua/erdr/erdr.bi.web.Listing.cls?link=t112m1c3r41&amp;key=12140571"/>
    <hyperlink ref="L733" r:id="rId12544" display="https://erdr.gp.gov.ua/erdr/erdr.bi.web.Listing.cls?link=t112m1c4r41&amp;key=12140571"/>
    <hyperlink ref="M733" r:id="rId12545" display="https://erdr.gp.gov.ua/erdr/erdr.bi.web.Listing.cls?link=t112m1c5r41&amp;key=12140571"/>
    <hyperlink ref="N733" r:id="rId12546" display="https://erdr.gp.gov.ua/erdr/erdr.bi.web.Listing.cls?link=t112m1c7r41&amp;key=12140571"/>
    <hyperlink ref="O733" r:id="rId12547" display="https://erdr.gp.gov.ua/erdr/erdr.bi.web.Listing.cls?link=t112m1c8r41&amp;key=12140571"/>
    <hyperlink ref="P733" r:id="rId12548" display="https://erdr.gp.gov.ua/erdr/erdr.bi.web.Listing.cls?link=t112m1c9r41&amp;key=12140571"/>
    <hyperlink ref="Q733" r:id="rId12549" display="https://erdr.gp.gov.ua/erdr/erdr.bi.web.Listing.cls?link=t112m1c10r41&amp;key=12140571"/>
    <hyperlink ref="R733" r:id="rId12550" display="https://erdr.gp.gov.ua/erdr/erdr.bi.web.Listing.cls?link=t112m1c11r41&amp;key=12140571"/>
    <hyperlink ref="S733" r:id="rId12551" display="https://erdr.gp.gov.ua/erdr/erdr.bi.web.Listing.cls?link=t112m1c12r41&amp;key=12140571"/>
    <hyperlink ref="T733" r:id="rId12552" display="https://erdr.gp.gov.ua/erdr/erdr.bi.web.Listing.cls?link=t112m1c13r41&amp;key=12140571"/>
    <hyperlink ref="U733" r:id="rId12553" display="https://erdr.gp.gov.ua/erdr/erdr.bi.web.Listing.cls?link=t112m1c14r41&amp;key=12140571"/>
    <hyperlink ref="V733" r:id="rId12554" display="https://erdr.gp.gov.ua/erdr/erdr.bi.web.Listing.cls?link=t112m1c15r41&amp;key=12140571"/>
    <hyperlink ref="W733" r:id="rId12555" display="https://erdr.gp.gov.ua/erdr/erdr.bi.web.Listing.cls?link=t112m1c16r41&amp;key=12140571"/>
    <hyperlink ref="X733" r:id="rId12556" display="https://erdr.gp.gov.ua/erdr/erdr.bi.web.Listing.cls?link=t112m1c17r41&amp;key=12140571"/>
    <hyperlink ref="Y733" r:id="rId12557" display="https://erdr.gp.gov.ua/erdr/erdr.bi.web.Listing.cls?link=t112m1c18r41&amp;key=12140571"/>
    <hyperlink ref="Z733" r:id="rId12558" display="https://erdr.gp.gov.ua/erdr/erdr.bi.web.Listing.cls?link=t112m1c19r41&amp;key=12140571"/>
    <hyperlink ref="AA733" r:id="rId12559" display="https://erdr.gp.gov.ua/erdr/erdr.bi.web.Listing.cls?link=t112m1c20r41&amp;key=12140571"/>
    <hyperlink ref="AB733" r:id="rId12560" display="https://erdr.gp.gov.ua/erdr/erdr.bi.web.Listing.cls?link=t112m1c21r41&amp;key=12140571"/>
    <hyperlink ref="I734" r:id="rId12561" display="https://erdr.gp.gov.ua/erdr/erdr.bi.web.Listing.cls?link=t112m1c1r42&amp;key=12140571"/>
    <hyperlink ref="J734" r:id="rId12562" display="https://erdr.gp.gov.ua/erdr/erdr.bi.web.Listing.cls?link=t112m1c2r42&amp;key=12140571"/>
    <hyperlink ref="K734" r:id="rId12563" display="https://erdr.gp.gov.ua/erdr/erdr.bi.web.Listing.cls?link=t112m1c3r42&amp;key=12140571"/>
    <hyperlink ref="L734" r:id="rId12564" display="https://erdr.gp.gov.ua/erdr/erdr.bi.web.Listing.cls?link=t112m1c4r42&amp;key=12140571"/>
    <hyperlink ref="M734" r:id="rId12565" display="https://erdr.gp.gov.ua/erdr/erdr.bi.web.Listing.cls?link=t112m1c5r42&amp;key=12140571"/>
    <hyperlink ref="N734" r:id="rId12566" display="https://erdr.gp.gov.ua/erdr/erdr.bi.web.Listing.cls?link=t112m1c7r42&amp;key=12140571"/>
    <hyperlink ref="O734" r:id="rId12567" display="https://erdr.gp.gov.ua/erdr/erdr.bi.web.Listing.cls?link=t112m1c8r42&amp;key=12140571"/>
    <hyperlink ref="P734" r:id="rId12568" display="https://erdr.gp.gov.ua/erdr/erdr.bi.web.Listing.cls?link=t112m1c9r42&amp;key=12140571"/>
    <hyperlink ref="Q734" r:id="rId12569" display="https://erdr.gp.gov.ua/erdr/erdr.bi.web.Listing.cls?link=t112m1c10r42&amp;key=12140571"/>
    <hyperlink ref="R734" r:id="rId12570" display="https://erdr.gp.gov.ua/erdr/erdr.bi.web.Listing.cls?link=t112m1c11r42&amp;key=12140571"/>
    <hyperlink ref="S734" r:id="rId12571" display="https://erdr.gp.gov.ua/erdr/erdr.bi.web.Listing.cls?link=t112m1c12r42&amp;key=12140571"/>
    <hyperlink ref="T734" r:id="rId12572" display="https://erdr.gp.gov.ua/erdr/erdr.bi.web.Listing.cls?link=t112m1c13r42&amp;key=12140571"/>
    <hyperlink ref="U734" r:id="rId12573" display="https://erdr.gp.gov.ua/erdr/erdr.bi.web.Listing.cls?link=t112m1c14r42&amp;key=12140571"/>
    <hyperlink ref="V734" r:id="rId12574" display="https://erdr.gp.gov.ua/erdr/erdr.bi.web.Listing.cls?link=t112m1c15r42&amp;key=12140571"/>
    <hyperlink ref="W734" r:id="rId12575" display="https://erdr.gp.gov.ua/erdr/erdr.bi.web.Listing.cls?link=t112m1c16r42&amp;key=12140571"/>
    <hyperlink ref="X734" r:id="rId12576" display="https://erdr.gp.gov.ua/erdr/erdr.bi.web.Listing.cls?link=t112m1c17r42&amp;key=12140571"/>
    <hyperlink ref="Y734" r:id="rId12577" display="https://erdr.gp.gov.ua/erdr/erdr.bi.web.Listing.cls?link=t112m1c18r42&amp;key=12140571"/>
    <hyperlink ref="Z734" r:id="rId12578" display="https://erdr.gp.gov.ua/erdr/erdr.bi.web.Listing.cls?link=t112m1c19r42&amp;key=12140571"/>
    <hyperlink ref="AA734" r:id="rId12579" display="https://erdr.gp.gov.ua/erdr/erdr.bi.web.Listing.cls?link=t112m1c20r42&amp;key=12140571"/>
    <hyperlink ref="AB734" r:id="rId12580" display="https://erdr.gp.gov.ua/erdr/erdr.bi.web.Listing.cls?link=t112m1c21r42&amp;key=12140571"/>
    <hyperlink ref="I742" r:id="rId12581" display="https://erdr.gp.gov.ua/erdr/erdr.bi.web.Listing.cls?link=t113m1c1r1&amp;key=12140571"/>
    <hyperlink ref="J742" r:id="rId12582" display="https://erdr.gp.gov.ua/erdr/erdr.bi.web.Listing.cls?link=t113m1c2r1&amp;key=12140571"/>
    <hyperlink ref="K742" r:id="rId12583" display="https://erdr.gp.gov.ua/erdr/erdr.bi.web.Listing.cls?link=t113m1c3r1&amp;key=12140571"/>
    <hyperlink ref="L742" r:id="rId12584" display="https://erdr.gp.gov.ua/erdr/erdr.bi.web.Listing.cls?link=t113m1c4r1&amp;key=12140571"/>
    <hyperlink ref="M742" r:id="rId12585" display="https://erdr.gp.gov.ua/erdr/erdr.bi.web.Listing.cls?link=t113m1c5r1&amp;key=12140571"/>
    <hyperlink ref="N742" r:id="rId12586" display="https://erdr.gp.gov.ua/erdr/erdr.bi.web.Listing.cls?link=t113m1c7r1&amp;key=12140571"/>
    <hyperlink ref="O742" r:id="rId12587" display="https://erdr.gp.gov.ua/erdr/erdr.bi.web.Listing.cls?link=t113m1c8r1&amp;key=12140571"/>
    <hyperlink ref="P742" r:id="rId12588" display="https://erdr.gp.gov.ua/erdr/erdr.bi.web.Listing.cls?link=t113m1c9r1&amp;key=12140571"/>
    <hyperlink ref="Q742" r:id="rId12589" display="https://erdr.gp.gov.ua/erdr/erdr.bi.web.Listing.cls?link=t113m1c10r1&amp;key=12140571"/>
    <hyperlink ref="R742" r:id="rId12590" display="https://erdr.gp.gov.ua/erdr/erdr.bi.web.Listing.cls?link=t113m1c11r1&amp;key=12140571"/>
    <hyperlink ref="S742" r:id="rId12591" display="https://erdr.gp.gov.ua/erdr/erdr.bi.web.Listing.cls?link=t113m1c12r1&amp;key=12140571"/>
    <hyperlink ref="T742" r:id="rId12592" display="https://erdr.gp.gov.ua/erdr/erdr.bi.web.Listing.cls?link=t113m1c13r1&amp;key=12140571"/>
    <hyperlink ref="U742" r:id="rId12593" display="https://erdr.gp.gov.ua/erdr/erdr.bi.web.Listing.cls?link=t113m1c14r1&amp;key=12140571"/>
    <hyperlink ref="V742" r:id="rId12594" display="https://erdr.gp.gov.ua/erdr/erdr.bi.web.Listing.cls?link=t113m1c15r1&amp;key=12140571"/>
    <hyperlink ref="W742" r:id="rId12595" display="https://erdr.gp.gov.ua/erdr/erdr.bi.web.Listing.cls?link=t113m1c16r1&amp;key=12140571"/>
    <hyperlink ref="X742" r:id="rId12596" display="https://erdr.gp.gov.ua/erdr/erdr.bi.web.Listing.cls?link=t113m1c17r1&amp;key=12140571"/>
    <hyperlink ref="Y742" r:id="rId12597" display="https://erdr.gp.gov.ua/erdr/erdr.bi.web.Listing.cls?link=t113m1c18r1&amp;key=12140571"/>
    <hyperlink ref="Z742" r:id="rId12598" display="https://erdr.gp.gov.ua/erdr/erdr.bi.web.Listing.cls?link=t113m1c19r1&amp;key=12140571"/>
    <hyperlink ref="AA742" r:id="rId12599" display="https://erdr.gp.gov.ua/erdr/erdr.bi.web.Listing.cls?link=t113m1c20r1&amp;key=12140571"/>
    <hyperlink ref="AB742" r:id="rId12600" display="https://erdr.gp.gov.ua/erdr/erdr.bi.web.Listing.cls?link=t113m1c21r1&amp;key=12140571"/>
    <hyperlink ref="I743" r:id="rId12601" display="https://erdr.gp.gov.ua/erdr/erdr.bi.web.Listing.cls?link=t113m1c1r2&amp;key=12140571"/>
    <hyperlink ref="J743" r:id="rId12602" display="https://erdr.gp.gov.ua/erdr/erdr.bi.web.Listing.cls?link=t113m1c2r2&amp;key=12140571"/>
    <hyperlink ref="K743" r:id="rId12603" display="https://erdr.gp.gov.ua/erdr/erdr.bi.web.Listing.cls?link=t113m1c3r2&amp;key=12140571"/>
    <hyperlink ref="L743" r:id="rId12604" display="https://erdr.gp.gov.ua/erdr/erdr.bi.web.Listing.cls?link=t113m1c4r2&amp;key=12140571"/>
    <hyperlink ref="M743" r:id="rId12605" display="https://erdr.gp.gov.ua/erdr/erdr.bi.web.Listing.cls?link=t113m1c5r2&amp;key=12140571"/>
    <hyperlink ref="N743" r:id="rId12606" display="https://erdr.gp.gov.ua/erdr/erdr.bi.web.Listing.cls?link=t113m1c7r2&amp;key=12140571"/>
    <hyperlink ref="O743" r:id="rId12607" display="https://erdr.gp.gov.ua/erdr/erdr.bi.web.Listing.cls?link=t113m1c8r2&amp;key=12140571"/>
    <hyperlink ref="P743" r:id="rId12608" display="https://erdr.gp.gov.ua/erdr/erdr.bi.web.Listing.cls?link=t113m1c9r2&amp;key=12140571"/>
    <hyperlink ref="Q743" r:id="rId12609" display="https://erdr.gp.gov.ua/erdr/erdr.bi.web.Listing.cls?link=t113m1c10r2&amp;key=12140571"/>
    <hyperlink ref="R743" r:id="rId12610" display="https://erdr.gp.gov.ua/erdr/erdr.bi.web.Listing.cls?link=t113m1c11r2&amp;key=12140571"/>
    <hyperlink ref="S743" r:id="rId12611" display="https://erdr.gp.gov.ua/erdr/erdr.bi.web.Listing.cls?link=t113m1c12r2&amp;key=12140571"/>
    <hyperlink ref="T743" r:id="rId12612" display="https://erdr.gp.gov.ua/erdr/erdr.bi.web.Listing.cls?link=t113m1c13r2&amp;key=12140571"/>
    <hyperlink ref="U743" r:id="rId12613" display="https://erdr.gp.gov.ua/erdr/erdr.bi.web.Listing.cls?link=t113m1c14r2&amp;key=12140571"/>
    <hyperlink ref="V743" r:id="rId12614" display="https://erdr.gp.gov.ua/erdr/erdr.bi.web.Listing.cls?link=t113m1c15r2&amp;key=12140571"/>
    <hyperlink ref="W743" r:id="rId12615" display="https://erdr.gp.gov.ua/erdr/erdr.bi.web.Listing.cls?link=t113m1c16r2&amp;key=12140571"/>
    <hyperlink ref="X743" r:id="rId12616" display="https://erdr.gp.gov.ua/erdr/erdr.bi.web.Listing.cls?link=t113m1c17r2&amp;key=12140571"/>
    <hyperlink ref="Y743" r:id="rId12617" display="https://erdr.gp.gov.ua/erdr/erdr.bi.web.Listing.cls?link=t113m1c18r2&amp;key=12140571"/>
    <hyperlink ref="Z743" r:id="rId12618" display="https://erdr.gp.gov.ua/erdr/erdr.bi.web.Listing.cls?link=t113m1c19r2&amp;key=12140571"/>
    <hyperlink ref="AA743" r:id="rId12619" display="https://erdr.gp.gov.ua/erdr/erdr.bi.web.Listing.cls?link=t113m1c20r2&amp;key=12140571"/>
    <hyperlink ref="AB743" r:id="rId12620" display="https://erdr.gp.gov.ua/erdr/erdr.bi.web.Listing.cls?link=t113m1c21r2&amp;key=12140571"/>
    <hyperlink ref="I744" r:id="rId12621" display="https://erdr.gp.gov.ua/erdr/erdr.bi.web.Listing.cls?link=t113m1c1r3&amp;key=12140571"/>
    <hyperlink ref="J744" r:id="rId12622" display="https://erdr.gp.gov.ua/erdr/erdr.bi.web.Listing.cls?link=t113m1c2r3&amp;key=12140571"/>
    <hyperlink ref="K744" r:id="rId12623" display="https://erdr.gp.gov.ua/erdr/erdr.bi.web.Listing.cls?link=t113m1c3r3&amp;key=12140571"/>
    <hyperlink ref="L744" r:id="rId12624" display="https://erdr.gp.gov.ua/erdr/erdr.bi.web.Listing.cls?link=t113m1c4r3&amp;key=12140571"/>
    <hyperlink ref="M744" r:id="rId12625" display="https://erdr.gp.gov.ua/erdr/erdr.bi.web.Listing.cls?link=t113m1c5r3&amp;key=12140571"/>
    <hyperlink ref="N744" r:id="rId12626" display="https://erdr.gp.gov.ua/erdr/erdr.bi.web.Listing.cls?link=t113m1c7r3&amp;key=12140571"/>
    <hyperlink ref="O744" r:id="rId12627" display="https://erdr.gp.gov.ua/erdr/erdr.bi.web.Listing.cls?link=t113m1c8r3&amp;key=12140571"/>
    <hyperlink ref="P744" r:id="rId12628" display="https://erdr.gp.gov.ua/erdr/erdr.bi.web.Listing.cls?link=t113m1c9r3&amp;key=12140571"/>
    <hyperlink ref="Q744" r:id="rId12629" display="https://erdr.gp.gov.ua/erdr/erdr.bi.web.Listing.cls?link=t113m1c10r3&amp;key=12140571"/>
    <hyperlink ref="R744" r:id="rId12630" display="https://erdr.gp.gov.ua/erdr/erdr.bi.web.Listing.cls?link=t113m1c11r3&amp;key=12140571"/>
    <hyperlink ref="S744" r:id="rId12631" display="https://erdr.gp.gov.ua/erdr/erdr.bi.web.Listing.cls?link=t113m1c12r3&amp;key=12140571"/>
    <hyperlink ref="T744" r:id="rId12632" display="https://erdr.gp.gov.ua/erdr/erdr.bi.web.Listing.cls?link=t113m1c13r3&amp;key=12140571"/>
    <hyperlink ref="U744" r:id="rId12633" display="https://erdr.gp.gov.ua/erdr/erdr.bi.web.Listing.cls?link=t113m1c14r3&amp;key=12140571"/>
    <hyperlink ref="V744" r:id="rId12634" display="https://erdr.gp.gov.ua/erdr/erdr.bi.web.Listing.cls?link=t113m1c15r3&amp;key=12140571"/>
    <hyperlink ref="W744" r:id="rId12635" display="https://erdr.gp.gov.ua/erdr/erdr.bi.web.Listing.cls?link=t113m1c16r3&amp;key=12140571"/>
    <hyperlink ref="X744" r:id="rId12636" display="https://erdr.gp.gov.ua/erdr/erdr.bi.web.Listing.cls?link=t113m1c17r3&amp;key=12140571"/>
    <hyperlink ref="Y744" r:id="rId12637" display="https://erdr.gp.gov.ua/erdr/erdr.bi.web.Listing.cls?link=t113m1c18r3&amp;key=12140571"/>
    <hyperlink ref="Z744" r:id="rId12638" display="https://erdr.gp.gov.ua/erdr/erdr.bi.web.Listing.cls?link=t113m1c19r3&amp;key=12140571"/>
    <hyperlink ref="AA744" r:id="rId12639" display="https://erdr.gp.gov.ua/erdr/erdr.bi.web.Listing.cls?link=t113m1c20r3&amp;key=12140571"/>
    <hyperlink ref="AB744" r:id="rId12640" display="https://erdr.gp.gov.ua/erdr/erdr.bi.web.Listing.cls?link=t113m1c21r3&amp;key=12140571"/>
    <hyperlink ref="I745" r:id="rId12641" display="https://erdr.gp.gov.ua/erdr/erdr.bi.web.Listing.cls?link=t113m1c1r4&amp;key=12140571"/>
    <hyperlink ref="J745" r:id="rId12642" display="https://erdr.gp.gov.ua/erdr/erdr.bi.web.Listing.cls?link=t113m1c2r4&amp;key=12140571"/>
    <hyperlink ref="K745" r:id="rId12643" display="https://erdr.gp.gov.ua/erdr/erdr.bi.web.Listing.cls?link=t113m1c3r4&amp;key=12140571"/>
    <hyperlink ref="L745" r:id="rId12644" display="https://erdr.gp.gov.ua/erdr/erdr.bi.web.Listing.cls?link=t113m1c4r4&amp;key=12140571"/>
    <hyperlink ref="M745" r:id="rId12645" display="https://erdr.gp.gov.ua/erdr/erdr.bi.web.Listing.cls?link=t113m1c5r4&amp;key=12140571"/>
    <hyperlink ref="N745" r:id="rId12646" display="https://erdr.gp.gov.ua/erdr/erdr.bi.web.Listing.cls?link=t113m1c7r4&amp;key=12140571"/>
    <hyperlink ref="O745" r:id="rId12647" display="https://erdr.gp.gov.ua/erdr/erdr.bi.web.Listing.cls?link=t113m1c8r4&amp;key=12140571"/>
    <hyperlink ref="P745" r:id="rId12648" display="https://erdr.gp.gov.ua/erdr/erdr.bi.web.Listing.cls?link=t113m1c9r4&amp;key=12140571"/>
    <hyperlink ref="Q745" r:id="rId12649" display="https://erdr.gp.gov.ua/erdr/erdr.bi.web.Listing.cls?link=t113m1c10r4&amp;key=12140571"/>
    <hyperlink ref="R745" r:id="rId12650" display="https://erdr.gp.gov.ua/erdr/erdr.bi.web.Listing.cls?link=t113m1c11r4&amp;key=12140571"/>
    <hyperlink ref="S745" r:id="rId12651" display="https://erdr.gp.gov.ua/erdr/erdr.bi.web.Listing.cls?link=t113m1c12r4&amp;key=12140571"/>
    <hyperlink ref="T745" r:id="rId12652" display="https://erdr.gp.gov.ua/erdr/erdr.bi.web.Listing.cls?link=t113m1c13r4&amp;key=12140571"/>
    <hyperlink ref="U745" r:id="rId12653" display="https://erdr.gp.gov.ua/erdr/erdr.bi.web.Listing.cls?link=t113m1c14r4&amp;key=12140571"/>
    <hyperlink ref="V745" r:id="rId12654" display="https://erdr.gp.gov.ua/erdr/erdr.bi.web.Listing.cls?link=t113m1c15r4&amp;key=12140571"/>
    <hyperlink ref="W745" r:id="rId12655" display="https://erdr.gp.gov.ua/erdr/erdr.bi.web.Listing.cls?link=t113m1c16r4&amp;key=12140571"/>
    <hyperlink ref="X745" r:id="rId12656" display="https://erdr.gp.gov.ua/erdr/erdr.bi.web.Listing.cls?link=t113m1c17r4&amp;key=12140571"/>
    <hyperlink ref="Y745" r:id="rId12657" display="https://erdr.gp.gov.ua/erdr/erdr.bi.web.Listing.cls?link=t113m1c18r4&amp;key=12140571"/>
    <hyperlink ref="Z745" r:id="rId12658" display="https://erdr.gp.gov.ua/erdr/erdr.bi.web.Listing.cls?link=t113m1c19r4&amp;key=12140571"/>
    <hyperlink ref="AA745" r:id="rId12659" display="https://erdr.gp.gov.ua/erdr/erdr.bi.web.Listing.cls?link=t113m1c20r4&amp;key=12140571"/>
    <hyperlink ref="AB745" r:id="rId12660" display="https://erdr.gp.gov.ua/erdr/erdr.bi.web.Listing.cls?link=t113m1c21r4&amp;key=12140571"/>
    <hyperlink ref="I746" r:id="rId12661" display="https://erdr.gp.gov.ua/erdr/erdr.bi.web.Listing.cls?link=t113m1c1r5&amp;key=12140571"/>
    <hyperlink ref="J746" r:id="rId12662" display="https://erdr.gp.gov.ua/erdr/erdr.bi.web.Listing.cls?link=t113m1c2r5&amp;key=12140571"/>
    <hyperlink ref="K746" r:id="rId12663" display="https://erdr.gp.gov.ua/erdr/erdr.bi.web.Listing.cls?link=t113m1c3r5&amp;key=12140571"/>
    <hyperlink ref="L746" r:id="rId12664" display="https://erdr.gp.gov.ua/erdr/erdr.bi.web.Listing.cls?link=t113m1c4r5&amp;key=12140571"/>
    <hyperlink ref="M746" r:id="rId12665" display="https://erdr.gp.gov.ua/erdr/erdr.bi.web.Listing.cls?link=t113m1c5r5&amp;key=12140571"/>
    <hyperlink ref="N746" r:id="rId12666" display="https://erdr.gp.gov.ua/erdr/erdr.bi.web.Listing.cls?link=t113m1c7r5&amp;key=12140571"/>
    <hyperlink ref="O746" r:id="rId12667" display="https://erdr.gp.gov.ua/erdr/erdr.bi.web.Listing.cls?link=t113m1c8r5&amp;key=12140571"/>
    <hyperlink ref="P746" r:id="rId12668" display="https://erdr.gp.gov.ua/erdr/erdr.bi.web.Listing.cls?link=t113m1c9r5&amp;key=12140571"/>
    <hyperlink ref="Q746" r:id="rId12669" display="https://erdr.gp.gov.ua/erdr/erdr.bi.web.Listing.cls?link=t113m1c10r5&amp;key=12140571"/>
    <hyperlink ref="R746" r:id="rId12670" display="https://erdr.gp.gov.ua/erdr/erdr.bi.web.Listing.cls?link=t113m1c11r5&amp;key=12140571"/>
    <hyperlink ref="S746" r:id="rId12671" display="https://erdr.gp.gov.ua/erdr/erdr.bi.web.Listing.cls?link=t113m1c12r5&amp;key=12140571"/>
    <hyperlink ref="T746" r:id="rId12672" display="https://erdr.gp.gov.ua/erdr/erdr.bi.web.Listing.cls?link=t113m1c13r5&amp;key=12140571"/>
    <hyperlink ref="U746" r:id="rId12673" display="https://erdr.gp.gov.ua/erdr/erdr.bi.web.Listing.cls?link=t113m1c14r5&amp;key=12140571"/>
    <hyperlink ref="V746" r:id="rId12674" display="https://erdr.gp.gov.ua/erdr/erdr.bi.web.Listing.cls?link=t113m1c15r5&amp;key=12140571"/>
    <hyperlink ref="W746" r:id="rId12675" display="https://erdr.gp.gov.ua/erdr/erdr.bi.web.Listing.cls?link=t113m1c16r5&amp;key=12140571"/>
    <hyperlink ref="X746" r:id="rId12676" display="https://erdr.gp.gov.ua/erdr/erdr.bi.web.Listing.cls?link=t113m1c17r5&amp;key=12140571"/>
    <hyperlink ref="Y746" r:id="rId12677" display="https://erdr.gp.gov.ua/erdr/erdr.bi.web.Listing.cls?link=t113m1c18r5&amp;key=12140571"/>
    <hyperlink ref="Z746" r:id="rId12678" display="https://erdr.gp.gov.ua/erdr/erdr.bi.web.Listing.cls?link=t113m1c19r5&amp;key=12140571"/>
    <hyperlink ref="AA746" r:id="rId12679" display="https://erdr.gp.gov.ua/erdr/erdr.bi.web.Listing.cls?link=t113m1c20r5&amp;key=12140571"/>
    <hyperlink ref="AB746" r:id="rId12680" display="https://erdr.gp.gov.ua/erdr/erdr.bi.web.Listing.cls?link=t113m1c21r5&amp;key=12140571"/>
    <hyperlink ref="I747" r:id="rId12681" display="https://erdr.gp.gov.ua/erdr/erdr.bi.web.Listing.cls?link=t113m1c1r6&amp;key=12140571"/>
    <hyperlink ref="J747" r:id="rId12682" display="https://erdr.gp.gov.ua/erdr/erdr.bi.web.Listing.cls?link=t113m1c2r6&amp;key=12140571"/>
    <hyperlink ref="K747" r:id="rId12683" display="https://erdr.gp.gov.ua/erdr/erdr.bi.web.Listing.cls?link=t113m1c3r6&amp;key=12140571"/>
    <hyperlink ref="L747" r:id="rId12684" display="https://erdr.gp.gov.ua/erdr/erdr.bi.web.Listing.cls?link=t113m1c4r6&amp;key=12140571"/>
    <hyperlink ref="M747" r:id="rId12685" display="https://erdr.gp.gov.ua/erdr/erdr.bi.web.Listing.cls?link=t113m1c5r6&amp;key=12140571"/>
    <hyperlink ref="N747" r:id="rId12686" display="https://erdr.gp.gov.ua/erdr/erdr.bi.web.Listing.cls?link=t113m1c7r6&amp;key=12140571"/>
    <hyperlink ref="O747" r:id="rId12687" display="https://erdr.gp.gov.ua/erdr/erdr.bi.web.Listing.cls?link=t113m1c8r6&amp;key=12140571"/>
    <hyperlink ref="P747" r:id="rId12688" display="https://erdr.gp.gov.ua/erdr/erdr.bi.web.Listing.cls?link=t113m1c9r6&amp;key=12140571"/>
    <hyperlink ref="Q747" r:id="rId12689" display="https://erdr.gp.gov.ua/erdr/erdr.bi.web.Listing.cls?link=t113m1c10r6&amp;key=12140571"/>
    <hyperlink ref="R747" r:id="rId12690" display="https://erdr.gp.gov.ua/erdr/erdr.bi.web.Listing.cls?link=t113m1c11r6&amp;key=12140571"/>
    <hyperlink ref="S747" r:id="rId12691" display="https://erdr.gp.gov.ua/erdr/erdr.bi.web.Listing.cls?link=t113m1c12r6&amp;key=12140571"/>
    <hyperlink ref="T747" r:id="rId12692" display="https://erdr.gp.gov.ua/erdr/erdr.bi.web.Listing.cls?link=t113m1c13r6&amp;key=12140571"/>
    <hyperlink ref="U747" r:id="rId12693" display="https://erdr.gp.gov.ua/erdr/erdr.bi.web.Listing.cls?link=t113m1c14r6&amp;key=12140571"/>
    <hyperlink ref="V747" r:id="rId12694" display="https://erdr.gp.gov.ua/erdr/erdr.bi.web.Listing.cls?link=t113m1c15r6&amp;key=12140571"/>
    <hyperlink ref="W747" r:id="rId12695" display="https://erdr.gp.gov.ua/erdr/erdr.bi.web.Listing.cls?link=t113m1c16r6&amp;key=12140571"/>
    <hyperlink ref="X747" r:id="rId12696" display="https://erdr.gp.gov.ua/erdr/erdr.bi.web.Listing.cls?link=t113m1c17r6&amp;key=12140571"/>
    <hyperlink ref="Y747" r:id="rId12697" display="https://erdr.gp.gov.ua/erdr/erdr.bi.web.Listing.cls?link=t113m1c18r6&amp;key=12140571"/>
    <hyperlink ref="Z747" r:id="rId12698" display="https://erdr.gp.gov.ua/erdr/erdr.bi.web.Listing.cls?link=t113m1c19r6&amp;key=12140571"/>
    <hyperlink ref="AA747" r:id="rId12699" display="https://erdr.gp.gov.ua/erdr/erdr.bi.web.Listing.cls?link=t113m1c20r6&amp;key=12140571"/>
    <hyperlink ref="AB747" r:id="rId12700" display="https://erdr.gp.gov.ua/erdr/erdr.bi.web.Listing.cls?link=t113m1c21r6&amp;key=12140571"/>
    <hyperlink ref="I748" r:id="rId12701" display="https://erdr.gp.gov.ua/erdr/erdr.bi.web.Listing.cls?link=t113m1c1r7&amp;key=12140571"/>
    <hyperlink ref="J748" r:id="rId12702" display="https://erdr.gp.gov.ua/erdr/erdr.bi.web.Listing.cls?link=t113m1c2r7&amp;key=12140571"/>
    <hyperlink ref="K748" r:id="rId12703" display="https://erdr.gp.gov.ua/erdr/erdr.bi.web.Listing.cls?link=t113m1c3r7&amp;key=12140571"/>
    <hyperlink ref="L748" r:id="rId12704" display="https://erdr.gp.gov.ua/erdr/erdr.bi.web.Listing.cls?link=t113m1c4r7&amp;key=12140571"/>
    <hyperlink ref="M748" r:id="rId12705" display="https://erdr.gp.gov.ua/erdr/erdr.bi.web.Listing.cls?link=t113m1c5r7&amp;key=12140571"/>
    <hyperlink ref="N748" r:id="rId12706" display="https://erdr.gp.gov.ua/erdr/erdr.bi.web.Listing.cls?link=t113m1c7r7&amp;key=12140571"/>
    <hyperlink ref="O748" r:id="rId12707" display="https://erdr.gp.gov.ua/erdr/erdr.bi.web.Listing.cls?link=t113m1c8r7&amp;key=12140571"/>
    <hyperlink ref="P748" r:id="rId12708" display="https://erdr.gp.gov.ua/erdr/erdr.bi.web.Listing.cls?link=t113m1c9r7&amp;key=12140571"/>
    <hyperlink ref="Q748" r:id="rId12709" display="https://erdr.gp.gov.ua/erdr/erdr.bi.web.Listing.cls?link=t113m1c10r7&amp;key=12140571"/>
    <hyperlink ref="R748" r:id="rId12710" display="https://erdr.gp.gov.ua/erdr/erdr.bi.web.Listing.cls?link=t113m1c11r7&amp;key=12140571"/>
    <hyperlink ref="S748" r:id="rId12711" display="https://erdr.gp.gov.ua/erdr/erdr.bi.web.Listing.cls?link=t113m1c12r7&amp;key=12140571"/>
    <hyperlink ref="T748" r:id="rId12712" display="https://erdr.gp.gov.ua/erdr/erdr.bi.web.Listing.cls?link=t113m1c13r7&amp;key=12140571"/>
    <hyperlink ref="U748" r:id="rId12713" display="https://erdr.gp.gov.ua/erdr/erdr.bi.web.Listing.cls?link=t113m1c14r7&amp;key=12140571"/>
    <hyperlink ref="V748" r:id="rId12714" display="https://erdr.gp.gov.ua/erdr/erdr.bi.web.Listing.cls?link=t113m1c15r7&amp;key=12140571"/>
    <hyperlink ref="W748" r:id="rId12715" display="https://erdr.gp.gov.ua/erdr/erdr.bi.web.Listing.cls?link=t113m1c16r7&amp;key=12140571"/>
    <hyperlink ref="X748" r:id="rId12716" display="https://erdr.gp.gov.ua/erdr/erdr.bi.web.Listing.cls?link=t113m1c17r7&amp;key=12140571"/>
    <hyperlink ref="Y748" r:id="rId12717" display="https://erdr.gp.gov.ua/erdr/erdr.bi.web.Listing.cls?link=t113m1c18r7&amp;key=12140571"/>
    <hyperlink ref="Z748" r:id="rId12718" display="https://erdr.gp.gov.ua/erdr/erdr.bi.web.Listing.cls?link=t113m1c19r7&amp;key=12140571"/>
    <hyperlink ref="AA748" r:id="rId12719" display="https://erdr.gp.gov.ua/erdr/erdr.bi.web.Listing.cls?link=t113m1c20r7&amp;key=12140571"/>
    <hyperlink ref="AB748" r:id="rId12720" display="https://erdr.gp.gov.ua/erdr/erdr.bi.web.Listing.cls?link=t113m1c21r7&amp;key=12140571"/>
    <hyperlink ref="I749" r:id="rId12721" display="https://erdr.gp.gov.ua/erdr/erdr.bi.web.Listing.cls?link=t113m1c1r8&amp;key=12140571"/>
    <hyperlink ref="J749" r:id="rId12722" display="https://erdr.gp.gov.ua/erdr/erdr.bi.web.Listing.cls?link=t113m1c2r8&amp;key=12140571"/>
    <hyperlink ref="K749" r:id="rId12723" display="https://erdr.gp.gov.ua/erdr/erdr.bi.web.Listing.cls?link=t113m1c3r8&amp;key=12140571"/>
    <hyperlink ref="L749" r:id="rId12724" display="https://erdr.gp.gov.ua/erdr/erdr.bi.web.Listing.cls?link=t113m1c4r8&amp;key=12140571"/>
    <hyperlink ref="M749" r:id="rId12725" display="https://erdr.gp.gov.ua/erdr/erdr.bi.web.Listing.cls?link=t113m1c5r8&amp;key=12140571"/>
    <hyperlink ref="N749" r:id="rId12726" display="https://erdr.gp.gov.ua/erdr/erdr.bi.web.Listing.cls?link=t113m1c7r8&amp;key=12140571"/>
    <hyperlink ref="O749" r:id="rId12727" display="https://erdr.gp.gov.ua/erdr/erdr.bi.web.Listing.cls?link=t113m1c8r8&amp;key=12140571"/>
    <hyperlink ref="P749" r:id="rId12728" display="https://erdr.gp.gov.ua/erdr/erdr.bi.web.Listing.cls?link=t113m1c9r8&amp;key=12140571"/>
    <hyperlink ref="Q749" r:id="rId12729" display="https://erdr.gp.gov.ua/erdr/erdr.bi.web.Listing.cls?link=t113m1c10r8&amp;key=12140571"/>
    <hyperlink ref="R749" r:id="rId12730" display="https://erdr.gp.gov.ua/erdr/erdr.bi.web.Listing.cls?link=t113m1c11r8&amp;key=12140571"/>
    <hyperlink ref="S749" r:id="rId12731" display="https://erdr.gp.gov.ua/erdr/erdr.bi.web.Listing.cls?link=t113m1c12r8&amp;key=12140571"/>
    <hyperlink ref="T749" r:id="rId12732" display="https://erdr.gp.gov.ua/erdr/erdr.bi.web.Listing.cls?link=t113m1c13r8&amp;key=12140571"/>
    <hyperlink ref="U749" r:id="rId12733" display="https://erdr.gp.gov.ua/erdr/erdr.bi.web.Listing.cls?link=t113m1c14r8&amp;key=12140571"/>
    <hyperlink ref="V749" r:id="rId12734" display="https://erdr.gp.gov.ua/erdr/erdr.bi.web.Listing.cls?link=t113m1c15r8&amp;key=12140571"/>
    <hyperlink ref="W749" r:id="rId12735" display="https://erdr.gp.gov.ua/erdr/erdr.bi.web.Listing.cls?link=t113m1c16r8&amp;key=12140571"/>
    <hyperlink ref="X749" r:id="rId12736" display="https://erdr.gp.gov.ua/erdr/erdr.bi.web.Listing.cls?link=t113m1c17r8&amp;key=12140571"/>
    <hyperlink ref="Y749" r:id="rId12737" display="https://erdr.gp.gov.ua/erdr/erdr.bi.web.Listing.cls?link=t113m1c18r8&amp;key=12140571"/>
    <hyperlink ref="Z749" r:id="rId12738" display="https://erdr.gp.gov.ua/erdr/erdr.bi.web.Listing.cls?link=t113m1c19r8&amp;key=12140571"/>
    <hyperlink ref="AA749" r:id="rId12739" display="https://erdr.gp.gov.ua/erdr/erdr.bi.web.Listing.cls?link=t113m1c20r8&amp;key=12140571"/>
    <hyperlink ref="AB749" r:id="rId12740" display="https://erdr.gp.gov.ua/erdr/erdr.bi.web.Listing.cls?link=t113m1c21r8&amp;key=12140571"/>
    <hyperlink ref="I750" r:id="rId12741" display="https://erdr.gp.gov.ua/erdr/erdr.bi.web.Listing.cls?link=t113m1c1r9&amp;key=12140571"/>
    <hyperlink ref="J750" r:id="rId12742" display="https://erdr.gp.gov.ua/erdr/erdr.bi.web.Listing.cls?link=t113m1c2r9&amp;key=12140571"/>
    <hyperlink ref="K750" r:id="rId12743" display="https://erdr.gp.gov.ua/erdr/erdr.bi.web.Listing.cls?link=t113m1c3r9&amp;key=12140571"/>
    <hyperlink ref="L750" r:id="rId12744" display="https://erdr.gp.gov.ua/erdr/erdr.bi.web.Listing.cls?link=t113m1c4r9&amp;key=12140571"/>
    <hyperlink ref="M750" r:id="rId12745" display="https://erdr.gp.gov.ua/erdr/erdr.bi.web.Listing.cls?link=t113m1c5r9&amp;key=12140571"/>
    <hyperlink ref="N750" r:id="rId12746" display="https://erdr.gp.gov.ua/erdr/erdr.bi.web.Listing.cls?link=t113m1c7r9&amp;key=12140571"/>
    <hyperlink ref="O750" r:id="rId12747" display="https://erdr.gp.gov.ua/erdr/erdr.bi.web.Listing.cls?link=t113m1c8r9&amp;key=12140571"/>
    <hyperlink ref="P750" r:id="rId12748" display="https://erdr.gp.gov.ua/erdr/erdr.bi.web.Listing.cls?link=t113m1c9r9&amp;key=12140571"/>
    <hyperlink ref="Q750" r:id="rId12749" display="https://erdr.gp.gov.ua/erdr/erdr.bi.web.Listing.cls?link=t113m1c10r9&amp;key=12140571"/>
    <hyperlink ref="R750" r:id="rId12750" display="https://erdr.gp.gov.ua/erdr/erdr.bi.web.Listing.cls?link=t113m1c11r9&amp;key=12140571"/>
    <hyperlink ref="S750" r:id="rId12751" display="https://erdr.gp.gov.ua/erdr/erdr.bi.web.Listing.cls?link=t113m1c12r9&amp;key=12140571"/>
    <hyperlink ref="T750" r:id="rId12752" display="https://erdr.gp.gov.ua/erdr/erdr.bi.web.Listing.cls?link=t113m1c13r9&amp;key=12140571"/>
    <hyperlink ref="U750" r:id="rId12753" display="https://erdr.gp.gov.ua/erdr/erdr.bi.web.Listing.cls?link=t113m1c14r9&amp;key=12140571"/>
    <hyperlink ref="V750" r:id="rId12754" display="https://erdr.gp.gov.ua/erdr/erdr.bi.web.Listing.cls?link=t113m1c15r9&amp;key=12140571"/>
    <hyperlink ref="W750" r:id="rId12755" display="https://erdr.gp.gov.ua/erdr/erdr.bi.web.Listing.cls?link=t113m1c16r9&amp;key=12140571"/>
    <hyperlink ref="X750" r:id="rId12756" display="https://erdr.gp.gov.ua/erdr/erdr.bi.web.Listing.cls?link=t113m1c17r9&amp;key=12140571"/>
    <hyperlink ref="Y750" r:id="rId12757" display="https://erdr.gp.gov.ua/erdr/erdr.bi.web.Listing.cls?link=t113m1c18r9&amp;key=12140571"/>
    <hyperlink ref="Z750" r:id="rId12758" display="https://erdr.gp.gov.ua/erdr/erdr.bi.web.Listing.cls?link=t113m1c19r9&amp;key=12140571"/>
    <hyperlink ref="AA750" r:id="rId12759" display="https://erdr.gp.gov.ua/erdr/erdr.bi.web.Listing.cls?link=t113m1c20r9&amp;key=12140571"/>
    <hyperlink ref="AB750" r:id="rId12760" display="https://erdr.gp.gov.ua/erdr/erdr.bi.web.Listing.cls?link=t113m1c21r9&amp;key=12140571"/>
    <hyperlink ref="I751" r:id="rId12761" display="https://erdr.gp.gov.ua/erdr/erdr.bi.web.Listing.cls?link=t113m1c1r10&amp;key=12140571"/>
    <hyperlink ref="J751" r:id="rId12762" display="https://erdr.gp.gov.ua/erdr/erdr.bi.web.Listing.cls?link=t113m1c2r10&amp;key=12140571"/>
    <hyperlink ref="K751" r:id="rId12763" display="https://erdr.gp.gov.ua/erdr/erdr.bi.web.Listing.cls?link=t113m1c3r10&amp;key=12140571"/>
    <hyperlink ref="L751" r:id="rId12764" display="https://erdr.gp.gov.ua/erdr/erdr.bi.web.Listing.cls?link=t113m1c4r10&amp;key=12140571"/>
    <hyperlink ref="M751" r:id="rId12765" display="https://erdr.gp.gov.ua/erdr/erdr.bi.web.Listing.cls?link=t113m1c5r10&amp;key=12140571"/>
    <hyperlink ref="N751" r:id="rId12766" display="https://erdr.gp.gov.ua/erdr/erdr.bi.web.Listing.cls?link=t113m1c7r10&amp;key=12140571"/>
    <hyperlink ref="O751" r:id="rId12767" display="https://erdr.gp.gov.ua/erdr/erdr.bi.web.Listing.cls?link=t113m1c8r10&amp;key=12140571"/>
    <hyperlink ref="P751" r:id="rId12768" display="https://erdr.gp.gov.ua/erdr/erdr.bi.web.Listing.cls?link=t113m1c9r10&amp;key=12140571"/>
    <hyperlink ref="Q751" r:id="rId12769" display="https://erdr.gp.gov.ua/erdr/erdr.bi.web.Listing.cls?link=t113m1c10r10&amp;key=12140571"/>
    <hyperlink ref="R751" r:id="rId12770" display="https://erdr.gp.gov.ua/erdr/erdr.bi.web.Listing.cls?link=t113m1c11r10&amp;key=12140571"/>
    <hyperlink ref="S751" r:id="rId12771" display="https://erdr.gp.gov.ua/erdr/erdr.bi.web.Listing.cls?link=t113m1c12r10&amp;key=12140571"/>
    <hyperlink ref="T751" r:id="rId12772" display="https://erdr.gp.gov.ua/erdr/erdr.bi.web.Listing.cls?link=t113m1c13r10&amp;key=12140571"/>
    <hyperlink ref="U751" r:id="rId12773" display="https://erdr.gp.gov.ua/erdr/erdr.bi.web.Listing.cls?link=t113m1c14r10&amp;key=12140571"/>
    <hyperlink ref="V751" r:id="rId12774" display="https://erdr.gp.gov.ua/erdr/erdr.bi.web.Listing.cls?link=t113m1c15r10&amp;key=12140571"/>
    <hyperlink ref="W751" r:id="rId12775" display="https://erdr.gp.gov.ua/erdr/erdr.bi.web.Listing.cls?link=t113m1c16r10&amp;key=12140571"/>
    <hyperlink ref="X751" r:id="rId12776" display="https://erdr.gp.gov.ua/erdr/erdr.bi.web.Listing.cls?link=t113m1c17r10&amp;key=12140571"/>
    <hyperlink ref="Y751" r:id="rId12777" display="https://erdr.gp.gov.ua/erdr/erdr.bi.web.Listing.cls?link=t113m1c18r10&amp;key=12140571"/>
    <hyperlink ref="Z751" r:id="rId12778" display="https://erdr.gp.gov.ua/erdr/erdr.bi.web.Listing.cls?link=t113m1c19r10&amp;key=12140571"/>
    <hyperlink ref="AA751" r:id="rId12779" display="https://erdr.gp.gov.ua/erdr/erdr.bi.web.Listing.cls?link=t113m1c20r10&amp;key=12140571"/>
    <hyperlink ref="AB751" r:id="rId12780" display="https://erdr.gp.gov.ua/erdr/erdr.bi.web.Listing.cls?link=t113m1c21r10&amp;key=12140571"/>
    <hyperlink ref="I752" r:id="rId12781" display="https://erdr.gp.gov.ua/erdr/erdr.bi.web.Listing.cls?link=t113m1c1r11&amp;key=12140571"/>
    <hyperlink ref="J752" r:id="rId12782" display="https://erdr.gp.gov.ua/erdr/erdr.bi.web.Listing.cls?link=t113m1c2r11&amp;key=12140571"/>
    <hyperlink ref="K752" r:id="rId12783" display="https://erdr.gp.gov.ua/erdr/erdr.bi.web.Listing.cls?link=t113m1c3r11&amp;key=12140571"/>
    <hyperlink ref="L752" r:id="rId12784" display="https://erdr.gp.gov.ua/erdr/erdr.bi.web.Listing.cls?link=t113m1c4r11&amp;key=12140571"/>
    <hyperlink ref="M752" r:id="rId12785" display="https://erdr.gp.gov.ua/erdr/erdr.bi.web.Listing.cls?link=t113m1c5r11&amp;key=12140571"/>
    <hyperlink ref="N752" r:id="rId12786" display="https://erdr.gp.gov.ua/erdr/erdr.bi.web.Listing.cls?link=t113m1c7r11&amp;key=12140571"/>
    <hyperlink ref="O752" r:id="rId12787" display="https://erdr.gp.gov.ua/erdr/erdr.bi.web.Listing.cls?link=t113m1c8r11&amp;key=12140571"/>
    <hyperlink ref="P752" r:id="rId12788" display="https://erdr.gp.gov.ua/erdr/erdr.bi.web.Listing.cls?link=t113m1c9r11&amp;key=12140571"/>
    <hyperlink ref="Q752" r:id="rId12789" display="https://erdr.gp.gov.ua/erdr/erdr.bi.web.Listing.cls?link=t113m1c10r11&amp;key=12140571"/>
    <hyperlink ref="R752" r:id="rId12790" display="https://erdr.gp.gov.ua/erdr/erdr.bi.web.Listing.cls?link=t113m1c11r11&amp;key=12140571"/>
    <hyperlink ref="S752" r:id="rId12791" display="https://erdr.gp.gov.ua/erdr/erdr.bi.web.Listing.cls?link=t113m1c12r11&amp;key=12140571"/>
    <hyperlink ref="T752" r:id="rId12792" display="https://erdr.gp.gov.ua/erdr/erdr.bi.web.Listing.cls?link=t113m1c13r11&amp;key=12140571"/>
    <hyperlink ref="U752" r:id="rId12793" display="https://erdr.gp.gov.ua/erdr/erdr.bi.web.Listing.cls?link=t113m1c14r11&amp;key=12140571"/>
    <hyperlink ref="V752" r:id="rId12794" display="https://erdr.gp.gov.ua/erdr/erdr.bi.web.Listing.cls?link=t113m1c15r11&amp;key=12140571"/>
    <hyperlink ref="W752" r:id="rId12795" display="https://erdr.gp.gov.ua/erdr/erdr.bi.web.Listing.cls?link=t113m1c16r11&amp;key=12140571"/>
    <hyperlink ref="X752" r:id="rId12796" display="https://erdr.gp.gov.ua/erdr/erdr.bi.web.Listing.cls?link=t113m1c17r11&amp;key=12140571"/>
    <hyperlink ref="Y752" r:id="rId12797" display="https://erdr.gp.gov.ua/erdr/erdr.bi.web.Listing.cls?link=t113m1c18r11&amp;key=12140571"/>
    <hyperlink ref="Z752" r:id="rId12798" display="https://erdr.gp.gov.ua/erdr/erdr.bi.web.Listing.cls?link=t113m1c19r11&amp;key=12140571"/>
    <hyperlink ref="AA752" r:id="rId12799" display="https://erdr.gp.gov.ua/erdr/erdr.bi.web.Listing.cls?link=t113m1c20r11&amp;key=12140571"/>
    <hyperlink ref="AB752" r:id="rId12800" display="https://erdr.gp.gov.ua/erdr/erdr.bi.web.Listing.cls?link=t113m1c21r11&amp;key=12140571"/>
    <hyperlink ref="I753" r:id="rId12801" display="https://erdr.gp.gov.ua/erdr/erdr.bi.web.Listing.cls?link=t113m1c1r12&amp;key=12140571"/>
    <hyperlink ref="J753" r:id="rId12802" display="https://erdr.gp.gov.ua/erdr/erdr.bi.web.Listing.cls?link=t113m1c2r12&amp;key=12140571"/>
    <hyperlink ref="K753" r:id="rId12803" display="https://erdr.gp.gov.ua/erdr/erdr.bi.web.Listing.cls?link=t113m1c3r12&amp;key=12140571"/>
    <hyperlink ref="L753" r:id="rId12804" display="https://erdr.gp.gov.ua/erdr/erdr.bi.web.Listing.cls?link=t113m1c4r12&amp;key=12140571"/>
    <hyperlink ref="M753" r:id="rId12805" display="https://erdr.gp.gov.ua/erdr/erdr.bi.web.Listing.cls?link=t113m1c5r12&amp;key=12140571"/>
    <hyperlink ref="N753" r:id="rId12806" display="https://erdr.gp.gov.ua/erdr/erdr.bi.web.Listing.cls?link=t113m1c7r12&amp;key=12140571"/>
    <hyperlink ref="O753" r:id="rId12807" display="https://erdr.gp.gov.ua/erdr/erdr.bi.web.Listing.cls?link=t113m1c8r12&amp;key=12140571"/>
    <hyperlink ref="P753" r:id="rId12808" display="https://erdr.gp.gov.ua/erdr/erdr.bi.web.Listing.cls?link=t113m1c9r12&amp;key=12140571"/>
    <hyperlink ref="Q753" r:id="rId12809" display="https://erdr.gp.gov.ua/erdr/erdr.bi.web.Listing.cls?link=t113m1c10r12&amp;key=12140571"/>
    <hyperlink ref="R753" r:id="rId12810" display="https://erdr.gp.gov.ua/erdr/erdr.bi.web.Listing.cls?link=t113m1c11r12&amp;key=12140571"/>
    <hyperlink ref="S753" r:id="rId12811" display="https://erdr.gp.gov.ua/erdr/erdr.bi.web.Listing.cls?link=t113m1c12r12&amp;key=12140571"/>
    <hyperlink ref="T753" r:id="rId12812" display="https://erdr.gp.gov.ua/erdr/erdr.bi.web.Listing.cls?link=t113m1c13r12&amp;key=12140571"/>
    <hyperlink ref="U753" r:id="rId12813" display="https://erdr.gp.gov.ua/erdr/erdr.bi.web.Listing.cls?link=t113m1c14r12&amp;key=12140571"/>
    <hyperlink ref="V753" r:id="rId12814" display="https://erdr.gp.gov.ua/erdr/erdr.bi.web.Listing.cls?link=t113m1c15r12&amp;key=12140571"/>
    <hyperlink ref="W753" r:id="rId12815" display="https://erdr.gp.gov.ua/erdr/erdr.bi.web.Listing.cls?link=t113m1c16r12&amp;key=12140571"/>
    <hyperlink ref="X753" r:id="rId12816" display="https://erdr.gp.gov.ua/erdr/erdr.bi.web.Listing.cls?link=t113m1c17r12&amp;key=12140571"/>
    <hyperlink ref="Y753" r:id="rId12817" display="https://erdr.gp.gov.ua/erdr/erdr.bi.web.Listing.cls?link=t113m1c18r12&amp;key=12140571"/>
    <hyperlink ref="Z753" r:id="rId12818" display="https://erdr.gp.gov.ua/erdr/erdr.bi.web.Listing.cls?link=t113m1c19r12&amp;key=12140571"/>
    <hyperlink ref="AA753" r:id="rId12819" display="https://erdr.gp.gov.ua/erdr/erdr.bi.web.Listing.cls?link=t113m1c20r12&amp;key=12140571"/>
    <hyperlink ref="AB753" r:id="rId12820" display="https://erdr.gp.gov.ua/erdr/erdr.bi.web.Listing.cls?link=t113m1c21r12&amp;key=12140571"/>
    <hyperlink ref="I754" r:id="rId12821" display="https://erdr.gp.gov.ua/erdr/erdr.bi.web.Listing.cls?link=t113m1c1r13&amp;key=12140571"/>
    <hyperlink ref="J754" r:id="rId12822" display="https://erdr.gp.gov.ua/erdr/erdr.bi.web.Listing.cls?link=t113m1c2r13&amp;key=12140571"/>
    <hyperlink ref="K754" r:id="rId12823" display="https://erdr.gp.gov.ua/erdr/erdr.bi.web.Listing.cls?link=t113m1c3r13&amp;key=12140571"/>
    <hyperlink ref="L754" r:id="rId12824" display="https://erdr.gp.gov.ua/erdr/erdr.bi.web.Listing.cls?link=t113m1c4r13&amp;key=12140571"/>
    <hyperlink ref="M754" r:id="rId12825" display="https://erdr.gp.gov.ua/erdr/erdr.bi.web.Listing.cls?link=t113m1c5r13&amp;key=12140571"/>
    <hyperlink ref="N754" r:id="rId12826" display="https://erdr.gp.gov.ua/erdr/erdr.bi.web.Listing.cls?link=t113m1c7r13&amp;key=12140571"/>
    <hyperlink ref="O754" r:id="rId12827" display="https://erdr.gp.gov.ua/erdr/erdr.bi.web.Listing.cls?link=t113m1c8r13&amp;key=12140571"/>
    <hyperlink ref="P754" r:id="rId12828" display="https://erdr.gp.gov.ua/erdr/erdr.bi.web.Listing.cls?link=t113m1c9r13&amp;key=12140571"/>
    <hyperlink ref="Q754" r:id="rId12829" display="https://erdr.gp.gov.ua/erdr/erdr.bi.web.Listing.cls?link=t113m1c10r13&amp;key=12140571"/>
    <hyperlink ref="R754" r:id="rId12830" display="https://erdr.gp.gov.ua/erdr/erdr.bi.web.Listing.cls?link=t113m1c11r13&amp;key=12140571"/>
    <hyperlink ref="S754" r:id="rId12831" display="https://erdr.gp.gov.ua/erdr/erdr.bi.web.Listing.cls?link=t113m1c12r13&amp;key=12140571"/>
    <hyperlink ref="T754" r:id="rId12832" display="https://erdr.gp.gov.ua/erdr/erdr.bi.web.Listing.cls?link=t113m1c13r13&amp;key=12140571"/>
    <hyperlink ref="U754" r:id="rId12833" display="https://erdr.gp.gov.ua/erdr/erdr.bi.web.Listing.cls?link=t113m1c14r13&amp;key=12140571"/>
    <hyperlink ref="V754" r:id="rId12834" display="https://erdr.gp.gov.ua/erdr/erdr.bi.web.Listing.cls?link=t113m1c15r13&amp;key=12140571"/>
    <hyperlink ref="W754" r:id="rId12835" display="https://erdr.gp.gov.ua/erdr/erdr.bi.web.Listing.cls?link=t113m1c16r13&amp;key=12140571"/>
    <hyperlink ref="X754" r:id="rId12836" display="https://erdr.gp.gov.ua/erdr/erdr.bi.web.Listing.cls?link=t113m1c17r13&amp;key=12140571"/>
    <hyperlink ref="Y754" r:id="rId12837" display="https://erdr.gp.gov.ua/erdr/erdr.bi.web.Listing.cls?link=t113m1c18r13&amp;key=12140571"/>
    <hyperlink ref="Z754" r:id="rId12838" display="https://erdr.gp.gov.ua/erdr/erdr.bi.web.Listing.cls?link=t113m1c19r13&amp;key=12140571"/>
    <hyperlink ref="AA754" r:id="rId12839" display="https://erdr.gp.gov.ua/erdr/erdr.bi.web.Listing.cls?link=t113m1c20r13&amp;key=12140571"/>
    <hyperlink ref="AB754" r:id="rId12840" display="https://erdr.gp.gov.ua/erdr/erdr.bi.web.Listing.cls?link=t113m1c21r13&amp;key=12140571"/>
    <hyperlink ref="I755" r:id="rId12841" display="https://erdr.gp.gov.ua/erdr/erdr.bi.web.Listing.cls?link=t113m1c1r14&amp;key=12140571"/>
    <hyperlink ref="J755" r:id="rId12842" display="https://erdr.gp.gov.ua/erdr/erdr.bi.web.Listing.cls?link=t113m1c2r14&amp;key=12140571"/>
    <hyperlink ref="K755" r:id="rId12843" display="https://erdr.gp.gov.ua/erdr/erdr.bi.web.Listing.cls?link=t113m1c3r14&amp;key=12140571"/>
    <hyperlink ref="L755" r:id="rId12844" display="https://erdr.gp.gov.ua/erdr/erdr.bi.web.Listing.cls?link=t113m1c4r14&amp;key=12140571"/>
    <hyperlink ref="M755" r:id="rId12845" display="https://erdr.gp.gov.ua/erdr/erdr.bi.web.Listing.cls?link=t113m1c5r14&amp;key=12140571"/>
    <hyperlink ref="N755" r:id="rId12846" display="https://erdr.gp.gov.ua/erdr/erdr.bi.web.Listing.cls?link=t113m1c7r14&amp;key=12140571"/>
    <hyperlink ref="O755" r:id="rId12847" display="https://erdr.gp.gov.ua/erdr/erdr.bi.web.Listing.cls?link=t113m1c8r14&amp;key=12140571"/>
    <hyperlink ref="P755" r:id="rId12848" display="https://erdr.gp.gov.ua/erdr/erdr.bi.web.Listing.cls?link=t113m1c9r14&amp;key=12140571"/>
    <hyperlink ref="Q755" r:id="rId12849" display="https://erdr.gp.gov.ua/erdr/erdr.bi.web.Listing.cls?link=t113m1c10r14&amp;key=12140571"/>
    <hyperlink ref="R755" r:id="rId12850" display="https://erdr.gp.gov.ua/erdr/erdr.bi.web.Listing.cls?link=t113m1c11r14&amp;key=12140571"/>
    <hyperlink ref="S755" r:id="rId12851" display="https://erdr.gp.gov.ua/erdr/erdr.bi.web.Listing.cls?link=t113m1c12r14&amp;key=12140571"/>
    <hyperlink ref="T755" r:id="rId12852" display="https://erdr.gp.gov.ua/erdr/erdr.bi.web.Listing.cls?link=t113m1c13r14&amp;key=12140571"/>
    <hyperlink ref="U755" r:id="rId12853" display="https://erdr.gp.gov.ua/erdr/erdr.bi.web.Listing.cls?link=t113m1c14r14&amp;key=12140571"/>
    <hyperlink ref="V755" r:id="rId12854" display="https://erdr.gp.gov.ua/erdr/erdr.bi.web.Listing.cls?link=t113m1c15r14&amp;key=12140571"/>
    <hyperlink ref="W755" r:id="rId12855" display="https://erdr.gp.gov.ua/erdr/erdr.bi.web.Listing.cls?link=t113m1c16r14&amp;key=12140571"/>
    <hyperlink ref="X755" r:id="rId12856" display="https://erdr.gp.gov.ua/erdr/erdr.bi.web.Listing.cls?link=t113m1c17r14&amp;key=12140571"/>
    <hyperlink ref="Y755" r:id="rId12857" display="https://erdr.gp.gov.ua/erdr/erdr.bi.web.Listing.cls?link=t113m1c18r14&amp;key=12140571"/>
    <hyperlink ref="Z755" r:id="rId12858" display="https://erdr.gp.gov.ua/erdr/erdr.bi.web.Listing.cls?link=t113m1c19r14&amp;key=12140571"/>
    <hyperlink ref="AA755" r:id="rId12859" display="https://erdr.gp.gov.ua/erdr/erdr.bi.web.Listing.cls?link=t113m1c20r14&amp;key=12140571"/>
    <hyperlink ref="AB755" r:id="rId12860" display="https://erdr.gp.gov.ua/erdr/erdr.bi.web.Listing.cls?link=t113m1c21r14&amp;key=12140571"/>
    <hyperlink ref="I756" r:id="rId12861" display="https://erdr.gp.gov.ua/erdr/erdr.bi.web.Listing.cls?link=t113m1c1r15&amp;key=12140571"/>
    <hyperlink ref="J756" r:id="rId12862" display="https://erdr.gp.gov.ua/erdr/erdr.bi.web.Listing.cls?link=t113m1c2r15&amp;key=12140571"/>
    <hyperlink ref="K756" r:id="rId12863" display="https://erdr.gp.gov.ua/erdr/erdr.bi.web.Listing.cls?link=t113m1c3r15&amp;key=12140571"/>
    <hyperlink ref="L756" r:id="rId12864" display="https://erdr.gp.gov.ua/erdr/erdr.bi.web.Listing.cls?link=t113m1c4r15&amp;key=12140571"/>
    <hyperlink ref="M756" r:id="rId12865" display="https://erdr.gp.gov.ua/erdr/erdr.bi.web.Listing.cls?link=t113m1c5r15&amp;key=12140571"/>
    <hyperlink ref="N756" r:id="rId12866" display="https://erdr.gp.gov.ua/erdr/erdr.bi.web.Listing.cls?link=t113m1c7r15&amp;key=12140571"/>
    <hyperlink ref="O756" r:id="rId12867" display="https://erdr.gp.gov.ua/erdr/erdr.bi.web.Listing.cls?link=t113m1c8r15&amp;key=12140571"/>
    <hyperlink ref="P756" r:id="rId12868" display="https://erdr.gp.gov.ua/erdr/erdr.bi.web.Listing.cls?link=t113m1c9r15&amp;key=12140571"/>
    <hyperlink ref="Q756" r:id="rId12869" display="https://erdr.gp.gov.ua/erdr/erdr.bi.web.Listing.cls?link=t113m1c10r15&amp;key=12140571"/>
    <hyperlink ref="R756" r:id="rId12870" display="https://erdr.gp.gov.ua/erdr/erdr.bi.web.Listing.cls?link=t113m1c11r15&amp;key=12140571"/>
    <hyperlink ref="S756" r:id="rId12871" display="https://erdr.gp.gov.ua/erdr/erdr.bi.web.Listing.cls?link=t113m1c12r15&amp;key=12140571"/>
    <hyperlink ref="T756" r:id="rId12872" display="https://erdr.gp.gov.ua/erdr/erdr.bi.web.Listing.cls?link=t113m1c13r15&amp;key=12140571"/>
    <hyperlink ref="U756" r:id="rId12873" display="https://erdr.gp.gov.ua/erdr/erdr.bi.web.Listing.cls?link=t113m1c14r15&amp;key=12140571"/>
    <hyperlink ref="V756" r:id="rId12874" display="https://erdr.gp.gov.ua/erdr/erdr.bi.web.Listing.cls?link=t113m1c15r15&amp;key=12140571"/>
    <hyperlink ref="W756" r:id="rId12875" display="https://erdr.gp.gov.ua/erdr/erdr.bi.web.Listing.cls?link=t113m1c16r15&amp;key=12140571"/>
    <hyperlink ref="X756" r:id="rId12876" display="https://erdr.gp.gov.ua/erdr/erdr.bi.web.Listing.cls?link=t113m1c17r15&amp;key=12140571"/>
    <hyperlink ref="Y756" r:id="rId12877" display="https://erdr.gp.gov.ua/erdr/erdr.bi.web.Listing.cls?link=t113m1c18r15&amp;key=12140571"/>
    <hyperlink ref="Z756" r:id="rId12878" display="https://erdr.gp.gov.ua/erdr/erdr.bi.web.Listing.cls?link=t113m1c19r15&amp;key=12140571"/>
    <hyperlink ref="AA756" r:id="rId12879" display="https://erdr.gp.gov.ua/erdr/erdr.bi.web.Listing.cls?link=t113m1c20r15&amp;key=12140571"/>
    <hyperlink ref="AB756" r:id="rId12880" display="https://erdr.gp.gov.ua/erdr/erdr.bi.web.Listing.cls?link=t113m1c21r15&amp;key=12140571"/>
    <hyperlink ref="I757" r:id="rId12881" display="https://erdr.gp.gov.ua/erdr/erdr.bi.web.Listing.cls?link=t113m1c1r16&amp;key=12140571"/>
    <hyperlink ref="J757" r:id="rId12882" display="https://erdr.gp.gov.ua/erdr/erdr.bi.web.Listing.cls?link=t113m1c2r16&amp;key=12140571"/>
    <hyperlink ref="K757" r:id="rId12883" display="https://erdr.gp.gov.ua/erdr/erdr.bi.web.Listing.cls?link=t113m1c3r16&amp;key=12140571"/>
    <hyperlink ref="L757" r:id="rId12884" display="https://erdr.gp.gov.ua/erdr/erdr.bi.web.Listing.cls?link=t113m1c4r16&amp;key=12140571"/>
    <hyperlink ref="M757" r:id="rId12885" display="https://erdr.gp.gov.ua/erdr/erdr.bi.web.Listing.cls?link=t113m1c5r16&amp;key=12140571"/>
    <hyperlink ref="N757" r:id="rId12886" display="https://erdr.gp.gov.ua/erdr/erdr.bi.web.Listing.cls?link=t113m1c7r16&amp;key=12140571"/>
    <hyperlink ref="O757" r:id="rId12887" display="https://erdr.gp.gov.ua/erdr/erdr.bi.web.Listing.cls?link=t113m1c8r16&amp;key=12140571"/>
    <hyperlink ref="P757" r:id="rId12888" display="https://erdr.gp.gov.ua/erdr/erdr.bi.web.Listing.cls?link=t113m1c9r16&amp;key=12140571"/>
    <hyperlink ref="Q757" r:id="rId12889" display="https://erdr.gp.gov.ua/erdr/erdr.bi.web.Listing.cls?link=t113m1c10r16&amp;key=12140571"/>
    <hyperlink ref="R757" r:id="rId12890" display="https://erdr.gp.gov.ua/erdr/erdr.bi.web.Listing.cls?link=t113m1c11r16&amp;key=12140571"/>
    <hyperlink ref="S757" r:id="rId12891" display="https://erdr.gp.gov.ua/erdr/erdr.bi.web.Listing.cls?link=t113m1c12r16&amp;key=12140571"/>
    <hyperlink ref="T757" r:id="rId12892" display="https://erdr.gp.gov.ua/erdr/erdr.bi.web.Listing.cls?link=t113m1c13r16&amp;key=12140571"/>
    <hyperlink ref="U757" r:id="rId12893" display="https://erdr.gp.gov.ua/erdr/erdr.bi.web.Listing.cls?link=t113m1c14r16&amp;key=12140571"/>
    <hyperlink ref="V757" r:id="rId12894" display="https://erdr.gp.gov.ua/erdr/erdr.bi.web.Listing.cls?link=t113m1c15r16&amp;key=12140571"/>
    <hyperlink ref="W757" r:id="rId12895" display="https://erdr.gp.gov.ua/erdr/erdr.bi.web.Listing.cls?link=t113m1c16r16&amp;key=12140571"/>
    <hyperlink ref="X757" r:id="rId12896" display="https://erdr.gp.gov.ua/erdr/erdr.bi.web.Listing.cls?link=t113m1c17r16&amp;key=12140571"/>
    <hyperlink ref="Y757" r:id="rId12897" display="https://erdr.gp.gov.ua/erdr/erdr.bi.web.Listing.cls?link=t113m1c18r16&amp;key=12140571"/>
    <hyperlink ref="Z757" r:id="rId12898" display="https://erdr.gp.gov.ua/erdr/erdr.bi.web.Listing.cls?link=t113m1c19r16&amp;key=12140571"/>
    <hyperlink ref="AA757" r:id="rId12899" display="https://erdr.gp.gov.ua/erdr/erdr.bi.web.Listing.cls?link=t113m1c20r16&amp;key=12140571"/>
    <hyperlink ref="AB757" r:id="rId12900" display="https://erdr.gp.gov.ua/erdr/erdr.bi.web.Listing.cls?link=t113m1c21r16&amp;key=12140571"/>
    <hyperlink ref="I758" r:id="rId12901" display="https://erdr.gp.gov.ua/erdr/erdr.bi.web.Listing.cls?link=t113m1c1r17&amp;key=12140571"/>
    <hyperlink ref="J758" r:id="rId12902" display="https://erdr.gp.gov.ua/erdr/erdr.bi.web.Listing.cls?link=t113m1c2r17&amp;key=12140571"/>
    <hyperlink ref="K758" r:id="rId12903" display="https://erdr.gp.gov.ua/erdr/erdr.bi.web.Listing.cls?link=t113m1c3r17&amp;key=12140571"/>
    <hyperlink ref="L758" r:id="rId12904" display="https://erdr.gp.gov.ua/erdr/erdr.bi.web.Listing.cls?link=t113m1c4r17&amp;key=12140571"/>
    <hyperlink ref="M758" r:id="rId12905" display="https://erdr.gp.gov.ua/erdr/erdr.bi.web.Listing.cls?link=t113m1c5r17&amp;key=12140571"/>
    <hyperlink ref="N758" r:id="rId12906" display="https://erdr.gp.gov.ua/erdr/erdr.bi.web.Listing.cls?link=t113m1c7r17&amp;key=12140571"/>
    <hyperlink ref="O758" r:id="rId12907" display="https://erdr.gp.gov.ua/erdr/erdr.bi.web.Listing.cls?link=t113m1c8r17&amp;key=12140571"/>
    <hyperlink ref="P758" r:id="rId12908" display="https://erdr.gp.gov.ua/erdr/erdr.bi.web.Listing.cls?link=t113m1c9r17&amp;key=12140571"/>
    <hyperlink ref="Q758" r:id="rId12909" display="https://erdr.gp.gov.ua/erdr/erdr.bi.web.Listing.cls?link=t113m1c10r17&amp;key=12140571"/>
    <hyperlink ref="R758" r:id="rId12910" display="https://erdr.gp.gov.ua/erdr/erdr.bi.web.Listing.cls?link=t113m1c11r17&amp;key=12140571"/>
    <hyperlink ref="S758" r:id="rId12911" display="https://erdr.gp.gov.ua/erdr/erdr.bi.web.Listing.cls?link=t113m1c12r17&amp;key=12140571"/>
    <hyperlink ref="T758" r:id="rId12912" display="https://erdr.gp.gov.ua/erdr/erdr.bi.web.Listing.cls?link=t113m1c13r17&amp;key=12140571"/>
    <hyperlink ref="U758" r:id="rId12913" display="https://erdr.gp.gov.ua/erdr/erdr.bi.web.Listing.cls?link=t113m1c14r17&amp;key=12140571"/>
    <hyperlink ref="V758" r:id="rId12914" display="https://erdr.gp.gov.ua/erdr/erdr.bi.web.Listing.cls?link=t113m1c15r17&amp;key=12140571"/>
    <hyperlink ref="W758" r:id="rId12915" display="https://erdr.gp.gov.ua/erdr/erdr.bi.web.Listing.cls?link=t113m1c16r17&amp;key=12140571"/>
    <hyperlink ref="X758" r:id="rId12916" display="https://erdr.gp.gov.ua/erdr/erdr.bi.web.Listing.cls?link=t113m1c17r17&amp;key=12140571"/>
    <hyperlink ref="Y758" r:id="rId12917" display="https://erdr.gp.gov.ua/erdr/erdr.bi.web.Listing.cls?link=t113m1c18r17&amp;key=12140571"/>
    <hyperlink ref="Z758" r:id="rId12918" display="https://erdr.gp.gov.ua/erdr/erdr.bi.web.Listing.cls?link=t113m1c19r17&amp;key=12140571"/>
    <hyperlink ref="AA758" r:id="rId12919" display="https://erdr.gp.gov.ua/erdr/erdr.bi.web.Listing.cls?link=t113m1c20r17&amp;key=12140571"/>
    <hyperlink ref="AB758" r:id="rId12920" display="https://erdr.gp.gov.ua/erdr/erdr.bi.web.Listing.cls?link=t113m1c21r17&amp;key=12140571"/>
    <hyperlink ref="I759" r:id="rId12921" display="https://erdr.gp.gov.ua/erdr/erdr.bi.web.Listing.cls?link=t113m1c1r18&amp;key=12140571"/>
    <hyperlink ref="J759" r:id="rId12922" display="https://erdr.gp.gov.ua/erdr/erdr.bi.web.Listing.cls?link=t113m1c2r18&amp;key=12140571"/>
    <hyperlink ref="K759" r:id="rId12923" display="https://erdr.gp.gov.ua/erdr/erdr.bi.web.Listing.cls?link=t113m1c3r18&amp;key=12140571"/>
    <hyperlink ref="L759" r:id="rId12924" display="https://erdr.gp.gov.ua/erdr/erdr.bi.web.Listing.cls?link=t113m1c4r18&amp;key=12140571"/>
    <hyperlink ref="M759" r:id="rId12925" display="https://erdr.gp.gov.ua/erdr/erdr.bi.web.Listing.cls?link=t113m1c5r18&amp;key=12140571"/>
    <hyperlink ref="N759" r:id="rId12926" display="https://erdr.gp.gov.ua/erdr/erdr.bi.web.Listing.cls?link=t113m1c7r18&amp;key=12140571"/>
    <hyperlink ref="O759" r:id="rId12927" display="https://erdr.gp.gov.ua/erdr/erdr.bi.web.Listing.cls?link=t113m1c8r18&amp;key=12140571"/>
    <hyperlink ref="P759" r:id="rId12928" display="https://erdr.gp.gov.ua/erdr/erdr.bi.web.Listing.cls?link=t113m1c9r18&amp;key=12140571"/>
    <hyperlink ref="Q759" r:id="rId12929" display="https://erdr.gp.gov.ua/erdr/erdr.bi.web.Listing.cls?link=t113m1c10r18&amp;key=12140571"/>
    <hyperlink ref="R759" r:id="rId12930" display="https://erdr.gp.gov.ua/erdr/erdr.bi.web.Listing.cls?link=t113m1c11r18&amp;key=12140571"/>
    <hyperlink ref="S759" r:id="rId12931" display="https://erdr.gp.gov.ua/erdr/erdr.bi.web.Listing.cls?link=t113m1c12r18&amp;key=12140571"/>
    <hyperlink ref="T759" r:id="rId12932" display="https://erdr.gp.gov.ua/erdr/erdr.bi.web.Listing.cls?link=t113m1c13r18&amp;key=12140571"/>
    <hyperlink ref="U759" r:id="rId12933" display="https://erdr.gp.gov.ua/erdr/erdr.bi.web.Listing.cls?link=t113m1c14r18&amp;key=12140571"/>
    <hyperlink ref="V759" r:id="rId12934" display="https://erdr.gp.gov.ua/erdr/erdr.bi.web.Listing.cls?link=t113m1c15r18&amp;key=12140571"/>
    <hyperlink ref="W759" r:id="rId12935" display="https://erdr.gp.gov.ua/erdr/erdr.bi.web.Listing.cls?link=t113m1c16r18&amp;key=12140571"/>
    <hyperlink ref="X759" r:id="rId12936" display="https://erdr.gp.gov.ua/erdr/erdr.bi.web.Listing.cls?link=t113m1c17r18&amp;key=12140571"/>
    <hyperlink ref="Y759" r:id="rId12937" display="https://erdr.gp.gov.ua/erdr/erdr.bi.web.Listing.cls?link=t113m1c18r18&amp;key=12140571"/>
    <hyperlink ref="Z759" r:id="rId12938" display="https://erdr.gp.gov.ua/erdr/erdr.bi.web.Listing.cls?link=t113m1c19r18&amp;key=12140571"/>
    <hyperlink ref="AA759" r:id="rId12939" display="https://erdr.gp.gov.ua/erdr/erdr.bi.web.Listing.cls?link=t113m1c20r18&amp;key=12140571"/>
    <hyperlink ref="AB759" r:id="rId12940" display="https://erdr.gp.gov.ua/erdr/erdr.bi.web.Listing.cls?link=t113m1c21r18&amp;key=12140571"/>
    <hyperlink ref="I760" r:id="rId12941" display="https://erdr.gp.gov.ua/erdr/erdr.bi.web.Listing.cls?link=t113m1c1r19&amp;key=12140571"/>
    <hyperlink ref="J760" r:id="rId12942" display="https://erdr.gp.gov.ua/erdr/erdr.bi.web.Listing.cls?link=t113m1c2r19&amp;key=12140571"/>
    <hyperlink ref="K760" r:id="rId12943" display="https://erdr.gp.gov.ua/erdr/erdr.bi.web.Listing.cls?link=t113m1c3r19&amp;key=12140571"/>
    <hyperlink ref="L760" r:id="rId12944" display="https://erdr.gp.gov.ua/erdr/erdr.bi.web.Listing.cls?link=t113m1c4r19&amp;key=12140571"/>
    <hyperlink ref="M760" r:id="rId12945" display="https://erdr.gp.gov.ua/erdr/erdr.bi.web.Listing.cls?link=t113m1c5r19&amp;key=12140571"/>
    <hyperlink ref="N760" r:id="rId12946" display="https://erdr.gp.gov.ua/erdr/erdr.bi.web.Listing.cls?link=t113m1c7r19&amp;key=12140571"/>
    <hyperlink ref="O760" r:id="rId12947" display="https://erdr.gp.gov.ua/erdr/erdr.bi.web.Listing.cls?link=t113m1c8r19&amp;key=12140571"/>
    <hyperlink ref="P760" r:id="rId12948" display="https://erdr.gp.gov.ua/erdr/erdr.bi.web.Listing.cls?link=t113m1c9r19&amp;key=12140571"/>
    <hyperlink ref="Q760" r:id="rId12949" display="https://erdr.gp.gov.ua/erdr/erdr.bi.web.Listing.cls?link=t113m1c10r19&amp;key=12140571"/>
    <hyperlink ref="R760" r:id="rId12950" display="https://erdr.gp.gov.ua/erdr/erdr.bi.web.Listing.cls?link=t113m1c11r19&amp;key=12140571"/>
    <hyperlink ref="S760" r:id="rId12951" display="https://erdr.gp.gov.ua/erdr/erdr.bi.web.Listing.cls?link=t113m1c12r19&amp;key=12140571"/>
    <hyperlink ref="T760" r:id="rId12952" display="https://erdr.gp.gov.ua/erdr/erdr.bi.web.Listing.cls?link=t113m1c13r19&amp;key=12140571"/>
    <hyperlink ref="U760" r:id="rId12953" display="https://erdr.gp.gov.ua/erdr/erdr.bi.web.Listing.cls?link=t113m1c14r19&amp;key=12140571"/>
    <hyperlink ref="V760" r:id="rId12954" display="https://erdr.gp.gov.ua/erdr/erdr.bi.web.Listing.cls?link=t113m1c15r19&amp;key=12140571"/>
    <hyperlink ref="W760" r:id="rId12955" display="https://erdr.gp.gov.ua/erdr/erdr.bi.web.Listing.cls?link=t113m1c16r19&amp;key=12140571"/>
    <hyperlink ref="X760" r:id="rId12956" display="https://erdr.gp.gov.ua/erdr/erdr.bi.web.Listing.cls?link=t113m1c17r19&amp;key=12140571"/>
    <hyperlink ref="Y760" r:id="rId12957" display="https://erdr.gp.gov.ua/erdr/erdr.bi.web.Listing.cls?link=t113m1c18r19&amp;key=12140571"/>
    <hyperlink ref="Z760" r:id="rId12958" display="https://erdr.gp.gov.ua/erdr/erdr.bi.web.Listing.cls?link=t113m1c19r19&amp;key=12140571"/>
    <hyperlink ref="AA760" r:id="rId12959" display="https://erdr.gp.gov.ua/erdr/erdr.bi.web.Listing.cls?link=t113m1c20r19&amp;key=12140571"/>
    <hyperlink ref="AB760" r:id="rId12960" display="https://erdr.gp.gov.ua/erdr/erdr.bi.web.Listing.cls?link=t113m1c21r19&amp;key=12140571"/>
    <hyperlink ref="I761" r:id="rId12961" display="https://erdr.gp.gov.ua/erdr/erdr.bi.web.Listing.cls?link=t113m1c1r20&amp;key=12140571"/>
    <hyperlink ref="J761" r:id="rId12962" display="https://erdr.gp.gov.ua/erdr/erdr.bi.web.Listing.cls?link=t113m1c2r20&amp;key=12140571"/>
    <hyperlink ref="K761" r:id="rId12963" display="https://erdr.gp.gov.ua/erdr/erdr.bi.web.Listing.cls?link=t113m1c3r20&amp;key=12140571"/>
    <hyperlink ref="L761" r:id="rId12964" display="https://erdr.gp.gov.ua/erdr/erdr.bi.web.Listing.cls?link=t113m1c4r20&amp;key=12140571"/>
    <hyperlink ref="M761" r:id="rId12965" display="https://erdr.gp.gov.ua/erdr/erdr.bi.web.Listing.cls?link=t113m1c5r20&amp;key=12140571"/>
    <hyperlink ref="N761" r:id="rId12966" display="https://erdr.gp.gov.ua/erdr/erdr.bi.web.Listing.cls?link=t113m1c7r20&amp;key=12140571"/>
    <hyperlink ref="O761" r:id="rId12967" display="https://erdr.gp.gov.ua/erdr/erdr.bi.web.Listing.cls?link=t113m1c8r20&amp;key=12140571"/>
    <hyperlink ref="P761" r:id="rId12968" display="https://erdr.gp.gov.ua/erdr/erdr.bi.web.Listing.cls?link=t113m1c9r20&amp;key=12140571"/>
    <hyperlink ref="Q761" r:id="rId12969" display="https://erdr.gp.gov.ua/erdr/erdr.bi.web.Listing.cls?link=t113m1c10r20&amp;key=12140571"/>
    <hyperlink ref="R761" r:id="rId12970" display="https://erdr.gp.gov.ua/erdr/erdr.bi.web.Listing.cls?link=t113m1c11r20&amp;key=12140571"/>
    <hyperlink ref="S761" r:id="rId12971" display="https://erdr.gp.gov.ua/erdr/erdr.bi.web.Listing.cls?link=t113m1c12r20&amp;key=12140571"/>
    <hyperlink ref="T761" r:id="rId12972" display="https://erdr.gp.gov.ua/erdr/erdr.bi.web.Listing.cls?link=t113m1c13r20&amp;key=12140571"/>
    <hyperlink ref="U761" r:id="rId12973" display="https://erdr.gp.gov.ua/erdr/erdr.bi.web.Listing.cls?link=t113m1c14r20&amp;key=12140571"/>
    <hyperlink ref="V761" r:id="rId12974" display="https://erdr.gp.gov.ua/erdr/erdr.bi.web.Listing.cls?link=t113m1c15r20&amp;key=12140571"/>
    <hyperlink ref="W761" r:id="rId12975" display="https://erdr.gp.gov.ua/erdr/erdr.bi.web.Listing.cls?link=t113m1c16r20&amp;key=12140571"/>
    <hyperlink ref="X761" r:id="rId12976" display="https://erdr.gp.gov.ua/erdr/erdr.bi.web.Listing.cls?link=t113m1c17r20&amp;key=12140571"/>
    <hyperlink ref="Y761" r:id="rId12977" display="https://erdr.gp.gov.ua/erdr/erdr.bi.web.Listing.cls?link=t113m1c18r20&amp;key=12140571"/>
    <hyperlink ref="Z761" r:id="rId12978" display="https://erdr.gp.gov.ua/erdr/erdr.bi.web.Listing.cls?link=t113m1c19r20&amp;key=12140571"/>
    <hyperlink ref="AA761" r:id="rId12979" display="https://erdr.gp.gov.ua/erdr/erdr.bi.web.Listing.cls?link=t113m1c20r20&amp;key=12140571"/>
    <hyperlink ref="AB761" r:id="rId12980" display="https://erdr.gp.gov.ua/erdr/erdr.bi.web.Listing.cls?link=t113m1c21r20&amp;key=12140571"/>
    <hyperlink ref="I762" r:id="rId12981" display="https://erdr.gp.gov.ua/erdr/erdr.bi.web.Listing.cls?link=t113m1c1r21&amp;key=12140571"/>
    <hyperlink ref="J762" r:id="rId12982" display="https://erdr.gp.gov.ua/erdr/erdr.bi.web.Listing.cls?link=t113m1c2r21&amp;key=12140571"/>
    <hyperlink ref="K762" r:id="rId12983" display="https://erdr.gp.gov.ua/erdr/erdr.bi.web.Listing.cls?link=t113m1c3r21&amp;key=12140571"/>
    <hyperlink ref="L762" r:id="rId12984" display="https://erdr.gp.gov.ua/erdr/erdr.bi.web.Listing.cls?link=t113m1c4r21&amp;key=12140571"/>
    <hyperlink ref="M762" r:id="rId12985" display="https://erdr.gp.gov.ua/erdr/erdr.bi.web.Listing.cls?link=t113m1c5r21&amp;key=12140571"/>
    <hyperlink ref="N762" r:id="rId12986" display="https://erdr.gp.gov.ua/erdr/erdr.bi.web.Listing.cls?link=t113m1c7r21&amp;key=12140571"/>
    <hyperlink ref="O762" r:id="rId12987" display="https://erdr.gp.gov.ua/erdr/erdr.bi.web.Listing.cls?link=t113m1c8r21&amp;key=12140571"/>
    <hyperlink ref="P762" r:id="rId12988" display="https://erdr.gp.gov.ua/erdr/erdr.bi.web.Listing.cls?link=t113m1c9r21&amp;key=12140571"/>
    <hyperlink ref="Q762" r:id="rId12989" display="https://erdr.gp.gov.ua/erdr/erdr.bi.web.Listing.cls?link=t113m1c10r21&amp;key=12140571"/>
    <hyperlink ref="R762" r:id="rId12990" display="https://erdr.gp.gov.ua/erdr/erdr.bi.web.Listing.cls?link=t113m1c11r21&amp;key=12140571"/>
    <hyperlink ref="S762" r:id="rId12991" display="https://erdr.gp.gov.ua/erdr/erdr.bi.web.Listing.cls?link=t113m1c12r21&amp;key=12140571"/>
    <hyperlink ref="T762" r:id="rId12992" display="https://erdr.gp.gov.ua/erdr/erdr.bi.web.Listing.cls?link=t113m1c13r21&amp;key=12140571"/>
    <hyperlink ref="U762" r:id="rId12993" display="https://erdr.gp.gov.ua/erdr/erdr.bi.web.Listing.cls?link=t113m1c14r21&amp;key=12140571"/>
    <hyperlink ref="V762" r:id="rId12994" display="https://erdr.gp.gov.ua/erdr/erdr.bi.web.Listing.cls?link=t113m1c15r21&amp;key=12140571"/>
    <hyperlink ref="W762" r:id="rId12995" display="https://erdr.gp.gov.ua/erdr/erdr.bi.web.Listing.cls?link=t113m1c16r21&amp;key=12140571"/>
    <hyperlink ref="X762" r:id="rId12996" display="https://erdr.gp.gov.ua/erdr/erdr.bi.web.Listing.cls?link=t113m1c17r21&amp;key=12140571"/>
    <hyperlink ref="Y762" r:id="rId12997" display="https://erdr.gp.gov.ua/erdr/erdr.bi.web.Listing.cls?link=t113m1c18r21&amp;key=12140571"/>
    <hyperlink ref="Z762" r:id="rId12998" display="https://erdr.gp.gov.ua/erdr/erdr.bi.web.Listing.cls?link=t113m1c19r21&amp;key=12140571"/>
    <hyperlink ref="AA762" r:id="rId12999" display="https://erdr.gp.gov.ua/erdr/erdr.bi.web.Listing.cls?link=t113m1c20r21&amp;key=12140571"/>
    <hyperlink ref="AB762" r:id="rId13000" display="https://erdr.gp.gov.ua/erdr/erdr.bi.web.Listing.cls?link=t113m1c21r21&amp;key=12140571"/>
    <hyperlink ref="I763" r:id="rId13001" display="https://erdr.gp.gov.ua/erdr/erdr.bi.web.Listing.cls?link=t113m1c1r22&amp;key=12140571"/>
    <hyperlink ref="J763" r:id="rId13002" display="https://erdr.gp.gov.ua/erdr/erdr.bi.web.Listing.cls?link=t113m1c2r22&amp;key=12140571"/>
    <hyperlink ref="K763" r:id="rId13003" display="https://erdr.gp.gov.ua/erdr/erdr.bi.web.Listing.cls?link=t113m1c3r22&amp;key=12140571"/>
    <hyperlink ref="L763" r:id="rId13004" display="https://erdr.gp.gov.ua/erdr/erdr.bi.web.Listing.cls?link=t113m1c4r22&amp;key=12140571"/>
    <hyperlink ref="M763" r:id="rId13005" display="https://erdr.gp.gov.ua/erdr/erdr.bi.web.Listing.cls?link=t113m1c5r22&amp;key=12140571"/>
    <hyperlink ref="N763" r:id="rId13006" display="https://erdr.gp.gov.ua/erdr/erdr.bi.web.Listing.cls?link=t113m1c7r22&amp;key=12140571"/>
    <hyperlink ref="O763" r:id="rId13007" display="https://erdr.gp.gov.ua/erdr/erdr.bi.web.Listing.cls?link=t113m1c8r22&amp;key=12140571"/>
    <hyperlink ref="P763" r:id="rId13008" display="https://erdr.gp.gov.ua/erdr/erdr.bi.web.Listing.cls?link=t113m1c9r22&amp;key=12140571"/>
    <hyperlink ref="Q763" r:id="rId13009" display="https://erdr.gp.gov.ua/erdr/erdr.bi.web.Listing.cls?link=t113m1c10r22&amp;key=12140571"/>
    <hyperlink ref="R763" r:id="rId13010" display="https://erdr.gp.gov.ua/erdr/erdr.bi.web.Listing.cls?link=t113m1c11r22&amp;key=12140571"/>
    <hyperlink ref="S763" r:id="rId13011" display="https://erdr.gp.gov.ua/erdr/erdr.bi.web.Listing.cls?link=t113m1c12r22&amp;key=12140571"/>
    <hyperlink ref="T763" r:id="rId13012" display="https://erdr.gp.gov.ua/erdr/erdr.bi.web.Listing.cls?link=t113m1c13r22&amp;key=12140571"/>
    <hyperlink ref="U763" r:id="rId13013" display="https://erdr.gp.gov.ua/erdr/erdr.bi.web.Listing.cls?link=t113m1c14r22&amp;key=12140571"/>
    <hyperlink ref="V763" r:id="rId13014" display="https://erdr.gp.gov.ua/erdr/erdr.bi.web.Listing.cls?link=t113m1c15r22&amp;key=12140571"/>
    <hyperlink ref="W763" r:id="rId13015" display="https://erdr.gp.gov.ua/erdr/erdr.bi.web.Listing.cls?link=t113m1c16r22&amp;key=12140571"/>
    <hyperlink ref="X763" r:id="rId13016" display="https://erdr.gp.gov.ua/erdr/erdr.bi.web.Listing.cls?link=t113m1c17r22&amp;key=12140571"/>
    <hyperlink ref="Y763" r:id="rId13017" display="https://erdr.gp.gov.ua/erdr/erdr.bi.web.Listing.cls?link=t113m1c18r22&amp;key=12140571"/>
    <hyperlink ref="Z763" r:id="rId13018" display="https://erdr.gp.gov.ua/erdr/erdr.bi.web.Listing.cls?link=t113m1c19r22&amp;key=12140571"/>
    <hyperlink ref="AA763" r:id="rId13019" display="https://erdr.gp.gov.ua/erdr/erdr.bi.web.Listing.cls?link=t113m1c20r22&amp;key=12140571"/>
    <hyperlink ref="AB763" r:id="rId13020" display="https://erdr.gp.gov.ua/erdr/erdr.bi.web.Listing.cls?link=t113m1c21r22&amp;key=12140571"/>
    <hyperlink ref="I764" r:id="rId13021" display="https://erdr.gp.gov.ua/erdr/erdr.bi.web.Listing.cls?link=t113m1c1r23&amp;key=12140571"/>
    <hyperlink ref="J764" r:id="rId13022" display="https://erdr.gp.gov.ua/erdr/erdr.bi.web.Listing.cls?link=t113m1c2r23&amp;key=12140571"/>
    <hyperlink ref="K764" r:id="rId13023" display="https://erdr.gp.gov.ua/erdr/erdr.bi.web.Listing.cls?link=t113m1c3r23&amp;key=12140571"/>
    <hyperlink ref="L764" r:id="rId13024" display="https://erdr.gp.gov.ua/erdr/erdr.bi.web.Listing.cls?link=t113m1c4r23&amp;key=12140571"/>
    <hyperlink ref="M764" r:id="rId13025" display="https://erdr.gp.gov.ua/erdr/erdr.bi.web.Listing.cls?link=t113m1c5r23&amp;key=12140571"/>
    <hyperlink ref="N764" r:id="rId13026" display="https://erdr.gp.gov.ua/erdr/erdr.bi.web.Listing.cls?link=t113m1c7r23&amp;key=12140571"/>
    <hyperlink ref="O764" r:id="rId13027" display="https://erdr.gp.gov.ua/erdr/erdr.bi.web.Listing.cls?link=t113m1c8r23&amp;key=12140571"/>
    <hyperlink ref="P764" r:id="rId13028" display="https://erdr.gp.gov.ua/erdr/erdr.bi.web.Listing.cls?link=t113m1c9r23&amp;key=12140571"/>
    <hyperlink ref="Q764" r:id="rId13029" display="https://erdr.gp.gov.ua/erdr/erdr.bi.web.Listing.cls?link=t113m1c10r23&amp;key=12140571"/>
    <hyperlink ref="R764" r:id="rId13030" display="https://erdr.gp.gov.ua/erdr/erdr.bi.web.Listing.cls?link=t113m1c11r23&amp;key=12140571"/>
    <hyperlink ref="S764" r:id="rId13031" display="https://erdr.gp.gov.ua/erdr/erdr.bi.web.Listing.cls?link=t113m1c12r23&amp;key=12140571"/>
    <hyperlink ref="T764" r:id="rId13032" display="https://erdr.gp.gov.ua/erdr/erdr.bi.web.Listing.cls?link=t113m1c13r23&amp;key=12140571"/>
    <hyperlink ref="U764" r:id="rId13033" display="https://erdr.gp.gov.ua/erdr/erdr.bi.web.Listing.cls?link=t113m1c14r23&amp;key=12140571"/>
    <hyperlink ref="V764" r:id="rId13034" display="https://erdr.gp.gov.ua/erdr/erdr.bi.web.Listing.cls?link=t113m1c15r23&amp;key=12140571"/>
    <hyperlink ref="W764" r:id="rId13035" display="https://erdr.gp.gov.ua/erdr/erdr.bi.web.Listing.cls?link=t113m1c16r23&amp;key=12140571"/>
    <hyperlink ref="X764" r:id="rId13036" display="https://erdr.gp.gov.ua/erdr/erdr.bi.web.Listing.cls?link=t113m1c17r23&amp;key=12140571"/>
    <hyperlink ref="Y764" r:id="rId13037" display="https://erdr.gp.gov.ua/erdr/erdr.bi.web.Listing.cls?link=t113m1c18r23&amp;key=12140571"/>
    <hyperlink ref="Z764" r:id="rId13038" display="https://erdr.gp.gov.ua/erdr/erdr.bi.web.Listing.cls?link=t113m1c19r23&amp;key=12140571"/>
    <hyperlink ref="AA764" r:id="rId13039" display="https://erdr.gp.gov.ua/erdr/erdr.bi.web.Listing.cls?link=t113m1c20r23&amp;key=12140571"/>
    <hyperlink ref="AB764" r:id="rId13040" display="https://erdr.gp.gov.ua/erdr/erdr.bi.web.Listing.cls?link=t113m1c21r23&amp;key=12140571"/>
    <hyperlink ref="I765" r:id="rId13041" display="https://erdr.gp.gov.ua/erdr/erdr.bi.web.Listing.cls?link=t113m1c1r24&amp;key=12140571"/>
    <hyperlink ref="J765" r:id="rId13042" display="https://erdr.gp.gov.ua/erdr/erdr.bi.web.Listing.cls?link=t113m1c2r24&amp;key=12140571"/>
    <hyperlink ref="K765" r:id="rId13043" display="https://erdr.gp.gov.ua/erdr/erdr.bi.web.Listing.cls?link=t113m1c3r24&amp;key=12140571"/>
    <hyperlink ref="L765" r:id="rId13044" display="https://erdr.gp.gov.ua/erdr/erdr.bi.web.Listing.cls?link=t113m1c4r24&amp;key=12140571"/>
    <hyperlink ref="M765" r:id="rId13045" display="https://erdr.gp.gov.ua/erdr/erdr.bi.web.Listing.cls?link=t113m1c5r24&amp;key=12140571"/>
    <hyperlink ref="N765" r:id="rId13046" display="https://erdr.gp.gov.ua/erdr/erdr.bi.web.Listing.cls?link=t113m1c7r24&amp;key=12140571"/>
    <hyperlink ref="O765" r:id="rId13047" display="https://erdr.gp.gov.ua/erdr/erdr.bi.web.Listing.cls?link=t113m1c8r24&amp;key=12140571"/>
    <hyperlink ref="P765" r:id="rId13048" display="https://erdr.gp.gov.ua/erdr/erdr.bi.web.Listing.cls?link=t113m1c9r24&amp;key=12140571"/>
    <hyperlink ref="Q765" r:id="rId13049" display="https://erdr.gp.gov.ua/erdr/erdr.bi.web.Listing.cls?link=t113m1c10r24&amp;key=12140571"/>
    <hyperlink ref="R765" r:id="rId13050" display="https://erdr.gp.gov.ua/erdr/erdr.bi.web.Listing.cls?link=t113m1c11r24&amp;key=12140571"/>
    <hyperlink ref="S765" r:id="rId13051" display="https://erdr.gp.gov.ua/erdr/erdr.bi.web.Listing.cls?link=t113m1c12r24&amp;key=12140571"/>
    <hyperlink ref="T765" r:id="rId13052" display="https://erdr.gp.gov.ua/erdr/erdr.bi.web.Listing.cls?link=t113m1c13r24&amp;key=12140571"/>
    <hyperlink ref="U765" r:id="rId13053" display="https://erdr.gp.gov.ua/erdr/erdr.bi.web.Listing.cls?link=t113m1c14r24&amp;key=12140571"/>
    <hyperlink ref="V765" r:id="rId13054" display="https://erdr.gp.gov.ua/erdr/erdr.bi.web.Listing.cls?link=t113m1c15r24&amp;key=12140571"/>
    <hyperlink ref="W765" r:id="rId13055" display="https://erdr.gp.gov.ua/erdr/erdr.bi.web.Listing.cls?link=t113m1c16r24&amp;key=12140571"/>
    <hyperlink ref="X765" r:id="rId13056" display="https://erdr.gp.gov.ua/erdr/erdr.bi.web.Listing.cls?link=t113m1c17r24&amp;key=12140571"/>
    <hyperlink ref="Y765" r:id="rId13057" display="https://erdr.gp.gov.ua/erdr/erdr.bi.web.Listing.cls?link=t113m1c18r24&amp;key=12140571"/>
    <hyperlink ref="Z765" r:id="rId13058" display="https://erdr.gp.gov.ua/erdr/erdr.bi.web.Listing.cls?link=t113m1c19r24&amp;key=12140571"/>
    <hyperlink ref="AA765" r:id="rId13059" display="https://erdr.gp.gov.ua/erdr/erdr.bi.web.Listing.cls?link=t113m1c20r24&amp;key=12140571"/>
    <hyperlink ref="AB765" r:id="rId13060" display="https://erdr.gp.gov.ua/erdr/erdr.bi.web.Listing.cls?link=t113m1c21r24&amp;key=12140571"/>
    <hyperlink ref="I767" r:id="rId13061" display="https://erdr.gp.gov.ua/erdr/erdr.bi.web.Listing.cls?link=t113m1c1r25&amp;key=12140571"/>
    <hyperlink ref="J767" r:id="rId13062" display="https://erdr.gp.gov.ua/erdr/erdr.bi.web.Listing.cls?link=t113m1c2r25&amp;key=12140571"/>
    <hyperlink ref="K767" r:id="rId13063" display="https://erdr.gp.gov.ua/erdr/erdr.bi.web.Listing.cls?link=t113m1c3r25&amp;key=12140571"/>
    <hyperlink ref="L767" r:id="rId13064" display="https://erdr.gp.gov.ua/erdr/erdr.bi.web.Listing.cls?link=t113m1c4r25&amp;key=12140571"/>
    <hyperlink ref="M767" r:id="rId13065" display="https://erdr.gp.gov.ua/erdr/erdr.bi.web.Listing.cls?link=t113m1c5r25&amp;key=12140571"/>
    <hyperlink ref="N767" r:id="rId13066" display="https://erdr.gp.gov.ua/erdr/erdr.bi.web.Listing.cls?link=t113m1c7r25&amp;key=12140571"/>
    <hyperlink ref="O767" r:id="rId13067" display="https://erdr.gp.gov.ua/erdr/erdr.bi.web.Listing.cls?link=t113m1c8r25&amp;key=12140571"/>
    <hyperlink ref="P767" r:id="rId13068" display="https://erdr.gp.gov.ua/erdr/erdr.bi.web.Listing.cls?link=t113m1c9r25&amp;key=12140571"/>
    <hyperlink ref="Q767" r:id="rId13069" display="https://erdr.gp.gov.ua/erdr/erdr.bi.web.Listing.cls?link=t113m1c10r25&amp;key=12140571"/>
    <hyperlink ref="R767" r:id="rId13070" display="https://erdr.gp.gov.ua/erdr/erdr.bi.web.Listing.cls?link=t113m1c11r25&amp;key=12140571"/>
    <hyperlink ref="S767" r:id="rId13071" display="https://erdr.gp.gov.ua/erdr/erdr.bi.web.Listing.cls?link=t113m1c12r25&amp;key=12140571"/>
    <hyperlink ref="T767" r:id="rId13072" display="https://erdr.gp.gov.ua/erdr/erdr.bi.web.Listing.cls?link=t113m1c13r25&amp;key=12140571"/>
    <hyperlink ref="U767" r:id="rId13073" display="https://erdr.gp.gov.ua/erdr/erdr.bi.web.Listing.cls?link=t113m1c14r25&amp;key=12140571"/>
    <hyperlink ref="V767" r:id="rId13074" display="https://erdr.gp.gov.ua/erdr/erdr.bi.web.Listing.cls?link=t113m1c15r25&amp;key=12140571"/>
    <hyperlink ref="W767" r:id="rId13075" display="https://erdr.gp.gov.ua/erdr/erdr.bi.web.Listing.cls?link=t113m1c16r25&amp;key=12140571"/>
    <hyperlink ref="X767" r:id="rId13076" display="https://erdr.gp.gov.ua/erdr/erdr.bi.web.Listing.cls?link=t113m1c17r25&amp;key=12140571"/>
    <hyperlink ref="Y767" r:id="rId13077" display="https://erdr.gp.gov.ua/erdr/erdr.bi.web.Listing.cls?link=t113m1c18r25&amp;key=12140571"/>
    <hyperlink ref="Z767" r:id="rId13078" display="https://erdr.gp.gov.ua/erdr/erdr.bi.web.Listing.cls?link=t113m1c19r25&amp;key=12140571"/>
    <hyperlink ref="AA767" r:id="rId13079" display="https://erdr.gp.gov.ua/erdr/erdr.bi.web.Listing.cls?link=t113m1c20r25&amp;key=12140571"/>
    <hyperlink ref="AB767" r:id="rId13080" display="https://erdr.gp.gov.ua/erdr/erdr.bi.web.Listing.cls?link=t113m1c21r25&amp;key=12140571"/>
    <hyperlink ref="I768" r:id="rId13081" display="https://erdr.gp.gov.ua/erdr/erdr.bi.web.Listing.cls?link=t113m1c1r26&amp;key=12140571"/>
    <hyperlink ref="J768" r:id="rId13082" display="https://erdr.gp.gov.ua/erdr/erdr.bi.web.Listing.cls?link=t113m1c2r26&amp;key=12140571"/>
    <hyperlink ref="K768" r:id="rId13083" display="https://erdr.gp.gov.ua/erdr/erdr.bi.web.Listing.cls?link=t113m1c3r26&amp;key=12140571"/>
    <hyperlink ref="L768" r:id="rId13084" display="https://erdr.gp.gov.ua/erdr/erdr.bi.web.Listing.cls?link=t113m1c4r26&amp;key=12140571"/>
    <hyperlink ref="M768" r:id="rId13085" display="https://erdr.gp.gov.ua/erdr/erdr.bi.web.Listing.cls?link=t113m1c5r26&amp;key=12140571"/>
    <hyperlink ref="N768" r:id="rId13086" display="https://erdr.gp.gov.ua/erdr/erdr.bi.web.Listing.cls?link=t113m1c7r26&amp;key=12140571"/>
    <hyperlink ref="O768" r:id="rId13087" display="https://erdr.gp.gov.ua/erdr/erdr.bi.web.Listing.cls?link=t113m1c8r26&amp;key=12140571"/>
    <hyperlink ref="P768" r:id="rId13088" display="https://erdr.gp.gov.ua/erdr/erdr.bi.web.Listing.cls?link=t113m1c9r26&amp;key=12140571"/>
    <hyperlink ref="Q768" r:id="rId13089" display="https://erdr.gp.gov.ua/erdr/erdr.bi.web.Listing.cls?link=t113m1c10r26&amp;key=12140571"/>
    <hyperlink ref="R768" r:id="rId13090" display="https://erdr.gp.gov.ua/erdr/erdr.bi.web.Listing.cls?link=t113m1c11r26&amp;key=12140571"/>
    <hyperlink ref="S768" r:id="rId13091" display="https://erdr.gp.gov.ua/erdr/erdr.bi.web.Listing.cls?link=t113m1c12r26&amp;key=12140571"/>
    <hyperlink ref="T768" r:id="rId13092" display="https://erdr.gp.gov.ua/erdr/erdr.bi.web.Listing.cls?link=t113m1c13r26&amp;key=12140571"/>
    <hyperlink ref="U768" r:id="rId13093" display="https://erdr.gp.gov.ua/erdr/erdr.bi.web.Listing.cls?link=t113m1c14r26&amp;key=12140571"/>
    <hyperlink ref="V768" r:id="rId13094" display="https://erdr.gp.gov.ua/erdr/erdr.bi.web.Listing.cls?link=t113m1c15r26&amp;key=12140571"/>
    <hyperlink ref="W768" r:id="rId13095" display="https://erdr.gp.gov.ua/erdr/erdr.bi.web.Listing.cls?link=t113m1c16r26&amp;key=12140571"/>
    <hyperlink ref="X768" r:id="rId13096" display="https://erdr.gp.gov.ua/erdr/erdr.bi.web.Listing.cls?link=t113m1c17r26&amp;key=12140571"/>
    <hyperlink ref="Y768" r:id="rId13097" display="https://erdr.gp.gov.ua/erdr/erdr.bi.web.Listing.cls?link=t113m1c18r26&amp;key=12140571"/>
    <hyperlink ref="Z768" r:id="rId13098" display="https://erdr.gp.gov.ua/erdr/erdr.bi.web.Listing.cls?link=t113m1c19r26&amp;key=12140571"/>
    <hyperlink ref="AA768" r:id="rId13099" display="https://erdr.gp.gov.ua/erdr/erdr.bi.web.Listing.cls?link=t113m1c20r26&amp;key=12140571"/>
    <hyperlink ref="AB768" r:id="rId13100" display="https://erdr.gp.gov.ua/erdr/erdr.bi.web.Listing.cls?link=t113m1c21r26&amp;key=12140571"/>
    <hyperlink ref="I769" r:id="rId13101" display="https://erdr.gp.gov.ua/erdr/erdr.bi.web.Listing.cls?link=t113m1c1r27&amp;key=12140571"/>
    <hyperlink ref="J769" r:id="rId13102" display="https://erdr.gp.gov.ua/erdr/erdr.bi.web.Listing.cls?link=t113m1c2r27&amp;key=12140571"/>
    <hyperlink ref="K769" r:id="rId13103" display="https://erdr.gp.gov.ua/erdr/erdr.bi.web.Listing.cls?link=t113m1c3r27&amp;key=12140571"/>
    <hyperlink ref="L769" r:id="rId13104" display="https://erdr.gp.gov.ua/erdr/erdr.bi.web.Listing.cls?link=t113m1c4r27&amp;key=12140571"/>
    <hyperlink ref="M769" r:id="rId13105" display="https://erdr.gp.gov.ua/erdr/erdr.bi.web.Listing.cls?link=t113m1c5r27&amp;key=12140571"/>
    <hyperlink ref="N769" r:id="rId13106" display="https://erdr.gp.gov.ua/erdr/erdr.bi.web.Listing.cls?link=t113m1c7r27&amp;key=12140571"/>
    <hyperlink ref="O769" r:id="rId13107" display="https://erdr.gp.gov.ua/erdr/erdr.bi.web.Listing.cls?link=t113m1c8r27&amp;key=12140571"/>
    <hyperlink ref="P769" r:id="rId13108" display="https://erdr.gp.gov.ua/erdr/erdr.bi.web.Listing.cls?link=t113m1c9r27&amp;key=12140571"/>
    <hyperlink ref="Q769" r:id="rId13109" display="https://erdr.gp.gov.ua/erdr/erdr.bi.web.Listing.cls?link=t113m1c10r27&amp;key=12140571"/>
    <hyperlink ref="R769" r:id="rId13110" display="https://erdr.gp.gov.ua/erdr/erdr.bi.web.Listing.cls?link=t113m1c11r27&amp;key=12140571"/>
    <hyperlink ref="S769" r:id="rId13111" display="https://erdr.gp.gov.ua/erdr/erdr.bi.web.Listing.cls?link=t113m1c12r27&amp;key=12140571"/>
    <hyperlink ref="T769" r:id="rId13112" display="https://erdr.gp.gov.ua/erdr/erdr.bi.web.Listing.cls?link=t113m1c13r27&amp;key=12140571"/>
    <hyperlink ref="U769" r:id="rId13113" display="https://erdr.gp.gov.ua/erdr/erdr.bi.web.Listing.cls?link=t113m1c14r27&amp;key=12140571"/>
    <hyperlink ref="V769" r:id="rId13114" display="https://erdr.gp.gov.ua/erdr/erdr.bi.web.Listing.cls?link=t113m1c15r27&amp;key=12140571"/>
    <hyperlink ref="W769" r:id="rId13115" display="https://erdr.gp.gov.ua/erdr/erdr.bi.web.Listing.cls?link=t113m1c16r27&amp;key=12140571"/>
    <hyperlink ref="X769" r:id="rId13116" display="https://erdr.gp.gov.ua/erdr/erdr.bi.web.Listing.cls?link=t113m1c17r27&amp;key=12140571"/>
    <hyperlink ref="Y769" r:id="rId13117" display="https://erdr.gp.gov.ua/erdr/erdr.bi.web.Listing.cls?link=t113m1c18r27&amp;key=12140571"/>
    <hyperlink ref="Z769" r:id="rId13118" display="https://erdr.gp.gov.ua/erdr/erdr.bi.web.Listing.cls?link=t113m1c19r27&amp;key=12140571"/>
    <hyperlink ref="AA769" r:id="rId13119" display="https://erdr.gp.gov.ua/erdr/erdr.bi.web.Listing.cls?link=t113m1c20r27&amp;key=12140571"/>
    <hyperlink ref="AB769" r:id="rId13120" display="https://erdr.gp.gov.ua/erdr/erdr.bi.web.Listing.cls?link=t113m1c21r27&amp;key=12140571"/>
    <hyperlink ref="I770" r:id="rId13121" display="https://erdr.gp.gov.ua/erdr/erdr.bi.web.Listing.cls?link=t113m1c1r28&amp;key=12140571"/>
    <hyperlink ref="J770" r:id="rId13122" display="https://erdr.gp.gov.ua/erdr/erdr.bi.web.Listing.cls?link=t113m1c2r28&amp;key=12140571"/>
    <hyperlink ref="K770" r:id="rId13123" display="https://erdr.gp.gov.ua/erdr/erdr.bi.web.Listing.cls?link=t113m1c3r28&amp;key=12140571"/>
    <hyperlink ref="L770" r:id="rId13124" display="https://erdr.gp.gov.ua/erdr/erdr.bi.web.Listing.cls?link=t113m1c4r28&amp;key=12140571"/>
    <hyperlink ref="M770" r:id="rId13125" display="https://erdr.gp.gov.ua/erdr/erdr.bi.web.Listing.cls?link=t113m1c5r28&amp;key=12140571"/>
    <hyperlink ref="N770" r:id="rId13126" display="https://erdr.gp.gov.ua/erdr/erdr.bi.web.Listing.cls?link=t113m1c7r28&amp;key=12140571"/>
    <hyperlink ref="O770" r:id="rId13127" display="https://erdr.gp.gov.ua/erdr/erdr.bi.web.Listing.cls?link=t113m1c8r28&amp;key=12140571"/>
    <hyperlink ref="P770" r:id="rId13128" display="https://erdr.gp.gov.ua/erdr/erdr.bi.web.Listing.cls?link=t113m1c9r28&amp;key=12140571"/>
    <hyperlink ref="Q770" r:id="rId13129" display="https://erdr.gp.gov.ua/erdr/erdr.bi.web.Listing.cls?link=t113m1c10r28&amp;key=12140571"/>
    <hyperlink ref="R770" r:id="rId13130" display="https://erdr.gp.gov.ua/erdr/erdr.bi.web.Listing.cls?link=t113m1c11r28&amp;key=12140571"/>
    <hyperlink ref="S770" r:id="rId13131" display="https://erdr.gp.gov.ua/erdr/erdr.bi.web.Listing.cls?link=t113m1c12r28&amp;key=12140571"/>
    <hyperlink ref="T770" r:id="rId13132" display="https://erdr.gp.gov.ua/erdr/erdr.bi.web.Listing.cls?link=t113m1c13r28&amp;key=12140571"/>
    <hyperlink ref="U770" r:id="rId13133" display="https://erdr.gp.gov.ua/erdr/erdr.bi.web.Listing.cls?link=t113m1c14r28&amp;key=12140571"/>
    <hyperlink ref="V770" r:id="rId13134" display="https://erdr.gp.gov.ua/erdr/erdr.bi.web.Listing.cls?link=t113m1c15r28&amp;key=12140571"/>
    <hyperlink ref="W770" r:id="rId13135" display="https://erdr.gp.gov.ua/erdr/erdr.bi.web.Listing.cls?link=t113m1c16r28&amp;key=12140571"/>
    <hyperlink ref="X770" r:id="rId13136" display="https://erdr.gp.gov.ua/erdr/erdr.bi.web.Listing.cls?link=t113m1c17r28&amp;key=12140571"/>
    <hyperlink ref="Y770" r:id="rId13137" display="https://erdr.gp.gov.ua/erdr/erdr.bi.web.Listing.cls?link=t113m1c18r28&amp;key=12140571"/>
    <hyperlink ref="Z770" r:id="rId13138" display="https://erdr.gp.gov.ua/erdr/erdr.bi.web.Listing.cls?link=t113m1c19r28&amp;key=12140571"/>
    <hyperlink ref="AA770" r:id="rId13139" display="https://erdr.gp.gov.ua/erdr/erdr.bi.web.Listing.cls?link=t113m1c20r28&amp;key=12140571"/>
    <hyperlink ref="AB770" r:id="rId13140" display="https://erdr.gp.gov.ua/erdr/erdr.bi.web.Listing.cls?link=t113m1c21r28&amp;key=12140571"/>
    <hyperlink ref="I771" r:id="rId13141" display="https://erdr.gp.gov.ua/erdr/erdr.bi.web.Listing.cls?link=t113m1c1r29&amp;key=12140571"/>
    <hyperlink ref="J771" r:id="rId13142" display="https://erdr.gp.gov.ua/erdr/erdr.bi.web.Listing.cls?link=t113m1c2r29&amp;key=12140571"/>
    <hyperlink ref="K771" r:id="rId13143" display="https://erdr.gp.gov.ua/erdr/erdr.bi.web.Listing.cls?link=t113m1c3r29&amp;key=12140571"/>
    <hyperlink ref="L771" r:id="rId13144" display="https://erdr.gp.gov.ua/erdr/erdr.bi.web.Listing.cls?link=t113m1c4r29&amp;key=12140571"/>
    <hyperlink ref="M771" r:id="rId13145" display="https://erdr.gp.gov.ua/erdr/erdr.bi.web.Listing.cls?link=t113m1c5r29&amp;key=12140571"/>
    <hyperlink ref="N771" r:id="rId13146" display="https://erdr.gp.gov.ua/erdr/erdr.bi.web.Listing.cls?link=t113m1c7r29&amp;key=12140571"/>
    <hyperlink ref="O771" r:id="rId13147" display="https://erdr.gp.gov.ua/erdr/erdr.bi.web.Listing.cls?link=t113m1c8r29&amp;key=12140571"/>
    <hyperlink ref="P771" r:id="rId13148" display="https://erdr.gp.gov.ua/erdr/erdr.bi.web.Listing.cls?link=t113m1c9r29&amp;key=12140571"/>
    <hyperlink ref="Q771" r:id="rId13149" display="https://erdr.gp.gov.ua/erdr/erdr.bi.web.Listing.cls?link=t113m1c10r29&amp;key=12140571"/>
    <hyperlink ref="R771" r:id="rId13150" display="https://erdr.gp.gov.ua/erdr/erdr.bi.web.Listing.cls?link=t113m1c11r29&amp;key=12140571"/>
    <hyperlink ref="S771" r:id="rId13151" display="https://erdr.gp.gov.ua/erdr/erdr.bi.web.Listing.cls?link=t113m1c12r29&amp;key=12140571"/>
    <hyperlink ref="T771" r:id="rId13152" display="https://erdr.gp.gov.ua/erdr/erdr.bi.web.Listing.cls?link=t113m1c13r29&amp;key=12140571"/>
    <hyperlink ref="U771" r:id="rId13153" display="https://erdr.gp.gov.ua/erdr/erdr.bi.web.Listing.cls?link=t113m1c14r29&amp;key=12140571"/>
    <hyperlink ref="V771" r:id="rId13154" display="https://erdr.gp.gov.ua/erdr/erdr.bi.web.Listing.cls?link=t113m1c15r29&amp;key=12140571"/>
    <hyperlink ref="W771" r:id="rId13155" display="https://erdr.gp.gov.ua/erdr/erdr.bi.web.Listing.cls?link=t113m1c16r29&amp;key=12140571"/>
    <hyperlink ref="X771" r:id="rId13156" display="https://erdr.gp.gov.ua/erdr/erdr.bi.web.Listing.cls?link=t113m1c17r29&amp;key=12140571"/>
    <hyperlink ref="Y771" r:id="rId13157" display="https://erdr.gp.gov.ua/erdr/erdr.bi.web.Listing.cls?link=t113m1c18r29&amp;key=12140571"/>
    <hyperlink ref="Z771" r:id="rId13158" display="https://erdr.gp.gov.ua/erdr/erdr.bi.web.Listing.cls?link=t113m1c19r29&amp;key=12140571"/>
    <hyperlink ref="AA771" r:id="rId13159" display="https://erdr.gp.gov.ua/erdr/erdr.bi.web.Listing.cls?link=t113m1c20r29&amp;key=12140571"/>
    <hyperlink ref="AB771" r:id="rId13160" display="https://erdr.gp.gov.ua/erdr/erdr.bi.web.Listing.cls?link=t113m1c21r29&amp;key=12140571"/>
    <hyperlink ref="I772" r:id="rId13161" display="https://erdr.gp.gov.ua/erdr/erdr.bi.web.Listing.cls?link=t113m1c1r30&amp;key=12140571"/>
    <hyperlink ref="J772" r:id="rId13162" display="https://erdr.gp.gov.ua/erdr/erdr.bi.web.Listing.cls?link=t113m1c2r30&amp;key=12140571"/>
    <hyperlink ref="K772" r:id="rId13163" display="https://erdr.gp.gov.ua/erdr/erdr.bi.web.Listing.cls?link=t113m1c3r30&amp;key=12140571"/>
    <hyperlink ref="L772" r:id="rId13164" display="https://erdr.gp.gov.ua/erdr/erdr.bi.web.Listing.cls?link=t113m1c4r30&amp;key=12140571"/>
    <hyperlink ref="M772" r:id="rId13165" display="https://erdr.gp.gov.ua/erdr/erdr.bi.web.Listing.cls?link=t113m1c5r30&amp;key=12140571"/>
    <hyperlink ref="N772" r:id="rId13166" display="https://erdr.gp.gov.ua/erdr/erdr.bi.web.Listing.cls?link=t113m1c7r30&amp;key=12140571"/>
    <hyperlink ref="O772" r:id="rId13167" display="https://erdr.gp.gov.ua/erdr/erdr.bi.web.Listing.cls?link=t113m1c8r30&amp;key=12140571"/>
    <hyperlink ref="P772" r:id="rId13168" display="https://erdr.gp.gov.ua/erdr/erdr.bi.web.Listing.cls?link=t113m1c9r30&amp;key=12140571"/>
    <hyperlink ref="Q772" r:id="rId13169" display="https://erdr.gp.gov.ua/erdr/erdr.bi.web.Listing.cls?link=t113m1c10r30&amp;key=12140571"/>
    <hyperlink ref="R772" r:id="rId13170" display="https://erdr.gp.gov.ua/erdr/erdr.bi.web.Listing.cls?link=t113m1c11r30&amp;key=12140571"/>
    <hyperlink ref="S772" r:id="rId13171" display="https://erdr.gp.gov.ua/erdr/erdr.bi.web.Listing.cls?link=t113m1c12r30&amp;key=12140571"/>
    <hyperlink ref="T772" r:id="rId13172" display="https://erdr.gp.gov.ua/erdr/erdr.bi.web.Listing.cls?link=t113m1c13r30&amp;key=12140571"/>
    <hyperlink ref="U772" r:id="rId13173" display="https://erdr.gp.gov.ua/erdr/erdr.bi.web.Listing.cls?link=t113m1c14r30&amp;key=12140571"/>
    <hyperlink ref="V772" r:id="rId13174" display="https://erdr.gp.gov.ua/erdr/erdr.bi.web.Listing.cls?link=t113m1c15r30&amp;key=12140571"/>
    <hyperlink ref="W772" r:id="rId13175" display="https://erdr.gp.gov.ua/erdr/erdr.bi.web.Listing.cls?link=t113m1c16r30&amp;key=12140571"/>
    <hyperlink ref="X772" r:id="rId13176" display="https://erdr.gp.gov.ua/erdr/erdr.bi.web.Listing.cls?link=t113m1c17r30&amp;key=12140571"/>
    <hyperlink ref="Y772" r:id="rId13177" display="https://erdr.gp.gov.ua/erdr/erdr.bi.web.Listing.cls?link=t113m1c18r30&amp;key=12140571"/>
    <hyperlink ref="Z772" r:id="rId13178" display="https://erdr.gp.gov.ua/erdr/erdr.bi.web.Listing.cls?link=t113m1c19r30&amp;key=12140571"/>
    <hyperlink ref="AA772" r:id="rId13179" display="https://erdr.gp.gov.ua/erdr/erdr.bi.web.Listing.cls?link=t113m1c20r30&amp;key=12140571"/>
    <hyperlink ref="AB772" r:id="rId13180" display="https://erdr.gp.gov.ua/erdr/erdr.bi.web.Listing.cls?link=t113m1c21r30&amp;key=12140571"/>
    <hyperlink ref="I773" r:id="rId13181" display="https://erdr.gp.gov.ua/erdr/erdr.bi.web.Listing.cls?link=t113m1c1r31&amp;key=12140571"/>
    <hyperlink ref="J773" r:id="rId13182" display="https://erdr.gp.gov.ua/erdr/erdr.bi.web.Listing.cls?link=t113m1c2r31&amp;key=12140571"/>
    <hyperlink ref="K773" r:id="rId13183" display="https://erdr.gp.gov.ua/erdr/erdr.bi.web.Listing.cls?link=t113m1c3r31&amp;key=12140571"/>
    <hyperlink ref="L773" r:id="rId13184" display="https://erdr.gp.gov.ua/erdr/erdr.bi.web.Listing.cls?link=t113m1c4r31&amp;key=12140571"/>
    <hyperlink ref="M773" r:id="rId13185" display="https://erdr.gp.gov.ua/erdr/erdr.bi.web.Listing.cls?link=t113m1c5r31&amp;key=12140571"/>
    <hyperlink ref="N773" r:id="rId13186" display="https://erdr.gp.gov.ua/erdr/erdr.bi.web.Listing.cls?link=t113m1c7r31&amp;key=12140571"/>
    <hyperlink ref="O773" r:id="rId13187" display="https://erdr.gp.gov.ua/erdr/erdr.bi.web.Listing.cls?link=t113m1c8r31&amp;key=12140571"/>
    <hyperlink ref="P773" r:id="rId13188" display="https://erdr.gp.gov.ua/erdr/erdr.bi.web.Listing.cls?link=t113m1c9r31&amp;key=12140571"/>
    <hyperlink ref="Q773" r:id="rId13189" display="https://erdr.gp.gov.ua/erdr/erdr.bi.web.Listing.cls?link=t113m1c10r31&amp;key=12140571"/>
    <hyperlink ref="R773" r:id="rId13190" display="https://erdr.gp.gov.ua/erdr/erdr.bi.web.Listing.cls?link=t113m1c11r31&amp;key=12140571"/>
    <hyperlink ref="S773" r:id="rId13191" display="https://erdr.gp.gov.ua/erdr/erdr.bi.web.Listing.cls?link=t113m1c12r31&amp;key=12140571"/>
    <hyperlink ref="T773" r:id="rId13192" display="https://erdr.gp.gov.ua/erdr/erdr.bi.web.Listing.cls?link=t113m1c13r31&amp;key=12140571"/>
    <hyperlink ref="U773" r:id="rId13193" display="https://erdr.gp.gov.ua/erdr/erdr.bi.web.Listing.cls?link=t113m1c14r31&amp;key=12140571"/>
    <hyperlink ref="V773" r:id="rId13194" display="https://erdr.gp.gov.ua/erdr/erdr.bi.web.Listing.cls?link=t113m1c15r31&amp;key=12140571"/>
    <hyperlink ref="W773" r:id="rId13195" display="https://erdr.gp.gov.ua/erdr/erdr.bi.web.Listing.cls?link=t113m1c16r31&amp;key=12140571"/>
    <hyperlink ref="X773" r:id="rId13196" display="https://erdr.gp.gov.ua/erdr/erdr.bi.web.Listing.cls?link=t113m1c17r31&amp;key=12140571"/>
    <hyperlink ref="Y773" r:id="rId13197" display="https://erdr.gp.gov.ua/erdr/erdr.bi.web.Listing.cls?link=t113m1c18r31&amp;key=12140571"/>
    <hyperlink ref="Z773" r:id="rId13198" display="https://erdr.gp.gov.ua/erdr/erdr.bi.web.Listing.cls?link=t113m1c19r31&amp;key=12140571"/>
    <hyperlink ref="AA773" r:id="rId13199" display="https://erdr.gp.gov.ua/erdr/erdr.bi.web.Listing.cls?link=t113m1c20r31&amp;key=12140571"/>
    <hyperlink ref="AB773" r:id="rId13200" display="https://erdr.gp.gov.ua/erdr/erdr.bi.web.Listing.cls?link=t113m1c21r31&amp;key=12140571"/>
    <hyperlink ref="I774" r:id="rId13201" display="https://erdr.gp.gov.ua/erdr/erdr.bi.web.Listing.cls?link=t113m1c1r32&amp;key=12140571"/>
    <hyperlink ref="J774" r:id="rId13202" display="https://erdr.gp.gov.ua/erdr/erdr.bi.web.Listing.cls?link=t113m1c2r32&amp;key=12140571"/>
    <hyperlink ref="K774" r:id="rId13203" display="https://erdr.gp.gov.ua/erdr/erdr.bi.web.Listing.cls?link=t113m1c3r32&amp;key=12140571"/>
    <hyperlink ref="L774" r:id="rId13204" display="https://erdr.gp.gov.ua/erdr/erdr.bi.web.Listing.cls?link=t113m1c4r32&amp;key=12140571"/>
    <hyperlink ref="M774" r:id="rId13205" display="https://erdr.gp.gov.ua/erdr/erdr.bi.web.Listing.cls?link=t113m1c5r32&amp;key=12140571"/>
    <hyperlink ref="N774" r:id="rId13206" display="https://erdr.gp.gov.ua/erdr/erdr.bi.web.Listing.cls?link=t113m1c7r32&amp;key=12140571"/>
    <hyperlink ref="O774" r:id="rId13207" display="https://erdr.gp.gov.ua/erdr/erdr.bi.web.Listing.cls?link=t113m1c8r32&amp;key=12140571"/>
    <hyperlink ref="P774" r:id="rId13208" display="https://erdr.gp.gov.ua/erdr/erdr.bi.web.Listing.cls?link=t113m1c9r32&amp;key=12140571"/>
    <hyperlink ref="Q774" r:id="rId13209" display="https://erdr.gp.gov.ua/erdr/erdr.bi.web.Listing.cls?link=t113m1c10r32&amp;key=12140571"/>
    <hyperlink ref="R774" r:id="rId13210" display="https://erdr.gp.gov.ua/erdr/erdr.bi.web.Listing.cls?link=t113m1c11r32&amp;key=12140571"/>
    <hyperlink ref="S774" r:id="rId13211" display="https://erdr.gp.gov.ua/erdr/erdr.bi.web.Listing.cls?link=t113m1c12r32&amp;key=12140571"/>
    <hyperlink ref="T774" r:id="rId13212" display="https://erdr.gp.gov.ua/erdr/erdr.bi.web.Listing.cls?link=t113m1c13r32&amp;key=12140571"/>
    <hyperlink ref="U774" r:id="rId13213" display="https://erdr.gp.gov.ua/erdr/erdr.bi.web.Listing.cls?link=t113m1c14r32&amp;key=12140571"/>
    <hyperlink ref="V774" r:id="rId13214" display="https://erdr.gp.gov.ua/erdr/erdr.bi.web.Listing.cls?link=t113m1c15r32&amp;key=12140571"/>
    <hyperlink ref="W774" r:id="rId13215" display="https://erdr.gp.gov.ua/erdr/erdr.bi.web.Listing.cls?link=t113m1c16r32&amp;key=12140571"/>
    <hyperlink ref="X774" r:id="rId13216" display="https://erdr.gp.gov.ua/erdr/erdr.bi.web.Listing.cls?link=t113m1c17r32&amp;key=12140571"/>
    <hyperlink ref="Y774" r:id="rId13217" display="https://erdr.gp.gov.ua/erdr/erdr.bi.web.Listing.cls?link=t113m1c18r32&amp;key=12140571"/>
    <hyperlink ref="Z774" r:id="rId13218" display="https://erdr.gp.gov.ua/erdr/erdr.bi.web.Listing.cls?link=t113m1c19r32&amp;key=12140571"/>
    <hyperlink ref="AA774" r:id="rId13219" display="https://erdr.gp.gov.ua/erdr/erdr.bi.web.Listing.cls?link=t113m1c20r32&amp;key=12140571"/>
    <hyperlink ref="AB774" r:id="rId13220" display="https://erdr.gp.gov.ua/erdr/erdr.bi.web.Listing.cls?link=t113m1c21r32&amp;key=12140571"/>
    <hyperlink ref="I775" r:id="rId13221" display="https://erdr.gp.gov.ua/erdr/erdr.bi.web.Listing.cls?link=t113m2c1r1&amp;key=12140571"/>
    <hyperlink ref="J775" r:id="rId13222" display="https://erdr.gp.gov.ua/erdr/erdr.bi.web.Listing.cls?link=t113m2c2r1&amp;key=12140571"/>
    <hyperlink ref="K775" r:id="rId13223" display="https://erdr.gp.gov.ua/erdr/erdr.bi.web.Listing.cls?link=t113m2c3r1&amp;key=12140571"/>
    <hyperlink ref="L775" r:id="rId13224" display="https://erdr.gp.gov.ua/erdr/erdr.bi.web.Listing.cls?link=t113m2c4r1&amp;key=12140571"/>
    <hyperlink ref="M775" r:id="rId13225" display="https://erdr.gp.gov.ua/erdr/erdr.bi.web.Listing.cls?link=t113m2c5r1&amp;key=12140571"/>
    <hyperlink ref="N775" r:id="rId13226" display="https://erdr.gp.gov.ua/erdr/erdr.bi.web.Listing.cls?link=t113m2c7r1&amp;key=12140571"/>
    <hyperlink ref="O775" r:id="rId13227" display="https://erdr.gp.gov.ua/erdr/erdr.bi.web.Listing.cls?link=t113m2c8r1&amp;key=12140571"/>
    <hyperlink ref="P775" r:id="rId13228" display="https://erdr.gp.gov.ua/erdr/erdr.bi.web.Listing.cls?link=t113m2c9r1&amp;key=12140571"/>
    <hyperlink ref="Q775" r:id="rId13229" display="https://erdr.gp.gov.ua/erdr/erdr.bi.web.Listing.cls?link=t113m2c10r1&amp;key=12140571"/>
    <hyperlink ref="R775" r:id="rId13230" display="https://erdr.gp.gov.ua/erdr/erdr.bi.web.Listing.cls?link=t113m2c11r1&amp;key=12140571"/>
    <hyperlink ref="S775" r:id="rId13231" display="https://erdr.gp.gov.ua/erdr/erdr.bi.web.Listing.cls?link=t113m2c12r1&amp;key=12140571"/>
    <hyperlink ref="T775" r:id="rId13232" display="https://erdr.gp.gov.ua/erdr/erdr.bi.web.Listing.cls?link=t113m2c13r1&amp;key=12140571"/>
    <hyperlink ref="U775" r:id="rId13233" display="https://erdr.gp.gov.ua/erdr/erdr.bi.web.Listing.cls?link=t113m2c14r1&amp;key=12140571"/>
    <hyperlink ref="V775" r:id="rId13234" display="https://erdr.gp.gov.ua/erdr/erdr.bi.web.Listing.cls?link=t113m2c15r1&amp;key=12140571"/>
    <hyperlink ref="W775" r:id="rId13235" display="https://erdr.gp.gov.ua/erdr/erdr.bi.web.Listing.cls?link=t113m2c16r1&amp;key=12140571"/>
    <hyperlink ref="X775" r:id="rId13236" display="https://erdr.gp.gov.ua/erdr/erdr.bi.web.Listing.cls?link=t113m2c17r1&amp;key=12140571"/>
    <hyperlink ref="Y775" r:id="rId13237" display="https://erdr.gp.gov.ua/erdr/erdr.bi.web.Listing.cls?link=t113m2c18r1&amp;key=12140571"/>
    <hyperlink ref="Z775" r:id="rId13238" display="https://erdr.gp.gov.ua/erdr/erdr.bi.web.Listing.cls?link=t113m2c19r1&amp;key=12140571"/>
    <hyperlink ref="AA775" r:id="rId13239" display="https://erdr.gp.gov.ua/erdr/erdr.bi.web.Listing.cls?link=t113m2c20r1&amp;key=12140571"/>
    <hyperlink ref="AB775" r:id="rId13240" display="https://erdr.gp.gov.ua/erdr/erdr.bi.web.Listing.cls?link=t113m2c21r1&amp;key=12140571"/>
    <hyperlink ref="I776" r:id="rId13241" display="https://erdr.gp.gov.ua/erdr/erdr.bi.web.Listing.cls?link=t113m2c1r2&amp;key=12140571"/>
    <hyperlink ref="J776" r:id="rId13242" display="https://erdr.gp.gov.ua/erdr/erdr.bi.web.Listing.cls?link=t113m2c2r2&amp;key=12140571"/>
    <hyperlink ref="K776" r:id="rId13243" display="https://erdr.gp.gov.ua/erdr/erdr.bi.web.Listing.cls?link=t113m2c3r2&amp;key=12140571"/>
    <hyperlink ref="L776" r:id="rId13244" display="https://erdr.gp.gov.ua/erdr/erdr.bi.web.Listing.cls?link=t113m2c4r2&amp;key=12140571"/>
    <hyperlink ref="M776" r:id="rId13245" display="https://erdr.gp.gov.ua/erdr/erdr.bi.web.Listing.cls?link=t113m2c5r2&amp;key=12140571"/>
    <hyperlink ref="N776" r:id="rId13246" display="https://erdr.gp.gov.ua/erdr/erdr.bi.web.Listing.cls?link=t113m2c7r2&amp;key=12140571"/>
    <hyperlink ref="O776" r:id="rId13247" display="https://erdr.gp.gov.ua/erdr/erdr.bi.web.Listing.cls?link=t113m2c8r2&amp;key=12140571"/>
    <hyperlink ref="P776" r:id="rId13248" display="https://erdr.gp.gov.ua/erdr/erdr.bi.web.Listing.cls?link=t113m2c9r2&amp;key=12140571"/>
    <hyperlink ref="Q776" r:id="rId13249" display="https://erdr.gp.gov.ua/erdr/erdr.bi.web.Listing.cls?link=t113m2c10r2&amp;key=12140571"/>
    <hyperlink ref="R776" r:id="rId13250" display="https://erdr.gp.gov.ua/erdr/erdr.bi.web.Listing.cls?link=t113m2c11r2&amp;key=12140571"/>
    <hyperlink ref="S776" r:id="rId13251" display="https://erdr.gp.gov.ua/erdr/erdr.bi.web.Listing.cls?link=t113m2c12r2&amp;key=12140571"/>
    <hyperlink ref="T776" r:id="rId13252" display="https://erdr.gp.gov.ua/erdr/erdr.bi.web.Listing.cls?link=t113m2c13r2&amp;key=12140571"/>
    <hyperlink ref="U776" r:id="rId13253" display="https://erdr.gp.gov.ua/erdr/erdr.bi.web.Listing.cls?link=t113m2c14r2&amp;key=12140571"/>
    <hyperlink ref="V776" r:id="rId13254" display="https://erdr.gp.gov.ua/erdr/erdr.bi.web.Listing.cls?link=t113m2c15r2&amp;key=12140571"/>
    <hyperlink ref="W776" r:id="rId13255" display="https://erdr.gp.gov.ua/erdr/erdr.bi.web.Listing.cls?link=t113m2c16r2&amp;key=12140571"/>
    <hyperlink ref="X776" r:id="rId13256" display="https://erdr.gp.gov.ua/erdr/erdr.bi.web.Listing.cls?link=t113m2c17r2&amp;key=12140571"/>
    <hyperlink ref="Y776" r:id="rId13257" display="https://erdr.gp.gov.ua/erdr/erdr.bi.web.Listing.cls?link=t113m2c18r2&amp;key=12140571"/>
    <hyperlink ref="Z776" r:id="rId13258" display="https://erdr.gp.gov.ua/erdr/erdr.bi.web.Listing.cls?link=t113m2c19r2&amp;key=12140571"/>
    <hyperlink ref="AA776" r:id="rId13259" display="https://erdr.gp.gov.ua/erdr/erdr.bi.web.Listing.cls?link=t113m2c20r2&amp;key=12140571"/>
    <hyperlink ref="AB776" r:id="rId13260" display="https://erdr.gp.gov.ua/erdr/erdr.bi.web.Listing.cls?link=t113m2c21r2&amp;key=12140571"/>
    <hyperlink ref="I777" r:id="rId13261" display="https://erdr.gp.gov.ua/erdr/erdr.bi.web.Listing.cls?link=t113m2c1r3&amp;key=12140571"/>
    <hyperlink ref="J777" r:id="rId13262" display="https://erdr.gp.gov.ua/erdr/erdr.bi.web.Listing.cls?link=t113m2c2r3&amp;key=12140571"/>
    <hyperlink ref="K777" r:id="rId13263" display="https://erdr.gp.gov.ua/erdr/erdr.bi.web.Listing.cls?link=t113m2c3r3&amp;key=12140571"/>
    <hyperlink ref="L777" r:id="rId13264" display="https://erdr.gp.gov.ua/erdr/erdr.bi.web.Listing.cls?link=t113m2c4r3&amp;key=12140571"/>
    <hyperlink ref="M777" r:id="rId13265" display="https://erdr.gp.gov.ua/erdr/erdr.bi.web.Listing.cls?link=t113m2c5r3&amp;key=12140571"/>
    <hyperlink ref="N777" r:id="rId13266" display="https://erdr.gp.gov.ua/erdr/erdr.bi.web.Listing.cls?link=t113m2c7r3&amp;key=12140571"/>
    <hyperlink ref="O777" r:id="rId13267" display="https://erdr.gp.gov.ua/erdr/erdr.bi.web.Listing.cls?link=t113m2c8r3&amp;key=12140571"/>
    <hyperlink ref="P777" r:id="rId13268" display="https://erdr.gp.gov.ua/erdr/erdr.bi.web.Listing.cls?link=t113m2c9r3&amp;key=12140571"/>
    <hyperlink ref="Q777" r:id="rId13269" display="https://erdr.gp.gov.ua/erdr/erdr.bi.web.Listing.cls?link=t113m2c10r3&amp;key=12140571"/>
    <hyperlink ref="R777" r:id="rId13270" display="https://erdr.gp.gov.ua/erdr/erdr.bi.web.Listing.cls?link=t113m2c11r3&amp;key=12140571"/>
    <hyperlink ref="S777" r:id="rId13271" display="https://erdr.gp.gov.ua/erdr/erdr.bi.web.Listing.cls?link=t113m2c12r3&amp;key=12140571"/>
    <hyperlink ref="T777" r:id="rId13272" display="https://erdr.gp.gov.ua/erdr/erdr.bi.web.Listing.cls?link=t113m2c13r3&amp;key=12140571"/>
    <hyperlink ref="U777" r:id="rId13273" display="https://erdr.gp.gov.ua/erdr/erdr.bi.web.Listing.cls?link=t113m2c14r3&amp;key=12140571"/>
    <hyperlink ref="V777" r:id="rId13274" display="https://erdr.gp.gov.ua/erdr/erdr.bi.web.Listing.cls?link=t113m2c15r3&amp;key=12140571"/>
    <hyperlink ref="W777" r:id="rId13275" display="https://erdr.gp.gov.ua/erdr/erdr.bi.web.Listing.cls?link=t113m2c16r3&amp;key=12140571"/>
    <hyperlink ref="X777" r:id="rId13276" display="https://erdr.gp.gov.ua/erdr/erdr.bi.web.Listing.cls?link=t113m2c17r3&amp;key=12140571"/>
    <hyperlink ref="Y777" r:id="rId13277" display="https://erdr.gp.gov.ua/erdr/erdr.bi.web.Listing.cls?link=t113m2c18r3&amp;key=12140571"/>
    <hyperlink ref="Z777" r:id="rId13278" display="https://erdr.gp.gov.ua/erdr/erdr.bi.web.Listing.cls?link=t113m2c19r3&amp;key=12140571"/>
    <hyperlink ref="AA777" r:id="rId13279" display="https://erdr.gp.gov.ua/erdr/erdr.bi.web.Listing.cls?link=t113m2c20r3&amp;key=12140571"/>
    <hyperlink ref="AB777" r:id="rId13280" display="https://erdr.gp.gov.ua/erdr/erdr.bi.web.Listing.cls?link=t113m2c21r3&amp;key=12140571"/>
    <hyperlink ref="I778" r:id="rId13281" display="https://erdr.gp.gov.ua/erdr/erdr.bi.web.Listing.cls?link=t113m2c1r4&amp;key=12140571"/>
    <hyperlink ref="J778" r:id="rId13282" display="https://erdr.gp.gov.ua/erdr/erdr.bi.web.Listing.cls?link=t113m2c2r4&amp;key=12140571"/>
    <hyperlink ref="K778" r:id="rId13283" display="https://erdr.gp.gov.ua/erdr/erdr.bi.web.Listing.cls?link=t113m2c3r4&amp;key=12140571"/>
    <hyperlink ref="L778" r:id="rId13284" display="https://erdr.gp.gov.ua/erdr/erdr.bi.web.Listing.cls?link=t113m2c4r4&amp;key=12140571"/>
    <hyperlink ref="M778" r:id="rId13285" display="https://erdr.gp.gov.ua/erdr/erdr.bi.web.Listing.cls?link=t113m2c5r4&amp;key=12140571"/>
    <hyperlink ref="N778" r:id="rId13286" display="https://erdr.gp.gov.ua/erdr/erdr.bi.web.Listing.cls?link=t113m2c7r4&amp;key=12140571"/>
    <hyperlink ref="O778" r:id="rId13287" display="https://erdr.gp.gov.ua/erdr/erdr.bi.web.Listing.cls?link=t113m2c8r4&amp;key=12140571"/>
    <hyperlink ref="P778" r:id="rId13288" display="https://erdr.gp.gov.ua/erdr/erdr.bi.web.Listing.cls?link=t113m2c9r4&amp;key=12140571"/>
    <hyperlink ref="Q778" r:id="rId13289" display="https://erdr.gp.gov.ua/erdr/erdr.bi.web.Listing.cls?link=t113m2c10r4&amp;key=12140571"/>
    <hyperlink ref="R778" r:id="rId13290" display="https://erdr.gp.gov.ua/erdr/erdr.bi.web.Listing.cls?link=t113m2c11r4&amp;key=12140571"/>
    <hyperlink ref="S778" r:id="rId13291" display="https://erdr.gp.gov.ua/erdr/erdr.bi.web.Listing.cls?link=t113m2c12r4&amp;key=12140571"/>
    <hyperlink ref="T778" r:id="rId13292" display="https://erdr.gp.gov.ua/erdr/erdr.bi.web.Listing.cls?link=t113m2c13r4&amp;key=12140571"/>
    <hyperlink ref="U778" r:id="rId13293" display="https://erdr.gp.gov.ua/erdr/erdr.bi.web.Listing.cls?link=t113m2c14r4&amp;key=12140571"/>
    <hyperlink ref="V778" r:id="rId13294" display="https://erdr.gp.gov.ua/erdr/erdr.bi.web.Listing.cls?link=t113m2c15r4&amp;key=12140571"/>
    <hyperlink ref="W778" r:id="rId13295" display="https://erdr.gp.gov.ua/erdr/erdr.bi.web.Listing.cls?link=t113m2c16r4&amp;key=12140571"/>
    <hyperlink ref="X778" r:id="rId13296" display="https://erdr.gp.gov.ua/erdr/erdr.bi.web.Listing.cls?link=t113m2c17r4&amp;key=12140571"/>
    <hyperlink ref="Y778" r:id="rId13297" display="https://erdr.gp.gov.ua/erdr/erdr.bi.web.Listing.cls?link=t113m2c18r4&amp;key=12140571"/>
    <hyperlink ref="Z778" r:id="rId13298" display="https://erdr.gp.gov.ua/erdr/erdr.bi.web.Listing.cls?link=t113m2c19r4&amp;key=12140571"/>
    <hyperlink ref="AA778" r:id="rId13299" display="https://erdr.gp.gov.ua/erdr/erdr.bi.web.Listing.cls?link=t113m2c20r4&amp;key=12140571"/>
    <hyperlink ref="AB778" r:id="rId13300" display="https://erdr.gp.gov.ua/erdr/erdr.bi.web.Listing.cls?link=t113m2c21r4&amp;key=12140571"/>
    <hyperlink ref="I779" r:id="rId13301" display="https://erdr.gp.gov.ua/erdr/erdr.bi.web.Listing.cls?link=t113m1c1r33&amp;key=12140571"/>
    <hyperlink ref="J779" r:id="rId13302" display="https://erdr.gp.gov.ua/erdr/erdr.bi.web.Listing.cls?link=t113m1c2r33&amp;key=12140571"/>
    <hyperlink ref="K779" r:id="rId13303" display="https://erdr.gp.gov.ua/erdr/erdr.bi.web.Listing.cls?link=t113m1c3r33&amp;key=12140571"/>
    <hyperlink ref="L779" r:id="rId13304" display="https://erdr.gp.gov.ua/erdr/erdr.bi.web.Listing.cls?link=t113m1c4r33&amp;key=12140571"/>
    <hyperlink ref="M779" r:id="rId13305" display="https://erdr.gp.gov.ua/erdr/erdr.bi.web.Listing.cls?link=t113m1c5r33&amp;key=12140571"/>
    <hyperlink ref="N779" r:id="rId13306" display="https://erdr.gp.gov.ua/erdr/erdr.bi.web.Listing.cls?link=t113m1c7r33&amp;key=12140571"/>
    <hyperlink ref="O779" r:id="rId13307" display="https://erdr.gp.gov.ua/erdr/erdr.bi.web.Listing.cls?link=t113m1c8r33&amp;key=12140571"/>
    <hyperlink ref="P779" r:id="rId13308" display="https://erdr.gp.gov.ua/erdr/erdr.bi.web.Listing.cls?link=t113m1c9r33&amp;key=12140571"/>
    <hyperlink ref="Q779" r:id="rId13309" display="https://erdr.gp.gov.ua/erdr/erdr.bi.web.Listing.cls?link=t113m1c10r33&amp;key=12140571"/>
    <hyperlink ref="R779" r:id="rId13310" display="https://erdr.gp.gov.ua/erdr/erdr.bi.web.Listing.cls?link=t113m1c11r33&amp;key=12140571"/>
    <hyperlink ref="S779" r:id="rId13311" display="https://erdr.gp.gov.ua/erdr/erdr.bi.web.Listing.cls?link=t113m1c12r33&amp;key=12140571"/>
    <hyperlink ref="T779" r:id="rId13312" display="https://erdr.gp.gov.ua/erdr/erdr.bi.web.Listing.cls?link=t113m1c13r33&amp;key=12140571"/>
    <hyperlink ref="U779" r:id="rId13313" display="https://erdr.gp.gov.ua/erdr/erdr.bi.web.Listing.cls?link=t113m1c14r33&amp;key=12140571"/>
    <hyperlink ref="V779" r:id="rId13314" display="https://erdr.gp.gov.ua/erdr/erdr.bi.web.Listing.cls?link=t113m1c15r33&amp;key=12140571"/>
    <hyperlink ref="W779" r:id="rId13315" display="https://erdr.gp.gov.ua/erdr/erdr.bi.web.Listing.cls?link=t113m1c16r33&amp;key=12140571"/>
    <hyperlink ref="X779" r:id="rId13316" display="https://erdr.gp.gov.ua/erdr/erdr.bi.web.Listing.cls?link=t113m1c17r33&amp;key=12140571"/>
    <hyperlink ref="Y779" r:id="rId13317" display="https://erdr.gp.gov.ua/erdr/erdr.bi.web.Listing.cls?link=t113m1c18r33&amp;key=12140571"/>
    <hyperlink ref="Z779" r:id="rId13318" display="https://erdr.gp.gov.ua/erdr/erdr.bi.web.Listing.cls?link=t113m1c19r33&amp;key=12140571"/>
    <hyperlink ref="AA779" r:id="rId13319" display="https://erdr.gp.gov.ua/erdr/erdr.bi.web.Listing.cls?link=t113m1c20r33&amp;key=12140571"/>
    <hyperlink ref="AB779" r:id="rId13320" display="https://erdr.gp.gov.ua/erdr/erdr.bi.web.Listing.cls?link=t113m1c21r33&amp;key=12140571"/>
    <hyperlink ref="I787" r:id="rId13321" display="https://erdr.gp.gov.ua/erdr/erdr.bi.web.Listing.cls?link=t114m1c1r1&amp;key=12140571"/>
    <hyperlink ref="J787" r:id="rId13322" display="https://erdr.gp.gov.ua/erdr/erdr.bi.web.Listing.cls?link=t114m1c2r1&amp;key=12140571"/>
    <hyperlink ref="K787" r:id="rId13323" display="https://erdr.gp.gov.ua/erdr/erdr.bi.web.Listing.cls?link=t114m1c3r1&amp;key=12140571"/>
    <hyperlink ref="L787" r:id="rId13324" display="https://erdr.gp.gov.ua/erdr/erdr.bi.web.Listing.cls?link=t114m1c4r1&amp;key=12140571"/>
    <hyperlink ref="M787" r:id="rId13325" display="https://erdr.gp.gov.ua/erdr/erdr.bi.web.Listing.cls?link=t114m1c5r1&amp;key=12140571"/>
    <hyperlink ref="N787" r:id="rId13326" display="https://erdr.gp.gov.ua/erdr/erdr.bi.web.Listing.cls?link=t114m1c7r1&amp;key=12140571"/>
    <hyperlink ref="O787" r:id="rId13327" display="https://erdr.gp.gov.ua/erdr/erdr.bi.web.Listing.cls?link=t114m1c8r1&amp;key=12140571"/>
    <hyperlink ref="P787" r:id="rId13328" display="https://erdr.gp.gov.ua/erdr/erdr.bi.web.Listing.cls?link=t114m1c9r1&amp;key=12140571"/>
    <hyperlink ref="Q787" r:id="rId13329" display="https://erdr.gp.gov.ua/erdr/erdr.bi.web.Listing.cls?link=t114m1c10r1&amp;key=12140571"/>
    <hyperlink ref="R787" r:id="rId13330" display="https://erdr.gp.gov.ua/erdr/erdr.bi.web.Listing.cls?link=t114m1c11r1&amp;key=12140571"/>
    <hyperlink ref="S787" r:id="rId13331" display="https://erdr.gp.gov.ua/erdr/erdr.bi.web.Listing.cls?link=t114m1c12r1&amp;key=12140571"/>
    <hyperlink ref="T787" r:id="rId13332" display="https://erdr.gp.gov.ua/erdr/erdr.bi.web.Listing.cls?link=t114m1c13r1&amp;key=12140571"/>
    <hyperlink ref="U787" r:id="rId13333" display="https://erdr.gp.gov.ua/erdr/erdr.bi.web.Listing.cls?link=t114m1c14r1&amp;key=12140571"/>
    <hyperlink ref="V787" r:id="rId13334" display="https://erdr.gp.gov.ua/erdr/erdr.bi.web.Listing.cls?link=t114m1c15r1&amp;key=12140571"/>
    <hyperlink ref="W787" r:id="rId13335" display="https://erdr.gp.gov.ua/erdr/erdr.bi.web.Listing.cls?link=t114m1c16r1&amp;key=12140571"/>
    <hyperlink ref="X787" r:id="rId13336" display="https://erdr.gp.gov.ua/erdr/erdr.bi.web.Listing.cls?link=t114m1c17r1&amp;key=12140571"/>
    <hyperlink ref="Y787" r:id="rId13337" display="https://erdr.gp.gov.ua/erdr/erdr.bi.web.Listing.cls?link=t114m1c18r1&amp;key=12140571"/>
    <hyperlink ref="Z787" r:id="rId13338" display="https://erdr.gp.gov.ua/erdr/erdr.bi.web.Listing.cls?link=t114m1c19r1&amp;key=12140571"/>
    <hyperlink ref="AA787" r:id="rId13339" display="https://erdr.gp.gov.ua/erdr/erdr.bi.web.Listing.cls?link=t114m1c20r1&amp;key=12140571"/>
    <hyperlink ref="AB787" r:id="rId13340" display="https://erdr.gp.gov.ua/erdr/erdr.bi.web.Listing.cls?link=t114m1c21r1&amp;key=12140571"/>
    <hyperlink ref="I788" r:id="rId13341" display="https://erdr.gp.gov.ua/erdr/erdr.bi.web.Listing.cls?link=t114m1c1r2&amp;key=12140571"/>
    <hyperlink ref="J788" r:id="rId13342" display="https://erdr.gp.gov.ua/erdr/erdr.bi.web.Listing.cls?link=t114m1c2r2&amp;key=12140571"/>
    <hyperlink ref="K788" r:id="rId13343" display="https://erdr.gp.gov.ua/erdr/erdr.bi.web.Listing.cls?link=t114m1c3r2&amp;key=12140571"/>
    <hyperlink ref="L788" r:id="rId13344" display="https://erdr.gp.gov.ua/erdr/erdr.bi.web.Listing.cls?link=t114m1c4r2&amp;key=12140571"/>
    <hyperlink ref="M788" r:id="rId13345" display="https://erdr.gp.gov.ua/erdr/erdr.bi.web.Listing.cls?link=t114m1c5r2&amp;key=12140571"/>
    <hyperlink ref="N788" r:id="rId13346" display="https://erdr.gp.gov.ua/erdr/erdr.bi.web.Listing.cls?link=t114m1c7r2&amp;key=12140571"/>
    <hyperlink ref="O788" r:id="rId13347" display="https://erdr.gp.gov.ua/erdr/erdr.bi.web.Listing.cls?link=t114m1c8r2&amp;key=12140571"/>
    <hyperlink ref="P788" r:id="rId13348" display="https://erdr.gp.gov.ua/erdr/erdr.bi.web.Listing.cls?link=t114m1c9r2&amp;key=12140571"/>
    <hyperlink ref="Q788" r:id="rId13349" display="https://erdr.gp.gov.ua/erdr/erdr.bi.web.Listing.cls?link=t114m1c10r2&amp;key=12140571"/>
    <hyperlink ref="R788" r:id="rId13350" display="https://erdr.gp.gov.ua/erdr/erdr.bi.web.Listing.cls?link=t114m1c11r2&amp;key=12140571"/>
    <hyperlink ref="S788" r:id="rId13351" display="https://erdr.gp.gov.ua/erdr/erdr.bi.web.Listing.cls?link=t114m1c12r2&amp;key=12140571"/>
    <hyperlink ref="T788" r:id="rId13352" display="https://erdr.gp.gov.ua/erdr/erdr.bi.web.Listing.cls?link=t114m1c13r2&amp;key=12140571"/>
    <hyperlink ref="U788" r:id="rId13353" display="https://erdr.gp.gov.ua/erdr/erdr.bi.web.Listing.cls?link=t114m1c14r2&amp;key=12140571"/>
    <hyperlink ref="V788" r:id="rId13354" display="https://erdr.gp.gov.ua/erdr/erdr.bi.web.Listing.cls?link=t114m1c15r2&amp;key=12140571"/>
    <hyperlink ref="W788" r:id="rId13355" display="https://erdr.gp.gov.ua/erdr/erdr.bi.web.Listing.cls?link=t114m1c16r2&amp;key=12140571"/>
    <hyperlink ref="X788" r:id="rId13356" display="https://erdr.gp.gov.ua/erdr/erdr.bi.web.Listing.cls?link=t114m1c17r2&amp;key=12140571"/>
    <hyperlink ref="Y788" r:id="rId13357" display="https://erdr.gp.gov.ua/erdr/erdr.bi.web.Listing.cls?link=t114m1c18r2&amp;key=12140571"/>
    <hyperlink ref="Z788" r:id="rId13358" display="https://erdr.gp.gov.ua/erdr/erdr.bi.web.Listing.cls?link=t114m1c19r2&amp;key=12140571"/>
    <hyperlink ref="AA788" r:id="rId13359" display="https://erdr.gp.gov.ua/erdr/erdr.bi.web.Listing.cls?link=t114m1c20r2&amp;key=12140571"/>
    <hyperlink ref="AB788" r:id="rId13360" display="https://erdr.gp.gov.ua/erdr/erdr.bi.web.Listing.cls?link=t114m1c21r2&amp;key=12140571"/>
    <hyperlink ref="I789" r:id="rId13361" display="https://erdr.gp.gov.ua/erdr/erdr.bi.web.Listing.cls?link=t114m1c1r3&amp;key=12140571"/>
    <hyperlink ref="J789" r:id="rId13362" display="https://erdr.gp.gov.ua/erdr/erdr.bi.web.Listing.cls?link=t114m1c2r3&amp;key=12140571"/>
    <hyperlink ref="K789" r:id="rId13363" display="https://erdr.gp.gov.ua/erdr/erdr.bi.web.Listing.cls?link=t114m1c3r3&amp;key=12140571"/>
    <hyperlink ref="L789" r:id="rId13364" display="https://erdr.gp.gov.ua/erdr/erdr.bi.web.Listing.cls?link=t114m1c4r3&amp;key=12140571"/>
    <hyperlink ref="M789" r:id="rId13365" display="https://erdr.gp.gov.ua/erdr/erdr.bi.web.Listing.cls?link=t114m1c5r3&amp;key=12140571"/>
    <hyperlink ref="N789" r:id="rId13366" display="https://erdr.gp.gov.ua/erdr/erdr.bi.web.Listing.cls?link=t114m1c7r3&amp;key=12140571"/>
    <hyperlink ref="O789" r:id="rId13367" display="https://erdr.gp.gov.ua/erdr/erdr.bi.web.Listing.cls?link=t114m1c8r3&amp;key=12140571"/>
    <hyperlink ref="P789" r:id="rId13368" display="https://erdr.gp.gov.ua/erdr/erdr.bi.web.Listing.cls?link=t114m1c9r3&amp;key=12140571"/>
    <hyperlink ref="Q789" r:id="rId13369" display="https://erdr.gp.gov.ua/erdr/erdr.bi.web.Listing.cls?link=t114m1c10r3&amp;key=12140571"/>
    <hyperlink ref="R789" r:id="rId13370" display="https://erdr.gp.gov.ua/erdr/erdr.bi.web.Listing.cls?link=t114m1c11r3&amp;key=12140571"/>
    <hyperlink ref="S789" r:id="rId13371" display="https://erdr.gp.gov.ua/erdr/erdr.bi.web.Listing.cls?link=t114m1c12r3&amp;key=12140571"/>
    <hyperlink ref="T789" r:id="rId13372" display="https://erdr.gp.gov.ua/erdr/erdr.bi.web.Listing.cls?link=t114m1c13r3&amp;key=12140571"/>
    <hyperlink ref="U789" r:id="rId13373" display="https://erdr.gp.gov.ua/erdr/erdr.bi.web.Listing.cls?link=t114m1c14r3&amp;key=12140571"/>
    <hyperlink ref="V789" r:id="rId13374" display="https://erdr.gp.gov.ua/erdr/erdr.bi.web.Listing.cls?link=t114m1c15r3&amp;key=12140571"/>
    <hyperlink ref="W789" r:id="rId13375" display="https://erdr.gp.gov.ua/erdr/erdr.bi.web.Listing.cls?link=t114m1c16r3&amp;key=12140571"/>
    <hyperlink ref="X789" r:id="rId13376" display="https://erdr.gp.gov.ua/erdr/erdr.bi.web.Listing.cls?link=t114m1c17r3&amp;key=12140571"/>
    <hyperlink ref="Y789" r:id="rId13377" display="https://erdr.gp.gov.ua/erdr/erdr.bi.web.Listing.cls?link=t114m1c18r3&amp;key=12140571"/>
    <hyperlink ref="Z789" r:id="rId13378" display="https://erdr.gp.gov.ua/erdr/erdr.bi.web.Listing.cls?link=t114m1c19r3&amp;key=12140571"/>
    <hyperlink ref="AA789" r:id="rId13379" display="https://erdr.gp.gov.ua/erdr/erdr.bi.web.Listing.cls?link=t114m1c20r3&amp;key=12140571"/>
    <hyperlink ref="AB789" r:id="rId13380" display="https://erdr.gp.gov.ua/erdr/erdr.bi.web.Listing.cls?link=t114m1c21r3&amp;key=12140571"/>
    <hyperlink ref="I790" r:id="rId13381" display="https://erdr.gp.gov.ua/erdr/erdr.bi.web.Listing.cls?link=t114m1c1r4&amp;key=12140571"/>
    <hyperlink ref="J790" r:id="rId13382" display="https://erdr.gp.gov.ua/erdr/erdr.bi.web.Listing.cls?link=t114m1c2r4&amp;key=12140571"/>
    <hyperlink ref="K790" r:id="rId13383" display="https://erdr.gp.gov.ua/erdr/erdr.bi.web.Listing.cls?link=t114m1c3r4&amp;key=12140571"/>
    <hyperlink ref="L790" r:id="rId13384" display="https://erdr.gp.gov.ua/erdr/erdr.bi.web.Listing.cls?link=t114m1c4r4&amp;key=12140571"/>
    <hyperlink ref="M790" r:id="rId13385" display="https://erdr.gp.gov.ua/erdr/erdr.bi.web.Listing.cls?link=t114m1c5r4&amp;key=12140571"/>
    <hyperlink ref="N790" r:id="rId13386" display="https://erdr.gp.gov.ua/erdr/erdr.bi.web.Listing.cls?link=t114m1c7r4&amp;key=12140571"/>
    <hyperlink ref="O790" r:id="rId13387" display="https://erdr.gp.gov.ua/erdr/erdr.bi.web.Listing.cls?link=t114m1c8r4&amp;key=12140571"/>
    <hyperlink ref="P790" r:id="rId13388" display="https://erdr.gp.gov.ua/erdr/erdr.bi.web.Listing.cls?link=t114m1c9r4&amp;key=12140571"/>
    <hyperlink ref="Q790" r:id="rId13389" display="https://erdr.gp.gov.ua/erdr/erdr.bi.web.Listing.cls?link=t114m1c10r4&amp;key=12140571"/>
    <hyperlink ref="R790" r:id="rId13390" display="https://erdr.gp.gov.ua/erdr/erdr.bi.web.Listing.cls?link=t114m1c11r4&amp;key=12140571"/>
    <hyperlink ref="S790" r:id="rId13391" display="https://erdr.gp.gov.ua/erdr/erdr.bi.web.Listing.cls?link=t114m1c12r4&amp;key=12140571"/>
    <hyperlink ref="T790" r:id="rId13392" display="https://erdr.gp.gov.ua/erdr/erdr.bi.web.Listing.cls?link=t114m1c13r4&amp;key=12140571"/>
    <hyperlink ref="U790" r:id="rId13393" display="https://erdr.gp.gov.ua/erdr/erdr.bi.web.Listing.cls?link=t114m1c14r4&amp;key=12140571"/>
    <hyperlink ref="V790" r:id="rId13394" display="https://erdr.gp.gov.ua/erdr/erdr.bi.web.Listing.cls?link=t114m1c15r4&amp;key=12140571"/>
    <hyperlink ref="W790" r:id="rId13395" display="https://erdr.gp.gov.ua/erdr/erdr.bi.web.Listing.cls?link=t114m1c16r4&amp;key=12140571"/>
    <hyperlink ref="X790" r:id="rId13396" display="https://erdr.gp.gov.ua/erdr/erdr.bi.web.Listing.cls?link=t114m1c17r4&amp;key=12140571"/>
    <hyperlink ref="Y790" r:id="rId13397" display="https://erdr.gp.gov.ua/erdr/erdr.bi.web.Listing.cls?link=t114m1c18r4&amp;key=12140571"/>
    <hyperlink ref="Z790" r:id="rId13398" display="https://erdr.gp.gov.ua/erdr/erdr.bi.web.Listing.cls?link=t114m1c19r4&amp;key=12140571"/>
    <hyperlink ref="AA790" r:id="rId13399" display="https://erdr.gp.gov.ua/erdr/erdr.bi.web.Listing.cls?link=t114m1c20r4&amp;key=12140571"/>
    <hyperlink ref="AB790" r:id="rId13400" display="https://erdr.gp.gov.ua/erdr/erdr.bi.web.Listing.cls?link=t114m1c21r4&amp;key=12140571"/>
    <hyperlink ref="I791" r:id="rId13401" display="https://erdr.gp.gov.ua/erdr/erdr.bi.web.Listing.cls?link=t114m1c1r5&amp;key=12140571"/>
    <hyperlink ref="J791" r:id="rId13402" display="https://erdr.gp.gov.ua/erdr/erdr.bi.web.Listing.cls?link=t114m1c2r5&amp;key=12140571"/>
    <hyperlink ref="K791" r:id="rId13403" display="https://erdr.gp.gov.ua/erdr/erdr.bi.web.Listing.cls?link=t114m1c3r5&amp;key=12140571"/>
    <hyperlink ref="L791" r:id="rId13404" display="https://erdr.gp.gov.ua/erdr/erdr.bi.web.Listing.cls?link=t114m1c4r5&amp;key=12140571"/>
    <hyperlink ref="M791" r:id="rId13405" display="https://erdr.gp.gov.ua/erdr/erdr.bi.web.Listing.cls?link=t114m1c5r5&amp;key=12140571"/>
    <hyperlink ref="N791" r:id="rId13406" display="https://erdr.gp.gov.ua/erdr/erdr.bi.web.Listing.cls?link=t114m1c7r5&amp;key=12140571"/>
    <hyperlink ref="O791" r:id="rId13407" display="https://erdr.gp.gov.ua/erdr/erdr.bi.web.Listing.cls?link=t114m1c8r5&amp;key=12140571"/>
    <hyperlink ref="P791" r:id="rId13408" display="https://erdr.gp.gov.ua/erdr/erdr.bi.web.Listing.cls?link=t114m1c9r5&amp;key=12140571"/>
    <hyperlink ref="Q791" r:id="rId13409" display="https://erdr.gp.gov.ua/erdr/erdr.bi.web.Listing.cls?link=t114m1c10r5&amp;key=12140571"/>
    <hyperlink ref="R791" r:id="rId13410" display="https://erdr.gp.gov.ua/erdr/erdr.bi.web.Listing.cls?link=t114m1c11r5&amp;key=12140571"/>
    <hyperlink ref="S791" r:id="rId13411" display="https://erdr.gp.gov.ua/erdr/erdr.bi.web.Listing.cls?link=t114m1c12r5&amp;key=12140571"/>
    <hyperlink ref="T791" r:id="rId13412" display="https://erdr.gp.gov.ua/erdr/erdr.bi.web.Listing.cls?link=t114m1c13r5&amp;key=12140571"/>
    <hyperlink ref="U791" r:id="rId13413" display="https://erdr.gp.gov.ua/erdr/erdr.bi.web.Listing.cls?link=t114m1c14r5&amp;key=12140571"/>
    <hyperlink ref="V791" r:id="rId13414" display="https://erdr.gp.gov.ua/erdr/erdr.bi.web.Listing.cls?link=t114m1c15r5&amp;key=12140571"/>
    <hyperlink ref="W791" r:id="rId13415" display="https://erdr.gp.gov.ua/erdr/erdr.bi.web.Listing.cls?link=t114m1c16r5&amp;key=12140571"/>
    <hyperlink ref="X791" r:id="rId13416" display="https://erdr.gp.gov.ua/erdr/erdr.bi.web.Listing.cls?link=t114m1c17r5&amp;key=12140571"/>
    <hyperlink ref="Y791" r:id="rId13417" display="https://erdr.gp.gov.ua/erdr/erdr.bi.web.Listing.cls?link=t114m1c18r5&amp;key=12140571"/>
    <hyperlink ref="Z791" r:id="rId13418" display="https://erdr.gp.gov.ua/erdr/erdr.bi.web.Listing.cls?link=t114m1c19r5&amp;key=12140571"/>
    <hyperlink ref="AA791" r:id="rId13419" display="https://erdr.gp.gov.ua/erdr/erdr.bi.web.Listing.cls?link=t114m1c20r5&amp;key=12140571"/>
    <hyperlink ref="AB791" r:id="rId13420" display="https://erdr.gp.gov.ua/erdr/erdr.bi.web.Listing.cls?link=t114m1c21r5&amp;key=12140571"/>
    <hyperlink ref="I792" r:id="rId13421" display="https://erdr.gp.gov.ua/erdr/erdr.bi.web.Listing.cls?link=t114m1c1r6&amp;key=12140571"/>
    <hyperlink ref="J792" r:id="rId13422" display="https://erdr.gp.gov.ua/erdr/erdr.bi.web.Listing.cls?link=t114m1c2r6&amp;key=12140571"/>
    <hyperlink ref="K792" r:id="rId13423" display="https://erdr.gp.gov.ua/erdr/erdr.bi.web.Listing.cls?link=t114m1c3r6&amp;key=12140571"/>
    <hyperlink ref="L792" r:id="rId13424" display="https://erdr.gp.gov.ua/erdr/erdr.bi.web.Listing.cls?link=t114m1c4r6&amp;key=12140571"/>
    <hyperlink ref="M792" r:id="rId13425" display="https://erdr.gp.gov.ua/erdr/erdr.bi.web.Listing.cls?link=t114m1c5r6&amp;key=12140571"/>
    <hyperlink ref="N792" r:id="rId13426" display="https://erdr.gp.gov.ua/erdr/erdr.bi.web.Listing.cls?link=t114m1c7r6&amp;key=12140571"/>
    <hyperlink ref="O792" r:id="rId13427" display="https://erdr.gp.gov.ua/erdr/erdr.bi.web.Listing.cls?link=t114m1c8r6&amp;key=12140571"/>
    <hyperlink ref="P792" r:id="rId13428" display="https://erdr.gp.gov.ua/erdr/erdr.bi.web.Listing.cls?link=t114m1c9r6&amp;key=12140571"/>
    <hyperlink ref="Q792" r:id="rId13429" display="https://erdr.gp.gov.ua/erdr/erdr.bi.web.Listing.cls?link=t114m1c10r6&amp;key=12140571"/>
    <hyperlink ref="R792" r:id="rId13430" display="https://erdr.gp.gov.ua/erdr/erdr.bi.web.Listing.cls?link=t114m1c11r6&amp;key=12140571"/>
    <hyperlink ref="S792" r:id="rId13431" display="https://erdr.gp.gov.ua/erdr/erdr.bi.web.Listing.cls?link=t114m1c12r6&amp;key=12140571"/>
    <hyperlink ref="T792" r:id="rId13432" display="https://erdr.gp.gov.ua/erdr/erdr.bi.web.Listing.cls?link=t114m1c13r6&amp;key=12140571"/>
    <hyperlink ref="U792" r:id="rId13433" display="https://erdr.gp.gov.ua/erdr/erdr.bi.web.Listing.cls?link=t114m1c14r6&amp;key=12140571"/>
    <hyperlink ref="V792" r:id="rId13434" display="https://erdr.gp.gov.ua/erdr/erdr.bi.web.Listing.cls?link=t114m1c15r6&amp;key=12140571"/>
    <hyperlink ref="W792" r:id="rId13435" display="https://erdr.gp.gov.ua/erdr/erdr.bi.web.Listing.cls?link=t114m1c16r6&amp;key=12140571"/>
    <hyperlink ref="X792" r:id="rId13436" display="https://erdr.gp.gov.ua/erdr/erdr.bi.web.Listing.cls?link=t114m1c17r6&amp;key=12140571"/>
    <hyperlink ref="Y792" r:id="rId13437" display="https://erdr.gp.gov.ua/erdr/erdr.bi.web.Listing.cls?link=t114m1c18r6&amp;key=12140571"/>
    <hyperlink ref="Z792" r:id="rId13438" display="https://erdr.gp.gov.ua/erdr/erdr.bi.web.Listing.cls?link=t114m1c19r6&amp;key=12140571"/>
    <hyperlink ref="AA792" r:id="rId13439" display="https://erdr.gp.gov.ua/erdr/erdr.bi.web.Listing.cls?link=t114m1c20r6&amp;key=12140571"/>
    <hyperlink ref="AB792" r:id="rId13440" display="https://erdr.gp.gov.ua/erdr/erdr.bi.web.Listing.cls?link=t114m1c21r6&amp;key=12140571"/>
    <hyperlink ref="I793" r:id="rId13441" display="https://erdr.gp.gov.ua/erdr/erdr.bi.web.Listing.cls?link=t114m1c1r7&amp;key=12140571"/>
    <hyperlink ref="J793" r:id="rId13442" display="https://erdr.gp.gov.ua/erdr/erdr.bi.web.Listing.cls?link=t114m1c2r7&amp;key=12140571"/>
    <hyperlink ref="K793" r:id="rId13443" display="https://erdr.gp.gov.ua/erdr/erdr.bi.web.Listing.cls?link=t114m1c3r7&amp;key=12140571"/>
    <hyperlink ref="L793" r:id="rId13444" display="https://erdr.gp.gov.ua/erdr/erdr.bi.web.Listing.cls?link=t114m1c4r7&amp;key=12140571"/>
    <hyperlink ref="M793" r:id="rId13445" display="https://erdr.gp.gov.ua/erdr/erdr.bi.web.Listing.cls?link=t114m1c5r7&amp;key=12140571"/>
    <hyperlink ref="N793" r:id="rId13446" display="https://erdr.gp.gov.ua/erdr/erdr.bi.web.Listing.cls?link=t114m1c7r7&amp;key=12140571"/>
    <hyperlink ref="O793" r:id="rId13447" display="https://erdr.gp.gov.ua/erdr/erdr.bi.web.Listing.cls?link=t114m1c8r7&amp;key=12140571"/>
    <hyperlink ref="P793" r:id="rId13448" display="https://erdr.gp.gov.ua/erdr/erdr.bi.web.Listing.cls?link=t114m1c9r7&amp;key=12140571"/>
    <hyperlink ref="Q793" r:id="rId13449" display="https://erdr.gp.gov.ua/erdr/erdr.bi.web.Listing.cls?link=t114m1c10r7&amp;key=12140571"/>
    <hyperlink ref="R793" r:id="rId13450" display="https://erdr.gp.gov.ua/erdr/erdr.bi.web.Listing.cls?link=t114m1c11r7&amp;key=12140571"/>
    <hyperlink ref="S793" r:id="rId13451" display="https://erdr.gp.gov.ua/erdr/erdr.bi.web.Listing.cls?link=t114m1c12r7&amp;key=12140571"/>
    <hyperlink ref="T793" r:id="rId13452" display="https://erdr.gp.gov.ua/erdr/erdr.bi.web.Listing.cls?link=t114m1c13r7&amp;key=12140571"/>
    <hyperlink ref="U793" r:id="rId13453" display="https://erdr.gp.gov.ua/erdr/erdr.bi.web.Listing.cls?link=t114m1c14r7&amp;key=12140571"/>
    <hyperlink ref="V793" r:id="rId13454" display="https://erdr.gp.gov.ua/erdr/erdr.bi.web.Listing.cls?link=t114m1c15r7&amp;key=12140571"/>
    <hyperlink ref="W793" r:id="rId13455" display="https://erdr.gp.gov.ua/erdr/erdr.bi.web.Listing.cls?link=t114m1c16r7&amp;key=12140571"/>
    <hyperlink ref="X793" r:id="rId13456" display="https://erdr.gp.gov.ua/erdr/erdr.bi.web.Listing.cls?link=t114m1c17r7&amp;key=12140571"/>
    <hyperlink ref="Y793" r:id="rId13457" display="https://erdr.gp.gov.ua/erdr/erdr.bi.web.Listing.cls?link=t114m1c18r7&amp;key=12140571"/>
    <hyperlink ref="Z793" r:id="rId13458" display="https://erdr.gp.gov.ua/erdr/erdr.bi.web.Listing.cls?link=t114m1c19r7&amp;key=12140571"/>
    <hyperlink ref="AA793" r:id="rId13459" display="https://erdr.gp.gov.ua/erdr/erdr.bi.web.Listing.cls?link=t114m1c20r7&amp;key=12140571"/>
    <hyperlink ref="AB793" r:id="rId13460" display="https://erdr.gp.gov.ua/erdr/erdr.bi.web.Listing.cls?link=t114m1c21r7&amp;key=12140571"/>
    <hyperlink ref="I794" r:id="rId13461" display="https://erdr.gp.gov.ua/erdr/erdr.bi.web.Listing.cls?link=t114m1c1r8&amp;key=12140571"/>
    <hyperlink ref="J794" r:id="rId13462" display="https://erdr.gp.gov.ua/erdr/erdr.bi.web.Listing.cls?link=t114m1c2r8&amp;key=12140571"/>
    <hyperlink ref="K794" r:id="rId13463" display="https://erdr.gp.gov.ua/erdr/erdr.bi.web.Listing.cls?link=t114m1c3r8&amp;key=12140571"/>
    <hyperlink ref="L794" r:id="rId13464" display="https://erdr.gp.gov.ua/erdr/erdr.bi.web.Listing.cls?link=t114m1c4r8&amp;key=12140571"/>
    <hyperlink ref="M794" r:id="rId13465" display="https://erdr.gp.gov.ua/erdr/erdr.bi.web.Listing.cls?link=t114m1c5r8&amp;key=12140571"/>
    <hyperlink ref="N794" r:id="rId13466" display="https://erdr.gp.gov.ua/erdr/erdr.bi.web.Listing.cls?link=t114m1c7r8&amp;key=12140571"/>
    <hyperlink ref="O794" r:id="rId13467" display="https://erdr.gp.gov.ua/erdr/erdr.bi.web.Listing.cls?link=t114m1c8r8&amp;key=12140571"/>
    <hyperlink ref="P794" r:id="rId13468" display="https://erdr.gp.gov.ua/erdr/erdr.bi.web.Listing.cls?link=t114m1c9r8&amp;key=12140571"/>
    <hyperlink ref="Q794" r:id="rId13469" display="https://erdr.gp.gov.ua/erdr/erdr.bi.web.Listing.cls?link=t114m1c10r8&amp;key=12140571"/>
    <hyperlink ref="R794" r:id="rId13470" display="https://erdr.gp.gov.ua/erdr/erdr.bi.web.Listing.cls?link=t114m1c11r8&amp;key=12140571"/>
    <hyperlink ref="S794" r:id="rId13471" display="https://erdr.gp.gov.ua/erdr/erdr.bi.web.Listing.cls?link=t114m1c12r8&amp;key=12140571"/>
    <hyperlink ref="T794" r:id="rId13472" display="https://erdr.gp.gov.ua/erdr/erdr.bi.web.Listing.cls?link=t114m1c13r8&amp;key=12140571"/>
    <hyperlink ref="U794" r:id="rId13473" display="https://erdr.gp.gov.ua/erdr/erdr.bi.web.Listing.cls?link=t114m1c14r8&amp;key=12140571"/>
    <hyperlink ref="V794" r:id="rId13474" display="https://erdr.gp.gov.ua/erdr/erdr.bi.web.Listing.cls?link=t114m1c15r8&amp;key=12140571"/>
    <hyperlink ref="W794" r:id="rId13475" display="https://erdr.gp.gov.ua/erdr/erdr.bi.web.Listing.cls?link=t114m1c16r8&amp;key=12140571"/>
    <hyperlink ref="X794" r:id="rId13476" display="https://erdr.gp.gov.ua/erdr/erdr.bi.web.Listing.cls?link=t114m1c17r8&amp;key=12140571"/>
    <hyperlink ref="Y794" r:id="rId13477" display="https://erdr.gp.gov.ua/erdr/erdr.bi.web.Listing.cls?link=t114m1c18r8&amp;key=12140571"/>
    <hyperlink ref="Z794" r:id="rId13478" display="https://erdr.gp.gov.ua/erdr/erdr.bi.web.Listing.cls?link=t114m1c19r8&amp;key=12140571"/>
    <hyperlink ref="AA794" r:id="rId13479" display="https://erdr.gp.gov.ua/erdr/erdr.bi.web.Listing.cls?link=t114m1c20r8&amp;key=12140571"/>
    <hyperlink ref="AB794" r:id="rId13480" display="https://erdr.gp.gov.ua/erdr/erdr.bi.web.Listing.cls?link=t114m1c21r8&amp;key=12140571"/>
    <hyperlink ref="I795" r:id="rId13481" display="https://erdr.gp.gov.ua/erdr/erdr.bi.web.Listing.cls?link=t114m2c1r1&amp;key=12140571"/>
    <hyperlink ref="J795" r:id="rId13482" display="https://erdr.gp.gov.ua/erdr/erdr.bi.web.Listing.cls?link=t114m2c2r1&amp;key=12140571"/>
    <hyperlink ref="K795" r:id="rId13483" display="https://erdr.gp.gov.ua/erdr/erdr.bi.web.Listing.cls?link=t114m2c3r1&amp;key=12140571"/>
    <hyperlink ref="L795" r:id="rId13484" display="https://erdr.gp.gov.ua/erdr/erdr.bi.web.Listing.cls?link=t114m2c4r1&amp;key=12140571"/>
    <hyperlink ref="M795" r:id="rId13485" display="https://erdr.gp.gov.ua/erdr/erdr.bi.web.Listing.cls?link=t114m2c5r1&amp;key=12140571"/>
    <hyperlink ref="N795" r:id="rId13486" display="https://erdr.gp.gov.ua/erdr/erdr.bi.web.Listing.cls?link=t114m2c7r1&amp;key=12140571"/>
    <hyperlink ref="O795" r:id="rId13487" display="https://erdr.gp.gov.ua/erdr/erdr.bi.web.Listing.cls?link=t114m2c8r1&amp;key=12140571"/>
    <hyperlink ref="P795" r:id="rId13488" display="https://erdr.gp.gov.ua/erdr/erdr.bi.web.Listing.cls?link=t114m2c9r1&amp;key=12140571"/>
    <hyperlink ref="Q795" r:id="rId13489" display="https://erdr.gp.gov.ua/erdr/erdr.bi.web.Listing.cls?link=t114m2c10r1&amp;key=12140571"/>
    <hyperlink ref="R795" r:id="rId13490" display="https://erdr.gp.gov.ua/erdr/erdr.bi.web.Listing.cls?link=t114m2c11r1&amp;key=12140571"/>
    <hyperlink ref="S795" r:id="rId13491" display="https://erdr.gp.gov.ua/erdr/erdr.bi.web.Listing.cls?link=t114m2c12r1&amp;key=12140571"/>
    <hyperlink ref="T795" r:id="rId13492" display="https://erdr.gp.gov.ua/erdr/erdr.bi.web.Listing.cls?link=t114m2c13r1&amp;key=12140571"/>
    <hyperlink ref="U795" r:id="rId13493" display="https://erdr.gp.gov.ua/erdr/erdr.bi.web.Listing.cls?link=t114m2c14r1&amp;key=12140571"/>
    <hyperlink ref="V795" r:id="rId13494" display="https://erdr.gp.gov.ua/erdr/erdr.bi.web.Listing.cls?link=t114m2c15r1&amp;key=12140571"/>
    <hyperlink ref="W795" r:id="rId13495" display="https://erdr.gp.gov.ua/erdr/erdr.bi.web.Listing.cls?link=t114m2c16r1&amp;key=12140571"/>
    <hyperlink ref="X795" r:id="rId13496" display="https://erdr.gp.gov.ua/erdr/erdr.bi.web.Listing.cls?link=t114m2c17r1&amp;key=12140571"/>
    <hyperlink ref="Y795" r:id="rId13497" display="https://erdr.gp.gov.ua/erdr/erdr.bi.web.Listing.cls?link=t114m2c18r1&amp;key=12140571"/>
    <hyperlink ref="Z795" r:id="rId13498" display="https://erdr.gp.gov.ua/erdr/erdr.bi.web.Listing.cls?link=t114m2c19r1&amp;key=12140571"/>
    <hyperlink ref="AA795" r:id="rId13499" display="https://erdr.gp.gov.ua/erdr/erdr.bi.web.Listing.cls?link=t114m2c20r1&amp;key=12140571"/>
    <hyperlink ref="AB795" r:id="rId13500" display="https://erdr.gp.gov.ua/erdr/erdr.bi.web.Listing.cls?link=t114m2c21r1&amp;key=12140571"/>
    <hyperlink ref="I796" r:id="rId13501" display="https://erdr.gp.gov.ua/erdr/erdr.bi.web.Listing.cls?link=t114m2c1r2&amp;key=12140571"/>
    <hyperlink ref="J796" r:id="rId13502" display="https://erdr.gp.gov.ua/erdr/erdr.bi.web.Listing.cls?link=t114m2c2r2&amp;key=12140571"/>
    <hyperlink ref="K796" r:id="rId13503" display="https://erdr.gp.gov.ua/erdr/erdr.bi.web.Listing.cls?link=t114m2c3r2&amp;key=12140571"/>
    <hyperlink ref="L796" r:id="rId13504" display="https://erdr.gp.gov.ua/erdr/erdr.bi.web.Listing.cls?link=t114m2c4r2&amp;key=12140571"/>
    <hyperlink ref="M796" r:id="rId13505" display="https://erdr.gp.gov.ua/erdr/erdr.bi.web.Listing.cls?link=t114m2c5r2&amp;key=12140571"/>
    <hyperlink ref="N796" r:id="rId13506" display="https://erdr.gp.gov.ua/erdr/erdr.bi.web.Listing.cls?link=t114m2c7r2&amp;key=12140571"/>
    <hyperlink ref="O796" r:id="rId13507" display="https://erdr.gp.gov.ua/erdr/erdr.bi.web.Listing.cls?link=t114m2c8r2&amp;key=12140571"/>
    <hyperlink ref="P796" r:id="rId13508" display="https://erdr.gp.gov.ua/erdr/erdr.bi.web.Listing.cls?link=t114m2c9r2&amp;key=12140571"/>
    <hyperlink ref="Q796" r:id="rId13509" display="https://erdr.gp.gov.ua/erdr/erdr.bi.web.Listing.cls?link=t114m2c10r2&amp;key=12140571"/>
    <hyperlink ref="R796" r:id="rId13510" display="https://erdr.gp.gov.ua/erdr/erdr.bi.web.Listing.cls?link=t114m2c11r2&amp;key=12140571"/>
    <hyperlink ref="S796" r:id="rId13511" display="https://erdr.gp.gov.ua/erdr/erdr.bi.web.Listing.cls?link=t114m2c12r2&amp;key=12140571"/>
    <hyperlink ref="T796" r:id="rId13512" display="https://erdr.gp.gov.ua/erdr/erdr.bi.web.Listing.cls?link=t114m2c13r2&amp;key=12140571"/>
    <hyperlink ref="U796" r:id="rId13513" display="https://erdr.gp.gov.ua/erdr/erdr.bi.web.Listing.cls?link=t114m2c14r2&amp;key=12140571"/>
    <hyperlink ref="V796" r:id="rId13514" display="https://erdr.gp.gov.ua/erdr/erdr.bi.web.Listing.cls?link=t114m2c15r2&amp;key=12140571"/>
    <hyperlink ref="W796" r:id="rId13515" display="https://erdr.gp.gov.ua/erdr/erdr.bi.web.Listing.cls?link=t114m2c16r2&amp;key=12140571"/>
    <hyperlink ref="X796" r:id="rId13516" display="https://erdr.gp.gov.ua/erdr/erdr.bi.web.Listing.cls?link=t114m2c17r2&amp;key=12140571"/>
    <hyperlink ref="Y796" r:id="rId13517" display="https://erdr.gp.gov.ua/erdr/erdr.bi.web.Listing.cls?link=t114m2c18r2&amp;key=12140571"/>
    <hyperlink ref="Z796" r:id="rId13518" display="https://erdr.gp.gov.ua/erdr/erdr.bi.web.Listing.cls?link=t114m2c19r2&amp;key=12140571"/>
    <hyperlink ref="AA796" r:id="rId13519" display="https://erdr.gp.gov.ua/erdr/erdr.bi.web.Listing.cls?link=t114m2c20r2&amp;key=12140571"/>
    <hyperlink ref="AB796" r:id="rId13520" display="https://erdr.gp.gov.ua/erdr/erdr.bi.web.Listing.cls?link=t114m2c21r2&amp;key=12140571"/>
    <hyperlink ref="I797" r:id="rId13521" display="https://erdr.gp.gov.ua/erdr/erdr.bi.web.Listing.cls?link=t114m1c1r9&amp;key=12140571"/>
    <hyperlink ref="J797" r:id="rId13522" display="https://erdr.gp.gov.ua/erdr/erdr.bi.web.Listing.cls?link=t114m1c2r9&amp;key=12140571"/>
    <hyperlink ref="K797" r:id="rId13523" display="https://erdr.gp.gov.ua/erdr/erdr.bi.web.Listing.cls?link=t114m1c3r9&amp;key=12140571"/>
    <hyperlink ref="L797" r:id="rId13524" display="https://erdr.gp.gov.ua/erdr/erdr.bi.web.Listing.cls?link=t114m1c4r9&amp;key=12140571"/>
    <hyperlink ref="M797" r:id="rId13525" display="https://erdr.gp.gov.ua/erdr/erdr.bi.web.Listing.cls?link=t114m1c5r9&amp;key=12140571"/>
    <hyperlink ref="N797" r:id="rId13526" display="https://erdr.gp.gov.ua/erdr/erdr.bi.web.Listing.cls?link=t114m1c7r9&amp;key=12140571"/>
    <hyperlink ref="O797" r:id="rId13527" display="https://erdr.gp.gov.ua/erdr/erdr.bi.web.Listing.cls?link=t114m1c8r9&amp;key=12140571"/>
    <hyperlink ref="P797" r:id="rId13528" display="https://erdr.gp.gov.ua/erdr/erdr.bi.web.Listing.cls?link=t114m1c9r9&amp;key=12140571"/>
    <hyperlink ref="Q797" r:id="rId13529" display="https://erdr.gp.gov.ua/erdr/erdr.bi.web.Listing.cls?link=t114m1c10r9&amp;key=12140571"/>
    <hyperlink ref="R797" r:id="rId13530" display="https://erdr.gp.gov.ua/erdr/erdr.bi.web.Listing.cls?link=t114m1c11r9&amp;key=12140571"/>
    <hyperlink ref="S797" r:id="rId13531" display="https://erdr.gp.gov.ua/erdr/erdr.bi.web.Listing.cls?link=t114m1c12r9&amp;key=12140571"/>
    <hyperlink ref="T797" r:id="rId13532" display="https://erdr.gp.gov.ua/erdr/erdr.bi.web.Listing.cls?link=t114m1c13r9&amp;key=12140571"/>
    <hyperlink ref="U797" r:id="rId13533" display="https://erdr.gp.gov.ua/erdr/erdr.bi.web.Listing.cls?link=t114m1c14r9&amp;key=12140571"/>
    <hyperlink ref="V797" r:id="rId13534" display="https://erdr.gp.gov.ua/erdr/erdr.bi.web.Listing.cls?link=t114m1c15r9&amp;key=12140571"/>
    <hyperlink ref="W797" r:id="rId13535" display="https://erdr.gp.gov.ua/erdr/erdr.bi.web.Listing.cls?link=t114m1c16r9&amp;key=12140571"/>
    <hyperlink ref="X797" r:id="rId13536" display="https://erdr.gp.gov.ua/erdr/erdr.bi.web.Listing.cls?link=t114m1c17r9&amp;key=12140571"/>
    <hyperlink ref="Y797" r:id="rId13537" display="https://erdr.gp.gov.ua/erdr/erdr.bi.web.Listing.cls?link=t114m1c18r9&amp;key=12140571"/>
    <hyperlink ref="Z797" r:id="rId13538" display="https://erdr.gp.gov.ua/erdr/erdr.bi.web.Listing.cls?link=t114m1c19r9&amp;key=12140571"/>
    <hyperlink ref="AA797" r:id="rId13539" display="https://erdr.gp.gov.ua/erdr/erdr.bi.web.Listing.cls?link=t114m1c20r9&amp;key=12140571"/>
    <hyperlink ref="AB797" r:id="rId13540" display="https://erdr.gp.gov.ua/erdr/erdr.bi.web.Listing.cls?link=t114m1c21r9&amp;key=12140571"/>
    <hyperlink ref="I798" r:id="rId13541" display="https://erdr.gp.gov.ua/erdr/erdr.bi.web.Listing.cls?link=t114m1c1r10&amp;key=12140571"/>
    <hyperlink ref="J798" r:id="rId13542" display="https://erdr.gp.gov.ua/erdr/erdr.bi.web.Listing.cls?link=t114m1c2r10&amp;key=12140571"/>
    <hyperlink ref="K798" r:id="rId13543" display="https://erdr.gp.gov.ua/erdr/erdr.bi.web.Listing.cls?link=t114m1c3r10&amp;key=12140571"/>
    <hyperlink ref="L798" r:id="rId13544" display="https://erdr.gp.gov.ua/erdr/erdr.bi.web.Listing.cls?link=t114m1c4r10&amp;key=12140571"/>
    <hyperlink ref="M798" r:id="rId13545" display="https://erdr.gp.gov.ua/erdr/erdr.bi.web.Listing.cls?link=t114m1c5r10&amp;key=12140571"/>
    <hyperlink ref="N798" r:id="rId13546" display="https://erdr.gp.gov.ua/erdr/erdr.bi.web.Listing.cls?link=t114m1c7r10&amp;key=12140571"/>
    <hyperlink ref="O798" r:id="rId13547" display="https://erdr.gp.gov.ua/erdr/erdr.bi.web.Listing.cls?link=t114m1c8r10&amp;key=12140571"/>
    <hyperlink ref="P798" r:id="rId13548" display="https://erdr.gp.gov.ua/erdr/erdr.bi.web.Listing.cls?link=t114m1c9r10&amp;key=12140571"/>
    <hyperlink ref="Q798" r:id="rId13549" display="https://erdr.gp.gov.ua/erdr/erdr.bi.web.Listing.cls?link=t114m1c10r10&amp;key=12140571"/>
    <hyperlink ref="R798" r:id="rId13550" display="https://erdr.gp.gov.ua/erdr/erdr.bi.web.Listing.cls?link=t114m1c11r10&amp;key=12140571"/>
    <hyperlink ref="S798" r:id="rId13551" display="https://erdr.gp.gov.ua/erdr/erdr.bi.web.Listing.cls?link=t114m1c12r10&amp;key=12140571"/>
    <hyperlink ref="T798" r:id="rId13552" display="https://erdr.gp.gov.ua/erdr/erdr.bi.web.Listing.cls?link=t114m1c13r10&amp;key=12140571"/>
    <hyperlink ref="U798" r:id="rId13553" display="https://erdr.gp.gov.ua/erdr/erdr.bi.web.Listing.cls?link=t114m1c14r10&amp;key=12140571"/>
    <hyperlink ref="V798" r:id="rId13554" display="https://erdr.gp.gov.ua/erdr/erdr.bi.web.Listing.cls?link=t114m1c15r10&amp;key=12140571"/>
    <hyperlink ref="W798" r:id="rId13555" display="https://erdr.gp.gov.ua/erdr/erdr.bi.web.Listing.cls?link=t114m1c16r10&amp;key=12140571"/>
    <hyperlink ref="X798" r:id="rId13556" display="https://erdr.gp.gov.ua/erdr/erdr.bi.web.Listing.cls?link=t114m1c17r10&amp;key=12140571"/>
    <hyperlink ref="Y798" r:id="rId13557" display="https://erdr.gp.gov.ua/erdr/erdr.bi.web.Listing.cls?link=t114m1c18r10&amp;key=12140571"/>
    <hyperlink ref="Z798" r:id="rId13558" display="https://erdr.gp.gov.ua/erdr/erdr.bi.web.Listing.cls?link=t114m1c19r10&amp;key=12140571"/>
    <hyperlink ref="AA798" r:id="rId13559" display="https://erdr.gp.gov.ua/erdr/erdr.bi.web.Listing.cls?link=t114m1c20r10&amp;key=12140571"/>
    <hyperlink ref="AB798" r:id="rId13560" display="https://erdr.gp.gov.ua/erdr/erdr.bi.web.Listing.cls?link=t114m1c21r10&amp;key=12140571"/>
    <hyperlink ref="I799" r:id="rId13561" display="https://erdr.gp.gov.ua/erdr/erdr.bi.web.Listing.cls?link=t114m1c1r11&amp;key=12140571"/>
    <hyperlink ref="J799" r:id="rId13562" display="https://erdr.gp.gov.ua/erdr/erdr.bi.web.Listing.cls?link=t114m1c2r11&amp;key=12140571"/>
    <hyperlink ref="K799" r:id="rId13563" display="https://erdr.gp.gov.ua/erdr/erdr.bi.web.Listing.cls?link=t114m1c3r11&amp;key=12140571"/>
    <hyperlink ref="L799" r:id="rId13564" display="https://erdr.gp.gov.ua/erdr/erdr.bi.web.Listing.cls?link=t114m1c4r11&amp;key=12140571"/>
    <hyperlink ref="M799" r:id="rId13565" display="https://erdr.gp.gov.ua/erdr/erdr.bi.web.Listing.cls?link=t114m1c5r11&amp;key=12140571"/>
    <hyperlink ref="N799" r:id="rId13566" display="https://erdr.gp.gov.ua/erdr/erdr.bi.web.Listing.cls?link=t114m1c7r11&amp;key=12140571"/>
    <hyperlink ref="O799" r:id="rId13567" display="https://erdr.gp.gov.ua/erdr/erdr.bi.web.Listing.cls?link=t114m1c8r11&amp;key=12140571"/>
    <hyperlink ref="P799" r:id="rId13568" display="https://erdr.gp.gov.ua/erdr/erdr.bi.web.Listing.cls?link=t114m1c9r11&amp;key=12140571"/>
    <hyperlink ref="Q799" r:id="rId13569" display="https://erdr.gp.gov.ua/erdr/erdr.bi.web.Listing.cls?link=t114m1c10r11&amp;key=12140571"/>
    <hyperlink ref="R799" r:id="rId13570" display="https://erdr.gp.gov.ua/erdr/erdr.bi.web.Listing.cls?link=t114m1c11r11&amp;key=12140571"/>
    <hyperlink ref="S799" r:id="rId13571" display="https://erdr.gp.gov.ua/erdr/erdr.bi.web.Listing.cls?link=t114m1c12r11&amp;key=12140571"/>
    <hyperlink ref="T799" r:id="rId13572" display="https://erdr.gp.gov.ua/erdr/erdr.bi.web.Listing.cls?link=t114m1c13r11&amp;key=12140571"/>
    <hyperlink ref="U799" r:id="rId13573" display="https://erdr.gp.gov.ua/erdr/erdr.bi.web.Listing.cls?link=t114m1c14r11&amp;key=12140571"/>
    <hyperlink ref="V799" r:id="rId13574" display="https://erdr.gp.gov.ua/erdr/erdr.bi.web.Listing.cls?link=t114m1c15r11&amp;key=12140571"/>
    <hyperlink ref="W799" r:id="rId13575" display="https://erdr.gp.gov.ua/erdr/erdr.bi.web.Listing.cls?link=t114m1c16r11&amp;key=12140571"/>
    <hyperlink ref="X799" r:id="rId13576" display="https://erdr.gp.gov.ua/erdr/erdr.bi.web.Listing.cls?link=t114m1c17r11&amp;key=12140571"/>
    <hyperlink ref="Y799" r:id="rId13577" display="https://erdr.gp.gov.ua/erdr/erdr.bi.web.Listing.cls?link=t114m1c18r11&amp;key=12140571"/>
    <hyperlink ref="Z799" r:id="rId13578" display="https://erdr.gp.gov.ua/erdr/erdr.bi.web.Listing.cls?link=t114m1c19r11&amp;key=12140571"/>
    <hyperlink ref="AA799" r:id="rId13579" display="https://erdr.gp.gov.ua/erdr/erdr.bi.web.Listing.cls?link=t114m1c20r11&amp;key=12140571"/>
    <hyperlink ref="AB799" r:id="rId13580" display="https://erdr.gp.gov.ua/erdr/erdr.bi.web.Listing.cls?link=t114m1c21r11&amp;key=12140571"/>
    <hyperlink ref="I800" r:id="rId13581" display="https://erdr.gp.gov.ua/erdr/erdr.bi.web.Listing.cls?link=t114m1c1r12&amp;key=12140571"/>
    <hyperlink ref="J800" r:id="rId13582" display="https://erdr.gp.gov.ua/erdr/erdr.bi.web.Listing.cls?link=t114m1c2r12&amp;key=12140571"/>
    <hyperlink ref="K800" r:id="rId13583" display="https://erdr.gp.gov.ua/erdr/erdr.bi.web.Listing.cls?link=t114m1c3r12&amp;key=12140571"/>
    <hyperlink ref="L800" r:id="rId13584" display="https://erdr.gp.gov.ua/erdr/erdr.bi.web.Listing.cls?link=t114m1c4r12&amp;key=12140571"/>
    <hyperlink ref="M800" r:id="rId13585" display="https://erdr.gp.gov.ua/erdr/erdr.bi.web.Listing.cls?link=t114m1c5r12&amp;key=12140571"/>
    <hyperlink ref="N800" r:id="rId13586" display="https://erdr.gp.gov.ua/erdr/erdr.bi.web.Listing.cls?link=t114m1c7r12&amp;key=12140571"/>
    <hyperlink ref="O800" r:id="rId13587" display="https://erdr.gp.gov.ua/erdr/erdr.bi.web.Listing.cls?link=t114m1c8r12&amp;key=12140571"/>
    <hyperlink ref="P800" r:id="rId13588" display="https://erdr.gp.gov.ua/erdr/erdr.bi.web.Listing.cls?link=t114m1c9r12&amp;key=12140571"/>
    <hyperlink ref="Q800" r:id="rId13589" display="https://erdr.gp.gov.ua/erdr/erdr.bi.web.Listing.cls?link=t114m1c10r12&amp;key=12140571"/>
    <hyperlink ref="R800" r:id="rId13590" display="https://erdr.gp.gov.ua/erdr/erdr.bi.web.Listing.cls?link=t114m1c11r12&amp;key=12140571"/>
    <hyperlink ref="S800" r:id="rId13591" display="https://erdr.gp.gov.ua/erdr/erdr.bi.web.Listing.cls?link=t114m1c12r12&amp;key=12140571"/>
    <hyperlink ref="T800" r:id="rId13592" display="https://erdr.gp.gov.ua/erdr/erdr.bi.web.Listing.cls?link=t114m1c13r12&amp;key=12140571"/>
    <hyperlink ref="U800" r:id="rId13593" display="https://erdr.gp.gov.ua/erdr/erdr.bi.web.Listing.cls?link=t114m1c14r12&amp;key=12140571"/>
    <hyperlink ref="V800" r:id="rId13594" display="https://erdr.gp.gov.ua/erdr/erdr.bi.web.Listing.cls?link=t114m1c15r12&amp;key=12140571"/>
    <hyperlink ref="W800" r:id="rId13595" display="https://erdr.gp.gov.ua/erdr/erdr.bi.web.Listing.cls?link=t114m1c16r12&amp;key=12140571"/>
    <hyperlink ref="X800" r:id="rId13596" display="https://erdr.gp.gov.ua/erdr/erdr.bi.web.Listing.cls?link=t114m1c17r12&amp;key=12140571"/>
    <hyperlink ref="Y800" r:id="rId13597" display="https://erdr.gp.gov.ua/erdr/erdr.bi.web.Listing.cls?link=t114m1c18r12&amp;key=12140571"/>
    <hyperlink ref="Z800" r:id="rId13598" display="https://erdr.gp.gov.ua/erdr/erdr.bi.web.Listing.cls?link=t114m1c19r12&amp;key=12140571"/>
    <hyperlink ref="AA800" r:id="rId13599" display="https://erdr.gp.gov.ua/erdr/erdr.bi.web.Listing.cls?link=t114m1c20r12&amp;key=12140571"/>
    <hyperlink ref="AB800" r:id="rId13600" display="https://erdr.gp.gov.ua/erdr/erdr.bi.web.Listing.cls?link=t114m1c21r12&amp;key=12140571"/>
    <hyperlink ref="I801" r:id="rId13601" display="https://erdr.gp.gov.ua/erdr/erdr.bi.web.Listing.cls?link=t114m1c1r13&amp;key=12140571"/>
    <hyperlink ref="J801" r:id="rId13602" display="https://erdr.gp.gov.ua/erdr/erdr.bi.web.Listing.cls?link=t114m1c2r13&amp;key=12140571"/>
    <hyperlink ref="K801" r:id="rId13603" display="https://erdr.gp.gov.ua/erdr/erdr.bi.web.Listing.cls?link=t114m1c3r13&amp;key=12140571"/>
    <hyperlink ref="L801" r:id="rId13604" display="https://erdr.gp.gov.ua/erdr/erdr.bi.web.Listing.cls?link=t114m1c4r13&amp;key=12140571"/>
    <hyperlink ref="M801" r:id="rId13605" display="https://erdr.gp.gov.ua/erdr/erdr.bi.web.Listing.cls?link=t114m1c5r13&amp;key=12140571"/>
    <hyperlink ref="N801" r:id="rId13606" display="https://erdr.gp.gov.ua/erdr/erdr.bi.web.Listing.cls?link=t114m1c7r13&amp;key=12140571"/>
    <hyperlink ref="O801" r:id="rId13607" display="https://erdr.gp.gov.ua/erdr/erdr.bi.web.Listing.cls?link=t114m1c8r13&amp;key=12140571"/>
    <hyperlink ref="P801" r:id="rId13608" display="https://erdr.gp.gov.ua/erdr/erdr.bi.web.Listing.cls?link=t114m1c9r13&amp;key=12140571"/>
    <hyperlink ref="Q801" r:id="rId13609" display="https://erdr.gp.gov.ua/erdr/erdr.bi.web.Listing.cls?link=t114m1c10r13&amp;key=12140571"/>
    <hyperlink ref="R801" r:id="rId13610" display="https://erdr.gp.gov.ua/erdr/erdr.bi.web.Listing.cls?link=t114m1c11r13&amp;key=12140571"/>
    <hyperlink ref="S801" r:id="rId13611" display="https://erdr.gp.gov.ua/erdr/erdr.bi.web.Listing.cls?link=t114m1c12r13&amp;key=12140571"/>
    <hyperlink ref="T801" r:id="rId13612" display="https://erdr.gp.gov.ua/erdr/erdr.bi.web.Listing.cls?link=t114m1c13r13&amp;key=12140571"/>
    <hyperlink ref="U801" r:id="rId13613" display="https://erdr.gp.gov.ua/erdr/erdr.bi.web.Listing.cls?link=t114m1c14r13&amp;key=12140571"/>
    <hyperlink ref="V801" r:id="rId13614" display="https://erdr.gp.gov.ua/erdr/erdr.bi.web.Listing.cls?link=t114m1c15r13&amp;key=12140571"/>
    <hyperlink ref="W801" r:id="rId13615" display="https://erdr.gp.gov.ua/erdr/erdr.bi.web.Listing.cls?link=t114m1c16r13&amp;key=12140571"/>
    <hyperlink ref="X801" r:id="rId13616" display="https://erdr.gp.gov.ua/erdr/erdr.bi.web.Listing.cls?link=t114m1c17r13&amp;key=12140571"/>
    <hyperlink ref="Y801" r:id="rId13617" display="https://erdr.gp.gov.ua/erdr/erdr.bi.web.Listing.cls?link=t114m1c18r13&amp;key=12140571"/>
    <hyperlink ref="Z801" r:id="rId13618" display="https://erdr.gp.gov.ua/erdr/erdr.bi.web.Listing.cls?link=t114m1c19r13&amp;key=12140571"/>
    <hyperlink ref="AA801" r:id="rId13619" display="https://erdr.gp.gov.ua/erdr/erdr.bi.web.Listing.cls?link=t114m1c20r13&amp;key=12140571"/>
    <hyperlink ref="AB801" r:id="rId13620" display="https://erdr.gp.gov.ua/erdr/erdr.bi.web.Listing.cls?link=t114m1c21r13&amp;key=12140571"/>
    <hyperlink ref="I802" r:id="rId13621" display="https://erdr.gp.gov.ua/erdr/erdr.bi.web.Listing.cls?link=t114m1c1r14&amp;key=12140571"/>
    <hyperlink ref="J802" r:id="rId13622" display="https://erdr.gp.gov.ua/erdr/erdr.bi.web.Listing.cls?link=t114m1c2r14&amp;key=12140571"/>
    <hyperlink ref="K802" r:id="rId13623" display="https://erdr.gp.gov.ua/erdr/erdr.bi.web.Listing.cls?link=t114m1c3r14&amp;key=12140571"/>
    <hyperlink ref="L802" r:id="rId13624" display="https://erdr.gp.gov.ua/erdr/erdr.bi.web.Listing.cls?link=t114m1c4r14&amp;key=12140571"/>
    <hyperlink ref="M802" r:id="rId13625" display="https://erdr.gp.gov.ua/erdr/erdr.bi.web.Listing.cls?link=t114m1c5r14&amp;key=12140571"/>
    <hyperlink ref="N802" r:id="rId13626" display="https://erdr.gp.gov.ua/erdr/erdr.bi.web.Listing.cls?link=t114m1c7r14&amp;key=12140571"/>
    <hyperlink ref="O802" r:id="rId13627" display="https://erdr.gp.gov.ua/erdr/erdr.bi.web.Listing.cls?link=t114m1c8r14&amp;key=12140571"/>
    <hyperlink ref="P802" r:id="rId13628" display="https://erdr.gp.gov.ua/erdr/erdr.bi.web.Listing.cls?link=t114m1c9r14&amp;key=12140571"/>
    <hyperlink ref="Q802" r:id="rId13629" display="https://erdr.gp.gov.ua/erdr/erdr.bi.web.Listing.cls?link=t114m1c10r14&amp;key=12140571"/>
    <hyperlink ref="R802" r:id="rId13630" display="https://erdr.gp.gov.ua/erdr/erdr.bi.web.Listing.cls?link=t114m1c11r14&amp;key=12140571"/>
    <hyperlink ref="S802" r:id="rId13631" display="https://erdr.gp.gov.ua/erdr/erdr.bi.web.Listing.cls?link=t114m1c12r14&amp;key=12140571"/>
    <hyperlink ref="T802" r:id="rId13632" display="https://erdr.gp.gov.ua/erdr/erdr.bi.web.Listing.cls?link=t114m1c13r14&amp;key=12140571"/>
    <hyperlink ref="U802" r:id="rId13633" display="https://erdr.gp.gov.ua/erdr/erdr.bi.web.Listing.cls?link=t114m1c14r14&amp;key=12140571"/>
    <hyperlink ref="V802" r:id="rId13634" display="https://erdr.gp.gov.ua/erdr/erdr.bi.web.Listing.cls?link=t114m1c15r14&amp;key=12140571"/>
    <hyperlink ref="W802" r:id="rId13635" display="https://erdr.gp.gov.ua/erdr/erdr.bi.web.Listing.cls?link=t114m1c16r14&amp;key=12140571"/>
    <hyperlink ref="X802" r:id="rId13636" display="https://erdr.gp.gov.ua/erdr/erdr.bi.web.Listing.cls?link=t114m1c17r14&amp;key=12140571"/>
    <hyperlink ref="Y802" r:id="rId13637" display="https://erdr.gp.gov.ua/erdr/erdr.bi.web.Listing.cls?link=t114m1c18r14&amp;key=12140571"/>
    <hyperlink ref="Z802" r:id="rId13638" display="https://erdr.gp.gov.ua/erdr/erdr.bi.web.Listing.cls?link=t114m1c19r14&amp;key=12140571"/>
    <hyperlink ref="AA802" r:id="rId13639" display="https://erdr.gp.gov.ua/erdr/erdr.bi.web.Listing.cls?link=t114m1c20r14&amp;key=12140571"/>
    <hyperlink ref="AB802" r:id="rId13640" display="https://erdr.gp.gov.ua/erdr/erdr.bi.web.Listing.cls?link=t114m1c21r14&amp;key=12140571"/>
    <hyperlink ref="I803" r:id="rId13641" display="https://erdr.gp.gov.ua/erdr/erdr.bi.web.Listing.cls?link=t114m1c1r15&amp;key=12140571"/>
    <hyperlink ref="J803" r:id="rId13642" display="https://erdr.gp.gov.ua/erdr/erdr.bi.web.Listing.cls?link=t114m1c2r15&amp;key=12140571"/>
    <hyperlink ref="K803" r:id="rId13643" display="https://erdr.gp.gov.ua/erdr/erdr.bi.web.Listing.cls?link=t114m1c3r15&amp;key=12140571"/>
    <hyperlink ref="L803" r:id="rId13644" display="https://erdr.gp.gov.ua/erdr/erdr.bi.web.Listing.cls?link=t114m1c4r15&amp;key=12140571"/>
    <hyperlink ref="M803" r:id="rId13645" display="https://erdr.gp.gov.ua/erdr/erdr.bi.web.Listing.cls?link=t114m1c5r15&amp;key=12140571"/>
    <hyperlink ref="N803" r:id="rId13646" display="https://erdr.gp.gov.ua/erdr/erdr.bi.web.Listing.cls?link=t114m1c7r15&amp;key=12140571"/>
    <hyperlink ref="O803" r:id="rId13647" display="https://erdr.gp.gov.ua/erdr/erdr.bi.web.Listing.cls?link=t114m1c8r15&amp;key=12140571"/>
    <hyperlink ref="P803" r:id="rId13648" display="https://erdr.gp.gov.ua/erdr/erdr.bi.web.Listing.cls?link=t114m1c9r15&amp;key=12140571"/>
    <hyperlink ref="Q803" r:id="rId13649" display="https://erdr.gp.gov.ua/erdr/erdr.bi.web.Listing.cls?link=t114m1c10r15&amp;key=12140571"/>
    <hyperlink ref="R803" r:id="rId13650" display="https://erdr.gp.gov.ua/erdr/erdr.bi.web.Listing.cls?link=t114m1c11r15&amp;key=12140571"/>
    <hyperlink ref="S803" r:id="rId13651" display="https://erdr.gp.gov.ua/erdr/erdr.bi.web.Listing.cls?link=t114m1c12r15&amp;key=12140571"/>
    <hyperlink ref="T803" r:id="rId13652" display="https://erdr.gp.gov.ua/erdr/erdr.bi.web.Listing.cls?link=t114m1c13r15&amp;key=12140571"/>
    <hyperlink ref="U803" r:id="rId13653" display="https://erdr.gp.gov.ua/erdr/erdr.bi.web.Listing.cls?link=t114m1c14r15&amp;key=12140571"/>
    <hyperlink ref="V803" r:id="rId13654" display="https://erdr.gp.gov.ua/erdr/erdr.bi.web.Listing.cls?link=t114m1c15r15&amp;key=12140571"/>
    <hyperlink ref="W803" r:id="rId13655" display="https://erdr.gp.gov.ua/erdr/erdr.bi.web.Listing.cls?link=t114m1c16r15&amp;key=12140571"/>
    <hyperlink ref="X803" r:id="rId13656" display="https://erdr.gp.gov.ua/erdr/erdr.bi.web.Listing.cls?link=t114m1c17r15&amp;key=12140571"/>
    <hyperlink ref="Y803" r:id="rId13657" display="https://erdr.gp.gov.ua/erdr/erdr.bi.web.Listing.cls?link=t114m1c18r15&amp;key=12140571"/>
    <hyperlink ref="Z803" r:id="rId13658" display="https://erdr.gp.gov.ua/erdr/erdr.bi.web.Listing.cls?link=t114m1c19r15&amp;key=12140571"/>
    <hyperlink ref="AA803" r:id="rId13659" display="https://erdr.gp.gov.ua/erdr/erdr.bi.web.Listing.cls?link=t114m1c20r15&amp;key=12140571"/>
    <hyperlink ref="AB803" r:id="rId13660" display="https://erdr.gp.gov.ua/erdr/erdr.bi.web.Listing.cls?link=t114m1c21r15&amp;key=12140571"/>
    <hyperlink ref="I804" r:id="rId13661" display="https://erdr.gp.gov.ua/erdr/erdr.bi.web.Listing.cls?link=t114m1c1r16&amp;key=12140571"/>
    <hyperlink ref="J804" r:id="rId13662" display="https://erdr.gp.gov.ua/erdr/erdr.bi.web.Listing.cls?link=t114m1c2r16&amp;key=12140571"/>
    <hyperlink ref="K804" r:id="rId13663" display="https://erdr.gp.gov.ua/erdr/erdr.bi.web.Listing.cls?link=t114m1c3r16&amp;key=12140571"/>
    <hyperlink ref="L804" r:id="rId13664" display="https://erdr.gp.gov.ua/erdr/erdr.bi.web.Listing.cls?link=t114m1c4r16&amp;key=12140571"/>
    <hyperlink ref="M804" r:id="rId13665" display="https://erdr.gp.gov.ua/erdr/erdr.bi.web.Listing.cls?link=t114m1c5r16&amp;key=12140571"/>
    <hyperlink ref="N804" r:id="rId13666" display="https://erdr.gp.gov.ua/erdr/erdr.bi.web.Listing.cls?link=t114m1c7r16&amp;key=12140571"/>
    <hyperlink ref="O804" r:id="rId13667" display="https://erdr.gp.gov.ua/erdr/erdr.bi.web.Listing.cls?link=t114m1c8r16&amp;key=12140571"/>
    <hyperlink ref="P804" r:id="rId13668" display="https://erdr.gp.gov.ua/erdr/erdr.bi.web.Listing.cls?link=t114m1c9r16&amp;key=12140571"/>
    <hyperlink ref="Q804" r:id="rId13669" display="https://erdr.gp.gov.ua/erdr/erdr.bi.web.Listing.cls?link=t114m1c10r16&amp;key=12140571"/>
    <hyperlink ref="R804" r:id="rId13670" display="https://erdr.gp.gov.ua/erdr/erdr.bi.web.Listing.cls?link=t114m1c11r16&amp;key=12140571"/>
    <hyperlink ref="S804" r:id="rId13671" display="https://erdr.gp.gov.ua/erdr/erdr.bi.web.Listing.cls?link=t114m1c12r16&amp;key=12140571"/>
    <hyperlink ref="T804" r:id="rId13672" display="https://erdr.gp.gov.ua/erdr/erdr.bi.web.Listing.cls?link=t114m1c13r16&amp;key=12140571"/>
    <hyperlink ref="U804" r:id="rId13673" display="https://erdr.gp.gov.ua/erdr/erdr.bi.web.Listing.cls?link=t114m1c14r16&amp;key=12140571"/>
    <hyperlink ref="V804" r:id="rId13674" display="https://erdr.gp.gov.ua/erdr/erdr.bi.web.Listing.cls?link=t114m1c15r16&amp;key=12140571"/>
    <hyperlink ref="W804" r:id="rId13675" display="https://erdr.gp.gov.ua/erdr/erdr.bi.web.Listing.cls?link=t114m1c16r16&amp;key=12140571"/>
    <hyperlink ref="X804" r:id="rId13676" display="https://erdr.gp.gov.ua/erdr/erdr.bi.web.Listing.cls?link=t114m1c17r16&amp;key=12140571"/>
    <hyperlink ref="Y804" r:id="rId13677" display="https://erdr.gp.gov.ua/erdr/erdr.bi.web.Listing.cls?link=t114m1c18r16&amp;key=12140571"/>
    <hyperlink ref="Z804" r:id="rId13678" display="https://erdr.gp.gov.ua/erdr/erdr.bi.web.Listing.cls?link=t114m1c19r16&amp;key=12140571"/>
    <hyperlink ref="AA804" r:id="rId13679" display="https://erdr.gp.gov.ua/erdr/erdr.bi.web.Listing.cls?link=t114m1c20r16&amp;key=12140571"/>
    <hyperlink ref="AB804" r:id="rId13680" display="https://erdr.gp.gov.ua/erdr/erdr.bi.web.Listing.cls?link=t114m1c21r16&amp;key=12140571"/>
    <hyperlink ref="I805" r:id="rId13681" display="https://erdr.gp.gov.ua/erdr/erdr.bi.web.Listing.cls?link=t114m1c1r17&amp;key=12140571"/>
    <hyperlink ref="J805" r:id="rId13682" display="https://erdr.gp.gov.ua/erdr/erdr.bi.web.Listing.cls?link=t114m1c2r17&amp;key=12140571"/>
    <hyperlink ref="K805" r:id="rId13683" display="https://erdr.gp.gov.ua/erdr/erdr.bi.web.Listing.cls?link=t114m1c3r17&amp;key=12140571"/>
    <hyperlink ref="L805" r:id="rId13684" display="https://erdr.gp.gov.ua/erdr/erdr.bi.web.Listing.cls?link=t114m1c4r17&amp;key=12140571"/>
    <hyperlink ref="M805" r:id="rId13685" display="https://erdr.gp.gov.ua/erdr/erdr.bi.web.Listing.cls?link=t114m1c5r17&amp;key=12140571"/>
    <hyperlink ref="N805" r:id="rId13686" display="https://erdr.gp.gov.ua/erdr/erdr.bi.web.Listing.cls?link=t114m1c7r17&amp;key=12140571"/>
    <hyperlink ref="O805" r:id="rId13687" display="https://erdr.gp.gov.ua/erdr/erdr.bi.web.Listing.cls?link=t114m1c8r17&amp;key=12140571"/>
    <hyperlink ref="P805" r:id="rId13688" display="https://erdr.gp.gov.ua/erdr/erdr.bi.web.Listing.cls?link=t114m1c9r17&amp;key=12140571"/>
    <hyperlink ref="Q805" r:id="rId13689" display="https://erdr.gp.gov.ua/erdr/erdr.bi.web.Listing.cls?link=t114m1c10r17&amp;key=12140571"/>
    <hyperlink ref="R805" r:id="rId13690" display="https://erdr.gp.gov.ua/erdr/erdr.bi.web.Listing.cls?link=t114m1c11r17&amp;key=12140571"/>
    <hyperlink ref="S805" r:id="rId13691" display="https://erdr.gp.gov.ua/erdr/erdr.bi.web.Listing.cls?link=t114m1c12r17&amp;key=12140571"/>
    <hyperlink ref="T805" r:id="rId13692" display="https://erdr.gp.gov.ua/erdr/erdr.bi.web.Listing.cls?link=t114m1c13r17&amp;key=12140571"/>
    <hyperlink ref="U805" r:id="rId13693" display="https://erdr.gp.gov.ua/erdr/erdr.bi.web.Listing.cls?link=t114m1c14r17&amp;key=12140571"/>
    <hyperlink ref="V805" r:id="rId13694" display="https://erdr.gp.gov.ua/erdr/erdr.bi.web.Listing.cls?link=t114m1c15r17&amp;key=12140571"/>
    <hyperlink ref="W805" r:id="rId13695" display="https://erdr.gp.gov.ua/erdr/erdr.bi.web.Listing.cls?link=t114m1c16r17&amp;key=12140571"/>
    <hyperlink ref="X805" r:id="rId13696" display="https://erdr.gp.gov.ua/erdr/erdr.bi.web.Listing.cls?link=t114m1c17r17&amp;key=12140571"/>
    <hyperlink ref="Y805" r:id="rId13697" display="https://erdr.gp.gov.ua/erdr/erdr.bi.web.Listing.cls?link=t114m1c18r17&amp;key=12140571"/>
    <hyperlink ref="Z805" r:id="rId13698" display="https://erdr.gp.gov.ua/erdr/erdr.bi.web.Listing.cls?link=t114m1c19r17&amp;key=12140571"/>
    <hyperlink ref="AA805" r:id="rId13699" display="https://erdr.gp.gov.ua/erdr/erdr.bi.web.Listing.cls?link=t114m1c20r17&amp;key=12140571"/>
    <hyperlink ref="AB805" r:id="rId13700" display="https://erdr.gp.gov.ua/erdr/erdr.bi.web.Listing.cls?link=t114m1c21r17&amp;key=12140571"/>
    <hyperlink ref="I806" r:id="rId13701" display="https://erdr.gp.gov.ua/erdr/erdr.bi.web.Listing.cls?link=t114m1c1r18&amp;key=12140571"/>
    <hyperlink ref="J806" r:id="rId13702" display="https://erdr.gp.gov.ua/erdr/erdr.bi.web.Listing.cls?link=t114m1c2r18&amp;key=12140571"/>
    <hyperlink ref="K806" r:id="rId13703" display="https://erdr.gp.gov.ua/erdr/erdr.bi.web.Listing.cls?link=t114m1c3r18&amp;key=12140571"/>
    <hyperlink ref="L806" r:id="rId13704" display="https://erdr.gp.gov.ua/erdr/erdr.bi.web.Listing.cls?link=t114m1c4r18&amp;key=12140571"/>
    <hyperlink ref="M806" r:id="rId13705" display="https://erdr.gp.gov.ua/erdr/erdr.bi.web.Listing.cls?link=t114m1c5r18&amp;key=12140571"/>
    <hyperlink ref="N806" r:id="rId13706" display="https://erdr.gp.gov.ua/erdr/erdr.bi.web.Listing.cls?link=t114m1c7r18&amp;key=12140571"/>
    <hyperlink ref="O806" r:id="rId13707" display="https://erdr.gp.gov.ua/erdr/erdr.bi.web.Listing.cls?link=t114m1c8r18&amp;key=12140571"/>
    <hyperlink ref="P806" r:id="rId13708" display="https://erdr.gp.gov.ua/erdr/erdr.bi.web.Listing.cls?link=t114m1c9r18&amp;key=12140571"/>
    <hyperlink ref="Q806" r:id="rId13709" display="https://erdr.gp.gov.ua/erdr/erdr.bi.web.Listing.cls?link=t114m1c10r18&amp;key=12140571"/>
    <hyperlink ref="R806" r:id="rId13710" display="https://erdr.gp.gov.ua/erdr/erdr.bi.web.Listing.cls?link=t114m1c11r18&amp;key=12140571"/>
    <hyperlink ref="S806" r:id="rId13711" display="https://erdr.gp.gov.ua/erdr/erdr.bi.web.Listing.cls?link=t114m1c12r18&amp;key=12140571"/>
    <hyperlink ref="T806" r:id="rId13712" display="https://erdr.gp.gov.ua/erdr/erdr.bi.web.Listing.cls?link=t114m1c13r18&amp;key=12140571"/>
    <hyperlink ref="U806" r:id="rId13713" display="https://erdr.gp.gov.ua/erdr/erdr.bi.web.Listing.cls?link=t114m1c14r18&amp;key=12140571"/>
    <hyperlink ref="V806" r:id="rId13714" display="https://erdr.gp.gov.ua/erdr/erdr.bi.web.Listing.cls?link=t114m1c15r18&amp;key=12140571"/>
    <hyperlink ref="W806" r:id="rId13715" display="https://erdr.gp.gov.ua/erdr/erdr.bi.web.Listing.cls?link=t114m1c16r18&amp;key=12140571"/>
    <hyperlink ref="X806" r:id="rId13716" display="https://erdr.gp.gov.ua/erdr/erdr.bi.web.Listing.cls?link=t114m1c17r18&amp;key=12140571"/>
    <hyperlink ref="Y806" r:id="rId13717" display="https://erdr.gp.gov.ua/erdr/erdr.bi.web.Listing.cls?link=t114m1c18r18&amp;key=12140571"/>
    <hyperlink ref="Z806" r:id="rId13718" display="https://erdr.gp.gov.ua/erdr/erdr.bi.web.Listing.cls?link=t114m1c19r18&amp;key=12140571"/>
    <hyperlink ref="AA806" r:id="rId13719" display="https://erdr.gp.gov.ua/erdr/erdr.bi.web.Listing.cls?link=t114m1c20r18&amp;key=12140571"/>
    <hyperlink ref="AB806" r:id="rId13720" display="https://erdr.gp.gov.ua/erdr/erdr.bi.web.Listing.cls?link=t114m1c21r18&amp;key=12140571"/>
    <hyperlink ref="I807" r:id="rId13721" display="https://erdr.gp.gov.ua/erdr/erdr.bi.web.Listing.cls?link=t114m1c1r19&amp;key=12140571"/>
    <hyperlink ref="J807" r:id="rId13722" display="https://erdr.gp.gov.ua/erdr/erdr.bi.web.Listing.cls?link=t114m1c2r19&amp;key=12140571"/>
    <hyperlink ref="K807" r:id="rId13723" display="https://erdr.gp.gov.ua/erdr/erdr.bi.web.Listing.cls?link=t114m1c3r19&amp;key=12140571"/>
    <hyperlink ref="L807" r:id="rId13724" display="https://erdr.gp.gov.ua/erdr/erdr.bi.web.Listing.cls?link=t114m1c4r19&amp;key=12140571"/>
    <hyperlink ref="M807" r:id="rId13725" display="https://erdr.gp.gov.ua/erdr/erdr.bi.web.Listing.cls?link=t114m1c5r19&amp;key=12140571"/>
    <hyperlink ref="N807" r:id="rId13726" display="https://erdr.gp.gov.ua/erdr/erdr.bi.web.Listing.cls?link=t114m1c7r19&amp;key=12140571"/>
    <hyperlink ref="O807" r:id="rId13727" display="https://erdr.gp.gov.ua/erdr/erdr.bi.web.Listing.cls?link=t114m1c8r19&amp;key=12140571"/>
    <hyperlink ref="P807" r:id="rId13728" display="https://erdr.gp.gov.ua/erdr/erdr.bi.web.Listing.cls?link=t114m1c9r19&amp;key=12140571"/>
    <hyperlink ref="Q807" r:id="rId13729" display="https://erdr.gp.gov.ua/erdr/erdr.bi.web.Listing.cls?link=t114m1c10r19&amp;key=12140571"/>
    <hyperlink ref="R807" r:id="rId13730" display="https://erdr.gp.gov.ua/erdr/erdr.bi.web.Listing.cls?link=t114m1c11r19&amp;key=12140571"/>
    <hyperlink ref="S807" r:id="rId13731" display="https://erdr.gp.gov.ua/erdr/erdr.bi.web.Listing.cls?link=t114m1c12r19&amp;key=12140571"/>
    <hyperlink ref="T807" r:id="rId13732" display="https://erdr.gp.gov.ua/erdr/erdr.bi.web.Listing.cls?link=t114m1c13r19&amp;key=12140571"/>
    <hyperlink ref="U807" r:id="rId13733" display="https://erdr.gp.gov.ua/erdr/erdr.bi.web.Listing.cls?link=t114m1c14r19&amp;key=12140571"/>
    <hyperlink ref="V807" r:id="rId13734" display="https://erdr.gp.gov.ua/erdr/erdr.bi.web.Listing.cls?link=t114m1c15r19&amp;key=12140571"/>
    <hyperlink ref="W807" r:id="rId13735" display="https://erdr.gp.gov.ua/erdr/erdr.bi.web.Listing.cls?link=t114m1c16r19&amp;key=12140571"/>
    <hyperlink ref="X807" r:id="rId13736" display="https://erdr.gp.gov.ua/erdr/erdr.bi.web.Listing.cls?link=t114m1c17r19&amp;key=12140571"/>
    <hyperlink ref="Y807" r:id="rId13737" display="https://erdr.gp.gov.ua/erdr/erdr.bi.web.Listing.cls?link=t114m1c18r19&amp;key=12140571"/>
    <hyperlink ref="Z807" r:id="rId13738" display="https://erdr.gp.gov.ua/erdr/erdr.bi.web.Listing.cls?link=t114m1c19r19&amp;key=12140571"/>
    <hyperlink ref="AA807" r:id="rId13739" display="https://erdr.gp.gov.ua/erdr/erdr.bi.web.Listing.cls?link=t114m1c20r19&amp;key=12140571"/>
    <hyperlink ref="AB807" r:id="rId13740" display="https://erdr.gp.gov.ua/erdr/erdr.bi.web.Listing.cls?link=t114m1c21r19&amp;key=12140571"/>
    <hyperlink ref="I808" r:id="rId13741" display="https://erdr.gp.gov.ua/erdr/erdr.bi.web.Listing.cls?link=t114m1c1r20&amp;key=12140571"/>
    <hyperlink ref="J808" r:id="rId13742" display="https://erdr.gp.gov.ua/erdr/erdr.bi.web.Listing.cls?link=t114m1c2r20&amp;key=12140571"/>
    <hyperlink ref="K808" r:id="rId13743" display="https://erdr.gp.gov.ua/erdr/erdr.bi.web.Listing.cls?link=t114m1c3r20&amp;key=12140571"/>
    <hyperlink ref="L808" r:id="rId13744" display="https://erdr.gp.gov.ua/erdr/erdr.bi.web.Listing.cls?link=t114m1c4r20&amp;key=12140571"/>
    <hyperlink ref="M808" r:id="rId13745" display="https://erdr.gp.gov.ua/erdr/erdr.bi.web.Listing.cls?link=t114m1c5r20&amp;key=12140571"/>
    <hyperlink ref="N808" r:id="rId13746" display="https://erdr.gp.gov.ua/erdr/erdr.bi.web.Listing.cls?link=t114m1c7r20&amp;key=12140571"/>
    <hyperlink ref="O808" r:id="rId13747" display="https://erdr.gp.gov.ua/erdr/erdr.bi.web.Listing.cls?link=t114m1c8r20&amp;key=12140571"/>
    <hyperlink ref="P808" r:id="rId13748" display="https://erdr.gp.gov.ua/erdr/erdr.bi.web.Listing.cls?link=t114m1c9r20&amp;key=12140571"/>
    <hyperlink ref="Q808" r:id="rId13749" display="https://erdr.gp.gov.ua/erdr/erdr.bi.web.Listing.cls?link=t114m1c10r20&amp;key=12140571"/>
    <hyperlink ref="R808" r:id="rId13750" display="https://erdr.gp.gov.ua/erdr/erdr.bi.web.Listing.cls?link=t114m1c11r20&amp;key=12140571"/>
    <hyperlink ref="S808" r:id="rId13751" display="https://erdr.gp.gov.ua/erdr/erdr.bi.web.Listing.cls?link=t114m1c12r20&amp;key=12140571"/>
    <hyperlink ref="T808" r:id="rId13752" display="https://erdr.gp.gov.ua/erdr/erdr.bi.web.Listing.cls?link=t114m1c13r20&amp;key=12140571"/>
    <hyperlink ref="U808" r:id="rId13753" display="https://erdr.gp.gov.ua/erdr/erdr.bi.web.Listing.cls?link=t114m1c14r20&amp;key=12140571"/>
    <hyperlink ref="V808" r:id="rId13754" display="https://erdr.gp.gov.ua/erdr/erdr.bi.web.Listing.cls?link=t114m1c15r20&amp;key=12140571"/>
    <hyperlink ref="W808" r:id="rId13755" display="https://erdr.gp.gov.ua/erdr/erdr.bi.web.Listing.cls?link=t114m1c16r20&amp;key=12140571"/>
    <hyperlink ref="X808" r:id="rId13756" display="https://erdr.gp.gov.ua/erdr/erdr.bi.web.Listing.cls?link=t114m1c17r20&amp;key=12140571"/>
    <hyperlink ref="Y808" r:id="rId13757" display="https://erdr.gp.gov.ua/erdr/erdr.bi.web.Listing.cls?link=t114m1c18r20&amp;key=12140571"/>
    <hyperlink ref="Z808" r:id="rId13758" display="https://erdr.gp.gov.ua/erdr/erdr.bi.web.Listing.cls?link=t114m1c19r20&amp;key=12140571"/>
    <hyperlink ref="AA808" r:id="rId13759" display="https://erdr.gp.gov.ua/erdr/erdr.bi.web.Listing.cls?link=t114m1c20r20&amp;key=12140571"/>
    <hyperlink ref="AB808" r:id="rId13760" display="https://erdr.gp.gov.ua/erdr/erdr.bi.web.Listing.cls?link=t114m1c21r20&amp;key=12140571"/>
    <hyperlink ref="I809" r:id="rId13761" display="https://erdr.gp.gov.ua/erdr/erdr.bi.web.Listing.cls?link=t114m1c1r21&amp;key=12140571"/>
    <hyperlink ref="J809" r:id="rId13762" display="https://erdr.gp.gov.ua/erdr/erdr.bi.web.Listing.cls?link=t114m1c2r21&amp;key=12140571"/>
    <hyperlink ref="K809" r:id="rId13763" display="https://erdr.gp.gov.ua/erdr/erdr.bi.web.Listing.cls?link=t114m1c3r21&amp;key=12140571"/>
    <hyperlink ref="L809" r:id="rId13764" display="https://erdr.gp.gov.ua/erdr/erdr.bi.web.Listing.cls?link=t114m1c4r21&amp;key=12140571"/>
    <hyperlink ref="M809" r:id="rId13765" display="https://erdr.gp.gov.ua/erdr/erdr.bi.web.Listing.cls?link=t114m1c5r21&amp;key=12140571"/>
    <hyperlink ref="N809" r:id="rId13766" display="https://erdr.gp.gov.ua/erdr/erdr.bi.web.Listing.cls?link=t114m1c7r21&amp;key=12140571"/>
    <hyperlink ref="O809" r:id="rId13767" display="https://erdr.gp.gov.ua/erdr/erdr.bi.web.Listing.cls?link=t114m1c8r21&amp;key=12140571"/>
    <hyperlink ref="P809" r:id="rId13768" display="https://erdr.gp.gov.ua/erdr/erdr.bi.web.Listing.cls?link=t114m1c9r21&amp;key=12140571"/>
    <hyperlink ref="Q809" r:id="rId13769" display="https://erdr.gp.gov.ua/erdr/erdr.bi.web.Listing.cls?link=t114m1c10r21&amp;key=12140571"/>
    <hyperlink ref="R809" r:id="rId13770" display="https://erdr.gp.gov.ua/erdr/erdr.bi.web.Listing.cls?link=t114m1c11r21&amp;key=12140571"/>
    <hyperlink ref="S809" r:id="rId13771" display="https://erdr.gp.gov.ua/erdr/erdr.bi.web.Listing.cls?link=t114m1c12r21&amp;key=12140571"/>
    <hyperlink ref="T809" r:id="rId13772" display="https://erdr.gp.gov.ua/erdr/erdr.bi.web.Listing.cls?link=t114m1c13r21&amp;key=12140571"/>
    <hyperlink ref="U809" r:id="rId13773" display="https://erdr.gp.gov.ua/erdr/erdr.bi.web.Listing.cls?link=t114m1c14r21&amp;key=12140571"/>
    <hyperlink ref="V809" r:id="rId13774" display="https://erdr.gp.gov.ua/erdr/erdr.bi.web.Listing.cls?link=t114m1c15r21&amp;key=12140571"/>
    <hyperlink ref="W809" r:id="rId13775" display="https://erdr.gp.gov.ua/erdr/erdr.bi.web.Listing.cls?link=t114m1c16r21&amp;key=12140571"/>
    <hyperlink ref="X809" r:id="rId13776" display="https://erdr.gp.gov.ua/erdr/erdr.bi.web.Listing.cls?link=t114m1c17r21&amp;key=12140571"/>
    <hyperlink ref="Y809" r:id="rId13777" display="https://erdr.gp.gov.ua/erdr/erdr.bi.web.Listing.cls?link=t114m1c18r21&amp;key=12140571"/>
    <hyperlink ref="Z809" r:id="rId13778" display="https://erdr.gp.gov.ua/erdr/erdr.bi.web.Listing.cls?link=t114m1c19r21&amp;key=12140571"/>
    <hyperlink ref="AA809" r:id="rId13779" display="https://erdr.gp.gov.ua/erdr/erdr.bi.web.Listing.cls?link=t114m1c20r21&amp;key=12140571"/>
    <hyperlink ref="AB809" r:id="rId13780" display="https://erdr.gp.gov.ua/erdr/erdr.bi.web.Listing.cls?link=t114m1c21r21&amp;key=12140571"/>
    <hyperlink ref="I810" r:id="rId13781" display="https://erdr.gp.gov.ua/erdr/erdr.bi.web.Listing.cls?link=t114m1c1r22&amp;key=12140571"/>
    <hyperlink ref="J810" r:id="rId13782" display="https://erdr.gp.gov.ua/erdr/erdr.bi.web.Listing.cls?link=t114m1c2r22&amp;key=12140571"/>
    <hyperlink ref="K810" r:id="rId13783" display="https://erdr.gp.gov.ua/erdr/erdr.bi.web.Listing.cls?link=t114m1c3r22&amp;key=12140571"/>
    <hyperlink ref="L810" r:id="rId13784" display="https://erdr.gp.gov.ua/erdr/erdr.bi.web.Listing.cls?link=t114m1c4r22&amp;key=12140571"/>
    <hyperlink ref="M810" r:id="rId13785" display="https://erdr.gp.gov.ua/erdr/erdr.bi.web.Listing.cls?link=t114m1c5r22&amp;key=12140571"/>
    <hyperlink ref="N810" r:id="rId13786" display="https://erdr.gp.gov.ua/erdr/erdr.bi.web.Listing.cls?link=t114m1c7r22&amp;key=12140571"/>
    <hyperlink ref="O810" r:id="rId13787" display="https://erdr.gp.gov.ua/erdr/erdr.bi.web.Listing.cls?link=t114m1c8r22&amp;key=12140571"/>
    <hyperlink ref="P810" r:id="rId13788" display="https://erdr.gp.gov.ua/erdr/erdr.bi.web.Listing.cls?link=t114m1c9r22&amp;key=12140571"/>
    <hyperlink ref="Q810" r:id="rId13789" display="https://erdr.gp.gov.ua/erdr/erdr.bi.web.Listing.cls?link=t114m1c10r22&amp;key=12140571"/>
    <hyperlink ref="R810" r:id="rId13790" display="https://erdr.gp.gov.ua/erdr/erdr.bi.web.Listing.cls?link=t114m1c11r22&amp;key=12140571"/>
    <hyperlink ref="S810" r:id="rId13791" display="https://erdr.gp.gov.ua/erdr/erdr.bi.web.Listing.cls?link=t114m1c12r22&amp;key=12140571"/>
    <hyperlink ref="T810" r:id="rId13792" display="https://erdr.gp.gov.ua/erdr/erdr.bi.web.Listing.cls?link=t114m1c13r22&amp;key=12140571"/>
    <hyperlink ref="U810" r:id="rId13793" display="https://erdr.gp.gov.ua/erdr/erdr.bi.web.Listing.cls?link=t114m1c14r22&amp;key=12140571"/>
    <hyperlink ref="V810" r:id="rId13794" display="https://erdr.gp.gov.ua/erdr/erdr.bi.web.Listing.cls?link=t114m1c15r22&amp;key=12140571"/>
    <hyperlink ref="W810" r:id="rId13795" display="https://erdr.gp.gov.ua/erdr/erdr.bi.web.Listing.cls?link=t114m1c16r22&amp;key=12140571"/>
    <hyperlink ref="X810" r:id="rId13796" display="https://erdr.gp.gov.ua/erdr/erdr.bi.web.Listing.cls?link=t114m1c17r22&amp;key=12140571"/>
    <hyperlink ref="Y810" r:id="rId13797" display="https://erdr.gp.gov.ua/erdr/erdr.bi.web.Listing.cls?link=t114m1c18r22&amp;key=12140571"/>
    <hyperlink ref="Z810" r:id="rId13798" display="https://erdr.gp.gov.ua/erdr/erdr.bi.web.Listing.cls?link=t114m1c19r22&amp;key=12140571"/>
    <hyperlink ref="AA810" r:id="rId13799" display="https://erdr.gp.gov.ua/erdr/erdr.bi.web.Listing.cls?link=t114m1c20r22&amp;key=12140571"/>
    <hyperlink ref="AB810" r:id="rId13800" display="https://erdr.gp.gov.ua/erdr/erdr.bi.web.Listing.cls?link=t114m1c21r22&amp;key=12140571"/>
    <hyperlink ref="I812" r:id="rId13801" display="https://erdr.gp.gov.ua/erdr/erdr.bi.web.Listing.cls?link=t114m1c1r23&amp;key=12140571"/>
    <hyperlink ref="J812" r:id="rId13802" display="https://erdr.gp.gov.ua/erdr/erdr.bi.web.Listing.cls?link=t114m1c2r23&amp;key=12140571"/>
    <hyperlink ref="K812" r:id="rId13803" display="https://erdr.gp.gov.ua/erdr/erdr.bi.web.Listing.cls?link=t114m1c3r23&amp;key=12140571"/>
    <hyperlink ref="L812" r:id="rId13804" display="https://erdr.gp.gov.ua/erdr/erdr.bi.web.Listing.cls?link=t114m1c4r23&amp;key=12140571"/>
    <hyperlink ref="M812" r:id="rId13805" display="https://erdr.gp.gov.ua/erdr/erdr.bi.web.Listing.cls?link=t114m1c5r23&amp;key=12140571"/>
    <hyperlink ref="N812" r:id="rId13806" display="https://erdr.gp.gov.ua/erdr/erdr.bi.web.Listing.cls?link=t114m1c7r23&amp;key=12140571"/>
    <hyperlink ref="O812" r:id="rId13807" display="https://erdr.gp.gov.ua/erdr/erdr.bi.web.Listing.cls?link=t114m1c8r23&amp;key=12140571"/>
    <hyperlink ref="P812" r:id="rId13808" display="https://erdr.gp.gov.ua/erdr/erdr.bi.web.Listing.cls?link=t114m1c9r23&amp;key=12140571"/>
    <hyperlink ref="Q812" r:id="rId13809" display="https://erdr.gp.gov.ua/erdr/erdr.bi.web.Listing.cls?link=t114m1c10r23&amp;key=12140571"/>
    <hyperlink ref="R812" r:id="rId13810" display="https://erdr.gp.gov.ua/erdr/erdr.bi.web.Listing.cls?link=t114m1c11r23&amp;key=12140571"/>
    <hyperlink ref="S812" r:id="rId13811" display="https://erdr.gp.gov.ua/erdr/erdr.bi.web.Listing.cls?link=t114m1c12r23&amp;key=12140571"/>
    <hyperlink ref="T812" r:id="rId13812" display="https://erdr.gp.gov.ua/erdr/erdr.bi.web.Listing.cls?link=t114m1c13r23&amp;key=12140571"/>
    <hyperlink ref="U812" r:id="rId13813" display="https://erdr.gp.gov.ua/erdr/erdr.bi.web.Listing.cls?link=t114m1c14r23&amp;key=12140571"/>
    <hyperlink ref="V812" r:id="rId13814" display="https://erdr.gp.gov.ua/erdr/erdr.bi.web.Listing.cls?link=t114m1c15r23&amp;key=12140571"/>
    <hyperlink ref="W812" r:id="rId13815" display="https://erdr.gp.gov.ua/erdr/erdr.bi.web.Listing.cls?link=t114m1c16r23&amp;key=12140571"/>
    <hyperlink ref="X812" r:id="rId13816" display="https://erdr.gp.gov.ua/erdr/erdr.bi.web.Listing.cls?link=t114m1c17r23&amp;key=12140571"/>
    <hyperlink ref="Y812" r:id="rId13817" display="https://erdr.gp.gov.ua/erdr/erdr.bi.web.Listing.cls?link=t114m1c18r23&amp;key=12140571"/>
    <hyperlink ref="Z812" r:id="rId13818" display="https://erdr.gp.gov.ua/erdr/erdr.bi.web.Listing.cls?link=t114m1c19r23&amp;key=12140571"/>
    <hyperlink ref="AA812" r:id="rId13819" display="https://erdr.gp.gov.ua/erdr/erdr.bi.web.Listing.cls?link=t114m1c20r23&amp;key=12140571"/>
    <hyperlink ref="AB812" r:id="rId13820" display="https://erdr.gp.gov.ua/erdr/erdr.bi.web.Listing.cls?link=t114m1c21r23&amp;key=12140571"/>
    <hyperlink ref="I813" r:id="rId13821" display="https://erdr.gp.gov.ua/erdr/erdr.bi.web.Listing.cls?link=t114m1c1r24&amp;key=12140571"/>
    <hyperlink ref="J813" r:id="rId13822" display="https://erdr.gp.gov.ua/erdr/erdr.bi.web.Listing.cls?link=t114m1c2r24&amp;key=12140571"/>
    <hyperlink ref="K813" r:id="rId13823" display="https://erdr.gp.gov.ua/erdr/erdr.bi.web.Listing.cls?link=t114m1c3r24&amp;key=12140571"/>
    <hyperlink ref="L813" r:id="rId13824" display="https://erdr.gp.gov.ua/erdr/erdr.bi.web.Listing.cls?link=t114m1c4r24&amp;key=12140571"/>
    <hyperlink ref="M813" r:id="rId13825" display="https://erdr.gp.gov.ua/erdr/erdr.bi.web.Listing.cls?link=t114m1c5r24&amp;key=12140571"/>
    <hyperlink ref="N813" r:id="rId13826" display="https://erdr.gp.gov.ua/erdr/erdr.bi.web.Listing.cls?link=t114m1c7r24&amp;key=12140571"/>
    <hyperlink ref="O813" r:id="rId13827" display="https://erdr.gp.gov.ua/erdr/erdr.bi.web.Listing.cls?link=t114m1c8r24&amp;key=12140571"/>
    <hyperlink ref="P813" r:id="rId13828" display="https://erdr.gp.gov.ua/erdr/erdr.bi.web.Listing.cls?link=t114m1c9r24&amp;key=12140571"/>
    <hyperlink ref="Q813" r:id="rId13829" display="https://erdr.gp.gov.ua/erdr/erdr.bi.web.Listing.cls?link=t114m1c10r24&amp;key=12140571"/>
    <hyperlink ref="R813" r:id="rId13830" display="https://erdr.gp.gov.ua/erdr/erdr.bi.web.Listing.cls?link=t114m1c11r24&amp;key=12140571"/>
    <hyperlink ref="S813" r:id="rId13831" display="https://erdr.gp.gov.ua/erdr/erdr.bi.web.Listing.cls?link=t114m1c12r24&amp;key=12140571"/>
    <hyperlink ref="T813" r:id="rId13832" display="https://erdr.gp.gov.ua/erdr/erdr.bi.web.Listing.cls?link=t114m1c13r24&amp;key=12140571"/>
    <hyperlink ref="U813" r:id="rId13833" display="https://erdr.gp.gov.ua/erdr/erdr.bi.web.Listing.cls?link=t114m1c14r24&amp;key=12140571"/>
    <hyperlink ref="V813" r:id="rId13834" display="https://erdr.gp.gov.ua/erdr/erdr.bi.web.Listing.cls?link=t114m1c15r24&amp;key=12140571"/>
    <hyperlink ref="W813" r:id="rId13835" display="https://erdr.gp.gov.ua/erdr/erdr.bi.web.Listing.cls?link=t114m1c16r24&amp;key=12140571"/>
    <hyperlink ref="X813" r:id="rId13836" display="https://erdr.gp.gov.ua/erdr/erdr.bi.web.Listing.cls?link=t114m1c17r24&amp;key=12140571"/>
    <hyperlink ref="Y813" r:id="rId13837" display="https://erdr.gp.gov.ua/erdr/erdr.bi.web.Listing.cls?link=t114m1c18r24&amp;key=12140571"/>
    <hyperlink ref="Z813" r:id="rId13838" display="https://erdr.gp.gov.ua/erdr/erdr.bi.web.Listing.cls?link=t114m1c19r24&amp;key=12140571"/>
    <hyperlink ref="AA813" r:id="rId13839" display="https://erdr.gp.gov.ua/erdr/erdr.bi.web.Listing.cls?link=t114m1c20r24&amp;key=12140571"/>
    <hyperlink ref="AB813" r:id="rId13840" display="https://erdr.gp.gov.ua/erdr/erdr.bi.web.Listing.cls?link=t114m1c21r24&amp;key=12140571"/>
    <hyperlink ref="I814" r:id="rId13841" display="https://erdr.gp.gov.ua/erdr/erdr.bi.web.Listing.cls?link=t114m1c1r25&amp;key=12140571"/>
    <hyperlink ref="J814" r:id="rId13842" display="https://erdr.gp.gov.ua/erdr/erdr.bi.web.Listing.cls?link=t114m1c2r25&amp;key=12140571"/>
    <hyperlink ref="K814" r:id="rId13843" display="https://erdr.gp.gov.ua/erdr/erdr.bi.web.Listing.cls?link=t114m1c3r25&amp;key=12140571"/>
    <hyperlink ref="L814" r:id="rId13844" display="https://erdr.gp.gov.ua/erdr/erdr.bi.web.Listing.cls?link=t114m1c4r25&amp;key=12140571"/>
    <hyperlink ref="M814" r:id="rId13845" display="https://erdr.gp.gov.ua/erdr/erdr.bi.web.Listing.cls?link=t114m1c5r25&amp;key=12140571"/>
    <hyperlink ref="N814" r:id="rId13846" display="https://erdr.gp.gov.ua/erdr/erdr.bi.web.Listing.cls?link=t114m1c7r25&amp;key=12140571"/>
    <hyperlink ref="O814" r:id="rId13847" display="https://erdr.gp.gov.ua/erdr/erdr.bi.web.Listing.cls?link=t114m1c8r25&amp;key=12140571"/>
    <hyperlink ref="P814" r:id="rId13848" display="https://erdr.gp.gov.ua/erdr/erdr.bi.web.Listing.cls?link=t114m1c9r25&amp;key=12140571"/>
    <hyperlink ref="Q814" r:id="rId13849" display="https://erdr.gp.gov.ua/erdr/erdr.bi.web.Listing.cls?link=t114m1c10r25&amp;key=12140571"/>
    <hyperlink ref="R814" r:id="rId13850" display="https://erdr.gp.gov.ua/erdr/erdr.bi.web.Listing.cls?link=t114m1c11r25&amp;key=12140571"/>
    <hyperlink ref="S814" r:id="rId13851" display="https://erdr.gp.gov.ua/erdr/erdr.bi.web.Listing.cls?link=t114m1c12r25&amp;key=12140571"/>
    <hyperlink ref="T814" r:id="rId13852" display="https://erdr.gp.gov.ua/erdr/erdr.bi.web.Listing.cls?link=t114m1c13r25&amp;key=12140571"/>
    <hyperlink ref="U814" r:id="rId13853" display="https://erdr.gp.gov.ua/erdr/erdr.bi.web.Listing.cls?link=t114m1c14r25&amp;key=12140571"/>
    <hyperlink ref="V814" r:id="rId13854" display="https://erdr.gp.gov.ua/erdr/erdr.bi.web.Listing.cls?link=t114m1c15r25&amp;key=12140571"/>
    <hyperlink ref="W814" r:id="rId13855" display="https://erdr.gp.gov.ua/erdr/erdr.bi.web.Listing.cls?link=t114m1c16r25&amp;key=12140571"/>
    <hyperlink ref="X814" r:id="rId13856" display="https://erdr.gp.gov.ua/erdr/erdr.bi.web.Listing.cls?link=t114m1c17r25&amp;key=12140571"/>
    <hyperlink ref="Y814" r:id="rId13857" display="https://erdr.gp.gov.ua/erdr/erdr.bi.web.Listing.cls?link=t114m1c18r25&amp;key=12140571"/>
    <hyperlink ref="Z814" r:id="rId13858" display="https://erdr.gp.gov.ua/erdr/erdr.bi.web.Listing.cls?link=t114m1c19r25&amp;key=12140571"/>
    <hyperlink ref="AA814" r:id="rId13859" display="https://erdr.gp.gov.ua/erdr/erdr.bi.web.Listing.cls?link=t114m1c20r25&amp;key=12140571"/>
    <hyperlink ref="AB814" r:id="rId13860" display="https://erdr.gp.gov.ua/erdr/erdr.bi.web.Listing.cls?link=t114m1c21r25&amp;key=12140571"/>
    <hyperlink ref="I815" r:id="rId13861" display="https://erdr.gp.gov.ua/erdr/erdr.bi.web.Listing.cls?link=t114m1c1r26&amp;key=12140571"/>
    <hyperlink ref="J815" r:id="rId13862" display="https://erdr.gp.gov.ua/erdr/erdr.bi.web.Listing.cls?link=t114m1c2r26&amp;key=12140571"/>
    <hyperlink ref="K815" r:id="rId13863" display="https://erdr.gp.gov.ua/erdr/erdr.bi.web.Listing.cls?link=t114m1c3r26&amp;key=12140571"/>
    <hyperlink ref="L815" r:id="rId13864" display="https://erdr.gp.gov.ua/erdr/erdr.bi.web.Listing.cls?link=t114m1c4r26&amp;key=12140571"/>
    <hyperlink ref="M815" r:id="rId13865" display="https://erdr.gp.gov.ua/erdr/erdr.bi.web.Listing.cls?link=t114m1c5r26&amp;key=12140571"/>
    <hyperlink ref="N815" r:id="rId13866" display="https://erdr.gp.gov.ua/erdr/erdr.bi.web.Listing.cls?link=t114m1c7r26&amp;key=12140571"/>
    <hyperlink ref="O815" r:id="rId13867" display="https://erdr.gp.gov.ua/erdr/erdr.bi.web.Listing.cls?link=t114m1c8r26&amp;key=12140571"/>
    <hyperlink ref="P815" r:id="rId13868" display="https://erdr.gp.gov.ua/erdr/erdr.bi.web.Listing.cls?link=t114m1c9r26&amp;key=12140571"/>
    <hyperlink ref="Q815" r:id="rId13869" display="https://erdr.gp.gov.ua/erdr/erdr.bi.web.Listing.cls?link=t114m1c10r26&amp;key=12140571"/>
    <hyperlink ref="R815" r:id="rId13870" display="https://erdr.gp.gov.ua/erdr/erdr.bi.web.Listing.cls?link=t114m1c11r26&amp;key=12140571"/>
    <hyperlink ref="S815" r:id="rId13871" display="https://erdr.gp.gov.ua/erdr/erdr.bi.web.Listing.cls?link=t114m1c12r26&amp;key=12140571"/>
    <hyperlink ref="T815" r:id="rId13872" display="https://erdr.gp.gov.ua/erdr/erdr.bi.web.Listing.cls?link=t114m1c13r26&amp;key=12140571"/>
    <hyperlink ref="U815" r:id="rId13873" display="https://erdr.gp.gov.ua/erdr/erdr.bi.web.Listing.cls?link=t114m1c14r26&amp;key=12140571"/>
    <hyperlink ref="V815" r:id="rId13874" display="https://erdr.gp.gov.ua/erdr/erdr.bi.web.Listing.cls?link=t114m1c15r26&amp;key=12140571"/>
    <hyperlink ref="W815" r:id="rId13875" display="https://erdr.gp.gov.ua/erdr/erdr.bi.web.Listing.cls?link=t114m1c16r26&amp;key=12140571"/>
    <hyperlink ref="X815" r:id="rId13876" display="https://erdr.gp.gov.ua/erdr/erdr.bi.web.Listing.cls?link=t114m1c17r26&amp;key=12140571"/>
    <hyperlink ref="Y815" r:id="rId13877" display="https://erdr.gp.gov.ua/erdr/erdr.bi.web.Listing.cls?link=t114m1c18r26&amp;key=12140571"/>
    <hyperlink ref="Z815" r:id="rId13878" display="https://erdr.gp.gov.ua/erdr/erdr.bi.web.Listing.cls?link=t114m1c19r26&amp;key=12140571"/>
    <hyperlink ref="AA815" r:id="rId13879" display="https://erdr.gp.gov.ua/erdr/erdr.bi.web.Listing.cls?link=t114m1c20r26&amp;key=12140571"/>
    <hyperlink ref="AB815" r:id="rId13880" display="https://erdr.gp.gov.ua/erdr/erdr.bi.web.Listing.cls?link=t114m1c21r26&amp;key=12140571"/>
    <hyperlink ref="I816" r:id="rId13881" display="https://erdr.gp.gov.ua/erdr/erdr.bi.web.Listing.cls?link=t114m1c1r27&amp;key=12140571"/>
    <hyperlink ref="J816" r:id="rId13882" display="https://erdr.gp.gov.ua/erdr/erdr.bi.web.Listing.cls?link=t114m1c2r27&amp;key=12140571"/>
    <hyperlink ref="K816" r:id="rId13883" display="https://erdr.gp.gov.ua/erdr/erdr.bi.web.Listing.cls?link=t114m1c3r27&amp;key=12140571"/>
    <hyperlink ref="L816" r:id="rId13884" display="https://erdr.gp.gov.ua/erdr/erdr.bi.web.Listing.cls?link=t114m1c4r27&amp;key=12140571"/>
    <hyperlink ref="M816" r:id="rId13885" display="https://erdr.gp.gov.ua/erdr/erdr.bi.web.Listing.cls?link=t114m1c5r27&amp;key=12140571"/>
    <hyperlink ref="N816" r:id="rId13886" display="https://erdr.gp.gov.ua/erdr/erdr.bi.web.Listing.cls?link=t114m1c7r27&amp;key=12140571"/>
    <hyperlink ref="O816" r:id="rId13887" display="https://erdr.gp.gov.ua/erdr/erdr.bi.web.Listing.cls?link=t114m1c8r27&amp;key=12140571"/>
    <hyperlink ref="P816" r:id="rId13888" display="https://erdr.gp.gov.ua/erdr/erdr.bi.web.Listing.cls?link=t114m1c9r27&amp;key=12140571"/>
    <hyperlink ref="Q816" r:id="rId13889" display="https://erdr.gp.gov.ua/erdr/erdr.bi.web.Listing.cls?link=t114m1c10r27&amp;key=12140571"/>
    <hyperlink ref="R816" r:id="rId13890" display="https://erdr.gp.gov.ua/erdr/erdr.bi.web.Listing.cls?link=t114m1c11r27&amp;key=12140571"/>
    <hyperlink ref="S816" r:id="rId13891" display="https://erdr.gp.gov.ua/erdr/erdr.bi.web.Listing.cls?link=t114m1c12r27&amp;key=12140571"/>
    <hyperlink ref="T816" r:id="rId13892" display="https://erdr.gp.gov.ua/erdr/erdr.bi.web.Listing.cls?link=t114m1c13r27&amp;key=12140571"/>
    <hyperlink ref="U816" r:id="rId13893" display="https://erdr.gp.gov.ua/erdr/erdr.bi.web.Listing.cls?link=t114m1c14r27&amp;key=12140571"/>
    <hyperlink ref="V816" r:id="rId13894" display="https://erdr.gp.gov.ua/erdr/erdr.bi.web.Listing.cls?link=t114m1c15r27&amp;key=12140571"/>
    <hyperlink ref="W816" r:id="rId13895" display="https://erdr.gp.gov.ua/erdr/erdr.bi.web.Listing.cls?link=t114m1c16r27&amp;key=12140571"/>
    <hyperlink ref="X816" r:id="rId13896" display="https://erdr.gp.gov.ua/erdr/erdr.bi.web.Listing.cls?link=t114m1c17r27&amp;key=12140571"/>
    <hyperlink ref="Y816" r:id="rId13897" display="https://erdr.gp.gov.ua/erdr/erdr.bi.web.Listing.cls?link=t114m1c18r27&amp;key=12140571"/>
    <hyperlink ref="Z816" r:id="rId13898" display="https://erdr.gp.gov.ua/erdr/erdr.bi.web.Listing.cls?link=t114m1c19r27&amp;key=12140571"/>
    <hyperlink ref="AA816" r:id="rId13899" display="https://erdr.gp.gov.ua/erdr/erdr.bi.web.Listing.cls?link=t114m1c20r27&amp;key=12140571"/>
    <hyperlink ref="AB816" r:id="rId13900" display="https://erdr.gp.gov.ua/erdr/erdr.bi.web.Listing.cls?link=t114m1c21r27&amp;key=12140571"/>
    <hyperlink ref="I817" r:id="rId13901" display="https://erdr.gp.gov.ua/erdr/erdr.bi.web.Listing.cls?link=t114m2c1r3&amp;key=12140571"/>
    <hyperlink ref="J817" r:id="rId13902" display="https://erdr.gp.gov.ua/erdr/erdr.bi.web.Listing.cls?link=t114m2c2r3&amp;key=12140571"/>
    <hyperlink ref="K817" r:id="rId13903" display="https://erdr.gp.gov.ua/erdr/erdr.bi.web.Listing.cls?link=t114m2c3r3&amp;key=12140571"/>
    <hyperlink ref="L817" r:id="rId13904" display="https://erdr.gp.gov.ua/erdr/erdr.bi.web.Listing.cls?link=t114m2c4r3&amp;key=12140571"/>
    <hyperlink ref="M817" r:id="rId13905" display="https://erdr.gp.gov.ua/erdr/erdr.bi.web.Listing.cls?link=t114m2c5r3&amp;key=12140571"/>
    <hyperlink ref="N817" r:id="rId13906" display="https://erdr.gp.gov.ua/erdr/erdr.bi.web.Listing.cls?link=t114m2c7r3&amp;key=12140571"/>
    <hyperlink ref="O817" r:id="rId13907" display="https://erdr.gp.gov.ua/erdr/erdr.bi.web.Listing.cls?link=t114m2c8r3&amp;key=12140571"/>
    <hyperlink ref="P817" r:id="rId13908" display="https://erdr.gp.gov.ua/erdr/erdr.bi.web.Listing.cls?link=t114m2c9r3&amp;key=12140571"/>
    <hyperlink ref="Q817" r:id="rId13909" display="https://erdr.gp.gov.ua/erdr/erdr.bi.web.Listing.cls?link=t114m2c10r3&amp;key=12140571"/>
    <hyperlink ref="R817" r:id="rId13910" display="https://erdr.gp.gov.ua/erdr/erdr.bi.web.Listing.cls?link=t114m2c11r3&amp;key=12140571"/>
    <hyperlink ref="S817" r:id="rId13911" display="https://erdr.gp.gov.ua/erdr/erdr.bi.web.Listing.cls?link=t114m2c12r3&amp;key=12140571"/>
    <hyperlink ref="T817" r:id="rId13912" display="https://erdr.gp.gov.ua/erdr/erdr.bi.web.Listing.cls?link=t114m2c13r3&amp;key=12140571"/>
    <hyperlink ref="U817" r:id="rId13913" display="https://erdr.gp.gov.ua/erdr/erdr.bi.web.Listing.cls?link=t114m2c14r3&amp;key=12140571"/>
    <hyperlink ref="V817" r:id="rId13914" display="https://erdr.gp.gov.ua/erdr/erdr.bi.web.Listing.cls?link=t114m2c15r3&amp;key=12140571"/>
    <hyperlink ref="W817" r:id="rId13915" display="https://erdr.gp.gov.ua/erdr/erdr.bi.web.Listing.cls?link=t114m2c16r3&amp;key=12140571"/>
    <hyperlink ref="X817" r:id="rId13916" display="https://erdr.gp.gov.ua/erdr/erdr.bi.web.Listing.cls?link=t114m2c17r3&amp;key=12140571"/>
    <hyperlink ref="Y817" r:id="rId13917" display="https://erdr.gp.gov.ua/erdr/erdr.bi.web.Listing.cls?link=t114m2c18r3&amp;key=12140571"/>
    <hyperlink ref="Z817" r:id="rId13918" display="https://erdr.gp.gov.ua/erdr/erdr.bi.web.Listing.cls?link=t114m2c19r3&amp;key=12140571"/>
    <hyperlink ref="AA817" r:id="rId13919" display="https://erdr.gp.gov.ua/erdr/erdr.bi.web.Listing.cls?link=t114m2c20r3&amp;key=12140571"/>
    <hyperlink ref="AB817" r:id="rId13920" display="https://erdr.gp.gov.ua/erdr/erdr.bi.web.Listing.cls?link=t114m2c21r3&amp;key=12140571"/>
    <hyperlink ref="I818" r:id="rId13921" display="https://erdr.gp.gov.ua/erdr/erdr.bi.web.Listing.cls?link=t114m1c1r28&amp;key=12140571"/>
    <hyperlink ref="J818" r:id="rId13922" display="https://erdr.gp.gov.ua/erdr/erdr.bi.web.Listing.cls?link=t114m1c2r28&amp;key=12140571"/>
    <hyperlink ref="K818" r:id="rId13923" display="https://erdr.gp.gov.ua/erdr/erdr.bi.web.Listing.cls?link=t114m1c3r28&amp;key=12140571"/>
    <hyperlink ref="L818" r:id="rId13924" display="https://erdr.gp.gov.ua/erdr/erdr.bi.web.Listing.cls?link=t114m1c4r28&amp;key=12140571"/>
    <hyperlink ref="M818" r:id="rId13925" display="https://erdr.gp.gov.ua/erdr/erdr.bi.web.Listing.cls?link=t114m1c5r28&amp;key=12140571"/>
    <hyperlink ref="N818" r:id="rId13926" display="https://erdr.gp.gov.ua/erdr/erdr.bi.web.Listing.cls?link=t114m1c7r28&amp;key=12140571"/>
    <hyperlink ref="O818" r:id="rId13927" display="https://erdr.gp.gov.ua/erdr/erdr.bi.web.Listing.cls?link=t114m1c8r28&amp;key=12140571"/>
    <hyperlink ref="P818" r:id="rId13928" display="https://erdr.gp.gov.ua/erdr/erdr.bi.web.Listing.cls?link=t114m1c9r28&amp;key=12140571"/>
    <hyperlink ref="Q818" r:id="rId13929" display="https://erdr.gp.gov.ua/erdr/erdr.bi.web.Listing.cls?link=t114m1c10r28&amp;key=12140571"/>
    <hyperlink ref="R818" r:id="rId13930" display="https://erdr.gp.gov.ua/erdr/erdr.bi.web.Listing.cls?link=t114m1c11r28&amp;key=12140571"/>
    <hyperlink ref="S818" r:id="rId13931" display="https://erdr.gp.gov.ua/erdr/erdr.bi.web.Listing.cls?link=t114m1c12r28&amp;key=12140571"/>
    <hyperlink ref="T818" r:id="rId13932" display="https://erdr.gp.gov.ua/erdr/erdr.bi.web.Listing.cls?link=t114m1c13r28&amp;key=12140571"/>
    <hyperlink ref="U818" r:id="rId13933" display="https://erdr.gp.gov.ua/erdr/erdr.bi.web.Listing.cls?link=t114m1c14r28&amp;key=12140571"/>
    <hyperlink ref="V818" r:id="rId13934" display="https://erdr.gp.gov.ua/erdr/erdr.bi.web.Listing.cls?link=t114m1c15r28&amp;key=12140571"/>
    <hyperlink ref="W818" r:id="rId13935" display="https://erdr.gp.gov.ua/erdr/erdr.bi.web.Listing.cls?link=t114m1c16r28&amp;key=12140571"/>
    <hyperlink ref="X818" r:id="rId13936" display="https://erdr.gp.gov.ua/erdr/erdr.bi.web.Listing.cls?link=t114m1c17r28&amp;key=12140571"/>
    <hyperlink ref="Y818" r:id="rId13937" display="https://erdr.gp.gov.ua/erdr/erdr.bi.web.Listing.cls?link=t114m1c18r28&amp;key=12140571"/>
    <hyperlink ref="Z818" r:id="rId13938" display="https://erdr.gp.gov.ua/erdr/erdr.bi.web.Listing.cls?link=t114m1c19r28&amp;key=12140571"/>
    <hyperlink ref="AA818" r:id="rId13939" display="https://erdr.gp.gov.ua/erdr/erdr.bi.web.Listing.cls?link=t114m1c20r28&amp;key=12140571"/>
    <hyperlink ref="AB818" r:id="rId13940" display="https://erdr.gp.gov.ua/erdr/erdr.bi.web.Listing.cls?link=t114m1c21r28&amp;key=12140571"/>
    <hyperlink ref="I819" r:id="rId13941" display="https://erdr.gp.gov.ua/erdr/erdr.bi.web.Listing.cls?link=t114m2c1r4&amp;key=12140571"/>
    <hyperlink ref="J819" r:id="rId13942" display="https://erdr.gp.gov.ua/erdr/erdr.bi.web.Listing.cls?link=t114m2c2r4&amp;key=12140571"/>
    <hyperlink ref="K819" r:id="rId13943" display="https://erdr.gp.gov.ua/erdr/erdr.bi.web.Listing.cls?link=t114m2c3r4&amp;key=12140571"/>
    <hyperlink ref="L819" r:id="rId13944" display="https://erdr.gp.gov.ua/erdr/erdr.bi.web.Listing.cls?link=t114m2c4r4&amp;key=12140571"/>
    <hyperlink ref="M819" r:id="rId13945" display="https://erdr.gp.gov.ua/erdr/erdr.bi.web.Listing.cls?link=t114m2c5r4&amp;key=12140571"/>
    <hyperlink ref="N819" r:id="rId13946" display="https://erdr.gp.gov.ua/erdr/erdr.bi.web.Listing.cls?link=t114m2c7r4&amp;key=12140571"/>
    <hyperlink ref="O819" r:id="rId13947" display="https://erdr.gp.gov.ua/erdr/erdr.bi.web.Listing.cls?link=t114m2c8r4&amp;key=12140571"/>
    <hyperlink ref="P819" r:id="rId13948" display="https://erdr.gp.gov.ua/erdr/erdr.bi.web.Listing.cls?link=t114m2c9r4&amp;key=12140571"/>
    <hyperlink ref="Q819" r:id="rId13949" display="https://erdr.gp.gov.ua/erdr/erdr.bi.web.Listing.cls?link=t114m2c10r4&amp;key=12140571"/>
    <hyperlink ref="R819" r:id="rId13950" display="https://erdr.gp.gov.ua/erdr/erdr.bi.web.Listing.cls?link=t114m2c11r4&amp;key=12140571"/>
    <hyperlink ref="S819" r:id="rId13951" display="https://erdr.gp.gov.ua/erdr/erdr.bi.web.Listing.cls?link=t114m2c12r4&amp;key=12140571"/>
    <hyperlink ref="T819" r:id="rId13952" display="https://erdr.gp.gov.ua/erdr/erdr.bi.web.Listing.cls?link=t114m2c13r4&amp;key=12140571"/>
    <hyperlink ref="U819" r:id="rId13953" display="https://erdr.gp.gov.ua/erdr/erdr.bi.web.Listing.cls?link=t114m2c14r4&amp;key=12140571"/>
    <hyperlink ref="V819" r:id="rId13954" display="https://erdr.gp.gov.ua/erdr/erdr.bi.web.Listing.cls?link=t114m2c15r4&amp;key=12140571"/>
    <hyperlink ref="W819" r:id="rId13955" display="https://erdr.gp.gov.ua/erdr/erdr.bi.web.Listing.cls?link=t114m2c16r4&amp;key=12140571"/>
    <hyperlink ref="X819" r:id="rId13956" display="https://erdr.gp.gov.ua/erdr/erdr.bi.web.Listing.cls?link=t114m2c17r4&amp;key=12140571"/>
    <hyperlink ref="Y819" r:id="rId13957" display="https://erdr.gp.gov.ua/erdr/erdr.bi.web.Listing.cls?link=t114m2c18r4&amp;key=12140571"/>
    <hyperlink ref="Z819" r:id="rId13958" display="https://erdr.gp.gov.ua/erdr/erdr.bi.web.Listing.cls?link=t114m2c19r4&amp;key=12140571"/>
    <hyperlink ref="AA819" r:id="rId13959" display="https://erdr.gp.gov.ua/erdr/erdr.bi.web.Listing.cls?link=t114m2c20r4&amp;key=12140571"/>
    <hyperlink ref="AB819" r:id="rId13960" display="https://erdr.gp.gov.ua/erdr/erdr.bi.web.Listing.cls?link=t114m2c21r4&amp;key=12140571"/>
    <hyperlink ref="I820" r:id="rId13961" display="https://erdr.gp.gov.ua/erdr/erdr.bi.web.Listing.cls?link=t114m1c1r29&amp;key=12140571"/>
    <hyperlink ref="J820" r:id="rId13962" display="https://erdr.gp.gov.ua/erdr/erdr.bi.web.Listing.cls?link=t114m1c2r29&amp;key=12140571"/>
    <hyperlink ref="K820" r:id="rId13963" display="https://erdr.gp.gov.ua/erdr/erdr.bi.web.Listing.cls?link=t114m1c3r29&amp;key=12140571"/>
    <hyperlink ref="L820" r:id="rId13964" display="https://erdr.gp.gov.ua/erdr/erdr.bi.web.Listing.cls?link=t114m1c4r29&amp;key=12140571"/>
    <hyperlink ref="M820" r:id="rId13965" display="https://erdr.gp.gov.ua/erdr/erdr.bi.web.Listing.cls?link=t114m1c5r29&amp;key=12140571"/>
    <hyperlink ref="N820" r:id="rId13966" display="https://erdr.gp.gov.ua/erdr/erdr.bi.web.Listing.cls?link=t114m1c7r29&amp;key=12140571"/>
    <hyperlink ref="O820" r:id="rId13967" display="https://erdr.gp.gov.ua/erdr/erdr.bi.web.Listing.cls?link=t114m1c8r29&amp;key=12140571"/>
    <hyperlink ref="P820" r:id="rId13968" display="https://erdr.gp.gov.ua/erdr/erdr.bi.web.Listing.cls?link=t114m1c9r29&amp;key=12140571"/>
    <hyperlink ref="Q820" r:id="rId13969" display="https://erdr.gp.gov.ua/erdr/erdr.bi.web.Listing.cls?link=t114m1c10r29&amp;key=12140571"/>
    <hyperlink ref="R820" r:id="rId13970" display="https://erdr.gp.gov.ua/erdr/erdr.bi.web.Listing.cls?link=t114m1c11r29&amp;key=12140571"/>
    <hyperlink ref="S820" r:id="rId13971" display="https://erdr.gp.gov.ua/erdr/erdr.bi.web.Listing.cls?link=t114m1c12r29&amp;key=12140571"/>
    <hyperlink ref="T820" r:id="rId13972" display="https://erdr.gp.gov.ua/erdr/erdr.bi.web.Listing.cls?link=t114m1c13r29&amp;key=12140571"/>
    <hyperlink ref="U820" r:id="rId13973" display="https://erdr.gp.gov.ua/erdr/erdr.bi.web.Listing.cls?link=t114m1c14r29&amp;key=12140571"/>
    <hyperlink ref="V820" r:id="rId13974" display="https://erdr.gp.gov.ua/erdr/erdr.bi.web.Listing.cls?link=t114m1c15r29&amp;key=12140571"/>
    <hyperlink ref="W820" r:id="rId13975" display="https://erdr.gp.gov.ua/erdr/erdr.bi.web.Listing.cls?link=t114m1c16r29&amp;key=12140571"/>
    <hyperlink ref="X820" r:id="rId13976" display="https://erdr.gp.gov.ua/erdr/erdr.bi.web.Listing.cls?link=t114m1c17r29&amp;key=12140571"/>
    <hyperlink ref="Y820" r:id="rId13977" display="https://erdr.gp.gov.ua/erdr/erdr.bi.web.Listing.cls?link=t114m1c18r29&amp;key=12140571"/>
    <hyperlink ref="Z820" r:id="rId13978" display="https://erdr.gp.gov.ua/erdr/erdr.bi.web.Listing.cls?link=t114m1c19r29&amp;key=12140571"/>
    <hyperlink ref="AA820" r:id="rId13979" display="https://erdr.gp.gov.ua/erdr/erdr.bi.web.Listing.cls?link=t114m1c20r29&amp;key=12140571"/>
    <hyperlink ref="AB820" r:id="rId13980" display="https://erdr.gp.gov.ua/erdr/erdr.bi.web.Listing.cls?link=t114m1c21r29&amp;key=12140571"/>
    <hyperlink ref="I821" r:id="rId13981" display="https://erdr.gp.gov.ua/erdr/erdr.bi.web.Listing.cls?link=t114m1c1r30&amp;key=12140571"/>
    <hyperlink ref="J821" r:id="rId13982" display="https://erdr.gp.gov.ua/erdr/erdr.bi.web.Listing.cls?link=t114m1c2r30&amp;key=12140571"/>
    <hyperlink ref="K821" r:id="rId13983" display="https://erdr.gp.gov.ua/erdr/erdr.bi.web.Listing.cls?link=t114m1c3r30&amp;key=12140571"/>
    <hyperlink ref="L821" r:id="rId13984" display="https://erdr.gp.gov.ua/erdr/erdr.bi.web.Listing.cls?link=t114m1c4r30&amp;key=12140571"/>
    <hyperlink ref="M821" r:id="rId13985" display="https://erdr.gp.gov.ua/erdr/erdr.bi.web.Listing.cls?link=t114m1c5r30&amp;key=12140571"/>
    <hyperlink ref="N821" r:id="rId13986" display="https://erdr.gp.gov.ua/erdr/erdr.bi.web.Listing.cls?link=t114m1c7r30&amp;key=12140571"/>
    <hyperlink ref="O821" r:id="rId13987" display="https://erdr.gp.gov.ua/erdr/erdr.bi.web.Listing.cls?link=t114m1c8r30&amp;key=12140571"/>
    <hyperlink ref="P821" r:id="rId13988" display="https://erdr.gp.gov.ua/erdr/erdr.bi.web.Listing.cls?link=t114m1c9r30&amp;key=12140571"/>
    <hyperlink ref="Q821" r:id="rId13989" display="https://erdr.gp.gov.ua/erdr/erdr.bi.web.Listing.cls?link=t114m1c10r30&amp;key=12140571"/>
    <hyperlink ref="R821" r:id="rId13990" display="https://erdr.gp.gov.ua/erdr/erdr.bi.web.Listing.cls?link=t114m1c11r30&amp;key=12140571"/>
    <hyperlink ref="S821" r:id="rId13991" display="https://erdr.gp.gov.ua/erdr/erdr.bi.web.Listing.cls?link=t114m1c12r30&amp;key=12140571"/>
    <hyperlink ref="T821" r:id="rId13992" display="https://erdr.gp.gov.ua/erdr/erdr.bi.web.Listing.cls?link=t114m1c13r30&amp;key=12140571"/>
    <hyperlink ref="U821" r:id="rId13993" display="https://erdr.gp.gov.ua/erdr/erdr.bi.web.Listing.cls?link=t114m1c14r30&amp;key=12140571"/>
    <hyperlink ref="V821" r:id="rId13994" display="https://erdr.gp.gov.ua/erdr/erdr.bi.web.Listing.cls?link=t114m1c15r30&amp;key=12140571"/>
    <hyperlink ref="W821" r:id="rId13995" display="https://erdr.gp.gov.ua/erdr/erdr.bi.web.Listing.cls?link=t114m1c16r30&amp;key=12140571"/>
    <hyperlink ref="X821" r:id="rId13996" display="https://erdr.gp.gov.ua/erdr/erdr.bi.web.Listing.cls?link=t114m1c17r30&amp;key=12140571"/>
    <hyperlink ref="Y821" r:id="rId13997" display="https://erdr.gp.gov.ua/erdr/erdr.bi.web.Listing.cls?link=t114m1c18r30&amp;key=12140571"/>
    <hyperlink ref="Z821" r:id="rId13998" display="https://erdr.gp.gov.ua/erdr/erdr.bi.web.Listing.cls?link=t114m1c19r30&amp;key=12140571"/>
    <hyperlink ref="AA821" r:id="rId13999" display="https://erdr.gp.gov.ua/erdr/erdr.bi.web.Listing.cls?link=t114m1c20r30&amp;key=12140571"/>
    <hyperlink ref="AB821" r:id="rId14000" display="https://erdr.gp.gov.ua/erdr/erdr.bi.web.Listing.cls?link=t114m1c21r30&amp;key=12140571"/>
    <hyperlink ref="I822" r:id="rId14001" display="https://erdr.gp.gov.ua/erdr/erdr.bi.web.Listing.cls?link=t114m1c1r31&amp;key=12140571"/>
    <hyperlink ref="J822" r:id="rId14002" display="https://erdr.gp.gov.ua/erdr/erdr.bi.web.Listing.cls?link=t114m1c2r31&amp;key=12140571"/>
    <hyperlink ref="K822" r:id="rId14003" display="https://erdr.gp.gov.ua/erdr/erdr.bi.web.Listing.cls?link=t114m1c3r31&amp;key=12140571"/>
    <hyperlink ref="L822" r:id="rId14004" display="https://erdr.gp.gov.ua/erdr/erdr.bi.web.Listing.cls?link=t114m1c4r31&amp;key=12140571"/>
    <hyperlink ref="M822" r:id="rId14005" display="https://erdr.gp.gov.ua/erdr/erdr.bi.web.Listing.cls?link=t114m1c5r31&amp;key=12140571"/>
    <hyperlink ref="N822" r:id="rId14006" display="https://erdr.gp.gov.ua/erdr/erdr.bi.web.Listing.cls?link=t114m1c7r31&amp;key=12140571"/>
    <hyperlink ref="O822" r:id="rId14007" display="https://erdr.gp.gov.ua/erdr/erdr.bi.web.Listing.cls?link=t114m1c8r31&amp;key=12140571"/>
    <hyperlink ref="P822" r:id="rId14008" display="https://erdr.gp.gov.ua/erdr/erdr.bi.web.Listing.cls?link=t114m1c9r31&amp;key=12140571"/>
    <hyperlink ref="Q822" r:id="rId14009" display="https://erdr.gp.gov.ua/erdr/erdr.bi.web.Listing.cls?link=t114m1c10r31&amp;key=12140571"/>
    <hyperlink ref="R822" r:id="rId14010" display="https://erdr.gp.gov.ua/erdr/erdr.bi.web.Listing.cls?link=t114m1c11r31&amp;key=12140571"/>
    <hyperlink ref="S822" r:id="rId14011" display="https://erdr.gp.gov.ua/erdr/erdr.bi.web.Listing.cls?link=t114m1c12r31&amp;key=12140571"/>
    <hyperlink ref="T822" r:id="rId14012" display="https://erdr.gp.gov.ua/erdr/erdr.bi.web.Listing.cls?link=t114m1c13r31&amp;key=12140571"/>
    <hyperlink ref="U822" r:id="rId14013" display="https://erdr.gp.gov.ua/erdr/erdr.bi.web.Listing.cls?link=t114m1c14r31&amp;key=12140571"/>
    <hyperlink ref="V822" r:id="rId14014" display="https://erdr.gp.gov.ua/erdr/erdr.bi.web.Listing.cls?link=t114m1c15r31&amp;key=12140571"/>
    <hyperlink ref="W822" r:id="rId14015" display="https://erdr.gp.gov.ua/erdr/erdr.bi.web.Listing.cls?link=t114m1c16r31&amp;key=12140571"/>
    <hyperlink ref="X822" r:id="rId14016" display="https://erdr.gp.gov.ua/erdr/erdr.bi.web.Listing.cls?link=t114m1c17r31&amp;key=12140571"/>
    <hyperlink ref="Y822" r:id="rId14017" display="https://erdr.gp.gov.ua/erdr/erdr.bi.web.Listing.cls?link=t114m1c18r31&amp;key=12140571"/>
    <hyperlink ref="Z822" r:id="rId14018" display="https://erdr.gp.gov.ua/erdr/erdr.bi.web.Listing.cls?link=t114m1c19r31&amp;key=12140571"/>
    <hyperlink ref="AA822" r:id="rId14019" display="https://erdr.gp.gov.ua/erdr/erdr.bi.web.Listing.cls?link=t114m1c20r31&amp;key=12140571"/>
    <hyperlink ref="AB822" r:id="rId14020" display="https://erdr.gp.gov.ua/erdr/erdr.bi.web.Listing.cls?link=t114m1c21r31&amp;key=12140571"/>
    <hyperlink ref="I823" r:id="rId14021" display="https://erdr.gp.gov.ua/erdr/erdr.bi.web.Listing.cls?link=t114m1c1r32&amp;key=12140571"/>
    <hyperlink ref="J823" r:id="rId14022" display="https://erdr.gp.gov.ua/erdr/erdr.bi.web.Listing.cls?link=t114m1c2r32&amp;key=12140571"/>
    <hyperlink ref="K823" r:id="rId14023" display="https://erdr.gp.gov.ua/erdr/erdr.bi.web.Listing.cls?link=t114m1c3r32&amp;key=12140571"/>
    <hyperlink ref="L823" r:id="rId14024" display="https://erdr.gp.gov.ua/erdr/erdr.bi.web.Listing.cls?link=t114m1c4r32&amp;key=12140571"/>
    <hyperlink ref="M823" r:id="rId14025" display="https://erdr.gp.gov.ua/erdr/erdr.bi.web.Listing.cls?link=t114m1c5r32&amp;key=12140571"/>
    <hyperlink ref="N823" r:id="rId14026" display="https://erdr.gp.gov.ua/erdr/erdr.bi.web.Listing.cls?link=t114m1c7r32&amp;key=12140571"/>
    <hyperlink ref="O823" r:id="rId14027" display="https://erdr.gp.gov.ua/erdr/erdr.bi.web.Listing.cls?link=t114m1c8r32&amp;key=12140571"/>
    <hyperlink ref="P823" r:id="rId14028" display="https://erdr.gp.gov.ua/erdr/erdr.bi.web.Listing.cls?link=t114m1c9r32&amp;key=12140571"/>
    <hyperlink ref="Q823" r:id="rId14029" display="https://erdr.gp.gov.ua/erdr/erdr.bi.web.Listing.cls?link=t114m1c10r32&amp;key=12140571"/>
    <hyperlink ref="R823" r:id="rId14030" display="https://erdr.gp.gov.ua/erdr/erdr.bi.web.Listing.cls?link=t114m1c11r32&amp;key=12140571"/>
    <hyperlink ref="S823" r:id="rId14031" display="https://erdr.gp.gov.ua/erdr/erdr.bi.web.Listing.cls?link=t114m1c12r32&amp;key=12140571"/>
    <hyperlink ref="T823" r:id="rId14032" display="https://erdr.gp.gov.ua/erdr/erdr.bi.web.Listing.cls?link=t114m1c13r32&amp;key=12140571"/>
    <hyperlink ref="U823" r:id="rId14033" display="https://erdr.gp.gov.ua/erdr/erdr.bi.web.Listing.cls?link=t114m1c14r32&amp;key=12140571"/>
    <hyperlink ref="V823" r:id="rId14034" display="https://erdr.gp.gov.ua/erdr/erdr.bi.web.Listing.cls?link=t114m1c15r32&amp;key=12140571"/>
    <hyperlink ref="W823" r:id="rId14035" display="https://erdr.gp.gov.ua/erdr/erdr.bi.web.Listing.cls?link=t114m1c16r32&amp;key=12140571"/>
    <hyperlink ref="X823" r:id="rId14036" display="https://erdr.gp.gov.ua/erdr/erdr.bi.web.Listing.cls?link=t114m1c17r32&amp;key=12140571"/>
    <hyperlink ref="Y823" r:id="rId14037" display="https://erdr.gp.gov.ua/erdr/erdr.bi.web.Listing.cls?link=t114m1c18r32&amp;key=12140571"/>
    <hyperlink ref="Z823" r:id="rId14038" display="https://erdr.gp.gov.ua/erdr/erdr.bi.web.Listing.cls?link=t114m1c19r32&amp;key=12140571"/>
    <hyperlink ref="AA823" r:id="rId14039" display="https://erdr.gp.gov.ua/erdr/erdr.bi.web.Listing.cls?link=t114m1c20r32&amp;key=12140571"/>
    <hyperlink ref="AB823" r:id="rId14040" display="https://erdr.gp.gov.ua/erdr/erdr.bi.web.Listing.cls?link=t114m1c21r32&amp;key=12140571"/>
    <hyperlink ref="I824" r:id="rId14041" display="https://erdr.gp.gov.ua/erdr/erdr.bi.web.Listing.cls?link=t114m1c1r33&amp;key=12140571"/>
    <hyperlink ref="J824" r:id="rId14042" display="https://erdr.gp.gov.ua/erdr/erdr.bi.web.Listing.cls?link=t114m1c2r33&amp;key=12140571"/>
    <hyperlink ref="K824" r:id="rId14043" display="https://erdr.gp.gov.ua/erdr/erdr.bi.web.Listing.cls?link=t114m1c3r33&amp;key=12140571"/>
    <hyperlink ref="L824" r:id="rId14044" display="https://erdr.gp.gov.ua/erdr/erdr.bi.web.Listing.cls?link=t114m1c4r33&amp;key=12140571"/>
    <hyperlink ref="M824" r:id="rId14045" display="https://erdr.gp.gov.ua/erdr/erdr.bi.web.Listing.cls?link=t114m1c5r33&amp;key=12140571"/>
    <hyperlink ref="N824" r:id="rId14046" display="https://erdr.gp.gov.ua/erdr/erdr.bi.web.Listing.cls?link=t114m1c7r33&amp;key=12140571"/>
    <hyperlink ref="O824" r:id="rId14047" display="https://erdr.gp.gov.ua/erdr/erdr.bi.web.Listing.cls?link=t114m1c8r33&amp;key=12140571"/>
    <hyperlink ref="P824" r:id="rId14048" display="https://erdr.gp.gov.ua/erdr/erdr.bi.web.Listing.cls?link=t114m1c9r33&amp;key=12140571"/>
    <hyperlink ref="Q824" r:id="rId14049" display="https://erdr.gp.gov.ua/erdr/erdr.bi.web.Listing.cls?link=t114m1c10r33&amp;key=12140571"/>
    <hyperlink ref="R824" r:id="rId14050" display="https://erdr.gp.gov.ua/erdr/erdr.bi.web.Listing.cls?link=t114m1c11r33&amp;key=12140571"/>
    <hyperlink ref="S824" r:id="rId14051" display="https://erdr.gp.gov.ua/erdr/erdr.bi.web.Listing.cls?link=t114m1c12r33&amp;key=12140571"/>
    <hyperlink ref="T824" r:id="rId14052" display="https://erdr.gp.gov.ua/erdr/erdr.bi.web.Listing.cls?link=t114m1c13r33&amp;key=12140571"/>
    <hyperlink ref="U824" r:id="rId14053" display="https://erdr.gp.gov.ua/erdr/erdr.bi.web.Listing.cls?link=t114m1c14r33&amp;key=12140571"/>
    <hyperlink ref="V824" r:id="rId14054" display="https://erdr.gp.gov.ua/erdr/erdr.bi.web.Listing.cls?link=t114m1c15r33&amp;key=12140571"/>
    <hyperlink ref="W824" r:id="rId14055" display="https://erdr.gp.gov.ua/erdr/erdr.bi.web.Listing.cls?link=t114m1c16r33&amp;key=12140571"/>
    <hyperlink ref="X824" r:id="rId14056" display="https://erdr.gp.gov.ua/erdr/erdr.bi.web.Listing.cls?link=t114m1c17r33&amp;key=12140571"/>
    <hyperlink ref="Y824" r:id="rId14057" display="https://erdr.gp.gov.ua/erdr/erdr.bi.web.Listing.cls?link=t114m1c18r33&amp;key=12140571"/>
    <hyperlink ref="Z824" r:id="rId14058" display="https://erdr.gp.gov.ua/erdr/erdr.bi.web.Listing.cls?link=t114m1c19r33&amp;key=12140571"/>
    <hyperlink ref="AA824" r:id="rId14059" display="https://erdr.gp.gov.ua/erdr/erdr.bi.web.Listing.cls?link=t114m1c20r33&amp;key=12140571"/>
    <hyperlink ref="AB824" r:id="rId14060" display="https://erdr.gp.gov.ua/erdr/erdr.bi.web.Listing.cls?link=t114m1c21r33&amp;key=12140571"/>
    <hyperlink ref="I825" r:id="rId14061" display="https://erdr.gp.gov.ua/erdr/erdr.bi.web.Listing.cls?link=t114m2c1r5&amp;key=12140571"/>
    <hyperlink ref="J825" r:id="rId14062" display="https://erdr.gp.gov.ua/erdr/erdr.bi.web.Listing.cls?link=t114m2c2r5&amp;key=12140571"/>
    <hyperlink ref="K825" r:id="rId14063" display="https://erdr.gp.gov.ua/erdr/erdr.bi.web.Listing.cls?link=t114m2c3r5&amp;key=12140571"/>
    <hyperlink ref="L825" r:id="rId14064" display="https://erdr.gp.gov.ua/erdr/erdr.bi.web.Listing.cls?link=t114m2c4r5&amp;key=12140571"/>
    <hyperlink ref="M825" r:id="rId14065" display="https://erdr.gp.gov.ua/erdr/erdr.bi.web.Listing.cls?link=t114m2c5r5&amp;key=12140571"/>
    <hyperlink ref="N825" r:id="rId14066" display="https://erdr.gp.gov.ua/erdr/erdr.bi.web.Listing.cls?link=t114m2c7r5&amp;key=12140571"/>
    <hyperlink ref="O825" r:id="rId14067" display="https://erdr.gp.gov.ua/erdr/erdr.bi.web.Listing.cls?link=t114m2c8r5&amp;key=12140571"/>
    <hyperlink ref="P825" r:id="rId14068" display="https://erdr.gp.gov.ua/erdr/erdr.bi.web.Listing.cls?link=t114m2c9r5&amp;key=12140571"/>
    <hyperlink ref="Q825" r:id="rId14069" display="https://erdr.gp.gov.ua/erdr/erdr.bi.web.Listing.cls?link=t114m2c10r5&amp;key=12140571"/>
    <hyperlink ref="R825" r:id="rId14070" display="https://erdr.gp.gov.ua/erdr/erdr.bi.web.Listing.cls?link=t114m2c11r5&amp;key=12140571"/>
    <hyperlink ref="S825" r:id="rId14071" display="https://erdr.gp.gov.ua/erdr/erdr.bi.web.Listing.cls?link=t114m2c12r5&amp;key=12140571"/>
    <hyperlink ref="T825" r:id="rId14072" display="https://erdr.gp.gov.ua/erdr/erdr.bi.web.Listing.cls?link=t114m2c13r5&amp;key=12140571"/>
    <hyperlink ref="U825" r:id="rId14073" display="https://erdr.gp.gov.ua/erdr/erdr.bi.web.Listing.cls?link=t114m2c14r5&amp;key=12140571"/>
    <hyperlink ref="V825" r:id="rId14074" display="https://erdr.gp.gov.ua/erdr/erdr.bi.web.Listing.cls?link=t114m2c15r5&amp;key=12140571"/>
    <hyperlink ref="W825" r:id="rId14075" display="https://erdr.gp.gov.ua/erdr/erdr.bi.web.Listing.cls?link=t114m2c16r5&amp;key=12140571"/>
    <hyperlink ref="X825" r:id="rId14076" display="https://erdr.gp.gov.ua/erdr/erdr.bi.web.Listing.cls?link=t114m2c17r5&amp;key=12140571"/>
    <hyperlink ref="Y825" r:id="rId14077" display="https://erdr.gp.gov.ua/erdr/erdr.bi.web.Listing.cls?link=t114m2c18r5&amp;key=12140571"/>
    <hyperlink ref="Z825" r:id="rId14078" display="https://erdr.gp.gov.ua/erdr/erdr.bi.web.Listing.cls?link=t114m2c19r5&amp;key=12140571"/>
    <hyperlink ref="AA825" r:id="rId14079" display="https://erdr.gp.gov.ua/erdr/erdr.bi.web.Listing.cls?link=t114m2c20r5&amp;key=12140571"/>
    <hyperlink ref="AB825" r:id="rId14080" display="https://erdr.gp.gov.ua/erdr/erdr.bi.web.Listing.cls?link=t114m2c21r5&amp;key=12140571"/>
    <hyperlink ref="I826" r:id="rId14081" display="https://erdr.gp.gov.ua/erdr/erdr.bi.web.Listing.cls?link=t114m2c1r6&amp;key=12140571"/>
    <hyperlink ref="J826" r:id="rId14082" display="https://erdr.gp.gov.ua/erdr/erdr.bi.web.Listing.cls?link=t114m2c2r6&amp;key=12140571"/>
    <hyperlink ref="K826" r:id="rId14083" display="https://erdr.gp.gov.ua/erdr/erdr.bi.web.Listing.cls?link=t114m2c3r6&amp;key=12140571"/>
    <hyperlink ref="L826" r:id="rId14084" display="https://erdr.gp.gov.ua/erdr/erdr.bi.web.Listing.cls?link=t114m2c4r6&amp;key=12140571"/>
    <hyperlink ref="M826" r:id="rId14085" display="https://erdr.gp.gov.ua/erdr/erdr.bi.web.Listing.cls?link=t114m2c5r6&amp;key=12140571"/>
    <hyperlink ref="N826" r:id="rId14086" display="https://erdr.gp.gov.ua/erdr/erdr.bi.web.Listing.cls?link=t114m2c7r6&amp;key=12140571"/>
    <hyperlink ref="O826" r:id="rId14087" display="https://erdr.gp.gov.ua/erdr/erdr.bi.web.Listing.cls?link=t114m2c8r6&amp;key=12140571"/>
    <hyperlink ref="P826" r:id="rId14088" display="https://erdr.gp.gov.ua/erdr/erdr.bi.web.Listing.cls?link=t114m2c9r6&amp;key=12140571"/>
    <hyperlink ref="Q826" r:id="rId14089" display="https://erdr.gp.gov.ua/erdr/erdr.bi.web.Listing.cls?link=t114m2c10r6&amp;key=12140571"/>
    <hyperlink ref="R826" r:id="rId14090" display="https://erdr.gp.gov.ua/erdr/erdr.bi.web.Listing.cls?link=t114m2c11r6&amp;key=12140571"/>
    <hyperlink ref="S826" r:id="rId14091" display="https://erdr.gp.gov.ua/erdr/erdr.bi.web.Listing.cls?link=t114m2c12r6&amp;key=12140571"/>
    <hyperlink ref="T826" r:id="rId14092" display="https://erdr.gp.gov.ua/erdr/erdr.bi.web.Listing.cls?link=t114m2c13r6&amp;key=12140571"/>
    <hyperlink ref="U826" r:id="rId14093" display="https://erdr.gp.gov.ua/erdr/erdr.bi.web.Listing.cls?link=t114m2c14r6&amp;key=12140571"/>
    <hyperlink ref="V826" r:id="rId14094" display="https://erdr.gp.gov.ua/erdr/erdr.bi.web.Listing.cls?link=t114m2c15r6&amp;key=12140571"/>
    <hyperlink ref="W826" r:id="rId14095" display="https://erdr.gp.gov.ua/erdr/erdr.bi.web.Listing.cls?link=t114m2c16r6&amp;key=12140571"/>
    <hyperlink ref="X826" r:id="rId14096" display="https://erdr.gp.gov.ua/erdr/erdr.bi.web.Listing.cls?link=t114m2c17r6&amp;key=12140571"/>
    <hyperlink ref="Y826" r:id="rId14097" display="https://erdr.gp.gov.ua/erdr/erdr.bi.web.Listing.cls?link=t114m2c18r6&amp;key=12140571"/>
    <hyperlink ref="Z826" r:id="rId14098" display="https://erdr.gp.gov.ua/erdr/erdr.bi.web.Listing.cls?link=t114m2c19r6&amp;key=12140571"/>
    <hyperlink ref="AA826" r:id="rId14099" display="https://erdr.gp.gov.ua/erdr/erdr.bi.web.Listing.cls?link=t114m2c20r6&amp;key=12140571"/>
    <hyperlink ref="AB826" r:id="rId14100" display="https://erdr.gp.gov.ua/erdr/erdr.bi.web.Listing.cls?link=t114m2c21r6&amp;key=12140571"/>
    <hyperlink ref="I827" r:id="rId14101" display="https://erdr.gp.gov.ua/erdr/erdr.bi.web.Listing.cls?link=t114m1c1r34&amp;key=12140571"/>
    <hyperlink ref="J827" r:id="rId14102" display="https://erdr.gp.gov.ua/erdr/erdr.bi.web.Listing.cls?link=t114m1c2r34&amp;key=12140571"/>
    <hyperlink ref="K827" r:id="rId14103" display="https://erdr.gp.gov.ua/erdr/erdr.bi.web.Listing.cls?link=t114m1c3r34&amp;key=12140571"/>
    <hyperlink ref="L827" r:id="rId14104" display="https://erdr.gp.gov.ua/erdr/erdr.bi.web.Listing.cls?link=t114m1c4r34&amp;key=12140571"/>
    <hyperlink ref="M827" r:id="rId14105" display="https://erdr.gp.gov.ua/erdr/erdr.bi.web.Listing.cls?link=t114m1c5r34&amp;key=12140571"/>
    <hyperlink ref="N827" r:id="rId14106" display="https://erdr.gp.gov.ua/erdr/erdr.bi.web.Listing.cls?link=t114m1c7r34&amp;key=12140571"/>
    <hyperlink ref="O827" r:id="rId14107" display="https://erdr.gp.gov.ua/erdr/erdr.bi.web.Listing.cls?link=t114m1c8r34&amp;key=12140571"/>
    <hyperlink ref="P827" r:id="rId14108" display="https://erdr.gp.gov.ua/erdr/erdr.bi.web.Listing.cls?link=t114m1c9r34&amp;key=12140571"/>
    <hyperlink ref="Q827" r:id="rId14109" display="https://erdr.gp.gov.ua/erdr/erdr.bi.web.Listing.cls?link=t114m1c10r34&amp;key=12140571"/>
    <hyperlink ref="R827" r:id="rId14110" display="https://erdr.gp.gov.ua/erdr/erdr.bi.web.Listing.cls?link=t114m1c11r34&amp;key=12140571"/>
    <hyperlink ref="S827" r:id="rId14111" display="https://erdr.gp.gov.ua/erdr/erdr.bi.web.Listing.cls?link=t114m1c12r34&amp;key=12140571"/>
    <hyperlink ref="T827" r:id="rId14112" display="https://erdr.gp.gov.ua/erdr/erdr.bi.web.Listing.cls?link=t114m1c13r34&amp;key=12140571"/>
    <hyperlink ref="U827" r:id="rId14113" display="https://erdr.gp.gov.ua/erdr/erdr.bi.web.Listing.cls?link=t114m1c14r34&amp;key=12140571"/>
    <hyperlink ref="V827" r:id="rId14114" display="https://erdr.gp.gov.ua/erdr/erdr.bi.web.Listing.cls?link=t114m1c15r34&amp;key=12140571"/>
    <hyperlink ref="W827" r:id="rId14115" display="https://erdr.gp.gov.ua/erdr/erdr.bi.web.Listing.cls?link=t114m1c16r34&amp;key=12140571"/>
    <hyperlink ref="X827" r:id="rId14116" display="https://erdr.gp.gov.ua/erdr/erdr.bi.web.Listing.cls?link=t114m1c17r34&amp;key=12140571"/>
    <hyperlink ref="Y827" r:id="rId14117" display="https://erdr.gp.gov.ua/erdr/erdr.bi.web.Listing.cls?link=t114m1c18r34&amp;key=12140571"/>
    <hyperlink ref="Z827" r:id="rId14118" display="https://erdr.gp.gov.ua/erdr/erdr.bi.web.Listing.cls?link=t114m1c19r34&amp;key=12140571"/>
    <hyperlink ref="AA827" r:id="rId14119" display="https://erdr.gp.gov.ua/erdr/erdr.bi.web.Listing.cls?link=t114m1c20r34&amp;key=12140571"/>
    <hyperlink ref="AB827" r:id="rId14120" display="https://erdr.gp.gov.ua/erdr/erdr.bi.web.Listing.cls?link=t114m1c21r34&amp;key=12140571"/>
    <hyperlink ref="I828" r:id="rId14121" display="https://erdr.gp.gov.ua/erdr/erdr.bi.web.Listing.cls?link=t114m1c1r35&amp;key=12140571"/>
    <hyperlink ref="J828" r:id="rId14122" display="https://erdr.gp.gov.ua/erdr/erdr.bi.web.Listing.cls?link=t114m1c2r35&amp;key=12140571"/>
    <hyperlink ref="K828" r:id="rId14123" display="https://erdr.gp.gov.ua/erdr/erdr.bi.web.Listing.cls?link=t114m1c3r35&amp;key=12140571"/>
    <hyperlink ref="L828" r:id="rId14124" display="https://erdr.gp.gov.ua/erdr/erdr.bi.web.Listing.cls?link=t114m1c4r35&amp;key=12140571"/>
    <hyperlink ref="M828" r:id="rId14125" display="https://erdr.gp.gov.ua/erdr/erdr.bi.web.Listing.cls?link=t114m1c5r35&amp;key=12140571"/>
    <hyperlink ref="N828" r:id="rId14126" display="https://erdr.gp.gov.ua/erdr/erdr.bi.web.Listing.cls?link=t114m1c7r35&amp;key=12140571"/>
    <hyperlink ref="O828" r:id="rId14127" display="https://erdr.gp.gov.ua/erdr/erdr.bi.web.Listing.cls?link=t114m1c8r35&amp;key=12140571"/>
    <hyperlink ref="P828" r:id="rId14128" display="https://erdr.gp.gov.ua/erdr/erdr.bi.web.Listing.cls?link=t114m1c9r35&amp;key=12140571"/>
    <hyperlink ref="Q828" r:id="rId14129" display="https://erdr.gp.gov.ua/erdr/erdr.bi.web.Listing.cls?link=t114m1c10r35&amp;key=12140571"/>
    <hyperlink ref="R828" r:id="rId14130" display="https://erdr.gp.gov.ua/erdr/erdr.bi.web.Listing.cls?link=t114m1c11r35&amp;key=12140571"/>
    <hyperlink ref="S828" r:id="rId14131" display="https://erdr.gp.gov.ua/erdr/erdr.bi.web.Listing.cls?link=t114m1c12r35&amp;key=12140571"/>
    <hyperlink ref="T828" r:id="rId14132" display="https://erdr.gp.gov.ua/erdr/erdr.bi.web.Listing.cls?link=t114m1c13r35&amp;key=12140571"/>
    <hyperlink ref="U828" r:id="rId14133" display="https://erdr.gp.gov.ua/erdr/erdr.bi.web.Listing.cls?link=t114m1c14r35&amp;key=12140571"/>
    <hyperlink ref="V828" r:id="rId14134" display="https://erdr.gp.gov.ua/erdr/erdr.bi.web.Listing.cls?link=t114m1c15r35&amp;key=12140571"/>
    <hyperlink ref="W828" r:id="rId14135" display="https://erdr.gp.gov.ua/erdr/erdr.bi.web.Listing.cls?link=t114m1c16r35&amp;key=12140571"/>
    <hyperlink ref="X828" r:id="rId14136" display="https://erdr.gp.gov.ua/erdr/erdr.bi.web.Listing.cls?link=t114m1c17r35&amp;key=12140571"/>
    <hyperlink ref="Y828" r:id="rId14137" display="https://erdr.gp.gov.ua/erdr/erdr.bi.web.Listing.cls?link=t114m1c18r35&amp;key=12140571"/>
    <hyperlink ref="Z828" r:id="rId14138" display="https://erdr.gp.gov.ua/erdr/erdr.bi.web.Listing.cls?link=t114m1c19r35&amp;key=12140571"/>
    <hyperlink ref="AA828" r:id="rId14139" display="https://erdr.gp.gov.ua/erdr/erdr.bi.web.Listing.cls?link=t114m1c20r35&amp;key=12140571"/>
    <hyperlink ref="AB828" r:id="rId14140" display="https://erdr.gp.gov.ua/erdr/erdr.bi.web.Listing.cls?link=t114m1c21r35&amp;key=12140571"/>
    <hyperlink ref="I829" r:id="rId14141" display="https://erdr.gp.gov.ua/erdr/erdr.bi.web.Listing.cls?link=t114m1c1r36&amp;key=12140571"/>
    <hyperlink ref="J829" r:id="rId14142" display="https://erdr.gp.gov.ua/erdr/erdr.bi.web.Listing.cls?link=t114m1c2r36&amp;key=12140571"/>
    <hyperlink ref="K829" r:id="rId14143" display="https://erdr.gp.gov.ua/erdr/erdr.bi.web.Listing.cls?link=t114m1c3r36&amp;key=12140571"/>
    <hyperlink ref="L829" r:id="rId14144" display="https://erdr.gp.gov.ua/erdr/erdr.bi.web.Listing.cls?link=t114m1c4r36&amp;key=12140571"/>
    <hyperlink ref="M829" r:id="rId14145" display="https://erdr.gp.gov.ua/erdr/erdr.bi.web.Listing.cls?link=t114m1c5r36&amp;key=12140571"/>
    <hyperlink ref="N829" r:id="rId14146" display="https://erdr.gp.gov.ua/erdr/erdr.bi.web.Listing.cls?link=t114m1c7r36&amp;key=12140571"/>
    <hyperlink ref="O829" r:id="rId14147" display="https://erdr.gp.gov.ua/erdr/erdr.bi.web.Listing.cls?link=t114m1c8r36&amp;key=12140571"/>
    <hyperlink ref="P829" r:id="rId14148" display="https://erdr.gp.gov.ua/erdr/erdr.bi.web.Listing.cls?link=t114m1c9r36&amp;key=12140571"/>
    <hyperlink ref="Q829" r:id="rId14149" display="https://erdr.gp.gov.ua/erdr/erdr.bi.web.Listing.cls?link=t114m1c10r36&amp;key=12140571"/>
    <hyperlink ref="R829" r:id="rId14150" display="https://erdr.gp.gov.ua/erdr/erdr.bi.web.Listing.cls?link=t114m1c11r36&amp;key=12140571"/>
    <hyperlink ref="S829" r:id="rId14151" display="https://erdr.gp.gov.ua/erdr/erdr.bi.web.Listing.cls?link=t114m1c12r36&amp;key=12140571"/>
    <hyperlink ref="T829" r:id="rId14152" display="https://erdr.gp.gov.ua/erdr/erdr.bi.web.Listing.cls?link=t114m1c13r36&amp;key=12140571"/>
    <hyperlink ref="U829" r:id="rId14153" display="https://erdr.gp.gov.ua/erdr/erdr.bi.web.Listing.cls?link=t114m1c14r36&amp;key=12140571"/>
    <hyperlink ref="V829" r:id="rId14154" display="https://erdr.gp.gov.ua/erdr/erdr.bi.web.Listing.cls?link=t114m1c15r36&amp;key=12140571"/>
    <hyperlink ref="W829" r:id="rId14155" display="https://erdr.gp.gov.ua/erdr/erdr.bi.web.Listing.cls?link=t114m1c16r36&amp;key=12140571"/>
    <hyperlink ref="X829" r:id="rId14156" display="https://erdr.gp.gov.ua/erdr/erdr.bi.web.Listing.cls?link=t114m1c17r36&amp;key=12140571"/>
    <hyperlink ref="Y829" r:id="rId14157" display="https://erdr.gp.gov.ua/erdr/erdr.bi.web.Listing.cls?link=t114m1c18r36&amp;key=12140571"/>
    <hyperlink ref="Z829" r:id="rId14158" display="https://erdr.gp.gov.ua/erdr/erdr.bi.web.Listing.cls?link=t114m1c19r36&amp;key=12140571"/>
    <hyperlink ref="AA829" r:id="rId14159" display="https://erdr.gp.gov.ua/erdr/erdr.bi.web.Listing.cls?link=t114m1c20r36&amp;key=12140571"/>
    <hyperlink ref="AB829" r:id="rId14160" display="https://erdr.gp.gov.ua/erdr/erdr.bi.web.Listing.cls?link=t114m1c21r36&amp;key=12140571"/>
    <hyperlink ref="I830" r:id="rId14161" display="https://erdr.gp.gov.ua/erdr/erdr.bi.web.Listing.cls?link=t114m1c1r37&amp;key=12140571"/>
    <hyperlink ref="J830" r:id="rId14162" display="https://erdr.gp.gov.ua/erdr/erdr.bi.web.Listing.cls?link=t114m1c2r37&amp;key=12140571"/>
    <hyperlink ref="K830" r:id="rId14163" display="https://erdr.gp.gov.ua/erdr/erdr.bi.web.Listing.cls?link=t114m1c3r37&amp;key=12140571"/>
    <hyperlink ref="L830" r:id="rId14164" display="https://erdr.gp.gov.ua/erdr/erdr.bi.web.Listing.cls?link=t114m1c4r37&amp;key=12140571"/>
    <hyperlink ref="M830" r:id="rId14165" display="https://erdr.gp.gov.ua/erdr/erdr.bi.web.Listing.cls?link=t114m1c5r37&amp;key=12140571"/>
    <hyperlink ref="N830" r:id="rId14166" display="https://erdr.gp.gov.ua/erdr/erdr.bi.web.Listing.cls?link=t114m1c7r37&amp;key=12140571"/>
    <hyperlink ref="O830" r:id="rId14167" display="https://erdr.gp.gov.ua/erdr/erdr.bi.web.Listing.cls?link=t114m1c8r37&amp;key=12140571"/>
    <hyperlink ref="P830" r:id="rId14168" display="https://erdr.gp.gov.ua/erdr/erdr.bi.web.Listing.cls?link=t114m1c9r37&amp;key=12140571"/>
    <hyperlink ref="Q830" r:id="rId14169" display="https://erdr.gp.gov.ua/erdr/erdr.bi.web.Listing.cls?link=t114m1c10r37&amp;key=12140571"/>
    <hyperlink ref="R830" r:id="rId14170" display="https://erdr.gp.gov.ua/erdr/erdr.bi.web.Listing.cls?link=t114m1c11r37&amp;key=12140571"/>
    <hyperlink ref="S830" r:id="rId14171" display="https://erdr.gp.gov.ua/erdr/erdr.bi.web.Listing.cls?link=t114m1c12r37&amp;key=12140571"/>
    <hyperlink ref="T830" r:id="rId14172" display="https://erdr.gp.gov.ua/erdr/erdr.bi.web.Listing.cls?link=t114m1c13r37&amp;key=12140571"/>
    <hyperlink ref="U830" r:id="rId14173" display="https://erdr.gp.gov.ua/erdr/erdr.bi.web.Listing.cls?link=t114m1c14r37&amp;key=12140571"/>
    <hyperlink ref="V830" r:id="rId14174" display="https://erdr.gp.gov.ua/erdr/erdr.bi.web.Listing.cls?link=t114m1c15r37&amp;key=12140571"/>
    <hyperlink ref="W830" r:id="rId14175" display="https://erdr.gp.gov.ua/erdr/erdr.bi.web.Listing.cls?link=t114m1c16r37&amp;key=12140571"/>
    <hyperlink ref="X830" r:id="rId14176" display="https://erdr.gp.gov.ua/erdr/erdr.bi.web.Listing.cls?link=t114m1c17r37&amp;key=12140571"/>
    <hyperlink ref="Y830" r:id="rId14177" display="https://erdr.gp.gov.ua/erdr/erdr.bi.web.Listing.cls?link=t114m1c18r37&amp;key=12140571"/>
    <hyperlink ref="Z830" r:id="rId14178" display="https://erdr.gp.gov.ua/erdr/erdr.bi.web.Listing.cls?link=t114m1c19r37&amp;key=12140571"/>
    <hyperlink ref="AA830" r:id="rId14179" display="https://erdr.gp.gov.ua/erdr/erdr.bi.web.Listing.cls?link=t114m1c20r37&amp;key=12140571"/>
    <hyperlink ref="AB830" r:id="rId14180" display="https://erdr.gp.gov.ua/erdr/erdr.bi.web.Listing.cls?link=t114m1c21r37&amp;key=12140571"/>
    <hyperlink ref="I831" r:id="rId14181" display="https://erdr.gp.gov.ua/erdr/erdr.bi.web.Listing.cls?link=t114m1c1r38&amp;key=12140571"/>
    <hyperlink ref="J831" r:id="rId14182" display="https://erdr.gp.gov.ua/erdr/erdr.bi.web.Listing.cls?link=t114m1c2r38&amp;key=12140571"/>
    <hyperlink ref="K831" r:id="rId14183" display="https://erdr.gp.gov.ua/erdr/erdr.bi.web.Listing.cls?link=t114m1c3r38&amp;key=12140571"/>
    <hyperlink ref="L831" r:id="rId14184" display="https://erdr.gp.gov.ua/erdr/erdr.bi.web.Listing.cls?link=t114m1c4r38&amp;key=12140571"/>
    <hyperlink ref="M831" r:id="rId14185" display="https://erdr.gp.gov.ua/erdr/erdr.bi.web.Listing.cls?link=t114m1c5r38&amp;key=12140571"/>
    <hyperlink ref="N831" r:id="rId14186" display="https://erdr.gp.gov.ua/erdr/erdr.bi.web.Listing.cls?link=t114m1c7r38&amp;key=12140571"/>
    <hyperlink ref="O831" r:id="rId14187" display="https://erdr.gp.gov.ua/erdr/erdr.bi.web.Listing.cls?link=t114m1c8r38&amp;key=12140571"/>
    <hyperlink ref="P831" r:id="rId14188" display="https://erdr.gp.gov.ua/erdr/erdr.bi.web.Listing.cls?link=t114m1c9r38&amp;key=12140571"/>
    <hyperlink ref="Q831" r:id="rId14189" display="https://erdr.gp.gov.ua/erdr/erdr.bi.web.Listing.cls?link=t114m1c10r38&amp;key=12140571"/>
    <hyperlink ref="R831" r:id="rId14190" display="https://erdr.gp.gov.ua/erdr/erdr.bi.web.Listing.cls?link=t114m1c11r38&amp;key=12140571"/>
    <hyperlink ref="S831" r:id="rId14191" display="https://erdr.gp.gov.ua/erdr/erdr.bi.web.Listing.cls?link=t114m1c12r38&amp;key=12140571"/>
    <hyperlink ref="T831" r:id="rId14192" display="https://erdr.gp.gov.ua/erdr/erdr.bi.web.Listing.cls?link=t114m1c13r38&amp;key=12140571"/>
    <hyperlink ref="U831" r:id="rId14193" display="https://erdr.gp.gov.ua/erdr/erdr.bi.web.Listing.cls?link=t114m1c14r38&amp;key=12140571"/>
    <hyperlink ref="V831" r:id="rId14194" display="https://erdr.gp.gov.ua/erdr/erdr.bi.web.Listing.cls?link=t114m1c15r38&amp;key=12140571"/>
    <hyperlink ref="W831" r:id="rId14195" display="https://erdr.gp.gov.ua/erdr/erdr.bi.web.Listing.cls?link=t114m1c16r38&amp;key=12140571"/>
    <hyperlink ref="X831" r:id="rId14196" display="https://erdr.gp.gov.ua/erdr/erdr.bi.web.Listing.cls?link=t114m1c17r38&amp;key=12140571"/>
    <hyperlink ref="Y831" r:id="rId14197" display="https://erdr.gp.gov.ua/erdr/erdr.bi.web.Listing.cls?link=t114m1c18r38&amp;key=12140571"/>
    <hyperlink ref="Z831" r:id="rId14198" display="https://erdr.gp.gov.ua/erdr/erdr.bi.web.Listing.cls?link=t114m1c19r38&amp;key=12140571"/>
    <hyperlink ref="AA831" r:id="rId14199" display="https://erdr.gp.gov.ua/erdr/erdr.bi.web.Listing.cls?link=t114m1c20r38&amp;key=12140571"/>
    <hyperlink ref="AB831" r:id="rId14200" display="https://erdr.gp.gov.ua/erdr/erdr.bi.web.Listing.cls?link=t114m1c21r38&amp;key=12140571"/>
    <hyperlink ref="I832" r:id="rId14201" display="https://erdr.gp.gov.ua/erdr/erdr.bi.web.Listing.cls?link=t114m1c1r39&amp;key=12140571"/>
    <hyperlink ref="J832" r:id="rId14202" display="https://erdr.gp.gov.ua/erdr/erdr.bi.web.Listing.cls?link=t114m1c2r39&amp;key=12140571"/>
    <hyperlink ref="K832" r:id="rId14203" display="https://erdr.gp.gov.ua/erdr/erdr.bi.web.Listing.cls?link=t114m1c3r39&amp;key=12140571"/>
    <hyperlink ref="L832" r:id="rId14204" display="https://erdr.gp.gov.ua/erdr/erdr.bi.web.Listing.cls?link=t114m1c4r39&amp;key=12140571"/>
    <hyperlink ref="M832" r:id="rId14205" display="https://erdr.gp.gov.ua/erdr/erdr.bi.web.Listing.cls?link=t114m1c5r39&amp;key=12140571"/>
    <hyperlink ref="N832" r:id="rId14206" display="https://erdr.gp.gov.ua/erdr/erdr.bi.web.Listing.cls?link=t114m1c7r39&amp;key=12140571"/>
    <hyperlink ref="O832" r:id="rId14207" display="https://erdr.gp.gov.ua/erdr/erdr.bi.web.Listing.cls?link=t114m1c8r39&amp;key=12140571"/>
    <hyperlink ref="P832" r:id="rId14208" display="https://erdr.gp.gov.ua/erdr/erdr.bi.web.Listing.cls?link=t114m1c9r39&amp;key=12140571"/>
    <hyperlink ref="Q832" r:id="rId14209" display="https://erdr.gp.gov.ua/erdr/erdr.bi.web.Listing.cls?link=t114m1c10r39&amp;key=12140571"/>
    <hyperlink ref="R832" r:id="rId14210" display="https://erdr.gp.gov.ua/erdr/erdr.bi.web.Listing.cls?link=t114m1c11r39&amp;key=12140571"/>
    <hyperlink ref="S832" r:id="rId14211" display="https://erdr.gp.gov.ua/erdr/erdr.bi.web.Listing.cls?link=t114m1c12r39&amp;key=12140571"/>
    <hyperlink ref="T832" r:id="rId14212" display="https://erdr.gp.gov.ua/erdr/erdr.bi.web.Listing.cls?link=t114m1c13r39&amp;key=12140571"/>
    <hyperlink ref="U832" r:id="rId14213" display="https://erdr.gp.gov.ua/erdr/erdr.bi.web.Listing.cls?link=t114m1c14r39&amp;key=12140571"/>
    <hyperlink ref="V832" r:id="rId14214" display="https://erdr.gp.gov.ua/erdr/erdr.bi.web.Listing.cls?link=t114m1c15r39&amp;key=12140571"/>
    <hyperlink ref="W832" r:id="rId14215" display="https://erdr.gp.gov.ua/erdr/erdr.bi.web.Listing.cls?link=t114m1c16r39&amp;key=12140571"/>
    <hyperlink ref="X832" r:id="rId14216" display="https://erdr.gp.gov.ua/erdr/erdr.bi.web.Listing.cls?link=t114m1c17r39&amp;key=12140571"/>
    <hyperlink ref="Y832" r:id="rId14217" display="https://erdr.gp.gov.ua/erdr/erdr.bi.web.Listing.cls?link=t114m1c18r39&amp;key=12140571"/>
    <hyperlink ref="Z832" r:id="rId14218" display="https://erdr.gp.gov.ua/erdr/erdr.bi.web.Listing.cls?link=t114m1c19r39&amp;key=12140571"/>
    <hyperlink ref="AA832" r:id="rId14219" display="https://erdr.gp.gov.ua/erdr/erdr.bi.web.Listing.cls?link=t114m1c20r39&amp;key=12140571"/>
    <hyperlink ref="AB832" r:id="rId14220" display="https://erdr.gp.gov.ua/erdr/erdr.bi.web.Listing.cls?link=t114m1c21r39&amp;key=12140571"/>
    <hyperlink ref="I833" r:id="rId14221" display="https://erdr.gp.gov.ua/erdr/erdr.bi.web.Listing.cls?link=t114m1c1r40&amp;key=12140571"/>
    <hyperlink ref="J833" r:id="rId14222" display="https://erdr.gp.gov.ua/erdr/erdr.bi.web.Listing.cls?link=t114m1c2r40&amp;key=12140571"/>
    <hyperlink ref="K833" r:id="rId14223" display="https://erdr.gp.gov.ua/erdr/erdr.bi.web.Listing.cls?link=t114m1c3r40&amp;key=12140571"/>
    <hyperlink ref="L833" r:id="rId14224" display="https://erdr.gp.gov.ua/erdr/erdr.bi.web.Listing.cls?link=t114m1c4r40&amp;key=12140571"/>
    <hyperlink ref="M833" r:id="rId14225" display="https://erdr.gp.gov.ua/erdr/erdr.bi.web.Listing.cls?link=t114m1c5r40&amp;key=12140571"/>
    <hyperlink ref="N833" r:id="rId14226" display="https://erdr.gp.gov.ua/erdr/erdr.bi.web.Listing.cls?link=t114m1c7r40&amp;key=12140571"/>
    <hyperlink ref="O833" r:id="rId14227" display="https://erdr.gp.gov.ua/erdr/erdr.bi.web.Listing.cls?link=t114m1c8r40&amp;key=12140571"/>
    <hyperlink ref="P833" r:id="rId14228" display="https://erdr.gp.gov.ua/erdr/erdr.bi.web.Listing.cls?link=t114m1c9r40&amp;key=12140571"/>
    <hyperlink ref="Q833" r:id="rId14229" display="https://erdr.gp.gov.ua/erdr/erdr.bi.web.Listing.cls?link=t114m1c10r40&amp;key=12140571"/>
    <hyperlink ref="R833" r:id="rId14230" display="https://erdr.gp.gov.ua/erdr/erdr.bi.web.Listing.cls?link=t114m1c11r40&amp;key=12140571"/>
    <hyperlink ref="S833" r:id="rId14231" display="https://erdr.gp.gov.ua/erdr/erdr.bi.web.Listing.cls?link=t114m1c12r40&amp;key=12140571"/>
    <hyperlink ref="T833" r:id="rId14232" display="https://erdr.gp.gov.ua/erdr/erdr.bi.web.Listing.cls?link=t114m1c13r40&amp;key=12140571"/>
    <hyperlink ref="U833" r:id="rId14233" display="https://erdr.gp.gov.ua/erdr/erdr.bi.web.Listing.cls?link=t114m1c14r40&amp;key=12140571"/>
    <hyperlink ref="V833" r:id="rId14234" display="https://erdr.gp.gov.ua/erdr/erdr.bi.web.Listing.cls?link=t114m1c15r40&amp;key=12140571"/>
    <hyperlink ref="W833" r:id="rId14235" display="https://erdr.gp.gov.ua/erdr/erdr.bi.web.Listing.cls?link=t114m1c16r40&amp;key=12140571"/>
    <hyperlink ref="X833" r:id="rId14236" display="https://erdr.gp.gov.ua/erdr/erdr.bi.web.Listing.cls?link=t114m1c17r40&amp;key=12140571"/>
    <hyperlink ref="Y833" r:id="rId14237" display="https://erdr.gp.gov.ua/erdr/erdr.bi.web.Listing.cls?link=t114m1c18r40&amp;key=12140571"/>
    <hyperlink ref="Z833" r:id="rId14238" display="https://erdr.gp.gov.ua/erdr/erdr.bi.web.Listing.cls?link=t114m1c19r40&amp;key=12140571"/>
    <hyperlink ref="AA833" r:id="rId14239" display="https://erdr.gp.gov.ua/erdr/erdr.bi.web.Listing.cls?link=t114m1c20r40&amp;key=12140571"/>
    <hyperlink ref="AB833" r:id="rId14240" display="https://erdr.gp.gov.ua/erdr/erdr.bi.web.Listing.cls?link=t114m1c21r40&amp;key=12140571"/>
    <hyperlink ref="I834" r:id="rId14241" display="https://erdr.gp.gov.ua/erdr/erdr.bi.web.Listing.cls?link=t114m1c1r41&amp;key=12140571"/>
    <hyperlink ref="J834" r:id="rId14242" display="https://erdr.gp.gov.ua/erdr/erdr.bi.web.Listing.cls?link=t114m1c2r41&amp;key=12140571"/>
    <hyperlink ref="K834" r:id="rId14243" display="https://erdr.gp.gov.ua/erdr/erdr.bi.web.Listing.cls?link=t114m1c3r41&amp;key=12140571"/>
    <hyperlink ref="L834" r:id="rId14244" display="https://erdr.gp.gov.ua/erdr/erdr.bi.web.Listing.cls?link=t114m1c4r41&amp;key=12140571"/>
    <hyperlink ref="M834" r:id="rId14245" display="https://erdr.gp.gov.ua/erdr/erdr.bi.web.Listing.cls?link=t114m1c5r41&amp;key=12140571"/>
    <hyperlink ref="N834" r:id="rId14246" display="https://erdr.gp.gov.ua/erdr/erdr.bi.web.Listing.cls?link=t114m1c7r41&amp;key=12140571"/>
    <hyperlink ref="O834" r:id="rId14247" display="https://erdr.gp.gov.ua/erdr/erdr.bi.web.Listing.cls?link=t114m1c8r41&amp;key=12140571"/>
    <hyperlink ref="P834" r:id="rId14248" display="https://erdr.gp.gov.ua/erdr/erdr.bi.web.Listing.cls?link=t114m1c9r41&amp;key=12140571"/>
    <hyperlink ref="Q834" r:id="rId14249" display="https://erdr.gp.gov.ua/erdr/erdr.bi.web.Listing.cls?link=t114m1c10r41&amp;key=12140571"/>
    <hyperlink ref="R834" r:id="rId14250" display="https://erdr.gp.gov.ua/erdr/erdr.bi.web.Listing.cls?link=t114m1c11r41&amp;key=12140571"/>
    <hyperlink ref="S834" r:id="rId14251" display="https://erdr.gp.gov.ua/erdr/erdr.bi.web.Listing.cls?link=t114m1c12r41&amp;key=12140571"/>
    <hyperlink ref="T834" r:id="rId14252" display="https://erdr.gp.gov.ua/erdr/erdr.bi.web.Listing.cls?link=t114m1c13r41&amp;key=12140571"/>
    <hyperlink ref="U834" r:id="rId14253" display="https://erdr.gp.gov.ua/erdr/erdr.bi.web.Listing.cls?link=t114m1c14r41&amp;key=12140571"/>
    <hyperlink ref="V834" r:id="rId14254" display="https://erdr.gp.gov.ua/erdr/erdr.bi.web.Listing.cls?link=t114m1c15r41&amp;key=12140571"/>
    <hyperlink ref="W834" r:id="rId14255" display="https://erdr.gp.gov.ua/erdr/erdr.bi.web.Listing.cls?link=t114m1c16r41&amp;key=12140571"/>
    <hyperlink ref="X834" r:id="rId14256" display="https://erdr.gp.gov.ua/erdr/erdr.bi.web.Listing.cls?link=t114m1c17r41&amp;key=12140571"/>
    <hyperlink ref="Y834" r:id="rId14257" display="https://erdr.gp.gov.ua/erdr/erdr.bi.web.Listing.cls?link=t114m1c18r41&amp;key=12140571"/>
    <hyperlink ref="Z834" r:id="rId14258" display="https://erdr.gp.gov.ua/erdr/erdr.bi.web.Listing.cls?link=t114m1c19r41&amp;key=12140571"/>
    <hyperlink ref="AA834" r:id="rId14259" display="https://erdr.gp.gov.ua/erdr/erdr.bi.web.Listing.cls?link=t114m1c20r41&amp;key=12140571"/>
    <hyperlink ref="AB834" r:id="rId14260" display="https://erdr.gp.gov.ua/erdr/erdr.bi.web.Listing.cls?link=t114m1c21r41&amp;key=12140571"/>
    <hyperlink ref="I835" r:id="rId14261" display="https://erdr.gp.gov.ua/erdr/erdr.bi.web.Listing.cls?link=t114m1c1r42&amp;key=12140571"/>
    <hyperlink ref="J835" r:id="rId14262" display="https://erdr.gp.gov.ua/erdr/erdr.bi.web.Listing.cls?link=t114m1c2r42&amp;key=12140571"/>
    <hyperlink ref="K835" r:id="rId14263" display="https://erdr.gp.gov.ua/erdr/erdr.bi.web.Listing.cls?link=t114m1c3r42&amp;key=12140571"/>
    <hyperlink ref="L835" r:id="rId14264" display="https://erdr.gp.gov.ua/erdr/erdr.bi.web.Listing.cls?link=t114m1c4r42&amp;key=12140571"/>
    <hyperlink ref="M835" r:id="rId14265" display="https://erdr.gp.gov.ua/erdr/erdr.bi.web.Listing.cls?link=t114m1c5r42&amp;key=12140571"/>
    <hyperlink ref="N835" r:id="rId14266" display="https://erdr.gp.gov.ua/erdr/erdr.bi.web.Listing.cls?link=t114m1c7r42&amp;key=12140571"/>
    <hyperlink ref="O835" r:id="rId14267" display="https://erdr.gp.gov.ua/erdr/erdr.bi.web.Listing.cls?link=t114m1c8r42&amp;key=12140571"/>
    <hyperlink ref="P835" r:id="rId14268" display="https://erdr.gp.gov.ua/erdr/erdr.bi.web.Listing.cls?link=t114m1c9r42&amp;key=12140571"/>
    <hyperlink ref="Q835" r:id="rId14269" display="https://erdr.gp.gov.ua/erdr/erdr.bi.web.Listing.cls?link=t114m1c10r42&amp;key=12140571"/>
    <hyperlink ref="R835" r:id="rId14270" display="https://erdr.gp.gov.ua/erdr/erdr.bi.web.Listing.cls?link=t114m1c11r42&amp;key=12140571"/>
    <hyperlink ref="S835" r:id="rId14271" display="https://erdr.gp.gov.ua/erdr/erdr.bi.web.Listing.cls?link=t114m1c12r42&amp;key=12140571"/>
    <hyperlink ref="T835" r:id="rId14272" display="https://erdr.gp.gov.ua/erdr/erdr.bi.web.Listing.cls?link=t114m1c13r42&amp;key=12140571"/>
    <hyperlink ref="U835" r:id="rId14273" display="https://erdr.gp.gov.ua/erdr/erdr.bi.web.Listing.cls?link=t114m1c14r42&amp;key=12140571"/>
    <hyperlink ref="V835" r:id="rId14274" display="https://erdr.gp.gov.ua/erdr/erdr.bi.web.Listing.cls?link=t114m1c15r42&amp;key=12140571"/>
    <hyperlink ref="W835" r:id="rId14275" display="https://erdr.gp.gov.ua/erdr/erdr.bi.web.Listing.cls?link=t114m1c16r42&amp;key=12140571"/>
    <hyperlink ref="X835" r:id="rId14276" display="https://erdr.gp.gov.ua/erdr/erdr.bi.web.Listing.cls?link=t114m1c17r42&amp;key=12140571"/>
    <hyperlink ref="Y835" r:id="rId14277" display="https://erdr.gp.gov.ua/erdr/erdr.bi.web.Listing.cls?link=t114m1c18r42&amp;key=12140571"/>
    <hyperlink ref="Z835" r:id="rId14278" display="https://erdr.gp.gov.ua/erdr/erdr.bi.web.Listing.cls?link=t114m1c19r42&amp;key=12140571"/>
    <hyperlink ref="AA835" r:id="rId14279" display="https://erdr.gp.gov.ua/erdr/erdr.bi.web.Listing.cls?link=t114m1c20r42&amp;key=12140571"/>
    <hyperlink ref="AB835" r:id="rId14280" display="https://erdr.gp.gov.ua/erdr/erdr.bi.web.Listing.cls?link=t114m1c21r42&amp;key=12140571"/>
    <hyperlink ref="I836" r:id="rId14281" display="https://erdr.gp.gov.ua/erdr/erdr.bi.web.Listing.cls?link=t114m1c1r43&amp;key=12140571"/>
    <hyperlink ref="J836" r:id="rId14282" display="https://erdr.gp.gov.ua/erdr/erdr.bi.web.Listing.cls?link=t114m1c2r43&amp;key=12140571"/>
    <hyperlink ref="K836" r:id="rId14283" display="https://erdr.gp.gov.ua/erdr/erdr.bi.web.Listing.cls?link=t114m1c3r43&amp;key=12140571"/>
    <hyperlink ref="L836" r:id="rId14284" display="https://erdr.gp.gov.ua/erdr/erdr.bi.web.Listing.cls?link=t114m1c4r43&amp;key=12140571"/>
    <hyperlink ref="M836" r:id="rId14285" display="https://erdr.gp.gov.ua/erdr/erdr.bi.web.Listing.cls?link=t114m1c5r43&amp;key=12140571"/>
    <hyperlink ref="N836" r:id="rId14286" display="https://erdr.gp.gov.ua/erdr/erdr.bi.web.Listing.cls?link=t114m1c7r43&amp;key=12140571"/>
    <hyperlink ref="O836" r:id="rId14287" display="https://erdr.gp.gov.ua/erdr/erdr.bi.web.Listing.cls?link=t114m1c8r43&amp;key=12140571"/>
    <hyperlink ref="P836" r:id="rId14288" display="https://erdr.gp.gov.ua/erdr/erdr.bi.web.Listing.cls?link=t114m1c9r43&amp;key=12140571"/>
    <hyperlink ref="Q836" r:id="rId14289" display="https://erdr.gp.gov.ua/erdr/erdr.bi.web.Listing.cls?link=t114m1c10r43&amp;key=12140571"/>
    <hyperlink ref="R836" r:id="rId14290" display="https://erdr.gp.gov.ua/erdr/erdr.bi.web.Listing.cls?link=t114m1c11r43&amp;key=12140571"/>
    <hyperlink ref="S836" r:id="rId14291" display="https://erdr.gp.gov.ua/erdr/erdr.bi.web.Listing.cls?link=t114m1c12r43&amp;key=12140571"/>
    <hyperlink ref="T836" r:id="rId14292" display="https://erdr.gp.gov.ua/erdr/erdr.bi.web.Listing.cls?link=t114m1c13r43&amp;key=12140571"/>
    <hyperlink ref="U836" r:id="rId14293" display="https://erdr.gp.gov.ua/erdr/erdr.bi.web.Listing.cls?link=t114m1c14r43&amp;key=12140571"/>
    <hyperlink ref="V836" r:id="rId14294" display="https://erdr.gp.gov.ua/erdr/erdr.bi.web.Listing.cls?link=t114m1c15r43&amp;key=12140571"/>
    <hyperlink ref="W836" r:id="rId14295" display="https://erdr.gp.gov.ua/erdr/erdr.bi.web.Listing.cls?link=t114m1c16r43&amp;key=12140571"/>
    <hyperlink ref="X836" r:id="rId14296" display="https://erdr.gp.gov.ua/erdr/erdr.bi.web.Listing.cls?link=t114m1c17r43&amp;key=12140571"/>
    <hyperlink ref="Y836" r:id="rId14297" display="https://erdr.gp.gov.ua/erdr/erdr.bi.web.Listing.cls?link=t114m1c18r43&amp;key=12140571"/>
    <hyperlink ref="Z836" r:id="rId14298" display="https://erdr.gp.gov.ua/erdr/erdr.bi.web.Listing.cls?link=t114m1c19r43&amp;key=12140571"/>
    <hyperlink ref="AA836" r:id="rId14299" display="https://erdr.gp.gov.ua/erdr/erdr.bi.web.Listing.cls?link=t114m1c20r43&amp;key=12140571"/>
    <hyperlink ref="AB836" r:id="rId14300" display="https://erdr.gp.gov.ua/erdr/erdr.bi.web.Listing.cls?link=t114m1c21r43&amp;key=12140571"/>
    <hyperlink ref="I837" r:id="rId14301" display="https://erdr.gp.gov.ua/erdr/erdr.bi.web.Listing.cls?link=t114m1c1r44&amp;key=12140571"/>
    <hyperlink ref="J837" r:id="rId14302" display="https://erdr.gp.gov.ua/erdr/erdr.bi.web.Listing.cls?link=t114m1c2r44&amp;key=12140571"/>
    <hyperlink ref="K837" r:id="rId14303" display="https://erdr.gp.gov.ua/erdr/erdr.bi.web.Listing.cls?link=t114m1c3r44&amp;key=12140571"/>
    <hyperlink ref="L837" r:id="rId14304" display="https://erdr.gp.gov.ua/erdr/erdr.bi.web.Listing.cls?link=t114m1c4r44&amp;key=12140571"/>
    <hyperlink ref="M837" r:id="rId14305" display="https://erdr.gp.gov.ua/erdr/erdr.bi.web.Listing.cls?link=t114m1c5r44&amp;key=12140571"/>
    <hyperlink ref="N837" r:id="rId14306" display="https://erdr.gp.gov.ua/erdr/erdr.bi.web.Listing.cls?link=t114m1c7r44&amp;key=12140571"/>
    <hyperlink ref="O837" r:id="rId14307" display="https://erdr.gp.gov.ua/erdr/erdr.bi.web.Listing.cls?link=t114m1c8r44&amp;key=12140571"/>
    <hyperlink ref="P837" r:id="rId14308" display="https://erdr.gp.gov.ua/erdr/erdr.bi.web.Listing.cls?link=t114m1c9r44&amp;key=12140571"/>
    <hyperlink ref="Q837" r:id="rId14309" display="https://erdr.gp.gov.ua/erdr/erdr.bi.web.Listing.cls?link=t114m1c10r44&amp;key=12140571"/>
    <hyperlink ref="R837" r:id="rId14310" display="https://erdr.gp.gov.ua/erdr/erdr.bi.web.Listing.cls?link=t114m1c11r44&amp;key=12140571"/>
    <hyperlink ref="S837" r:id="rId14311" display="https://erdr.gp.gov.ua/erdr/erdr.bi.web.Listing.cls?link=t114m1c12r44&amp;key=12140571"/>
    <hyperlink ref="T837" r:id="rId14312" display="https://erdr.gp.gov.ua/erdr/erdr.bi.web.Listing.cls?link=t114m1c13r44&amp;key=12140571"/>
    <hyperlink ref="U837" r:id="rId14313" display="https://erdr.gp.gov.ua/erdr/erdr.bi.web.Listing.cls?link=t114m1c14r44&amp;key=12140571"/>
    <hyperlink ref="V837" r:id="rId14314" display="https://erdr.gp.gov.ua/erdr/erdr.bi.web.Listing.cls?link=t114m1c15r44&amp;key=12140571"/>
    <hyperlink ref="W837" r:id="rId14315" display="https://erdr.gp.gov.ua/erdr/erdr.bi.web.Listing.cls?link=t114m1c16r44&amp;key=12140571"/>
    <hyperlink ref="X837" r:id="rId14316" display="https://erdr.gp.gov.ua/erdr/erdr.bi.web.Listing.cls?link=t114m1c17r44&amp;key=12140571"/>
    <hyperlink ref="Y837" r:id="rId14317" display="https://erdr.gp.gov.ua/erdr/erdr.bi.web.Listing.cls?link=t114m1c18r44&amp;key=12140571"/>
    <hyperlink ref="Z837" r:id="rId14318" display="https://erdr.gp.gov.ua/erdr/erdr.bi.web.Listing.cls?link=t114m1c19r44&amp;key=12140571"/>
    <hyperlink ref="AA837" r:id="rId14319" display="https://erdr.gp.gov.ua/erdr/erdr.bi.web.Listing.cls?link=t114m1c20r44&amp;key=12140571"/>
    <hyperlink ref="AB837" r:id="rId14320" display="https://erdr.gp.gov.ua/erdr/erdr.bi.web.Listing.cls?link=t114m1c21r44&amp;key=12140571"/>
    <hyperlink ref="I845" r:id="rId14321" display="https://erdr.gp.gov.ua/erdr/erdr.bi.web.Listing.cls?link=t115m1c1r1&amp;key=12140571"/>
    <hyperlink ref="J845" r:id="rId14322" display="https://erdr.gp.gov.ua/erdr/erdr.bi.web.Listing.cls?link=t115m1c2r1&amp;key=12140571"/>
    <hyperlink ref="K845" r:id="rId14323" display="https://erdr.gp.gov.ua/erdr/erdr.bi.web.Listing.cls?link=t115m1c3r1&amp;key=12140571"/>
    <hyperlink ref="L845" r:id="rId14324" display="https://erdr.gp.gov.ua/erdr/erdr.bi.web.Listing.cls?link=t115m1c4r1&amp;key=12140571"/>
    <hyperlink ref="M845" r:id="rId14325" display="https://erdr.gp.gov.ua/erdr/erdr.bi.web.Listing.cls?link=t115m1c5r1&amp;key=12140571"/>
    <hyperlink ref="N845" r:id="rId14326" display="https://erdr.gp.gov.ua/erdr/erdr.bi.web.Listing.cls?link=t115m1c7r1&amp;key=12140571"/>
    <hyperlink ref="O845" r:id="rId14327" display="https://erdr.gp.gov.ua/erdr/erdr.bi.web.Listing.cls?link=t115m1c8r1&amp;key=12140571"/>
    <hyperlink ref="P845" r:id="rId14328" display="https://erdr.gp.gov.ua/erdr/erdr.bi.web.Listing.cls?link=t115m1c9r1&amp;key=12140571"/>
    <hyperlink ref="Q845" r:id="rId14329" display="https://erdr.gp.gov.ua/erdr/erdr.bi.web.Listing.cls?link=t115m1c10r1&amp;key=12140571"/>
    <hyperlink ref="R845" r:id="rId14330" display="https://erdr.gp.gov.ua/erdr/erdr.bi.web.Listing.cls?link=t115m1c11r1&amp;key=12140571"/>
    <hyperlink ref="S845" r:id="rId14331" display="https://erdr.gp.gov.ua/erdr/erdr.bi.web.Listing.cls?link=t115m1c12r1&amp;key=12140571"/>
    <hyperlink ref="T845" r:id="rId14332" display="https://erdr.gp.gov.ua/erdr/erdr.bi.web.Listing.cls?link=t115m1c13r1&amp;key=12140571"/>
    <hyperlink ref="U845" r:id="rId14333" display="https://erdr.gp.gov.ua/erdr/erdr.bi.web.Listing.cls?link=t115m1c14r1&amp;key=12140571"/>
    <hyperlink ref="V845" r:id="rId14334" display="https://erdr.gp.gov.ua/erdr/erdr.bi.web.Listing.cls?link=t115m1c15r1&amp;key=12140571"/>
    <hyperlink ref="W845" r:id="rId14335" display="https://erdr.gp.gov.ua/erdr/erdr.bi.web.Listing.cls?link=t115m1c16r1&amp;key=12140571"/>
    <hyperlink ref="X845" r:id="rId14336" display="https://erdr.gp.gov.ua/erdr/erdr.bi.web.Listing.cls?link=t115m1c17r1&amp;key=12140571"/>
    <hyperlink ref="Y845" r:id="rId14337" display="https://erdr.gp.gov.ua/erdr/erdr.bi.web.Listing.cls?link=t115m1c18r1&amp;key=12140571"/>
    <hyperlink ref="Z845" r:id="rId14338" display="https://erdr.gp.gov.ua/erdr/erdr.bi.web.Listing.cls?link=t115m1c19r1&amp;key=12140571"/>
    <hyperlink ref="AA845" r:id="rId14339" display="https://erdr.gp.gov.ua/erdr/erdr.bi.web.Listing.cls?link=t115m1c20r1&amp;key=12140571"/>
    <hyperlink ref="AB845" r:id="rId14340" display="https://erdr.gp.gov.ua/erdr/erdr.bi.web.Listing.cls?link=t115m1c21r1&amp;key=12140571"/>
    <hyperlink ref="I846" r:id="rId14341" display="https://erdr.gp.gov.ua/erdr/erdr.bi.web.Listing.cls?link=t115m1c1r2&amp;key=12140571"/>
    <hyperlink ref="J846" r:id="rId14342" display="https://erdr.gp.gov.ua/erdr/erdr.bi.web.Listing.cls?link=t115m1c2r2&amp;key=12140571"/>
    <hyperlink ref="K846" r:id="rId14343" display="https://erdr.gp.gov.ua/erdr/erdr.bi.web.Listing.cls?link=t115m1c3r2&amp;key=12140571"/>
    <hyperlink ref="L846" r:id="rId14344" display="https://erdr.gp.gov.ua/erdr/erdr.bi.web.Listing.cls?link=t115m1c4r2&amp;key=12140571"/>
    <hyperlink ref="M846" r:id="rId14345" display="https://erdr.gp.gov.ua/erdr/erdr.bi.web.Listing.cls?link=t115m1c5r2&amp;key=12140571"/>
    <hyperlink ref="N846" r:id="rId14346" display="https://erdr.gp.gov.ua/erdr/erdr.bi.web.Listing.cls?link=t115m1c7r2&amp;key=12140571"/>
    <hyperlink ref="O846" r:id="rId14347" display="https://erdr.gp.gov.ua/erdr/erdr.bi.web.Listing.cls?link=t115m1c8r2&amp;key=12140571"/>
    <hyperlink ref="P846" r:id="rId14348" display="https://erdr.gp.gov.ua/erdr/erdr.bi.web.Listing.cls?link=t115m1c9r2&amp;key=12140571"/>
    <hyperlink ref="Q846" r:id="rId14349" display="https://erdr.gp.gov.ua/erdr/erdr.bi.web.Listing.cls?link=t115m1c10r2&amp;key=12140571"/>
    <hyperlink ref="R846" r:id="rId14350" display="https://erdr.gp.gov.ua/erdr/erdr.bi.web.Listing.cls?link=t115m1c11r2&amp;key=12140571"/>
    <hyperlink ref="S846" r:id="rId14351" display="https://erdr.gp.gov.ua/erdr/erdr.bi.web.Listing.cls?link=t115m1c12r2&amp;key=12140571"/>
    <hyperlink ref="T846" r:id="rId14352" display="https://erdr.gp.gov.ua/erdr/erdr.bi.web.Listing.cls?link=t115m1c13r2&amp;key=12140571"/>
    <hyperlink ref="U846" r:id="rId14353" display="https://erdr.gp.gov.ua/erdr/erdr.bi.web.Listing.cls?link=t115m1c14r2&amp;key=12140571"/>
    <hyperlink ref="V846" r:id="rId14354" display="https://erdr.gp.gov.ua/erdr/erdr.bi.web.Listing.cls?link=t115m1c15r2&amp;key=12140571"/>
    <hyperlink ref="W846" r:id="rId14355" display="https://erdr.gp.gov.ua/erdr/erdr.bi.web.Listing.cls?link=t115m1c16r2&amp;key=12140571"/>
    <hyperlink ref="X846" r:id="rId14356" display="https://erdr.gp.gov.ua/erdr/erdr.bi.web.Listing.cls?link=t115m1c17r2&amp;key=12140571"/>
    <hyperlink ref="Y846" r:id="rId14357" display="https://erdr.gp.gov.ua/erdr/erdr.bi.web.Listing.cls?link=t115m1c18r2&amp;key=12140571"/>
    <hyperlink ref="Z846" r:id="rId14358" display="https://erdr.gp.gov.ua/erdr/erdr.bi.web.Listing.cls?link=t115m1c19r2&amp;key=12140571"/>
    <hyperlink ref="AA846" r:id="rId14359" display="https://erdr.gp.gov.ua/erdr/erdr.bi.web.Listing.cls?link=t115m1c20r2&amp;key=12140571"/>
    <hyperlink ref="AB846" r:id="rId14360" display="https://erdr.gp.gov.ua/erdr/erdr.bi.web.Listing.cls?link=t115m1c21r2&amp;key=12140571"/>
    <hyperlink ref="I847" r:id="rId14361" display="https://erdr.gp.gov.ua/erdr/erdr.bi.web.Listing.cls?link=t115m1c1r3&amp;key=12140571"/>
    <hyperlink ref="J847" r:id="rId14362" display="https://erdr.gp.gov.ua/erdr/erdr.bi.web.Listing.cls?link=t115m1c2r3&amp;key=12140571"/>
    <hyperlink ref="K847" r:id="rId14363" display="https://erdr.gp.gov.ua/erdr/erdr.bi.web.Listing.cls?link=t115m1c3r3&amp;key=12140571"/>
    <hyperlink ref="L847" r:id="rId14364" display="https://erdr.gp.gov.ua/erdr/erdr.bi.web.Listing.cls?link=t115m1c4r3&amp;key=12140571"/>
    <hyperlink ref="M847" r:id="rId14365" display="https://erdr.gp.gov.ua/erdr/erdr.bi.web.Listing.cls?link=t115m1c5r3&amp;key=12140571"/>
    <hyperlink ref="N847" r:id="rId14366" display="https://erdr.gp.gov.ua/erdr/erdr.bi.web.Listing.cls?link=t115m1c7r3&amp;key=12140571"/>
    <hyperlink ref="O847" r:id="rId14367" display="https://erdr.gp.gov.ua/erdr/erdr.bi.web.Listing.cls?link=t115m1c8r3&amp;key=12140571"/>
    <hyperlink ref="P847" r:id="rId14368" display="https://erdr.gp.gov.ua/erdr/erdr.bi.web.Listing.cls?link=t115m1c9r3&amp;key=12140571"/>
    <hyperlink ref="Q847" r:id="rId14369" display="https://erdr.gp.gov.ua/erdr/erdr.bi.web.Listing.cls?link=t115m1c10r3&amp;key=12140571"/>
    <hyperlink ref="R847" r:id="rId14370" display="https://erdr.gp.gov.ua/erdr/erdr.bi.web.Listing.cls?link=t115m1c11r3&amp;key=12140571"/>
    <hyperlink ref="S847" r:id="rId14371" display="https://erdr.gp.gov.ua/erdr/erdr.bi.web.Listing.cls?link=t115m1c12r3&amp;key=12140571"/>
    <hyperlink ref="T847" r:id="rId14372" display="https://erdr.gp.gov.ua/erdr/erdr.bi.web.Listing.cls?link=t115m1c13r3&amp;key=12140571"/>
    <hyperlink ref="U847" r:id="rId14373" display="https://erdr.gp.gov.ua/erdr/erdr.bi.web.Listing.cls?link=t115m1c14r3&amp;key=12140571"/>
    <hyperlink ref="V847" r:id="rId14374" display="https://erdr.gp.gov.ua/erdr/erdr.bi.web.Listing.cls?link=t115m1c15r3&amp;key=12140571"/>
    <hyperlink ref="W847" r:id="rId14375" display="https://erdr.gp.gov.ua/erdr/erdr.bi.web.Listing.cls?link=t115m1c16r3&amp;key=12140571"/>
    <hyperlink ref="X847" r:id="rId14376" display="https://erdr.gp.gov.ua/erdr/erdr.bi.web.Listing.cls?link=t115m1c17r3&amp;key=12140571"/>
    <hyperlink ref="Y847" r:id="rId14377" display="https://erdr.gp.gov.ua/erdr/erdr.bi.web.Listing.cls?link=t115m1c18r3&amp;key=12140571"/>
    <hyperlink ref="Z847" r:id="rId14378" display="https://erdr.gp.gov.ua/erdr/erdr.bi.web.Listing.cls?link=t115m1c19r3&amp;key=12140571"/>
    <hyperlink ref="AA847" r:id="rId14379" display="https://erdr.gp.gov.ua/erdr/erdr.bi.web.Listing.cls?link=t115m1c20r3&amp;key=12140571"/>
    <hyperlink ref="AB847" r:id="rId14380" display="https://erdr.gp.gov.ua/erdr/erdr.bi.web.Listing.cls?link=t115m1c21r3&amp;key=12140571"/>
    <hyperlink ref="I848" r:id="rId14381" display="https://erdr.gp.gov.ua/erdr/erdr.bi.web.Listing.cls?link=t115m1c1r4&amp;key=12140571"/>
    <hyperlink ref="J848" r:id="rId14382" display="https://erdr.gp.gov.ua/erdr/erdr.bi.web.Listing.cls?link=t115m1c2r4&amp;key=12140571"/>
    <hyperlink ref="K848" r:id="rId14383" display="https://erdr.gp.gov.ua/erdr/erdr.bi.web.Listing.cls?link=t115m1c3r4&amp;key=12140571"/>
    <hyperlink ref="L848" r:id="rId14384" display="https://erdr.gp.gov.ua/erdr/erdr.bi.web.Listing.cls?link=t115m1c4r4&amp;key=12140571"/>
    <hyperlink ref="M848" r:id="rId14385" display="https://erdr.gp.gov.ua/erdr/erdr.bi.web.Listing.cls?link=t115m1c5r4&amp;key=12140571"/>
    <hyperlink ref="N848" r:id="rId14386" display="https://erdr.gp.gov.ua/erdr/erdr.bi.web.Listing.cls?link=t115m1c7r4&amp;key=12140571"/>
    <hyperlink ref="O848" r:id="rId14387" display="https://erdr.gp.gov.ua/erdr/erdr.bi.web.Listing.cls?link=t115m1c8r4&amp;key=12140571"/>
    <hyperlink ref="P848" r:id="rId14388" display="https://erdr.gp.gov.ua/erdr/erdr.bi.web.Listing.cls?link=t115m1c9r4&amp;key=12140571"/>
    <hyperlink ref="Q848" r:id="rId14389" display="https://erdr.gp.gov.ua/erdr/erdr.bi.web.Listing.cls?link=t115m1c10r4&amp;key=12140571"/>
    <hyperlink ref="R848" r:id="rId14390" display="https://erdr.gp.gov.ua/erdr/erdr.bi.web.Listing.cls?link=t115m1c11r4&amp;key=12140571"/>
    <hyperlink ref="S848" r:id="rId14391" display="https://erdr.gp.gov.ua/erdr/erdr.bi.web.Listing.cls?link=t115m1c12r4&amp;key=12140571"/>
    <hyperlink ref="T848" r:id="rId14392" display="https://erdr.gp.gov.ua/erdr/erdr.bi.web.Listing.cls?link=t115m1c13r4&amp;key=12140571"/>
    <hyperlink ref="U848" r:id="rId14393" display="https://erdr.gp.gov.ua/erdr/erdr.bi.web.Listing.cls?link=t115m1c14r4&amp;key=12140571"/>
    <hyperlink ref="V848" r:id="rId14394" display="https://erdr.gp.gov.ua/erdr/erdr.bi.web.Listing.cls?link=t115m1c15r4&amp;key=12140571"/>
    <hyperlink ref="W848" r:id="rId14395" display="https://erdr.gp.gov.ua/erdr/erdr.bi.web.Listing.cls?link=t115m1c16r4&amp;key=12140571"/>
    <hyperlink ref="X848" r:id="rId14396" display="https://erdr.gp.gov.ua/erdr/erdr.bi.web.Listing.cls?link=t115m1c17r4&amp;key=12140571"/>
    <hyperlink ref="Y848" r:id="rId14397" display="https://erdr.gp.gov.ua/erdr/erdr.bi.web.Listing.cls?link=t115m1c18r4&amp;key=12140571"/>
    <hyperlink ref="Z848" r:id="rId14398" display="https://erdr.gp.gov.ua/erdr/erdr.bi.web.Listing.cls?link=t115m1c19r4&amp;key=12140571"/>
    <hyperlink ref="AA848" r:id="rId14399" display="https://erdr.gp.gov.ua/erdr/erdr.bi.web.Listing.cls?link=t115m1c20r4&amp;key=12140571"/>
    <hyperlink ref="AB848" r:id="rId14400" display="https://erdr.gp.gov.ua/erdr/erdr.bi.web.Listing.cls?link=t115m1c21r4&amp;key=12140571"/>
    <hyperlink ref="I849" r:id="rId14401" display="https://erdr.gp.gov.ua/erdr/erdr.bi.web.Listing.cls?link=t115m1c1r5&amp;key=12140571"/>
    <hyperlink ref="J849" r:id="rId14402" display="https://erdr.gp.gov.ua/erdr/erdr.bi.web.Listing.cls?link=t115m1c2r5&amp;key=12140571"/>
    <hyperlink ref="K849" r:id="rId14403" display="https://erdr.gp.gov.ua/erdr/erdr.bi.web.Listing.cls?link=t115m1c3r5&amp;key=12140571"/>
    <hyperlink ref="L849" r:id="rId14404" display="https://erdr.gp.gov.ua/erdr/erdr.bi.web.Listing.cls?link=t115m1c4r5&amp;key=12140571"/>
    <hyperlink ref="M849" r:id="rId14405" display="https://erdr.gp.gov.ua/erdr/erdr.bi.web.Listing.cls?link=t115m1c5r5&amp;key=12140571"/>
    <hyperlink ref="N849" r:id="rId14406" display="https://erdr.gp.gov.ua/erdr/erdr.bi.web.Listing.cls?link=t115m1c7r5&amp;key=12140571"/>
    <hyperlink ref="O849" r:id="rId14407" display="https://erdr.gp.gov.ua/erdr/erdr.bi.web.Listing.cls?link=t115m1c8r5&amp;key=12140571"/>
    <hyperlink ref="P849" r:id="rId14408" display="https://erdr.gp.gov.ua/erdr/erdr.bi.web.Listing.cls?link=t115m1c9r5&amp;key=12140571"/>
    <hyperlink ref="Q849" r:id="rId14409" display="https://erdr.gp.gov.ua/erdr/erdr.bi.web.Listing.cls?link=t115m1c10r5&amp;key=12140571"/>
    <hyperlink ref="R849" r:id="rId14410" display="https://erdr.gp.gov.ua/erdr/erdr.bi.web.Listing.cls?link=t115m1c11r5&amp;key=12140571"/>
    <hyperlink ref="S849" r:id="rId14411" display="https://erdr.gp.gov.ua/erdr/erdr.bi.web.Listing.cls?link=t115m1c12r5&amp;key=12140571"/>
    <hyperlink ref="T849" r:id="rId14412" display="https://erdr.gp.gov.ua/erdr/erdr.bi.web.Listing.cls?link=t115m1c13r5&amp;key=12140571"/>
    <hyperlink ref="U849" r:id="rId14413" display="https://erdr.gp.gov.ua/erdr/erdr.bi.web.Listing.cls?link=t115m1c14r5&amp;key=12140571"/>
    <hyperlink ref="V849" r:id="rId14414" display="https://erdr.gp.gov.ua/erdr/erdr.bi.web.Listing.cls?link=t115m1c15r5&amp;key=12140571"/>
    <hyperlink ref="W849" r:id="rId14415" display="https://erdr.gp.gov.ua/erdr/erdr.bi.web.Listing.cls?link=t115m1c16r5&amp;key=12140571"/>
    <hyperlink ref="X849" r:id="rId14416" display="https://erdr.gp.gov.ua/erdr/erdr.bi.web.Listing.cls?link=t115m1c17r5&amp;key=12140571"/>
    <hyperlink ref="Y849" r:id="rId14417" display="https://erdr.gp.gov.ua/erdr/erdr.bi.web.Listing.cls?link=t115m1c18r5&amp;key=12140571"/>
    <hyperlink ref="Z849" r:id="rId14418" display="https://erdr.gp.gov.ua/erdr/erdr.bi.web.Listing.cls?link=t115m1c19r5&amp;key=12140571"/>
    <hyperlink ref="AA849" r:id="rId14419" display="https://erdr.gp.gov.ua/erdr/erdr.bi.web.Listing.cls?link=t115m1c20r5&amp;key=12140571"/>
    <hyperlink ref="AB849" r:id="rId14420" display="https://erdr.gp.gov.ua/erdr/erdr.bi.web.Listing.cls?link=t115m1c21r5&amp;key=12140571"/>
    <hyperlink ref="I850" r:id="rId14421" display="https://erdr.gp.gov.ua/erdr/erdr.bi.web.Listing.cls?link=t115m1c1r6&amp;key=12140571"/>
    <hyperlink ref="J850" r:id="rId14422" display="https://erdr.gp.gov.ua/erdr/erdr.bi.web.Listing.cls?link=t115m1c2r6&amp;key=12140571"/>
    <hyperlink ref="K850" r:id="rId14423" display="https://erdr.gp.gov.ua/erdr/erdr.bi.web.Listing.cls?link=t115m1c3r6&amp;key=12140571"/>
    <hyperlink ref="L850" r:id="rId14424" display="https://erdr.gp.gov.ua/erdr/erdr.bi.web.Listing.cls?link=t115m1c4r6&amp;key=12140571"/>
    <hyperlink ref="M850" r:id="rId14425" display="https://erdr.gp.gov.ua/erdr/erdr.bi.web.Listing.cls?link=t115m1c5r6&amp;key=12140571"/>
    <hyperlink ref="N850" r:id="rId14426" display="https://erdr.gp.gov.ua/erdr/erdr.bi.web.Listing.cls?link=t115m1c7r6&amp;key=12140571"/>
    <hyperlink ref="O850" r:id="rId14427" display="https://erdr.gp.gov.ua/erdr/erdr.bi.web.Listing.cls?link=t115m1c8r6&amp;key=12140571"/>
    <hyperlink ref="P850" r:id="rId14428" display="https://erdr.gp.gov.ua/erdr/erdr.bi.web.Listing.cls?link=t115m1c9r6&amp;key=12140571"/>
    <hyperlink ref="Q850" r:id="rId14429" display="https://erdr.gp.gov.ua/erdr/erdr.bi.web.Listing.cls?link=t115m1c10r6&amp;key=12140571"/>
    <hyperlink ref="R850" r:id="rId14430" display="https://erdr.gp.gov.ua/erdr/erdr.bi.web.Listing.cls?link=t115m1c11r6&amp;key=12140571"/>
    <hyperlink ref="S850" r:id="rId14431" display="https://erdr.gp.gov.ua/erdr/erdr.bi.web.Listing.cls?link=t115m1c12r6&amp;key=12140571"/>
    <hyperlink ref="T850" r:id="rId14432" display="https://erdr.gp.gov.ua/erdr/erdr.bi.web.Listing.cls?link=t115m1c13r6&amp;key=12140571"/>
    <hyperlink ref="U850" r:id="rId14433" display="https://erdr.gp.gov.ua/erdr/erdr.bi.web.Listing.cls?link=t115m1c14r6&amp;key=12140571"/>
    <hyperlink ref="V850" r:id="rId14434" display="https://erdr.gp.gov.ua/erdr/erdr.bi.web.Listing.cls?link=t115m1c15r6&amp;key=12140571"/>
    <hyperlink ref="W850" r:id="rId14435" display="https://erdr.gp.gov.ua/erdr/erdr.bi.web.Listing.cls?link=t115m1c16r6&amp;key=12140571"/>
    <hyperlink ref="X850" r:id="rId14436" display="https://erdr.gp.gov.ua/erdr/erdr.bi.web.Listing.cls?link=t115m1c17r6&amp;key=12140571"/>
    <hyperlink ref="Y850" r:id="rId14437" display="https://erdr.gp.gov.ua/erdr/erdr.bi.web.Listing.cls?link=t115m1c18r6&amp;key=12140571"/>
    <hyperlink ref="Z850" r:id="rId14438" display="https://erdr.gp.gov.ua/erdr/erdr.bi.web.Listing.cls?link=t115m1c19r6&amp;key=12140571"/>
    <hyperlink ref="AA850" r:id="rId14439" display="https://erdr.gp.gov.ua/erdr/erdr.bi.web.Listing.cls?link=t115m1c20r6&amp;key=12140571"/>
    <hyperlink ref="AB850" r:id="rId14440" display="https://erdr.gp.gov.ua/erdr/erdr.bi.web.Listing.cls?link=t115m1c21r6&amp;key=12140571"/>
    <hyperlink ref="I851" r:id="rId14441" display="https://erdr.gp.gov.ua/erdr/erdr.bi.web.Listing.cls?link=t115m1c1r7&amp;key=12140571"/>
    <hyperlink ref="J851" r:id="rId14442" display="https://erdr.gp.gov.ua/erdr/erdr.bi.web.Listing.cls?link=t115m1c2r7&amp;key=12140571"/>
    <hyperlink ref="K851" r:id="rId14443" display="https://erdr.gp.gov.ua/erdr/erdr.bi.web.Listing.cls?link=t115m1c3r7&amp;key=12140571"/>
    <hyperlink ref="L851" r:id="rId14444" display="https://erdr.gp.gov.ua/erdr/erdr.bi.web.Listing.cls?link=t115m1c4r7&amp;key=12140571"/>
    <hyperlink ref="M851" r:id="rId14445" display="https://erdr.gp.gov.ua/erdr/erdr.bi.web.Listing.cls?link=t115m1c5r7&amp;key=12140571"/>
    <hyperlink ref="N851" r:id="rId14446" display="https://erdr.gp.gov.ua/erdr/erdr.bi.web.Listing.cls?link=t115m1c7r7&amp;key=12140571"/>
    <hyperlink ref="O851" r:id="rId14447" display="https://erdr.gp.gov.ua/erdr/erdr.bi.web.Listing.cls?link=t115m1c8r7&amp;key=12140571"/>
    <hyperlink ref="P851" r:id="rId14448" display="https://erdr.gp.gov.ua/erdr/erdr.bi.web.Listing.cls?link=t115m1c9r7&amp;key=12140571"/>
    <hyperlink ref="Q851" r:id="rId14449" display="https://erdr.gp.gov.ua/erdr/erdr.bi.web.Listing.cls?link=t115m1c10r7&amp;key=12140571"/>
    <hyperlink ref="R851" r:id="rId14450" display="https://erdr.gp.gov.ua/erdr/erdr.bi.web.Listing.cls?link=t115m1c11r7&amp;key=12140571"/>
    <hyperlink ref="S851" r:id="rId14451" display="https://erdr.gp.gov.ua/erdr/erdr.bi.web.Listing.cls?link=t115m1c12r7&amp;key=12140571"/>
    <hyperlink ref="T851" r:id="rId14452" display="https://erdr.gp.gov.ua/erdr/erdr.bi.web.Listing.cls?link=t115m1c13r7&amp;key=12140571"/>
    <hyperlink ref="U851" r:id="rId14453" display="https://erdr.gp.gov.ua/erdr/erdr.bi.web.Listing.cls?link=t115m1c14r7&amp;key=12140571"/>
    <hyperlink ref="V851" r:id="rId14454" display="https://erdr.gp.gov.ua/erdr/erdr.bi.web.Listing.cls?link=t115m1c15r7&amp;key=12140571"/>
    <hyperlink ref="W851" r:id="rId14455" display="https://erdr.gp.gov.ua/erdr/erdr.bi.web.Listing.cls?link=t115m1c16r7&amp;key=12140571"/>
    <hyperlink ref="X851" r:id="rId14456" display="https://erdr.gp.gov.ua/erdr/erdr.bi.web.Listing.cls?link=t115m1c17r7&amp;key=12140571"/>
    <hyperlink ref="Y851" r:id="rId14457" display="https://erdr.gp.gov.ua/erdr/erdr.bi.web.Listing.cls?link=t115m1c18r7&amp;key=12140571"/>
    <hyperlink ref="Z851" r:id="rId14458" display="https://erdr.gp.gov.ua/erdr/erdr.bi.web.Listing.cls?link=t115m1c19r7&amp;key=12140571"/>
    <hyperlink ref="AA851" r:id="rId14459" display="https://erdr.gp.gov.ua/erdr/erdr.bi.web.Listing.cls?link=t115m1c20r7&amp;key=12140571"/>
    <hyperlink ref="AB851" r:id="rId14460" display="https://erdr.gp.gov.ua/erdr/erdr.bi.web.Listing.cls?link=t115m1c21r7&amp;key=12140571"/>
    <hyperlink ref="I852" r:id="rId14461" display="https://erdr.gp.gov.ua/erdr/erdr.bi.web.Listing.cls?link=t115m1c1r8&amp;key=12140571"/>
    <hyperlink ref="J852" r:id="rId14462" display="https://erdr.gp.gov.ua/erdr/erdr.bi.web.Listing.cls?link=t115m1c2r8&amp;key=12140571"/>
    <hyperlink ref="K852" r:id="rId14463" display="https://erdr.gp.gov.ua/erdr/erdr.bi.web.Listing.cls?link=t115m1c3r8&amp;key=12140571"/>
    <hyperlink ref="L852" r:id="rId14464" display="https://erdr.gp.gov.ua/erdr/erdr.bi.web.Listing.cls?link=t115m1c4r8&amp;key=12140571"/>
    <hyperlink ref="M852" r:id="rId14465" display="https://erdr.gp.gov.ua/erdr/erdr.bi.web.Listing.cls?link=t115m1c5r8&amp;key=12140571"/>
    <hyperlink ref="N852" r:id="rId14466" display="https://erdr.gp.gov.ua/erdr/erdr.bi.web.Listing.cls?link=t115m1c7r8&amp;key=12140571"/>
    <hyperlink ref="O852" r:id="rId14467" display="https://erdr.gp.gov.ua/erdr/erdr.bi.web.Listing.cls?link=t115m1c8r8&amp;key=12140571"/>
    <hyperlink ref="P852" r:id="rId14468" display="https://erdr.gp.gov.ua/erdr/erdr.bi.web.Listing.cls?link=t115m1c9r8&amp;key=12140571"/>
    <hyperlink ref="Q852" r:id="rId14469" display="https://erdr.gp.gov.ua/erdr/erdr.bi.web.Listing.cls?link=t115m1c10r8&amp;key=12140571"/>
    <hyperlink ref="R852" r:id="rId14470" display="https://erdr.gp.gov.ua/erdr/erdr.bi.web.Listing.cls?link=t115m1c11r8&amp;key=12140571"/>
    <hyperlink ref="S852" r:id="rId14471" display="https://erdr.gp.gov.ua/erdr/erdr.bi.web.Listing.cls?link=t115m1c12r8&amp;key=12140571"/>
    <hyperlink ref="T852" r:id="rId14472" display="https://erdr.gp.gov.ua/erdr/erdr.bi.web.Listing.cls?link=t115m1c13r8&amp;key=12140571"/>
    <hyperlink ref="U852" r:id="rId14473" display="https://erdr.gp.gov.ua/erdr/erdr.bi.web.Listing.cls?link=t115m1c14r8&amp;key=12140571"/>
    <hyperlink ref="V852" r:id="rId14474" display="https://erdr.gp.gov.ua/erdr/erdr.bi.web.Listing.cls?link=t115m1c15r8&amp;key=12140571"/>
    <hyperlink ref="W852" r:id="rId14475" display="https://erdr.gp.gov.ua/erdr/erdr.bi.web.Listing.cls?link=t115m1c16r8&amp;key=12140571"/>
    <hyperlink ref="X852" r:id="rId14476" display="https://erdr.gp.gov.ua/erdr/erdr.bi.web.Listing.cls?link=t115m1c17r8&amp;key=12140571"/>
    <hyperlink ref="Y852" r:id="rId14477" display="https://erdr.gp.gov.ua/erdr/erdr.bi.web.Listing.cls?link=t115m1c18r8&amp;key=12140571"/>
    <hyperlink ref="Z852" r:id="rId14478" display="https://erdr.gp.gov.ua/erdr/erdr.bi.web.Listing.cls?link=t115m1c19r8&amp;key=12140571"/>
    <hyperlink ref="AA852" r:id="rId14479" display="https://erdr.gp.gov.ua/erdr/erdr.bi.web.Listing.cls?link=t115m1c20r8&amp;key=12140571"/>
    <hyperlink ref="AB852" r:id="rId14480" display="https://erdr.gp.gov.ua/erdr/erdr.bi.web.Listing.cls?link=t115m1c21r8&amp;key=12140571"/>
    <hyperlink ref="I853" r:id="rId14481" display="https://erdr.gp.gov.ua/erdr/erdr.bi.web.Listing.cls?link=t115m1c1r9&amp;key=12140571"/>
    <hyperlink ref="J853" r:id="rId14482" display="https://erdr.gp.gov.ua/erdr/erdr.bi.web.Listing.cls?link=t115m1c2r9&amp;key=12140571"/>
    <hyperlink ref="K853" r:id="rId14483" display="https://erdr.gp.gov.ua/erdr/erdr.bi.web.Listing.cls?link=t115m1c3r9&amp;key=12140571"/>
    <hyperlink ref="L853" r:id="rId14484" display="https://erdr.gp.gov.ua/erdr/erdr.bi.web.Listing.cls?link=t115m1c4r9&amp;key=12140571"/>
    <hyperlink ref="M853" r:id="rId14485" display="https://erdr.gp.gov.ua/erdr/erdr.bi.web.Listing.cls?link=t115m1c5r9&amp;key=12140571"/>
    <hyperlink ref="N853" r:id="rId14486" display="https://erdr.gp.gov.ua/erdr/erdr.bi.web.Listing.cls?link=t115m1c7r9&amp;key=12140571"/>
    <hyperlink ref="O853" r:id="rId14487" display="https://erdr.gp.gov.ua/erdr/erdr.bi.web.Listing.cls?link=t115m1c8r9&amp;key=12140571"/>
    <hyperlink ref="P853" r:id="rId14488" display="https://erdr.gp.gov.ua/erdr/erdr.bi.web.Listing.cls?link=t115m1c9r9&amp;key=12140571"/>
    <hyperlink ref="Q853" r:id="rId14489" display="https://erdr.gp.gov.ua/erdr/erdr.bi.web.Listing.cls?link=t115m1c10r9&amp;key=12140571"/>
    <hyperlink ref="R853" r:id="rId14490" display="https://erdr.gp.gov.ua/erdr/erdr.bi.web.Listing.cls?link=t115m1c11r9&amp;key=12140571"/>
    <hyperlink ref="S853" r:id="rId14491" display="https://erdr.gp.gov.ua/erdr/erdr.bi.web.Listing.cls?link=t115m1c12r9&amp;key=12140571"/>
    <hyperlink ref="T853" r:id="rId14492" display="https://erdr.gp.gov.ua/erdr/erdr.bi.web.Listing.cls?link=t115m1c13r9&amp;key=12140571"/>
    <hyperlink ref="U853" r:id="rId14493" display="https://erdr.gp.gov.ua/erdr/erdr.bi.web.Listing.cls?link=t115m1c14r9&amp;key=12140571"/>
    <hyperlink ref="V853" r:id="rId14494" display="https://erdr.gp.gov.ua/erdr/erdr.bi.web.Listing.cls?link=t115m1c15r9&amp;key=12140571"/>
    <hyperlink ref="W853" r:id="rId14495" display="https://erdr.gp.gov.ua/erdr/erdr.bi.web.Listing.cls?link=t115m1c16r9&amp;key=12140571"/>
    <hyperlink ref="X853" r:id="rId14496" display="https://erdr.gp.gov.ua/erdr/erdr.bi.web.Listing.cls?link=t115m1c17r9&amp;key=12140571"/>
    <hyperlink ref="Y853" r:id="rId14497" display="https://erdr.gp.gov.ua/erdr/erdr.bi.web.Listing.cls?link=t115m1c18r9&amp;key=12140571"/>
    <hyperlink ref="Z853" r:id="rId14498" display="https://erdr.gp.gov.ua/erdr/erdr.bi.web.Listing.cls?link=t115m1c19r9&amp;key=12140571"/>
    <hyperlink ref="AA853" r:id="rId14499" display="https://erdr.gp.gov.ua/erdr/erdr.bi.web.Listing.cls?link=t115m1c20r9&amp;key=12140571"/>
    <hyperlink ref="AB853" r:id="rId14500" display="https://erdr.gp.gov.ua/erdr/erdr.bi.web.Listing.cls?link=t115m1c21r9&amp;key=12140571"/>
    <hyperlink ref="I854" r:id="rId14501" display="https://erdr.gp.gov.ua/erdr/erdr.bi.web.Listing.cls?link=t115m1c1r10&amp;key=12140571"/>
    <hyperlink ref="J854" r:id="rId14502" display="https://erdr.gp.gov.ua/erdr/erdr.bi.web.Listing.cls?link=t115m1c2r10&amp;key=12140571"/>
    <hyperlink ref="K854" r:id="rId14503" display="https://erdr.gp.gov.ua/erdr/erdr.bi.web.Listing.cls?link=t115m1c3r10&amp;key=12140571"/>
    <hyperlink ref="L854" r:id="rId14504" display="https://erdr.gp.gov.ua/erdr/erdr.bi.web.Listing.cls?link=t115m1c4r10&amp;key=12140571"/>
    <hyperlink ref="M854" r:id="rId14505" display="https://erdr.gp.gov.ua/erdr/erdr.bi.web.Listing.cls?link=t115m1c5r10&amp;key=12140571"/>
    <hyperlink ref="N854" r:id="rId14506" display="https://erdr.gp.gov.ua/erdr/erdr.bi.web.Listing.cls?link=t115m1c7r10&amp;key=12140571"/>
    <hyperlink ref="O854" r:id="rId14507" display="https://erdr.gp.gov.ua/erdr/erdr.bi.web.Listing.cls?link=t115m1c8r10&amp;key=12140571"/>
    <hyperlink ref="P854" r:id="rId14508" display="https://erdr.gp.gov.ua/erdr/erdr.bi.web.Listing.cls?link=t115m1c9r10&amp;key=12140571"/>
    <hyperlink ref="Q854" r:id="rId14509" display="https://erdr.gp.gov.ua/erdr/erdr.bi.web.Listing.cls?link=t115m1c10r10&amp;key=12140571"/>
    <hyperlink ref="R854" r:id="rId14510" display="https://erdr.gp.gov.ua/erdr/erdr.bi.web.Listing.cls?link=t115m1c11r10&amp;key=12140571"/>
    <hyperlink ref="S854" r:id="rId14511" display="https://erdr.gp.gov.ua/erdr/erdr.bi.web.Listing.cls?link=t115m1c12r10&amp;key=12140571"/>
    <hyperlink ref="T854" r:id="rId14512" display="https://erdr.gp.gov.ua/erdr/erdr.bi.web.Listing.cls?link=t115m1c13r10&amp;key=12140571"/>
    <hyperlink ref="U854" r:id="rId14513" display="https://erdr.gp.gov.ua/erdr/erdr.bi.web.Listing.cls?link=t115m1c14r10&amp;key=12140571"/>
    <hyperlink ref="V854" r:id="rId14514" display="https://erdr.gp.gov.ua/erdr/erdr.bi.web.Listing.cls?link=t115m1c15r10&amp;key=12140571"/>
    <hyperlink ref="W854" r:id="rId14515" display="https://erdr.gp.gov.ua/erdr/erdr.bi.web.Listing.cls?link=t115m1c16r10&amp;key=12140571"/>
    <hyperlink ref="X854" r:id="rId14516" display="https://erdr.gp.gov.ua/erdr/erdr.bi.web.Listing.cls?link=t115m1c17r10&amp;key=12140571"/>
    <hyperlink ref="Y854" r:id="rId14517" display="https://erdr.gp.gov.ua/erdr/erdr.bi.web.Listing.cls?link=t115m1c18r10&amp;key=12140571"/>
    <hyperlink ref="Z854" r:id="rId14518" display="https://erdr.gp.gov.ua/erdr/erdr.bi.web.Listing.cls?link=t115m1c19r10&amp;key=12140571"/>
    <hyperlink ref="AA854" r:id="rId14519" display="https://erdr.gp.gov.ua/erdr/erdr.bi.web.Listing.cls?link=t115m1c20r10&amp;key=12140571"/>
    <hyperlink ref="AB854" r:id="rId14520" display="https://erdr.gp.gov.ua/erdr/erdr.bi.web.Listing.cls?link=t115m1c21r10&amp;key=12140571"/>
    <hyperlink ref="I855" r:id="rId14521" display="https://erdr.gp.gov.ua/erdr/erdr.bi.web.Listing.cls?link=t115m1c1r11&amp;key=12140571"/>
    <hyperlink ref="J855" r:id="rId14522" display="https://erdr.gp.gov.ua/erdr/erdr.bi.web.Listing.cls?link=t115m1c2r11&amp;key=12140571"/>
    <hyperlink ref="K855" r:id="rId14523" display="https://erdr.gp.gov.ua/erdr/erdr.bi.web.Listing.cls?link=t115m1c3r11&amp;key=12140571"/>
    <hyperlink ref="L855" r:id="rId14524" display="https://erdr.gp.gov.ua/erdr/erdr.bi.web.Listing.cls?link=t115m1c4r11&amp;key=12140571"/>
    <hyperlink ref="M855" r:id="rId14525" display="https://erdr.gp.gov.ua/erdr/erdr.bi.web.Listing.cls?link=t115m1c5r11&amp;key=12140571"/>
    <hyperlink ref="N855" r:id="rId14526" display="https://erdr.gp.gov.ua/erdr/erdr.bi.web.Listing.cls?link=t115m1c7r11&amp;key=12140571"/>
    <hyperlink ref="O855" r:id="rId14527" display="https://erdr.gp.gov.ua/erdr/erdr.bi.web.Listing.cls?link=t115m1c8r11&amp;key=12140571"/>
    <hyperlink ref="P855" r:id="rId14528" display="https://erdr.gp.gov.ua/erdr/erdr.bi.web.Listing.cls?link=t115m1c9r11&amp;key=12140571"/>
    <hyperlink ref="Q855" r:id="rId14529" display="https://erdr.gp.gov.ua/erdr/erdr.bi.web.Listing.cls?link=t115m1c10r11&amp;key=12140571"/>
    <hyperlink ref="R855" r:id="rId14530" display="https://erdr.gp.gov.ua/erdr/erdr.bi.web.Listing.cls?link=t115m1c11r11&amp;key=12140571"/>
    <hyperlink ref="S855" r:id="rId14531" display="https://erdr.gp.gov.ua/erdr/erdr.bi.web.Listing.cls?link=t115m1c12r11&amp;key=12140571"/>
    <hyperlink ref="T855" r:id="rId14532" display="https://erdr.gp.gov.ua/erdr/erdr.bi.web.Listing.cls?link=t115m1c13r11&amp;key=12140571"/>
    <hyperlink ref="U855" r:id="rId14533" display="https://erdr.gp.gov.ua/erdr/erdr.bi.web.Listing.cls?link=t115m1c14r11&amp;key=12140571"/>
    <hyperlink ref="V855" r:id="rId14534" display="https://erdr.gp.gov.ua/erdr/erdr.bi.web.Listing.cls?link=t115m1c15r11&amp;key=12140571"/>
    <hyperlink ref="W855" r:id="rId14535" display="https://erdr.gp.gov.ua/erdr/erdr.bi.web.Listing.cls?link=t115m1c16r11&amp;key=12140571"/>
    <hyperlink ref="X855" r:id="rId14536" display="https://erdr.gp.gov.ua/erdr/erdr.bi.web.Listing.cls?link=t115m1c17r11&amp;key=12140571"/>
    <hyperlink ref="Y855" r:id="rId14537" display="https://erdr.gp.gov.ua/erdr/erdr.bi.web.Listing.cls?link=t115m1c18r11&amp;key=12140571"/>
    <hyperlink ref="Z855" r:id="rId14538" display="https://erdr.gp.gov.ua/erdr/erdr.bi.web.Listing.cls?link=t115m1c19r11&amp;key=12140571"/>
    <hyperlink ref="AA855" r:id="rId14539" display="https://erdr.gp.gov.ua/erdr/erdr.bi.web.Listing.cls?link=t115m1c20r11&amp;key=12140571"/>
    <hyperlink ref="AB855" r:id="rId14540" display="https://erdr.gp.gov.ua/erdr/erdr.bi.web.Listing.cls?link=t115m1c21r11&amp;key=12140571"/>
    <hyperlink ref="I856" r:id="rId14541" display="https://erdr.gp.gov.ua/erdr/erdr.bi.web.Listing.cls?link=t115m1c1r12&amp;key=12140571"/>
    <hyperlink ref="J856" r:id="rId14542" display="https://erdr.gp.gov.ua/erdr/erdr.bi.web.Listing.cls?link=t115m1c2r12&amp;key=12140571"/>
    <hyperlink ref="K856" r:id="rId14543" display="https://erdr.gp.gov.ua/erdr/erdr.bi.web.Listing.cls?link=t115m1c3r12&amp;key=12140571"/>
    <hyperlink ref="L856" r:id="rId14544" display="https://erdr.gp.gov.ua/erdr/erdr.bi.web.Listing.cls?link=t115m1c4r12&amp;key=12140571"/>
    <hyperlink ref="M856" r:id="rId14545" display="https://erdr.gp.gov.ua/erdr/erdr.bi.web.Listing.cls?link=t115m1c5r12&amp;key=12140571"/>
    <hyperlink ref="N856" r:id="rId14546" display="https://erdr.gp.gov.ua/erdr/erdr.bi.web.Listing.cls?link=t115m1c7r12&amp;key=12140571"/>
    <hyperlink ref="O856" r:id="rId14547" display="https://erdr.gp.gov.ua/erdr/erdr.bi.web.Listing.cls?link=t115m1c8r12&amp;key=12140571"/>
    <hyperlink ref="P856" r:id="rId14548" display="https://erdr.gp.gov.ua/erdr/erdr.bi.web.Listing.cls?link=t115m1c9r12&amp;key=12140571"/>
    <hyperlink ref="Q856" r:id="rId14549" display="https://erdr.gp.gov.ua/erdr/erdr.bi.web.Listing.cls?link=t115m1c10r12&amp;key=12140571"/>
    <hyperlink ref="R856" r:id="rId14550" display="https://erdr.gp.gov.ua/erdr/erdr.bi.web.Listing.cls?link=t115m1c11r12&amp;key=12140571"/>
    <hyperlink ref="S856" r:id="rId14551" display="https://erdr.gp.gov.ua/erdr/erdr.bi.web.Listing.cls?link=t115m1c12r12&amp;key=12140571"/>
    <hyperlink ref="T856" r:id="rId14552" display="https://erdr.gp.gov.ua/erdr/erdr.bi.web.Listing.cls?link=t115m1c13r12&amp;key=12140571"/>
    <hyperlink ref="U856" r:id="rId14553" display="https://erdr.gp.gov.ua/erdr/erdr.bi.web.Listing.cls?link=t115m1c14r12&amp;key=12140571"/>
    <hyperlink ref="V856" r:id="rId14554" display="https://erdr.gp.gov.ua/erdr/erdr.bi.web.Listing.cls?link=t115m1c15r12&amp;key=12140571"/>
    <hyperlink ref="W856" r:id="rId14555" display="https://erdr.gp.gov.ua/erdr/erdr.bi.web.Listing.cls?link=t115m1c16r12&amp;key=12140571"/>
    <hyperlink ref="X856" r:id="rId14556" display="https://erdr.gp.gov.ua/erdr/erdr.bi.web.Listing.cls?link=t115m1c17r12&amp;key=12140571"/>
    <hyperlink ref="Y856" r:id="rId14557" display="https://erdr.gp.gov.ua/erdr/erdr.bi.web.Listing.cls?link=t115m1c18r12&amp;key=12140571"/>
    <hyperlink ref="Z856" r:id="rId14558" display="https://erdr.gp.gov.ua/erdr/erdr.bi.web.Listing.cls?link=t115m1c19r12&amp;key=12140571"/>
    <hyperlink ref="AA856" r:id="rId14559" display="https://erdr.gp.gov.ua/erdr/erdr.bi.web.Listing.cls?link=t115m1c20r12&amp;key=12140571"/>
    <hyperlink ref="AB856" r:id="rId14560" display="https://erdr.gp.gov.ua/erdr/erdr.bi.web.Listing.cls?link=t115m1c21r12&amp;key=12140571"/>
    <hyperlink ref="I857" r:id="rId14561" display="https://erdr.gp.gov.ua/erdr/erdr.bi.web.Listing.cls?link=t115m1c1r13&amp;key=12140571"/>
    <hyperlink ref="J857" r:id="rId14562" display="https://erdr.gp.gov.ua/erdr/erdr.bi.web.Listing.cls?link=t115m1c2r13&amp;key=12140571"/>
    <hyperlink ref="K857" r:id="rId14563" display="https://erdr.gp.gov.ua/erdr/erdr.bi.web.Listing.cls?link=t115m1c3r13&amp;key=12140571"/>
    <hyperlink ref="L857" r:id="rId14564" display="https://erdr.gp.gov.ua/erdr/erdr.bi.web.Listing.cls?link=t115m1c4r13&amp;key=12140571"/>
    <hyperlink ref="M857" r:id="rId14565" display="https://erdr.gp.gov.ua/erdr/erdr.bi.web.Listing.cls?link=t115m1c5r13&amp;key=12140571"/>
    <hyperlink ref="N857" r:id="rId14566" display="https://erdr.gp.gov.ua/erdr/erdr.bi.web.Listing.cls?link=t115m1c7r13&amp;key=12140571"/>
    <hyperlink ref="O857" r:id="rId14567" display="https://erdr.gp.gov.ua/erdr/erdr.bi.web.Listing.cls?link=t115m1c8r13&amp;key=12140571"/>
    <hyperlink ref="P857" r:id="rId14568" display="https://erdr.gp.gov.ua/erdr/erdr.bi.web.Listing.cls?link=t115m1c9r13&amp;key=12140571"/>
    <hyperlink ref="Q857" r:id="rId14569" display="https://erdr.gp.gov.ua/erdr/erdr.bi.web.Listing.cls?link=t115m1c10r13&amp;key=12140571"/>
    <hyperlink ref="R857" r:id="rId14570" display="https://erdr.gp.gov.ua/erdr/erdr.bi.web.Listing.cls?link=t115m1c11r13&amp;key=12140571"/>
    <hyperlink ref="S857" r:id="rId14571" display="https://erdr.gp.gov.ua/erdr/erdr.bi.web.Listing.cls?link=t115m1c12r13&amp;key=12140571"/>
    <hyperlink ref="T857" r:id="rId14572" display="https://erdr.gp.gov.ua/erdr/erdr.bi.web.Listing.cls?link=t115m1c13r13&amp;key=12140571"/>
    <hyperlink ref="U857" r:id="rId14573" display="https://erdr.gp.gov.ua/erdr/erdr.bi.web.Listing.cls?link=t115m1c14r13&amp;key=12140571"/>
    <hyperlink ref="V857" r:id="rId14574" display="https://erdr.gp.gov.ua/erdr/erdr.bi.web.Listing.cls?link=t115m1c15r13&amp;key=12140571"/>
    <hyperlink ref="W857" r:id="rId14575" display="https://erdr.gp.gov.ua/erdr/erdr.bi.web.Listing.cls?link=t115m1c16r13&amp;key=12140571"/>
    <hyperlink ref="X857" r:id="rId14576" display="https://erdr.gp.gov.ua/erdr/erdr.bi.web.Listing.cls?link=t115m1c17r13&amp;key=12140571"/>
    <hyperlink ref="Y857" r:id="rId14577" display="https://erdr.gp.gov.ua/erdr/erdr.bi.web.Listing.cls?link=t115m1c18r13&amp;key=12140571"/>
    <hyperlink ref="Z857" r:id="rId14578" display="https://erdr.gp.gov.ua/erdr/erdr.bi.web.Listing.cls?link=t115m1c19r13&amp;key=12140571"/>
    <hyperlink ref="AA857" r:id="rId14579" display="https://erdr.gp.gov.ua/erdr/erdr.bi.web.Listing.cls?link=t115m1c20r13&amp;key=12140571"/>
    <hyperlink ref="AB857" r:id="rId14580" display="https://erdr.gp.gov.ua/erdr/erdr.bi.web.Listing.cls?link=t115m1c21r13&amp;key=12140571"/>
    <hyperlink ref="I859" r:id="rId14581" display="https://erdr.gp.gov.ua/erdr/erdr.bi.web.Listing.cls?link=t115m1c1r14&amp;key=12140571"/>
    <hyperlink ref="J859" r:id="rId14582" display="https://erdr.gp.gov.ua/erdr/erdr.bi.web.Listing.cls?link=t115m1c2r14&amp;key=12140571"/>
    <hyperlink ref="K859" r:id="rId14583" display="https://erdr.gp.gov.ua/erdr/erdr.bi.web.Listing.cls?link=t115m1c3r14&amp;key=12140571"/>
    <hyperlink ref="L859" r:id="rId14584" display="https://erdr.gp.gov.ua/erdr/erdr.bi.web.Listing.cls?link=t115m1c4r14&amp;key=12140571"/>
    <hyperlink ref="M859" r:id="rId14585" display="https://erdr.gp.gov.ua/erdr/erdr.bi.web.Listing.cls?link=t115m1c5r14&amp;key=12140571"/>
    <hyperlink ref="N859" r:id="rId14586" display="https://erdr.gp.gov.ua/erdr/erdr.bi.web.Listing.cls?link=t115m1c7r14&amp;key=12140571"/>
    <hyperlink ref="O859" r:id="rId14587" display="https://erdr.gp.gov.ua/erdr/erdr.bi.web.Listing.cls?link=t115m1c8r14&amp;key=12140571"/>
    <hyperlink ref="P859" r:id="rId14588" display="https://erdr.gp.gov.ua/erdr/erdr.bi.web.Listing.cls?link=t115m1c9r14&amp;key=12140571"/>
    <hyperlink ref="Q859" r:id="rId14589" display="https://erdr.gp.gov.ua/erdr/erdr.bi.web.Listing.cls?link=t115m1c10r14&amp;key=12140571"/>
    <hyperlink ref="R859" r:id="rId14590" display="https://erdr.gp.gov.ua/erdr/erdr.bi.web.Listing.cls?link=t115m1c11r14&amp;key=12140571"/>
    <hyperlink ref="S859" r:id="rId14591" display="https://erdr.gp.gov.ua/erdr/erdr.bi.web.Listing.cls?link=t115m1c12r14&amp;key=12140571"/>
    <hyperlink ref="T859" r:id="rId14592" display="https://erdr.gp.gov.ua/erdr/erdr.bi.web.Listing.cls?link=t115m1c13r14&amp;key=12140571"/>
    <hyperlink ref="U859" r:id="rId14593" display="https://erdr.gp.gov.ua/erdr/erdr.bi.web.Listing.cls?link=t115m1c14r14&amp;key=12140571"/>
    <hyperlink ref="V859" r:id="rId14594" display="https://erdr.gp.gov.ua/erdr/erdr.bi.web.Listing.cls?link=t115m1c15r14&amp;key=12140571"/>
    <hyperlink ref="W859" r:id="rId14595" display="https://erdr.gp.gov.ua/erdr/erdr.bi.web.Listing.cls?link=t115m1c16r14&amp;key=12140571"/>
    <hyperlink ref="X859" r:id="rId14596" display="https://erdr.gp.gov.ua/erdr/erdr.bi.web.Listing.cls?link=t115m1c17r14&amp;key=12140571"/>
    <hyperlink ref="Y859" r:id="rId14597" display="https://erdr.gp.gov.ua/erdr/erdr.bi.web.Listing.cls?link=t115m1c18r14&amp;key=12140571"/>
    <hyperlink ref="Z859" r:id="rId14598" display="https://erdr.gp.gov.ua/erdr/erdr.bi.web.Listing.cls?link=t115m1c19r14&amp;key=12140571"/>
    <hyperlink ref="AA859" r:id="rId14599" display="https://erdr.gp.gov.ua/erdr/erdr.bi.web.Listing.cls?link=t115m1c20r14&amp;key=12140571"/>
    <hyperlink ref="AB859" r:id="rId14600" display="https://erdr.gp.gov.ua/erdr/erdr.bi.web.Listing.cls?link=t115m1c21r14&amp;key=12140571"/>
    <hyperlink ref="I860" r:id="rId14601" display="https://erdr.gp.gov.ua/erdr/erdr.bi.web.Listing.cls?link=t115m1c1r15&amp;key=12140571"/>
    <hyperlink ref="J860" r:id="rId14602" display="https://erdr.gp.gov.ua/erdr/erdr.bi.web.Listing.cls?link=t115m1c2r15&amp;key=12140571"/>
    <hyperlink ref="K860" r:id="rId14603" display="https://erdr.gp.gov.ua/erdr/erdr.bi.web.Listing.cls?link=t115m1c3r15&amp;key=12140571"/>
    <hyperlink ref="L860" r:id="rId14604" display="https://erdr.gp.gov.ua/erdr/erdr.bi.web.Listing.cls?link=t115m1c4r15&amp;key=12140571"/>
    <hyperlink ref="M860" r:id="rId14605" display="https://erdr.gp.gov.ua/erdr/erdr.bi.web.Listing.cls?link=t115m1c5r15&amp;key=12140571"/>
    <hyperlink ref="N860" r:id="rId14606" display="https://erdr.gp.gov.ua/erdr/erdr.bi.web.Listing.cls?link=t115m1c7r15&amp;key=12140571"/>
    <hyperlink ref="O860" r:id="rId14607" display="https://erdr.gp.gov.ua/erdr/erdr.bi.web.Listing.cls?link=t115m1c8r15&amp;key=12140571"/>
    <hyperlink ref="P860" r:id="rId14608" display="https://erdr.gp.gov.ua/erdr/erdr.bi.web.Listing.cls?link=t115m1c9r15&amp;key=12140571"/>
    <hyperlink ref="Q860" r:id="rId14609" display="https://erdr.gp.gov.ua/erdr/erdr.bi.web.Listing.cls?link=t115m1c10r15&amp;key=12140571"/>
    <hyperlink ref="R860" r:id="rId14610" display="https://erdr.gp.gov.ua/erdr/erdr.bi.web.Listing.cls?link=t115m1c11r15&amp;key=12140571"/>
    <hyperlink ref="S860" r:id="rId14611" display="https://erdr.gp.gov.ua/erdr/erdr.bi.web.Listing.cls?link=t115m1c12r15&amp;key=12140571"/>
    <hyperlink ref="T860" r:id="rId14612" display="https://erdr.gp.gov.ua/erdr/erdr.bi.web.Listing.cls?link=t115m1c13r15&amp;key=12140571"/>
    <hyperlink ref="U860" r:id="rId14613" display="https://erdr.gp.gov.ua/erdr/erdr.bi.web.Listing.cls?link=t115m1c14r15&amp;key=12140571"/>
    <hyperlink ref="V860" r:id="rId14614" display="https://erdr.gp.gov.ua/erdr/erdr.bi.web.Listing.cls?link=t115m1c15r15&amp;key=12140571"/>
    <hyperlink ref="W860" r:id="rId14615" display="https://erdr.gp.gov.ua/erdr/erdr.bi.web.Listing.cls?link=t115m1c16r15&amp;key=12140571"/>
    <hyperlink ref="X860" r:id="rId14616" display="https://erdr.gp.gov.ua/erdr/erdr.bi.web.Listing.cls?link=t115m1c17r15&amp;key=12140571"/>
    <hyperlink ref="Y860" r:id="rId14617" display="https://erdr.gp.gov.ua/erdr/erdr.bi.web.Listing.cls?link=t115m1c18r15&amp;key=12140571"/>
    <hyperlink ref="Z860" r:id="rId14618" display="https://erdr.gp.gov.ua/erdr/erdr.bi.web.Listing.cls?link=t115m1c19r15&amp;key=12140571"/>
    <hyperlink ref="AA860" r:id="rId14619" display="https://erdr.gp.gov.ua/erdr/erdr.bi.web.Listing.cls?link=t115m1c20r15&amp;key=12140571"/>
    <hyperlink ref="AB860" r:id="rId14620" display="https://erdr.gp.gov.ua/erdr/erdr.bi.web.Listing.cls?link=t115m1c21r15&amp;key=12140571"/>
    <hyperlink ref="I861" r:id="rId14621" display="https://erdr.gp.gov.ua/erdr/erdr.bi.web.Listing.cls?link=t115m1c1r16&amp;key=12140571"/>
    <hyperlink ref="J861" r:id="rId14622" display="https://erdr.gp.gov.ua/erdr/erdr.bi.web.Listing.cls?link=t115m1c2r16&amp;key=12140571"/>
    <hyperlink ref="K861" r:id="rId14623" display="https://erdr.gp.gov.ua/erdr/erdr.bi.web.Listing.cls?link=t115m1c3r16&amp;key=12140571"/>
    <hyperlink ref="L861" r:id="rId14624" display="https://erdr.gp.gov.ua/erdr/erdr.bi.web.Listing.cls?link=t115m1c4r16&amp;key=12140571"/>
    <hyperlink ref="M861" r:id="rId14625" display="https://erdr.gp.gov.ua/erdr/erdr.bi.web.Listing.cls?link=t115m1c5r16&amp;key=12140571"/>
    <hyperlink ref="N861" r:id="rId14626" display="https://erdr.gp.gov.ua/erdr/erdr.bi.web.Listing.cls?link=t115m1c7r16&amp;key=12140571"/>
    <hyperlink ref="O861" r:id="rId14627" display="https://erdr.gp.gov.ua/erdr/erdr.bi.web.Listing.cls?link=t115m1c8r16&amp;key=12140571"/>
    <hyperlink ref="P861" r:id="rId14628" display="https://erdr.gp.gov.ua/erdr/erdr.bi.web.Listing.cls?link=t115m1c9r16&amp;key=12140571"/>
    <hyperlink ref="Q861" r:id="rId14629" display="https://erdr.gp.gov.ua/erdr/erdr.bi.web.Listing.cls?link=t115m1c10r16&amp;key=12140571"/>
    <hyperlink ref="R861" r:id="rId14630" display="https://erdr.gp.gov.ua/erdr/erdr.bi.web.Listing.cls?link=t115m1c11r16&amp;key=12140571"/>
    <hyperlink ref="S861" r:id="rId14631" display="https://erdr.gp.gov.ua/erdr/erdr.bi.web.Listing.cls?link=t115m1c12r16&amp;key=12140571"/>
    <hyperlink ref="T861" r:id="rId14632" display="https://erdr.gp.gov.ua/erdr/erdr.bi.web.Listing.cls?link=t115m1c13r16&amp;key=12140571"/>
    <hyperlink ref="U861" r:id="rId14633" display="https://erdr.gp.gov.ua/erdr/erdr.bi.web.Listing.cls?link=t115m1c14r16&amp;key=12140571"/>
    <hyperlink ref="V861" r:id="rId14634" display="https://erdr.gp.gov.ua/erdr/erdr.bi.web.Listing.cls?link=t115m1c15r16&amp;key=12140571"/>
    <hyperlink ref="W861" r:id="rId14635" display="https://erdr.gp.gov.ua/erdr/erdr.bi.web.Listing.cls?link=t115m1c16r16&amp;key=12140571"/>
    <hyperlink ref="X861" r:id="rId14636" display="https://erdr.gp.gov.ua/erdr/erdr.bi.web.Listing.cls?link=t115m1c17r16&amp;key=12140571"/>
    <hyperlink ref="Y861" r:id="rId14637" display="https://erdr.gp.gov.ua/erdr/erdr.bi.web.Listing.cls?link=t115m1c18r16&amp;key=12140571"/>
    <hyperlink ref="Z861" r:id="rId14638" display="https://erdr.gp.gov.ua/erdr/erdr.bi.web.Listing.cls?link=t115m1c19r16&amp;key=12140571"/>
    <hyperlink ref="AA861" r:id="rId14639" display="https://erdr.gp.gov.ua/erdr/erdr.bi.web.Listing.cls?link=t115m1c20r16&amp;key=12140571"/>
    <hyperlink ref="AB861" r:id="rId14640" display="https://erdr.gp.gov.ua/erdr/erdr.bi.web.Listing.cls?link=t115m1c21r16&amp;key=12140571"/>
    <hyperlink ref="I862" r:id="rId14641" display="https://erdr.gp.gov.ua/erdr/erdr.bi.web.Listing.cls?link=t115m1c1r17&amp;key=12140571"/>
    <hyperlink ref="J862" r:id="rId14642" display="https://erdr.gp.gov.ua/erdr/erdr.bi.web.Listing.cls?link=t115m1c2r17&amp;key=12140571"/>
    <hyperlink ref="K862" r:id="rId14643" display="https://erdr.gp.gov.ua/erdr/erdr.bi.web.Listing.cls?link=t115m1c3r17&amp;key=12140571"/>
    <hyperlink ref="L862" r:id="rId14644" display="https://erdr.gp.gov.ua/erdr/erdr.bi.web.Listing.cls?link=t115m1c4r17&amp;key=12140571"/>
    <hyperlink ref="M862" r:id="rId14645" display="https://erdr.gp.gov.ua/erdr/erdr.bi.web.Listing.cls?link=t115m1c5r17&amp;key=12140571"/>
    <hyperlink ref="N862" r:id="rId14646" display="https://erdr.gp.gov.ua/erdr/erdr.bi.web.Listing.cls?link=t115m1c7r17&amp;key=12140571"/>
    <hyperlink ref="O862" r:id="rId14647" display="https://erdr.gp.gov.ua/erdr/erdr.bi.web.Listing.cls?link=t115m1c8r17&amp;key=12140571"/>
    <hyperlink ref="P862" r:id="rId14648" display="https://erdr.gp.gov.ua/erdr/erdr.bi.web.Listing.cls?link=t115m1c9r17&amp;key=12140571"/>
    <hyperlink ref="Q862" r:id="rId14649" display="https://erdr.gp.gov.ua/erdr/erdr.bi.web.Listing.cls?link=t115m1c10r17&amp;key=12140571"/>
    <hyperlink ref="R862" r:id="rId14650" display="https://erdr.gp.gov.ua/erdr/erdr.bi.web.Listing.cls?link=t115m1c11r17&amp;key=12140571"/>
    <hyperlink ref="S862" r:id="rId14651" display="https://erdr.gp.gov.ua/erdr/erdr.bi.web.Listing.cls?link=t115m1c12r17&amp;key=12140571"/>
    <hyperlink ref="T862" r:id="rId14652" display="https://erdr.gp.gov.ua/erdr/erdr.bi.web.Listing.cls?link=t115m1c13r17&amp;key=12140571"/>
    <hyperlink ref="U862" r:id="rId14653" display="https://erdr.gp.gov.ua/erdr/erdr.bi.web.Listing.cls?link=t115m1c14r17&amp;key=12140571"/>
    <hyperlink ref="V862" r:id="rId14654" display="https://erdr.gp.gov.ua/erdr/erdr.bi.web.Listing.cls?link=t115m1c15r17&amp;key=12140571"/>
    <hyperlink ref="W862" r:id="rId14655" display="https://erdr.gp.gov.ua/erdr/erdr.bi.web.Listing.cls?link=t115m1c16r17&amp;key=12140571"/>
    <hyperlink ref="X862" r:id="rId14656" display="https://erdr.gp.gov.ua/erdr/erdr.bi.web.Listing.cls?link=t115m1c17r17&amp;key=12140571"/>
    <hyperlink ref="Y862" r:id="rId14657" display="https://erdr.gp.gov.ua/erdr/erdr.bi.web.Listing.cls?link=t115m1c18r17&amp;key=12140571"/>
    <hyperlink ref="Z862" r:id="rId14658" display="https://erdr.gp.gov.ua/erdr/erdr.bi.web.Listing.cls?link=t115m1c19r17&amp;key=12140571"/>
    <hyperlink ref="AA862" r:id="rId14659" display="https://erdr.gp.gov.ua/erdr/erdr.bi.web.Listing.cls?link=t115m1c20r17&amp;key=12140571"/>
    <hyperlink ref="AB862" r:id="rId14660" display="https://erdr.gp.gov.ua/erdr/erdr.bi.web.Listing.cls?link=t115m1c21r17&amp;key=12140571"/>
    <hyperlink ref="I863" r:id="rId14661" display="https://erdr.gp.gov.ua/erdr/erdr.bi.web.Listing.cls?link=t115m1c1r18&amp;key=12140571"/>
    <hyperlink ref="J863" r:id="rId14662" display="https://erdr.gp.gov.ua/erdr/erdr.bi.web.Listing.cls?link=t115m1c2r18&amp;key=12140571"/>
    <hyperlink ref="K863" r:id="rId14663" display="https://erdr.gp.gov.ua/erdr/erdr.bi.web.Listing.cls?link=t115m1c3r18&amp;key=12140571"/>
    <hyperlink ref="L863" r:id="rId14664" display="https://erdr.gp.gov.ua/erdr/erdr.bi.web.Listing.cls?link=t115m1c4r18&amp;key=12140571"/>
    <hyperlink ref="M863" r:id="rId14665" display="https://erdr.gp.gov.ua/erdr/erdr.bi.web.Listing.cls?link=t115m1c5r18&amp;key=12140571"/>
    <hyperlink ref="N863" r:id="rId14666" display="https://erdr.gp.gov.ua/erdr/erdr.bi.web.Listing.cls?link=t115m1c7r18&amp;key=12140571"/>
    <hyperlink ref="O863" r:id="rId14667" display="https://erdr.gp.gov.ua/erdr/erdr.bi.web.Listing.cls?link=t115m1c8r18&amp;key=12140571"/>
    <hyperlink ref="P863" r:id="rId14668" display="https://erdr.gp.gov.ua/erdr/erdr.bi.web.Listing.cls?link=t115m1c9r18&amp;key=12140571"/>
    <hyperlink ref="Q863" r:id="rId14669" display="https://erdr.gp.gov.ua/erdr/erdr.bi.web.Listing.cls?link=t115m1c10r18&amp;key=12140571"/>
    <hyperlink ref="R863" r:id="rId14670" display="https://erdr.gp.gov.ua/erdr/erdr.bi.web.Listing.cls?link=t115m1c11r18&amp;key=12140571"/>
    <hyperlink ref="S863" r:id="rId14671" display="https://erdr.gp.gov.ua/erdr/erdr.bi.web.Listing.cls?link=t115m1c12r18&amp;key=12140571"/>
    <hyperlink ref="T863" r:id="rId14672" display="https://erdr.gp.gov.ua/erdr/erdr.bi.web.Listing.cls?link=t115m1c13r18&amp;key=12140571"/>
    <hyperlink ref="U863" r:id="rId14673" display="https://erdr.gp.gov.ua/erdr/erdr.bi.web.Listing.cls?link=t115m1c14r18&amp;key=12140571"/>
    <hyperlink ref="V863" r:id="rId14674" display="https://erdr.gp.gov.ua/erdr/erdr.bi.web.Listing.cls?link=t115m1c15r18&amp;key=12140571"/>
    <hyperlink ref="W863" r:id="rId14675" display="https://erdr.gp.gov.ua/erdr/erdr.bi.web.Listing.cls?link=t115m1c16r18&amp;key=12140571"/>
    <hyperlink ref="X863" r:id="rId14676" display="https://erdr.gp.gov.ua/erdr/erdr.bi.web.Listing.cls?link=t115m1c17r18&amp;key=12140571"/>
    <hyperlink ref="Y863" r:id="rId14677" display="https://erdr.gp.gov.ua/erdr/erdr.bi.web.Listing.cls?link=t115m1c18r18&amp;key=12140571"/>
    <hyperlink ref="Z863" r:id="rId14678" display="https://erdr.gp.gov.ua/erdr/erdr.bi.web.Listing.cls?link=t115m1c19r18&amp;key=12140571"/>
    <hyperlink ref="AA863" r:id="rId14679" display="https://erdr.gp.gov.ua/erdr/erdr.bi.web.Listing.cls?link=t115m1c20r18&amp;key=12140571"/>
    <hyperlink ref="AB863" r:id="rId14680" display="https://erdr.gp.gov.ua/erdr/erdr.bi.web.Listing.cls?link=t115m1c21r18&amp;key=12140571"/>
    <hyperlink ref="I871" r:id="rId14681" display="https://erdr.gp.gov.ua/erdr/erdr.bi.web.Listing.cls?link=t116m1c1r1&amp;key=12140571"/>
    <hyperlink ref="J871" r:id="rId14682" display="https://erdr.gp.gov.ua/erdr/erdr.bi.web.Listing.cls?link=t116m1c2r1&amp;key=12140571"/>
    <hyperlink ref="K871" r:id="rId14683" display="https://erdr.gp.gov.ua/erdr/erdr.bi.web.Listing.cls?link=t116m1c3r1&amp;key=12140571"/>
    <hyperlink ref="L871" r:id="rId14684" display="https://erdr.gp.gov.ua/erdr/erdr.bi.web.Listing.cls?link=t116m1c4r1&amp;key=12140571"/>
    <hyperlink ref="M871" r:id="rId14685" display="https://erdr.gp.gov.ua/erdr/erdr.bi.web.Listing.cls?link=t116m1c5r1&amp;key=12140571"/>
    <hyperlink ref="N871" r:id="rId14686" display="https://erdr.gp.gov.ua/erdr/erdr.bi.web.Listing.cls?link=t116m1c7r1&amp;key=12140571"/>
    <hyperlink ref="O871" r:id="rId14687" display="https://erdr.gp.gov.ua/erdr/erdr.bi.web.Listing.cls?link=t116m1c8r1&amp;key=12140571"/>
    <hyperlink ref="P871" r:id="rId14688" display="https://erdr.gp.gov.ua/erdr/erdr.bi.web.Listing.cls?link=t116m1c9r1&amp;key=12140571"/>
    <hyperlink ref="Q871" r:id="rId14689" display="https://erdr.gp.gov.ua/erdr/erdr.bi.web.Listing.cls?link=t116m1c10r1&amp;key=12140571"/>
    <hyperlink ref="R871" r:id="rId14690" display="https://erdr.gp.gov.ua/erdr/erdr.bi.web.Listing.cls?link=t116m1c11r1&amp;key=12140571"/>
    <hyperlink ref="S871" r:id="rId14691" display="https://erdr.gp.gov.ua/erdr/erdr.bi.web.Listing.cls?link=t116m1c12r1&amp;key=12140571"/>
    <hyperlink ref="T871" r:id="rId14692" display="https://erdr.gp.gov.ua/erdr/erdr.bi.web.Listing.cls?link=t116m1c13r1&amp;key=12140571"/>
    <hyperlink ref="U871" r:id="rId14693" display="https://erdr.gp.gov.ua/erdr/erdr.bi.web.Listing.cls?link=t116m1c14r1&amp;key=12140571"/>
    <hyperlink ref="V871" r:id="rId14694" display="https://erdr.gp.gov.ua/erdr/erdr.bi.web.Listing.cls?link=t116m1c15r1&amp;key=12140571"/>
    <hyperlink ref="W871" r:id="rId14695" display="https://erdr.gp.gov.ua/erdr/erdr.bi.web.Listing.cls?link=t116m1c16r1&amp;key=12140571"/>
    <hyperlink ref="X871" r:id="rId14696" display="https://erdr.gp.gov.ua/erdr/erdr.bi.web.Listing.cls?link=t116m1c17r1&amp;key=12140571"/>
    <hyperlink ref="Y871" r:id="rId14697" display="https://erdr.gp.gov.ua/erdr/erdr.bi.web.Listing.cls?link=t116m1c18r1&amp;key=12140571"/>
    <hyperlink ref="Z871" r:id="rId14698" display="https://erdr.gp.gov.ua/erdr/erdr.bi.web.Listing.cls?link=t116m1c19r1&amp;key=12140571"/>
    <hyperlink ref="AA871" r:id="rId14699" display="https://erdr.gp.gov.ua/erdr/erdr.bi.web.Listing.cls?link=t116m1c20r1&amp;key=12140571"/>
    <hyperlink ref="AB871" r:id="rId14700" display="https://erdr.gp.gov.ua/erdr/erdr.bi.web.Listing.cls?link=t116m1c21r1&amp;key=12140571"/>
    <hyperlink ref="I872" r:id="rId14701" display="https://erdr.gp.gov.ua/erdr/erdr.bi.web.Listing.cls?link=t116m1c1r2&amp;key=12140571"/>
    <hyperlink ref="J872" r:id="rId14702" display="https://erdr.gp.gov.ua/erdr/erdr.bi.web.Listing.cls?link=t116m1c2r2&amp;key=12140571"/>
    <hyperlink ref="K872" r:id="rId14703" display="https://erdr.gp.gov.ua/erdr/erdr.bi.web.Listing.cls?link=t116m1c3r2&amp;key=12140571"/>
    <hyperlink ref="L872" r:id="rId14704" display="https://erdr.gp.gov.ua/erdr/erdr.bi.web.Listing.cls?link=t116m1c4r2&amp;key=12140571"/>
    <hyperlink ref="M872" r:id="rId14705" display="https://erdr.gp.gov.ua/erdr/erdr.bi.web.Listing.cls?link=t116m1c5r2&amp;key=12140571"/>
    <hyperlink ref="N872" r:id="rId14706" display="https://erdr.gp.gov.ua/erdr/erdr.bi.web.Listing.cls?link=t116m1c7r2&amp;key=12140571"/>
    <hyperlink ref="O872" r:id="rId14707" display="https://erdr.gp.gov.ua/erdr/erdr.bi.web.Listing.cls?link=t116m1c8r2&amp;key=12140571"/>
    <hyperlink ref="P872" r:id="rId14708" display="https://erdr.gp.gov.ua/erdr/erdr.bi.web.Listing.cls?link=t116m1c9r2&amp;key=12140571"/>
    <hyperlink ref="Q872" r:id="rId14709" display="https://erdr.gp.gov.ua/erdr/erdr.bi.web.Listing.cls?link=t116m1c10r2&amp;key=12140571"/>
    <hyperlink ref="R872" r:id="rId14710" display="https://erdr.gp.gov.ua/erdr/erdr.bi.web.Listing.cls?link=t116m1c11r2&amp;key=12140571"/>
    <hyperlink ref="S872" r:id="rId14711" display="https://erdr.gp.gov.ua/erdr/erdr.bi.web.Listing.cls?link=t116m1c12r2&amp;key=12140571"/>
    <hyperlink ref="T872" r:id="rId14712" display="https://erdr.gp.gov.ua/erdr/erdr.bi.web.Listing.cls?link=t116m1c13r2&amp;key=12140571"/>
    <hyperlink ref="U872" r:id="rId14713" display="https://erdr.gp.gov.ua/erdr/erdr.bi.web.Listing.cls?link=t116m1c14r2&amp;key=12140571"/>
    <hyperlink ref="V872" r:id="rId14714" display="https://erdr.gp.gov.ua/erdr/erdr.bi.web.Listing.cls?link=t116m1c15r2&amp;key=12140571"/>
    <hyperlink ref="W872" r:id="rId14715" display="https://erdr.gp.gov.ua/erdr/erdr.bi.web.Listing.cls?link=t116m1c16r2&amp;key=12140571"/>
    <hyperlink ref="X872" r:id="rId14716" display="https://erdr.gp.gov.ua/erdr/erdr.bi.web.Listing.cls?link=t116m1c17r2&amp;key=12140571"/>
    <hyperlink ref="Y872" r:id="rId14717" display="https://erdr.gp.gov.ua/erdr/erdr.bi.web.Listing.cls?link=t116m1c18r2&amp;key=12140571"/>
    <hyperlink ref="Z872" r:id="rId14718" display="https://erdr.gp.gov.ua/erdr/erdr.bi.web.Listing.cls?link=t116m1c19r2&amp;key=12140571"/>
    <hyperlink ref="AA872" r:id="rId14719" display="https://erdr.gp.gov.ua/erdr/erdr.bi.web.Listing.cls?link=t116m1c20r2&amp;key=12140571"/>
    <hyperlink ref="AB872" r:id="rId14720" display="https://erdr.gp.gov.ua/erdr/erdr.bi.web.Listing.cls?link=t116m1c21r2&amp;key=12140571"/>
    <hyperlink ref="I873" r:id="rId14721" display="https://erdr.gp.gov.ua/erdr/erdr.bi.web.Listing.cls?link=t116m1c1r3&amp;key=12140571"/>
    <hyperlink ref="J873" r:id="rId14722" display="https://erdr.gp.gov.ua/erdr/erdr.bi.web.Listing.cls?link=t116m1c2r3&amp;key=12140571"/>
    <hyperlink ref="K873" r:id="rId14723" display="https://erdr.gp.gov.ua/erdr/erdr.bi.web.Listing.cls?link=t116m1c3r3&amp;key=12140571"/>
    <hyperlink ref="L873" r:id="rId14724" display="https://erdr.gp.gov.ua/erdr/erdr.bi.web.Listing.cls?link=t116m1c4r3&amp;key=12140571"/>
    <hyperlink ref="M873" r:id="rId14725" display="https://erdr.gp.gov.ua/erdr/erdr.bi.web.Listing.cls?link=t116m1c5r3&amp;key=12140571"/>
    <hyperlink ref="N873" r:id="rId14726" display="https://erdr.gp.gov.ua/erdr/erdr.bi.web.Listing.cls?link=t116m1c7r3&amp;key=12140571"/>
    <hyperlink ref="O873" r:id="rId14727" display="https://erdr.gp.gov.ua/erdr/erdr.bi.web.Listing.cls?link=t116m1c8r3&amp;key=12140571"/>
    <hyperlink ref="P873" r:id="rId14728" display="https://erdr.gp.gov.ua/erdr/erdr.bi.web.Listing.cls?link=t116m1c9r3&amp;key=12140571"/>
    <hyperlink ref="Q873" r:id="rId14729" display="https://erdr.gp.gov.ua/erdr/erdr.bi.web.Listing.cls?link=t116m1c10r3&amp;key=12140571"/>
    <hyperlink ref="R873" r:id="rId14730" display="https://erdr.gp.gov.ua/erdr/erdr.bi.web.Listing.cls?link=t116m1c11r3&amp;key=12140571"/>
    <hyperlink ref="S873" r:id="rId14731" display="https://erdr.gp.gov.ua/erdr/erdr.bi.web.Listing.cls?link=t116m1c12r3&amp;key=12140571"/>
    <hyperlink ref="T873" r:id="rId14732" display="https://erdr.gp.gov.ua/erdr/erdr.bi.web.Listing.cls?link=t116m1c13r3&amp;key=12140571"/>
    <hyperlink ref="U873" r:id="rId14733" display="https://erdr.gp.gov.ua/erdr/erdr.bi.web.Listing.cls?link=t116m1c14r3&amp;key=12140571"/>
    <hyperlink ref="V873" r:id="rId14734" display="https://erdr.gp.gov.ua/erdr/erdr.bi.web.Listing.cls?link=t116m1c15r3&amp;key=12140571"/>
    <hyperlink ref="W873" r:id="rId14735" display="https://erdr.gp.gov.ua/erdr/erdr.bi.web.Listing.cls?link=t116m1c16r3&amp;key=12140571"/>
    <hyperlink ref="X873" r:id="rId14736" display="https://erdr.gp.gov.ua/erdr/erdr.bi.web.Listing.cls?link=t116m1c17r3&amp;key=12140571"/>
    <hyperlink ref="Y873" r:id="rId14737" display="https://erdr.gp.gov.ua/erdr/erdr.bi.web.Listing.cls?link=t116m1c18r3&amp;key=12140571"/>
    <hyperlink ref="Z873" r:id="rId14738" display="https://erdr.gp.gov.ua/erdr/erdr.bi.web.Listing.cls?link=t116m1c19r3&amp;key=12140571"/>
    <hyperlink ref="AA873" r:id="rId14739" display="https://erdr.gp.gov.ua/erdr/erdr.bi.web.Listing.cls?link=t116m1c20r3&amp;key=12140571"/>
    <hyperlink ref="AB873" r:id="rId14740" display="https://erdr.gp.gov.ua/erdr/erdr.bi.web.Listing.cls?link=t116m1c21r3&amp;key=12140571"/>
    <hyperlink ref="I874" r:id="rId14741" display="https://erdr.gp.gov.ua/erdr/erdr.bi.web.Listing.cls?link=t116m1c1r4&amp;key=12140571"/>
    <hyperlink ref="J874" r:id="rId14742" display="https://erdr.gp.gov.ua/erdr/erdr.bi.web.Listing.cls?link=t116m1c2r4&amp;key=12140571"/>
    <hyperlink ref="K874" r:id="rId14743" display="https://erdr.gp.gov.ua/erdr/erdr.bi.web.Listing.cls?link=t116m1c3r4&amp;key=12140571"/>
    <hyperlink ref="L874" r:id="rId14744" display="https://erdr.gp.gov.ua/erdr/erdr.bi.web.Listing.cls?link=t116m1c4r4&amp;key=12140571"/>
    <hyperlink ref="M874" r:id="rId14745" display="https://erdr.gp.gov.ua/erdr/erdr.bi.web.Listing.cls?link=t116m1c5r4&amp;key=12140571"/>
    <hyperlink ref="N874" r:id="rId14746" display="https://erdr.gp.gov.ua/erdr/erdr.bi.web.Listing.cls?link=t116m1c7r4&amp;key=12140571"/>
    <hyperlink ref="O874" r:id="rId14747" display="https://erdr.gp.gov.ua/erdr/erdr.bi.web.Listing.cls?link=t116m1c8r4&amp;key=12140571"/>
    <hyperlink ref="P874" r:id="rId14748" display="https://erdr.gp.gov.ua/erdr/erdr.bi.web.Listing.cls?link=t116m1c9r4&amp;key=12140571"/>
    <hyperlink ref="Q874" r:id="rId14749" display="https://erdr.gp.gov.ua/erdr/erdr.bi.web.Listing.cls?link=t116m1c10r4&amp;key=12140571"/>
    <hyperlink ref="R874" r:id="rId14750" display="https://erdr.gp.gov.ua/erdr/erdr.bi.web.Listing.cls?link=t116m1c11r4&amp;key=12140571"/>
    <hyperlink ref="S874" r:id="rId14751" display="https://erdr.gp.gov.ua/erdr/erdr.bi.web.Listing.cls?link=t116m1c12r4&amp;key=12140571"/>
    <hyperlink ref="T874" r:id="rId14752" display="https://erdr.gp.gov.ua/erdr/erdr.bi.web.Listing.cls?link=t116m1c13r4&amp;key=12140571"/>
    <hyperlink ref="U874" r:id="rId14753" display="https://erdr.gp.gov.ua/erdr/erdr.bi.web.Listing.cls?link=t116m1c14r4&amp;key=12140571"/>
    <hyperlink ref="V874" r:id="rId14754" display="https://erdr.gp.gov.ua/erdr/erdr.bi.web.Listing.cls?link=t116m1c15r4&amp;key=12140571"/>
    <hyperlink ref="W874" r:id="rId14755" display="https://erdr.gp.gov.ua/erdr/erdr.bi.web.Listing.cls?link=t116m1c16r4&amp;key=12140571"/>
    <hyperlink ref="X874" r:id="rId14756" display="https://erdr.gp.gov.ua/erdr/erdr.bi.web.Listing.cls?link=t116m1c17r4&amp;key=12140571"/>
    <hyperlink ref="Y874" r:id="rId14757" display="https://erdr.gp.gov.ua/erdr/erdr.bi.web.Listing.cls?link=t116m1c18r4&amp;key=12140571"/>
    <hyperlink ref="Z874" r:id="rId14758" display="https://erdr.gp.gov.ua/erdr/erdr.bi.web.Listing.cls?link=t116m1c19r4&amp;key=12140571"/>
    <hyperlink ref="AA874" r:id="rId14759" display="https://erdr.gp.gov.ua/erdr/erdr.bi.web.Listing.cls?link=t116m1c20r4&amp;key=12140571"/>
    <hyperlink ref="AB874" r:id="rId14760" display="https://erdr.gp.gov.ua/erdr/erdr.bi.web.Listing.cls?link=t116m1c21r4&amp;key=12140571"/>
    <hyperlink ref="I875" r:id="rId14761" display="https://erdr.gp.gov.ua/erdr/erdr.bi.web.Listing.cls?link=t116m1c1r5&amp;key=12140571"/>
    <hyperlink ref="J875" r:id="rId14762" display="https://erdr.gp.gov.ua/erdr/erdr.bi.web.Listing.cls?link=t116m1c2r5&amp;key=12140571"/>
    <hyperlink ref="K875" r:id="rId14763" display="https://erdr.gp.gov.ua/erdr/erdr.bi.web.Listing.cls?link=t116m1c3r5&amp;key=12140571"/>
    <hyperlink ref="L875" r:id="rId14764" display="https://erdr.gp.gov.ua/erdr/erdr.bi.web.Listing.cls?link=t116m1c4r5&amp;key=12140571"/>
    <hyperlink ref="M875" r:id="rId14765" display="https://erdr.gp.gov.ua/erdr/erdr.bi.web.Listing.cls?link=t116m1c5r5&amp;key=12140571"/>
    <hyperlink ref="N875" r:id="rId14766" display="https://erdr.gp.gov.ua/erdr/erdr.bi.web.Listing.cls?link=t116m1c7r5&amp;key=12140571"/>
    <hyperlink ref="O875" r:id="rId14767" display="https://erdr.gp.gov.ua/erdr/erdr.bi.web.Listing.cls?link=t116m1c8r5&amp;key=12140571"/>
    <hyperlink ref="P875" r:id="rId14768" display="https://erdr.gp.gov.ua/erdr/erdr.bi.web.Listing.cls?link=t116m1c9r5&amp;key=12140571"/>
    <hyperlink ref="Q875" r:id="rId14769" display="https://erdr.gp.gov.ua/erdr/erdr.bi.web.Listing.cls?link=t116m1c10r5&amp;key=12140571"/>
    <hyperlink ref="R875" r:id="rId14770" display="https://erdr.gp.gov.ua/erdr/erdr.bi.web.Listing.cls?link=t116m1c11r5&amp;key=12140571"/>
    <hyperlink ref="S875" r:id="rId14771" display="https://erdr.gp.gov.ua/erdr/erdr.bi.web.Listing.cls?link=t116m1c12r5&amp;key=12140571"/>
    <hyperlink ref="T875" r:id="rId14772" display="https://erdr.gp.gov.ua/erdr/erdr.bi.web.Listing.cls?link=t116m1c13r5&amp;key=12140571"/>
    <hyperlink ref="U875" r:id="rId14773" display="https://erdr.gp.gov.ua/erdr/erdr.bi.web.Listing.cls?link=t116m1c14r5&amp;key=12140571"/>
    <hyperlink ref="V875" r:id="rId14774" display="https://erdr.gp.gov.ua/erdr/erdr.bi.web.Listing.cls?link=t116m1c15r5&amp;key=12140571"/>
    <hyperlink ref="W875" r:id="rId14775" display="https://erdr.gp.gov.ua/erdr/erdr.bi.web.Listing.cls?link=t116m1c16r5&amp;key=12140571"/>
    <hyperlink ref="X875" r:id="rId14776" display="https://erdr.gp.gov.ua/erdr/erdr.bi.web.Listing.cls?link=t116m1c17r5&amp;key=12140571"/>
    <hyperlink ref="Y875" r:id="rId14777" display="https://erdr.gp.gov.ua/erdr/erdr.bi.web.Listing.cls?link=t116m1c18r5&amp;key=12140571"/>
    <hyperlink ref="Z875" r:id="rId14778" display="https://erdr.gp.gov.ua/erdr/erdr.bi.web.Listing.cls?link=t116m1c19r5&amp;key=12140571"/>
    <hyperlink ref="AA875" r:id="rId14779" display="https://erdr.gp.gov.ua/erdr/erdr.bi.web.Listing.cls?link=t116m1c20r5&amp;key=12140571"/>
    <hyperlink ref="AB875" r:id="rId14780" display="https://erdr.gp.gov.ua/erdr/erdr.bi.web.Listing.cls?link=t116m1c21r5&amp;key=12140571"/>
    <hyperlink ref="I876" r:id="rId14781" display="https://erdr.gp.gov.ua/erdr/erdr.bi.web.Listing.cls?link=t116m1c1r6&amp;key=12140571"/>
    <hyperlink ref="J876" r:id="rId14782" display="https://erdr.gp.gov.ua/erdr/erdr.bi.web.Listing.cls?link=t116m1c2r6&amp;key=12140571"/>
    <hyperlink ref="K876" r:id="rId14783" display="https://erdr.gp.gov.ua/erdr/erdr.bi.web.Listing.cls?link=t116m1c3r6&amp;key=12140571"/>
    <hyperlink ref="L876" r:id="rId14784" display="https://erdr.gp.gov.ua/erdr/erdr.bi.web.Listing.cls?link=t116m1c4r6&amp;key=12140571"/>
    <hyperlink ref="M876" r:id="rId14785" display="https://erdr.gp.gov.ua/erdr/erdr.bi.web.Listing.cls?link=t116m1c5r6&amp;key=12140571"/>
    <hyperlink ref="N876" r:id="rId14786" display="https://erdr.gp.gov.ua/erdr/erdr.bi.web.Listing.cls?link=t116m1c7r6&amp;key=12140571"/>
    <hyperlink ref="O876" r:id="rId14787" display="https://erdr.gp.gov.ua/erdr/erdr.bi.web.Listing.cls?link=t116m1c8r6&amp;key=12140571"/>
    <hyperlink ref="P876" r:id="rId14788" display="https://erdr.gp.gov.ua/erdr/erdr.bi.web.Listing.cls?link=t116m1c9r6&amp;key=12140571"/>
    <hyperlink ref="Q876" r:id="rId14789" display="https://erdr.gp.gov.ua/erdr/erdr.bi.web.Listing.cls?link=t116m1c10r6&amp;key=12140571"/>
    <hyperlink ref="R876" r:id="rId14790" display="https://erdr.gp.gov.ua/erdr/erdr.bi.web.Listing.cls?link=t116m1c11r6&amp;key=12140571"/>
    <hyperlink ref="S876" r:id="rId14791" display="https://erdr.gp.gov.ua/erdr/erdr.bi.web.Listing.cls?link=t116m1c12r6&amp;key=12140571"/>
    <hyperlink ref="T876" r:id="rId14792" display="https://erdr.gp.gov.ua/erdr/erdr.bi.web.Listing.cls?link=t116m1c13r6&amp;key=12140571"/>
    <hyperlink ref="U876" r:id="rId14793" display="https://erdr.gp.gov.ua/erdr/erdr.bi.web.Listing.cls?link=t116m1c14r6&amp;key=12140571"/>
    <hyperlink ref="V876" r:id="rId14794" display="https://erdr.gp.gov.ua/erdr/erdr.bi.web.Listing.cls?link=t116m1c15r6&amp;key=12140571"/>
    <hyperlink ref="W876" r:id="rId14795" display="https://erdr.gp.gov.ua/erdr/erdr.bi.web.Listing.cls?link=t116m1c16r6&amp;key=12140571"/>
    <hyperlink ref="X876" r:id="rId14796" display="https://erdr.gp.gov.ua/erdr/erdr.bi.web.Listing.cls?link=t116m1c17r6&amp;key=12140571"/>
    <hyperlink ref="Y876" r:id="rId14797" display="https://erdr.gp.gov.ua/erdr/erdr.bi.web.Listing.cls?link=t116m1c18r6&amp;key=12140571"/>
    <hyperlink ref="Z876" r:id="rId14798" display="https://erdr.gp.gov.ua/erdr/erdr.bi.web.Listing.cls?link=t116m1c19r6&amp;key=12140571"/>
    <hyperlink ref="AA876" r:id="rId14799" display="https://erdr.gp.gov.ua/erdr/erdr.bi.web.Listing.cls?link=t116m1c20r6&amp;key=12140571"/>
    <hyperlink ref="AB876" r:id="rId14800" display="https://erdr.gp.gov.ua/erdr/erdr.bi.web.Listing.cls?link=t116m1c21r6&amp;key=12140571"/>
    <hyperlink ref="I877" r:id="rId14801" display="https://erdr.gp.gov.ua/erdr/erdr.bi.web.Listing.cls?link=t116m1c1r7&amp;key=12140571"/>
    <hyperlink ref="J877" r:id="rId14802" display="https://erdr.gp.gov.ua/erdr/erdr.bi.web.Listing.cls?link=t116m1c2r7&amp;key=12140571"/>
    <hyperlink ref="K877" r:id="rId14803" display="https://erdr.gp.gov.ua/erdr/erdr.bi.web.Listing.cls?link=t116m1c3r7&amp;key=12140571"/>
    <hyperlink ref="L877" r:id="rId14804" display="https://erdr.gp.gov.ua/erdr/erdr.bi.web.Listing.cls?link=t116m1c4r7&amp;key=12140571"/>
    <hyperlink ref="M877" r:id="rId14805" display="https://erdr.gp.gov.ua/erdr/erdr.bi.web.Listing.cls?link=t116m1c5r7&amp;key=12140571"/>
    <hyperlink ref="N877" r:id="rId14806" display="https://erdr.gp.gov.ua/erdr/erdr.bi.web.Listing.cls?link=t116m1c7r7&amp;key=12140571"/>
    <hyperlink ref="O877" r:id="rId14807" display="https://erdr.gp.gov.ua/erdr/erdr.bi.web.Listing.cls?link=t116m1c8r7&amp;key=12140571"/>
    <hyperlink ref="P877" r:id="rId14808" display="https://erdr.gp.gov.ua/erdr/erdr.bi.web.Listing.cls?link=t116m1c9r7&amp;key=12140571"/>
    <hyperlink ref="Q877" r:id="rId14809" display="https://erdr.gp.gov.ua/erdr/erdr.bi.web.Listing.cls?link=t116m1c10r7&amp;key=12140571"/>
    <hyperlink ref="R877" r:id="rId14810" display="https://erdr.gp.gov.ua/erdr/erdr.bi.web.Listing.cls?link=t116m1c11r7&amp;key=12140571"/>
    <hyperlink ref="S877" r:id="rId14811" display="https://erdr.gp.gov.ua/erdr/erdr.bi.web.Listing.cls?link=t116m1c12r7&amp;key=12140571"/>
    <hyperlink ref="T877" r:id="rId14812" display="https://erdr.gp.gov.ua/erdr/erdr.bi.web.Listing.cls?link=t116m1c13r7&amp;key=12140571"/>
    <hyperlink ref="U877" r:id="rId14813" display="https://erdr.gp.gov.ua/erdr/erdr.bi.web.Listing.cls?link=t116m1c14r7&amp;key=12140571"/>
    <hyperlink ref="V877" r:id="rId14814" display="https://erdr.gp.gov.ua/erdr/erdr.bi.web.Listing.cls?link=t116m1c15r7&amp;key=12140571"/>
    <hyperlink ref="W877" r:id="rId14815" display="https://erdr.gp.gov.ua/erdr/erdr.bi.web.Listing.cls?link=t116m1c16r7&amp;key=12140571"/>
    <hyperlink ref="X877" r:id="rId14816" display="https://erdr.gp.gov.ua/erdr/erdr.bi.web.Listing.cls?link=t116m1c17r7&amp;key=12140571"/>
    <hyperlink ref="Y877" r:id="rId14817" display="https://erdr.gp.gov.ua/erdr/erdr.bi.web.Listing.cls?link=t116m1c18r7&amp;key=12140571"/>
    <hyperlink ref="Z877" r:id="rId14818" display="https://erdr.gp.gov.ua/erdr/erdr.bi.web.Listing.cls?link=t116m1c19r7&amp;key=12140571"/>
    <hyperlink ref="AA877" r:id="rId14819" display="https://erdr.gp.gov.ua/erdr/erdr.bi.web.Listing.cls?link=t116m1c20r7&amp;key=12140571"/>
    <hyperlink ref="AB877" r:id="rId14820" display="https://erdr.gp.gov.ua/erdr/erdr.bi.web.Listing.cls?link=t116m1c21r7&amp;key=12140571"/>
    <hyperlink ref="I878" r:id="rId14821" display="https://erdr.gp.gov.ua/erdr/erdr.bi.web.Listing.cls?link=t116m1c1r8&amp;key=12140571"/>
    <hyperlink ref="J878" r:id="rId14822" display="https://erdr.gp.gov.ua/erdr/erdr.bi.web.Listing.cls?link=t116m1c2r8&amp;key=12140571"/>
    <hyperlink ref="K878" r:id="rId14823" display="https://erdr.gp.gov.ua/erdr/erdr.bi.web.Listing.cls?link=t116m1c3r8&amp;key=12140571"/>
    <hyperlink ref="L878" r:id="rId14824" display="https://erdr.gp.gov.ua/erdr/erdr.bi.web.Listing.cls?link=t116m1c4r8&amp;key=12140571"/>
    <hyperlink ref="M878" r:id="rId14825" display="https://erdr.gp.gov.ua/erdr/erdr.bi.web.Listing.cls?link=t116m1c5r8&amp;key=12140571"/>
    <hyperlink ref="N878" r:id="rId14826" display="https://erdr.gp.gov.ua/erdr/erdr.bi.web.Listing.cls?link=t116m1c7r8&amp;key=12140571"/>
    <hyperlink ref="O878" r:id="rId14827" display="https://erdr.gp.gov.ua/erdr/erdr.bi.web.Listing.cls?link=t116m1c8r8&amp;key=12140571"/>
    <hyperlink ref="P878" r:id="rId14828" display="https://erdr.gp.gov.ua/erdr/erdr.bi.web.Listing.cls?link=t116m1c9r8&amp;key=12140571"/>
    <hyperlink ref="Q878" r:id="rId14829" display="https://erdr.gp.gov.ua/erdr/erdr.bi.web.Listing.cls?link=t116m1c10r8&amp;key=12140571"/>
    <hyperlink ref="R878" r:id="rId14830" display="https://erdr.gp.gov.ua/erdr/erdr.bi.web.Listing.cls?link=t116m1c11r8&amp;key=12140571"/>
    <hyperlink ref="S878" r:id="rId14831" display="https://erdr.gp.gov.ua/erdr/erdr.bi.web.Listing.cls?link=t116m1c12r8&amp;key=12140571"/>
    <hyperlink ref="T878" r:id="rId14832" display="https://erdr.gp.gov.ua/erdr/erdr.bi.web.Listing.cls?link=t116m1c13r8&amp;key=12140571"/>
    <hyperlink ref="U878" r:id="rId14833" display="https://erdr.gp.gov.ua/erdr/erdr.bi.web.Listing.cls?link=t116m1c14r8&amp;key=12140571"/>
    <hyperlink ref="V878" r:id="rId14834" display="https://erdr.gp.gov.ua/erdr/erdr.bi.web.Listing.cls?link=t116m1c15r8&amp;key=12140571"/>
    <hyperlink ref="W878" r:id="rId14835" display="https://erdr.gp.gov.ua/erdr/erdr.bi.web.Listing.cls?link=t116m1c16r8&amp;key=12140571"/>
    <hyperlink ref="X878" r:id="rId14836" display="https://erdr.gp.gov.ua/erdr/erdr.bi.web.Listing.cls?link=t116m1c17r8&amp;key=12140571"/>
    <hyperlink ref="Y878" r:id="rId14837" display="https://erdr.gp.gov.ua/erdr/erdr.bi.web.Listing.cls?link=t116m1c18r8&amp;key=12140571"/>
    <hyperlink ref="Z878" r:id="rId14838" display="https://erdr.gp.gov.ua/erdr/erdr.bi.web.Listing.cls?link=t116m1c19r8&amp;key=12140571"/>
    <hyperlink ref="AA878" r:id="rId14839" display="https://erdr.gp.gov.ua/erdr/erdr.bi.web.Listing.cls?link=t116m1c20r8&amp;key=12140571"/>
    <hyperlink ref="AB878" r:id="rId14840" display="https://erdr.gp.gov.ua/erdr/erdr.bi.web.Listing.cls?link=t116m1c21r8&amp;key=12140571"/>
    <hyperlink ref="I879" r:id="rId14841" display="https://erdr.gp.gov.ua/erdr/erdr.bi.web.Listing.cls?link=t116m1c1r9&amp;key=12140571"/>
    <hyperlink ref="J879" r:id="rId14842" display="https://erdr.gp.gov.ua/erdr/erdr.bi.web.Listing.cls?link=t116m1c2r9&amp;key=12140571"/>
    <hyperlink ref="K879" r:id="rId14843" display="https://erdr.gp.gov.ua/erdr/erdr.bi.web.Listing.cls?link=t116m1c3r9&amp;key=12140571"/>
    <hyperlink ref="L879" r:id="rId14844" display="https://erdr.gp.gov.ua/erdr/erdr.bi.web.Listing.cls?link=t116m1c4r9&amp;key=12140571"/>
    <hyperlink ref="M879" r:id="rId14845" display="https://erdr.gp.gov.ua/erdr/erdr.bi.web.Listing.cls?link=t116m1c5r9&amp;key=12140571"/>
    <hyperlink ref="N879" r:id="rId14846" display="https://erdr.gp.gov.ua/erdr/erdr.bi.web.Listing.cls?link=t116m1c7r9&amp;key=12140571"/>
    <hyperlink ref="O879" r:id="rId14847" display="https://erdr.gp.gov.ua/erdr/erdr.bi.web.Listing.cls?link=t116m1c8r9&amp;key=12140571"/>
    <hyperlink ref="P879" r:id="rId14848" display="https://erdr.gp.gov.ua/erdr/erdr.bi.web.Listing.cls?link=t116m1c9r9&amp;key=12140571"/>
    <hyperlink ref="Q879" r:id="rId14849" display="https://erdr.gp.gov.ua/erdr/erdr.bi.web.Listing.cls?link=t116m1c10r9&amp;key=12140571"/>
    <hyperlink ref="R879" r:id="rId14850" display="https://erdr.gp.gov.ua/erdr/erdr.bi.web.Listing.cls?link=t116m1c11r9&amp;key=12140571"/>
    <hyperlink ref="S879" r:id="rId14851" display="https://erdr.gp.gov.ua/erdr/erdr.bi.web.Listing.cls?link=t116m1c12r9&amp;key=12140571"/>
    <hyperlink ref="T879" r:id="rId14852" display="https://erdr.gp.gov.ua/erdr/erdr.bi.web.Listing.cls?link=t116m1c13r9&amp;key=12140571"/>
    <hyperlink ref="U879" r:id="rId14853" display="https://erdr.gp.gov.ua/erdr/erdr.bi.web.Listing.cls?link=t116m1c14r9&amp;key=12140571"/>
    <hyperlink ref="V879" r:id="rId14854" display="https://erdr.gp.gov.ua/erdr/erdr.bi.web.Listing.cls?link=t116m1c15r9&amp;key=12140571"/>
    <hyperlink ref="W879" r:id="rId14855" display="https://erdr.gp.gov.ua/erdr/erdr.bi.web.Listing.cls?link=t116m1c16r9&amp;key=12140571"/>
    <hyperlink ref="X879" r:id="rId14856" display="https://erdr.gp.gov.ua/erdr/erdr.bi.web.Listing.cls?link=t116m1c17r9&amp;key=12140571"/>
    <hyperlink ref="Y879" r:id="rId14857" display="https://erdr.gp.gov.ua/erdr/erdr.bi.web.Listing.cls?link=t116m1c18r9&amp;key=12140571"/>
    <hyperlink ref="Z879" r:id="rId14858" display="https://erdr.gp.gov.ua/erdr/erdr.bi.web.Listing.cls?link=t116m1c19r9&amp;key=12140571"/>
    <hyperlink ref="AA879" r:id="rId14859" display="https://erdr.gp.gov.ua/erdr/erdr.bi.web.Listing.cls?link=t116m1c20r9&amp;key=12140571"/>
    <hyperlink ref="AB879" r:id="rId14860" display="https://erdr.gp.gov.ua/erdr/erdr.bi.web.Listing.cls?link=t116m1c21r9&amp;key=12140571"/>
    <hyperlink ref="I880" r:id="rId14861" display="https://erdr.gp.gov.ua/erdr/erdr.bi.web.Listing.cls?link=t116m1c1r10&amp;key=12140571"/>
    <hyperlink ref="J880" r:id="rId14862" display="https://erdr.gp.gov.ua/erdr/erdr.bi.web.Listing.cls?link=t116m1c2r10&amp;key=12140571"/>
    <hyperlink ref="K880" r:id="rId14863" display="https://erdr.gp.gov.ua/erdr/erdr.bi.web.Listing.cls?link=t116m1c3r10&amp;key=12140571"/>
    <hyperlink ref="L880" r:id="rId14864" display="https://erdr.gp.gov.ua/erdr/erdr.bi.web.Listing.cls?link=t116m1c4r10&amp;key=12140571"/>
    <hyperlink ref="M880" r:id="rId14865" display="https://erdr.gp.gov.ua/erdr/erdr.bi.web.Listing.cls?link=t116m1c5r10&amp;key=12140571"/>
    <hyperlink ref="N880" r:id="rId14866" display="https://erdr.gp.gov.ua/erdr/erdr.bi.web.Listing.cls?link=t116m1c7r10&amp;key=12140571"/>
    <hyperlink ref="O880" r:id="rId14867" display="https://erdr.gp.gov.ua/erdr/erdr.bi.web.Listing.cls?link=t116m1c8r10&amp;key=12140571"/>
    <hyperlink ref="P880" r:id="rId14868" display="https://erdr.gp.gov.ua/erdr/erdr.bi.web.Listing.cls?link=t116m1c9r10&amp;key=12140571"/>
    <hyperlink ref="Q880" r:id="rId14869" display="https://erdr.gp.gov.ua/erdr/erdr.bi.web.Listing.cls?link=t116m1c10r10&amp;key=12140571"/>
    <hyperlink ref="R880" r:id="rId14870" display="https://erdr.gp.gov.ua/erdr/erdr.bi.web.Listing.cls?link=t116m1c11r10&amp;key=12140571"/>
    <hyperlink ref="S880" r:id="rId14871" display="https://erdr.gp.gov.ua/erdr/erdr.bi.web.Listing.cls?link=t116m1c12r10&amp;key=12140571"/>
    <hyperlink ref="T880" r:id="rId14872" display="https://erdr.gp.gov.ua/erdr/erdr.bi.web.Listing.cls?link=t116m1c13r10&amp;key=12140571"/>
    <hyperlink ref="U880" r:id="rId14873" display="https://erdr.gp.gov.ua/erdr/erdr.bi.web.Listing.cls?link=t116m1c14r10&amp;key=12140571"/>
    <hyperlink ref="V880" r:id="rId14874" display="https://erdr.gp.gov.ua/erdr/erdr.bi.web.Listing.cls?link=t116m1c15r10&amp;key=12140571"/>
    <hyperlink ref="W880" r:id="rId14875" display="https://erdr.gp.gov.ua/erdr/erdr.bi.web.Listing.cls?link=t116m1c16r10&amp;key=12140571"/>
    <hyperlink ref="X880" r:id="rId14876" display="https://erdr.gp.gov.ua/erdr/erdr.bi.web.Listing.cls?link=t116m1c17r10&amp;key=12140571"/>
    <hyperlink ref="Y880" r:id="rId14877" display="https://erdr.gp.gov.ua/erdr/erdr.bi.web.Listing.cls?link=t116m1c18r10&amp;key=12140571"/>
    <hyperlink ref="Z880" r:id="rId14878" display="https://erdr.gp.gov.ua/erdr/erdr.bi.web.Listing.cls?link=t116m1c19r10&amp;key=12140571"/>
    <hyperlink ref="AA880" r:id="rId14879" display="https://erdr.gp.gov.ua/erdr/erdr.bi.web.Listing.cls?link=t116m1c20r10&amp;key=12140571"/>
    <hyperlink ref="AB880" r:id="rId14880" display="https://erdr.gp.gov.ua/erdr/erdr.bi.web.Listing.cls?link=t116m1c21r10&amp;key=12140571"/>
    <hyperlink ref="I881" r:id="rId14881" display="https://erdr.gp.gov.ua/erdr/erdr.bi.web.Listing.cls?link=t116m1c1r11&amp;key=12140571"/>
    <hyperlink ref="J881" r:id="rId14882" display="https://erdr.gp.gov.ua/erdr/erdr.bi.web.Listing.cls?link=t116m1c2r11&amp;key=12140571"/>
    <hyperlink ref="K881" r:id="rId14883" display="https://erdr.gp.gov.ua/erdr/erdr.bi.web.Listing.cls?link=t116m1c3r11&amp;key=12140571"/>
    <hyperlink ref="L881" r:id="rId14884" display="https://erdr.gp.gov.ua/erdr/erdr.bi.web.Listing.cls?link=t116m1c4r11&amp;key=12140571"/>
    <hyperlink ref="M881" r:id="rId14885" display="https://erdr.gp.gov.ua/erdr/erdr.bi.web.Listing.cls?link=t116m1c5r11&amp;key=12140571"/>
    <hyperlink ref="N881" r:id="rId14886" display="https://erdr.gp.gov.ua/erdr/erdr.bi.web.Listing.cls?link=t116m1c7r11&amp;key=12140571"/>
    <hyperlink ref="O881" r:id="rId14887" display="https://erdr.gp.gov.ua/erdr/erdr.bi.web.Listing.cls?link=t116m1c8r11&amp;key=12140571"/>
    <hyperlink ref="P881" r:id="rId14888" display="https://erdr.gp.gov.ua/erdr/erdr.bi.web.Listing.cls?link=t116m1c9r11&amp;key=12140571"/>
    <hyperlink ref="Q881" r:id="rId14889" display="https://erdr.gp.gov.ua/erdr/erdr.bi.web.Listing.cls?link=t116m1c10r11&amp;key=12140571"/>
    <hyperlink ref="R881" r:id="rId14890" display="https://erdr.gp.gov.ua/erdr/erdr.bi.web.Listing.cls?link=t116m1c11r11&amp;key=12140571"/>
    <hyperlink ref="S881" r:id="rId14891" display="https://erdr.gp.gov.ua/erdr/erdr.bi.web.Listing.cls?link=t116m1c12r11&amp;key=12140571"/>
    <hyperlink ref="T881" r:id="rId14892" display="https://erdr.gp.gov.ua/erdr/erdr.bi.web.Listing.cls?link=t116m1c13r11&amp;key=12140571"/>
    <hyperlink ref="U881" r:id="rId14893" display="https://erdr.gp.gov.ua/erdr/erdr.bi.web.Listing.cls?link=t116m1c14r11&amp;key=12140571"/>
    <hyperlink ref="V881" r:id="rId14894" display="https://erdr.gp.gov.ua/erdr/erdr.bi.web.Listing.cls?link=t116m1c15r11&amp;key=12140571"/>
    <hyperlink ref="W881" r:id="rId14895" display="https://erdr.gp.gov.ua/erdr/erdr.bi.web.Listing.cls?link=t116m1c16r11&amp;key=12140571"/>
    <hyperlink ref="X881" r:id="rId14896" display="https://erdr.gp.gov.ua/erdr/erdr.bi.web.Listing.cls?link=t116m1c17r11&amp;key=12140571"/>
    <hyperlink ref="Y881" r:id="rId14897" display="https://erdr.gp.gov.ua/erdr/erdr.bi.web.Listing.cls?link=t116m1c18r11&amp;key=12140571"/>
    <hyperlink ref="Z881" r:id="rId14898" display="https://erdr.gp.gov.ua/erdr/erdr.bi.web.Listing.cls?link=t116m1c19r11&amp;key=12140571"/>
    <hyperlink ref="AA881" r:id="rId14899" display="https://erdr.gp.gov.ua/erdr/erdr.bi.web.Listing.cls?link=t116m1c20r11&amp;key=12140571"/>
    <hyperlink ref="AB881" r:id="rId14900" display="https://erdr.gp.gov.ua/erdr/erdr.bi.web.Listing.cls?link=t116m1c21r11&amp;key=12140571"/>
    <hyperlink ref="I882" r:id="rId14901" display="https://erdr.gp.gov.ua/erdr/erdr.bi.web.Listing.cls?link=t116m1c1r12&amp;key=12140571"/>
    <hyperlink ref="J882" r:id="rId14902" display="https://erdr.gp.gov.ua/erdr/erdr.bi.web.Listing.cls?link=t116m1c2r12&amp;key=12140571"/>
    <hyperlink ref="K882" r:id="rId14903" display="https://erdr.gp.gov.ua/erdr/erdr.bi.web.Listing.cls?link=t116m1c3r12&amp;key=12140571"/>
    <hyperlink ref="L882" r:id="rId14904" display="https://erdr.gp.gov.ua/erdr/erdr.bi.web.Listing.cls?link=t116m1c4r12&amp;key=12140571"/>
    <hyperlink ref="M882" r:id="rId14905" display="https://erdr.gp.gov.ua/erdr/erdr.bi.web.Listing.cls?link=t116m1c5r12&amp;key=12140571"/>
    <hyperlink ref="N882" r:id="rId14906" display="https://erdr.gp.gov.ua/erdr/erdr.bi.web.Listing.cls?link=t116m1c7r12&amp;key=12140571"/>
    <hyperlink ref="O882" r:id="rId14907" display="https://erdr.gp.gov.ua/erdr/erdr.bi.web.Listing.cls?link=t116m1c8r12&amp;key=12140571"/>
    <hyperlink ref="P882" r:id="rId14908" display="https://erdr.gp.gov.ua/erdr/erdr.bi.web.Listing.cls?link=t116m1c9r12&amp;key=12140571"/>
    <hyperlink ref="Q882" r:id="rId14909" display="https://erdr.gp.gov.ua/erdr/erdr.bi.web.Listing.cls?link=t116m1c10r12&amp;key=12140571"/>
    <hyperlink ref="R882" r:id="rId14910" display="https://erdr.gp.gov.ua/erdr/erdr.bi.web.Listing.cls?link=t116m1c11r12&amp;key=12140571"/>
    <hyperlink ref="S882" r:id="rId14911" display="https://erdr.gp.gov.ua/erdr/erdr.bi.web.Listing.cls?link=t116m1c12r12&amp;key=12140571"/>
    <hyperlink ref="T882" r:id="rId14912" display="https://erdr.gp.gov.ua/erdr/erdr.bi.web.Listing.cls?link=t116m1c13r12&amp;key=12140571"/>
    <hyperlink ref="U882" r:id="rId14913" display="https://erdr.gp.gov.ua/erdr/erdr.bi.web.Listing.cls?link=t116m1c14r12&amp;key=12140571"/>
    <hyperlink ref="V882" r:id="rId14914" display="https://erdr.gp.gov.ua/erdr/erdr.bi.web.Listing.cls?link=t116m1c15r12&amp;key=12140571"/>
    <hyperlink ref="W882" r:id="rId14915" display="https://erdr.gp.gov.ua/erdr/erdr.bi.web.Listing.cls?link=t116m1c16r12&amp;key=12140571"/>
    <hyperlink ref="X882" r:id="rId14916" display="https://erdr.gp.gov.ua/erdr/erdr.bi.web.Listing.cls?link=t116m1c17r12&amp;key=12140571"/>
    <hyperlink ref="Y882" r:id="rId14917" display="https://erdr.gp.gov.ua/erdr/erdr.bi.web.Listing.cls?link=t116m1c18r12&amp;key=12140571"/>
    <hyperlink ref="Z882" r:id="rId14918" display="https://erdr.gp.gov.ua/erdr/erdr.bi.web.Listing.cls?link=t116m1c19r12&amp;key=12140571"/>
    <hyperlink ref="AA882" r:id="rId14919" display="https://erdr.gp.gov.ua/erdr/erdr.bi.web.Listing.cls?link=t116m1c20r12&amp;key=12140571"/>
    <hyperlink ref="AB882" r:id="rId14920" display="https://erdr.gp.gov.ua/erdr/erdr.bi.web.Listing.cls?link=t116m1c21r12&amp;key=12140571"/>
    <hyperlink ref="I883" r:id="rId14921" display="https://erdr.gp.gov.ua/erdr/erdr.bi.web.Listing.cls?link=t116m1c1r13&amp;key=12140571"/>
    <hyperlink ref="J883" r:id="rId14922" display="https://erdr.gp.gov.ua/erdr/erdr.bi.web.Listing.cls?link=t116m1c2r13&amp;key=12140571"/>
    <hyperlink ref="K883" r:id="rId14923" display="https://erdr.gp.gov.ua/erdr/erdr.bi.web.Listing.cls?link=t116m1c3r13&amp;key=12140571"/>
    <hyperlink ref="L883" r:id="rId14924" display="https://erdr.gp.gov.ua/erdr/erdr.bi.web.Listing.cls?link=t116m1c4r13&amp;key=12140571"/>
    <hyperlink ref="M883" r:id="rId14925" display="https://erdr.gp.gov.ua/erdr/erdr.bi.web.Listing.cls?link=t116m1c5r13&amp;key=12140571"/>
    <hyperlink ref="N883" r:id="rId14926" display="https://erdr.gp.gov.ua/erdr/erdr.bi.web.Listing.cls?link=t116m1c7r13&amp;key=12140571"/>
    <hyperlink ref="O883" r:id="rId14927" display="https://erdr.gp.gov.ua/erdr/erdr.bi.web.Listing.cls?link=t116m1c8r13&amp;key=12140571"/>
    <hyperlink ref="P883" r:id="rId14928" display="https://erdr.gp.gov.ua/erdr/erdr.bi.web.Listing.cls?link=t116m1c9r13&amp;key=12140571"/>
    <hyperlink ref="Q883" r:id="rId14929" display="https://erdr.gp.gov.ua/erdr/erdr.bi.web.Listing.cls?link=t116m1c10r13&amp;key=12140571"/>
    <hyperlink ref="R883" r:id="rId14930" display="https://erdr.gp.gov.ua/erdr/erdr.bi.web.Listing.cls?link=t116m1c11r13&amp;key=12140571"/>
    <hyperlink ref="S883" r:id="rId14931" display="https://erdr.gp.gov.ua/erdr/erdr.bi.web.Listing.cls?link=t116m1c12r13&amp;key=12140571"/>
    <hyperlink ref="T883" r:id="rId14932" display="https://erdr.gp.gov.ua/erdr/erdr.bi.web.Listing.cls?link=t116m1c13r13&amp;key=12140571"/>
    <hyperlink ref="U883" r:id="rId14933" display="https://erdr.gp.gov.ua/erdr/erdr.bi.web.Listing.cls?link=t116m1c14r13&amp;key=12140571"/>
    <hyperlink ref="V883" r:id="rId14934" display="https://erdr.gp.gov.ua/erdr/erdr.bi.web.Listing.cls?link=t116m1c15r13&amp;key=12140571"/>
    <hyperlink ref="W883" r:id="rId14935" display="https://erdr.gp.gov.ua/erdr/erdr.bi.web.Listing.cls?link=t116m1c16r13&amp;key=12140571"/>
    <hyperlink ref="X883" r:id="rId14936" display="https://erdr.gp.gov.ua/erdr/erdr.bi.web.Listing.cls?link=t116m1c17r13&amp;key=12140571"/>
    <hyperlink ref="Y883" r:id="rId14937" display="https://erdr.gp.gov.ua/erdr/erdr.bi.web.Listing.cls?link=t116m1c18r13&amp;key=12140571"/>
    <hyperlink ref="Z883" r:id="rId14938" display="https://erdr.gp.gov.ua/erdr/erdr.bi.web.Listing.cls?link=t116m1c19r13&amp;key=12140571"/>
    <hyperlink ref="AA883" r:id="rId14939" display="https://erdr.gp.gov.ua/erdr/erdr.bi.web.Listing.cls?link=t116m1c20r13&amp;key=12140571"/>
    <hyperlink ref="AB883" r:id="rId14940" display="https://erdr.gp.gov.ua/erdr/erdr.bi.web.Listing.cls?link=t116m1c21r13&amp;key=12140571"/>
    <hyperlink ref="I884" r:id="rId14941" display="https://erdr.gp.gov.ua/erdr/erdr.bi.web.Listing.cls?link=t116m1c1r14&amp;key=12140571"/>
    <hyperlink ref="J884" r:id="rId14942" display="https://erdr.gp.gov.ua/erdr/erdr.bi.web.Listing.cls?link=t116m1c2r14&amp;key=12140571"/>
    <hyperlink ref="K884" r:id="rId14943" display="https://erdr.gp.gov.ua/erdr/erdr.bi.web.Listing.cls?link=t116m1c3r14&amp;key=12140571"/>
    <hyperlink ref="L884" r:id="rId14944" display="https://erdr.gp.gov.ua/erdr/erdr.bi.web.Listing.cls?link=t116m1c4r14&amp;key=12140571"/>
    <hyperlink ref="M884" r:id="rId14945" display="https://erdr.gp.gov.ua/erdr/erdr.bi.web.Listing.cls?link=t116m1c5r14&amp;key=12140571"/>
    <hyperlink ref="N884" r:id="rId14946" display="https://erdr.gp.gov.ua/erdr/erdr.bi.web.Listing.cls?link=t116m1c7r14&amp;key=12140571"/>
    <hyperlink ref="O884" r:id="rId14947" display="https://erdr.gp.gov.ua/erdr/erdr.bi.web.Listing.cls?link=t116m1c8r14&amp;key=12140571"/>
    <hyperlink ref="P884" r:id="rId14948" display="https://erdr.gp.gov.ua/erdr/erdr.bi.web.Listing.cls?link=t116m1c9r14&amp;key=12140571"/>
    <hyperlink ref="Q884" r:id="rId14949" display="https://erdr.gp.gov.ua/erdr/erdr.bi.web.Listing.cls?link=t116m1c10r14&amp;key=12140571"/>
    <hyperlink ref="R884" r:id="rId14950" display="https://erdr.gp.gov.ua/erdr/erdr.bi.web.Listing.cls?link=t116m1c11r14&amp;key=12140571"/>
    <hyperlink ref="S884" r:id="rId14951" display="https://erdr.gp.gov.ua/erdr/erdr.bi.web.Listing.cls?link=t116m1c12r14&amp;key=12140571"/>
    <hyperlink ref="T884" r:id="rId14952" display="https://erdr.gp.gov.ua/erdr/erdr.bi.web.Listing.cls?link=t116m1c13r14&amp;key=12140571"/>
    <hyperlink ref="U884" r:id="rId14953" display="https://erdr.gp.gov.ua/erdr/erdr.bi.web.Listing.cls?link=t116m1c14r14&amp;key=12140571"/>
    <hyperlink ref="V884" r:id="rId14954" display="https://erdr.gp.gov.ua/erdr/erdr.bi.web.Listing.cls?link=t116m1c15r14&amp;key=12140571"/>
    <hyperlink ref="W884" r:id="rId14955" display="https://erdr.gp.gov.ua/erdr/erdr.bi.web.Listing.cls?link=t116m1c16r14&amp;key=12140571"/>
    <hyperlink ref="X884" r:id="rId14956" display="https://erdr.gp.gov.ua/erdr/erdr.bi.web.Listing.cls?link=t116m1c17r14&amp;key=12140571"/>
    <hyperlink ref="Y884" r:id="rId14957" display="https://erdr.gp.gov.ua/erdr/erdr.bi.web.Listing.cls?link=t116m1c18r14&amp;key=12140571"/>
    <hyperlink ref="Z884" r:id="rId14958" display="https://erdr.gp.gov.ua/erdr/erdr.bi.web.Listing.cls?link=t116m1c19r14&amp;key=12140571"/>
    <hyperlink ref="AA884" r:id="rId14959" display="https://erdr.gp.gov.ua/erdr/erdr.bi.web.Listing.cls?link=t116m1c20r14&amp;key=12140571"/>
    <hyperlink ref="AB884" r:id="rId14960" display="https://erdr.gp.gov.ua/erdr/erdr.bi.web.Listing.cls?link=t116m1c21r14&amp;key=12140571"/>
    <hyperlink ref="I885" r:id="rId14961" display="https://erdr.gp.gov.ua/erdr/erdr.bi.web.Listing.cls?link=t116m1c1r15&amp;key=12140571"/>
    <hyperlink ref="J885" r:id="rId14962" display="https://erdr.gp.gov.ua/erdr/erdr.bi.web.Listing.cls?link=t116m1c2r15&amp;key=12140571"/>
    <hyperlink ref="K885" r:id="rId14963" display="https://erdr.gp.gov.ua/erdr/erdr.bi.web.Listing.cls?link=t116m1c3r15&amp;key=12140571"/>
    <hyperlink ref="L885" r:id="rId14964" display="https://erdr.gp.gov.ua/erdr/erdr.bi.web.Listing.cls?link=t116m1c4r15&amp;key=12140571"/>
    <hyperlink ref="M885" r:id="rId14965" display="https://erdr.gp.gov.ua/erdr/erdr.bi.web.Listing.cls?link=t116m1c5r15&amp;key=12140571"/>
    <hyperlink ref="N885" r:id="rId14966" display="https://erdr.gp.gov.ua/erdr/erdr.bi.web.Listing.cls?link=t116m1c7r15&amp;key=12140571"/>
    <hyperlink ref="O885" r:id="rId14967" display="https://erdr.gp.gov.ua/erdr/erdr.bi.web.Listing.cls?link=t116m1c8r15&amp;key=12140571"/>
    <hyperlink ref="P885" r:id="rId14968" display="https://erdr.gp.gov.ua/erdr/erdr.bi.web.Listing.cls?link=t116m1c9r15&amp;key=12140571"/>
    <hyperlink ref="Q885" r:id="rId14969" display="https://erdr.gp.gov.ua/erdr/erdr.bi.web.Listing.cls?link=t116m1c10r15&amp;key=12140571"/>
    <hyperlink ref="R885" r:id="rId14970" display="https://erdr.gp.gov.ua/erdr/erdr.bi.web.Listing.cls?link=t116m1c11r15&amp;key=12140571"/>
    <hyperlink ref="S885" r:id="rId14971" display="https://erdr.gp.gov.ua/erdr/erdr.bi.web.Listing.cls?link=t116m1c12r15&amp;key=12140571"/>
    <hyperlink ref="T885" r:id="rId14972" display="https://erdr.gp.gov.ua/erdr/erdr.bi.web.Listing.cls?link=t116m1c13r15&amp;key=12140571"/>
    <hyperlink ref="U885" r:id="rId14973" display="https://erdr.gp.gov.ua/erdr/erdr.bi.web.Listing.cls?link=t116m1c14r15&amp;key=12140571"/>
    <hyperlink ref="V885" r:id="rId14974" display="https://erdr.gp.gov.ua/erdr/erdr.bi.web.Listing.cls?link=t116m1c15r15&amp;key=12140571"/>
    <hyperlink ref="W885" r:id="rId14975" display="https://erdr.gp.gov.ua/erdr/erdr.bi.web.Listing.cls?link=t116m1c16r15&amp;key=12140571"/>
    <hyperlink ref="X885" r:id="rId14976" display="https://erdr.gp.gov.ua/erdr/erdr.bi.web.Listing.cls?link=t116m1c17r15&amp;key=12140571"/>
    <hyperlink ref="Y885" r:id="rId14977" display="https://erdr.gp.gov.ua/erdr/erdr.bi.web.Listing.cls?link=t116m1c18r15&amp;key=12140571"/>
    <hyperlink ref="Z885" r:id="rId14978" display="https://erdr.gp.gov.ua/erdr/erdr.bi.web.Listing.cls?link=t116m1c19r15&amp;key=12140571"/>
    <hyperlink ref="AA885" r:id="rId14979" display="https://erdr.gp.gov.ua/erdr/erdr.bi.web.Listing.cls?link=t116m1c20r15&amp;key=12140571"/>
    <hyperlink ref="AB885" r:id="rId14980" display="https://erdr.gp.gov.ua/erdr/erdr.bi.web.Listing.cls?link=t116m1c21r15&amp;key=12140571"/>
    <hyperlink ref="I886" r:id="rId14981" display="https://erdr.gp.gov.ua/erdr/erdr.bi.web.Listing.cls?link=t116m1c1r16&amp;key=12140571"/>
    <hyperlink ref="J886" r:id="rId14982" display="https://erdr.gp.gov.ua/erdr/erdr.bi.web.Listing.cls?link=t116m1c2r16&amp;key=12140571"/>
    <hyperlink ref="K886" r:id="rId14983" display="https://erdr.gp.gov.ua/erdr/erdr.bi.web.Listing.cls?link=t116m1c3r16&amp;key=12140571"/>
    <hyperlink ref="L886" r:id="rId14984" display="https://erdr.gp.gov.ua/erdr/erdr.bi.web.Listing.cls?link=t116m1c4r16&amp;key=12140571"/>
    <hyperlink ref="M886" r:id="rId14985" display="https://erdr.gp.gov.ua/erdr/erdr.bi.web.Listing.cls?link=t116m1c5r16&amp;key=12140571"/>
    <hyperlink ref="N886" r:id="rId14986" display="https://erdr.gp.gov.ua/erdr/erdr.bi.web.Listing.cls?link=t116m1c7r16&amp;key=12140571"/>
    <hyperlink ref="O886" r:id="rId14987" display="https://erdr.gp.gov.ua/erdr/erdr.bi.web.Listing.cls?link=t116m1c8r16&amp;key=12140571"/>
    <hyperlink ref="P886" r:id="rId14988" display="https://erdr.gp.gov.ua/erdr/erdr.bi.web.Listing.cls?link=t116m1c9r16&amp;key=12140571"/>
    <hyperlink ref="Q886" r:id="rId14989" display="https://erdr.gp.gov.ua/erdr/erdr.bi.web.Listing.cls?link=t116m1c10r16&amp;key=12140571"/>
    <hyperlink ref="R886" r:id="rId14990" display="https://erdr.gp.gov.ua/erdr/erdr.bi.web.Listing.cls?link=t116m1c11r16&amp;key=12140571"/>
    <hyperlink ref="S886" r:id="rId14991" display="https://erdr.gp.gov.ua/erdr/erdr.bi.web.Listing.cls?link=t116m1c12r16&amp;key=12140571"/>
    <hyperlink ref="T886" r:id="rId14992" display="https://erdr.gp.gov.ua/erdr/erdr.bi.web.Listing.cls?link=t116m1c13r16&amp;key=12140571"/>
    <hyperlink ref="U886" r:id="rId14993" display="https://erdr.gp.gov.ua/erdr/erdr.bi.web.Listing.cls?link=t116m1c14r16&amp;key=12140571"/>
    <hyperlink ref="V886" r:id="rId14994" display="https://erdr.gp.gov.ua/erdr/erdr.bi.web.Listing.cls?link=t116m1c15r16&amp;key=12140571"/>
    <hyperlink ref="W886" r:id="rId14995" display="https://erdr.gp.gov.ua/erdr/erdr.bi.web.Listing.cls?link=t116m1c16r16&amp;key=12140571"/>
    <hyperlink ref="X886" r:id="rId14996" display="https://erdr.gp.gov.ua/erdr/erdr.bi.web.Listing.cls?link=t116m1c17r16&amp;key=12140571"/>
    <hyperlink ref="Y886" r:id="rId14997" display="https://erdr.gp.gov.ua/erdr/erdr.bi.web.Listing.cls?link=t116m1c18r16&amp;key=12140571"/>
    <hyperlink ref="Z886" r:id="rId14998" display="https://erdr.gp.gov.ua/erdr/erdr.bi.web.Listing.cls?link=t116m1c19r16&amp;key=12140571"/>
    <hyperlink ref="AA886" r:id="rId14999" display="https://erdr.gp.gov.ua/erdr/erdr.bi.web.Listing.cls?link=t116m1c20r16&amp;key=12140571"/>
    <hyperlink ref="AB886" r:id="rId15000" display="https://erdr.gp.gov.ua/erdr/erdr.bi.web.Listing.cls?link=t116m1c21r16&amp;key=12140571"/>
    <hyperlink ref="I887" r:id="rId15001" display="https://erdr.gp.gov.ua/erdr/erdr.bi.web.Listing.cls?link=t116m1c1r17&amp;key=12140571"/>
    <hyperlink ref="J887" r:id="rId15002" display="https://erdr.gp.gov.ua/erdr/erdr.bi.web.Listing.cls?link=t116m1c2r17&amp;key=12140571"/>
    <hyperlink ref="K887" r:id="rId15003" display="https://erdr.gp.gov.ua/erdr/erdr.bi.web.Listing.cls?link=t116m1c3r17&amp;key=12140571"/>
    <hyperlink ref="L887" r:id="rId15004" display="https://erdr.gp.gov.ua/erdr/erdr.bi.web.Listing.cls?link=t116m1c4r17&amp;key=12140571"/>
    <hyperlink ref="M887" r:id="rId15005" display="https://erdr.gp.gov.ua/erdr/erdr.bi.web.Listing.cls?link=t116m1c5r17&amp;key=12140571"/>
    <hyperlink ref="N887" r:id="rId15006" display="https://erdr.gp.gov.ua/erdr/erdr.bi.web.Listing.cls?link=t116m1c7r17&amp;key=12140571"/>
    <hyperlink ref="O887" r:id="rId15007" display="https://erdr.gp.gov.ua/erdr/erdr.bi.web.Listing.cls?link=t116m1c8r17&amp;key=12140571"/>
    <hyperlink ref="P887" r:id="rId15008" display="https://erdr.gp.gov.ua/erdr/erdr.bi.web.Listing.cls?link=t116m1c9r17&amp;key=12140571"/>
    <hyperlink ref="Q887" r:id="rId15009" display="https://erdr.gp.gov.ua/erdr/erdr.bi.web.Listing.cls?link=t116m1c10r17&amp;key=12140571"/>
    <hyperlink ref="R887" r:id="rId15010" display="https://erdr.gp.gov.ua/erdr/erdr.bi.web.Listing.cls?link=t116m1c11r17&amp;key=12140571"/>
    <hyperlink ref="S887" r:id="rId15011" display="https://erdr.gp.gov.ua/erdr/erdr.bi.web.Listing.cls?link=t116m1c12r17&amp;key=12140571"/>
    <hyperlink ref="T887" r:id="rId15012" display="https://erdr.gp.gov.ua/erdr/erdr.bi.web.Listing.cls?link=t116m1c13r17&amp;key=12140571"/>
    <hyperlink ref="U887" r:id="rId15013" display="https://erdr.gp.gov.ua/erdr/erdr.bi.web.Listing.cls?link=t116m1c14r17&amp;key=12140571"/>
    <hyperlink ref="V887" r:id="rId15014" display="https://erdr.gp.gov.ua/erdr/erdr.bi.web.Listing.cls?link=t116m1c15r17&amp;key=12140571"/>
    <hyperlink ref="W887" r:id="rId15015" display="https://erdr.gp.gov.ua/erdr/erdr.bi.web.Listing.cls?link=t116m1c16r17&amp;key=12140571"/>
    <hyperlink ref="X887" r:id="rId15016" display="https://erdr.gp.gov.ua/erdr/erdr.bi.web.Listing.cls?link=t116m1c17r17&amp;key=12140571"/>
    <hyperlink ref="Y887" r:id="rId15017" display="https://erdr.gp.gov.ua/erdr/erdr.bi.web.Listing.cls?link=t116m1c18r17&amp;key=12140571"/>
    <hyperlink ref="Z887" r:id="rId15018" display="https://erdr.gp.gov.ua/erdr/erdr.bi.web.Listing.cls?link=t116m1c19r17&amp;key=12140571"/>
    <hyperlink ref="AA887" r:id="rId15019" display="https://erdr.gp.gov.ua/erdr/erdr.bi.web.Listing.cls?link=t116m1c20r17&amp;key=12140571"/>
    <hyperlink ref="AB887" r:id="rId15020" display="https://erdr.gp.gov.ua/erdr/erdr.bi.web.Listing.cls?link=t116m1c21r17&amp;key=12140571"/>
    <hyperlink ref="I888" r:id="rId15021" display="https://erdr.gp.gov.ua/erdr/erdr.bi.web.Listing.cls?link=t116m1c1r18&amp;key=12140571"/>
    <hyperlink ref="J888" r:id="rId15022" display="https://erdr.gp.gov.ua/erdr/erdr.bi.web.Listing.cls?link=t116m1c2r18&amp;key=12140571"/>
    <hyperlink ref="K888" r:id="rId15023" display="https://erdr.gp.gov.ua/erdr/erdr.bi.web.Listing.cls?link=t116m1c3r18&amp;key=12140571"/>
    <hyperlink ref="L888" r:id="rId15024" display="https://erdr.gp.gov.ua/erdr/erdr.bi.web.Listing.cls?link=t116m1c4r18&amp;key=12140571"/>
    <hyperlink ref="M888" r:id="rId15025" display="https://erdr.gp.gov.ua/erdr/erdr.bi.web.Listing.cls?link=t116m1c5r18&amp;key=12140571"/>
    <hyperlink ref="N888" r:id="rId15026" display="https://erdr.gp.gov.ua/erdr/erdr.bi.web.Listing.cls?link=t116m1c7r18&amp;key=12140571"/>
    <hyperlink ref="O888" r:id="rId15027" display="https://erdr.gp.gov.ua/erdr/erdr.bi.web.Listing.cls?link=t116m1c8r18&amp;key=12140571"/>
    <hyperlink ref="P888" r:id="rId15028" display="https://erdr.gp.gov.ua/erdr/erdr.bi.web.Listing.cls?link=t116m1c9r18&amp;key=12140571"/>
    <hyperlink ref="Q888" r:id="rId15029" display="https://erdr.gp.gov.ua/erdr/erdr.bi.web.Listing.cls?link=t116m1c10r18&amp;key=12140571"/>
    <hyperlink ref="R888" r:id="rId15030" display="https://erdr.gp.gov.ua/erdr/erdr.bi.web.Listing.cls?link=t116m1c11r18&amp;key=12140571"/>
    <hyperlink ref="S888" r:id="rId15031" display="https://erdr.gp.gov.ua/erdr/erdr.bi.web.Listing.cls?link=t116m1c12r18&amp;key=12140571"/>
    <hyperlink ref="T888" r:id="rId15032" display="https://erdr.gp.gov.ua/erdr/erdr.bi.web.Listing.cls?link=t116m1c13r18&amp;key=12140571"/>
    <hyperlink ref="U888" r:id="rId15033" display="https://erdr.gp.gov.ua/erdr/erdr.bi.web.Listing.cls?link=t116m1c14r18&amp;key=12140571"/>
    <hyperlink ref="V888" r:id="rId15034" display="https://erdr.gp.gov.ua/erdr/erdr.bi.web.Listing.cls?link=t116m1c15r18&amp;key=12140571"/>
    <hyperlink ref="W888" r:id="rId15035" display="https://erdr.gp.gov.ua/erdr/erdr.bi.web.Listing.cls?link=t116m1c16r18&amp;key=12140571"/>
    <hyperlink ref="X888" r:id="rId15036" display="https://erdr.gp.gov.ua/erdr/erdr.bi.web.Listing.cls?link=t116m1c17r18&amp;key=12140571"/>
    <hyperlink ref="Y888" r:id="rId15037" display="https://erdr.gp.gov.ua/erdr/erdr.bi.web.Listing.cls?link=t116m1c18r18&amp;key=12140571"/>
    <hyperlink ref="Z888" r:id="rId15038" display="https://erdr.gp.gov.ua/erdr/erdr.bi.web.Listing.cls?link=t116m1c19r18&amp;key=12140571"/>
    <hyperlink ref="AA888" r:id="rId15039" display="https://erdr.gp.gov.ua/erdr/erdr.bi.web.Listing.cls?link=t116m1c20r18&amp;key=12140571"/>
    <hyperlink ref="AB888" r:id="rId15040" display="https://erdr.gp.gov.ua/erdr/erdr.bi.web.Listing.cls?link=t116m1c21r18&amp;key=12140571"/>
    <hyperlink ref="I889" r:id="rId15041" display="https://erdr.gp.gov.ua/erdr/erdr.bi.web.Listing.cls?link=t116m1c1r19&amp;key=12140571"/>
    <hyperlink ref="J889" r:id="rId15042" display="https://erdr.gp.gov.ua/erdr/erdr.bi.web.Listing.cls?link=t116m1c2r19&amp;key=12140571"/>
    <hyperlink ref="K889" r:id="rId15043" display="https://erdr.gp.gov.ua/erdr/erdr.bi.web.Listing.cls?link=t116m1c3r19&amp;key=12140571"/>
    <hyperlink ref="L889" r:id="rId15044" display="https://erdr.gp.gov.ua/erdr/erdr.bi.web.Listing.cls?link=t116m1c4r19&amp;key=12140571"/>
    <hyperlink ref="M889" r:id="rId15045" display="https://erdr.gp.gov.ua/erdr/erdr.bi.web.Listing.cls?link=t116m1c5r19&amp;key=12140571"/>
    <hyperlink ref="N889" r:id="rId15046" display="https://erdr.gp.gov.ua/erdr/erdr.bi.web.Listing.cls?link=t116m1c7r19&amp;key=12140571"/>
    <hyperlink ref="O889" r:id="rId15047" display="https://erdr.gp.gov.ua/erdr/erdr.bi.web.Listing.cls?link=t116m1c8r19&amp;key=12140571"/>
    <hyperlink ref="P889" r:id="rId15048" display="https://erdr.gp.gov.ua/erdr/erdr.bi.web.Listing.cls?link=t116m1c9r19&amp;key=12140571"/>
    <hyperlink ref="Q889" r:id="rId15049" display="https://erdr.gp.gov.ua/erdr/erdr.bi.web.Listing.cls?link=t116m1c10r19&amp;key=12140571"/>
    <hyperlink ref="R889" r:id="rId15050" display="https://erdr.gp.gov.ua/erdr/erdr.bi.web.Listing.cls?link=t116m1c11r19&amp;key=12140571"/>
    <hyperlink ref="S889" r:id="rId15051" display="https://erdr.gp.gov.ua/erdr/erdr.bi.web.Listing.cls?link=t116m1c12r19&amp;key=12140571"/>
    <hyperlink ref="T889" r:id="rId15052" display="https://erdr.gp.gov.ua/erdr/erdr.bi.web.Listing.cls?link=t116m1c13r19&amp;key=12140571"/>
    <hyperlink ref="U889" r:id="rId15053" display="https://erdr.gp.gov.ua/erdr/erdr.bi.web.Listing.cls?link=t116m1c14r19&amp;key=12140571"/>
    <hyperlink ref="V889" r:id="rId15054" display="https://erdr.gp.gov.ua/erdr/erdr.bi.web.Listing.cls?link=t116m1c15r19&amp;key=12140571"/>
    <hyperlink ref="W889" r:id="rId15055" display="https://erdr.gp.gov.ua/erdr/erdr.bi.web.Listing.cls?link=t116m1c16r19&amp;key=12140571"/>
    <hyperlink ref="X889" r:id="rId15056" display="https://erdr.gp.gov.ua/erdr/erdr.bi.web.Listing.cls?link=t116m1c17r19&amp;key=12140571"/>
    <hyperlink ref="Y889" r:id="rId15057" display="https://erdr.gp.gov.ua/erdr/erdr.bi.web.Listing.cls?link=t116m1c18r19&amp;key=12140571"/>
    <hyperlink ref="Z889" r:id="rId15058" display="https://erdr.gp.gov.ua/erdr/erdr.bi.web.Listing.cls?link=t116m1c19r19&amp;key=12140571"/>
    <hyperlink ref="AA889" r:id="rId15059" display="https://erdr.gp.gov.ua/erdr/erdr.bi.web.Listing.cls?link=t116m1c20r19&amp;key=12140571"/>
    <hyperlink ref="AB889" r:id="rId15060" display="https://erdr.gp.gov.ua/erdr/erdr.bi.web.Listing.cls?link=t116m1c21r19&amp;key=12140571"/>
    <hyperlink ref="I890" r:id="rId15061" display="https://erdr.gp.gov.ua/erdr/erdr.bi.web.Listing.cls?link=t116m1c1r20&amp;key=12140571"/>
    <hyperlink ref="J890" r:id="rId15062" display="https://erdr.gp.gov.ua/erdr/erdr.bi.web.Listing.cls?link=t116m1c2r20&amp;key=12140571"/>
    <hyperlink ref="K890" r:id="rId15063" display="https://erdr.gp.gov.ua/erdr/erdr.bi.web.Listing.cls?link=t116m1c3r20&amp;key=12140571"/>
    <hyperlink ref="L890" r:id="rId15064" display="https://erdr.gp.gov.ua/erdr/erdr.bi.web.Listing.cls?link=t116m1c4r20&amp;key=12140571"/>
    <hyperlink ref="M890" r:id="rId15065" display="https://erdr.gp.gov.ua/erdr/erdr.bi.web.Listing.cls?link=t116m1c5r20&amp;key=12140571"/>
    <hyperlink ref="N890" r:id="rId15066" display="https://erdr.gp.gov.ua/erdr/erdr.bi.web.Listing.cls?link=t116m1c7r20&amp;key=12140571"/>
    <hyperlink ref="O890" r:id="rId15067" display="https://erdr.gp.gov.ua/erdr/erdr.bi.web.Listing.cls?link=t116m1c8r20&amp;key=12140571"/>
    <hyperlink ref="P890" r:id="rId15068" display="https://erdr.gp.gov.ua/erdr/erdr.bi.web.Listing.cls?link=t116m1c9r20&amp;key=12140571"/>
    <hyperlink ref="Q890" r:id="rId15069" display="https://erdr.gp.gov.ua/erdr/erdr.bi.web.Listing.cls?link=t116m1c10r20&amp;key=12140571"/>
    <hyperlink ref="R890" r:id="rId15070" display="https://erdr.gp.gov.ua/erdr/erdr.bi.web.Listing.cls?link=t116m1c11r20&amp;key=12140571"/>
    <hyperlink ref="S890" r:id="rId15071" display="https://erdr.gp.gov.ua/erdr/erdr.bi.web.Listing.cls?link=t116m1c12r20&amp;key=12140571"/>
    <hyperlink ref="T890" r:id="rId15072" display="https://erdr.gp.gov.ua/erdr/erdr.bi.web.Listing.cls?link=t116m1c13r20&amp;key=12140571"/>
    <hyperlink ref="U890" r:id="rId15073" display="https://erdr.gp.gov.ua/erdr/erdr.bi.web.Listing.cls?link=t116m1c14r20&amp;key=12140571"/>
    <hyperlink ref="V890" r:id="rId15074" display="https://erdr.gp.gov.ua/erdr/erdr.bi.web.Listing.cls?link=t116m1c15r20&amp;key=12140571"/>
    <hyperlink ref="W890" r:id="rId15075" display="https://erdr.gp.gov.ua/erdr/erdr.bi.web.Listing.cls?link=t116m1c16r20&amp;key=12140571"/>
    <hyperlink ref="X890" r:id="rId15076" display="https://erdr.gp.gov.ua/erdr/erdr.bi.web.Listing.cls?link=t116m1c17r20&amp;key=12140571"/>
    <hyperlink ref="Y890" r:id="rId15077" display="https://erdr.gp.gov.ua/erdr/erdr.bi.web.Listing.cls?link=t116m1c18r20&amp;key=12140571"/>
    <hyperlink ref="Z890" r:id="rId15078" display="https://erdr.gp.gov.ua/erdr/erdr.bi.web.Listing.cls?link=t116m1c19r20&amp;key=12140571"/>
    <hyperlink ref="AA890" r:id="rId15079" display="https://erdr.gp.gov.ua/erdr/erdr.bi.web.Listing.cls?link=t116m1c20r20&amp;key=12140571"/>
    <hyperlink ref="AB890" r:id="rId15080" display="https://erdr.gp.gov.ua/erdr/erdr.bi.web.Listing.cls?link=t116m1c21r20&amp;key=12140571"/>
    <hyperlink ref="I891" r:id="rId15081" display="https://erdr.gp.gov.ua/erdr/erdr.bi.web.Listing.cls?link=t116m1c1r21&amp;key=12140571"/>
    <hyperlink ref="J891" r:id="rId15082" display="https://erdr.gp.gov.ua/erdr/erdr.bi.web.Listing.cls?link=t116m1c2r21&amp;key=12140571"/>
    <hyperlink ref="K891" r:id="rId15083" display="https://erdr.gp.gov.ua/erdr/erdr.bi.web.Listing.cls?link=t116m1c3r21&amp;key=12140571"/>
    <hyperlink ref="L891" r:id="rId15084" display="https://erdr.gp.gov.ua/erdr/erdr.bi.web.Listing.cls?link=t116m1c4r21&amp;key=12140571"/>
    <hyperlink ref="M891" r:id="rId15085" display="https://erdr.gp.gov.ua/erdr/erdr.bi.web.Listing.cls?link=t116m1c5r21&amp;key=12140571"/>
    <hyperlink ref="N891" r:id="rId15086" display="https://erdr.gp.gov.ua/erdr/erdr.bi.web.Listing.cls?link=t116m1c7r21&amp;key=12140571"/>
    <hyperlink ref="O891" r:id="rId15087" display="https://erdr.gp.gov.ua/erdr/erdr.bi.web.Listing.cls?link=t116m1c8r21&amp;key=12140571"/>
    <hyperlink ref="P891" r:id="rId15088" display="https://erdr.gp.gov.ua/erdr/erdr.bi.web.Listing.cls?link=t116m1c9r21&amp;key=12140571"/>
    <hyperlink ref="Q891" r:id="rId15089" display="https://erdr.gp.gov.ua/erdr/erdr.bi.web.Listing.cls?link=t116m1c10r21&amp;key=12140571"/>
    <hyperlink ref="R891" r:id="rId15090" display="https://erdr.gp.gov.ua/erdr/erdr.bi.web.Listing.cls?link=t116m1c11r21&amp;key=12140571"/>
    <hyperlink ref="S891" r:id="rId15091" display="https://erdr.gp.gov.ua/erdr/erdr.bi.web.Listing.cls?link=t116m1c12r21&amp;key=12140571"/>
    <hyperlink ref="T891" r:id="rId15092" display="https://erdr.gp.gov.ua/erdr/erdr.bi.web.Listing.cls?link=t116m1c13r21&amp;key=12140571"/>
    <hyperlink ref="U891" r:id="rId15093" display="https://erdr.gp.gov.ua/erdr/erdr.bi.web.Listing.cls?link=t116m1c14r21&amp;key=12140571"/>
    <hyperlink ref="V891" r:id="rId15094" display="https://erdr.gp.gov.ua/erdr/erdr.bi.web.Listing.cls?link=t116m1c15r21&amp;key=12140571"/>
    <hyperlink ref="W891" r:id="rId15095" display="https://erdr.gp.gov.ua/erdr/erdr.bi.web.Listing.cls?link=t116m1c16r21&amp;key=12140571"/>
    <hyperlink ref="X891" r:id="rId15096" display="https://erdr.gp.gov.ua/erdr/erdr.bi.web.Listing.cls?link=t116m1c17r21&amp;key=12140571"/>
    <hyperlink ref="Y891" r:id="rId15097" display="https://erdr.gp.gov.ua/erdr/erdr.bi.web.Listing.cls?link=t116m1c18r21&amp;key=12140571"/>
    <hyperlink ref="Z891" r:id="rId15098" display="https://erdr.gp.gov.ua/erdr/erdr.bi.web.Listing.cls?link=t116m1c19r21&amp;key=12140571"/>
    <hyperlink ref="AA891" r:id="rId15099" display="https://erdr.gp.gov.ua/erdr/erdr.bi.web.Listing.cls?link=t116m1c20r21&amp;key=12140571"/>
    <hyperlink ref="AB891" r:id="rId15100" display="https://erdr.gp.gov.ua/erdr/erdr.bi.web.Listing.cls?link=t116m1c21r21&amp;key=12140571"/>
    <hyperlink ref="I892" r:id="rId15101" display="https://erdr.gp.gov.ua/erdr/erdr.bi.web.Listing.cls?link=t116m1c1r22&amp;key=12140571"/>
    <hyperlink ref="J892" r:id="rId15102" display="https://erdr.gp.gov.ua/erdr/erdr.bi.web.Listing.cls?link=t116m1c2r22&amp;key=12140571"/>
    <hyperlink ref="K892" r:id="rId15103" display="https://erdr.gp.gov.ua/erdr/erdr.bi.web.Listing.cls?link=t116m1c3r22&amp;key=12140571"/>
    <hyperlink ref="L892" r:id="rId15104" display="https://erdr.gp.gov.ua/erdr/erdr.bi.web.Listing.cls?link=t116m1c4r22&amp;key=12140571"/>
    <hyperlink ref="M892" r:id="rId15105" display="https://erdr.gp.gov.ua/erdr/erdr.bi.web.Listing.cls?link=t116m1c5r22&amp;key=12140571"/>
    <hyperlink ref="N892" r:id="rId15106" display="https://erdr.gp.gov.ua/erdr/erdr.bi.web.Listing.cls?link=t116m1c7r22&amp;key=12140571"/>
    <hyperlink ref="O892" r:id="rId15107" display="https://erdr.gp.gov.ua/erdr/erdr.bi.web.Listing.cls?link=t116m1c8r22&amp;key=12140571"/>
    <hyperlink ref="P892" r:id="rId15108" display="https://erdr.gp.gov.ua/erdr/erdr.bi.web.Listing.cls?link=t116m1c9r22&amp;key=12140571"/>
    <hyperlink ref="Q892" r:id="rId15109" display="https://erdr.gp.gov.ua/erdr/erdr.bi.web.Listing.cls?link=t116m1c10r22&amp;key=12140571"/>
    <hyperlink ref="R892" r:id="rId15110" display="https://erdr.gp.gov.ua/erdr/erdr.bi.web.Listing.cls?link=t116m1c11r22&amp;key=12140571"/>
    <hyperlink ref="S892" r:id="rId15111" display="https://erdr.gp.gov.ua/erdr/erdr.bi.web.Listing.cls?link=t116m1c12r22&amp;key=12140571"/>
    <hyperlink ref="T892" r:id="rId15112" display="https://erdr.gp.gov.ua/erdr/erdr.bi.web.Listing.cls?link=t116m1c13r22&amp;key=12140571"/>
    <hyperlink ref="U892" r:id="rId15113" display="https://erdr.gp.gov.ua/erdr/erdr.bi.web.Listing.cls?link=t116m1c14r22&amp;key=12140571"/>
    <hyperlink ref="V892" r:id="rId15114" display="https://erdr.gp.gov.ua/erdr/erdr.bi.web.Listing.cls?link=t116m1c15r22&amp;key=12140571"/>
    <hyperlink ref="W892" r:id="rId15115" display="https://erdr.gp.gov.ua/erdr/erdr.bi.web.Listing.cls?link=t116m1c16r22&amp;key=12140571"/>
    <hyperlink ref="X892" r:id="rId15116" display="https://erdr.gp.gov.ua/erdr/erdr.bi.web.Listing.cls?link=t116m1c17r22&amp;key=12140571"/>
    <hyperlink ref="Y892" r:id="rId15117" display="https://erdr.gp.gov.ua/erdr/erdr.bi.web.Listing.cls?link=t116m1c18r22&amp;key=12140571"/>
    <hyperlink ref="Z892" r:id="rId15118" display="https://erdr.gp.gov.ua/erdr/erdr.bi.web.Listing.cls?link=t116m1c19r22&amp;key=12140571"/>
    <hyperlink ref="AA892" r:id="rId15119" display="https://erdr.gp.gov.ua/erdr/erdr.bi.web.Listing.cls?link=t116m1c20r22&amp;key=12140571"/>
    <hyperlink ref="AB892" r:id="rId15120" display="https://erdr.gp.gov.ua/erdr/erdr.bi.web.Listing.cls?link=t116m1c21r22&amp;key=12140571"/>
    <hyperlink ref="I893" r:id="rId15121" display="https://erdr.gp.gov.ua/erdr/erdr.bi.web.Listing.cls?link=t116m1c1r23&amp;key=12140571"/>
    <hyperlink ref="J893" r:id="rId15122" display="https://erdr.gp.gov.ua/erdr/erdr.bi.web.Listing.cls?link=t116m1c2r23&amp;key=12140571"/>
    <hyperlink ref="K893" r:id="rId15123" display="https://erdr.gp.gov.ua/erdr/erdr.bi.web.Listing.cls?link=t116m1c3r23&amp;key=12140571"/>
    <hyperlink ref="L893" r:id="rId15124" display="https://erdr.gp.gov.ua/erdr/erdr.bi.web.Listing.cls?link=t116m1c4r23&amp;key=12140571"/>
    <hyperlink ref="M893" r:id="rId15125" display="https://erdr.gp.gov.ua/erdr/erdr.bi.web.Listing.cls?link=t116m1c5r23&amp;key=12140571"/>
    <hyperlink ref="N893" r:id="rId15126" display="https://erdr.gp.gov.ua/erdr/erdr.bi.web.Listing.cls?link=t116m1c7r23&amp;key=12140571"/>
    <hyperlink ref="O893" r:id="rId15127" display="https://erdr.gp.gov.ua/erdr/erdr.bi.web.Listing.cls?link=t116m1c8r23&amp;key=12140571"/>
    <hyperlink ref="P893" r:id="rId15128" display="https://erdr.gp.gov.ua/erdr/erdr.bi.web.Listing.cls?link=t116m1c9r23&amp;key=12140571"/>
    <hyperlink ref="Q893" r:id="rId15129" display="https://erdr.gp.gov.ua/erdr/erdr.bi.web.Listing.cls?link=t116m1c10r23&amp;key=12140571"/>
    <hyperlink ref="R893" r:id="rId15130" display="https://erdr.gp.gov.ua/erdr/erdr.bi.web.Listing.cls?link=t116m1c11r23&amp;key=12140571"/>
    <hyperlink ref="S893" r:id="rId15131" display="https://erdr.gp.gov.ua/erdr/erdr.bi.web.Listing.cls?link=t116m1c12r23&amp;key=12140571"/>
    <hyperlink ref="T893" r:id="rId15132" display="https://erdr.gp.gov.ua/erdr/erdr.bi.web.Listing.cls?link=t116m1c13r23&amp;key=12140571"/>
    <hyperlink ref="U893" r:id="rId15133" display="https://erdr.gp.gov.ua/erdr/erdr.bi.web.Listing.cls?link=t116m1c14r23&amp;key=12140571"/>
    <hyperlink ref="V893" r:id="rId15134" display="https://erdr.gp.gov.ua/erdr/erdr.bi.web.Listing.cls?link=t116m1c15r23&amp;key=12140571"/>
    <hyperlink ref="W893" r:id="rId15135" display="https://erdr.gp.gov.ua/erdr/erdr.bi.web.Listing.cls?link=t116m1c16r23&amp;key=12140571"/>
    <hyperlink ref="X893" r:id="rId15136" display="https://erdr.gp.gov.ua/erdr/erdr.bi.web.Listing.cls?link=t116m1c17r23&amp;key=12140571"/>
    <hyperlink ref="Y893" r:id="rId15137" display="https://erdr.gp.gov.ua/erdr/erdr.bi.web.Listing.cls?link=t116m1c18r23&amp;key=12140571"/>
    <hyperlink ref="Z893" r:id="rId15138" display="https://erdr.gp.gov.ua/erdr/erdr.bi.web.Listing.cls?link=t116m1c19r23&amp;key=12140571"/>
    <hyperlink ref="AA893" r:id="rId15139" display="https://erdr.gp.gov.ua/erdr/erdr.bi.web.Listing.cls?link=t116m1c20r23&amp;key=12140571"/>
    <hyperlink ref="AB893" r:id="rId15140" display="https://erdr.gp.gov.ua/erdr/erdr.bi.web.Listing.cls?link=t116m1c21r23&amp;key=12140571"/>
    <hyperlink ref="I894" r:id="rId15141" display="https://erdr.gp.gov.ua/erdr/erdr.bi.web.Listing.cls?link=t116m1c1r24&amp;key=12140571"/>
    <hyperlink ref="J894" r:id="rId15142" display="https://erdr.gp.gov.ua/erdr/erdr.bi.web.Listing.cls?link=t116m1c2r24&amp;key=12140571"/>
    <hyperlink ref="K894" r:id="rId15143" display="https://erdr.gp.gov.ua/erdr/erdr.bi.web.Listing.cls?link=t116m1c3r24&amp;key=12140571"/>
    <hyperlink ref="L894" r:id="rId15144" display="https://erdr.gp.gov.ua/erdr/erdr.bi.web.Listing.cls?link=t116m1c4r24&amp;key=12140571"/>
    <hyperlink ref="M894" r:id="rId15145" display="https://erdr.gp.gov.ua/erdr/erdr.bi.web.Listing.cls?link=t116m1c5r24&amp;key=12140571"/>
    <hyperlink ref="N894" r:id="rId15146" display="https://erdr.gp.gov.ua/erdr/erdr.bi.web.Listing.cls?link=t116m1c7r24&amp;key=12140571"/>
    <hyperlink ref="O894" r:id="rId15147" display="https://erdr.gp.gov.ua/erdr/erdr.bi.web.Listing.cls?link=t116m1c8r24&amp;key=12140571"/>
    <hyperlink ref="P894" r:id="rId15148" display="https://erdr.gp.gov.ua/erdr/erdr.bi.web.Listing.cls?link=t116m1c9r24&amp;key=12140571"/>
    <hyperlink ref="Q894" r:id="rId15149" display="https://erdr.gp.gov.ua/erdr/erdr.bi.web.Listing.cls?link=t116m1c10r24&amp;key=12140571"/>
    <hyperlink ref="R894" r:id="rId15150" display="https://erdr.gp.gov.ua/erdr/erdr.bi.web.Listing.cls?link=t116m1c11r24&amp;key=12140571"/>
    <hyperlink ref="S894" r:id="rId15151" display="https://erdr.gp.gov.ua/erdr/erdr.bi.web.Listing.cls?link=t116m1c12r24&amp;key=12140571"/>
    <hyperlink ref="T894" r:id="rId15152" display="https://erdr.gp.gov.ua/erdr/erdr.bi.web.Listing.cls?link=t116m1c13r24&amp;key=12140571"/>
    <hyperlink ref="U894" r:id="rId15153" display="https://erdr.gp.gov.ua/erdr/erdr.bi.web.Listing.cls?link=t116m1c14r24&amp;key=12140571"/>
    <hyperlink ref="V894" r:id="rId15154" display="https://erdr.gp.gov.ua/erdr/erdr.bi.web.Listing.cls?link=t116m1c15r24&amp;key=12140571"/>
    <hyperlink ref="W894" r:id="rId15155" display="https://erdr.gp.gov.ua/erdr/erdr.bi.web.Listing.cls?link=t116m1c16r24&amp;key=12140571"/>
    <hyperlink ref="X894" r:id="rId15156" display="https://erdr.gp.gov.ua/erdr/erdr.bi.web.Listing.cls?link=t116m1c17r24&amp;key=12140571"/>
    <hyperlink ref="Y894" r:id="rId15157" display="https://erdr.gp.gov.ua/erdr/erdr.bi.web.Listing.cls?link=t116m1c18r24&amp;key=12140571"/>
    <hyperlink ref="Z894" r:id="rId15158" display="https://erdr.gp.gov.ua/erdr/erdr.bi.web.Listing.cls?link=t116m1c19r24&amp;key=12140571"/>
    <hyperlink ref="AA894" r:id="rId15159" display="https://erdr.gp.gov.ua/erdr/erdr.bi.web.Listing.cls?link=t116m1c20r24&amp;key=12140571"/>
    <hyperlink ref="AB894" r:id="rId15160" display="https://erdr.gp.gov.ua/erdr/erdr.bi.web.Listing.cls?link=t116m1c21r24&amp;key=12140571"/>
    <hyperlink ref="I895" r:id="rId15161" display="https://erdr.gp.gov.ua/erdr/erdr.bi.web.Listing.cls?link=t116m1c1r25&amp;key=12140571"/>
    <hyperlink ref="J895" r:id="rId15162" display="https://erdr.gp.gov.ua/erdr/erdr.bi.web.Listing.cls?link=t116m1c2r25&amp;key=12140571"/>
    <hyperlink ref="K895" r:id="rId15163" display="https://erdr.gp.gov.ua/erdr/erdr.bi.web.Listing.cls?link=t116m1c3r25&amp;key=12140571"/>
    <hyperlink ref="L895" r:id="rId15164" display="https://erdr.gp.gov.ua/erdr/erdr.bi.web.Listing.cls?link=t116m1c4r25&amp;key=12140571"/>
    <hyperlink ref="M895" r:id="rId15165" display="https://erdr.gp.gov.ua/erdr/erdr.bi.web.Listing.cls?link=t116m1c5r25&amp;key=12140571"/>
    <hyperlink ref="N895" r:id="rId15166" display="https://erdr.gp.gov.ua/erdr/erdr.bi.web.Listing.cls?link=t116m1c7r25&amp;key=12140571"/>
    <hyperlink ref="O895" r:id="rId15167" display="https://erdr.gp.gov.ua/erdr/erdr.bi.web.Listing.cls?link=t116m1c8r25&amp;key=12140571"/>
    <hyperlink ref="P895" r:id="rId15168" display="https://erdr.gp.gov.ua/erdr/erdr.bi.web.Listing.cls?link=t116m1c9r25&amp;key=12140571"/>
    <hyperlink ref="Q895" r:id="rId15169" display="https://erdr.gp.gov.ua/erdr/erdr.bi.web.Listing.cls?link=t116m1c10r25&amp;key=12140571"/>
    <hyperlink ref="R895" r:id="rId15170" display="https://erdr.gp.gov.ua/erdr/erdr.bi.web.Listing.cls?link=t116m1c11r25&amp;key=12140571"/>
    <hyperlink ref="S895" r:id="rId15171" display="https://erdr.gp.gov.ua/erdr/erdr.bi.web.Listing.cls?link=t116m1c12r25&amp;key=12140571"/>
    <hyperlink ref="T895" r:id="rId15172" display="https://erdr.gp.gov.ua/erdr/erdr.bi.web.Listing.cls?link=t116m1c13r25&amp;key=12140571"/>
    <hyperlink ref="U895" r:id="rId15173" display="https://erdr.gp.gov.ua/erdr/erdr.bi.web.Listing.cls?link=t116m1c14r25&amp;key=12140571"/>
    <hyperlink ref="V895" r:id="rId15174" display="https://erdr.gp.gov.ua/erdr/erdr.bi.web.Listing.cls?link=t116m1c15r25&amp;key=12140571"/>
    <hyperlink ref="W895" r:id="rId15175" display="https://erdr.gp.gov.ua/erdr/erdr.bi.web.Listing.cls?link=t116m1c16r25&amp;key=12140571"/>
    <hyperlink ref="X895" r:id="rId15176" display="https://erdr.gp.gov.ua/erdr/erdr.bi.web.Listing.cls?link=t116m1c17r25&amp;key=12140571"/>
    <hyperlink ref="Y895" r:id="rId15177" display="https://erdr.gp.gov.ua/erdr/erdr.bi.web.Listing.cls?link=t116m1c18r25&amp;key=12140571"/>
    <hyperlink ref="Z895" r:id="rId15178" display="https://erdr.gp.gov.ua/erdr/erdr.bi.web.Listing.cls?link=t116m1c19r25&amp;key=12140571"/>
    <hyperlink ref="AA895" r:id="rId15179" display="https://erdr.gp.gov.ua/erdr/erdr.bi.web.Listing.cls?link=t116m1c20r25&amp;key=12140571"/>
    <hyperlink ref="AB895" r:id="rId15180" display="https://erdr.gp.gov.ua/erdr/erdr.bi.web.Listing.cls?link=t116m1c21r25&amp;key=12140571"/>
    <hyperlink ref="I896" r:id="rId15181" display="https://erdr.gp.gov.ua/erdr/erdr.bi.web.Listing.cls?link=t116m1c1r26&amp;key=12140571"/>
    <hyperlink ref="J896" r:id="rId15182" display="https://erdr.gp.gov.ua/erdr/erdr.bi.web.Listing.cls?link=t116m1c2r26&amp;key=12140571"/>
    <hyperlink ref="K896" r:id="rId15183" display="https://erdr.gp.gov.ua/erdr/erdr.bi.web.Listing.cls?link=t116m1c3r26&amp;key=12140571"/>
    <hyperlink ref="L896" r:id="rId15184" display="https://erdr.gp.gov.ua/erdr/erdr.bi.web.Listing.cls?link=t116m1c4r26&amp;key=12140571"/>
    <hyperlink ref="M896" r:id="rId15185" display="https://erdr.gp.gov.ua/erdr/erdr.bi.web.Listing.cls?link=t116m1c5r26&amp;key=12140571"/>
    <hyperlink ref="N896" r:id="rId15186" display="https://erdr.gp.gov.ua/erdr/erdr.bi.web.Listing.cls?link=t116m1c7r26&amp;key=12140571"/>
    <hyperlink ref="O896" r:id="rId15187" display="https://erdr.gp.gov.ua/erdr/erdr.bi.web.Listing.cls?link=t116m1c8r26&amp;key=12140571"/>
    <hyperlink ref="P896" r:id="rId15188" display="https://erdr.gp.gov.ua/erdr/erdr.bi.web.Listing.cls?link=t116m1c9r26&amp;key=12140571"/>
    <hyperlink ref="Q896" r:id="rId15189" display="https://erdr.gp.gov.ua/erdr/erdr.bi.web.Listing.cls?link=t116m1c10r26&amp;key=12140571"/>
    <hyperlink ref="R896" r:id="rId15190" display="https://erdr.gp.gov.ua/erdr/erdr.bi.web.Listing.cls?link=t116m1c11r26&amp;key=12140571"/>
    <hyperlink ref="S896" r:id="rId15191" display="https://erdr.gp.gov.ua/erdr/erdr.bi.web.Listing.cls?link=t116m1c12r26&amp;key=12140571"/>
    <hyperlink ref="T896" r:id="rId15192" display="https://erdr.gp.gov.ua/erdr/erdr.bi.web.Listing.cls?link=t116m1c13r26&amp;key=12140571"/>
    <hyperlink ref="U896" r:id="rId15193" display="https://erdr.gp.gov.ua/erdr/erdr.bi.web.Listing.cls?link=t116m1c14r26&amp;key=12140571"/>
    <hyperlink ref="V896" r:id="rId15194" display="https://erdr.gp.gov.ua/erdr/erdr.bi.web.Listing.cls?link=t116m1c15r26&amp;key=12140571"/>
    <hyperlink ref="W896" r:id="rId15195" display="https://erdr.gp.gov.ua/erdr/erdr.bi.web.Listing.cls?link=t116m1c16r26&amp;key=12140571"/>
    <hyperlink ref="X896" r:id="rId15196" display="https://erdr.gp.gov.ua/erdr/erdr.bi.web.Listing.cls?link=t116m1c17r26&amp;key=12140571"/>
    <hyperlink ref="Y896" r:id="rId15197" display="https://erdr.gp.gov.ua/erdr/erdr.bi.web.Listing.cls?link=t116m1c18r26&amp;key=12140571"/>
    <hyperlink ref="Z896" r:id="rId15198" display="https://erdr.gp.gov.ua/erdr/erdr.bi.web.Listing.cls?link=t116m1c19r26&amp;key=12140571"/>
    <hyperlink ref="AA896" r:id="rId15199" display="https://erdr.gp.gov.ua/erdr/erdr.bi.web.Listing.cls?link=t116m1c20r26&amp;key=12140571"/>
    <hyperlink ref="AB896" r:id="rId15200" display="https://erdr.gp.gov.ua/erdr/erdr.bi.web.Listing.cls?link=t116m1c21r26&amp;key=12140571"/>
    <hyperlink ref="I897" r:id="rId15201" display="https://erdr.gp.gov.ua/erdr/erdr.bi.web.Listing.cls?link=t116m1c1r27&amp;key=12140571"/>
    <hyperlink ref="J897" r:id="rId15202" display="https://erdr.gp.gov.ua/erdr/erdr.bi.web.Listing.cls?link=t116m1c2r27&amp;key=12140571"/>
    <hyperlink ref="K897" r:id="rId15203" display="https://erdr.gp.gov.ua/erdr/erdr.bi.web.Listing.cls?link=t116m1c3r27&amp;key=12140571"/>
    <hyperlink ref="L897" r:id="rId15204" display="https://erdr.gp.gov.ua/erdr/erdr.bi.web.Listing.cls?link=t116m1c4r27&amp;key=12140571"/>
    <hyperlink ref="M897" r:id="rId15205" display="https://erdr.gp.gov.ua/erdr/erdr.bi.web.Listing.cls?link=t116m1c5r27&amp;key=12140571"/>
    <hyperlink ref="N897" r:id="rId15206" display="https://erdr.gp.gov.ua/erdr/erdr.bi.web.Listing.cls?link=t116m1c7r27&amp;key=12140571"/>
    <hyperlink ref="O897" r:id="rId15207" display="https://erdr.gp.gov.ua/erdr/erdr.bi.web.Listing.cls?link=t116m1c8r27&amp;key=12140571"/>
    <hyperlink ref="P897" r:id="rId15208" display="https://erdr.gp.gov.ua/erdr/erdr.bi.web.Listing.cls?link=t116m1c9r27&amp;key=12140571"/>
    <hyperlink ref="Q897" r:id="rId15209" display="https://erdr.gp.gov.ua/erdr/erdr.bi.web.Listing.cls?link=t116m1c10r27&amp;key=12140571"/>
    <hyperlink ref="R897" r:id="rId15210" display="https://erdr.gp.gov.ua/erdr/erdr.bi.web.Listing.cls?link=t116m1c11r27&amp;key=12140571"/>
    <hyperlink ref="S897" r:id="rId15211" display="https://erdr.gp.gov.ua/erdr/erdr.bi.web.Listing.cls?link=t116m1c12r27&amp;key=12140571"/>
    <hyperlink ref="T897" r:id="rId15212" display="https://erdr.gp.gov.ua/erdr/erdr.bi.web.Listing.cls?link=t116m1c13r27&amp;key=12140571"/>
    <hyperlink ref="U897" r:id="rId15213" display="https://erdr.gp.gov.ua/erdr/erdr.bi.web.Listing.cls?link=t116m1c14r27&amp;key=12140571"/>
    <hyperlink ref="V897" r:id="rId15214" display="https://erdr.gp.gov.ua/erdr/erdr.bi.web.Listing.cls?link=t116m1c15r27&amp;key=12140571"/>
    <hyperlink ref="W897" r:id="rId15215" display="https://erdr.gp.gov.ua/erdr/erdr.bi.web.Listing.cls?link=t116m1c16r27&amp;key=12140571"/>
    <hyperlink ref="X897" r:id="rId15216" display="https://erdr.gp.gov.ua/erdr/erdr.bi.web.Listing.cls?link=t116m1c17r27&amp;key=12140571"/>
    <hyperlink ref="Y897" r:id="rId15217" display="https://erdr.gp.gov.ua/erdr/erdr.bi.web.Listing.cls?link=t116m1c18r27&amp;key=12140571"/>
    <hyperlink ref="Z897" r:id="rId15218" display="https://erdr.gp.gov.ua/erdr/erdr.bi.web.Listing.cls?link=t116m1c19r27&amp;key=12140571"/>
    <hyperlink ref="AA897" r:id="rId15219" display="https://erdr.gp.gov.ua/erdr/erdr.bi.web.Listing.cls?link=t116m1c20r27&amp;key=12140571"/>
    <hyperlink ref="AB897" r:id="rId15220" display="https://erdr.gp.gov.ua/erdr/erdr.bi.web.Listing.cls?link=t116m1c21r27&amp;key=12140571"/>
    <hyperlink ref="I898" r:id="rId15221" display="https://erdr.gp.gov.ua/erdr/erdr.bi.web.Listing.cls?link=t116m1c1r28&amp;key=12140571"/>
    <hyperlink ref="J898" r:id="rId15222" display="https://erdr.gp.gov.ua/erdr/erdr.bi.web.Listing.cls?link=t116m1c2r28&amp;key=12140571"/>
    <hyperlink ref="K898" r:id="rId15223" display="https://erdr.gp.gov.ua/erdr/erdr.bi.web.Listing.cls?link=t116m1c3r28&amp;key=12140571"/>
    <hyperlink ref="L898" r:id="rId15224" display="https://erdr.gp.gov.ua/erdr/erdr.bi.web.Listing.cls?link=t116m1c4r28&amp;key=12140571"/>
    <hyperlink ref="M898" r:id="rId15225" display="https://erdr.gp.gov.ua/erdr/erdr.bi.web.Listing.cls?link=t116m1c5r28&amp;key=12140571"/>
    <hyperlink ref="N898" r:id="rId15226" display="https://erdr.gp.gov.ua/erdr/erdr.bi.web.Listing.cls?link=t116m1c7r28&amp;key=12140571"/>
    <hyperlink ref="O898" r:id="rId15227" display="https://erdr.gp.gov.ua/erdr/erdr.bi.web.Listing.cls?link=t116m1c8r28&amp;key=12140571"/>
    <hyperlink ref="P898" r:id="rId15228" display="https://erdr.gp.gov.ua/erdr/erdr.bi.web.Listing.cls?link=t116m1c9r28&amp;key=12140571"/>
    <hyperlink ref="Q898" r:id="rId15229" display="https://erdr.gp.gov.ua/erdr/erdr.bi.web.Listing.cls?link=t116m1c10r28&amp;key=12140571"/>
    <hyperlink ref="R898" r:id="rId15230" display="https://erdr.gp.gov.ua/erdr/erdr.bi.web.Listing.cls?link=t116m1c11r28&amp;key=12140571"/>
    <hyperlink ref="S898" r:id="rId15231" display="https://erdr.gp.gov.ua/erdr/erdr.bi.web.Listing.cls?link=t116m1c12r28&amp;key=12140571"/>
    <hyperlink ref="T898" r:id="rId15232" display="https://erdr.gp.gov.ua/erdr/erdr.bi.web.Listing.cls?link=t116m1c13r28&amp;key=12140571"/>
    <hyperlink ref="U898" r:id="rId15233" display="https://erdr.gp.gov.ua/erdr/erdr.bi.web.Listing.cls?link=t116m1c14r28&amp;key=12140571"/>
    <hyperlink ref="V898" r:id="rId15234" display="https://erdr.gp.gov.ua/erdr/erdr.bi.web.Listing.cls?link=t116m1c15r28&amp;key=12140571"/>
    <hyperlink ref="W898" r:id="rId15235" display="https://erdr.gp.gov.ua/erdr/erdr.bi.web.Listing.cls?link=t116m1c16r28&amp;key=12140571"/>
    <hyperlink ref="X898" r:id="rId15236" display="https://erdr.gp.gov.ua/erdr/erdr.bi.web.Listing.cls?link=t116m1c17r28&amp;key=12140571"/>
    <hyperlink ref="Y898" r:id="rId15237" display="https://erdr.gp.gov.ua/erdr/erdr.bi.web.Listing.cls?link=t116m1c18r28&amp;key=12140571"/>
    <hyperlink ref="Z898" r:id="rId15238" display="https://erdr.gp.gov.ua/erdr/erdr.bi.web.Listing.cls?link=t116m1c19r28&amp;key=12140571"/>
    <hyperlink ref="AA898" r:id="rId15239" display="https://erdr.gp.gov.ua/erdr/erdr.bi.web.Listing.cls?link=t116m1c20r28&amp;key=12140571"/>
    <hyperlink ref="AB898" r:id="rId15240" display="https://erdr.gp.gov.ua/erdr/erdr.bi.web.Listing.cls?link=t116m1c21r28&amp;key=12140571"/>
    <hyperlink ref="I899" r:id="rId15241" display="https://erdr.gp.gov.ua/erdr/erdr.bi.web.Listing.cls?link=t116m1c1r29&amp;key=12140571"/>
    <hyperlink ref="J899" r:id="rId15242" display="https://erdr.gp.gov.ua/erdr/erdr.bi.web.Listing.cls?link=t116m1c2r29&amp;key=12140571"/>
    <hyperlink ref="K899" r:id="rId15243" display="https://erdr.gp.gov.ua/erdr/erdr.bi.web.Listing.cls?link=t116m1c3r29&amp;key=12140571"/>
    <hyperlink ref="L899" r:id="rId15244" display="https://erdr.gp.gov.ua/erdr/erdr.bi.web.Listing.cls?link=t116m1c4r29&amp;key=12140571"/>
    <hyperlink ref="M899" r:id="rId15245" display="https://erdr.gp.gov.ua/erdr/erdr.bi.web.Listing.cls?link=t116m1c5r29&amp;key=12140571"/>
    <hyperlink ref="N899" r:id="rId15246" display="https://erdr.gp.gov.ua/erdr/erdr.bi.web.Listing.cls?link=t116m1c7r29&amp;key=12140571"/>
    <hyperlink ref="O899" r:id="rId15247" display="https://erdr.gp.gov.ua/erdr/erdr.bi.web.Listing.cls?link=t116m1c8r29&amp;key=12140571"/>
    <hyperlink ref="P899" r:id="rId15248" display="https://erdr.gp.gov.ua/erdr/erdr.bi.web.Listing.cls?link=t116m1c9r29&amp;key=12140571"/>
    <hyperlink ref="Q899" r:id="rId15249" display="https://erdr.gp.gov.ua/erdr/erdr.bi.web.Listing.cls?link=t116m1c10r29&amp;key=12140571"/>
    <hyperlink ref="R899" r:id="rId15250" display="https://erdr.gp.gov.ua/erdr/erdr.bi.web.Listing.cls?link=t116m1c11r29&amp;key=12140571"/>
    <hyperlink ref="S899" r:id="rId15251" display="https://erdr.gp.gov.ua/erdr/erdr.bi.web.Listing.cls?link=t116m1c12r29&amp;key=12140571"/>
    <hyperlink ref="T899" r:id="rId15252" display="https://erdr.gp.gov.ua/erdr/erdr.bi.web.Listing.cls?link=t116m1c13r29&amp;key=12140571"/>
    <hyperlink ref="U899" r:id="rId15253" display="https://erdr.gp.gov.ua/erdr/erdr.bi.web.Listing.cls?link=t116m1c14r29&amp;key=12140571"/>
    <hyperlink ref="V899" r:id="rId15254" display="https://erdr.gp.gov.ua/erdr/erdr.bi.web.Listing.cls?link=t116m1c15r29&amp;key=12140571"/>
    <hyperlink ref="W899" r:id="rId15255" display="https://erdr.gp.gov.ua/erdr/erdr.bi.web.Listing.cls?link=t116m1c16r29&amp;key=12140571"/>
    <hyperlink ref="X899" r:id="rId15256" display="https://erdr.gp.gov.ua/erdr/erdr.bi.web.Listing.cls?link=t116m1c17r29&amp;key=12140571"/>
    <hyperlink ref="Y899" r:id="rId15257" display="https://erdr.gp.gov.ua/erdr/erdr.bi.web.Listing.cls?link=t116m1c18r29&amp;key=12140571"/>
    <hyperlink ref="Z899" r:id="rId15258" display="https://erdr.gp.gov.ua/erdr/erdr.bi.web.Listing.cls?link=t116m1c19r29&amp;key=12140571"/>
    <hyperlink ref="AA899" r:id="rId15259" display="https://erdr.gp.gov.ua/erdr/erdr.bi.web.Listing.cls?link=t116m1c20r29&amp;key=12140571"/>
    <hyperlink ref="AB899" r:id="rId15260" display="https://erdr.gp.gov.ua/erdr/erdr.bi.web.Listing.cls?link=t116m1c21r29&amp;key=12140571"/>
    <hyperlink ref="I900" r:id="rId15261" display="https://erdr.gp.gov.ua/erdr/erdr.bi.web.Listing.cls?link=t116m1c1r30&amp;key=12140571"/>
    <hyperlink ref="J900" r:id="rId15262" display="https://erdr.gp.gov.ua/erdr/erdr.bi.web.Listing.cls?link=t116m1c2r30&amp;key=12140571"/>
    <hyperlink ref="K900" r:id="rId15263" display="https://erdr.gp.gov.ua/erdr/erdr.bi.web.Listing.cls?link=t116m1c3r30&amp;key=12140571"/>
    <hyperlink ref="L900" r:id="rId15264" display="https://erdr.gp.gov.ua/erdr/erdr.bi.web.Listing.cls?link=t116m1c4r30&amp;key=12140571"/>
    <hyperlink ref="M900" r:id="rId15265" display="https://erdr.gp.gov.ua/erdr/erdr.bi.web.Listing.cls?link=t116m1c5r30&amp;key=12140571"/>
    <hyperlink ref="N900" r:id="rId15266" display="https://erdr.gp.gov.ua/erdr/erdr.bi.web.Listing.cls?link=t116m1c7r30&amp;key=12140571"/>
    <hyperlink ref="O900" r:id="rId15267" display="https://erdr.gp.gov.ua/erdr/erdr.bi.web.Listing.cls?link=t116m1c8r30&amp;key=12140571"/>
    <hyperlink ref="P900" r:id="rId15268" display="https://erdr.gp.gov.ua/erdr/erdr.bi.web.Listing.cls?link=t116m1c9r30&amp;key=12140571"/>
    <hyperlink ref="Q900" r:id="rId15269" display="https://erdr.gp.gov.ua/erdr/erdr.bi.web.Listing.cls?link=t116m1c10r30&amp;key=12140571"/>
    <hyperlink ref="R900" r:id="rId15270" display="https://erdr.gp.gov.ua/erdr/erdr.bi.web.Listing.cls?link=t116m1c11r30&amp;key=12140571"/>
    <hyperlink ref="S900" r:id="rId15271" display="https://erdr.gp.gov.ua/erdr/erdr.bi.web.Listing.cls?link=t116m1c12r30&amp;key=12140571"/>
    <hyperlink ref="T900" r:id="rId15272" display="https://erdr.gp.gov.ua/erdr/erdr.bi.web.Listing.cls?link=t116m1c13r30&amp;key=12140571"/>
    <hyperlink ref="U900" r:id="rId15273" display="https://erdr.gp.gov.ua/erdr/erdr.bi.web.Listing.cls?link=t116m1c14r30&amp;key=12140571"/>
    <hyperlink ref="V900" r:id="rId15274" display="https://erdr.gp.gov.ua/erdr/erdr.bi.web.Listing.cls?link=t116m1c15r30&amp;key=12140571"/>
    <hyperlink ref="W900" r:id="rId15275" display="https://erdr.gp.gov.ua/erdr/erdr.bi.web.Listing.cls?link=t116m1c16r30&amp;key=12140571"/>
    <hyperlink ref="X900" r:id="rId15276" display="https://erdr.gp.gov.ua/erdr/erdr.bi.web.Listing.cls?link=t116m1c17r30&amp;key=12140571"/>
    <hyperlink ref="Y900" r:id="rId15277" display="https://erdr.gp.gov.ua/erdr/erdr.bi.web.Listing.cls?link=t116m1c18r30&amp;key=12140571"/>
    <hyperlink ref="Z900" r:id="rId15278" display="https://erdr.gp.gov.ua/erdr/erdr.bi.web.Listing.cls?link=t116m1c19r30&amp;key=12140571"/>
    <hyperlink ref="AA900" r:id="rId15279" display="https://erdr.gp.gov.ua/erdr/erdr.bi.web.Listing.cls?link=t116m1c20r30&amp;key=12140571"/>
    <hyperlink ref="AB900" r:id="rId15280" display="https://erdr.gp.gov.ua/erdr/erdr.bi.web.Listing.cls?link=t116m1c21r30&amp;key=12140571"/>
    <hyperlink ref="I901" r:id="rId15281" display="https://erdr.gp.gov.ua/erdr/erdr.bi.web.Listing.cls?link=t116m1c1r31&amp;key=12140571"/>
    <hyperlink ref="J901" r:id="rId15282" display="https://erdr.gp.gov.ua/erdr/erdr.bi.web.Listing.cls?link=t116m1c2r31&amp;key=12140571"/>
    <hyperlink ref="K901" r:id="rId15283" display="https://erdr.gp.gov.ua/erdr/erdr.bi.web.Listing.cls?link=t116m1c3r31&amp;key=12140571"/>
    <hyperlink ref="L901" r:id="rId15284" display="https://erdr.gp.gov.ua/erdr/erdr.bi.web.Listing.cls?link=t116m1c4r31&amp;key=12140571"/>
    <hyperlink ref="M901" r:id="rId15285" display="https://erdr.gp.gov.ua/erdr/erdr.bi.web.Listing.cls?link=t116m1c5r31&amp;key=12140571"/>
    <hyperlink ref="N901" r:id="rId15286" display="https://erdr.gp.gov.ua/erdr/erdr.bi.web.Listing.cls?link=t116m1c7r31&amp;key=12140571"/>
    <hyperlink ref="O901" r:id="rId15287" display="https://erdr.gp.gov.ua/erdr/erdr.bi.web.Listing.cls?link=t116m1c8r31&amp;key=12140571"/>
    <hyperlink ref="P901" r:id="rId15288" display="https://erdr.gp.gov.ua/erdr/erdr.bi.web.Listing.cls?link=t116m1c9r31&amp;key=12140571"/>
    <hyperlink ref="Q901" r:id="rId15289" display="https://erdr.gp.gov.ua/erdr/erdr.bi.web.Listing.cls?link=t116m1c10r31&amp;key=12140571"/>
    <hyperlink ref="R901" r:id="rId15290" display="https://erdr.gp.gov.ua/erdr/erdr.bi.web.Listing.cls?link=t116m1c11r31&amp;key=12140571"/>
    <hyperlink ref="S901" r:id="rId15291" display="https://erdr.gp.gov.ua/erdr/erdr.bi.web.Listing.cls?link=t116m1c12r31&amp;key=12140571"/>
    <hyperlink ref="T901" r:id="rId15292" display="https://erdr.gp.gov.ua/erdr/erdr.bi.web.Listing.cls?link=t116m1c13r31&amp;key=12140571"/>
    <hyperlink ref="U901" r:id="rId15293" display="https://erdr.gp.gov.ua/erdr/erdr.bi.web.Listing.cls?link=t116m1c14r31&amp;key=12140571"/>
    <hyperlink ref="V901" r:id="rId15294" display="https://erdr.gp.gov.ua/erdr/erdr.bi.web.Listing.cls?link=t116m1c15r31&amp;key=12140571"/>
    <hyperlink ref="W901" r:id="rId15295" display="https://erdr.gp.gov.ua/erdr/erdr.bi.web.Listing.cls?link=t116m1c16r31&amp;key=12140571"/>
    <hyperlink ref="X901" r:id="rId15296" display="https://erdr.gp.gov.ua/erdr/erdr.bi.web.Listing.cls?link=t116m1c17r31&amp;key=12140571"/>
    <hyperlink ref="Y901" r:id="rId15297" display="https://erdr.gp.gov.ua/erdr/erdr.bi.web.Listing.cls?link=t116m1c18r31&amp;key=12140571"/>
    <hyperlink ref="Z901" r:id="rId15298" display="https://erdr.gp.gov.ua/erdr/erdr.bi.web.Listing.cls?link=t116m1c19r31&amp;key=12140571"/>
    <hyperlink ref="AA901" r:id="rId15299" display="https://erdr.gp.gov.ua/erdr/erdr.bi.web.Listing.cls?link=t116m1c20r31&amp;key=12140571"/>
    <hyperlink ref="AB901" r:id="rId15300" display="https://erdr.gp.gov.ua/erdr/erdr.bi.web.Listing.cls?link=t116m1c21r31&amp;key=12140571"/>
    <hyperlink ref="I902" r:id="rId15301" display="https://erdr.gp.gov.ua/erdr/erdr.bi.web.Listing.cls?link=t116m1c1r32&amp;key=12140571"/>
    <hyperlink ref="J902" r:id="rId15302" display="https://erdr.gp.gov.ua/erdr/erdr.bi.web.Listing.cls?link=t116m1c2r32&amp;key=12140571"/>
    <hyperlink ref="K902" r:id="rId15303" display="https://erdr.gp.gov.ua/erdr/erdr.bi.web.Listing.cls?link=t116m1c3r32&amp;key=12140571"/>
    <hyperlink ref="L902" r:id="rId15304" display="https://erdr.gp.gov.ua/erdr/erdr.bi.web.Listing.cls?link=t116m1c4r32&amp;key=12140571"/>
    <hyperlink ref="M902" r:id="rId15305" display="https://erdr.gp.gov.ua/erdr/erdr.bi.web.Listing.cls?link=t116m1c5r32&amp;key=12140571"/>
    <hyperlink ref="N902" r:id="rId15306" display="https://erdr.gp.gov.ua/erdr/erdr.bi.web.Listing.cls?link=t116m1c7r32&amp;key=12140571"/>
    <hyperlink ref="O902" r:id="rId15307" display="https://erdr.gp.gov.ua/erdr/erdr.bi.web.Listing.cls?link=t116m1c8r32&amp;key=12140571"/>
    <hyperlink ref="P902" r:id="rId15308" display="https://erdr.gp.gov.ua/erdr/erdr.bi.web.Listing.cls?link=t116m1c9r32&amp;key=12140571"/>
    <hyperlink ref="Q902" r:id="rId15309" display="https://erdr.gp.gov.ua/erdr/erdr.bi.web.Listing.cls?link=t116m1c10r32&amp;key=12140571"/>
    <hyperlink ref="R902" r:id="rId15310" display="https://erdr.gp.gov.ua/erdr/erdr.bi.web.Listing.cls?link=t116m1c11r32&amp;key=12140571"/>
    <hyperlink ref="S902" r:id="rId15311" display="https://erdr.gp.gov.ua/erdr/erdr.bi.web.Listing.cls?link=t116m1c12r32&amp;key=12140571"/>
    <hyperlink ref="T902" r:id="rId15312" display="https://erdr.gp.gov.ua/erdr/erdr.bi.web.Listing.cls?link=t116m1c13r32&amp;key=12140571"/>
    <hyperlink ref="U902" r:id="rId15313" display="https://erdr.gp.gov.ua/erdr/erdr.bi.web.Listing.cls?link=t116m1c14r32&amp;key=12140571"/>
    <hyperlink ref="V902" r:id="rId15314" display="https://erdr.gp.gov.ua/erdr/erdr.bi.web.Listing.cls?link=t116m1c15r32&amp;key=12140571"/>
    <hyperlink ref="W902" r:id="rId15315" display="https://erdr.gp.gov.ua/erdr/erdr.bi.web.Listing.cls?link=t116m1c16r32&amp;key=12140571"/>
    <hyperlink ref="X902" r:id="rId15316" display="https://erdr.gp.gov.ua/erdr/erdr.bi.web.Listing.cls?link=t116m1c17r32&amp;key=12140571"/>
    <hyperlink ref="Y902" r:id="rId15317" display="https://erdr.gp.gov.ua/erdr/erdr.bi.web.Listing.cls?link=t116m1c18r32&amp;key=12140571"/>
    <hyperlink ref="Z902" r:id="rId15318" display="https://erdr.gp.gov.ua/erdr/erdr.bi.web.Listing.cls?link=t116m1c19r32&amp;key=12140571"/>
    <hyperlink ref="AA902" r:id="rId15319" display="https://erdr.gp.gov.ua/erdr/erdr.bi.web.Listing.cls?link=t116m1c20r32&amp;key=12140571"/>
    <hyperlink ref="AB902" r:id="rId15320" display="https://erdr.gp.gov.ua/erdr/erdr.bi.web.Listing.cls?link=t116m1c21r32&amp;key=12140571"/>
    <hyperlink ref="I903" r:id="rId15321" display="https://erdr.gp.gov.ua/erdr/erdr.bi.web.Listing.cls?link=t116m1c1r33&amp;key=12140571"/>
    <hyperlink ref="J903" r:id="rId15322" display="https://erdr.gp.gov.ua/erdr/erdr.bi.web.Listing.cls?link=t116m1c2r33&amp;key=12140571"/>
    <hyperlink ref="K903" r:id="rId15323" display="https://erdr.gp.gov.ua/erdr/erdr.bi.web.Listing.cls?link=t116m1c3r33&amp;key=12140571"/>
    <hyperlink ref="L903" r:id="rId15324" display="https://erdr.gp.gov.ua/erdr/erdr.bi.web.Listing.cls?link=t116m1c4r33&amp;key=12140571"/>
    <hyperlink ref="M903" r:id="rId15325" display="https://erdr.gp.gov.ua/erdr/erdr.bi.web.Listing.cls?link=t116m1c5r33&amp;key=12140571"/>
    <hyperlink ref="N903" r:id="rId15326" display="https://erdr.gp.gov.ua/erdr/erdr.bi.web.Listing.cls?link=t116m1c7r33&amp;key=12140571"/>
    <hyperlink ref="O903" r:id="rId15327" display="https://erdr.gp.gov.ua/erdr/erdr.bi.web.Listing.cls?link=t116m1c8r33&amp;key=12140571"/>
    <hyperlink ref="P903" r:id="rId15328" display="https://erdr.gp.gov.ua/erdr/erdr.bi.web.Listing.cls?link=t116m1c9r33&amp;key=12140571"/>
    <hyperlink ref="Q903" r:id="rId15329" display="https://erdr.gp.gov.ua/erdr/erdr.bi.web.Listing.cls?link=t116m1c10r33&amp;key=12140571"/>
    <hyperlink ref="R903" r:id="rId15330" display="https://erdr.gp.gov.ua/erdr/erdr.bi.web.Listing.cls?link=t116m1c11r33&amp;key=12140571"/>
    <hyperlink ref="S903" r:id="rId15331" display="https://erdr.gp.gov.ua/erdr/erdr.bi.web.Listing.cls?link=t116m1c12r33&amp;key=12140571"/>
    <hyperlink ref="T903" r:id="rId15332" display="https://erdr.gp.gov.ua/erdr/erdr.bi.web.Listing.cls?link=t116m1c13r33&amp;key=12140571"/>
    <hyperlink ref="U903" r:id="rId15333" display="https://erdr.gp.gov.ua/erdr/erdr.bi.web.Listing.cls?link=t116m1c14r33&amp;key=12140571"/>
    <hyperlink ref="V903" r:id="rId15334" display="https://erdr.gp.gov.ua/erdr/erdr.bi.web.Listing.cls?link=t116m1c15r33&amp;key=12140571"/>
    <hyperlink ref="W903" r:id="rId15335" display="https://erdr.gp.gov.ua/erdr/erdr.bi.web.Listing.cls?link=t116m1c16r33&amp;key=12140571"/>
    <hyperlink ref="X903" r:id="rId15336" display="https://erdr.gp.gov.ua/erdr/erdr.bi.web.Listing.cls?link=t116m1c17r33&amp;key=12140571"/>
    <hyperlink ref="Y903" r:id="rId15337" display="https://erdr.gp.gov.ua/erdr/erdr.bi.web.Listing.cls?link=t116m1c18r33&amp;key=12140571"/>
    <hyperlink ref="Z903" r:id="rId15338" display="https://erdr.gp.gov.ua/erdr/erdr.bi.web.Listing.cls?link=t116m1c19r33&amp;key=12140571"/>
    <hyperlink ref="AA903" r:id="rId15339" display="https://erdr.gp.gov.ua/erdr/erdr.bi.web.Listing.cls?link=t116m1c20r33&amp;key=12140571"/>
    <hyperlink ref="AB903" r:id="rId15340" display="https://erdr.gp.gov.ua/erdr/erdr.bi.web.Listing.cls?link=t116m1c21r33&amp;key=12140571"/>
    <hyperlink ref="I904" r:id="rId15341" display="https://erdr.gp.gov.ua/erdr/erdr.bi.web.Listing.cls?link=t116m1c1r34&amp;key=12140571"/>
    <hyperlink ref="J904" r:id="rId15342" display="https://erdr.gp.gov.ua/erdr/erdr.bi.web.Listing.cls?link=t116m1c2r34&amp;key=12140571"/>
    <hyperlink ref="K904" r:id="rId15343" display="https://erdr.gp.gov.ua/erdr/erdr.bi.web.Listing.cls?link=t116m1c3r34&amp;key=12140571"/>
    <hyperlink ref="L904" r:id="rId15344" display="https://erdr.gp.gov.ua/erdr/erdr.bi.web.Listing.cls?link=t116m1c4r34&amp;key=12140571"/>
    <hyperlink ref="M904" r:id="rId15345" display="https://erdr.gp.gov.ua/erdr/erdr.bi.web.Listing.cls?link=t116m1c5r34&amp;key=12140571"/>
    <hyperlink ref="N904" r:id="rId15346" display="https://erdr.gp.gov.ua/erdr/erdr.bi.web.Listing.cls?link=t116m1c7r34&amp;key=12140571"/>
    <hyperlink ref="O904" r:id="rId15347" display="https://erdr.gp.gov.ua/erdr/erdr.bi.web.Listing.cls?link=t116m1c8r34&amp;key=12140571"/>
    <hyperlink ref="P904" r:id="rId15348" display="https://erdr.gp.gov.ua/erdr/erdr.bi.web.Listing.cls?link=t116m1c9r34&amp;key=12140571"/>
    <hyperlink ref="Q904" r:id="rId15349" display="https://erdr.gp.gov.ua/erdr/erdr.bi.web.Listing.cls?link=t116m1c10r34&amp;key=12140571"/>
    <hyperlink ref="R904" r:id="rId15350" display="https://erdr.gp.gov.ua/erdr/erdr.bi.web.Listing.cls?link=t116m1c11r34&amp;key=12140571"/>
    <hyperlink ref="S904" r:id="rId15351" display="https://erdr.gp.gov.ua/erdr/erdr.bi.web.Listing.cls?link=t116m1c12r34&amp;key=12140571"/>
    <hyperlink ref="T904" r:id="rId15352" display="https://erdr.gp.gov.ua/erdr/erdr.bi.web.Listing.cls?link=t116m1c13r34&amp;key=12140571"/>
    <hyperlink ref="U904" r:id="rId15353" display="https://erdr.gp.gov.ua/erdr/erdr.bi.web.Listing.cls?link=t116m1c14r34&amp;key=12140571"/>
    <hyperlink ref="V904" r:id="rId15354" display="https://erdr.gp.gov.ua/erdr/erdr.bi.web.Listing.cls?link=t116m1c15r34&amp;key=12140571"/>
    <hyperlink ref="W904" r:id="rId15355" display="https://erdr.gp.gov.ua/erdr/erdr.bi.web.Listing.cls?link=t116m1c16r34&amp;key=12140571"/>
    <hyperlink ref="X904" r:id="rId15356" display="https://erdr.gp.gov.ua/erdr/erdr.bi.web.Listing.cls?link=t116m1c17r34&amp;key=12140571"/>
    <hyperlink ref="Y904" r:id="rId15357" display="https://erdr.gp.gov.ua/erdr/erdr.bi.web.Listing.cls?link=t116m1c18r34&amp;key=12140571"/>
    <hyperlink ref="Z904" r:id="rId15358" display="https://erdr.gp.gov.ua/erdr/erdr.bi.web.Listing.cls?link=t116m1c19r34&amp;key=12140571"/>
    <hyperlink ref="AA904" r:id="rId15359" display="https://erdr.gp.gov.ua/erdr/erdr.bi.web.Listing.cls?link=t116m1c20r34&amp;key=12140571"/>
    <hyperlink ref="AB904" r:id="rId15360" display="https://erdr.gp.gov.ua/erdr/erdr.bi.web.Listing.cls?link=t116m1c21r34&amp;key=12140571"/>
    <hyperlink ref="I906" r:id="rId15361" display="https://erdr.gp.gov.ua/erdr/erdr.bi.web.Listing.cls?link=t116m1c1r35&amp;key=12140571"/>
    <hyperlink ref="J906" r:id="rId15362" display="https://erdr.gp.gov.ua/erdr/erdr.bi.web.Listing.cls?link=t116m1c2r35&amp;key=12140571"/>
    <hyperlink ref="K906" r:id="rId15363" display="https://erdr.gp.gov.ua/erdr/erdr.bi.web.Listing.cls?link=t116m1c3r35&amp;key=12140571"/>
    <hyperlink ref="L906" r:id="rId15364" display="https://erdr.gp.gov.ua/erdr/erdr.bi.web.Listing.cls?link=t116m1c4r35&amp;key=12140571"/>
    <hyperlink ref="M906" r:id="rId15365" display="https://erdr.gp.gov.ua/erdr/erdr.bi.web.Listing.cls?link=t116m1c5r35&amp;key=12140571"/>
    <hyperlink ref="N906" r:id="rId15366" display="https://erdr.gp.gov.ua/erdr/erdr.bi.web.Listing.cls?link=t116m1c7r35&amp;key=12140571"/>
    <hyperlink ref="O906" r:id="rId15367" display="https://erdr.gp.gov.ua/erdr/erdr.bi.web.Listing.cls?link=t116m1c8r35&amp;key=12140571"/>
    <hyperlink ref="P906" r:id="rId15368" display="https://erdr.gp.gov.ua/erdr/erdr.bi.web.Listing.cls?link=t116m1c9r35&amp;key=12140571"/>
    <hyperlink ref="Q906" r:id="rId15369" display="https://erdr.gp.gov.ua/erdr/erdr.bi.web.Listing.cls?link=t116m1c10r35&amp;key=12140571"/>
    <hyperlink ref="R906" r:id="rId15370" display="https://erdr.gp.gov.ua/erdr/erdr.bi.web.Listing.cls?link=t116m1c11r35&amp;key=12140571"/>
    <hyperlink ref="S906" r:id="rId15371" display="https://erdr.gp.gov.ua/erdr/erdr.bi.web.Listing.cls?link=t116m1c12r35&amp;key=12140571"/>
    <hyperlink ref="T906" r:id="rId15372" display="https://erdr.gp.gov.ua/erdr/erdr.bi.web.Listing.cls?link=t116m1c13r35&amp;key=12140571"/>
    <hyperlink ref="U906" r:id="rId15373" display="https://erdr.gp.gov.ua/erdr/erdr.bi.web.Listing.cls?link=t116m1c14r35&amp;key=12140571"/>
    <hyperlink ref="V906" r:id="rId15374" display="https://erdr.gp.gov.ua/erdr/erdr.bi.web.Listing.cls?link=t116m1c15r35&amp;key=12140571"/>
    <hyperlink ref="W906" r:id="rId15375" display="https://erdr.gp.gov.ua/erdr/erdr.bi.web.Listing.cls?link=t116m1c16r35&amp;key=12140571"/>
    <hyperlink ref="X906" r:id="rId15376" display="https://erdr.gp.gov.ua/erdr/erdr.bi.web.Listing.cls?link=t116m1c17r35&amp;key=12140571"/>
    <hyperlink ref="Y906" r:id="rId15377" display="https://erdr.gp.gov.ua/erdr/erdr.bi.web.Listing.cls?link=t116m1c18r35&amp;key=12140571"/>
    <hyperlink ref="Z906" r:id="rId15378" display="https://erdr.gp.gov.ua/erdr/erdr.bi.web.Listing.cls?link=t116m1c19r35&amp;key=12140571"/>
    <hyperlink ref="AA906" r:id="rId15379" display="https://erdr.gp.gov.ua/erdr/erdr.bi.web.Listing.cls?link=t116m1c20r35&amp;key=12140571"/>
    <hyperlink ref="AB906" r:id="rId15380" display="https://erdr.gp.gov.ua/erdr/erdr.bi.web.Listing.cls?link=t116m1c21r35&amp;key=12140571"/>
    <hyperlink ref="I907" r:id="rId15381" display="https://erdr.gp.gov.ua/erdr/erdr.bi.web.Listing.cls?link=t116m1c1r36&amp;key=12140571"/>
    <hyperlink ref="J907" r:id="rId15382" display="https://erdr.gp.gov.ua/erdr/erdr.bi.web.Listing.cls?link=t116m1c2r36&amp;key=12140571"/>
    <hyperlink ref="K907" r:id="rId15383" display="https://erdr.gp.gov.ua/erdr/erdr.bi.web.Listing.cls?link=t116m1c3r36&amp;key=12140571"/>
    <hyperlink ref="L907" r:id="rId15384" display="https://erdr.gp.gov.ua/erdr/erdr.bi.web.Listing.cls?link=t116m1c4r36&amp;key=12140571"/>
    <hyperlink ref="M907" r:id="rId15385" display="https://erdr.gp.gov.ua/erdr/erdr.bi.web.Listing.cls?link=t116m1c5r36&amp;key=12140571"/>
    <hyperlink ref="N907" r:id="rId15386" display="https://erdr.gp.gov.ua/erdr/erdr.bi.web.Listing.cls?link=t116m1c7r36&amp;key=12140571"/>
    <hyperlink ref="O907" r:id="rId15387" display="https://erdr.gp.gov.ua/erdr/erdr.bi.web.Listing.cls?link=t116m1c8r36&amp;key=12140571"/>
    <hyperlink ref="P907" r:id="rId15388" display="https://erdr.gp.gov.ua/erdr/erdr.bi.web.Listing.cls?link=t116m1c9r36&amp;key=12140571"/>
    <hyperlink ref="Q907" r:id="rId15389" display="https://erdr.gp.gov.ua/erdr/erdr.bi.web.Listing.cls?link=t116m1c10r36&amp;key=12140571"/>
    <hyperlink ref="R907" r:id="rId15390" display="https://erdr.gp.gov.ua/erdr/erdr.bi.web.Listing.cls?link=t116m1c11r36&amp;key=12140571"/>
    <hyperlink ref="S907" r:id="rId15391" display="https://erdr.gp.gov.ua/erdr/erdr.bi.web.Listing.cls?link=t116m1c12r36&amp;key=12140571"/>
    <hyperlink ref="T907" r:id="rId15392" display="https://erdr.gp.gov.ua/erdr/erdr.bi.web.Listing.cls?link=t116m1c13r36&amp;key=12140571"/>
    <hyperlink ref="U907" r:id="rId15393" display="https://erdr.gp.gov.ua/erdr/erdr.bi.web.Listing.cls?link=t116m1c14r36&amp;key=12140571"/>
    <hyperlink ref="V907" r:id="rId15394" display="https://erdr.gp.gov.ua/erdr/erdr.bi.web.Listing.cls?link=t116m1c15r36&amp;key=12140571"/>
    <hyperlink ref="W907" r:id="rId15395" display="https://erdr.gp.gov.ua/erdr/erdr.bi.web.Listing.cls?link=t116m1c16r36&amp;key=12140571"/>
    <hyperlink ref="X907" r:id="rId15396" display="https://erdr.gp.gov.ua/erdr/erdr.bi.web.Listing.cls?link=t116m1c17r36&amp;key=12140571"/>
    <hyperlink ref="Y907" r:id="rId15397" display="https://erdr.gp.gov.ua/erdr/erdr.bi.web.Listing.cls?link=t116m1c18r36&amp;key=12140571"/>
    <hyperlink ref="Z907" r:id="rId15398" display="https://erdr.gp.gov.ua/erdr/erdr.bi.web.Listing.cls?link=t116m1c19r36&amp;key=12140571"/>
    <hyperlink ref="AA907" r:id="rId15399" display="https://erdr.gp.gov.ua/erdr/erdr.bi.web.Listing.cls?link=t116m1c20r36&amp;key=12140571"/>
    <hyperlink ref="AB907" r:id="rId15400" display="https://erdr.gp.gov.ua/erdr/erdr.bi.web.Listing.cls?link=t116m1c21r36&amp;key=12140571"/>
    <hyperlink ref="I908" r:id="rId15401" display="https://erdr.gp.gov.ua/erdr/erdr.bi.web.Listing.cls?link=t116m1c1r37&amp;key=12140571"/>
    <hyperlink ref="J908" r:id="rId15402" display="https://erdr.gp.gov.ua/erdr/erdr.bi.web.Listing.cls?link=t116m1c2r37&amp;key=12140571"/>
    <hyperlink ref="K908" r:id="rId15403" display="https://erdr.gp.gov.ua/erdr/erdr.bi.web.Listing.cls?link=t116m1c3r37&amp;key=12140571"/>
    <hyperlink ref="L908" r:id="rId15404" display="https://erdr.gp.gov.ua/erdr/erdr.bi.web.Listing.cls?link=t116m1c4r37&amp;key=12140571"/>
    <hyperlink ref="M908" r:id="rId15405" display="https://erdr.gp.gov.ua/erdr/erdr.bi.web.Listing.cls?link=t116m1c5r37&amp;key=12140571"/>
    <hyperlink ref="N908" r:id="rId15406" display="https://erdr.gp.gov.ua/erdr/erdr.bi.web.Listing.cls?link=t116m1c7r37&amp;key=12140571"/>
    <hyperlink ref="O908" r:id="rId15407" display="https://erdr.gp.gov.ua/erdr/erdr.bi.web.Listing.cls?link=t116m1c8r37&amp;key=12140571"/>
    <hyperlink ref="P908" r:id="rId15408" display="https://erdr.gp.gov.ua/erdr/erdr.bi.web.Listing.cls?link=t116m1c9r37&amp;key=12140571"/>
    <hyperlink ref="Q908" r:id="rId15409" display="https://erdr.gp.gov.ua/erdr/erdr.bi.web.Listing.cls?link=t116m1c10r37&amp;key=12140571"/>
    <hyperlink ref="R908" r:id="rId15410" display="https://erdr.gp.gov.ua/erdr/erdr.bi.web.Listing.cls?link=t116m1c11r37&amp;key=12140571"/>
    <hyperlink ref="S908" r:id="rId15411" display="https://erdr.gp.gov.ua/erdr/erdr.bi.web.Listing.cls?link=t116m1c12r37&amp;key=12140571"/>
    <hyperlink ref="T908" r:id="rId15412" display="https://erdr.gp.gov.ua/erdr/erdr.bi.web.Listing.cls?link=t116m1c13r37&amp;key=12140571"/>
    <hyperlink ref="U908" r:id="rId15413" display="https://erdr.gp.gov.ua/erdr/erdr.bi.web.Listing.cls?link=t116m1c14r37&amp;key=12140571"/>
    <hyperlink ref="V908" r:id="rId15414" display="https://erdr.gp.gov.ua/erdr/erdr.bi.web.Listing.cls?link=t116m1c15r37&amp;key=12140571"/>
    <hyperlink ref="W908" r:id="rId15415" display="https://erdr.gp.gov.ua/erdr/erdr.bi.web.Listing.cls?link=t116m1c16r37&amp;key=12140571"/>
    <hyperlink ref="X908" r:id="rId15416" display="https://erdr.gp.gov.ua/erdr/erdr.bi.web.Listing.cls?link=t116m1c17r37&amp;key=12140571"/>
    <hyperlink ref="Y908" r:id="rId15417" display="https://erdr.gp.gov.ua/erdr/erdr.bi.web.Listing.cls?link=t116m1c18r37&amp;key=12140571"/>
    <hyperlink ref="Z908" r:id="rId15418" display="https://erdr.gp.gov.ua/erdr/erdr.bi.web.Listing.cls?link=t116m1c19r37&amp;key=12140571"/>
    <hyperlink ref="AA908" r:id="rId15419" display="https://erdr.gp.gov.ua/erdr/erdr.bi.web.Listing.cls?link=t116m1c20r37&amp;key=12140571"/>
    <hyperlink ref="AB908" r:id="rId15420" display="https://erdr.gp.gov.ua/erdr/erdr.bi.web.Listing.cls?link=t116m1c21r37&amp;key=12140571"/>
    <hyperlink ref="I909" r:id="rId15421" display="https://erdr.gp.gov.ua/erdr/erdr.bi.web.Listing.cls?link=t116m1c1r38&amp;key=12140571"/>
    <hyperlink ref="J909" r:id="rId15422" display="https://erdr.gp.gov.ua/erdr/erdr.bi.web.Listing.cls?link=t116m1c2r38&amp;key=12140571"/>
    <hyperlink ref="K909" r:id="rId15423" display="https://erdr.gp.gov.ua/erdr/erdr.bi.web.Listing.cls?link=t116m1c3r38&amp;key=12140571"/>
    <hyperlink ref="L909" r:id="rId15424" display="https://erdr.gp.gov.ua/erdr/erdr.bi.web.Listing.cls?link=t116m1c4r38&amp;key=12140571"/>
    <hyperlink ref="M909" r:id="rId15425" display="https://erdr.gp.gov.ua/erdr/erdr.bi.web.Listing.cls?link=t116m1c5r38&amp;key=12140571"/>
    <hyperlink ref="N909" r:id="rId15426" display="https://erdr.gp.gov.ua/erdr/erdr.bi.web.Listing.cls?link=t116m1c7r38&amp;key=12140571"/>
    <hyperlink ref="O909" r:id="rId15427" display="https://erdr.gp.gov.ua/erdr/erdr.bi.web.Listing.cls?link=t116m1c8r38&amp;key=12140571"/>
    <hyperlink ref="P909" r:id="rId15428" display="https://erdr.gp.gov.ua/erdr/erdr.bi.web.Listing.cls?link=t116m1c9r38&amp;key=12140571"/>
    <hyperlink ref="Q909" r:id="rId15429" display="https://erdr.gp.gov.ua/erdr/erdr.bi.web.Listing.cls?link=t116m1c10r38&amp;key=12140571"/>
    <hyperlink ref="R909" r:id="rId15430" display="https://erdr.gp.gov.ua/erdr/erdr.bi.web.Listing.cls?link=t116m1c11r38&amp;key=12140571"/>
    <hyperlink ref="S909" r:id="rId15431" display="https://erdr.gp.gov.ua/erdr/erdr.bi.web.Listing.cls?link=t116m1c12r38&amp;key=12140571"/>
    <hyperlink ref="T909" r:id="rId15432" display="https://erdr.gp.gov.ua/erdr/erdr.bi.web.Listing.cls?link=t116m1c13r38&amp;key=12140571"/>
    <hyperlink ref="U909" r:id="rId15433" display="https://erdr.gp.gov.ua/erdr/erdr.bi.web.Listing.cls?link=t116m1c14r38&amp;key=12140571"/>
    <hyperlink ref="V909" r:id="rId15434" display="https://erdr.gp.gov.ua/erdr/erdr.bi.web.Listing.cls?link=t116m1c15r38&amp;key=12140571"/>
    <hyperlink ref="W909" r:id="rId15435" display="https://erdr.gp.gov.ua/erdr/erdr.bi.web.Listing.cls?link=t116m1c16r38&amp;key=12140571"/>
    <hyperlink ref="X909" r:id="rId15436" display="https://erdr.gp.gov.ua/erdr/erdr.bi.web.Listing.cls?link=t116m1c17r38&amp;key=12140571"/>
    <hyperlink ref="Y909" r:id="rId15437" display="https://erdr.gp.gov.ua/erdr/erdr.bi.web.Listing.cls?link=t116m1c18r38&amp;key=12140571"/>
    <hyperlink ref="Z909" r:id="rId15438" display="https://erdr.gp.gov.ua/erdr/erdr.bi.web.Listing.cls?link=t116m1c19r38&amp;key=12140571"/>
    <hyperlink ref="AA909" r:id="rId15439" display="https://erdr.gp.gov.ua/erdr/erdr.bi.web.Listing.cls?link=t116m1c20r38&amp;key=12140571"/>
    <hyperlink ref="AB909" r:id="rId15440" display="https://erdr.gp.gov.ua/erdr/erdr.bi.web.Listing.cls?link=t116m1c21r38&amp;key=12140571"/>
    <hyperlink ref="I910" r:id="rId15441" display="https://erdr.gp.gov.ua/erdr/erdr.bi.web.Listing.cls?link=t116m1c1r39&amp;key=12140571"/>
    <hyperlink ref="J910" r:id="rId15442" display="https://erdr.gp.gov.ua/erdr/erdr.bi.web.Listing.cls?link=t116m1c2r39&amp;key=12140571"/>
    <hyperlink ref="K910" r:id="rId15443" display="https://erdr.gp.gov.ua/erdr/erdr.bi.web.Listing.cls?link=t116m1c3r39&amp;key=12140571"/>
    <hyperlink ref="L910" r:id="rId15444" display="https://erdr.gp.gov.ua/erdr/erdr.bi.web.Listing.cls?link=t116m1c4r39&amp;key=12140571"/>
    <hyperlink ref="M910" r:id="rId15445" display="https://erdr.gp.gov.ua/erdr/erdr.bi.web.Listing.cls?link=t116m1c5r39&amp;key=12140571"/>
    <hyperlink ref="N910" r:id="rId15446" display="https://erdr.gp.gov.ua/erdr/erdr.bi.web.Listing.cls?link=t116m1c7r39&amp;key=12140571"/>
    <hyperlink ref="O910" r:id="rId15447" display="https://erdr.gp.gov.ua/erdr/erdr.bi.web.Listing.cls?link=t116m1c8r39&amp;key=12140571"/>
    <hyperlink ref="P910" r:id="rId15448" display="https://erdr.gp.gov.ua/erdr/erdr.bi.web.Listing.cls?link=t116m1c9r39&amp;key=12140571"/>
    <hyperlink ref="Q910" r:id="rId15449" display="https://erdr.gp.gov.ua/erdr/erdr.bi.web.Listing.cls?link=t116m1c10r39&amp;key=12140571"/>
    <hyperlink ref="R910" r:id="rId15450" display="https://erdr.gp.gov.ua/erdr/erdr.bi.web.Listing.cls?link=t116m1c11r39&amp;key=12140571"/>
    <hyperlink ref="S910" r:id="rId15451" display="https://erdr.gp.gov.ua/erdr/erdr.bi.web.Listing.cls?link=t116m1c12r39&amp;key=12140571"/>
    <hyperlink ref="T910" r:id="rId15452" display="https://erdr.gp.gov.ua/erdr/erdr.bi.web.Listing.cls?link=t116m1c13r39&amp;key=12140571"/>
    <hyperlink ref="U910" r:id="rId15453" display="https://erdr.gp.gov.ua/erdr/erdr.bi.web.Listing.cls?link=t116m1c14r39&amp;key=12140571"/>
    <hyperlink ref="V910" r:id="rId15454" display="https://erdr.gp.gov.ua/erdr/erdr.bi.web.Listing.cls?link=t116m1c15r39&amp;key=12140571"/>
    <hyperlink ref="W910" r:id="rId15455" display="https://erdr.gp.gov.ua/erdr/erdr.bi.web.Listing.cls?link=t116m1c16r39&amp;key=12140571"/>
    <hyperlink ref="X910" r:id="rId15456" display="https://erdr.gp.gov.ua/erdr/erdr.bi.web.Listing.cls?link=t116m1c17r39&amp;key=12140571"/>
    <hyperlink ref="Y910" r:id="rId15457" display="https://erdr.gp.gov.ua/erdr/erdr.bi.web.Listing.cls?link=t116m1c18r39&amp;key=12140571"/>
    <hyperlink ref="Z910" r:id="rId15458" display="https://erdr.gp.gov.ua/erdr/erdr.bi.web.Listing.cls?link=t116m1c19r39&amp;key=12140571"/>
    <hyperlink ref="AA910" r:id="rId15459" display="https://erdr.gp.gov.ua/erdr/erdr.bi.web.Listing.cls?link=t116m1c20r39&amp;key=12140571"/>
    <hyperlink ref="AB910" r:id="rId15460" display="https://erdr.gp.gov.ua/erdr/erdr.bi.web.Listing.cls?link=t116m1c21r39&amp;key=12140571"/>
    <hyperlink ref="I911" r:id="rId15461" display="https://erdr.gp.gov.ua/erdr/erdr.bi.web.Listing.cls?link=t116m1c1r40&amp;key=12140571"/>
    <hyperlink ref="J911" r:id="rId15462" display="https://erdr.gp.gov.ua/erdr/erdr.bi.web.Listing.cls?link=t116m1c2r40&amp;key=12140571"/>
    <hyperlink ref="K911" r:id="rId15463" display="https://erdr.gp.gov.ua/erdr/erdr.bi.web.Listing.cls?link=t116m1c3r40&amp;key=12140571"/>
    <hyperlink ref="L911" r:id="rId15464" display="https://erdr.gp.gov.ua/erdr/erdr.bi.web.Listing.cls?link=t116m1c4r40&amp;key=12140571"/>
    <hyperlink ref="M911" r:id="rId15465" display="https://erdr.gp.gov.ua/erdr/erdr.bi.web.Listing.cls?link=t116m1c5r40&amp;key=12140571"/>
    <hyperlink ref="N911" r:id="rId15466" display="https://erdr.gp.gov.ua/erdr/erdr.bi.web.Listing.cls?link=t116m1c7r40&amp;key=12140571"/>
    <hyperlink ref="O911" r:id="rId15467" display="https://erdr.gp.gov.ua/erdr/erdr.bi.web.Listing.cls?link=t116m1c8r40&amp;key=12140571"/>
    <hyperlink ref="P911" r:id="rId15468" display="https://erdr.gp.gov.ua/erdr/erdr.bi.web.Listing.cls?link=t116m1c9r40&amp;key=12140571"/>
    <hyperlink ref="Q911" r:id="rId15469" display="https://erdr.gp.gov.ua/erdr/erdr.bi.web.Listing.cls?link=t116m1c10r40&amp;key=12140571"/>
    <hyperlink ref="R911" r:id="rId15470" display="https://erdr.gp.gov.ua/erdr/erdr.bi.web.Listing.cls?link=t116m1c11r40&amp;key=12140571"/>
    <hyperlink ref="S911" r:id="rId15471" display="https://erdr.gp.gov.ua/erdr/erdr.bi.web.Listing.cls?link=t116m1c12r40&amp;key=12140571"/>
    <hyperlink ref="T911" r:id="rId15472" display="https://erdr.gp.gov.ua/erdr/erdr.bi.web.Listing.cls?link=t116m1c13r40&amp;key=12140571"/>
    <hyperlink ref="U911" r:id="rId15473" display="https://erdr.gp.gov.ua/erdr/erdr.bi.web.Listing.cls?link=t116m1c14r40&amp;key=12140571"/>
    <hyperlink ref="V911" r:id="rId15474" display="https://erdr.gp.gov.ua/erdr/erdr.bi.web.Listing.cls?link=t116m1c15r40&amp;key=12140571"/>
    <hyperlink ref="W911" r:id="rId15475" display="https://erdr.gp.gov.ua/erdr/erdr.bi.web.Listing.cls?link=t116m1c16r40&amp;key=12140571"/>
    <hyperlink ref="X911" r:id="rId15476" display="https://erdr.gp.gov.ua/erdr/erdr.bi.web.Listing.cls?link=t116m1c17r40&amp;key=12140571"/>
    <hyperlink ref="Y911" r:id="rId15477" display="https://erdr.gp.gov.ua/erdr/erdr.bi.web.Listing.cls?link=t116m1c18r40&amp;key=12140571"/>
    <hyperlink ref="Z911" r:id="rId15478" display="https://erdr.gp.gov.ua/erdr/erdr.bi.web.Listing.cls?link=t116m1c19r40&amp;key=12140571"/>
    <hyperlink ref="AA911" r:id="rId15479" display="https://erdr.gp.gov.ua/erdr/erdr.bi.web.Listing.cls?link=t116m1c20r40&amp;key=12140571"/>
    <hyperlink ref="AB911" r:id="rId15480" display="https://erdr.gp.gov.ua/erdr/erdr.bi.web.Listing.cls?link=t116m1c21r40&amp;key=12140571"/>
    <hyperlink ref="I912" r:id="rId15481" display="https://erdr.gp.gov.ua/erdr/erdr.bi.web.Listing.cls?link=t116m1c1r41&amp;key=12140571"/>
    <hyperlink ref="J912" r:id="rId15482" display="https://erdr.gp.gov.ua/erdr/erdr.bi.web.Listing.cls?link=t116m1c2r41&amp;key=12140571"/>
    <hyperlink ref="K912" r:id="rId15483" display="https://erdr.gp.gov.ua/erdr/erdr.bi.web.Listing.cls?link=t116m1c3r41&amp;key=12140571"/>
    <hyperlink ref="L912" r:id="rId15484" display="https://erdr.gp.gov.ua/erdr/erdr.bi.web.Listing.cls?link=t116m1c4r41&amp;key=12140571"/>
    <hyperlink ref="M912" r:id="rId15485" display="https://erdr.gp.gov.ua/erdr/erdr.bi.web.Listing.cls?link=t116m1c5r41&amp;key=12140571"/>
    <hyperlink ref="N912" r:id="rId15486" display="https://erdr.gp.gov.ua/erdr/erdr.bi.web.Listing.cls?link=t116m1c7r41&amp;key=12140571"/>
    <hyperlink ref="O912" r:id="rId15487" display="https://erdr.gp.gov.ua/erdr/erdr.bi.web.Listing.cls?link=t116m1c8r41&amp;key=12140571"/>
    <hyperlink ref="P912" r:id="rId15488" display="https://erdr.gp.gov.ua/erdr/erdr.bi.web.Listing.cls?link=t116m1c9r41&amp;key=12140571"/>
    <hyperlink ref="Q912" r:id="rId15489" display="https://erdr.gp.gov.ua/erdr/erdr.bi.web.Listing.cls?link=t116m1c10r41&amp;key=12140571"/>
    <hyperlink ref="R912" r:id="rId15490" display="https://erdr.gp.gov.ua/erdr/erdr.bi.web.Listing.cls?link=t116m1c11r41&amp;key=12140571"/>
    <hyperlink ref="S912" r:id="rId15491" display="https://erdr.gp.gov.ua/erdr/erdr.bi.web.Listing.cls?link=t116m1c12r41&amp;key=12140571"/>
    <hyperlink ref="T912" r:id="rId15492" display="https://erdr.gp.gov.ua/erdr/erdr.bi.web.Listing.cls?link=t116m1c13r41&amp;key=12140571"/>
    <hyperlink ref="U912" r:id="rId15493" display="https://erdr.gp.gov.ua/erdr/erdr.bi.web.Listing.cls?link=t116m1c14r41&amp;key=12140571"/>
    <hyperlink ref="V912" r:id="rId15494" display="https://erdr.gp.gov.ua/erdr/erdr.bi.web.Listing.cls?link=t116m1c15r41&amp;key=12140571"/>
    <hyperlink ref="W912" r:id="rId15495" display="https://erdr.gp.gov.ua/erdr/erdr.bi.web.Listing.cls?link=t116m1c16r41&amp;key=12140571"/>
    <hyperlink ref="X912" r:id="rId15496" display="https://erdr.gp.gov.ua/erdr/erdr.bi.web.Listing.cls?link=t116m1c17r41&amp;key=12140571"/>
    <hyperlink ref="Y912" r:id="rId15497" display="https://erdr.gp.gov.ua/erdr/erdr.bi.web.Listing.cls?link=t116m1c18r41&amp;key=12140571"/>
    <hyperlink ref="Z912" r:id="rId15498" display="https://erdr.gp.gov.ua/erdr/erdr.bi.web.Listing.cls?link=t116m1c19r41&amp;key=12140571"/>
    <hyperlink ref="AA912" r:id="rId15499" display="https://erdr.gp.gov.ua/erdr/erdr.bi.web.Listing.cls?link=t116m1c20r41&amp;key=12140571"/>
    <hyperlink ref="AB912" r:id="rId15500" display="https://erdr.gp.gov.ua/erdr/erdr.bi.web.Listing.cls?link=t116m1c21r41&amp;key=12140571"/>
    <hyperlink ref="I913" r:id="rId15501" display="https://erdr.gp.gov.ua/erdr/erdr.bi.web.Listing.cls?link=t116m1c1r42&amp;key=12140571"/>
    <hyperlink ref="J913" r:id="rId15502" display="https://erdr.gp.gov.ua/erdr/erdr.bi.web.Listing.cls?link=t116m1c2r42&amp;key=12140571"/>
    <hyperlink ref="K913" r:id="rId15503" display="https://erdr.gp.gov.ua/erdr/erdr.bi.web.Listing.cls?link=t116m1c3r42&amp;key=12140571"/>
    <hyperlink ref="L913" r:id="rId15504" display="https://erdr.gp.gov.ua/erdr/erdr.bi.web.Listing.cls?link=t116m1c4r42&amp;key=12140571"/>
    <hyperlink ref="M913" r:id="rId15505" display="https://erdr.gp.gov.ua/erdr/erdr.bi.web.Listing.cls?link=t116m1c5r42&amp;key=12140571"/>
    <hyperlink ref="N913" r:id="rId15506" display="https://erdr.gp.gov.ua/erdr/erdr.bi.web.Listing.cls?link=t116m1c7r42&amp;key=12140571"/>
    <hyperlink ref="O913" r:id="rId15507" display="https://erdr.gp.gov.ua/erdr/erdr.bi.web.Listing.cls?link=t116m1c8r42&amp;key=12140571"/>
    <hyperlink ref="P913" r:id="rId15508" display="https://erdr.gp.gov.ua/erdr/erdr.bi.web.Listing.cls?link=t116m1c9r42&amp;key=12140571"/>
    <hyperlink ref="Q913" r:id="rId15509" display="https://erdr.gp.gov.ua/erdr/erdr.bi.web.Listing.cls?link=t116m1c10r42&amp;key=12140571"/>
    <hyperlink ref="R913" r:id="rId15510" display="https://erdr.gp.gov.ua/erdr/erdr.bi.web.Listing.cls?link=t116m1c11r42&amp;key=12140571"/>
    <hyperlink ref="S913" r:id="rId15511" display="https://erdr.gp.gov.ua/erdr/erdr.bi.web.Listing.cls?link=t116m1c12r42&amp;key=12140571"/>
    <hyperlink ref="T913" r:id="rId15512" display="https://erdr.gp.gov.ua/erdr/erdr.bi.web.Listing.cls?link=t116m1c13r42&amp;key=12140571"/>
    <hyperlink ref="U913" r:id="rId15513" display="https://erdr.gp.gov.ua/erdr/erdr.bi.web.Listing.cls?link=t116m1c14r42&amp;key=12140571"/>
    <hyperlink ref="V913" r:id="rId15514" display="https://erdr.gp.gov.ua/erdr/erdr.bi.web.Listing.cls?link=t116m1c15r42&amp;key=12140571"/>
    <hyperlink ref="W913" r:id="rId15515" display="https://erdr.gp.gov.ua/erdr/erdr.bi.web.Listing.cls?link=t116m1c16r42&amp;key=12140571"/>
    <hyperlink ref="X913" r:id="rId15516" display="https://erdr.gp.gov.ua/erdr/erdr.bi.web.Listing.cls?link=t116m1c17r42&amp;key=12140571"/>
    <hyperlink ref="Y913" r:id="rId15517" display="https://erdr.gp.gov.ua/erdr/erdr.bi.web.Listing.cls?link=t116m1c18r42&amp;key=12140571"/>
    <hyperlink ref="Z913" r:id="rId15518" display="https://erdr.gp.gov.ua/erdr/erdr.bi.web.Listing.cls?link=t116m1c19r42&amp;key=12140571"/>
    <hyperlink ref="AA913" r:id="rId15519" display="https://erdr.gp.gov.ua/erdr/erdr.bi.web.Listing.cls?link=t116m1c20r42&amp;key=12140571"/>
    <hyperlink ref="AB913" r:id="rId15520" display="https://erdr.gp.gov.ua/erdr/erdr.bi.web.Listing.cls?link=t116m1c21r42&amp;key=12140571"/>
    <hyperlink ref="I914" r:id="rId15521" display="https://erdr.gp.gov.ua/erdr/erdr.bi.web.Listing.cls?link=t116m1c1r43&amp;key=12140571"/>
    <hyperlink ref="J914" r:id="rId15522" display="https://erdr.gp.gov.ua/erdr/erdr.bi.web.Listing.cls?link=t116m1c2r43&amp;key=12140571"/>
    <hyperlink ref="K914" r:id="rId15523" display="https://erdr.gp.gov.ua/erdr/erdr.bi.web.Listing.cls?link=t116m1c3r43&amp;key=12140571"/>
    <hyperlink ref="L914" r:id="rId15524" display="https://erdr.gp.gov.ua/erdr/erdr.bi.web.Listing.cls?link=t116m1c4r43&amp;key=12140571"/>
    <hyperlink ref="M914" r:id="rId15525" display="https://erdr.gp.gov.ua/erdr/erdr.bi.web.Listing.cls?link=t116m1c5r43&amp;key=12140571"/>
    <hyperlink ref="N914" r:id="rId15526" display="https://erdr.gp.gov.ua/erdr/erdr.bi.web.Listing.cls?link=t116m1c7r43&amp;key=12140571"/>
    <hyperlink ref="O914" r:id="rId15527" display="https://erdr.gp.gov.ua/erdr/erdr.bi.web.Listing.cls?link=t116m1c8r43&amp;key=12140571"/>
    <hyperlink ref="P914" r:id="rId15528" display="https://erdr.gp.gov.ua/erdr/erdr.bi.web.Listing.cls?link=t116m1c9r43&amp;key=12140571"/>
    <hyperlink ref="Q914" r:id="rId15529" display="https://erdr.gp.gov.ua/erdr/erdr.bi.web.Listing.cls?link=t116m1c10r43&amp;key=12140571"/>
    <hyperlink ref="R914" r:id="rId15530" display="https://erdr.gp.gov.ua/erdr/erdr.bi.web.Listing.cls?link=t116m1c11r43&amp;key=12140571"/>
    <hyperlink ref="S914" r:id="rId15531" display="https://erdr.gp.gov.ua/erdr/erdr.bi.web.Listing.cls?link=t116m1c12r43&amp;key=12140571"/>
    <hyperlink ref="T914" r:id="rId15532" display="https://erdr.gp.gov.ua/erdr/erdr.bi.web.Listing.cls?link=t116m1c13r43&amp;key=12140571"/>
    <hyperlink ref="U914" r:id="rId15533" display="https://erdr.gp.gov.ua/erdr/erdr.bi.web.Listing.cls?link=t116m1c14r43&amp;key=12140571"/>
    <hyperlink ref="V914" r:id="rId15534" display="https://erdr.gp.gov.ua/erdr/erdr.bi.web.Listing.cls?link=t116m1c15r43&amp;key=12140571"/>
    <hyperlink ref="W914" r:id="rId15535" display="https://erdr.gp.gov.ua/erdr/erdr.bi.web.Listing.cls?link=t116m1c16r43&amp;key=12140571"/>
    <hyperlink ref="X914" r:id="rId15536" display="https://erdr.gp.gov.ua/erdr/erdr.bi.web.Listing.cls?link=t116m1c17r43&amp;key=12140571"/>
    <hyperlink ref="Y914" r:id="rId15537" display="https://erdr.gp.gov.ua/erdr/erdr.bi.web.Listing.cls?link=t116m1c18r43&amp;key=12140571"/>
    <hyperlink ref="Z914" r:id="rId15538" display="https://erdr.gp.gov.ua/erdr/erdr.bi.web.Listing.cls?link=t116m1c19r43&amp;key=12140571"/>
    <hyperlink ref="AA914" r:id="rId15539" display="https://erdr.gp.gov.ua/erdr/erdr.bi.web.Listing.cls?link=t116m1c20r43&amp;key=12140571"/>
    <hyperlink ref="AB914" r:id="rId15540" display="https://erdr.gp.gov.ua/erdr/erdr.bi.web.Listing.cls?link=t116m1c21r43&amp;key=12140571"/>
    <hyperlink ref="I915" r:id="rId15541" display="https://erdr.gp.gov.ua/erdr/erdr.bi.web.Listing.cls?link=t116m1c1r44&amp;key=12140571"/>
    <hyperlink ref="J915" r:id="rId15542" display="https://erdr.gp.gov.ua/erdr/erdr.bi.web.Listing.cls?link=t116m1c2r44&amp;key=12140571"/>
    <hyperlink ref="K915" r:id="rId15543" display="https://erdr.gp.gov.ua/erdr/erdr.bi.web.Listing.cls?link=t116m1c3r44&amp;key=12140571"/>
    <hyperlink ref="L915" r:id="rId15544" display="https://erdr.gp.gov.ua/erdr/erdr.bi.web.Listing.cls?link=t116m1c4r44&amp;key=12140571"/>
    <hyperlink ref="M915" r:id="rId15545" display="https://erdr.gp.gov.ua/erdr/erdr.bi.web.Listing.cls?link=t116m1c5r44&amp;key=12140571"/>
    <hyperlink ref="N915" r:id="rId15546" display="https://erdr.gp.gov.ua/erdr/erdr.bi.web.Listing.cls?link=t116m1c7r44&amp;key=12140571"/>
    <hyperlink ref="O915" r:id="rId15547" display="https://erdr.gp.gov.ua/erdr/erdr.bi.web.Listing.cls?link=t116m1c8r44&amp;key=12140571"/>
    <hyperlink ref="P915" r:id="rId15548" display="https://erdr.gp.gov.ua/erdr/erdr.bi.web.Listing.cls?link=t116m1c9r44&amp;key=12140571"/>
    <hyperlink ref="Q915" r:id="rId15549" display="https://erdr.gp.gov.ua/erdr/erdr.bi.web.Listing.cls?link=t116m1c10r44&amp;key=12140571"/>
    <hyperlink ref="R915" r:id="rId15550" display="https://erdr.gp.gov.ua/erdr/erdr.bi.web.Listing.cls?link=t116m1c11r44&amp;key=12140571"/>
    <hyperlink ref="S915" r:id="rId15551" display="https://erdr.gp.gov.ua/erdr/erdr.bi.web.Listing.cls?link=t116m1c12r44&amp;key=12140571"/>
    <hyperlink ref="T915" r:id="rId15552" display="https://erdr.gp.gov.ua/erdr/erdr.bi.web.Listing.cls?link=t116m1c13r44&amp;key=12140571"/>
    <hyperlink ref="U915" r:id="rId15553" display="https://erdr.gp.gov.ua/erdr/erdr.bi.web.Listing.cls?link=t116m1c14r44&amp;key=12140571"/>
    <hyperlink ref="V915" r:id="rId15554" display="https://erdr.gp.gov.ua/erdr/erdr.bi.web.Listing.cls?link=t116m1c15r44&amp;key=12140571"/>
    <hyperlink ref="W915" r:id="rId15555" display="https://erdr.gp.gov.ua/erdr/erdr.bi.web.Listing.cls?link=t116m1c16r44&amp;key=12140571"/>
    <hyperlink ref="X915" r:id="rId15556" display="https://erdr.gp.gov.ua/erdr/erdr.bi.web.Listing.cls?link=t116m1c17r44&amp;key=12140571"/>
    <hyperlink ref="Y915" r:id="rId15557" display="https://erdr.gp.gov.ua/erdr/erdr.bi.web.Listing.cls?link=t116m1c18r44&amp;key=12140571"/>
    <hyperlink ref="Z915" r:id="rId15558" display="https://erdr.gp.gov.ua/erdr/erdr.bi.web.Listing.cls?link=t116m1c19r44&amp;key=12140571"/>
    <hyperlink ref="AA915" r:id="rId15559" display="https://erdr.gp.gov.ua/erdr/erdr.bi.web.Listing.cls?link=t116m1c20r44&amp;key=12140571"/>
    <hyperlink ref="AB915" r:id="rId15560" display="https://erdr.gp.gov.ua/erdr/erdr.bi.web.Listing.cls?link=t116m1c21r44&amp;key=12140571"/>
    <hyperlink ref="I916" r:id="rId15561" display="https://erdr.gp.gov.ua/erdr/erdr.bi.web.Listing.cls?link=t116m1c1r45&amp;key=12140571"/>
    <hyperlink ref="J916" r:id="rId15562" display="https://erdr.gp.gov.ua/erdr/erdr.bi.web.Listing.cls?link=t116m1c2r45&amp;key=12140571"/>
    <hyperlink ref="K916" r:id="rId15563" display="https://erdr.gp.gov.ua/erdr/erdr.bi.web.Listing.cls?link=t116m1c3r45&amp;key=12140571"/>
    <hyperlink ref="L916" r:id="rId15564" display="https://erdr.gp.gov.ua/erdr/erdr.bi.web.Listing.cls?link=t116m1c4r45&amp;key=12140571"/>
    <hyperlink ref="M916" r:id="rId15565" display="https://erdr.gp.gov.ua/erdr/erdr.bi.web.Listing.cls?link=t116m1c5r45&amp;key=12140571"/>
    <hyperlink ref="N916" r:id="rId15566" display="https://erdr.gp.gov.ua/erdr/erdr.bi.web.Listing.cls?link=t116m1c7r45&amp;key=12140571"/>
    <hyperlink ref="O916" r:id="rId15567" display="https://erdr.gp.gov.ua/erdr/erdr.bi.web.Listing.cls?link=t116m1c8r45&amp;key=12140571"/>
    <hyperlink ref="P916" r:id="rId15568" display="https://erdr.gp.gov.ua/erdr/erdr.bi.web.Listing.cls?link=t116m1c9r45&amp;key=12140571"/>
    <hyperlink ref="Q916" r:id="rId15569" display="https://erdr.gp.gov.ua/erdr/erdr.bi.web.Listing.cls?link=t116m1c10r45&amp;key=12140571"/>
    <hyperlink ref="R916" r:id="rId15570" display="https://erdr.gp.gov.ua/erdr/erdr.bi.web.Listing.cls?link=t116m1c11r45&amp;key=12140571"/>
    <hyperlink ref="S916" r:id="rId15571" display="https://erdr.gp.gov.ua/erdr/erdr.bi.web.Listing.cls?link=t116m1c12r45&amp;key=12140571"/>
    <hyperlink ref="T916" r:id="rId15572" display="https://erdr.gp.gov.ua/erdr/erdr.bi.web.Listing.cls?link=t116m1c13r45&amp;key=12140571"/>
    <hyperlink ref="U916" r:id="rId15573" display="https://erdr.gp.gov.ua/erdr/erdr.bi.web.Listing.cls?link=t116m1c14r45&amp;key=12140571"/>
    <hyperlink ref="V916" r:id="rId15574" display="https://erdr.gp.gov.ua/erdr/erdr.bi.web.Listing.cls?link=t116m1c15r45&amp;key=12140571"/>
    <hyperlink ref="W916" r:id="rId15575" display="https://erdr.gp.gov.ua/erdr/erdr.bi.web.Listing.cls?link=t116m1c16r45&amp;key=12140571"/>
    <hyperlink ref="X916" r:id="rId15576" display="https://erdr.gp.gov.ua/erdr/erdr.bi.web.Listing.cls?link=t116m1c17r45&amp;key=12140571"/>
    <hyperlink ref="Y916" r:id="rId15577" display="https://erdr.gp.gov.ua/erdr/erdr.bi.web.Listing.cls?link=t116m1c18r45&amp;key=12140571"/>
    <hyperlink ref="Z916" r:id="rId15578" display="https://erdr.gp.gov.ua/erdr/erdr.bi.web.Listing.cls?link=t116m1c19r45&amp;key=12140571"/>
    <hyperlink ref="AA916" r:id="rId15579" display="https://erdr.gp.gov.ua/erdr/erdr.bi.web.Listing.cls?link=t116m1c20r45&amp;key=12140571"/>
    <hyperlink ref="AB916" r:id="rId15580" display="https://erdr.gp.gov.ua/erdr/erdr.bi.web.Listing.cls?link=t116m1c21r45&amp;key=12140571"/>
    <hyperlink ref="I917" r:id="rId15581" display="https://erdr.gp.gov.ua/erdr/erdr.bi.web.Listing.cls?link=t116m1c1r46&amp;key=12140571"/>
    <hyperlink ref="J917" r:id="rId15582" display="https://erdr.gp.gov.ua/erdr/erdr.bi.web.Listing.cls?link=t116m1c2r46&amp;key=12140571"/>
    <hyperlink ref="K917" r:id="rId15583" display="https://erdr.gp.gov.ua/erdr/erdr.bi.web.Listing.cls?link=t116m1c3r46&amp;key=12140571"/>
    <hyperlink ref="L917" r:id="rId15584" display="https://erdr.gp.gov.ua/erdr/erdr.bi.web.Listing.cls?link=t116m1c4r46&amp;key=12140571"/>
    <hyperlink ref="M917" r:id="rId15585" display="https://erdr.gp.gov.ua/erdr/erdr.bi.web.Listing.cls?link=t116m1c5r46&amp;key=12140571"/>
    <hyperlink ref="N917" r:id="rId15586" display="https://erdr.gp.gov.ua/erdr/erdr.bi.web.Listing.cls?link=t116m1c7r46&amp;key=12140571"/>
    <hyperlink ref="O917" r:id="rId15587" display="https://erdr.gp.gov.ua/erdr/erdr.bi.web.Listing.cls?link=t116m1c8r46&amp;key=12140571"/>
    <hyperlink ref="P917" r:id="rId15588" display="https://erdr.gp.gov.ua/erdr/erdr.bi.web.Listing.cls?link=t116m1c9r46&amp;key=12140571"/>
    <hyperlink ref="Q917" r:id="rId15589" display="https://erdr.gp.gov.ua/erdr/erdr.bi.web.Listing.cls?link=t116m1c10r46&amp;key=12140571"/>
    <hyperlink ref="R917" r:id="rId15590" display="https://erdr.gp.gov.ua/erdr/erdr.bi.web.Listing.cls?link=t116m1c11r46&amp;key=12140571"/>
    <hyperlink ref="S917" r:id="rId15591" display="https://erdr.gp.gov.ua/erdr/erdr.bi.web.Listing.cls?link=t116m1c12r46&amp;key=12140571"/>
    <hyperlink ref="T917" r:id="rId15592" display="https://erdr.gp.gov.ua/erdr/erdr.bi.web.Listing.cls?link=t116m1c13r46&amp;key=12140571"/>
    <hyperlink ref="U917" r:id="rId15593" display="https://erdr.gp.gov.ua/erdr/erdr.bi.web.Listing.cls?link=t116m1c14r46&amp;key=12140571"/>
    <hyperlink ref="V917" r:id="rId15594" display="https://erdr.gp.gov.ua/erdr/erdr.bi.web.Listing.cls?link=t116m1c15r46&amp;key=12140571"/>
    <hyperlink ref="W917" r:id="rId15595" display="https://erdr.gp.gov.ua/erdr/erdr.bi.web.Listing.cls?link=t116m1c16r46&amp;key=12140571"/>
    <hyperlink ref="X917" r:id="rId15596" display="https://erdr.gp.gov.ua/erdr/erdr.bi.web.Listing.cls?link=t116m1c17r46&amp;key=12140571"/>
    <hyperlink ref="Y917" r:id="rId15597" display="https://erdr.gp.gov.ua/erdr/erdr.bi.web.Listing.cls?link=t116m1c18r46&amp;key=12140571"/>
    <hyperlink ref="Z917" r:id="rId15598" display="https://erdr.gp.gov.ua/erdr/erdr.bi.web.Listing.cls?link=t116m1c19r46&amp;key=12140571"/>
    <hyperlink ref="AA917" r:id="rId15599" display="https://erdr.gp.gov.ua/erdr/erdr.bi.web.Listing.cls?link=t116m1c20r46&amp;key=12140571"/>
    <hyperlink ref="AB917" r:id="rId15600" display="https://erdr.gp.gov.ua/erdr/erdr.bi.web.Listing.cls?link=t116m1c21r46&amp;key=12140571"/>
    <hyperlink ref="I918" r:id="rId15601" display="https://erdr.gp.gov.ua/erdr/erdr.bi.web.Listing.cls?link=t116m1c1r47&amp;key=12140571"/>
    <hyperlink ref="J918" r:id="rId15602" display="https://erdr.gp.gov.ua/erdr/erdr.bi.web.Listing.cls?link=t116m1c2r47&amp;key=12140571"/>
    <hyperlink ref="K918" r:id="rId15603" display="https://erdr.gp.gov.ua/erdr/erdr.bi.web.Listing.cls?link=t116m1c3r47&amp;key=12140571"/>
    <hyperlink ref="L918" r:id="rId15604" display="https://erdr.gp.gov.ua/erdr/erdr.bi.web.Listing.cls?link=t116m1c4r47&amp;key=12140571"/>
    <hyperlink ref="M918" r:id="rId15605" display="https://erdr.gp.gov.ua/erdr/erdr.bi.web.Listing.cls?link=t116m1c5r47&amp;key=12140571"/>
    <hyperlink ref="N918" r:id="rId15606" display="https://erdr.gp.gov.ua/erdr/erdr.bi.web.Listing.cls?link=t116m1c7r47&amp;key=12140571"/>
    <hyperlink ref="O918" r:id="rId15607" display="https://erdr.gp.gov.ua/erdr/erdr.bi.web.Listing.cls?link=t116m1c8r47&amp;key=12140571"/>
    <hyperlink ref="P918" r:id="rId15608" display="https://erdr.gp.gov.ua/erdr/erdr.bi.web.Listing.cls?link=t116m1c9r47&amp;key=12140571"/>
    <hyperlink ref="Q918" r:id="rId15609" display="https://erdr.gp.gov.ua/erdr/erdr.bi.web.Listing.cls?link=t116m1c10r47&amp;key=12140571"/>
    <hyperlink ref="R918" r:id="rId15610" display="https://erdr.gp.gov.ua/erdr/erdr.bi.web.Listing.cls?link=t116m1c11r47&amp;key=12140571"/>
    <hyperlink ref="S918" r:id="rId15611" display="https://erdr.gp.gov.ua/erdr/erdr.bi.web.Listing.cls?link=t116m1c12r47&amp;key=12140571"/>
    <hyperlink ref="T918" r:id="rId15612" display="https://erdr.gp.gov.ua/erdr/erdr.bi.web.Listing.cls?link=t116m1c13r47&amp;key=12140571"/>
    <hyperlink ref="U918" r:id="rId15613" display="https://erdr.gp.gov.ua/erdr/erdr.bi.web.Listing.cls?link=t116m1c14r47&amp;key=12140571"/>
    <hyperlink ref="V918" r:id="rId15614" display="https://erdr.gp.gov.ua/erdr/erdr.bi.web.Listing.cls?link=t116m1c15r47&amp;key=12140571"/>
    <hyperlink ref="W918" r:id="rId15615" display="https://erdr.gp.gov.ua/erdr/erdr.bi.web.Listing.cls?link=t116m1c16r47&amp;key=12140571"/>
    <hyperlink ref="X918" r:id="rId15616" display="https://erdr.gp.gov.ua/erdr/erdr.bi.web.Listing.cls?link=t116m1c17r47&amp;key=12140571"/>
    <hyperlink ref="Y918" r:id="rId15617" display="https://erdr.gp.gov.ua/erdr/erdr.bi.web.Listing.cls?link=t116m1c18r47&amp;key=12140571"/>
    <hyperlink ref="Z918" r:id="rId15618" display="https://erdr.gp.gov.ua/erdr/erdr.bi.web.Listing.cls?link=t116m1c19r47&amp;key=12140571"/>
    <hyperlink ref="AA918" r:id="rId15619" display="https://erdr.gp.gov.ua/erdr/erdr.bi.web.Listing.cls?link=t116m1c20r47&amp;key=12140571"/>
    <hyperlink ref="AB918" r:id="rId15620" display="https://erdr.gp.gov.ua/erdr/erdr.bi.web.Listing.cls?link=t116m1c21r47&amp;key=12140571"/>
    <hyperlink ref="I919" r:id="rId15621" display="https://erdr.gp.gov.ua/erdr/erdr.bi.web.Listing.cls?link=t116m1c1r48&amp;key=12140571"/>
    <hyperlink ref="J919" r:id="rId15622" display="https://erdr.gp.gov.ua/erdr/erdr.bi.web.Listing.cls?link=t116m1c2r48&amp;key=12140571"/>
    <hyperlink ref="K919" r:id="rId15623" display="https://erdr.gp.gov.ua/erdr/erdr.bi.web.Listing.cls?link=t116m1c3r48&amp;key=12140571"/>
    <hyperlink ref="L919" r:id="rId15624" display="https://erdr.gp.gov.ua/erdr/erdr.bi.web.Listing.cls?link=t116m1c4r48&amp;key=12140571"/>
    <hyperlink ref="M919" r:id="rId15625" display="https://erdr.gp.gov.ua/erdr/erdr.bi.web.Listing.cls?link=t116m1c5r48&amp;key=12140571"/>
    <hyperlink ref="N919" r:id="rId15626" display="https://erdr.gp.gov.ua/erdr/erdr.bi.web.Listing.cls?link=t116m1c7r48&amp;key=12140571"/>
    <hyperlink ref="O919" r:id="rId15627" display="https://erdr.gp.gov.ua/erdr/erdr.bi.web.Listing.cls?link=t116m1c8r48&amp;key=12140571"/>
    <hyperlink ref="P919" r:id="rId15628" display="https://erdr.gp.gov.ua/erdr/erdr.bi.web.Listing.cls?link=t116m1c9r48&amp;key=12140571"/>
    <hyperlink ref="Q919" r:id="rId15629" display="https://erdr.gp.gov.ua/erdr/erdr.bi.web.Listing.cls?link=t116m1c10r48&amp;key=12140571"/>
    <hyperlink ref="R919" r:id="rId15630" display="https://erdr.gp.gov.ua/erdr/erdr.bi.web.Listing.cls?link=t116m1c11r48&amp;key=12140571"/>
    <hyperlink ref="S919" r:id="rId15631" display="https://erdr.gp.gov.ua/erdr/erdr.bi.web.Listing.cls?link=t116m1c12r48&amp;key=12140571"/>
    <hyperlink ref="T919" r:id="rId15632" display="https://erdr.gp.gov.ua/erdr/erdr.bi.web.Listing.cls?link=t116m1c13r48&amp;key=12140571"/>
    <hyperlink ref="U919" r:id="rId15633" display="https://erdr.gp.gov.ua/erdr/erdr.bi.web.Listing.cls?link=t116m1c14r48&amp;key=12140571"/>
    <hyperlink ref="V919" r:id="rId15634" display="https://erdr.gp.gov.ua/erdr/erdr.bi.web.Listing.cls?link=t116m1c15r48&amp;key=12140571"/>
    <hyperlink ref="W919" r:id="rId15635" display="https://erdr.gp.gov.ua/erdr/erdr.bi.web.Listing.cls?link=t116m1c16r48&amp;key=12140571"/>
    <hyperlink ref="X919" r:id="rId15636" display="https://erdr.gp.gov.ua/erdr/erdr.bi.web.Listing.cls?link=t116m1c17r48&amp;key=12140571"/>
    <hyperlink ref="Y919" r:id="rId15637" display="https://erdr.gp.gov.ua/erdr/erdr.bi.web.Listing.cls?link=t116m1c18r48&amp;key=12140571"/>
    <hyperlink ref="Z919" r:id="rId15638" display="https://erdr.gp.gov.ua/erdr/erdr.bi.web.Listing.cls?link=t116m1c19r48&amp;key=12140571"/>
    <hyperlink ref="AA919" r:id="rId15639" display="https://erdr.gp.gov.ua/erdr/erdr.bi.web.Listing.cls?link=t116m1c20r48&amp;key=12140571"/>
    <hyperlink ref="AB919" r:id="rId15640" display="https://erdr.gp.gov.ua/erdr/erdr.bi.web.Listing.cls?link=t116m1c21r48&amp;key=12140571"/>
    <hyperlink ref="I920" r:id="rId15641" display="https://erdr.gp.gov.ua/erdr/erdr.bi.web.Listing.cls?link=t116m1c1r49&amp;key=12140571"/>
    <hyperlink ref="J920" r:id="rId15642" display="https://erdr.gp.gov.ua/erdr/erdr.bi.web.Listing.cls?link=t116m1c2r49&amp;key=12140571"/>
    <hyperlink ref="K920" r:id="rId15643" display="https://erdr.gp.gov.ua/erdr/erdr.bi.web.Listing.cls?link=t116m1c3r49&amp;key=12140571"/>
    <hyperlink ref="L920" r:id="rId15644" display="https://erdr.gp.gov.ua/erdr/erdr.bi.web.Listing.cls?link=t116m1c4r49&amp;key=12140571"/>
    <hyperlink ref="M920" r:id="rId15645" display="https://erdr.gp.gov.ua/erdr/erdr.bi.web.Listing.cls?link=t116m1c5r49&amp;key=12140571"/>
    <hyperlink ref="N920" r:id="rId15646" display="https://erdr.gp.gov.ua/erdr/erdr.bi.web.Listing.cls?link=t116m1c7r49&amp;key=12140571"/>
    <hyperlink ref="O920" r:id="rId15647" display="https://erdr.gp.gov.ua/erdr/erdr.bi.web.Listing.cls?link=t116m1c8r49&amp;key=12140571"/>
    <hyperlink ref="P920" r:id="rId15648" display="https://erdr.gp.gov.ua/erdr/erdr.bi.web.Listing.cls?link=t116m1c9r49&amp;key=12140571"/>
    <hyperlink ref="Q920" r:id="rId15649" display="https://erdr.gp.gov.ua/erdr/erdr.bi.web.Listing.cls?link=t116m1c10r49&amp;key=12140571"/>
    <hyperlink ref="R920" r:id="rId15650" display="https://erdr.gp.gov.ua/erdr/erdr.bi.web.Listing.cls?link=t116m1c11r49&amp;key=12140571"/>
    <hyperlink ref="S920" r:id="rId15651" display="https://erdr.gp.gov.ua/erdr/erdr.bi.web.Listing.cls?link=t116m1c12r49&amp;key=12140571"/>
    <hyperlink ref="T920" r:id="rId15652" display="https://erdr.gp.gov.ua/erdr/erdr.bi.web.Listing.cls?link=t116m1c13r49&amp;key=12140571"/>
    <hyperlink ref="U920" r:id="rId15653" display="https://erdr.gp.gov.ua/erdr/erdr.bi.web.Listing.cls?link=t116m1c14r49&amp;key=12140571"/>
    <hyperlink ref="V920" r:id="rId15654" display="https://erdr.gp.gov.ua/erdr/erdr.bi.web.Listing.cls?link=t116m1c15r49&amp;key=12140571"/>
    <hyperlink ref="W920" r:id="rId15655" display="https://erdr.gp.gov.ua/erdr/erdr.bi.web.Listing.cls?link=t116m1c16r49&amp;key=12140571"/>
    <hyperlink ref="X920" r:id="rId15656" display="https://erdr.gp.gov.ua/erdr/erdr.bi.web.Listing.cls?link=t116m1c17r49&amp;key=12140571"/>
    <hyperlink ref="Y920" r:id="rId15657" display="https://erdr.gp.gov.ua/erdr/erdr.bi.web.Listing.cls?link=t116m1c18r49&amp;key=12140571"/>
    <hyperlink ref="Z920" r:id="rId15658" display="https://erdr.gp.gov.ua/erdr/erdr.bi.web.Listing.cls?link=t116m1c19r49&amp;key=12140571"/>
    <hyperlink ref="AA920" r:id="rId15659" display="https://erdr.gp.gov.ua/erdr/erdr.bi.web.Listing.cls?link=t116m1c20r49&amp;key=12140571"/>
    <hyperlink ref="AB920" r:id="rId15660" display="https://erdr.gp.gov.ua/erdr/erdr.bi.web.Listing.cls?link=t116m1c21r49&amp;key=12140571"/>
    <hyperlink ref="I928" r:id="rId15661" display="https://erdr.gp.gov.ua/erdr/erdr.bi.web.Listing.cls?link=t117m1c1r1&amp;key=12140571"/>
    <hyperlink ref="J928" r:id="rId15662" display="https://erdr.gp.gov.ua/erdr/erdr.bi.web.Listing.cls?link=t117m1c2r1&amp;key=12140571"/>
    <hyperlink ref="K928" r:id="rId15663" display="https://erdr.gp.gov.ua/erdr/erdr.bi.web.Listing.cls?link=t117m1c3r1&amp;key=12140571"/>
    <hyperlink ref="L928" r:id="rId15664" display="https://erdr.gp.gov.ua/erdr/erdr.bi.web.Listing.cls?link=t117m1c4r1&amp;key=12140571"/>
    <hyperlink ref="M928" r:id="rId15665" display="https://erdr.gp.gov.ua/erdr/erdr.bi.web.Listing.cls?link=t117m1c5r1&amp;key=12140571"/>
    <hyperlink ref="N928" r:id="rId15666" display="https://erdr.gp.gov.ua/erdr/erdr.bi.web.Listing.cls?link=t117m1c7r1&amp;key=12140571"/>
    <hyperlink ref="O928" r:id="rId15667" display="https://erdr.gp.gov.ua/erdr/erdr.bi.web.Listing.cls?link=t117m1c8r1&amp;key=12140571"/>
    <hyperlink ref="P928" r:id="rId15668" display="https://erdr.gp.gov.ua/erdr/erdr.bi.web.Listing.cls?link=t117m1c9r1&amp;key=12140571"/>
    <hyperlink ref="Q928" r:id="rId15669" display="https://erdr.gp.gov.ua/erdr/erdr.bi.web.Listing.cls?link=t117m1c10r1&amp;key=12140571"/>
    <hyperlink ref="R928" r:id="rId15670" display="https://erdr.gp.gov.ua/erdr/erdr.bi.web.Listing.cls?link=t117m1c11r1&amp;key=12140571"/>
    <hyperlink ref="S928" r:id="rId15671" display="https://erdr.gp.gov.ua/erdr/erdr.bi.web.Listing.cls?link=t117m1c12r1&amp;key=12140571"/>
    <hyperlink ref="T928" r:id="rId15672" display="https://erdr.gp.gov.ua/erdr/erdr.bi.web.Listing.cls?link=t117m1c13r1&amp;key=12140571"/>
    <hyperlink ref="U928" r:id="rId15673" display="https://erdr.gp.gov.ua/erdr/erdr.bi.web.Listing.cls?link=t117m1c14r1&amp;key=12140571"/>
    <hyperlink ref="V928" r:id="rId15674" display="https://erdr.gp.gov.ua/erdr/erdr.bi.web.Listing.cls?link=t117m1c15r1&amp;key=12140571"/>
    <hyperlink ref="W928" r:id="rId15675" display="https://erdr.gp.gov.ua/erdr/erdr.bi.web.Listing.cls?link=t117m1c16r1&amp;key=12140571"/>
    <hyperlink ref="X928" r:id="rId15676" display="https://erdr.gp.gov.ua/erdr/erdr.bi.web.Listing.cls?link=t117m1c17r1&amp;key=12140571"/>
    <hyperlink ref="Y928" r:id="rId15677" display="https://erdr.gp.gov.ua/erdr/erdr.bi.web.Listing.cls?link=t117m1c18r1&amp;key=12140571"/>
    <hyperlink ref="Z928" r:id="rId15678" display="https://erdr.gp.gov.ua/erdr/erdr.bi.web.Listing.cls?link=t117m1c19r1&amp;key=12140571"/>
    <hyperlink ref="AA928" r:id="rId15679" display="https://erdr.gp.gov.ua/erdr/erdr.bi.web.Listing.cls?link=t117m1c20r1&amp;key=12140571"/>
    <hyperlink ref="AB928" r:id="rId15680" display="https://erdr.gp.gov.ua/erdr/erdr.bi.web.Listing.cls?link=t117m1c21r1&amp;key=12140571"/>
    <hyperlink ref="I929" r:id="rId15681" display="https://erdr.gp.gov.ua/erdr/erdr.bi.web.Listing.cls?link=t117m1c1r2&amp;key=12140571"/>
    <hyperlink ref="J929" r:id="rId15682" display="https://erdr.gp.gov.ua/erdr/erdr.bi.web.Listing.cls?link=t117m1c2r2&amp;key=12140571"/>
    <hyperlink ref="K929" r:id="rId15683" display="https://erdr.gp.gov.ua/erdr/erdr.bi.web.Listing.cls?link=t117m1c3r2&amp;key=12140571"/>
    <hyperlink ref="L929" r:id="rId15684" display="https://erdr.gp.gov.ua/erdr/erdr.bi.web.Listing.cls?link=t117m1c4r2&amp;key=12140571"/>
    <hyperlink ref="M929" r:id="rId15685" display="https://erdr.gp.gov.ua/erdr/erdr.bi.web.Listing.cls?link=t117m1c5r2&amp;key=12140571"/>
    <hyperlink ref="N929" r:id="rId15686" display="https://erdr.gp.gov.ua/erdr/erdr.bi.web.Listing.cls?link=t117m1c7r2&amp;key=12140571"/>
    <hyperlink ref="O929" r:id="rId15687" display="https://erdr.gp.gov.ua/erdr/erdr.bi.web.Listing.cls?link=t117m1c8r2&amp;key=12140571"/>
    <hyperlink ref="P929" r:id="rId15688" display="https://erdr.gp.gov.ua/erdr/erdr.bi.web.Listing.cls?link=t117m1c9r2&amp;key=12140571"/>
    <hyperlink ref="Q929" r:id="rId15689" display="https://erdr.gp.gov.ua/erdr/erdr.bi.web.Listing.cls?link=t117m1c10r2&amp;key=12140571"/>
    <hyperlink ref="R929" r:id="rId15690" display="https://erdr.gp.gov.ua/erdr/erdr.bi.web.Listing.cls?link=t117m1c11r2&amp;key=12140571"/>
    <hyperlink ref="S929" r:id="rId15691" display="https://erdr.gp.gov.ua/erdr/erdr.bi.web.Listing.cls?link=t117m1c12r2&amp;key=12140571"/>
    <hyperlink ref="T929" r:id="rId15692" display="https://erdr.gp.gov.ua/erdr/erdr.bi.web.Listing.cls?link=t117m1c13r2&amp;key=12140571"/>
    <hyperlink ref="U929" r:id="rId15693" display="https://erdr.gp.gov.ua/erdr/erdr.bi.web.Listing.cls?link=t117m1c14r2&amp;key=12140571"/>
    <hyperlink ref="V929" r:id="rId15694" display="https://erdr.gp.gov.ua/erdr/erdr.bi.web.Listing.cls?link=t117m1c15r2&amp;key=12140571"/>
    <hyperlink ref="W929" r:id="rId15695" display="https://erdr.gp.gov.ua/erdr/erdr.bi.web.Listing.cls?link=t117m1c16r2&amp;key=12140571"/>
    <hyperlink ref="X929" r:id="rId15696" display="https://erdr.gp.gov.ua/erdr/erdr.bi.web.Listing.cls?link=t117m1c17r2&amp;key=12140571"/>
    <hyperlink ref="Y929" r:id="rId15697" display="https://erdr.gp.gov.ua/erdr/erdr.bi.web.Listing.cls?link=t117m1c18r2&amp;key=12140571"/>
    <hyperlink ref="Z929" r:id="rId15698" display="https://erdr.gp.gov.ua/erdr/erdr.bi.web.Listing.cls?link=t117m1c19r2&amp;key=12140571"/>
    <hyperlink ref="AA929" r:id="rId15699" display="https://erdr.gp.gov.ua/erdr/erdr.bi.web.Listing.cls?link=t117m1c20r2&amp;key=12140571"/>
    <hyperlink ref="AB929" r:id="rId15700" display="https://erdr.gp.gov.ua/erdr/erdr.bi.web.Listing.cls?link=t117m1c21r2&amp;key=12140571"/>
    <hyperlink ref="I930" r:id="rId15701" display="https://erdr.gp.gov.ua/erdr/erdr.bi.web.Listing.cls?link=t117m1c1r3&amp;key=12140571"/>
    <hyperlink ref="J930" r:id="rId15702" display="https://erdr.gp.gov.ua/erdr/erdr.bi.web.Listing.cls?link=t117m1c2r3&amp;key=12140571"/>
    <hyperlink ref="K930" r:id="rId15703" display="https://erdr.gp.gov.ua/erdr/erdr.bi.web.Listing.cls?link=t117m1c3r3&amp;key=12140571"/>
    <hyperlink ref="L930" r:id="rId15704" display="https://erdr.gp.gov.ua/erdr/erdr.bi.web.Listing.cls?link=t117m1c4r3&amp;key=12140571"/>
    <hyperlink ref="M930" r:id="rId15705" display="https://erdr.gp.gov.ua/erdr/erdr.bi.web.Listing.cls?link=t117m1c5r3&amp;key=12140571"/>
    <hyperlink ref="N930" r:id="rId15706" display="https://erdr.gp.gov.ua/erdr/erdr.bi.web.Listing.cls?link=t117m1c7r3&amp;key=12140571"/>
    <hyperlink ref="O930" r:id="rId15707" display="https://erdr.gp.gov.ua/erdr/erdr.bi.web.Listing.cls?link=t117m1c8r3&amp;key=12140571"/>
    <hyperlink ref="P930" r:id="rId15708" display="https://erdr.gp.gov.ua/erdr/erdr.bi.web.Listing.cls?link=t117m1c9r3&amp;key=12140571"/>
    <hyperlink ref="Q930" r:id="rId15709" display="https://erdr.gp.gov.ua/erdr/erdr.bi.web.Listing.cls?link=t117m1c10r3&amp;key=12140571"/>
    <hyperlink ref="R930" r:id="rId15710" display="https://erdr.gp.gov.ua/erdr/erdr.bi.web.Listing.cls?link=t117m1c11r3&amp;key=12140571"/>
    <hyperlink ref="S930" r:id="rId15711" display="https://erdr.gp.gov.ua/erdr/erdr.bi.web.Listing.cls?link=t117m1c12r3&amp;key=12140571"/>
    <hyperlink ref="T930" r:id="rId15712" display="https://erdr.gp.gov.ua/erdr/erdr.bi.web.Listing.cls?link=t117m1c13r3&amp;key=12140571"/>
    <hyperlink ref="U930" r:id="rId15713" display="https://erdr.gp.gov.ua/erdr/erdr.bi.web.Listing.cls?link=t117m1c14r3&amp;key=12140571"/>
    <hyperlink ref="V930" r:id="rId15714" display="https://erdr.gp.gov.ua/erdr/erdr.bi.web.Listing.cls?link=t117m1c15r3&amp;key=12140571"/>
    <hyperlink ref="W930" r:id="rId15715" display="https://erdr.gp.gov.ua/erdr/erdr.bi.web.Listing.cls?link=t117m1c16r3&amp;key=12140571"/>
    <hyperlink ref="X930" r:id="rId15716" display="https://erdr.gp.gov.ua/erdr/erdr.bi.web.Listing.cls?link=t117m1c17r3&amp;key=12140571"/>
    <hyperlink ref="Y930" r:id="rId15717" display="https://erdr.gp.gov.ua/erdr/erdr.bi.web.Listing.cls?link=t117m1c18r3&amp;key=12140571"/>
    <hyperlink ref="Z930" r:id="rId15718" display="https://erdr.gp.gov.ua/erdr/erdr.bi.web.Listing.cls?link=t117m1c19r3&amp;key=12140571"/>
    <hyperlink ref="AA930" r:id="rId15719" display="https://erdr.gp.gov.ua/erdr/erdr.bi.web.Listing.cls?link=t117m1c20r3&amp;key=12140571"/>
    <hyperlink ref="AB930" r:id="rId15720" display="https://erdr.gp.gov.ua/erdr/erdr.bi.web.Listing.cls?link=t117m1c21r3&amp;key=12140571"/>
    <hyperlink ref="I931" r:id="rId15721" display="https://erdr.gp.gov.ua/erdr/erdr.bi.web.Listing.cls?link=t117m1c1r4&amp;key=12140571"/>
    <hyperlink ref="J931" r:id="rId15722" display="https://erdr.gp.gov.ua/erdr/erdr.bi.web.Listing.cls?link=t117m1c2r4&amp;key=12140571"/>
    <hyperlink ref="K931" r:id="rId15723" display="https://erdr.gp.gov.ua/erdr/erdr.bi.web.Listing.cls?link=t117m1c3r4&amp;key=12140571"/>
    <hyperlink ref="L931" r:id="rId15724" display="https://erdr.gp.gov.ua/erdr/erdr.bi.web.Listing.cls?link=t117m1c4r4&amp;key=12140571"/>
    <hyperlink ref="M931" r:id="rId15725" display="https://erdr.gp.gov.ua/erdr/erdr.bi.web.Listing.cls?link=t117m1c5r4&amp;key=12140571"/>
    <hyperlink ref="N931" r:id="rId15726" display="https://erdr.gp.gov.ua/erdr/erdr.bi.web.Listing.cls?link=t117m1c7r4&amp;key=12140571"/>
    <hyperlink ref="O931" r:id="rId15727" display="https://erdr.gp.gov.ua/erdr/erdr.bi.web.Listing.cls?link=t117m1c8r4&amp;key=12140571"/>
    <hyperlink ref="P931" r:id="rId15728" display="https://erdr.gp.gov.ua/erdr/erdr.bi.web.Listing.cls?link=t117m1c9r4&amp;key=12140571"/>
    <hyperlink ref="Q931" r:id="rId15729" display="https://erdr.gp.gov.ua/erdr/erdr.bi.web.Listing.cls?link=t117m1c10r4&amp;key=12140571"/>
    <hyperlink ref="R931" r:id="rId15730" display="https://erdr.gp.gov.ua/erdr/erdr.bi.web.Listing.cls?link=t117m1c11r4&amp;key=12140571"/>
    <hyperlink ref="S931" r:id="rId15731" display="https://erdr.gp.gov.ua/erdr/erdr.bi.web.Listing.cls?link=t117m1c12r4&amp;key=12140571"/>
    <hyperlink ref="T931" r:id="rId15732" display="https://erdr.gp.gov.ua/erdr/erdr.bi.web.Listing.cls?link=t117m1c13r4&amp;key=12140571"/>
    <hyperlink ref="U931" r:id="rId15733" display="https://erdr.gp.gov.ua/erdr/erdr.bi.web.Listing.cls?link=t117m1c14r4&amp;key=12140571"/>
    <hyperlink ref="V931" r:id="rId15734" display="https://erdr.gp.gov.ua/erdr/erdr.bi.web.Listing.cls?link=t117m1c15r4&amp;key=12140571"/>
    <hyperlink ref="W931" r:id="rId15735" display="https://erdr.gp.gov.ua/erdr/erdr.bi.web.Listing.cls?link=t117m1c16r4&amp;key=12140571"/>
    <hyperlink ref="X931" r:id="rId15736" display="https://erdr.gp.gov.ua/erdr/erdr.bi.web.Listing.cls?link=t117m1c17r4&amp;key=12140571"/>
    <hyperlink ref="Y931" r:id="rId15737" display="https://erdr.gp.gov.ua/erdr/erdr.bi.web.Listing.cls?link=t117m1c18r4&amp;key=12140571"/>
    <hyperlink ref="Z931" r:id="rId15738" display="https://erdr.gp.gov.ua/erdr/erdr.bi.web.Listing.cls?link=t117m1c19r4&amp;key=12140571"/>
    <hyperlink ref="AA931" r:id="rId15739" display="https://erdr.gp.gov.ua/erdr/erdr.bi.web.Listing.cls?link=t117m1c20r4&amp;key=12140571"/>
    <hyperlink ref="AB931" r:id="rId15740" display="https://erdr.gp.gov.ua/erdr/erdr.bi.web.Listing.cls?link=t117m1c21r4&amp;key=12140571"/>
    <hyperlink ref="I932" r:id="rId15741" display="https://erdr.gp.gov.ua/erdr/erdr.bi.web.Listing.cls?link=t117m1c1r5&amp;key=12140571"/>
    <hyperlink ref="J932" r:id="rId15742" display="https://erdr.gp.gov.ua/erdr/erdr.bi.web.Listing.cls?link=t117m1c2r5&amp;key=12140571"/>
    <hyperlink ref="K932" r:id="rId15743" display="https://erdr.gp.gov.ua/erdr/erdr.bi.web.Listing.cls?link=t117m1c3r5&amp;key=12140571"/>
    <hyperlink ref="L932" r:id="rId15744" display="https://erdr.gp.gov.ua/erdr/erdr.bi.web.Listing.cls?link=t117m1c4r5&amp;key=12140571"/>
    <hyperlink ref="M932" r:id="rId15745" display="https://erdr.gp.gov.ua/erdr/erdr.bi.web.Listing.cls?link=t117m1c5r5&amp;key=12140571"/>
    <hyperlink ref="N932" r:id="rId15746" display="https://erdr.gp.gov.ua/erdr/erdr.bi.web.Listing.cls?link=t117m1c7r5&amp;key=12140571"/>
    <hyperlink ref="O932" r:id="rId15747" display="https://erdr.gp.gov.ua/erdr/erdr.bi.web.Listing.cls?link=t117m1c8r5&amp;key=12140571"/>
    <hyperlink ref="P932" r:id="rId15748" display="https://erdr.gp.gov.ua/erdr/erdr.bi.web.Listing.cls?link=t117m1c9r5&amp;key=12140571"/>
    <hyperlink ref="Q932" r:id="rId15749" display="https://erdr.gp.gov.ua/erdr/erdr.bi.web.Listing.cls?link=t117m1c10r5&amp;key=12140571"/>
    <hyperlink ref="R932" r:id="rId15750" display="https://erdr.gp.gov.ua/erdr/erdr.bi.web.Listing.cls?link=t117m1c11r5&amp;key=12140571"/>
    <hyperlink ref="S932" r:id="rId15751" display="https://erdr.gp.gov.ua/erdr/erdr.bi.web.Listing.cls?link=t117m1c12r5&amp;key=12140571"/>
    <hyperlink ref="T932" r:id="rId15752" display="https://erdr.gp.gov.ua/erdr/erdr.bi.web.Listing.cls?link=t117m1c13r5&amp;key=12140571"/>
    <hyperlink ref="U932" r:id="rId15753" display="https://erdr.gp.gov.ua/erdr/erdr.bi.web.Listing.cls?link=t117m1c14r5&amp;key=12140571"/>
    <hyperlink ref="V932" r:id="rId15754" display="https://erdr.gp.gov.ua/erdr/erdr.bi.web.Listing.cls?link=t117m1c15r5&amp;key=12140571"/>
    <hyperlink ref="W932" r:id="rId15755" display="https://erdr.gp.gov.ua/erdr/erdr.bi.web.Listing.cls?link=t117m1c16r5&amp;key=12140571"/>
    <hyperlink ref="X932" r:id="rId15756" display="https://erdr.gp.gov.ua/erdr/erdr.bi.web.Listing.cls?link=t117m1c17r5&amp;key=12140571"/>
    <hyperlink ref="Y932" r:id="rId15757" display="https://erdr.gp.gov.ua/erdr/erdr.bi.web.Listing.cls?link=t117m1c18r5&amp;key=12140571"/>
    <hyperlink ref="Z932" r:id="rId15758" display="https://erdr.gp.gov.ua/erdr/erdr.bi.web.Listing.cls?link=t117m1c19r5&amp;key=12140571"/>
    <hyperlink ref="AA932" r:id="rId15759" display="https://erdr.gp.gov.ua/erdr/erdr.bi.web.Listing.cls?link=t117m1c20r5&amp;key=12140571"/>
    <hyperlink ref="AB932" r:id="rId15760" display="https://erdr.gp.gov.ua/erdr/erdr.bi.web.Listing.cls?link=t117m1c21r5&amp;key=12140571"/>
    <hyperlink ref="I933" r:id="rId15761" display="https://erdr.gp.gov.ua/erdr/erdr.bi.web.Listing.cls?link=t117m1c1r6&amp;key=12140571"/>
    <hyperlink ref="J933" r:id="rId15762" display="https://erdr.gp.gov.ua/erdr/erdr.bi.web.Listing.cls?link=t117m1c2r6&amp;key=12140571"/>
    <hyperlink ref="K933" r:id="rId15763" display="https://erdr.gp.gov.ua/erdr/erdr.bi.web.Listing.cls?link=t117m1c3r6&amp;key=12140571"/>
    <hyperlink ref="L933" r:id="rId15764" display="https://erdr.gp.gov.ua/erdr/erdr.bi.web.Listing.cls?link=t117m1c4r6&amp;key=12140571"/>
    <hyperlink ref="M933" r:id="rId15765" display="https://erdr.gp.gov.ua/erdr/erdr.bi.web.Listing.cls?link=t117m1c5r6&amp;key=12140571"/>
    <hyperlink ref="N933" r:id="rId15766" display="https://erdr.gp.gov.ua/erdr/erdr.bi.web.Listing.cls?link=t117m1c7r6&amp;key=12140571"/>
    <hyperlink ref="O933" r:id="rId15767" display="https://erdr.gp.gov.ua/erdr/erdr.bi.web.Listing.cls?link=t117m1c8r6&amp;key=12140571"/>
    <hyperlink ref="P933" r:id="rId15768" display="https://erdr.gp.gov.ua/erdr/erdr.bi.web.Listing.cls?link=t117m1c9r6&amp;key=12140571"/>
    <hyperlink ref="Q933" r:id="rId15769" display="https://erdr.gp.gov.ua/erdr/erdr.bi.web.Listing.cls?link=t117m1c10r6&amp;key=12140571"/>
    <hyperlink ref="R933" r:id="rId15770" display="https://erdr.gp.gov.ua/erdr/erdr.bi.web.Listing.cls?link=t117m1c11r6&amp;key=12140571"/>
    <hyperlink ref="S933" r:id="rId15771" display="https://erdr.gp.gov.ua/erdr/erdr.bi.web.Listing.cls?link=t117m1c12r6&amp;key=12140571"/>
    <hyperlink ref="T933" r:id="rId15772" display="https://erdr.gp.gov.ua/erdr/erdr.bi.web.Listing.cls?link=t117m1c13r6&amp;key=12140571"/>
    <hyperlink ref="U933" r:id="rId15773" display="https://erdr.gp.gov.ua/erdr/erdr.bi.web.Listing.cls?link=t117m1c14r6&amp;key=12140571"/>
    <hyperlink ref="V933" r:id="rId15774" display="https://erdr.gp.gov.ua/erdr/erdr.bi.web.Listing.cls?link=t117m1c15r6&amp;key=12140571"/>
    <hyperlink ref="W933" r:id="rId15775" display="https://erdr.gp.gov.ua/erdr/erdr.bi.web.Listing.cls?link=t117m1c16r6&amp;key=12140571"/>
    <hyperlink ref="X933" r:id="rId15776" display="https://erdr.gp.gov.ua/erdr/erdr.bi.web.Listing.cls?link=t117m1c17r6&amp;key=12140571"/>
    <hyperlink ref="Y933" r:id="rId15777" display="https://erdr.gp.gov.ua/erdr/erdr.bi.web.Listing.cls?link=t117m1c18r6&amp;key=12140571"/>
    <hyperlink ref="Z933" r:id="rId15778" display="https://erdr.gp.gov.ua/erdr/erdr.bi.web.Listing.cls?link=t117m1c19r6&amp;key=12140571"/>
    <hyperlink ref="AA933" r:id="rId15779" display="https://erdr.gp.gov.ua/erdr/erdr.bi.web.Listing.cls?link=t117m1c20r6&amp;key=12140571"/>
    <hyperlink ref="AB933" r:id="rId15780" display="https://erdr.gp.gov.ua/erdr/erdr.bi.web.Listing.cls?link=t117m1c21r6&amp;key=12140571"/>
    <hyperlink ref="I934" r:id="rId15781" display="https://erdr.gp.gov.ua/erdr/erdr.bi.web.Listing.cls?link=t117m1c1r7&amp;key=12140571"/>
    <hyperlink ref="J934" r:id="rId15782" display="https://erdr.gp.gov.ua/erdr/erdr.bi.web.Listing.cls?link=t117m1c2r7&amp;key=12140571"/>
    <hyperlink ref="K934" r:id="rId15783" display="https://erdr.gp.gov.ua/erdr/erdr.bi.web.Listing.cls?link=t117m1c3r7&amp;key=12140571"/>
    <hyperlink ref="L934" r:id="rId15784" display="https://erdr.gp.gov.ua/erdr/erdr.bi.web.Listing.cls?link=t117m1c4r7&amp;key=12140571"/>
    <hyperlink ref="M934" r:id="rId15785" display="https://erdr.gp.gov.ua/erdr/erdr.bi.web.Listing.cls?link=t117m1c5r7&amp;key=12140571"/>
    <hyperlink ref="N934" r:id="rId15786" display="https://erdr.gp.gov.ua/erdr/erdr.bi.web.Listing.cls?link=t117m1c7r7&amp;key=12140571"/>
    <hyperlink ref="O934" r:id="rId15787" display="https://erdr.gp.gov.ua/erdr/erdr.bi.web.Listing.cls?link=t117m1c8r7&amp;key=12140571"/>
    <hyperlink ref="P934" r:id="rId15788" display="https://erdr.gp.gov.ua/erdr/erdr.bi.web.Listing.cls?link=t117m1c9r7&amp;key=12140571"/>
    <hyperlink ref="Q934" r:id="rId15789" display="https://erdr.gp.gov.ua/erdr/erdr.bi.web.Listing.cls?link=t117m1c10r7&amp;key=12140571"/>
    <hyperlink ref="R934" r:id="rId15790" display="https://erdr.gp.gov.ua/erdr/erdr.bi.web.Listing.cls?link=t117m1c11r7&amp;key=12140571"/>
    <hyperlink ref="S934" r:id="rId15791" display="https://erdr.gp.gov.ua/erdr/erdr.bi.web.Listing.cls?link=t117m1c12r7&amp;key=12140571"/>
    <hyperlink ref="T934" r:id="rId15792" display="https://erdr.gp.gov.ua/erdr/erdr.bi.web.Listing.cls?link=t117m1c13r7&amp;key=12140571"/>
    <hyperlink ref="U934" r:id="rId15793" display="https://erdr.gp.gov.ua/erdr/erdr.bi.web.Listing.cls?link=t117m1c14r7&amp;key=12140571"/>
    <hyperlink ref="V934" r:id="rId15794" display="https://erdr.gp.gov.ua/erdr/erdr.bi.web.Listing.cls?link=t117m1c15r7&amp;key=12140571"/>
    <hyperlink ref="W934" r:id="rId15795" display="https://erdr.gp.gov.ua/erdr/erdr.bi.web.Listing.cls?link=t117m1c16r7&amp;key=12140571"/>
    <hyperlink ref="X934" r:id="rId15796" display="https://erdr.gp.gov.ua/erdr/erdr.bi.web.Listing.cls?link=t117m1c17r7&amp;key=12140571"/>
    <hyperlink ref="Y934" r:id="rId15797" display="https://erdr.gp.gov.ua/erdr/erdr.bi.web.Listing.cls?link=t117m1c18r7&amp;key=12140571"/>
    <hyperlink ref="Z934" r:id="rId15798" display="https://erdr.gp.gov.ua/erdr/erdr.bi.web.Listing.cls?link=t117m1c19r7&amp;key=12140571"/>
    <hyperlink ref="AA934" r:id="rId15799" display="https://erdr.gp.gov.ua/erdr/erdr.bi.web.Listing.cls?link=t117m1c20r7&amp;key=12140571"/>
    <hyperlink ref="AB934" r:id="rId15800" display="https://erdr.gp.gov.ua/erdr/erdr.bi.web.Listing.cls?link=t117m1c21r7&amp;key=12140571"/>
    <hyperlink ref="I935" r:id="rId15801" display="https://erdr.gp.gov.ua/erdr/erdr.bi.web.Listing.cls?link=t117m1c1r8&amp;key=12140571"/>
    <hyperlink ref="J935" r:id="rId15802" display="https://erdr.gp.gov.ua/erdr/erdr.bi.web.Listing.cls?link=t117m1c2r8&amp;key=12140571"/>
    <hyperlink ref="K935" r:id="rId15803" display="https://erdr.gp.gov.ua/erdr/erdr.bi.web.Listing.cls?link=t117m1c3r8&amp;key=12140571"/>
    <hyperlink ref="L935" r:id="rId15804" display="https://erdr.gp.gov.ua/erdr/erdr.bi.web.Listing.cls?link=t117m1c4r8&amp;key=12140571"/>
    <hyperlink ref="M935" r:id="rId15805" display="https://erdr.gp.gov.ua/erdr/erdr.bi.web.Listing.cls?link=t117m1c5r8&amp;key=12140571"/>
    <hyperlink ref="N935" r:id="rId15806" display="https://erdr.gp.gov.ua/erdr/erdr.bi.web.Listing.cls?link=t117m1c7r8&amp;key=12140571"/>
    <hyperlink ref="O935" r:id="rId15807" display="https://erdr.gp.gov.ua/erdr/erdr.bi.web.Listing.cls?link=t117m1c8r8&amp;key=12140571"/>
    <hyperlink ref="P935" r:id="rId15808" display="https://erdr.gp.gov.ua/erdr/erdr.bi.web.Listing.cls?link=t117m1c9r8&amp;key=12140571"/>
    <hyperlink ref="Q935" r:id="rId15809" display="https://erdr.gp.gov.ua/erdr/erdr.bi.web.Listing.cls?link=t117m1c10r8&amp;key=12140571"/>
    <hyperlink ref="R935" r:id="rId15810" display="https://erdr.gp.gov.ua/erdr/erdr.bi.web.Listing.cls?link=t117m1c11r8&amp;key=12140571"/>
    <hyperlink ref="S935" r:id="rId15811" display="https://erdr.gp.gov.ua/erdr/erdr.bi.web.Listing.cls?link=t117m1c12r8&amp;key=12140571"/>
    <hyperlink ref="T935" r:id="rId15812" display="https://erdr.gp.gov.ua/erdr/erdr.bi.web.Listing.cls?link=t117m1c13r8&amp;key=12140571"/>
    <hyperlink ref="U935" r:id="rId15813" display="https://erdr.gp.gov.ua/erdr/erdr.bi.web.Listing.cls?link=t117m1c14r8&amp;key=12140571"/>
    <hyperlink ref="V935" r:id="rId15814" display="https://erdr.gp.gov.ua/erdr/erdr.bi.web.Listing.cls?link=t117m1c15r8&amp;key=12140571"/>
    <hyperlink ref="W935" r:id="rId15815" display="https://erdr.gp.gov.ua/erdr/erdr.bi.web.Listing.cls?link=t117m1c16r8&amp;key=12140571"/>
    <hyperlink ref="X935" r:id="rId15816" display="https://erdr.gp.gov.ua/erdr/erdr.bi.web.Listing.cls?link=t117m1c17r8&amp;key=12140571"/>
    <hyperlink ref="Y935" r:id="rId15817" display="https://erdr.gp.gov.ua/erdr/erdr.bi.web.Listing.cls?link=t117m1c18r8&amp;key=12140571"/>
    <hyperlink ref="Z935" r:id="rId15818" display="https://erdr.gp.gov.ua/erdr/erdr.bi.web.Listing.cls?link=t117m1c19r8&amp;key=12140571"/>
    <hyperlink ref="AA935" r:id="rId15819" display="https://erdr.gp.gov.ua/erdr/erdr.bi.web.Listing.cls?link=t117m1c20r8&amp;key=12140571"/>
    <hyperlink ref="AB935" r:id="rId15820" display="https://erdr.gp.gov.ua/erdr/erdr.bi.web.Listing.cls?link=t117m1c21r8&amp;key=12140571"/>
    <hyperlink ref="I936" r:id="rId15821" display="https://erdr.gp.gov.ua/erdr/erdr.bi.web.Listing.cls?link=t117m1c1r9&amp;key=12140571"/>
    <hyperlink ref="J936" r:id="rId15822" display="https://erdr.gp.gov.ua/erdr/erdr.bi.web.Listing.cls?link=t117m1c2r9&amp;key=12140571"/>
    <hyperlink ref="K936" r:id="rId15823" display="https://erdr.gp.gov.ua/erdr/erdr.bi.web.Listing.cls?link=t117m1c3r9&amp;key=12140571"/>
    <hyperlink ref="L936" r:id="rId15824" display="https://erdr.gp.gov.ua/erdr/erdr.bi.web.Listing.cls?link=t117m1c4r9&amp;key=12140571"/>
    <hyperlink ref="M936" r:id="rId15825" display="https://erdr.gp.gov.ua/erdr/erdr.bi.web.Listing.cls?link=t117m1c5r9&amp;key=12140571"/>
    <hyperlink ref="N936" r:id="rId15826" display="https://erdr.gp.gov.ua/erdr/erdr.bi.web.Listing.cls?link=t117m1c7r9&amp;key=12140571"/>
    <hyperlink ref="O936" r:id="rId15827" display="https://erdr.gp.gov.ua/erdr/erdr.bi.web.Listing.cls?link=t117m1c8r9&amp;key=12140571"/>
    <hyperlink ref="P936" r:id="rId15828" display="https://erdr.gp.gov.ua/erdr/erdr.bi.web.Listing.cls?link=t117m1c9r9&amp;key=12140571"/>
    <hyperlink ref="Q936" r:id="rId15829" display="https://erdr.gp.gov.ua/erdr/erdr.bi.web.Listing.cls?link=t117m1c10r9&amp;key=12140571"/>
    <hyperlink ref="R936" r:id="rId15830" display="https://erdr.gp.gov.ua/erdr/erdr.bi.web.Listing.cls?link=t117m1c11r9&amp;key=12140571"/>
    <hyperlink ref="S936" r:id="rId15831" display="https://erdr.gp.gov.ua/erdr/erdr.bi.web.Listing.cls?link=t117m1c12r9&amp;key=12140571"/>
    <hyperlink ref="T936" r:id="rId15832" display="https://erdr.gp.gov.ua/erdr/erdr.bi.web.Listing.cls?link=t117m1c13r9&amp;key=12140571"/>
    <hyperlink ref="U936" r:id="rId15833" display="https://erdr.gp.gov.ua/erdr/erdr.bi.web.Listing.cls?link=t117m1c14r9&amp;key=12140571"/>
    <hyperlink ref="V936" r:id="rId15834" display="https://erdr.gp.gov.ua/erdr/erdr.bi.web.Listing.cls?link=t117m1c15r9&amp;key=12140571"/>
    <hyperlink ref="W936" r:id="rId15835" display="https://erdr.gp.gov.ua/erdr/erdr.bi.web.Listing.cls?link=t117m1c16r9&amp;key=12140571"/>
    <hyperlink ref="X936" r:id="rId15836" display="https://erdr.gp.gov.ua/erdr/erdr.bi.web.Listing.cls?link=t117m1c17r9&amp;key=12140571"/>
    <hyperlink ref="Y936" r:id="rId15837" display="https://erdr.gp.gov.ua/erdr/erdr.bi.web.Listing.cls?link=t117m1c18r9&amp;key=12140571"/>
    <hyperlink ref="Z936" r:id="rId15838" display="https://erdr.gp.gov.ua/erdr/erdr.bi.web.Listing.cls?link=t117m1c19r9&amp;key=12140571"/>
    <hyperlink ref="AA936" r:id="rId15839" display="https://erdr.gp.gov.ua/erdr/erdr.bi.web.Listing.cls?link=t117m1c20r9&amp;key=12140571"/>
    <hyperlink ref="AB936" r:id="rId15840" display="https://erdr.gp.gov.ua/erdr/erdr.bi.web.Listing.cls?link=t117m1c21r9&amp;key=12140571"/>
    <hyperlink ref="I937" r:id="rId15841" display="https://erdr.gp.gov.ua/erdr/erdr.bi.web.Listing.cls?link=t117m1c1r10&amp;key=12140571"/>
    <hyperlink ref="J937" r:id="rId15842" display="https://erdr.gp.gov.ua/erdr/erdr.bi.web.Listing.cls?link=t117m1c2r10&amp;key=12140571"/>
    <hyperlink ref="K937" r:id="rId15843" display="https://erdr.gp.gov.ua/erdr/erdr.bi.web.Listing.cls?link=t117m1c3r10&amp;key=12140571"/>
    <hyperlink ref="L937" r:id="rId15844" display="https://erdr.gp.gov.ua/erdr/erdr.bi.web.Listing.cls?link=t117m1c4r10&amp;key=12140571"/>
    <hyperlink ref="M937" r:id="rId15845" display="https://erdr.gp.gov.ua/erdr/erdr.bi.web.Listing.cls?link=t117m1c5r10&amp;key=12140571"/>
    <hyperlink ref="N937" r:id="rId15846" display="https://erdr.gp.gov.ua/erdr/erdr.bi.web.Listing.cls?link=t117m1c7r10&amp;key=12140571"/>
    <hyperlink ref="O937" r:id="rId15847" display="https://erdr.gp.gov.ua/erdr/erdr.bi.web.Listing.cls?link=t117m1c8r10&amp;key=12140571"/>
    <hyperlink ref="P937" r:id="rId15848" display="https://erdr.gp.gov.ua/erdr/erdr.bi.web.Listing.cls?link=t117m1c9r10&amp;key=12140571"/>
    <hyperlink ref="Q937" r:id="rId15849" display="https://erdr.gp.gov.ua/erdr/erdr.bi.web.Listing.cls?link=t117m1c10r10&amp;key=12140571"/>
    <hyperlink ref="R937" r:id="rId15850" display="https://erdr.gp.gov.ua/erdr/erdr.bi.web.Listing.cls?link=t117m1c11r10&amp;key=12140571"/>
    <hyperlink ref="S937" r:id="rId15851" display="https://erdr.gp.gov.ua/erdr/erdr.bi.web.Listing.cls?link=t117m1c12r10&amp;key=12140571"/>
    <hyperlink ref="T937" r:id="rId15852" display="https://erdr.gp.gov.ua/erdr/erdr.bi.web.Listing.cls?link=t117m1c13r10&amp;key=12140571"/>
    <hyperlink ref="U937" r:id="rId15853" display="https://erdr.gp.gov.ua/erdr/erdr.bi.web.Listing.cls?link=t117m1c14r10&amp;key=12140571"/>
    <hyperlink ref="V937" r:id="rId15854" display="https://erdr.gp.gov.ua/erdr/erdr.bi.web.Listing.cls?link=t117m1c15r10&amp;key=12140571"/>
    <hyperlink ref="W937" r:id="rId15855" display="https://erdr.gp.gov.ua/erdr/erdr.bi.web.Listing.cls?link=t117m1c16r10&amp;key=12140571"/>
    <hyperlink ref="X937" r:id="rId15856" display="https://erdr.gp.gov.ua/erdr/erdr.bi.web.Listing.cls?link=t117m1c17r10&amp;key=12140571"/>
    <hyperlink ref="Y937" r:id="rId15857" display="https://erdr.gp.gov.ua/erdr/erdr.bi.web.Listing.cls?link=t117m1c18r10&amp;key=12140571"/>
    <hyperlink ref="Z937" r:id="rId15858" display="https://erdr.gp.gov.ua/erdr/erdr.bi.web.Listing.cls?link=t117m1c19r10&amp;key=12140571"/>
    <hyperlink ref="AA937" r:id="rId15859" display="https://erdr.gp.gov.ua/erdr/erdr.bi.web.Listing.cls?link=t117m1c20r10&amp;key=12140571"/>
    <hyperlink ref="AB937" r:id="rId15860" display="https://erdr.gp.gov.ua/erdr/erdr.bi.web.Listing.cls?link=t117m1c21r10&amp;key=12140571"/>
    <hyperlink ref="I938" r:id="rId15861" display="https://erdr.gp.gov.ua/erdr/erdr.bi.web.Listing.cls?link=t117m1c1r11&amp;key=12140571"/>
    <hyperlink ref="J938" r:id="rId15862" display="https://erdr.gp.gov.ua/erdr/erdr.bi.web.Listing.cls?link=t117m1c2r11&amp;key=12140571"/>
    <hyperlink ref="K938" r:id="rId15863" display="https://erdr.gp.gov.ua/erdr/erdr.bi.web.Listing.cls?link=t117m1c3r11&amp;key=12140571"/>
    <hyperlink ref="L938" r:id="rId15864" display="https://erdr.gp.gov.ua/erdr/erdr.bi.web.Listing.cls?link=t117m1c4r11&amp;key=12140571"/>
    <hyperlink ref="M938" r:id="rId15865" display="https://erdr.gp.gov.ua/erdr/erdr.bi.web.Listing.cls?link=t117m1c5r11&amp;key=12140571"/>
    <hyperlink ref="N938" r:id="rId15866" display="https://erdr.gp.gov.ua/erdr/erdr.bi.web.Listing.cls?link=t117m1c7r11&amp;key=12140571"/>
    <hyperlink ref="O938" r:id="rId15867" display="https://erdr.gp.gov.ua/erdr/erdr.bi.web.Listing.cls?link=t117m1c8r11&amp;key=12140571"/>
    <hyperlink ref="P938" r:id="rId15868" display="https://erdr.gp.gov.ua/erdr/erdr.bi.web.Listing.cls?link=t117m1c9r11&amp;key=12140571"/>
    <hyperlink ref="Q938" r:id="rId15869" display="https://erdr.gp.gov.ua/erdr/erdr.bi.web.Listing.cls?link=t117m1c10r11&amp;key=12140571"/>
    <hyperlink ref="R938" r:id="rId15870" display="https://erdr.gp.gov.ua/erdr/erdr.bi.web.Listing.cls?link=t117m1c11r11&amp;key=12140571"/>
    <hyperlink ref="S938" r:id="rId15871" display="https://erdr.gp.gov.ua/erdr/erdr.bi.web.Listing.cls?link=t117m1c12r11&amp;key=12140571"/>
    <hyperlink ref="T938" r:id="rId15872" display="https://erdr.gp.gov.ua/erdr/erdr.bi.web.Listing.cls?link=t117m1c13r11&amp;key=12140571"/>
    <hyperlink ref="U938" r:id="rId15873" display="https://erdr.gp.gov.ua/erdr/erdr.bi.web.Listing.cls?link=t117m1c14r11&amp;key=12140571"/>
    <hyperlink ref="V938" r:id="rId15874" display="https://erdr.gp.gov.ua/erdr/erdr.bi.web.Listing.cls?link=t117m1c15r11&amp;key=12140571"/>
    <hyperlink ref="W938" r:id="rId15875" display="https://erdr.gp.gov.ua/erdr/erdr.bi.web.Listing.cls?link=t117m1c16r11&amp;key=12140571"/>
    <hyperlink ref="X938" r:id="rId15876" display="https://erdr.gp.gov.ua/erdr/erdr.bi.web.Listing.cls?link=t117m1c17r11&amp;key=12140571"/>
    <hyperlink ref="Y938" r:id="rId15877" display="https://erdr.gp.gov.ua/erdr/erdr.bi.web.Listing.cls?link=t117m1c18r11&amp;key=12140571"/>
    <hyperlink ref="Z938" r:id="rId15878" display="https://erdr.gp.gov.ua/erdr/erdr.bi.web.Listing.cls?link=t117m1c19r11&amp;key=12140571"/>
    <hyperlink ref="AA938" r:id="rId15879" display="https://erdr.gp.gov.ua/erdr/erdr.bi.web.Listing.cls?link=t117m1c20r11&amp;key=12140571"/>
    <hyperlink ref="AB938" r:id="rId15880" display="https://erdr.gp.gov.ua/erdr/erdr.bi.web.Listing.cls?link=t117m1c21r11&amp;key=12140571"/>
    <hyperlink ref="I939" r:id="rId15881" display="https://erdr.gp.gov.ua/erdr/erdr.bi.web.Listing.cls?link=t117m1c1r12&amp;key=12140571"/>
    <hyperlink ref="J939" r:id="rId15882" display="https://erdr.gp.gov.ua/erdr/erdr.bi.web.Listing.cls?link=t117m1c2r12&amp;key=12140571"/>
    <hyperlink ref="K939" r:id="rId15883" display="https://erdr.gp.gov.ua/erdr/erdr.bi.web.Listing.cls?link=t117m1c3r12&amp;key=12140571"/>
    <hyperlink ref="L939" r:id="rId15884" display="https://erdr.gp.gov.ua/erdr/erdr.bi.web.Listing.cls?link=t117m1c4r12&amp;key=12140571"/>
    <hyperlink ref="M939" r:id="rId15885" display="https://erdr.gp.gov.ua/erdr/erdr.bi.web.Listing.cls?link=t117m1c5r12&amp;key=12140571"/>
    <hyperlink ref="N939" r:id="rId15886" display="https://erdr.gp.gov.ua/erdr/erdr.bi.web.Listing.cls?link=t117m1c7r12&amp;key=12140571"/>
    <hyperlink ref="O939" r:id="rId15887" display="https://erdr.gp.gov.ua/erdr/erdr.bi.web.Listing.cls?link=t117m1c8r12&amp;key=12140571"/>
    <hyperlink ref="P939" r:id="rId15888" display="https://erdr.gp.gov.ua/erdr/erdr.bi.web.Listing.cls?link=t117m1c9r12&amp;key=12140571"/>
    <hyperlink ref="Q939" r:id="rId15889" display="https://erdr.gp.gov.ua/erdr/erdr.bi.web.Listing.cls?link=t117m1c10r12&amp;key=12140571"/>
    <hyperlink ref="R939" r:id="rId15890" display="https://erdr.gp.gov.ua/erdr/erdr.bi.web.Listing.cls?link=t117m1c11r12&amp;key=12140571"/>
    <hyperlink ref="S939" r:id="rId15891" display="https://erdr.gp.gov.ua/erdr/erdr.bi.web.Listing.cls?link=t117m1c12r12&amp;key=12140571"/>
    <hyperlink ref="T939" r:id="rId15892" display="https://erdr.gp.gov.ua/erdr/erdr.bi.web.Listing.cls?link=t117m1c13r12&amp;key=12140571"/>
    <hyperlink ref="U939" r:id="rId15893" display="https://erdr.gp.gov.ua/erdr/erdr.bi.web.Listing.cls?link=t117m1c14r12&amp;key=12140571"/>
    <hyperlink ref="V939" r:id="rId15894" display="https://erdr.gp.gov.ua/erdr/erdr.bi.web.Listing.cls?link=t117m1c15r12&amp;key=12140571"/>
    <hyperlink ref="W939" r:id="rId15895" display="https://erdr.gp.gov.ua/erdr/erdr.bi.web.Listing.cls?link=t117m1c16r12&amp;key=12140571"/>
    <hyperlink ref="X939" r:id="rId15896" display="https://erdr.gp.gov.ua/erdr/erdr.bi.web.Listing.cls?link=t117m1c17r12&amp;key=12140571"/>
    <hyperlink ref="Y939" r:id="rId15897" display="https://erdr.gp.gov.ua/erdr/erdr.bi.web.Listing.cls?link=t117m1c18r12&amp;key=12140571"/>
    <hyperlink ref="Z939" r:id="rId15898" display="https://erdr.gp.gov.ua/erdr/erdr.bi.web.Listing.cls?link=t117m1c19r12&amp;key=12140571"/>
    <hyperlink ref="AA939" r:id="rId15899" display="https://erdr.gp.gov.ua/erdr/erdr.bi.web.Listing.cls?link=t117m1c20r12&amp;key=12140571"/>
    <hyperlink ref="AB939" r:id="rId15900" display="https://erdr.gp.gov.ua/erdr/erdr.bi.web.Listing.cls?link=t117m1c21r12&amp;key=12140571"/>
    <hyperlink ref="I947" r:id="rId15901" display="https://erdr.gp.gov.ua/erdr/erdr.bi.web.Listing.cls?link=t118m1c1r1&amp;key=12140571"/>
    <hyperlink ref="J947" r:id="rId15902" display="https://erdr.gp.gov.ua/erdr/erdr.bi.web.Listing.cls?link=t118m1c2r1&amp;key=12140571"/>
    <hyperlink ref="K947" r:id="rId15903" display="https://erdr.gp.gov.ua/erdr/erdr.bi.web.Listing.cls?link=t118m1c3r1&amp;key=12140571"/>
    <hyperlink ref="L947" r:id="rId15904" display="https://erdr.gp.gov.ua/erdr/erdr.bi.web.Listing.cls?link=t118m1c4r1&amp;key=12140571"/>
    <hyperlink ref="M947" r:id="rId15905" display="https://erdr.gp.gov.ua/erdr/erdr.bi.web.Listing.cls?link=t118m1c5r1&amp;key=12140571"/>
    <hyperlink ref="N947" r:id="rId15906" display="https://erdr.gp.gov.ua/erdr/erdr.bi.web.Listing.cls?link=t118m1c7r1&amp;key=12140571"/>
    <hyperlink ref="O947" r:id="rId15907" display="https://erdr.gp.gov.ua/erdr/erdr.bi.web.Listing.cls?link=t118m1c8r1&amp;key=12140571"/>
    <hyperlink ref="P947" r:id="rId15908" display="https://erdr.gp.gov.ua/erdr/erdr.bi.web.Listing.cls?link=t118m1c9r1&amp;key=12140571"/>
    <hyperlink ref="Q947" r:id="rId15909" display="https://erdr.gp.gov.ua/erdr/erdr.bi.web.Listing.cls?link=t118m1c10r1&amp;key=12140571"/>
    <hyperlink ref="R947" r:id="rId15910" display="https://erdr.gp.gov.ua/erdr/erdr.bi.web.Listing.cls?link=t118m1c11r1&amp;key=12140571"/>
    <hyperlink ref="S947" r:id="rId15911" display="https://erdr.gp.gov.ua/erdr/erdr.bi.web.Listing.cls?link=t118m1c12r1&amp;key=12140571"/>
    <hyperlink ref="T947" r:id="rId15912" display="https://erdr.gp.gov.ua/erdr/erdr.bi.web.Listing.cls?link=t118m1c13r1&amp;key=12140571"/>
    <hyperlink ref="U947" r:id="rId15913" display="https://erdr.gp.gov.ua/erdr/erdr.bi.web.Listing.cls?link=t118m1c14r1&amp;key=12140571"/>
    <hyperlink ref="V947" r:id="rId15914" display="https://erdr.gp.gov.ua/erdr/erdr.bi.web.Listing.cls?link=t118m1c15r1&amp;key=12140571"/>
    <hyperlink ref="W947" r:id="rId15915" display="https://erdr.gp.gov.ua/erdr/erdr.bi.web.Listing.cls?link=t118m1c16r1&amp;key=12140571"/>
    <hyperlink ref="X947" r:id="rId15916" display="https://erdr.gp.gov.ua/erdr/erdr.bi.web.Listing.cls?link=t118m1c17r1&amp;key=12140571"/>
    <hyperlink ref="Y947" r:id="rId15917" display="https://erdr.gp.gov.ua/erdr/erdr.bi.web.Listing.cls?link=t118m1c18r1&amp;key=12140571"/>
    <hyperlink ref="Z947" r:id="rId15918" display="https://erdr.gp.gov.ua/erdr/erdr.bi.web.Listing.cls?link=t118m1c19r1&amp;key=12140571"/>
    <hyperlink ref="AA947" r:id="rId15919" display="https://erdr.gp.gov.ua/erdr/erdr.bi.web.Listing.cls?link=t118m1c20r1&amp;key=12140571"/>
    <hyperlink ref="AB947" r:id="rId15920" display="https://erdr.gp.gov.ua/erdr/erdr.bi.web.Listing.cls?link=t118m1c21r1&amp;key=12140571"/>
    <hyperlink ref="I948" r:id="rId15921" display="https://erdr.gp.gov.ua/erdr/erdr.bi.web.Listing.cls?link=t118m1c1r2&amp;key=12140571"/>
    <hyperlink ref="J948" r:id="rId15922" display="https://erdr.gp.gov.ua/erdr/erdr.bi.web.Listing.cls?link=t118m1c2r2&amp;key=12140571"/>
    <hyperlink ref="K948" r:id="rId15923" display="https://erdr.gp.gov.ua/erdr/erdr.bi.web.Listing.cls?link=t118m1c3r2&amp;key=12140571"/>
    <hyperlink ref="L948" r:id="rId15924" display="https://erdr.gp.gov.ua/erdr/erdr.bi.web.Listing.cls?link=t118m1c4r2&amp;key=12140571"/>
    <hyperlink ref="M948" r:id="rId15925" display="https://erdr.gp.gov.ua/erdr/erdr.bi.web.Listing.cls?link=t118m1c5r2&amp;key=12140571"/>
    <hyperlink ref="N948" r:id="rId15926" display="https://erdr.gp.gov.ua/erdr/erdr.bi.web.Listing.cls?link=t118m1c7r2&amp;key=12140571"/>
    <hyperlink ref="O948" r:id="rId15927" display="https://erdr.gp.gov.ua/erdr/erdr.bi.web.Listing.cls?link=t118m1c8r2&amp;key=12140571"/>
    <hyperlink ref="P948" r:id="rId15928" display="https://erdr.gp.gov.ua/erdr/erdr.bi.web.Listing.cls?link=t118m1c9r2&amp;key=12140571"/>
    <hyperlink ref="Q948" r:id="rId15929" display="https://erdr.gp.gov.ua/erdr/erdr.bi.web.Listing.cls?link=t118m1c10r2&amp;key=12140571"/>
    <hyperlink ref="R948" r:id="rId15930" display="https://erdr.gp.gov.ua/erdr/erdr.bi.web.Listing.cls?link=t118m1c11r2&amp;key=12140571"/>
    <hyperlink ref="S948" r:id="rId15931" display="https://erdr.gp.gov.ua/erdr/erdr.bi.web.Listing.cls?link=t118m1c12r2&amp;key=12140571"/>
    <hyperlink ref="T948" r:id="rId15932" display="https://erdr.gp.gov.ua/erdr/erdr.bi.web.Listing.cls?link=t118m1c13r2&amp;key=12140571"/>
    <hyperlink ref="U948" r:id="rId15933" display="https://erdr.gp.gov.ua/erdr/erdr.bi.web.Listing.cls?link=t118m1c14r2&amp;key=12140571"/>
    <hyperlink ref="V948" r:id="rId15934" display="https://erdr.gp.gov.ua/erdr/erdr.bi.web.Listing.cls?link=t118m1c15r2&amp;key=12140571"/>
    <hyperlink ref="W948" r:id="rId15935" display="https://erdr.gp.gov.ua/erdr/erdr.bi.web.Listing.cls?link=t118m1c16r2&amp;key=12140571"/>
    <hyperlink ref="X948" r:id="rId15936" display="https://erdr.gp.gov.ua/erdr/erdr.bi.web.Listing.cls?link=t118m1c17r2&amp;key=12140571"/>
    <hyperlink ref="Y948" r:id="rId15937" display="https://erdr.gp.gov.ua/erdr/erdr.bi.web.Listing.cls?link=t118m1c18r2&amp;key=12140571"/>
    <hyperlink ref="Z948" r:id="rId15938" display="https://erdr.gp.gov.ua/erdr/erdr.bi.web.Listing.cls?link=t118m1c19r2&amp;key=12140571"/>
    <hyperlink ref="AA948" r:id="rId15939" display="https://erdr.gp.gov.ua/erdr/erdr.bi.web.Listing.cls?link=t118m1c20r2&amp;key=12140571"/>
    <hyperlink ref="AB948" r:id="rId15940" display="https://erdr.gp.gov.ua/erdr/erdr.bi.web.Listing.cls?link=t118m1c21r2&amp;key=12140571"/>
    <hyperlink ref="I949" r:id="rId15941" display="https://erdr.gp.gov.ua/erdr/erdr.bi.web.Listing.cls?link=t118m1c1r3&amp;key=12140571"/>
    <hyperlink ref="J949" r:id="rId15942" display="https://erdr.gp.gov.ua/erdr/erdr.bi.web.Listing.cls?link=t118m1c2r3&amp;key=12140571"/>
    <hyperlink ref="K949" r:id="rId15943" display="https://erdr.gp.gov.ua/erdr/erdr.bi.web.Listing.cls?link=t118m1c3r3&amp;key=12140571"/>
    <hyperlink ref="L949" r:id="rId15944" display="https://erdr.gp.gov.ua/erdr/erdr.bi.web.Listing.cls?link=t118m1c4r3&amp;key=12140571"/>
    <hyperlink ref="M949" r:id="rId15945" display="https://erdr.gp.gov.ua/erdr/erdr.bi.web.Listing.cls?link=t118m1c5r3&amp;key=12140571"/>
    <hyperlink ref="N949" r:id="rId15946" display="https://erdr.gp.gov.ua/erdr/erdr.bi.web.Listing.cls?link=t118m1c7r3&amp;key=12140571"/>
    <hyperlink ref="O949" r:id="rId15947" display="https://erdr.gp.gov.ua/erdr/erdr.bi.web.Listing.cls?link=t118m1c8r3&amp;key=12140571"/>
    <hyperlink ref="P949" r:id="rId15948" display="https://erdr.gp.gov.ua/erdr/erdr.bi.web.Listing.cls?link=t118m1c9r3&amp;key=12140571"/>
    <hyperlink ref="Q949" r:id="rId15949" display="https://erdr.gp.gov.ua/erdr/erdr.bi.web.Listing.cls?link=t118m1c10r3&amp;key=12140571"/>
    <hyperlink ref="R949" r:id="rId15950" display="https://erdr.gp.gov.ua/erdr/erdr.bi.web.Listing.cls?link=t118m1c11r3&amp;key=12140571"/>
    <hyperlink ref="S949" r:id="rId15951" display="https://erdr.gp.gov.ua/erdr/erdr.bi.web.Listing.cls?link=t118m1c12r3&amp;key=12140571"/>
    <hyperlink ref="T949" r:id="rId15952" display="https://erdr.gp.gov.ua/erdr/erdr.bi.web.Listing.cls?link=t118m1c13r3&amp;key=12140571"/>
    <hyperlink ref="U949" r:id="rId15953" display="https://erdr.gp.gov.ua/erdr/erdr.bi.web.Listing.cls?link=t118m1c14r3&amp;key=12140571"/>
    <hyperlink ref="V949" r:id="rId15954" display="https://erdr.gp.gov.ua/erdr/erdr.bi.web.Listing.cls?link=t118m1c15r3&amp;key=12140571"/>
    <hyperlink ref="W949" r:id="rId15955" display="https://erdr.gp.gov.ua/erdr/erdr.bi.web.Listing.cls?link=t118m1c16r3&amp;key=12140571"/>
    <hyperlink ref="X949" r:id="rId15956" display="https://erdr.gp.gov.ua/erdr/erdr.bi.web.Listing.cls?link=t118m1c17r3&amp;key=12140571"/>
    <hyperlink ref="Y949" r:id="rId15957" display="https://erdr.gp.gov.ua/erdr/erdr.bi.web.Listing.cls?link=t118m1c18r3&amp;key=12140571"/>
    <hyperlink ref="Z949" r:id="rId15958" display="https://erdr.gp.gov.ua/erdr/erdr.bi.web.Listing.cls?link=t118m1c19r3&amp;key=12140571"/>
    <hyperlink ref="AA949" r:id="rId15959" display="https://erdr.gp.gov.ua/erdr/erdr.bi.web.Listing.cls?link=t118m1c20r3&amp;key=12140571"/>
    <hyperlink ref="AB949" r:id="rId15960" display="https://erdr.gp.gov.ua/erdr/erdr.bi.web.Listing.cls?link=t118m1c21r3&amp;key=12140571"/>
    <hyperlink ref="I950" r:id="rId15961" display="https://erdr.gp.gov.ua/erdr/erdr.bi.web.Listing.cls?link=t118m1c1r4&amp;key=12140571"/>
    <hyperlink ref="J950" r:id="rId15962" display="https://erdr.gp.gov.ua/erdr/erdr.bi.web.Listing.cls?link=t118m1c2r4&amp;key=12140571"/>
    <hyperlink ref="K950" r:id="rId15963" display="https://erdr.gp.gov.ua/erdr/erdr.bi.web.Listing.cls?link=t118m1c3r4&amp;key=12140571"/>
    <hyperlink ref="L950" r:id="rId15964" display="https://erdr.gp.gov.ua/erdr/erdr.bi.web.Listing.cls?link=t118m1c4r4&amp;key=12140571"/>
    <hyperlink ref="M950" r:id="rId15965" display="https://erdr.gp.gov.ua/erdr/erdr.bi.web.Listing.cls?link=t118m1c5r4&amp;key=12140571"/>
    <hyperlink ref="N950" r:id="rId15966" display="https://erdr.gp.gov.ua/erdr/erdr.bi.web.Listing.cls?link=t118m1c7r4&amp;key=12140571"/>
    <hyperlink ref="O950" r:id="rId15967" display="https://erdr.gp.gov.ua/erdr/erdr.bi.web.Listing.cls?link=t118m1c8r4&amp;key=12140571"/>
    <hyperlink ref="P950" r:id="rId15968" display="https://erdr.gp.gov.ua/erdr/erdr.bi.web.Listing.cls?link=t118m1c9r4&amp;key=12140571"/>
    <hyperlink ref="Q950" r:id="rId15969" display="https://erdr.gp.gov.ua/erdr/erdr.bi.web.Listing.cls?link=t118m1c10r4&amp;key=12140571"/>
    <hyperlink ref="R950" r:id="rId15970" display="https://erdr.gp.gov.ua/erdr/erdr.bi.web.Listing.cls?link=t118m1c11r4&amp;key=12140571"/>
    <hyperlink ref="S950" r:id="rId15971" display="https://erdr.gp.gov.ua/erdr/erdr.bi.web.Listing.cls?link=t118m1c12r4&amp;key=12140571"/>
    <hyperlink ref="T950" r:id="rId15972" display="https://erdr.gp.gov.ua/erdr/erdr.bi.web.Listing.cls?link=t118m1c13r4&amp;key=12140571"/>
    <hyperlink ref="U950" r:id="rId15973" display="https://erdr.gp.gov.ua/erdr/erdr.bi.web.Listing.cls?link=t118m1c14r4&amp;key=12140571"/>
    <hyperlink ref="V950" r:id="rId15974" display="https://erdr.gp.gov.ua/erdr/erdr.bi.web.Listing.cls?link=t118m1c15r4&amp;key=12140571"/>
    <hyperlink ref="W950" r:id="rId15975" display="https://erdr.gp.gov.ua/erdr/erdr.bi.web.Listing.cls?link=t118m1c16r4&amp;key=12140571"/>
    <hyperlink ref="X950" r:id="rId15976" display="https://erdr.gp.gov.ua/erdr/erdr.bi.web.Listing.cls?link=t118m1c17r4&amp;key=12140571"/>
    <hyperlink ref="Y950" r:id="rId15977" display="https://erdr.gp.gov.ua/erdr/erdr.bi.web.Listing.cls?link=t118m1c18r4&amp;key=12140571"/>
    <hyperlink ref="Z950" r:id="rId15978" display="https://erdr.gp.gov.ua/erdr/erdr.bi.web.Listing.cls?link=t118m1c19r4&amp;key=12140571"/>
    <hyperlink ref="AA950" r:id="rId15979" display="https://erdr.gp.gov.ua/erdr/erdr.bi.web.Listing.cls?link=t118m1c20r4&amp;key=12140571"/>
    <hyperlink ref="AB950" r:id="rId15980" display="https://erdr.gp.gov.ua/erdr/erdr.bi.web.Listing.cls?link=t118m1c21r4&amp;key=12140571"/>
    <hyperlink ref="I951" r:id="rId15981" display="https://erdr.gp.gov.ua/erdr/erdr.bi.web.Listing.cls?link=t118m1c1r5&amp;key=12140571"/>
    <hyperlink ref="J951" r:id="rId15982" display="https://erdr.gp.gov.ua/erdr/erdr.bi.web.Listing.cls?link=t118m1c2r5&amp;key=12140571"/>
    <hyperlink ref="K951" r:id="rId15983" display="https://erdr.gp.gov.ua/erdr/erdr.bi.web.Listing.cls?link=t118m1c3r5&amp;key=12140571"/>
    <hyperlink ref="L951" r:id="rId15984" display="https://erdr.gp.gov.ua/erdr/erdr.bi.web.Listing.cls?link=t118m1c4r5&amp;key=12140571"/>
    <hyperlink ref="M951" r:id="rId15985" display="https://erdr.gp.gov.ua/erdr/erdr.bi.web.Listing.cls?link=t118m1c5r5&amp;key=12140571"/>
    <hyperlink ref="N951" r:id="rId15986" display="https://erdr.gp.gov.ua/erdr/erdr.bi.web.Listing.cls?link=t118m1c7r5&amp;key=12140571"/>
    <hyperlink ref="O951" r:id="rId15987" display="https://erdr.gp.gov.ua/erdr/erdr.bi.web.Listing.cls?link=t118m1c8r5&amp;key=12140571"/>
    <hyperlink ref="P951" r:id="rId15988" display="https://erdr.gp.gov.ua/erdr/erdr.bi.web.Listing.cls?link=t118m1c9r5&amp;key=12140571"/>
    <hyperlink ref="Q951" r:id="rId15989" display="https://erdr.gp.gov.ua/erdr/erdr.bi.web.Listing.cls?link=t118m1c10r5&amp;key=12140571"/>
    <hyperlink ref="R951" r:id="rId15990" display="https://erdr.gp.gov.ua/erdr/erdr.bi.web.Listing.cls?link=t118m1c11r5&amp;key=12140571"/>
    <hyperlink ref="S951" r:id="rId15991" display="https://erdr.gp.gov.ua/erdr/erdr.bi.web.Listing.cls?link=t118m1c12r5&amp;key=12140571"/>
    <hyperlink ref="T951" r:id="rId15992" display="https://erdr.gp.gov.ua/erdr/erdr.bi.web.Listing.cls?link=t118m1c13r5&amp;key=12140571"/>
    <hyperlink ref="U951" r:id="rId15993" display="https://erdr.gp.gov.ua/erdr/erdr.bi.web.Listing.cls?link=t118m1c14r5&amp;key=12140571"/>
    <hyperlink ref="V951" r:id="rId15994" display="https://erdr.gp.gov.ua/erdr/erdr.bi.web.Listing.cls?link=t118m1c15r5&amp;key=12140571"/>
    <hyperlink ref="W951" r:id="rId15995" display="https://erdr.gp.gov.ua/erdr/erdr.bi.web.Listing.cls?link=t118m1c16r5&amp;key=12140571"/>
    <hyperlink ref="X951" r:id="rId15996" display="https://erdr.gp.gov.ua/erdr/erdr.bi.web.Listing.cls?link=t118m1c17r5&amp;key=12140571"/>
    <hyperlink ref="Y951" r:id="rId15997" display="https://erdr.gp.gov.ua/erdr/erdr.bi.web.Listing.cls?link=t118m1c18r5&amp;key=12140571"/>
    <hyperlink ref="Z951" r:id="rId15998" display="https://erdr.gp.gov.ua/erdr/erdr.bi.web.Listing.cls?link=t118m1c19r5&amp;key=12140571"/>
    <hyperlink ref="AA951" r:id="rId15999" display="https://erdr.gp.gov.ua/erdr/erdr.bi.web.Listing.cls?link=t118m1c20r5&amp;key=12140571"/>
    <hyperlink ref="AB951" r:id="rId16000" display="https://erdr.gp.gov.ua/erdr/erdr.bi.web.Listing.cls?link=t118m1c21r5&amp;key=12140571"/>
    <hyperlink ref="I952" r:id="rId16001" display="https://erdr.gp.gov.ua/erdr/erdr.bi.web.Listing.cls?link=t118m1c1r6&amp;key=12140571"/>
    <hyperlink ref="J952" r:id="rId16002" display="https://erdr.gp.gov.ua/erdr/erdr.bi.web.Listing.cls?link=t118m1c2r6&amp;key=12140571"/>
    <hyperlink ref="K952" r:id="rId16003" display="https://erdr.gp.gov.ua/erdr/erdr.bi.web.Listing.cls?link=t118m1c3r6&amp;key=12140571"/>
    <hyperlink ref="L952" r:id="rId16004" display="https://erdr.gp.gov.ua/erdr/erdr.bi.web.Listing.cls?link=t118m1c4r6&amp;key=12140571"/>
    <hyperlink ref="M952" r:id="rId16005" display="https://erdr.gp.gov.ua/erdr/erdr.bi.web.Listing.cls?link=t118m1c5r6&amp;key=12140571"/>
    <hyperlink ref="N952" r:id="rId16006" display="https://erdr.gp.gov.ua/erdr/erdr.bi.web.Listing.cls?link=t118m1c7r6&amp;key=12140571"/>
    <hyperlink ref="O952" r:id="rId16007" display="https://erdr.gp.gov.ua/erdr/erdr.bi.web.Listing.cls?link=t118m1c8r6&amp;key=12140571"/>
    <hyperlink ref="P952" r:id="rId16008" display="https://erdr.gp.gov.ua/erdr/erdr.bi.web.Listing.cls?link=t118m1c9r6&amp;key=12140571"/>
    <hyperlink ref="Q952" r:id="rId16009" display="https://erdr.gp.gov.ua/erdr/erdr.bi.web.Listing.cls?link=t118m1c10r6&amp;key=12140571"/>
    <hyperlink ref="R952" r:id="rId16010" display="https://erdr.gp.gov.ua/erdr/erdr.bi.web.Listing.cls?link=t118m1c11r6&amp;key=12140571"/>
    <hyperlink ref="S952" r:id="rId16011" display="https://erdr.gp.gov.ua/erdr/erdr.bi.web.Listing.cls?link=t118m1c12r6&amp;key=12140571"/>
    <hyperlink ref="T952" r:id="rId16012" display="https://erdr.gp.gov.ua/erdr/erdr.bi.web.Listing.cls?link=t118m1c13r6&amp;key=12140571"/>
    <hyperlink ref="U952" r:id="rId16013" display="https://erdr.gp.gov.ua/erdr/erdr.bi.web.Listing.cls?link=t118m1c14r6&amp;key=12140571"/>
    <hyperlink ref="V952" r:id="rId16014" display="https://erdr.gp.gov.ua/erdr/erdr.bi.web.Listing.cls?link=t118m1c15r6&amp;key=12140571"/>
    <hyperlink ref="W952" r:id="rId16015" display="https://erdr.gp.gov.ua/erdr/erdr.bi.web.Listing.cls?link=t118m1c16r6&amp;key=12140571"/>
    <hyperlink ref="X952" r:id="rId16016" display="https://erdr.gp.gov.ua/erdr/erdr.bi.web.Listing.cls?link=t118m1c17r6&amp;key=12140571"/>
    <hyperlink ref="Y952" r:id="rId16017" display="https://erdr.gp.gov.ua/erdr/erdr.bi.web.Listing.cls?link=t118m1c18r6&amp;key=12140571"/>
    <hyperlink ref="Z952" r:id="rId16018" display="https://erdr.gp.gov.ua/erdr/erdr.bi.web.Listing.cls?link=t118m1c19r6&amp;key=12140571"/>
    <hyperlink ref="AA952" r:id="rId16019" display="https://erdr.gp.gov.ua/erdr/erdr.bi.web.Listing.cls?link=t118m1c20r6&amp;key=12140571"/>
    <hyperlink ref="AB952" r:id="rId16020" display="https://erdr.gp.gov.ua/erdr/erdr.bi.web.Listing.cls?link=t118m1c21r6&amp;key=12140571"/>
    <hyperlink ref="I953" r:id="rId16021" display="https://erdr.gp.gov.ua/erdr/erdr.bi.web.Listing.cls?link=t118m1c1r7&amp;key=12140571"/>
    <hyperlink ref="J953" r:id="rId16022" display="https://erdr.gp.gov.ua/erdr/erdr.bi.web.Listing.cls?link=t118m1c2r7&amp;key=12140571"/>
    <hyperlink ref="K953" r:id="rId16023" display="https://erdr.gp.gov.ua/erdr/erdr.bi.web.Listing.cls?link=t118m1c3r7&amp;key=12140571"/>
    <hyperlink ref="L953" r:id="rId16024" display="https://erdr.gp.gov.ua/erdr/erdr.bi.web.Listing.cls?link=t118m1c4r7&amp;key=12140571"/>
    <hyperlink ref="M953" r:id="rId16025" display="https://erdr.gp.gov.ua/erdr/erdr.bi.web.Listing.cls?link=t118m1c5r7&amp;key=12140571"/>
    <hyperlink ref="N953" r:id="rId16026" display="https://erdr.gp.gov.ua/erdr/erdr.bi.web.Listing.cls?link=t118m1c7r7&amp;key=12140571"/>
    <hyperlink ref="O953" r:id="rId16027" display="https://erdr.gp.gov.ua/erdr/erdr.bi.web.Listing.cls?link=t118m1c8r7&amp;key=12140571"/>
    <hyperlink ref="P953" r:id="rId16028" display="https://erdr.gp.gov.ua/erdr/erdr.bi.web.Listing.cls?link=t118m1c9r7&amp;key=12140571"/>
    <hyperlink ref="Q953" r:id="rId16029" display="https://erdr.gp.gov.ua/erdr/erdr.bi.web.Listing.cls?link=t118m1c10r7&amp;key=12140571"/>
    <hyperlink ref="R953" r:id="rId16030" display="https://erdr.gp.gov.ua/erdr/erdr.bi.web.Listing.cls?link=t118m1c11r7&amp;key=12140571"/>
    <hyperlink ref="S953" r:id="rId16031" display="https://erdr.gp.gov.ua/erdr/erdr.bi.web.Listing.cls?link=t118m1c12r7&amp;key=12140571"/>
    <hyperlink ref="T953" r:id="rId16032" display="https://erdr.gp.gov.ua/erdr/erdr.bi.web.Listing.cls?link=t118m1c13r7&amp;key=12140571"/>
    <hyperlink ref="U953" r:id="rId16033" display="https://erdr.gp.gov.ua/erdr/erdr.bi.web.Listing.cls?link=t118m1c14r7&amp;key=12140571"/>
    <hyperlink ref="V953" r:id="rId16034" display="https://erdr.gp.gov.ua/erdr/erdr.bi.web.Listing.cls?link=t118m1c15r7&amp;key=12140571"/>
    <hyperlink ref="W953" r:id="rId16035" display="https://erdr.gp.gov.ua/erdr/erdr.bi.web.Listing.cls?link=t118m1c16r7&amp;key=12140571"/>
    <hyperlink ref="X953" r:id="rId16036" display="https://erdr.gp.gov.ua/erdr/erdr.bi.web.Listing.cls?link=t118m1c17r7&amp;key=12140571"/>
    <hyperlink ref="Y953" r:id="rId16037" display="https://erdr.gp.gov.ua/erdr/erdr.bi.web.Listing.cls?link=t118m1c18r7&amp;key=12140571"/>
    <hyperlink ref="Z953" r:id="rId16038" display="https://erdr.gp.gov.ua/erdr/erdr.bi.web.Listing.cls?link=t118m1c19r7&amp;key=12140571"/>
    <hyperlink ref="AA953" r:id="rId16039" display="https://erdr.gp.gov.ua/erdr/erdr.bi.web.Listing.cls?link=t118m1c20r7&amp;key=12140571"/>
    <hyperlink ref="AB953" r:id="rId16040" display="https://erdr.gp.gov.ua/erdr/erdr.bi.web.Listing.cls?link=t118m1c21r7&amp;key=12140571"/>
    <hyperlink ref="I954" r:id="rId16041" display="https://erdr.gp.gov.ua/erdr/erdr.bi.web.Listing.cls?link=t118m1c1r8&amp;key=12140571"/>
    <hyperlink ref="J954" r:id="rId16042" display="https://erdr.gp.gov.ua/erdr/erdr.bi.web.Listing.cls?link=t118m1c2r8&amp;key=12140571"/>
    <hyperlink ref="K954" r:id="rId16043" display="https://erdr.gp.gov.ua/erdr/erdr.bi.web.Listing.cls?link=t118m1c3r8&amp;key=12140571"/>
    <hyperlink ref="L954" r:id="rId16044" display="https://erdr.gp.gov.ua/erdr/erdr.bi.web.Listing.cls?link=t118m1c4r8&amp;key=12140571"/>
    <hyperlink ref="M954" r:id="rId16045" display="https://erdr.gp.gov.ua/erdr/erdr.bi.web.Listing.cls?link=t118m1c5r8&amp;key=12140571"/>
    <hyperlink ref="N954" r:id="rId16046" display="https://erdr.gp.gov.ua/erdr/erdr.bi.web.Listing.cls?link=t118m1c7r8&amp;key=12140571"/>
    <hyperlink ref="O954" r:id="rId16047" display="https://erdr.gp.gov.ua/erdr/erdr.bi.web.Listing.cls?link=t118m1c8r8&amp;key=12140571"/>
    <hyperlink ref="P954" r:id="rId16048" display="https://erdr.gp.gov.ua/erdr/erdr.bi.web.Listing.cls?link=t118m1c9r8&amp;key=12140571"/>
    <hyperlink ref="Q954" r:id="rId16049" display="https://erdr.gp.gov.ua/erdr/erdr.bi.web.Listing.cls?link=t118m1c10r8&amp;key=12140571"/>
    <hyperlink ref="R954" r:id="rId16050" display="https://erdr.gp.gov.ua/erdr/erdr.bi.web.Listing.cls?link=t118m1c11r8&amp;key=12140571"/>
    <hyperlink ref="S954" r:id="rId16051" display="https://erdr.gp.gov.ua/erdr/erdr.bi.web.Listing.cls?link=t118m1c12r8&amp;key=12140571"/>
    <hyperlink ref="T954" r:id="rId16052" display="https://erdr.gp.gov.ua/erdr/erdr.bi.web.Listing.cls?link=t118m1c13r8&amp;key=12140571"/>
    <hyperlink ref="U954" r:id="rId16053" display="https://erdr.gp.gov.ua/erdr/erdr.bi.web.Listing.cls?link=t118m1c14r8&amp;key=12140571"/>
    <hyperlink ref="V954" r:id="rId16054" display="https://erdr.gp.gov.ua/erdr/erdr.bi.web.Listing.cls?link=t118m1c15r8&amp;key=12140571"/>
    <hyperlink ref="W954" r:id="rId16055" display="https://erdr.gp.gov.ua/erdr/erdr.bi.web.Listing.cls?link=t118m1c16r8&amp;key=12140571"/>
    <hyperlink ref="X954" r:id="rId16056" display="https://erdr.gp.gov.ua/erdr/erdr.bi.web.Listing.cls?link=t118m1c17r8&amp;key=12140571"/>
    <hyperlink ref="Y954" r:id="rId16057" display="https://erdr.gp.gov.ua/erdr/erdr.bi.web.Listing.cls?link=t118m1c18r8&amp;key=12140571"/>
    <hyperlink ref="Z954" r:id="rId16058" display="https://erdr.gp.gov.ua/erdr/erdr.bi.web.Listing.cls?link=t118m1c19r8&amp;key=12140571"/>
    <hyperlink ref="AA954" r:id="rId16059" display="https://erdr.gp.gov.ua/erdr/erdr.bi.web.Listing.cls?link=t118m1c20r8&amp;key=12140571"/>
    <hyperlink ref="AB954" r:id="rId16060" display="https://erdr.gp.gov.ua/erdr/erdr.bi.web.Listing.cls?link=t118m1c21r8&amp;key=12140571"/>
    <hyperlink ref="I955" r:id="rId16061" display="https://erdr.gp.gov.ua/erdr/erdr.bi.web.Listing.cls?link=t118m1c1r9&amp;key=12140571"/>
    <hyperlink ref="J955" r:id="rId16062" display="https://erdr.gp.gov.ua/erdr/erdr.bi.web.Listing.cls?link=t118m1c2r9&amp;key=12140571"/>
    <hyperlink ref="K955" r:id="rId16063" display="https://erdr.gp.gov.ua/erdr/erdr.bi.web.Listing.cls?link=t118m1c3r9&amp;key=12140571"/>
    <hyperlink ref="L955" r:id="rId16064" display="https://erdr.gp.gov.ua/erdr/erdr.bi.web.Listing.cls?link=t118m1c4r9&amp;key=12140571"/>
    <hyperlink ref="M955" r:id="rId16065" display="https://erdr.gp.gov.ua/erdr/erdr.bi.web.Listing.cls?link=t118m1c5r9&amp;key=12140571"/>
    <hyperlink ref="N955" r:id="rId16066" display="https://erdr.gp.gov.ua/erdr/erdr.bi.web.Listing.cls?link=t118m1c7r9&amp;key=12140571"/>
    <hyperlink ref="O955" r:id="rId16067" display="https://erdr.gp.gov.ua/erdr/erdr.bi.web.Listing.cls?link=t118m1c8r9&amp;key=12140571"/>
    <hyperlink ref="P955" r:id="rId16068" display="https://erdr.gp.gov.ua/erdr/erdr.bi.web.Listing.cls?link=t118m1c9r9&amp;key=12140571"/>
    <hyperlink ref="Q955" r:id="rId16069" display="https://erdr.gp.gov.ua/erdr/erdr.bi.web.Listing.cls?link=t118m1c10r9&amp;key=12140571"/>
    <hyperlink ref="R955" r:id="rId16070" display="https://erdr.gp.gov.ua/erdr/erdr.bi.web.Listing.cls?link=t118m1c11r9&amp;key=12140571"/>
    <hyperlink ref="S955" r:id="rId16071" display="https://erdr.gp.gov.ua/erdr/erdr.bi.web.Listing.cls?link=t118m1c12r9&amp;key=12140571"/>
    <hyperlink ref="T955" r:id="rId16072" display="https://erdr.gp.gov.ua/erdr/erdr.bi.web.Listing.cls?link=t118m1c13r9&amp;key=12140571"/>
    <hyperlink ref="U955" r:id="rId16073" display="https://erdr.gp.gov.ua/erdr/erdr.bi.web.Listing.cls?link=t118m1c14r9&amp;key=12140571"/>
    <hyperlink ref="V955" r:id="rId16074" display="https://erdr.gp.gov.ua/erdr/erdr.bi.web.Listing.cls?link=t118m1c15r9&amp;key=12140571"/>
    <hyperlink ref="W955" r:id="rId16075" display="https://erdr.gp.gov.ua/erdr/erdr.bi.web.Listing.cls?link=t118m1c16r9&amp;key=12140571"/>
    <hyperlink ref="X955" r:id="rId16076" display="https://erdr.gp.gov.ua/erdr/erdr.bi.web.Listing.cls?link=t118m1c17r9&amp;key=12140571"/>
    <hyperlink ref="Y955" r:id="rId16077" display="https://erdr.gp.gov.ua/erdr/erdr.bi.web.Listing.cls?link=t118m1c18r9&amp;key=12140571"/>
    <hyperlink ref="Z955" r:id="rId16078" display="https://erdr.gp.gov.ua/erdr/erdr.bi.web.Listing.cls?link=t118m1c19r9&amp;key=12140571"/>
    <hyperlink ref="AA955" r:id="rId16079" display="https://erdr.gp.gov.ua/erdr/erdr.bi.web.Listing.cls?link=t118m1c20r9&amp;key=12140571"/>
    <hyperlink ref="AB955" r:id="rId16080" display="https://erdr.gp.gov.ua/erdr/erdr.bi.web.Listing.cls?link=t118m1c21r9&amp;key=12140571"/>
    <hyperlink ref="I956" r:id="rId16081" display="https://erdr.gp.gov.ua/erdr/erdr.bi.web.Listing.cls?link=t118m1c1r10&amp;key=12140571"/>
    <hyperlink ref="J956" r:id="rId16082" display="https://erdr.gp.gov.ua/erdr/erdr.bi.web.Listing.cls?link=t118m1c2r10&amp;key=12140571"/>
    <hyperlink ref="K956" r:id="rId16083" display="https://erdr.gp.gov.ua/erdr/erdr.bi.web.Listing.cls?link=t118m1c3r10&amp;key=12140571"/>
    <hyperlink ref="L956" r:id="rId16084" display="https://erdr.gp.gov.ua/erdr/erdr.bi.web.Listing.cls?link=t118m1c4r10&amp;key=12140571"/>
    <hyperlink ref="M956" r:id="rId16085" display="https://erdr.gp.gov.ua/erdr/erdr.bi.web.Listing.cls?link=t118m1c5r10&amp;key=12140571"/>
    <hyperlink ref="N956" r:id="rId16086" display="https://erdr.gp.gov.ua/erdr/erdr.bi.web.Listing.cls?link=t118m1c7r10&amp;key=12140571"/>
    <hyperlink ref="O956" r:id="rId16087" display="https://erdr.gp.gov.ua/erdr/erdr.bi.web.Listing.cls?link=t118m1c8r10&amp;key=12140571"/>
    <hyperlink ref="P956" r:id="rId16088" display="https://erdr.gp.gov.ua/erdr/erdr.bi.web.Listing.cls?link=t118m1c9r10&amp;key=12140571"/>
    <hyperlink ref="Q956" r:id="rId16089" display="https://erdr.gp.gov.ua/erdr/erdr.bi.web.Listing.cls?link=t118m1c10r10&amp;key=12140571"/>
    <hyperlink ref="R956" r:id="rId16090" display="https://erdr.gp.gov.ua/erdr/erdr.bi.web.Listing.cls?link=t118m1c11r10&amp;key=12140571"/>
    <hyperlink ref="S956" r:id="rId16091" display="https://erdr.gp.gov.ua/erdr/erdr.bi.web.Listing.cls?link=t118m1c12r10&amp;key=12140571"/>
    <hyperlink ref="T956" r:id="rId16092" display="https://erdr.gp.gov.ua/erdr/erdr.bi.web.Listing.cls?link=t118m1c13r10&amp;key=12140571"/>
    <hyperlink ref="U956" r:id="rId16093" display="https://erdr.gp.gov.ua/erdr/erdr.bi.web.Listing.cls?link=t118m1c14r10&amp;key=12140571"/>
    <hyperlink ref="V956" r:id="rId16094" display="https://erdr.gp.gov.ua/erdr/erdr.bi.web.Listing.cls?link=t118m1c15r10&amp;key=12140571"/>
    <hyperlink ref="W956" r:id="rId16095" display="https://erdr.gp.gov.ua/erdr/erdr.bi.web.Listing.cls?link=t118m1c16r10&amp;key=12140571"/>
    <hyperlink ref="X956" r:id="rId16096" display="https://erdr.gp.gov.ua/erdr/erdr.bi.web.Listing.cls?link=t118m1c17r10&amp;key=12140571"/>
    <hyperlink ref="Y956" r:id="rId16097" display="https://erdr.gp.gov.ua/erdr/erdr.bi.web.Listing.cls?link=t118m1c18r10&amp;key=12140571"/>
    <hyperlink ref="Z956" r:id="rId16098" display="https://erdr.gp.gov.ua/erdr/erdr.bi.web.Listing.cls?link=t118m1c19r10&amp;key=12140571"/>
    <hyperlink ref="AA956" r:id="rId16099" display="https://erdr.gp.gov.ua/erdr/erdr.bi.web.Listing.cls?link=t118m1c20r10&amp;key=12140571"/>
    <hyperlink ref="AB956" r:id="rId16100" display="https://erdr.gp.gov.ua/erdr/erdr.bi.web.Listing.cls?link=t118m1c21r10&amp;key=12140571"/>
    <hyperlink ref="I957" r:id="rId16101" display="https://erdr.gp.gov.ua/erdr/erdr.bi.web.Listing.cls?link=t118m1c1r11&amp;key=12140571"/>
    <hyperlink ref="J957" r:id="rId16102" display="https://erdr.gp.gov.ua/erdr/erdr.bi.web.Listing.cls?link=t118m1c2r11&amp;key=12140571"/>
    <hyperlink ref="K957" r:id="rId16103" display="https://erdr.gp.gov.ua/erdr/erdr.bi.web.Listing.cls?link=t118m1c3r11&amp;key=12140571"/>
    <hyperlink ref="L957" r:id="rId16104" display="https://erdr.gp.gov.ua/erdr/erdr.bi.web.Listing.cls?link=t118m1c4r11&amp;key=12140571"/>
    <hyperlink ref="M957" r:id="rId16105" display="https://erdr.gp.gov.ua/erdr/erdr.bi.web.Listing.cls?link=t118m1c5r11&amp;key=12140571"/>
    <hyperlink ref="N957" r:id="rId16106" display="https://erdr.gp.gov.ua/erdr/erdr.bi.web.Listing.cls?link=t118m1c7r11&amp;key=12140571"/>
    <hyperlink ref="O957" r:id="rId16107" display="https://erdr.gp.gov.ua/erdr/erdr.bi.web.Listing.cls?link=t118m1c8r11&amp;key=12140571"/>
    <hyperlink ref="P957" r:id="rId16108" display="https://erdr.gp.gov.ua/erdr/erdr.bi.web.Listing.cls?link=t118m1c9r11&amp;key=12140571"/>
    <hyperlink ref="Q957" r:id="rId16109" display="https://erdr.gp.gov.ua/erdr/erdr.bi.web.Listing.cls?link=t118m1c10r11&amp;key=12140571"/>
    <hyperlink ref="R957" r:id="rId16110" display="https://erdr.gp.gov.ua/erdr/erdr.bi.web.Listing.cls?link=t118m1c11r11&amp;key=12140571"/>
    <hyperlink ref="S957" r:id="rId16111" display="https://erdr.gp.gov.ua/erdr/erdr.bi.web.Listing.cls?link=t118m1c12r11&amp;key=12140571"/>
    <hyperlink ref="T957" r:id="rId16112" display="https://erdr.gp.gov.ua/erdr/erdr.bi.web.Listing.cls?link=t118m1c13r11&amp;key=12140571"/>
    <hyperlink ref="U957" r:id="rId16113" display="https://erdr.gp.gov.ua/erdr/erdr.bi.web.Listing.cls?link=t118m1c14r11&amp;key=12140571"/>
    <hyperlink ref="V957" r:id="rId16114" display="https://erdr.gp.gov.ua/erdr/erdr.bi.web.Listing.cls?link=t118m1c15r11&amp;key=12140571"/>
    <hyperlink ref="W957" r:id="rId16115" display="https://erdr.gp.gov.ua/erdr/erdr.bi.web.Listing.cls?link=t118m1c16r11&amp;key=12140571"/>
    <hyperlink ref="X957" r:id="rId16116" display="https://erdr.gp.gov.ua/erdr/erdr.bi.web.Listing.cls?link=t118m1c17r11&amp;key=12140571"/>
    <hyperlink ref="Y957" r:id="rId16117" display="https://erdr.gp.gov.ua/erdr/erdr.bi.web.Listing.cls?link=t118m1c18r11&amp;key=12140571"/>
    <hyperlink ref="Z957" r:id="rId16118" display="https://erdr.gp.gov.ua/erdr/erdr.bi.web.Listing.cls?link=t118m1c19r11&amp;key=12140571"/>
    <hyperlink ref="AA957" r:id="rId16119" display="https://erdr.gp.gov.ua/erdr/erdr.bi.web.Listing.cls?link=t118m1c20r11&amp;key=12140571"/>
    <hyperlink ref="AB957" r:id="rId16120" display="https://erdr.gp.gov.ua/erdr/erdr.bi.web.Listing.cls?link=t118m1c21r11&amp;key=12140571"/>
    <hyperlink ref="I958" r:id="rId16121" display="https://erdr.gp.gov.ua/erdr/erdr.bi.web.Listing.cls?link=t118m1c1r12&amp;key=12140571"/>
    <hyperlink ref="J958" r:id="rId16122" display="https://erdr.gp.gov.ua/erdr/erdr.bi.web.Listing.cls?link=t118m1c2r12&amp;key=12140571"/>
    <hyperlink ref="K958" r:id="rId16123" display="https://erdr.gp.gov.ua/erdr/erdr.bi.web.Listing.cls?link=t118m1c3r12&amp;key=12140571"/>
    <hyperlink ref="L958" r:id="rId16124" display="https://erdr.gp.gov.ua/erdr/erdr.bi.web.Listing.cls?link=t118m1c4r12&amp;key=12140571"/>
    <hyperlink ref="M958" r:id="rId16125" display="https://erdr.gp.gov.ua/erdr/erdr.bi.web.Listing.cls?link=t118m1c5r12&amp;key=12140571"/>
    <hyperlink ref="N958" r:id="rId16126" display="https://erdr.gp.gov.ua/erdr/erdr.bi.web.Listing.cls?link=t118m1c7r12&amp;key=12140571"/>
    <hyperlink ref="O958" r:id="rId16127" display="https://erdr.gp.gov.ua/erdr/erdr.bi.web.Listing.cls?link=t118m1c8r12&amp;key=12140571"/>
    <hyperlink ref="P958" r:id="rId16128" display="https://erdr.gp.gov.ua/erdr/erdr.bi.web.Listing.cls?link=t118m1c9r12&amp;key=12140571"/>
    <hyperlink ref="Q958" r:id="rId16129" display="https://erdr.gp.gov.ua/erdr/erdr.bi.web.Listing.cls?link=t118m1c10r12&amp;key=12140571"/>
    <hyperlink ref="R958" r:id="rId16130" display="https://erdr.gp.gov.ua/erdr/erdr.bi.web.Listing.cls?link=t118m1c11r12&amp;key=12140571"/>
    <hyperlink ref="S958" r:id="rId16131" display="https://erdr.gp.gov.ua/erdr/erdr.bi.web.Listing.cls?link=t118m1c12r12&amp;key=12140571"/>
    <hyperlink ref="T958" r:id="rId16132" display="https://erdr.gp.gov.ua/erdr/erdr.bi.web.Listing.cls?link=t118m1c13r12&amp;key=12140571"/>
    <hyperlink ref="U958" r:id="rId16133" display="https://erdr.gp.gov.ua/erdr/erdr.bi.web.Listing.cls?link=t118m1c14r12&amp;key=12140571"/>
    <hyperlink ref="V958" r:id="rId16134" display="https://erdr.gp.gov.ua/erdr/erdr.bi.web.Listing.cls?link=t118m1c15r12&amp;key=12140571"/>
    <hyperlink ref="W958" r:id="rId16135" display="https://erdr.gp.gov.ua/erdr/erdr.bi.web.Listing.cls?link=t118m1c16r12&amp;key=12140571"/>
    <hyperlink ref="X958" r:id="rId16136" display="https://erdr.gp.gov.ua/erdr/erdr.bi.web.Listing.cls?link=t118m1c17r12&amp;key=12140571"/>
    <hyperlink ref="Y958" r:id="rId16137" display="https://erdr.gp.gov.ua/erdr/erdr.bi.web.Listing.cls?link=t118m1c18r12&amp;key=12140571"/>
    <hyperlink ref="Z958" r:id="rId16138" display="https://erdr.gp.gov.ua/erdr/erdr.bi.web.Listing.cls?link=t118m1c19r12&amp;key=12140571"/>
    <hyperlink ref="AA958" r:id="rId16139" display="https://erdr.gp.gov.ua/erdr/erdr.bi.web.Listing.cls?link=t118m1c20r12&amp;key=12140571"/>
    <hyperlink ref="AB958" r:id="rId16140" display="https://erdr.gp.gov.ua/erdr/erdr.bi.web.Listing.cls?link=t118m1c21r12&amp;key=12140571"/>
    <hyperlink ref="I959" r:id="rId16141" display="https://erdr.gp.gov.ua/erdr/erdr.bi.web.Listing.cls?link=t118m1c1r13&amp;key=12140571"/>
    <hyperlink ref="J959" r:id="rId16142" display="https://erdr.gp.gov.ua/erdr/erdr.bi.web.Listing.cls?link=t118m1c2r13&amp;key=12140571"/>
    <hyperlink ref="K959" r:id="rId16143" display="https://erdr.gp.gov.ua/erdr/erdr.bi.web.Listing.cls?link=t118m1c3r13&amp;key=12140571"/>
    <hyperlink ref="L959" r:id="rId16144" display="https://erdr.gp.gov.ua/erdr/erdr.bi.web.Listing.cls?link=t118m1c4r13&amp;key=12140571"/>
    <hyperlink ref="M959" r:id="rId16145" display="https://erdr.gp.gov.ua/erdr/erdr.bi.web.Listing.cls?link=t118m1c5r13&amp;key=12140571"/>
    <hyperlink ref="N959" r:id="rId16146" display="https://erdr.gp.gov.ua/erdr/erdr.bi.web.Listing.cls?link=t118m1c7r13&amp;key=12140571"/>
    <hyperlink ref="O959" r:id="rId16147" display="https://erdr.gp.gov.ua/erdr/erdr.bi.web.Listing.cls?link=t118m1c8r13&amp;key=12140571"/>
    <hyperlink ref="P959" r:id="rId16148" display="https://erdr.gp.gov.ua/erdr/erdr.bi.web.Listing.cls?link=t118m1c9r13&amp;key=12140571"/>
    <hyperlink ref="Q959" r:id="rId16149" display="https://erdr.gp.gov.ua/erdr/erdr.bi.web.Listing.cls?link=t118m1c10r13&amp;key=12140571"/>
    <hyperlink ref="R959" r:id="rId16150" display="https://erdr.gp.gov.ua/erdr/erdr.bi.web.Listing.cls?link=t118m1c11r13&amp;key=12140571"/>
    <hyperlink ref="S959" r:id="rId16151" display="https://erdr.gp.gov.ua/erdr/erdr.bi.web.Listing.cls?link=t118m1c12r13&amp;key=12140571"/>
    <hyperlink ref="T959" r:id="rId16152" display="https://erdr.gp.gov.ua/erdr/erdr.bi.web.Listing.cls?link=t118m1c13r13&amp;key=12140571"/>
    <hyperlink ref="U959" r:id="rId16153" display="https://erdr.gp.gov.ua/erdr/erdr.bi.web.Listing.cls?link=t118m1c14r13&amp;key=12140571"/>
    <hyperlink ref="V959" r:id="rId16154" display="https://erdr.gp.gov.ua/erdr/erdr.bi.web.Listing.cls?link=t118m1c15r13&amp;key=12140571"/>
    <hyperlink ref="W959" r:id="rId16155" display="https://erdr.gp.gov.ua/erdr/erdr.bi.web.Listing.cls?link=t118m1c16r13&amp;key=12140571"/>
    <hyperlink ref="X959" r:id="rId16156" display="https://erdr.gp.gov.ua/erdr/erdr.bi.web.Listing.cls?link=t118m1c17r13&amp;key=12140571"/>
    <hyperlink ref="Y959" r:id="rId16157" display="https://erdr.gp.gov.ua/erdr/erdr.bi.web.Listing.cls?link=t118m1c18r13&amp;key=12140571"/>
    <hyperlink ref="Z959" r:id="rId16158" display="https://erdr.gp.gov.ua/erdr/erdr.bi.web.Listing.cls?link=t118m1c19r13&amp;key=12140571"/>
    <hyperlink ref="AA959" r:id="rId16159" display="https://erdr.gp.gov.ua/erdr/erdr.bi.web.Listing.cls?link=t118m1c20r13&amp;key=12140571"/>
    <hyperlink ref="AB959" r:id="rId16160" display="https://erdr.gp.gov.ua/erdr/erdr.bi.web.Listing.cls?link=t118m1c21r13&amp;key=12140571"/>
    <hyperlink ref="I960" r:id="rId16161" display="https://erdr.gp.gov.ua/erdr/erdr.bi.web.Listing.cls?link=t118m1c1r14&amp;key=12140571"/>
    <hyperlink ref="J960" r:id="rId16162" display="https://erdr.gp.gov.ua/erdr/erdr.bi.web.Listing.cls?link=t118m1c2r14&amp;key=12140571"/>
    <hyperlink ref="K960" r:id="rId16163" display="https://erdr.gp.gov.ua/erdr/erdr.bi.web.Listing.cls?link=t118m1c3r14&amp;key=12140571"/>
    <hyperlink ref="L960" r:id="rId16164" display="https://erdr.gp.gov.ua/erdr/erdr.bi.web.Listing.cls?link=t118m1c4r14&amp;key=12140571"/>
    <hyperlink ref="M960" r:id="rId16165" display="https://erdr.gp.gov.ua/erdr/erdr.bi.web.Listing.cls?link=t118m1c5r14&amp;key=12140571"/>
    <hyperlink ref="N960" r:id="rId16166" display="https://erdr.gp.gov.ua/erdr/erdr.bi.web.Listing.cls?link=t118m1c7r14&amp;key=12140571"/>
    <hyperlink ref="O960" r:id="rId16167" display="https://erdr.gp.gov.ua/erdr/erdr.bi.web.Listing.cls?link=t118m1c8r14&amp;key=12140571"/>
    <hyperlink ref="P960" r:id="rId16168" display="https://erdr.gp.gov.ua/erdr/erdr.bi.web.Listing.cls?link=t118m1c9r14&amp;key=12140571"/>
    <hyperlink ref="Q960" r:id="rId16169" display="https://erdr.gp.gov.ua/erdr/erdr.bi.web.Listing.cls?link=t118m1c10r14&amp;key=12140571"/>
    <hyperlink ref="R960" r:id="rId16170" display="https://erdr.gp.gov.ua/erdr/erdr.bi.web.Listing.cls?link=t118m1c11r14&amp;key=12140571"/>
    <hyperlink ref="S960" r:id="rId16171" display="https://erdr.gp.gov.ua/erdr/erdr.bi.web.Listing.cls?link=t118m1c12r14&amp;key=12140571"/>
    <hyperlink ref="T960" r:id="rId16172" display="https://erdr.gp.gov.ua/erdr/erdr.bi.web.Listing.cls?link=t118m1c13r14&amp;key=12140571"/>
    <hyperlink ref="U960" r:id="rId16173" display="https://erdr.gp.gov.ua/erdr/erdr.bi.web.Listing.cls?link=t118m1c14r14&amp;key=12140571"/>
    <hyperlink ref="V960" r:id="rId16174" display="https://erdr.gp.gov.ua/erdr/erdr.bi.web.Listing.cls?link=t118m1c15r14&amp;key=12140571"/>
    <hyperlink ref="W960" r:id="rId16175" display="https://erdr.gp.gov.ua/erdr/erdr.bi.web.Listing.cls?link=t118m1c16r14&amp;key=12140571"/>
    <hyperlink ref="X960" r:id="rId16176" display="https://erdr.gp.gov.ua/erdr/erdr.bi.web.Listing.cls?link=t118m1c17r14&amp;key=12140571"/>
    <hyperlink ref="Y960" r:id="rId16177" display="https://erdr.gp.gov.ua/erdr/erdr.bi.web.Listing.cls?link=t118m1c18r14&amp;key=12140571"/>
    <hyperlink ref="Z960" r:id="rId16178" display="https://erdr.gp.gov.ua/erdr/erdr.bi.web.Listing.cls?link=t118m1c19r14&amp;key=12140571"/>
    <hyperlink ref="AA960" r:id="rId16179" display="https://erdr.gp.gov.ua/erdr/erdr.bi.web.Listing.cls?link=t118m1c20r14&amp;key=12140571"/>
    <hyperlink ref="AB960" r:id="rId16180" display="https://erdr.gp.gov.ua/erdr/erdr.bi.web.Listing.cls?link=t118m1c21r14&amp;key=12140571"/>
    <hyperlink ref="I961" r:id="rId16181" display="https://erdr.gp.gov.ua/erdr/erdr.bi.web.Listing.cls?link=t118m1c1r15&amp;key=12140571"/>
    <hyperlink ref="J961" r:id="rId16182" display="https://erdr.gp.gov.ua/erdr/erdr.bi.web.Listing.cls?link=t118m1c2r15&amp;key=12140571"/>
    <hyperlink ref="K961" r:id="rId16183" display="https://erdr.gp.gov.ua/erdr/erdr.bi.web.Listing.cls?link=t118m1c3r15&amp;key=12140571"/>
    <hyperlink ref="L961" r:id="rId16184" display="https://erdr.gp.gov.ua/erdr/erdr.bi.web.Listing.cls?link=t118m1c4r15&amp;key=12140571"/>
    <hyperlink ref="M961" r:id="rId16185" display="https://erdr.gp.gov.ua/erdr/erdr.bi.web.Listing.cls?link=t118m1c5r15&amp;key=12140571"/>
    <hyperlink ref="N961" r:id="rId16186" display="https://erdr.gp.gov.ua/erdr/erdr.bi.web.Listing.cls?link=t118m1c7r15&amp;key=12140571"/>
    <hyperlink ref="O961" r:id="rId16187" display="https://erdr.gp.gov.ua/erdr/erdr.bi.web.Listing.cls?link=t118m1c8r15&amp;key=12140571"/>
    <hyperlink ref="P961" r:id="rId16188" display="https://erdr.gp.gov.ua/erdr/erdr.bi.web.Listing.cls?link=t118m1c9r15&amp;key=12140571"/>
    <hyperlink ref="Q961" r:id="rId16189" display="https://erdr.gp.gov.ua/erdr/erdr.bi.web.Listing.cls?link=t118m1c10r15&amp;key=12140571"/>
    <hyperlink ref="R961" r:id="rId16190" display="https://erdr.gp.gov.ua/erdr/erdr.bi.web.Listing.cls?link=t118m1c11r15&amp;key=12140571"/>
    <hyperlink ref="S961" r:id="rId16191" display="https://erdr.gp.gov.ua/erdr/erdr.bi.web.Listing.cls?link=t118m1c12r15&amp;key=12140571"/>
    <hyperlink ref="T961" r:id="rId16192" display="https://erdr.gp.gov.ua/erdr/erdr.bi.web.Listing.cls?link=t118m1c13r15&amp;key=12140571"/>
    <hyperlink ref="U961" r:id="rId16193" display="https://erdr.gp.gov.ua/erdr/erdr.bi.web.Listing.cls?link=t118m1c14r15&amp;key=12140571"/>
    <hyperlink ref="V961" r:id="rId16194" display="https://erdr.gp.gov.ua/erdr/erdr.bi.web.Listing.cls?link=t118m1c15r15&amp;key=12140571"/>
    <hyperlink ref="W961" r:id="rId16195" display="https://erdr.gp.gov.ua/erdr/erdr.bi.web.Listing.cls?link=t118m1c16r15&amp;key=12140571"/>
    <hyperlink ref="X961" r:id="rId16196" display="https://erdr.gp.gov.ua/erdr/erdr.bi.web.Listing.cls?link=t118m1c17r15&amp;key=12140571"/>
    <hyperlink ref="Y961" r:id="rId16197" display="https://erdr.gp.gov.ua/erdr/erdr.bi.web.Listing.cls?link=t118m1c18r15&amp;key=12140571"/>
    <hyperlink ref="Z961" r:id="rId16198" display="https://erdr.gp.gov.ua/erdr/erdr.bi.web.Listing.cls?link=t118m1c19r15&amp;key=12140571"/>
    <hyperlink ref="AA961" r:id="rId16199" display="https://erdr.gp.gov.ua/erdr/erdr.bi.web.Listing.cls?link=t118m1c20r15&amp;key=12140571"/>
    <hyperlink ref="AB961" r:id="rId16200" display="https://erdr.gp.gov.ua/erdr/erdr.bi.web.Listing.cls?link=t118m1c21r15&amp;key=12140571"/>
    <hyperlink ref="I962" r:id="rId16201" display="https://erdr.gp.gov.ua/erdr/erdr.bi.web.Listing.cls?link=t118m1c1r16&amp;key=12140571"/>
    <hyperlink ref="J962" r:id="rId16202" display="https://erdr.gp.gov.ua/erdr/erdr.bi.web.Listing.cls?link=t118m1c2r16&amp;key=12140571"/>
    <hyperlink ref="K962" r:id="rId16203" display="https://erdr.gp.gov.ua/erdr/erdr.bi.web.Listing.cls?link=t118m1c3r16&amp;key=12140571"/>
    <hyperlink ref="L962" r:id="rId16204" display="https://erdr.gp.gov.ua/erdr/erdr.bi.web.Listing.cls?link=t118m1c4r16&amp;key=12140571"/>
    <hyperlink ref="M962" r:id="rId16205" display="https://erdr.gp.gov.ua/erdr/erdr.bi.web.Listing.cls?link=t118m1c5r16&amp;key=12140571"/>
    <hyperlink ref="N962" r:id="rId16206" display="https://erdr.gp.gov.ua/erdr/erdr.bi.web.Listing.cls?link=t118m1c7r16&amp;key=12140571"/>
    <hyperlink ref="O962" r:id="rId16207" display="https://erdr.gp.gov.ua/erdr/erdr.bi.web.Listing.cls?link=t118m1c8r16&amp;key=12140571"/>
    <hyperlink ref="P962" r:id="rId16208" display="https://erdr.gp.gov.ua/erdr/erdr.bi.web.Listing.cls?link=t118m1c9r16&amp;key=12140571"/>
    <hyperlink ref="Q962" r:id="rId16209" display="https://erdr.gp.gov.ua/erdr/erdr.bi.web.Listing.cls?link=t118m1c10r16&amp;key=12140571"/>
    <hyperlink ref="R962" r:id="rId16210" display="https://erdr.gp.gov.ua/erdr/erdr.bi.web.Listing.cls?link=t118m1c11r16&amp;key=12140571"/>
    <hyperlink ref="S962" r:id="rId16211" display="https://erdr.gp.gov.ua/erdr/erdr.bi.web.Listing.cls?link=t118m1c12r16&amp;key=12140571"/>
    <hyperlink ref="T962" r:id="rId16212" display="https://erdr.gp.gov.ua/erdr/erdr.bi.web.Listing.cls?link=t118m1c13r16&amp;key=12140571"/>
    <hyperlink ref="U962" r:id="rId16213" display="https://erdr.gp.gov.ua/erdr/erdr.bi.web.Listing.cls?link=t118m1c14r16&amp;key=12140571"/>
    <hyperlink ref="V962" r:id="rId16214" display="https://erdr.gp.gov.ua/erdr/erdr.bi.web.Listing.cls?link=t118m1c15r16&amp;key=12140571"/>
    <hyperlink ref="W962" r:id="rId16215" display="https://erdr.gp.gov.ua/erdr/erdr.bi.web.Listing.cls?link=t118m1c16r16&amp;key=12140571"/>
    <hyperlink ref="X962" r:id="rId16216" display="https://erdr.gp.gov.ua/erdr/erdr.bi.web.Listing.cls?link=t118m1c17r16&amp;key=12140571"/>
    <hyperlink ref="Y962" r:id="rId16217" display="https://erdr.gp.gov.ua/erdr/erdr.bi.web.Listing.cls?link=t118m1c18r16&amp;key=12140571"/>
    <hyperlink ref="Z962" r:id="rId16218" display="https://erdr.gp.gov.ua/erdr/erdr.bi.web.Listing.cls?link=t118m1c19r16&amp;key=12140571"/>
    <hyperlink ref="AA962" r:id="rId16219" display="https://erdr.gp.gov.ua/erdr/erdr.bi.web.Listing.cls?link=t118m1c20r16&amp;key=12140571"/>
    <hyperlink ref="AB962" r:id="rId16220" display="https://erdr.gp.gov.ua/erdr/erdr.bi.web.Listing.cls?link=t118m1c21r16&amp;key=12140571"/>
    <hyperlink ref="I963" r:id="rId16221" display="https://erdr.gp.gov.ua/erdr/erdr.bi.web.Listing.cls?link=t118m1c1r17&amp;key=12140571"/>
    <hyperlink ref="J963" r:id="rId16222" display="https://erdr.gp.gov.ua/erdr/erdr.bi.web.Listing.cls?link=t118m1c2r17&amp;key=12140571"/>
    <hyperlink ref="K963" r:id="rId16223" display="https://erdr.gp.gov.ua/erdr/erdr.bi.web.Listing.cls?link=t118m1c3r17&amp;key=12140571"/>
    <hyperlink ref="L963" r:id="rId16224" display="https://erdr.gp.gov.ua/erdr/erdr.bi.web.Listing.cls?link=t118m1c4r17&amp;key=12140571"/>
    <hyperlink ref="M963" r:id="rId16225" display="https://erdr.gp.gov.ua/erdr/erdr.bi.web.Listing.cls?link=t118m1c5r17&amp;key=12140571"/>
    <hyperlink ref="N963" r:id="rId16226" display="https://erdr.gp.gov.ua/erdr/erdr.bi.web.Listing.cls?link=t118m1c7r17&amp;key=12140571"/>
    <hyperlink ref="O963" r:id="rId16227" display="https://erdr.gp.gov.ua/erdr/erdr.bi.web.Listing.cls?link=t118m1c8r17&amp;key=12140571"/>
    <hyperlink ref="P963" r:id="rId16228" display="https://erdr.gp.gov.ua/erdr/erdr.bi.web.Listing.cls?link=t118m1c9r17&amp;key=12140571"/>
    <hyperlink ref="Q963" r:id="rId16229" display="https://erdr.gp.gov.ua/erdr/erdr.bi.web.Listing.cls?link=t118m1c10r17&amp;key=12140571"/>
    <hyperlink ref="R963" r:id="rId16230" display="https://erdr.gp.gov.ua/erdr/erdr.bi.web.Listing.cls?link=t118m1c11r17&amp;key=12140571"/>
    <hyperlink ref="S963" r:id="rId16231" display="https://erdr.gp.gov.ua/erdr/erdr.bi.web.Listing.cls?link=t118m1c12r17&amp;key=12140571"/>
    <hyperlink ref="T963" r:id="rId16232" display="https://erdr.gp.gov.ua/erdr/erdr.bi.web.Listing.cls?link=t118m1c13r17&amp;key=12140571"/>
    <hyperlink ref="U963" r:id="rId16233" display="https://erdr.gp.gov.ua/erdr/erdr.bi.web.Listing.cls?link=t118m1c14r17&amp;key=12140571"/>
    <hyperlink ref="V963" r:id="rId16234" display="https://erdr.gp.gov.ua/erdr/erdr.bi.web.Listing.cls?link=t118m1c15r17&amp;key=12140571"/>
    <hyperlink ref="W963" r:id="rId16235" display="https://erdr.gp.gov.ua/erdr/erdr.bi.web.Listing.cls?link=t118m1c16r17&amp;key=12140571"/>
    <hyperlink ref="X963" r:id="rId16236" display="https://erdr.gp.gov.ua/erdr/erdr.bi.web.Listing.cls?link=t118m1c17r17&amp;key=12140571"/>
    <hyperlink ref="Y963" r:id="rId16237" display="https://erdr.gp.gov.ua/erdr/erdr.bi.web.Listing.cls?link=t118m1c18r17&amp;key=12140571"/>
    <hyperlink ref="Z963" r:id="rId16238" display="https://erdr.gp.gov.ua/erdr/erdr.bi.web.Listing.cls?link=t118m1c19r17&amp;key=12140571"/>
    <hyperlink ref="AA963" r:id="rId16239" display="https://erdr.gp.gov.ua/erdr/erdr.bi.web.Listing.cls?link=t118m1c20r17&amp;key=12140571"/>
    <hyperlink ref="AB963" r:id="rId16240" display="https://erdr.gp.gov.ua/erdr/erdr.bi.web.Listing.cls?link=t118m1c21r17&amp;key=12140571"/>
    <hyperlink ref="I964" r:id="rId16241" display="https://erdr.gp.gov.ua/erdr/erdr.bi.web.Listing.cls?link=t118m1c1r18&amp;key=12140571"/>
    <hyperlink ref="J964" r:id="rId16242" display="https://erdr.gp.gov.ua/erdr/erdr.bi.web.Listing.cls?link=t118m1c2r18&amp;key=12140571"/>
    <hyperlink ref="K964" r:id="rId16243" display="https://erdr.gp.gov.ua/erdr/erdr.bi.web.Listing.cls?link=t118m1c3r18&amp;key=12140571"/>
    <hyperlink ref="L964" r:id="rId16244" display="https://erdr.gp.gov.ua/erdr/erdr.bi.web.Listing.cls?link=t118m1c4r18&amp;key=12140571"/>
    <hyperlink ref="M964" r:id="rId16245" display="https://erdr.gp.gov.ua/erdr/erdr.bi.web.Listing.cls?link=t118m1c5r18&amp;key=12140571"/>
    <hyperlink ref="N964" r:id="rId16246" display="https://erdr.gp.gov.ua/erdr/erdr.bi.web.Listing.cls?link=t118m1c7r18&amp;key=12140571"/>
    <hyperlink ref="O964" r:id="rId16247" display="https://erdr.gp.gov.ua/erdr/erdr.bi.web.Listing.cls?link=t118m1c8r18&amp;key=12140571"/>
    <hyperlink ref="P964" r:id="rId16248" display="https://erdr.gp.gov.ua/erdr/erdr.bi.web.Listing.cls?link=t118m1c9r18&amp;key=12140571"/>
    <hyperlink ref="Q964" r:id="rId16249" display="https://erdr.gp.gov.ua/erdr/erdr.bi.web.Listing.cls?link=t118m1c10r18&amp;key=12140571"/>
    <hyperlink ref="R964" r:id="rId16250" display="https://erdr.gp.gov.ua/erdr/erdr.bi.web.Listing.cls?link=t118m1c11r18&amp;key=12140571"/>
    <hyperlink ref="S964" r:id="rId16251" display="https://erdr.gp.gov.ua/erdr/erdr.bi.web.Listing.cls?link=t118m1c12r18&amp;key=12140571"/>
    <hyperlink ref="T964" r:id="rId16252" display="https://erdr.gp.gov.ua/erdr/erdr.bi.web.Listing.cls?link=t118m1c13r18&amp;key=12140571"/>
    <hyperlink ref="U964" r:id="rId16253" display="https://erdr.gp.gov.ua/erdr/erdr.bi.web.Listing.cls?link=t118m1c14r18&amp;key=12140571"/>
    <hyperlink ref="V964" r:id="rId16254" display="https://erdr.gp.gov.ua/erdr/erdr.bi.web.Listing.cls?link=t118m1c15r18&amp;key=12140571"/>
    <hyperlink ref="W964" r:id="rId16255" display="https://erdr.gp.gov.ua/erdr/erdr.bi.web.Listing.cls?link=t118m1c16r18&amp;key=12140571"/>
    <hyperlink ref="X964" r:id="rId16256" display="https://erdr.gp.gov.ua/erdr/erdr.bi.web.Listing.cls?link=t118m1c17r18&amp;key=12140571"/>
    <hyperlink ref="Y964" r:id="rId16257" display="https://erdr.gp.gov.ua/erdr/erdr.bi.web.Listing.cls?link=t118m1c18r18&amp;key=12140571"/>
    <hyperlink ref="Z964" r:id="rId16258" display="https://erdr.gp.gov.ua/erdr/erdr.bi.web.Listing.cls?link=t118m1c19r18&amp;key=12140571"/>
    <hyperlink ref="AA964" r:id="rId16259" display="https://erdr.gp.gov.ua/erdr/erdr.bi.web.Listing.cls?link=t118m1c20r18&amp;key=12140571"/>
    <hyperlink ref="AB964" r:id="rId16260" display="https://erdr.gp.gov.ua/erdr/erdr.bi.web.Listing.cls?link=t118m1c21r18&amp;key=12140571"/>
    <hyperlink ref="I965" r:id="rId16261" display="https://erdr.gp.gov.ua/erdr/erdr.bi.web.Listing.cls?link=t118m1c1r19&amp;key=12140571"/>
    <hyperlink ref="J965" r:id="rId16262" display="https://erdr.gp.gov.ua/erdr/erdr.bi.web.Listing.cls?link=t118m1c2r19&amp;key=12140571"/>
    <hyperlink ref="K965" r:id="rId16263" display="https://erdr.gp.gov.ua/erdr/erdr.bi.web.Listing.cls?link=t118m1c3r19&amp;key=12140571"/>
    <hyperlink ref="L965" r:id="rId16264" display="https://erdr.gp.gov.ua/erdr/erdr.bi.web.Listing.cls?link=t118m1c4r19&amp;key=12140571"/>
    <hyperlink ref="M965" r:id="rId16265" display="https://erdr.gp.gov.ua/erdr/erdr.bi.web.Listing.cls?link=t118m1c5r19&amp;key=12140571"/>
    <hyperlink ref="N965" r:id="rId16266" display="https://erdr.gp.gov.ua/erdr/erdr.bi.web.Listing.cls?link=t118m1c7r19&amp;key=12140571"/>
    <hyperlink ref="O965" r:id="rId16267" display="https://erdr.gp.gov.ua/erdr/erdr.bi.web.Listing.cls?link=t118m1c8r19&amp;key=12140571"/>
    <hyperlink ref="P965" r:id="rId16268" display="https://erdr.gp.gov.ua/erdr/erdr.bi.web.Listing.cls?link=t118m1c9r19&amp;key=12140571"/>
    <hyperlink ref="Q965" r:id="rId16269" display="https://erdr.gp.gov.ua/erdr/erdr.bi.web.Listing.cls?link=t118m1c10r19&amp;key=12140571"/>
    <hyperlink ref="R965" r:id="rId16270" display="https://erdr.gp.gov.ua/erdr/erdr.bi.web.Listing.cls?link=t118m1c11r19&amp;key=12140571"/>
    <hyperlink ref="S965" r:id="rId16271" display="https://erdr.gp.gov.ua/erdr/erdr.bi.web.Listing.cls?link=t118m1c12r19&amp;key=12140571"/>
    <hyperlink ref="T965" r:id="rId16272" display="https://erdr.gp.gov.ua/erdr/erdr.bi.web.Listing.cls?link=t118m1c13r19&amp;key=12140571"/>
    <hyperlink ref="U965" r:id="rId16273" display="https://erdr.gp.gov.ua/erdr/erdr.bi.web.Listing.cls?link=t118m1c14r19&amp;key=12140571"/>
    <hyperlink ref="V965" r:id="rId16274" display="https://erdr.gp.gov.ua/erdr/erdr.bi.web.Listing.cls?link=t118m1c15r19&amp;key=12140571"/>
    <hyperlink ref="W965" r:id="rId16275" display="https://erdr.gp.gov.ua/erdr/erdr.bi.web.Listing.cls?link=t118m1c16r19&amp;key=12140571"/>
    <hyperlink ref="X965" r:id="rId16276" display="https://erdr.gp.gov.ua/erdr/erdr.bi.web.Listing.cls?link=t118m1c17r19&amp;key=12140571"/>
    <hyperlink ref="Y965" r:id="rId16277" display="https://erdr.gp.gov.ua/erdr/erdr.bi.web.Listing.cls?link=t118m1c18r19&amp;key=12140571"/>
    <hyperlink ref="Z965" r:id="rId16278" display="https://erdr.gp.gov.ua/erdr/erdr.bi.web.Listing.cls?link=t118m1c19r19&amp;key=12140571"/>
    <hyperlink ref="AA965" r:id="rId16279" display="https://erdr.gp.gov.ua/erdr/erdr.bi.web.Listing.cls?link=t118m1c20r19&amp;key=12140571"/>
    <hyperlink ref="AB965" r:id="rId16280" display="https://erdr.gp.gov.ua/erdr/erdr.bi.web.Listing.cls?link=t118m1c21r19&amp;key=12140571"/>
    <hyperlink ref="I966" r:id="rId16281" display="https://erdr.gp.gov.ua/erdr/erdr.bi.web.Listing.cls?link=t118m1c1r20&amp;key=12140571"/>
    <hyperlink ref="J966" r:id="rId16282" display="https://erdr.gp.gov.ua/erdr/erdr.bi.web.Listing.cls?link=t118m1c2r20&amp;key=12140571"/>
    <hyperlink ref="K966" r:id="rId16283" display="https://erdr.gp.gov.ua/erdr/erdr.bi.web.Listing.cls?link=t118m1c3r20&amp;key=12140571"/>
    <hyperlink ref="L966" r:id="rId16284" display="https://erdr.gp.gov.ua/erdr/erdr.bi.web.Listing.cls?link=t118m1c4r20&amp;key=12140571"/>
    <hyperlink ref="M966" r:id="rId16285" display="https://erdr.gp.gov.ua/erdr/erdr.bi.web.Listing.cls?link=t118m1c5r20&amp;key=12140571"/>
    <hyperlink ref="N966" r:id="rId16286" display="https://erdr.gp.gov.ua/erdr/erdr.bi.web.Listing.cls?link=t118m1c7r20&amp;key=12140571"/>
    <hyperlink ref="O966" r:id="rId16287" display="https://erdr.gp.gov.ua/erdr/erdr.bi.web.Listing.cls?link=t118m1c8r20&amp;key=12140571"/>
    <hyperlink ref="P966" r:id="rId16288" display="https://erdr.gp.gov.ua/erdr/erdr.bi.web.Listing.cls?link=t118m1c9r20&amp;key=12140571"/>
    <hyperlink ref="Q966" r:id="rId16289" display="https://erdr.gp.gov.ua/erdr/erdr.bi.web.Listing.cls?link=t118m1c10r20&amp;key=12140571"/>
    <hyperlink ref="R966" r:id="rId16290" display="https://erdr.gp.gov.ua/erdr/erdr.bi.web.Listing.cls?link=t118m1c11r20&amp;key=12140571"/>
    <hyperlink ref="S966" r:id="rId16291" display="https://erdr.gp.gov.ua/erdr/erdr.bi.web.Listing.cls?link=t118m1c12r20&amp;key=12140571"/>
    <hyperlink ref="T966" r:id="rId16292" display="https://erdr.gp.gov.ua/erdr/erdr.bi.web.Listing.cls?link=t118m1c13r20&amp;key=12140571"/>
    <hyperlink ref="U966" r:id="rId16293" display="https://erdr.gp.gov.ua/erdr/erdr.bi.web.Listing.cls?link=t118m1c14r20&amp;key=12140571"/>
    <hyperlink ref="V966" r:id="rId16294" display="https://erdr.gp.gov.ua/erdr/erdr.bi.web.Listing.cls?link=t118m1c15r20&amp;key=12140571"/>
    <hyperlink ref="W966" r:id="rId16295" display="https://erdr.gp.gov.ua/erdr/erdr.bi.web.Listing.cls?link=t118m1c16r20&amp;key=12140571"/>
    <hyperlink ref="X966" r:id="rId16296" display="https://erdr.gp.gov.ua/erdr/erdr.bi.web.Listing.cls?link=t118m1c17r20&amp;key=12140571"/>
    <hyperlink ref="Y966" r:id="rId16297" display="https://erdr.gp.gov.ua/erdr/erdr.bi.web.Listing.cls?link=t118m1c18r20&amp;key=12140571"/>
    <hyperlink ref="Z966" r:id="rId16298" display="https://erdr.gp.gov.ua/erdr/erdr.bi.web.Listing.cls?link=t118m1c19r20&amp;key=12140571"/>
    <hyperlink ref="AA966" r:id="rId16299" display="https://erdr.gp.gov.ua/erdr/erdr.bi.web.Listing.cls?link=t118m1c20r20&amp;key=12140571"/>
    <hyperlink ref="AB966" r:id="rId16300" display="https://erdr.gp.gov.ua/erdr/erdr.bi.web.Listing.cls?link=t118m1c21r20&amp;key=12140571"/>
    <hyperlink ref="I967" r:id="rId16301" display="https://erdr.gp.gov.ua/erdr/erdr.bi.web.Listing.cls?link=t118m1c1r21&amp;key=12140571"/>
    <hyperlink ref="J967" r:id="rId16302" display="https://erdr.gp.gov.ua/erdr/erdr.bi.web.Listing.cls?link=t118m1c2r21&amp;key=12140571"/>
    <hyperlink ref="K967" r:id="rId16303" display="https://erdr.gp.gov.ua/erdr/erdr.bi.web.Listing.cls?link=t118m1c3r21&amp;key=12140571"/>
    <hyperlink ref="L967" r:id="rId16304" display="https://erdr.gp.gov.ua/erdr/erdr.bi.web.Listing.cls?link=t118m1c4r21&amp;key=12140571"/>
    <hyperlink ref="M967" r:id="rId16305" display="https://erdr.gp.gov.ua/erdr/erdr.bi.web.Listing.cls?link=t118m1c5r21&amp;key=12140571"/>
    <hyperlink ref="N967" r:id="rId16306" display="https://erdr.gp.gov.ua/erdr/erdr.bi.web.Listing.cls?link=t118m1c7r21&amp;key=12140571"/>
    <hyperlink ref="O967" r:id="rId16307" display="https://erdr.gp.gov.ua/erdr/erdr.bi.web.Listing.cls?link=t118m1c8r21&amp;key=12140571"/>
    <hyperlink ref="P967" r:id="rId16308" display="https://erdr.gp.gov.ua/erdr/erdr.bi.web.Listing.cls?link=t118m1c9r21&amp;key=12140571"/>
    <hyperlink ref="Q967" r:id="rId16309" display="https://erdr.gp.gov.ua/erdr/erdr.bi.web.Listing.cls?link=t118m1c10r21&amp;key=12140571"/>
    <hyperlink ref="R967" r:id="rId16310" display="https://erdr.gp.gov.ua/erdr/erdr.bi.web.Listing.cls?link=t118m1c11r21&amp;key=12140571"/>
    <hyperlink ref="S967" r:id="rId16311" display="https://erdr.gp.gov.ua/erdr/erdr.bi.web.Listing.cls?link=t118m1c12r21&amp;key=12140571"/>
    <hyperlink ref="T967" r:id="rId16312" display="https://erdr.gp.gov.ua/erdr/erdr.bi.web.Listing.cls?link=t118m1c13r21&amp;key=12140571"/>
    <hyperlink ref="U967" r:id="rId16313" display="https://erdr.gp.gov.ua/erdr/erdr.bi.web.Listing.cls?link=t118m1c14r21&amp;key=12140571"/>
    <hyperlink ref="V967" r:id="rId16314" display="https://erdr.gp.gov.ua/erdr/erdr.bi.web.Listing.cls?link=t118m1c15r21&amp;key=12140571"/>
    <hyperlink ref="W967" r:id="rId16315" display="https://erdr.gp.gov.ua/erdr/erdr.bi.web.Listing.cls?link=t118m1c16r21&amp;key=12140571"/>
    <hyperlink ref="X967" r:id="rId16316" display="https://erdr.gp.gov.ua/erdr/erdr.bi.web.Listing.cls?link=t118m1c17r21&amp;key=12140571"/>
    <hyperlink ref="Y967" r:id="rId16317" display="https://erdr.gp.gov.ua/erdr/erdr.bi.web.Listing.cls?link=t118m1c18r21&amp;key=12140571"/>
    <hyperlink ref="Z967" r:id="rId16318" display="https://erdr.gp.gov.ua/erdr/erdr.bi.web.Listing.cls?link=t118m1c19r21&amp;key=12140571"/>
    <hyperlink ref="AA967" r:id="rId16319" display="https://erdr.gp.gov.ua/erdr/erdr.bi.web.Listing.cls?link=t118m1c20r21&amp;key=12140571"/>
    <hyperlink ref="AB967" r:id="rId16320" display="https://erdr.gp.gov.ua/erdr/erdr.bi.web.Listing.cls?link=t118m1c21r21&amp;key=12140571"/>
    <hyperlink ref="I968" r:id="rId16321" display="https://erdr.gp.gov.ua/erdr/erdr.bi.web.Listing.cls?link=t118m1c1r22&amp;key=12140571"/>
    <hyperlink ref="J968" r:id="rId16322" display="https://erdr.gp.gov.ua/erdr/erdr.bi.web.Listing.cls?link=t118m1c2r22&amp;key=12140571"/>
    <hyperlink ref="K968" r:id="rId16323" display="https://erdr.gp.gov.ua/erdr/erdr.bi.web.Listing.cls?link=t118m1c3r22&amp;key=12140571"/>
    <hyperlink ref="L968" r:id="rId16324" display="https://erdr.gp.gov.ua/erdr/erdr.bi.web.Listing.cls?link=t118m1c4r22&amp;key=12140571"/>
    <hyperlink ref="M968" r:id="rId16325" display="https://erdr.gp.gov.ua/erdr/erdr.bi.web.Listing.cls?link=t118m1c5r22&amp;key=12140571"/>
    <hyperlink ref="N968" r:id="rId16326" display="https://erdr.gp.gov.ua/erdr/erdr.bi.web.Listing.cls?link=t118m1c7r22&amp;key=12140571"/>
    <hyperlink ref="O968" r:id="rId16327" display="https://erdr.gp.gov.ua/erdr/erdr.bi.web.Listing.cls?link=t118m1c8r22&amp;key=12140571"/>
    <hyperlink ref="P968" r:id="rId16328" display="https://erdr.gp.gov.ua/erdr/erdr.bi.web.Listing.cls?link=t118m1c9r22&amp;key=12140571"/>
    <hyperlink ref="Q968" r:id="rId16329" display="https://erdr.gp.gov.ua/erdr/erdr.bi.web.Listing.cls?link=t118m1c10r22&amp;key=12140571"/>
    <hyperlink ref="R968" r:id="rId16330" display="https://erdr.gp.gov.ua/erdr/erdr.bi.web.Listing.cls?link=t118m1c11r22&amp;key=12140571"/>
    <hyperlink ref="S968" r:id="rId16331" display="https://erdr.gp.gov.ua/erdr/erdr.bi.web.Listing.cls?link=t118m1c12r22&amp;key=12140571"/>
    <hyperlink ref="T968" r:id="rId16332" display="https://erdr.gp.gov.ua/erdr/erdr.bi.web.Listing.cls?link=t118m1c13r22&amp;key=12140571"/>
    <hyperlink ref="U968" r:id="rId16333" display="https://erdr.gp.gov.ua/erdr/erdr.bi.web.Listing.cls?link=t118m1c14r22&amp;key=12140571"/>
    <hyperlink ref="V968" r:id="rId16334" display="https://erdr.gp.gov.ua/erdr/erdr.bi.web.Listing.cls?link=t118m1c15r22&amp;key=12140571"/>
    <hyperlink ref="W968" r:id="rId16335" display="https://erdr.gp.gov.ua/erdr/erdr.bi.web.Listing.cls?link=t118m1c16r22&amp;key=12140571"/>
    <hyperlink ref="X968" r:id="rId16336" display="https://erdr.gp.gov.ua/erdr/erdr.bi.web.Listing.cls?link=t118m1c17r22&amp;key=12140571"/>
    <hyperlink ref="Y968" r:id="rId16337" display="https://erdr.gp.gov.ua/erdr/erdr.bi.web.Listing.cls?link=t118m1c18r22&amp;key=12140571"/>
    <hyperlink ref="Z968" r:id="rId16338" display="https://erdr.gp.gov.ua/erdr/erdr.bi.web.Listing.cls?link=t118m1c19r22&amp;key=12140571"/>
    <hyperlink ref="AA968" r:id="rId16339" display="https://erdr.gp.gov.ua/erdr/erdr.bi.web.Listing.cls?link=t118m1c20r22&amp;key=12140571"/>
    <hyperlink ref="AB968" r:id="rId16340" display="https://erdr.gp.gov.ua/erdr/erdr.bi.web.Listing.cls?link=t118m1c21r22&amp;key=12140571"/>
    <hyperlink ref="I969" r:id="rId16341" display="https://erdr.gp.gov.ua/erdr/erdr.bi.web.Listing.cls?link=t118m1c1r23&amp;key=12140571"/>
    <hyperlink ref="J969" r:id="rId16342" display="https://erdr.gp.gov.ua/erdr/erdr.bi.web.Listing.cls?link=t118m1c2r23&amp;key=12140571"/>
    <hyperlink ref="K969" r:id="rId16343" display="https://erdr.gp.gov.ua/erdr/erdr.bi.web.Listing.cls?link=t118m1c3r23&amp;key=12140571"/>
    <hyperlink ref="L969" r:id="rId16344" display="https://erdr.gp.gov.ua/erdr/erdr.bi.web.Listing.cls?link=t118m1c4r23&amp;key=12140571"/>
    <hyperlink ref="M969" r:id="rId16345" display="https://erdr.gp.gov.ua/erdr/erdr.bi.web.Listing.cls?link=t118m1c5r23&amp;key=12140571"/>
    <hyperlink ref="N969" r:id="rId16346" display="https://erdr.gp.gov.ua/erdr/erdr.bi.web.Listing.cls?link=t118m1c7r23&amp;key=12140571"/>
    <hyperlink ref="O969" r:id="rId16347" display="https://erdr.gp.gov.ua/erdr/erdr.bi.web.Listing.cls?link=t118m1c8r23&amp;key=12140571"/>
    <hyperlink ref="P969" r:id="rId16348" display="https://erdr.gp.gov.ua/erdr/erdr.bi.web.Listing.cls?link=t118m1c9r23&amp;key=12140571"/>
    <hyperlink ref="Q969" r:id="rId16349" display="https://erdr.gp.gov.ua/erdr/erdr.bi.web.Listing.cls?link=t118m1c10r23&amp;key=12140571"/>
    <hyperlink ref="R969" r:id="rId16350" display="https://erdr.gp.gov.ua/erdr/erdr.bi.web.Listing.cls?link=t118m1c11r23&amp;key=12140571"/>
    <hyperlink ref="S969" r:id="rId16351" display="https://erdr.gp.gov.ua/erdr/erdr.bi.web.Listing.cls?link=t118m1c12r23&amp;key=12140571"/>
    <hyperlink ref="T969" r:id="rId16352" display="https://erdr.gp.gov.ua/erdr/erdr.bi.web.Listing.cls?link=t118m1c13r23&amp;key=12140571"/>
    <hyperlink ref="U969" r:id="rId16353" display="https://erdr.gp.gov.ua/erdr/erdr.bi.web.Listing.cls?link=t118m1c14r23&amp;key=12140571"/>
    <hyperlink ref="V969" r:id="rId16354" display="https://erdr.gp.gov.ua/erdr/erdr.bi.web.Listing.cls?link=t118m1c15r23&amp;key=12140571"/>
    <hyperlink ref="W969" r:id="rId16355" display="https://erdr.gp.gov.ua/erdr/erdr.bi.web.Listing.cls?link=t118m1c16r23&amp;key=12140571"/>
    <hyperlink ref="X969" r:id="rId16356" display="https://erdr.gp.gov.ua/erdr/erdr.bi.web.Listing.cls?link=t118m1c17r23&amp;key=12140571"/>
    <hyperlink ref="Y969" r:id="rId16357" display="https://erdr.gp.gov.ua/erdr/erdr.bi.web.Listing.cls?link=t118m1c18r23&amp;key=12140571"/>
    <hyperlink ref="Z969" r:id="rId16358" display="https://erdr.gp.gov.ua/erdr/erdr.bi.web.Listing.cls?link=t118m1c19r23&amp;key=12140571"/>
    <hyperlink ref="AA969" r:id="rId16359" display="https://erdr.gp.gov.ua/erdr/erdr.bi.web.Listing.cls?link=t118m1c20r23&amp;key=12140571"/>
    <hyperlink ref="AB969" r:id="rId16360" display="https://erdr.gp.gov.ua/erdr/erdr.bi.web.Listing.cls?link=t118m1c21r23&amp;key=12140571"/>
    <hyperlink ref="I970" r:id="rId16361" display="https://erdr.gp.gov.ua/erdr/erdr.bi.web.Listing.cls?link=t118m1c1r24&amp;key=12140571"/>
    <hyperlink ref="J970" r:id="rId16362" display="https://erdr.gp.gov.ua/erdr/erdr.bi.web.Listing.cls?link=t118m1c2r24&amp;key=12140571"/>
    <hyperlink ref="K970" r:id="rId16363" display="https://erdr.gp.gov.ua/erdr/erdr.bi.web.Listing.cls?link=t118m1c3r24&amp;key=12140571"/>
    <hyperlink ref="L970" r:id="rId16364" display="https://erdr.gp.gov.ua/erdr/erdr.bi.web.Listing.cls?link=t118m1c4r24&amp;key=12140571"/>
    <hyperlink ref="M970" r:id="rId16365" display="https://erdr.gp.gov.ua/erdr/erdr.bi.web.Listing.cls?link=t118m1c5r24&amp;key=12140571"/>
    <hyperlink ref="N970" r:id="rId16366" display="https://erdr.gp.gov.ua/erdr/erdr.bi.web.Listing.cls?link=t118m1c7r24&amp;key=12140571"/>
    <hyperlink ref="O970" r:id="rId16367" display="https://erdr.gp.gov.ua/erdr/erdr.bi.web.Listing.cls?link=t118m1c8r24&amp;key=12140571"/>
    <hyperlink ref="P970" r:id="rId16368" display="https://erdr.gp.gov.ua/erdr/erdr.bi.web.Listing.cls?link=t118m1c9r24&amp;key=12140571"/>
    <hyperlink ref="Q970" r:id="rId16369" display="https://erdr.gp.gov.ua/erdr/erdr.bi.web.Listing.cls?link=t118m1c10r24&amp;key=12140571"/>
    <hyperlink ref="R970" r:id="rId16370" display="https://erdr.gp.gov.ua/erdr/erdr.bi.web.Listing.cls?link=t118m1c11r24&amp;key=12140571"/>
    <hyperlink ref="S970" r:id="rId16371" display="https://erdr.gp.gov.ua/erdr/erdr.bi.web.Listing.cls?link=t118m1c12r24&amp;key=12140571"/>
    <hyperlink ref="T970" r:id="rId16372" display="https://erdr.gp.gov.ua/erdr/erdr.bi.web.Listing.cls?link=t118m1c13r24&amp;key=12140571"/>
    <hyperlink ref="U970" r:id="rId16373" display="https://erdr.gp.gov.ua/erdr/erdr.bi.web.Listing.cls?link=t118m1c14r24&amp;key=12140571"/>
    <hyperlink ref="V970" r:id="rId16374" display="https://erdr.gp.gov.ua/erdr/erdr.bi.web.Listing.cls?link=t118m1c15r24&amp;key=12140571"/>
    <hyperlink ref="W970" r:id="rId16375" display="https://erdr.gp.gov.ua/erdr/erdr.bi.web.Listing.cls?link=t118m1c16r24&amp;key=12140571"/>
    <hyperlink ref="X970" r:id="rId16376" display="https://erdr.gp.gov.ua/erdr/erdr.bi.web.Listing.cls?link=t118m1c17r24&amp;key=12140571"/>
    <hyperlink ref="Y970" r:id="rId16377" display="https://erdr.gp.gov.ua/erdr/erdr.bi.web.Listing.cls?link=t118m1c18r24&amp;key=12140571"/>
    <hyperlink ref="Z970" r:id="rId16378" display="https://erdr.gp.gov.ua/erdr/erdr.bi.web.Listing.cls?link=t118m1c19r24&amp;key=12140571"/>
    <hyperlink ref="AA970" r:id="rId16379" display="https://erdr.gp.gov.ua/erdr/erdr.bi.web.Listing.cls?link=t118m1c20r24&amp;key=12140571"/>
    <hyperlink ref="AB970" r:id="rId16380" display="https://erdr.gp.gov.ua/erdr/erdr.bi.web.Listing.cls?link=t118m1c21r24&amp;key=12140571"/>
    <hyperlink ref="I971" r:id="rId16381" display="https://erdr.gp.gov.ua/erdr/erdr.bi.web.Listing.cls?link=t118m1c1r25&amp;key=12140571"/>
    <hyperlink ref="J971" r:id="rId16382" display="https://erdr.gp.gov.ua/erdr/erdr.bi.web.Listing.cls?link=t118m1c2r25&amp;key=12140571"/>
    <hyperlink ref="K971" r:id="rId16383" display="https://erdr.gp.gov.ua/erdr/erdr.bi.web.Listing.cls?link=t118m1c3r25&amp;key=12140571"/>
    <hyperlink ref="L971" r:id="rId16384" display="https://erdr.gp.gov.ua/erdr/erdr.bi.web.Listing.cls?link=t118m1c4r25&amp;key=12140571"/>
    <hyperlink ref="M971" r:id="rId16385" display="https://erdr.gp.gov.ua/erdr/erdr.bi.web.Listing.cls?link=t118m1c5r25&amp;key=12140571"/>
    <hyperlink ref="N971" r:id="rId16386" display="https://erdr.gp.gov.ua/erdr/erdr.bi.web.Listing.cls?link=t118m1c7r25&amp;key=12140571"/>
    <hyperlink ref="O971" r:id="rId16387" display="https://erdr.gp.gov.ua/erdr/erdr.bi.web.Listing.cls?link=t118m1c8r25&amp;key=12140571"/>
    <hyperlink ref="P971" r:id="rId16388" display="https://erdr.gp.gov.ua/erdr/erdr.bi.web.Listing.cls?link=t118m1c9r25&amp;key=12140571"/>
    <hyperlink ref="Q971" r:id="rId16389" display="https://erdr.gp.gov.ua/erdr/erdr.bi.web.Listing.cls?link=t118m1c10r25&amp;key=12140571"/>
    <hyperlink ref="R971" r:id="rId16390" display="https://erdr.gp.gov.ua/erdr/erdr.bi.web.Listing.cls?link=t118m1c11r25&amp;key=12140571"/>
    <hyperlink ref="S971" r:id="rId16391" display="https://erdr.gp.gov.ua/erdr/erdr.bi.web.Listing.cls?link=t118m1c12r25&amp;key=12140571"/>
    <hyperlink ref="T971" r:id="rId16392" display="https://erdr.gp.gov.ua/erdr/erdr.bi.web.Listing.cls?link=t118m1c13r25&amp;key=12140571"/>
    <hyperlink ref="U971" r:id="rId16393" display="https://erdr.gp.gov.ua/erdr/erdr.bi.web.Listing.cls?link=t118m1c14r25&amp;key=12140571"/>
    <hyperlink ref="V971" r:id="rId16394" display="https://erdr.gp.gov.ua/erdr/erdr.bi.web.Listing.cls?link=t118m1c15r25&amp;key=12140571"/>
    <hyperlink ref="W971" r:id="rId16395" display="https://erdr.gp.gov.ua/erdr/erdr.bi.web.Listing.cls?link=t118m1c16r25&amp;key=12140571"/>
    <hyperlink ref="X971" r:id="rId16396" display="https://erdr.gp.gov.ua/erdr/erdr.bi.web.Listing.cls?link=t118m1c17r25&amp;key=12140571"/>
    <hyperlink ref="Y971" r:id="rId16397" display="https://erdr.gp.gov.ua/erdr/erdr.bi.web.Listing.cls?link=t118m1c18r25&amp;key=12140571"/>
    <hyperlink ref="Z971" r:id="rId16398" display="https://erdr.gp.gov.ua/erdr/erdr.bi.web.Listing.cls?link=t118m1c19r25&amp;key=12140571"/>
    <hyperlink ref="AA971" r:id="rId16399" display="https://erdr.gp.gov.ua/erdr/erdr.bi.web.Listing.cls?link=t118m1c20r25&amp;key=12140571"/>
    <hyperlink ref="AB971" r:id="rId16400" display="https://erdr.gp.gov.ua/erdr/erdr.bi.web.Listing.cls?link=t118m1c21r25&amp;key=12140571"/>
    <hyperlink ref="I972" r:id="rId16401" display="https://erdr.gp.gov.ua/erdr/erdr.bi.web.Listing.cls?link=t118m1c1r26&amp;key=12140571"/>
    <hyperlink ref="J972" r:id="rId16402" display="https://erdr.gp.gov.ua/erdr/erdr.bi.web.Listing.cls?link=t118m1c2r26&amp;key=12140571"/>
    <hyperlink ref="K972" r:id="rId16403" display="https://erdr.gp.gov.ua/erdr/erdr.bi.web.Listing.cls?link=t118m1c3r26&amp;key=12140571"/>
    <hyperlink ref="L972" r:id="rId16404" display="https://erdr.gp.gov.ua/erdr/erdr.bi.web.Listing.cls?link=t118m1c4r26&amp;key=12140571"/>
    <hyperlink ref="M972" r:id="rId16405" display="https://erdr.gp.gov.ua/erdr/erdr.bi.web.Listing.cls?link=t118m1c5r26&amp;key=12140571"/>
    <hyperlink ref="N972" r:id="rId16406" display="https://erdr.gp.gov.ua/erdr/erdr.bi.web.Listing.cls?link=t118m1c7r26&amp;key=12140571"/>
    <hyperlink ref="O972" r:id="rId16407" display="https://erdr.gp.gov.ua/erdr/erdr.bi.web.Listing.cls?link=t118m1c8r26&amp;key=12140571"/>
    <hyperlink ref="P972" r:id="rId16408" display="https://erdr.gp.gov.ua/erdr/erdr.bi.web.Listing.cls?link=t118m1c9r26&amp;key=12140571"/>
    <hyperlink ref="Q972" r:id="rId16409" display="https://erdr.gp.gov.ua/erdr/erdr.bi.web.Listing.cls?link=t118m1c10r26&amp;key=12140571"/>
    <hyperlink ref="R972" r:id="rId16410" display="https://erdr.gp.gov.ua/erdr/erdr.bi.web.Listing.cls?link=t118m1c11r26&amp;key=12140571"/>
    <hyperlink ref="S972" r:id="rId16411" display="https://erdr.gp.gov.ua/erdr/erdr.bi.web.Listing.cls?link=t118m1c12r26&amp;key=12140571"/>
    <hyperlink ref="T972" r:id="rId16412" display="https://erdr.gp.gov.ua/erdr/erdr.bi.web.Listing.cls?link=t118m1c13r26&amp;key=12140571"/>
    <hyperlink ref="U972" r:id="rId16413" display="https://erdr.gp.gov.ua/erdr/erdr.bi.web.Listing.cls?link=t118m1c14r26&amp;key=12140571"/>
    <hyperlink ref="V972" r:id="rId16414" display="https://erdr.gp.gov.ua/erdr/erdr.bi.web.Listing.cls?link=t118m1c15r26&amp;key=12140571"/>
    <hyperlink ref="W972" r:id="rId16415" display="https://erdr.gp.gov.ua/erdr/erdr.bi.web.Listing.cls?link=t118m1c16r26&amp;key=12140571"/>
    <hyperlink ref="X972" r:id="rId16416" display="https://erdr.gp.gov.ua/erdr/erdr.bi.web.Listing.cls?link=t118m1c17r26&amp;key=12140571"/>
    <hyperlink ref="Y972" r:id="rId16417" display="https://erdr.gp.gov.ua/erdr/erdr.bi.web.Listing.cls?link=t118m1c18r26&amp;key=12140571"/>
    <hyperlink ref="Z972" r:id="rId16418" display="https://erdr.gp.gov.ua/erdr/erdr.bi.web.Listing.cls?link=t118m1c19r26&amp;key=12140571"/>
    <hyperlink ref="AA972" r:id="rId16419" display="https://erdr.gp.gov.ua/erdr/erdr.bi.web.Listing.cls?link=t118m1c20r26&amp;key=12140571"/>
    <hyperlink ref="AB972" r:id="rId16420" display="https://erdr.gp.gov.ua/erdr/erdr.bi.web.Listing.cls?link=t118m1c21r26&amp;key=12140571"/>
    <hyperlink ref="I973" r:id="rId16421" display="https://erdr.gp.gov.ua/erdr/erdr.bi.web.Listing.cls?link=t118m1c1r27&amp;key=12140571"/>
    <hyperlink ref="J973" r:id="rId16422" display="https://erdr.gp.gov.ua/erdr/erdr.bi.web.Listing.cls?link=t118m1c2r27&amp;key=12140571"/>
    <hyperlink ref="K973" r:id="rId16423" display="https://erdr.gp.gov.ua/erdr/erdr.bi.web.Listing.cls?link=t118m1c3r27&amp;key=12140571"/>
    <hyperlink ref="L973" r:id="rId16424" display="https://erdr.gp.gov.ua/erdr/erdr.bi.web.Listing.cls?link=t118m1c4r27&amp;key=12140571"/>
    <hyperlink ref="M973" r:id="rId16425" display="https://erdr.gp.gov.ua/erdr/erdr.bi.web.Listing.cls?link=t118m1c5r27&amp;key=12140571"/>
    <hyperlink ref="N973" r:id="rId16426" display="https://erdr.gp.gov.ua/erdr/erdr.bi.web.Listing.cls?link=t118m1c7r27&amp;key=12140571"/>
    <hyperlink ref="O973" r:id="rId16427" display="https://erdr.gp.gov.ua/erdr/erdr.bi.web.Listing.cls?link=t118m1c8r27&amp;key=12140571"/>
    <hyperlink ref="P973" r:id="rId16428" display="https://erdr.gp.gov.ua/erdr/erdr.bi.web.Listing.cls?link=t118m1c9r27&amp;key=12140571"/>
    <hyperlink ref="Q973" r:id="rId16429" display="https://erdr.gp.gov.ua/erdr/erdr.bi.web.Listing.cls?link=t118m1c10r27&amp;key=12140571"/>
    <hyperlink ref="R973" r:id="rId16430" display="https://erdr.gp.gov.ua/erdr/erdr.bi.web.Listing.cls?link=t118m1c11r27&amp;key=12140571"/>
    <hyperlink ref="S973" r:id="rId16431" display="https://erdr.gp.gov.ua/erdr/erdr.bi.web.Listing.cls?link=t118m1c12r27&amp;key=12140571"/>
    <hyperlink ref="T973" r:id="rId16432" display="https://erdr.gp.gov.ua/erdr/erdr.bi.web.Listing.cls?link=t118m1c13r27&amp;key=12140571"/>
    <hyperlink ref="U973" r:id="rId16433" display="https://erdr.gp.gov.ua/erdr/erdr.bi.web.Listing.cls?link=t118m1c14r27&amp;key=12140571"/>
    <hyperlink ref="V973" r:id="rId16434" display="https://erdr.gp.gov.ua/erdr/erdr.bi.web.Listing.cls?link=t118m1c15r27&amp;key=12140571"/>
    <hyperlink ref="W973" r:id="rId16435" display="https://erdr.gp.gov.ua/erdr/erdr.bi.web.Listing.cls?link=t118m1c16r27&amp;key=12140571"/>
    <hyperlink ref="X973" r:id="rId16436" display="https://erdr.gp.gov.ua/erdr/erdr.bi.web.Listing.cls?link=t118m1c17r27&amp;key=12140571"/>
    <hyperlink ref="Y973" r:id="rId16437" display="https://erdr.gp.gov.ua/erdr/erdr.bi.web.Listing.cls?link=t118m1c18r27&amp;key=12140571"/>
    <hyperlink ref="Z973" r:id="rId16438" display="https://erdr.gp.gov.ua/erdr/erdr.bi.web.Listing.cls?link=t118m1c19r27&amp;key=12140571"/>
    <hyperlink ref="AA973" r:id="rId16439" display="https://erdr.gp.gov.ua/erdr/erdr.bi.web.Listing.cls?link=t118m1c20r27&amp;key=12140571"/>
    <hyperlink ref="AB973" r:id="rId16440" display="https://erdr.gp.gov.ua/erdr/erdr.bi.web.Listing.cls?link=t118m1c21r27&amp;key=12140571"/>
    <hyperlink ref="I981" r:id="rId16441" display="https://erdr.gp.gov.ua/erdr/erdr.bi.web.Listing.cls?link=t119m1c1r1&amp;key=12140571"/>
    <hyperlink ref="J981" r:id="rId16442" display="https://erdr.gp.gov.ua/erdr/erdr.bi.web.Listing.cls?link=t119m1c2r1&amp;key=12140571"/>
    <hyperlink ref="K981" r:id="rId16443" display="https://erdr.gp.gov.ua/erdr/erdr.bi.web.Listing.cls?link=t119m1c3r1&amp;key=12140571"/>
    <hyperlink ref="L981" r:id="rId16444" display="https://erdr.gp.gov.ua/erdr/erdr.bi.web.Listing.cls?link=t119m1c4r1&amp;key=12140571"/>
    <hyperlink ref="M981" r:id="rId16445" display="https://erdr.gp.gov.ua/erdr/erdr.bi.web.Listing.cls?link=t119m1c5r1&amp;key=12140571"/>
    <hyperlink ref="N981" r:id="rId16446" display="https://erdr.gp.gov.ua/erdr/erdr.bi.web.Listing.cls?link=t119m1c7r1&amp;key=12140571"/>
    <hyperlink ref="O981" r:id="rId16447" display="https://erdr.gp.gov.ua/erdr/erdr.bi.web.Listing.cls?link=t119m1c8r1&amp;key=12140571"/>
    <hyperlink ref="P981" r:id="rId16448" display="https://erdr.gp.gov.ua/erdr/erdr.bi.web.Listing.cls?link=t119m1c9r1&amp;key=12140571"/>
    <hyperlink ref="Q981" r:id="rId16449" display="https://erdr.gp.gov.ua/erdr/erdr.bi.web.Listing.cls?link=t119m1c10r1&amp;key=12140571"/>
    <hyperlink ref="R981" r:id="rId16450" display="https://erdr.gp.gov.ua/erdr/erdr.bi.web.Listing.cls?link=t119m1c11r1&amp;key=12140571"/>
    <hyperlink ref="S981" r:id="rId16451" display="https://erdr.gp.gov.ua/erdr/erdr.bi.web.Listing.cls?link=t119m1c12r1&amp;key=12140571"/>
    <hyperlink ref="T981" r:id="rId16452" display="https://erdr.gp.gov.ua/erdr/erdr.bi.web.Listing.cls?link=t119m1c13r1&amp;key=12140571"/>
    <hyperlink ref="U981" r:id="rId16453" display="https://erdr.gp.gov.ua/erdr/erdr.bi.web.Listing.cls?link=t119m1c14r1&amp;key=12140571"/>
    <hyperlink ref="V981" r:id="rId16454" display="https://erdr.gp.gov.ua/erdr/erdr.bi.web.Listing.cls?link=t119m1c15r1&amp;key=12140571"/>
    <hyperlink ref="W981" r:id="rId16455" display="https://erdr.gp.gov.ua/erdr/erdr.bi.web.Listing.cls?link=t119m1c16r1&amp;key=12140571"/>
    <hyperlink ref="X981" r:id="rId16456" display="https://erdr.gp.gov.ua/erdr/erdr.bi.web.Listing.cls?link=t119m1c17r1&amp;key=12140571"/>
    <hyperlink ref="Y981" r:id="rId16457" display="https://erdr.gp.gov.ua/erdr/erdr.bi.web.Listing.cls?link=t119m1c18r1&amp;key=12140571"/>
    <hyperlink ref="Z981" r:id="rId16458" display="https://erdr.gp.gov.ua/erdr/erdr.bi.web.Listing.cls?link=t119m1c19r1&amp;key=12140571"/>
    <hyperlink ref="AA981" r:id="rId16459" display="https://erdr.gp.gov.ua/erdr/erdr.bi.web.Listing.cls?link=t119m1c20r1&amp;key=12140571"/>
    <hyperlink ref="AB981" r:id="rId16460" display="https://erdr.gp.gov.ua/erdr/erdr.bi.web.Listing.cls?link=t119m1c21r1&amp;key=12140571"/>
    <hyperlink ref="I982" r:id="rId16461" display="https://erdr.gp.gov.ua/erdr/erdr.bi.web.Listing.cls?link=t119m1c1r2&amp;key=12140571"/>
    <hyperlink ref="J982" r:id="rId16462" display="https://erdr.gp.gov.ua/erdr/erdr.bi.web.Listing.cls?link=t119m1c2r2&amp;key=12140571"/>
    <hyperlink ref="K982" r:id="rId16463" display="https://erdr.gp.gov.ua/erdr/erdr.bi.web.Listing.cls?link=t119m1c3r2&amp;key=12140571"/>
    <hyperlink ref="L982" r:id="rId16464" display="https://erdr.gp.gov.ua/erdr/erdr.bi.web.Listing.cls?link=t119m1c4r2&amp;key=12140571"/>
    <hyperlink ref="M982" r:id="rId16465" display="https://erdr.gp.gov.ua/erdr/erdr.bi.web.Listing.cls?link=t119m1c5r2&amp;key=12140571"/>
    <hyperlink ref="N982" r:id="rId16466" display="https://erdr.gp.gov.ua/erdr/erdr.bi.web.Listing.cls?link=t119m1c7r2&amp;key=12140571"/>
    <hyperlink ref="O982" r:id="rId16467" display="https://erdr.gp.gov.ua/erdr/erdr.bi.web.Listing.cls?link=t119m1c8r2&amp;key=12140571"/>
    <hyperlink ref="P982" r:id="rId16468" display="https://erdr.gp.gov.ua/erdr/erdr.bi.web.Listing.cls?link=t119m1c9r2&amp;key=12140571"/>
    <hyperlink ref="Q982" r:id="rId16469" display="https://erdr.gp.gov.ua/erdr/erdr.bi.web.Listing.cls?link=t119m1c10r2&amp;key=12140571"/>
    <hyperlink ref="R982" r:id="rId16470" display="https://erdr.gp.gov.ua/erdr/erdr.bi.web.Listing.cls?link=t119m1c11r2&amp;key=12140571"/>
    <hyperlink ref="S982" r:id="rId16471" display="https://erdr.gp.gov.ua/erdr/erdr.bi.web.Listing.cls?link=t119m1c12r2&amp;key=12140571"/>
    <hyperlink ref="T982" r:id="rId16472" display="https://erdr.gp.gov.ua/erdr/erdr.bi.web.Listing.cls?link=t119m1c13r2&amp;key=12140571"/>
    <hyperlink ref="U982" r:id="rId16473" display="https://erdr.gp.gov.ua/erdr/erdr.bi.web.Listing.cls?link=t119m1c14r2&amp;key=12140571"/>
    <hyperlink ref="V982" r:id="rId16474" display="https://erdr.gp.gov.ua/erdr/erdr.bi.web.Listing.cls?link=t119m1c15r2&amp;key=12140571"/>
    <hyperlink ref="W982" r:id="rId16475" display="https://erdr.gp.gov.ua/erdr/erdr.bi.web.Listing.cls?link=t119m1c16r2&amp;key=12140571"/>
    <hyperlink ref="X982" r:id="rId16476" display="https://erdr.gp.gov.ua/erdr/erdr.bi.web.Listing.cls?link=t119m1c17r2&amp;key=12140571"/>
    <hyperlink ref="Y982" r:id="rId16477" display="https://erdr.gp.gov.ua/erdr/erdr.bi.web.Listing.cls?link=t119m1c18r2&amp;key=12140571"/>
    <hyperlink ref="Z982" r:id="rId16478" display="https://erdr.gp.gov.ua/erdr/erdr.bi.web.Listing.cls?link=t119m1c19r2&amp;key=12140571"/>
    <hyperlink ref="AA982" r:id="rId16479" display="https://erdr.gp.gov.ua/erdr/erdr.bi.web.Listing.cls?link=t119m1c20r2&amp;key=12140571"/>
    <hyperlink ref="AB982" r:id="rId16480" display="https://erdr.gp.gov.ua/erdr/erdr.bi.web.Listing.cls?link=t119m1c21r2&amp;key=12140571"/>
    <hyperlink ref="I983" r:id="rId16481" display="https://erdr.gp.gov.ua/erdr/erdr.bi.web.Listing.cls?link=t119m1c1r3&amp;key=12140571"/>
    <hyperlink ref="J983" r:id="rId16482" display="https://erdr.gp.gov.ua/erdr/erdr.bi.web.Listing.cls?link=t119m1c2r3&amp;key=12140571"/>
    <hyperlink ref="K983" r:id="rId16483" display="https://erdr.gp.gov.ua/erdr/erdr.bi.web.Listing.cls?link=t119m1c3r3&amp;key=12140571"/>
    <hyperlink ref="L983" r:id="rId16484" display="https://erdr.gp.gov.ua/erdr/erdr.bi.web.Listing.cls?link=t119m1c4r3&amp;key=12140571"/>
    <hyperlink ref="M983" r:id="rId16485" display="https://erdr.gp.gov.ua/erdr/erdr.bi.web.Listing.cls?link=t119m1c5r3&amp;key=12140571"/>
    <hyperlink ref="N983" r:id="rId16486" display="https://erdr.gp.gov.ua/erdr/erdr.bi.web.Listing.cls?link=t119m1c7r3&amp;key=12140571"/>
    <hyperlink ref="O983" r:id="rId16487" display="https://erdr.gp.gov.ua/erdr/erdr.bi.web.Listing.cls?link=t119m1c8r3&amp;key=12140571"/>
    <hyperlink ref="P983" r:id="rId16488" display="https://erdr.gp.gov.ua/erdr/erdr.bi.web.Listing.cls?link=t119m1c9r3&amp;key=12140571"/>
    <hyperlink ref="Q983" r:id="rId16489" display="https://erdr.gp.gov.ua/erdr/erdr.bi.web.Listing.cls?link=t119m1c10r3&amp;key=12140571"/>
    <hyperlink ref="R983" r:id="rId16490" display="https://erdr.gp.gov.ua/erdr/erdr.bi.web.Listing.cls?link=t119m1c11r3&amp;key=12140571"/>
    <hyperlink ref="S983" r:id="rId16491" display="https://erdr.gp.gov.ua/erdr/erdr.bi.web.Listing.cls?link=t119m1c12r3&amp;key=12140571"/>
    <hyperlink ref="T983" r:id="rId16492" display="https://erdr.gp.gov.ua/erdr/erdr.bi.web.Listing.cls?link=t119m1c13r3&amp;key=12140571"/>
    <hyperlink ref="U983" r:id="rId16493" display="https://erdr.gp.gov.ua/erdr/erdr.bi.web.Listing.cls?link=t119m1c14r3&amp;key=12140571"/>
    <hyperlink ref="V983" r:id="rId16494" display="https://erdr.gp.gov.ua/erdr/erdr.bi.web.Listing.cls?link=t119m1c15r3&amp;key=12140571"/>
    <hyperlink ref="W983" r:id="rId16495" display="https://erdr.gp.gov.ua/erdr/erdr.bi.web.Listing.cls?link=t119m1c16r3&amp;key=12140571"/>
    <hyperlink ref="X983" r:id="rId16496" display="https://erdr.gp.gov.ua/erdr/erdr.bi.web.Listing.cls?link=t119m1c17r3&amp;key=12140571"/>
    <hyperlink ref="Y983" r:id="rId16497" display="https://erdr.gp.gov.ua/erdr/erdr.bi.web.Listing.cls?link=t119m1c18r3&amp;key=12140571"/>
    <hyperlink ref="Z983" r:id="rId16498" display="https://erdr.gp.gov.ua/erdr/erdr.bi.web.Listing.cls?link=t119m1c19r3&amp;key=12140571"/>
    <hyperlink ref="AA983" r:id="rId16499" display="https://erdr.gp.gov.ua/erdr/erdr.bi.web.Listing.cls?link=t119m1c20r3&amp;key=12140571"/>
    <hyperlink ref="AB983" r:id="rId16500" display="https://erdr.gp.gov.ua/erdr/erdr.bi.web.Listing.cls?link=t119m1c21r3&amp;key=12140571"/>
    <hyperlink ref="I984" r:id="rId16501" display="https://erdr.gp.gov.ua/erdr/erdr.bi.web.Listing.cls?link=t119m1c1r4&amp;key=12140571"/>
    <hyperlink ref="J984" r:id="rId16502" display="https://erdr.gp.gov.ua/erdr/erdr.bi.web.Listing.cls?link=t119m1c2r4&amp;key=12140571"/>
    <hyperlink ref="K984" r:id="rId16503" display="https://erdr.gp.gov.ua/erdr/erdr.bi.web.Listing.cls?link=t119m1c3r4&amp;key=12140571"/>
    <hyperlink ref="L984" r:id="rId16504" display="https://erdr.gp.gov.ua/erdr/erdr.bi.web.Listing.cls?link=t119m1c4r4&amp;key=12140571"/>
    <hyperlink ref="M984" r:id="rId16505" display="https://erdr.gp.gov.ua/erdr/erdr.bi.web.Listing.cls?link=t119m1c5r4&amp;key=12140571"/>
    <hyperlink ref="N984" r:id="rId16506" display="https://erdr.gp.gov.ua/erdr/erdr.bi.web.Listing.cls?link=t119m1c7r4&amp;key=12140571"/>
    <hyperlink ref="O984" r:id="rId16507" display="https://erdr.gp.gov.ua/erdr/erdr.bi.web.Listing.cls?link=t119m1c8r4&amp;key=12140571"/>
    <hyperlink ref="P984" r:id="rId16508" display="https://erdr.gp.gov.ua/erdr/erdr.bi.web.Listing.cls?link=t119m1c9r4&amp;key=12140571"/>
    <hyperlink ref="Q984" r:id="rId16509" display="https://erdr.gp.gov.ua/erdr/erdr.bi.web.Listing.cls?link=t119m1c10r4&amp;key=12140571"/>
    <hyperlink ref="R984" r:id="rId16510" display="https://erdr.gp.gov.ua/erdr/erdr.bi.web.Listing.cls?link=t119m1c11r4&amp;key=12140571"/>
    <hyperlink ref="S984" r:id="rId16511" display="https://erdr.gp.gov.ua/erdr/erdr.bi.web.Listing.cls?link=t119m1c12r4&amp;key=12140571"/>
    <hyperlink ref="T984" r:id="rId16512" display="https://erdr.gp.gov.ua/erdr/erdr.bi.web.Listing.cls?link=t119m1c13r4&amp;key=12140571"/>
    <hyperlink ref="U984" r:id="rId16513" display="https://erdr.gp.gov.ua/erdr/erdr.bi.web.Listing.cls?link=t119m1c14r4&amp;key=12140571"/>
    <hyperlink ref="V984" r:id="rId16514" display="https://erdr.gp.gov.ua/erdr/erdr.bi.web.Listing.cls?link=t119m1c15r4&amp;key=12140571"/>
    <hyperlink ref="W984" r:id="rId16515" display="https://erdr.gp.gov.ua/erdr/erdr.bi.web.Listing.cls?link=t119m1c16r4&amp;key=12140571"/>
    <hyperlink ref="X984" r:id="rId16516" display="https://erdr.gp.gov.ua/erdr/erdr.bi.web.Listing.cls?link=t119m1c17r4&amp;key=12140571"/>
    <hyperlink ref="Y984" r:id="rId16517" display="https://erdr.gp.gov.ua/erdr/erdr.bi.web.Listing.cls?link=t119m1c18r4&amp;key=12140571"/>
    <hyperlink ref="Z984" r:id="rId16518" display="https://erdr.gp.gov.ua/erdr/erdr.bi.web.Listing.cls?link=t119m1c19r4&amp;key=12140571"/>
    <hyperlink ref="AA984" r:id="rId16519" display="https://erdr.gp.gov.ua/erdr/erdr.bi.web.Listing.cls?link=t119m1c20r4&amp;key=12140571"/>
    <hyperlink ref="AB984" r:id="rId16520" display="https://erdr.gp.gov.ua/erdr/erdr.bi.web.Listing.cls?link=t119m1c21r4&amp;key=12140571"/>
    <hyperlink ref="I985" r:id="rId16521" display="https://erdr.gp.gov.ua/erdr/erdr.bi.web.Listing.cls?link=t119m1c1r5&amp;key=12140571"/>
    <hyperlink ref="J985" r:id="rId16522" display="https://erdr.gp.gov.ua/erdr/erdr.bi.web.Listing.cls?link=t119m1c2r5&amp;key=12140571"/>
    <hyperlink ref="K985" r:id="rId16523" display="https://erdr.gp.gov.ua/erdr/erdr.bi.web.Listing.cls?link=t119m1c3r5&amp;key=12140571"/>
    <hyperlink ref="L985" r:id="rId16524" display="https://erdr.gp.gov.ua/erdr/erdr.bi.web.Listing.cls?link=t119m1c4r5&amp;key=12140571"/>
    <hyperlink ref="M985" r:id="rId16525" display="https://erdr.gp.gov.ua/erdr/erdr.bi.web.Listing.cls?link=t119m1c5r5&amp;key=12140571"/>
    <hyperlink ref="N985" r:id="rId16526" display="https://erdr.gp.gov.ua/erdr/erdr.bi.web.Listing.cls?link=t119m1c7r5&amp;key=12140571"/>
    <hyperlink ref="O985" r:id="rId16527" display="https://erdr.gp.gov.ua/erdr/erdr.bi.web.Listing.cls?link=t119m1c8r5&amp;key=12140571"/>
    <hyperlink ref="P985" r:id="rId16528" display="https://erdr.gp.gov.ua/erdr/erdr.bi.web.Listing.cls?link=t119m1c9r5&amp;key=12140571"/>
    <hyperlink ref="Q985" r:id="rId16529" display="https://erdr.gp.gov.ua/erdr/erdr.bi.web.Listing.cls?link=t119m1c10r5&amp;key=12140571"/>
    <hyperlink ref="R985" r:id="rId16530" display="https://erdr.gp.gov.ua/erdr/erdr.bi.web.Listing.cls?link=t119m1c11r5&amp;key=12140571"/>
    <hyperlink ref="S985" r:id="rId16531" display="https://erdr.gp.gov.ua/erdr/erdr.bi.web.Listing.cls?link=t119m1c12r5&amp;key=12140571"/>
    <hyperlink ref="T985" r:id="rId16532" display="https://erdr.gp.gov.ua/erdr/erdr.bi.web.Listing.cls?link=t119m1c13r5&amp;key=12140571"/>
    <hyperlink ref="U985" r:id="rId16533" display="https://erdr.gp.gov.ua/erdr/erdr.bi.web.Listing.cls?link=t119m1c14r5&amp;key=12140571"/>
    <hyperlink ref="V985" r:id="rId16534" display="https://erdr.gp.gov.ua/erdr/erdr.bi.web.Listing.cls?link=t119m1c15r5&amp;key=12140571"/>
    <hyperlink ref="W985" r:id="rId16535" display="https://erdr.gp.gov.ua/erdr/erdr.bi.web.Listing.cls?link=t119m1c16r5&amp;key=12140571"/>
    <hyperlink ref="X985" r:id="rId16536" display="https://erdr.gp.gov.ua/erdr/erdr.bi.web.Listing.cls?link=t119m1c17r5&amp;key=12140571"/>
    <hyperlink ref="Y985" r:id="rId16537" display="https://erdr.gp.gov.ua/erdr/erdr.bi.web.Listing.cls?link=t119m1c18r5&amp;key=12140571"/>
    <hyperlink ref="Z985" r:id="rId16538" display="https://erdr.gp.gov.ua/erdr/erdr.bi.web.Listing.cls?link=t119m1c19r5&amp;key=12140571"/>
    <hyperlink ref="AA985" r:id="rId16539" display="https://erdr.gp.gov.ua/erdr/erdr.bi.web.Listing.cls?link=t119m1c20r5&amp;key=12140571"/>
    <hyperlink ref="AB985" r:id="rId16540" display="https://erdr.gp.gov.ua/erdr/erdr.bi.web.Listing.cls?link=t119m1c21r5&amp;key=12140571"/>
    <hyperlink ref="I986" r:id="rId16541" display="https://erdr.gp.gov.ua/erdr/erdr.bi.web.Listing.cls?link=t119m1c1r6&amp;key=12140571"/>
    <hyperlink ref="J986" r:id="rId16542" display="https://erdr.gp.gov.ua/erdr/erdr.bi.web.Listing.cls?link=t119m1c2r6&amp;key=12140571"/>
    <hyperlink ref="K986" r:id="rId16543" display="https://erdr.gp.gov.ua/erdr/erdr.bi.web.Listing.cls?link=t119m1c3r6&amp;key=12140571"/>
    <hyperlink ref="L986" r:id="rId16544" display="https://erdr.gp.gov.ua/erdr/erdr.bi.web.Listing.cls?link=t119m1c4r6&amp;key=12140571"/>
    <hyperlink ref="M986" r:id="rId16545" display="https://erdr.gp.gov.ua/erdr/erdr.bi.web.Listing.cls?link=t119m1c5r6&amp;key=12140571"/>
    <hyperlink ref="N986" r:id="rId16546" display="https://erdr.gp.gov.ua/erdr/erdr.bi.web.Listing.cls?link=t119m1c7r6&amp;key=12140571"/>
    <hyperlink ref="O986" r:id="rId16547" display="https://erdr.gp.gov.ua/erdr/erdr.bi.web.Listing.cls?link=t119m1c8r6&amp;key=12140571"/>
    <hyperlink ref="P986" r:id="rId16548" display="https://erdr.gp.gov.ua/erdr/erdr.bi.web.Listing.cls?link=t119m1c9r6&amp;key=12140571"/>
    <hyperlink ref="Q986" r:id="rId16549" display="https://erdr.gp.gov.ua/erdr/erdr.bi.web.Listing.cls?link=t119m1c10r6&amp;key=12140571"/>
    <hyperlink ref="R986" r:id="rId16550" display="https://erdr.gp.gov.ua/erdr/erdr.bi.web.Listing.cls?link=t119m1c11r6&amp;key=12140571"/>
    <hyperlink ref="S986" r:id="rId16551" display="https://erdr.gp.gov.ua/erdr/erdr.bi.web.Listing.cls?link=t119m1c12r6&amp;key=12140571"/>
    <hyperlink ref="T986" r:id="rId16552" display="https://erdr.gp.gov.ua/erdr/erdr.bi.web.Listing.cls?link=t119m1c13r6&amp;key=12140571"/>
    <hyperlink ref="U986" r:id="rId16553" display="https://erdr.gp.gov.ua/erdr/erdr.bi.web.Listing.cls?link=t119m1c14r6&amp;key=12140571"/>
    <hyperlink ref="V986" r:id="rId16554" display="https://erdr.gp.gov.ua/erdr/erdr.bi.web.Listing.cls?link=t119m1c15r6&amp;key=12140571"/>
    <hyperlink ref="W986" r:id="rId16555" display="https://erdr.gp.gov.ua/erdr/erdr.bi.web.Listing.cls?link=t119m1c16r6&amp;key=12140571"/>
    <hyperlink ref="X986" r:id="rId16556" display="https://erdr.gp.gov.ua/erdr/erdr.bi.web.Listing.cls?link=t119m1c17r6&amp;key=12140571"/>
    <hyperlink ref="Y986" r:id="rId16557" display="https://erdr.gp.gov.ua/erdr/erdr.bi.web.Listing.cls?link=t119m1c18r6&amp;key=12140571"/>
    <hyperlink ref="Z986" r:id="rId16558" display="https://erdr.gp.gov.ua/erdr/erdr.bi.web.Listing.cls?link=t119m1c19r6&amp;key=12140571"/>
    <hyperlink ref="AA986" r:id="rId16559" display="https://erdr.gp.gov.ua/erdr/erdr.bi.web.Listing.cls?link=t119m1c20r6&amp;key=12140571"/>
    <hyperlink ref="AB986" r:id="rId16560" display="https://erdr.gp.gov.ua/erdr/erdr.bi.web.Listing.cls?link=t119m1c21r6&amp;key=12140571"/>
    <hyperlink ref="I987" r:id="rId16561" display="https://erdr.gp.gov.ua/erdr/erdr.bi.web.Listing.cls?link=t119m1c1r7&amp;key=12140571"/>
    <hyperlink ref="J987" r:id="rId16562" display="https://erdr.gp.gov.ua/erdr/erdr.bi.web.Listing.cls?link=t119m1c2r7&amp;key=12140571"/>
    <hyperlink ref="K987" r:id="rId16563" display="https://erdr.gp.gov.ua/erdr/erdr.bi.web.Listing.cls?link=t119m1c3r7&amp;key=12140571"/>
    <hyperlink ref="L987" r:id="rId16564" display="https://erdr.gp.gov.ua/erdr/erdr.bi.web.Listing.cls?link=t119m1c4r7&amp;key=12140571"/>
    <hyperlink ref="M987" r:id="rId16565" display="https://erdr.gp.gov.ua/erdr/erdr.bi.web.Listing.cls?link=t119m1c5r7&amp;key=12140571"/>
    <hyperlink ref="N987" r:id="rId16566" display="https://erdr.gp.gov.ua/erdr/erdr.bi.web.Listing.cls?link=t119m1c7r7&amp;key=12140571"/>
    <hyperlink ref="O987" r:id="rId16567" display="https://erdr.gp.gov.ua/erdr/erdr.bi.web.Listing.cls?link=t119m1c8r7&amp;key=12140571"/>
    <hyperlink ref="P987" r:id="rId16568" display="https://erdr.gp.gov.ua/erdr/erdr.bi.web.Listing.cls?link=t119m1c9r7&amp;key=12140571"/>
    <hyperlink ref="Q987" r:id="rId16569" display="https://erdr.gp.gov.ua/erdr/erdr.bi.web.Listing.cls?link=t119m1c10r7&amp;key=12140571"/>
    <hyperlink ref="R987" r:id="rId16570" display="https://erdr.gp.gov.ua/erdr/erdr.bi.web.Listing.cls?link=t119m1c11r7&amp;key=12140571"/>
    <hyperlink ref="S987" r:id="rId16571" display="https://erdr.gp.gov.ua/erdr/erdr.bi.web.Listing.cls?link=t119m1c12r7&amp;key=12140571"/>
    <hyperlink ref="T987" r:id="rId16572" display="https://erdr.gp.gov.ua/erdr/erdr.bi.web.Listing.cls?link=t119m1c13r7&amp;key=12140571"/>
    <hyperlink ref="U987" r:id="rId16573" display="https://erdr.gp.gov.ua/erdr/erdr.bi.web.Listing.cls?link=t119m1c14r7&amp;key=12140571"/>
    <hyperlink ref="V987" r:id="rId16574" display="https://erdr.gp.gov.ua/erdr/erdr.bi.web.Listing.cls?link=t119m1c15r7&amp;key=12140571"/>
    <hyperlink ref="W987" r:id="rId16575" display="https://erdr.gp.gov.ua/erdr/erdr.bi.web.Listing.cls?link=t119m1c16r7&amp;key=12140571"/>
    <hyperlink ref="X987" r:id="rId16576" display="https://erdr.gp.gov.ua/erdr/erdr.bi.web.Listing.cls?link=t119m1c17r7&amp;key=12140571"/>
    <hyperlink ref="Y987" r:id="rId16577" display="https://erdr.gp.gov.ua/erdr/erdr.bi.web.Listing.cls?link=t119m1c18r7&amp;key=12140571"/>
    <hyperlink ref="Z987" r:id="rId16578" display="https://erdr.gp.gov.ua/erdr/erdr.bi.web.Listing.cls?link=t119m1c19r7&amp;key=12140571"/>
    <hyperlink ref="AA987" r:id="rId16579" display="https://erdr.gp.gov.ua/erdr/erdr.bi.web.Listing.cls?link=t119m1c20r7&amp;key=12140571"/>
    <hyperlink ref="AB987" r:id="rId16580" display="https://erdr.gp.gov.ua/erdr/erdr.bi.web.Listing.cls?link=t119m1c21r7&amp;key=12140571"/>
    <hyperlink ref="I988" r:id="rId16581" display="https://erdr.gp.gov.ua/erdr/erdr.bi.web.Listing.cls?link=t119m1c1r8&amp;key=12140571"/>
    <hyperlink ref="J988" r:id="rId16582" display="https://erdr.gp.gov.ua/erdr/erdr.bi.web.Listing.cls?link=t119m1c2r8&amp;key=12140571"/>
    <hyperlink ref="K988" r:id="rId16583" display="https://erdr.gp.gov.ua/erdr/erdr.bi.web.Listing.cls?link=t119m1c3r8&amp;key=12140571"/>
    <hyperlink ref="L988" r:id="rId16584" display="https://erdr.gp.gov.ua/erdr/erdr.bi.web.Listing.cls?link=t119m1c4r8&amp;key=12140571"/>
    <hyperlink ref="M988" r:id="rId16585" display="https://erdr.gp.gov.ua/erdr/erdr.bi.web.Listing.cls?link=t119m1c5r8&amp;key=12140571"/>
    <hyperlink ref="N988" r:id="rId16586" display="https://erdr.gp.gov.ua/erdr/erdr.bi.web.Listing.cls?link=t119m1c7r8&amp;key=12140571"/>
    <hyperlink ref="O988" r:id="rId16587" display="https://erdr.gp.gov.ua/erdr/erdr.bi.web.Listing.cls?link=t119m1c8r8&amp;key=12140571"/>
    <hyperlink ref="P988" r:id="rId16588" display="https://erdr.gp.gov.ua/erdr/erdr.bi.web.Listing.cls?link=t119m1c9r8&amp;key=12140571"/>
    <hyperlink ref="Q988" r:id="rId16589" display="https://erdr.gp.gov.ua/erdr/erdr.bi.web.Listing.cls?link=t119m1c10r8&amp;key=12140571"/>
    <hyperlink ref="R988" r:id="rId16590" display="https://erdr.gp.gov.ua/erdr/erdr.bi.web.Listing.cls?link=t119m1c11r8&amp;key=12140571"/>
    <hyperlink ref="S988" r:id="rId16591" display="https://erdr.gp.gov.ua/erdr/erdr.bi.web.Listing.cls?link=t119m1c12r8&amp;key=12140571"/>
    <hyperlink ref="T988" r:id="rId16592" display="https://erdr.gp.gov.ua/erdr/erdr.bi.web.Listing.cls?link=t119m1c13r8&amp;key=12140571"/>
    <hyperlink ref="U988" r:id="rId16593" display="https://erdr.gp.gov.ua/erdr/erdr.bi.web.Listing.cls?link=t119m1c14r8&amp;key=12140571"/>
    <hyperlink ref="V988" r:id="rId16594" display="https://erdr.gp.gov.ua/erdr/erdr.bi.web.Listing.cls?link=t119m1c15r8&amp;key=12140571"/>
    <hyperlink ref="W988" r:id="rId16595" display="https://erdr.gp.gov.ua/erdr/erdr.bi.web.Listing.cls?link=t119m1c16r8&amp;key=12140571"/>
    <hyperlink ref="X988" r:id="rId16596" display="https://erdr.gp.gov.ua/erdr/erdr.bi.web.Listing.cls?link=t119m1c17r8&amp;key=12140571"/>
    <hyperlink ref="Y988" r:id="rId16597" display="https://erdr.gp.gov.ua/erdr/erdr.bi.web.Listing.cls?link=t119m1c18r8&amp;key=12140571"/>
    <hyperlink ref="Z988" r:id="rId16598" display="https://erdr.gp.gov.ua/erdr/erdr.bi.web.Listing.cls?link=t119m1c19r8&amp;key=12140571"/>
    <hyperlink ref="AA988" r:id="rId16599" display="https://erdr.gp.gov.ua/erdr/erdr.bi.web.Listing.cls?link=t119m1c20r8&amp;key=12140571"/>
    <hyperlink ref="AB988" r:id="rId16600" display="https://erdr.gp.gov.ua/erdr/erdr.bi.web.Listing.cls?link=t119m1c21r8&amp;key=12140571"/>
    <hyperlink ref="I989" r:id="rId16601" display="https://erdr.gp.gov.ua/erdr/erdr.bi.web.Listing.cls?link=t119m1c1r9&amp;key=12140571"/>
    <hyperlink ref="J989" r:id="rId16602" display="https://erdr.gp.gov.ua/erdr/erdr.bi.web.Listing.cls?link=t119m1c2r9&amp;key=12140571"/>
    <hyperlink ref="K989" r:id="rId16603" display="https://erdr.gp.gov.ua/erdr/erdr.bi.web.Listing.cls?link=t119m1c3r9&amp;key=12140571"/>
    <hyperlink ref="L989" r:id="rId16604" display="https://erdr.gp.gov.ua/erdr/erdr.bi.web.Listing.cls?link=t119m1c4r9&amp;key=12140571"/>
    <hyperlink ref="M989" r:id="rId16605" display="https://erdr.gp.gov.ua/erdr/erdr.bi.web.Listing.cls?link=t119m1c5r9&amp;key=12140571"/>
    <hyperlink ref="N989" r:id="rId16606" display="https://erdr.gp.gov.ua/erdr/erdr.bi.web.Listing.cls?link=t119m1c7r9&amp;key=12140571"/>
    <hyperlink ref="O989" r:id="rId16607" display="https://erdr.gp.gov.ua/erdr/erdr.bi.web.Listing.cls?link=t119m1c8r9&amp;key=12140571"/>
    <hyperlink ref="P989" r:id="rId16608" display="https://erdr.gp.gov.ua/erdr/erdr.bi.web.Listing.cls?link=t119m1c9r9&amp;key=12140571"/>
    <hyperlink ref="Q989" r:id="rId16609" display="https://erdr.gp.gov.ua/erdr/erdr.bi.web.Listing.cls?link=t119m1c10r9&amp;key=12140571"/>
    <hyperlink ref="R989" r:id="rId16610" display="https://erdr.gp.gov.ua/erdr/erdr.bi.web.Listing.cls?link=t119m1c11r9&amp;key=12140571"/>
    <hyperlink ref="S989" r:id="rId16611" display="https://erdr.gp.gov.ua/erdr/erdr.bi.web.Listing.cls?link=t119m1c12r9&amp;key=12140571"/>
    <hyperlink ref="T989" r:id="rId16612" display="https://erdr.gp.gov.ua/erdr/erdr.bi.web.Listing.cls?link=t119m1c13r9&amp;key=12140571"/>
    <hyperlink ref="U989" r:id="rId16613" display="https://erdr.gp.gov.ua/erdr/erdr.bi.web.Listing.cls?link=t119m1c14r9&amp;key=12140571"/>
    <hyperlink ref="V989" r:id="rId16614" display="https://erdr.gp.gov.ua/erdr/erdr.bi.web.Listing.cls?link=t119m1c15r9&amp;key=12140571"/>
    <hyperlink ref="W989" r:id="rId16615" display="https://erdr.gp.gov.ua/erdr/erdr.bi.web.Listing.cls?link=t119m1c16r9&amp;key=12140571"/>
    <hyperlink ref="X989" r:id="rId16616" display="https://erdr.gp.gov.ua/erdr/erdr.bi.web.Listing.cls?link=t119m1c17r9&amp;key=12140571"/>
    <hyperlink ref="Y989" r:id="rId16617" display="https://erdr.gp.gov.ua/erdr/erdr.bi.web.Listing.cls?link=t119m1c18r9&amp;key=12140571"/>
    <hyperlink ref="Z989" r:id="rId16618" display="https://erdr.gp.gov.ua/erdr/erdr.bi.web.Listing.cls?link=t119m1c19r9&amp;key=12140571"/>
    <hyperlink ref="AA989" r:id="rId16619" display="https://erdr.gp.gov.ua/erdr/erdr.bi.web.Listing.cls?link=t119m1c20r9&amp;key=12140571"/>
    <hyperlink ref="AB989" r:id="rId16620" display="https://erdr.gp.gov.ua/erdr/erdr.bi.web.Listing.cls?link=t119m1c21r9&amp;key=12140571"/>
    <hyperlink ref="I990" r:id="rId16621" display="https://erdr.gp.gov.ua/erdr/erdr.bi.web.Listing.cls?link=t119m1c1r10&amp;key=12140571"/>
    <hyperlink ref="J990" r:id="rId16622" display="https://erdr.gp.gov.ua/erdr/erdr.bi.web.Listing.cls?link=t119m1c2r10&amp;key=12140571"/>
    <hyperlink ref="K990" r:id="rId16623" display="https://erdr.gp.gov.ua/erdr/erdr.bi.web.Listing.cls?link=t119m1c3r10&amp;key=12140571"/>
    <hyperlink ref="L990" r:id="rId16624" display="https://erdr.gp.gov.ua/erdr/erdr.bi.web.Listing.cls?link=t119m1c4r10&amp;key=12140571"/>
    <hyperlink ref="M990" r:id="rId16625" display="https://erdr.gp.gov.ua/erdr/erdr.bi.web.Listing.cls?link=t119m1c5r10&amp;key=12140571"/>
    <hyperlink ref="N990" r:id="rId16626" display="https://erdr.gp.gov.ua/erdr/erdr.bi.web.Listing.cls?link=t119m1c7r10&amp;key=12140571"/>
    <hyperlink ref="O990" r:id="rId16627" display="https://erdr.gp.gov.ua/erdr/erdr.bi.web.Listing.cls?link=t119m1c8r10&amp;key=12140571"/>
    <hyperlink ref="P990" r:id="rId16628" display="https://erdr.gp.gov.ua/erdr/erdr.bi.web.Listing.cls?link=t119m1c9r10&amp;key=12140571"/>
    <hyperlink ref="Q990" r:id="rId16629" display="https://erdr.gp.gov.ua/erdr/erdr.bi.web.Listing.cls?link=t119m1c10r10&amp;key=12140571"/>
    <hyperlink ref="R990" r:id="rId16630" display="https://erdr.gp.gov.ua/erdr/erdr.bi.web.Listing.cls?link=t119m1c11r10&amp;key=12140571"/>
    <hyperlink ref="S990" r:id="rId16631" display="https://erdr.gp.gov.ua/erdr/erdr.bi.web.Listing.cls?link=t119m1c12r10&amp;key=12140571"/>
    <hyperlink ref="T990" r:id="rId16632" display="https://erdr.gp.gov.ua/erdr/erdr.bi.web.Listing.cls?link=t119m1c13r10&amp;key=12140571"/>
    <hyperlink ref="U990" r:id="rId16633" display="https://erdr.gp.gov.ua/erdr/erdr.bi.web.Listing.cls?link=t119m1c14r10&amp;key=12140571"/>
    <hyperlink ref="V990" r:id="rId16634" display="https://erdr.gp.gov.ua/erdr/erdr.bi.web.Listing.cls?link=t119m1c15r10&amp;key=12140571"/>
    <hyperlink ref="W990" r:id="rId16635" display="https://erdr.gp.gov.ua/erdr/erdr.bi.web.Listing.cls?link=t119m1c16r10&amp;key=12140571"/>
    <hyperlink ref="X990" r:id="rId16636" display="https://erdr.gp.gov.ua/erdr/erdr.bi.web.Listing.cls?link=t119m1c17r10&amp;key=12140571"/>
    <hyperlink ref="Y990" r:id="rId16637" display="https://erdr.gp.gov.ua/erdr/erdr.bi.web.Listing.cls?link=t119m1c18r10&amp;key=12140571"/>
    <hyperlink ref="Z990" r:id="rId16638" display="https://erdr.gp.gov.ua/erdr/erdr.bi.web.Listing.cls?link=t119m1c19r10&amp;key=12140571"/>
    <hyperlink ref="AA990" r:id="rId16639" display="https://erdr.gp.gov.ua/erdr/erdr.bi.web.Listing.cls?link=t119m1c20r10&amp;key=12140571"/>
    <hyperlink ref="AB990" r:id="rId16640" display="https://erdr.gp.gov.ua/erdr/erdr.bi.web.Listing.cls?link=t119m1c21r10&amp;key=12140571"/>
    <hyperlink ref="I991" r:id="rId16641" display="https://erdr.gp.gov.ua/erdr/erdr.bi.web.Listing.cls?link=t119m1c1r11&amp;key=12140571"/>
    <hyperlink ref="J991" r:id="rId16642" display="https://erdr.gp.gov.ua/erdr/erdr.bi.web.Listing.cls?link=t119m1c2r11&amp;key=12140571"/>
    <hyperlink ref="K991" r:id="rId16643" display="https://erdr.gp.gov.ua/erdr/erdr.bi.web.Listing.cls?link=t119m1c3r11&amp;key=12140571"/>
    <hyperlink ref="L991" r:id="rId16644" display="https://erdr.gp.gov.ua/erdr/erdr.bi.web.Listing.cls?link=t119m1c4r11&amp;key=12140571"/>
    <hyperlink ref="M991" r:id="rId16645" display="https://erdr.gp.gov.ua/erdr/erdr.bi.web.Listing.cls?link=t119m1c5r11&amp;key=12140571"/>
    <hyperlink ref="N991" r:id="rId16646" display="https://erdr.gp.gov.ua/erdr/erdr.bi.web.Listing.cls?link=t119m1c7r11&amp;key=12140571"/>
    <hyperlink ref="O991" r:id="rId16647" display="https://erdr.gp.gov.ua/erdr/erdr.bi.web.Listing.cls?link=t119m1c8r11&amp;key=12140571"/>
    <hyperlink ref="P991" r:id="rId16648" display="https://erdr.gp.gov.ua/erdr/erdr.bi.web.Listing.cls?link=t119m1c9r11&amp;key=12140571"/>
    <hyperlink ref="Q991" r:id="rId16649" display="https://erdr.gp.gov.ua/erdr/erdr.bi.web.Listing.cls?link=t119m1c10r11&amp;key=12140571"/>
    <hyperlink ref="R991" r:id="rId16650" display="https://erdr.gp.gov.ua/erdr/erdr.bi.web.Listing.cls?link=t119m1c11r11&amp;key=12140571"/>
    <hyperlink ref="S991" r:id="rId16651" display="https://erdr.gp.gov.ua/erdr/erdr.bi.web.Listing.cls?link=t119m1c12r11&amp;key=12140571"/>
    <hyperlink ref="T991" r:id="rId16652" display="https://erdr.gp.gov.ua/erdr/erdr.bi.web.Listing.cls?link=t119m1c13r11&amp;key=12140571"/>
    <hyperlink ref="U991" r:id="rId16653" display="https://erdr.gp.gov.ua/erdr/erdr.bi.web.Listing.cls?link=t119m1c14r11&amp;key=12140571"/>
    <hyperlink ref="V991" r:id="rId16654" display="https://erdr.gp.gov.ua/erdr/erdr.bi.web.Listing.cls?link=t119m1c15r11&amp;key=12140571"/>
    <hyperlink ref="W991" r:id="rId16655" display="https://erdr.gp.gov.ua/erdr/erdr.bi.web.Listing.cls?link=t119m1c16r11&amp;key=12140571"/>
    <hyperlink ref="X991" r:id="rId16656" display="https://erdr.gp.gov.ua/erdr/erdr.bi.web.Listing.cls?link=t119m1c17r11&amp;key=12140571"/>
    <hyperlink ref="Y991" r:id="rId16657" display="https://erdr.gp.gov.ua/erdr/erdr.bi.web.Listing.cls?link=t119m1c18r11&amp;key=12140571"/>
    <hyperlink ref="Z991" r:id="rId16658" display="https://erdr.gp.gov.ua/erdr/erdr.bi.web.Listing.cls?link=t119m1c19r11&amp;key=12140571"/>
    <hyperlink ref="AA991" r:id="rId16659" display="https://erdr.gp.gov.ua/erdr/erdr.bi.web.Listing.cls?link=t119m1c20r11&amp;key=12140571"/>
    <hyperlink ref="AB991" r:id="rId16660" display="https://erdr.gp.gov.ua/erdr/erdr.bi.web.Listing.cls?link=t119m1c21r11&amp;key=12140571"/>
    <hyperlink ref="I992" r:id="rId16661" display="https://erdr.gp.gov.ua/erdr/erdr.bi.web.Listing.cls?link=t119m1c1r12&amp;key=12140571"/>
    <hyperlink ref="J992" r:id="rId16662" display="https://erdr.gp.gov.ua/erdr/erdr.bi.web.Listing.cls?link=t119m1c2r12&amp;key=12140571"/>
    <hyperlink ref="K992" r:id="rId16663" display="https://erdr.gp.gov.ua/erdr/erdr.bi.web.Listing.cls?link=t119m1c3r12&amp;key=12140571"/>
    <hyperlink ref="L992" r:id="rId16664" display="https://erdr.gp.gov.ua/erdr/erdr.bi.web.Listing.cls?link=t119m1c4r12&amp;key=12140571"/>
    <hyperlink ref="M992" r:id="rId16665" display="https://erdr.gp.gov.ua/erdr/erdr.bi.web.Listing.cls?link=t119m1c5r12&amp;key=12140571"/>
    <hyperlink ref="N992" r:id="rId16666" display="https://erdr.gp.gov.ua/erdr/erdr.bi.web.Listing.cls?link=t119m1c7r12&amp;key=12140571"/>
    <hyperlink ref="O992" r:id="rId16667" display="https://erdr.gp.gov.ua/erdr/erdr.bi.web.Listing.cls?link=t119m1c8r12&amp;key=12140571"/>
    <hyperlink ref="P992" r:id="rId16668" display="https://erdr.gp.gov.ua/erdr/erdr.bi.web.Listing.cls?link=t119m1c9r12&amp;key=12140571"/>
    <hyperlink ref="Q992" r:id="rId16669" display="https://erdr.gp.gov.ua/erdr/erdr.bi.web.Listing.cls?link=t119m1c10r12&amp;key=12140571"/>
    <hyperlink ref="R992" r:id="rId16670" display="https://erdr.gp.gov.ua/erdr/erdr.bi.web.Listing.cls?link=t119m1c11r12&amp;key=12140571"/>
    <hyperlink ref="S992" r:id="rId16671" display="https://erdr.gp.gov.ua/erdr/erdr.bi.web.Listing.cls?link=t119m1c12r12&amp;key=12140571"/>
    <hyperlink ref="T992" r:id="rId16672" display="https://erdr.gp.gov.ua/erdr/erdr.bi.web.Listing.cls?link=t119m1c13r12&amp;key=12140571"/>
    <hyperlink ref="U992" r:id="rId16673" display="https://erdr.gp.gov.ua/erdr/erdr.bi.web.Listing.cls?link=t119m1c14r12&amp;key=12140571"/>
    <hyperlink ref="V992" r:id="rId16674" display="https://erdr.gp.gov.ua/erdr/erdr.bi.web.Listing.cls?link=t119m1c15r12&amp;key=12140571"/>
    <hyperlink ref="W992" r:id="rId16675" display="https://erdr.gp.gov.ua/erdr/erdr.bi.web.Listing.cls?link=t119m1c16r12&amp;key=12140571"/>
    <hyperlink ref="X992" r:id="rId16676" display="https://erdr.gp.gov.ua/erdr/erdr.bi.web.Listing.cls?link=t119m1c17r12&amp;key=12140571"/>
    <hyperlink ref="Y992" r:id="rId16677" display="https://erdr.gp.gov.ua/erdr/erdr.bi.web.Listing.cls?link=t119m1c18r12&amp;key=12140571"/>
    <hyperlink ref="Z992" r:id="rId16678" display="https://erdr.gp.gov.ua/erdr/erdr.bi.web.Listing.cls?link=t119m1c19r12&amp;key=12140571"/>
    <hyperlink ref="AA992" r:id="rId16679" display="https://erdr.gp.gov.ua/erdr/erdr.bi.web.Listing.cls?link=t119m1c20r12&amp;key=12140571"/>
    <hyperlink ref="AB992" r:id="rId16680" display="https://erdr.gp.gov.ua/erdr/erdr.bi.web.Listing.cls?link=t119m1c21r12&amp;key=12140571"/>
    <hyperlink ref="I993" r:id="rId16681" display="https://erdr.gp.gov.ua/erdr/erdr.bi.web.Listing.cls?link=t119m1c1r13&amp;key=12140571"/>
    <hyperlink ref="J993" r:id="rId16682" display="https://erdr.gp.gov.ua/erdr/erdr.bi.web.Listing.cls?link=t119m1c2r13&amp;key=12140571"/>
    <hyperlink ref="K993" r:id="rId16683" display="https://erdr.gp.gov.ua/erdr/erdr.bi.web.Listing.cls?link=t119m1c3r13&amp;key=12140571"/>
    <hyperlink ref="L993" r:id="rId16684" display="https://erdr.gp.gov.ua/erdr/erdr.bi.web.Listing.cls?link=t119m1c4r13&amp;key=12140571"/>
    <hyperlink ref="M993" r:id="rId16685" display="https://erdr.gp.gov.ua/erdr/erdr.bi.web.Listing.cls?link=t119m1c5r13&amp;key=12140571"/>
    <hyperlink ref="N993" r:id="rId16686" display="https://erdr.gp.gov.ua/erdr/erdr.bi.web.Listing.cls?link=t119m1c7r13&amp;key=12140571"/>
    <hyperlink ref="O993" r:id="rId16687" display="https://erdr.gp.gov.ua/erdr/erdr.bi.web.Listing.cls?link=t119m1c8r13&amp;key=12140571"/>
    <hyperlink ref="P993" r:id="rId16688" display="https://erdr.gp.gov.ua/erdr/erdr.bi.web.Listing.cls?link=t119m1c9r13&amp;key=12140571"/>
    <hyperlink ref="Q993" r:id="rId16689" display="https://erdr.gp.gov.ua/erdr/erdr.bi.web.Listing.cls?link=t119m1c10r13&amp;key=12140571"/>
    <hyperlink ref="R993" r:id="rId16690" display="https://erdr.gp.gov.ua/erdr/erdr.bi.web.Listing.cls?link=t119m1c11r13&amp;key=12140571"/>
    <hyperlink ref="S993" r:id="rId16691" display="https://erdr.gp.gov.ua/erdr/erdr.bi.web.Listing.cls?link=t119m1c12r13&amp;key=12140571"/>
    <hyperlink ref="T993" r:id="rId16692" display="https://erdr.gp.gov.ua/erdr/erdr.bi.web.Listing.cls?link=t119m1c13r13&amp;key=12140571"/>
    <hyperlink ref="U993" r:id="rId16693" display="https://erdr.gp.gov.ua/erdr/erdr.bi.web.Listing.cls?link=t119m1c14r13&amp;key=12140571"/>
    <hyperlink ref="V993" r:id="rId16694" display="https://erdr.gp.gov.ua/erdr/erdr.bi.web.Listing.cls?link=t119m1c15r13&amp;key=12140571"/>
    <hyperlink ref="W993" r:id="rId16695" display="https://erdr.gp.gov.ua/erdr/erdr.bi.web.Listing.cls?link=t119m1c16r13&amp;key=12140571"/>
    <hyperlink ref="X993" r:id="rId16696" display="https://erdr.gp.gov.ua/erdr/erdr.bi.web.Listing.cls?link=t119m1c17r13&amp;key=12140571"/>
    <hyperlink ref="Y993" r:id="rId16697" display="https://erdr.gp.gov.ua/erdr/erdr.bi.web.Listing.cls?link=t119m1c18r13&amp;key=12140571"/>
    <hyperlink ref="Z993" r:id="rId16698" display="https://erdr.gp.gov.ua/erdr/erdr.bi.web.Listing.cls?link=t119m1c19r13&amp;key=12140571"/>
    <hyperlink ref="AA993" r:id="rId16699" display="https://erdr.gp.gov.ua/erdr/erdr.bi.web.Listing.cls?link=t119m1c20r13&amp;key=12140571"/>
    <hyperlink ref="AB993" r:id="rId16700" display="https://erdr.gp.gov.ua/erdr/erdr.bi.web.Listing.cls?link=t119m1c21r13&amp;key=12140571"/>
    <hyperlink ref="I994" r:id="rId16701" display="https://erdr.gp.gov.ua/erdr/erdr.bi.web.Listing.cls?link=t119m1c1r14&amp;key=12140571"/>
    <hyperlink ref="J994" r:id="rId16702" display="https://erdr.gp.gov.ua/erdr/erdr.bi.web.Listing.cls?link=t119m1c2r14&amp;key=12140571"/>
    <hyperlink ref="K994" r:id="rId16703" display="https://erdr.gp.gov.ua/erdr/erdr.bi.web.Listing.cls?link=t119m1c3r14&amp;key=12140571"/>
    <hyperlink ref="L994" r:id="rId16704" display="https://erdr.gp.gov.ua/erdr/erdr.bi.web.Listing.cls?link=t119m1c4r14&amp;key=12140571"/>
    <hyperlink ref="M994" r:id="rId16705" display="https://erdr.gp.gov.ua/erdr/erdr.bi.web.Listing.cls?link=t119m1c5r14&amp;key=12140571"/>
    <hyperlink ref="N994" r:id="rId16706" display="https://erdr.gp.gov.ua/erdr/erdr.bi.web.Listing.cls?link=t119m1c7r14&amp;key=12140571"/>
    <hyperlink ref="O994" r:id="rId16707" display="https://erdr.gp.gov.ua/erdr/erdr.bi.web.Listing.cls?link=t119m1c8r14&amp;key=12140571"/>
    <hyperlink ref="P994" r:id="rId16708" display="https://erdr.gp.gov.ua/erdr/erdr.bi.web.Listing.cls?link=t119m1c9r14&amp;key=12140571"/>
    <hyperlink ref="Q994" r:id="rId16709" display="https://erdr.gp.gov.ua/erdr/erdr.bi.web.Listing.cls?link=t119m1c10r14&amp;key=12140571"/>
    <hyperlink ref="R994" r:id="rId16710" display="https://erdr.gp.gov.ua/erdr/erdr.bi.web.Listing.cls?link=t119m1c11r14&amp;key=12140571"/>
    <hyperlink ref="S994" r:id="rId16711" display="https://erdr.gp.gov.ua/erdr/erdr.bi.web.Listing.cls?link=t119m1c12r14&amp;key=12140571"/>
    <hyperlink ref="T994" r:id="rId16712" display="https://erdr.gp.gov.ua/erdr/erdr.bi.web.Listing.cls?link=t119m1c13r14&amp;key=12140571"/>
    <hyperlink ref="U994" r:id="rId16713" display="https://erdr.gp.gov.ua/erdr/erdr.bi.web.Listing.cls?link=t119m1c14r14&amp;key=12140571"/>
    <hyperlink ref="V994" r:id="rId16714" display="https://erdr.gp.gov.ua/erdr/erdr.bi.web.Listing.cls?link=t119m1c15r14&amp;key=12140571"/>
    <hyperlink ref="W994" r:id="rId16715" display="https://erdr.gp.gov.ua/erdr/erdr.bi.web.Listing.cls?link=t119m1c16r14&amp;key=12140571"/>
    <hyperlink ref="X994" r:id="rId16716" display="https://erdr.gp.gov.ua/erdr/erdr.bi.web.Listing.cls?link=t119m1c17r14&amp;key=12140571"/>
    <hyperlink ref="Y994" r:id="rId16717" display="https://erdr.gp.gov.ua/erdr/erdr.bi.web.Listing.cls?link=t119m1c18r14&amp;key=12140571"/>
    <hyperlink ref="Z994" r:id="rId16718" display="https://erdr.gp.gov.ua/erdr/erdr.bi.web.Listing.cls?link=t119m1c19r14&amp;key=12140571"/>
    <hyperlink ref="AA994" r:id="rId16719" display="https://erdr.gp.gov.ua/erdr/erdr.bi.web.Listing.cls?link=t119m1c20r14&amp;key=12140571"/>
    <hyperlink ref="AB994" r:id="rId16720" display="https://erdr.gp.gov.ua/erdr/erdr.bi.web.Listing.cls?link=t119m1c21r14&amp;key=12140571"/>
    <hyperlink ref="I996" r:id="rId16721" display="https://erdr.gp.gov.ua/erdr/erdr.bi.web.Listing.cls?link=t119m1c1r15&amp;key=12140571"/>
    <hyperlink ref="J996" r:id="rId16722" display="https://erdr.gp.gov.ua/erdr/erdr.bi.web.Listing.cls?link=t119m1c2r15&amp;key=12140571"/>
    <hyperlink ref="K996" r:id="rId16723" display="https://erdr.gp.gov.ua/erdr/erdr.bi.web.Listing.cls?link=t119m1c3r15&amp;key=12140571"/>
    <hyperlink ref="L996" r:id="rId16724" display="https://erdr.gp.gov.ua/erdr/erdr.bi.web.Listing.cls?link=t119m1c4r15&amp;key=12140571"/>
    <hyperlink ref="M996" r:id="rId16725" display="https://erdr.gp.gov.ua/erdr/erdr.bi.web.Listing.cls?link=t119m1c5r15&amp;key=12140571"/>
    <hyperlink ref="N996" r:id="rId16726" display="https://erdr.gp.gov.ua/erdr/erdr.bi.web.Listing.cls?link=t119m1c7r15&amp;key=12140571"/>
    <hyperlink ref="O996" r:id="rId16727" display="https://erdr.gp.gov.ua/erdr/erdr.bi.web.Listing.cls?link=t119m1c8r15&amp;key=12140571"/>
    <hyperlink ref="P996" r:id="rId16728" display="https://erdr.gp.gov.ua/erdr/erdr.bi.web.Listing.cls?link=t119m1c9r15&amp;key=12140571"/>
    <hyperlink ref="Q996" r:id="rId16729" display="https://erdr.gp.gov.ua/erdr/erdr.bi.web.Listing.cls?link=t119m1c10r15&amp;key=12140571"/>
    <hyperlink ref="R996" r:id="rId16730" display="https://erdr.gp.gov.ua/erdr/erdr.bi.web.Listing.cls?link=t119m1c11r15&amp;key=12140571"/>
    <hyperlink ref="S996" r:id="rId16731" display="https://erdr.gp.gov.ua/erdr/erdr.bi.web.Listing.cls?link=t119m1c12r15&amp;key=12140571"/>
    <hyperlink ref="T996" r:id="rId16732" display="https://erdr.gp.gov.ua/erdr/erdr.bi.web.Listing.cls?link=t119m1c13r15&amp;key=12140571"/>
    <hyperlink ref="U996" r:id="rId16733" display="https://erdr.gp.gov.ua/erdr/erdr.bi.web.Listing.cls?link=t119m1c14r15&amp;key=12140571"/>
    <hyperlink ref="V996" r:id="rId16734" display="https://erdr.gp.gov.ua/erdr/erdr.bi.web.Listing.cls?link=t119m1c15r15&amp;key=12140571"/>
    <hyperlink ref="W996" r:id="rId16735" display="https://erdr.gp.gov.ua/erdr/erdr.bi.web.Listing.cls?link=t119m1c16r15&amp;key=12140571"/>
    <hyperlink ref="X996" r:id="rId16736" display="https://erdr.gp.gov.ua/erdr/erdr.bi.web.Listing.cls?link=t119m1c17r15&amp;key=12140571"/>
    <hyperlink ref="Y996" r:id="rId16737" display="https://erdr.gp.gov.ua/erdr/erdr.bi.web.Listing.cls?link=t119m1c18r15&amp;key=12140571"/>
    <hyperlink ref="Z996" r:id="rId16738" display="https://erdr.gp.gov.ua/erdr/erdr.bi.web.Listing.cls?link=t119m1c19r15&amp;key=12140571"/>
    <hyperlink ref="AA996" r:id="rId16739" display="https://erdr.gp.gov.ua/erdr/erdr.bi.web.Listing.cls?link=t119m1c20r15&amp;key=12140571"/>
    <hyperlink ref="AB996" r:id="rId16740" display="https://erdr.gp.gov.ua/erdr/erdr.bi.web.Listing.cls?link=t119m1c21r15&amp;key=12140571"/>
    <hyperlink ref="I997" r:id="rId16741" display="https://erdr.gp.gov.ua/erdr/erdr.bi.web.Listing.cls?link=t119m1c1r16&amp;key=12140571"/>
    <hyperlink ref="J997" r:id="rId16742" display="https://erdr.gp.gov.ua/erdr/erdr.bi.web.Listing.cls?link=t119m1c2r16&amp;key=12140571"/>
    <hyperlink ref="K997" r:id="rId16743" display="https://erdr.gp.gov.ua/erdr/erdr.bi.web.Listing.cls?link=t119m1c3r16&amp;key=12140571"/>
    <hyperlink ref="L997" r:id="rId16744" display="https://erdr.gp.gov.ua/erdr/erdr.bi.web.Listing.cls?link=t119m1c4r16&amp;key=12140571"/>
    <hyperlink ref="M997" r:id="rId16745" display="https://erdr.gp.gov.ua/erdr/erdr.bi.web.Listing.cls?link=t119m1c5r16&amp;key=12140571"/>
    <hyperlink ref="N997" r:id="rId16746" display="https://erdr.gp.gov.ua/erdr/erdr.bi.web.Listing.cls?link=t119m1c7r16&amp;key=12140571"/>
    <hyperlink ref="O997" r:id="rId16747" display="https://erdr.gp.gov.ua/erdr/erdr.bi.web.Listing.cls?link=t119m1c8r16&amp;key=12140571"/>
    <hyperlink ref="P997" r:id="rId16748" display="https://erdr.gp.gov.ua/erdr/erdr.bi.web.Listing.cls?link=t119m1c9r16&amp;key=12140571"/>
    <hyperlink ref="Q997" r:id="rId16749" display="https://erdr.gp.gov.ua/erdr/erdr.bi.web.Listing.cls?link=t119m1c10r16&amp;key=12140571"/>
    <hyperlink ref="R997" r:id="rId16750" display="https://erdr.gp.gov.ua/erdr/erdr.bi.web.Listing.cls?link=t119m1c11r16&amp;key=12140571"/>
    <hyperlink ref="S997" r:id="rId16751" display="https://erdr.gp.gov.ua/erdr/erdr.bi.web.Listing.cls?link=t119m1c12r16&amp;key=12140571"/>
    <hyperlink ref="T997" r:id="rId16752" display="https://erdr.gp.gov.ua/erdr/erdr.bi.web.Listing.cls?link=t119m1c13r16&amp;key=12140571"/>
    <hyperlink ref="U997" r:id="rId16753" display="https://erdr.gp.gov.ua/erdr/erdr.bi.web.Listing.cls?link=t119m1c14r16&amp;key=12140571"/>
    <hyperlink ref="V997" r:id="rId16754" display="https://erdr.gp.gov.ua/erdr/erdr.bi.web.Listing.cls?link=t119m1c15r16&amp;key=12140571"/>
    <hyperlink ref="W997" r:id="rId16755" display="https://erdr.gp.gov.ua/erdr/erdr.bi.web.Listing.cls?link=t119m1c16r16&amp;key=12140571"/>
    <hyperlink ref="X997" r:id="rId16756" display="https://erdr.gp.gov.ua/erdr/erdr.bi.web.Listing.cls?link=t119m1c17r16&amp;key=12140571"/>
    <hyperlink ref="Y997" r:id="rId16757" display="https://erdr.gp.gov.ua/erdr/erdr.bi.web.Listing.cls?link=t119m1c18r16&amp;key=12140571"/>
    <hyperlink ref="Z997" r:id="rId16758" display="https://erdr.gp.gov.ua/erdr/erdr.bi.web.Listing.cls?link=t119m1c19r16&amp;key=12140571"/>
    <hyperlink ref="AA997" r:id="rId16759" display="https://erdr.gp.gov.ua/erdr/erdr.bi.web.Listing.cls?link=t119m1c20r16&amp;key=12140571"/>
    <hyperlink ref="AB997" r:id="rId16760" display="https://erdr.gp.gov.ua/erdr/erdr.bi.web.Listing.cls?link=t119m1c21r16&amp;key=12140571"/>
    <hyperlink ref="I998" r:id="rId16761" display="https://erdr.gp.gov.ua/erdr/erdr.bi.web.Listing.cls?link=t119m1c1r17&amp;key=12140571"/>
    <hyperlink ref="J998" r:id="rId16762" display="https://erdr.gp.gov.ua/erdr/erdr.bi.web.Listing.cls?link=t119m1c2r17&amp;key=12140571"/>
    <hyperlink ref="K998" r:id="rId16763" display="https://erdr.gp.gov.ua/erdr/erdr.bi.web.Listing.cls?link=t119m1c3r17&amp;key=12140571"/>
    <hyperlink ref="L998" r:id="rId16764" display="https://erdr.gp.gov.ua/erdr/erdr.bi.web.Listing.cls?link=t119m1c4r17&amp;key=12140571"/>
    <hyperlink ref="M998" r:id="rId16765" display="https://erdr.gp.gov.ua/erdr/erdr.bi.web.Listing.cls?link=t119m1c5r17&amp;key=12140571"/>
    <hyperlink ref="N998" r:id="rId16766" display="https://erdr.gp.gov.ua/erdr/erdr.bi.web.Listing.cls?link=t119m1c7r17&amp;key=12140571"/>
    <hyperlink ref="O998" r:id="rId16767" display="https://erdr.gp.gov.ua/erdr/erdr.bi.web.Listing.cls?link=t119m1c8r17&amp;key=12140571"/>
    <hyperlink ref="P998" r:id="rId16768" display="https://erdr.gp.gov.ua/erdr/erdr.bi.web.Listing.cls?link=t119m1c9r17&amp;key=12140571"/>
    <hyperlink ref="Q998" r:id="rId16769" display="https://erdr.gp.gov.ua/erdr/erdr.bi.web.Listing.cls?link=t119m1c10r17&amp;key=12140571"/>
    <hyperlink ref="R998" r:id="rId16770" display="https://erdr.gp.gov.ua/erdr/erdr.bi.web.Listing.cls?link=t119m1c11r17&amp;key=12140571"/>
    <hyperlink ref="S998" r:id="rId16771" display="https://erdr.gp.gov.ua/erdr/erdr.bi.web.Listing.cls?link=t119m1c12r17&amp;key=12140571"/>
    <hyperlink ref="T998" r:id="rId16772" display="https://erdr.gp.gov.ua/erdr/erdr.bi.web.Listing.cls?link=t119m1c13r17&amp;key=12140571"/>
    <hyperlink ref="U998" r:id="rId16773" display="https://erdr.gp.gov.ua/erdr/erdr.bi.web.Listing.cls?link=t119m1c14r17&amp;key=12140571"/>
    <hyperlink ref="V998" r:id="rId16774" display="https://erdr.gp.gov.ua/erdr/erdr.bi.web.Listing.cls?link=t119m1c15r17&amp;key=12140571"/>
    <hyperlink ref="W998" r:id="rId16775" display="https://erdr.gp.gov.ua/erdr/erdr.bi.web.Listing.cls?link=t119m1c16r17&amp;key=12140571"/>
    <hyperlink ref="X998" r:id="rId16776" display="https://erdr.gp.gov.ua/erdr/erdr.bi.web.Listing.cls?link=t119m1c17r17&amp;key=12140571"/>
    <hyperlink ref="Y998" r:id="rId16777" display="https://erdr.gp.gov.ua/erdr/erdr.bi.web.Listing.cls?link=t119m1c18r17&amp;key=12140571"/>
    <hyperlink ref="Z998" r:id="rId16778" display="https://erdr.gp.gov.ua/erdr/erdr.bi.web.Listing.cls?link=t119m1c19r17&amp;key=12140571"/>
    <hyperlink ref="AA998" r:id="rId16779" display="https://erdr.gp.gov.ua/erdr/erdr.bi.web.Listing.cls?link=t119m1c20r17&amp;key=12140571"/>
    <hyperlink ref="AB998" r:id="rId16780" display="https://erdr.gp.gov.ua/erdr/erdr.bi.web.Listing.cls?link=t119m1c21r17&amp;key=12140571"/>
    <hyperlink ref="I999" r:id="rId16781" display="https://erdr.gp.gov.ua/erdr/erdr.bi.web.Listing.cls?link=t119m1c1r18&amp;key=12140571"/>
    <hyperlink ref="J999" r:id="rId16782" display="https://erdr.gp.gov.ua/erdr/erdr.bi.web.Listing.cls?link=t119m1c2r18&amp;key=12140571"/>
    <hyperlink ref="K999" r:id="rId16783" display="https://erdr.gp.gov.ua/erdr/erdr.bi.web.Listing.cls?link=t119m1c3r18&amp;key=12140571"/>
    <hyperlink ref="L999" r:id="rId16784" display="https://erdr.gp.gov.ua/erdr/erdr.bi.web.Listing.cls?link=t119m1c4r18&amp;key=12140571"/>
    <hyperlink ref="M999" r:id="rId16785" display="https://erdr.gp.gov.ua/erdr/erdr.bi.web.Listing.cls?link=t119m1c5r18&amp;key=12140571"/>
    <hyperlink ref="N999" r:id="rId16786" display="https://erdr.gp.gov.ua/erdr/erdr.bi.web.Listing.cls?link=t119m1c7r18&amp;key=12140571"/>
    <hyperlink ref="O999" r:id="rId16787" display="https://erdr.gp.gov.ua/erdr/erdr.bi.web.Listing.cls?link=t119m1c8r18&amp;key=12140571"/>
    <hyperlink ref="P999" r:id="rId16788" display="https://erdr.gp.gov.ua/erdr/erdr.bi.web.Listing.cls?link=t119m1c9r18&amp;key=12140571"/>
    <hyperlink ref="Q999" r:id="rId16789" display="https://erdr.gp.gov.ua/erdr/erdr.bi.web.Listing.cls?link=t119m1c10r18&amp;key=12140571"/>
    <hyperlink ref="R999" r:id="rId16790" display="https://erdr.gp.gov.ua/erdr/erdr.bi.web.Listing.cls?link=t119m1c11r18&amp;key=12140571"/>
    <hyperlink ref="S999" r:id="rId16791" display="https://erdr.gp.gov.ua/erdr/erdr.bi.web.Listing.cls?link=t119m1c12r18&amp;key=12140571"/>
    <hyperlink ref="T999" r:id="rId16792" display="https://erdr.gp.gov.ua/erdr/erdr.bi.web.Listing.cls?link=t119m1c13r18&amp;key=12140571"/>
    <hyperlink ref="U999" r:id="rId16793" display="https://erdr.gp.gov.ua/erdr/erdr.bi.web.Listing.cls?link=t119m1c14r18&amp;key=12140571"/>
    <hyperlink ref="V999" r:id="rId16794" display="https://erdr.gp.gov.ua/erdr/erdr.bi.web.Listing.cls?link=t119m1c15r18&amp;key=12140571"/>
    <hyperlink ref="W999" r:id="rId16795" display="https://erdr.gp.gov.ua/erdr/erdr.bi.web.Listing.cls?link=t119m1c16r18&amp;key=12140571"/>
    <hyperlink ref="X999" r:id="rId16796" display="https://erdr.gp.gov.ua/erdr/erdr.bi.web.Listing.cls?link=t119m1c17r18&amp;key=12140571"/>
    <hyperlink ref="Y999" r:id="rId16797" display="https://erdr.gp.gov.ua/erdr/erdr.bi.web.Listing.cls?link=t119m1c18r18&amp;key=12140571"/>
    <hyperlink ref="Z999" r:id="rId16798" display="https://erdr.gp.gov.ua/erdr/erdr.bi.web.Listing.cls?link=t119m1c19r18&amp;key=12140571"/>
    <hyperlink ref="AA999" r:id="rId16799" display="https://erdr.gp.gov.ua/erdr/erdr.bi.web.Listing.cls?link=t119m1c20r18&amp;key=12140571"/>
    <hyperlink ref="AB999" r:id="rId16800" display="https://erdr.gp.gov.ua/erdr/erdr.bi.web.Listing.cls?link=t119m1c21r18&amp;key=12140571"/>
    <hyperlink ref="I1000" r:id="rId16801" display="https://erdr.gp.gov.ua/erdr/erdr.bi.web.Listing.cls?link=t119m1c1r19&amp;key=12140571"/>
    <hyperlink ref="J1000" r:id="rId16802" display="https://erdr.gp.gov.ua/erdr/erdr.bi.web.Listing.cls?link=t119m1c2r19&amp;key=12140571"/>
    <hyperlink ref="K1000" r:id="rId16803" display="https://erdr.gp.gov.ua/erdr/erdr.bi.web.Listing.cls?link=t119m1c3r19&amp;key=12140571"/>
    <hyperlink ref="L1000" r:id="rId16804" display="https://erdr.gp.gov.ua/erdr/erdr.bi.web.Listing.cls?link=t119m1c4r19&amp;key=12140571"/>
    <hyperlink ref="M1000" r:id="rId16805" display="https://erdr.gp.gov.ua/erdr/erdr.bi.web.Listing.cls?link=t119m1c5r19&amp;key=12140571"/>
    <hyperlink ref="N1000" r:id="rId16806" display="https://erdr.gp.gov.ua/erdr/erdr.bi.web.Listing.cls?link=t119m1c7r19&amp;key=12140571"/>
    <hyperlink ref="O1000" r:id="rId16807" display="https://erdr.gp.gov.ua/erdr/erdr.bi.web.Listing.cls?link=t119m1c8r19&amp;key=12140571"/>
    <hyperlink ref="P1000" r:id="rId16808" display="https://erdr.gp.gov.ua/erdr/erdr.bi.web.Listing.cls?link=t119m1c9r19&amp;key=12140571"/>
    <hyperlink ref="Q1000" r:id="rId16809" display="https://erdr.gp.gov.ua/erdr/erdr.bi.web.Listing.cls?link=t119m1c10r19&amp;key=12140571"/>
    <hyperlink ref="R1000" r:id="rId16810" display="https://erdr.gp.gov.ua/erdr/erdr.bi.web.Listing.cls?link=t119m1c11r19&amp;key=12140571"/>
    <hyperlink ref="S1000" r:id="rId16811" display="https://erdr.gp.gov.ua/erdr/erdr.bi.web.Listing.cls?link=t119m1c12r19&amp;key=12140571"/>
    <hyperlink ref="T1000" r:id="rId16812" display="https://erdr.gp.gov.ua/erdr/erdr.bi.web.Listing.cls?link=t119m1c13r19&amp;key=12140571"/>
    <hyperlink ref="U1000" r:id="rId16813" display="https://erdr.gp.gov.ua/erdr/erdr.bi.web.Listing.cls?link=t119m1c14r19&amp;key=12140571"/>
    <hyperlink ref="V1000" r:id="rId16814" display="https://erdr.gp.gov.ua/erdr/erdr.bi.web.Listing.cls?link=t119m1c15r19&amp;key=12140571"/>
    <hyperlink ref="W1000" r:id="rId16815" display="https://erdr.gp.gov.ua/erdr/erdr.bi.web.Listing.cls?link=t119m1c16r19&amp;key=12140571"/>
    <hyperlink ref="X1000" r:id="rId16816" display="https://erdr.gp.gov.ua/erdr/erdr.bi.web.Listing.cls?link=t119m1c17r19&amp;key=12140571"/>
    <hyperlink ref="Y1000" r:id="rId16817" display="https://erdr.gp.gov.ua/erdr/erdr.bi.web.Listing.cls?link=t119m1c18r19&amp;key=12140571"/>
    <hyperlink ref="Z1000" r:id="rId16818" display="https://erdr.gp.gov.ua/erdr/erdr.bi.web.Listing.cls?link=t119m1c19r19&amp;key=12140571"/>
    <hyperlink ref="AA1000" r:id="rId16819" display="https://erdr.gp.gov.ua/erdr/erdr.bi.web.Listing.cls?link=t119m1c20r19&amp;key=12140571"/>
    <hyperlink ref="AB1000" r:id="rId16820" display="https://erdr.gp.gov.ua/erdr/erdr.bi.web.Listing.cls?link=t119m1c21r19&amp;key=12140571"/>
    <hyperlink ref="I1001" r:id="rId16821" display="https://erdr.gp.gov.ua/erdr/erdr.bi.web.Listing.cls?link=t119m1c1r20&amp;key=12140571"/>
    <hyperlink ref="J1001" r:id="rId16822" display="https://erdr.gp.gov.ua/erdr/erdr.bi.web.Listing.cls?link=t119m1c2r20&amp;key=12140571"/>
    <hyperlink ref="K1001" r:id="rId16823" display="https://erdr.gp.gov.ua/erdr/erdr.bi.web.Listing.cls?link=t119m1c3r20&amp;key=12140571"/>
    <hyperlink ref="L1001" r:id="rId16824" display="https://erdr.gp.gov.ua/erdr/erdr.bi.web.Listing.cls?link=t119m1c4r20&amp;key=12140571"/>
    <hyperlink ref="M1001" r:id="rId16825" display="https://erdr.gp.gov.ua/erdr/erdr.bi.web.Listing.cls?link=t119m1c5r20&amp;key=12140571"/>
    <hyperlink ref="N1001" r:id="rId16826" display="https://erdr.gp.gov.ua/erdr/erdr.bi.web.Listing.cls?link=t119m1c7r20&amp;key=12140571"/>
    <hyperlink ref="O1001" r:id="rId16827" display="https://erdr.gp.gov.ua/erdr/erdr.bi.web.Listing.cls?link=t119m1c8r20&amp;key=12140571"/>
    <hyperlink ref="P1001" r:id="rId16828" display="https://erdr.gp.gov.ua/erdr/erdr.bi.web.Listing.cls?link=t119m1c9r20&amp;key=12140571"/>
    <hyperlink ref="Q1001" r:id="rId16829" display="https://erdr.gp.gov.ua/erdr/erdr.bi.web.Listing.cls?link=t119m1c10r20&amp;key=12140571"/>
    <hyperlink ref="R1001" r:id="rId16830" display="https://erdr.gp.gov.ua/erdr/erdr.bi.web.Listing.cls?link=t119m1c11r20&amp;key=12140571"/>
    <hyperlink ref="S1001" r:id="rId16831" display="https://erdr.gp.gov.ua/erdr/erdr.bi.web.Listing.cls?link=t119m1c12r20&amp;key=12140571"/>
    <hyperlink ref="T1001" r:id="rId16832" display="https://erdr.gp.gov.ua/erdr/erdr.bi.web.Listing.cls?link=t119m1c13r20&amp;key=12140571"/>
    <hyperlink ref="U1001" r:id="rId16833" display="https://erdr.gp.gov.ua/erdr/erdr.bi.web.Listing.cls?link=t119m1c14r20&amp;key=12140571"/>
    <hyperlink ref="V1001" r:id="rId16834" display="https://erdr.gp.gov.ua/erdr/erdr.bi.web.Listing.cls?link=t119m1c15r20&amp;key=12140571"/>
    <hyperlink ref="W1001" r:id="rId16835" display="https://erdr.gp.gov.ua/erdr/erdr.bi.web.Listing.cls?link=t119m1c16r20&amp;key=12140571"/>
    <hyperlink ref="X1001" r:id="rId16836" display="https://erdr.gp.gov.ua/erdr/erdr.bi.web.Listing.cls?link=t119m1c17r20&amp;key=12140571"/>
    <hyperlink ref="Y1001" r:id="rId16837" display="https://erdr.gp.gov.ua/erdr/erdr.bi.web.Listing.cls?link=t119m1c18r20&amp;key=12140571"/>
    <hyperlink ref="Z1001" r:id="rId16838" display="https://erdr.gp.gov.ua/erdr/erdr.bi.web.Listing.cls?link=t119m1c19r20&amp;key=12140571"/>
    <hyperlink ref="AA1001" r:id="rId16839" display="https://erdr.gp.gov.ua/erdr/erdr.bi.web.Listing.cls?link=t119m1c20r20&amp;key=12140571"/>
    <hyperlink ref="AB1001" r:id="rId16840" display="https://erdr.gp.gov.ua/erdr/erdr.bi.web.Listing.cls?link=t119m1c21r20&amp;key=12140571"/>
    <hyperlink ref="I1002" r:id="rId16841" display="https://erdr.gp.gov.ua/erdr/erdr.bi.web.Listing.cls?link=t119m1c1r21&amp;key=12140571"/>
    <hyperlink ref="J1002" r:id="rId16842" display="https://erdr.gp.gov.ua/erdr/erdr.bi.web.Listing.cls?link=t119m1c2r21&amp;key=12140571"/>
    <hyperlink ref="K1002" r:id="rId16843" display="https://erdr.gp.gov.ua/erdr/erdr.bi.web.Listing.cls?link=t119m1c3r21&amp;key=12140571"/>
    <hyperlink ref="L1002" r:id="rId16844" display="https://erdr.gp.gov.ua/erdr/erdr.bi.web.Listing.cls?link=t119m1c4r21&amp;key=12140571"/>
    <hyperlink ref="M1002" r:id="rId16845" display="https://erdr.gp.gov.ua/erdr/erdr.bi.web.Listing.cls?link=t119m1c5r21&amp;key=12140571"/>
    <hyperlink ref="N1002" r:id="rId16846" display="https://erdr.gp.gov.ua/erdr/erdr.bi.web.Listing.cls?link=t119m1c7r21&amp;key=12140571"/>
    <hyperlink ref="O1002" r:id="rId16847" display="https://erdr.gp.gov.ua/erdr/erdr.bi.web.Listing.cls?link=t119m1c8r21&amp;key=12140571"/>
    <hyperlink ref="P1002" r:id="rId16848" display="https://erdr.gp.gov.ua/erdr/erdr.bi.web.Listing.cls?link=t119m1c9r21&amp;key=12140571"/>
    <hyperlink ref="Q1002" r:id="rId16849" display="https://erdr.gp.gov.ua/erdr/erdr.bi.web.Listing.cls?link=t119m1c10r21&amp;key=12140571"/>
    <hyperlink ref="R1002" r:id="rId16850" display="https://erdr.gp.gov.ua/erdr/erdr.bi.web.Listing.cls?link=t119m1c11r21&amp;key=12140571"/>
    <hyperlink ref="S1002" r:id="rId16851" display="https://erdr.gp.gov.ua/erdr/erdr.bi.web.Listing.cls?link=t119m1c12r21&amp;key=12140571"/>
    <hyperlink ref="T1002" r:id="rId16852" display="https://erdr.gp.gov.ua/erdr/erdr.bi.web.Listing.cls?link=t119m1c13r21&amp;key=12140571"/>
    <hyperlink ref="U1002" r:id="rId16853" display="https://erdr.gp.gov.ua/erdr/erdr.bi.web.Listing.cls?link=t119m1c14r21&amp;key=12140571"/>
    <hyperlink ref="V1002" r:id="rId16854" display="https://erdr.gp.gov.ua/erdr/erdr.bi.web.Listing.cls?link=t119m1c15r21&amp;key=12140571"/>
    <hyperlink ref="W1002" r:id="rId16855" display="https://erdr.gp.gov.ua/erdr/erdr.bi.web.Listing.cls?link=t119m1c16r21&amp;key=12140571"/>
    <hyperlink ref="X1002" r:id="rId16856" display="https://erdr.gp.gov.ua/erdr/erdr.bi.web.Listing.cls?link=t119m1c17r21&amp;key=12140571"/>
    <hyperlink ref="Y1002" r:id="rId16857" display="https://erdr.gp.gov.ua/erdr/erdr.bi.web.Listing.cls?link=t119m1c18r21&amp;key=12140571"/>
    <hyperlink ref="Z1002" r:id="rId16858" display="https://erdr.gp.gov.ua/erdr/erdr.bi.web.Listing.cls?link=t119m1c19r21&amp;key=12140571"/>
    <hyperlink ref="AA1002" r:id="rId16859" display="https://erdr.gp.gov.ua/erdr/erdr.bi.web.Listing.cls?link=t119m1c20r21&amp;key=12140571"/>
    <hyperlink ref="AB1002" r:id="rId16860" display="https://erdr.gp.gov.ua/erdr/erdr.bi.web.Listing.cls?link=t119m1c21r21&amp;key=12140571"/>
    <hyperlink ref="I1003" r:id="rId16861" display="https://erdr.gp.gov.ua/erdr/erdr.bi.web.Listing.cls?link=t119m1c1r22&amp;key=12140571"/>
    <hyperlink ref="J1003" r:id="rId16862" display="https://erdr.gp.gov.ua/erdr/erdr.bi.web.Listing.cls?link=t119m1c2r22&amp;key=12140571"/>
    <hyperlink ref="K1003" r:id="rId16863" display="https://erdr.gp.gov.ua/erdr/erdr.bi.web.Listing.cls?link=t119m1c3r22&amp;key=12140571"/>
    <hyperlink ref="L1003" r:id="rId16864" display="https://erdr.gp.gov.ua/erdr/erdr.bi.web.Listing.cls?link=t119m1c4r22&amp;key=12140571"/>
    <hyperlink ref="M1003" r:id="rId16865" display="https://erdr.gp.gov.ua/erdr/erdr.bi.web.Listing.cls?link=t119m1c5r22&amp;key=12140571"/>
    <hyperlink ref="N1003" r:id="rId16866" display="https://erdr.gp.gov.ua/erdr/erdr.bi.web.Listing.cls?link=t119m1c7r22&amp;key=12140571"/>
    <hyperlink ref="O1003" r:id="rId16867" display="https://erdr.gp.gov.ua/erdr/erdr.bi.web.Listing.cls?link=t119m1c8r22&amp;key=12140571"/>
    <hyperlink ref="P1003" r:id="rId16868" display="https://erdr.gp.gov.ua/erdr/erdr.bi.web.Listing.cls?link=t119m1c9r22&amp;key=12140571"/>
    <hyperlink ref="Q1003" r:id="rId16869" display="https://erdr.gp.gov.ua/erdr/erdr.bi.web.Listing.cls?link=t119m1c10r22&amp;key=12140571"/>
    <hyperlink ref="R1003" r:id="rId16870" display="https://erdr.gp.gov.ua/erdr/erdr.bi.web.Listing.cls?link=t119m1c11r22&amp;key=12140571"/>
    <hyperlink ref="S1003" r:id="rId16871" display="https://erdr.gp.gov.ua/erdr/erdr.bi.web.Listing.cls?link=t119m1c12r22&amp;key=12140571"/>
    <hyperlink ref="T1003" r:id="rId16872" display="https://erdr.gp.gov.ua/erdr/erdr.bi.web.Listing.cls?link=t119m1c13r22&amp;key=12140571"/>
    <hyperlink ref="U1003" r:id="rId16873" display="https://erdr.gp.gov.ua/erdr/erdr.bi.web.Listing.cls?link=t119m1c14r22&amp;key=12140571"/>
    <hyperlink ref="V1003" r:id="rId16874" display="https://erdr.gp.gov.ua/erdr/erdr.bi.web.Listing.cls?link=t119m1c15r22&amp;key=12140571"/>
    <hyperlink ref="W1003" r:id="rId16875" display="https://erdr.gp.gov.ua/erdr/erdr.bi.web.Listing.cls?link=t119m1c16r22&amp;key=12140571"/>
    <hyperlink ref="X1003" r:id="rId16876" display="https://erdr.gp.gov.ua/erdr/erdr.bi.web.Listing.cls?link=t119m1c17r22&amp;key=12140571"/>
    <hyperlink ref="Y1003" r:id="rId16877" display="https://erdr.gp.gov.ua/erdr/erdr.bi.web.Listing.cls?link=t119m1c18r22&amp;key=12140571"/>
    <hyperlink ref="Z1003" r:id="rId16878" display="https://erdr.gp.gov.ua/erdr/erdr.bi.web.Listing.cls?link=t119m1c19r22&amp;key=12140571"/>
    <hyperlink ref="AA1003" r:id="rId16879" display="https://erdr.gp.gov.ua/erdr/erdr.bi.web.Listing.cls?link=t119m1c20r22&amp;key=12140571"/>
    <hyperlink ref="AB1003" r:id="rId16880" display="https://erdr.gp.gov.ua/erdr/erdr.bi.web.Listing.cls?link=t119m1c21r22&amp;key=12140571"/>
    <hyperlink ref="I1004" r:id="rId16881" display="https://erdr.gp.gov.ua/erdr/erdr.bi.web.Listing.cls?link=t119m1c1r23&amp;key=12140571"/>
    <hyperlink ref="J1004" r:id="rId16882" display="https://erdr.gp.gov.ua/erdr/erdr.bi.web.Listing.cls?link=t119m1c2r23&amp;key=12140571"/>
    <hyperlink ref="K1004" r:id="rId16883" display="https://erdr.gp.gov.ua/erdr/erdr.bi.web.Listing.cls?link=t119m1c3r23&amp;key=12140571"/>
    <hyperlink ref="L1004" r:id="rId16884" display="https://erdr.gp.gov.ua/erdr/erdr.bi.web.Listing.cls?link=t119m1c4r23&amp;key=12140571"/>
    <hyperlink ref="M1004" r:id="rId16885" display="https://erdr.gp.gov.ua/erdr/erdr.bi.web.Listing.cls?link=t119m1c5r23&amp;key=12140571"/>
    <hyperlink ref="N1004" r:id="rId16886" display="https://erdr.gp.gov.ua/erdr/erdr.bi.web.Listing.cls?link=t119m1c7r23&amp;key=12140571"/>
    <hyperlink ref="O1004" r:id="rId16887" display="https://erdr.gp.gov.ua/erdr/erdr.bi.web.Listing.cls?link=t119m1c8r23&amp;key=12140571"/>
    <hyperlink ref="P1004" r:id="rId16888" display="https://erdr.gp.gov.ua/erdr/erdr.bi.web.Listing.cls?link=t119m1c9r23&amp;key=12140571"/>
    <hyperlink ref="Q1004" r:id="rId16889" display="https://erdr.gp.gov.ua/erdr/erdr.bi.web.Listing.cls?link=t119m1c10r23&amp;key=12140571"/>
    <hyperlink ref="R1004" r:id="rId16890" display="https://erdr.gp.gov.ua/erdr/erdr.bi.web.Listing.cls?link=t119m1c11r23&amp;key=12140571"/>
    <hyperlink ref="S1004" r:id="rId16891" display="https://erdr.gp.gov.ua/erdr/erdr.bi.web.Listing.cls?link=t119m1c12r23&amp;key=12140571"/>
    <hyperlink ref="T1004" r:id="rId16892" display="https://erdr.gp.gov.ua/erdr/erdr.bi.web.Listing.cls?link=t119m1c13r23&amp;key=12140571"/>
    <hyperlink ref="U1004" r:id="rId16893" display="https://erdr.gp.gov.ua/erdr/erdr.bi.web.Listing.cls?link=t119m1c14r23&amp;key=12140571"/>
    <hyperlink ref="V1004" r:id="rId16894" display="https://erdr.gp.gov.ua/erdr/erdr.bi.web.Listing.cls?link=t119m1c15r23&amp;key=12140571"/>
    <hyperlink ref="W1004" r:id="rId16895" display="https://erdr.gp.gov.ua/erdr/erdr.bi.web.Listing.cls?link=t119m1c16r23&amp;key=12140571"/>
    <hyperlink ref="X1004" r:id="rId16896" display="https://erdr.gp.gov.ua/erdr/erdr.bi.web.Listing.cls?link=t119m1c17r23&amp;key=12140571"/>
    <hyperlink ref="Y1004" r:id="rId16897" display="https://erdr.gp.gov.ua/erdr/erdr.bi.web.Listing.cls?link=t119m1c18r23&amp;key=12140571"/>
    <hyperlink ref="Z1004" r:id="rId16898" display="https://erdr.gp.gov.ua/erdr/erdr.bi.web.Listing.cls?link=t119m1c19r23&amp;key=12140571"/>
    <hyperlink ref="AA1004" r:id="rId16899" display="https://erdr.gp.gov.ua/erdr/erdr.bi.web.Listing.cls?link=t119m1c20r23&amp;key=12140571"/>
    <hyperlink ref="AB1004" r:id="rId16900" display="https://erdr.gp.gov.ua/erdr/erdr.bi.web.Listing.cls?link=t119m1c21r23&amp;key=12140571"/>
    <hyperlink ref="I1005" r:id="rId16901" display="https://erdr.gp.gov.ua/erdr/erdr.bi.web.Listing.cls?link=t119m1c1r24&amp;key=12140571"/>
    <hyperlink ref="J1005" r:id="rId16902" display="https://erdr.gp.gov.ua/erdr/erdr.bi.web.Listing.cls?link=t119m1c2r24&amp;key=12140571"/>
    <hyperlink ref="K1005" r:id="rId16903" display="https://erdr.gp.gov.ua/erdr/erdr.bi.web.Listing.cls?link=t119m1c3r24&amp;key=12140571"/>
    <hyperlink ref="L1005" r:id="rId16904" display="https://erdr.gp.gov.ua/erdr/erdr.bi.web.Listing.cls?link=t119m1c4r24&amp;key=12140571"/>
    <hyperlink ref="M1005" r:id="rId16905" display="https://erdr.gp.gov.ua/erdr/erdr.bi.web.Listing.cls?link=t119m1c5r24&amp;key=12140571"/>
    <hyperlink ref="N1005" r:id="rId16906" display="https://erdr.gp.gov.ua/erdr/erdr.bi.web.Listing.cls?link=t119m1c7r24&amp;key=12140571"/>
    <hyperlink ref="O1005" r:id="rId16907" display="https://erdr.gp.gov.ua/erdr/erdr.bi.web.Listing.cls?link=t119m1c8r24&amp;key=12140571"/>
    <hyperlink ref="P1005" r:id="rId16908" display="https://erdr.gp.gov.ua/erdr/erdr.bi.web.Listing.cls?link=t119m1c9r24&amp;key=12140571"/>
    <hyperlink ref="Q1005" r:id="rId16909" display="https://erdr.gp.gov.ua/erdr/erdr.bi.web.Listing.cls?link=t119m1c10r24&amp;key=12140571"/>
    <hyperlink ref="R1005" r:id="rId16910" display="https://erdr.gp.gov.ua/erdr/erdr.bi.web.Listing.cls?link=t119m1c11r24&amp;key=12140571"/>
    <hyperlink ref="S1005" r:id="rId16911" display="https://erdr.gp.gov.ua/erdr/erdr.bi.web.Listing.cls?link=t119m1c12r24&amp;key=12140571"/>
    <hyperlink ref="T1005" r:id="rId16912" display="https://erdr.gp.gov.ua/erdr/erdr.bi.web.Listing.cls?link=t119m1c13r24&amp;key=12140571"/>
    <hyperlink ref="U1005" r:id="rId16913" display="https://erdr.gp.gov.ua/erdr/erdr.bi.web.Listing.cls?link=t119m1c14r24&amp;key=12140571"/>
    <hyperlink ref="V1005" r:id="rId16914" display="https://erdr.gp.gov.ua/erdr/erdr.bi.web.Listing.cls?link=t119m1c15r24&amp;key=12140571"/>
    <hyperlink ref="W1005" r:id="rId16915" display="https://erdr.gp.gov.ua/erdr/erdr.bi.web.Listing.cls?link=t119m1c16r24&amp;key=12140571"/>
    <hyperlink ref="X1005" r:id="rId16916" display="https://erdr.gp.gov.ua/erdr/erdr.bi.web.Listing.cls?link=t119m1c17r24&amp;key=12140571"/>
    <hyperlink ref="Y1005" r:id="rId16917" display="https://erdr.gp.gov.ua/erdr/erdr.bi.web.Listing.cls?link=t119m1c18r24&amp;key=12140571"/>
    <hyperlink ref="Z1005" r:id="rId16918" display="https://erdr.gp.gov.ua/erdr/erdr.bi.web.Listing.cls?link=t119m1c19r24&amp;key=12140571"/>
    <hyperlink ref="AA1005" r:id="rId16919" display="https://erdr.gp.gov.ua/erdr/erdr.bi.web.Listing.cls?link=t119m1c20r24&amp;key=12140571"/>
    <hyperlink ref="AB1005" r:id="rId16920" display="https://erdr.gp.gov.ua/erdr/erdr.bi.web.Listing.cls?link=t119m1c21r24&amp;key=12140571"/>
    <hyperlink ref="I1006" r:id="rId16921" display="https://erdr.gp.gov.ua/erdr/erdr.bi.web.Listing.cls?link=t119m1c1r25&amp;key=12140571"/>
    <hyperlink ref="J1006" r:id="rId16922" display="https://erdr.gp.gov.ua/erdr/erdr.bi.web.Listing.cls?link=t119m1c2r25&amp;key=12140571"/>
    <hyperlink ref="K1006" r:id="rId16923" display="https://erdr.gp.gov.ua/erdr/erdr.bi.web.Listing.cls?link=t119m1c3r25&amp;key=12140571"/>
    <hyperlink ref="L1006" r:id="rId16924" display="https://erdr.gp.gov.ua/erdr/erdr.bi.web.Listing.cls?link=t119m1c4r25&amp;key=12140571"/>
    <hyperlink ref="M1006" r:id="rId16925" display="https://erdr.gp.gov.ua/erdr/erdr.bi.web.Listing.cls?link=t119m1c5r25&amp;key=12140571"/>
    <hyperlink ref="N1006" r:id="rId16926" display="https://erdr.gp.gov.ua/erdr/erdr.bi.web.Listing.cls?link=t119m1c7r25&amp;key=12140571"/>
    <hyperlink ref="O1006" r:id="rId16927" display="https://erdr.gp.gov.ua/erdr/erdr.bi.web.Listing.cls?link=t119m1c8r25&amp;key=12140571"/>
    <hyperlink ref="P1006" r:id="rId16928" display="https://erdr.gp.gov.ua/erdr/erdr.bi.web.Listing.cls?link=t119m1c9r25&amp;key=12140571"/>
    <hyperlink ref="Q1006" r:id="rId16929" display="https://erdr.gp.gov.ua/erdr/erdr.bi.web.Listing.cls?link=t119m1c10r25&amp;key=12140571"/>
    <hyperlink ref="R1006" r:id="rId16930" display="https://erdr.gp.gov.ua/erdr/erdr.bi.web.Listing.cls?link=t119m1c11r25&amp;key=12140571"/>
    <hyperlink ref="S1006" r:id="rId16931" display="https://erdr.gp.gov.ua/erdr/erdr.bi.web.Listing.cls?link=t119m1c12r25&amp;key=12140571"/>
    <hyperlink ref="T1006" r:id="rId16932" display="https://erdr.gp.gov.ua/erdr/erdr.bi.web.Listing.cls?link=t119m1c13r25&amp;key=12140571"/>
    <hyperlink ref="U1006" r:id="rId16933" display="https://erdr.gp.gov.ua/erdr/erdr.bi.web.Listing.cls?link=t119m1c14r25&amp;key=12140571"/>
    <hyperlink ref="V1006" r:id="rId16934" display="https://erdr.gp.gov.ua/erdr/erdr.bi.web.Listing.cls?link=t119m1c15r25&amp;key=12140571"/>
    <hyperlink ref="W1006" r:id="rId16935" display="https://erdr.gp.gov.ua/erdr/erdr.bi.web.Listing.cls?link=t119m1c16r25&amp;key=12140571"/>
    <hyperlink ref="X1006" r:id="rId16936" display="https://erdr.gp.gov.ua/erdr/erdr.bi.web.Listing.cls?link=t119m1c17r25&amp;key=12140571"/>
    <hyperlink ref="Y1006" r:id="rId16937" display="https://erdr.gp.gov.ua/erdr/erdr.bi.web.Listing.cls?link=t119m1c18r25&amp;key=12140571"/>
    <hyperlink ref="Z1006" r:id="rId16938" display="https://erdr.gp.gov.ua/erdr/erdr.bi.web.Listing.cls?link=t119m1c19r25&amp;key=12140571"/>
    <hyperlink ref="AA1006" r:id="rId16939" display="https://erdr.gp.gov.ua/erdr/erdr.bi.web.Listing.cls?link=t119m1c20r25&amp;key=12140571"/>
    <hyperlink ref="AB1006" r:id="rId16940" display="https://erdr.gp.gov.ua/erdr/erdr.bi.web.Listing.cls?link=t119m1c21r25&amp;key=12140571"/>
    <hyperlink ref="I1007" r:id="rId16941" display="https://erdr.gp.gov.ua/erdr/erdr.bi.web.Listing.cls?link=t119m1c1r26&amp;key=12140571"/>
    <hyperlink ref="J1007" r:id="rId16942" display="https://erdr.gp.gov.ua/erdr/erdr.bi.web.Listing.cls?link=t119m1c2r26&amp;key=12140571"/>
    <hyperlink ref="K1007" r:id="rId16943" display="https://erdr.gp.gov.ua/erdr/erdr.bi.web.Listing.cls?link=t119m1c3r26&amp;key=12140571"/>
    <hyperlink ref="L1007" r:id="rId16944" display="https://erdr.gp.gov.ua/erdr/erdr.bi.web.Listing.cls?link=t119m1c4r26&amp;key=12140571"/>
    <hyperlink ref="M1007" r:id="rId16945" display="https://erdr.gp.gov.ua/erdr/erdr.bi.web.Listing.cls?link=t119m1c5r26&amp;key=12140571"/>
    <hyperlink ref="N1007" r:id="rId16946" display="https://erdr.gp.gov.ua/erdr/erdr.bi.web.Listing.cls?link=t119m1c7r26&amp;key=12140571"/>
    <hyperlink ref="O1007" r:id="rId16947" display="https://erdr.gp.gov.ua/erdr/erdr.bi.web.Listing.cls?link=t119m1c8r26&amp;key=12140571"/>
    <hyperlink ref="P1007" r:id="rId16948" display="https://erdr.gp.gov.ua/erdr/erdr.bi.web.Listing.cls?link=t119m1c9r26&amp;key=12140571"/>
    <hyperlink ref="Q1007" r:id="rId16949" display="https://erdr.gp.gov.ua/erdr/erdr.bi.web.Listing.cls?link=t119m1c10r26&amp;key=12140571"/>
    <hyperlink ref="R1007" r:id="rId16950" display="https://erdr.gp.gov.ua/erdr/erdr.bi.web.Listing.cls?link=t119m1c11r26&amp;key=12140571"/>
    <hyperlink ref="S1007" r:id="rId16951" display="https://erdr.gp.gov.ua/erdr/erdr.bi.web.Listing.cls?link=t119m1c12r26&amp;key=12140571"/>
    <hyperlink ref="T1007" r:id="rId16952" display="https://erdr.gp.gov.ua/erdr/erdr.bi.web.Listing.cls?link=t119m1c13r26&amp;key=12140571"/>
    <hyperlink ref="U1007" r:id="rId16953" display="https://erdr.gp.gov.ua/erdr/erdr.bi.web.Listing.cls?link=t119m1c14r26&amp;key=12140571"/>
    <hyperlink ref="V1007" r:id="rId16954" display="https://erdr.gp.gov.ua/erdr/erdr.bi.web.Listing.cls?link=t119m1c15r26&amp;key=12140571"/>
    <hyperlink ref="W1007" r:id="rId16955" display="https://erdr.gp.gov.ua/erdr/erdr.bi.web.Listing.cls?link=t119m1c16r26&amp;key=12140571"/>
    <hyperlink ref="X1007" r:id="rId16956" display="https://erdr.gp.gov.ua/erdr/erdr.bi.web.Listing.cls?link=t119m1c17r26&amp;key=12140571"/>
    <hyperlink ref="Y1007" r:id="rId16957" display="https://erdr.gp.gov.ua/erdr/erdr.bi.web.Listing.cls?link=t119m1c18r26&amp;key=12140571"/>
    <hyperlink ref="Z1007" r:id="rId16958" display="https://erdr.gp.gov.ua/erdr/erdr.bi.web.Listing.cls?link=t119m1c19r26&amp;key=12140571"/>
    <hyperlink ref="AA1007" r:id="rId16959" display="https://erdr.gp.gov.ua/erdr/erdr.bi.web.Listing.cls?link=t119m1c20r26&amp;key=12140571"/>
    <hyperlink ref="AB1007" r:id="rId16960" display="https://erdr.gp.gov.ua/erdr/erdr.bi.web.Listing.cls?link=t119m1c21r26&amp;key=12140571"/>
    <hyperlink ref="I1008" r:id="rId16961" display="https://erdr.gp.gov.ua/erdr/erdr.bi.web.Listing.cls?link=t119m1c1r27&amp;key=12140571"/>
    <hyperlink ref="J1008" r:id="rId16962" display="https://erdr.gp.gov.ua/erdr/erdr.bi.web.Listing.cls?link=t119m1c2r27&amp;key=12140571"/>
    <hyperlink ref="K1008" r:id="rId16963" display="https://erdr.gp.gov.ua/erdr/erdr.bi.web.Listing.cls?link=t119m1c3r27&amp;key=12140571"/>
    <hyperlink ref="L1008" r:id="rId16964" display="https://erdr.gp.gov.ua/erdr/erdr.bi.web.Listing.cls?link=t119m1c4r27&amp;key=12140571"/>
    <hyperlink ref="M1008" r:id="rId16965" display="https://erdr.gp.gov.ua/erdr/erdr.bi.web.Listing.cls?link=t119m1c5r27&amp;key=12140571"/>
    <hyperlink ref="N1008" r:id="rId16966" display="https://erdr.gp.gov.ua/erdr/erdr.bi.web.Listing.cls?link=t119m1c7r27&amp;key=12140571"/>
    <hyperlink ref="O1008" r:id="rId16967" display="https://erdr.gp.gov.ua/erdr/erdr.bi.web.Listing.cls?link=t119m1c8r27&amp;key=12140571"/>
    <hyperlink ref="P1008" r:id="rId16968" display="https://erdr.gp.gov.ua/erdr/erdr.bi.web.Listing.cls?link=t119m1c9r27&amp;key=12140571"/>
    <hyperlink ref="Q1008" r:id="rId16969" display="https://erdr.gp.gov.ua/erdr/erdr.bi.web.Listing.cls?link=t119m1c10r27&amp;key=12140571"/>
    <hyperlink ref="R1008" r:id="rId16970" display="https://erdr.gp.gov.ua/erdr/erdr.bi.web.Listing.cls?link=t119m1c11r27&amp;key=12140571"/>
    <hyperlink ref="S1008" r:id="rId16971" display="https://erdr.gp.gov.ua/erdr/erdr.bi.web.Listing.cls?link=t119m1c12r27&amp;key=12140571"/>
    <hyperlink ref="T1008" r:id="rId16972" display="https://erdr.gp.gov.ua/erdr/erdr.bi.web.Listing.cls?link=t119m1c13r27&amp;key=12140571"/>
    <hyperlink ref="U1008" r:id="rId16973" display="https://erdr.gp.gov.ua/erdr/erdr.bi.web.Listing.cls?link=t119m1c14r27&amp;key=12140571"/>
    <hyperlink ref="V1008" r:id="rId16974" display="https://erdr.gp.gov.ua/erdr/erdr.bi.web.Listing.cls?link=t119m1c15r27&amp;key=12140571"/>
    <hyperlink ref="W1008" r:id="rId16975" display="https://erdr.gp.gov.ua/erdr/erdr.bi.web.Listing.cls?link=t119m1c16r27&amp;key=12140571"/>
    <hyperlink ref="X1008" r:id="rId16976" display="https://erdr.gp.gov.ua/erdr/erdr.bi.web.Listing.cls?link=t119m1c17r27&amp;key=12140571"/>
    <hyperlink ref="Y1008" r:id="rId16977" display="https://erdr.gp.gov.ua/erdr/erdr.bi.web.Listing.cls?link=t119m1c18r27&amp;key=12140571"/>
    <hyperlink ref="Z1008" r:id="rId16978" display="https://erdr.gp.gov.ua/erdr/erdr.bi.web.Listing.cls?link=t119m1c19r27&amp;key=12140571"/>
    <hyperlink ref="AA1008" r:id="rId16979" display="https://erdr.gp.gov.ua/erdr/erdr.bi.web.Listing.cls?link=t119m1c20r27&amp;key=12140571"/>
    <hyperlink ref="AB1008" r:id="rId16980" display="https://erdr.gp.gov.ua/erdr/erdr.bi.web.Listing.cls?link=t119m1c21r27&amp;key=12140571"/>
    <hyperlink ref="I1009" r:id="rId16981" display="https://erdr.gp.gov.ua/erdr/erdr.bi.web.Listing.cls?link=t119m1c1r28&amp;key=12140571"/>
    <hyperlink ref="J1009" r:id="rId16982" display="https://erdr.gp.gov.ua/erdr/erdr.bi.web.Listing.cls?link=t119m1c2r28&amp;key=12140571"/>
    <hyperlink ref="K1009" r:id="rId16983" display="https://erdr.gp.gov.ua/erdr/erdr.bi.web.Listing.cls?link=t119m1c3r28&amp;key=12140571"/>
    <hyperlink ref="L1009" r:id="rId16984" display="https://erdr.gp.gov.ua/erdr/erdr.bi.web.Listing.cls?link=t119m1c4r28&amp;key=12140571"/>
    <hyperlink ref="M1009" r:id="rId16985" display="https://erdr.gp.gov.ua/erdr/erdr.bi.web.Listing.cls?link=t119m1c5r28&amp;key=12140571"/>
    <hyperlink ref="N1009" r:id="rId16986" display="https://erdr.gp.gov.ua/erdr/erdr.bi.web.Listing.cls?link=t119m1c7r28&amp;key=12140571"/>
    <hyperlink ref="O1009" r:id="rId16987" display="https://erdr.gp.gov.ua/erdr/erdr.bi.web.Listing.cls?link=t119m1c8r28&amp;key=12140571"/>
    <hyperlink ref="P1009" r:id="rId16988" display="https://erdr.gp.gov.ua/erdr/erdr.bi.web.Listing.cls?link=t119m1c9r28&amp;key=12140571"/>
    <hyperlink ref="Q1009" r:id="rId16989" display="https://erdr.gp.gov.ua/erdr/erdr.bi.web.Listing.cls?link=t119m1c10r28&amp;key=12140571"/>
    <hyperlink ref="R1009" r:id="rId16990" display="https://erdr.gp.gov.ua/erdr/erdr.bi.web.Listing.cls?link=t119m1c11r28&amp;key=12140571"/>
    <hyperlink ref="S1009" r:id="rId16991" display="https://erdr.gp.gov.ua/erdr/erdr.bi.web.Listing.cls?link=t119m1c12r28&amp;key=12140571"/>
    <hyperlink ref="T1009" r:id="rId16992" display="https://erdr.gp.gov.ua/erdr/erdr.bi.web.Listing.cls?link=t119m1c13r28&amp;key=12140571"/>
    <hyperlink ref="U1009" r:id="rId16993" display="https://erdr.gp.gov.ua/erdr/erdr.bi.web.Listing.cls?link=t119m1c14r28&amp;key=12140571"/>
    <hyperlink ref="V1009" r:id="rId16994" display="https://erdr.gp.gov.ua/erdr/erdr.bi.web.Listing.cls?link=t119m1c15r28&amp;key=12140571"/>
    <hyperlink ref="W1009" r:id="rId16995" display="https://erdr.gp.gov.ua/erdr/erdr.bi.web.Listing.cls?link=t119m1c16r28&amp;key=12140571"/>
    <hyperlink ref="X1009" r:id="rId16996" display="https://erdr.gp.gov.ua/erdr/erdr.bi.web.Listing.cls?link=t119m1c17r28&amp;key=12140571"/>
    <hyperlink ref="Y1009" r:id="rId16997" display="https://erdr.gp.gov.ua/erdr/erdr.bi.web.Listing.cls?link=t119m1c18r28&amp;key=12140571"/>
    <hyperlink ref="Z1009" r:id="rId16998" display="https://erdr.gp.gov.ua/erdr/erdr.bi.web.Listing.cls?link=t119m1c19r28&amp;key=12140571"/>
    <hyperlink ref="AA1009" r:id="rId16999" display="https://erdr.gp.gov.ua/erdr/erdr.bi.web.Listing.cls?link=t119m1c20r28&amp;key=12140571"/>
    <hyperlink ref="AB1009" r:id="rId17000" display="https://erdr.gp.gov.ua/erdr/erdr.bi.web.Listing.cls?link=t119m1c21r28&amp;key=12140571"/>
    <hyperlink ref="I1010" r:id="rId17001" display="https://erdr.gp.gov.ua/erdr/erdr.bi.web.Listing.cls?link=t119m1c1r29&amp;key=12140571"/>
    <hyperlink ref="J1010" r:id="rId17002" display="https://erdr.gp.gov.ua/erdr/erdr.bi.web.Listing.cls?link=t119m1c2r29&amp;key=12140571"/>
    <hyperlink ref="K1010" r:id="rId17003" display="https://erdr.gp.gov.ua/erdr/erdr.bi.web.Listing.cls?link=t119m1c3r29&amp;key=12140571"/>
    <hyperlink ref="L1010" r:id="rId17004" display="https://erdr.gp.gov.ua/erdr/erdr.bi.web.Listing.cls?link=t119m1c4r29&amp;key=12140571"/>
    <hyperlink ref="M1010" r:id="rId17005" display="https://erdr.gp.gov.ua/erdr/erdr.bi.web.Listing.cls?link=t119m1c5r29&amp;key=12140571"/>
    <hyperlink ref="N1010" r:id="rId17006" display="https://erdr.gp.gov.ua/erdr/erdr.bi.web.Listing.cls?link=t119m1c7r29&amp;key=12140571"/>
    <hyperlink ref="O1010" r:id="rId17007" display="https://erdr.gp.gov.ua/erdr/erdr.bi.web.Listing.cls?link=t119m1c8r29&amp;key=12140571"/>
    <hyperlink ref="P1010" r:id="rId17008" display="https://erdr.gp.gov.ua/erdr/erdr.bi.web.Listing.cls?link=t119m1c9r29&amp;key=12140571"/>
    <hyperlink ref="Q1010" r:id="rId17009" display="https://erdr.gp.gov.ua/erdr/erdr.bi.web.Listing.cls?link=t119m1c10r29&amp;key=12140571"/>
    <hyperlink ref="R1010" r:id="rId17010" display="https://erdr.gp.gov.ua/erdr/erdr.bi.web.Listing.cls?link=t119m1c11r29&amp;key=12140571"/>
    <hyperlink ref="S1010" r:id="rId17011" display="https://erdr.gp.gov.ua/erdr/erdr.bi.web.Listing.cls?link=t119m1c12r29&amp;key=12140571"/>
    <hyperlink ref="T1010" r:id="rId17012" display="https://erdr.gp.gov.ua/erdr/erdr.bi.web.Listing.cls?link=t119m1c13r29&amp;key=12140571"/>
    <hyperlink ref="U1010" r:id="rId17013" display="https://erdr.gp.gov.ua/erdr/erdr.bi.web.Listing.cls?link=t119m1c14r29&amp;key=12140571"/>
    <hyperlink ref="V1010" r:id="rId17014" display="https://erdr.gp.gov.ua/erdr/erdr.bi.web.Listing.cls?link=t119m1c15r29&amp;key=12140571"/>
    <hyperlink ref="W1010" r:id="rId17015" display="https://erdr.gp.gov.ua/erdr/erdr.bi.web.Listing.cls?link=t119m1c16r29&amp;key=12140571"/>
    <hyperlink ref="X1010" r:id="rId17016" display="https://erdr.gp.gov.ua/erdr/erdr.bi.web.Listing.cls?link=t119m1c17r29&amp;key=12140571"/>
    <hyperlink ref="Y1010" r:id="rId17017" display="https://erdr.gp.gov.ua/erdr/erdr.bi.web.Listing.cls?link=t119m1c18r29&amp;key=12140571"/>
    <hyperlink ref="Z1010" r:id="rId17018" display="https://erdr.gp.gov.ua/erdr/erdr.bi.web.Listing.cls?link=t119m1c19r29&amp;key=12140571"/>
    <hyperlink ref="AA1010" r:id="rId17019" display="https://erdr.gp.gov.ua/erdr/erdr.bi.web.Listing.cls?link=t119m1c20r29&amp;key=12140571"/>
    <hyperlink ref="AB1010" r:id="rId17020" display="https://erdr.gp.gov.ua/erdr/erdr.bi.web.Listing.cls?link=t119m1c21r29&amp;key=12140571"/>
    <hyperlink ref="I1011" r:id="rId17021" display="https://erdr.gp.gov.ua/erdr/erdr.bi.web.Listing.cls?link=t119m1c1r30&amp;key=12140571"/>
    <hyperlink ref="J1011" r:id="rId17022" display="https://erdr.gp.gov.ua/erdr/erdr.bi.web.Listing.cls?link=t119m1c2r30&amp;key=12140571"/>
    <hyperlink ref="K1011" r:id="rId17023" display="https://erdr.gp.gov.ua/erdr/erdr.bi.web.Listing.cls?link=t119m1c3r30&amp;key=12140571"/>
    <hyperlink ref="L1011" r:id="rId17024" display="https://erdr.gp.gov.ua/erdr/erdr.bi.web.Listing.cls?link=t119m1c4r30&amp;key=12140571"/>
    <hyperlink ref="M1011" r:id="rId17025" display="https://erdr.gp.gov.ua/erdr/erdr.bi.web.Listing.cls?link=t119m1c5r30&amp;key=12140571"/>
    <hyperlink ref="N1011" r:id="rId17026" display="https://erdr.gp.gov.ua/erdr/erdr.bi.web.Listing.cls?link=t119m1c7r30&amp;key=12140571"/>
    <hyperlink ref="O1011" r:id="rId17027" display="https://erdr.gp.gov.ua/erdr/erdr.bi.web.Listing.cls?link=t119m1c8r30&amp;key=12140571"/>
    <hyperlink ref="P1011" r:id="rId17028" display="https://erdr.gp.gov.ua/erdr/erdr.bi.web.Listing.cls?link=t119m1c9r30&amp;key=12140571"/>
    <hyperlink ref="Q1011" r:id="rId17029" display="https://erdr.gp.gov.ua/erdr/erdr.bi.web.Listing.cls?link=t119m1c10r30&amp;key=12140571"/>
    <hyperlink ref="R1011" r:id="rId17030" display="https://erdr.gp.gov.ua/erdr/erdr.bi.web.Listing.cls?link=t119m1c11r30&amp;key=12140571"/>
    <hyperlink ref="S1011" r:id="rId17031" display="https://erdr.gp.gov.ua/erdr/erdr.bi.web.Listing.cls?link=t119m1c12r30&amp;key=12140571"/>
    <hyperlink ref="T1011" r:id="rId17032" display="https://erdr.gp.gov.ua/erdr/erdr.bi.web.Listing.cls?link=t119m1c13r30&amp;key=12140571"/>
    <hyperlink ref="U1011" r:id="rId17033" display="https://erdr.gp.gov.ua/erdr/erdr.bi.web.Listing.cls?link=t119m1c14r30&amp;key=12140571"/>
    <hyperlink ref="V1011" r:id="rId17034" display="https://erdr.gp.gov.ua/erdr/erdr.bi.web.Listing.cls?link=t119m1c15r30&amp;key=12140571"/>
    <hyperlink ref="W1011" r:id="rId17035" display="https://erdr.gp.gov.ua/erdr/erdr.bi.web.Listing.cls?link=t119m1c16r30&amp;key=12140571"/>
    <hyperlink ref="X1011" r:id="rId17036" display="https://erdr.gp.gov.ua/erdr/erdr.bi.web.Listing.cls?link=t119m1c17r30&amp;key=12140571"/>
    <hyperlink ref="Y1011" r:id="rId17037" display="https://erdr.gp.gov.ua/erdr/erdr.bi.web.Listing.cls?link=t119m1c18r30&amp;key=12140571"/>
    <hyperlink ref="Z1011" r:id="rId17038" display="https://erdr.gp.gov.ua/erdr/erdr.bi.web.Listing.cls?link=t119m1c19r30&amp;key=12140571"/>
    <hyperlink ref="AA1011" r:id="rId17039" display="https://erdr.gp.gov.ua/erdr/erdr.bi.web.Listing.cls?link=t119m1c20r30&amp;key=12140571"/>
    <hyperlink ref="AB1011" r:id="rId17040" display="https://erdr.gp.gov.ua/erdr/erdr.bi.web.Listing.cls?link=t119m1c21r30&amp;key=12140571"/>
    <hyperlink ref="I1012" r:id="rId17041" display="https://erdr.gp.gov.ua/erdr/erdr.bi.web.Listing.cls?link=t119m1c1r31&amp;key=12140571"/>
    <hyperlink ref="J1012" r:id="rId17042" display="https://erdr.gp.gov.ua/erdr/erdr.bi.web.Listing.cls?link=t119m1c2r31&amp;key=12140571"/>
    <hyperlink ref="K1012" r:id="rId17043" display="https://erdr.gp.gov.ua/erdr/erdr.bi.web.Listing.cls?link=t119m1c3r31&amp;key=12140571"/>
    <hyperlink ref="L1012" r:id="rId17044" display="https://erdr.gp.gov.ua/erdr/erdr.bi.web.Listing.cls?link=t119m1c4r31&amp;key=12140571"/>
    <hyperlink ref="M1012" r:id="rId17045" display="https://erdr.gp.gov.ua/erdr/erdr.bi.web.Listing.cls?link=t119m1c5r31&amp;key=12140571"/>
    <hyperlink ref="N1012" r:id="rId17046" display="https://erdr.gp.gov.ua/erdr/erdr.bi.web.Listing.cls?link=t119m1c7r31&amp;key=12140571"/>
    <hyperlink ref="O1012" r:id="rId17047" display="https://erdr.gp.gov.ua/erdr/erdr.bi.web.Listing.cls?link=t119m1c8r31&amp;key=12140571"/>
    <hyperlink ref="P1012" r:id="rId17048" display="https://erdr.gp.gov.ua/erdr/erdr.bi.web.Listing.cls?link=t119m1c9r31&amp;key=12140571"/>
    <hyperlink ref="Q1012" r:id="rId17049" display="https://erdr.gp.gov.ua/erdr/erdr.bi.web.Listing.cls?link=t119m1c10r31&amp;key=12140571"/>
    <hyperlink ref="R1012" r:id="rId17050" display="https://erdr.gp.gov.ua/erdr/erdr.bi.web.Listing.cls?link=t119m1c11r31&amp;key=12140571"/>
    <hyperlink ref="S1012" r:id="rId17051" display="https://erdr.gp.gov.ua/erdr/erdr.bi.web.Listing.cls?link=t119m1c12r31&amp;key=12140571"/>
    <hyperlink ref="T1012" r:id="rId17052" display="https://erdr.gp.gov.ua/erdr/erdr.bi.web.Listing.cls?link=t119m1c13r31&amp;key=12140571"/>
    <hyperlink ref="U1012" r:id="rId17053" display="https://erdr.gp.gov.ua/erdr/erdr.bi.web.Listing.cls?link=t119m1c14r31&amp;key=12140571"/>
    <hyperlink ref="V1012" r:id="rId17054" display="https://erdr.gp.gov.ua/erdr/erdr.bi.web.Listing.cls?link=t119m1c15r31&amp;key=12140571"/>
    <hyperlink ref="W1012" r:id="rId17055" display="https://erdr.gp.gov.ua/erdr/erdr.bi.web.Listing.cls?link=t119m1c16r31&amp;key=12140571"/>
    <hyperlink ref="X1012" r:id="rId17056" display="https://erdr.gp.gov.ua/erdr/erdr.bi.web.Listing.cls?link=t119m1c17r31&amp;key=12140571"/>
    <hyperlink ref="Y1012" r:id="rId17057" display="https://erdr.gp.gov.ua/erdr/erdr.bi.web.Listing.cls?link=t119m1c18r31&amp;key=12140571"/>
    <hyperlink ref="Z1012" r:id="rId17058" display="https://erdr.gp.gov.ua/erdr/erdr.bi.web.Listing.cls?link=t119m1c19r31&amp;key=12140571"/>
    <hyperlink ref="AA1012" r:id="rId17059" display="https://erdr.gp.gov.ua/erdr/erdr.bi.web.Listing.cls?link=t119m1c20r31&amp;key=12140571"/>
    <hyperlink ref="AB1012" r:id="rId17060" display="https://erdr.gp.gov.ua/erdr/erdr.bi.web.Listing.cls?link=t119m1c21r31&amp;key=12140571"/>
    <hyperlink ref="I1013" r:id="rId17061" display="https://erdr.gp.gov.ua/erdr/erdr.bi.web.Listing.cls?link=t119m1c1r32&amp;key=12140571"/>
    <hyperlink ref="J1013" r:id="rId17062" display="https://erdr.gp.gov.ua/erdr/erdr.bi.web.Listing.cls?link=t119m1c2r32&amp;key=12140571"/>
    <hyperlink ref="K1013" r:id="rId17063" display="https://erdr.gp.gov.ua/erdr/erdr.bi.web.Listing.cls?link=t119m1c3r32&amp;key=12140571"/>
    <hyperlink ref="L1013" r:id="rId17064" display="https://erdr.gp.gov.ua/erdr/erdr.bi.web.Listing.cls?link=t119m1c4r32&amp;key=12140571"/>
    <hyperlink ref="M1013" r:id="rId17065" display="https://erdr.gp.gov.ua/erdr/erdr.bi.web.Listing.cls?link=t119m1c5r32&amp;key=12140571"/>
    <hyperlink ref="N1013" r:id="rId17066" display="https://erdr.gp.gov.ua/erdr/erdr.bi.web.Listing.cls?link=t119m1c7r32&amp;key=12140571"/>
    <hyperlink ref="O1013" r:id="rId17067" display="https://erdr.gp.gov.ua/erdr/erdr.bi.web.Listing.cls?link=t119m1c8r32&amp;key=12140571"/>
    <hyperlink ref="P1013" r:id="rId17068" display="https://erdr.gp.gov.ua/erdr/erdr.bi.web.Listing.cls?link=t119m1c9r32&amp;key=12140571"/>
    <hyperlink ref="Q1013" r:id="rId17069" display="https://erdr.gp.gov.ua/erdr/erdr.bi.web.Listing.cls?link=t119m1c10r32&amp;key=12140571"/>
    <hyperlink ref="R1013" r:id="rId17070" display="https://erdr.gp.gov.ua/erdr/erdr.bi.web.Listing.cls?link=t119m1c11r32&amp;key=12140571"/>
    <hyperlink ref="S1013" r:id="rId17071" display="https://erdr.gp.gov.ua/erdr/erdr.bi.web.Listing.cls?link=t119m1c12r32&amp;key=12140571"/>
    <hyperlink ref="T1013" r:id="rId17072" display="https://erdr.gp.gov.ua/erdr/erdr.bi.web.Listing.cls?link=t119m1c13r32&amp;key=12140571"/>
    <hyperlink ref="U1013" r:id="rId17073" display="https://erdr.gp.gov.ua/erdr/erdr.bi.web.Listing.cls?link=t119m1c14r32&amp;key=12140571"/>
    <hyperlink ref="V1013" r:id="rId17074" display="https://erdr.gp.gov.ua/erdr/erdr.bi.web.Listing.cls?link=t119m1c15r32&amp;key=12140571"/>
    <hyperlink ref="W1013" r:id="rId17075" display="https://erdr.gp.gov.ua/erdr/erdr.bi.web.Listing.cls?link=t119m1c16r32&amp;key=12140571"/>
    <hyperlink ref="X1013" r:id="rId17076" display="https://erdr.gp.gov.ua/erdr/erdr.bi.web.Listing.cls?link=t119m1c17r32&amp;key=12140571"/>
    <hyperlink ref="Y1013" r:id="rId17077" display="https://erdr.gp.gov.ua/erdr/erdr.bi.web.Listing.cls?link=t119m1c18r32&amp;key=12140571"/>
    <hyperlink ref="Z1013" r:id="rId17078" display="https://erdr.gp.gov.ua/erdr/erdr.bi.web.Listing.cls?link=t119m1c19r32&amp;key=12140571"/>
    <hyperlink ref="AA1013" r:id="rId17079" display="https://erdr.gp.gov.ua/erdr/erdr.bi.web.Listing.cls?link=t119m1c20r32&amp;key=12140571"/>
    <hyperlink ref="AB1013" r:id="rId17080" display="https://erdr.gp.gov.ua/erdr/erdr.bi.web.Listing.cls?link=t119m1c21r32&amp;key=12140571"/>
    <hyperlink ref="I1014" r:id="rId17081" display="https://erdr.gp.gov.ua/erdr/erdr.bi.web.Listing.cls?link=t119m1c1r33&amp;key=12140571"/>
    <hyperlink ref="J1014" r:id="rId17082" display="https://erdr.gp.gov.ua/erdr/erdr.bi.web.Listing.cls?link=t119m1c2r33&amp;key=12140571"/>
    <hyperlink ref="K1014" r:id="rId17083" display="https://erdr.gp.gov.ua/erdr/erdr.bi.web.Listing.cls?link=t119m1c3r33&amp;key=12140571"/>
    <hyperlink ref="L1014" r:id="rId17084" display="https://erdr.gp.gov.ua/erdr/erdr.bi.web.Listing.cls?link=t119m1c4r33&amp;key=12140571"/>
    <hyperlink ref="M1014" r:id="rId17085" display="https://erdr.gp.gov.ua/erdr/erdr.bi.web.Listing.cls?link=t119m1c5r33&amp;key=12140571"/>
    <hyperlink ref="N1014" r:id="rId17086" display="https://erdr.gp.gov.ua/erdr/erdr.bi.web.Listing.cls?link=t119m1c7r33&amp;key=12140571"/>
    <hyperlink ref="O1014" r:id="rId17087" display="https://erdr.gp.gov.ua/erdr/erdr.bi.web.Listing.cls?link=t119m1c8r33&amp;key=12140571"/>
    <hyperlink ref="P1014" r:id="rId17088" display="https://erdr.gp.gov.ua/erdr/erdr.bi.web.Listing.cls?link=t119m1c9r33&amp;key=12140571"/>
    <hyperlink ref="Q1014" r:id="rId17089" display="https://erdr.gp.gov.ua/erdr/erdr.bi.web.Listing.cls?link=t119m1c10r33&amp;key=12140571"/>
    <hyperlink ref="R1014" r:id="rId17090" display="https://erdr.gp.gov.ua/erdr/erdr.bi.web.Listing.cls?link=t119m1c11r33&amp;key=12140571"/>
    <hyperlink ref="S1014" r:id="rId17091" display="https://erdr.gp.gov.ua/erdr/erdr.bi.web.Listing.cls?link=t119m1c12r33&amp;key=12140571"/>
    <hyperlink ref="T1014" r:id="rId17092" display="https://erdr.gp.gov.ua/erdr/erdr.bi.web.Listing.cls?link=t119m1c13r33&amp;key=12140571"/>
    <hyperlink ref="U1014" r:id="rId17093" display="https://erdr.gp.gov.ua/erdr/erdr.bi.web.Listing.cls?link=t119m1c14r33&amp;key=12140571"/>
    <hyperlink ref="V1014" r:id="rId17094" display="https://erdr.gp.gov.ua/erdr/erdr.bi.web.Listing.cls?link=t119m1c15r33&amp;key=12140571"/>
    <hyperlink ref="W1014" r:id="rId17095" display="https://erdr.gp.gov.ua/erdr/erdr.bi.web.Listing.cls?link=t119m1c16r33&amp;key=12140571"/>
    <hyperlink ref="X1014" r:id="rId17096" display="https://erdr.gp.gov.ua/erdr/erdr.bi.web.Listing.cls?link=t119m1c17r33&amp;key=12140571"/>
    <hyperlink ref="Y1014" r:id="rId17097" display="https://erdr.gp.gov.ua/erdr/erdr.bi.web.Listing.cls?link=t119m1c18r33&amp;key=12140571"/>
    <hyperlink ref="Z1014" r:id="rId17098" display="https://erdr.gp.gov.ua/erdr/erdr.bi.web.Listing.cls?link=t119m1c19r33&amp;key=12140571"/>
    <hyperlink ref="AA1014" r:id="rId17099" display="https://erdr.gp.gov.ua/erdr/erdr.bi.web.Listing.cls?link=t119m1c20r33&amp;key=12140571"/>
    <hyperlink ref="AB1014" r:id="rId17100" display="https://erdr.gp.gov.ua/erdr/erdr.bi.web.Listing.cls?link=t119m1c21r33&amp;key=12140571"/>
    <hyperlink ref="I1015" r:id="rId17101" display="https://erdr.gp.gov.ua/erdr/erdr.bi.web.Listing.cls?link=t119m1c1r34&amp;key=12140571"/>
    <hyperlink ref="J1015" r:id="rId17102" display="https://erdr.gp.gov.ua/erdr/erdr.bi.web.Listing.cls?link=t119m1c2r34&amp;key=12140571"/>
    <hyperlink ref="K1015" r:id="rId17103" display="https://erdr.gp.gov.ua/erdr/erdr.bi.web.Listing.cls?link=t119m1c3r34&amp;key=12140571"/>
    <hyperlink ref="L1015" r:id="rId17104" display="https://erdr.gp.gov.ua/erdr/erdr.bi.web.Listing.cls?link=t119m1c4r34&amp;key=12140571"/>
    <hyperlink ref="M1015" r:id="rId17105" display="https://erdr.gp.gov.ua/erdr/erdr.bi.web.Listing.cls?link=t119m1c5r34&amp;key=12140571"/>
    <hyperlink ref="N1015" r:id="rId17106" display="https://erdr.gp.gov.ua/erdr/erdr.bi.web.Listing.cls?link=t119m1c7r34&amp;key=12140571"/>
    <hyperlink ref="O1015" r:id="rId17107" display="https://erdr.gp.gov.ua/erdr/erdr.bi.web.Listing.cls?link=t119m1c8r34&amp;key=12140571"/>
    <hyperlink ref="P1015" r:id="rId17108" display="https://erdr.gp.gov.ua/erdr/erdr.bi.web.Listing.cls?link=t119m1c9r34&amp;key=12140571"/>
    <hyperlink ref="Q1015" r:id="rId17109" display="https://erdr.gp.gov.ua/erdr/erdr.bi.web.Listing.cls?link=t119m1c10r34&amp;key=12140571"/>
    <hyperlink ref="R1015" r:id="rId17110" display="https://erdr.gp.gov.ua/erdr/erdr.bi.web.Listing.cls?link=t119m1c11r34&amp;key=12140571"/>
    <hyperlink ref="S1015" r:id="rId17111" display="https://erdr.gp.gov.ua/erdr/erdr.bi.web.Listing.cls?link=t119m1c12r34&amp;key=12140571"/>
    <hyperlink ref="T1015" r:id="rId17112" display="https://erdr.gp.gov.ua/erdr/erdr.bi.web.Listing.cls?link=t119m1c13r34&amp;key=12140571"/>
    <hyperlink ref="U1015" r:id="rId17113" display="https://erdr.gp.gov.ua/erdr/erdr.bi.web.Listing.cls?link=t119m1c14r34&amp;key=12140571"/>
    <hyperlink ref="V1015" r:id="rId17114" display="https://erdr.gp.gov.ua/erdr/erdr.bi.web.Listing.cls?link=t119m1c15r34&amp;key=12140571"/>
    <hyperlink ref="W1015" r:id="rId17115" display="https://erdr.gp.gov.ua/erdr/erdr.bi.web.Listing.cls?link=t119m1c16r34&amp;key=12140571"/>
    <hyperlink ref="X1015" r:id="rId17116" display="https://erdr.gp.gov.ua/erdr/erdr.bi.web.Listing.cls?link=t119m1c17r34&amp;key=12140571"/>
    <hyperlink ref="Y1015" r:id="rId17117" display="https://erdr.gp.gov.ua/erdr/erdr.bi.web.Listing.cls?link=t119m1c18r34&amp;key=12140571"/>
    <hyperlink ref="Z1015" r:id="rId17118" display="https://erdr.gp.gov.ua/erdr/erdr.bi.web.Listing.cls?link=t119m1c19r34&amp;key=12140571"/>
    <hyperlink ref="AA1015" r:id="rId17119" display="https://erdr.gp.gov.ua/erdr/erdr.bi.web.Listing.cls?link=t119m1c20r34&amp;key=12140571"/>
    <hyperlink ref="AB1015" r:id="rId17120" display="https://erdr.gp.gov.ua/erdr/erdr.bi.web.Listing.cls?link=t119m1c21r34&amp;key=12140571"/>
    <hyperlink ref="I1016" r:id="rId17121" display="https://erdr.gp.gov.ua/erdr/erdr.bi.web.Listing.cls?link=t119m1c1r35&amp;key=12140571"/>
    <hyperlink ref="J1016" r:id="rId17122" display="https://erdr.gp.gov.ua/erdr/erdr.bi.web.Listing.cls?link=t119m1c2r35&amp;key=12140571"/>
    <hyperlink ref="K1016" r:id="rId17123" display="https://erdr.gp.gov.ua/erdr/erdr.bi.web.Listing.cls?link=t119m1c3r35&amp;key=12140571"/>
    <hyperlink ref="L1016" r:id="rId17124" display="https://erdr.gp.gov.ua/erdr/erdr.bi.web.Listing.cls?link=t119m1c4r35&amp;key=12140571"/>
    <hyperlink ref="M1016" r:id="rId17125" display="https://erdr.gp.gov.ua/erdr/erdr.bi.web.Listing.cls?link=t119m1c5r35&amp;key=12140571"/>
    <hyperlink ref="N1016" r:id="rId17126" display="https://erdr.gp.gov.ua/erdr/erdr.bi.web.Listing.cls?link=t119m1c7r35&amp;key=12140571"/>
    <hyperlink ref="O1016" r:id="rId17127" display="https://erdr.gp.gov.ua/erdr/erdr.bi.web.Listing.cls?link=t119m1c8r35&amp;key=12140571"/>
    <hyperlink ref="P1016" r:id="rId17128" display="https://erdr.gp.gov.ua/erdr/erdr.bi.web.Listing.cls?link=t119m1c9r35&amp;key=12140571"/>
    <hyperlink ref="Q1016" r:id="rId17129" display="https://erdr.gp.gov.ua/erdr/erdr.bi.web.Listing.cls?link=t119m1c10r35&amp;key=12140571"/>
    <hyperlink ref="R1016" r:id="rId17130" display="https://erdr.gp.gov.ua/erdr/erdr.bi.web.Listing.cls?link=t119m1c11r35&amp;key=12140571"/>
    <hyperlink ref="S1016" r:id="rId17131" display="https://erdr.gp.gov.ua/erdr/erdr.bi.web.Listing.cls?link=t119m1c12r35&amp;key=12140571"/>
    <hyperlink ref="T1016" r:id="rId17132" display="https://erdr.gp.gov.ua/erdr/erdr.bi.web.Listing.cls?link=t119m1c13r35&amp;key=12140571"/>
    <hyperlink ref="U1016" r:id="rId17133" display="https://erdr.gp.gov.ua/erdr/erdr.bi.web.Listing.cls?link=t119m1c14r35&amp;key=12140571"/>
    <hyperlink ref="V1016" r:id="rId17134" display="https://erdr.gp.gov.ua/erdr/erdr.bi.web.Listing.cls?link=t119m1c15r35&amp;key=12140571"/>
    <hyperlink ref="W1016" r:id="rId17135" display="https://erdr.gp.gov.ua/erdr/erdr.bi.web.Listing.cls?link=t119m1c16r35&amp;key=12140571"/>
    <hyperlink ref="X1016" r:id="rId17136" display="https://erdr.gp.gov.ua/erdr/erdr.bi.web.Listing.cls?link=t119m1c17r35&amp;key=12140571"/>
    <hyperlink ref="Y1016" r:id="rId17137" display="https://erdr.gp.gov.ua/erdr/erdr.bi.web.Listing.cls?link=t119m1c18r35&amp;key=12140571"/>
    <hyperlink ref="Z1016" r:id="rId17138" display="https://erdr.gp.gov.ua/erdr/erdr.bi.web.Listing.cls?link=t119m1c19r35&amp;key=12140571"/>
    <hyperlink ref="AA1016" r:id="rId17139" display="https://erdr.gp.gov.ua/erdr/erdr.bi.web.Listing.cls?link=t119m1c20r35&amp;key=12140571"/>
    <hyperlink ref="AB1016" r:id="rId17140" display="https://erdr.gp.gov.ua/erdr/erdr.bi.web.Listing.cls?link=t119m1c21r35&amp;key=12140571"/>
    <hyperlink ref="I1017" r:id="rId17141" display="https://erdr.gp.gov.ua/erdr/erdr.bi.web.Listing.cls?link=t119m1c1r36&amp;key=12140571"/>
    <hyperlink ref="J1017" r:id="rId17142" display="https://erdr.gp.gov.ua/erdr/erdr.bi.web.Listing.cls?link=t119m1c2r36&amp;key=12140571"/>
    <hyperlink ref="K1017" r:id="rId17143" display="https://erdr.gp.gov.ua/erdr/erdr.bi.web.Listing.cls?link=t119m1c3r36&amp;key=12140571"/>
    <hyperlink ref="L1017" r:id="rId17144" display="https://erdr.gp.gov.ua/erdr/erdr.bi.web.Listing.cls?link=t119m1c4r36&amp;key=12140571"/>
    <hyperlink ref="M1017" r:id="rId17145" display="https://erdr.gp.gov.ua/erdr/erdr.bi.web.Listing.cls?link=t119m1c5r36&amp;key=12140571"/>
    <hyperlink ref="N1017" r:id="rId17146" display="https://erdr.gp.gov.ua/erdr/erdr.bi.web.Listing.cls?link=t119m1c7r36&amp;key=12140571"/>
    <hyperlink ref="O1017" r:id="rId17147" display="https://erdr.gp.gov.ua/erdr/erdr.bi.web.Listing.cls?link=t119m1c8r36&amp;key=12140571"/>
    <hyperlink ref="P1017" r:id="rId17148" display="https://erdr.gp.gov.ua/erdr/erdr.bi.web.Listing.cls?link=t119m1c9r36&amp;key=12140571"/>
    <hyperlink ref="Q1017" r:id="rId17149" display="https://erdr.gp.gov.ua/erdr/erdr.bi.web.Listing.cls?link=t119m1c10r36&amp;key=12140571"/>
    <hyperlink ref="R1017" r:id="rId17150" display="https://erdr.gp.gov.ua/erdr/erdr.bi.web.Listing.cls?link=t119m1c11r36&amp;key=12140571"/>
    <hyperlink ref="S1017" r:id="rId17151" display="https://erdr.gp.gov.ua/erdr/erdr.bi.web.Listing.cls?link=t119m1c12r36&amp;key=12140571"/>
    <hyperlink ref="T1017" r:id="rId17152" display="https://erdr.gp.gov.ua/erdr/erdr.bi.web.Listing.cls?link=t119m1c13r36&amp;key=12140571"/>
    <hyperlink ref="U1017" r:id="rId17153" display="https://erdr.gp.gov.ua/erdr/erdr.bi.web.Listing.cls?link=t119m1c14r36&amp;key=12140571"/>
    <hyperlink ref="V1017" r:id="rId17154" display="https://erdr.gp.gov.ua/erdr/erdr.bi.web.Listing.cls?link=t119m1c15r36&amp;key=12140571"/>
    <hyperlink ref="W1017" r:id="rId17155" display="https://erdr.gp.gov.ua/erdr/erdr.bi.web.Listing.cls?link=t119m1c16r36&amp;key=12140571"/>
    <hyperlink ref="X1017" r:id="rId17156" display="https://erdr.gp.gov.ua/erdr/erdr.bi.web.Listing.cls?link=t119m1c17r36&amp;key=12140571"/>
    <hyperlink ref="Y1017" r:id="rId17157" display="https://erdr.gp.gov.ua/erdr/erdr.bi.web.Listing.cls?link=t119m1c18r36&amp;key=12140571"/>
    <hyperlink ref="Z1017" r:id="rId17158" display="https://erdr.gp.gov.ua/erdr/erdr.bi.web.Listing.cls?link=t119m1c19r36&amp;key=12140571"/>
    <hyperlink ref="AA1017" r:id="rId17159" display="https://erdr.gp.gov.ua/erdr/erdr.bi.web.Listing.cls?link=t119m1c20r36&amp;key=12140571"/>
    <hyperlink ref="AB1017" r:id="rId17160" display="https://erdr.gp.gov.ua/erdr/erdr.bi.web.Listing.cls?link=t119m1c21r36&amp;key=12140571"/>
    <hyperlink ref="I1018" r:id="rId17161" display="https://erdr.gp.gov.ua/erdr/erdr.bi.web.Listing.cls?link=t119m1c1r37&amp;key=12140571"/>
    <hyperlink ref="J1018" r:id="rId17162" display="https://erdr.gp.gov.ua/erdr/erdr.bi.web.Listing.cls?link=t119m1c2r37&amp;key=12140571"/>
    <hyperlink ref="K1018" r:id="rId17163" display="https://erdr.gp.gov.ua/erdr/erdr.bi.web.Listing.cls?link=t119m1c3r37&amp;key=12140571"/>
    <hyperlink ref="L1018" r:id="rId17164" display="https://erdr.gp.gov.ua/erdr/erdr.bi.web.Listing.cls?link=t119m1c4r37&amp;key=12140571"/>
    <hyperlink ref="M1018" r:id="rId17165" display="https://erdr.gp.gov.ua/erdr/erdr.bi.web.Listing.cls?link=t119m1c5r37&amp;key=12140571"/>
    <hyperlink ref="N1018" r:id="rId17166" display="https://erdr.gp.gov.ua/erdr/erdr.bi.web.Listing.cls?link=t119m1c7r37&amp;key=12140571"/>
    <hyperlink ref="O1018" r:id="rId17167" display="https://erdr.gp.gov.ua/erdr/erdr.bi.web.Listing.cls?link=t119m1c8r37&amp;key=12140571"/>
    <hyperlink ref="P1018" r:id="rId17168" display="https://erdr.gp.gov.ua/erdr/erdr.bi.web.Listing.cls?link=t119m1c9r37&amp;key=12140571"/>
    <hyperlink ref="Q1018" r:id="rId17169" display="https://erdr.gp.gov.ua/erdr/erdr.bi.web.Listing.cls?link=t119m1c10r37&amp;key=12140571"/>
    <hyperlink ref="R1018" r:id="rId17170" display="https://erdr.gp.gov.ua/erdr/erdr.bi.web.Listing.cls?link=t119m1c11r37&amp;key=12140571"/>
    <hyperlink ref="S1018" r:id="rId17171" display="https://erdr.gp.gov.ua/erdr/erdr.bi.web.Listing.cls?link=t119m1c12r37&amp;key=12140571"/>
    <hyperlink ref="T1018" r:id="rId17172" display="https://erdr.gp.gov.ua/erdr/erdr.bi.web.Listing.cls?link=t119m1c13r37&amp;key=12140571"/>
    <hyperlink ref="U1018" r:id="rId17173" display="https://erdr.gp.gov.ua/erdr/erdr.bi.web.Listing.cls?link=t119m1c14r37&amp;key=12140571"/>
    <hyperlink ref="V1018" r:id="rId17174" display="https://erdr.gp.gov.ua/erdr/erdr.bi.web.Listing.cls?link=t119m1c15r37&amp;key=12140571"/>
    <hyperlink ref="W1018" r:id="rId17175" display="https://erdr.gp.gov.ua/erdr/erdr.bi.web.Listing.cls?link=t119m1c16r37&amp;key=12140571"/>
    <hyperlink ref="X1018" r:id="rId17176" display="https://erdr.gp.gov.ua/erdr/erdr.bi.web.Listing.cls?link=t119m1c17r37&amp;key=12140571"/>
    <hyperlink ref="Y1018" r:id="rId17177" display="https://erdr.gp.gov.ua/erdr/erdr.bi.web.Listing.cls?link=t119m1c18r37&amp;key=12140571"/>
    <hyperlink ref="Z1018" r:id="rId17178" display="https://erdr.gp.gov.ua/erdr/erdr.bi.web.Listing.cls?link=t119m1c19r37&amp;key=12140571"/>
    <hyperlink ref="AA1018" r:id="rId17179" display="https://erdr.gp.gov.ua/erdr/erdr.bi.web.Listing.cls?link=t119m1c20r37&amp;key=12140571"/>
    <hyperlink ref="AB1018" r:id="rId17180" display="https://erdr.gp.gov.ua/erdr/erdr.bi.web.Listing.cls?link=t119m1c21r37&amp;key=12140571"/>
    <hyperlink ref="I1019" r:id="rId17181" display="https://erdr.gp.gov.ua/erdr/erdr.bi.web.Listing.cls?link=t119m1c1r38&amp;key=12140571"/>
    <hyperlink ref="J1019" r:id="rId17182" display="https://erdr.gp.gov.ua/erdr/erdr.bi.web.Listing.cls?link=t119m1c2r38&amp;key=12140571"/>
    <hyperlink ref="K1019" r:id="rId17183" display="https://erdr.gp.gov.ua/erdr/erdr.bi.web.Listing.cls?link=t119m1c3r38&amp;key=12140571"/>
    <hyperlink ref="L1019" r:id="rId17184" display="https://erdr.gp.gov.ua/erdr/erdr.bi.web.Listing.cls?link=t119m1c4r38&amp;key=12140571"/>
    <hyperlink ref="M1019" r:id="rId17185" display="https://erdr.gp.gov.ua/erdr/erdr.bi.web.Listing.cls?link=t119m1c5r38&amp;key=12140571"/>
    <hyperlink ref="N1019" r:id="rId17186" display="https://erdr.gp.gov.ua/erdr/erdr.bi.web.Listing.cls?link=t119m1c7r38&amp;key=12140571"/>
    <hyperlink ref="O1019" r:id="rId17187" display="https://erdr.gp.gov.ua/erdr/erdr.bi.web.Listing.cls?link=t119m1c8r38&amp;key=12140571"/>
    <hyperlink ref="P1019" r:id="rId17188" display="https://erdr.gp.gov.ua/erdr/erdr.bi.web.Listing.cls?link=t119m1c9r38&amp;key=12140571"/>
    <hyperlink ref="Q1019" r:id="rId17189" display="https://erdr.gp.gov.ua/erdr/erdr.bi.web.Listing.cls?link=t119m1c10r38&amp;key=12140571"/>
    <hyperlink ref="R1019" r:id="rId17190" display="https://erdr.gp.gov.ua/erdr/erdr.bi.web.Listing.cls?link=t119m1c11r38&amp;key=12140571"/>
    <hyperlink ref="S1019" r:id="rId17191" display="https://erdr.gp.gov.ua/erdr/erdr.bi.web.Listing.cls?link=t119m1c12r38&amp;key=12140571"/>
    <hyperlink ref="T1019" r:id="rId17192" display="https://erdr.gp.gov.ua/erdr/erdr.bi.web.Listing.cls?link=t119m1c13r38&amp;key=12140571"/>
    <hyperlink ref="U1019" r:id="rId17193" display="https://erdr.gp.gov.ua/erdr/erdr.bi.web.Listing.cls?link=t119m1c14r38&amp;key=12140571"/>
    <hyperlink ref="V1019" r:id="rId17194" display="https://erdr.gp.gov.ua/erdr/erdr.bi.web.Listing.cls?link=t119m1c15r38&amp;key=12140571"/>
    <hyperlink ref="W1019" r:id="rId17195" display="https://erdr.gp.gov.ua/erdr/erdr.bi.web.Listing.cls?link=t119m1c16r38&amp;key=12140571"/>
    <hyperlink ref="X1019" r:id="rId17196" display="https://erdr.gp.gov.ua/erdr/erdr.bi.web.Listing.cls?link=t119m1c17r38&amp;key=12140571"/>
    <hyperlink ref="Y1019" r:id="rId17197" display="https://erdr.gp.gov.ua/erdr/erdr.bi.web.Listing.cls?link=t119m1c18r38&amp;key=12140571"/>
    <hyperlink ref="Z1019" r:id="rId17198" display="https://erdr.gp.gov.ua/erdr/erdr.bi.web.Listing.cls?link=t119m1c19r38&amp;key=12140571"/>
    <hyperlink ref="AA1019" r:id="rId17199" display="https://erdr.gp.gov.ua/erdr/erdr.bi.web.Listing.cls?link=t119m1c20r38&amp;key=12140571"/>
    <hyperlink ref="AB1019" r:id="rId17200" display="https://erdr.gp.gov.ua/erdr/erdr.bi.web.Listing.cls?link=t119m1c21r38&amp;key=12140571"/>
    <hyperlink ref="I1020" r:id="rId17201" display="https://erdr.gp.gov.ua/erdr/erdr.bi.web.Listing.cls?link=t119m1c1r39&amp;key=12140571"/>
    <hyperlink ref="J1020" r:id="rId17202" display="https://erdr.gp.gov.ua/erdr/erdr.bi.web.Listing.cls?link=t119m1c2r39&amp;key=12140571"/>
    <hyperlink ref="K1020" r:id="rId17203" display="https://erdr.gp.gov.ua/erdr/erdr.bi.web.Listing.cls?link=t119m1c3r39&amp;key=12140571"/>
    <hyperlink ref="L1020" r:id="rId17204" display="https://erdr.gp.gov.ua/erdr/erdr.bi.web.Listing.cls?link=t119m1c4r39&amp;key=12140571"/>
    <hyperlink ref="M1020" r:id="rId17205" display="https://erdr.gp.gov.ua/erdr/erdr.bi.web.Listing.cls?link=t119m1c5r39&amp;key=12140571"/>
    <hyperlink ref="N1020" r:id="rId17206" display="https://erdr.gp.gov.ua/erdr/erdr.bi.web.Listing.cls?link=t119m1c7r39&amp;key=12140571"/>
    <hyperlink ref="O1020" r:id="rId17207" display="https://erdr.gp.gov.ua/erdr/erdr.bi.web.Listing.cls?link=t119m1c8r39&amp;key=12140571"/>
    <hyperlink ref="P1020" r:id="rId17208" display="https://erdr.gp.gov.ua/erdr/erdr.bi.web.Listing.cls?link=t119m1c9r39&amp;key=12140571"/>
    <hyperlink ref="Q1020" r:id="rId17209" display="https://erdr.gp.gov.ua/erdr/erdr.bi.web.Listing.cls?link=t119m1c10r39&amp;key=12140571"/>
    <hyperlink ref="R1020" r:id="rId17210" display="https://erdr.gp.gov.ua/erdr/erdr.bi.web.Listing.cls?link=t119m1c11r39&amp;key=12140571"/>
    <hyperlink ref="S1020" r:id="rId17211" display="https://erdr.gp.gov.ua/erdr/erdr.bi.web.Listing.cls?link=t119m1c12r39&amp;key=12140571"/>
    <hyperlink ref="T1020" r:id="rId17212" display="https://erdr.gp.gov.ua/erdr/erdr.bi.web.Listing.cls?link=t119m1c13r39&amp;key=12140571"/>
    <hyperlink ref="U1020" r:id="rId17213" display="https://erdr.gp.gov.ua/erdr/erdr.bi.web.Listing.cls?link=t119m1c14r39&amp;key=12140571"/>
    <hyperlink ref="V1020" r:id="rId17214" display="https://erdr.gp.gov.ua/erdr/erdr.bi.web.Listing.cls?link=t119m1c15r39&amp;key=12140571"/>
    <hyperlink ref="W1020" r:id="rId17215" display="https://erdr.gp.gov.ua/erdr/erdr.bi.web.Listing.cls?link=t119m1c16r39&amp;key=12140571"/>
    <hyperlink ref="X1020" r:id="rId17216" display="https://erdr.gp.gov.ua/erdr/erdr.bi.web.Listing.cls?link=t119m1c17r39&amp;key=12140571"/>
    <hyperlink ref="Y1020" r:id="rId17217" display="https://erdr.gp.gov.ua/erdr/erdr.bi.web.Listing.cls?link=t119m1c18r39&amp;key=12140571"/>
    <hyperlink ref="Z1020" r:id="rId17218" display="https://erdr.gp.gov.ua/erdr/erdr.bi.web.Listing.cls?link=t119m1c19r39&amp;key=12140571"/>
    <hyperlink ref="AA1020" r:id="rId17219" display="https://erdr.gp.gov.ua/erdr/erdr.bi.web.Listing.cls?link=t119m1c20r39&amp;key=12140571"/>
    <hyperlink ref="AB1020" r:id="rId17220" display="https://erdr.gp.gov.ua/erdr/erdr.bi.web.Listing.cls?link=t119m1c21r39&amp;key=12140571"/>
    <hyperlink ref="I1021" r:id="rId17221" display="https://erdr.gp.gov.ua/erdr/erdr.bi.web.Listing.cls?link=t119m1c1r40&amp;key=12140571"/>
    <hyperlink ref="J1021" r:id="rId17222" display="https://erdr.gp.gov.ua/erdr/erdr.bi.web.Listing.cls?link=t119m1c2r40&amp;key=12140571"/>
    <hyperlink ref="K1021" r:id="rId17223" display="https://erdr.gp.gov.ua/erdr/erdr.bi.web.Listing.cls?link=t119m1c3r40&amp;key=12140571"/>
    <hyperlink ref="L1021" r:id="rId17224" display="https://erdr.gp.gov.ua/erdr/erdr.bi.web.Listing.cls?link=t119m1c4r40&amp;key=12140571"/>
    <hyperlink ref="M1021" r:id="rId17225" display="https://erdr.gp.gov.ua/erdr/erdr.bi.web.Listing.cls?link=t119m1c5r40&amp;key=12140571"/>
    <hyperlink ref="N1021" r:id="rId17226" display="https://erdr.gp.gov.ua/erdr/erdr.bi.web.Listing.cls?link=t119m1c7r40&amp;key=12140571"/>
    <hyperlink ref="O1021" r:id="rId17227" display="https://erdr.gp.gov.ua/erdr/erdr.bi.web.Listing.cls?link=t119m1c8r40&amp;key=12140571"/>
    <hyperlink ref="P1021" r:id="rId17228" display="https://erdr.gp.gov.ua/erdr/erdr.bi.web.Listing.cls?link=t119m1c9r40&amp;key=12140571"/>
    <hyperlink ref="Q1021" r:id="rId17229" display="https://erdr.gp.gov.ua/erdr/erdr.bi.web.Listing.cls?link=t119m1c10r40&amp;key=12140571"/>
    <hyperlink ref="R1021" r:id="rId17230" display="https://erdr.gp.gov.ua/erdr/erdr.bi.web.Listing.cls?link=t119m1c11r40&amp;key=12140571"/>
    <hyperlink ref="S1021" r:id="rId17231" display="https://erdr.gp.gov.ua/erdr/erdr.bi.web.Listing.cls?link=t119m1c12r40&amp;key=12140571"/>
    <hyperlink ref="T1021" r:id="rId17232" display="https://erdr.gp.gov.ua/erdr/erdr.bi.web.Listing.cls?link=t119m1c13r40&amp;key=12140571"/>
    <hyperlink ref="U1021" r:id="rId17233" display="https://erdr.gp.gov.ua/erdr/erdr.bi.web.Listing.cls?link=t119m1c14r40&amp;key=12140571"/>
    <hyperlink ref="V1021" r:id="rId17234" display="https://erdr.gp.gov.ua/erdr/erdr.bi.web.Listing.cls?link=t119m1c15r40&amp;key=12140571"/>
    <hyperlink ref="W1021" r:id="rId17235" display="https://erdr.gp.gov.ua/erdr/erdr.bi.web.Listing.cls?link=t119m1c16r40&amp;key=12140571"/>
    <hyperlink ref="X1021" r:id="rId17236" display="https://erdr.gp.gov.ua/erdr/erdr.bi.web.Listing.cls?link=t119m1c17r40&amp;key=12140571"/>
    <hyperlink ref="Y1021" r:id="rId17237" display="https://erdr.gp.gov.ua/erdr/erdr.bi.web.Listing.cls?link=t119m1c18r40&amp;key=12140571"/>
    <hyperlink ref="Z1021" r:id="rId17238" display="https://erdr.gp.gov.ua/erdr/erdr.bi.web.Listing.cls?link=t119m1c19r40&amp;key=12140571"/>
    <hyperlink ref="AA1021" r:id="rId17239" display="https://erdr.gp.gov.ua/erdr/erdr.bi.web.Listing.cls?link=t119m1c20r40&amp;key=12140571"/>
    <hyperlink ref="AB1021" r:id="rId17240" display="https://erdr.gp.gov.ua/erdr/erdr.bi.web.Listing.cls?link=t119m1c21r40&amp;key=12140571"/>
    <hyperlink ref="I1022" r:id="rId17241" display="https://erdr.gp.gov.ua/erdr/erdr.bi.web.Listing.cls?link=t119m1c1r41&amp;key=12140571"/>
    <hyperlink ref="J1022" r:id="rId17242" display="https://erdr.gp.gov.ua/erdr/erdr.bi.web.Listing.cls?link=t119m1c2r41&amp;key=12140571"/>
    <hyperlink ref="K1022" r:id="rId17243" display="https://erdr.gp.gov.ua/erdr/erdr.bi.web.Listing.cls?link=t119m1c3r41&amp;key=12140571"/>
    <hyperlink ref="L1022" r:id="rId17244" display="https://erdr.gp.gov.ua/erdr/erdr.bi.web.Listing.cls?link=t119m1c4r41&amp;key=12140571"/>
    <hyperlink ref="M1022" r:id="rId17245" display="https://erdr.gp.gov.ua/erdr/erdr.bi.web.Listing.cls?link=t119m1c5r41&amp;key=12140571"/>
    <hyperlink ref="N1022" r:id="rId17246" display="https://erdr.gp.gov.ua/erdr/erdr.bi.web.Listing.cls?link=t119m1c7r41&amp;key=12140571"/>
    <hyperlink ref="O1022" r:id="rId17247" display="https://erdr.gp.gov.ua/erdr/erdr.bi.web.Listing.cls?link=t119m1c8r41&amp;key=12140571"/>
    <hyperlink ref="P1022" r:id="rId17248" display="https://erdr.gp.gov.ua/erdr/erdr.bi.web.Listing.cls?link=t119m1c9r41&amp;key=12140571"/>
    <hyperlink ref="Q1022" r:id="rId17249" display="https://erdr.gp.gov.ua/erdr/erdr.bi.web.Listing.cls?link=t119m1c10r41&amp;key=12140571"/>
    <hyperlink ref="R1022" r:id="rId17250" display="https://erdr.gp.gov.ua/erdr/erdr.bi.web.Listing.cls?link=t119m1c11r41&amp;key=12140571"/>
    <hyperlink ref="S1022" r:id="rId17251" display="https://erdr.gp.gov.ua/erdr/erdr.bi.web.Listing.cls?link=t119m1c12r41&amp;key=12140571"/>
    <hyperlink ref="T1022" r:id="rId17252" display="https://erdr.gp.gov.ua/erdr/erdr.bi.web.Listing.cls?link=t119m1c13r41&amp;key=12140571"/>
    <hyperlink ref="U1022" r:id="rId17253" display="https://erdr.gp.gov.ua/erdr/erdr.bi.web.Listing.cls?link=t119m1c14r41&amp;key=12140571"/>
    <hyperlink ref="V1022" r:id="rId17254" display="https://erdr.gp.gov.ua/erdr/erdr.bi.web.Listing.cls?link=t119m1c15r41&amp;key=12140571"/>
    <hyperlink ref="W1022" r:id="rId17255" display="https://erdr.gp.gov.ua/erdr/erdr.bi.web.Listing.cls?link=t119m1c16r41&amp;key=12140571"/>
    <hyperlink ref="X1022" r:id="rId17256" display="https://erdr.gp.gov.ua/erdr/erdr.bi.web.Listing.cls?link=t119m1c17r41&amp;key=12140571"/>
    <hyperlink ref="Y1022" r:id="rId17257" display="https://erdr.gp.gov.ua/erdr/erdr.bi.web.Listing.cls?link=t119m1c18r41&amp;key=12140571"/>
    <hyperlink ref="Z1022" r:id="rId17258" display="https://erdr.gp.gov.ua/erdr/erdr.bi.web.Listing.cls?link=t119m1c19r41&amp;key=12140571"/>
    <hyperlink ref="AA1022" r:id="rId17259" display="https://erdr.gp.gov.ua/erdr/erdr.bi.web.Listing.cls?link=t119m1c20r41&amp;key=12140571"/>
    <hyperlink ref="AB1022" r:id="rId17260" display="https://erdr.gp.gov.ua/erdr/erdr.bi.web.Listing.cls?link=t119m1c21r41&amp;key=12140571"/>
    <hyperlink ref="I1023" r:id="rId17261" display="https://erdr.gp.gov.ua/erdr/erdr.bi.web.Listing.cls?link=t119m1c1r42&amp;key=12140571"/>
    <hyperlink ref="J1023" r:id="rId17262" display="https://erdr.gp.gov.ua/erdr/erdr.bi.web.Listing.cls?link=t119m1c2r42&amp;key=12140571"/>
    <hyperlink ref="K1023" r:id="rId17263" display="https://erdr.gp.gov.ua/erdr/erdr.bi.web.Listing.cls?link=t119m1c3r42&amp;key=12140571"/>
    <hyperlink ref="L1023" r:id="rId17264" display="https://erdr.gp.gov.ua/erdr/erdr.bi.web.Listing.cls?link=t119m1c4r42&amp;key=12140571"/>
    <hyperlink ref="M1023" r:id="rId17265" display="https://erdr.gp.gov.ua/erdr/erdr.bi.web.Listing.cls?link=t119m1c5r42&amp;key=12140571"/>
    <hyperlink ref="N1023" r:id="rId17266" display="https://erdr.gp.gov.ua/erdr/erdr.bi.web.Listing.cls?link=t119m1c7r42&amp;key=12140571"/>
    <hyperlink ref="O1023" r:id="rId17267" display="https://erdr.gp.gov.ua/erdr/erdr.bi.web.Listing.cls?link=t119m1c8r42&amp;key=12140571"/>
    <hyperlink ref="P1023" r:id="rId17268" display="https://erdr.gp.gov.ua/erdr/erdr.bi.web.Listing.cls?link=t119m1c9r42&amp;key=12140571"/>
    <hyperlink ref="Q1023" r:id="rId17269" display="https://erdr.gp.gov.ua/erdr/erdr.bi.web.Listing.cls?link=t119m1c10r42&amp;key=12140571"/>
    <hyperlink ref="R1023" r:id="rId17270" display="https://erdr.gp.gov.ua/erdr/erdr.bi.web.Listing.cls?link=t119m1c11r42&amp;key=12140571"/>
    <hyperlink ref="S1023" r:id="rId17271" display="https://erdr.gp.gov.ua/erdr/erdr.bi.web.Listing.cls?link=t119m1c12r42&amp;key=12140571"/>
    <hyperlink ref="T1023" r:id="rId17272" display="https://erdr.gp.gov.ua/erdr/erdr.bi.web.Listing.cls?link=t119m1c13r42&amp;key=12140571"/>
    <hyperlink ref="U1023" r:id="rId17273" display="https://erdr.gp.gov.ua/erdr/erdr.bi.web.Listing.cls?link=t119m1c14r42&amp;key=12140571"/>
    <hyperlink ref="V1023" r:id="rId17274" display="https://erdr.gp.gov.ua/erdr/erdr.bi.web.Listing.cls?link=t119m1c15r42&amp;key=12140571"/>
    <hyperlink ref="W1023" r:id="rId17275" display="https://erdr.gp.gov.ua/erdr/erdr.bi.web.Listing.cls?link=t119m1c16r42&amp;key=12140571"/>
    <hyperlink ref="X1023" r:id="rId17276" display="https://erdr.gp.gov.ua/erdr/erdr.bi.web.Listing.cls?link=t119m1c17r42&amp;key=12140571"/>
    <hyperlink ref="Y1023" r:id="rId17277" display="https://erdr.gp.gov.ua/erdr/erdr.bi.web.Listing.cls?link=t119m1c18r42&amp;key=12140571"/>
    <hyperlink ref="Z1023" r:id="rId17278" display="https://erdr.gp.gov.ua/erdr/erdr.bi.web.Listing.cls?link=t119m1c19r42&amp;key=12140571"/>
    <hyperlink ref="AA1023" r:id="rId17279" display="https://erdr.gp.gov.ua/erdr/erdr.bi.web.Listing.cls?link=t119m1c20r42&amp;key=12140571"/>
    <hyperlink ref="AB1023" r:id="rId17280" display="https://erdr.gp.gov.ua/erdr/erdr.bi.web.Listing.cls?link=t119m1c21r42&amp;key=12140571"/>
    <hyperlink ref="I1024" r:id="rId17281" display="https://erdr.gp.gov.ua/erdr/erdr.bi.web.Listing.cls?link=t119m1c1r43&amp;key=12140571"/>
    <hyperlink ref="J1024" r:id="rId17282" display="https://erdr.gp.gov.ua/erdr/erdr.bi.web.Listing.cls?link=t119m1c2r43&amp;key=12140571"/>
    <hyperlink ref="K1024" r:id="rId17283" display="https://erdr.gp.gov.ua/erdr/erdr.bi.web.Listing.cls?link=t119m1c3r43&amp;key=12140571"/>
    <hyperlink ref="L1024" r:id="rId17284" display="https://erdr.gp.gov.ua/erdr/erdr.bi.web.Listing.cls?link=t119m1c4r43&amp;key=12140571"/>
    <hyperlink ref="M1024" r:id="rId17285" display="https://erdr.gp.gov.ua/erdr/erdr.bi.web.Listing.cls?link=t119m1c5r43&amp;key=12140571"/>
    <hyperlink ref="N1024" r:id="rId17286" display="https://erdr.gp.gov.ua/erdr/erdr.bi.web.Listing.cls?link=t119m1c7r43&amp;key=12140571"/>
    <hyperlink ref="O1024" r:id="rId17287" display="https://erdr.gp.gov.ua/erdr/erdr.bi.web.Listing.cls?link=t119m1c8r43&amp;key=12140571"/>
    <hyperlink ref="P1024" r:id="rId17288" display="https://erdr.gp.gov.ua/erdr/erdr.bi.web.Listing.cls?link=t119m1c9r43&amp;key=12140571"/>
    <hyperlink ref="Q1024" r:id="rId17289" display="https://erdr.gp.gov.ua/erdr/erdr.bi.web.Listing.cls?link=t119m1c10r43&amp;key=12140571"/>
    <hyperlink ref="R1024" r:id="rId17290" display="https://erdr.gp.gov.ua/erdr/erdr.bi.web.Listing.cls?link=t119m1c11r43&amp;key=12140571"/>
    <hyperlink ref="S1024" r:id="rId17291" display="https://erdr.gp.gov.ua/erdr/erdr.bi.web.Listing.cls?link=t119m1c12r43&amp;key=12140571"/>
    <hyperlink ref="T1024" r:id="rId17292" display="https://erdr.gp.gov.ua/erdr/erdr.bi.web.Listing.cls?link=t119m1c13r43&amp;key=12140571"/>
    <hyperlink ref="U1024" r:id="rId17293" display="https://erdr.gp.gov.ua/erdr/erdr.bi.web.Listing.cls?link=t119m1c14r43&amp;key=12140571"/>
    <hyperlink ref="V1024" r:id="rId17294" display="https://erdr.gp.gov.ua/erdr/erdr.bi.web.Listing.cls?link=t119m1c15r43&amp;key=12140571"/>
    <hyperlink ref="W1024" r:id="rId17295" display="https://erdr.gp.gov.ua/erdr/erdr.bi.web.Listing.cls?link=t119m1c16r43&amp;key=12140571"/>
    <hyperlink ref="X1024" r:id="rId17296" display="https://erdr.gp.gov.ua/erdr/erdr.bi.web.Listing.cls?link=t119m1c17r43&amp;key=12140571"/>
    <hyperlink ref="Y1024" r:id="rId17297" display="https://erdr.gp.gov.ua/erdr/erdr.bi.web.Listing.cls?link=t119m1c18r43&amp;key=12140571"/>
    <hyperlink ref="Z1024" r:id="rId17298" display="https://erdr.gp.gov.ua/erdr/erdr.bi.web.Listing.cls?link=t119m1c19r43&amp;key=12140571"/>
    <hyperlink ref="AA1024" r:id="rId17299" display="https://erdr.gp.gov.ua/erdr/erdr.bi.web.Listing.cls?link=t119m1c20r43&amp;key=12140571"/>
    <hyperlink ref="AB1024" r:id="rId17300" display="https://erdr.gp.gov.ua/erdr/erdr.bi.web.Listing.cls?link=t119m1c21r43&amp;key=12140571"/>
    <hyperlink ref="I1025" r:id="rId17301" display="https://erdr.gp.gov.ua/erdr/erdr.bi.web.Listing.cls?link=t119m1c1r44&amp;key=12140571"/>
    <hyperlink ref="J1025" r:id="rId17302" display="https://erdr.gp.gov.ua/erdr/erdr.bi.web.Listing.cls?link=t119m1c2r44&amp;key=12140571"/>
    <hyperlink ref="K1025" r:id="rId17303" display="https://erdr.gp.gov.ua/erdr/erdr.bi.web.Listing.cls?link=t119m1c3r44&amp;key=12140571"/>
    <hyperlink ref="L1025" r:id="rId17304" display="https://erdr.gp.gov.ua/erdr/erdr.bi.web.Listing.cls?link=t119m1c4r44&amp;key=12140571"/>
    <hyperlink ref="M1025" r:id="rId17305" display="https://erdr.gp.gov.ua/erdr/erdr.bi.web.Listing.cls?link=t119m1c5r44&amp;key=12140571"/>
    <hyperlink ref="N1025" r:id="rId17306" display="https://erdr.gp.gov.ua/erdr/erdr.bi.web.Listing.cls?link=t119m1c7r44&amp;key=12140571"/>
    <hyperlink ref="O1025" r:id="rId17307" display="https://erdr.gp.gov.ua/erdr/erdr.bi.web.Listing.cls?link=t119m1c8r44&amp;key=12140571"/>
    <hyperlink ref="P1025" r:id="rId17308" display="https://erdr.gp.gov.ua/erdr/erdr.bi.web.Listing.cls?link=t119m1c9r44&amp;key=12140571"/>
    <hyperlink ref="Q1025" r:id="rId17309" display="https://erdr.gp.gov.ua/erdr/erdr.bi.web.Listing.cls?link=t119m1c10r44&amp;key=12140571"/>
    <hyperlink ref="R1025" r:id="rId17310" display="https://erdr.gp.gov.ua/erdr/erdr.bi.web.Listing.cls?link=t119m1c11r44&amp;key=12140571"/>
    <hyperlink ref="S1025" r:id="rId17311" display="https://erdr.gp.gov.ua/erdr/erdr.bi.web.Listing.cls?link=t119m1c12r44&amp;key=12140571"/>
    <hyperlink ref="T1025" r:id="rId17312" display="https://erdr.gp.gov.ua/erdr/erdr.bi.web.Listing.cls?link=t119m1c13r44&amp;key=12140571"/>
    <hyperlink ref="U1025" r:id="rId17313" display="https://erdr.gp.gov.ua/erdr/erdr.bi.web.Listing.cls?link=t119m1c14r44&amp;key=12140571"/>
    <hyperlink ref="V1025" r:id="rId17314" display="https://erdr.gp.gov.ua/erdr/erdr.bi.web.Listing.cls?link=t119m1c15r44&amp;key=12140571"/>
    <hyperlink ref="W1025" r:id="rId17315" display="https://erdr.gp.gov.ua/erdr/erdr.bi.web.Listing.cls?link=t119m1c16r44&amp;key=12140571"/>
    <hyperlink ref="X1025" r:id="rId17316" display="https://erdr.gp.gov.ua/erdr/erdr.bi.web.Listing.cls?link=t119m1c17r44&amp;key=12140571"/>
    <hyperlink ref="Y1025" r:id="rId17317" display="https://erdr.gp.gov.ua/erdr/erdr.bi.web.Listing.cls?link=t119m1c18r44&amp;key=12140571"/>
    <hyperlink ref="Z1025" r:id="rId17318" display="https://erdr.gp.gov.ua/erdr/erdr.bi.web.Listing.cls?link=t119m1c19r44&amp;key=12140571"/>
    <hyperlink ref="AA1025" r:id="rId17319" display="https://erdr.gp.gov.ua/erdr/erdr.bi.web.Listing.cls?link=t119m1c20r44&amp;key=12140571"/>
    <hyperlink ref="AB1025" r:id="rId17320" display="https://erdr.gp.gov.ua/erdr/erdr.bi.web.Listing.cls?link=t119m1c21r44&amp;key=12140571"/>
    <hyperlink ref="I1026" r:id="rId17321" display="https://erdr.gp.gov.ua/erdr/erdr.bi.web.Listing.cls?link=t119m1c1r45&amp;key=12140571"/>
    <hyperlink ref="J1026" r:id="rId17322" display="https://erdr.gp.gov.ua/erdr/erdr.bi.web.Listing.cls?link=t119m1c2r45&amp;key=12140571"/>
    <hyperlink ref="K1026" r:id="rId17323" display="https://erdr.gp.gov.ua/erdr/erdr.bi.web.Listing.cls?link=t119m1c3r45&amp;key=12140571"/>
    <hyperlink ref="L1026" r:id="rId17324" display="https://erdr.gp.gov.ua/erdr/erdr.bi.web.Listing.cls?link=t119m1c4r45&amp;key=12140571"/>
    <hyperlink ref="M1026" r:id="rId17325" display="https://erdr.gp.gov.ua/erdr/erdr.bi.web.Listing.cls?link=t119m1c5r45&amp;key=12140571"/>
    <hyperlink ref="N1026" r:id="rId17326" display="https://erdr.gp.gov.ua/erdr/erdr.bi.web.Listing.cls?link=t119m1c7r45&amp;key=12140571"/>
    <hyperlink ref="O1026" r:id="rId17327" display="https://erdr.gp.gov.ua/erdr/erdr.bi.web.Listing.cls?link=t119m1c8r45&amp;key=12140571"/>
    <hyperlink ref="P1026" r:id="rId17328" display="https://erdr.gp.gov.ua/erdr/erdr.bi.web.Listing.cls?link=t119m1c9r45&amp;key=12140571"/>
    <hyperlink ref="Q1026" r:id="rId17329" display="https://erdr.gp.gov.ua/erdr/erdr.bi.web.Listing.cls?link=t119m1c10r45&amp;key=12140571"/>
    <hyperlink ref="R1026" r:id="rId17330" display="https://erdr.gp.gov.ua/erdr/erdr.bi.web.Listing.cls?link=t119m1c11r45&amp;key=12140571"/>
    <hyperlink ref="S1026" r:id="rId17331" display="https://erdr.gp.gov.ua/erdr/erdr.bi.web.Listing.cls?link=t119m1c12r45&amp;key=12140571"/>
    <hyperlink ref="T1026" r:id="rId17332" display="https://erdr.gp.gov.ua/erdr/erdr.bi.web.Listing.cls?link=t119m1c13r45&amp;key=12140571"/>
    <hyperlink ref="U1026" r:id="rId17333" display="https://erdr.gp.gov.ua/erdr/erdr.bi.web.Listing.cls?link=t119m1c14r45&amp;key=12140571"/>
    <hyperlink ref="V1026" r:id="rId17334" display="https://erdr.gp.gov.ua/erdr/erdr.bi.web.Listing.cls?link=t119m1c15r45&amp;key=12140571"/>
    <hyperlink ref="W1026" r:id="rId17335" display="https://erdr.gp.gov.ua/erdr/erdr.bi.web.Listing.cls?link=t119m1c16r45&amp;key=12140571"/>
    <hyperlink ref="X1026" r:id="rId17336" display="https://erdr.gp.gov.ua/erdr/erdr.bi.web.Listing.cls?link=t119m1c17r45&amp;key=12140571"/>
    <hyperlink ref="Y1026" r:id="rId17337" display="https://erdr.gp.gov.ua/erdr/erdr.bi.web.Listing.cls?link=t119m1c18r45&amp;key=12140571"/>
    <hyperlink ref="Z1026" r:id="rId17338" display="https://erdr.gp.gov.ua/erdr/erdr.bi.web.Listing.cls?link=t119m1c19r45&amp;key=12140571"/>
    <hyperlink ref="AA1026" r:id="rId17339" display="https://erdr.gp.gov.ua/erdr/erdr.bi.web.Listing.cls?link=t119m1c20r45&amp;key=12140571"/>
    <hyperlink ref="AB1026" r:id="rId17340" display="https://erdr.gp.gov.ua/erdr/erdr.bi.web.Listing.cls?link=t119m1c21r45&amp;key=12140571"/>
    <hyperlink ref="I1027" r:id="rId17341" display="https://erdr.gp.gov.ua/erdr/erdr.bi.web.Listing.cls?link=t119m1c1r46&amp;key=12140571"/>
    <hyperlink ref="J1027" r:id="rId17342" display="https://erdr.gp.gov.ua/erdr/erdr.bi.web.Listing.cls?link=t119m1c2r46&amp;key=12140571"/>
    <hyperlink ref="K1027" r:id="rId17343" display="https://erdr.gp.gov.ua/erdr/erdr.bi.web.Listing.cls?link=t119m1c3r46&amp;key=12140571"/>
    <hyperlink ref="L1027" r:id="rId17344" display="https://erdr.gp.gov.ua/erdr/erdr.bi.web.Listing.cls?link=t119m1c4r46&amp;key=12140571"/>
    <hyperlink ref="M1027" r:id="rId17345" display="https://erdr.gp.gov.ua/erdr/erdr.bi.web.Listing.cls?link=t119m1c5r46&amp;key=12140571"/>
    <hyperlink ref="N1027" r:id="rId17346" display="https://erdr.gp.gov.ua/erdr/erdr.bi.web.Listing.cls?link=t119m1c7r46&amp;key=12140571"/>
    <hyperlink ref="O1027" r:id="rId17347" display="https://erdr.gp.gov.ua/erdr/erdr.bi.web.Listing.cls?link=t119m1c8r46&amp;key=12140571"/>
    <hyperlink ref="P1027" r:id="rId17348" display="https://erdr.gp.gov.ua/erdr/erdr.bi.web.Listing.cls?link=t119m1c9r46&amp;key=12140571"/>
    <hyperlink ref="Q1027" r:id="rId17349" display="https://erdr.gp.gov.ua/erdr/erdr.bi.web.Listing.cls?link=t119m1c10r46&amp;key=12140571"/>
    <hyperlink ref="R1027" r:id="rId17350" display="https://erdr.gp.gov.ua/erdr/erdr.bi.web.Listing.cls?link=t119m1c11r46&amp;key=12140571"/>
    <hyperlink ref="S1027" r:id="rId17351" display="https://erdr.gp.gov.ua/erdr/erdr.bi.web.Listing.cls?link=t119m1c12r46&amp;key=12140571"/>
    <hyperlink ref="T1027" r:id="rId17352" display="https://erdr.gp.gov.ua/erdr/erdr.bi.web.Listing.cls?link=t119m1c13r46&amp;key=12140571"/>
    <hyperlink ref="U1027" r:id="rId17353" display="https://erdr.gp.gov.ua/erdr/erdr.bi.web.Listing.cls?link=t119m1c14r46&amp;key=12140571"/>
    <hyperlink ref="V1027" r:id="rId17354" display="https://erdr.gp.gov.ua/erdr/erdr.bi.web.Listing.cls?link=t119m1c15r46&amp;key=12140571"/>
    <hyperlink ref="W1027" r:id="rId17355" display="https://erdr.gp.gov.ua/erdr/erdr.bi.web.Listing.cls?link=t119m1c16r46&amp;key=12140571"/>
    <hyperlink ref="X1027" r:id="rId17356" display="https://erdr.gp.gov.ua/erdr/erdr.bi.web.Listing.cls?link=t119m1c17r46&amp;key=12140571"/>
    <hyperlink ref="Y1027" r:id="rId17357" display="https://erdr.gp.gov.ua/erdr/erdr.bi.web.Listing.cls?link=t119m1c18r46&amp;key=12140571"/>
    <hyperlink ref="Z1027" r:id="rId17358" display="https://erdr.gp.gov.ua/erdr/erdr.bi.web.Listing.cls?link=t119m1c19r46&amp;key=12140571"/>
    <hyperlink ref="AA1027" r:id="rId17359" display="https://erdr.gp.gov.ua/erdr/erdr.bi.web.Listing.cls?link=t119m1c20r46&amp;key=12140571"/>
    <hyperlink ref="AB1027" r:id="rId17360" display="https://erdr.gp.gov.ua/erdr/erdr.bi.web.Listing.cls?link=t119m1c21r46&amp;key=12140571"/>
    <hyperlink ref="I1028" r:id="rId17361" display="https://erdr.gp.gov.ua/erdr/erdr.bi.web.Listing.cls?link=t119m1c1r47&amp;key=12140571"/>
    <hyperlink ref="J1028" r:id="rId17362" display="https://erdr.gp.gov.ua/erdr/erdr.bi.web.Listing.cls?link=t119m1c2r47&amp;key=12140571"/>
    <hyperlink ref="K1028" r:id="rId17363" display="https://erdr.gp.gov.ua/erdr/erdr.bi.web.Listing.cls?link=t119m1c3r47&amp;key=12140571"/>
    <hyperlink ref="L1028" r:id="rId17364" display="https://erdr.gp.gov.ua/erdr/erdr.bi.web.Listing.cls?link=t119m1c4r47&amp;key=12140571"/>
    <hyperlink ref="M1028" r:id="rId17365" display="https://erdr.gp.gov.ua/erdr/erdr.bi.web.Listing.cls?link=t119m1c5r47&amp;key=12140571"/>
    <hyperlink ref="N1028" r:id="rId17366" display="https://erdr.gp.gov.ua/erdr/erdr.bi.web.Listing.cls?link=t119m1c7r47&amp;key=12140571"/>
    <hyperlink ref="O1028" r:id="rId17367" display="https://erdr.gp.gov.ua/erdr/erdr.bi.web.Listing.cls?link=t119m1c8r47&amp;key=12140571"/>
    <hyperlink ref="P1028" r:id="rId17368" display="https://erdr.gp.gov.ua/erdr/erdr.bi.web.Listing.cls?link=t119m1c9r47&amp;key=12140571"/>
    <hyperlink ref="Q1028" r:id="rId17369" display="https://erdr.gp.gov.ua/erdr/erdr.bi.web.Listing.cls?link=t119m1c10r47&amp;key=12140571"/>
    <hyperlink ref="R1028" r:id="rId17370" display="https://erdr.gp.gov.ua/erdr/erdr.bi.web.Listing.cls?link=t119m1c11r47&amp;key=12140571"/>
    <hyperlink ref="S1028" r:id="rId17371" display="https://erdr.gp.gov.ua/erdr/erdr.bi.web.Listing.cls?link=t119m1c12r47&amp;key=12140571"/>
    <hyperlink ref="T1028" r:id="rId17372" display="https://erdr.gp.gov.ua/erdr/erdr.bi.web.Listing.cls?link=t119m1c13r47&amp;key=12140571"/>
    <hyperlink ref="U1028" r:id="rId17373" display="https://erdr.gp.gov.ua/erdr/erdr.bi.web.Listing.cls?link=t119m1c14r47&amp;key=12140571"/>
    <hyperlink ref="V1028" r:id="rId17374" display="https://erdr.gp.gov.ua/erdr/erdr.bi.web.Listing.cls?link=t119m1c15r47&amp;key=12140571"/>
    <hyperlink ref="W1028" r:id="rId17375" display="https://erdr.gp.gov.ua/erdr/erdr.bi.web.Listing.cls?link=t119m1c16r47&amp;key=12140571"/>
    <hyperlink ref="X1028" r:id="rId17376" display="https://erdr.gp.gov.ua/erdr/erdr.bi.web.Listing.cls?link=t119m1c17r47&amp;key=12140571"/>
    <hyperlink ref="Y1028" r:id="rId17377" display="https://erdr.gp.gov.ua/erdr/erdr.bi.web.Listing.cls?link=t119m1c18r47&amp;key=12140571"/>
    <hyperlink ref="Z1028" r:id="rId17378" display="https://erdr.gp.gov.ua/erdr/erdr.bi.web.Listing.cls?link=t119m1c19r47&amp;key=12140571"/>
    <hyperlink ref="AA1028" r:id="rId17379" display="https://erdr.gp.gov.ua/erdr/erdr.bi.web.Listing.cls?link=t119m1c20r47&amp;key=12140571"/>
    <hyperlink ref="AB1028" r:id="rId17380" display="https://erdr.gp.gov.ua/erdr/erdr.bi.web.Listing.cls?link=t119m1c21r47&amp;key=12140571"/>
    <hyperlink ref="I1029" r:id="rId17381" display="https://erdr.gp.gov.ua/erdr/erdr.bi.web.Listing.cls?link=t119m1c1r48&amp;key=12140571"/>
    <hyperlink ref="J1029" r:id="rId17382" display="https://erdr.gp.gov.ua/erdr/erdr.bi.web.Listing.cls?link=t119m1c2r48&amp;key=12140571"/>
    <hyperlink ref="K1029" r:id="rId17383" display="https://erdr.gp.gov.ua/erdr/erdr.bi.web.Listing.cls?link=t119m1c3r48&amp;key=12140571"/>
    <hyperlink ref="L1029" r:id="rId17384" display="https://erdr.gp.gov.ua/erdr/erdr.bi.web.Listing.cls?link=t119m1c4r48&amp;key=12140571"/>
    <hyperlink ref="M1029" r:id="rId17385" display="https://erdr.gp.gov.ua/erdr/erdr.bi.web.Listing.cls?link=t119m1c5r48&amp;key=12140571"/>
    <hyperlink ref="N1029" r:id="rId17386" display="https://erdr.gp.gov.ua/erdr/erdr.bi.web.Listing.cls?link=t119m1c7r48&amp;key=12140571"/>
    <hyperlink ref="O1029" r:id="rId17387" display="https://erdr.gp.gov.ua/erdr/erdr.bi.web.Listing.cls?link=t119m1c8r48&amp;key=12140571"/>
    <hyperlink ref="P1029" r:id="rId17388" display="https://erdr.gp.gov.ua/erdr/erdr.bi.web.Listing.cls?link=t119m1c9r48&amp;key=12140571"/>
    <hyperlink ref="Q1029" r:id="rId17389" display="https://erdr.gp.gov.ua/erdr/erdr.bi.web.Listing.cls?link=t119m1c10r48&amp;key=12140571"/>
    <hyperlink ref="R1029" r:id="rId17390" display="https://erdr.gp.gov.ua/erdr/erdr.bi.web.Listing.cls?link=t119m1c11r48&amp;key=12140571"/>
    <hyperlink ref="S1029" r:id="rId17391" display="https://erdr.gp.gov.ua/erdr/erdr.bi.web.Listing.cls?link=t119m1c12r48&amp;key=12140571"/>
    <hyperlink ref="T1029" r:id="rId17392" display="https://erdr.gp.gov.ua/erdr/erdr.bi.web.Listing.cls?link=t119m1c13r48&amp;key=12140571"/>
    <hyperlink ref="U1029" r:id="rId17393" display="https://erdr.gp.gov.ua/erdr/erdr.bi.web.Listing.cls?link=t119m1c14r48&amp;key=12140571"/>
    <hyperlink ref="V1029" r:id="rId17394" display="https://erdr.gp.gov.ua/erdr/erdr.bi.web.Listing.cls?link=t119m1c15r48&amp;key=12140571"/>
    <hyperlink ref="W1029" r:id="rId17395" display="https://erdr.gp.gov.ua/erdr/erdr.bi.web.Listing.cls?link=t119m1c16r48&amp;key=12140571"/>
    <hyperlink ref="X1029" r:id="rId17396" display="https://erdr.gp.gov.ua/erdr/erdr.bi.web.Listing.cls?link=t119m1c17r48&amp;key=12140571"/>
    <hyperlink ref="Y1029" r:id="rId17397" display="https://erdr.gp.gov.ua/erdr/erdr.bi.web.Listing.cls?link=t119m1c18r48&amp;key=12140571"/>
    <hyperlink ref="Z1029" r:id="rId17398" display="https://erdr.gp.gov.ua/erdr/erdr.bi.web.Listing.cls?link=t119m1c19r48&amp;key=12140571"/>
    <hyperlink ref="AA1029" r:id="rId17399" display="https://erdr.gp.gov.ua/erdr/erdr.bi.web.Listing.cls?link=t119m1c20r48&amp;key=12140571"/>
    <hyperlink ref="AB1029" r:id="rId17400" display="https://erdr.gp.gov.ua/erdr/erdr.bi.web.Listing.cls?link=t119m1c21r48&amp;key=12140571"/>
    <hyperlink ref="I1030" r:id="rId17401" display="https://erdr.gp.gov.ua/erdr/erdr.bi.web.Listing.cls?link=t119m1c1r49&amp;key=12140571"/>
    <hyperlink ref="J1030" r:id="rId17402" display="https://erdr.gp.gov.ua/erdr/erdr.bi.web.Listing.cls?link=t119m1c2r49&amp;key=12140571"/>
    <hyperlink ref="K1030" r:id="rId17403" display="https://erdr.gp.gov.ua/erdr/erdr.bi.web.Listing.cls?link=t119m1c3r49&amp;key=12140571"/>
    <hyperlink ref="L1030" r:id="rId17404" display="https://erdr.gp.gov.ua/erdr/erdr.bi.web.Listing.cls?link=t119m1c4r49&amp;key=12140571"/>
    <hyperlink ref="M1030" r:id="rId17405" display="https://erdr.gp.gov.ua/erdr/erdr.bi.web.Listing.cls?link=t119m1c5r49&amp;key=12140571"/>
    <hyperlink ref="N1030" r:id="rId17406" display="https://erdr.gp.gov.ua/erdr/erdr.bi.web.Listing.cls?link=t119m1c7r49&amp;key=12140571"/>
    <hyperlink ref="O1030" r:id="rId17407" display="https://erdr.gp.gov.ua/erdr/erdr.bi.web.Listing.cls?link=t119m1c8r49&amp;key=12140571"/>
    <hyperlink ref="P1030" r:id="rId17408" display="https://erdr.gp.gov.ua/erdr/erdr.bi.web.Listing.cls?link=t119m1c9r49&amp;key=12140571"/>
    <hyperlink ref="Q1030" r:id="rId17409" display="https://erdr.gp.gov.ua/erdr/erdr.bi.web.Listing.cls?link=t119m1c10r49&amp;key=12140571"/>
    <hyperlink ref="R1030" r:id="rId17410" display="https://erdr.gp.gov.ua/erdr/erdr.bi.web.Listing.cls?link=t119m1c11r49&amp;key=12140571"/>
    <hyperlink ref="S1030" r:id="rId17411" display="https://erdr.gp.gov.ua/erdr/erdr.bi.web.Listing.cls?link=t119m1c12r49&amp;key=12140571"/>
    <hyperlink ref="T1030" r:id="rId17412" display="https://erdr.gp.gov.ua/erdr/erdr.bi.web.Listing.cls?link=t119m1c13r49&amp;key=12140571"/>
    <hyperlink ref="U1030" r:id="rId17413" display="https://erdr.gp.gov.ua/erdr/erdr.bi.web.Listing.cls?link=t119m1c14r49&amp;key=12140571"/>
    <hyperlink ref="V1030" r:id="rId17414" display="https://erdr.gp.gov.ua/erdr/erdr.bi.web.Listing.cls?link=t119m1c15r49&amp;key=12140571"/>
    <hyperlink ref="W1030" r:id="rId17415" display="https://erdr.gp.gov.ua/erdr/erdr.bi.web.Listing.cls?link=t119m1c16r49&amp;key=12140571"/>
    <hyperlink ref="X1030" r:id="rId17416" display="https://erdr.gp.gov.ua/erdr/erdr.bi.web.Listing.cls?link=t119m1c17r49&amp;key=12140571"/>
    <hyperlink ref="Y1030" r:id="rId17417" display="https://erdr.gp.gov.ua/erdr/erdr.bi.web.Listing.cls?link=t119m1c18r49&amp;key=12140571"/>
    <hyperlink ref="Z1030" r:id="rId17418" display="https://erdr.gp.gov.ua/erdr/erdr.bi.web.Listing.cls?link=t119m1c19r49&amp;key=12140571"/>
    <hyperlink ref="AA1030" r:id="rId17419" display="https://erdr.gp.gov.ua/erdr/erdr.bi.web.Listing.cls?link=t119m1c20r49&amp;key=12140571"/>
    <hyperlink ref="AB1030" r:id="rId17420" display="https://erdr.gp.gov.ua/erdr/erdr.bi.web.Listing.cls?link=t119m1c21r49&amp;key=12140571"/>
    <hyperlink ref="I1031" r:id="rId17421" display="https://erdr.gp.gov.ua/erdr/erdr.bi.web.Listing.cls?link=t119m1c1r50&amp;key=12140571"/>
    <hyperlink ref="J1031" r:id="rId17422" display="https://erdr.gp.gov.ua/erdr/erdr.bi.web.Listing.cls?link=t119m1c2r50&amp;key=12140571"/>
    <hyperlink ref="K1031" r:id="rId17423" display="https://erdr.gp.gov.ua/erdr/erdr.bi.web.Listing.cls?link=t119m1c3r50&amp;key=12140571"/>
    <hyperlink ref="L1031" r:id="rId17424" display="https://erdr.gp.gov.ua/erdr/erdr.bi.web.Listing.cls?link=t119m1c4r50&amp;key=12140571"/>
    <hyperlink ref="M1031" r:id="rId17425" display="https://erdr.gp.gov.ua/erdr/erdr.bi.web.Listing.cls?link=t119m1c5r50&amp;key=12140571"/>
    <hyperlink ref="N1031" r:id="rId17426" display="https://erdr.gp.gov.ua/erdr/erdr.bi.web.Listing.cls?link=t119m1c7r50&amp;key=12140571"/>
    <hyperlink ref="O1031" r:id="rId17427" display="https://erdr.gp.gov.ua/erdr/erdr.bi.web.Listing.cls?link=t119m1c8r50&amp;key=12140571"/>
    <hyperlink ref="P1031" r:id="rId17428" display="https://erdr.gp.gov.ua/erdr/erdr.bi.web.Listing.cls?link=t119m1c9r50&amp;key=12140571"/>
    <hyperlink ref="Q1031" r:id="rId17429" display="https://erdr.gp.gov.ua/erdr/erdr.bi.web.Listing.cls?link=t119m1c10r50&amp;key=12140571"/>
    <hyperlink ref="R1031" r:id="rId17430" display="https://erdr.gp.gov.ua/erdr/erdr.bi.web.Listing.cls?link=t119m1c11r50&amp;key=12140571"/>
    <hyperlink ref="S1031" r:id="rId17431" display="https://erdr.gp.gov.ua/erdr/erdr.bi.web.Listing.cls?link=t119m1c12r50&amp;key=12140571"/>
    <hyperlink ref="T1031" r:id="rId17432" display="https://erdr.gp.gov.ua/erdr/erdr.bi.web.Listing.cls?link=t119m1c13r50&amp;key=12140571"/>
    <hyperlink ref="U1031" r:id="rId17433" display="https://erdr.gp.gov.ua/erdr/erdr.bi.web.Listing.cls?link=t119m1c14r50&amp;key=12140571"/>
    <hyperlink ref="V1031" r:id="rId17434" display="https://erdr.gp.gov.ua/erdr/erdr.bi.web.Listing.cls?link=t119m1c15r50&amp;key=12140571"/>
    <hyperlink ref="W1031" r:id="rId17435" display="https://erdr.gp.gov.ua/erdr/erdr.bi.web.Listing.cls?link=t119m1c16r50&amp;key=12140571"/>
    <hyperlink ref="X1031" r:id="rId17436" display="https://erdr.gp.gov.ua/erdr/erdr.bi.web.Listing.cls?link=t119m1c17r50&amp;key=12140571"/>
    <hyperlink ref="Y1031" r:id="rId17437" display="https://erdr.gp.gov.ua/erdr/erdr.bi.web.Listing.cls?link=t119m1c18r50&amp;key=12140571"/>
    <hyperlink ref="Z1031" r:id="rId17438" display="https://erdr.gp.gov.ua/erdr/erdr.bi.web.Listing.cls?link=t119m1c19r50&amp;key=12140571"/>
    <hyperlink ref="AA1031" r:id="rId17439" display="https://erdr.gp.gov.ua/erdr/erdr.bi.web.Listing.cls?link=t119m1c20r50&amp;key=12140571"/>
    <hyperlink ref="AB1031" r:id="rId17440" display="https://erdr.gp.gov.ua/erdr/erdr.bi.web.Listing.cls?link=t119m1c21r50&amp;key=12140571"/>
    <hyperlink ref="I1032" r:id="rId17441" display="https://erdr.gp.gov.ua/erdr/erdr.bi.web.Listing.cls?link=t119m1c1r51&amp;key=12140571"/>
    <hyperlink ref="J1032" r:id="rId17442" display="https://erdr.gp.gov.ua/erdr/erdr.bi.web.Listing.cls?link=t119m1c2r51&amp;key=12140571"/>
    <hyperlink ref="K1032" r:id="rId17443" display="https://erdr.gp.gov.ua/erdr/erdr.bi.web.Listing.cls?link=t119m1c3r51&amp;key=12140571"/>
    <hyperlink ref="L1032" r:id="rId17444" display="https://erdr.gp.gov.ua/erdr/erdr.bi.web.Listing.cls?link=t119m1c4r51&amp;key=12140571"/>
    <hyperlink ref="M1032" r:id="rId17445" display="https://erdr.gp.gov.ua/erdr/erdr.bi.web.Listing.cls?link=t119m1c5r51&amp;key=12140571"/>
    <hyperlink ref="N1032" r:id="rId17446" display="https://erdr.gp.gov.ua/erdr/erdr.bi.web.Listing.cls?link=t119m1c7r51&amp;key=12140571"/>
    <hyperlink ref="O1032" r:id="rId17447" display="https://erdr.gp.gov.ua/erdr/erdr.bi.web.Listing.cls?link=t119m1c8r51&amp;key=12140571"/>
    <hyperlink ref="P1032" r:id="rId17448" display="https://erdr.gp.gov.ua/erdr/erdr.bi.web.Listing.cls?link=t119m1c9r51&amp;key=12140571"/>
    <hyperlink ref="Q1032" r:id="rId17449" display="https://erdr.gp.gov.ua/erdr/erdr.bi.web.Listing.cls?link=t119m1c10r51&amp;key=12140571"/>
    <hyperlink ref="R1032" r:id="rId17450" display="https://erdr.gp.gov.ua/erdr/erdr.bi.web.Listing.cls?link=t119m1c11r51&amp;key=12140571"/>
    <hyperlink ref="S1032" r:id="rId17451" display="https://erdr.gp.gov.ua/erdr/erdr.bi.web.Listing.cls?link=t119m1c12r51&amp;key=12140571"/>
    <hyperlink ref="T1032" r:id="rId17452" display="https://erdr.gp.gov.ua/erdr/erdr.bi.web.Listing.cls?link=t119m1c13r51&amp;key=12140571"/>
    <hyperlink ref="U1032" r:id="rId17453" display="https://erdr.gp.gov.ua/erdr/erdr.bi.web.Listing.cls?link=t119m1c14r51&amp;key=12140571"/>
    <hyperlink ref="V1032" r:id="rId17454" display="https://erdr.gp.gov.ua/erdr/erdr.bi.web.Listing.cls?link=t119m1c15r51&amp;key=12140571"/>
    <hyperlink ref="W1032" r:id="rId17455" display="https://erdr.gp.gov.ua/erdr/erdr.bi.web.Listing.cls?link=t119m1c16r51&amp;key=12140571"/>
    <hyperlink ref="X1032" r:id="rId17456" display="https://erdr.gp.gov.ua/erdr/erdr.bi.web.Listing.cls?link=t119m1c17r51&amp;key=12140571"/>
    <hyperlink ref="Y1032" r:id="rId17457" display="https://erdr.gp.gov.ua/erdr/erdr.bi.web.Listing.cls?link=t119m1c18r51&amp;key=12140571"/>
    <hyperlink ref="Z1032" r:id="rId17458" display="https://erdr.gp.gov.ua/erdr/erdr.bi.web.Listing.cls?link=t119m1c19r51&amp;key=12140571"/>
    <hyperlink ref="AA1032" r:id="rId17459" display="https://erdr.gp.gov.ua/erdr/erdr.bi.web.Listing.cls?link=t119m1c20r51&amp;key=12140571"/>
    <hyperlink ref="AB1032" r:id="rId17460" display="https://erdr.gp.gov.ua/erdr/erdr.bi.web.Listing.cls?link=t119m1c21r51&amp;key=12140571"/>
    <hyperlink ref="I1040" r:id="rId17461" display="https://erdr.gp.gov.ua/erdr/erdr.bi.web.Listing.cls?link=t120m1c1r1&amp;key=12140571"/>
    <hyperlink ref="J1040" r:id="rId17462" display="https://erdr.gp.gov.ua/erdr/erdr.bi.web.Listing.cls?link=t120m1c2r1&amp;key=12140571"/>
    <hyperlink ref="K1040" r:id="rId17463" display="https://erdr.gp.gov.ua/erdr/erdr.bi.web.Listing.cls?link=t120m1c3r1&amp;key=12140571"/>
    <hyperlink ref="L1040" r:id="rId17464" display="https://erdr.gp.gov.ua/erdr/erdr.bi.web.Listing.cls?link=t120m1c4r1&amp;key=12140571"/>
    <hyperlink ref="M1040" r:id="rId17465" display="https://erdr.gp.gov.ua/erdr/erdr.bi.web.Listing.cls?link=t120m1c5r1&amp;key=12140571"/>
    <hyperlink ref="N1040" r:id="rId17466" display="https://erdr.gp.gov.ua/erdr/erdr.bi.web.Listing.cls?link=t120m1c7r1&amp;key=12140571"/>
    <hyperlink ref="O1040" r:id="rId17467" display="https://erdr.gp.gov.ua/erdr/erdr.bi.web.Listing.cls?link=t120m1c8r1&amp;key=12140571"/>
    <hyperlink ref="P1040" r:id="rId17468" display="https://erdr.gp.gov.ua/erdr/erdr.bi.web.Listing.cls?link=t120m1c9r1&amp;key=12140571"/>
    <hyperlink ref="Q1040" r:id="rId17469" display="https://erdr.gp.gov.ua/erdr/erdr.bi.web.Listing.cls?link=t120m1c10r1&amp;key=12140571"/>
    <hyperlink ref="R1040" r:id="rId17470" display="https://erdr.gp.gov.ua/erdr/erdr.bi.web.Listing.cls?link=t120m1c11r1&amp;key=12140571"/>
    <hyperlink ref="S1040" r:id="rId17471" display="https://erdr.gp.gov.ua/erdr/erdr.bi.web.Listing.cls?link=t120m1c12r1&amp;key=12140571"/>
    <hyperlink ref="T1040" r:id="rId17472" display="https://erdr.gp.gov.ua/erdr/erdr.bi.web.Listing.cls?link=t120m1c13r1&amp;key=12140571"/>
    <hyperlink ref="U1040" r:id="rId17473" display="https://erdr.gp.gov.ua/erdr/erdr.bi.web.Listing.cls?link=t120m1c14r1&amp;key=12140571"/>
    <hyperlink ref="V1040" r:id="rId17474" display="https://erdr.gp.gov.ua/erdr/erdr.bi.web.Listing.cls?link=t120m1c15r1&amp;key=12140571"/>
    <hyperlink ref="W1040" r:id="rId17475" display="https://erdr.gp.gov.ua/erdr/erdr.bi.web.Listing.cls?link=t120m1c16r1&amp;key=12140571"/>
    <hyperlink ref="X1040" r:id="rId17476" display="https://erdr.gp.gov.ua/erdr/erdr.bi.web.Listing.cls?link=t120m1c17r1&amp;key=12140571"/>
    <hyperlink ref="Y1040" r:id="rId17477" display="https://erdr.gp.gov.ua/erdr/erdr.bi.web.Listing.cls?link=t120m1c18r1&amp;key=12140571"/>
    <hyperlink ref="Z1040" r:id="rId17478" display="https://erdr.gp.gov.ua/erdr/erdr.bi.web.Listing.cls?link=t120m1c19r1&amp;key=12140571"/>
    <hyperlink ref="AA1040" r:id="rId17479" display="https://erdr.gp.gov.ua/erdr/erdr.bi.web.Listing.cls?link=t120m1c20r1&amp;key=12140571"/>
    <hyperlink ref="AB1040" r:id="rId17480" display="https://erdr.gp.gov.ua/erdr/erdr.bi.web.Listing.cls?link=t120m1c21r1&amp;key=12140571"/>
    <hyperlink ref="I1041" r:id="rId17481" display="https://erdr.gp.gov.ua/erdr/erdr.bi.web.Listing.cls?link=t120m1c1r2&amp;key=12140571"/>
    <hyperlink ref="J1041" r:id="rId17482" display="https://erdr.gp.gov.ua/erdr/erdr.bi.web.Listing.cls?link=t120m1c2r2&amp;key=12140571"/>
    <hyperlink ref="K1041" r:id="rId17483" display="https://erdr.gp.gov.ua/erdr/erdr.bi.web.Listing.cls?link=t120m1c3r2&amp;key=12140571"/>
    <hyperlink ref="L1041" r:id="rId17484" display="https://erdr.gp.gov.ua/erdr/erdr.bi.web.Listing.cls?link=t120m1c4r2&amp;key=12140571"/>
    <hyperlink ref="M1041" r:id="rId17485" display="https://erdr.gp.gov.ua/erdr/erdr.bi.web.Listing.cls?link=t120m1c5r2&amp;key=12140571"/>
    <hyperlink ref="N1041" r:id="rId17486" display="https://erdr.gp.gov.ua/erdr/erdr.bi.web.Listing.cls?link=t120m1c7r2&amp;key=12140571"/>
    <hyperlink ref="O1041" r:id="rId17487" display="https://erdr.gp.gov.ua/erdr/erdr.bi.web.Listing.cls?link=t120m1c8r2&amp;key=12140571"/>
    <hyperlink ref="P1041" r:id="rId17488" display="https://erdr.gp.gov.ua/erdr/erdr.bi.web.Listing.cls?link=t120m1c9r2&amp;key=12140571"/>
    <hyperlink ref="Q1041" r:id="rId17489" display="https://erdr.gp.gov.ua/erdr/erdr.bi.web.Listing.cls?link=t120m1c10r2&amp;key=12140571"/>
    <hyperlink ref="R1041" r:id="rId17490" display="https://erdr.gp.gov.ua/erdr/erdr.bi.web.Listing.cls?link=t120m1c11r2&amp;key=12140571"/>
    <hyperlink ref="S1041" r:id="rId17491" display="https://erdr.gp.gov.ua/erdr/erdr.bi.web.Listing.cls?link=t120m1c12r2&amp;key=12140571"/>
    <hyperlink ref="T1041" r:id="rId17492" display="https://erdr.gp.gov.ua/erdr/erdr.bi.web.Listing.cls?link=t120m1c13r2&amp;key=12140571"/>
    <hyperlink ref="U1041" r:id="rId17493" display="https://erdr.gp.gov.ua/erdr/erdr.bi.web.Listing.cls?link=t120m1c14r2&amp;key=12140571"/>
    <hyperlink ref="V1041" r:id="rId17494" display="https://erdr.gp.gov.ua/erdr/erdr.bi.web.Listing.cls?link=t120m1c15r2&amp;key=12140571"/>
    <hyperlink ref="W1041" r:id="rId17495" display="https://erdr.gp.gov.ua/erdr/erdr.bi.web.Listing.cls?link=t120m1c16r2&amp;key=12140571"/>
    <hyperlink ref="X1041" r:id="rId17496" display="https://erdr.gp.gov.ua/erdr/erdr.bi.web.Listing.cls?link=t120m1c17r2&amp;key=12140571"/>
    <hyperlink ref="Y1041" r:id="rId17497" display="https://erdr.gp.gov.ua/erdr/erdr.bi.web.Listing.cls?link=t120m1c18r2&amp;key=12140571"/>
    <hyperlink ref="Z1041" r:id="rId17498" display="https://erdr.gp.gov.ua/erdr/erdr.bi.web.Listing.cls?link=t120m1c19r2&amp;key=12140571"/>
    <hyperlink ref="AA1041" r:id="rId17499" display="https://erdr.gp.gov.ua/erdr/erdr.bi.web.Listing.cls?link=t120m1c20r2&amp;key=12140571"/>
    <hyperlink ref="AB1041" r:id="rId17500" display="https://erdr.gp.gov.ua/erdr/erdr.bi.web.Listing.cls?link=t120m1c21r2&amp;key=12140571"/>
    <hyperlink ref="I1042" r:id="rId17501" display="https://erdr.gp.gov.ua/erdr/erdr.bi.web.Listing.cls?link=t120m1c1r3&amp;key=12140571"/>
    <hyperlink ref="J1042" r:id="rId17502" display="https://erdr.gp.gov.ua/erdr/erdr.bi.web.Listing.cls?link=t120m1c2r3&amp;key=12140571"/>
    <hyperlink ref="K1042" r:id="rId17503" display="https://erdr.gp.gov.ua/erdr/erdr.bi.web.Listing.cls?link=t120m1c3r3&amp;key=12140571"/>
    <hyperlink ref="L1042" r:id="rId17504" display="https://erdr.gp.gov.ua/erdr/erdr.bi.web.Listing.cls?link=t120m1c4r3&amp;key=12140571"/>
    <hyperlink ref="M1042" r:id="rId17505" display="https://erdr.gp.gov.ua/erdr/erdr.bi.web.Listing.cls?link=t120m1c5r3&amp;key=12140571"/>
    <hyperlink ref="N1042" r:id="rId17506" display="https://erdr.gp.gov.ua/erdr/erdr.bi.web.Listing.cls?link=t120m1c7r3&amp;key=12140571"/>
    <hyperlink ref="O1042" r:id="rId17507" display="https://erdr.gp.gov.ua/erdr/erdr.bi.web.Listing.cls?link=t120m1c8r3&amp;key=12140571"/>
    <hyperlink ref="P1042" r:id="rId17508" display="https://erdr.gp.gov.ua/erdr/erdr.bi.web.Listing.cls?link=t120m1c9r3&amp;key=12140571"/>
    <hyperlink ref="Q1042" r:id="rId17509" display="https://erdr.gp.gov.ua/erdr/erdr.bi.web.Listing.cls?link=t120m1c10r3&amp;key=12140571"/>
    <hyperlink ref="R1042" r:id="rId17510" display="https://erdr.gp.gov.ua/erdr/erdr.bi.web.Listing.cls?link=t120m1c11r3&amp;key=12140571"/>
    <hyperlink ref="S1042" r:id="rId17511" display="https://erdr.gp.gov.ua/erdr/erdr.bi.web.Listing.cls?link=t120m1c12r3&amp;key=12140571"/>
    <hyperlink ref="T1042" r:id="rId17512" display="https://erdr.gp.gov.ua/erdr/erdr.bi.web.Listing.cls?link=t120m1c13r3&amp;key=12140571"/>
    <hyperlink ref="U1042" r:id="rId17513" display="https://erdr.gp.gov.ua/erdr/erdr.bi.web.Listing.cls?link=t120m1c14r3&amp;key=12140571"/>
    <hyperlink ref="V1042" r:id="rId17514" display="https://erdr.gp.gov.ua/erdr/erdr.bi.web.Listing.cls?link=t120m1c15r3&amp;key=12140571"/>
    <hyperlink ref="W1042" r:id="rId17515" display="https://erdr.gp.gov.ua/erdr/erdr.bi.web.Listing.cls?link=t120m1c16r3&amp;key=12140571"/>
    <hyperlink ref="X1042" r:id="rId17516" display="https://erdr.gp.gov.ua/erdr/erdr.bi.web.Listing.cls?link=t120m1c17r3&amp;key=12140571"/>
    <hyperlink ref="Y1042" r:id="rId17517" display="https://erdr.gp.gov.ua/erdr/erdr.bi.web.Listing.cls?link=t120m1c18r3&amp;key=12140571"/>
    <hyperlink ref="Z1042" r:id="rId17518" display="https://erdr.gp.gov.ua/erdr/erdr.bi.web.Listing.cls?link=t120m1c19r3&amp;key=12140571"/>
    <hyperlink ref="AA1042" r:id="rId17519" display="https://erdr.gp.gov.ua/erdr/erdr.bi.web.Listing.cls?link=t120m1c20r3&amp;key=12140571"/>
    <hyperlink ref="AB1042" r:id="rId17520" display="https://erdr.gp.gov.ua/erdr/erdr.bi.web.Listing.cls?link=t120m1c21r3&amp;key=12140571"/>
    <hyperlink ref="I1043" r:id="rId17521" display="https://erdr.gp.gov.ua/erdr/erdr.bi.web.Listing.cls?link=t120m1c1r4&amp;key=12140571"/>
    <hyperlink ref="J1043" r:id="rId17522" display="https://erdr.gp.gov.ua/erdr/erdr.bi.web.Listing.cls?link=t120m1c2r4&amp;key=12140571"/>
    <hyperlink ref="K1043" r:id="rId17523" display="https://erdr.gp.gov.ua/erdr/erdr.bi.web.Listing.cls?link=t120m1c3r4&amp;key=12140571"/>
    <hyperlink ref="L1043" r:id="rId17524" display="https://erdr.gp.gov.ua/erdr/erdr.bi.web.Listing.cls?link=t120m1c4r4&amp;key=12140571"/>
    <hyperlink ref="M1043" r:id="rId17525" display="https://erdr.gp.gov.ua/erdr/erdr.bi.web.Listing.cls?link=t120m1c5r4&amp;key=12140571"/>
    <hyperlink ref="N1043" r:id="rId17526" display="https://erdr.gp.gov.ua/erdr/erdr.bi.web.Listing.cls?link=t120m1c7r4&amp;key=12140571"/>
    <hyperlink ref="O1043" r:id="rId17527" display="https://erdr.gp.gov.ua/erdr/erdr.bi.web.Listing.cls?link=t120m1c8r4&amp;key=12140571"/>
    <hyperlink ref="P1043" r:id="rId17528" display="https://erdr.gp.gov.ua/erdr/erdr.bi.web.Listing.cls?link=t120m1c9r4&amp;key=12140571"/>
    <hyperlink ref="Q1043" r:id="rId17529" display="https://erdr.gp.gov.ua/erdr/erdr.bi.web.Listing.cls?link=t120m1c10r4&amp;key=12140571"/>
    <hyperlink ref="R1043" r:id="rId17530" display="https://erdr.gp.gov.ua/erdr/erdr.bi.web.Listing.cls?link=t120m1c11r4&amp;key=12140571"/>
    <hyperlink ref="S1043" r:id="rId17531" display="https://erdr.gp.gov.ua/erdr/erdr.bi.web.Listing.cls?link=t120m1c12r4&amp;key=12140571"/>
    <hyperlink ref="T1043" r:id="rId17532" display="https://erdr.gp.gov.ua/erdr/erdr.bi.web.Listing.cls?link=t120m1c13r4&amp;key=12140571"/>
    <hyperlink ref="U1043" r:id="rId17533" display="https://erdr.gp.gov.ua/erdr/erdr.bi.web.Listing.cls?link=t120m1c14r4&amp;key=12140571"/>
    <hyperlink ref="V1043" r:id="rId17534" display="https://erdr.gp.gov.ua/erdr/erdr.bi.web.Listing.cls?link=t120m1c15r4&amp;key=12140571"/>
    <hyperlink ref="W1043" r:id="rId17535" display="https://erdr.gp.gov.ua/erdr/erdr.bi.web.Listing.cls?link=t120m1c16r4&amp;key=12140571"/>
    <hyperlink ref="X1043" r:id="rId17536" display="https://erdr.gp.gov.ua/erdr/erdr.bi.web.Listing.cls?link=t120m1c17r4&amp;key=12140571"/>
    <hyperlink ref="Y1043" r:id="rId17537" display="https://erdr.gp.gov.ua/erdr/erdr.bi.web.Listing.cls?link=t120m1c18r4&amp;key=12140571"/>
    <hyperlink ref="Z1043" r:id="rId17538" display="https://erdr.gp.gov.ua/erdr/erdr.bi.web.Listing.cls?link=t120m1c19r4&amp;key=12140571"/>
    <hyperlink ref="AA1043" r:id="rId17539" display="https://erdr.gp.gov.ua/erdr/erdr.bi.web.Listing.cls?link=t120m1c20r4&amp;key=12140571"/>
    <hyperlink ref="AB1043" r:id="rId17540" display="https://erdr.gp.gov.ua/erdr/erdr.bi.web.Listing.cls?link=t120m1c21r4&amp;key=12140571"/>
    <hyperlink ref="I1044" r:id="rId17541" display="https://erdr.gp.gov.ua/erdr/erdr.bi.web.Listing.cls?link=t120m1c1r5&amp;key=12140571"/>
    <hyperlink ref="J1044" r:id="rId17542" display="https://erdr.gp.gov.ua/erdr/erdr.bi.web.Listing.cls?link=t120m1c2r5&amp;key=12140571"/>
    <hyperlink ref="K1044" r:id="rId17543" display="https://erdr.gp.gov.ua/erdr/erdr.bi.web.Listing.cls?link=t120m1c3r5&amp;key=12140571"/>
    <hyperlink ref="L1044" r:id="rId17544" display="https://erdr.gp.gov.ua/erdr/erdr.bi.web.Listing.cls?link=t120m1c4r5&amp;key=12140571"/>
    <hyperlink ref="M1044" r:id="rId17545" display="https://erdr.gp.gov.ua/erdr/erdr.bi.web.Listing.cls?link=t120m1c5r5&amp;key=12140571"/>
    <hyperlink ref="N1044" r:id="rId17546" display="https://erdr.gp.gov.ua/erdr/erdr.bi.web.Listing.cls?link=t120m1c7r5&amp;key=12140571"/>
    <hyperlink ref="O1044" r:id="rId17547" display="https://erdr.gp.gov.ua/erdr/erdr.bi.web.Listing.cls?link=t120m1c8r5&amp;key=12140571"/>
    <hyperlink ref="P1044" r:id="rId17548" display="https://erdr.gp.gov.ua/erdr/erdr.bi.web.Listing.cls?link=t120m1c9r5&amp;key=12140571"/>
    <hyperlink ref="Q1044" r:id="rId17549" display="https://erdr.gp.gov.ua/erdr/erdr.bi.web.Listing.cls?link=t120m1c10r5&amp;key=12140571"/>
    <hyperlink ref="R1044" r:id="rId17550" display="https://erdr.gp.gov.ua/erdr/erdr.bi.web.Listing.cls?link=t120m1c11r5&amp;key=12140571"/>
    <hyperlink ref="S1044" r:id="rId17551" display="https://erdr.gp.gov.ua/erdr/erdr.bi.web.Listing.cls?link=t120m1c12r5&amp;key=12140571"/>
    <hyperlink ref="T1044" r:id="rId17552" display="https://erdr.gp.gov.ua/erdr/erdr.bi.web.Listing.cls?link=t120m1c13r5&amp;key=12140571"/>
    <hyperlink ref="U1044" r:id="rId17553" display="https://erdr.gp.gov.ua/erdr/erdr.bi.web.Listing.cls?link=t120m1c14r5&amp;key=12140571"/>
    <hyperlink ref="V1044" r:id="rId17554" display="https://erdr.gp.gov.ua/erdr/erdr.bi.web.Listing.cls?link=t120m1c15r5&amp;key=12140571"/>
    <hyperlink ref="W1044" r:id="rId17555" display="https://erdr.gp.gov.ua/erdr/erdr.bi.web.Listing.cls?link=t120m1c16r5&amp;key=12140571"/>
    <hyperlink ref="X1044" r:id="rId17556" display="https://erdr.gp.gov.ua/erdr/erdr.bi.web.Listing.cls?link=t120m1c17r5&amp;key=12140571"/>
    <hyperlink ref="Y1044" r:id="rId17557" display="https://erdr.gp.gov.ua/erdr/erdr.bi.web.Listing.cls?link=t120m1c18r5&amp;key=12140571"/>
    <hyperlink ref="Z1044" r:id="rId17558" display="https://erdr.gp.gov.ua/erdr/erdr.bi.web.Listing.cls?link=t120m1c19r5&amp;key=12140571"/>
    <hyperlink ref="AA1044" r:id="rId17559" display="https://erdr.gp.gov.ua/erdr/erdr.bi.web.Listing.cls?link=t120m1c20r5&amp;key=12140571"/>
    <hyperlink ref="AB1044" r:id="rId17560" display="https://erdr.gp.gov.ua/erdr/erdr.bi.web.Listing.cls?link=t120m1c21r5&amp;key=12140571"/>
    <hyperlink ref="I1046" r:id="rId17561" display="https://erdr.gp.gov.ua/erdr/erdr.bi.web.Listing.cls?link=t120m1c1r6&amp;key=12140571"/>
    <hyperlink ref="J1046" r:id="rId17562" display="https://erdr.gp.gov.ua/erdr/erdr.bi.web.Listing.cls?link=t120m1c2r6&amp;key=12140571"/>
    <hyperlink ref="K1046" r:id="rId17563" display="https://erdr.gp.gov.ua/erdr/erdr.bi.web.Listing.cls?link=t120m1c3r6&amp;key=12140571"/>
    <hyperlink ref="L1046" r:id="rId17564" display="https://erdr.gp.gov.ua/erdr/erdr.bi.web.Listing.cls?link=t120m1c4r6&amp;key=12140571"/>
    <hyperlink ref="M1046" r:id="rId17565" display="https://erdr.gp.gov.ua/erdr/erdr.bi.web.Listing.cls?link=t120m1c5r6&amp;key=12140571"/>
    <hyperlink ref="N1046" r:id="rId17566" display="https://erdr.gp.gov.ua/erdr/erdr.bi.web.Listing.cls?link=t120m1c7r6&amp;key=12140571"/>
    <hyperlink ref="O1046" r:id="rId17567" display="https://erdr.gp.gov.ua/erdr/erdr.bi.web.Listing.cls?link=t120m1c8r6&amp;key=12140571"/>
    <hyperlink ref="P1046" r:id="rId17568" display="https://erdr.gp.gov.ua/erdr/erdr.bi.web.Listing.cls?link=t120m1c9r6&amp;key=12140571"/>
    <hyperlink ref="Q1046" r:id="rId17569" display="https://erdr.gp.gov.ua/erdr/erdr.bi.web.Listing.cls?link=t120m1c10r6&amp;key=12140571"/>
    <hyperlink ref="R1046" r:id="rId17570" display="https://erdr.gp.gov.ua/erdr/erdr.bi.web.Listing.cls?link=t120m1c11r6&amp;key=12140571"/>
    <hyperlink ref="S1046" r:id="rId17571" display="https://erdr.gp.gov.ua/erdr/erdr.bi.web.Listing.cls?link=t120m1c12r6&amp;key=12140571"/>
    <hyperlink ref="T1046" r:id="rId17572" display="https://erdr.gp.gov.ua/erdr/erdr.bi.web.Listing.cls?link=t120m1c13r6&amp;key=12140571"/>
    <hyperlink ref="U1046" r:id="rId17573" display="https://erdr.gp.gov.ua/erdr/erdr.bi.web.Listing.cls?link=t120m1c14r6&amp;key=12140571"/>
    <hyperlink ref="V1046" r:id="rId17574" display="https://erdr.gp.gov.ua/erdr/erdr.bi.web.Listing.cls?link=t120m1c15r6&amp;key=12140571"/>
    <hyperlink ref="W1046" r:id="rId17575" display="https://erdr.gp.gov.ua/erdr/erdr.bi.web.Listing.cls?link=t120m1c16r6&amp;key=12140571"/>
    <hyperlink ref="X1046" r:id="rId17576" display="https://erdr.gp.gov.ua/erdr/erdr.bi.web.Listing.cls?link=t120m1c17r6&amp;key=12140571"/>
    <hyperlink ref="Y1046" r:id="rId17577" display="https://erdr.gp.gov.ua/erdr/erdr.bi.web.Listing.cls?link=t120m1c18r6&amp;key=12140571"/>
    <hyperlink ref="Z1046" r:id="rId17578" display="https://erdr.gp.gov.ua/erdr/erdr.bi.web.Listing.cls?link=t120m1c19r6&amp;key=12140571"/>
    <hyperlink ref="AA1046" r:id="rId17579" display="https://erdr.gp.gov.ua/erdr/erdr.bi.web.Listing.cls?link=t120m1c20r6&amp;key=12140571"/>
    <hyperlink ref="AB1046" r:id="rId17580" display="https://erdr.gp.gov.ua/erdr/erdr.bi.web.Listing.cls?link=t120m1c21r6&amp;key=12140571"/>
    <hyperlink ref="I1047" r:id="rId17581" display="https://erdr.gp.gov.ua/erdr/erdr.bi.web.Listing.cls?link=t120m1c1r7&amp;key=12140571"/>
    <hyperlink ref="J1047" r:id="rId17582" display="https://erdr.gp.gov.ua/erdr/erdr.bi.web.Listing.cls?link=t120m1c2r7&amp;key=12140571"/>
    <hyperlink ref="K1047" r:id="rId17583" display="https://erdr.gp.gov.ua/erdr/erdr.bi.web.Listing.cls?link=t120m1c3r7&amp;key=12140571"/>
    <hyperlink ref="L1047" r:id="rId17584" display="https://erdr.gp.gov.ua/erdr/erdr.bi.web.Listing.cls?link=t120m1c4r7&amp;key=12140571"/>
    <hyperlink ref="M1047" r:id="rId17585" display="https://erdr.gp.gov.ua/erdr/erdr.bi.web.Listing.cls?link=t120m1c5r7&amp;key=12140571"/>
    <hyperlink ref="N1047" r:id="rId17586" display="https://erdr.gp.gov.ua/erdr/erdr.bi.web.Listing.cls?link=t120m1c7r7&amp;key=12140571"/>
    <hyperlink ref="O1047" r:id="rId17587" display="https://erdr.gp.gov.ua/erdr/erdr.bi.web.Listing.cls?link=t120m1c8r7&amp;key=12140571"/>
    <hyperlink ref="P1047" r:id="rId17588" display="https://erdr.gp.gov.ua/erdr/erdr.bi.web.Listing.cls?link=t120m1c9r7&amp;key=12140571"/>
    <hyperlink ref="Q1047" r:id="rId17589" display="https://erdr.gp.gov.ua/erdr/erdr.bi.web.Listing.cls?link=t120m1c10r7&amp;key=12140571"/>
    <hyperlink ref="R1047" r:id="rId17590" display="https://erdr.gp.gov.ua/erdr/erdr.bi.web.Listing.cls?link=t120m1c11r7&amp;key=12140571"/>
    <hyperlink ref="S1047" r:id="rId17591" display="https://erdr.gp.gov.ua/erdr/erdr.bi.web.Listing.cls?link=t120m1c12r7&amp;key=12140571"/>
    <hyperlink ref="T1047" r:id="rId17592" display="https://erdr.gp.gov.ua/erdr/erdr.bi.web.Listing.cls?link=t120m1c13r7&amp;key=12140571"/>
    <hyperlink ref="U1047" r:id="rId17593" display="https://erdr.gp.gov.ua/erdr/erdr.bi.web.Listing.cls?link=t120m1c14r7&amp;key=12140571"/>
    <hyperlink ref="V1047" r:id="rId17594" display="https://erdr.gp.gov.ua/erdr/erdr.bi.web.Listing.cls?link=t120m1c15r7&amp;key=12140571"/>
    <hyperlink ref="W1047" r:id="rId17595" display="https://erdr.gp.gov.ua/erdr/erdr.bi.web.Listing.cls?link=t120m1c16r7&amp;key=12140571"/>
    <hyperlink ref="X1047" r:id="rId17596" display="https://erdr.gp.gov.ua/erdr/erdr.bi.web.Listing.cls?link=t120m1c17r7&amp;key=12140571"/>
    <hyperlink ref="Y1047" r:id="rId17597" display="https://erdr.gp.gov.ua/erdr/erdr.bi.web.Listing.cls?link=t120m1c18r7&amp;key=12140571"/>
    <hyperlink ref="Z1047" r:id="rId17598" display="https://erdr.gp.gov.ua/erdr/erdr.bi.web.Listing.cls?link=t120m1c19r7&amp;key=12140571"/>
    <hyperlink ref="AA1047" r:id="rId17599" display="https://erdr.gp.gov.ua/erdr/erdr.bi.web.Listing.cls?link=t120m1c20r7&amp;key=12140571"/>
    <hyperlink ref="AB1047" r:id="rId17600" display="https://erdr.gp.gov.ua/erdr/erdr.bi.web.Listing.cls?link=t120m1c21r7&amp;key=12140571"/>
    <hyperlink ref="I1048" r:id="rId17601" display="https://erdr.gp.gov.ua/erdr/erdr.bi.web.Listing.cls?link=t120m1c1r8&amp;key=12140571"/>
    <hyperlink ref="J1048" r:id="rId17602" display="https://erdr.gp.gov.ua/erdr/erdr.bi.web.Listing.cls?link=t120m1c2r8&amp;key=12140571"/>
    <hyperlink ref="K1048" r:id="rId17603" display="https://erdr.gp.gov.ua/erdr/erdr.bi.web.Listing.cls?link=t120m1c3r8&amp;key=12140571"/>
    <hyperlink ref="L1048" r:id="rId17604" display="https://erdr.gp.gov.ua/erdr/erdr.bi.web.Listing.cls?link=t120m1c4r8&amp;key=12140571"/>
    <hyperlink ref="M1048" r:id="rId17605" display="https://erdr.gp.gov.ua/erdr/erdr.bi.web.Listing.cls?link=t120m1c5r8&amp;key=12140571"/>
    <hyperlink ref="N1048" r:id="rId17606" display="https://erdr.gp.gov.ua/erdr/erdr.bi.web.Listing.cls?link=t120m1c7r8&amp;key=12140571"/>
    <hyperlink ref="O1048" r:id="rId17607" display="https://erdr.gp.gov.ua/erdr/erdr.bi.web.Listing.cls?link=t120m1c8r8&amp;key=12140571"/>
    <hyperlink ref="P1048" r:id="rId17608" display="https://erdr.gp.gov.ua/erdr/erdr.bi.web.Listing.cls?link=t120m1c9r8&amp;key=12140571"/>
    <hyperlink ref="Q1048" r:id="rId17609" display="https://erdr.gp.gov.ua/erdr/erdr.bi.web.Listing.cls?link=t120m1c10r8&amp;key=12140571"/>
    <hyperlink ref="R1048" r:id="rId17610" display="https://erdr.gp.gov.ua/erdr/erdr.bi.web.Listing.cls?link=t120m1c11r8&amp;key=12140571"/>
    <hyperlink ref="S1048" r:id="rId17611" display="https://erdr.gp.gov.ua/erdr/erdr.bi.web.Listing.cls?link=t120m1c12r8&amp;key=12140571"/>
    <hyperlink ref="T1048" r:id="rId17612" display="https://erdr.gp.gov.ua/erdr/erdr.bi.web.Listing.cls?link=t120m1c13r8&amp;key=12140571"/>
    <hyperlink ref="U1048" r:id="rId17613" display="https://erdr.gp.gov.ua/erdr/erdr.bi.web.Listing.cls?link=t120m1c14r8&amp;key=12140571"/>
    <hyperlink ref="V1048" r:id="rId17614" display="https://erdr.gp.gov.ua/erdr/erdr.bi.web.Listing.cls?link=t120m1c15r8&amp;key=12140571"/>
    <hyperlink ref="W1048" r:id="rId17615" display="https://erdr.gp.gov.ua/erdr/erdr.bi.web.Listing.cls?link=t120m1c16r8&amp;key=12140571"/>
    <hyperlink ref="X1048" r:id="rId17616" display="https://erdr.gp.gov.ua/erdr/erdr.bi.web.Listing.cls?link=t120m1c17r8&amp;key=12140571"/>
    <hyperlink ref="Y1048" r:id="rId17617" display="https://erdr.gp.gov.ua/erdr/erdr.bi.web.Listing.cls?link=t120m1c18r8&amp;key=12140571"/>
    <hyperlink ref="Z1048" r:id="rId17618" display="https://erdr.gp.gov.ua/erdr/erdr.bi.web.Listing.cls?link=t120m1c19r8&amp;key=12140571"/>
    <hyperlink ref="AA1048" r:id="rId17619" display="https://erdr.gp.gov.ua/erdr/erdr.bi.web.Listing.cls?link=t120m1c20r8&amp;key=12140571"/>
    <hyperlink ref="AB1048" r:id="rId17620" display="https://erdr.gp.gov.ua/erdr/erdr.bi.web.Listing.cls?link=t120m1c21r8&amp;key=12140571"/>
    <hyperlink ref="I1049" r:id="rId17621" display="https://erdr.gp.gov.ua/erdr/erdr.bi.web.Listing.cls?link=t120m1c1r9&amp;key=12140571"/>
    <hyperlink ref="J1049" r:id="rId17622" display="https://erdr.gp.gov.ua/erdr/erdr.bi.web.Listing.cls?link=t120m1c2r9&amp;key=12140571"/>
    <hyperlink ref="K1049" r:id="rId17623" display="https://erdr.gp.gov.ua/erdr/erdr.bi.web.Listing.cls?link=t120m1c3r9&amp;key=12140571"/>
    <hyperlink ref="L1049" r:id="rId17624" display="https://erdr.gp.gov.ua/erdr/erdr.bi.web.Listing.cls?link=t120m1c4r9&amp;key=12140571"/>
    <hyperlink ref="M1049" r:id="rId17625" display="https://erdr.gp.gov.ua/erdr/erdr.bi.web.Listing.cls?link=t120m1c5r9&amp;key=12140571"/>
    <hyperlink ref="N1049" r:id="rId17626" display="https://erdr.gp.gov.ua/erdr/erdr.bi.web.Listing.cls?link=t120m1c7r9&amp;key=12140571"/>
    <hyperlink ref="O1049" r:id="rId17627" display="https://erdr.gp.gov.ua/erdr/erdr.bi.web.Listing.cls?link=t120m1c8r9&amp;key=12140571"/>
    <hyperlink ref="P1049" r:id="rId17628" display="https://erdr.gp.gov.ua/erdr/erdr.bi.web.Listing.cls?link=t120m1c9r9&amp;key=12140571"/>
    <hyperlink ref="Q1049" r:id="rId17629" display="https://erdr.gp.gov.ua/erdr/erdr.bi.web.Listing.cls?link=t120m1c10r9&amp;key=12140571"/>
    <hyperlink ref="R1049" r:id="rId17630" display="https://erdr.gp.gov.ua/erdr/erdr.bi.web.Listing.cls?link=t120m1c11r9&amp;key=12140571"/>
    <hyperlink ref="S1049" r:id="rId17631" display="https://erdr.gp.gov.ua/erdr/erdr.bi.web.Listing.cls?link=t120m1c12r9&amp;key=12140571"/>
    <hyperlink ref="T1049" r:id="rId17632" display="https://erdr.gp.gov.ua/erdr/erdr.bi.web.Listing.cls?link=t120m1c13r9&amp;key=12140571"/>
    <hyperlink ref="U1049" r:id="rId17633" display="https://erdr.gp.gov.ua/erdr/erdr.bi.web.Listing.cls?link=t120m1c14r9&amp;key=12140571"/>
    <hyperlink ref="V1049" r:id="rId17634" display="https://erdr.gp.gov.ua/erdr/erdr.bi.web.Listing.cls?link=t120m1c15r9&amp;key=12140571"/>
    <hyperlink ref="W1049" r:id="rId17635" display="https://erdr.gp.gov.ua/erdr/erdr.bi.web.Listing.cls?link=t120m1c16r9&amp;key=12140571"/>
    <hyperlink ref="X1049" r:id="rId17636" display="https://erdr.gp.gov.ua/erdr/erdr.bi.web.Listing.cls?link=t120m1c17r9&amp;key=12140571"/>
    <hyperlink ref="Y1049" r:id="rId17637" display="https://erdr.gp.gov.ua/erdr/erdr.bi.web.Listing.cls?link=t120m1c18r9&amp;key=12140571"/>
    <hyperlink ref="Z1049" r:id="rId17638" display="https://erdr.gp.gov.ua/erdr/erdr.bi.web.Listing.cls?link=t120m1c19r9&amp;key=12140571"/>
    <hyperlink ref="AA1049" r:id="rId17639" display="https://erdr.gp.gov.ua/erdr/erdr.bi.web.Listing.cls?link=t120m1c20r9&amp;key=12140571"/>
    <hyperlink ref="AB1049" r:id="rId17640" display="https://erdr.gp.gov.ua/erdr/erdr.bi.web.Listing.cls?link=t120m1c21r9&amp;key=12140571"/>
    <hyperlink ref="I1050" r:id="rId17641" display="https://erdr.gp.gov.ua/erdr/erdr.bi.web.Listing.cls?link=t120m1c1r10&amp;key=12140571"/>
    <hyperlink ref="J1050" r:id="rId17642" display="https://erdr.gp.gov.ua/erdr/erdr.bi.web.Listing.cls?link=t120m1c2r10&amp;key=12140571"/>
    <hyperlink ref="K1050" r:id="rId17643" display="https://erdr.gp.gov.ua/erdr/erdr.bi.web.Listing.cls?link=t120m1c3r10&amp;key=12140571"/>
    <hyperlink ref="L1050" r:id="rId17644" display="https://erdr.gp.gov.ua/erdr/erdr.bi.web.Listing.cls?link=t120m1c4r10&amp;key=12140571"/>
    <hyperlink ref="M1050" r:id="rId17645" display="https://erdr.gp.gov.ua/erdr/erdr.bi.web.Listing.cls?link=t120m1c5r10&amp;key=12140571"/>
    <hyperlink ref="N1050" r:id="rId17646" display="https://erdr.gp.gov.ua/erdr/erdr.bi.web.Listing.cls?link=t120m1c7r10&amp;key=12140571"/>
    <hyperlink ref="O1050" r:id="rId17647" display="https://erdr.gp.gov.ua/erdr/erdr.bi.web.Listing.cls?link=t120m1c8r10&amp;key=12140571"/>
    <hyperlink ref="P1050" r:id="rId17648" display="https://erdr.gp.gov.ua/erdr/erdr.bi.web.Listing.cls?link=t120m1c9r10&amp;key=12140571"/>
    <hyperlink ref="Q1050" r:id="rId17649" display="https://erdr.gp.gov.ua/erdr/erdr.bi.web.Listing.cls?link=t120m1c10r10&amp;key=12140571"/>
    <hyperlink ref="R1050" r:id="rId17650" display="https://erdr.gp.gov.ua/erdr/erdr.bi.web.Listing.cls?link=t120m1c11r10&amp;key=12140571"/>
    <hyperlink ref="S1050" r:id="rId17651" display="https://erdr.gp.gov.ua/erdr/erdr.bi.web.Listing.cls?link=t120m1c12r10&amp;key=12140571"/>
    <hyperlink ref="T1050" r:id="rId17652" display="https://erdr.gp.gov.ua/erdr/erdr.bi.web.Listing.cls?link=t120m1c13r10&amp;key=12140571"/>
    <hyperlink ref="U1050" r:id="rId17653" display="https://erdr.gp.gov.ua/erdr/erdr.bi.web.Listing.cls?link=t120m1c14r10&amp;key=12140571"/>
    <hyperlink ref="V1050" r:id="rId17654" display="https://erdr.gp.gov.ua/erdr/erdr.bi.web.Listing.cls?link=t120m1c15r10&amp;key=12140571"/>
    <hyperlink ref="W1050" r:id="rId17655" display="https://erdr.gp.gov.ua/erdr/erdr.bi.web.Listing.cls?link=t120m1c16r10&amp;key=12140571"/>
    <hyperlink ref="X1050" r:id="rId17656" display="https://erdr.gp.gov.ua/erdr/erdr.bi.web.Listing.cls?link=t120m1c17r10&amp;key=12140571"/>
    <hyperlink ref="Y1050" r:id="rId17657" display="https://erdr.gp.gov.ua/erdr/erdr.bi.web.Listing.cls?link=t120m1c18r10&amp;key=12140571"/>
    <hyperlink ref="Z1050" r:id="rId17658" display="https://erdr.gp.gov.ua/erdr/erdr.bi.web.Listing.cls?link=t120m1c19r10&amp;key=12140571"/>
    <hyperlink ref="AA1050" r:id="rId17659" display="https://erdr.gp.gov.ua/erdr/erdr.bi.web.Listing.cls?link=t120m1c20r10&amp;key=12140571"/>
    <hyperlink ref="AB1050" r:id="rId17660" display="https://erdr.gp.gov.ua/erdr/erdr.bi.web.Listing.cls?link=t120m1c21r10&amp;key=12140571"/>
    <hyperlink ref="I1051" r:id="rId17661" display="https://erdr.gp.gov.ua/erdr/erdr.bi.web.Listing.cls?link=t120m1c1r11&amp;key=12140571"/>
    <hyperlink ref="J1051" r:id="rId17662" display="https://erdr.gp.gov.ua/erdr/erdr.bi.web.Listing.cls?link=t120m1c2r11&amp;key=12140571"/>
    <hyperlink ref="K1051" r:id="rId17663" display="https://erdr.gp.gov.ua/erdr/erdr.bi.web.Listing.cls?link=t120m1c3r11&amp;key=12140571"/>
    <hyperlink ref="L1051" r:id="rId17664" display="https://erdr.gp.gov.ua/erdr/erdr.bi.web.Listing.cls?link=t120m1c4r11&amp;key=12140571"/>
    <hyperlink ref="M1051" r:id="rId17665" display="https://erdr.gp.gov.ua/erdr/erdr.bi.web.Listing.cls?link=t120m1c5r11&amp;key=12140571"/>
    <hyperlink ref="N1051" r:id="rId17666" display="https://erdr.gp.gov.ua/erdr/erdr.bi.web.Listing.cls?link=t120m1c7r11&amp;key=12140571"/>
    <hyperlink ref="O1051" r:id="rId17667" display="https://erdr.gp.gov.ua/erdr/erdr.bi.web.Listing.cls?link=t120m1c8r11&amp;key=12140571"/>
    <hyperlink ref="P1051" r:id="rId17668" display="https://erdr.gp.gov.ua/erdr/erdr.bi.web.Listing.cls?link=t120m1c9r11&amp;key=12140571"/>
    <hyperlink ref="Q1051" r:id="rId17669" display="https://erdr.gp.gov.ua/erdr/erdr.bi.web.Listing.cls?link=t120m1c10r11&amp;key=12140571"/>
    <hyperlink ref="R1051" r:id="rId17670" display="https://erdr.gp.gov.ua/erdr/erdr.bi.web.Listing.cls?link=t120m1c11r11&amp;key=12140571"/>
    <hyperlink ref="S1051" r:id="rId17671" display="https://erdr.gp.gov.ua/erdr/erdr.bi.web.Listing.cls?link=t120m1c12r11&amp;key=12140571"/>
    <hyperlink ref="T1051" r:id="rId17672" display="https://erdr.gp.gov.ua/erdr/erdr.bi.web.Listing.cls?link=t120m1c13r11&amp;key=12140571"/>
    <hyperlink ref="U1051" r:id="rId17673" display="https://erdr.gp.gov.ua/erdr/erdr.bi.web.Listing.cls?link=t120m1c14r11&amp;key=12140571"/>
    <hyperlink ref="V1051" r:id="rId17674" display="https://erdr.gp.gov.ua/erdr/erdr.bi.web.Listing.cls?link=t120m1c15r11&amp;key=12140571"/>
    <hyperlink ref="W1051" r:id="rId17675" display="https://erdr.gp.gov.ua/erdr/erdr.bi.web.Listing.cls?link=t120m1c16r11&amp;key=12140571"/>
    <hyperlink ref="X1051" r:id="rId17676" display="https://erdr.gp.gov.ua/erdr/erdr.bi.web.Listing.cls?link=t120m1c17r11&amp;key=12140571"/>
    <hyperlink ref="Y1051" r:id="rId17677" display="https://erdr.gp.gov.ua/erdr/erdr.bi.web.Listing.cls?link=t120m1c18r11&amp;key=12140571"/>
    <hyperlink ref="Z1051" r:id="rId17678" display="https://erdr.gp.gov.ua/erdr/erdr.bi.web.Listing.cls?link=t120m1c19r11&amp;key=12140571"/>
    <hyperlink ref="AA1051" r:id="rId17679" display="https://erdr.gp.gov.ua/erdr/erdr.bi.web.Listing.cls?link=t120m1c20r11&amp;key=12140571"/>
    <hyperlink ref="AB1051" r:id="rId17680" display="https://erdr.gp.gov.ua/erdr/erdr.bi.web.Listing.cls?link=t120m1c21r11&amp;key=12140571"/>
    <hyperlink ref="I1052" r:id="rId17681" display="https://erdr.gp.gov.ua/erdr/erdr.bi.web.Listing.cls?link=t120m1c1r12&amp;key=12140571"/>
    <hyperlink ref="J1052" r:id="rId17682" display="https://erdr.gp.gov.ua/erdr/erdr.bi.web.Listing.cls?link=t120m1c2r12&amp;key=12140571"/>
    <hyperlink ref="K1052" r:id="rId17683" display="https://erdr.gp.gov.ua/erdr/erdr.bi.web.Listing.cls?link=t120m1c3r12&amp;key=12140571"/>
    <hyperlink ref="L1052" r:id="rId17684" display="https://erdr.gp.gov.ua/erdr/erdr.bi.web.Listing.cls?link=t120m1c4r12&amp;key=12140571"/>
    <hyperlink ref="M1052" r:id="rId17685" display="https://erdr.gp.gov.ua/erdr/erdr.bi.web.Listing.cls?link=t120m1c5r12&amp;key=12140571"/>
    <hyperlink ref="N1052" r:id="rId17686" display="https://erdr.gp.gov.ua/erdr/erdr.bi.web.Listing.cls?link=t120m1c7r12&amp;key=12140571"/>
    <hyperlink ref="O1052" r:id="rId17687" display="https://erdr.gp.gov.ua/erdr/erdr.bi.web.Listing.cls?link=t120m1c8r12&amp;key=12140571"/>
    <hyperlink ref="P1052" r:id="rId17688" display="https://erdr.gp.gov.ua/erdr/erdr.bi.web.Listing.cls?link=t120m1c9r12&amp;key=12140571"/>
    <hyperlink ref="Q1052" r:id="rId17689" display="https://erdr.gp.gov.ua/erdr/erdr.bi.web.Listing.cls?link=t120m1c10r12&amp;key=12140571"/>
    <hyperlink ref="R1052" r:id="rId17690" display="https://erdr.gp.gov.ua/erdr/erdr.bi.web.Listing.cls?link=t120m1c11r12&amp;key=12140571"/>
    <hyperlink ref="S1052" r:id="rId17691" display="https://erdr.gp.gov.ua/erdr/erdr.bi.web.Listing.cls?link=t120m1c12r12&amp;key=12140571"/>
    <hyperlink ref="T1052" r:id="rId17692" display="https://erdr.gp.gov.ua/erdr/erdr.bi.web.Listing.cls?link=t120m1c13r12&amp;key=12140571"/>
    <hyperlink ref="U1052" r:id="rId17693" display="https://erdr.gp.gov.ua/erdr/erdr.bi.web.Listing.cls?link=t120m1c14r12&amp;key=12140571"/>
    <hyperlink ref="V1052" r:id="rId17694" display="https://erdr.gp.gov.ua/erdr/erdr.bi.web.Listing.cls?link=t120m1c15r12&amp;key=12140571"/>
    <hyperlink ref="W1052" r:id="rId17695" display="https://erdr.gp.gov.ua/erdr/erdr.bi.web.Listing.cls?link=t120m1c16r12&amp;key=12140571"/>
    <hyperlink ref="X1052" r:id="rId17696" display="https://erdr.gp.gov.ua/erdr/erdr.bi.web.Listing.cls?link=t120m1c17r12&amp;key=12140571"/>
    <hyperlink ref="Y1052" r:id="rId17697" display="https://erdr.gp.gov.ua/erdr/erdr.bi.web.Listing.cls?link=t120m1c18r12&amp;key=12140571"/>
    <hyperlink ref="Z1052" r:id="rId17698" display="https://erdr.gp.gov.ua/erdr/erdr.bi.web.Listing.cls?link=t120m1c19r12&amp;key=12140571"/>
    <hyperlink ref="AA1052" r:id="rId17699" display="https://erdr.gp.gov.ua/erdr/erdr.bi.web.Listing.cls?link=t120m1c20r12&amp;key=12140571"/>
    <hyperlink ref="AB1052" r:id="rId17700" display="https://erdr.gp.gov.ua/erdr/erdr.bi.web.Listing.cls?link=t120m1c21r12&amp;key=12140571"/>
    <hyperlink ref="I1053" r:id="rId17701" display="https://erdr.gp.gov.ua/erdr/erdr.bi.web.Listing.cls?link=t120m1c1r13&amp;key=12140571"/>
    <hyperlink ref="J1053" r:id="rId17702" display="https://erdr.gp.gov.ua/erdr/erdr.bi.web.Listing.cls?link=t120m1c2r13&amp;key=12140571"/>
    <hyperlink ref="K1053" r:id="rId17703" display="https://erdr.gp.gov.ua/erdr/erdr.bi.web.Listing.cls?link=t120m1c3r13&amp;key=12140571"/>
    <hyperlink ref="L1053" r:id="rId17704" display="https://erdr.gp.gov.ua/erdr/erdr.bi.web.Listing.cls?link=t120m1c4r13&amp;key=12140571"/>
    <hyperlink ref="M1053" r:id="rId17705" display="https://erdr.gp.gov.ua/erdr/erdr.bi.web.Listing.cls?link=t120m1c5r13&amp;key=12140571"/>
    <hyperlink ref="N1053" r:id="rId17706" display="https://erdr.gp.gov.ua/erdr/erdr.bi.web.Listing.cls?link=t120m1c7r13&amp;key=12140571"/>
    <hyperlink ref="O1053" r:id="rId17707" display="https://erdr.gp.gov.ua/erdr/erdr.bi.web.Listing.cls?link=t120m1c8r13&amp;key=12140571"/>
    <hyperlink ref="P1053" r:id="rId17708" display="https://erdr.gp.gov.ua/erdr/erdr.bi.web.Listing.cls?link=t120m1c9r13&amp;key=12140571"/>
    <hyperlink ref="Q1053" r:id="rId17709" display="https://erdr.gp.gov.ua/erdr/erdr.bi.web.Listing.cls?link=t120m1c10r13&amp;key=12140571"/>
    <hyperlink ref="R1053" r:id="rId17710" display="https://erdr.gp.gov.ua/erdr/erdr.bi.web.Listing.cls?link=t120m1c11r13&amp;key=12140571"/>
    <hyperlink ref="S1053" r:id="rId17711" display="https://erdr.gp.gov.ua/erdr/erdr.bi.web.Listing.cls?link=t120m1c12r13&amp;key=12140571"/>
    <hyperlink ref="T1053" r:id="rId17712" display="https://erdr.gp.gov.ua/erdr/erdr.bi.web.Listing.cls?link=t120m1c13r13&amp;key=12140571"/>
    <hyperlink ref="U1053" r:id="rId17713" display="https://erdr.gp.gov.ua/erdr/erdr.bi.web.Listing.cls?link=t120m1c14r13&amp;key=12140571"/>
    <hyperlink ref="V1053" r:id="rId17714" display="https://erdr.gp.gov.ua/erdr/erdr.bi.web.Listing.cls?link=t120m1c15r13&amp;key=12140571"/>
    <hyperlink ref="W1053" r:id="rId17715" display="https://erdr.gp.gov.ua/erdr/erdr.bi.web.Listing.cls?link=t120m1c16r13&amp;key=12140571"/>
    <hyperlink ref="X1053" r:id="rId17716" display="https://erdr.gp.gov.ua/erdr/erdr.bi.web.Listing.cls?link=t120m1c17r13&amp;key=12140571"/>
    <hyperlink ref="Y1053" r:id="rId17717" display="https://erdr.gp.gov.ua/erdr/erdr.bi.web.Listing.cls?link=t120m1c18r13&amp;key=12140571"/>
    <hyperlink ref="Z1053" r:id="rId17718" display="https://erdr.gp.gov.ua/erdr/erdr.bi.web.Listing.cls?link=t120m1c19r13&amp;key=12140571"/>
    <hyperlink ref="AA1053" r:id="rId17719" display="https://erdr.gp.gov.ua/erdr/erdr.bi.web.Listing.cls?link=t120m1c20r13&amp;key=12140571"/>
    <hyperlink ref="AB1053" r:id="rId17720" display="https://erdr.gp.gov.ua/erdr/erdr.bi.web.Listing.cls?link=t120m1c21r13&amp;key=12140571"/>
    <hyperlink ref="I1054" r:id="rId17721" display="https://erdr.gp.gov.ua/erdr/erdr.bi.web.Listing.cls?link=t120m1c1r14&amp;key=12140571"/>
    <hyperlink ref="J1054" r:id="rId17722" display="https://erdr.gp.gov.ua/erdr/erdr.bi.web.Listing.cls?link=t120m1c2r14&amp;key=12140571"/>
    <hyperlink ref="K1054" r:id="rId17723" display="https://erdr.gp.gov.ua/erdr/erdr.bi.web.Listing.cls?link=t120m1c3r14&amp;key=12140571"/>
    <hyperlink ref="L1054" r:id="rId17724" display="https://erdr.gp.gov.ua/erdr/erdr.bi.web.Listing.cls?link=t120m1c4r14&amp;key=12140571"/>
    <hyperlink ref="M1054" r:id="rId17725" display="https://erdr.gp.gov.ua/erdr/erdr.bi.web.Listing.cls?link=t120m1c5r14&amp;key=12140571"/>
    <hyperlink ref="N1054" r:id="rId17726" display="https://erdr.gp.gov.ua/erdr/erdr.bi.web.Listing.cls?link=t120m1c7r14&amp;key=12140571"/>
    <hyperlink ref="O1054" r:id="rId17727" display="https://erdr.gp.gov.ua/erdr/erdr.bi.web.Listing.cls?link=t120m1c8r14&amp;key=12140571"/>
    <hyperlink ref="P1054" r:id="rId17728" display="https://erdr.gp.gov.ua/erdr/erdr.bi.web.Listing.cls?link=t120m1c9r14&amp;key=12140571"/>
    <hyperlink ref="Q1054" r:id="rId17729" display="https://erdr.gp.gov.ua/erdr/erdr.bi.web.Listing.cls?link=t120m1c10r14&amp;key=12140571"/>
    <hyperlink ref="R1054" r:id="rId17730" display="https://erdr.gp.gov.ua/erdr/erdr.bi.web.Listing.cls?link=t120m1c11r14&amp;key=12140571"/>
    <hyperlink ref="S1054" r:id="rId17731" display="https://erdr.gp.gov.ua/erdr/erdr.bi.web.Listing.cls?link=t120m1c12r14&amp;key=12140571"/>
    <hyperlink ref="T1054" r:id="rId17732" display="https://erdr.gp.gov.ua/erdr/erdr.bi.web.Listing.cls?link=t120m1c13r14&amp;key=12140571"/>
    <hyperlink ref="U1054" r:id="rId17733" display="https://erdr.gp.gov.ua/erdr/erdr.bi.web.Listing.cls?link=t120m1c14r14&amp;key=12140571"/>
    <hyperlink ref="V1054" r:id="rId17734" display="https://erdr.gp.gov.ua/erdr/erdr.bi.web.Listing.cls?link=t120m1c15r14&amp;key=12140571"/>
    <hyperlink ref="W1054" r:id="rId17735" display="https://erdr.gp.gov.ua/erdr/erdr.bi.web.Listing.cls?link=t120m1c16r14&amp;key=12140571"/>
    <hyperlink ref="X1054" r:id="rId17736" display="https://erdr.gp.gov.ua/erdr/erdr.bi.web.Listing.cls?link=t120m1c17r14&amp;key=12140571"/>
    <hyperlink ref="Y1054" r:id="rId17737" display="https://erdr.gp.gov.ua/erdr/erdr.bi.web.Listing.cls?link=t120m1c18r14&amp;key=12140571"/>
    <hyperlink ref="Z1054" r:id="rId17738" display="https://erdr.gp.gov.ua/erdr/erdr.bi.web.Listing.cls?link=t120m1c19r14&amp;key=12140571"/>
    <hyperlink ref="AA1054" r:id="rId17739" display="https://erdr.gp.gov.ua/erdr/erdr.bi.web.Listing.cls?link=t120m1c20r14&amp;key=12140571"/>
    <hyperlink ref="AB1054" r:id="rId17740" display="https://erdr.gp.gov.ua/erdr/erdr.bi.web.Listing.cls?link=t120m1c21r14&amp;key=12140571"/>
    <hyperlink ref="I1055" r:id="rId17741" display="https://erdr.gp.gov.ua/erdr/erdr.bi.web.Listing.cls?link=t120m1c1r15&amp;key=12140571"/>
    <hyperlink ref="J1055" r:id="rId17742" display="https://erdr.gp.gov.ua/erdr/erdr.bi.web.Listing.cls?link=t120m1c2r15&amp;key=12140571"/>
    <hyperlink ref="K1055" r:id="rId17743" display="https://erdr.gp.gov.ua/erdr/erdr.bi.web.Listing.cls?link=t120m1c3r15&amp;key=12140571"/>
    <hyperlink ref="L1055" r:id="rId17744" display="https://erdr.gp.gov.ua/erdr/erdr.bi.web.Listing.cls?link=t120m1c4r15&amp;key=12140571"/>
    <hyperlink ref="M1055" r:id="rId17745" display="https://erdr.gp.gov.ua/erdr/erdr.bi.web.Listing.cls?link=t120m1c5r15&amp;key=12140571"/>
    <hyperlink ref="N1055" r:id="rId17746" display="https://erdr.gp.gov.ua/erdr/erdr.bi.web.Listing.cls?link=t120m1c7r15&amp;key=12140571"/>
    <hyperlink ref="O1055" r:id="rId17747" display="https://erdr.gp.gov.ua/erdr/erdr.bi.web.Listing.cls?link=t120m1c8r15&amp;key=12140571"/>
    <hyperlink ref="P1055" r:id="rId17748" display="https://erdr.gp.gov.ua/erdr/erdr.bi.web.Listing.cls?link=t120m1c9r15&amp;key=12140571"/>
    <hyperlink ref="Q1055" r:id="rId17749" display="https://erdr.gp.gov.ua/erdr/erdr.bi.web.Listing.cls?link=t120m1c10r15&amp;key=12140571"/>
    <hyperlink ref="R1055" r:id="rId17750" display="https://erdr.gp.gov.ua/erdr/erdr.bi.web.Listing.cls?link=t120m1c11r15&amp;key=12140571"/>
    <hyperlink ref="S1055" r:id="rId17751" display="https://erdr.gp.gov.ua/erdr/erdr.bi.web.Listing.cls?link=t120m1c12r15&amp;key=12140571"/>
    <hyperlink ref="T1055" r:id="rId17752" display="https://erdr.gp.gov.ua/erdr/erdr.bi.web.Listing.cls?link=t120m1c13r15&amp;key=12140571"/>
    <hyperlink ref="U1055" r:id="rId17753" display="https://erdr.gp.gov.ua/erdr/erdr.bi.web.Listing.cls?link=t120m1c14r15&amp;key=12140571"/>
    <hyperlink ref="V1055" r:id="rId17754" display="https://erdr.gp.gov.ua/erdr/erdr.bi.web.Listing.cls?link=t120m1c15r15&amp;key=12140571"/>
    <hyperlink ref="W1055" r:id="rId17755" display="https://erdr.gp.gov.ua/erdr/erdr.bi.web.Listing.cls?link=t120m1c16r15&amp;key=12140571"/>
    <hyperlink ref="X1055" r:id="rId17756" display="https://erdr.gp.gov.ua/erdr/erdr.bi.web.Listing.cls?link=t120m1c17r15&amp;key=12140571"/>
    <hyperlink ref="Y1055" r:id="rId17757" display="https://erdr.gp.gov.ua/erdr/erdr.bi.web.Listing.cls?link=t120m1c18r15&amp;key=12140571"/>
    <hyperlink ref="Z1055" r:id="rId17758" display="https://erdr.gp.gov.ua/erdr/erdr.bi.web.Listing.cls?link=t120m1c19r15&amp;key=12140571"/>
    <hyperlink ref="AA1055" r:id="rId17759" display="https://erdr.gp.gov.ua/erdr/erdr.bi.web.Listing.cls?link=t120m1c20r15&amp;key=12140571"/>
    <hyperlink ref="AB1055" r:id="rId17760" display="https://erdr.gp.gov.ua/erdr/erdr.bi.web.Listing.cls?link=t120m1c21r15&amp;key=12140571"/>
    <hyperlink ref="I1056" r:id="rId17761" display="https://erdr.gp.gov.ua/erdr/erdr.bi.web.Listing.cls?link=t120m1c1r16&amp;key=12140571"/>
    <hyperlink ref="J1056" r:id="rId17762" display="https://erdr.gp.gov.ua/erdr/erdr.bi.web.Listing.cls?link=t120m1c2r16&amp;key=12140571"/>
    <hyperlink ref="K1056" r:id="rId17763" display="https://erdr.gp.gov.ua/erdr/erdr.bi.web.Listing.cls?link=t120m1c3r16&amp;key=12140571"/>
    <hyperlink ref="L1056" r:id="rId17764" display="https://erdr.gp.gov.ua/erdr/erdr.bi.web.Listing.cls?link=t120m1c4r16&amp;key=12140571"/>
    <hyperlink ref="M1056" r:id="rId17765" display="https://erdr.gp.gov.ua/erdr/erdr.bi.web.Listing.cls?link=t120m1c5r16&amp;key=12140571"/>
    <hyperlink ref="N1056" r:id="rId17766" display="https://erdr.gp.gov.ua/erdr/erdr.bi.web.Listing.cls?link=t120m1c7r16&amp;key=12140571"/>
    <hyperlink ref="O1056" r:id="rId17767" display="https://erdr.gp.gov.ua/erdr/erdr.bi.web.Listing.cls?link=t120m1c8r16&amp;key=12140571"/>
    <hyperlink ref="P1056" r:id="rId17768" display="https://erdr.gp.gov.ua/erdr/erdr.bi.web.Listing.cls?link=t120m1c9r16&amp;key=12140571"/>
    <hyperlink ref="Q1056" r:id="rId17769" display="https://erdr.gp.gov.ua/erdr/erdr.bi.web.Listing.cls?link=t120m1c10r16&amp;key=12140571"/>
    <hyperlink ref="R1056" r:id="rId17770" display="https://erdr.gp.gov.ua/erdr/erdr.bi.web.Listing.cls?link=t120m1c11r16&amp;key=12140571"/>
    <hyperlink ref="S1056" r:id="rId17771" display="https://erdr.gp.gov.ua/erdr/erdr.bi.web.Listing.cls?link=t120m1c12r16&amp;key=12140571"/>
    <hyperlink ref="T1056" r:id="rId17772" display="https://erdr.gp.gov.ua/erdr/erdr.bi.web.Listing.cls?link=t120m1c13r16&amp;key=12140571"/>
    <hyperlink ref="U1056" r:id="rId17773" display="https://erdr.gp.gov.ua/erdr/erdr.bi.web.Listing.cls?link=t120m1c14r16&amp;key=12140571"/>
    <hyperlink ref="V1056" r:id="rId17774" display="https://erdr.gp.gov.ua/erdr/erdr.bi.web.Listing.cls?link=t120m1c15r16&amp;key=12140571"/>
    <hyperlink ref="W1056" r:id="rId17775" display="https://erdr.gp.gov.ua/erdr/erdr.bi.web.Listing.cls?link=t120m1c16r16&amp;key=12140571"/>
    <hyperlink ref="X1056" r:id="rId17776" display="https://erdr.gp.gov.ua/erdr/erdr.bi.web.Listing.cls?link=t120m1c17r16&amp;key=12140571"/>
    <hyperlink ref="Y1056" r:id="rId17777" display="https://erdr.gp.gov.ua/erdr/erdr.bi.web.Listing.cls?link=t120m1c18r16&amp;key=12140571"/>
    <hyperlink ref="Z1056" r:id="rId17778" display="https://erdr.gp.gov.ua/erdr/erdr.bi.web.Listing.cls?link=t120m1c19r16&amp;key=12140571"/>
    <hyperlink ref="AA1056" r:id="rId17779" display="https://erdr.gp.gov.ua/erdr/erdr.bi.web.Listing.cls?link=t120m1c20r16&amp;key=12140571"/>
    <hyperlink ref="AB1056" r:id="rId17780" display="https://erdr.gp.gov.ua/erdr/erdr.bi.web.Listing.cls?link=t120m1c21r16&amp;key=12140571"/>
    <hyperlink ref="I1057" r:id="rId17781" display="https://erdr.gp.gov.ua/erdr/erdr.bi.web.Listing.cls?link=t120m1c1r17&amp;key=12140571"/>
    <hyperlink ref="J1057" r:id="rId17782" display="https://erdr.gp.gov.ua/erdr/erdr.bi.web.Listing.cls?link=t120m1c2r17&amp;key=12140571"/>
    <hyperlink ref="K1057" r:id="rId17783" display="https://erdr.gp.gov.ua/erdr/erdr.bi.web.Listing.cls?link=t120m1c3r17&amp;key=12140571"/>
    <hyperlink ref="L1057" r:id="rId17784" display="https://erdr.gp.gov.ua/erdr/erdr.bi.web.Listing.cls?link=t120m1c4r17&amp;key=12140571"/>
    <hyperlink ref="M1057" r:id="rId17785" display="https://erdr.gp.gov.ua/erdr/erdr.bi.web.Listing.cls?link=t120m1c5r17&amp;key=12140571"/>
    <hyperlink ref="N1057" r:id="rId17786" display="https://erdr.gp.gov.ua/erdr/erdr.bi.web.Listing.cls?link=t120m1c7r17&amp;key=12140571"/>
    <hyperlink ref="O1057" r:id="rId17787" display="https://erdr.gp.gov.ua/erdr/erdr.bi.web.Listing.cls?link=t120m1c8r17&amp;key=12140571"/>
    <hyperlink ref="P1057" r:id="rId17788" display="https://erdr.gp.gov.ua/erdr/erdr.bi.web.Listing.cls?link=t120m1c9r17&amp;key=12140571"/>
    <hyperlink ref="Q1057" r:id="rId17789" display="https://erdr.gp.gov.ua/erdr/erdr.bi.web.Listing.cls?link=t120m1c10r17&amp;key=12140571"/>
    <hyperlink ref="R1057" r:id="rId17790" display="https://erdr.gp.gov.ua/erdr/erdr.bi.web.Listing.cls?link=t120m1c11r17&amp;key=12140571"/>
    <hyperlink ref="S1057" r:id="rId17791" display="https://erdr.gp.gov.ua/erdr/erdr.bi.web.Listing.cls?link=t120m1c12r17&amp;key=12140571"/>
    <hyperlink ref="T1057" r:id="rId17792" display="https://erdr.gp.gov.ua/erdr/erdr.bi.web.Listing.cls?link=t120m1c13r17&amp;key=12140571"/>
    <hyperlink ref="U1057" r:id="rId17793" display="https://erdr.gp.gov.ua/erdr/erdr.bi.web.Listing.cls?link=t120m1c14r17&amp;key=12140571"/>
    <hyperlink ref="V1057" r:id="rId17794" display="https://erdr.gp.gov.ua/erdr/erdr.bi.web.Listing.cls?link=t120m1c15r17&amp;key=12140571"/>
    <hyperlink ref="W1057" r:id="rId17795" display="https://erdr.gp.gov.ua/erdr/erdr.bi.web.Listing.cls?link=t120m1c16r17&amp;key=12140571"/>
    <hyperlink ref="X1057" r:id="rId17796" display="https://erdr.gp.gov.ua/erdr/erdr.bi.web.Listing.cls?link=t120m1c17r17&amp;key=12140571"/>
    <hyperlink ref="Y1057" r:id="rId17797" display="https://erdr.gp.gov.ua/erdr/erdr.bi.web.Listing.cls?link=t120m1c18r17&amp;key=12140571"/>
    <hyperlink ref="Z1057" r:id="rId17798" display="https://erdr.gp.gov.ua/erdr/erdr.bi.web.Listing.cls?link=t120m1c19r17&amp;key=12140571"/>
    <hyperlink ref="AA1057" r:id="rId17799" display="https://erdr.gp.gov.ua/erdr/erdr.bi.web.Listing.cls?link=t120m1c20r17&amp;key=12140571"/>
    <hyperlink ref="AB1057" r:id="rId17800" display="https://erdr.gp.gov.ua/erdr/erdr.bi.web.Listing.cls?link=t120m1c21r17&amp;key=12140571"/>
    <hyperlink ref="I1058" r:id="rId17801" display="https://erdr.gp.gov.ua/erdr/erdr.bi.web.Listing.cls?link=t120m1c1r18&amp;key=12140571"/>
    <hyperlink ref="J1058" r:id="rId17802" display="https://erdr.gp.gov.ua/erdr/erdr.bi.web.Listing.cls?link=t120m1c2r18&amp;key=12140571"/>
    <hyperlink ref="K1058" r:id="rId17803" display="https://erdr.gp.gov.ua/erdr/erdr.bi.web.Listing.cls?link=t120m1c3r18&amp;key=12140571"/>
    <hyperlink ref="L1058" r:id="rId17804" display="https://erdr.gp.gov.ua/erdr/erdr.bi.web.Listing.cls?link=t120m1c4r18&amp;key=12140571"/>
    <hyperlink ref="M1058" r:id="rId17805" display="https://erdr.gp.gov.ua/erdr/erdr.bi.web.Listing.cls?link=t120m1c5r18&amp;key=12140571"/>
    <hyperlink ref="N1058" r:id="rId17806" display="https://erdr.gp.gov.ua/erdr/erdr.bi.web.Listing.cls?link=t120m1c7r18&amp;key=12140571"/>
    <hyperlink ref="O1058" r:id="rId17807" display="https://erdr.gp.gov.ua/erdr/erdr.bi.web.Listing.cls?link=t120m1c8r18&amp;key=12140571"/>
    <hyperlink ref="P1058" r:id="rId17808" display="https://erdr.gp.gov.ua/erdr/erdr.bi.web.Listing.cls?link=t120m1c9r18&amp;key=12140571"/>
    <hyperlink ref="Q1058" r:id="rId17809" display="https://erdr.gp.gov.ua/erdr/erdr.bi.web.Listing.cls?link=t120m1c10r18&amp;key=12140571"/>
    <hyperlink ref="R1058" r:id="rId17810" display="https://erdr.gp.gov.ua/erdr/erdr.bi.web.Listing.cls?link=t120m1c11r18&amp;key=12140571"/>
    <hyperlink ref="S1058" r:id="rId17811" display="https://erdr.gp.gov.ua/erdr/erdr.bi.web.Listing.cls?link=t120m1c12r18&amp;key=12140571"/>
    <hyperlink ref="T1058" r:id="rId17812" display="https://erdr.gp.gov.ua/erdr/erdr.bi.web.Listing.cls?link=t120m1c13r18&amp;key=12140571"/>
    <hyperlink ref="U1058" r:id="rId17813" display="https://erdr.gp.gov.ua/erdr/erdr.bi.web.Listing.cls?link=t120m1c14r18&amp;key=12140571"/>
    <hyperlink ref="V1058" r:id="rId17814" display="https://erdr.gp.gov.ua/erdr/erdr.bi.web.Listing.cls?link=t120m1c15r18&amp;key=12140571"/>
    <hyperlink ref="W1058" r:id="rId17815" display="https://erdr.gp.gov.ua/erdr/erdr.bi.web.Listing.cls?link=t120m1c16r18&amp;key=12140571"/>
    <hyperlink ref="X1058" r:id="rId17816" display="https://erdr.gp.gov.ua/erdr/erdr.bi.web.Listing.cls?link=t120m1c17r18&amp;key=12140571"/>
    <hyperlink ref="Y1058" r:id="rId17817" display="https://erdr.gp.gov.ua/erdr/erdr.bi.web.Listing.cls?link=t120m1c18r18&amp;key=12140571"/>
    <hyperlink ref="Z1058" r:id="rId17818" display="https://erdr.gp.gov.ua/erdr/erdr.bi.web.Listing.cls?link=t120m1c19r18&amp;key=12140571"/>
    <hyperlink ref="AA1058" r:id="rId17819" display="https://erdr.gp.gov.ua/erdr/erdr.bi.web.Listing.cls?link=t120m1c20r18&amp;key=12140571"/>
    <hyperlink ref="AB1058" r:id="rId17820" display="https://erdr.gp.gov.ua/erdr/erdr.bi.web.Listing.cls?link=t120m1c21r18&amp;key=12140571"/>
    <hyperlink ref="I1059" r:id="rId17821" display="https://erdr.gp.gov.ua/erdr/erdr.bi.web.Listing.cls?link=t120m1c1r19&amp;key=12140571"/>
    <hyperlink ref="J1059" r:id="rId17822" display="https://erdr.gp.gov.ua/erdr/erdr.bi.web.Listing.cls?link=t120m1c2r19&amp;key=12140571"/>
    <hyperlink ref="K1059" r:id="rId17823" display="https://erdr.gp.gov.ua/erdr/erdr.bi.web.Listing.cls?link=t120m1c3r19&amp;key=12140571"/>
    <hyperlink ref="L1059" r:id="rId17824" display="https://erdr.gp.gov.ua/erdr/erdr.bi.web.Listing.cls?link=t120m1c4r19&amp;key=12140571"/>
    <hyperlink ref="M1059" r:id="rId17825" display="https://erdr.gp.gov.ua/erdr/erdr.bi.web.Listing.cls?link=t120m1c5r19&amp;key=12140571"/>
    <hyperlink ref="N1059" r:id="rId17826" display="https://erdr.gp.gov.ua/erdr/erdr.bi.web.Listing.cls?link=t120m1c7r19&amp;key=12140571"/>
    <hyperlink ref="O1059" r:id="rId17827" display="https://erdr.gp.gov.ua/erdr/erdr.bi.web.Listing.cls?link=t120m1c8r19&amp;key=12140571"/>
    <hyperlink ref="P1059" r:id="rId17828" display="https://erdr.gp.gov.ua/erdr/erdr.bi.web.Listing.cls?link=t120m1c9r19&amp;key=12140571"/>
    <hyperlink ref="Q1059" r:id="rId17829" display="https://erdr.gp.gov.ua/erdr/erdr.bi.web.Listing.cls?link=t120m1c10r19&amp;key=12140571"/>
    <hyperlink ref="R1059" r:id="rId17830" display="https://erdr.gp.gov.ua/erdr/erdr.bi.web.Listing.cls?link=t120m1c11r19&amp;key=12140571"/>
    <hyperlink ref="S1059" r:id="rId17831" display="https://erdr.gp.gov.ua/erdr/erdr.bi.web.Listing.cls?link=t120m1c12r19&amp;key=12140571"/>
    <hyperlink ref="T1059" r:id="rId17832" display="https://erdr.gp.gov.ua/erdr/erdr.bi.web.Listing.cls?link=t120m1c13r19&amp;key=12140571"/>
    <hyperlink ref="U1059" r:id="rId17833" display="https://erdr.gp.gov.ua/erdr/erdr.bi.web.Listing.cls?link=t120m1c14r19&amp;key=12140571"/>
    <hyperlink ref="V1059" r:id="rId17834" display="https://erdr.gp.gov.ua/erdr/erdr.bi.web.Listing.cls?link=t120m1c15r19&amp;key=12140571"/>
    <hyperlink ref="W1059" r:id="rId17835" display="https://erdr.gp.gov.ua/erdr/erdr.bi.web.Listing.cls?link=t120m1c16r19&amp;key=12140571"/>
    <hyperlink ref="X1059" r:id="rId17836" display="https://erdr.gp.gov.ua/erdr/erdr.bi.web.Listing.cls?link=t120m1c17r19&amp;key=12140571"/>
    <hyperlink ref="Y1059" r:id="rId17837" display="https://erdr.gp.gov.ua/erdr/erdr.bi.web.Listing.cls?link=t120m1c18r19&amp;key=12140571"/>
    <hyperlink ref="Z1059" r:id="rId17838" display="https://erdr.gp.gov.ua/erdr/erdr.bi.web.Listing.cls?link=t120m1c19r19&amp;key=12140571"/>
    <hyperlink ref="AA1059" r:id="rId17839" display="https://erdr.gp.gov.ua/erdr/erdr.bi.web.Listing.cls?link=t120m1c20r19&amp;key=12140571"/>
    <hyperlink ref="AB1059" r:id="rId17840" display="https://erdr.gp.gov.ua/erdr/erdr.bi.web.Listing.cls?link=t120m1c21r19&amp;key=12140571"/>
    <hyperlink ref="I1060" r:id="rId17841" display="https://erdr.gp.gov.ua/erdr/erdr.bi.web.Listing.cls?link=t120m1c1r20&amp;key=12140571"/>
    <hyperlink ref="J1060" r:id="rId17842" display="https://erdr.gp.gov.ua/erdr/erdr.bi.web.Listing.cls?link=t120m1c2r20&amp;key=12140571"/>
    <hyperlink ref="K1060" r:id="rId17843" display="https://erdr.gp.gov.ua/erdr/erdr.bi.web.Listing.cls?link=t120m1c3r20&amp;key=12140571"/>
    <hyperlink ref="L1060" r:id="rId17844" display="https://erdr.gp.gov.ua/erdr/erdr.bi.web.Listing.cls?link=t120m1c4r20&amp;key=12140571"/>
    <hyperlink ref="M1060" r:id="rId17845" display="https://erdr.gp.gov.ua/erdr/erdr.bi.web.Listing.cls?link=t120m1c5r20&amp;key=12140571"/>
    <hyperlink ref="N1060" r:id="rId17846" display="https://erdr.gp.gov.ua/erdr/erdr.bi.web.Listing.cls?link=t120m1c7r20&amp;key=12140571"/>
    <hyperlink ref="O1060" r:id="rId17847" display="https://erdr.gp.gov.ua/erdr/erdr.bi.web.Listing.cls?link=t120m1c8r20&amp;key=12140571"/>
    <hyperlink ref="P1060" r:id="rId17848" display="https://erdr.gp.gov.ua/erdr/erdr.bi.web.Listing.cls?link=t120m1c9r20&amp;key=12140571"/>
    <hyperlink ref="Q1060" r:id="rId17849" display="https://erdr.gp.gov.ua/erdr/erdr.bi.web.Listing.cls?link=t120m1c10r20&amp;key=12140571"/>
    <hyperlink ref="R1060" r:id="rId17850" display="https://erdr.gp.gov.ua/erdr/erdr.bi.web.Listing.cls?link=t120m1c11r20&amp;key=12140571"/>
    <hyperlink ref="S1060" r:id="rId17851" display="https://erdr.gp.gov.ua/erdr/erdr.bi.web.Listing.cls?link=t120m1c12r20&amp;key=12140571"/>
    <hyperlink ref="T1060" r:id="rId17852" display="https://erdr.gp.gov.ua/erdr/erdr.bi.web.Listing.cls?link=t120m1c13r20&amp;key=12140571"/>
    <hyperlink ref="U1060" r:id="rId17853" display="https://erdr.gp.gov.ua/erdr/erdr.bi.web.Listing.cls?link=t120m1c14r20&amp;key=12140571"/>
    <hyperlink ref="V1060" r:id="rId17854" display="https://erdr.gp.gov.ua/erdr/erdr.bi.web.Listing.cls?link=t120m1c15r20&amp;key=12140571"/>
    <hyperlink ref="W1060" r:id="rId17855" display="https://erdr.gp.gov.ua/erdr/erdr.bi.web.Listing.cls?link=t120m1c16r20&amp;key=12140571"/>
    <hyperlink ref="X1060" r:id="rId17856" display="https://erdr.gp.gov.ua/erdr/erdr.bi.web.Listing.cls?link=t120m1c17r20&amp;key=12140571"/>
    <hyperlink ref="Y1060" r:id="rId17857" display="https://erdr.gp.gov.ua/erdr/erdr.bi.web.Listing.cls?link=t120m1c18r20&amp;key=12140571"/>
    <hyperlink ref="Z1060" r:id="rId17858" display="https://erdr.gp.gov.ua/erdr/erdr.bi.web.Listing.cls?link=t120m1c19r20&amp;key=12140571"/>
    <hyperlink ref="AA1060" r:id="rId17859" display="https://erdr.gp.gov.ua/erdr/erdr.bi.web.Listing.cls?link=t120m1c20r20&amp;key=12140571"/>
    <hyperlink ref="AB1060" r:id="rId17860" display="https://erdr.gp.gov.ua/erdr/erdr.bi.web.Listing.cls?link=t120m1c21r20&amp;key=12140571"/>
    <hyperlink ref="I1061" r:id="rId17861" display="https://erdr.gp.gov.ua/erdr/erdr.bi.web.Listing.cls?link=t120m1c1r21&amp;key=12140571"/>
    <hyperlink ref="J1061" r:id="rId17862" display="https://erdr.gp.gov.ua/erdr/erdr.bi.web.Listing.cls?link=t120m1c2r21&amp;key=12140571"/>
    <hyperlink ref="K1061" r:id="rId17863" display="https://erdr.gp.gov.ua/erdr/erdr.bi.web.Listing.cls?link=t120m1c3r21&amp;key=12140571"/>
    <hyperlink ref="L1061" r:id="rId17864" display="https://erdr.gp.gov.ua/erdr/erdr.bi.web.Listing.cls?link=t120m1c4r21&amp;key=12140571"/>
    <hyperlink ref="M1061" r:id="rId17865" display="https://erdr.gp.gov.ua/erdr/erdr.bi.web.Listing.cls?link=t120m1c5r21&amp;key=12140571"/>
    <hyperlink ref="N1061" r:id="rId17866" display="https://erdr.gp.gov.ua/erdr/erdr.bi.web.Listing.cls?link=t120m1c7r21&amp;key=12140571"/>
    <hyperlink ref="O1061" r:id="rId17867" display="https://erdr.gp.gov.ua/erdr/erdr.bi.web.Listing.cls?link=t120m1c8r21&amp;key=12140571"/>
    <hyperlink ref="P1061" r:id="rId17868" display="https://erdr.gp.gov.ua/erdr/erdr.bi.web.Listing.cls?link=t120m1c9r21&amp;key=12140571"/>
    <hyperlink ref="Q1061" r:id="rId17869" display="https://erdr.gp.gov.ua/erdr/erdr.bi.web.Listing.cls?link=t120m1c10r21&amp;key=12140571"/>
    <hyperlink ref="R1061" r:id="rId17870" display="https://erdr.gp.gov.ua/erdr/erdr.bi.web.Listing.cls?link=t120m1c11r21&amp;key=12140571"/>
    <hyperlink ref="S1061" r:id="rId17871" display="https://erdr.gp.gov.ua/erdr/erdr.bi.web.Listing.cls?link=t120m1c12r21&amp;key=12140571"/>
    <hyperlink ref="T1061" r:id="rId17872" display="https://erdr.gp.gov.ua/erdr/erdr.bi.web.Listing.cls?link=t120m1c13r21&amp;key=12140571"/>
    <hyperlink ref="U1061" r:id="rId17873" display="https://erdr.gp.gov.ua/erdr/erdr.bi.web.Listing.cls?link=t120m1c14r21&amp;key=12140571"/>
    <hyperlink ref="V1061" r:id="rId17874" display="https://erdr.gp.gov.ua/erdr/erdr.bi.web.Listing.cls?link=t120m1c15r21&amp;key=12140571"/>
    <hyperlink ref="W1061" r:id="rId17875" display="https://erdr.gp.gov.ua/erdr/erdr.bi.web.Listing.cls?link=t120m1c16r21&amp;key=12140571"/>
    <hyperlink ref="X1061" r:id="rId17876" display="https://erdr.gp.gov.ua/erdr/erdr.bi.web.Listing.cls?link=t120m1c17r21&amp;key=12140571"/>
    <hyperlink ref="Y1061" r:id="rId17877" display="https://erdr.gp.gov.ua/erdr/erdr.bi.web.Listing.cls?link=t120m1c18r21&amp;key=12140571"/>
    <hyperlink ref="Z1061" r:id="rId17878" display="https://erdr.gp.gov.ua/erdr/erdr.bi.web.Listing.cls?link=t120m1c19r21&amp;key=12140571"/>
    <hyperlink ref="AA1061" r:id="rId17879" display="https://erdr.gp.gov.ua/erdr/erdr.bi.web.Listing.cls?link=t120m1c20r21&amp;key=12140571"/>
    <hyperlink ref="AB1061" r:id="rId17880" display="https://erdr.gp.gov.ua/erdr/erdr.bi.web.Listing.cls?link=t120m1c21r21&amp;key=12140571"/>
    <hyperlink ref="I1062" r:id="rId17881" display="https://erdr.gp.gov.ua/erdr/erdr.bi.web.Listing.cls?link=t120m1c1r22&amp;key=12140571"/>
    <hyperlink ref="J1062" r:id="rId17882" display="https://erdr.gp.gov.ua/erdr/erdr.bi.web.Listing.cls?link=t120m1c2r22&amp;key=12140571"/>
    <hyperlink ref="K1062" r:id="rId17883" display="https://erdr.gp.gov.ua/erdr/erdr.bi.web.Listing.cls?link=t120m1c3r22&amp;key=12140571"/>
    <hyperlink ref="L1062" r:id="rId17884" display="https://erdr.gp.gov.ua/erdr/erdr.bi.web.Listing.cls?link=t120m1c4r22&amp;key=12140571"/>
    <hyperlink ref="M1062" r:id="rId17885" display="https://erdr.gp.gov.ua/erdr/erdr.bi.web.Listing.cls?link=t120m1c5r22&amp;key=12140571"/>
    <hyperlink ref="N1062" r:id="rId17886" display="https://erdr.gp.gov.ua/erdr/erdr.bi.web.Listing.cls?link=t120m1c7r22&amp;key=12140571"/>
    <hyperlink ref="O1062" r:id="rId17887" display="https://erdr.gp.gov.ua/erdr/erdr.bi.web.Listing.cls?link=t120m1c8r22&amp;key=12140571"/>
    <hyperlink ref="P1062" r:id="rId17888" display="https://erdr.gp.gov.ua/erdr/erdr.bi.web.Listing.cls?link=t120m1c9r22&amp;key=12140571"/>
    <hyperlink ref="Q1062" r:id="rId17889" display="https://erdr.gp.gov.ua/erdr/erdr.bi.web.Listing.cls?link=t120m1c10r22&amp;key=12140571"/>
    <hyperlink ref="R1062" r:id="rId17890" display="https://erdr.gp.gov.ua/erdr/erdr.bi.web.Listing.cls?link=t120m1c11r22&amp;key=12140571"/>
    <hyperlink ref="S1062" r:id="rId17891" display="https://erdr.gp.gov.ua/erdr/erdr.bi.web.Listing.cls?link=t120m1c12r22&amp;key=12140571"/>
    <hyperlink ref="T1062" r:id="rId17892" display="https://erdr.gp.gov.ua/erdr/erdr.bi.web.Listing.cls?link=t120m1c13r22&amp;key=12140571"/>
    <hyperlink ref="U1062" r:id="rId17893" display="https://erdr.gp.gov.ua/erdr/erdr.bi.web.Listing.cls?link=t120m1c14r22&amp;key=12140571"/>
    <hyperlink ref="V1062" r:id="rId17894" display="https://erdr.gp.gov.ua/erdr/erdr.bi.web.Listing.cls?link=t120m1c15r22&amp;key=12140571"/>
    <hyperlink ref="W1062" r:id="rId17895" display="https://erdr.gp.gov.ua/erdr/erdr.bi.web.Listing.cls?link=t120m1c16r22&amp;key=12140571"/>
    <hyperlink ref="X1062" r:id="rId17896" display="https://erdr.gp.gov.ua/erdr/erdr.bi.web.Listing.cls?link=t120m1c17r22&amp;key=12140571"/>
    <hyperlink ref="Y1062" r:id="rId17897" display="https://erdr.gp.gov.ua/erdr/erdr.bi.web.Listing.cls?link=t120m1c18r22&amp;key=12140571"/>
    <hyperlink ref="Z1062" r:id="rId17898" display="https://erdr.gp.gov.ua/erdr/erdr.bi.web.Listing.cls?link=t120m1c19r22&amp;key=12140571"/>
    <hyperlink ref="AA1062" r:id="rId17899" display="https://erdr.gp.gov.ua/erdr/erdr.bi.web.Listing.cls?link=t120m1c20r22&amp;key=12140571"/>
    <hyperlink ref="AB1062" r:id="rId17900" display="https://erdr.gp.gov.ua/erdr/erdr.bi.web.Listing.cls?link=t120m1c21r22&amp;key=12140571"/>
    <hyperlink ref="I1063" r:id="rId17901" display="https://erdr.gp.gov.ua/erdr/erdr.bi.web.Listing.cls?link=t120m1c1r23&amp;key=12140571"/>
    <hyperlink ref="J1063" r:id="rId17902" display="https://erdr.gp.gov.ua/erdr/erdr.bi.web.Listing.cls?link=t120m1c2r23&amp;key=12140571"/>
    <hyperlink ref="K1063" r:id="rId17903" display="https://erdr.gp.gov.ua/erdr/erdr.bi.web.Listing.cls?link=t120m1c3r23&amp;key=12140571"/>
    <hyperlink ref="L1063" r:id="rId17904" display="https://erdr.gp.gov.ua/erdr/erdr.bi.web.Listing.cls?link=t120m1c4r23&amp;key=12140571"/>
    <hyperlink ref="M1063" r:id="rId17905" display="https://erdr.gp.gov.ua/erdr/erdr.bi.web.Listing.cls?link=t120m1c5r23&amp;key=12140571"/>
    <hyperlink ref="N1063" r:id="rId17906" display="https://erdr.gp.gov.ua/erdr/erdr.bi.web.Listing.cls?link=t120m1c7r23&amp;key=12140571"/>
    <hyperlink ref="O1063" r:id="rId17907" display="https://erdr.gp.gov.ua/erdr/erdr.bi.web.Listing.cls?link=t120m1c8r23&amp;key=12140571"/>
    <hyperlink ref="P1063" r:id="rId17908" display="https://erdr.gp.gov.ua/erdr/erdr.bi.web.Listing.cls?link=t120m1c9r23&amp;key=12140571"/>
    <hyperlink ref="Q1063" r:id="rId17909" display="https://erdr.gp.gov.ua/erdr/erdr.bi.web.Listing.cls?link=t120m1c10r23&amp;key=12140571"/>
    <hyperlink ref="R1063" r:id="rId17910" display="https://erdr.gp.gov.ua/erdr/erdr.bi.web.Listing.cls?link=t120m1c11r23&amp;key=12140571"/>
    <hyperlink ref="S1063" r:id="rId17911" display="https://erdr.gp.gov.ua/erdr/erdr.bi.web.Listing.cls?link=t120m1c12r23&amp;key=12140571"/>
    <hyperlink ref="T1063" r:id="rId17912" display="https://erdr.gp.gov.ua/erdr/erdr.bi.web.Listing.cls?link=t120m1c13r23&amp;key=12140571"/>
    <hyperlink ref="U1063" r:id="rId17913" display="https://erdr.gp.gov.ua/erdr/erdr.bi.web.Listing.cls?link=t120m1c14r23&amp;key=12140571"/>
    <hyperlink ref="V1063" r:id="rId17914" display="https://erdr.gp.gov.ua/erdr/erdr.bi.web.Listing.cls?link=t120m1c15r23&amp;key=12140571"/>
    <hyperlink ref="W1063" r:id="rId17915" display="https://erdr.gp.gov.ua/erdr/erdr.bi.web.Listing.cls?link=t120m1c16r23&amp;key=12140571"/>
    <hyperlink ref="X1063" r:id="rId17916" display="https://erdr.gp.gov.ua/erdr/erdr.bi.web.Listing.cls?link=t120m1c17r23&amp;key=12140571"/>
    <hyperlink ref="Y1063" r:id="rId17917" display="https://erdr.gp.gov.ua/erdr/erdr.bi.web.Listing.cls?link=t120m1c18r23&amp;key=12140571"/>
    <hyperlink ref="Z1063" r:id="rId17918" display="https://erdr.gp.gov.ua/erdr/erdr.bi.web.Listing.cls?link=t120m1c19r23&amp;key=12140571"/>
    <hyperlink ref="AA1063" r:id="rId17919" display="https://erdr.gp.gov.ua/erdr/erdr.bi.web.Listing.cls?link=t120m1c20r23&amp;key=12140571"/>
    <hyperlink ref="AB1063" r:id="rId17920" display="https://erdr.gp.gov.ua/erdr/erdr.bi.web.Listing.cls?link=t120m1c21r23&amp;key=12140571"/>
    <hyperlink ref="I1064" r:id="rId17921" display="https://erdr.gp.gov.ua/erdr/erdr.bi.web.Listing.cls?link=t120m1c1r24&amp;key=12140571"/>
    <hyperlink ref="J1064" r:id="rId17922" display="https://erdr.gp.gov.ua/erdr/erdr.bi.web.Listing.cls?link=t120m1c2r24&amp;key=12140571"/>
    <hyperlink ref="K1064" r:id="rId17923" display="https://erdr.gp.gov.ua/erdr/erdr.bi.web.Listing.cls?link=t120m1c3r24&amp;key=12140571"/>
    <hyperlink ref="L1064" r:id="rId17924" display="https://erdr.gp.gov.ua/erdr/erdr.bi.web.Listing.cls?link=t120m1c4r24&amp;key=12140571"/>
    <hyperlink ref="M1064" r:id="rId17925" display="https://erdr.gp.gov.ua/erdr/erdr.bi.web.Listing.cls?link=t120m1c5r24&amp;key=12140571"/>
    <hyperlink ref="N1064" r:id="rId17926" display="https://erdr.gp.gov.ua/erdr/erdr.bi.web.Listing.cls?link=t120m1c7r24&amp;key=12140571"/>
    <hyperlink ref="O1064" r:id="rId17927" display="https://erdr.gp.gov.ua/erdr/erdr.bi.web.Listing.cls?link=t120m1c8r24&amp;key=12140571"/>
    <hyperlink ref="P1064" r:id="rId17928" display="https://erdr.gp.gov.ua/erdr/erdr.bi.web.Listing.cls?link=t120m1c9r24&amp;key=12140571"/>
    <hyperlink ref="Q1064" r:id="rId17929" display="https://erdr.gp.gov.ua/erdr/erdr.bi.web.Listing.cls?link=t120m1c10r24&amp;key=12140571"/>
    <hyperlink ref="R1064" r:id="rId17930" display="https://erdr.gp.gov.ua/erdr/erdr.bi.web.Listing.cls?link=t120m1c11r24&amp;key=12140571"/>
    <hyperlink ref="S1064" r:id="rId17931" display="https://erdr.gp.gov.ua/erdr/erdr.bi.web.Listing.cls?link=t120m1c12r24&amp;key=12140571"/>
    <hyperlink ref="T1064" r:id="rId17932" display="https://erdr.gp.gov.ua/erdr/erdr.bi.web.Listing.cls?link=t120m1c13r24&amp;key=12140571"/>
    <hyperlink ref="U1064" r:id="rId17933" display="https://erdr.gp.gov.ua/erdr/erdr.bi.web.Listing.cls?link=t120m1c14r24&amp;key=12140571"/>
    <hyperlink ref="V1064" r:id="rId17934" display="https://erdr.gp.gov.ua/erdr/erdr.bi.web.Listing.cls?link=t120m1c15r24&amp;key=12140571"/>
    <hyperlink ref="W1064" r:id="rId17935" display="https://erdr.gp.gov.ua/erdr/erdr.bi.web.Listing.cls?link=t120m1c16r24&amp;key=12140571"/>
    <hyperlink ref="X1064" r:id="rId17936" display="https://erdr.gp.gov.ua/erdr/erdr.bi.web.Listing.cls?link=t120m1c17r24&amp;key=12140571"/>
    <hyperlink ref="Y1064" r:id="rId17937" display="https://erdr.gp.gov.ua/erdr/erdr.bi.web.Listing.cls?link=t120m1c18r24&amp;key=12140571"/>
    <hyperlink ref="Z1064" r:id="rId17938" display="https://erdr.gp.gov.ua/erdr/erdr.bi.web.Listing.cls?link=t120m1c19r24&amp;key=12140571"/>
    <hyperlink ref="AA1064" r:id="rId17939" display="https://erdr.gp.gov.ua/erdr/erdr.bi.web.Listing.cls?link=t120m1c20r24&amp;key=12140571"/>
    <hyperlink ref="AB1064" r:id="rId17940" display="https://erdr.gp.gov.ua/erdr/erdr.bi.web.Listing.cls?link=t120m1c21r24&amp;key=12140571"/>
    <hyperlink ref="I1065" r:id="rId17941" display="https://erdr.gp.gov.ua/erdr/erdr.bi.web.Listing.cls?link=t120m1c1r25&amp;key=12140571"/>
    <hyperlink ref="J1065" r:id="rId17942" display="https://erdr.gp.gov.ua/erdr/erdr.bi.web.Listing.cls?link=t120m1c2r25&amp;key=12140571"/>
    <hyperlink ref="K1065" r:id="rId17943" display="https://erdr.gp.gov.ua/erdr/erdr.bi.web.Listing.cls?link=t120m1c3r25&amp;key=12140571"/>
    <hyperlink ref="L1065" r:id="rId17944" display="https://erdr.gp.gov.ua/erdr/erdr.bi.web.Listing.cls?link=t120m1c4r25&amp;key=12140571"/>
    <hyperlink ref="M1065" r:id="rId17945" display="https://erdr.gp.gov.ua/erdr/erdr.bi.web.Listing.cls?link=t120m1c5r25&amp;key=12140571"/>
    <hyperlink ref="N1065" r:id="rId17946" display="https://erdr.gp.gov.ua/erdr/erdr.bi.web.Listing.cls?link=t120m1c7r25&amp;key=12140571"/>
    <hyperlink ref="O1065" r:id="rId17947" display="https://erdr.gp.gov.ua/erdr/erdr.bi.web.Listing.cls?link=t120m1c8r25&amp;key=12140571"/>
    <hyperlink ref="P1065" r:id="rId17948" display="https://erdr.gp.gov.ua/erdr/erdr.bi.web.Listing.cls?link=t120m1c9r25&amp;key=12140571"/>
    <hyperlink ref="Q1065" r:id="rId17949" display="https://erdr.gp.gov.ua/erdr/erdr.bi.web.Listing.cls?link=t120m1c10r25&amp;key=12140571"/>
    <hyperlink ref="R1065" r:id="rId17950" display="https://erdr.gp.gov.ua/erdr/erdr.bi.web.Listing.cls?link=t120m1c11r25&amp;key=12140571"/>
    <hyperlink ref="S1065" r:id="rId17951" display="https://erdr.gp.gov.ua/erdr/erdr.bi.web.Listing.cls?link=t120m1c12r25&amp;key=12140571"/>
    <hyperlink ref="T1065" r:id="rId17952" display="https://erdr.gp.gov.ua/erdr/erdr.bi.web.Listing.cls?link=t120m1c13r25&amp;key=12140571"/>
    <hyperlink ref="U1065" r:id="rId17953" display="https://erdr.gp.gov.ua/erdr/erdr.bi.web.Listing.cls?link=t120m1c14r25&amp;key=12140571"/>
    <hyperlink ref="V1065" r:id="rId17954" display="https://erdr.gp.gov.ua/erdr/erdr.bi.web.Listing.cls?link=t120m1c15r25&amp;key=12140571"/>
    <hyperlink ref="W1065" r:id="rId17955" display="https://erdr.gp.gov.ua/erdr/erdr.bi.web.Listing.cls?link=t120m1c16r25&amp;key=12140571"/>
    <hyperlink ref="X1065" r:id="rId17956" display="https://erdr.gp.gov.ua/erdr/erdr.bi.web.Listing.cls?link=t120m1c17r25&amp;key=12140571"/>
    <hyperlink ref="Y1065" r:id="rId17957" display="https://erdr.gp.gov.ua/erdr/erdr.bi.web.Listing.cls?link=t120m1c18r25&amp;key=12140571"/>
    <hyperlink ref="Z1065" r:id="rId17958" display="https://erdr.gp.gov.ua/erdr/erdr.bi.web.Listing.cls?link=t120m1c19r25&amp;key=12140571"/>
    <hyperlink ref="AA1065" r:id="rId17959" display="https://erdr.gp.gov.ua/erdr/erdr.bi.web.Listing.cls?link=t120m1c20r25&amp;key=12140571"/>
    <hyperlink ref="AB1065" r:id="rId17960" display="https://erdr.gp.gov.ua/erdr/erdr.bi.web.Listing.cls?link=t120m1c21r25&amp;key=12140571"/>
    <hyperlink ref="I1066" r:id="rId17961" display="https://erdr.gp.gov.ua/erdr/erdr.bi.web.Listing.cls?link=t120m1c1r26&amp;key=12140571"/>
    <hyperlink ref="J1066" r:id="rId17962" display="https://erdr.gp.gov.ua/erdr/erdr.bi.web.Listing.cls?link=t120m1c2r26&amp;key=12140571"/>
    <hyperlink ref="K1066" r:id="rId17963" display="https://erdr.gp.gov.ua/erdr/erdr.bi.web.Listing.cls?link=t120m1c3r26&amp;key=12140571"/>
    <hyperlink ref="L1066" r:id="rId17964" display="https://erdr.gp.gov.ua/erdr/erdr.bi.web.Listing.cls?link=t120m1c4r26&amp;key=12140571"/>
    <hyperlink ref="M1066" r:id="rId17965" display="https://erdr.gp.gov.ua/erdr/erdr.bi.web.Listing.cls?link=t120m1c5r26&amp;key=12140571"/>
    <hyperlink ref="N1066" r:id="rId17966" display="https://erdr.gp.gov.ua/erdr/erdr.bi.web.Listing.cls?link=t120m1c7r26&amp;key=12140571"/>
    <hyperlink ref="O1066" r:id="rId17967" display="https://erdr.gp.gov.ua/erdr/erdr.bi.web.Listing.cls?link=t120m1c8r26&amp;key=12140571"/>
    <hyperlink ref="P1066" r:id="rId17968" display="https://erdr.gp.gov.ua/erdr/erdr.bi.web.Listing.cls?link=t120m1c9r26&amp;key=12140571"/>
    <hyperlink ref="Q1066" r:id="rId17969" display="https://erdr.gp.gov.ua/erdr/erdr.bi.web.Listing.cls?link=t120m1c10r26&amp;key=12140571"/>
    <hyperlink ref="R1066" r:id="rId17970" display="https://erdr.gp.gov.ua/erdr/erdr.bi.web.Listing.cls?link=t120m1c11r26&amp;key=12140571"/>
    <hyperlink ref="S1066" r:id="rId17971" display="https://erdr.gp.gov.ua/erdr/erdr.bi.web.Listing.cls?link=t120m1c12r26&amp;key=12140571"/>
    <hyperlink ref="T1066" r:id="rId17972" display="https://erdr.gp.gov.ua/erdr/erdr.bi.web.Listing.cls?link=t120m1c13r26&amp;key=12140571"/>
    <hyperlink ref="U1066" r:id="rId17973" display="https://erdr.gp.gov.ua/erdr/erdr.bi.web.Listing.cls?link=t120m1c14r26&amp;key=12140571"/>
    <hyperlink ref="V1066" r:id="rId17974" display="https://erdr.gp.gov.ua/erdr/erdr.bi.web.Listing.cls?link=t120m1c15r26&amp;key=12140571"/>
    <hyperlink ref="W1066" r:id="rId17975" display="https://erdr.gp.gov.ua/erdr/erdr.bi.web.Listing.cls?link=t120m1c16r26&amp;key=12140571"/>
    <hyperlink ref="X1066" r:id="rId17976" display="https://erdr.gp.gov.ua/erdr/erdr.bi.web.Listing.cls?link=t120m1c17r26&amp;key=12140571"/>
    <hyperlink ref="Y1066" r:id="rId17977" display="https://erdr.gp.gov.ua/erdr/erdr.bi.web.Listing.cls?link=t120m1c18r26&amp;key=12140571"/>
    <hyperlink ref="Z1066" r:id="rId17978" display="https://erdr.gp.gov.ua/erdr/erdr.bi.web.Listing.cls?link=t120m1c19r26&amp;key=12140571"/>
    <hyperlink ref="AA1066" r:id="rId17979" display="https://erdr.gp.gov.ua/erdr/erdr.bi.web.Listing.cls?link=t120m1c20r26&amp;key=12140571"/>
    <hyperlink ref="AB1066" r:id="rId17980" display="https://erdr.gp.gov.ua/erdr/erdr.bi.web.Listing.cls?link=t120m1c21r26&amp;key=12140571"/>
    <hyperlink ref="I1067" r:id="rId17981" display="https://erdr.gp.gov.ua/erdr/erdr.bi.web.Listing.cls?link=t120m1c1r27&amp;key=12140571"/>
    <hyperlink ref="J1067" r:id="rId17982" display="https://erdr.gp.gov.ua/erdr/erdr.bi.web.Listing.cls?link=t120m1c2r27&amp;key=12140571"/>
    <hyperlink ref="K1067" r:id="rId17983" display="https://erdr.gp.gov.ua/erdr/erdr.bi.web.Listing.cls?link=t120m1c3r27&amp;key=12140571"/>
    <hyperlink ref="L1067" r:id="rId17984" display="https://erdr.gp.gov.ua/erdr/erdr.bi.web.Listing.cls?link=t120m1c4r27&amp;key=12140571"/>
    <hyperlink ref="M1067" r:id="rId17985" display="https://erdr.gp.gov.ua/erdr/erdr.bi.web.Listing.cls?link=t120m1c5r27&amp;key=12140571"/>
    <hyperlink ref="N1067" r:id="rId17986" display="https://erdr.gp.gov.ua/erdr/erdr.bi.web.Listing.cls?link=t120m1c7r27&amp;key=12140571"/>
    <hyperlink ref="O1067" r:id="rId17987" display="https://erdr.gp.gov.ua/erdr/erdr.bi.web.Listing.cls?link=t120m1c8r27&amp;key=12140571"/>
    <hyperlink ref="P1067" r:id="rId17988" display="https://erdr.gp.gov.ua/erdr/erdr.bi.web.Listing.cls?link=t120m1c9r27&amp;key=12140571"/>
    <hyperlink ref="Q1067" r:id="rId17989" display="https://erdr.gp.gov.ua/erdr/erdr.bi.web.Listing.cls?link=t120m1c10r27&amp;key=12140571"/>
    <hyperlink ref="R1067" r:id="rId17990" display="https://erdr.gp.gov.ua/erdr/erdr.bi.web.Listing.cls?link=t120m1c11r27&amp;key=12140571"/>
    <hyperlink ref="S1067" r:id="rId17991" display="https://erdr.gp.gov.ua/erdr/erdr.bi.web.Listing.cls?link=t120m1c12r27&amp;key=12140571"/>
    <hyperlink ref="T1067" r:id="rId17992" display="https://erdr.gp.gov.ua/erdr/erdr.bi.web.Listing.cls?link=t120m1c13r27&amp;key=12140571"/>
    <hyperlink ref="U1067" r:id="rId17993" display="https://erdr.gp.gov.ua/erdr/erdr.bi.web.Listing.cls?link=t120m1c14r27&amp;key=12140571"/>
    <hyperlink ref="V1067" r:id="rId17994" display="https://erdr.gp.gov.ua/erdr/erdr.bi.web.Listing.cls?link=t120m1c15r27&amp;key=12140571"/>
    <hyperlink ref="W1067" r:id="rId17995" display="https://erdr.gp.gov.ua/erdr/erdr.bi.web.Listing.cls?link=t120m1c16r27&amp;key=12140571"/>
    <hyperlink ref="X1067" r:id="rId17996" display="https://erdr.gp.gov.ua/erdr/erdr.bi.web.Listing.cls?link=t120m1c17r27&amp;key=12140571"/>
    <hyperlink ref="Y1067" r:id="rId17997" display="https://erdr.gp.gov.ua/erdr/erdr.bi.web.Listing.cls?link=t120m1c18r27&amp;key=12140571"/>
    <hyperlink ref="Z1067" r:id="rId17998" display="https://erdr.gp.gov.ua/erdr/erdr.bi.web.Listing.cls?link=t120m1c19r27&amp;key=12140571"/>
    <hyperlink ref="AA1067" r:id="rId17999" display="https://erdr.gp.gov.ua/erdr/erdr.bi.web.Listing.cls?link=t120m1c20r27&amp;key=12140571"/>
    <hyperlink ref="AB1067" r:id="rId18000" display="https://erdr.gp.gov.ua/erdr/erdr.bi.web.Listing.cls?link=t120m1c21r27&amp;key=12140571"/>
    <hyperlink ref="I1068" r:id="rId18001" display="https://erdr.gp.gov.ua/erdr/erdr.bi.web.Listing.cls?link=t120m1c1r28&amp;key=12140571"/>
    <hyperlink ref="J1068" r:id="rId18002" display="https://erdr.gp.gov.ua/erdr/erdr.bi.web.Listing.cls?link=t120m1c2r28&amp;key=12140571"/>
    <hyperlink ref="K1068" r:id="rId18003" display="https://erdr.gp.gov.ua/erdr/erdr.bi.web.Listing.cls?link=t120m1c3r28&amp;key=12140571"/>
    <hyperlink ref="L1068" r:id="rId18004" display="https://erdr.gp.gov.ua/erdr/erdr.bi.web.Listing.cls?link=t120m1c4r28&amp;key=12140571"/>
    <hyperlink ref="M1068" r:id="rId18005" display="https://erdr.gp.gov.ua/erdr/erdr.bi.web.Listing.cls?link=t120m1c5r28&amp;key=12140571"/>
    <hyperlink ref="N1068" r:id="rId18006" display="https://erdr.gp.gov.ua/erdr/erdr.bi.web.Listing.cls?link=t120m1c7r28&amp;key=12140571"/>
    <hyperlink ref="O1068" r:id="rId18007" display="https://erdr.gp.gov.ua/erdr/erdr.bi.web.Listing.cls?link=t120m1c8r28&amp;key=12140571"/>
    <hyperlink ref="P1068" r:id="rId18008" display="https://erdr.gp.gov.ua/erdr/erdr.bi.web.Listing.cls?link=t120m1c9r28&amp;key=12140571"/>
    <hyperlink ref="Q1068" r:id="rId18009" display="https://erdr.gp.gov.ua/erdr/erdr.bi.web.Listing.cls?link=t120m1c10r28&amp;key=12140571"/>
    <hyperlink ref="R1068" r:id="rId18010" display="https://erdr.gp.gov.ua/erdr/erdr.bi.web.Listing.cls?link=t120m1c11r28&amp;key=12140571"/>
    <hyperlink ref="S1068" r:id="rId18011" display="https://erdr.gp.gov.ua/erdr/erdr.bi.web.Listing.cls?link=t120m1c12r28&amp;key=12140571"/>
    <hyperlink ref="T1068" r:id="rId18012" display="https://erdr.gp.gov.ua/erdr/erdr.bi.web.Listing.cls?link=t120m1c13r28&amp;key=12140571"/>
    <hyperlink ref="U1068" r:id="rId18013" display="https://erdr.gp.gov.ua/erdr/erdr.bi.web.Listing.cls?link=t120m1c14r28&amp;key=12140571"/>
    <hyperlink ref="V1068" r:id="rId18014" display="https://erdr.gp.gov.ua/erdr/erdr.bi.web.Listing.cls?link=t120m1c15r28&amp;key=12140571"/>
    <hyperlink ref="W1068" r:id="rId18015" display="https://erdr.gp.gov.ua/erdr/erdr.bi.web.Listing.cls?link=t120m1c16r28&amp;key=12140571"/>
    <hyperlink ref="X1068" r:id="rId18016" display="https://erdr.gp.gov.ua/erdr/erdr.bi.web.Listing.cls?link=t120m1c17r28&amp;key=12140571"/>
    <hyperlink ref="Y1068" r:id="rId18017" display="https://erdr.gp.gov.ua/erdr/erdr.bi.web.Listing.cls?link=t120m1c18r28&amp;key=12140571"/>
    <hyperlink ref="Z1068" r:id="rId18018" display="https://erdr.gp.gov.ua/erdr/erdr.bi.web.Listing.cls?link=t120m1c19r28&amp;key=12140571"/>
    <hyperlink ref="AA1068" r:id="rId18019" display="https://erdr.gp.gov.ua/erdr/erdr.bi.web.Listing.cls?link=t120m1c20r28&amp;key=12140571"/>
    <hyperlink ref="AB1068" r:id="rId18020" display="https://erdr.gp.gov.ua/erdr/erdr.bi.web.Listing.cls?link=t120m1c21r28&amp;key=12140571"/>
    <hyperlink ref="I1069" r:id="rId18021" display="https://erdr.gp.gov.ua/erdr/erdr.bi.web.Listing.cls?link=t120m1c1r29&amp;key=12140571"/>
    <hyperlink ref="J1069" r:id="rId18022" display="https://erdr.gp.gov.ua/erdr/erdr.bi.web.Listing.cls?link=t120m1c2r29&amp;key=12140571"/>
    <hyperlink ref="K1069" r:id="rId18023" display="https://erdr.gp.gov.ua/erdr/erdr.bi.web.Listing.cls?link=t120m1c3r29&amp;key=12140571"/>
    <hyperlink ref="L1069" r:id="rId18024" display="https://erdr.gp.gov.ua/erdr/erdr.bi.web.Listing.cls?link=t120m1c4r29&amp;key=12140571"/>
    <hyperlink ref="M1069" r:id="rId18025" display="https://erdr.gp.gov.ua/erdr/erdr.bi.web.Listing.cls?link=t120m1c5r29&amp;key=12140571"/>
    <hyperlink ref="N1069" r:id="rId18026" display="https://erdr.gp.gov.ua/erdr/erdr.bi.web.Listing.cls?link=t120m1c7r29&amp;key=12140571"/>
    <hyperlink ref="O1069" r:id="rId18027" display="https://erdr.gp.gov.ua/erdr/erdr.bi.web.Listing.cls?link=t120m1c8r29&amp;key=12140571"/>
    <hyperlink ref="P1069" r:id="rId18028" display="https://erdr.gp.gov.ua/erdr/erdr.bi.web.Listing.cls?link=t120m1c9r29&amp;key=12140571"/>
    <hyperlink ref="Q1069" r:id="rId18029" display="https://erdr.gp.gov.ua/erdr/erdr.bi.web.Listing.cls?link=t120m1c10r29&amp;key=12140571"/>
    <hyperlink ref="R1069" r:id="rId18030" display="https://erdr.gp.gov.ua/erdr/erdr.bi.web.Listing.cls?link=t120m1c11r29&amp;key=12140571"/>
    <hyperlink ref="S1069" r:id="rId18031" display="https://erdr.gp.gov.ua/erdr/erdr.bi.web.Listing.cls?link=t120m1c12r29&amp;key=12140571"/>
    <hyperlink ref="T1069" r:id="rId18032" display="https://erdr.gp.gov.ua/erdr/erdr.bi.web.Listing.cls?link=t120m1c13r29&amp;key=12140571"/>
    <hyperlink ref="U1069" r:id="rId18033" display="https://erdr.gp.gov.ua/erdr/erdr.bi.web.Listing.cls?link=t120m1c14r29&amp;key=12140571"/>
    <hyperlink ref="V1069" r:id="rId18034" display="https://erdr.gp.gov.ua/erdr/erdr.bi.web.Listing.cls?link=t120m1c15r29&amp;key=12140571"/>
    <hyperlink ref="W1069" r:id="rId18035" display="https://erdr.gp.gov.ua/erdr/erdr.bi.web.Listing.cls?link=t120m1c16r29&amp;key=12140571"/>
    <hyperlink ref="X1069" r:id="rId18036" display="https://erdr.gp.gov.ua/erdr/erdr.bi.web.Listing.cls?link=t120m1c17r29&amp;key=12140571"/>
    <hyperlink ref="Y1069" r:id="rId18037" display="https://erdr.gp.gov.ua/erdr/erdr.bi.web.Listing.cls?link=t120m1c18r29&amp;key=12140571"/>
    <hyperlink ref="Z1069" r:id="rId18038" display="https://erdr.gp.gov.ua/erdr/erdr.bi.web.Listing.cls?link=t120m1c19r29&amp;key=12140571"/>
    <hyperlink ref="AA1069" r:id="rId18039" display="https://erdr.gp.gov.ua/erdr/erdr.bi.web.Listing.cls?link=t120m1c20r29&amp;key=12140571"/>
    <hyperlink ref="AB1069" r:id="rId18040" display="https://erdr.gp.gov.ua/erdr/erdr.bi.web.Listing.cls?link=t120m1c21r29&amp;key=12140571"/>
    <hyperlink ref="I1070" r:id="rId18041" display="https://erdr.gp.gov.ua/erdr/erdr.bi.web.Listing.cls?link=t120m1c1r30&amp;key=12140571"/>
    <hyperlink ref="J1070" r:id="rId18042" display="https://erdr.gp.gov.ua/erdr/erdr.bi.web.Listing.cls?link=t120m1c2r30&amp;key=12140571"/>
    <hyperlink ref="K1070" r:id="rId18043" display="https://erdr.gp.gov.ua/erdr/erdr.bi.web.Listing.cls?link=t120m1c3r30&amp;key=12140571"/>
    <hyperlink ref="L1070" r:id="rId18044" display="https://erdr.gp.gov.ua/erdr/erdr.bi.web.Listing.cls?link=t120m1c4r30&amp;key=12140571"/>
    <hyperlink ref="M1070" r:id="rId18045" display="https://erdr.gp.gov.ua/erdr/erdr.bi.web.Listing.cls?link=t120m1c5r30&amp;key=12140571"/>
    <hyperlink ref="N1070" r:id="rId18046" display="https://erdr.gp.gov.ua/erdr/erdr.bi.web.Listing.cls?link=t120m1c7r30&amp;key=12140571"/>
    <hyperlink ref="O1070" r:id="rId18047" display="https://erdr.gp.gov.ua/erdr/erdr.bi.web.Listing.cls?link=t120m1c8r30&amp;key=12140571"/>
    <hyperlink ref="P1070" r:id="rId18048" display="https://erdr.gp.gov.ua/erdr/erdr.bi.web.Listing.cls?link=t120m1c9r30&amp;key=12140571"/>
    <hyperlink ref="Q1070" r:id="rId18049" display="https://erdr.gp.gov.ua/erdr/erdr.bi.web.Listing.cls?link=t120m1c10r30&amp;key=12140571"/>
    <hyperlink ref="R1070" r:id="rId18050" display="https://erdr.gp.gov.ua/erdr/erdr.bi.web.Listing.cls?link=t120m1c11r30&amp;key=12140571"/>
    <hyperlink ref="S1070" r:id="rId18051" display="https://erdr.gp.gov.ua/erdr/erdr.bi.web.Listing.cls?link=t120m1c12r30&amp;key=12140571"/>
    <hyperlink ref="T1070" r:id="rId18052" display="https://erdr.gp.gov.ua/erdr/erdr.bi.web.Listing.cls?link=t120m1c13r30&amp;key=12140571"/>
    <hyperlink ref="U1070" r:id="rId18053" display="https://erdr.gp.gov.ua/erdr/erdr.bi.web.Listing.cls?link=t120m1c14r30&amp;key=12140571"/>
    <hyperlink ref="V1070" r:id="rId18054" display="https://erdr.gp.gov.ua/erdr/erdr.bi.web.Listing.cls?link=t120m1c15r30&amp;key=12140571"/>
    <hyperlink ref="W1070" r:id="rId18055" display="https://erdr.gp.gov.ua/erdr/erdr.bi.web.Listing.cls?link=t120m1c16r30&amp;key=12140571"/>
    <hyperlink ref="X1070" r:id="rId18056" display="https://erdr.gp.gov.ua/erdr/erdr.bi.web.Listing.cls?link=t120m1c17r30&amp;key=12140571"/>
    <hyperlink ref="Y1070" r:id="rId18057" display="https://erdr.gp.gov.ua/erdr/erdr.bi.web.Listing.cls?link=t120m1c18r30&amp;key=12140571"/>
    <hyperlink ref="Z1070" r:id="rId18058" display="https://erdr.gp.gov.ua/erdr/erdr.bi.web.Listing.cls?link=t120m1c19r30&amp;key=12140571"/>
    <hyperlink ref="AA1070" r:id="rId18059" display="https://erdr.gp.gov.ua/erdr/erdr.bi.web.Listing.cls?link=t120m1c20r30&amp;key=12140571"/>
    <hyperlink ref="AB1070" r:id="rId18060" display="https://erdr.gp.gov.ua/erdr/erdr.bi.web.Listing.cls?link=t120m1c21r30&amp;key=12140571"/>
    <hyperlink ref="I1071" r:id="rId18061" display="https://erdr.gp.gov.ua/erdr/erdr.bi.web.Listing.cls?link=t120m1c1r31&amp;key=12140571"/>
    <hyperlink ref="J1071" r:id="rId18062" display="https://erdr.gp.gov.ua/erdr/erdr.bi.web.Listing.cls?link=t120m1c2r31&amp;key=12140571"/>
    <hyperlink ref="K1071" r:id="rId18063" display="https://erdr.gp.gov.ua/erdr/erdr.bi.web.Listing.cls?link=t120m1c3r31&amp;key=12140571"/>
    <hyperlink ref="L1071" r:id="rId18064" display="https://erdr.gp.gov.ua/erdr/erdr.bi.web.Listing.cls?link=t120m1c4r31&amp;key=12140571"/>
    <hyperlink ref="M1071" r:id="rId18065" display="https://erdr.gp.gov.ua/erdr/erdr.bi.web.Listing.cls?link=t120m1c5r31&amp;key=12140571"/>
    <hyperlink ref="N1071" r:id="rId18066" display="https://erdr.gp.gov.ua/erdr/erdr.bi.web.Listing.cls?link=t120m1c7r31&amp;key=12140571"/>
    <hyperlink ref="O1071" r:id="rId18067" display="https://erdr.gp.gov.ua/erdr/erdr.bi.web.Listing.cls?link=t120m1c8r31&amp;key=12140571"/>
    <hyperlink ref="P1071" r:id="rId18068" display="https://erdr.gp.gov.ua/erdr/erdr.bi.web.Listing.cls?link=t120m1c9r31&amp;key=12140571"/>
    <hyperlink ref="Q1071" r:id="rId18069" display="https://erdr.gp.gov.ua/erdr/erdr.bi.web.Listing.cls?link=t120m1c10r31&amp;key=12140571"/>
    <hyperlink ref="R1071" r:id="rId18070" display="https://erdr.gp.gov.ua/erdr/erdr.bi.web.Listing.cls?link=t120m1c11r31&amp;key=12140571"/>
    <hyperlink ref="S1071" r:id="rId18071" display="https://erdr.gp.gov.ua/erdr/erdr.bi.web.Listing.cls?link=t120m1c12r31&amp;key=12140571"/>
    <hyperlink ref="T1071" r:id="rId18072" display="https://erdr.gp.gov.ua/erdr/erdr.bi.web.Listing.cls?link=t120m1c13r31&amp;key=12140571"/>
    <hyperlink ref="U1071" r:id="rId18073" display="https://erdr.gp.gov.ua/erdr/erdr.bi.web.Listing.cls?link=t120m1c14r31&amp;key=12140571"/>
    <hyperlink ref="V1071" r:id="rId18074" display="https://erdr.gp.gov.ua/erdr/erdr.bi.web.Listing.cls?link=t120m1c15r31&amp;key=12140571"/>
    <hyperlink ref="W1071" r:id="rId18075" display="https://erdr.gp.gov.ua/erdr/erdr.bi.web.Listing.cls?link=t120m1c16r31&amp;key=12140571"/>
    <hyperlink ref="X1071" r:id="rId18076" display="https://erdr.gp.gov.ua/erdr/erdr.bi.web.Listing.cls?link=t120m1c17r31&amp;key=12140571"/>
    <hyperlink ref="Y1071" r:id="rId18077" display="https://erdr.gp.gov.ua/erdr/erdr.bi.web.Listing.cls?link=t120m1c18r31&amp;key=12140571"/>
    <hyperlink ref="Z1071" r:id="rId18078" display="https://erdr.gp.gov.ua/erdr/erdr.bi.web.Listing.cls?link=t120m1c19r31&amp;key=12140571"/>
    <hyperlink ref="AA1071" r:id="rId18079" display="https://erdr.gp.gov.ua/erdr/erdr.bi.web.Listing.cls?link=t120m1c20r31&amp;key=12140571"/>
    <hyperlink ref="AB1071" r:id="rId18080" display="https://erdr.gp.gov.ua/erdr/erdr.bi.web.Listing.cls?link=t120m1c21r31&amp;key=12140571"/>
    <hyperlink ref="I1072" r:id="rId18081" display="https://erdr.gp.gov.ua/erdr/erdr.bi.web.Listing.cls?link=t120m1c1r32&amp;key=12140571"/>
    <hyperlink ref="J1072" r:id="rId18082" display="https://erdr.gp.gov.ua/erdr/erdr.bi.web.Listing.cls?link=t120m1c2r32&amp;key=12140571"/>
    <hyperlink ref="K1072" r:id="rId18083" display="https://erdr.gp.gov.ua/erdr/erdr.bi.web.Listing.cls?link=t120m1c3r32&amp;key=12140571"/>
    <hyperlink ref="L1072" r:id="rId18084" display="https://erdr.gp.gov.ua/erdr/erdr.bi.web.Listing.cls?link=t120m1c4r32&amp;key=12140571"/>
    <hyperlink ref="M1072" r:id="rId18085" display="https://erdr.gp.gov.ua/erdr/erdr.bi.web.Listing.cls?link=t120m1c5r32&amp;key=12140571"/>
    <hyperlink ref="N1072" r:id="rId18086" display="https://erdr.gp.gov.ua/erdr/erdr.bi.web.Listing.cls?link=t120m1c7r32&amp;key=12140571"/>
    <hyperlink ref="O1072" r:id="rId18087" display="https://erdr.gp.gov.ua/erdr/erdr.bi.web.Listing.cls?link=t120m1c8r32&amp;key=12140571"/>
    <hyperlink ref="P1072" r:id="rId18088" display="https://erdr.gp.gov.ua/erdr/erdr.bi.web.Listing.cls?link=t120m1c9r32&amp;key=12140571"/>
    <hyperlink ref="Q1072" r:id="rId18089" display="https://erdr.gp.gov.ua/erdr/erdr.bi.web.Listing.cls?link=t120m1c10r32&amp;key=12140571"/>
    <hyperlink ref="R1072" r:id="rId18090" display="https://erdr.gp.gov.ua/erdr/erdr.bi.web.Listing.cls?link=t120m1c11r32&amp;key=12140571"/>
    <hyperlink ref="S1072" r:id="rId18091" display="https://erdr.gp.gov.ua/erdr/erdr.bi.web.Listing.cls?link=t120m1c12r32&amp;key=12140571"/>
    <hyperlink ref="T1072" r:id="rId18092" display="https://erdr.gp.gov.ua/erdr/erdr.bi.web.Listing.cls?link=t120m1c13r32&amp;key=12140571"/>
    <hyperlink ref="U1072" r:id="rId18093" display="https://erdr.gp.gov.ua/erdr/erdr.bi.web.Listing.cls?link=t120m1c14r32&amp;key=12140571"/>
    <hyperlink ref="V1072" r:id="rId18094" display="https://erdr.gp.gov.ua/erdr/erdr.bi.web.Listing.cls?link=t120m1c15r32&amp;key=12140571"/>
    <hyperlink ref="W1072" r:id="rId18095" display="https://erdr.gp.gov.ua/erdr/erdr.bi.web.Listing.cls?link=t120m1c16r32&amp;key=12140571"/>
    <hyperlink ref="X1072" r:id="rId18096" display="https://erdr.gp.gov.ua/erdr/erdr.bi.web.Listing.cls?link=t120m1c17r32&amp;key=12140571"/>
    <hyperlink ref="Y1072" r:id="rId18097" display="https://erdr.gp.gov.ua/erdr/erdr.bi.web.Listing.cls?link=t120m1c18r32&amp;key=12140571"/>
    <hyperlink ref="Z1072" r:id="rId18098" display="https://erdr.gp.gov.ua/erdr/erdr.bi.web.Listing.cls?link=t120m1c19r32&amp;key=12140571"/>
    <hyperlink ref="AA1072" r:id="rId18099" display="https://erdr.gp.gov.ua/erdr/erdr.bi.web.Listing.cls?link=t120m1c20r32&amp;key=12140571"/>
    <hyperlink ref="AB1072" r:id="rId18100" display="https://erdr.gp.gov.ua/erdr/erdr.bi.web.Listing.cls?link=t120m1c21r32&amp;key=12140571"/>
    <hyperlink ref="I1073" r:id="rId18101" display="https://erdr.gp.gov.ua/erdr/erdr.bi.web.Listing.cls?link=t120m1c1r33&amp;key=12140571"/>
    <hyperlink ref="J1073" r:id="rId18102" display="https://erdr.gp.gov.ua/erdr/erdr.bi.web.Listing.cls?link=t120m1c2r33&amp;key=12140571"/>
    <hyperlink ref="K1073" r:id="rId18103" display="https://erdr.gp.gov.ua/erdr/erdr.bi.web.Listing.cls?link=t120m1c3r33&amp;key=12140571"/>
    <hyperlink ref="L1073" r:id="rId18104" display="https://erdr.gp.gov.ua/erdr/erdr.bi.web.Listing.cls?link=t120m1c4r33&amp;key=12140571"/>
    <hyperlink ref="M1073" r:id="rId18105" display="https://erdr.gp.gov.ua/erdr/erdr.bi.web.Listing.cls?link=t120m1c5r33&amp;key=12140571"/>
    <hyperlink ref="N1073" r:id="rId18106" display="https://erdr.gp.gov.ua/erdr/erdr.bi.web.Listing.cls?link=t120m1c7r33&amp;key=12140571"/>
    <hyperlink ref="O1073" r:id="rId18107" display="https://erdr.gp.gov.ua/erdr/erdr.bi.web.Listing.cls?link=t120m1c8r33&amp;key=12140571"/>
    <hyperlink ref="P1073" r:id="rId18108" display="https://erdr.gp.gov.ua/erdr/erdr.bi.web.Listing.cls?link=t120m1c9r33&amp;key=12140571"/>
    <hyperlink ref="Q1073" r:id="rId18109" display="https://erdr.gp.gov.ua/erdr/erdr.bi.web.Listing.cls?link=t120m1c10r33&amp;key=12140571"/>
    <hyperlink ref="R1073" r:id="rId18110" display="https://erdr.gp.gov.ua/erdr/erdr.bi.web.Listing.cls?link=t120m1c11r33&amp;key=12140571"/>
    <hyperlink ref="S1073" r:id="rId18111" display="https://erdr.gp.gov.ua/erdr/erdr.bi.web.Listing.cls?link=t120m1c12r33&amp;key=12140571"/>
    <hyperlink ref="T1073" r:id="rId18112" display="https://erdr.gp.gov.ua/erdr/erdr.bi.web.Listing.cls?link=t120m1c13r33&amp;key=12140571"/>
    <hyperlink ref="U1073" r:id="rId18113" display="https://erdr.gp.gov.ua/erdr/erdr.bi.web.Listing.cls?link=t120m1c14r33&amp;key=12140571"/>
    <hyperlink ref="V1073" r:id="rId18114" display="https://erdr.gp.gov.ua/erdr/erdr.bi.web.Listing.cls?link=t120m1c15r33&amp;key=12140571"/>
    <hyperlink ref="W1073" r:id="rId18115" display="https://erdr.gp.gov.ua/erdr/erdr.bi.web.Listing.cls?link=t120m1c16r33&amp;key=12140571"/>
    <hyperlink ref="X1073" r:id="rId18116" display="https://erdr.gp.gov.ua/erdr/erdr.bi.web.Listing.cls?link=t120m1c17r33&amp;key=12140571"/>
    <hyperlink ref="Y1073" r:id="rId18117" display="https://erdr.gp.gov.ua/erdr/erdr.bi.web.Listing.cls?link=t120m1c18r33&amp;key=12140571"/>
    <hyperlink ref="Z1073" r:id="rId18118" display="https://erdr.gp.gov.ua/erdr/erdr.bi.web.Listing.cls?link=t120m1c19r33&amp;key=12140571"/>
    <hyperlink ref="AA1073" r:id="rId18119" display="https://erdr.gp.gov.ua/erdr/erdr.bi.web.Listing.cls?link=t120m1c20r33&amp;key=12140571"/>
    <hyperlink ref="AB1073" r:id="rId18120" display="https://erdr.gp.gov.ua/erdr/erdr.bi.web.Listing.cls?link=t120m1c21r33&amp;key=12140571"/>
    <hyperlink ref="I1074" r:id="rId18121" display="https://erdr.gp.gov.ua/erdr/erdr.bi.web.Listing.cls?link=t120m1c1r34&amp;key=12140571"/>
    <hyperlink ref="J1074" r:id="rId18122" display="https://erdr.gp.gov.ua/erdr/erdr.bi.web.Listing.cls?link=t120m1c2r34&amp;key=12140571"/>
    <hyperlink ref="K1074" r:id="rId18123" display="https://erdr.gp.gov.ua/erdr/erdr.bi.web.Listing.cls?link=t120m1c3r34&amp;key=12140571"/>
    <hyperlink ref="L1074" r:id="rId18124" display="https://erdr.gp.gov.ua/erdr/erdr.bi.web.Listing.cls?link=t120m1c4r34&amp;key=12140571"/>
    <hyperlink ref="M1074" r:id="rId18125" display="https://erdr.gp.gov.ua/erdr/erdr.bi.web.Listing.cls?link=t120m1c5r34&amp;key=12140571"/>
    <hyperlink ref="N1074" r:id="rId18126" display="https://erdr.gp.gov.ua/erdr/erdr.bi.web.Listing.cls?link=t120m1c7r34&amp;key=12140571"/>
    <hyperlink ref="O1074" r:id="rId18127" display="https://erdr.gp.gov.ua/erdr/erdr.bi.web.Listing.cls?link=t120m1c8r34&amp;key=12140571"/>
    <hyperlink ref="P1074" r:id="rId18128" display="https://erdr.gp.gov.ua/erdr/erdr.bi.web.Listing.cls?link=t120m1c9r34&amp;key=12140571"/>
    <hyperlink ref="Q1074" r:id="rId18129" display="https://erdr.gp.gov.ua/erdr/erdr.bi.web.Listing.cls?link=t120m1c10r34&amp;key=12140571"/>
    <hyperlink ref="R1074" r:id="rId18130" display="https://erdr.gp.gov.ua/erdr/erdr.bi.web.Listing.cls?link=t120m1c11r34&amp;key=12140571"/>
    <hyperlink ref="S1074" r:id="rId18131" display="https://erdr.gp.gov.ua/erdr/erdr.bi.web.Listing.cls?link=t120m1c12r34&amp;key=12140571"/>
    <hyperlink ref="T1074" r:id="rId18132" display="https://erdr.gp.gov.ua/erdr/erdr.bi.web.Listing.cls?link=t120m1c13r34&amp;key=12140571"/>
    <hyperlink ref="U1074" r:id="rId18133" display="https://erdr.gp.gov.ua/erdr/erdr.bi.web.Listing.cls?link=t120m1c14r34&amp;key=12140571"/>
    <hyperlink ref="V1074" r:id="rId18134" display="https://erdr.gp.gov.ua/erdr/erdr.bi.web.Listing.cls?link=t120m1c15r34&amp;key=12140571"/>
    <hyperlink ref="W1074" r:id="rId18135" display="https://erdr.gp.gov.ua/erdr/erdr.bi.web.Listing.cls?link=t120m1c16r34&amp;key=12140571"/>
    <hyperlink ref="X1074" r:id="rId18136" display="https://erdr.gp.gov.ua/erdr/erdr.bi.web.Listing.cls?link=t120m1c17r34&amp;key=12140571"/>
    <hyperlink ref="Y1074" r:id="rId18137" display="https://erdr.gp.gov.ua/erdr/erdr.bi.web.Listing.cls?link=t120m1c18r34&amp;key=12140571"/>
    <hyperlink ref="Z1074" r:id="rId18138" display="https://erdr.gp.gov.ua/erdr/erdr.bi.web.Listing.cls?link=t120m1c19r34&amp;key=12140571"/>
    <hyperlink ref="AA1074" r:id="rId18139" display="https://erdr.gp.gov.ua/erdr/erdr.bi.web.Listing.cls?link=t120m1c20r34&amp;key=12140571"/>
    <hyperlink ref="AB1074" r:id="rId18140" display="https://erdr.gp.gov.ua/erdr/erdr.bi.web.Listing.cls?link=t120m1c21r34&amp;key=12140571"/>
    <hyperlink ref="I1075" r:id="rId18141" display="https://erdr.gp.gov.ua/erdr/erdr.bi.web.Listing.cls?link=t120m1c1r35&amp;key=12140571"/>
    <hyperlink ref="J1075" r:id="rId18142" display="https://erdr.gp.gov.ua/erdr/erdr.bi.web.Listing.cls?link=t120m1c2r35&amp;key=12140571"/>
    <hyperlink ref="K1075" r:id="rId18143" display="https://erdr.gp.gov.ua/erdr/erdr.bi.web.Listing.cls?link=t120m1c3r35&amp;key=12140571"/>
    <hyperlink ref="L1075" r:id="rId18144" display="https://erdr.gp.gov.ua/erdr/erdr.bi.web.Listing.cls?link=t120m1c4r35&amp;key=12140571"/>
    <hyperlink ref="M1075" r:id="rId18145" display="https://erdr.gp.gov.ua/erdr/erdr.bi.web.Listing.cls?link=t120m1c5r35&amp;key=12140571"/>
    <hyperlink ref="N1075" r:id="rId18146" display="https://erdr.gp.gov.ua/erdr/erdr.bi.web.Listing.cls?link=t120m1c7r35&amp;key=12140571"/>
    <hyperlink ref="O1075" r:id="rId18147" display="https://erdr.gp.gov.ua/erdr/erdr.bi.web.Listing.cls?link=t120m1c8r35&amp;key=12140571"/>
    <hyperlink ref="P1075" r:id="rId18148" display="https://erdr.gp.gov.ua/erdr/erdr.bi.web.Listing.cls?link=t120m1c9r35&amp;key=12140571"/>
    <hyperlink ref="Q1075" r:id="rId18149" display="https://erdr.gp.gov.ua/erdr/erdr.bi.web.Listing.cls?link=t120m1c10r35&amp;key=12140571"/>
    <hyperlink ref="R1075" r:id="rId18150" display="https://erdr.gp.gov.ua/erdr/erdr.bi.web.Listing.cls?link=t120m1c11r35&amp;key=12140571"/>
    <hyperlink ref="S1075" r:id="rId18151" display="https://erdr.gp.gov.ua/erdr/erdr.bi.web.Listing.cls?link=t120m1c12r35&amp;key=12140571"/>
    <hyperlink ref="T1075" r:id="rId18152" display="https://erdr.gp.gov.ua/erdr/erdr.bi.web.Listing.cls?link=t120m1c13r35&amp;key=12140571"/>
    <hyperlink ref="U1075" r:id="rId18153" display="https://erdr.gp.gov.ua/erdr/erdr.bi.web.Listing.cls?link=t120m1c14r35&amp;key=12140571"/>
    <hyperlink ref="V1075" r:id="rId18154" display="https://erdr.gp.gov.ua/erdr/erdr.bi.web.Listing.cls?link=t120m1c15r35&amp;key=12140571"/>
    <hyperlink ref="W1075" r:id="rId18155" display="https://erdr.gp.gov.ua/erdr/erdr.bi.web.Listing.cls?link=t120m1c16r35&amp;key=12140571"/>
    <hyperlink ref="X1075" r:id="rId18156" display="https://erdr.gp.gov.ua/erdr/erdr.bi.web.Listing.cls?link=t120m1c17r35&amp;key=12140571"/>
    <hyperlink ref="Y1075" r:id="rId18157" display="https://erdr.gp.gov.ua/erdr/erdr.bi.web.Listing.cls?link=t120m1c18r35&amp;key=12140571"/>
    <hyperlink ref="Z1075" r:id="rId18158" display="https://erdr.gp.gov.ua/erdr/erdr.bi.web.Listing.cls?link=t120m1c19r35&amp;key=12140571"/>
    <hyperlink ref="AA1075" r:id="rId18159" display="https://erdr.gp.gov.ua/erdr/erdr.bi.web.Listing.cls?link=t120m1c20r35&amp;key=12140571"/>
    <hyperlink ref="AB1075" r:id="rId18160" display="https://erdr.gp.gov.ua/erdr/erdr.bi.web.Listing.cls?link=t120m1c21r35&amp;key=12140571"/>
    <hyperlink ref="I1076" r:id="rId18161" display="https://erdr.gp.gov.ua/erdr/erdr.bi.web.Listing.cls?link=t120m1c1r36&amp;key=12140571"/>
    <hyperlink ref="J1076" r:id="rId18162" display="https://erdr.gp.gov.ua/erdr/erdr.bi.web.Listing.cls?link=t120m1c2r36&amp;key=12140571"/>
    <hyperlink ref="K1076" r:id="rId18163" display="https://erdr.gp.gov.ua/erdr/erdr.bi.web.Listing.cls?link=t120m1c3r36&amp;key=12140571"/>
    <hyperlink ref="L1076" r:id="rId18164" display="https://erdr.gp.gov.ua/erdr/erdr.bi.web.Listing.cls?link=t120m1c4r36&amp;key=12140571"/>
    <hyperlink ref="M1076" r:id="rId18165" display="https://erdr.gp.gov.ua/erdr/erdr.bi.web.Listing.cls?link=t120m1c5r36&amp;key=12140571"/>
    <hyperlink ref="N1076" r:id="rId18166" display="https://erdr.gp.gov.ua/erdr/erdr.bi.web.Listing.cls?link=t120m1c7r36&amp;key=12140571"/>
    <hyperlink ref="O1076" r:id="rId18167" display="https://erdr.gp.gov.ua/erdr/erdr.bi.web.Listing.cls?link=t120m1c8r36&amp;key=12140571"/>
    <hyperlink ref="P1076" r:id="rId18168" display="https://erdr.gp.gov.ua/erdr/erdr.bi.web.Listing.cls?link=t120m1c9r36&amp;key=12140571"/>
    <hyperlink ref="Q1076" r:id="rId18169" display="https://erdr.gp.gov.ua/erdr/erdr.bi.web.Listing.cls?link=t120m1c10r36&amp;key=12140571"/>
    <hyperlink ref="R1076" r:id="rId18170" display="https://erdr.gp.gov.ua/erdr/erdr.bi.web.Listing.cls?link=t120m1c11r36&amp;key=12140571"/>
    <hyperlink ref="S1076" r:id="rId18171" display="https://erdr.gp.gov.ua/erdr/erdr.bi.web.Listing.cls?link=t120m1c12r36&amp;key=12140571"/>
    <hyperlink ref="T1076" r:id="rId18172" display="https://erdr.gp.gov.ua/erdr/erdr.bi.web.Listing.cls?link=t120m1c13r36&amp;key=12140571"/>
    <hyperlink ref="U1076" r:id="rId18173" display="https://erdr.gp.gov.ua/erdr/erdr.bi.web.Listing.cls?link=t120m1c14r36&amp;key=12140571"/>
    <hyperlink ref="V1076" r:id="rId18174" display="https://erdr.gp.gov.ua/erdr/erdr.bi.web.Listing.cls?link=t120m1c15r36&amp;key=12140571"/>
    <hyperlink ref="W1076" r:id="rId18175" display="https://erdr.gp.gov.ua/erdr/erdr.bi.web.Listing.cls?link=t120m1c16r36&amp;key=12140571"/>
    <hyperlink ref="X1076" r:id="rId18176" display="https://erdr.gp.gov.ua/erdr/erdr.bi.web.Listing.cls?link=t120m1c17r36&amp;key=12140571"/>
    <hyperlink ref="Y1076" r:id="rId18177" display="https://erdr.gp.gov.ua/erdr/erdr.bi.web.Listing.cls?link=t120m1c18r36&amp;key=12140571"/>
    <hyperlink ref="Z1076" r:id="rId18178" display="https://erdr.gp.gov.ua/erdr/erdr.bi.web.Listing.cls?link=t120m1c19r36&amp;key=12140571"/>
    <hyperlink ref="AA1076" r:id="rId18179" display="https://erdr.gp.gov.ua/erdr/erdr.bi.web.Listing.cls?link=t120m1c20r36&amp;key=12140571"/>
    <hyperlink ref="AB1076" r:id="rId18180" display="https://erdr.gp.gov.ua/erdr/erdr.bi.web.Listing.cls?link=t120m1c21r36&amp;key=12140571"/>
    <hyperlink ref="I1077" r:id="rId18181" display="https://erdr.gp.gov.ua/erdr/erdr.bi.web.Listing.cls?link=t120m1c1r37&amp;key=12140571"/>
    <hyperlink ref="J1077" r:id="rId18182" display="https://erdr.gp.gov.ua/erdr/erdr.bi.web.Listing.cls?link=t120m1c2r37&amp;key=12140571"/>
    <hyperlink ref="K1077" r:id="rId18183" display="https://erdr.gp.gov.ua/erdr/erdr.bi.web.Listing.cls?link=t120m1c3r37&amp;key=12140571"/>
    <hyperlink ref="L1077" r:id="rId18184" display="https://erdr.gp.gov.ua/erdr/erdr.bi.web.Listing.cls?link=t120m1c4r37&amp;key=12140571"/>
    <hyperlink ref="M1077" r:id="rId18185" display="https://erdr.gp.gov.ua/erdr/erdr.bi.web.Listing.cls?link=t120m1c5r37&amp;key=12140571"/>
    <hyperlink ref="N1077" r:id="rId18186" display="https://erdr.gp.gov.ua/erdr/erdr.bi.web.Listing.cls?link=t120m1c7r37&amp;key=12140571"/>
    <hyperlink ref="O1077" r:id="rId18187" display="https://erdr.gp.gov.ua/erdr/erdr.bi.web.Listing.cls?link=t120m1c8r37&amp;key=12140571"/>
    <hyperlink ref="P1077" r:id="rId18188" display="https://erdr.gp.gov.ua/erdr/erdr.bi.web.Listing.cls?link=t120m1c9r37&amp;key=12140571"/>
    <hyperlink ref="Q1077" r:id="rId18189" display="https://erdr.gp.gov.ua/erdr/erdr.bi.web.Listing.cls?link=t120m1c10r37&amp;key=12140571"/>
    <hyperlink ref="R1077" r:id="rId18190" display="https://erdr.gp.gov.ua/erdr/erdr.bi.web.Listing.cls?link=t120m1c11r37&amp;key=12140571"/>
    <hyperlink ref="S1077" r:id="rId18191" display="https://erdr.gp.gov.ua/erdr/erdr.bi.web.Listing.cls?link=t120m1c12r37&amp;key=12140571"/>
    <hyperlink ref="T1077" r:id="rId18192" display="https://erdr.gp.gov.ua/erdr/erdr.bi.web.Listing.cls?link=t120m1c13r37&amp;key=12140571"/>
    <hyperlink ref="U1077" r:id="rId18193" display="https://erdr.gp.gov.ua/erdr/erdr.bi.web.Listing.cls?link=t120m1c14r37&amp;key=12140571"/>
    <hyperlink ref="V1077" r:id="rId18194" display="https://erdr.gp.gov.ua/erdr/erdr.bi.web.Listing.cls?link=t120m1c15r37&amp;key=12140571"/>
    <hyperlink ref="W1077" r:id="rId18195" display="https://erdr.gp.gov.ua/erdr/erdr.bi.web.Listing.cls?link=t120m1c16r37&amp;key=12140571"/>
    <hyperlink ref="X1077" r:id="rId18196" display="https://erdr.gp.gov.ua/erdr/erdr.bi.web.Listing.cls?link=t120m1c17r37&amp;key=12140571"/>
    <hyperlink ref="Y1077" r:id="rId18197" display="https://erdr.gp.gov.ua/erdr/erdr.bi.web.Listing.cls?link=t120m1c18r37&amp;key=12140571"/>
    <hyperlink ref="Z1077" r:id="rId18198" display="https://erdr.gp.gov.ua/erdr/erdr.bi.web.Listing.cls?link=t120m1c19r37&amp;key=12140571"/>
    <hyperlink ref="AA1077" r:id="rId18199" display="https://erdr.gp.gov.ua/erdr/erdr.bi.web.Listing.cls?link=t120m1c20r37&amp;key=12140571"/>
    <hyperlink ref="AB1077" r:id="rId18200" display="https://erdr.gp.gov.ua/erdr/erdr.bi.web.Listing.cls?link=t120m1c21r37&amp;key=12140571"/>
    <hyperlink ref="I1078" r:id="rId18201" display="https://erdr.gp.gov.ua/erdr/erdr.bi.web.Listing.cls?link=t120m1c1r38&amp;key=12140571"/>
    <hyperlink ref="J1078" r:id="rId18202" display="https://erdr.gp.gov.ua/erdr/erdr.bi.web.Listing.cls?link=t120m1c2r38&amp;key=12140571"/>
    <hyperlink ref="K1078" r:id="rId18203" display="https://erdr.gp.gov.ua/erdr/erdr.bi.web.Listing.cls?link=t120m1c3r38&amp;key=12140571"/>
    <hyperlink ref="L1078" r:id="rId18204" display="https://erdr.gp.gov.ua/erdr/erdr.bi.web.Listing.cls?link=t120m1c4r38&amp;key=12140571"/>
    <hyperlink ref="M1078" r:id="rId18205" display="https://erdr.gp.gov.ua/erdr/erdr.bi.web.Listing.cls?link=t120m1c5r38&amp;key=12140571"/>
    <hyperlink ref="N1078" r:id="rId18206" display="https://erdr.gp.gov.ua/erdr/erdr.bi.web.Listing.cls?link=t120m1c7r38&amp;key=12140571"/>
    <hyperlink ref="O1078" r:id="rId18207" display="https://erdr.gp.gov.ua/erdr/erdr.bi.web.Listing.cls?link=t120m1c8r38&amp;key=12140571"/>
    <hyperlink ref="P1078" r:id="rId18208" display="https://erdr.gp.gov.ua/erdr/erdr.bi.web.Listing.cls?link=t120m1c9r38&amp;key=12140571"/>
    <hyperlink ref="Q1078" r:id="rId18209" display="https://erdr.gp.gov.ua/erdr/erdr.bi.web.Listing.cls?link=t120m1c10r38&amp;key=12140571"/>
    <hyperlink ref="R1078" r:id="rId18210" display="https://erdr.gp.gov.ua/erdr/erdr.bi.web.Listing.cls?link=t120m1c11r38&amp;key=12140571"/>
    <hyperlink ref="S1078" r:id="rId18211" display="https://erdr.gp.gov.ua/erdr/erdr.bi.web.Listing.cls?link=t120m1c12r38&amp;key=12140571"/>
    <hyperlink ref="T1078" r:id="rId18212" display="https://erdr.gp.gov.ua/erdr/erdr.bi.web.Listing.cls?link=t120m1c13r38&amp;key=12140571"/>
    <hyperlink ref="U1078" r:id="rId18213" display="https://erdr.gp.gov.ua/erdr/erdr.bi.web.Listing.cls?link=t120m1c14r38&amp;key=12140571"/>
    <hyperlink ref="V1078" r:id="rId18214" display="https://erdr.gp.gov.ua/erdr/erdr.bi.web.Listing.cls?link=t120m1c15r38&amp;key=12140571"/>
    <hyperlink ref="W1078" r:id="rId18215" display="https://erdr.gp.gov.ua/erdr/erdr.bi.web.Listing.cls?link=t120m1c16r38&amp;key=12140571"/>
    <hyperlink ref="X1078" r:id="rId18216" display="https://erdr.gp.gov.ua/erdr/erdr.bi.web.Listing.cls?link=t120m1c17r38&amp;key=12140571"/>
    <hyperlink ref="Y1078" r:id="rId18217" display="https://erdr.gp.gov.ua/erdr/erdr.bi.web.Listing.cls?link=t120m1c18r38&amp;key=12140571"/>
    <hyperlink ref="Z1078" r:id="rId18218" display="https://erdr.gp.gov.ua/erdr/erdr.bi.web.Listing.cls?link=t120m1c19r38&amp;key=12140571"/>
    <hyperlink ref="AA1078" r:id="rId18219" display="https://erdr.gp.gov.ua/erdr/erdr.bi.web.Listing.cls?link=t120m1c20r38&amp;key=12140571"/>
    <hyperlink ref="AB1078" r:id="rId18220" display="https://erdr.gp.gov.ua/erdr/erdr.bi.web.Listing.cls?link=t120m1c21r38&amp;key=12140571"/>
    <hyperlink ref="I1079" r:id="rId18221" display="https://erdr.gp.gov.ua/erdr/erdr.bi.web.Listing.cls?link=t120m1c1r39&amp;key=12140571"/>
    <hyperlink ref="J1079" r:id="rId18222" display="https://erdr.gp.gov.ua/erdr/erdr.bi.web.Listing.cls?link=t120m1c2r39&amp;key=12140571"/>
    <hyperlink ref="K1079" r:id="rId18223" display="https://erdr.gp.gov.ua/erdr/erdr.bi.web.Listing.cls?link=t120m1c3r39&amp;key=12140571"/>
    <hyperlink ref="L1079" r:id="rId18224" display="https://erdr.gp.gov.ua/erdr/erdr.bi.web.Listing.cls?link=t120m1c4r39&amp;key=12140571"/>
    <hyperlink ref="M1079" r:id="rId18225" display="https://erdr.gp.gov.ua/erdr/erdr.bi.web.Listing.cls?link=t120m1c5r39&amp;key=12140571"/>
    <hyperlink ref="N1079" r:id="rId18226" display="https://erdr.gp.gov.ua/erdr/erdr.bi.web.Listing.cls?link=t120m1c7r39&amp;key=12140571"/>
    <hyperlink ref="O1079" r:id="rId18227" display="https://erdr.gp.gov.ua/erdr/erdr.bi.web.Listing.cls?link=t120m1c8r39&amp;key=12140571"/>
    <hyperlink ref="P1079" r:id="rId18228" display="https://erdr.gp.gov.ua/erdr/erdr.bi.web.Listing.cls?link=t120m1c9r39&amp;key=12140571"/>
    <hyperlink ref="Q1079" r:id="rId18229" display="https://erdr.gp.gov.ua/erdr/erdr.bi.web.Listing.cls?link=t120m1c10r39&amp;key=12140571"/>
    <hyperlink ref="R1079" r:id="rId18230" display="https://erdr.gp.gov.ua/erdr/erdr.bi.web.Listing.cls?link=t120m1c11r39&amp;key=12140571"/>
    <hyperlink ref="S1079" r:id="rId18231" display="https://erdr.gp.gov.ua/erdr/erdr.bi.web.Listing.cls?link=t120m1c12r39&amp;key=12140571"/>
    <hyperlink ref="T1079" r:id="rId18232" display="https://erdr.gp.gov.ua/erdr/erdr.bi.web.Listing.cls?link=t120m1c13r39&amp;key=12140571"/>
    <hyperlink ref="U1079" r:id="rId18233" display="https://erdr.gp.gov.ua/erdr/erdr.bi.web.Listing.cls?link=t120m1c14r39&amp;key=12140571"/>
    <hyperlink ref="V1079" r:id="rId18234" display="https://erdr.gp.gov.ua/erdr/erdr.bi.web.Listing.cls?link=t120m1c15r39&amp;key=12140571"/>
    <hyperlink ref="W1079" r:id="rId18235" display="https://erdr.gp.gov.ua/erdr/erdr.bi.web.Listing.cls?link=t120m1c16r39&amp;key=12140571"/>
    <hyperlink ref="X1079" r:id="rId18236" display="https://erdr.gp.gov.ua/erdr/erdr.bi.web.Listing.cls?link=t120m1c17r39&amp;key=12140571"/>
    <hyperlink ref="Y1079" r:id="rId18237" display="https://erdr.gp.gov.ua/erdr/erdr.bi.web.Listing.cls?link=t120m1c18r39&amp;key=12140571"/>
    <hyperlink ref="Z1079" r:id="rId18238" display="https://erdr.gp.gov.ua/erdr/erdr.bi.web.Listing.cls?link=t120m1c19r39&amp;key=12140571"/>
    <hyperlink ref="AA1079" r:id="rId18239" display="https://erdr.gp.gov.ua/erdr/erdr.bi.web.Listing.cls?link=t120m1c20r39&amp;key=12140571"/>
    <hyperlink ref="AB1079" r:id="rId18240" display="https://erdr.gp.gov.ua/erdr/erdr.bi.web.Listing.cls?link=t120m1c21r39&amp;key=12140571"/>
    <hyperlink ref="I1080" r:id="rId18241" display="https://erdr.gp.gov.ua/erdr/erdr.bi.web.Listing.cls?link=t120m1c1r40&amp;key=12140571"/>
    <hyperlink ref="J1080" r:id="rId18242" display="https://erdr.gp.gov.ua/erdr/erdr.bi.web.Listing.cls?link=t120m1c2r40&amp;key=12140571"/>
    <hyperlink ref="K1080" r:id="rId18243" display="https://erdr.gp.gov.ua/erdr/erdr.bi.web.Listing.cls?link=t120m1c3r40&amp;key=12140571"/>
    <hyperlink ref="L1080" r:id="rId18244" display="https://erdr.gp.gov.ua/erdr/erdr.bi.web.Listing.cls?link=t120m1c4r40&amp;key=12140571"/>
    <hyperlink ref="M1080" r:id="rId18245" display="https://erdr.gp.gov.ua/erdr/erdr.bi.web.Listing.cls?link=t120m1c5r40&amp;key=12140571"/>
    <hyperlink ref="N1080" r:id="rId18246" display="https://erdr.gp.gov.ua/erdr/erdr.bi.web.Listing.cls?link=t120m1c7r40&amp;key=12140571"/>
    <hyperlink ref="O1080" r:id="rId18247" display="https://erdr.gp.gov.ua/erdr/erdr.bi.web.Listing.cls?link=t120m1c8r40&amp;key=12140571"/>
    <hyperlink ref="P1080" r:id="rId18248" display="https://erdr.gp.gov.ua/erdr/erdr.bi.web.Listing.cls?link=t120m1c9r40&amp;key=12140571"/>
    <hyperlink ref="Q1080" r:id="rId18249" display="https://erdr.gp.gov.ua/erdr/erdr.bi.web.Listing.cls?link=t120m1c10r40&amp;key=12140571"/>
    <hyperlink ref="R1080" r:id="rId18250" display="https://erdr.gp.gov.ua/erdr/erdr.bi.web.Listing.cls?link=t120m1c11r40&amp;key=12140571"/>
    <hyperlink ref="S1080" r:id="rId18251" display="https://erdr.gp.gov.ua/erdr/erdr.bi.web.Listing.cls?link=t120m1c12r40&amp;key=12140571"/>
    <hyperlink ref="T1080" r:id="rId18252" display="https://erdr.gp.gov.ua/erdr/erdr.bi.web.Listing.cls?link=t120m1c13r40&amp;key=12140571"/>
    <hyperlink ref="U1080" r:id="rId18253" display="https://erdr.gp.gov.ua/erdr/erdr.bi.web.Listing.cls?link=t120m1c14r40&amp;key=12140571"/>
    <hyperlink ref="V1080" r:id="rId18254" display="https://erdr.gp.gov.ua/erdr/erdr.bi.web.Listing.cls?link=t120m1c15r40&amp;key=12140571"/>
    <hyperlink ref="W1080" r:id="rId18255" display="https://erdr.gp.gov.ua/erdr/erdr.bi.web.Listing.cls?link=t120m1c16r40&amp;key=12140571"/>
    <hyperlink ref="X1080" r:id="rId18256" display="https://erdr.gp.gov.ua/erdr/erdr.bi.web.Listing.cls?link=t120m1c17r40&amp;key=12140571"/>
    <hyperlink ref="Y1080" r:id="rId18257" display="https://erdr.gp.gov.ua/erdr/erdr.bi.web.Listing.cls?link=t120m1c18r40&amp;key=12140571"/>
    <hyperlink ref="Z1080" r:id="rId18258" display="https://erdr.gp.gov.ua/erdr/erdr.bi.web.Listing.cls?link=t120m1c19r40&amp;key=12140571"/>
    <hyperlink ref="AA1080" r:id="rId18259" display="https://erdr.gp.gov.ua/erdr/erdr.bi.web.Listing.cls?link=t120m1c20r40&amp;key=12140571"/>
    <hyperlink ref="AB1080" r:id="rId18260" display="https://erdr.gp.gov.ua/erdr/erdr.bi.web.Listing.cls?link=t120m1c21r40&amp;key=12140571"/>
    <hyperlink ref="I1081" r:id="rId18261" display="https://erdr.gp.gov.ua/erdr/erdr.bi.web.Listing.cls?link=t120m1c1r41&amp;key=12140571"/>
    <hyperlink ref="J1081" r:id="rId18262" display="https://erdr.gp.gov.ua/erdr/erdr.bi.web.Listing.cls?link=t120m1c2r41&amp;key=12140571"/>
    <hyperlink ref="K1081" r:id="rId18263" display="https://erdr.gp.gov.ua/erdr/erdr.bi.web.Listing.cls?link=t120m1c3r41&amp;key=12140571"/>
    <hyperlink ref="L1081" r:id="rId18264" display="https://erdr.gp.gov.ua/erdr/erdr.bi.web.Listing.cls?link=t120m1c4r41&amp;key=12140571"/>
    <hyperlink ref="M1081" r:id="rId18265" display="https://erdr.gp.gov.ua/erdr/erdr.bi.web.Listing.cls?link=t120m1c5r41&amp;key=12140571"/>
    <hyperlink ref="N1081" r:id="rId18266" display="https://erdr.gp.gov.ua/erdr/erdr.bi.web.Listing.cls?link=t120m1c7r41&amp;key=12140571"/>
    <hyperlink ref="O1081" r:id="rId18267" display="https://erdr.gp.gov.ua/erdr/erdr.bi.web.Listing.cls?link=t120m1c8r41&amp;key=12140571"/>
    <hyperlink ref="P1081" r:id="rId18268" display="https://erdr.gp.gov.ua/erdr/erdr.bi.web.Listing.cls?link=t120m1c9r41&amp;key=12140571"/>
    <hyperlink ref="Q1081" r:id="rId18269" display="https://erdr.gp.gov.ua/erdr/erdr.bi.web.Listing.cls?link=t120m1c10r41&amp;key=12140571"/>
    <hyperlink ref="R1081" r:id="rId18270" display="https://erdr.gp.gov.ua/erdr/erdr.bi.web.Listing.cls?link=t120m1c11r41&amp;key=12140571"/>
    <hyperlink ref="S1081" r:id="rId18271" display="https://erdr.gp.gov.ua/erdr/erdr.bi.web.Listing.cls?link=t120m1c12r41&amp;key=12140571"/>
    <hyperlink ref="T1081" r:id="rId18272" display="https://erdr.gp.gov.ua/erdr/erdr.bi.web.Listing.cls?link=t120m1c13r41&amp;key=12140571"/>
    <hyperlink ref="U1081" r:id="rId18273" display="https://erdr.gp.gov.ua/erdr/erdr.bi.web.Listing.cls?link=t120m1c14r41&amp;key=12140571"/>
    <hyperlink ref="V1081" r:id="rId18274" display="https://erdr.gp.gov.ua/erdr/erdr.bi.web.Listing.cls?link=t120m1c15r41&amp;key=12140571"/>
    <hyperlink ref="W1081" r:id="rId18275" display="https://erdr.gp.gov.ua/erdr/erdr.bi.web.Listing.cls?link=t120m1c16r41&amp;key=12140571"/>
    <hyperlink ref="X1081" r:id="rId18276" display="https://erdr.gp.gov.ua/erdr/erdr.bi.web.Listing.cls?link=t120m1c17r41&amp;key=12140571"/>
    <hyperlink ref="Y1081" r:id="rId18277" display="https://erdr.gp.gov.ua/erdr/erdr.bi.web.Listing.cls?link=t120m1c18r41&amp;key=12140571"/>
    <hyperlink ref="Z1081" r:id="rId18278" display="https://erdr.gp.gov.ua/erdr/erdr.bi.web.Listing.cls?link=t120m1c19r41&amp;key=12140571"/>
    <hyperlink ref="AA1081" r:id="rId18279" display="https://erdr.gp.gov.ua/erdr/erdr.bi.web.Listing.cls?link=t120m1c20r41&amp;key=12140571"/>
    <hyperlink ref="AB1081" r:id="rId18280" display="https://erdr.gp.gov.ua/erdr/erdr.bi.web.Listing.cls?link=t120m1c21r41&amp;key=12140571"/>
    <hyperlink ref="I1082" r:id="rId18281" display="https://erdr.gp.gov.ua/erdr/erdr.bi.web.Listing.cls?link=t120m1c1r42&amp;key=12140571"/>
    <hyperlink ref="J1082" r:id="rId18282" display="https://erdr.gp.gov.ua/erdr/erdr.bi.web.Listing.cls?link=t120m1c2r42&amp;key=12140571"/>
    <hyperlink ref="K1082" r:id="rId18283" display="https://erdr.gp.gov.ua/erdr/erdr.bi.web.Listing.cls?link=t120m1c3r42&amp;key=12140571"/>
    <hyperlink ref="L1082" r:id="rId18284" display="https://erdr.gp.gov.ua/erdr/erdr.bi.web.Listing.cls?link=t120m1c4r42&amp;key=12140571"/>
    <hyperlink ref="M1082" r:id="rId18285" display="https://erdr.gp.gov.ua/erdr/erdr.bi.web.Listing.cls?link=t120m1c5r42&amp;key=12140571"/>
    <hyperlink ref="N1082" r:id="rId18286" display="https://erdr.gp.gov.ua/erdr/erdr.bi.web.Listing.cls?link=t120m1c7r42&amp;key=12140571"/>
    <hyperlink ref="O1082" r:id="rId18287" display="https://erdr.gp.gov.ua/erdr/erdr.bi.web.Listing.cls?link=t120m1c8r42&amp;key=12140571"/>
    <hyperlink ref="P1082" r:id="rId18288" display="https://erdr.gp.gov.ua/erdr/erdr.bi.web.Listing.cls?link=t120m1c9r42&amp;key=12140571"/>
    <hyperlink ref="Q1082" r:id="rId18289" display="https://erdr.gp.gov.ua/erdr/erdr.bi.web.Listing.cls?link=t120m1c10r42&amp;key=12140571"/>
    <hyperlink ref="R1082" r:id="rId18290" display="https://erdr.gp.gov.ua/erdr/erdr.bi.web.Listing.cls?link=t120m1c11r42&amp;key=12140571"/>
    <hyperlink ref="S1082" r:id="rId18291" display="https://erdr.gp.gov.ua/erdr/erdr.bi.web.Listing.cls?link=t120m1c12r42&amp;key=12140571"/>
    <hyperlink ref="T1082" r:id="rId18292" display="https://erdr.gp.gov.ua/erdr/erdr.bi.web.Listing.cls?link=t120m1c13r42&amp;key=12140571"/>
    <hyperlink ref="U1082" r:id="rId18293" display="https://erdr.gp.gov.ua/erdr/erdr.bi.web.Listing.cls?link=t120m1c14r42&amp;key=12140571"/>
    <hyperlink ref="V1082" r:id="rId18294" display="https://erdr.gp.gov.ua/erdr/erdr.bi.web.Listing.cls?link=t120m1c15r42&amp;key=12140571"/>
    <hyperlink ref="W1082" r:id="rId18295" display="https://erdr.gp.gov.ua/erdr/erdr.bi.web.Listing.cls?link=t120m1c16r42&amp;key=12140571"/>
    <hyperlink ref="X1082" r:id="rId18296" display="https://erdr.gp.gov.ua/erdr/erdr.bi.web.Listing.cls?link=t120m1c17r42&amp;key=12140571"/>
    <hyperlink ref="Y1082" r:id="rId18297" display="https://erdr.gp.gov.ua/erdr/erdr.bi.web.Listing.cls?link=t120m1c18r42&amp;key=12140571"/>
    <hyperlink ref="Z1082" r:id="rId18298" display="https://erdr.gp.gov.ua/erdr/erdr.bi.web.Listing.cls?link=t120m1c19r42&amp;key=12140571"/>
    <hyperlink ref="AA1082" r:id="rId18299" display="https://erdr.gp.gov.ua/erdr/erdr.bi.web.Listing.cls?link=t120m1c20r42&amp;key=12140571"/>
    <hyperlink ref="AB1082" r:id="rId18300" display="https://erdr.gp.gov.ua/erdr/erdr.bi.web.Listing.cls?link=t120m1c21r42&amp;key=12140571"/>
    <hyperlink ref="I1083" r:id="rId18301" display="https://erdr.gp.gov.ua/erdr/erdr.bi.web.Listing.cls?link=t120m1c1r43&amp;key=12140571"/>
    <hyperlink ref="J1083" r:id="rId18302" display="https://erdr.gp.gov.ua/erdr/erdr.bi.web.Listing.cls?link=t120m1c2r43&amp;key=12140571"/>
    <hyperlink ref="K1083" r:id="rId18303" display="https://erdr.gp.gov.ua/erdr/erdr.bi.web.Listing.cls?link=t120m1c3r43&amp;key=12140571"/>
    <hyperlink ref="L1083" r:id="rId18304" display="https://erdr.gp.gov.ua/erdr/erdr.bi.web.Listing.cls?link=t120m1c4r43&amp;key=12140571"/>
    <hyperlink ref="M1083" r:id="rId18305" display="https://erdr.gp.gov.ua/erdr/erdr.bi.web.Listing.cls?link=t120m1c5r43&amp;key=12140571"/>
    <hyperlink ref="N1083" r:id="rId18306" display="https://erdr.gp.gov.ua/erdr/erdr.bi.web.Listing.cls?link=t120m1c7r43&amp;key=12140571"/>
    <hyperlink ref="O1083" r:id="rId18307" display="https://erdr.gp.gov.ua/erdr/erdr.bi.web.Listing.cls?link=t120m1c8r43&amp;key=12140571"/>
    <hyperlink ref="P1083" r:id="rId18308" display="https://erdr.gp.gov.ua/erdr/erdr.bi.web.Listing.cls?link=t120m1c9r43&amp;key=12140571"/>
    <hyperlink ref="Q1083" r:id="rId18309" display="https://erdr.gp.gov.ua/erdr/erdr.bi.web.Listing.cls?link=t120m1c10r43&amp;key=12140571"/>
    <hyperlink ref="R1083" r:id="rId18310" display="https://erdr.gp.gov.ua/erdr/erdr.bi.web.Listing.cls?link=t120m1c11r43&amp;key=12140571"/>
    <hyperlink ref="S1083" r:id="rId18311" display="https://erdr.gp.gov.ua/erdr/erdr.bi.web.Listing.cls?link=t120m1c12r43&amp;key=12140571"/>
    <hyperlink ref="T1083" r:id="rId18312" display="https://erdr.gp.gov.ua/erdr/erdr.bi.web.Listing.cls?link=t120m1c13r43&amp;key=12140571"/>
    <hyperlink ref="U1083" r:id="rId18313" display="https://erdr.gp.gov.ua/erdr/erdr.bi.web.Listing.cls?link=t120m1c14r43&amp;key=12140571"/>
    <hyperlink ref="V1083" r:id="rId18314" display="https://erdr.gp.gov.ua/erdr/erdr.bi.web.Listing.cls?link=t120m1c15r43&amp;key=12140571"/>
    <hyperlink ref="W1083" r:id="rId18315" display="https://erdr.gp.gov.ua/erdr/erdr.bi.web.Listing.cls?link=t120m1c16r43&amp;key=12140571"/>
    <hyperlink ref="X1083" r:id="rId18316" display="https://erdr.gp.gov.ua/erdr/erdr.bi.web.Listing.cls?link=t120m1c17r43&amp;key=12140571"/>
    <hyperlink ref="Y1083" r:id="rId18317" display="https://erdr.gp.gov.ua/erdr/erdr.bi.web.Listing.cls?link=t120m1c18r43&amp;key=12140571"/>
    <hyperlink ref="Z1083" r:id="rId18318" display="https://erdr.gp.gov.ua/erdr/erdr.bi.web.Listing.cls?link=t120m1c19r43&amp;key=12140571"/>
    <hyperlink ref="AA1083" r:id="rId18319" display="https://erdr.gp.gov.ua/erdr/erdr.bi.web.Listing.cls?link=t120m1c20r43&amp;key=12140571"/>
    <hyperlink ref="AB1083" r:id="rId18320" display="https://erdr.gp.gov.ua/erdr/erdr.bi.web.Listing.cls?link=t120m1c21r43&amp;key=12140571"/>
    <hyperlink ref="I1084" r:id="rId18321" display="https://erdr.gp.gov.ua/erdr/erdr.bi.web.Listing.cls?link=t120m1c1r44&amp;key=12140571"/>
    <hyperlink ref="J1084" r:id="rId18322" display="https://erdr.gp.gov.ua/erdr/erdr.bi.web.Listing.cls?link=t120m1c2r44&amp;key=12140571"/>
    <hyperlink ref="K1084" r:id="rId18323" display="https://erdr.gp.gov.ua/erdr/erdr.bi.web.Listing.cls?link=t120m1c3r44&amp;key=12140571"/>
    <hyperlink ref="L1084" r:id="rId18324" display="https://erdr.gp.gov.ua/erdr/erdr.bi.web.Listing.cls?link=t120m1c4r44&amp;key=12140571"/>
    <hyperlink ref="M1084" r:id="rId18325" display="https://erdr.gp.gov.ua/erdr/erdr.bi.web.Listing.cls?link=t120m1c5r44&amp;key=12140571"/>
    <hyperlink ref="N1084" r:id="rId18326" display="https://erdr.gp.gov.ua/erdr/erdr.bi.web.Listing.cls?link=t120m1c7r44&amp;key=12140571"/>
    <hyperlink ref="O1084" r:id="rId18327" display="https://erdr.gp.gov.ua/erdr/erdr.bi.web.Listing.cls?link=t120m1c8r44&amp;key=12140571"/>
    <hyperlink ref="P1084" r:id="rId18328" display="https://erdr.gp.gov.ua/erdr/erdr.bi.web.Listing.cls?link=t120m1c9r44&amp;key=12140571"/>
    <hyperlink ref="Q1084" r:id="rId18329" display="https://erdr.gp.gov.ua/erdr/erdr.bi.web.Listing.cls?link=t120m1c10r44&amp;key=12140571"/>
    <hyperlink ref="R1084" r:id="rId18330" display="https://erdr.gp.gov.ua/erdr/erdr.bi.web.Listing.cls?link=t120m1c11r44&amp;key=12140571"/>
    <hyperlink ref="S1084" r:id="rId18331" display="https://erdr.gp.gov.ua/erdr/erdr.bi.web.Listing.cls?link=t120m1c12r44&amp;key=12140571"/>
    <hyperlink ref="T1084" r:id="rId18332" display="https://erdr.gp.gov.ua/erdr/erdr.bi.web.Listing.cls?link=t120m1c13r44&amp;key=12140571"/>
    <hyperlink ref="U1084" r:id="rId18333" display="https://erdr.gp.gov.ua/erdr/erdr.bi.web.Listing.cls?link=t120m1c14r44&amp;key=12140571"/>
    <hyperlink ref="V1084" r:id="rId18334" display="https://erdr.gp.gov.ua/erdr/erdr.bi.web.Listing.cls?link=t120m1c15r44&amp;key=12140571"/>
    <hyperlink ref="W1084" r:id="rId18335" display="https://erdr.gp.gov.ua/erdr/erdr.bi.web.Listing.cls?link=t120m1c16r44&amp;key=12140571"/>
    <hyperlink ref="X1084" r:id="rId18336" display="https://erdr.gp.gov.ua/erdr/erdr.bi.web.Listing.cls?link=t120m1c17r44&amp;key=12140571"/>
    <hyperlink ref="Y1084" r:id="rId18337" display="https://erdr.gp.gov.ua/erdr/erdr.bi.web.Listing.cls?link=t120m1c18r44&amp;key=12140571"/>
    <hyperlink ref="Z1084" r:id="rId18338" display="https://erdr.gp.gov.ua/erdr/erdr.bi.web.Listing.cls?link=t120m1c19r44&amp;key=12140571"/>
    <hyperlink ref="AA1084" r:id="rId18339" display="https://erdr.gp.gov.ua/erdr/erdr.bi.web.Listing.cls?link=t120m1c20r44&amp;key=12140571"/>
    <hyperlink ref="AB1084" r:id="rId18340" display="https://erdr.gp.gov.ua/erdr/erdr.bi.web.Listing.cls?link=t120m1c21r44&amp;key=12140571"/>
    <hyperlink ref="I1092" r:id="rId18341" display="https://erdr.gp.gov.ua/erdr/erdr.bi.web.Listing.cls?link=t121m1c1r1&amp;key=12140571"/>
    <hyperlink ref="J1092" r:id="rId18342" display="https://erdr.gp.gov.ua/erdr/erdr.bi.web.Listing.cls?link=t121m1c2r1&amp;key=12140571"/>
    <hyperlink ref="K1092" r:id="rId18343" display="https://erdr.gp.gov.ua/erdr/erdr.bi.web.Listing.cls?link=t121m1c3r1&amp;key=12140571"/>
    <hyperlink ref="L1092" r:id="rId18344" display="https://erdr.gp.gov.ua/erdr/erdr.bi.web.Listing.cls?link=t121m1c4r1&amp;key=12140571"/>
    <hyperlink ref="M1092" r:id="rId18345" display="https://erdr.gp.gov.ua/erdr/erdr.bi.web.Listing.cls?link=t121m1c5r1&amp;key=12140571"/>
    <hyperlink ref="N1092" r:id="rId18346" display="https://erdr.gp.gov.ua/erdr/erdr.bi.web.Listing.cls?link=t121m1c7r1&amp;key=12140571"/>
    <hyperlink ref="O1092" r:id="rId18347" display="https://erdr.gp.gov.ua/erdr/erdr.bi.web.Listing.cls?link=t121m1c8r1&amp;key=12140571"/>
    <hyperlink ref="P1092" r:id="rId18348" display="https://erdr.gp.gov.ua/erdr/erdr.bi.web.Listing.cls?link=t121m1c9r1&amp;key=12140571"/>
    <hyperlink ref="Q1092" r:id="rId18349" display="https://erdr.gp.gov.ua/erdr/erdr.bi.web.Listing.cls?link=t121m1c10r1&amp;key=12140571"/>
    <hyperlink ref="R1092" r:id="rId18350" display="https://erdr.gp.gov.ua/erdr/erdr.bi.web.Listing.cls?link=t121m1c11r1&amp;key=12140571"/>
    <hyperlink ref="S1092" r:id="rId18351" display="https://erdr.gp.gov.ua/erdr/erdr.bi.web.Listing.cls?link=t121m1c12r1&amp;key=12140571"/>
    <hyperlink ref="T1092" r:id="rId18352" display="https://erdr.gp.gov.ua/erdr/erdr.bi.web.Listing.cls?link=t121m1c13r1&amp;key=12140571"/>
    <hyperlink ref="U1092" r:id="rId18353" display="https://erdr.gp.gov.ua/erdr/erdr.bi.web.Listing.cls?link=t121m1c14r1&amp;key=12140571"/>
    <hyperlink ref="V1092" r:id="rId18354" display="https://erdr.gp.gov.ua/erdr/erdr.bi.web.Listing.cls?link=t121m1c15r1&amp;key=12140571"/>
    <hyperlink ref="W1092" r:id="rId18355" display="https://erdr.gp.gov.ua/erdr/erdr.bi.web.Listing.cls?link=t121m1c16r1&amp;key=12140571"/>
    <hyperlink ref="X1092" r:id="rId18356" display="https://erdr.gp.gov.ua/erdr/erdr.bi.web.Listing.cls?link=t121m1c17r1&amp;key=12140571"/>
    <hyperlink ref="Y1092" r:id="rId18357" display="https://erdr.gp.gov.ua/erdr/erdr.bi.web.Listing.cls?link=t121m1c18r1&amp;key=12140571"/>
    <hyperlink ref="Z1092" r:id="rId18358" display="https://erdr.gp.gov.ua/erdr/erdr.bi.web.Listing.cls?link=t121m1c19r1&amp;key=12140571"/>
    <hyperlink ref="AA1092" r:id="rId18359" display="https://erdr.gp.gov.ua/erdr/erdr.bi.web.Listing.cls?link=t121m1c20r1&amp;key=12140571"/>
    <hyperlink ref="AB1092" r:id="rId18360" display="https://erdr.gp.gov.ua/erdr/erdr.bi.web.Listing.cls?link=t121m1c21r1&amp;key=12140571"/>
    <hyperlink ref="I1093" r:id="rId18361" display="https://erdr.gp.gov.ua/erdr/erdr.bi.web.Listing.cls?link=t121m1c1r2&amp;key=12140571"/>
    <hyperlink ref="J1093" r:id="rId18362" display="https://erdr.gp.gov.ua/erdr/erdr.bi.web.Listing.cls?link=t121m1c2r2&amp;key=12140571"/>
    <hyperlink ref="K1093" r:id="rId18363" display="https://erdr.gp.gov.ua/erdr/erdr.bi.web.Listing.cls?link=t121m1c3r2&amp;key=12140571"/>
    <hyperlink ref="L1093" r:id="rId18364" display="https://erdr.gp.gov.ua/erdr/erdr.bi.web.Listing.cls?link=t121m1c4r2&amp;key=12140571"/>
    <hyperlink ref="M1093" r:id="rId18365" display="https://erdr.gp.gov.ua/erdr/erdr.bi.web.Listing.cls?link=t121m1c5r2&amp;key=12140571"/>
    <hyperlink ref="N1093" r:id="rId18366" display="https://erdr.gp.gov.ua/erdr/erdr.bi.web.Listing.cls?link=t121m1c7r2&amp;key=12140571"/>
    <hyperlink ref="O1093" r:id="rId18367" display="https://erdr.gp.gov.ua/erdr/erdr.bi.web.Listing.cls?link=t121m1c8r2&amp;key=12140571"/>
    <hyperlink ref="P1093" r:id="rId18368" display="https://erdr.gp.gov.ua/erdr/erdr.bi.web.Listing.cls?link=t121m1c9r2&amp;key=12140571"/>
    <hyperlink ref="Q1093" r:id="rId18369" display="https://erdr.gp.gov.ua/erdr/erdr.bi.web.Listing.cls?link=t121m1c10r2&amp;key=12140571"/>
    <hyperlink ref="R1093" r:id="rId18370" display="https://erdr.gp.gov.ua/erdr/erdr.bi.web.Listing.cls?link=t121m1c11r2&amp;key=12140571"/>
    <hyperlink ref="S1093" r:id="rId18371" display="https://erdr.gp.gov.ua/erdr/erdr.bi.web.Listing.cls?link=t121m1c12r2&amp;key=12140571"/>
    <hyperlink ref="T1093" r:id="rId18372" display="https://erdr.gp.gov.ua/erdr/erdr.bi.web.Listing.cls?link=t121m1c13r2&amp;key=12140571"/>
    <hyperlink ref="U1093" r:id="rId18373" display="https://erdr.gp.gov.ua/erdr/erdr.bi.web.Listing.cls?link=t121m1c14r2&amp;key=12140571"/>
    <hyperlink ref="V1093" r:id="rId18374" display="https://erdr.gp.gov.ua/erdr/erdr.bi.web.Listing.cls?link=t121m1c15r2&amp;key=12140571"/>
    <hyperlink ref="W1093" r:id="rId18375" display="https://erdr.gp.gov.ua/erdr/erdr.bi.web.Listing.cls?link=t121m1c16r2&amp;key=12140571"/>
    <hyperlink ref="X1093" r:id="rId18376" display="https://erdr.gp.gov.ua/erdr/erdr.bi.web.Listing.cls?link=t121m1c17r2&amp;key=12140571"/>
    <hyperlink ref="Y1093" r:id="rId18377" display="https://erdr.gp.gov.ua/erdr/erdr.bi.web.Listing.cls?link=t121m1c18r2&amp;key=12140571"/>
    <hyperlink ref="Z1093" r:id="rId18378" display="https://erdr.gp.gov.ua/erdr/erdr.bi.web.Listing.cls?link=t121m1c19r2&amp;key=12140571"/>
    <hyperlink ref="AA1093" r:id="rId18379" display="https://erdr.gp.gov.ua/erdr/erdr.bi.web.Listing.cls?link=t121m1c20r2&amp;key=12140571"/>
    <hyperlink ref="AB1093" r:id="rId18380" display="https://erdr.gp.gov.ua/erdr/erdr.bi.web.Listing.cls?link=t121m1c21r2&amp;key=12140571"/>
    <hyperlink ref="I1094" r:id="rId18381" display="https://erdr.gp.gov.ua/erdr/erdr.bi.web.Listing.cls?link=t121m1c1r3&amp;key=12140571"/>
    <hyperlink ref="J1094" r:id="rId18382" display="https://erdr.gp.gov.ua/erdr/erdr.bi.web.Listing.cls?link=t121m1c2r3&amp;key=12140571"/>
    <hyperlink ref="K1094" r:id="rId18383" display="https://erdr.gp.gov.ua/erdr/erdr.bi.web.Listing.cls?link=t121m1c3r3&amp;key=12140571"/>
    <hyperlink ref="L1094" r:id="rId18384" display="https://erdr.gp.gov.ua/erdr/erdr.bi.web.Listing.cls?link=t121m1c4r3&amp;key=12140571"/>
    <hyperlink ref="M1094" r:id="rId18385" display="https://erdr.gp.gov.ua/erdr/erdr.bi.web.Listing.cls?link=t121m1c5r3&amp;key=12140571"/>
    <hyperlink ref="N1094" r:id="rId18386" display="https://erdr.gp.gov.ua/erdr/erdr.bi.web.Listing.cls?link=t121m1c7r3&amp;key=12140571"/>
    <hyperlink ref="O1094" r:id="rId18387" display="https://erdr.gp.gov.ua/erdr/erdr.bi.web.Listing.cls?link=t121m1c8r3&amp;key=12140571"/>
    <hyperlink ref="P1094" r:id="rId18388" display="https://erdr.gp.gov.ua/erdr/erdr.bi.web.Listing.cls?link=t121m1c9r3&amp;key=12140571"/>
    <hyperlink ref="Q1094" r:id="rId18389" display="https://erdr.gp.gov.ua/erdr/erdr.bi.web.Listing.cls?link=t121m1c10r3&amp;key=12140571"/>
    <hyperlink ref="R1094" r:id="rId18390" display="https://erdr.gp.gov.ua/erdr/erdr.bi.web.Listing.cls?link=t121m1c11r3&amp;key=12140571"/>
    <hyperlink ref="S1094" r:id="rId18391" display="https://erdr.gp.gov.ua/erdr/erdr.bi.web.Listing.cls?link=t121m1c12r3&amp;key=12140571"/>
    <hyperlink ref="T1094" r:id="rId18392" display="https://erdr.gp.gov.ua/erdr/erdr.bi.web.Listing.cls?link=t121m1c13r3&amp;key=12140571"/>
    <hyperlink ref="U1094" r:id="rId18393" display="https://erdr.gp.gov.ua/erdr/erdr.bi.web.Listing.cls?link=t121m1c14r3&amp;key=12140571"/>
    <hyperlink ref="V1094" r:id="rId18394" display="https://erdr.gp.gov.ua/erdr/erdr.bi.web.Listing.cls?link=t121m1c15r3&amp;key=12140571"/>
    <hyperlink ref="W1094" r:id="rId18395" display="https://erdr.gp.gov.ua/erdr/erdr.bi.web.Listing.cls?link=t121m1c16r3&amp;key=12140571"/>
    <hyperlink ref="X1094" r:id="rId18396" display="https://erdr.gp.gov.ua/erdr/erdr.bi.web.Listing.cls?link=t121m1c17r3&amp;key=12140571"/>
    <hyperlink ref="Y1094" r:id="rId18397" display="https://erdr.gp.gov.ua/erdr/erdr.bi.web.Listing.cls?link=t121m1c18r3&amp;key=12140571"/>
    <hyperlink ref="Z1094" r:id="rId18398" display="https://erdr.gp.gov.ua/erdr/erdr.bi.web.Listing.cls?link=t121m1c19r3&amp;key=12140571"/>
    <hyperlink ref="AA1094" r:id="rId18399" display="https://erdr.gp.gov.ua/erdr/erdr.bi.web.Listing.cls?link=t121m1c20r3&amp;key=12140571"/>
    <hyperlink ref="AB1094" r:id="rId18400" display="https://erdr.gp.gov.ua/erdr/erdr.bi.web.Listing.cls?link=t121m1c21r3&amp;key=12140571"/>
    <hyperlink ref="I1095" r:id="rId18401" display="https://erdr.gp.gov.ua/erdr/erdr.bi.web.Listing.cls?link=t121m1c1r4&amp;key=12140571"/>
    <hyperlink ref="J1095" r:id="rId18402" display="https://erdr.gp.gov.ua/erdr/erdr.bi.web.Listing.cls?link=t121m1c2r4&amp;key=12140571"/>
    <hyperlink ref="K1095" r:id="rId18403" display="https://erdr.gp.gov.ua/erdr/erdr.bi.web.Listing.cls?link=t121m1c3r4&amp;key=12140571"/>
    <hyperlink ref="L1095" r:id="rId18404" display="https://erdr.gp.gov.ua/erdr/erdr.bi.web.Listing.cls?link=t121m1c4r4&amp;key=12140571"/>
    <hyperlink ref="M1095" r:id="rId18405" display="https://erdr.gp.gov.ua/erdr/erdr.bi.web.Listing.cls?link=t121m1c5r4&amp;key=12140571"/>
    <hyperlink ref="N1095" r:id="rId18406" display="https://erdr.gp.gov.ua/erdr/erdr.bi.web.Listing.cls?link=t121m1c7r4&amp;key=12140571"/>
    <hyperlink ref="O1095" r:id="rId18407" display="https://erdr.gp.gov.ua/erdr/erdr.bi.web.Listing.cls?link=t121m1c8r4&amp;key=12140571"/>
    <hyperlink ref="P1095" r:id="rId18408" display="https://erdr.gp.gov.ua/erdr/erdr.bi.web.Listing.cls?link=t121m1c9r4&amp;key=12140571"/>
    <hyperlink ref="Q1095" r:id="rId18409" display="https://erdr.gp.gov.ua/erdr/erdr.bi.web.Listing.cls?link=t121m1c10r4&amp;key=12140571"/>
    <hyperlink ref="R1095" r:id="rId18410" display="https://erdr.gp.gov.ua/erdr/erdr.bi.web.Listing.cls?link=t121m1c11r4&amp;key=12140571"/>
    <hyperlink ref="S1095" r:id="rId18411" display="https://erdr.gp.gov.ua/erdr/erdr.bi.web.Listing.cls?link=t121m1c12r4&amp;key=12140571"/>
    <hyperlink ref="T1095" r:id="rId18412" display="https://erdr.gp.gov.ua/erdr/erdr.bi.web.Listing.cls?link=t121m1c13r4&amp;key=12140571"/>
    <hyperlink ref="U1095" r:id="rId18413" display="https://erdr.gp.gov.ua/erdr/erdr.bi.web.Listing.cls?link=t121m1c14r4&amp;key=12140571"/>
    <hyperlink ref="V1095" r:id="rId18414" display="https://erdr.gp.gov.ua/erdr/erdr.bi.web.Listing.cls?link=t121m1c15r4&amp;key=12140571"/>
    <hyperlink ref="W1095" r:id="rId18415" display="https://erdr.gp.gov.ua/erdr/erdr.bi.web.Listing.cls?link=t121m1c16r4&amp;key=12140571"/>
    <hyperlink ref="X1095" r:id="rId18416" display="https://erdr.gp.gov.ua/erdr/erdr.bi.web.Listing.cls?link=t121m1c17r4&amp;key=12140571"/>
    <hyperlink ref="Y1095" r:id="rId18417" display="https://erdr.gp.gov.ua/erdr/erdr.bi.web.Listing.cls?link=t121m1c18r4&amp;key=12140571"/>
    <hyperlink ref="Z1095" r:id="rId18418" display="https://erdr.gp.gov.ua/erdr/erdr.bi.web.Listing.cls?link=t121m1c19r4&amp;key=12140571"/>
    <hyperlink ref="AA1095" r:id="rId18419" display="https://erdr.gp.gov.ua/erdr/erdr.bi.web.Listing.cls?link=t121m1c20r4&amp;key=12140571"/>
    <hyperlink ref="AB1095" r:id="rId18420" display="https://erdr.gp.gov.ua/erdr/erdr.bi.web.Listing.cls?link=t121m1c21r4&amp;key=12140571"/>
    <hyperlink ref="I1096" r:id="rId18421" display="https://erdr.gp.gov.ua/erdr/erdr.bi.web.Listing.cls?link=t121m1c1r5&amp;key=12140571"/>
    <hyperlink ref="J1096" r:id="rId18422" display="https://erdr.gp.gov.ua/erdr/erdr.bi.web.Listing.cls?link=t121m1c2r5&amp;key=12140571"/>
    <hyperlink ref="K1096" r:id="rId18423" display="https://erdr.gp.gov.ua/erdr/erdr.bi.web.Listing.cls?link=t121m1c3r5&amp;key=12140571"/>
    <hyperlink ref="L1096" r:id="rId18424" display="https://erdr.gp.gov.ua/erdr/erdr.bi.web.Listing.cls?link=t121m1c4r5&amp;key=12140571"/>
    <hyperlink ref="M1096" r:id="rId18425" display="https://erdr.gp.gov.ua/erdr/erdr.bi.web.Listing.cls?link=t121m1c5r5&amp;key=12140571"/>
    <hyperlink ref="N1096" r:id="rId18426" display="https://erdr.gp.gov.ua/erdr/erdr.bi.web.Listing.cls?link=t121m1c7r5&amp;key=12140571"/>
    <hyperlink ref="O1096" r:id="rId18427" display="https://erdr.gp.gov.ua/erdr/erdr.bi.web.Listing.cls?link=t121m1c8r5&amp;key=12140571"/>
    <hyperlink ref="P1096" r:id="rId18428" display="https://erdr.gp.gov.ua/erdr/erdr.bi.web.Listing.cls?link=t121m1c9r5&amp;key=12140571"/>
    <hyperlink ref="Q1096" r:id="rId18429" display="https://erdr.gp.gov.ua/erdr/erdr.bi.web.Listing.cls?link=t121m1c10r5&amp;key=12140571"/>
    <hyperlink ref="R1096" r:id="rId18430" display="https://erdr.gp.gov.ua/erdr/erdr.bi.web.Listing.cls?link=t121m1c11r5&amp;key=12140571"/>
    <hyperlink ref="S1096" r:id="rId18431" display="https://erdr.gp.gov.ua/erdr/erdr.bi.web.Listing.cls?link=t121m1c12r5&amp;key=12140571"/>
    <hyperlink ref="T1096" r:id="rId18432" display="https://erdr.gp.gov.ua/erdr/erdr.bi.web.Listing.cls?link=t121m1c13r5&amp;key=12140571"/>
    <hyperlink ref="U1096" r:id="rId18433" display="https://erdr.gp.gov.ua/erdr/erdr.bi.web.Listing.cls?link=t121m1c14r5&amp;key=12140571"/>
    <hyperlink ref="V1096" r:id="rId18434" display="https://erdr.gp.gov.ua/erdr/erdr.bi.web.Listing.cls?link=t121m1c15r5&amp;key=12140571"/>
    <hyperlink ref="W1096" r:id="rId18435" display="https://erdr.gp.gov.ua/erdr/erdr.bi.web.Listing.cls?link=t121m1c16r5&amp;key=12140571"/>
    <hyperlink ref="X1096" r:id="rId18436" display="https://erdr.gp.gov.ua/erdr/erdr.bi.web.Listing.cls?link=t121m1c17r5&amp;key=12140571"/>
    <hyperlink ref="Y1096" r:id="rId18437" display="https://erdr.gp.gov.ua/erdr/erdr.bi.web.Listing.cls?link=t121m1c18r5&amp;key=12140571"/>
    <hyperlink ref="Z1096" r:id="rId18438" display="https://erdr.gp.gov.ua/erdr/erdr.bi.web.Listing.cls?link=t121m1c19r5&amp;key=12140571"/>
    <hyperlink ref="AA1096" r:id="rId18439" display="https://erdr.gp.gov.ua/erdr/erdr.bi.web.Listing.cls?link=t121m1c20r5&amp;key=12140571"/>
    <hyperlink ref="AB1096" r:id="rId18440" display="https://erdr.gp.gov.ua/erdr/erdr.bi.web.Listing.cls?link=t121m1c21r5&amp;key=12140571"/>
    <hyperlink ref="I1097" r:id="rId18441" display="https://erdr.gp.gov.ua/erdr/erdr.bi.web.Listing.cls?link=t121m1c1r6&amp;key=12140571"/>
    <hyperlink ref="J1097" r:id="rId18442" display="https://erdr.gp.gov.ua/erdr/erdr.bi.web.Listing.cls?link=t121m1c2r6&amp;key=12140571"/>
    <hyperlink ref="K1097" r:id="rId18443" display="https://erdr.gp.gov.ua/erdr/erdr.bi.web.Listing.cls?link=t121m1c3r6&amp;key=12140571"/>
    <hyperlink ref="L1097" r:id="rId18444" display="https://erdr.gp.gov.ua/erdr/erdr.bi.web.Listing.cls?link=t121m1c4r6&amp;key=12140571"/>
    <hyperlink ref="M1097" r:id="rId18445" display="https://erdr.gp.gov.ua/erdr/erdr.bi.web.Listing.cls?link=t121m1c5r6&amp;key=12140571"/>
    <hyperlink ref="N1097" r:id="rId18446" display="https://erdr.gp.gov.ua/erdr/erdr.bi.web.Listing.cls?link=t121m1c7r6&amp;key=12140571"/>
    <hyperlink ref="O1097" r:id="rId18447" display="https://erdr.gp.gov.ua/erdr/erdr.bi.web.Listing.cls?link=t121m1c8r6&amp;key=12140571"/>
    <hyperlink ref="P1097" r:id="rId18448" display="https://erdr.gp.gov.ua/erdr/erdr.bi.web.Listing.cls?link=t121m1c9r6&amp;key=12140571"/>
    <hyperlink ref="Q1097" r:id="rId18449" display="https://erdr.gp.gov.ua/erdr/erdr.bi.web.Listing.cls?link=t121m1c10r6&amp;key=12140571"/>
    <hyperlink ref="R1097" r:id="rId18450" display="https://erdr.gp.gov.ua/erdr/erdr.bi.web.Listing.cls?link=t121m1c11r6&amp;key=12140571"/>
    <hyperlink ref="S1097" r:id="rId18451" display="https://erdr.gp.gov.ua/erdr/erdr.bi.web.Listing.cls?link=t121m1c12r6&amp;key=12140571"/>
    <hyperlink ref="T1097" r:id="rId18452" display="https://erdr.gp.gov.ua/erdr/erdr.bi.web.Listing.cls?link=t121m1c13r6&amp;key=12140571"/>
    <hyperlink ref="U1097" r:id="rId18453" display="https://erdr.gp.gov.ua/erdr/erdr.bi.web.Listing.cls?link=t121m1c14r6&amp;key=12140571"/>
    <hyperlink ref="V1097" r:id="rId18454" display="https://erdr.gp.gov.ua/erdr/erdr.bi.web.Listing.cls?link=t121m1c15r6&amp;key=12140571"/>
    <hyperlink ref="W1097" r:id="rId18455" display="https://erdr.gp.gov.ua/erdr/erdr.bi.web.Listing.cls?link=t121m1c16r6&amp;key=12140571"/>
    <hyperlink ref="X1097" r:id="rId18456" display="https://erdr.gp.gov.ua/erdr/erdr.bi.web.Listing.cls?link=t121m1c17r6&amp;key=12140571"/>
    <hyperlink ref="Y1097" r:id="rId18457" display="https://erdr.gp.gov.ua/erdr/erdr.bi.web.Listing.cls?link=t121m1c18r6&amp;key=12140571"/>
    <hyperlink ref="Z1097" r:id="rId18458" display="https://erdr.gp.gov.ua/erdr/erdr.bi.web.Listing.cls?link=t121m1c19r6&amp;key=12140571"/>
    <hyperlink ref="AA1097" r:id="rId18459" display="https://erdr.gp.gov.ua/erdr/erdr.bi.web.Listing.cls?link=t121m1c20r6&amp;key=12140571"/>
    <hyperlink ref="AB1097" r:id="rId18460" display="https://erdr.gp.gov.ua/erdr/erdr.bi.web.Listing.cls?link=t121m1c21r6&amp;key=12140571"/>
    <hyperlink ref="I1098" r:id="rId18461" display="https://erdr.gp.gov.ua/erdr/erdr.bi.web.Listing.cls?link=t121m1c1r7&amp;key=12140571"/>
    <hyperlink ref="J1098" r:id="rId18462" display="https://erdr.gp.gov.ua/erdr/erdr.bi.web.Listing.cls?link=t121m1c2r7&amp;key=12140571"/>
    <hyperlink ref="K1098" r:id="rId18463" display="https://erdr.gp.gov.ua/erdr/erdr.bi.web.Listing.cls?link=t121m1c3r7&amp;key=12140571"/>
    <hyperlink ref="L1098" r:id="rId18464" display="https://erdr.gp.gov.ua/erdr/erdr.bi.web.Listing.cls?link=t121m1c4r7&amp;key=12140571"/>
    <hyperlink ref="M1098" r:id="rId18465" display="https://erdr.gp.gov.ua/erdr/erdr.bi.web.Listing.cls?link=t121m1c5r7&amp;key=12140571"/>
    <hyperlink ref="N1098" r:id="rId18466" display="https://erdr.gp.gov.ua/erdr/erdr.bi.web.Listing.cls?link=t121m1c7r7&amp;key=12140571"/>
    <hyperlink ref="O1098" r:id="rId18467" display="https://erdr.gp.gov.ua/erdr/erdr.bi.web.Listing.cls?link=t121m1c8r7&amp;key=12140571"/>
    <hyperlink ref="P1098" r:id="rId18468" display="https://erdr.gp.gov.ua/erdr/erdr.bi.web.Listing.cls?link=t121m1c9r7&amp;key=12140571"/>
    <hyperlink ref="Q1098" r:id="rId18469" display="https://erdr.gp.gov.ua/erdr/erdr.bi.web.Listing.cls?link=t121m1c10r7&amp;key=12140571"/>
    <hyperlink ref="R1098" r:id="rId18470" display="https://erdr.gp.gov.ua/erdr/erdr.bi.web.Listing.cls?link=t121m1c11r7&amp;key=12140571"/>
    <hyperlink ref="S1098" r:id="rId18471" display="https://erdr.gp.gov.ua/erdr/erdr.bi.web.Listing.cls?link=t121m1c12r7&amp;key=12140571"/>
    <hyperlink ref="T1098" r:id="rId18472" display="https://erdr.gp.gov.ua/erdr/erdr.bi.web.Listing.cls?link=t121m1c13r7&amp;key=12140571"/>
    <hyperlink ref="U1098" r:id="rId18473" display="https://erdr.gp.gov.ua/erdr/erdr.bi.web.Listing.cls?link=t121m1c14r7&amp;key=12140571"/>
    <hyperlink ref="V1098" r:id="rId18474" display="https://erdr.gp.gov.ua/erdr/erdr.bi.web.Listing.cls?link=t121m1c15r7&amp;key=12140571"/>
    <hyperlink ref="W1098" r:id="rId18475" display="https://erdr.gp.gov.ua/erdr/erdr.bi.web.Listing.cls?link=t121m1c16r7&amp;key=12140571"/>
    <hyperlink ref="X1098" r:id="rId18476" display="https://erdr.gp.gov.ua/erdr/erdr.bi.web.Listing.cls?link=t121m1c17r7&amp;key=12140571"/>
    <hyperlink ref="Y1098" r:id="rId18477" display="https://erdr.gp.gov.ua/erdr/erdr.bi.web.Listing.cls?link=t121m1c18r7&amp;key=12140571"/>
    <hyperlink ref="Z1098" r:id="rId18478" display="https://erdr.gp.gov.ua/erdr/erdr.bi.web.Listing.cls?link=t121m1c19r7&amp;key=12140571"/>
    <hyperlink ref="AA1098" r:id="rId18479" display="https://erdr.gp.gov.ua/erdr/erdr.bi.web.Listing.cls?link=t121m1c20r7&amp;key=12140571"/>
    <hyperlink ref="AB1098" r:id="rId18480" display="https://erdr.gp.gov.ua/erdr/erdr.bi.web.Listing.cls?link=t121m1c21r7&amp;key=12140571"/>
    <hyperlink ref="I1099" r:id="rId18481" display="https://erdr.gp.gov.ua/erdr/erdr.bi.web.Listing.cls?link=t121m1c1r8&amp;key=12140571"/>
    <hyperlink ref="J1099" r:id="rId18482" display="https://erdr.gp.gov.ua/erdr/erdr.bi.web.Listing.cls?link=t121m1c2r8&amp;key=12140571"/>
    <hyperlink ref="K1099" r:id="rId18483" display="https://erdr.gp.gov.ua/erdr/erdr.bi.web.Listing.cls?link=t121m1c3r8&amp;key=12140571"/>
    <hyperlink ref="L1099" r:id="rId18484" display="https://erdr.gp.gov.ua/erdr/erdr.bi.web.Listing.cls?link=t121m1c4r8&amp;key=12140571"/>
    <hyperlink ref="M1099" r:id="rId18485" display="https://erdr.gp.gov.ua/erdr/erdr.bi.web.Listing.cls?link=t121m1c5r8&amp;key=12140571"/>
    <hyperlink ref="N1099" r:id="rId18486" display="https://erdr.gp.gov.ua/erdr/erdr.bi.web.Listing.cls?link=t121m1c7r8&amp;key=12140571"/>
    <hyperlink ref="O1099" r:id="rId18487" display="https://erdr.gp.gov.ua/erdr/erdr.bi.web.Listing.cls?link=t121m1c8r8&amp;key=12140571"/>
    <hyperlink ref="P1099" r:id="rId18488" display="https://erdr.gp.gov.ua/erdr/erdr.bi.web.Listing.cls?link=t121m1c9r8&amp;key=12140571"/>
    <hyperlink ref="Q1099" r:id="rId18489" display="https://erdr.gp.gov.ua/erdr/erdr.bi.web.Listing.cls?link=t121m1c10r8&amp;key=12140571"/>
    <hyperlink ref="R1099" r:id="rId18490" display="https://erdr.gp.gov.ua/erdr/erdr.bi.web.Listing.cls?link=t121m1c11r8&amp;key=12140571"/>
    <hyperlink ref="S1099" r:id="rId18491" display="https://erdr.gp.gov.ua/erdr/erdr.bi.web.Listing.cls?link=t121m1c12r8&amp;key=12140571"/>
    <hyperlink ref="T1099" r:id="rId18492" display="https://erdr.gp.gov.ua/erdr/erdr.bi.web.Listing.cls?link=t121m1c13r8&amp;key=12140571"/>
    <hyperlink ref="U1099" r:id="rId18493" display="https://erdr.gp.gov.ua/erdr/erdr.bi.web.Listing.cls?link=t121m1c14r8&amp;key=12140571"/>
    <hyperlink ref="V1099" r:id="rId18494" display="https://erdr.gp.gov.ua/erdr/erdr.bi.web.Listing.cls?link=t121m1c15r8&amp;key=12140571"/>
    <hyperlink ref="W1099" r:id="rId18495" display="https://erdr.gp.gov.ua/erdr/erdr.bi.web.Listing.cls?link=t121m1c16r8&amp;key=12140571"/>
    <hyperlink ref="X1099" r:id="rId18496" display="https://erdr.gp.gov.ua/erdr/erdr.bi.web.Listing.cls?link=t121m1c17r8&amp;key=12140571"/>
    <hyperlink ref="Y1099" r:id="rId18497" display="https://erdr.gp.gov.ua/erdr/erdr.bi.web.Listing.cls?link=t121m1c18r8&amp;key=12140571"/>
    <hyperlink ref="Z1099" r:id="rId18498" display="https://erdr.gp.gov.ua/erdr/erdr.bi.web.Listing.cls?link=t121m1c19r8&amp;key=12140571"/>
    <hyperlink ref="AA1099" r:id="rId18499" display="https://erdr.gp.gov.ua/erdr/erdr.bi.web.Listing.cls?link=t121m1c20r8&amp;key=12140571"/>
    <hyperlink ref="AB1099" r:id="rId18500" display="https://erdr.gp.gov.ua/erdr/erdr.bi.web.Listing.cls?link=t121m1c21r8&amp;key=12140571"/>
    <hyperlink ref="I1100" r:id="rId18501" display="https://erdr.gp.gov.ua/erdr/erdr.bi.web.Listing.cls?link=t121m1c1r9&amp;key=12140571"/>
    <hyperlink ref="J1100" r:id="rId18502" display="https://erdr.gp.gov.ua/erdr/erdr.bi.web.Listing.cls?link=t121m1c2r9&amp;key=12140571"/>
    <hyperlink ref="K1100" r:id="rId18503" display="https://erdr.gp.gov.ua/erdr/erdr.bi.web.Listing.cls?link=t121m1c3r9&amp;key=12140571"/>
    <hyperlink ref="L1100" r:id="rId18504" display="https://erdr.gp.gov.ua/erdr/erdr.bi.web.Listing.cls?link=t121m1c4r9&amp;key=12140571"/>
    <hyperlink ref="M1100" r:id="rId18505" display="https://erdr.gp.gov.ua/erdr/erdr.bi.web.Listing.cls?link=t121m1c5r9&amp;key=12140571"/>
    <hyperlink ref="N1100" r:id="rId18506" display="https://erdr.gp.gov.ua/erdr/erdr.bi.web.Listing.cls?link=t121m1c7r9&amp;key=12140571"/>
    <hyperlink ref="O1100" r:id="rId18507" display="https://erdr.gp.gov.ua/erdr/erdr.bi.web.Listing.cls?link=t121m1c8r9&amp;key=12140571"/>
    <hyperlink ref="P1100" r:id="rId18508" display="https://erdr.gp.gov.ua/erdr/erdr.bi.web.Listing.cls?link=t121m1c9r9&amp;key=12140571"/>
    <hyperlink ref="Q1100" r:id="rId18509" display="https://erdr.gp.gov.ua/erdr/erdr.bi.web.Listing.cls?link=t121m1c10r9&amp;key=12140571"/>
    <hyperlink ref="R1100" r:id="rId18510" display="https://erdr.gp.gov.ua/erdr/erdr.bi.web.Listing.cls?link=t121m1c11r9&amp;key=12140571"/>
    <hyperlink ref="S1100" r:id="rId18511" display="https://erdr.gp.gov.ua/erdr/erdr.bi.web.Listing.cls?link=t121m1c12r9&amp;key=12140571"/>
    <hyperlink ref="T1100" r:id="rId18512" display="https://erdr.gp.gov.ua/erdr/erdr.bi.web.Listing.cls?link=t121m1c13r9&amp;key=12140571"/>
    <hyperlink ref="U1100" r:id="rId18513" display="https://erdr.gp.gov.ua/erdr/erdr.bi.web.Listing.cls?link=t121m1c14r9&amp;key=12140571"/>
    <hyperlink ref="V1100" r:id="rId18514" display="https://erdr.gp.gov.ua/erdr/erdr.bi.web.Listing.cls?link=t121m1c15r9&amp;key=12140571"/>
    <hyperlink ref="W1100" r:id="rId18515" display="https://erdr.gp.gov.ua/erdr/erdr.bi.web.Listing.cls?link=t121m1c16r9&amp;key=12140571"/>
    <hyperlink ref="X1100" r:id="rId18516" display="https://erdr.gp.gov.ua/erdr/erdr.bi.web.Listing.cls?link=t121m1c17r9&amp;key=12140571"/>
    <hyperlink ref="Y1100" r:id="rId18517" display="https://erdr.gp.gov.ua/erdr/erdr.bi.web.Listing.cls?link=t121m1c18r9&amp;key=12140571"/>
    <hyperlink ref="Z1100" r:id="rId18518" display="https://erdr.gp.gov.ua/erdr/erdr.bi.web.Listing.cls?link=t121m1c19r9&amp;key=12140571"/>
    <hyperlink ref="AA1100" r:id="rId18519" display="https://erdr.gp.gov.ua/erdr/erdr.bi.web.Listing.cls?link=t121m1c20r9&amp;key=12140571"/>
    <hyperlink ref="AB1100" r:id="rId18520" display="https://erdr.gp.gov.ua/erdr/erdr.bi.web.Listing.cls?link=t121m1c21r9&amp;key=12140571"/>
    <hyperlink ref="I1101" r:id="rId18521" display="https://erdr.gp.gov.ua/erdr/erdr.bi.web.Listing.cls?link=t121m1c1r10&amp;key=12140571"/>
    <hyperlink ref="J1101" r:id="rId18522" display="https://erdr.gp.gov.ua/erdr/erdr.bi.web.Listing.cls?link=t121m1c2r10&amp;key=12140571"/>
    <hyperlink ref="K1101" r:id="rId18523" display="https://erdr.gp.gov.ua/erdr/erdr.bi.web.Listing.cls?link=t121m1c3r10&amp;key=12140571"/>
    <hyperlink ref="L1101" r:id="rId18524" display="https://erdr.gp.gov.ua/erdr/erdr.bi.web.Listing.cls?link=t121m1c4r10&amp;key=12140571"/>
    <hyperlink ref="M1101" r:id="rId18525" display="https://erdr.gp.gov.ua/erdr/erdr.bi.web.Listing.cls?link=t121m1c5r10&amp;key=12140571"/>
    <hyperlink ref="N1101" r:id="rId18526" display="https://erdr.gp.gov.ua/erdr/erdr.bi.web.Listing.cls?link=t121m1c7r10&amp;key=12140571"/>
    <hyperlink ref="O1101" r:id="rId18527" display="https://erdr.gp.gov.ua/erdr/erdr.bi.web.Listing.cls?link=t121m1c8r10&amp;key=12140571"/>
    <hyperlink ref="P1101" r:id="rId18528" display="https://erdr.gp.gov.ua/erdr/erdr.bi.web.Listing.cls?link=t121m1c9r10&amp;key=12140571"/>
    <hyperlink ref="Q1101" r:id="rId18529" display="https://erdr.gp.gov.ua/erdr/erdr.bi.web.Listing.cls?link=t121m1c10r10&amp;key=12140571"/>
    <hyperlink ref="R1101" r:id="rId18530" display="https://erdr.gp.gov.ua/erdr/erdr.bi.web.Listing.cls?link=t121m1c11r10&amp;key=12140571"/>
    <hyperlink ref="S1101" r:id="rId18531" display="https://erdr.gp.gov.ua/erdr/erdr.bi.web.Listing.cls?link=t121m1c12r10&amp;key=12140571"/>
    <hyperlink ref="T1101" r:id="rId18532" display="https://erdr.gp.gov.ua/erdr/erdr.bi.web.Listing.cls?link=t121m1c13r10&amp;key=12140571"/>
    <hyperlink ref="U1101" r:id="rId18533" display="https://erdr.gp.gov.ua/erdr/erdr.bi.web.Listing.cls?link=t121m1c14r10&amp;key=12140571"/>
    <hyperlink ref="V1101" r:id="rId18534" display="https://erdr.gp.gov.ua/erdr/erdr.bi.web.Listing.cls?link=t121m1c15r10&amp;key=12140571"/>
    <hyperlink ref="W1101" r:id="rId18535" display="https://erdr.gp.gov.ua/erdr/erdr.bi.web.Listing.cls?link=t121m1c16r10&amp;key=12140571"/>
    <hyperlink ref="X1101" r:id="rId18536" display="https://erdr.gp.gov.ua/erdr/erdr.bi.web.Listing.cls?link=t121m1c17r10&amp;key=12140571"/>
    <hyperlink ref="Y1101" r:id="rId18537" display="https://erdr.gp.gov.ua/erdr/erdr.bi.web.Listing.cls?link=t121m1c18r10&amp;key=12140571"/>
    <hyperlink ref="Z1101" r:id="rId18538" display="https://erdr.gp.gov.ua/erdr/erdr.bi.web.Listing.cls?link=t121m1c19r10&amp;key=12140571"/>
    <hyperlink ref="AA1101" r:id="rId18539" display="https://erdr.gp.gov.ua/erdr/erdr.bi.web.Listing.cls?link=t121m1c20r10&amp;key=12140571"/>
    <hyperlink ref="AB1101" r:id="rId18540" display="https://erdr.gp.gov.ua/erdr/erdr.bi.web.Listing.cls?link=t121m1c21r10&amp;key=12140571"/>
    <hyperlink ref="I1102" r:id="rId18541" display="https://erdr.gp.gov.ua/erdr/erdr.bi.web.Listing.cls?link=t121m1c1r11&amp;key=12140571"/>
    <hyperlink ref="J1102" r:id="rId18542" display="https://erdr.gp.gov.ua/erdr/erdr.bi.web.Listing.cls?link=t121m1c2r11&amp;key=12140571"/>
    <hyperlink ref="K1102" r:id="rId18543" display="https://erdr.gp.gov.ua/erdr/erdr.bi.web.Listing.cls?link=t121m1c3r11&amp;key=12140571"/>
    <hyperlink ref="L1102" r:id="rId18544" display="https://erdr.gp.gov.ua/erdr/erdr.bi.web.Listing.cls?link=t121m1c4r11&amp;key=12140571"/>
    <hyperlink ref="M1102" r:id="rId18545" display="https://erdr.gp.gov.ua/erdr/erdr.bi.web.Listing.cls?link=t121m1c5r11&amp;key=12140571"/>
    <hyperlink ref="N1102" r:id="rId18546" display="https://erdr.gp.gov.ua/erdr/erdr.bi.web.Listing.cls?link=t121m1c7r11&amp;key=12140571"/>
    <hyperlink ref="O1102" r:id="rId18547" display="https://erdr.gp.gov.ua/erdr/erdr.bi.web.Listing.cls?link=t121m1c8r11&amp;key=12140571"/>
    <hyperlink ref="P1102" r:id="rId18548" display="https://erdr.gp.gov.ua/erdr/erdr.bi.web.Listing.cls?link=t121m1c9r11&amp;key=12140571"/>
    <hyperlink ref="Q1102" r:id="rId18549" display="https://erdr.gp.gov.ua/erdr/erdr.bi.web.Listing.cls?link=t121m1c10r11&amp;key=12140571"/>
    <hyperlink ref="R1102" r:id="rId18550" display="https://erdr.gp.gov.ua/erdr/erdr.bi.web.Listing.cls?link=t121m1c11r11&amp;key=12140571"/>
    <hyperlink ref="S1102" r:id="rId18551" display="https://erdr.gp.gov.ua/erdr/erdr.bi.web.Listing.cls?link=t121m1c12r11&amp;key=12140571"/>
    <hyperlink ref="T1102" r:id="rId18552" display="https://erdr.gp.gov.ua/erdr/erdr.bi.web.Listing.cls?link=t121m1c13r11&amp;key=12140571"/>
    <hyperlink ref="U1102" r:id="rId18553" display="https://erdr.gp.gov.ua/erdr/erdr.bi.web.Listing.cls?link=t121m1c14r11&amp;key=12140571"/>
    <hyperlink ref="V1102" r:id="rId18554" display="https://erdr.gp.gov.ua/erdr/erdr.bi.web.Listing.cls?link=t121m1c15r11&amp;key=12140571"/>
    <hyperlink ref="W1102" r:id="rId18555" display="https://erdr.gp.gov.ua/erdr/erdr.bi.web.Listing.cls?link=t121m1c16r11&amp;key=12140571"/>
    <hyperlink ref="X1102" r:id="rId18556" display="https://erdr.gp.gov.ua/erdr/erdr.bi.web.Listing.cls?link=t121m1c17r11&amp;key=12140571"/>
    <hyperlink ref="Y1102" r:id="rId18557" display="https://erdr.gp.gov.ua/erdr/erdr.bi.web.Listing.cls?link=t121m1c18r11&amp;key=12140571"/>
    <hyperlink ref="Z1102" r:id="rId18558" display="https://erdr.gp.gov.ua/erdr/erdr.bi.web.Listing.cls?link=t121m1c19r11&amp;key=12140571"/>
    <hyperlink ref="AA1102" r:id="rId18559" display="https://erdr.gp.gov.ua/erdr/erdr.bi.web.Listing.cls?link=t121m1c20r11&amp;key=12140571"/>
    <hyperlink ref="AB1102" r:id="rId18560" display="https://erdr.gp.gov.ua/erdr/erdr.bi.web.Listing.cls?link=t121m1c21r11&amp;key=12140571"/>
    <hyperlink ref="I1103" r:id="rId18561" display="https://erdr.gp.gov.ua/erdr/erdr.bi.web.Listing.cls?link=t121m1c1r12&amp;key=12140571"/>
    <hyperlink ref="J1103" r:id="rId18562" display="https://erdr.gp.gov.ua/erdr/erdr.bi.web.Listing.cls?link=t121m1c2r12&amp;key=12140571"/>
    <hyperlink ref="K1103" r:id="rId18563" display="https://erdr.gp.gov.ua/erdr/erdr.bi.web.Listing.cls?link=t121m1c3r12&amp;key=12140571"/>
    <hyperlink ref="L1103" r:id="rId18564" display="https://erdr.gp.gov.ua/erdr/erdr.bi.web.Listing.cls?link=t121m1c4r12&amp;key=12140571"/>
    <hyperlink ref="M1103" r:id="rId18565" display="https://erdr.gp.gov.ua/erdr/erdr.bi.web.Listing.cls?link=t121m1c5r12&amp;key=12140571"/>
    <hyperlink ref="N1103" r:id="rId18566" display="https://erdr.gp.gov.ua/erdr/erdr.bi.web.Listing.cls?link=t121m1c7r12&amp;key=12140571"/>
    <hyperlink ref="O1103" r:id="rId18567" display="https://erdr.gp.gov.ua/erdr/erdr.bi.web.Listing.cls?link=t121m1c8r12&amp;key=12140571"/>
    <hyperlink ref="P1103" r:id="rId18568" display="https://erdr.gp.gov.ua/erdr/erdr.bi.web.Listing.cls?link=t121m1c9r12&amp;key=12140571"/>
    <hyperlink ref="Q1103" r:id="rId18569" display="https://erdr.gp.gov.ua/erdr/erdr.bi.web.Listing.cls?link=t121m1c10r12&amp;key=12140571"/>
    <hyperlink ref="R1103" r:id="rId18570" display="https://erdr.gp.gov.ua/erdr/erdr.bi.web.Listing.cls?link=t121m1c11r12&amp;key=12140571"/>
    <hyperlink ref="S1103" r:id="rId18571" display="https://erdr.gp.gov.ua/erdr/erdr.bi.web.Listing.cls?link=t121m1c12r12&amp;key=12140571"/>
    <hyperlink ref="T1103" r:id="rId18572" display="https://erdr.gp.gov.ua/erdr/erdr.bi.web.Listing.cls?link=t121m1c13r12&amp;key=12140571"/>
    <hyperlink ref="U1103" r:id="rId18573" display="https://erdr.gp.gov.ua/erdr/erdr.bi.web.Listing.cls?link=t121m1c14r12&amp;key=12140571"/>
    <hyperlink ref="V1103" r:id="rId18574" display="https://erdr.gp.gov.ua/erdr/erdr.bi.web.Listing.cls?link=t121m1c15r12&amp;key=12140571"/>
    <hyperlink ref="W1103" r:id="rId18575" display="https://erdr.gp.gov.ua/erdr/erdr.bi.web.Listing.cls?link=t121m1c16r12&amp;key=12140571"/>
    <hyperlink ref="X1103" r:id="rId18576" display="https://erdr.gp.gov.ua/erdr/erdr.bi.web.Listing.cls?link=t121m1c17r12&amp;key=12140571"/>
    <hyperlink ref="Y1103" r:id="rId18577" display="https://erdr.gp.gov.ua/erdr/erdr.bi.web.Listing.cls?link=t121m1c18r12&amp;key=12140571"/>
    <hyperlink ref="Z1103" r:id="rId18578" display="https://erdr.gp.gov.ua/erdr/erdr.bi.web.Listing.cls?link=t121m1c19r12&amp;key=12140571"/>
    <hyperlink ref="AA1103" r:id="rId18579" display="https://erdr.gp.gov.ua/erdr/erdr.bi.web.Listing.cls?link=t121m1c20r12&amp;key=12140571"/>
    <hyperlink ref="AB1103" r:id="rId18580" display="https://erdr.gp.gov.ua/erdr/erdr.bi.web.Listing.cls?link=t121m1c21r12&amp;key=12140571"/>
    <hyperlink ref="I1104" r:id="rId18581" display="https://erdr.gp.gov.ua/erdr/erdr.bi.web.Listing.cls?link=t121m1c1r13&amp;key=12140571"/>
    <hyperlink ref="J1104" r:id="rId18582" display="https://erdr.gp.gov.ua/erdr/erdr.bi.web.Listing.cls?link=t121m1c2r13&amp;key=12140571"/>
    <hyperlink ref="K1104" r:id="rId18583" display="https://erdr.gp.gov.ua/erdr/erdr.bi.web.Listing.cls?link=t121m1c3r13&amp;key=12140571"/>
    <hyperlink ref="L1104" r:id="rId18584" display="https://erdr.gp.gov.ua/erdr/erdr.bi.web.Listing.cls?link=t121m1c4r13&amp;key=12140571"/>
    <hyperlink ref="M1104" r:id="rId18585" display="https://erdr.gp.gov.ua/erdr/erdr.bi.web.Listing.cls?link=t121m1c5r13&amp;key=12140571"/>
    <hyperlink ref="N1104" r:id="rId18586" display="https://erdr.gp.gov.ua/erdr/erdr.bi.web.Listing.cls?link=t121m1c7r13&amp;key=12140571"/>
    <hyperlink ref="O1104" r:id="rId18587" display="https://erdr.gp.gov.ua/erdr/erdr.bi.web.Listing.cls?link=t121m1c8r13&amp;key=12140571"/>
    <hyperlink ref="P1104" r:id="rId18588" display="https://erdr.gp.gov.ua/erdr/erdr.bi.web.Listing.cls?link=t121m1c9r13&amp;key=12140571"/>
    <hyperlink ref="Q1104" r:id="rId18589" display="https://erdr.gp.gov.ua/erdr/erdr.bi.web.Listing.cls?link=t121m1c10r13&amp;key=12140571"/>
    <hyperlink ref="R1104" r:id="rId18590" display="https://erdr.gp.gov.ua/erdr/erdr.bi.web.Listing.cls?link=t121m1c11r13&amp;key=12140571"/>
    <hyperlink ref="S1104" r:id="rId18591" display="https://erdr.gp.gov.ua/erdr/erdr.bi.web.Listing.cls?link=t121m1c12r13&amp;key=12140571"/>
    <hyperlink ref="T1104" r:id="rId18592" display="https://erdr.gp.gov.ua/erdr/erdr.bi.web.Listing.cls?link=t121m1c13r13&amp;key=12140571"/>
    <hyperlink ref="U1104" r:id="rId18593" display="https://erdr.gp.gov.ua/erdr/erdr.bi.web.Listing.cls?link=t121m1c14r13&amp;key=12140571"/>
    <hyperlink ref="V1104" r:id="rId18594" display="https://erdr.gp.gov.ua/erdr/erdr.bi.web.Listing.cls?link=t121m1c15r13&amp;key=12140571"/>
    <hyperlink ref="W1104" r:id="rId18595" display="https://erdr.gp.gov.ua/erdr/erdr.bi.web.Listing.cls?link=t121m1c16r13&amp;key=12140571"/>
    <hyperlink ref="X1104" r:id="rId18596" display="https://erdr.gp.gov.ua/erdr/erdr.bi.web.Listing.cls?link=t121m1c17r13&amp;key=12140571"/>
    <hyperlink ref="Y1104" r:id="rId18597" display="https://erdr.gp.gov.ua/erdr/erdr.bi.web.Listing.cls?link=t121m1c18r13&amp;key=12140571"/>
    <hyperlink ref="Z1104" r:id="rId18598" display="https://erdr.gp.gov.ua/erdr/erdr.bi.web.Listing.cls?link=t121m1c19r13&amp;key=12140571"/>
    <hyperlink ref="AA1104" r:id="rId18599" display="https://erdr.gp.gov.ua/erdr/erdr.bi.web.Listing.cls?link=t121m1c20r13&amp;key=12140571"/>
    <hyperlink ref="AB1104" r:id="rId18600" display="https://erdr.gp.gov.ua/erdr/erdr.bi.web.Listing.cls?link=t121m1c21r13&amp;key=12140571"/>
    <hyperlink ref="I1105" r:id="rId18601" display="https://erdr.gp.gov.ua/erdr/erdr.bi.web.Listing.cls?link=t121m1c1r14&amp;key=12140571"/>
    <hyperlink ref="J1105" r:id="rId18602" display="https://erdr.gp.gov.ua/erdr/erdr.bi.web.Listing.cls?link=t121m1c2r14&amp;key=12140571"/>
    <hyperlink ref="K1105" r:id="rId18603" display="https://erdr.gp.gov.ua/erdr/erdr.bi.web.Listing.cls?link=t121m1c3r14&amp;key=12140571"/>
    <hyperlink ref="L1105" r:id="rId18604" display="https://erdr.gp.gov.ua/erdr/erdr.bi.web.Listing.cls?link=t121m1c4r14&amp;key=12140571"/>
    <hyperlink ref="M1105" r:id="rId18605" display="https://erdr.gp.gov.ua/erdr/erdr.bi.web.Listing.cls?link=t121m1c5r14&amp;key=12140571"/>
    <hyperlink ref="N1105" r:id="rId18606" display="https://erdr.gp.gov.ua/erdr/erdr.bi.web.Listing.cls?link=t121m1c7r14&amp;key=12140571"/>
    <hyperlink ref="O1105" r:id="rId18607" display="https://erdr.gp.gov.ua/erdr/erdr.bi.web.Listing.cls?link=t121m1c8r14&amp;key=12140571"/>
    <hyperlink ref="P1105" r:id="rId18608" display="https://erdr.gp.gov.ua/erdr/erdr.bi.web.Listing.cls?link=t121m1c9r14&amp;key=12140571"/>
    <hyperlink ref="Q1105" r:id="rId18609" display="https://erdr.gp.gov.ua/erdr/erdr.bi.web.Listing.cls?link=t121m1c10r14&amp;key=12140571"/>
    <hyperlink ref="R1105" r:id="rId18610" display="https://erdr.gp.gov.ua/erdr/erdr.bi.web.Listing.cls?link=t121m1c11r14&amp;key=12140571"/>
    <hyperlink ref="S1105" r:id="rId18611" display="https://erdr.gp.gov.ua/erdr/erdr.bi.web.Listing.cls?link=t121m1c12r14&amp;key=12140571"/>
    <hyperlink ref="T1105" r:id="rId18612" display="https://erdr.gp.gov.ua/erdr/erdr.bi.web.Listing.cls?link=t121m1c13r14&amp;key=12140571"/>
    <hyperlink ref="U1105" r:id="rId18613" display="https://erdr.gp.gov.ua/erdr/erdr.bi.web.Listing.cls?link=t121m1c14r14&amp;key=12140571"/>
    <hyperlink ref="V1105" r:id="rId18614" display="https://erdr.gp.gov.ua/erdr/erdr.bi.web.Listing.cls?link=t121m1c15r14&amp;key=12140571"/>
    <hyperlink ref="W1105" r:id="rId18615" display="https://erdr.gp.gov.ua/erdr/erdr.bi.web.Listing.cls?link=t121m1c16r14&amp;key=12140571"/>
    <hyperlink ref="X1105" r:id="rId18616" display="https://erdr.gp.gov.ua/erdr/erdr.bi.web.Listing.cls?link=t121m1c17r14&amp;key=12140571"/>
    <hyperlink ref="Y1105" r:id="rId18617" display="https://erdr.gp.gov.ua/erdr/erdr.bi.web.Listing.cls?link=t121m1c18r14&amp;key=12140571"/>
    <hyperlink ref="Z1105" r:id="rId18618" display="https://erdr.gp.gov.ua/erdr/erdr.bi.web.Listing.cls?link=t121m1c19r14&amp;key=12140571"/>
    <hyperlink ref="AA1105" r:id="rId18619" display="https://erdr.gp.gov.ua/erdr/erdr.bi.web.Listing.cls?link=t121m1c20r14&amp;key=12140571"/>
    <hyperlink ref="AB1105" r:id="rId18620" display="https://erdr.gp.gov.ua/erdr/erdr.bi.web.Listing.cls?link=t121m1c21r14&amp;key=12140571"/>
    <hyperlink ref="I1106" r:id="rId18621" display="https://erdr.gp.gov.ua/erdr/erdr.bi.web.Listing.cls?link=t121m1c1r15&amp;key=12140571"/>
    <hyperlink ref="J1106" r:id="rId18622" display="https://erdr.gp.gov.ua/erdr/erdr.bi.web.Listing.cls?link=t121m1c2r15&amp;key=12140571"/>
    <hyperlink ref="K1106" r:id="rId18623" display="https://erdr.gp.gov.ua/erdr/erdr.bi.web.Listing.cls?link=t121m1c3r15&amp;key=12140571"/>
    <hyperlink ref="L1106" r:id="rId18624" display="https://erdr.gp.gov.ua/erdr/erdr.bi.web.Listing.cls?link=t121m1c4r15&amp;key=12140571"/>
    <hyperlink ref="M1106" r:id="rId18625" display="https://erdr.gp.gov.ua/erdr/erdr.bi.web.Listing.cls?link=t121m1c5r15&amp;key=12140571"/>
    <hyperlink ref="N1106" r:id="rId18626" display="https://erdr.gp.gov.ua/erdr/erdr.bi.web.Listing.cls?link=t121m1c7r15&amp;key=12140571"/>
    <hyperlink ref="O1106" r:id="rId18627" display="https://erdr.gp.gov.ua/erdr/erdr.bi.web.Listing.cls?link=t121m1c8r15&amp;key=12140571"/>
    <hyperlink ref="P1106" r:id="rId18628" display="https://erdr.gp.gov.ua/erdr/erdr.bi.web.Listing.cls?link=t121m1c9r15&amp;key=12140571"/>
    <hyperlink ref="Q1106" r:id="rId18629" display="https://erdr.gp.gov.ua/erdr/erdr.bi.web.Listing.cls?link=t121m1c10r15&amp;key=12140571"/>
    <hyperlink ref="R1106" r:id="rId18630" display="https://erdr.gp.gov.ua/erdr/erdr.bi.web.Listing.cls?link=t121m1c11r15&amp;key=12140571"/>
    <hyperlink ref="S1106" r:id="rId18631" display="https://erdr.gp.gov.ua/erdr/erdr.bi.web.Listing.cls?link=t121m1c12r15&amp;key=12140571"/>
    <hyperlink ref="T1106" r:id="rId18632" display="https://erdr.gp.gov.ua/erdr/erdr.bi.web.Listing.cls?link=t121m1c13r15&amp;key=12140571"/>
    <hyperlink ref="U1106" r:id="rId18633" display="https://erdr.gp.gov.ua/erdr/erdr.bi.web.Listing.cls?link=t121m1c14r15&amp;key=12140571"/>
    <hyperlink ref="V1106" r:id="rId18634" display="https://erdr.gp.gov.ua/erdr/erdr.bi.web.Listing.cls?link=t121m1c15r15&amp;key=12140571"/>
    <hyperlink ref="W1106" r:id="rId18635" display="https://erdr.gp.gov.ua/erdr/erdr.bi.web.Listing.cls?link=t121m1c16r15&amp;key=12140571"/>
    <hyperlink ref="X1106" r:id="rId18636" display="https://erdr.gp.gov.ua/erdr/erdr.bi.web.Listing.cls?link=t121m1c17r15&amp;key=12140571"/>
    <hyperlink ref="Y1106" r:id="rId18637" display="https://erdr.gp.gov.ua/erdr/erdr.bi.web.Listing.cls?link=t121m1c18r15&amp;key=12140571"/>
    <hyperlink ref="Z1106" r:id="rId18638" display="https://erdr.gp.gov.ua/erdr/erdr.bi.web.Listing.cls?link=t121m1c19r15&amp;key=12140571"/>
    <hyperlink ref="AA1106" r:id="rId18639" display="https://erdr.gp.gov.ua/erdr/erdr.bi.web.Listing.cls?link=t121m1c20r15&amp;key=12140571"/>
    <hyperlink ref="AB1106" r:id="rId18640" display="https://erdr.gp.gov.ua/erdr/erdr.bi.web.Listing.cls?link=t121m1c21r15&amp;key=12140571"/>
    <hyperlink ref="I1107" r:id="rId18641" display="https://erdr.gp.gov.ua/erdr/erdr.bi.web.Listing.cls?link=t121m1c1r16&amp;key=12140571"/>
    <hyperlink ref="J1107" r:id="rId18642" display="https://erdr.gp.gov.ua/erdr/erdr.bi.web.Listing.cls?link=t121m1c2r16&amp;key=12140571"/>
    <hyperlink ref="K1107" r:id="rId18643" display="https://erdr.gp.gov.ua/erdr/erdr.bi.web.Listing.cls?link=t121m1c3r16&amp;key=12140571"/>
    <hyperlink ref="L1107" r:id="rId18644" display="https://erdr.gp.gov.ua/erdr/erdr.bi.web.Listing.cls?link=t121m1c4r16&amp;key=12140571"/>
    <hyperlink ref="M1107" r:id="rId18645" display="https://erdr.gp.gov.ua/erdr/erdr.bi.web.Listing.cls?link=t121m1c5r16&amp;key=12140571"/>
    <hyperlink ref="N1107" r:id="rId18646" display="https://erdr.gp.gov.ua/erdr/erdr.bi.web.Listing.cls?link=t121m1c7r16&amp;key=12140571"/>
    <hyperlink ref="O1107" r:id="rId18647" display="https://erdr.gp.gov.ua/erdr/erdr.bi.web.Listing.cls?link=t121m1c8r16&amp;key=12140571"/>
    <hyperlink ref="P1107" r:id="rId18648" display="https://erdr.gp.gov.ua/erdr/erdr.bi.web.Listing.cls?link=t121m1c9r16&amp;key=12140571"/>
    <hyperlink ref="Q1107" r:id="rId18649" display="https://erdr.gp.gov.ua/erdr/erdr.bi.web.Listing.cls?link=t121m1c10r16&amp;key=12140571"/>
    <hyperlink ref="R1107" r:id="rId18650" display="https://erdr.gp.gov.ua/erdr/erdr.bi.web.Listing.cls?link=t121m1c11r16&amp;key=12140571"/>
    <hyperlink ref="S1107" r:id="rId18651" display="https://erdr.gp.gov.ua/erdr/erdr.bi.web.Listing.cls?link=t121m1c12r16&amp;key=12140571"/>
    <hyperlink ref="T1107" r:id="rId18652" display="https://erdr.gp.gov.ua/erdr/erdr.bi.web.Listing.cls?link=t121m1c13r16&amp;key=12140571"/>
    <hyperlink ref="U1107" r:id="rId18653" display="https://erdr.gp.gov.ua/erdr/erdr.bi.web.Listing.cls?link=t121m1c14r16&amp;key=12140571"/>
    <hyperlink ref="V1107" r:id="rId18654" display="https://erdr.gp.gov.ua/erdr/erdr.bi.web.Listing.cls?link=t121m1c15r16&amp;key=12140571"/>
    <hyperlink ref="W1107" r:id="rId18655" display="https://erdr.gp.gov.ua/erdr/erdr.bi.web.Listing.cls?link=t121m1c16r16&amp;key=12140571"/>
    <hyperlink ref="X1107" r:id="rId18656" display="https://erdr.gp.gov.ua/erdr/erdr.bi.web.Listing.cls?link=t121m1c17r16&amp;key=12140571"/>
    <hyperlink ref="Y1107" r:id="rId18657" display="https://erdr.gp.gov.ua/erdr/erdr.bi.web.Listing.cls?link=t121m1c18r16&amp;key=12140571"/>
    <hyperlink ref="Z1107" r:id="rId18658" display="https://erdr.gp.gov.ua/erdr/erdr.bi.web.Listing.cls?link=t121m1c19r16&amp;key=12140571"/>
    <hyperlink ref="AA1107" r:id="rId18659" display="https://erdr.gp.gov.ua/erdr/erdr.bi.web.Listing.cls?link=t121m1c20r16&amp;key=12140571"/>
    <hyperlink ref="AB1107" r:id="rId18660" display="https://erdr.gp.gov.ua/erdr/erdr.bi.web.Listing.cls?link=t121m1c21r16&amp;key=12140571"/>
    <hyperlink ref="I1108" r:id="rId18661" display="https://erdr.gp.gov.ua/erdr/erdr.bi.web.Listing.cls?link=t121m1c1r17&amp;key=12140571"/>
    <hyperlink ref="J1108" r:id="rId18662" display="https://erdr.gp.gov.ua/erdr/erdr.bi.web.Listing.cls?link=t121m1c2r17&amp;key=12140571"/>
    <hyperlink ref="K1108" r:id="rId18663" display="https://erdr.gp.gov.ua/erdr/erdr.bi.web.Listing.cls?link=t121m1c3r17&amp;key=12140571"/>
    <hyperlink ref="L1108" r:id="rId18664" display="https://erdr.gp.gov.ua/erdr/erdr.bi.web.Listing.cls?link=t121m1c4r17&amp;key=12140571"/>
    <hyperlink ref="M1108" r:id="rId18665" display="https://erdr.gp.gov.ua/erdr/erdr.bi.web.Listing.cls?link=t121m1c5r17&amp;key=12140571"/>
    <hyperlink ref="N1108" r:id="rId18666" display="https://erdr.gp.gov.ua/erdr/erdr.bi.web.Listing.cls?link=t121m1c7r17&amp;key=12140571"/>
    <hyperlink ref="O1108" r:id="rId18667" display="https://erdr.gp.gov.ua/erdr/erdr.bi.web.Listing.cls?link=t121m1c8r17&amp;key=12140571"/>
    <hyperlink ref="P1108" r:id="rId18668" display="https://erdr.gp.gov.ua/erdr/erdr.bi.web.Listing.cls?link=t121m1c9r17&amp;key=12140571"/>
    <hyperlink ref="Q1108" r:id="rId18669" display="https://erdr.gp.gov.ua/erdr/erdr.bi.web.Listing.cls?link=t121m1c10r17&amp;key=12140571"/>
    <hyperlink ref="R1108" r:id="rId18670" display="https://erdr.gp.gov.ua/erdr/erdr.bi.web.Listing.cls?link=t121m1c11r17&amp;key=12140571"/>
    <hyperlink ref="S1108" r:id="rId18671" display="https://erdr.gp.gov.ua/erdr/erdr.bi.web.Listing.cls?link=t121m1c12r17&amp;key=12140571"/>
    <hyperlink ref="T1108" r:id="rId18672" display="https://erdr.gp.gov.ua/erdr/erdr.bi.web.Listing.cls?link=t121m1c13r17&amp;key=12140571"/>
    <hyperlink ref="U1108" r:id="rId18673" display="https://erdr.gp.gov.ua/erdr/erdr.bi.web.Listing.cls?link=t121m1c14r17&amp;key=12140571"/>
    <hyperlink ref="V1108" r:id="rId18674" display="https://erdr.gp.gov.ua/erdr/erdr.bi.web.Listing.cls?link=t121m1c15r17&amp;key=12140571"/>
    <hyperlink ref="W1108" r:id="rId18675" display="https://erdr.gp.gov.ua/erdr/erdr.bi.web.Listing.cls?link=t121m1c16r17&amp;key=12140571"/>
    <hyperlink ref="X1108" r:id="rId18676" display="https://erdr.gp.gov.ua/erdr/erdr.bi.web.Listing.cls?link=t121m1c17r17&amp;key=12140571"/>
    <hyperlink ref="Y1108" r:id="rId18677" display="https://erdr.gp.gov.ua/erdr/erdr.bi.web.Listing.cls?link=t121m1c18r17&amp;key=12140571"/>
    <hyperlink ref="Z1108" r:id="rId18678" display="https://erdr.gp.gov.ua/erdr/erdr.bi.web.Listing.cls?link=t121m1c19r17&amp;key=12140571"/>
    <hyperlink ref="AA1108" r:id="rId18679" display="https://erdr.gp.gov.ua/erdr/erdr.bi.web.Listing.cls?link=t121m1c20r17&amp;key=12140571"/>
    <hyperlink ref="AB1108" r:id="rId18680" display="https://erdr.gp.gov.ua/erdr/erdr.bi.web.Listing.cls?link=t121m1c21r17&amp;key=12140571"/>
    <hyperlink ref="I1109" r:id="rId18681" display="https://erdr.gp.gov.ua/erdr/erdr.bi.web.Listing.cls?link=t121m1c1r18&amp;key=12140571"/>
    <hyperlink ref="J1109" r:id="rId18682" display="https://erdr.gp.gov.ua/erdr/erdr.bi.web.Listing.cls?link=t121m1c2r18&amp;key=12140571"/>
    <hyperlink ref="K1109" r:id="rId18683" display="https://erdr.gp.gov.ua/erdr/erdr.bi.web.Listing.cls?link=t121m1c3r18&amp;key=12140571"/>
    <hyperlink ref="L1109" r:id="rId18684" display="https://erdr.gp.gov.ua/erdr/erdr.bi.web.Listing.cls?link=t121m1c4r18&amp;key=12140571"/>
    <hyperlink ref="M1109" r:id="rId18685" display="https://erdr.gp.gov.ua/erdr/erdr.bi.web.Listing.cls?link=t121m1c5r18&amp;key=12140571"/>
    <hyperlink ref="N1109" r:id="rId18686" display="https://erdr.gp.gov.ua/erdr/erdr.bi.web.Listing.cls?link=t121m1c7r18&amp;key=12140571"/>
    <hyperlink ref="O1109" r:id="rId18687" display="https://erdr.gp.gov.ua/erdr/erdr.bi.web.Listing.cls?link=t121m1c8r18&amp;key=12140571"/>
    <hyperlink ref="P1109" r:id="rId18688" display="https://erdr.gp.gov.ua/erdr/erdr.bi.web.Listing.cls?link=t121m1c9r18&amp;key=12140571"/>
    <hyperlink ref="Q1109" r:id="rId18689" display="https://erdr.gp.gov.ua/erdr/erdr.bi.web.Listing.cls?link=t121m1c10r18&amp;key=12140571"/>
    <hyperlink ref="R1109" r:id="rId18690" display="https://erdr.gp.gov.ua/erdr/erdr.bi.web.Listing.cls?link=t121m1c11r18&amp;key=12140571"/>
    <hyperlink ref="S1109" r:id="rId18691" display="https://erdr.gp.gov.ua/erdr/erdr.bi.web.Listing.cls?link=t121m1c12r18&amp;key=12140571"/>
    <hyperlink ref="T1109" r:id="rId18692" display="https://erdr.gp.gov.ua/erdr/erdr.bi.web.Listing.cls?link=t121m1c13r18&amp;key=12140571"/>
    <hyperlink ref="U1109" r:id="rId18693" display="https://erdr.gp.gov.ua/erdr/erdr.bi.web.Listing.cls?link=t121m1c14r18&amp;key=12140571"/>
    <hyperlink ref="V1109" r:id="rId18694" display="https://erdr.gp.gov.ua/erdr/erdr.bi.web.Listing.cls?link=t121m1c15r18&amp;key=12140571"/>
    <hyperlink ref="W1109" r:id="rId18695" display="https://erdr.gp.gov.ua/erdr/erdr.bi.web.Listing.cls?link=t121m1c16r18&amp;key=12140571"/>
    <hyperlink ref="X1109" r:id="rId18696" display="https://erdr.gp.gov.ua/erdr/erdr.bi.web.Listing.cls?link=t121m1c17r18&amp;key=12140571"/>
    <hyperlink ref="Y1109" r:id="rId18697" display="https://erdr.gp.gov.ua/erdr/erdr.bi.web.Listing.cls?link=t121m1c18r18&amp;key=12140571"/>
    <hyperlink ref="Z1109" r:id="rId18698" display="https://erdr.gp.gov.ua/erdr/erdr.bi.web.Listing.cls?link=t121m1c19r18&amp;key=12140571"/>
    <hyperlink ref="AA1109" r:id="rId18699" display="https://erdr.gp.gov.ua/erdr/erdr.bi.web.Listing.cls?link=t121m1c20r18&amp;key=12140571"/>
    <hyperlink ref="AB1109" r:id="rId18700" display="https://erdr.gp.gov.ua/erdr/erdr.bi.web.Listing.cls?link=t121m1c21r18&amp;key=12140571"/>
    <hyperlink ref="I1110" r:id="rId18701" display="https://erdr.gp.gov.ua/erdr/erdr.bi.web.Listing.cls?link=t121m1c1r19&amp;key=12140571"/>
    <hyperlink ref="J1110" r:id="rId18702" display="https://erdr.gp.gov.ua/erdr/erdr.bi.web.Listing.cls?link=t121m1c2r19&amp;key=12140571"/>
    <hyperlink ref="K1110" r:id="rId18703" display="https://erdr.gp.gov.ua/erdr/erdr.bi.web.Listing.cls?link=t121m1c3r19&amp;key=12140571"/>
    <hyperlink ref="L1110" r:id="rId18704" display="https://erdr.gp.gov.ua/erdr/erdr.bi.web.Listing.cls?link=t121m1c4r19&amp;key=12140571"/>
    <hyperlink ref="M1110" r:id="rId18705" display="https://erdr.gp.gov.ua/erdr/erdr.bi.web.Listing.cls?link=t121m1c5r19&amp;key=12140571"/>
    <hyperlink ref="N1110" r:id="rId18706" display="https://erdr.gp.gov.ua/erdr/erdr.bi.web.Listing.cls?link=t121m1c7r19&amp;key=12140571"/>
    <hyperlink ref="O1110" r:id="rId18707" display="https://erdr.gp.gov.ua/erdr/erdr.bi.web.Listing.cls?link=t121m1c8r19&amp;key=12140571"/>
    <hyperlink ref="P1110" r:id="rId18708" display="https://erdr.gp.gov.ua/erdr/erdr.bi.web.Listing.cls?link=t121m1c9r19&amp;key=12140571"/>
    <hyperlink ref="Q1110" r:id="rId18709" display="https://erdr.gp.gov.ua/erdr/erdr.bi.web.Listing.cls?link=t121m1c10r19&amp;key=12140571"/>
    <hyperlink ref="R1110" r:id="rId18710" display="https://erdr.gp.gov.ua/erdr/erdr.bi.web.Listing.cls?link=t121m1c11r19&amp;key=12140571"/>
    <hyperlink ref="S1110" r:id="rId18711" display="https://erdr.gp.gov.ua/erdr/erdr.bi.web.Listing.cls?link=t121m1c12r19&amp;key=12140571"/>
    <hyperlink ref="T1110" r:id="rId18712" display="https://erdr.gp.gov.ua/erdr/erdr.bi.web.Listing.cls?link=t121m1c13r19&amp;key=12140571"/>
    <hyperlink ref="U1110" r:id="rId18713" display="https://erdr.gp.gov.ua/erdr/erdr.bi.web.Listing.cls?link=t121m1c14r19&amp;key=12140571"/>
    <hyperlink ref="V1110" r:id="rId18714" display="https://erdr.gp.gov.ua/erdr/erdr.bi.web.Listing.cls?link=t121m1c15r19&amp;key=12140571"/>
    <hyperlink ref="W1110" r:id="rId18715" display="https://erdr.gp.gov.ua/erdr/erdr.bi.web.Listing.cls?link=t121m1c16r19&amp;key=12140571"/>
    <hyperlink ref="X1110" r:id="rId18716" display="https://erdr.gp.gov.ua/erdr/erdr.bi.web.Listing.cls?link=t121m1c17r19&amp;key=12140571"/>
    <hyperlink ref="Y1110" r:id="rId18717" display="https://erdr.gp.gov.ua/erdr/erdr.bi.web.Listing.cls?link=t121m1c18r19&amp;key=12140571"/>
    <hyperlink ref="Z1110" r:id="rId18718" display="https://erdr.gp.gov.ua/erdr/erdr.bi.web.Listing.cls?link=t121m1c19r19&amp;key=12140571"/>
    <hyperlink ref="AA1110" r:id="rId18719" display="https://erdr.gp.gov.ua/erdr/erdr.bi.web.Listing.cls?link=t121m1c20r19&amp;key=12140571"/>
    <hyperlink ref="AB1110" r:id="rId18720" display="https://erdr.gp.gov.ua/erdr/erdr.bi.web.Listing.cls?link=t121m1c21r19&amp;key=12140571"/>
    <hyperlink ref="I1111" r:id="rId18721" display="https://erdr.gp.gov.ua/erdr/erdr.bi.web.Listing.cls?link=t121m1c1r20&amp;key=12140571"/>
    <hyperlink ref="J1111" r:id="rId18722" display="https://erdr.gp.gov.ua/erdr/erdr.bi.web.Listing.cls?link=t121m1c2r20&amp;key=12140571"/>
    <hyperlink ref="K1111" r:id="rId18723" display="https://erdr.gp.gov.ua/erdr/erdr.bi.web.Listing.cls?link=t121m1c3r20&amp;key=12140571"/>
    <hyperlink ref="L1111" r:id="rId18724" display="https://erdr.gp.gov.ua/erdr/erdr.bi.web.Listing.cls?link=t121m1c4r20&amp;key=12140571"/>
    <hyperlink ref="M1111" r:id="rId18725" display="https://erdr.gp.gov.ua/erdr/erdr.bi.web.Listing.cls?link=t121m1c5r20&amp;key=12140571"/>
    <hyperlink ref="N1111" r:id="rId18726" display="https://erdr.gp.gov.ua/erdr/erdr.bi.web.Listing.cls?link=t121m1c7r20&amp;key=12140571"/>
    <hyperlink ref="O1111" r:id="rId18727" display="https://erdr.gp.gov.ua/erdr/erdr.bi.web.Listing.cls?link=t121m1c8r20&amp;key=12140571"/>
    <hyperlink ref="P1111" r:id="rId18728" display="https://erdr.gp.gov.ua/erdr/erdr.bi.web.Listing.cls?link=t121m1c9r20&amp;key=12140571"/>
    <hyperlink ref="Q1111" r:id="rId18729" display="https://erdr.gp.gov.ua/erdr/erdr.bi.web.Listing.cls?link=t121m1c10r20&amp;key=12140571"/>
    <hyperlink ref="R1111" r:id="rId18730" display="https://erdr.gp.gov.ua/erdr/erdr.bi.web.Listing.cls?link=t121m1c11r20&amp;key=12140571"/>
    <hyperlink ref="S1111" r:id="rId18731" display="https://erdr.gp.gov.ua/erdr/erdr.bi.web.Listing.cls?link=t121m1c12r20&amp;key=12140571"/>
    <hyperlink ref="T1111" r:id="rId18732" display="https://erdr.gp.gov.ua/erdr/erdr.bi.web.Listing.cls?link=t121m1c13r20&amp;key=12140571"/>
    <hyperlink ref="U1111" r:id="rId18733" display="https://erdr.gp.gov.ua/erdr/erdr.bi.web.Listing.cls?link=t121m1c14r20&amp;key=12140571"/>
    <hyperlink ref="V1111" r:id="rId18734" display="https://erdr.gp.gov.ua/erdr/erdr.bi.web.Listing.cls?link=t121m1c15r20&amp;key=12140571"/>
    <hyperlink ref="W1111" r:id="rId18735" display="https://erdr.gp.gov.ua/erdr/erdr.bi.web.Listing.cls?link=t121m1c16r20&amp;key=12140571"/>
    <hyperlink ref="X1111" r:id="rId18736" display="https://erdr.gp.gov.ua/erdr/erdr.bi.web.Listing.cls?link=t121m1c17r20&amp;key=12140571"/>
    <hyperlink ref="Y1111" r:id="rId18737" display="https://erdr.gp.gov.ua/erdr/erdr.bi.web.Listing.cls?link=t121m1c18r20&amp;key=12140571"/>
    <hyperlink ref="Z1111" r:id="rId18738" display="https://erdr.gp.gov.ua/erdr/erdr.bi.web.Listing.cls?link=t121m1c19r20&amp;key=12140571"/>
    <hyperlink ref="AA1111" r:id="rId18739" display="https://erdr.gp.gov.ua/erdr/erdr.bi.web.Listing.cls?link=t121m1c20r20&amp;key=12140571"/>
    <hyperlink ref="AB1111" r:id="rId18740" display="https://erdr.gp.gov.ua/erdr/erdr.bi.web.Listing.cls?link=t121m1c21r20&amp;key=12140571"/>
    <hyperlink ref="I1112" r:id="rId18741" display="https://erdr.gp.gov.ua/erdr/erdr.bi.web.Listing.cls?link=t121m1c1r21&amp;key=12140571"/>
    <hyperlink ref="J1112" r:id="rId18742" display="https://erdr.gp.gov.ua/erdr/erdr.bi.web.Listing.cls?link=t121m1c2r21&amp;key=12140571"/>
    <hyperlink ref="K1112" r:id="rId18743" display="https://erdr.gp.gov.ua/erdr/erdr.bi.web.Listing.cls?link=t121m1c3r21&amp;key=12140571"/>
    <hyperlink ref="L1112" r:id="rId18744" display="https://erdr.gp.gov.ua/erdr/erdr.bi.web.Listing.cls?link=t121m1c4r21&amp;key=12140571"/>
    <hyperlink ref="M1112" r:id="rId18745" display="https://erdr.gp.gov.ua/erdr/erdr.bi.web.Listing.cls?link=t121m1c5r21&amp;key=12140571"/>
    <hyperlink ref="N1112" r:id="rId18746" display="https://erdr.gp.gov.ua/erdr/erdr.bi.web.Listing.cls?link=t121m1c7r21&amp;key=12140571"/>
    <hyperlink ref="O1112" r:id="rId18747" display="https://erdr.gp.gov.ua/erdr/erdr.bi.web.Listing.cls?link=t121m1c8r21&amp;key=12140571"/>
    <hyperlink ref="P1112" r:id="rId18748" display="https://erdr.gp.gov.ua/erdr/erdr.bi.web.Listing.cls?link=t121m1c9r21&amp;key=12140571"/>
    <hyperlink ref="Q1112" r:id="rId18749" display="https://erdr.gp.gov.ua/erdr/erdr.bi.web.Listing.cls?link=t121m1c10r21&amp;key=12140571"/>
    <hyperlink ref="R1112" r:id="rId18750" display="https://erdr.gp.gov.ua/erdr/erdr.bi.web.Listing.cls?link=t121m1c11r21&amp;key=12140571"/>
    <hyperlink ref="S1112" r:id="rId18751" display="https://erdr.gp.gov.ua/erdr/erdr.bi.web.Listing.cls?link=t121m1c12r21&amp;key=12140571"/>
    <hyperlink ref="T1112" r:id="rId18752" display="https://erdr.gp.gov.ua/erdr/erdr.bi.web.Listing.cls?link=t121m1c13r21&amp;key=12140571"/>
    <hyperlink ref="U1112" r:id="rId18753" display="https://erdr.gp.gov.ua/erdr/erdr.bi.web.Listing.cls?link=t121m1c14r21&amp;key=12140571"/>
    <hyperlink ref="V1112" r:id="rId18754" display="https://erdr.gp.gov.ua/erdr/erdr.bi.web.Listing.cls?link=t121m1c15r21&amp;key=12140571"/>
    <hyperlink ref="W1112" r:id="rId18755" display="https://erdr.gp.gov.ua/erdr/erdr.bi.web.Listing.cls?link=t121m1c16r21&amp;key=12140571"/>
    <hyperlink ref="X1112" r:id="rId18756" display="https://erdr.gp.gov.ua/erdr/erdr.bi.web.Listing.cls?link=t121m1c17r21&amp;key=12140571"/>
    <hyperlink ref="Y1112" r:id="rId18757" display="https://erdr.gp.gov.ua/erdr/erdr.bi.web.Listing.cls?link=t121m1c18r21&amp;key=12140571"/>
    <hyperlink ref="Z1112" r:id="rId18758" display="https://erdr.gp.gov.ua/erdr/erdr.bi.web.Listing.cls?link=t121m1c19r21&amp;key=12140571"/>
    <hyperlink ref="AA1112" r:id="rId18759" display="https://erdr.gp.gov.ua/erdr/erdr.bi.web.Listing.cls?link=t121m1c20r21&amp;key=12140571"/>
    <hyperlink ref="AB1112" r:id="rId18760" display="https://erdr.gp.gov.ua/erdr/erdr.bi.web.Listing.cls?link=t121m1c21r21&amp;key=12140571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6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topLeftCell="A725" zoomScale="59" zoomScaleNormal="59" workbookViewId="0"/>
  </sheetViews>
  <sheetFormatPr defaultColWidth="9.33203125" defaultRowHeight="12.75" x14ac:dyDescent="0.2"/>
  <cols>
    <col min="1" max="1" width="6.5" customWidth="1"/>
    <col min="2" max="2" width="5.66406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4.25" customHeight="1" x14ac:dyDescent="0.2"/>
    <row r="2" spans="1:28" ht="19.5" customHeight="1" x14ac:dyDescent="0.25">
      <c r="A2" s="66" t="s">
        <v>802</v>
      </c>
      <c r="G2" s="67"/>
      <c r="H2" s="68"/>
    </row>
    <row r="3" spans="1:28" ht="19.5" customHeight="1" x14ac:dyDescent="0.25">
      <c r="A3" s="14" t="s">
        <v>803</v>
      </c>
      <c r="B3" s="39"/>
      <c r="C3" s="39"/>
      <c r="D3" s="39"/>
      <c r="E3" s="39"/>
      <c r="F3" s="39"/>
      <c r="G3" s="39"/>
      <c r="H3" s="40"/>
    </row>
    <row r="4" spans="1:28" ht="33.75" customHeight="1" x14ac:dyDescent="0.2">
      <c r="A4" s="233"/>
      <c r="B4" s="234"/>
      <c r="C4" s="234"/>
      <c r="D4" s="234"/>
      <c r="E4" s="234"/>
      <c r="F4" s="234"/>
      <c r="G4" s="235"/>
      <c r="H4" s="242" t="s">
        <v>18</v>
      </c>
      <c r="I4" s="223" t="s">
        <v>19</v>
      </c>
      <c r="J4" s="223" t="s">
        <v>20</v>
      </c>
      <c r="K4" s="223" t="s">
        <v>21</v>
      </c>
      <c r="L4" s="226" t="s">
        <v>22</v>
      </c>
      <c r="M4" s="227"/>
      <c r="N4" s="228"/>
      <c r="O4" s="223" t="s">
        <v>23</v>
      </c>
      <c r="P4" s="226" t="s">
        <v>24</v>
      </c>
      <c r="Q4" s="227"/>
      <c r="R4" s="227"/>
      <c r="S4" s="228"/>
      <c r="T4" s="223" t="s">
        <v>25</v>
      </c>
      <c r="U4" s="226" t="s">
        <v>26</v>
      </c>
      <c r="V4" s="227"/>
      <c r="W4" s="227"/>
      <c r="X4" s="228"/>
      <c r="Y4" s="226" t="s">
        <v>27</v>
      </c>
      <c r="Z4" s="227"/>
      <c r="AA4" s="228"/>
      <c r="AB4" s="223" t="s">
        <v>28</v>
      </c>
    </row>
    <row r="5" spans="1:28" ht="27" customHeight="1" x14ac:dyDescent="0.2">
      <c r="A5" s="236"/>
      <c r="B5" s="237"/>
      <c r="C5" s="237"/>
      <c r="D5" s="237"/>
      <c r="E5" s="237"/>
      <c r="F5" s="237"/>
      <c r="G5" s="238"/>
      <c r="H5" s="243"/>
      <c r="I5" s="225"/>
      <c r="J5" s="225"/>
      <c r="K5" s="225"/>
      <c r="L5" s="223" t="s">
        <v>29</v>
      </c>
      <c r="M5" s="223" t="s">
        <v>30</v>
      </c>
      <c r="N5" s="223" t="s">
        <v>31</v>
      </c>
      <c r="O5" s="225"/>
      <c r="P5" s="223" t="s">
        <v>32</v>
      </c>
      <c r="Q5" s="223" t="s">
        <v>33</v>
      </c>
      <c r="R5" s="223" t="s">
        <v>34</v>
      </c>
      <c r="S5" s="223" t="s">
        <v>35</v>
      </c>
      <c r="T5" s="225"/>
      <c r="U5" s="226" t="s">
        <v>36</v>
      </c>
      <c r="V5" s="227"/>
      <c r="W5" s="227"/>
      <c r="X5" s="228"/>
      <c r="Y5" s="223" t="s">
        <v>37</v>
      </c>
      <c r="Z5" s="226" t="s">
        <v>38</v>
      </c>
      <c r="AA5" s="228"/>
      <c r="AB5" s="225"/>
    </row>
    <row r="6" spans="1:28" ht="80.25" customHeight="1" x14ac:dyDescent="0.2">
      <c r="A6" s="239"/>
      <c r="B6" s="240"/>
      <c r="C6" s="240"/>
      <c r="D6" s="240"/>
      <c r="E6" s="240"/>
      <c r="F6" s="240"/>
      <c r="G6" s="241"/>
      <c r="H6" s="24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16" t="s">
        <v>39</v>
      </c>
      <c r="V6" s="15" t="s">
        <v>40</v>
      </c>
      <c r="W6" s="15" t="s">
        <v>41</v>
      </c>
      <c r="X6" s="15" t="s">
        <v>42</v>
      </c>
      <c r="Y6" s="224"/>
      <c r="Z6" s="17" t="s">
        <v>43</v>
      </c>
      <c r="AA6" s="18" t="s">
        <v>44</v>
      </c>
      <c r="AB6" s="224"/>
    </row>
    <row r="7" spans="1:28" ht="14.25" customHeight="1" x14ac:dyDescent="0.2">
      <c r="A7" s="205" t="s">
        <v>804</v>
      </c>
      <c r="B7" s="206"/>
      <c r="C7" s="206"/>
      <c r="D7" s="206"/>
      <c r="E7" s="206"/>
      <c r="F7" s="206"/>
      <c r="G7" s="207"/>
      <c r="H7" s="19" t="s">
        <v>46</v>
      </c>
      <c r="I7" s="20">
        <v>1</v>
      </c>
      <c r="J7" s="20">
        <v>2</v>
      </c>
      <c r="K7" s="20">
        <v>3</v>
      </c>
      <c r="L7" s="20">
        <v>4</v>
      </c>
      <c r="M7" s="20">
        <v>5</v>
      </c>
      <c r="N7" s="20">
        <v>6</v>
      </c>
      <c r="O7" s="20">
        <v>7</v>
      </c>
      <c r="P7" s="20">
        <v>8</v>
      </c>
      <c r="Q7" s="20">
        <v>9</v>
      </c>
      <c r="R7" s="20">
        <v>10</v>
      </c>
      <c r="S7" s="20">
        <v>11</v>
      </c>
      <c r="T7" s="20">
        <v>12</v>
      </c>
      <c r="U7" s="20">
        <v>13</v>
      </c>
      <c r="V7" s="20">
        <v>14</v>
      </c>
      <c r="W7" s="20">
        <v>15</v>
      </c>
      <c r="X7" s="20">
        <v>16</v>
      </c>
      <c r="Y7" s="20">
        <v>17</v>
      </c>
      <c r="Z7" s="20">
        <v>18</v>
      </c>
      <c r="AA7" s="20">
        <v>19</v>
      </c>
      <c r="AB7" s="20">
        <v>20</v>
      </c>
    </row>
    <row r="8" spans="1:28" ht="19.5" customHeight="1" x14ac:dyDescent="0.2">
      <c r="A8" s="208" t="s">
        <v>47</v>
      </c>
      <c r="B8" s="209"/>
      <c r="C8" s="209"/>
      <c r="D8" s="209"/>
      <c r="E8" s="209"/>
      <c r="F8" s="209"/>
      <c r="G8" s="210"/>
      <c r="H8" s="21">
        <v>1</v>
      </c>
      <c r="I8" s="29">
        <v>405</v>
      </c>
      <c r="J8" s="29">
        <v>254</v>
      </c>
      <c r="K8" s="29">
        <v>2</v>
      </c>
      <c r="L8" s="29">
        <v>0</v>
      </c>
      <c r="M8" s="29">
        <v>0</v>
      </c>
      <c r="N8" s="29">
        <v>0</v>
      </c>
      <c r="O8" s="29">
        <v>229</v>
      </c>
      <c r="P8" s="29">
        <v>229</v>
      </c>
      <c r="Q8" s="29">
        <v>0</v>
      </c>
      <c r="R8" s="29">
        <v>0</v>
      </c>
      <c r="S8" s="29">
        <v>0</v>
      </c>
      <c r="T8" s="29">
        <v>0</v>
      </c>
      <c r="U8" s="29">
        <v>28</v>
      </c>
      <c r="V8" s="29">
        <v>0</v>
      </c>
      <c r="W8" s="29">
        <v>52</v>
      </c>
      <c r="X8" s="29">
        <v>0</v>
      </c>
      <c r="Y8" s="29">
        <v>547</v>
      </c>
      <c r="Z8" s="29">
        <v>547</v>
      </c>
      <c r="AA8" s="29">
        <v>0</v>
      </c>
      <c r="AB8" s="29">
        <v>174</v>
      </c>
    </row>
    <row r="9" spans="1:28" ht="21" customHeight="1" x14ac:dyDescent="0.2">
      <c r="A9" s="211" t="s">
        <v>185</v>
      </c>
      <c r="B9" s="213"/>
      <c r="C9" s="220" t="s">
        <v>55</v>
      </c>
      <c r="D9" s="221"/>
      <c r="E9" s="221"/>
      <c r="F9" s="221"/>
      <c r="G9" s="222"/>
      <c r="H9" s="21">
        <v>2</v>
      </c>
      <c r="I9" s="29">
        <v>55</v>
      </c>
      <c r="J9" s="29">
        <v>6</v>
      </c>
      <c r="K9" s="29">
        <v>0</v>
      </c>
      <c r="L9" s="29">
        <v>0</v>
      </c>
      <c r="M9" s="29">
        <v>0</v>
      </c>
      <c r="N9" s="29">
        <v>0</v>
      </c>
      <c r="O9" s="29">
        <v>2</v>
      </c>
      <c r="P9" s="29">
        <v>2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483</v>
      </c>
      <c r="Z9" s="29">
        <v>483</v>
      </c>
      <c r="AA9" s="29">
        <v>0</v>
      </c>
      <c r="AB9" s="29">
        <v>53</v>
      </c>
    </row>
    <row r="10" spans="1:28" ht="21" customHeight="1" x14ac:dyDescent="0.2">
      <c r="A10" s="214"/>
      <c r="B10" s="216"/>
      <c r="C10" s="220" t="s">
        <v>56</v>
      </c>
      <c r="D10" s="221"/>
      <c r="E10" s="221"/>
      <c r="F10" s="221"/>
      <c r="G10" s="222"/>
      <c r="H10" s="21">
        <v>3</v>
      </c>
      <c r="I10" s="29">
        <v>10</v>
      </c>
      <c r="J10" s="29">
        <v>9</v>
      </c>
      <c r="K10" s="29">
        <v>0</v>
      </c>
      <c r="L10" s="29">
        <v>0</v>
      </c>
      <c r="M10" s="29">
        <v>0</v>
      </c>
      <c r="N10" s="29">
        <v>0</v>
      </c>
      <c r="O10" s="29">
        <v>6</v>
      </c>
      <c r="P10" s="29">
        <v>6</v>
      </c>
      <c r="Q10" s="29">
        <v>0</v>
      </c>
      <c r="R10" s="29">
        <v>0</v>
      </c>
      <c r="S10" s="29">
        <v>0</v>
      </c>
      <c r="T10" s="29">
        <v>0</v>
      </c>
      <c r="U10" s="29">
        <v>2</v>
      </c>
      <c r="V10" s="29">
        <v>0</v>
      </c>
      <c r="W10" s="29">
        <v>2</v>
      </c>
      <c r="X10" s="29">
        <v>0</v>
      </c>
      <c r="Y10" s="29">
        <v>1</v>
      </c>
      <c r="Z10" s="29">
        <v>1</v>
      </c>
      <c r="AA10" s="29">
        <v>0</v>
      </c>
      <c r="AB10" s="29">
        <v>4</v>
      </c>
    </row>
    <row r="11" spans="1:28" ht="21" customHeight="1" x14ac:dyDescent="0.2">
      <c r="A11" s="214"/>
      <c r="B11" s="216"/>
      <c r="C11" s="220" t="s">
        <v>186</v>
      </c>
      <c r="D11" s="221"/>
      <c r="E11" s="221"/>
      <c r="F11" s="221"/>
      <c r="G11" s="222"/>
      <c r="H11" s="21">
        <v>4</v>
      </c>
      <c r="I11" s="29">
        <v>71</v>
      </c>
      <c r="J11" s="29">
        <v>45</v>
      </c>
      <c r="K11" s="29">
        <v>1</v>
      </c>
      <c r="L11" s="29">
        <v>0</v>
      </c>
      <c r="M11" s="29">
        <v>0</v>
      </c>
      <c r="N11" s="29">
        <v>0</v>
      </c>
      <c r="O11" s="29">
        <v>39</v>
      </c>
      <c r="P11" s="29">
        <v>39</v>
      </c>
      <c r="Q11" s="29">
        <v>0</v>
      </c>
      <c r="R11" s="29">
        <v>0</v>
      </c>
      <c r="S11" s="29">
        <v>0</v>
      </c>
      <c r="T11" s="29">
        <v>0</v>
      </c>
      <c r="U11" s="29">
        <v>8</v>
      </c>
      <c r="V11" s="29">
        <v>0</v>
      </c>
      <c r="W11" s="29">
        <v>5</v>
      </c>
      <c r="X11" s="29">
        <v>0</v>
      </c>
      <c r="Y11" s="29">
        <v>3</v>
      </c>
      <c r="Z11" s="29">
        <v>3</v>
      </c>
      <c r="AA11" s="29">
        <v>0</v>
      </c>
      <c r="AB11" s="29">
        <v>31</v>
      </c>
    </row>
    <row r="12" spans="1:28" ht="21" customHeight="1" x14ac:dyDescent="0.2">
      <c r="A12" s="217"/>
      <c r="B12" s="219"/>
      <c r="C12" s="220" t="s">
        <v>53</v>
      </c>
      <c r="D12" s="221"/>
      <c r="E12" s="221"/>
      <c r="F12" s="221"/>
      <c r="G12" s="222"/>
      <c r="H12" s="21">
        <v>5</v>
      </c>
      <c r="I12" s="29">
        <v>269</v>
      </c>
      <c r="J12" s="29">
        <v>194</v>
      </c>
      <c r="K12" s="29">
        <v>1</v>
      </c>
      <c r="L12" s="29">
        <v>0</v>
      </c>
      <c r="M12" s="29">
        <v>0</v>
      </c>
      <c r="N12" s="29">
        <v>0</v>
      </c>
      <c r="O12" s="29">
        <v>182</v>
      </c>
      <c r="P12" s="29">
        <v>182</v>
      </c>
      <c r="Q12" s="29">
        <v>0</v>
      </c>
      <c r="R12" s="29">
        <v>0</v>
      </c>
      <c r="S12" s="29">
        <v>0</v>
      </c>
      <c r="T12" s="29">
        <v>0</v>
      </c>
      <c r="U12" s="29">
        <v>18</v>
      </c>
      <c r="V12" s="29">
        <v>0</v>
      </c>
      <c r="W12" s="29">
        <v>45</v>
      </c>
      <c r="X12" s="29">
        <v>0</v>
      </c>
      <c r="Y12" s="29">
        <v>60</v>
      </c>
      <c r="Z12" s="29">
        <v>60</v>
      </c>
      <c r="AA12" s="29">
        <v>0</v>
      </c>
      <c r="AB12" s="29">
        <v>86</v>
      </c>
    </row>
    <row r="13" spans="1:28" ht="27.2" customHeight="1" x14ac:dyDescent="0.2">
      <c r="A13" s="199" t="s">
        <v>169</v>
      </c>
      <c r="B13" s="193" t="s">
        <v>187</v>
      </c>
      <c r="C13" s="194"/>
      <c r="D13" s="194"/>
      <c r="E13" s="194"/>
      <c r="F13" s="194"/>
      <c r="G13" s="195"/>
      <c r="H13" s="21">
        <v>6</v>
      </c>
      <c r="I13" s="29">
        <v>55</v>
      </c>
      <c r="J13" s="29">
        <v>6</v>
      </c>
      <c r="K13" s="29">
        <v>0</v>
      </c>
      <c r="L13" s="29">
        <v>0</v>
      </c>
      <c r="M13" s="29">
        <v>0</v>
      </c>
      <c r="N13" s="29">
        <v>0</v>
      </c>
      <c r="O13" s="29">
        <v>2</v>
      </c>
      <c r="P13" s="29">
        <v>2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483</v>
      </c>
      <c r="Z13" s="29">
        <v>483</v>
      </c>
      <c r="AA13" s="29">
        <v>0</v>
      </c>
      <c r="AB13" s="29">
        <v>53</v>
      </c>
    </row>
    <row r="14" spans="1:28" ht="27.2" customHeight="1" x14ac:dyDescent="0.2">
      <c r="A14" s="200"/>
      <c r="B14" s="271" t="s">
        <v>36</v>
      </c>
      <c r="C14" s="190" t="s">
        <v>188</v>
      </c>
      <c r="D14" s="191"/>
      <c r="E14" s="191"/>
      <c r="F14" s="191"/>
      <c r="G14" s="192"/>
      <c r="H14" s="21">
        <v>7</v>
      </c>
      <c r="I14" s="29">
        <v>1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1</v>
      </c>
    </row>
    <row r="15" spans="1:28" ht="27.2" customHeight="1" x14ac:dyDescent="0.2">
      <c r="A15" s="200"/>
      <c r="B15" s="288"/>
      <c r="C15" s="190" t="s">
        <v>189</v>
      </c>
      <c r="D15" s="191"/>
      <c r="E15" s="191"/>
      <c r="F15" s="191"/>
      <c r="G15" s="192"/>
      <c r="H15" s="21">
        <v>8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</row>
    <row r="16" spans="1:28" ht="27.2" customHeight="1" x14ac:dyDescent="0.2">
      <c r="A16" s="200"/>
      <c r="B16" s="288"/>
      <c r="C16" s="190" t="s">
        <v>190</v>
      </c>
      <c r="D16" s="191"/>
      <c r="E16" s="191"/>
      <c r="F16" s="191"/>
      <c r="G16" s="192"/>
      <c r="H16" s="21">
        <v>9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7.2" customHeight="1" x14ac:dyDescent="0.2">
      <c r="A17" s="200"/>
      <c r="B17" s="288"/>
      <c r="C17" s="190" t="s">
        <v>191</v>
      </c>
      <c r="D17" s="191"/>
      <c r="E17" s="191"/>
      <c r="F17" s="191"/>
      <c r="G17" s="192"/>
      <c r="H17" s="21">
        <v>10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7.2" customHeight="1" x14ac:dyDescent="0.2">
      <c r="A18" s="200"/>
      <c r="B18" s="288"/>
      <c r="C18" s="190" t="s">
        <v>192</v>
      </c>
      <c r="D18" s="191"/>
      <c r="E18" s="191"/>
      <c r="F18" s="191"/>
      <c r="G18" s="192"/>
      <c r="H18" s="21">
        <v>11</v>
      </c>
      <c r="I18" s="29">
        <v>1</v>
      </c>
      <c r="J18" s="29">
        <v>1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1</v>
      </c>
    </row>
    <row r="19" spans="1:28" ht="27.2" customHeight="1" x14ac:dyDescent="0.2">
      <c r="A19" s="200"/>
      <c r="B19" s="288"/>
      <c r="C19" s="190" t="s">
        <v>193</v>
      </c>
      <c r="D19" s="191"/>
      <c r="E19" s="191"/>
      <c r="F19" s="191"/>
      <c r="G19" s="192"/>
      <c r="H19" s="21">
        <v>12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</row>
    <row r="20" spans="1:28" ht="21.75" customHeight="1" x14ac:dyDescent="0.2">
      <c r="A20" s="200"/>
      <c r="B20" s="288"/>
      <c r="C20" s="190" t="s">
        <v>194</v>
      </c>
      <c r="D20" s="191"/>
      <c r="E20" s="191"/>
      <c r="F20" s="191"/>
      <c r="G20" s="192"/>
      <c r="H20" s="21">
        <v>13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39" customHeight="1" x14ac:dyDescent="0.2">
      <c r="A21" s="200"/>
      <c r="B21" s="288"/>
      <c r="C21" s="190" t="s">
        <v>195</v>
      </c>
      <c r="D21" s="191"/>
      <c r="E21" s="191"/>
      <c r="F21" s="191"/>
      <c r="G21" s="192"/>
      <c r="H21" s="21">
        <v>14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8.5" customHeight="1" x14ac:dyDescent="0.2">
      <c r="A22" s="200"/>
      <c r="B22" s="288"/>
      <c r="C22" s="190" t="s">
        <v>196</v>
      </c>
      <c r="D22" s="191"/>
      <c r="E22" s="191"/>
      <c r="F22" s="191"/>
      <c r="G22" s="192"/>
      <c r="H22" s="21">
        <v>15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7.2" customHeight="1" x14ac:dyDescent="0.2">
      <c r="A23" s="200"/>
      <c r="B23" s="288"/>
      <c r="C23" s="190" t="s">
        <v>197</v>
      </c>
      <c r="D23" s="191"/>
      <c r="E23" s="191"/>
      <c r="F23" s="191"/>
      <c r="G23" s="192"/>
      <c r="H23" s="21">
        <v>16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1.75" customHeight="1" x14ac:dyDescent="0.2">
      <c r="A24" s="200"/>
      <c r="B24" s="288"/>
      <c r="C24" s="190" t="s">
        <v>198</v>
      </c>
      <c r="D24" s="191"/>
      <c r="E24" s="191"/>
      <c r="F24" s="191"/>
      <c r="G24" s="192"/>
      <c r="H24" s="21">
        <v>17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1.75" customHeight="1" x14ac:dyDescent="0.2">
      <c r="A25" s="200"/>
      <c r="B25" s="288"/>
      <c r="C25" s="190" t="s">
        <v>199</v>
      </c>
      <c r="D25" s="191"/>
      <c r="E25" s="191"/>
      <c r="F25" s="191"/>
      <c r="G25" s="192"/>
      <c r="H25" s="21">
        <v>18</v>
      </c>
      <c r="I25" s="29">
        <v>2</v>
      </c>
      <c r="J25" s="29">
        <v>2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2</v>
      </c>
    </row>
    <row r="26" spans="1:28" ht="41.25" customHeight="1" x14ac:dyDescent="0.2">
      <c r="A26" s="200"/>
      <c r="B26" s="288"/>
      <c r="C26" s="190" t="s">
        <v>200</v>
      </c>
      <c r="D26" s="191"/>
      <c r="E26" s="191"/>
      <c r="F26" s="191"/>
      <c r="G26" s="192"/>
      <c r="H26" s="21">
        <v>19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27.2" customHeight="1" x14ac:dyDescent="0.2">
      <c r="A27" s="200"/>
      <c r="B27" s="272"/>
      <c r="C27" s="220" t="s">
        <v>201</v>
      </c>
      <c r="D27" s="221"/>
      <c r="E27" s="221"/>
      <c r="F27" s="221"/>
      <c r="G27" s="222"/>
      <c r="H27" s="21">
        <v>20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30" customHeight="1" x14ac:dyDescent="0.2">
      <c r="A28" s="200"/>
      <c r="B28" s="193" t="s">
        <v>202</v>
      </c>
      <c r="C28" s="194"/>
      <c r="D28" s="194"/>
      <c r="E28" s="194"/>
      <c r="F28" s="194"/>
      <c r="G28" s="195"/>
      <c r="H28" s="21">
        <v>21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29.25" customHeight="1" x14ac:dyDescent="0.2">
      <c r="A29" s="200"/>
      <c r="B29" s="193" t="s">
        <v>203</v>
      </c>
      <c r="C29" s="194"/>
      <c r="D29" s="194"/>
      <c r="E29" s="194"/>
      <c r="F29" s="194"/>
      <c r="G29" s="195"/>
      <c r="H29" s="21">
        <v>22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41.25" customHeight="1" x14ac:dyDescent="0.2">
      <c r="A30" s="200"/>
      <c r="B30" s="193" t="s">
        <v>204</v>
      </c>
      <c r="C30" s="194"/>
      <c r="D30" s="194"/>
      <c r="E30" s="194"/>
      <c r="F30" s="194"/>
      <c r="G30" s="195"/>
      <c r="H30" s="21">
        <v>23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27.2" customHeight="1" x14ac:dyDescent="0.2">
      <c r="A31" s="200"/>
      <c r="B31" s="275" t="s">
        <v>38</v>
      </c>
      <c r="C31" s="193" t="s">
        <v>205</v>
      </c>
      <c r="D31" s="194"/>
      <c r="E31" s="194"/>
      <c r="F31" s="194"/>
      <c r="G31" s="195"/>
      <c r="H31" s="21">
        <v>24</v>
      </c>
      <c r="I31" s="29">
        <v>9</v>
      </c>
      <c r="J31" s="29">
        <v>6</v>
      </c>
      <c r="K31" s="29">
        <v>0</v>
      </c>
      <c r="L31" s="29">
        <v>0</v>
      </c>
      <c r="M31" s="29">
        <v>0</v>
      </c>
      <c r="N31" s="29">
        <v>0</v>
      </c>
      <c r="O31" s="29">
        <v>2</v>
      </c>
      <c r="P31" s="29">
        <v>2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7</v>
      </c>
    </row>
    <row r="32" spans="1:28" ht="27.2" customHeight="1" x14ac:dyDescent="0.2">
      <c r="A32" s="200"/>
      <c r="B32" s="277"/>
      <c r="C32" s="43" t="s">
        <v>36</v>
      </c>
      <c r="D32" s="193" t="s">
        <v>805</v>
      </c>
      <c r="E32" s="194"/>
      <c r="F32" s="194"/>
      <c r="G32" s="195"/>
      <c r="H32" s="21">
        <v>25</v>
      </c>
      <c r="I32" s="29">
        <v>3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3</v>
      </c>
    </row>
    <row r="33" spans="1:28" ht="27.2" customHeight="1" x14ac:dyDescent="0.2">
      <c r="A33" s="200"/>
      <c r="B33" s="193" t="s">
        <v>207</v>
      </c>
      <c r="C33" s="194"/>
      <c r="D33" s="194"/>
      <c r="E33" s="194"/>
      <c r="F33" s="194"/>
      <c r="G33" s="195"/>
      <c r="H33" s="21">
        <v>26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27.2" customHeight="1" x14ac:dyDescent="0.2">
      <c r="A34" s="200"/>
      <c r="B34" s="193" t="s">
        <v>208</v>
      </c>
      <c r="C34" s="194"/>
      <c r="D34" s="194"/>
      <c r="E34" s="194"/>
      <c r="F34" s="194"/>
      <c r="G34" s="195"/>
      <c r="H34" s="21">
        <v>27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1</v>
      </c>
      <c r="Z34" s="29">
        <v>1</v>
      </c>
      <c r="AA34" s="29">
        <v>0</v>
      </c>
      <c r="AB34" s="29">
        <v>0</v>
      </c>
    </row>
    <row r="35" spans="1:28" ht="27.2" customHeight="1" x14ac:dyDescent="0.2">
      <c r="A35" s="200"/>
      <c r="B35" s="193" t="s">
        <v>209</v>
      </c>
      <c r="C35" s="194"/>
      <c r="D35" s="194"/>
      <c r="E35" s="194"/>
      <c r="F35" s="194"/>
      <c r="G35" s="195"/>
      <c r="H35" s="21">
        <v>28</v>
      </c>
      <c r="I35" s="29">
        <v>10</v>
      </c>
      <c r="J35" s="29">
        <v>9</v>
      </c>
      <c r="K35" s="29">
        <v>0</v>
      </c>
      <c r="L35" s="29">
        <v>0</v>
      </c>
      <c r="M35" s="29">
        <v>0</v>
      </c>
      <c r="N35" s="29">
        <v>0</v>
      </c>
      <c r="O35" s="29">
        <v>6</v>
      </c>
      <c r="P35" s="29">
        <v>6</v>
      </c>
      <c r="Q35" s="29">
        <v>0</v>
      </c>
      <c r="R35" s="29">
        <v>0</v>
      </c>
      <c r="S35" s="29">
        <v>0</v>
      </c>
      <c r="T35" s="29">
        <v>0</v>
      </c>
      <c r="U35" s="29">
        <v>2</v>
      </c>
      <c r="V35" s="29">
        <v>0</v>
      </c>
      <c r="W35" s="29">
        <v>2</v>
      </c>
      <c r="X35" s="29">
        <v>0</v>
      </c>
      <c r="Y35" s="29">
        <v>0</v>
      </c>
      <c r="Z35" s="29">
        <v>0</v>
      </c>
      <c r="AA35" s="29">
        <v>0</v>
      </c>
      <c r="AB35" s="29">
        <v>4</v>
      </c>
    </row>
    <row r="36" spans="1:28" ht="27.2" customHeight="1" x14ac:dyDescent="0.2">
      <c r="A36" s="200"/>
      <c r="B36" s="271" t="s">
        <v>38</v>
      </c>
      <c r="C36" s="297" t="s">
        <v>210</v>
      </c>
      <c r="D36" s="298"/>
      <c r="E36" s="298"/>
      <c r="F36" s="298"/>
      <c r="G36" s="299"/>
      <c r="H36" s="21">
        <v>29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27.2" customHeight="1" x14ac:dyDescent="0.2">
      <c r="A37" s="200"/>
      <c r="B37" s="272"/>
      <c r="C37" s="193" t="s">
        <v>806</v>
      </c>
      <c r="D37" s="194"/>
      <c r="E37" s="194"/>
      <c r="F37" s="194"/>
      <c r="G37" s="195"/>
      <c r="H37" s="21">
        <v>30</v>
      </c>
      <c r="I37" s="29">
        <v>1</v>
      </c>
      <c r="J37" s="29">
        <v>1</v>
      </c>
      <c r="K37" s="29">
        <v>0</v>
      </c>
      <c r="L37" s="29">
        <v>0</v>
      </c>
      <c r="M37" s="29">
        <v>0</v>
      </c>
      <c r="N37" s="29">
        <v>0</v>
      </c>
      <c r="O37" s="29">
        <v>1</v>
      </c>
      <c r="P37" s="29">
        <v>1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27.2" customHeight="1" x14ac:dyDescent="0.2">
      <c r="A38" s="200"/>
      <c r="B38" s="193" t="s">
        <v>212</v>
      </c>
      <c r="C38" s="194"/>
      <c r="D38" s="194"/>
      <c r="E38" s="194"/>
      <c r="F38" s="194"/>
      <c r="G38" s="195"/>
      <c r="H38" s="21">
        <v>31</v>
      </c>
      <c r="I38" s="29">
        <v>19</v>
      </c>
      <c r="J38" s="29">
        <v>14</v>
      </c>
      <c r="K38" s="29">
        <v>0</v>
      </c>
      <c r="L38" s="29">
        <v>0</v>
      </c>
      <c r="M38" s="29">
        <v>0</v>
      </c>
      <c r="N38" s="29">
        <v>0</v>
      </c>
      <c r="O38" s="29">
        <v>14</v>
      </c>
      <c r="P38" s="29">
        <v>14</v>
      </c>
      <c r="Q38" s="29">
        <v>0</v>
      </c>
      <c r="R38" s="29">
        <v>0</v>
      </c>
      <c r="S38" s="29">
        <v>0</v>
      </c>
      <c r="T38" s="29">
        <v>0</v>
      </c>
      <c r="U38" s="29">
        <v>1</v>
      </c>
      <c r="V38" s="29">
        <v>0</v>
      </c>
      <c r="W38" s="29">
        <v>2</v>
      </c>
      <c r="X38" s="29">
        <v>0</v>
      </c>
      <c r="Y38" s="29">
        <v>0</v>
      </c>
      <c r="Z38" s="29">
        <v>0</v>
      </c>
      <c r="AA38" s="29">
        <v>0</v>
      </c>
      <c r="AB38" s="29">
        <v>5</v>
      </c>
    </row>
    <row r="39" spans="1:28" ht="27.2" customHeight="1" x14ac:dyDescent="0.2">
      <c r="A39" s="200"/>
      <c r="B39" s="46" t="s">
        <v>38</v>
      </c>
      <c r="C39" s="297" t="s">
        <v>210</v>
      </c>
      <c r="D39" s="298"/>
      <c r="E39" s="298"/>
      <c r="F39" s="298"/>
      <c r="G39" s="299"/>
      <c r="H39" s="21">
        <v>32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27.75" customHeight="1" x14ac:dyDescent="0.2">
      <c r="A40" s="200"/>
      <c r="B40" s="193" t="s">
        <v>213</v>
      </c>
      <c r="C40" s="194"/>
      <c r="D40" s="194"/>
      <c r="E40" s="194"/>
      <c r="F40" s="194"/>
      <c r="G40" s="195"/>
      <c r="H40" s="21">
        <v>33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s="47" customFormat="1" ht="59.25" customHeight="1" x14ac:dyDescent="0.2">
      <c r="A41" s="200"/>
      <c r="B41" s="193" t="s">
        <v>214</v>
      </c>
      <c r="C41" s="194"/>
      <c r="D41" s="194"/>
      <c r="E41" s="194"/>
      <c r="F41" s="194"/>
      <c r="G41" s="195"/>
      <c r="H41" s="21">
        <v>34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</row>
    <row r="42" spans="1:28" ht="27.2" customHeight="1" x14ac:dyDescent="0.2">
      <c r="A42" s="200"/>
      <c r="B42" s="300" t="s">
        <v>215</v>
      </c>
      <c r="C42" s="301"/>
      <c r="D42" s="301"/>
      <c r="E42" s="301"/>
      <c r="F42" s="301"/>
      <c r="G42" s="302"/>
      <c r="H42" s="21">
        <v>35</v>
      </c>
      <c r="I42" s="48">
        <v>231</v>
      </c>
      <c r="J42" s="48">
        <v>165</v>
      </c>
      <c r="K42" s="48">
        <v>1</v>
      </c>
      <c r="L42" s="48">
        <v>0</v>
      </c>
      <c r="M42" s="48">
        <v>0</v>
      </c>
      <c r="N42" s="48">
        <v>0</v>
      </c>
      <c r="O42" s="48">
        <v>155</v>
      </c>
      <c r="P42" s="48">
        <v>155</v>
      </c>
      <c r="Q42" s="48">
        <v>0</v>
      </c>
      <c r="R42" s="48">
        <v>0</v>
      </c>
      <c r="S42" s="48">
        <v>0</v>
      </c>
      <c r="T42" s="48">
        <v>0</v>
      </c>
      <c r="U42" s="48">
        <v>14</v>
      </c>
      <c r="V42" s="48">
        <v>0</v>
      </c>
      <c r="W42" s="48">
        <v>44</v>
      </c>
      <c r="X42" s="48">
        <v>0</v>
      </c>
      <c r="Y42" s="48">
        <v>57</v>
      </c>
      <c r="Z42" s="48">
        <v>57</v>
      </c>
      <c r="AA42" s="48">
        <v>0</v>
      </c>
      <c r="AB42" s="48">
        <v>75</v>
      </c>
    </row>
    <row r="43" spans="1:28" ht="27.2" customHeight="1" x14ac:dyDescent="0.2">
      <c r="A43" s="200"/>
      <c r="B43" s="193" t="s">
        <v>216</v>
      </c>
      <c r="C43" s="194"/>
      <c r="D43" s="194"/>
      <c r="E43" s="194"/>
      <c r="F43" s="194"/>
      <c r="G43" s="195"/>
      <c r="H43" s="21">
        <v>36</v>
      </c>
      <c r="I43" s="29">
        <v>34</v>
      </c>
      <c r="J43" s="29">
        <v>27</v>
      </c>
      <c r="K43" s="29">
        <v>0</v>
      </c>
      <c r="L43" s="29">
        <v>0</v>
      </c>
      <c r="M43" s="29">
        <v>0</v>
      </c>
      <c r="N43" s="29">
        <v>0</v>
      </c>
      <c r="O43" s="29">
        <v>25</v>
      </c>
      <c r="P43" s="29">
        <v>25</v>
      </c>
      <c r="Q43" s="29">
        <v>0</v>
      </c>
      <c r="R43" s="29">
        <v>0</v>
      </c>
      <c r="S43" s="29">
        <v>0</v>
      </c>
      <c r="T43" s="29">
        <v>0</v>
      </c>
      <c r="U43" s="29">
        <v>4</v>
      </c>
      <c r="V43" s="29">
        <v>0</v>
      </c>
      <c r="W43" s="29">
        <v>1</v>
      </c>
      <c r="X43" s="29">
        <v>0</v>
      </c>
      <c r="Y43" s="29">
        <v>0</v>
      </c>
      <c r="Z43" s="29">
        <v>0</v>
      </c>
      <c r="AA43" s="29">
        <v>0</v>
      </c>
      <c r="AB43" s="29">
        <v>9</v>
      </c>
    </row>
    <row r="44" spans="1:28" ht="27.75" customHeight="1" x14ac:dyDescent="0.2">
      <c r="A44" s="200"/>
      <c r="B44" s="271" t="s">
        <v>36</v>
      </c>
      <c r="C44" s="297" t="s">
        <v>217</v>
      </c>
      <c r="D44" s="298"/>
      <c r="E44" s="298"/>
      <c r="F44" s="298"/>
      <c r="G44" s="299"/>
      <c r="H44" s="21">
        <v>37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27.2" customHeight="1" x14ac:dyDescent="0.2">
      <c r="A45" s="200"/>
      <c r="B45" s="288"/>
      <c r="C45" s="193" t="s">
        <v>218</v>
      </c>
      <c r="D45" s="194"/>
      <c r="E45" s="194"/>
      <c r="F45" s="194"/>
      <c r="G45" s="195"/>
      <c r="H45" s="21">
        <v>38</v>
      </c>
      <c r="I45" s="29">
        <v>33</v>
      </c>
      <c r="J45" s="29">
        <v>27</v>
      </c>
      <c r="K45" s="29">
        <v>0</v>
      </c>
      <c r="L45" s="29">
        <v>0</v>
      </c>
      <c r="M45" s="29">
        <v>0</v>
      </c>
      <c r="N45" s="29">
        <v>0</v>
      </c>
      <c r="O45" s="29">
        <v>25</v>
      </c>
      <c r="P45" s="29">
        <v>25</v>
      </c>
      <c r="Q45" s="29">
        <v>0</v>
      </c>
      <c r="R45" s="29">
        <v>0</v>
      </c>
      <c r="S45" s="29">
        <v>0</v>
      </c>
      <c r="T45" s="29">
        <v>0</v>
      </c>
      <c r="U45" s="29">
        <v>4</v>
      </c>
      <c r="V45" s="29">
        <v>0</v>
      </c>
      <c r="W45" s="29">
        <v>1</v>
      </c>
      <c r="X45" s="29">
        <v>0</v>
      </c>
      <c r="Y45" s="29">
        <v>0</v>
      </c>
      <c r="Z45" s="29">
        <v>0</v>
      </c>
      <c r="AA45" s="29">
        <v>0</v>
      </c>
      <c r="AB45" s="29">
        <v>8</v>
      </c>
    </row>
    <row r="46" spans="1:28" ht="27.2" customHeight="1" x14ac:dyDescent="0.2">
      <c r="A46" s="200"/>
      <c r="B46" s="272"/>
      <c r="C46" s="193" t="s">
        <v>219</v>
      </c>
      <c r="D46" s="194"/>
      <c r="E46" s="194"/>
      <c r="F46" s="194"/>
      <c r="G46" s="195"/>
      <c r="H46" s="21">
        <v>39</v>
      </c>
      <c r="I46" s="49">
        <v>1</v>
      </c>
      <c r="J46" s="49">
        <v>0</v>
      </c>
      <c r="K46" s="49">
        <v>0</v>
      </c>
      <c r="L46" s="4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1</v>
      </c>
    </row>
    <row r="47" spans="1:28" ht="27.2" customHeight="1" x14ac:dyDescent="0.2">
      <c r="A47" s="200"/>
      <c r="B47" s="193" t="s">
        <v>220</v>
      </c>
      <c r="C47" s="194"/>
      <c r="D47" s="194"/>
      <c r="E47" s="194"/>
      <c r="F47" s="194"/>
      <c r="G47" s="195"/>
      <c r="H47" s="21">
        <v>40</v>
      </c>
      <c r="I47" s="49">
        <v>39</v>
      </c>
      <c r="J47" s="49">
        <v>29</v>
      </c>
      <c r="K47" s="49">
        <v>1</v>
      </c>
      <c r="L47" s="49">
        <v>0</v>
      </c>
      <c r="M47" s="29">
        <v>0</v>
      </c>
      <c r="N47" s="29">
        <v>0</v>
      </c>
      <c r="O47" s="29">
        <v>23</v>
      </c>
      <c r="P47" s="29">
        <v>23</v>
      </c>
      <c r="Q47" s="29">
        <v>0</v>
      </c>
      <c r="R47" s="29">
        <v>0</v>
      </c>
      <c r="S47" s="29">
        <v>0</v>
      </c>
      <c r="T47" s="29">
        <v>0</v>
      </c>
      <c r="U47" s="29">
        <v>7</v>
      </c>
      <c r="V47" s="29">
        <v>0</v>
      </c>
      <c r="W47" s="29">
        <v>3</v>
      </c>
      <c r="X47" s="29">
        <v>0</v>
      </c>
      <c r="Y47" s="29">
        <v>3</v>
      </c>
      <c r="Z47" s="29">
        <v>3</v>
      </c>
      <c r="AA47" s="29">
        <v>0</v>
      </c>
      <c r="AB47" s="29">
        <v>15</v>
      </c>
    </row>
    <row r="48" spans="1:28" ht="24" customHeight="1" x14ac:dyDescent="0.2">
      <c r="A48" s="200"/>
      <c r="B48" s="193" t="s">
        <v>221</v>
      </c>
      <c r="C48" s="194"/>
      <c r="D48" s="194"/>
      <c r="E48" s="194"/>
      <c r="F48" s="194"/>
      <c r="G48" s="195"/>
      <c r="H48" s="21">
        <v>41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4" customHeight="1" x14ac:dyDescent="0.2">
      <c r="A49" s="200"/>
      <c r="B49" s="46" t="s">
        <v>38</v>
      </c>
      <c r="C49" s="297" t="s">
        <v>210</v>
      </c>
      <c r="D49" s="298"/>
      <c r="E49" s="298"/>
      <c r="F49" s="298"/>
      <c r="G49" s="299"/>
      <c r="H49" s="21">
        <v>42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25.5" customHeight="1" x14ac:dyDescent="0.2">
      <c r="A50" s="200"/>
      <c r="B50" s="193" t="s">
        <v>222</v>
      </c>
      <c r="C50" s="194"/>
      <c r="D50" s="194"/>
      <c r="E50" s="194"/>
      <c r="F50" s="194"/>
      <c r="G50" s="195"/>
      <c r="H50" s="21">
        <v>43</v>
      </c>
      <c r="I50" s="29">
        <v>6</v>
      </c>
      <c r="J50" s="29">
        <v>2</v>
      </c>
      <c r="K50" s="29">
        <v>0</v>
      </c>
      <c r="L50" s="29">
        <v>0</v>
      </c>
      <c r="M50" s="29">
        <v>0</v>
      </c>
      <c r="N50" s="29">
        <v>0</v>
      </c>
      <c r="O50" s="29">
        <v>2</v>
      </c>
      <c r="P50" s="29">
        <v>2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4</v>
      </c>
    </row>
    <row r="51" spans="1:28" ht="27.2" customHeight="1" x14ac:dyDescent="0.2">
      <c r="A51" s="200"/>
      <c r="B51" s="193" t="s">
        <v>223</v>
      </c>
      <c r="C51" s="194"/>
      <c r="D51" s="194"/>
      <c r="E51" s="194"/>
      <c r="F51" s="194"/>
      <c r="G51" s="195"/>
      <c r="H51" s="21">
        <v>44</v>
      </c>
      <c r="I51" s="29">
        <v>5</v>
      </c>
      <c r="J51" s="29">
        <v>2</v>
      </c>
      <c r="K51" s="29">
        <v>0</v>
      </c>
      <c r="L51" s="29">
        <v>0</v>
      </c>
      <c r="M51" s="29">
        <v>0</v>
      </c>
      <c r="N51" s="29">
        <v>0</v>
      </c>
      <c r="O51" s="29">
        <v>2</v>
      </c>
      <c r="P51" s="29">
        <v>2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3</v>
      </c>
      <c r="Z51" s="29">
        <v>3</v>
      </c>
      <c r="AA51" s="29">
        <v>0</v>
      </c>
      <c r="AB51" s="29">
        <v>3</v>
      </c>
    </row>
    <row r="52" spans="1:28" ht="27.2" customHeight="1" x14ac:dyDescent="0.2">
      <c r="A52" s="200"/>
      <c r="B52" s="271" t="s">
        <v>36</v>
      </c>
      <c r="C52" s="193" t="s">
        <v>224</v>
      </c>
      <c r="D52" s="194"/>
      <c r="E52" s="194"/>
      <c r="F52" s="194"/>
      <c r="G52" s="195"/>
      <c r="H52" s="21">
        <v>45</v>
      </c>
      <c r="I52" s="49">
        <v>0</v>
      </c>
      <c r="J52" s="49">
        <v>0</v>
      </c>
      <c r="K52" s="49">
        <v>0</v>
      </c>
      <c r="L52" s="4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27.2" customHeight="1" x14ac:dyDescent="0.2">
      <c r="A53" s="200"/>
      <c r="B53" s="288"/>
      <c r="C53" s="193" t="s">
        <v>225</v>
      </c>
      <c r="D53" s="194"/>
      <c r="E53" s="194"/>
      <c r="F53" s="194"/>
      <c r="G53" s="195"/>
      <c r="H53" s="21">
        <v>46</v>
      </c>
      <c r="I53" s="49">
        <v>5</v>
      </c>
      <c r="J53" s="49">
        <v>2</v>
      </c>
      <c r="K53" s="49">
        <v>0</v>
      </c>
      <c r="L53" s="49">
        <v>0</v>
      </c>
      <c r="M53" s="29">
        <v>0</v>
      </c>
      <c r="N53" s="29">
        <v>0</v>
      </c>
      <c r="O53" s="29">
        <v>2</v>
      </c>
      <c r="P53" s="29">
        <v>2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3</v>
      </c>
      <c r="Z53" s="29">
        <v>3</v>
      </c>
      <c r="AA53" s="29">
        <v>0</v>
      </c>
      <c r="AB53" s="29">
        <v>3</v>
      </c>
    </row>
    <row r="54" spans="1:28" ht="27.2" customHeight="1" x14ac:dyDescent="0.2">
      <c r="A54" s="200"/>
      <c r="B54" s="272"/>
      <c r="C54" s="193" t="s">
        <v>226</v>
      </c>
      <c r="D54" s="194"/>
      <c r="E54" s="194"/>
      <c r="F54" s="194"/>
      <c r="G54" s="195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33" customHeight="1" x14ac:dyDescent="0.2">
      <c r="A55" s="201"/>
      <c r="B55" s="193" t="s">
        <v>227</v>
      </c>
      <c r="C55" s="194"/>
      <c r="D55" s="194"/>
      <c r="E55" s="194"/>
      <c r="F55" s="194"/>
      <c r="G55" s="195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13.5" customHeight="1" x14ac:dyDescent="0.2">
      <c r="A56" s="205" t="s">
        <v>45</v>
      </c>
      <c r="B56" s="206"/>
      <c r="C56" s="206"/>
      <c r="D56" s="206"/>
      <c r="E56" s="206"/>
      <c r="F56" s="206"/>
      <c r="G56" s="207"/>
      <c r="H56" s="19" t="s">
        <v>46</v>
      </c>
      <c r="I56" s="32">
        <v>1</v>
      </c>
      <c r="J56" s="32">
        <v>2</v>
      </c>
      <c r="K56" s="32">
        <v>3</v>
      </c>
      <c r="L56" s="32">
        <v>4</v>
      </c>
      <c r="M56" s="32">
        <v>5</v>
      </c>
      <c r="N56" s="32">
        <v>6</v>
      </c>
      <c r="O56" s="32">
        <v>7</v>
      </c>
      <c r="P56" s="32">
        <v>8</v>
      </c>
      <c r="Q56" s="32">
        <v>9</v>
      </c>
      <c r="R56" s="32">
        <v>10</v>
      </c>
      <c r="S56" s="32">
        <v>11</v>
      </c>
      <c r="T56" s="32">
        <v>12</v>
      </c>
      <c r="U56" s="32">
        <v>13</v>
      </c>
      <c r="V56" s="32">
        <v>14</v>
      </c>
      <c r="W56" s="32">
        <v>15</v>
      </c>
      <c r="X56" s="32">
        <v>16</v>
      </c>
      <c r="Y56" s="32">
        <v>17</v>
      </c>
      <c r="Z56" s="32">
        <v>18</v>
      </c>
      <c r="AA56" s="32">
        <v>19</v>
      </c>
      <c r="AB56" s="32">
        <v>20</v>
      </c>
    </row>
    <row r="57" spans="1:28" ht="54.75" customHeight="1" x14ac:dyDescent="0.2">
      <c r="A57" s="199" t="s">
        <v>169</v>
      </c>
      <c r="B57" s="193" t="s">
        <v>807</v>
      </c>
      <c r="C57" s="194"/>
      <c r="D57" s="194"/>
      <c r="E57" s="194"/>
      <c r="F57" s="194"/>
      <c r="G57" s="195"/>
      <c r="H57" s="21">
        <v>49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62.25" customHeight="1" x14ac:dyDescent="0.2">
      <c r="A58" s="200"/>
      <c r="B58" s="193" t="s">
        <v>229</v>
      </c>
      <c r="C58" s="194"/>
      <c r="D58" s="194"/>
      <c r="E58" s="194"/>
      <c r="F58" s="194"/>
      <c r="G58" s="195"/>
      <c r="H58" s="21">
        <v>50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.2" customHeight="1" x14ac:dyDescent="0.2">
      <c r="A59" s="200"/>
      <c r="B59" s="193" t="s">
        <v>230</v>
      </c>
      <c r="C59" s="194"/>
      <c r="D59" s="194"/>
      <c r="E59" s="194"/>
      <c r="F59" s="194"/>
      <c r="G59" s="195"/>
      <c r="H59" s="21">
        <v>51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.2" customHeight="1" x14ac:dyDescent="0.2">
      <c r="A60" s="200"/>
      <c r="B60" s="193" t="s">
        <v>231</v>
      </c>
      <c r="C60" s="194"/>
      <c r="D60" s="194"/>
      <c r="E60" s="194"/>
      <c r="F60" s="194"/>
      <c r="G60" s="195"/>
      <c r="H60" s="21">
        <v>52</v>
      </c>
      <c r="I60" s="29">
        <v>0</v>
      </c>
      <c r="J60" s="58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.2" customHeight="1" x14ac:dyDescent="0.2">
      <c r="A61" s="200"/>
      <c r="B61" s="275" t="s">
        <v>808</v>
      </c>
      <c r="C61" s="193" t="s">
        <v>809</v>
      </c>
      <c r="D61" s="194"/>
      <c r="E61" s="194"/>
      <c r="F61" s="194"/>
      <c r="G61" s="195"/>
      <c r="H61" s="21">
        <v>53</v>
      </c>
      <c r="I61" s="29">
        <v>0</v>
      </c>
      <c r="J61" s="50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.2" customHeight="1" x14ac:dyDescent="0.2">
      <c r="A62" s="200"/>
      <c r="B62" s="277"/>
      <c r="C62" s="193" t="s">
        <v>233</v>
      </c>
      <c r="D62" s="194"/>
      <c r="E62" s="194"/>
      <c r="F62" s="194"/>
      <c r="G62" s="195"/>
      <c r="H62" s="21">
        <v>54</v>
      </c>
      <c r="I62" s="49">
        <v>0</v>
      </c>
      <c r="J62" s="51">
        <v>0</v>
      </c>
      <c r="K62" s="49">
        <v>0</v>
      </c>
      <c r="L62" s="4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27.2" customHeight="1" x14ac:dyDescent="0.2">
      <c r="A63" s="200"/>
      <c r="B63" s="193" t="s">
        <v>234</v>
      </c>
      <c r="C63" s="194"/>
      <c r="D63" s="194"/>
      <c r="E63" s="194"/>
      <c r="F63" s="194"/>
      <c r="G63" s="195"/>
      <c r="H63" s="21">
        <v>55</v>
      </c>
      <c r="I63" s="29">
        <v>2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2</v>
      </c>
    </row>
    <row r="64" spans="1:28" ht="27.2" customHeight="1" x14ac:dyDescent="0.2">
      <c r="A64" s="200"/>
      <c r="B64" s="193" t="s">
        <v>235</v>
      </c>
      <c r="C64" s="194"/>
      <c r="D64" s="194"/>
      <c r="E64" s="194"/>
      <c r="F64" s="194"/>
      <c r="G64" s="195"/>
      <c r="H64" s="21">
        <v>56</v>
      </c>
      <c r="I64" s="29">
        <v>1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1</v>
      </c>
    </row>
    <row r="65" spans="1:28" ht="27.2" customHeight="1" x14ac:dyDescent="0.2">
      <c r="A65" s="200"/>
      <c r="B65" s="193" t="s">
        <v>236</v>
      </c>
      <c r="C65" s="194"/>
      <c r="D65" s="194"/>
      <c r="E65" s="194"/>
      <c r="F65" s="194"/>
      <c r="G65" s="195"/>
      <c r="H65" s="21">
        <v>57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7.2" customHeight="1" x14ac:dyDescent="0.2">
      <c r="A66" s="200"/>
      <c r="B66" s="193" t="s">
        <v>237</v>
      </c>
      <c r="C66" s="194"/>
      <c r="D66" s="194"/>
      <c r="E66" s="194"/>
      <c r="F66" s="194"/>
      <c r="G66" s="195"/>
      <c r="H66" s="21">
        <v>58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.2" customHeight="1" x14ac:dyDescent="0.2">
      <c r="A67" s="200"/>
      <c r="B67" s="193" t="s">
        <v>238</v>
      </c>
      <c r="C67" s="194"/>
      <c r="D67" s="194"/>
      <c r="E67" s="194"/>
      <c r="F67" s="194"/>
      <c r="G67" s="195"/>
      <c r="H67" s="21">
        <v>59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7.2" customHeight="1" x14ac:dyDescent="0.2">
      <c r="A68" s="200"/>
      <c r="B68" s="275" t="s">
        <v>808</v>
      </c>
      <c r="C68" s="193" t="s">
        <v>239</v>
      </c>
      <c r="D68" s="194"/>
      <c r="E68" s="194"/>
      <c r="F68" s="194"/>
      <c r="G68" s="195"/>
      <c r="H68" s="21">
        <v>60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.2" customHeight="1" x14ac:dyDescent="0.2">
      <c r="A69" s="200"/>
      <c r="B69" s="277"/>
      <c r="C69" s="193" t="s">
        <v>240</v>
      </c>
      <c r="D69" s="194"/>
      <c r="E69" s="194"/>
      <c r="F69" s="194"/>
      <c r="G69" s="195"/>
      <c r="H69" s="21">
        <v>61</v>
      </c>
      <c r="I69" s="49">
        <v>0</v>
      </c>
      <c r="J69" s="49">
        <v>0</v>
      </c>
      <c r="K69" s="49">
        <v>0</v>
      </c>
      <c r="L69" s="4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27.2" customHeight="1" x14ac:dyDescent="0.2">
      <c r="A70" s="200"/>
      <c r="B70" s="193" t="s">
        <v>241</v>
      </c>
      <c r="C70" s="194"/>
      <c r="D70" s="194"/>
      <c r="E70" s="194"/>
      <c r="F70" s="194"/>
      <c r="G70" s="195"/>
      <c r="H70" s="21">
        <v>62</v>
      </c>
      <c r="I70" s="29">
        <v>3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3</v>
      </c>
    </row>
    <row r="71" spans="1:28" ht="27.2" customHeight="1" x14ac:dyDescent="0.2">
      <c r="A71" s="200"/>
      <c r="B71" s="193" t="s">
        <v>242</v>
      </c>
      <c r="C71" s="194"/>
      <c r="D71" s="194"/>
      <c r="E71" s="194"/>
      <c r="F71" s="194"/>
      <c r="G71" s="195"/>
      <c r="H71" s="21">
        <v>63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.2" customHeight="1" x14ac:dyDescent="0.2">
      <c r="A72" s="200"/>
      <c r="B72" s="193" t="s">
        <v>243</v>
      </c>
      <c r="C72" s="194"/>
      <c r="D72" s="194"/>
      <c r="E72" s="194"/>
      <c r="F72" s="194"/>
      <c r="G72" s="195"/>
      <c r="H72" s="21">
        <v>64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7.2" customHeight="1" x14ac:dyDescent="0.2">
      <c r="A73" s="200"/>
      <c r="B73" s="193" t="s">
        <v>244</v>
      </c>
      <c r="C73" s="194"/>
      <c r="D73" s="194"/>
      <c r="E73" s="194"/>
      <c r="F73" s="194"/>
      <c r="G73" s="195"/>
      <c r="H73" s="21">
        <v>65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.2" customHeight="1" x14ac:dyDescent="0.2">
      <c r="A74" s="200"/>
      <c r="B74" s="193" t="s">
        <v>245</v>
      </c>
      <c r="C74" s="194"/>
      <c r="D74" s="194"/>
      <c r="E74" s="194"/>
      <c r="F74" s="194"/>
      <c r="G74" s="195"/>
      <c r="H74" s="21">
        <v>66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27.2" customHeight="1" x14ac:dyDescent="0.2">
      <c r="A75" s="200"/>
      <c r="B75" s="275" t="s">
        <v>36</v>
      </c>
      <c r="C75" s="193" t="s">
        <v>246</v>
      </c>
      <c r="D75" s="194"/>
      <c r="E75" s="194"/>
      <c r="F75" s="194"/>
      <c r="G75" s="195"/>
      <c r="H75" s="21">
        <v>67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27.2" customHeight="1" x14ac:dyDescent="0.2">
      <c r="A76" s="200"/>
      <c r="B76" s="277"/>
      <c r="C76" s="193" t="s">
        <v>247</v>
      </c>
      <c r="D76" s="194"/>
      <c r="E76" s="194"/>
      <c r="F76" s="194"/>
      <c r="G76" s="195"/>
      <c r="H76" s="21">
        <v>68</v>
      </c>
      <c r="I76" s="49">
        <v>0</v>
      </c>
      <c r="J76" s="49">
        <v>0</v>
      </c>
      <c r="K76" s="49">
        <v>0</v>
      </c>
      <c r="L76" s="4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27.2" customHeight="1" x14ac:dyDescent="0.2">
      <c r="A77" s="200"/>
      <c r="B77" s="193" t="s">
        <v>248</v>
      </c>
      <c r="C77" s="194"/>
      <c r="D77" s="194"/>
      <c r="E77" s="194"/>
      <c r="F77" s="194"/>
      <c r="G77" s="195"/>
      <c r="H77" s="21">
        <v>69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</row>
    <row r="78" spans="1:28" ht="27.2" customHeight="1" x14ac:dyDescent="0.2">
      <c r="A78" s="201"/>
      <c r="B78" s="193" t="s">
        <v>183</v>
      </c>
      <c r="C78" s="194"/>
      <c r="D78" s="194"/>
      <c r="E78" s="194"/>
      <c r="F78" s="194"/>
      <c r="G78" s="195"/>
      <c r="H78" s="21">
        <v>70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ht="23.25" customHeight="1" x14ac:dyDescent="0.2">
      <c r="A79" s="193" t="s">
        <v>119</v>
      </c>
      <c r="B79" s="194"/>
      <c r="C79" s="194"/>
      <c r="D79" s="194"/>
      <c r="E79" s="194"/>
      <c r="F79" s="194"/>
      <c r="G79" s="195"/>
      <c r="H79" s="21">
        <v>71</v>
      </c>
      <c r="I79" s="29">
        <f t="shared" ref="I79:AB79" si="0">SUM(I8:I55,I57:I78)</f>
        <v>1271</v>
      </c>
      <c r="J79" s="29">
        <f t="shared" si="0"/>
        <v>801</v>
      </c>
      <c r="K79" s="29">
        <f t="shared" si="0"/>
        <v>6</v>
      </c>
      <c r="L79" s="29">
        <f t="shared" si="0"/>
        <v>0</v>
      </c>
      <c r="M79" s="29">
        <f t="shared" si="0"/>
        <v>0</v>
      </c>
      <c r="N79" s="29">
        <f t="shared" si="0"/>
        <v>0</v>
      </c>
      <c r="O79" s="29">
        <f t="shared" si="0"/>
        <v>717</v>
      </c>
      <c r="P79" s="29">
        <f t="shared" si="0"/>
        <v>717</v>
      </c>
      <c r="Q79" s="29">
        <f t="shared" si="0"/>
        <v>0</v>
      </c>
      <c r="R79" s="29">
        <f t="shared" si="0"/>
        <v>0</v>
      </c>
      <c r="S79" s="29">
        <f t="shared" si="0"/>
        <v>0</v>
      </c>
      <c r="T79" s="29">
        <f t="shared" si="0"/>
        <v>0</v>
      </c>
      <c r="U79" s="29">
        <f t="shared" si="0"/>
        <v>88</v>
      </c>
      <c r="V79" s="29">
        <f t="shared" si="0"/>
        <v>0</v>
      </c>
      <c r="W79" s="29">
        <f t="shared" si="0"/>
        <v>157</v>
      </c>
      <c r="X79" s="29">
        <f t="shared" si="0"/>
        <v>0</v>
      </c>
      <c r="Y79" s="29">
        <f t="shared" si="0"/>
        <v>1644</v>
      </c>
      <c r="Z79" s="29">
        <f t="shared" si="0"/>
        <v>1644</v>
      </c>
      <c r="AA79" s="29">
        <f t="shared" si="0"/>
        <v>0</v>
      </c>
      <c r="AB79" s="29">
        <f t="shared" si="0"/>
        <v>548</v>
      </c>
    </row>
    <row r="80" spans="1:28" ht="19.5" customHeight="1" x14ac:dyDescent="0.2"/>
    <row r="81" spans="1:28" ht="29.25" customHeight="1" x14ac:dyDescent="0.25">
      <c r="A81" s="296" t="s">
        <v>810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296"/>
      <c r="N81" s="296"/>
      <c r="O81" s="296"/>
      <c r="P81" s="296"/>
      <c r="Q81" s="296"/>
      <c r="R81" s="296"/>
      <c r="S81" s="296"/>
      <c r="T81" s="296"/>
      <c r="U81" s="296"/>
      <c r="V81" s="296"/>
      <c r="W81" s="296"/>
      <c r="X81" s="296"/>
      <c r="Y81" s="296"/>
      <c r="Z81" s="296"/>
      <c r="AA81" s="296"/>
      <c r="AB81" s="52"/>
    </row>
    <row r="82" spans="1:28" ht="31.5" customHeight="1" x14ac:dyDescent="0.2">
      <c r="A82" s="233"/>
      <c r="B82" s="234"/>
      <c r="C82" s="234"/>
      <c r="D82" s="234"/>
      <c r="E82" s="234"/>
      <c r="F82" s="234"/>
      <c r="G82" s="235"/>
      <c r="H82" s="242" t="s">
        <v>18</v>
      </c>
      <c r="I82" s="223" t="s">
        <v>19</v>
      </c>
      <c r="J82" s="223" t="s">
        <v>20</v>
      </c>
      <c r="K82" s="223" t="s">
        <v>21</v>
      </c>
      <c r="L82" s="226" t="s">
        <v>22</v>
      </c>
      <c r="M82" s="227"/>
      <c r="N82" s="228"/>
      <c r="O82" s="223" t="s">
        <v>23</v>
      </c>
      <c r="P82" s="226" t="s">
        <v>24</v>
      </c>
      <c r="Q82" s="227"/>
      <c r="R82" s="227"/>
      <c r="S82" s="228"/>
      <c r="T82" s="223" t="s">
        <v>25</v>
      </c>
      <c r="U82" s="226" t="s">
        <v>26</v>
      </c>
      <c r="V82" s="227"/>
      <c r="W82" s="227"/>
      <c r="X82" s="228"/>
      <c r="Y82" s="226" t="s">
        <v>27</v>
      </c>
      <c r="Z82" s="227"/>
      <c r="AA82" s="228"/>
      <c r="AB82" s="223" t="s">
        <v>28</v>
      </c>
    </row>
    <row r="83" spans="1:28" ht="22.5" customHeight="1" x14ac:dyDescent="0.2">
      <c r="A83" s="236"/>
      <c r="B83" s="237"/>
      <c r="C83" s="237"/>
      <c r="D83" s="237"/>
      <c r="E83" s="237"/>
      <c r="F83" s="237"/>
      <c r="G83" s="238"/>
      <c r="H83" s="243"/>
      <c r="I83" s="225"/>
      <c r="J83" s="225"/>
      <c r="K83" s="225"/>
      <c r="L83" s="223" t="s">
        <v>29</v>
      </c>
      <c r="M83" s="223" t="s">
        <v>30</v>
      </c>
      <c r="N83" s="223" t="s">
        <v>31</v>
      </c>
      <c r="O83" s="225"/>
      <c r="P83" s="223" t="s">
        <v>32</v>
      </c>
      <c r="Q83" s="223" t="s">
        <v>33</v>
      </c>
      <c r="R83" s="223" t="s">
        <v>34</v>
      </c>
      <c r="S83" s="223" t="s">
        <v>35</v>
      </c>
      <c r="T83" s="225"/>
      <c r="U83" s="226" t="s">
        <v>36</v>
      </c>
      <c r="V83" s="227"/>
      <c r="W83" s="227"/>
      <c r="X83" s="228"/>
      <c r="Y83" s="223" t="s">
        <v>37</v>
      </c>
      <c r="Z83" s="226" t="s">
        <v>38</v>
      </c>
      <c r="AA83" s="228"/>
      <c r="AB83" s="225"/>
    </row>
    <row r="84" spans="1:28" ht="79.5" customHeight="1" x14ac:dyDescent="0.2">
      <c r="A84" s="239"/>
      <c r="B84" s="240"/>
      <c r="C84" s="240"/>
      <c r="D84" s="240"/>
      <c r="E84" s="240"/>
      <c r="F84" s="240"/>
      <c r="G84" s="241"/>
      <c r="H84" s="24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16" t="s">
        <v>39</v>
      </c>
      <c r="V84" s="15" t="s">
        <v>40</v>
      </c>
      <c r="W84" s="15" t="s">
        <v>41</v>
      </c>
      <c r="X84" s="15" t="s">
        <v>42</v>
      </c>
      <c r="Y84" s="224"/>
      <c r="Z84" s="17" t="s">
        <v>43</v>
      </c>
      <c r="AA84" s="18" t="s">
        <v>44</v>
      </c>
      <c r="AB84" s="224"/>
    </row>
    <row r="85" spans="1:28" ht="13.5" customHeight="1" x14ac:dyDescent="0.2">
      <c r="A85" s="205" t="s">
        <v>45</v>
      </c>
      <c r="B85" s="206"/>
      <c r="C85" s="206"/>
      <c r="D85" s="206"/>
      <c r="E85" s="206"/>
      <c r="F85" s="206"/>
      <c r="G85" s="207"/>
      <c r="H85" s="19" t="s">
        <v>46</v>
      </c>
      <c r="I85" s="20">
        <v>1</v>
      </c>
      <c r="J85" s="20">
        <v>2</v>
      </c>
      <c r="K85" s="20">
        <v>3</v>
      </c>
      <c r="L85" s="20">
        <v>4</v>
      </c>
      <c r="M85" s="20">
        <v>5</v>
      </c>
      <c r="N85" s="20">
        <v>6</v>
      </c>
      <c r="O85" s="20">
        <v>7</v>
      </c>
      <c r="P85" s="20">
        <v>8</v>
      </c>
      <c r="Q85" s="20">
        <v>9</v>
      </c>
      <c r="R85" s="20">
        <v>10</v>
      </c>
      <c r="S85" s="20">
        <v>11</v>
      </c>
      <c r="T85" s="20">
        <v>12</v>
      </c>
      <c r="U85" s="20">
        <v>13</v>
      </c>
      <c r="V85" s="20">
        <v>14</v>
      </c>
      <c r="W85" s="20">
        <v>15</v>
      </c>
      <c r="X85" s="20">
        <v>16</v>
      </c>
      <c r="Y85" s="20">
        <v>17</v>
      </c>
      <c r="Z85" s="20">
        <v>18</v>
      </c>
      <c r="AA85" s="20">
        <v>19</v>
      </c>
      <c r="AB85" s="20">
        <v>20</v>
      </c>
    </row>
    <row r="86" spans="1:28" ht="20.25" customHeight="1" x14ac:dyDescent="0.2">
      <c r="A86" s="208" t="s">
        <v>47</v>
      </c>
      <c r="B86" s="209"/>
      <c r="C86" s="209"/>
      <c r="D86" s="209"/>
      <c r="E86" s="209"/>
      <c r="F86" s="209"/>
      <c r="G86" s="210"/>
      <c r="H86" s="21">
        <v>1</v>
      </c>
      <c r="I86" s="29">
        <v>6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1</v>
      </c>
      <c r="Z86" s="29">
        <v>1</v>
      </c>
      <c r="AA86" s="29">
        <v>0</v>
      </c>
      <c r="AB86" s="29">
        <v>6</v>
      </c>
    </row>
    <row r="87" spans="1:28" ht="22.5" customHeight="1" x14ac:dyDescent="0.2">
      <c r="A87" s="211" t="s">
        <v>185</v>
      </c>
      <c r="B87" s="213"/>
      <c r="C87" s="220" t="s">
        <v>55</v>
      </c>
      <c r="D87" s="221"/>
      <c r="E87" s="221"/>
      <c r="F87" s="221"/>
      <c r="G87" s="222"/>
      <c r="H87" s="21">
        <v>2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</row>
    <row r="88" spans="1:28" ht="22.5" customHeight="1" x14ac:dyDescent="0.2">
      <c r="A88" s="214"/>
      <c r="B88" s="216"/>
      <c r="C88" s="220" t="s">
        <v>56</v>
      </c>
      <c r="D88" s="221"/>
      <c r="E88" s="221"/>
      <c r="F88" s="221"/>
      <c r="G88" s="222"/>
      <c r="H88" s="21">
        <v>3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2.5" customHeight="1" x14ac:dyDescent="0.2">
      <c r="A89" s="214"/>
      <c r="B89" s="216"/>
      <c r="C89" s="220" t="s">
        <v>186</v>
      </c>
      <c r="D89" s="221"/>
      <c r="E89" s="221"/>
      <c r="F89" s="221"/>
      <c r="G89" s="222"/>
      <c r="H89" s="21">
        <v>4</v>
      </c>
      <c r="I89" s="29">
        <v>6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1</v>
      </c>
      <c r="Z89" s="29">
        <v>1</v>
      </c>
      <c r="AA89" s="29">
        <v>0</v>
      </c>
      <c r="AB89" s="29">
        <v>6</v>
      </c>
    </row>
    <row r="90" spans="1:28" ht="22.5" customHeight="1" x14ac:dyDescent="0.2">
      <c r="A90" s="217"/>
      <c r="B90" s="219"/>
      <c r="C90" s="220" t="s">
        <v>53</v>
      </c>
      <c r="D90" s="221"/>
      <c r="E90" s="221"/>
      <c r="F90" s="221"/>
      <c r="G90" s="222"/>
      <c r="H90" s="21">
        <v>5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</row>
    <row r="91" spans="1:28" ht="27.2" customHeight="1" x14ac:dyDescent="0.2">
      <c r="A91" s="199" t="s">
        <v>169</v>
      </c>
      <c r="B91" s="193" t="s">
        <v>250</v>
      </c>
      <c r="C91" s="194"/>
      <c r="D91" s="194"/>
      <c r="E91" s="194"/>
      <c r="F91" s="194"/>
      <c r="G91" s="195"/>
      <c r="H91" s="21">
        <v>6</v>
      </c>
      <c r="I91" s="29">
        <v>5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1</v>
      </c>
      <c r="Z91" s="29">
        <v>1</v>
      </c>
      <c r="AA91" s="29">
        <v>0</v>
      </c>
      <c r="AB91" s="29">
        <v>5</v>
      </c>
    </row>
    <row r="92" spans="1:28" ht="27.2" customHeight="1" x14ac:dyDescent="0.2">
      <c r="A92" s="200"/>
      <c r="B92" s="43" t="s">
        <v>36</v>
      </c>
      <c r="C92" s="194" t="s">
        <v>251</v>
      </c>
      <c r="D92" s="194"/>
      <c r="E92" s="194"/>
      <c r="F92" s="194"/>
      <c r="G92" s="195"/>
      <c r="H92" s="21">
        <v>7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0</v>
      </c>
    </row>
    <row r="93" spans="1:28" ht="27.2" customHeight="1" x14ac:dyDescent="0.2">
      <c r="A93" s="200"/>
      <c r="B93" s="193" t="s">
        <v>252</v>
      </c>
      <c r="C93" s="194"/>
      <c r="D93" s="194"/>
      <c r="E93" s="194"/>
      <c r="F93" s="194"/>
      <c r="G93" s="195"/>
      <c r="H93" s="21">
        <v>8</v>
      </c>
      <c r="I93" s="49">
        <v>0</v>
      </c>
      <c r="J93" s="49">
        <v>0</v>
      </c>
      <c r="K93" s="49">
        <v>0</v>
      </c>
      <c r="L93" s="4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</row>
    <row r="94" spans="1:28" ht="27.2" customHeight="1" x14ac:dyDescent="0.2">
      <c r="A94" s="200"/>
      <c r="B94" s="193" t="s">
        <v>253</v>
      </c>
      <c r="C94" s="194"/>
      <c r="D94" s="194"/>
      <c r="E94" s="194"/>
      <c r="F94" s="194"/>
      <c r="G94" s="195"/>
      <c r="H94" s="21">
        <v>9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</row>
    <row r="95" spans="1:28" ht="27.2" customHeight="1" x14ac:dyDescent="0.2">
      <c r="A95" s="200"/>
      <c r="B95" s="193" t="s">
        <v>254</v>
      </c>
      <c r="C95" s="194"/>
      <c r="D95" s="194"/>
      <c r="E95" s="194"/>
      <c r="F95" s="194"/>
      <c r="G95" s="195"/>
      <c r="H95" s="21">
        <v>10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</row>
    <row r="96" spans="1:28" ht="27.2" customHeight="1" x14ac:dyDescent="0.2">
      <c r="A96" s="200"/>
      <c r="B96" s="193" t="s">
        <v>255</v>
      </c>
      <c r="C96" s="194"/>
      <c r="D96" s="194"/>
      <c r="E96" s="194"/>
      <c r="F96" s="194"/>
      <c r="G96" s="195"/>
      <c r="H96" s="21">
        <v>11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0</v>
      </c>
    </row>
    <row r="97" spans="1:28" ht="27.2" customHeight="1" x14ac:dyDescent="0.2">
      <c r="A97" s="200"/>
      <c r="B97" s="275" t="s">
        <v>36</v>
      </c>
      <c r="C97" s="193" t="s">
        <v>256</v>
      </c>
      <c r="D97" s="194"/>
      <c r="E97" s="194"/>
      <c r="F97" s="194"/>
      <c r="G97" s="195"/>
      <c r="H97" s="21">
        <v>12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</row>
    <row r="98" spans="1:28" ht="27.2" customHeight="1" x14ac:dyDescent="0.2">
      <c r="A98" s="200"/>
      <c r="B98" s="277"/>
      <c r="C98" s="193" t="s">
        <v>257</v>
      </c>
      <c r="D98" s="194"/>
      <c r="E98" s="194"/>
      <c r="F98" s="194"/>
      <c r="G98" s="195"/>
      <c r="H98" s="21">
        <v>13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</row>
    <row r="99" spans="1:28" ht="27.2" customHeight="1" x14ac:dyDescent="0.2">
      <c r="A99" s="200"/>
      <c r="B99" s="193" t="s">
        <v>258</v>
      </c>
      <c r="C99" s="194"/>
      <c r="D99" s="194"/>
      <c r="E99" s="194"/>
      <c r="F99" s="194"/>
      <c r="G99" s="195"/>
      <c r="H99" s="21">
        <v>14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</row>
    <row r="100" spans="1:28" ht="27.2" customHeight="1" x14ac:dyDescent="0.2">
      <c r="A100" s="200"/>
      <c r="B100" s="275" t="s">
        <v>36</v>
      </c>
      <c r="C100" s="193" t="s">
        <v>259</v>
      </c>
      <c r="D100" s="194"/>
      <c r="E100" s="194"/>
      <c r="F100" s="194"/>
      <c r="G100" s="195"/>
      <c r="H100" s="21">
        <v>15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</row>
    <row r="101" spans="1:28" ht="27.2" customHeight="1" x14ac:dyDescent="0.2">
      <c r="A101" s="200"/>
      <c r="B101" s="277"/>
      <c r="C101" s="193" t="s">
        <v>260</v>
      </c>
      <c r="D101" s="194"/>
      <c r="E101" s="194"/>
      <c r="F101" s="194"/>
      <c r="G101" s="195"/>
      <c r="H101" s="21">
        <v>16</v>
      </c>
      <c r="I101" s="49">
        <v>0</v>
      </c>
      <c r="J101" s="49">
        <v>0</v>
      </c>
      <c r="K101" s="49">
        <v>0</v>
      </c>
      <c r="L101" s="4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</row>
    <row r="102" spans="1:28" ht="27.75" customHeight="1" x14ac:dyDescent="0.2">
      <c r="A102" s="200"/>
      <c r="B102" s="193" t="s">
        <v>261</v>
      </c>
      <c r="C102" s="194"/>
      <c r="D102" s="194"/>
      <c r="E102" s="194"/>
      <c r="F102" s="194"/>
      <c r="G102" s="195"/>
      <c r="H102" s="21">
        <v>17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</row>
    <row r="103" spans="1:28" ht="27.2" customHeight="1" x14ac:dyDescent="0.2">
      <c r="A103" s="200"/>
      <c r="B103" s="193" t="s">
        <v>262</v>
      </c>
      <c r="C103" s="194"/>
      <c r="D103" s="194"/>
      <c r="E103" s="194"/>
      <c r="F103" s="194"/>
      <c r="G103" s="195"/>
      <c r="H103" s="21">
        <v>18</v>
      </c>
      <c r="I103" s="29">
        <v>1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1</v>
      </c>
    </row>
    <row r="104" spans="1:28" ht="27.2" customHeight="1" x14ac:dyDescent="0.2">
      <c r="A104" s="200"/>
      <c r="B104" s="193" t="s">
        <v>263</v>
      </c>
      <c r="C104" s="194"/>
      <c r="D104" s="194"/>
      <c r="E104" s="194"/>
      <c r="F104" s="194"/>
      <c r="G104" s="195"/>
      <c r="H104" s="21">
        <v>19</v>
      </c>
      <c r="I104" s="49">
        <v>0</v>
      </c>
      <c r="J104" s="49">
        <v>0</v>
      </c>
      <c r="K104" s="49">
        <v>0</v>
      </c>
      <c r="L104" s="4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9">
        <v>0</v>
      </c>
      <c r="AB104" s="29">
        <v>0</v>
      </c>
    </row>
    <row r="105" spans="1:28" ht="23.25" customHeight="1" x14ac:dyDescent="0.2">
      <c r="A105" s="201"/>
      <c r="B105" s="193" t="s">
        <v>183</v>
      </c>
      <c r="C105" s="194"/>
      <c r="D105" s="194"/>
      <c r="E105" s="194"/>
      <c r="F105" s="194"/>
      <c r="G105" s="195"/>
      <c r="H105" s="21">
        <v>20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</row>
    <row r="106" spans="1:28" ht="21.75" customHeight="1" x14ac:dyDescent="0.2">
      <c r="A106" s="193" t="s">
        <v>119</v>
      </c>
      <c r="B106" s="194"/>
      <c r="C106" s="194"/>
      <c r="D106" s="194"/>
      <c r="E106" s="194"/>
      <c r="F106" s="194"/>
      <c r="G106" s="195"/>
      <c r="H106" s="21">
        <v>21</v>
      </c>
      <c r="I106" s="29">
        <f t="shared" ref="I106:AB106" si="1">SUM(I86:I105)</f>
        <v>18</v>
      </c>
      <c r="J106" s="29">
        <f t="shared" si="1"/>
        <v>0</v>
      </c>
      <c r="K106" s="29">
        <f t="shared" si="1"/>
        <v>0</v>
      </c>
      <c r="L106" s="29">
        <f t="shared" si="1"/>
        <v>0</v>
      </c>
      <c r="M106" s="29">
        <f t="shared" si="1"/>
        <v>0</v>
      </c>
      <c r="N106" s="29">
        <f t="shared" si="1"/>
        <v>0</v>
      </c>
      <c r="O106" s="29">
        <f t="shared" si="1"/>
        <v>0</v>
      </c>
      <c r="P106" s="29">
        <f t="shared" si="1"/>
        <v>0</v>
      </c>
      <c r="Q106" s="29">
        <f t="shared" si="1"/>
        <v>0</v>
      </c>
      <c r="R106" s="29">
        <f t="shared" si="1"/>
        <v>0</v>
      </c>
      <c r="S106" s="29">
        <f t="shared" si="1"/>
        <v>0</v>
      </c>
      <c r="T106" s="29">
        <f t="shared" si="1"/>
        <v>0</v>
      </c>
      <c r="U106" s="29">
        <f t="shared" si="1"/>
        <v>0</v>
      </c>
      <c r="V106" s="29">
        <f t="shared" si="1"/>
        <v>0</v>
      </c>
      <c r="W106" s="29">
        <f t="shared" si="1"/>
        <v>0</v>
      </c>
      <c r="X106" s="29">
        <f t="shared" si="1"/>
        <v>0</v>
      </c>
      <c r="Y106" s="29">
        <f t="shared" si="1"/>
        <v>3</v>
      </c>
      <c r="Z106" s="29">
        <f t="shared" si="1"/>
        <v>3</v>
      </c>
      <c r="AA106" s="29">
        <f t="shared" si="1"/>
        <v>0</v>
      </c>
      <c r="AB106" s="29">
        <f t="shared" si="1"/>
        <v>18</v>
      </c>
    </row>
    <row r="107" spans="1:28" ht="19.5" customHeight="1" x14ac:dyDescent="0.2">
      <c r="A107" s="53"/>
      <c r="B107" s="53"/>
      <c r="C107" s="53"/>
      <c r="D107" s="53"/>
      <c r="E107" s="53"/>
      <c r="F107" s="53"/>
      <c r="G107" s="53"/>
    </row>
    <row r="108" spans="1:28" ht="29.25" customHeight="1" x14ac:dyDescent="0.2">
      <c r="A108" s="295" t="s">
        <v>811</v>
      </c>
      <c r="B108" s="295"/>
      <c r="C108" s="295"/>
      <c r="D108" s="295"/>
      <c r="E108" s="295"/>
      <c r="F108" s="295"/>
      <c r="G108" s="295"/>
      <c r="H108" s="295"/>
      <c r="I108" s="295"/>
      <c r="J108" s="295"/>
      <c r="K108" s="295"/>
      <c r="L108" s="295"/>
      <c r="M108" s="295"/>
      <c r="N108" s="295"/>
      <c r="O108" s="295"/>
      <c r="P108" s="295"/>
      <c r="Q108" s="295"/>
      <c r="R108" s="295"/>
      <c r="S108" s="295"/>
      <c r="T108" s="295"/>
      <c r="U108" s="295"/>
      <c r="V108" s="295"/>
      <c r="W108" s="295"/>
      <c r="X108" s="295"/>
      <c r="Y108" s="295"/>
      <c r="Z108" s="295"/>
      <c r="AA108" s="295"/>
      <c r="AB108" s="52"/>
    </row>
    <row r="109" spans="1:28" ht="29.25" customHeight="1" x14ac:dyDescent="0.2">
      <c r="A109" s="233"/>
      <c r="B109" s="234"/>
      <c r="C109" s="234"/>
      <c r="D109" s="234"/>
      <c r="E109" s="234"/>
      <c r="F109" s="234"/>
      <c r="G109" s="235"/>
      <c r="H109" s="242" t="s">
        <v>18</v>
      </c>
      <c r="I109" s="223" t="s">
        <v>19</v>
      </c>
      <c r="J109" s="223" t="s">
        <v>20</v>
      </c>
      <c r="K109" s="223" t="s">
        <v>21</v>
      </c>
      <c r="L109" s="226" t="s">
        <v>22</v>
      </c>
      <c r="M109" s="227"/>
      <c r="N109" s="228"/>
      <c r="O109" s="223" t="s">
        <v>23</v>
      </c>
      <c r="P109" s="226" t="s">
        <v>24</v>
      </c>
      <c r="Q109" s="227"/>
      <c r="R109" s="227"/>
      <c r="S109" s="228"/>
      <c r="T109" s="223" t="s">
        <v>25</v>
      </c>
      <c r="U109" s="226" t="s">
        <v>26</v>
      </c>
      <c r="V109" s="227"/>
      <c r="W109" s="227"/>
      <c r="X109" s="228"/>
      <c r="Y109" s="226" t="s">
        <v>27</v>
      </c>
      <c r="Z109" s="227"/>
      <c r="AA109" s="228"/>
      <c r="AB109" s="223" t="s">
        <v>28</v>
      </c>
    </row>
    <row r="110" spans="1:28" ht="20.25" customHeight="1" x14ac:dyDescent="0.2">
      <c r="A110" s="236"/>
      <c r="B110" s="237"/>
      <c r="C110" s="237"/>
      <c r="D110" s="237"/>
      <c r="E110" s="237"/>
      <c r="F110" s="237"/>
      <c r="G110" s="238"/>
      <c r="H110" s="243"/>
      <c r="I110" s="225"/>
      <c r="J110" s="225"/>
      <c r="K110" s="225"/>
      <c r="L110" s="223" t="s">
        <v>29</v>
      </c>
      <c r="M110" s="223" t="s">
        <v>30</v>
      </c>
      <c r="N110" s="223" t="s">
        <v>31</v>
      </c>
      <c r="O110" s="225"/>
      <c r="P110" s="223" t="s">
        <v>32</v>
      </c>
      <c r="Q110" s="223" t="s">
        <v>33</v>
      </c>
      <c r="R110" s="223" t="s">
        <v>34</v>
      </c>
      <c r="S110" s="223" t="s">
        <v>35</v>
      </c>
      <c r="T110" s="225"/>
      <c r="U110" s="226" t="s">
        <v>36</v>
      </c>
      <c r="V110" s="227"/>
      <c r="W110" s="227"/>
      <c r="X110" s="228"/>
      <c r="Y110" s="223" t="s">
        <v>37</v>
      </c>
      <c r="Z110" s="226" t="s">
        <v>38</v>
      </c>
      <c r="AA110" s="228"/>
      <c r="AB110" s="225"/>
    </row>
    <row r="111" spans="1:28" ht="81.75" customHeight="1" x14ac:dyDescent="0.2">
      <c r="A111" s="239"/>
      <c r="B111" s="240"/>
      <c r="C111" s="240"/>
      <c r="D111" s="240"/>
      <c r="E111" s="240"/>
      <c r="F111" s="240"/>
      <c r="G111" s="241"/>
      <c r="H111" s="244"/>
      <c r="I111" s="224"/>
      <c r="J111" s="224"/>
      <c r="K111" s="224"/>
      <c r="L111" s="224"/>
      <c r="M111" s="224"/>
      <c r="N111" s="224"/>
      <c r="O111" s="224"/>
      <c r="P111" s="224"/>
      <c r="Q111" s="224"/>
      <c r="R111" s="224"/>
      <c r="S111" s="224"/>
      <c r="T111" s="224"/>
      <c r="U111" s="16" t="s">
        <v>39</v>
      </c>
      <c r="V111" s="15" t="s">
        <v>40</v>
      </c>
      <c r="W111" s="15" t="s">
        <v>41</v>
      </c>
      <c r="X111" s="15" t="s">
        <v>42</v>
      </c>
      <c r="Y111" s="224"/>
      <c r="Z111" s="17" t="s">
        <v>43</v>
      </c>
      <c r="AA111" s="18" t="s">
        <v>44</v>
      </c>
      <c r="AB111" s="224"/>
    </row>
    <row r="112" spans="1:28" ht="15" customHeight="1" x14ac:dyDescent="0.2">
      <c r="A112" s="205" t="s">
        <v>45</v>
      </c>
      <c r="B112" s="206"/>
      <c r="C112" s="206"/>
      <c r="D112" s="206"/>
      <c r="E112" s="206"/>
      <c r="F112" s="206"/>
      <c r="G112" s="207"/>
      <c r="H112" s="19" t="s">
        <v>46</v>
      </c>
      <c r="I112" s="20">
        <v>1</v>
      </c>
      <c r="J112" s="20">
        <v>2</v>
      </c>
      <c r="K112" s="20">
        <v>3</v>
      </c>
      <c r="L112" s="20">
        <v>4</v>
      </c>
      <c r="M112" s="20">
        <v>5</v>
      </c>
      <c r="N112" s="20">
        <v>6</v>
      </c>
      <c r="O112" s="20">
        <v>7</v>
      </c>
      <c r="P112" s="20">
        <v>8</v>
      </c>
      <c r="Q112" s="20">
        <v>9</v>
      </c>
      <c r="R112" s="20">
        <v>10</v>
      </c>
      <c r="S112" s="20">
        <v>11</v>
      </c>
      <c r="T112" s="20">
        <v>12</v>
      </c>
      <c r="U112" s="20">
        <v>13</v>
      </c>
      <c r="V112" s="20">
        <v>14</v>
      </c>
      <c r="W112" s="20">
        <v>15</v>
      </c>
      <c r="X112" s="20">
        <v>16</v>
      </c>
      <c r="Y112" s="20">
        <v>17</v>
      </c>
      <c r="Z112" s="20">
        <v>18</v>
      </c>
      <c r="AA112" s="20">
        <v>19</v>
      </c>
      <c r="AB112" s="20">
        <v>20</v>
      </c>
    </row>
    <row r="113" spans="1:28" ht="20.25" customHeight="1" x14ac:dyDescent="0.2">
      <c r="A113" s="208" t="s">
        <v>47</v>
      </c>
      <c r="B113" s="209"/>
      <c r="C113" s="209"/>
      <c r="D113" s="209"/>
      <c r="E113" s="209"/>
      <c r="F113" s="209"/>
      <c r="G113" s="210"/>
      <c r="H113" s="21">
        <v>1</v>
      </c>
      <c r="I113" s="29">
        <v>3</v>
      </c>
      <c r="J113" s="29">
        <v>2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1</v>
      </c>
      <c r="Z113" s="29">
        <v>1</v>
      </c>
      <c r="AA113" s="29">
        <v>0</v>
      </c>
      <c r="AB113" s="29">
        <v>3</v>
      </c>
    </row>
    <row r="114" spans="1:28" ht="21" customHeight="1" x14ac:dyDescent="0.2">
      <c r="A114" s="211" t="s">
        <v>185</v>
      </c>
      <c r="B114" s="213"/>
      <c r="C114" s="220" t="s">
        <v>55</v>
      </c>
      <c r="D114" s="221"/>
      <c r="E114" s="221"/>
      <c r="F114" s="221"/>
      <c r="G114" s="222"/>
      <c r="H114" s="21">
        <v>2</v>
      </c>
      <c r="I114" s="29">
        <v>2</v>
      </c>
      <c r="J114" s="29">
        <v>2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  <c r="R114" s="29">
        <v>0</v>
      </c>
      <c r="S114" s="29">
        <v>0</v>
      </c>
      <c r="T114" s="29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29">
        <v>0</v>
      </c>
      <c r="AA114" s="29">
        <v>0</v>
      </c>
      <c r="AB114" s="29">
        <v>2</v>
      </c>
    </row>
    <row r="115" spans="1:28" ht="21" customHeight="1" x14ac:dyDescent="0.2">
      <c r="A115" s="214"/>
      <c r="B115" s="216"/>
      <c r="C115" s="220" t="s">
        <v>56</v>
      </c>
      <c r="D115" s="221"/>
      <c r="E115" s="221"/>
      <c r="F115" s="221"/>
      <c r="G115" s="222"/>
      <c r="H115" s="21">
        <v>3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1</v>
      </c>
      <c r="Z115" s="29">
        <v>1</v>
      </c>
      <c r="AA115" s="29">
        <v>0</v>
      </c>
      <c r="AB115" s="29">
        <v>0</v>
      </c>
    </row>
    <row r="116" spans="1:28" ht="21" customHeight="1" x14ac:dyDescent="0.2">
      <c r="A116" s="214"/>
      <c r="B116" s="216"/>
      <c r="C116" s="220" t="s">
        <v>186</v>
      </c>
      <c r="D116" s="221"/>
      <c r="E116" s="221"/>
      <c r="F116" s="221"/>
      <c r="G116" s="222"/>
      <c r="H116" s="21">
        <v>4</v>
      </c>
      <c r="I116" s="29">
        <v>1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1</v>
      </c>
    </row>
    <row r="117" spans="1:28" ht="21" customHeight="1" x14ac:dyDescent="0.2">
      <c r="A117" s="217"/>
      <c r="B117" s="219"/>
      <c r="C117" s="220" t="s">
        <v>53</v>
      </c>
      <c r="D117" s="221"/>
      <c r="E117" s="221"/>
      <c r="F117" s="221"/>
      <c r="G117" s="222"/>
      <c r="H117" s="21">
        <v>5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</row>
    <row r="118" spans="1:28" ht="27.2" customHeight="1" x14ac:dyDescent="0.2">
      <c r="A118" s="199" t="s">
        <v>169</v>
      </c>
      <c r="B118" s="193" t="s">
        <v>265</v>
      </c>
      <c r="C118" s="194"/>
      <c r="D118" s="194"/>
      <c r="E118" s="194"/>
      <c r="F118" s="194"/>
      <c r="G118" s="195"/>
      <c r="H118" s="21">
        <v>6</v>
      </c>
      <c r="I118" s="29">
        <v>2</v>
      </c>
      <c r="J118" s="29">
        <v>2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2</v>
      </c>
    </row>
    <row r="119" spans="1:28" ht="27.2" customHeight="1" x14ac:dyDescent="0.2">
      <c r="A119" s="200"/>
      <c r="B119" s="292" t="s">
        <v>266</v>
      </c>
      <c r="C119" s="293"/>
      <c r="D119" s="293"/>
      <c r="E119" s="293"/>
      <c r="F119" s="293"/>
      <c r="G119" s="294"/>
      <c r="H119" s="21">
        <v>7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</row>
    <row r="120" spans="1:28" ht="27.2" customHeight="1" x14ac:dyDescent="0.2">
      <c r="A120" s="200"/>
      <c r="B120" s="193" t="s">
        <v>267</v>
      </c>
      <c r="C120" s="194"/>
      <c r="D120" s="194"/>
      <c r="E120" s="194"/>
      <c r="F120" s="194"/>
      <c r="G120" s="195"/>
      <c r="H120" s="21">
        <v>8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</row>
    <row r="121" spans="1:28" ht="27.2" customHeight="1" x14ac:dyDescent="0.2">
      <c r="A121" s="200"/>
      <c r="B121" s="271" t="s">
        <v>36</v>
      </c>
      <c r="C121" s="193" t="s">
        <v>268</v>
      </c>
      <c r="D121" s="194"/>
      <c r="E121" s="194"/>
      <c r="F121" s="194"/>
      <c r="G121" s="195"/>
      <c r="H121" s="21">
        <v>9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9">
        <v>0</v>
      </c>
      <c r="AB121" s="29">
        <v>0</v>
      </c>
    </row>
    <row r="122" spans="1:28" ht="27.2" customHeight="1" x14ac:dyDescent="0.2">
      <c r="A122" s="200"/>
      <c r="B122" s="272"/>
      <c r="C122" s="193" t="s">
        <v>269</v>
      </c>
      <c r="D122" s="194"/>
      <c r="E122" s="194"/>
      <c r="F122" s="194"/>
      <c r="G122" s="195"/>
      <c r="H122" s="21">
        <v>10</v>
      </c>
      <c r="I122" s="49">
        <v>0</v>
      </c>
      <c r="J122" s="49">
        <v>0</v>
      </c>
      <c r="K122" s="49">
        <v>0</v>
      </c>
      <c r="L122" s="4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</row>
    <row r="123" spans="1:28" ht="27.2" customHeight="1" x14ac:dyDescent="0.2">
      <c r="A123" s="200"/>
      <c r="B123" s="196" t="s">
        <v>812</v>
      </c>
      <c r="C123" s="197"/>
      <c r="D123" s="197"/>
      <c r="E123" s="197"/>
      <c r="F123" s="197"/>
      <c r="G123" s="198"/>
      <c r="H123" s="21">
        <v>11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29">
        <v>0</v>
      </c>
      <c r="AB123" s="29">
        <v>0</v>
      </c>
    </row>
    <row r="124" spans="1:28" ht="27.2" customHeight="1" x14ac:dyDescent="0.2">
      <c r="A124" s="200"/>
      <c r="B124" s="193" t="s">
        <v>271</v>
      </c>
      <c r="C124" s="194"/>
      <c r="D124" s="194"/>
      <c r="E124" s="194"/>
      <c r="F124" s="194"/>
      <c r="G124" s="195"/>
      <c r="H124" s="21">
        <v>12</v>
      </c>
      <c r="I124" s="29">
        <v>1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  <c r="R124" s="29">
        <v>0</v>
      </c>
      <c r="S124" s="29">
        <v>0</v>
      </c>
      <c r="T124" s="29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1</v>
      </c>
      <c r="Z124" s="29">
        <v>1</v>
      </c>
      <c r="AA124" s="29">
        <v>0</v>
      </c>
      <c r="AB124" s="29">
        <v>1</v>
      </c>
    </row>
    <row r="125" spans="1:28" ht="25.5" customHeight="1" x14ac:dyDescent="0.2">
      <c r="A125" s="201"/>
      <c r="B125" s="193" t="s">
        <v>183</v>
      </c>
      <c r="C125" s="194"/>
      <c r="D125" s="194"/>
      <c r="E125" s="194"/>
      <c r="F125" s="194"/>
      <c r="G125" s="195"/>
      <c r="H125" s="21">
        <v>13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</row>
    <row r="126" spans="1:28" ht="28.5" customHeight="1" x14ac:dyDescent="0.2">
      <c r="A126" s="193" t="s">
        <v>119</v>
      </c>
      <c r="B126" s="194"/>
      <c r="C126" s="194"/>
      <c r="D126" s="194"/>
      <c r="E126" s="194"/>
      <c r="F126" s="194"/>
      <c r="G126" s="195"/>
      <c r="H126" s="21">
        <v>14</v>
      </c>
      <c r="I126" s="29">
        <f t="shared" ref="I126:AB126" si="2">SUM(I113:I125)</f>
        <v>9</v>
      </c>
      <c r="J126" s="29">
        <f t="shared" si="2"/>
        <v>6</v>
      </c>
      <c r="K126" s="29">
        <f t="shared" si="2"/>
        <v>0</v>
      </c>
      <c r="L126" s="29">
        <f t="shared" si="2"/>
        <v>0</v>
      </c>
      <c r="M126" s="29">
        <f t="shared" si="2"/>
        <v>0</v>
      </c>
      <c r="N126" s="29">
        <f t="shared" si="2"/>
        <v>0</v>
      </c>
      <c r="O126" s="29">
        <f t="shared" si="2"/>
        <v>0</v>
      </c>
      <c r="P126" s="29">
        <f t="shared" si="2"/>
        <v>0</v>
      </c>
      <c r="Q126" s="29">
        <f t="shared" si="2"/>
        <v>0</v>
      </c>
      <c r="R126" s="29">
        <f t="shared" si="2"/>
        <v>0</v>
      </c>
      <c r="S126" s="29">
        <f t="shared" si="2"/>
        <v>0</v>
      </c>
      <c r="T126" s="29">
        <f t="shared" si="2"/>
        <v>0</v>
      </c>
      <c r="U126" s="29">
        <f t="shared" si="2"/>
        <v>0</v>
      </c>
      <c r="V126" s="29">
        <f t="shared" si="2"/>
        <v>0</v>
      </c>
      <c r="W126" s="29">
        <f t="shared" si="2"/>
        <v>0</v>
      </c>
      <c r="X126" s="29">
        <f t="shared" si="2"/>
        <v>0</v>
      </c>
      <c r="Y126" s="29">
        <f t="shared" si="2"/>
        <v>3</v>
      </c>
      <c r="Z126" s="29">
        <f t="shared" si="2"/>
        <v>3</v>
      </c>
      <c r="AA126" s="29">
        <f t="shared" si="2"/>
        <v>0</v>
      </c>
      <c r="AB126" s="29">
        <f t="shared" si="2"/>
        <v>9</v>
      </c>
    </row>
    <row r="127" spans="1:28" ht="9.75" customHeight="1" x14ac:dyDescent="0.2"/>
    <row r="128" spans="1:28" ht="22.5" customHeight="1" x14ac:dyDescent="0.25">
      <c r="A128" s="232" t="s">
        <v>813</v>
      </c>
      <c r="B128" s="232"/>
      <c r="C128" s="232"/>
      <c r="D128" s="232"/>
      <c r="E128" s="232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</row>
    <row r="129" spans="1:28" ht="33" customHeight="1" x14ac:dyDescent="0.2">
      <c r="A129" s="233"/>
      <c r="B129" s="234"/>
      <c r="C129" s="234"/>
      <c r="D129" s="234"/>
      <c r="E129" s="234"/>
      <c r="F129" s="234"/>
      <c r="G129" s="235"/>
      <c r="H129" s="242" t="s">
        <v>18</v>
      </c>
      <c r="I129" s="223" t="s">
        <v>19</v>
      </c>
      <c r="J129" s="223" t="s">
        <v>20</v>
      </c>
      <c r="K129" s="223" t="s">
        <v>21</v>
      </c>
      <c r="L129" s="226" t="s">
        <v>22</v>
      </c>
      <c r="M129" s="227"/>
      <c r="N129" s="228"/>
      <c r="O129" s="223" t="s">
        <v>23</v>
      </c>
      <c r="P129" s="226" t="s">
        <v>24</v>
      </c>
      <c r="Q129" s="227"/>
      <c r="R129" s="227"/>
      <c r="S129" s="228"/>
      <c r="T129" s="223" t="s">
        <v>25</v>
      </c>
      <c r="U129" s="226" t="s">
        <v>26</v>
      </c>
      <c r="V129" s="227"/>
      <c r="W129" s="227"/>
      <c r="X129" s="228"/>
      <c r="Y129" s="226" t="s">
        <v>27</v>
      </c>
      <c r="Z129" s="227"/>
      <c r="AA129" s="228"/>
      <c r="AB129" s="223" t="s">
        <v>28</v>
      </c>
    </row>
    <row r="130" spans="1:28" ht="21.75" customHeight="1" x14ac:dyDescent="0.2">
      <c r="A130" s="236"/>
      <c r="B130" s="237"/>
      <c r="C130" s="237"/>
      <c r="D130" s="237"/>
      <c r="E130" s="237"/>
      <c r="F130" s="237"/>
      <c r="G130" s="238"/>
      <c r="H130" s="243"/>
      <c r="I130" s="225"/>
      <c r="J130" s="225"/>
      <c r="K130" s="225"/>
      <c r="L130" s="223" t="s">
        <v>29</v>
      </c>
      <c r="M130" s="223" t="s">
        <v>30</v>
      </c>
      <c r="N130" s="223" t="s">
        <v>31</v>
      </c>
      <c r="O130" s="225"/>
      <c r="P130" s="223" t="s">
        <v>32</v>
      </c>
      <c r="Q130" s="223" t="s">
        <v>33</v>
      </c>
      <c r="R130" s="223" t="s">
        <v>34</v>
      </c>
      <c r="S130" s="223" t="s">
        <v>35</v>
      </c>
      <c r="T130" s="225"/>
      <c r="U130" s="226" t="s">
        <v>36</v>
      </c>
      <c r="V130" s="227"/>
      <c r="W130" s="227"/>
      <c r="X130" s="228"/>
      <c r="Y130" s="223" t="s">
        <v>37</v>
      </c>
      <c r="Z130" s="226" t="s">
        <v>38</v>
      </c>
      <c r="AA130" s="228"/>
      <c r="AB130" s="225"/>
    </row>
    <row r="131" spans="1:28" ht="89.25" customHeight="1" x14ac:dyDescent="0.2">
      <c r="A131" s="239"/>
      <c r="B131" s="240"/>
      <c r="C131" s="240"/>
      <c r="D131" s="240"/>
      <c r="E131" s="240"/>
      <c r="F131" s="240"/>
      <c r="G131" s="241"/>
      <c r="H131" s="244"/>
      <c r="I131" s="224"/>
      <c r="J131" s="224"/>
      <c r="K131" s="224"/>
      <c r="L131" s="224"/>
      <c r="M131" s="224"/>
      <c r="N131" s="224"/>
      <c r="O131" s="224"/>
      <c r="P131" s="224"/>
      <c r="Q131" s="224"/>
      <c r="R131" s="224"/>
      <c r="S131" s="224"/>
      <c r="T131" s="224"/>
      <c r="U131" s="16" t="s">
        <v>39</v>
      </c>
      <c r="V131" s="15" t="s">
        <v>40</v>
      </c>
      <c r="W131" s="15" t="s">
        <v>41</v>
      </c>
      <c r="X131" s="15" t="s">
        <v>42</v>
      </c>
      <c r="Y131" s="224"/>
      <c r="Z131" s="17" t="s">
        <v>43</v>
      </c>
      <c r="AA131" s="18" t="s">
        <v>44</v>
      </c>
      <c r="AB131" s="224"/>
    </row>
    <row r="132" spans="1:28" ht="14.25" customHeight="1" x14ac:dyDescent="0.2">
      <c r="A132" s="205" t="s">
        <v>45</v>
      </c>
      <c r="B132" s="206"/>
      <c r="C132" s="206"/>
      <c r="D132" s="206"/>
      <c r="E132" s="206"/>
      <c r="F132" s="206"/>
      <c r="G132" s="207"/>
      <c r="H132" s="19" t="s">
        <v>46</v>
      </c>
      <c r="I132" s="20">
        <v>1</v>
      </c>
      <c r="J132" s="20">
        <v>2</v>
      </c>
      <c r="K132" s="20">
        <v>3</v>
      </c>
      <c r="L132" s="20">
        <v>4</v>
      </c>
      <c r="M132" s="20">
        <v>5</v>
      </c>
      <c r="N132" s="20">
        <v>6</v>
      </c>
      <c r="O132" s="20">
        <v>7</v>
      </c>
      <c r="P132" s="20">
        <v>8</v>
      </c>
      <c r="Q132" s="20">
        <v>9</v>
      </c>
      <c r="R132" s="20">
        <v>10</v>
      </c>
      <c r="S132" s="20">
        <v>11</v>
      </c>
      <c r="T132" s="20">
        <v>12</v>
      </c>
      <c r="U132" s="20">
        <v>13</v>
      </c>
      <c r="V132" s="20">
        <v>14</v>
      </c>
      <c r="W132" s="20">
        <v>15</v>
      </c>
      <c r="X132" s="20">
        <v>16</v>
      </c>
      <c r="Y132" s="20">
        <v>17</v>
      </c>
      <c r="Z132" s="20">
        <v>18</v>
      </c>
      <c r="AA132" s="20">
        <v>19</v>
      </c>
      <c r="AB132" s="20">
        <v>20</v>
      </c>
    </row>
    <row r="133" spans="1:28" ht="19.5" customHeight="1" x14ac:dyDescent="0.2">
      <c r="A133" s="208" t="s">
        <v>47</v>
      </c>
      <c r="B133" s="209"/>
      <c r="C133" s="209"/>
      <c r="D133" s="209"/>
      <c r="E133" s="209"/>
      <c r="F133" s="209"/>
      <c r="G133" s="210"/>
      <c r="H133" s="21">
        <v>1</v>
      </c>
      <c r="I133" s="29">
        <v>124</v>
      </c>
      <c r="J133" s="29">
        <v>105</v>
      </c>
      <c r="K133" s="29">
        <v>0</v>
      </c>
      <c r="L133" s="29">
        <v>0</v>
      </c>
      <c r="M133" s="29">
        <v>0</v>
      </c>
      <c r="N133" s="29">
        <v>0</v>
      </c>
      <c r="O133" s="29">
        <v>100</v>
      </c>
      <c r="P133" s="29">
        <v>100</v>
      </c>
      <c r="Q133" s="29">
        <v>0</v>
      </c>
      <c r="R133" s="29">
        <v>0</v>
      </c>
      <c r="S133" s="29">
        <v>0</v>
      </c>
      <c r="T133" s="29">
        <v>0</v>
      </c>
      <c r="U133" s="29">
        <v>28</v>
      </c>
      <c r="V133" s="29">
        <v>0</v>
      </c>
      <c r="W133" s="29">
        <v>1</v>
      </c>
      <c r="X133" s="29">
        <v>0</v>
      </c>
      <c r="Y133" s="29">
        <v>7</v>
      </c>
      <c r="Z133" s="29">
        <v>7</v>
      </c>
      <c r="AA133" s="29">
        <v>0</v>
      </c>
      <c r="AB133" s="29">
        <v>24</v>
      </c>
    </row>
    <row r="134" spans="1:28" ht="21" customHeight="1" x14ac:dyDescent="0.2">
      <c r="A134" s="211" t="s">
        <v>185</v>
      </c>
      <c r="B134" s="213"/>
      <c r="C134" s="220" t="s">
        <v>55</v>
      </c>
      <c r="D134" s="221"/>
      <c r="E134" s="221"/>
      <c r="F134" s="221"/>
      <c r="G134" s="222"/>
      <c r="H134" s="21">
        <v>2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  <c r="R134" s="29">
        <v>0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</row>
    <row r="135" spans="1:28" ht="21" customHeight="1" x14ac:dyDescent="0.2">
      <c r="A135" s="214"/>
      <c r="B135" s="216"/>
      <c r="C135" s="220" t="s">
        <v>56</v>
      </c>
      <c r="D135" s="221"/>
      <c r="E135" s="221"/>
      <c r="F135" s="221"/>
      <c r="G135" s="222"/>
      <c r="H135" s="21">
        <v>3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</row>
    <row r="136" spans="1:28" ht="21" customHeight="1" x14ac:dyDescent="0.2">
      <c r="A136" s="214"/>
      <c r="B136" s="216"/>
      <c r="C136" s="220" t="s">
        <v>186</v>
      </c>
      <c r="D136" s="221"/>
      <c r="E136" s="221"/>
      <c r="F136" s="221"/>
      <c r="G136" s="222"/>
      <c r="H136" s="21">
        <v>4</v>
      </c>
      <c r="I136" s="29">
        <v>62</v>
      </c>
      <c r="J136" s="29">
        <v>62</v>
      </c>
      <c r="K136" s="29">
        <v>0</v>
      </c>
      <c r="L136" s="29">
        <v>0</v>
      </c>
      <c r="M136" s="29">
        <v>0</v>
      </c>
      <c r="N136" s="29">
        <v>0</v>
      </c>
      <c r="O136" s="29">
        <v>61</v>
      </c>
      <c r="P136" s="29">
        <v>61</v>
      </c>
      <c r="Q136" s="29">
        <v>0</v>
      </c>
      <c r="R136" s="29">
        <v>0</v>
      </c>
      <c r="S136" s="29">
        <v>0</v>
      </c>
      <c r="T136" s="29">
        <v>0</v>
      </c>
      <c r="U136" s="29">
        <v>19</v>
      </c>
      <c r="V136" s="29">
        <v>0</v>
      </c>
      <c r="W136" s="29">
        <v>0</v>
      </c>
      <c r="X136" s="29">
        <v>0</v>
      </c>
      <c r="Y136" s="29">
        <v>1</v>
      </c>
      <c r="Z136" s="29">
        <v>1</v>
      </c>
      <c r="AA136" s="29">
        <v>0</v>
      </c>
      <c r="AB136" s="29">
        <v>1</v>
      </c>
    </row>
    <row r="137" spans="1:28" ht="21" customHeight="1" x14ac:dyDescent="0.2">
      <c r="A137" s="217"/>
      <c r="B137" s="219"/>
      <c r="C137" s="220" t="s">
        <v>53</v>
      </c>
      <c r="D137" s="221"/>
      <c r="E137" s="221"/>
      <c r="F137" s="221"/>
      <c r="G137" s="222"/>
      <c r="H137" s="21">
        <v>5</v>
      </c>
      <c r="I137" s="29">
        <v>62</v>
      </c>
      <c r="J137" s="29">
        <v>43</v>
      </c>
      <c r="K137" s="29">
        <v>0</v>
      </c>
      <c r="L137" s="29">
        <v>0</v>
      </c>
      <c r="M137" s="29">
        <v>0</v>
      </c>
      <c r="N137" s="29">
        <v>0</v>
      </c>
      <c r="O137" s="29">
        <v>39</v>
      </c>
      <c r="P137" s="29">
        <v>39</v>
      </c>
      <c r="Q137" s="29">
        <v>0</v>
      </c>
      <c r="R137" s="29">
        <v>0</v>
      </c>
      <c r="S137" s="29">
        <v>0</v>
      </c>
      <c r="T137" s="29">
        <v>0</v>
      </c>
      <c r="U137" s="29">
        <v>9</v>
      </c>
      <c r="V137" s="29">
        <v>0</v>
      </c>
      <c r="W137" s="29">
        <v>1</v>
      </c>
      <c r="X137" s="29">
        <v>0</v>
      </c>
      <c r="Y137" s="29">
        <v>6</v>
      </c>
      <c r="Z137" s="29">
        <v>6</v>
      </c>
      <c r="AA137" s="29">
        <v>0</v>
      </c>
      <c r="AB137" s="29">
        <v>23</v>
      </c>
    </row>
    <row r="138" spans="1:28" ht="48.6" customHeight="1" x14ac:dyDescent="0.2">
      <c r="A138" s="199" t="s">
        <v>169</v>
      </c>
      <c r="B138" s="193" t="s">
        <v>274</v>
      </c>
      <c r="C138" s="194"/>
      <c r="D138" s="194"/>
      <c r="E138" s="194"/>
      <c r="F138" s="194"/>
      <c r="G138" s="195"/>
      <c r="H138" s="21">
        <v>6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29">
        <v>0</v>
      </c>
      <c r="AA138" s="29">
        <v>0</v>
      </c>
      <c r="AB138" s="29">
        <v>0</v>
      </c>
    </row>
    <row r="139" spans="1:28" ht="50.1" customHeight="1" x14ac:dyDescent="0.2">
      <c r="A139" s="200"/>
      <c r="B139" s="193" t="s">
        <v>275</v>
      </c>
      <c r="C139" s="194"/>
      <c r="D139" s="194"/>
      <c r="E139" s="194"/>
      <c r="F139" s="194"/>
      <c r="G139" s="195"/>
      <c r="H139" s="21">
        <v>7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  <c r="R139" s="29">
        <v>0</v>
      </c>
      <c r="S139" s="29">
        <v>0</v>
      </c>
      <c r="T139" s="29">
        <v>0</v>
      </c>
      <c r="U139" s="29">
        <v>0</v>
      </c>
      <c r="V139" s="29">
        <v>0</v>
      </c>
      <c r="W139" s="29">
        <v>0</v>
      </c>
      <c r="X139" s="29">
        <v>0</v>
      </c>
      <c r="Y139" s="29">
        <v>0</v>
      </c>
      <c r="Z139" s="29">
        <v>0</v>
      </c>
      <c r="AA139" s="29">
        <v>0</v>
      </c>
      <c r="AB139" s="29">
        <v>0</v>
      </c>
    </row>
    <row r="140" spans="1:28" ht="80.099999999999994" customHeight="1" x14ac:dyDescent="0.2">
      <c r="A140" s="200"/>
      <c r="B140" s="193" t="s">
        <v>276</v>
      </c>
      <c r="C140" s="194"/>
      <c r="D140" s="194"/>
      <c r="E140" s="194"/>
      <c r="F140" s="194"/>
      <c r="G140" s="195"/>
      <c r="H140" s="21">
        <v>8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0</v>
      </c>
    </row>
    <row r="141" spans="1:28" ht="34.5" customHeight="1" x14ac:dyDescent="0.2">
      <c r="A141" s="200"/>
      <c r="B141" s="193" t="s">
        <v>277</v>
      </c>
      <c r="C141" s="194"/>
      <c r="D141" s="194"/>
      <c r="E141" s="194"/>
      <c r="F141" s="194"/>
      <c r="G141" s="195"/>
      <c r="H141" s="21">
        <v>9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</row>
    <row r="142" spans="1:28" ht="25.5" customHeight="1" x14ac:dyDescent="0.2">
      <c r="A142" s="200"/>
      <c r="B142" s="193" t="s">
        <v>279</v>
      </c>
      <c r="C142" s="194"/>
      <c r="D142" s="194"/>
      <c r="E142" s="194"/>
      <c r="F142" s="194"/>
      <c r="G142" s="195"/>
      <c r="H142" s="21">
        <v>10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29">
        <v>0</v>
      </c>
      <c r="AA142" s="29">
        <v>0</v>
      </c>
      <c r="AB142" s="29">
        <v>0</v>
      </c>
    </row>
    <row r="143" spans="1:28" ht="25.5" customHeight="1" x14ac:dyDescent="0.2">
      <c r="A143" s="200"/>
      <c r="B143" s="271" t="s">
        <v>36</v>
      </c>
      <c r="C143" s="193" t="s">
        <v>280</v>
      </c>
      <c r="D143" s="194"/>
      <c r="E143" s="194"/>
      <c r="F143" s="194"/>
      <c r="G143" s="195"/>
      <c r="H143" s="21">
        <v>11</v>
      </c>
      <c r="I143" s="29">
        <v>0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0</v>
      </c>
    </row>
    <row r="144" spans="1:28" ht="27.2" customHeight="1" x14ac:dyDescent="0.2">
      <c r="A144" s="200"/>
      <c r="B144" s="272"/>
      <c r="C144" s="194" t="s">
        <v>281</v>
      </c>
      <c r="D144" s="194"/>
      <c r="E144" s="194"/>
      <c r="F144" s="194"/>
      <c r="G144" s="195"/>
      <c r="H144" s="21">
        <v>12</v>
      </c>
      <c r="I144" s="49">
        <v>0</v>
      </c>
      <c r="J144" s="49">
        <v>0</v>
      </c>
      <c r="K144" s="49">
        <v>0</v>
      </c>
      <c r="L144" s="4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  <c r="R144" s="29">
        <v>0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0</v>
      </c>
    </row>
    <row r="145" spans="1:28" ht="43.5" customHeight="1" x14ac:dyDescent="0.2">
      <c r="A145" s="200"/>
      <c r="B145" s="193" t="s">
        <v>814</v>
      </c>
      <c r="C145" s="194"/>
      <c r="D145" s="194"/>
      <c r="E145" s="194"/>
      <c r="F145" s="194"/>
      <c r="G145" s="195"/>
      <c r="H145" s="21">
        <v>13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0</v>
      </c>
      <c r="T145" s="29">
        <v>0</v>
      </c>
      <c r="U145" s="29">
        <v>0</v>
      </c>
      <c r="V145" s="29">
        <v>0</v>
      </c>
      <c r="W145" s="29">
        <v>0</v>
      </c>
      <c r="X145" s="29">
        <v>0</v>
      </c>
      <c r="Y145" s="29">
        <v>0</v>
      </c>
      <c r="Z145" s="29">
        <v>0</v>
      </c>
      <c r="AA145" s="29">
        <v>0</v>
      </c>
      <c r="AB145" s="29">
        <v>0</v>
      </c>
    </row>
    <row r="146" spans="1:28" ht="29.25" customHeight="1" x14ac:dyDescent="0.2">
      <c r="A146" s="200"/>
      <c r="B146" s="193" t="s">
        <v>283</v>
      </c>
      <c r="C146" s="194"/>
      <c r="D146" s="194"/>
      <c r="E146" s="194"/>
      <c r="F146" s="194"/>
      <c r="G146" s="195"/>
      <c r="H146" s="21">
        <v>14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  <c r="R146" s="29">
        <v>0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0</v>
      </c>
    </row>
    <row r="147" spans="1:28" ht="29.25" customHeight="1" x14ac:dyDescent="0.2">
      <c r="A147" s="200"/>
      <c r="B147" s="271" t="s">
        <v>36</v>
      </c>
      <c r="C147" s="193" t="s">
        <v>284</v>
      </c>
      <c r="D147" s="194"/>
      <c r="E147" s="194"/>
      <c r="F147" s="194"/>
      <c r="G147" s="195"/>
      <c r="H147" s="21">
        <v>15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29">
        <v>0</v>
      </c>
      <c r="Y147" s="29">
        <v>0</v>
      </c>
      <c r="Z147" s="29">
        <v>0</v>
      </c>
      <c r="AA147" s="29">
        <v>0</v>
      </c>
      <c r="AB147" s="29">
        <v>0</v>
      </c>
    </row>
    <row r="148" spans="1:28" ht="27.2" customHeight="1" x14ac:dyDescent="0.2">
      <c r="A148" s="200"/>
      <c r="B148" s="272"/>
      <c r="C148" s="194" t="s">
        <v>285</v>
      </c>
      <c r="D148" s="194"/>
      <c r="E148" s="194"/>
      <c r="F148" s="194"/>
      <c r="G148" s="195"/>
      <c r="H148" s="21">
        <v>16</v>
      </c>
      <c r="I148" s="49">
        <v>0</v>
      </c>
      <c r="J148" s="49">
        <v>0</v>
      </c>
      <c r="K148" s="49">
        <v>0</v>
      </c>
      <c r="L148" s="4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</row>
    <row r="149" spans="1:28" ht="46.5" customHeight="1" x14ac:dyDescent="0.2">
      <c r="A149" s="200"/>
      <c r="B149" s="193" t="s">
        <v>286</v>
      </c>
      <c r="C149" s="194"/>
      <c r="D149" s="194"/>
      <c r="E149" s="194"/>
      <c r="F149" s="194"/>
      <c r="G149" s="195"/>
      <c r="H149" s="21">
        <v>17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0</v>
      </c>
    </row>
    <row r="150" spans="1:28" ht="29.25" customHeight="1" x14ac:dyDescent="0.2">
      <c r="A150" s="200"/>
      <c r="B150" s="193" t="s">
        <v>287</v>
      </c>
      <c r="C150" s="194"/>
      <c r="D150" s="194"/>
      <c r="E150" s="194"/>
      <c r="F150" s="194"/>
      <c r="G150" s="195"/>
      <c r="H150" s="21">
        <v>18</v>
      </c>
      <c r="I150" s="29">
        <v>25</v>
      </c>
      <c r="J150" s="29">
        <v>22</v>
      </c>
      <c r="K150" s="29">
        <v>0</v>
      </c>
      <c r="L150" s="29">
        <v>0</v>
      </c>
      <c r="M150" s="29">
        <v>0</v>
      </c>
      <c r="N150" s="29">
        <v>0</v>
      </c>
      <c r="O150" s="29">
        <v>19</v>
      </c>
      <c r="P150" s="29">
        <v>19</v>
      </c>
      <c r="Q150" s="29">
        <v>0</v>
      </c>
      <c r="R150" s="29">
        <v>0</v>
      </c>
      <c r="S150" s="29">
        <v>0</v>
      </c>
      <c r="T150" s="29">
        <v>0</v>
      </c>
      <c r="U150" s="29">
        <v>6</v>
      </c>
      <c r="V150" s="29">
        <v>0</v>
      </c>
      <c r="W150" s="29">
        <v>1</v>
      </c>
      <c r="X150" s="29">
        <v>0</v>
      </c>
      <c r="Y150" s="29">
        <v>3</v>
      </c>
      <c r="Z150" s="29">
        <v>3</v>
      </c>
      <c r="AA150" s="29">
        <v>0</v>
      </c>
      <c r="AB150" s="29">
        <v>6</v>
      </c>
    </row>
    <row r="151" spans="1:28" ht="27.2" customHeight="1" x14ac:dyDescent="0.2">
      <c r="A151" s="200"/>
      <c r="B151" s="271" t="s">
        <v>36</v>
      </c>
      <c r="C151" s="193" t="s">
        <v>288</v>
      </c>
      <c r="D151" s="194"/>
      <c r="E151" s="194"/>
      <c r="F151" s="194"/>
      <c r="G151" s="195"/>
      <c r="H151" s="21">
        <v>19</v>
      </c>
      <c r="I151" s="49">
        <v>25</v>
      </c>
      <c r="J151" s="49">
        <v>22</v>
      </c>
      <c r="K151" s="49">
        <v>0</v>
      </c>
      <c r="L151" s="49">
        <v>0</v>
      </c>
      <c r="M151" s="29">
        <v>0</v>
      </c>
      <c r="N151" s="29">
        <v>0</v>
      </c>
      <c r="O151" s="29">
        <v>19</v>
      </c>
      <c r="P151" s="29">
        <v>19</v>
      </c>
      <c r="Q151" s="29">
        <v>0</v>
      </c>
      <c r="R151" s="29">
        <v>0</v>
      </c>
      <c r="S151" s="29">
        <v>0</v>
      </c>
      <c r="T151" s="29">
        <v>0</v>
      </c>
      <c r="U151" s="29">
        <v>6</v>
      </c>
      <c r="V151" s="29">
        <v>0</v>
      </c>
      <c r="W151" s="29">
        <v>1</v>
      </c>
      <c r="X151" s="29">
        <v>0</v>
      </c>
      <c r="Y151" s="29">
        <v>3</v>
      </c>
      <c r="Z151" s="29">
        <v>3</v>
      </c>
      <c r="AA151" s="29">
        <v>0</v>
      </c>
      <c r="AB151" s="29">
        <v>6</v>
      </c>
    </row>
    <row r="152" spans="1:28" ht="24" customHeight="1" x14ac:dyDescent="0.2">
      <c r="A152" s="200"/>
      <c r="B152" s="272"/>
      <c r="C152" s="194" t="s">
        <v>289</v>
      </c>
      <c r="D152" s="194"/>
      <c r="E152" s="194"/>
      <c r="F152" s="194"/>
      <c r="G152" s="195"/>
      <c r="H152" s="21">
        <v>20</v>
      </c>
      <c r="I152" s="29">
        <v>0</v>
      </c>
      <c r="J152" s="29">
        <v>0</v>
      </c>
      <c r="K152" s="29">
        <v>0</v>
      </c>
      <c r="L152" s="29">
        <v>0</v>
      </c>
      <c r="M152" s="29">
        <v>0</v>
      </c>
      <c r="N152" s="29">
        <v>0</v>
      </c>
      <c r="O152" s="29">
        <v>0</v>
      </c>
      <c r="P152" s="29">
        <v>0</v>
      </c>
      <c r="Q152" s="29">
        <v>0</v>
      </c>
      <c r="R152" s="29">
        <v>0</v>
      </c>
      <c r="S152" s="29">
        <v>0</v>
      </c>
      <c r="T152" s="29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0</v>
      </c>
      <c r="Z152" s="29">
        <v>0</v>
      </c>
      <c r="AA152" s="29">
        <v>0</v>
      </c>
      <c r="AB152" s="29">
        <v>0</v>
      </c>
    </row>
    <row r="153" spans="1:28" ht="47.25" customHeight="1" x14ac:dyDescent="0.2">
      <c r="A153" s="200"/>
      <c r="B153" s="193" t="s">
        <v>290</v>
      </c>
      <c r="C153" s="194"/>
      <c r="D153" s="194"/>
      <c r="E153" s="194"/>
      <c r="F153" s="194"/>
      <c r="G153" s="195"/>
      <c r="H153" s="21">
        <v>21</v>
      </c>
      <c r="I153" s="49">
        <v>0</v>
      </c>
      <c r="J153" s="49">
        <v>0</v>
      </c>
      <c r="K153" s="49">
        <v>0</v>
      </c>
      <c r="L153" s="49">
        <v>0</v>
      </c>
      <c r="M153" s="29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29">
        <v>0</v>
      </c>
      <c r="Y153" s="29">
        <v>0</v>
      </c>
      <c r="Z153" s="29">
        <v>0</v>
      </c>
      <c r="AA153" s="29">
        <v>0</v>
      </c>
      <c r="AB153" s="29">
        <v>0</v>
      </c>
    </row>
    <row r="154" spans="1:28" ht="27.2" customHeight="1" x14ac:dyDescent="0.2">
      <c r="A154" s="200"/>
      <c r="B154" s="271" t="s">
        <v>36</v>
      </c>
      <c r="C154" s="193" t="s">
        <v>291</v>
      </c>
      <c r="D154" s="194"/>
      <c r="E154" s="194"/>
      <c r="F154" s="194"/>
      <c r="G154" s="195"/>
      <c r="H154" s="21">
        <v>22</v>
      </c>
      <c r="I154" s="49">
        <v>0</v>
      </c>
      <c r="J154" s="49">
        <v>0</v>
      </c>
      <c r="K154" s="49">
        <v>0</v>
      </c>
      <c r="L154" s="49">
        <v>0</v>
      </c>
      <c r="M154" s="29">
        <v>0</v>
      </c>
      <c r="N154" s="29">
        <v>0</v>
      </c>
      <c r="O154" s="29">
        <v>0</v>
      </c>
      <c r="P154" s="29">
        <v>0</v>
      </c>
      <c r="Q154" s="29">
        <v>0</v>
      </c>
      <c r="R154" s="29">
        <v>0</v>
      </c>
      <c r="S154" s="29">
        <v>0</v>
      </c>
      <c r="T154" s="29">
        <v>0</v>
      </c>
      <c r="U154" s="29">
        <v>0</v>
      </c>
      <c r="V154" s="29">
        <v>0</v>
      </c>
      <c r="W154" s="29">
        <v>0</v>
      </c>
      <c r="X154" s="29">
        <v>0</v>
      </c>
      <c r="Y154" s="29">
        <v>0</v>
      </c>
      <c r="Z154" s="29">
        <v>0</v>
      </c>
      <c r="AA154" s="29">
        <v>0</v>
      </c>
      <c r="AB154" s="29">
        <v>0</v>
      </c>
    </row>
    <row r="155" spans="1:28" ht="24" customHeight="1" x14ac:dyDescent="0.2">
      <c r="A155" s="201"/>
      <c r="B155" s="272"/>
      <c r="C155" s="194" t="s">
        <v>292</v>
      </c>
      <c r="D155" s="194"/>
      <c r="E155" s="194"/>
      <c r="F155" s="194"/>
      <c r="G155" s="195"/>
      <c r="H155" s="21">
        <v>23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0</v>
      </c>
    </row>
    <row r="156" spans="1:28" ht="16.5" customHeight="1" x14ac:dyDescent="0.2">
      <c r="A156" s="253" t="s">
        <v>98</v>
      </c>
      <c r="B156" s="254"/>
      <c r="C156" s="254"/>
      <c r="D156" s="254"/>
      <c r="E156" s="254"/>
      <c r="F156" s="254"/>
      <c r="G156" s="255"/>
      <c r="H156" s="19" t="s">
        <v>46</v>
      </c>
      <c r="I156" s="32">
        <v>1</v>
      </c>
      <c r="J156" s="32">
        <v>2</v>
      </c>
      <c r="K156" s="32">
        <v>3</v>
      </c>
      <c r="L156" s="32">
        <v>4</v>
      </c>
      <c r="M156" s="32">
        <v>5</v>
      </c>
      <c r="N156" s="32">
        <v>6</v>
      </c>
      <c r="O156" s="32">
        <v>7</v>
      </c>
      <c r="P156" s="32">
        <v>8</v>
      </c>
      <c r="Q156" s="32">
        <v>9</v>
      </c>
      <c r="R156" s="32">
        <v>10</v>
      </c>
      <c r="S156" s="32">
        <v>11</v>
      </c>
      <c r="T156" s="32">
        <v>12</v>
      </c>
      <c r="U156" s="32">
        <v>13</v>
      </c>
      <c r="V156" s="32">
        <v>14</v>
      </c>
      <c r="W156" s="32">
        <v>15</v>
      </c>
      <c r="X156" s="32">
        <v>16</v>
      </c>
      <c r="Y156" s="32">
        <v>17</v>
      </c>
      <c r="Z156" s="32">
        <v>18</v>
      </c>
      <c r="AA156" s="32">
        <v>19</v>
      </c>
      <c r="AB156" s="32">
        <v>20</v>
      </c>
    </row>
    <row r="157" spans="1:28" ht="27.75" customHeight="1" x14ac:dyDescent="0.2">
      <c r="A157" s="199" t="s">
        <v>169</v>
      </c>
      <c r="B157" s="193" t="s">
        <v>293</v>
      </c>
      <c r="C157" s="194"/>
      <c r="D157" s="194"/>
      <c r="E157" s="194"/>
      <c r="F157" s="194"/>
      <c r="G157" s="195"/>
      <c r="H157" s="21">
        <v>24</v>
      </c>
      <c r="I157" s="29">
        <v>23</v>
      </c>
      <c r="J157" s="29">
        <v>19</v>
      </c>
      <c r="K157" s="29">
        <v>0</v>
      </c>
      <c r="L157" s="29">
        <v>0</v>
      </c>
      <c r="M157" s="29">
        <v>0</v>
      </c>
      <c r="N157" s="29">
        <v>0</v>
      </c>
      <c r="O157" s="29">
        <v>18</v>
      </c>
      <c r="P157" s="29">
        <v>18</v>
      </c>
      <c r="Q157" s="29">
        <v>0</v>
      </c>
      <c r="R157" s="29">
        <v>0</v>
      </c>
      <c r="S157" s="29">
        <v>0</v>
      </c>
      <c r="T157" s="29">
        <v>0</v>
      </c>
      <c r="U157" s="29">
        <v>2</v>
      </c>
      <c r="V157" s="29">
        <v>0</v>
      </c>
      <c r="W157" s="29">
        <v>0</v>
      </c>
      <c r="X157" s="29">
        <v>0</v>
      </c>
      <c r="Y157" s="29">
        <v>3</v>
      </c>
      <c r="Z157" s="29">
        <v>3</v>
      </c>
      <c r="AA157" s="29">
        <v>0</v>
      </c>
      <c r="AB157" s="29">
        <v>5</v>
      </c>
    </row>
    <row r="158" spans="1:28" ht="31.5" customHeight="1" x14ac:dyDescent="0.2">
      <c r="A158" s="200"/>
      <c r="B158" s="193" t="s">
        <v>294</v>
      </c>
      <c r="C158" s="194"/>
      <c r="D158" s="194"/>
      <c r="E158" s="194"/>
      <c r="F158" s="194"/>
      <c r="G158" s="195"/>
      <c r="H158" s="21">
        <v>25</v>
      </c>
      <c r="I158" s="29">
        <v>0</v>
      </c>
      <c r="J158" s="29">
        <v>0</v>
      </c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0</v>
      </c>
      <c r="Q158" s="29">
        <v>0</v>
      </c>
      <c r="R158" s="29">
        <v>0</v>
      </c>
      <c r="S158" s="29">
        <v>0</v>
      </c>
      <c r="T158" s="29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0</v>
      </c>
      <c r="Z158" s="29">
        <v>0</v>
      </c>
      <c r="AA158" s="29">
        <v>0</v>
      </c>
      <c r="AB158" s="29">
        <v>0</v>
      </c>
    </row>
    <row r="159" spans="1:28" ht="41.25" customHeight="1" x14ac:dyDescent="0.2">
      <c r="A159" s="200"/>
      <c r="B159" s="193" t="s">
        <v>295</v>
      </c>
      <c r="C159" s="194"/>
      <c r="D159" s="194"/>
      <c r="E159" s="194"/>
      <c r="F159" s="194"/>
      <c r="G159" s="195"/>
      <c r="H159" s="21">
        <v>26</v>
      </c>
      <c r="I159" s="29">
        <v>0</v>
      </c>
      <c r="J159" s="29">
        <v>0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0</v>
      </c>
    </row>
    <row r="160" spans="1:28" ht="22.5" customHeight="1" x14ac:dyDescent="0.2">
      <c r="A160" s="200"/>
      <c r="B160" s="193" t="s">
        <v>296</v>
      </c>
      <c r="C160" s="194"/>
      <c r="D160" s="194"/>
      <c r="E160" s="194"/>
      <c r="F160" s="194"/>
      <c r="G160" s="195"/>
      <c r="H160" s="21">
        <v>27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29">
        <v>0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29">
        <v>0</v>
      </c>
      <c r="AB160" s="29">
        <v>0</v>
      </c>
    </row>
    <row r="161" spans="1:28" ht="27.75" customHeight="1" x14ac:dyDescent="0.2">
      <c r="A161" s="200"/>
      <c r="B161" s="193" t="s">
        <v>297</v>
      </c>
      <c r="C161" s="194"/>
      <c r="D161" s="194"/>
      <c r="E161" s="194"/>
      <c r="F161" s="194"/>
      <c r="G161" s="195"/>
      <c r="H161" s="21">
        <v>28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29">
        <v>0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9">
        <v>0</v>
      </c>
      <c r="AB161" s="29">
        <v>0</v>
      </c>
    </row>
    <row r="162" spans="1:28" ht="27.2" customHeight="1" x14ac:dyDescent="0.2">
      <c r="A162" s="200"/>
      <c r="B162" s="271" t="s">
        <v>36</v>
      </c>
      <c r="C162" s="193" t="s">
        <v>298</v>
      </c>
      <c r="D162" s="194"/>
      <c r="E162" s="194"/>
      <c r="F162" s="194"/>
      <c r="G162" s="195"/>
      <c r="H162" s="21">
        <v>29</v>
      </c>
      <c r="I162" s="49">
        <v>0</v>
      </c>
      <c r="J162" s="49">
        <v>0</v>
      </c>
      <c r="K162" s="49">
        <v>0</v>
      </c>
      <c r="L162" s="49">
        <v>0</v>
      </c>
      <c r="M162" s="29">
        <v>0</v>
      </c>
      <c r="N162" s="29">
        <v>0</v>
      </c>
      <c r="O162" s="29">
        <v>0</v>
      </c>
      <c r="P162" s="29">
        <v>0</v>
      </c>
      <c r="Q162" s="29">
        <v>0</v>
      </c>
      <c r="R162" s="29">
        <v>0</v>
      </c>
      <c r="S162" s="29">
        <v>0</v>
      </c>
      <c r="T162" s="29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29">
        <v>0</v>
      </c>
      <c r="AB162" s="29">
        <v>0</v>
      </c>
    </row>
    <row r="163" spans="1:28" ht="24" customHeight="1" x14ac:dyDescent="0.2">
      <c r="A163" s="200"/>
      <c r="B163" s="272"/>
      <c r="C163" s="194" t="s">
        <v>299</v>
      </c>
      <c r="D163" s="194"/>
      <c r="E163" s="194"/>
      <c r="F163" s="194"/>
      <c r="G163" s="195"/>
      <c r="H163" s="21">
        <v>30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29">
        <v>0</v>
      </c>
      <c r="AB163" s="29">
        <v>0</v>
      </c>
    </row>
    <row r="164" spans="1:28" ht="23.25" customHeight="1" x14ac:dyDescent="0.2">
      <c r="A164" s="200"/>
      <c r="B164" s="193" t="s">
        <v>300</v>
      </c>
      <c r="C164" s="194"/>
      <c r="D164" s="194"/>
      <c r="E164" s="194"/>
      <c r="F164" s="194"/>
      <c r="G164" s="195"/>
      <c r="H164" s="21">
        <v>31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29">
        <v>0</v>
      </c>
      <c r="AB164" s="29">
        <v>0</v>
      </c>
    </row>
    <row r="165" spans="1:28" ht="41.25" customHeight="1" x14ac:dyDescent="0.2">
      <c r="A165" s="200"/>
      <c r="B165" s="193" t="s">
        <v>301</v>
      </c>
      <c r="C165" s="194"/>
      <c r="D165" s="194"/>
      <c r="E165" s="194"/>
      <c r="F165" s="194"/>
      <c r="G165" s="195"/>
      <c r="H165" s="21">
        <v>32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29">
        <v>0</v>
      </c>
      <c r="AB165" s="29">
        <v>0</v>
      </c>
    </row>
    <row r="166" spans="1:28" ht="30.75" customHeight="1" x14ac:dyDescent="0.2">
      <c r="A166" s="200"/>
      <c r="B166" s="193" t="s">
        <v>302</v>
      </c>
      <c r="C166" s="194"/>
      <c r="D166" s="194"/>
      <c r="E166" s="194"/>
      <c r="F166" s="194"/>
      <c r="G166" s="195"/>
      <c r="H166" s="21">
        <v>33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29">
        <v>0</v>
      </c>
      <c r="AB166" s="29">
        <v>0</v>
      </c>
    </row>
    <row r="167" spans="1:28" ht="26.25" customHeight="1" x14ac:dyDescent="0.2">
      <c r="A167" s="200"/>
      <c r="B167" s="193" t="s">
        <v>303</v>
      </c>
      <c r="C167" s="194"/>
      <c r="D167" s="194"/>
      <c r="E167" s="194"/>
      <c r="F167" s="194"/>
      <c r="G167" s="195"/>
      <c r="H167" s="21">
        <v>34</v>
      </c>
      <c r="I167" s="29">
        <v>3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1</v>
      </c>
      <c r="Z167" s="29">
        <v>1</v>
      </c>
      <c r="AA167" s="29">
        <v>0</v>
      </c>
      <c r="AB167" s="29">
        <v>3</v>
      </c>
    </row>
    <row r="168" spans="1:28" ht="27.2" customHeight="1" x14ac:dyDescent="0.2">
      <c r="A168" s="200"/>
      <c r="B168" s="271" t="s">
        <v>36</v>
      </c>
      <c r="C168" s="193" t="s">
        <v>304</v>
      </c>
      <c r="D168" s="194"/>
      <c r="E168" s="194"/>
      <c r="F168" s="194"/>
      <c r="G168" s="195"/>
      <c r="H168" s="21">
        <v>35</v>
      </c>
      <c r="I168" s="49">
        <v>3</v>
      </c>
      <c r="J168" s="49">
        <v>0</v>
      </c>
      <c r="K168" s="49">
        <v>0</v>
      </c>
      <c r="L168" s="4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3</v>
      </c>
    </row>
    <row r="169" spans="1:28" ht="24" customHeight="1" x14ac:dyDescent="0.2">
      <c r="A169" s="200"/>
      <c r="B169" s="272"/>
      <c r="C169" s="194" t="s">
        <v>305</v>
      </c>
      <c r="D169" s="194"/>
      <c r="E169" s="194"/>
      <c r="F169" s="194"/>
      <c r="G169" s="195"/>
      <c r="H169" s="21">
        <v>36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1</v>
      </c>
      <c r="Z169" s="29">
        <v>1</v>
      </c>
      <c r="AA169" s="29">
        <v>0</v>
      </c>
      <c r="AB169" s="29">
        <v>0</v>
      </c>
    </row>
    <row r="170" spans="1:28" ht="27.75" customHeight="1" x14ac:dyDescent="0.2">
      <c r="A170" s="200"/>
      <c r="B170" s="193" t="s">
        <v>306</v>
      </c>
      <c r="C170" s="194"/>
      <c r="D170" s="194"/>
      <c r="E170" s="194"/>
      <c r="F170" s="194"/>
      <c r="G170" s="195"/>
      <c r="H170" s="21">
        <v>37</v>
      </c>
      <c r="I170" s="29">
        <v>0</v>
      </c>
      <c r="J170" s="29">
        <v>0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29">
        <v>0</v>
      </c>
      <c r="R170" s="29">
        <v>0</v>
      </c>
      <c r="S170" s="29">
        <v>0</v>
      </c>
      <c r="T170" s="29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29">
        <v>0</v>
      </c>
      <c r="AA170" s="29">
        <v>0</v>
      </c>
      <c r="AB170" s="29">
        <v>0</v>
      </c>
    </row>
    <row r="171" spans="1:28" ht="27.2" customHeight="1" x14ac:dyDescent="0.2">
      <c r="A171" s="200"/>
      <c r="B171" s="193" t="s">
        <v>307</v>
      </c>
      <c r="C171" s="194"/>
      <c r="D171" s="194"/>
      <c r="E171" s="194"/>
      <c r="F171" s="194"/>
      <c r="G171" s="195"/>
      <c r="H171" s="21">
        <v>38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</row>
    <row r="172" spans="1:28" ht="27.2" customHeight="1" x14ac:dyDescent="0.2">
      <c r="A172" s="200"/>
      <c r="B172" s="193" t="s">
        <v>308</v>
      </c>
      <c r="C172" s="194"/>
      <c r="D172" s="194"/>
      <c r="E172" s="194"/>
      <c r="F172" s="194"/>
      <c r="G172" s="195"/>
      <c r="H172" s="21">
        <v>39</v>
      </c>
      <c r="I172" s="29">
        <v>0</v>
      </c>
      <c r="J172" s="29">
        <v>0</v>
      </c>
      <c r="K172" s="29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0</v>
      </c>
      <c r="Q172" s="29">
        <v>0</v>
      </c>
      <c r="R172" s="29">
        <v>0</v>
      </c>
      <c r="S172" s="29">
        <v>0</v>
      </c>
      <c r="T172" s="29">
        <v>0</v>
      </c>
      <c r="U172" s="29">
        <v>0</v>
      </c>
      <c r="V172" s="29">
        <v>0</v>
      </c>
      <c r="W172" s="29">
        <v>0</v>
      </c>
      <c r="X172" s="29">
        <v>0</v>
      </c>
      <c r="Y172" s="29">
        <v>0</v>
      </c>
      <c r="Z172" s="29">
        <v>0</v>
      </c>
      <c r="AA172" s="29">
        <v>0</v>
      </c>
      <c r="AB172" s="29">
        <v>0</v>
      </c>
    </row>
    <row r="173" spans="1:28" ht="27.2" customHeight="1" x14ac:dyDescent="0.2">
      <c r="A173" s="200"/>
      <c r="B173" s="271" t="s">
        <v>36</v>
      </c>
      <c r="C173" s="193" t="s">
        <v>309</v>
      </c>
      <c r="D173" s="194"/>
      <c r="E173" s="194"/>
      <c r="F173" s="194"/>
      <c r="G173" s="195"/>
      <c r="H173" s="21">
        <v>40</v>
      </c>
      <c r="I173" s="49">
        <v>0</v>
      </c>
      <c r="J173" s="49">
        <v>0</v>
      </c>
      <c r="K173" s="49">
        <v>0</v>
      </c>
      <c r="L173" s="4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v>0</v>
      </c>
      <c r="AB173" s="29">
        <v>0</v>
      </c>
    </row>
    <row r="174" spans="1:28" ht="24" customHeight="1" x14ac:dyDescent="0.2">
      <c r="A174" s="200"/>
      <c r="B174" s="272"/>
      <c r="C174" s="194" t="s">
        <v>310</v>
      </c>
      <c r="D174" s="194"/>
      <c r="E174" s="194"/>
      <c r="F174" s="194"/>
      <c r="G174" s="195"/>
      <c r="H174" s="21">
        <v>41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  <c r="R174" s="29">
        <v>0</v>
      </c>
      <c r="S174" s="29">
        <v>0</v>
      </c>
      <c r="T174" s="29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29">
        <v>0</v>
      </c>
      <c r="AB174" s="29">
        <v>0</v>
      </c>
    </row>
    <row r="175" spans="1:28" ht="28.5" customHeight="1" x14ac:dyDescent="0.2">
      <c r="A175" s="200"/>
      <c r="B175" s="193" t="s">
        <v>311</v>
      </c>
      <c r="C175" s="194"/>
      <c r="D175" s="194"/>
      <c r="E175" s="194"/>
      <c r="F175" s="194"/>
      <c r="G175" s="195"/>
      <c r="H175" s="21">
        <v>42</v>
      </c>
      <c r="I175" s="29">
        <v>0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  <c r="R175" s="29">
        <v>0</v>
      </c>
      <c r="S175" s="29">
        <v>0</v>
      </c>
      <c r="T175" s="29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0</v>
      </c>
      <c r="Z175" s="29">
        <v>0</v>
      </c>
      <c r="AA175" s="29">
        <v>0</v>
      </c>
      <c r="AB175" s="29">
        <v>0</v>
      </c>
    </row>
    <row r="176" spans="1:28" ht="50.25" customHeight="1" x14ac:dyDescent="0.2">
      <c r="A176" s="200"/>
      <c r="B176" s="193" t="s">
        <v>312</v>
      </c>
      <c r="C176" s="194"/>
      <c r="D176" s="194"/>
      <c r="E176" s="194"/>
      <c r="F176" s="194"/>
      <c r="G176" s="195"/>
      <c r="H176" s="21">
        <v>43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0</v>
      </c>
      <c r="T176" s="29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v>0</v>
      </c>
      <c r="AB176" s="29">
        <v>0</v>
      </c>
    </row>
    <row r="177" spans="1:28" ht="29.25" customHeight="1" x14ac:dyDescent="0.2">
      <c r="A177" s="200"/>
      <c r="B177" s="193" t="s">
        <v>313</v>
      </c>
      <c r="C177" s="194"/>
      <c r="D177" s="194"/>
      <c r="E177" s="194"/>
      <c r="F177" s="194"/>
      <c r="G177" s="195"/>
      <c r="H177" s="21">
        <v>44</v>
      </c>
      <c r="I177" s="29">
        <v>1</v>
      </c>
      <c r="J177" s="29">
        <v>1</v>
      </c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  <c r="R177" s="29">
        <v>0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29">
        <v>0</v>
      </c>
      <c r="AA177" s="29">
        <v>0</v>
      </c>
      <c r="AB177" s="29">
        <v>1</v>
      </c>
    </row>
    <row r="178" spans="1:28" ht="30" customHeight="1" x14ac:dyDescent="0.2">
      <c r="A178" s="200"/>
      <c r="B178" s="193" t="s">
        <v>314</v>
      </c>
      <c r="C178" s="194"/>
      <c r="D178" s="194"/>
      <c r="E178" s="194"/>
      <c r="F178" s="194"/>
      <c r="G178" s="195"/>
      <c r="H178" s="21">
        <v>45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  <c r="R178" s="29">
        <v>0</v>
      </c>
      <c r="S178" s="29">
        <v>0</v>
      </c>
      <c r="T178" s="29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29">
        <v>0</v>
      </c>
      <c r="AB178" s="29">
        <v>0</v>
      </c>
    </row>
    <row r="179" spans="1:28" ht="23.25" customHeight="1" x14ac:dyDescent="0.2">
      <c r="A179" s="200"/>
      <c r="B179" s="193" t="s">
        <v>315</v>
      </c>
      <c r="C179" s="194"/>
      <c r="D179" s="194"/>
      <c r="E179" s="194"/>
      <c r="F179" s="194"/>
      <c r="G179" s="195"/>
      <c r="H179" s="21">
        <v>46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29">
        <v>0</v>
      </c>
      <c r="Y179" s="29">
        <v>0</v>
      </c>
      <c r="Z179" s="29">
        <v>0</v>
      </c>
      <c r="AA179" s="29">
        <v>0</v>
      </c>
      <c r="AB179" s="29">
        <v>0</v>
      </c>
    </row>
    <row r="180" spans="1:28" ht="39" customHeight="1" x14ac:dyDescent="0.2">
      <c r="A180" s="200"/>
      <c r="B180" s="193" t="s">
        <v>316</v>
      </c>
      <c r="C180" s="194"/>
      <c r="D180" s="194"/>
      <c r="E180" s="194"/>
      <c r="F180" s="194"/>
      <c r="G180" s="195"/>
      <c r="H180" s="21">
        <v>47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  <c r="R180" s="29">
        <v>0</v>
      </c>
      <c r="S180" s="29">
        <v>0</v>
      </c>
      <c r="T180" s="29">
        <v>0</v>
      </c>
      <c r="U180" s="29">
        <v>0</v>
      </c>
      <c r="V180" s="29">
        <v>0</v>
      </c>
      <c r="W180" s="29">
        <v>0</v>
      </c>
      <c r="X180" s="29">
        <v>0</v>
      </c>
      <c r="Y180" s="29">
        <v>0</v>
      </c>
      <c r="Z180" s="29">
        <v>0</v>
      </c>
      <c r="AA180" s="29">
        <v>0</v>
      </c>
      <c r="AB180" s="29">
        <v>0</v>
      </c>
    </row>
    <row r="181" spans="1:28" ht="27.2" customHeight="1" x14ac:dyDescent="0.2">
      <c r="A181" s="200"/>
      <c r="B181" s="193" t="s">
        <v>317</v>
      </c>
      <c r="C181" s="194"/>
      <c r="D181" s="194"/>
      <c r="E181" s="194"/>
      <c r="F181" s="194"/>
      <c r="G181" s="195"/>
      <c r="H181" s="21">
        <v>48</v>
      </c>
      <c r="I181" s="29">
        <v>72</v>
      </c>
      <c r="J181" s="29">
        <v>63</v>
      </c>
      <c r="K181" s="29">
        <v>0</v>
      </c>
      <c r="L181" s="29">
        <v>0</v>
      </c>
      <c r="M181" s="29">
        <v>0</v>
      </c>
      <c r="N181" s="29">
        <v>0</v>
      </c>
      <c r="O181" s="29">
        <v>63</v>
      </c>
      <c r="P181" s="29">
        <v>63</v>
      </c>
      <c r="Q181" s="29">
        <v>0</v>
      </c>
      <c r="R181" s="29">
        <v>0</v>
      </c>
      <c r="S181" s="29">
        <v>0</v>
      </c>
      <c r="T181" s="29">
        <v>0</v>
      </c>
      <c r="U181" s="29">
        <v>20</v>
      </c>
      <c r="V181" s="29">
        <v>0</v>
      </c>
      <c r="W181" s="29">
        <v>0</v>
      </c>
      <c r="X181" s="29">
        <v>0</v>
      </c>
      <c r="Y181" s="29">
        <v>0</v>
      </c>
      <c r="Z181" s="29">
        <v>0</v>
      </c>
      <c r="AA181" s="29">
        <v>0</v>
      </c>
      <c r="AB181" s="29">
        <v>9</v>
      </c>
    </row>
    <row r="182" spans="1:28" ht="27.2" customHeight="1" x14ac:dyDescent="0.2">
      <c r="A182" s="200"/>
      <c r="B182" s="271" t="s">
        <v>36</v>
      </c>
      <c r="C182" s="193" t="s">
        <v>318</v>
      </c>
      <c r="D182" s="194"/>
      <c r="E182" s="194"/>
      <c r="F182" s="194"/>
      <c r="G182" s="195"/>
      <c r="H182" s="21">
        <v>49</v>
      </c>
      <c r="I182" s="49">
        <v>11</v>
      </c>
      <c r="J182" s="49">
        <v>2</v>
      </c>
      <c r="K182" s="49">
        <v>0</v>
      </c>
      <c r="L182" s="49">
        <v>0</v>
      </c>
      <c r="M182" s="29">
        <v>0</v>
      </c>
      <c r="N182" s="29">
        <v>0</v>
      </c>
      <c r="O182" s="29">
        <v>2</v>
      </c>
      <c r="P182" s="29">
        <v>2</v>
      </c>
      <c r="Q182" s="29">
        <v>0</v>
      </c>
      <c r="R182" s="29">
        <v>0</v>
      </c>
      <c r="S182" s="29">
        <v>0</v>
      </c>
      <c r="T182" s="29">
        <v>0</v>
      </c>
      <c r="U182" s="29">
        <v>1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29">
        <v>0</v>
      </c>
      <c r="AB182" s="29">
        <v>9</v>
      </c>
    </row>
    <row r="183" spans="1:28" ht="24" customHeight="1" x14ac:dyDescent="0.2">
      <c r="A183" s="200"/>
      <c r="B183" s="272"/>
      <c r="C183" s="194" t="s">
        <v>319</v>
      </c>
      <c r="D183" s="194"/>
      <c r="E183" s="194"/>
      <c r="F183" s="194"/>
      <c r="G183" s="195"/>
      <c r="H183" s="21">
        <v>50</v>
      </c>
      <c r="I183" s="29">
        <v>61</v>
      </c>
      <c r="J183" s="29">
        <v>61</v>
      </c>
      <c r="K183" s="29">
        <v>0</v>
      </c>
      <c r="L183" s="29">
        <v>0</v>
      </c>
      <c r="M183" s="29">
        <v>0</v>
      </c>
      <c r="N183" s="29">
        <v>0</v>
      </c>
      <c r="O183" s="29">
        <v>61</v>
      </c>
      <c r="P183" s="29">
        <v>61</v>
      </c>
      <c r="Q183" s="29">
        <v>0</v>
      </c>
      <c r="R183" s="29">
        <v>0</v>
      </c>
      <c r="S183" s="29">
        <v>0</v>
      </c>
      <c r="T183" s="29">
        <v>0</v>
      </c>
      <c r="U183" s="29">
        <v>19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9">
        <v>0</v>
      </c>
    </row>
    <row r="184" spans="1:28" ht="27.2" customHeight="1" x14ac:dyDescent="0.2">
      <c r="A184" s="200"/>
      <c r="B184" s="193" t="s">
        <v>320</v>
      </c>
      <c r="C184" s="194"/>
      <c r="D184" s="194"/>
      <c r="E184" s="194"/>
      <c r="F184" s="194"/>
      <c r="G184" s="195"/>
      <c r="H184" s="21">
        <v>51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  <c r="R184" s="29">
        <v>0</v>
      </c>
      <c r="S184" s="29">
        <v>0</v>
      </c>
      <c r="T184" s="29">
        <v>0</v>
      </c>
      <c r="U184" s="29">
        <v>0</v>
      </c>
      <c r="V184" s="29">
        <v>0</v>
      </c>
      <c r="W184" s="29">
        <v>0</v>
      </c>
      <c r="X184" s="29">
        <v>0</v>
      </c>
      <c r="Y184" s="29">
        <v>0</v>
      </c>
      <c r="Z184" s="29">
        <v>0</v>
      </c>
      <c r="AA184" s="29">
        <v>0</v>
      </c>
      <c r="AB184" s="29">
        <v>0</v>
      </c>
    </row>
    <row r="185" spans="1:28" ht="24.75" customHeight="1" x14ac:dyDescent="0.2">
      <c r="A185" s="200"/>
      <c r="B185" s="271" t="s">
        <v>36</v>
      </c>
      <c r="C185" s="193" t="s">
        <v>321</v>
      </c>
      <c r="D185" s="194"/>
      <c r="E185" s="194"/>
      <c r="F185" s="194"/>
      <c r="G185" s="195"/>
      <c r="H185" s="21">
        <v>52</v>
      </c>
      <c r="I185" s="49">
        <v>0</v>
      </c>
      <c r="J185" s="49">
        <v>0</v>
      </c>
      <c r="K185" s="49">
        <v>0</v>
      </c>
      <c r="L185" s="4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29">
        <v>0</v>
      </c>
      <c r="Y185" s="29">
        <v>0</v>
      </c>
      <c r="Z185" s="29">
        <v>0</v>
      </c>
      <c r="AA185" s="29">
        <v>0</v>
      </c>
      <c r="AB185" s="29">
        <v>0</v>
      </c>
    </row>
    <row r="186" spans="1:28" ht="24" customHeight="1" x14ac:dyDescent="0.2">
      <c r="A186" s="200"/>
      <c r="B186" s="272"/>
      <c r="C186" s="194" t="s">
        <v>322</v>
      </c>
      <c r="D186" s="194"/>
      <c r="E186" s="194"/>
      <c r="F186" s="194"/>
      <c r="G186" s="195"/>
      <c r="H186" s="21">
        <v>53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  <c r="R186" s="29">
        <v>0</v>
      </c>
      <c r="S186" s="29">
        <v>0</v>
      </c>
      <c r="T186" s="29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9">
        <v>0</v>
      </c>
    </row>
    <row r="187" spans="1:28" ht="32.25" customHeight="1" x14ac:dyDescent="0.2">
      <c r="A187" s="200"/>
      <c r="B187" s="193" t="s">
        <v>815</v>
      </c>
      <c r="C187" s="194"/>
      <c r="D187" s="194"/>
      <c r="E187" s="194"/>
      <c r="F187" s="194"/>
      <c r="G187" s="195"/>
      <c r="H187" s="21">
        <v>54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</row>
    <row r="188" spans="1:28" ht="22.5" customHeight="1" x14ac:dyDescent="0.2">
      <c r="A188" s="201"/>
      <c r="B188" s="193" t="s">
        <v>183</v>
      </c>
      <c r="C188" s="194"/>
      <c r="D188" s="194"/>
      <c r="E188" s="194"/>
      <c r="F188" s="194"/>
      <c r="G188" s="195"/>
      <c r="H188" s="21">
        <v>55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</row>
    <row r="189" spans="1:28" ht="21" customHeight="1" x14ac:dyDescent="0.2">
      <c r="A189" s="193" t="s">
        <v>119</v>
      </c>
      <c r="B189" s="194"/>
      <c r="C189" s="194"/>
      <c r="D189" s="194"/>
      <c r="E189" s="194"/>
      <c r="F189" s="194"/>
      <c r="G189" s="195"/>
      <c r="H189" s="21">
        <v>56</v>
      </c>
      <c r="I189" s="29">
        <f t="shared" ref="I189:AB189" si="3">SUM(I157:I188,I133:I155)</f>
        <v>472</v>
      </c>
      <c r="J189" s="29">
        <f t="shared" si="3"/>
        <v>400</v>
      </c>
      <c r="K189" s="29">
        <f t="shared" si="3"/>
        <v>0</v>
      </c>
      <c r="L189" s="29">
        <f t="shared" si="3"/>
        <v>0</v>
      </c>
      <c r="M189" s="29">
        <f t="shared" si="3"/>
        <v>0</v>
      </c>
      <c r="N189" s="29">
        <f t="shared" si="3"/>
        <v>0</v>
      </c>
      <c r="O189" s="29">
        <f t="shared" si="3"/>
        <v>382</v>
      </c>
      <c r="P189" s="29">
        <f t="shared" si="3"/>
        <v>382</v>
      </c>
      <c r="Q189" s="29">
        <f t="shared" si="3"/>
        <v>0</v>
      </c>
      <c r="R189" s="29">
        <f t="shared" si="3"/>
        <v>0</v>
      </c>
      <c r="S189" s="29">
        <f t="shared" si="3"/>
        <v>0</v>
      </c>
      <c r="T189" s="29">
        <f t="shared" si="3"/>
        <v>0</v>
      </c>
      <c r="U189" s="29">
        <f t="shared" si="3"/>
        <v>110</v>
      </c>
      <c r="V189" s="29">
        <f t="shared" si="3"/>
        <v>0</v>
      </c>
      <c r="W189" s="29">
        <f t="shared" si="3"/>
        <v>4</v>
      </c>
      <c r="X189" s="29">
        <f t="shared" si="3"/>
        <v>0</v>
      </c>
      <c r="Y189" s="29">
        <f t="shared" si="3"/>
        <v>25</v>
      </c>
      <c r="Z189" s="29">
        <f t="shared" si="3"/>
        <v>25</v>
      </c>
      <c r="AA189" s="29">
        <f t="shared" si="3"/>
        <v>0</v>
      </c>
      <c r="AB189" s="29">
        <f t="shared" si="3"/>
        <v>90</v>
      </c>
    </row>
    <row r="190" spans="1:28" ht="19.5" customHeight="1" x14ac:dyDescent="0.2"/>
    <row r="191" spans="1:28" ht="29.25" customHeight="1" x14ac:dyDescent="0.25">
      <c r="A191" s="232" t="s">
        <v>816</v>
      </c>
      <c r="B191" s="232"/>
      <c r="C191" s="232"/>
      <c r="D191" s="232"/>
      <c r="E191" s="232"/>
      <c r="F191" s="232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</row>
    <row r="192" spans="1:28" ht="26.25" customHeight="1" x14ac:dyDescent="0.2">
      <c r="A192" s="233"/>
      <c r="B192" s="234"/>
      <c r="C192" s="234"/>
      <c r="D192" s="234"/>
      <c r="E192" s="234"/>
      <c r="F192" s="234"/>
      <c r="G192" s="235"/>
      <c r="H192" s="242" t="s">
        <v>18</v>
      </c>
      <c r="I192" s="223" t="s">
        <v>19</v>
      </c>
      <c r="J192" s="223" t="s">
        <v>20</v>
      </c>
      <c r="K192" s="223" t="s">
        <v>21</v>
      </c>
      <c r="L192" s="226" t="s">
        <v>22</v>
      </c>
      <c r="M192" s="227"/>
      <c r="N192" s="228"/>
      <c r="O192" s="223" t="s">
        <v>23</v>
      </c>
      <c r="P192" s="226" t="s">
        <v>24</v>
      </c>
      <c r="Q192" s="227"/>
      <c r="R192" s="227"/>
      <c r="S192" s="228"/>
      <c r="T192" s="223" t="s">
        <v>25</v>
      </c>
      <c r="U192" s="226" t="s">
        <v>26</v>
      </c>
      <c r="V192" s="227"/>
      <c r="W192" s="227"/>
      <c r="X192" s="228"/>
      <c r="Y192" s="226" t="s">
        <v>27</v>
      </c>
      <c r="Z192" s="227"/>
      <c r="AA192" s="228"/>
      <c r="AB192" s="223" t="s">
        <v>28</v>
      </c>
    </row>
    <row r="193" spans="1:28" ht="25.5" customHeight="1" x14ac:dyDescent="0.2">
      <c r="A193" s="236"/>
      <c r="B193" s="237"/>
      <c r="C193" s="237"/>
      <c r="D193" s="237"/>
      <c r="E193" s="237"/>
      <c r="F193" s="237"/>
      <c r="G193" s="238"/>
      <c r="H193" s="243"/>
      <c r="I193" s="225"/>
      <c r="J193" s="225"/>
      <c r="K193" s="225"/>
      <c r="L193" s="223" t="s">
        <v>29</v>
      </c>
      <c r="M193" s="223" t="s">
        <v>30</v>
      </c>
      <c r="N193" s="223" t="s">
        <v>31</v>
      </c>
      <c r="O193" s="225"/>
      <c r="P193" s="223" t="s">
        <v>32</v>
      </c>
      <c r="Q193" s="223" t="s">
        <v>33</v>
      </c>
      <c r="R193" s="223" t="s">
        <v>34</v>
      </c>
      <c r="S193" s="223" t="s">
        <v>35</v>
      </c>
      <c r="T193" s="225"/>
      <c r="U193" s="226" t="s">
        <v>36</v>
      </c>
      <c r="V193" s="227"/>
      <c r="W193" s="227"/>
      <c r="X193" s="228"/>
      <c r="Y193" s="223" t="s">
        <v>37</v>
      </c>
      <c r="Z193" s="226" t="s">
        <v>38</v>
      </c>
      <c r="AA193" s="228"/>
      <c r="AB193" s="225"/>
    </row>
    <row r="194" spans="1:28" ht="77.25" customHeight="1" x14ac:dyDescent="0.2">
      <c r="A194" s="239"/>
      <c r="B194" s="240"/>
      <c r="C194" s="240"/>
      <c r="D194" s="240"/>
      <c r="E194" s="240"/>
      <c r="F194" s="240"/>
      <c r="G194" s="241"/>
      <c r="H194" s="244"/>
      <c r="I194" s="224"/>
      <c r="J194" s="224"/>
      <c r="K194" s="224"/>
      <c r="L194" s="224"/>
      <c r="M194" s="224"/>
      <c r="N194" s="224"/>
      <c r="O194" s="224"/>
      <c r="P194" s="224"/>
      <c r="Q194" s="224"/>
      <c r="R194" s="224"/>
      <c r="S194" s="224"/>
      <c r="T194" s="224"/>
      <c r="U194" s="16" t="s">
        <v>39</v>
      </c>
      <c r="V194" s="15" t="s">
        <v>40</v>
      </c>
      <c r="W194" s="15" t="s">
        <v>41</v>
      </c>
      <c r="X194" s="15" t="s">
        <v>42</v>
      </c>
      <c r="Y194" s="224"/>
      <c r="Z194" s="17" t="s">
        <v>43</v>
      </c>
      <c r="AA194" s="18" t="s">
        <v>44</v>
      </c>
      <c r="AB194" s="224"/>
    </row>
    <row r="195" spans="1:28" ht="12.75" customHeight="1" x14ac:dyDescent="0.2">
      <c r="A195" s="205" t="s">
        <v>45</v>
      </c>
      <c r="B195" s="206"/>
      <c r="C195" s="206"/>
      <c r="D195" s="206"/>
      <c r="E195" s="206"/>
      <c r="F195" s="206"/>
      <c r="G195" s="207"/>
      <c r="H195" s="19" t="s">
        <v>46</v>
      </c>
      <c r="I195" s="20">
        <v>1</v>
      </c>
      <c r="J195" s="20">
        <v>2</v>
      </c>
      <c r="K195" s="20">
        <v>3</v>
      </c>
      <c r="L195" s="20">
        <v>4</v>
      </c>
      <c r="M195" s="20">
        <v>5</v>
      </c>
      <c r="N195" s="20">
        <v>6</v>
      </c>
      <c r="O195" s="20">
        <v>7</v>
      </c>
      <c r="P195" s="20">
        <v>8</v>
      </c>
      <c r="Q195" s="20">
        <v>9</v>
      </c>
      <c r="R195" s="20">
        <v>10</v>
      </c>
      <c r="S195" s="20">
        <v>11</v>
      </c>
      <c r="T195" s="20">
        <v>12</v>
      </c>
      <c r="U195" s="20">
        <v>13</v>
      </c>
      <c r="V195" s="20">
        <v>14</v>
      </c>
      <c r="W195" s="20">
        <v>15</v>
      </c>
      <c r="X195" s="20">
        <v>16</v>
      </c>
      <c r="Y195" s="20">
        <v>17</v>
      </c>
      <c r="Z195" s="20">
        <v>18</v>
      </c>
      <c r="AA195" s="20">
        <v>19</v>
      </c>
      <c r="AB195" s="20">
        <v>20</v>
      </c>
    </row>
    <row r="196" spans="1:28" ht="19.5" customHeight="1" x14ac:dyDescent="0.2">
      <c r="A196" s="208" t="s">
        <v>47</v>
      </c>
      <c r="B196" s="209"/>
      <c r="C196" s="209"/>
      <c r="D196" s="209"/>
      <c r="E196" s="209"/>
      <c r="F196" s="209"/>
      <c r="G196" s="210"/>
      <c r="H196" s="21">
        <v>1</v>
      </c>
      <c r="I196" s="29">
        <v>665</v>
      </c>
      <c r="J196" s="29">
        <v>283</v>
      </c>
      <c r="K196" s="29">
        <v>20</v>
      </c>
      <c r="L196" s="29">
        <v>0</v>
      </c>
      <c r="M196" s="29">
        <v>20</v>
      </c>
      <c r="N196" s="29">
        <v>0</v>
      </c>
      <c r="O196" s="29">
        <v>170</v>
      </c>
      <c r="P196" s="29">
        <v>168</v>
      </c>
      <c r="Q196" s="29">
        <v>1</v>
      </c>
      <c r="R196" s="29">
        <v>1</v>
      </c>
      <c r="S196" s="29">
        <v>0</v>
      </c>
      <c r="T196" s="29">
        <v>0</v>
      </c>
      <c r="U196" s="29">
        <v>21</v>
      </c>
      <c r="V196" s="29">
        <v>5</v>
      </c>
      <c r="W196" s="29">
        <v>5</v>
      </c>
      <c r="X196" s="29">
        <v>2</v>
      </c>
      <c r="Y196" s="29">
        <v>62</v>
      </c>
      <c r="Z196" s="29">
        <v>61</v>
      </c>
      <c r="AA196" s="29">
        <v>0</v>
      </c>
      <c r="AB196" s="29">
        <v>474</v>
      </c>
    </row>
    <row r="197" spans="1:28" ht="19.5" customHeight="1" x14ac:dyDescent="0.2">
      <c r="A197" s="211" t="s">
        <v>185</v>
      </c>
      <c r="B197" s="213"/>
      <c r="C197" s="220" t="s">
        <v>55</v>
      </c>
      <c r="D197" s="221"/>
      <c r="E197" s="221"/>
      <c r="F197" s="221"/>
      <c r="G197" s="222"/>
      <c r="H197" s="21">
        <v>2</v>
      </c>
      <c r="I197" s="29">
        <v>35</v>
      </c>
      <c r="J197" s="29">
        <v>23</v>
      </c>
      <c r="K197" s="29">
        <v>6</v>
      </c>
      <c r="L197" s="29">
        <v>0</v>
      </c>
      <c r="M197" s="29">
        <v>6</v>
      </c>
      <c r="N197" s="29">
        <v>0</v>
      </c>
      <c r="O197" s="29">
        <v>2</v>
      </c>
      <c r="P197" s="29">
        <v>2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1</v>
      </c>
      <c r="W197" s="29">
        <v>0</v>
      </c>
      <c r="X197" s="29">
        <v>1</v>
      </c>
      <c r="Y197" s="29">
        <v>0</v>
      </c>
      <c r="Z197" s="29">
        <v>0</v>
      </c>
      <c r="AA197" s="29">
        <v>0</v>
      </c>
      <c r="AB197" s="29">
        <v>27</v>
      </c>
    </row>
    <row r="198" spans="1:28" ht="19.5" customHeight="1" x14ac:dyDescent="0.2">
      <c r="A198" s="214"/>
      <c r="B198" s="216"/>
      <c r="C198" s="220" t="s">
        <v>56</v>
      </c>
      <c r="D198" s="221"/>
      <c r="E198" s="221"/>
      <c r="F198" s="221"/>
      <c r="G198" s="222"/>
      <c r="H198" s="21">
        <v>3</v>
      </c>
      <c r="I198" s="29">
        <v>363</v>
      </c>
      <c r="J198" s="29">
        <v>164</v>
      </c>
      <c r="K198" s="29">
        <v>14</v>
      </c>
      <c r="L198" s="29">
        <v>0</v>
      </c>
      <c r="M198" s="29">
        <v>14</v>
      </c>
      <c r="N198" s="29">
        <v>0</v>
      </c>
      <c r="O198" s="29">
        <v>87</v>
      </c>
      <c r="P198" s="29">
        <v>86</v>
      </c>
      <c r="Q198" s="29">
        <v>0</v>
      </c>
      <c r="R198" s="29">
        <v>1</v>
      </c>
      <c r="S198" s="29">
        <v>0</v>
      </c>
      <c r="T198" s="29">
        <v>0</v>
      </c>
      <c r="U198" s="29">
        <v>20</v>
      </c>
      <c r="V198" s="29">
        <v>3</v>
      </c>
      <c r="W198" s="29">
        <v>5</v>
      </c>
      <c r="X198" s="29">
        <v>1</v>
      </c>
      <c r="Y198" s="29">
        <v>41</v>
      </c>
      <c r="Z198" s="29">
        <v>40</v>
      </c>
      <c r="AA198" s="29">
        <v>0</v>
      </c>
      <c r="AB198" s="29">
        <v>261</v>
      </c>
    </row>
    <row r="199" spans="1:28" ht="19.5" customHeight="1" x14ac:dyDescent="0.2">
      <c r="A199" s="214"/>
      <c r="B199" s="216"/>
      <c r="C199" s="220" t="s">
        <v>186</v>
      </c>
      <c r="D199" s="221"/>
      <c r="E199" s="221"/>
      <c r="F199" s="221"/>
      <c r="G199" s="222"/>
      <c r="H199" s="21">
        <v>4</v>
      </c>
      <c r="I199" s="29">
        <v>103</v>
      </c>
      <c r="J199" s="29">
        <v>53</v>
      </c>
      <c r="K199" s="29">
        <v>0</v>
      </c>
      <c r="L199" s="29">
        <v>0</v>
      </c>
      <c r="M199" s="29">
        <v>0</v>
      </c>
      <c r="N199" s="29">
        <v>0</v>
      </c>
      <c r="O199" s="29">
        <v>44</v>
      </c>
      <c r="P199" s="29">
        <v>44</v>
      </c>
      <c r="Q199" s="29">
        <v>0</v>
      </c>
      <c r="R199" s="29">
        <v>0</v>
      </c>
      <c r="S199" s="29">
        <v>0</v>
      </c>
      <c r="T199" s="29">
        <v>0</v>
      </c>
      <c r="U199" s="29">
        <v>1</v>
      </c>
      <c r="V199" s="29">
        <v>1</v>
      </c>
      <c r="W199" s="29">
        <v>0</v>
      </c>
      <c r="X199" s="29">
        <v>0</v>
      </c>
      <c r="Y199" s="29">
        <v>10</v>
      </c>
      <c r="Z199" s="29">
        <v>10</v>
      </c>
      <c r="AA199" s="29">
        <v>0</v>
      </c>
      <c r="AB199" s="29">
        <v>59</v>
      </c>
    </row>
    <row r="200" spans="1:28" ht="19.5" customHeight="1" x14ac:dyDescent="0.2">
      <c r="A200" s="217"/>
      <c r="B200" s="219"/>
      <c r="C200" s="220" t="s">
        <v>53</v>
      </c>
      <c r="D200" s="221"/>
      <c r="E200" s="221"/>
      <c r="F200" s="221"/>
      <c r="G200" s="222"/>
      <c r="H200" s="21">
        <v>5</v>
      </c>
      <c r="I200" s="29">
        <v>155</v>
      </c>
      <c r="J200" s="29">
        <v>35</v>
      </c>
      <c r="K200" s="29">
        <v>0</v>
      </c>
      <c r="L200" s="29">
        <v>0</v>
      </c>
      <c r="M200" s="29">
        <v>0</v>
      </c>
      <c r="N200" s="29">
        <v>0</v>
      </c>
      <c r="O200" s="29">
        <v>30</v>
      </c>
      <c r="P200" s="29">
        <v>29</v>
      </c>
      <c r="Q200" s="29">
        <v>1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11</v>
      </c>
      <c r="Z200" s="29">
        <v>11</v>
      </c>
      <c r="AA200" s="29">
        <v>0</v>
      </c>
      <c r="AB200" s="29">
        <v>125</v>
      </c>
    </row>
    <row r="201" spans="1:28" ht="12.75" customHeight="1" x14ac:dyDescent="0.2">
      <c r="A201" s="205" t="s">
        <v>45</v>
      </c>
      <c r="B201" s="206"/>
      <c r="C201" s="206"/>
      <c r="D201" s="206"/>
      <c r="E201" s="206"/>
      <c r="F201" s="206"/>
      <c r="G201" s="207"/>
      <c r="H201" s="19" t="s">
        <v>46</v>
      </c>
      <c r="I201" s="32">
        <v>1</v>
      </c>
      <c r="J201" s="32">
        <v>2</v>
      </c>
      <c r="K201" s="32">
        <v>3</v>
      </c>
      <c r="L201" s="32">
        <v>4</v>
      </c>
      <c r="M201" s="32">
        <v>5</v>
      </c>
      <c r="N201" s="32">
        <v>6</v>
      </c>
      <c r="O201" s="32">
        <v>7</v>
      </c>
      <c r="P201" s="32">
        <v>8</v>
      </c>
      <c r="Q201" s="32">
        <v>9</v>
      </c>
      <c r="R201" s="32">
        <v>10</v>
      </c>
      <c r="S201" s="32">
        <v>11</v>
      </c>
      <c r="T201" s="32">
        <v>12</v>
      </c>
      <c r="U201" s="32">
        <v>13</v>
      </c>
      <c r="V201" s="32">
        <v>14</v>
      </c>
      <c r="W201" s="32">
        <v>15</v>
      </c>
      <c r="X201" s="32">
        <v>16</v>
      </c>
      <c r="Y201" s="32">
        <v>17</v>
      </c>
      <c r="Z201" s="32">
        <v>18</v>
      </c>
      <c r="AA201" s="32">
        <v>19</v>
      </c>
      <c r="AB201" s="32">
        <v>20</v>
      </c>
    </row>
    <row r="202" spans="1:28" ht="27.2" customHeight="1" x14ac:dyDescent="0.2">
      <c r="A202" s="199" t="s">
        <v>169</v>
      </c>
      <c r="B202" s="193" t="s">
        <v>325</v>
      </c>
      <c r="C202" s="194"/>
      <c r="D202" s="194"/>
      <c r="E202" s="194"/>
      <c r="F202" s="194"/>
      <c r="G202" s="195"/>
      <c r="H202" s="21">
        <v>6</v>
      </c>
      <c r="I202" s="29">
        <v>170</v>
      </c>
      <c r="J202" s="29">
        <v>124</v>
      </c>
      <c r="K202" s="29">
        <v>0</v>
      </c>
      <c r="L202" s="29">
        <v>0</v>
      </c>
      <c r="M202" s="29">
        <v>0</v>
      </c>
      <c r="N202" s="29">
        <v>0</v>
      </c>
      <c r="O202" s="29">
        <v>67</v>
      </c>
      <c r="P202" s="29">
        <v>67</v>
      </c>
      <c r="Q202" s="29">
        <v>0</v>
      </c>
      <c r="R202" s="29">
        <v>0</v>
      </c>
      <c r="S202" s="29">
        <v>0</v>
      </c>
      <c r="T202" s="29">
        <v>0</v>
      </c>
      <c r="U202" s="29">
        <v>17</v>
      </c>
      <c r="V202" s="29">
        <v>0</v>
      </c>
      <c r="W202" s="29">
        <v>4</v>
      </c>
      <c r="X202" s="29">
        <v>1</v>
      </c>
      <c r="Y202" s="29">
        <v>32</v>
      </c>
      <c r="Z202" s="29">
        <v>31</v>
      </c>
      <c r="AA202" s="29">
        <v>0</v>
      </c>
      <c r="AB202" s="29">
        <v>102</v>
      </c>
    </row>
    <row r="203" spans="1:28" ht="27.2" customHeight="1" x14ac:dyDescent="0.2">
      <c r="A203" s="200"/>
      <c r="B203" s="275" t="s">
        <v>326</v>
      </c>
      <c r="C203" s="289"/>
      <c r="D203" s="211" t="s">
        <v>327</v>
      </c>
      <c r="E203" s="213"/>
      <c r="F203" s="220" t="s">
        <v>328</v>
      </c>
      <c r="G203" s="222"/>
      <c r="H203" s="21">
        <v>7</v>
      </c>
      <c r="I203" s="29">
        <v>2</v>
      </c>
      <c r="J203" s="29">
        <v>2</v>
      </c>
      <c r="K203" s="29">
        <v>0</v>
      </c>
      <c r="L203" s="29">
        <v>0</v>
      </c>
      <c r="M203" s="29">
        <v>0</v>
      </c>
      <c r="N203" s="29">
        <v>0</v>
      </c>
      <c r="O203" s="29">
        <v>2</v>
      </c>
      <c r="P203" s="29">
        <v>2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29">
        <v>0</v>
      </c>
      <c r="Y203" s="29">
        <v>0</v>
      </c>
      <c r="Z203" s="29">
        <v>0</v>
      </c>
      <c r="AA203" s="29">
        <v>0</v>
      </c>
      <c r="AB203" s="29">
        <v>0</v>
      </c>
    </row>
    <row r="204" spans="1:28" ht="27.2" customHeight="1" x14ac:dyDescent="0.2">
      <c r="A204" s="200"/>
      <c r="B204" s="276"/>
      <c r="C204" s="290"/>
      <c r="D204" s="217"/>
      <c r="E204" s="219"/>
      <c r="F204" s="220" t="s">
        <v>329</v>
      </c>
      <c r="G204" s="222"/>
      <c r="H204" s="21">
        <v>8</v>
      </c>
      <c r="I204" s="29">
        <v>158</v>
      </c>
      <c r="J204" s="29">
        <v>114</v>
      </c>
      <c r="K204" s="29">
        <v>0</v>
      </c>
      <c r="L204" s="29">
        <v>0</v>
      </c>
      <c r="M204" s="29">
        <v>0</v>
      </c>
      <c r="N204" s="29">
        <v>0</v>
      </c>
      <c r="O204" s="29">
        <v>63</v>
      </c>
      <c r="P204" s="29">
        <v>63</v>
      </c>
      <c r="Q204" s="29">
        <v>0</v>
      </c>
      <c r="R204" s="29">
        <v>0</v>
      </c>
      <c r="S204" s="29">
        <v>0</v>
      </c>
      <c r="T204" s="29">
        <v>0</v>
      </c>
      <c r="U204" s="29">
        <v>17</v>
      </c>
      <c r="V204" s="29">
        <v>0</v>
      </c>
      <c r="W204" s="29">
        <v>4</v>
      </c>
      <c r="X204" s="29">
        <v>1</v>
      </c>
      <c r="Y204" s="29">
        <v>28</v>
      </c>
      <c r="Z204" s="29">
        <v>27</v>
      </c>
      <c r="AA204" s="29">
        <v>0</v>
      </c>
      <c r="AB204" s="29">
        <v>94</v>
      </c>
    </row>
    <row r="205" spans="1:28" ht="27.2" customHeight="1" x14ac:dyDescent="0.2">
      <c r="A205" s="200"/>
      <c r="B205" s="276"/>
      <c r="C205" s="290"/>
      <c r="D205" s="220" t="s">
        <v>330</v>
      </c>
      <c r="E205" s="221"/>
      <c r="F205" s="221"/>
      <c r="G205" s="222"/>
      <c r="H205" s="21">
        <v>9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29">
        <v>0</v>
      </c>
      <c r="AB205" s="29">
        <v>0</v>
      </c>
    </row>
    <row r="206" spans="1:28" ht="27.2" customHeight="1" x14ac:dyDescent="0.2">
      <c r="A206" s="200"/>
      <c r="B206" s="276"/>
      <c r="C206" s="290"/>
      <c r="D206" s="220" t="s">
        <v>331</v>
      </c>
      <c r="E206" s="221"/>
      <c r="F206" s="221"/>
      <c r="G206" s="222"/>
      <c r="H206" s="21">
        <v>10</v>
      </c>
      <c r="I206" s="29">
        <v>35</v>
      </c>
      <c r="J206" s="29">
        <v>24</v>
      </c>
      <c r="K206" s="29">
        <v>0</v>
      </c>
      <c r="L206" s="29">
        <v>0</v>
      </c>
      <c r="M206" s="29">
        <v>0</v>
      </c>
      <c r="N206" s="29">
        <v>0</v>
      </c>
      <c r="O206" s="29">
        <v>13</v>
      </c>
      <c r="P206" s="29">
        <v>13</v>
      </c>
      <c r="Q206" s="29">
        <v>0</v>
      </c>
      <c r="R206" s="29">
        <v>0</v>
      </c>
      <c r="S206" s="29">
        <v>0</v>
      </c>
      <c r="T206" s="29">
        <v>0</v>
      </c>
      <c r="U206" s="29">
        <v>4</v>
      </c>
      <c r="V206" s="29">
        <v>0</v>
      </c>
      <c r="W206" s="29">
        <v>0</v>
      </c>
      <c r="X206" s="29">
        <v>0</v>
      </c>
      <c r="Y206" s="29">
        <v>14</v>
      </c>
      <c r="Z206" s="29">
        <v>13</v>
      </c>
      <c r="AA206" s="29">
        <v>0</v>
      </c>
      <c r="AB206" s="29">
        <v>21</v>
      </c>
    </row>
    <row r="207" spans="1:28" ht="27.2" customHeight="1" x14ac:dyDescent="0.2">
      <c r="A207" s="200"/>
      <c r="B207" s="276"/>
      <c r="C207" s="290"/>
      <c r="D207" s="220" t="s">
        <v>332</v>
      </c>
      <c r="E207" s="221"/>
      <c r="F207" s="221"/>
      <c r="G207" s="222"/>
      <c r="H207" s="21">
        <v>11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</row>
    <row r="208" spans="1:28" ht="27" customHeight="1" x14ac:dyDescent="0.2">
      <c r="A208" s="200"/>
      <c r="B208" s="276"/>
      <c r="C208" s="290"/>
      <c r="D208" s="220" t="s">
        <v>333</v>
      </c>
      <c r="E208" s="221"/>
      <c r="F208" s="221"/>
      <c r="G208" s="222"/>
      <c r="H208" s="21">
        <v>12</v>
      </c>
      <c r="I208" s="29">
        <v>1</v>
      </c>
      <c r="J208" s="29">
        <v>1</v>
      </c>
      <c r="K208" s="29">
        <v>0</v>
      </c>
      <c r="L208" s="29">
        <v>0</v>
      </c>
      <c r="M208" s="29">
        <v>0</v>
      </c>
      <c r="N208" s="29">
        <v>0</v>
      </c>
      <c r="O208" s="29">
        <v>1</v>
      </c>
      <c r="P208" s="29">
        <v>1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</row>
    <row r="209" spans="1:28" ht="27" customHeight="1" x14ac:dyDescent="0.2">
      <c r="A209" s="200"/>
      <c r="B209" s="276"/>
      <c r="C209" s="290"/>
      <c r="D209" s="220" t="s">
        <v>334</v>
      </c>
      <c r="E209" s="221"/>
      <c r="F209" s="221"/>
      <c r="G209" s="222"/>
      <c r="H209" s="21">
        <v>13</v>
      </c>
      <c r="I209" s="29">
        <v>1</v>
      </c>
      <c r="J209" s="29">
        <v>1</v>
      </c>
      <c r="K209" s="29">
        <v>0</v>
      </c>
      <c r="L209" s="29">
        <v>0</v>
      </c>
      <c r="M209" s="29">
        <v>0</v>
      </c>
      <c r="N209" s="29">
        <v>0</v>
      </c>
      <c r="O209" s="29">
        <v>1</v>
      </c>
      <c r="P209" s="29">
        <v>1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</row>
    <row r="210" spans="1:28" ht="27" customHeight="1" x14ac:dyDescent="0.2">
      <c r="A210" s="200"/>
      <c r="B210" s="276"/>
      <c r="C210" s="290"/>
      <c r="D210" s="220" t="s">
        <v>335</v>
      </c>
      <c r="E210" s="221"/>
      <c r="F210" s="221"/>
      <c r="G210" s="222"/>
      <c r="H210" s="21">
        <v>14</v>
      </c>
      <c r="I210" s="29">
        <v>7</v>
      </c>
      <c r="J210" s="29">
        <v>7</v>
      </c>
      <c r="K210" s="29">
        <v>0</v>
      </c>
      <c r="L210" s="29">
        <v>0</v>
      </c>
      <c r="M210" s="29">
        <v>0</v>
      </c>
      <c r="N210" s="29">
        <v>0</v>
      </c>
      <c r="O210" s="29">
        <v>3</v>
      </c>
      <c r="P210" s="29">
        <v>3</v>
      </c>
      <c r="Q210" s="29">
        <v>0</v>
      </c>
      <c r="R210" s="29">
        <v>0</v>
      </c>
      <c r="S210" s="29">
        <v>0</v>
      </c>
      <c r="T210" s="29">
        <v>0</v>
      </c>
      <c r="U210" s="29">
        <v>2</v>
      </c>
      <c r="V210" s="29">
        <v>0</v>
      </c>
      <c r="W210" s="29">
        <v>2</v>
      </c>
      <c r="X210" s="29">
        <v>0</v>
      </c>
      <c r="Y210" s="29">
        <v>0</v>
      </c>
      <c r="Z210" s="29">
        <v>0</v>
      </c>
      <c r="AA210" s="29">
        <v>0</v>
      </c>
      <c r="AB210" s="29">
        <v>4</v>
      </c>
    </row>
    <row r="211" spans="1:28" ht="27" customHeight="1" x14ac:dyDescent="0.2">
      <c r="A211" s="200"/>
      <c r="B211" s="276"/>
      <c r="C211" s="290"/>
      <c r="D211" s="220" t="s">
        <v>336</v>
      </c>
      <c r="E211" s="221"/>
      <c r="F211" s="221"/>
      <c r="G211" s="222"/>
      <c r="H211" s="21">
        <v>15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</row>
    <row r="212" spans="1:28" ht="27" customHeight="1" x14ac:dyDescent="0.2">
      <c r="A212" s="200"/>
      <c r="B212" s="276"/>
      <c r="C212" s="290"/>
      <c r="D212" s="220" t="s">
        <v>337</v>
      </c>
      <c r="E212" s="221"/>
      <c r="F212" s="221"/>
      <c r="G212" s="222"/>
      <c r="H212" s="21">
        <v>16</v>
      </c>
      <c r="I212" s="29">
        <v>6</v>
      </c>
      <c r="J212" s="29">
        <v>3</v>
      </c>
      <c r="K212" s="29">
        <v>0</v>
      </c>
      <c r="L212" s="29">
        <v>0</v>
      </c>
      <c r="M212" s="29">
        <v>0</v>
      </c>
      <c r="N212" s="29">
        <v>0</v>
      </c>
      <c r="O212" s="29">
        <v>3</v>
      </c>
      <c r="P212" s="29">
        <v>3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0</v>
      </c>
      <c r="W212" s="29">
        <v>0</v>
      </c>
      <c r="X212" s="29">
        <v>0</v>
      </c>
      <c r="Y212" s="29">
        <v>0</v>
      </c>
      <c r="Z212" s="29">
        <v>0</v>
      </c>
      <c r="AA212" s="29">
        <v>0</v>
      </c>
      <c r="AB212" s="29">
        <v>3</v>
      </c>
    </row>
    <row r="213" spans="1:28" ht="27" customHeight="1" x14ac:dyDescent="0.2">
      <c r="A213" s="200"/>
      <c r="B213" s="277"/>
      <c r="C213" s="291"/>
      <c r="D213" s="220" t="s">
        <v>338</v>
      </c>
      <c r="E213" s="221"/>
      <c r="F213" s="221"/>
      <c r="G213" s="222"/>
      <c r="H213" s="21">
        <v>17</v>
      </c>
      <c r="I213" s="29">
        <v>1</v>
      </c>
      <c r="J213" s="29">
        <v>1</v>
      </c>
      <c r="K213" s="29">
        <v>0</v>
      </c>
      <c r="L213" s="29">
        <v>0</v>
      </c>
      <c r="M213" s="29">
        <v>0</v>
      </c>
      <c r="N213" s="29">
        <v>0</v>
      </c>
      <c r="O213" s="29">
        <v>1</v>
      </c>
      <c r="P213" s="29">
        <v>1</v>
      </c>
      <c r="Q213" s="29">
        <v>0</v>
      </c>
      <c r="R213" s="29">
        <v>0</v>
      </c>
      <c r="S213" s="29">
        <v>0</v>
      </c>
      <c r="T213" s="29">
        <v>0</v>
      </c>
      <c r="U213" s="29">
        <v>0</v>
      </c>
      <c r="V213" s="29">
        <v>0</v>
      </c>
      <c r="W213" s="29">
        <v>0</v>
      </c>
      <c r="X213" s="29">
        <v>0</v>
      </c>
      <c r="Y213" s="29">
        <v>1</v>
      </c>
      <c r="Z213" s="29">
        <v>1</v>
      </c>
      <c r="AA213" s="29">
        <v>0</v>
      </c>
      <c r="AB213" s="29">
        <v>0</v>
      </c>
    </row>
    <row r="214" spans="1:28" ht="27.2" customHeight="1" x14ac:dyDescent="0.2">
      <c r="A214" s="200"/>
      <c r="B214" s="44" t="s">
        <v>36</v>
      </c>
      <c r="C214" s="193" t="s">
        <v>339</v>
      </c>
      <c r="D214" s="194"/>
      <c r="E214" s="194"/>
      <c r="F214" s="194"/>
      <c r="G214" s="195"/>
      <c r="H214" s="21">
        <v>18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</row>
    <row r="215" spans="1:28" ht="27.2" customHeight="1" x14ac:dyDescent="0.2">
      <c r="A215" s="200"/>
      <c r="B215" s="275" t="s">
        <v>340</v>
      </c>
      <c r="C215" s="289"/>
      <c r="D215" s="211" t="s">
        <v>327</v>
      </c>
      <c r="E215" s="213"/>
      <c r="F215" s="220" t="s">
        <v>328</v>
      </c>
      <c r="G215" s="222"/>
      <c r="H215" s="21">
        <v>19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</row>
    <row r="216" spans="1:28" ht="27.2" customHeight="1" x14ac:dyDescent="0.2">
      <c r="A216" s="200"/>
      <c r="B216" s="276"/>
      <c r="C216" s="290"/>
      <c r="D216" s="217"/>
      <c r="E216" s="219"/>
      <c r="F216" s="220" t="s">
        <v>329</v>
      </c>
      <c r="G216" s="222"/>
      <c r="H216" s="21">
        <v>20</v>
      </c>
      <c r="I216" s="29">
        <v>0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</row>
    <row r="217" spans="1:28" ht="27.2" customHeight="1" x14ac:dyDescent="0.2">
      <c r="A217" s="200"/>
      <c r="B217" s="276"/>
      <c r="C217" s="290"/>
      <c r="D217" s="220" t="s">
        <v>331</v>
      </c>
      <c r="E217" s="221"/>
      <c r="F217" s="221"/>
      <c r="G217" s="222"/>
      <c r="H217" s="21">
        <v>21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29">
        <v>0</v>
      </c>
      <c r="AB217" s="29">
        <v>0</v>
      </c>
    </row>
    <row r="218" spans="1:28" ht="27.2" customHeight="1" x14ac:dyDescent="0.2">
      <c r="A218" s="200"/>
      <c r="B218" s="276"/>
      <c r="C218" s="290"/>
      <c r="D218" s="220" t="s">
        <v>332</v>
      </c>
      <c r="E218" s="221"/>
      <c r="F218" s="221"/>
      <c r="G218" s="222"/>
      <c r="H218" s="21">
        <v>22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  <c r="S218" s="29">
        <v>0</v>
      </c>
      <c r="T218" s="29">
        <v>0</v>
      </c>
      <c r="U218" s="29">
        <v>0</v>
      </c>
      <c r="V218" s="29">
        <v>0</v>
      </c>
      <c r="W218" s="29">
        <v>0</v>
      </c>
      <c r="X218" s="29">
        <v>0</v>
      </c>
      <c r="Y218" s="29">
        <v>0</v>
      </c>
      <c r="Z218" s="29">
        <v>0</v>
      </c>
      <c r="AA218" s="29">
        <v>0</v>
      </c>
      <c r="AB218" s="29">
        <v>0</v>
      </c>
    </row>
    <row r="219" spans="1:28" ht="27.2" customHeight="1" x14ac:dyDescent="0.2">
      <c r="A219" s="200"/>
      <c r="B219" s="276"/>
      <c r="C219" s="290"/>
      <c r="D219" s="220" t="s">
        <v>334</v>
      </c>
      <c r="E219" s="221"/>
      <c r="F219" s="221"/>
      <c r="G219" s="222"/>
      <c r="H219" s="21">
        <v>23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29">
        <v>0</v>
      </c>
      <c r="Y219" s="29">
        <v>0</v>
      </c>
      <c r="Z219" s="29">
        <v>0</v>
      </c>
      <c r="AA219" s="29">
        <v>0</v>
      </c>
      <c r="AB219" s="29">
        <v>0</v>
      </c>
    </row>
    <row r="220" spans="1:28" ht="27.2" customHeight="1" x14ac:dyDescent="0.2">
      <c r="A220" s="200"/>
      <c r="B220" s="276"/>
      <c r="C220" s="290"/>
      <c r="D220" s="220" t="s">
        <v>336</v>
      </c>
      <c r="E220" s="221"/>
      <c r="F220" s="221"/>
      <c r="G220" s="222"/>
      <c r="H220" s="21">
        <v>24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  <c r="R220" s="29">
        <v>0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29">
        <v>0</v>
      </c>
      <c r="AA220" s="29">
        <v>0</v>
      </c>
      <c r="AB220" s="29">
        <v>0</v>
      </c>
    </row>
    <row r="221" spans="1:28" ht="27.2" customHeight="1" x14ac:dyDescent="0.2">
      <c r="A221" s="200"/>
      <c r="B221" s="277"/>
      <c r="C221" s="291"/>
      <c r="D221" s="220" t="s">
        <v>338</v>
      </c>
      <c r="E221" s="221"/>
      <c r="F221" s="221"/>
      <c r="G221" s="222"/>
      <c r="H221" s="21">
        <v>25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0</v>
      </c>
    </row>
    <row r="222" spans="1:28" ht="27.2" customHeight="1" x14ac:dyDescent="0.2">
      <c r="A222" s="200"/>
      <c r="B222" s="44" t="s">
        <v>36</v>
      </c>
      <c r="C222" s="193" t="s">
        <v>341</v>
      </c>
      <c r="D222" s="194"/>
      <c r="E222" s="194"/>
      <c r="F222" s="194"/>
      <c r="G222" s="195"/>
      <c r="H222" s="21">
        <v>26</v>
      </c>
      <c r="I222" s="29">
        <v>170</v>
      </c>
      <c r="J222" s="29">
        <v>124</v>
      </c>
      <c r="K222" s="29">
        <v>0</v>
      </c>
      <c r="L222" s="29">
        <v>0</v>
      </c>
      <c r="M222" s="29">
        <v>0</v>
      </c>
      <c r="N222" s="29">
        <v>0</v>
      </c>
      <c r="O222" s="29">
        <v>67</v>
      </c>
      <c r="P222" s="29">
        <v>67</v>
      </c>
      <c r="Q222" s="29">
        <v>0</v>
      </c>
      <c r="R222" s="29">
        <v>0</v>
      </c>
      <c r="S222" s="29">
        <v>0</v>
      </c>
      <c r="T222" s="29">
        <v>0</v>
      </c>
      <c r="U222" s="29">
        <v>17</v>
      </c>
      <c r="V222" s="29">
        <v>0</v>
      </c>
      <c r="W222" s="29">
        <v>4</v>
      </c>
      <c r="X222" s="29">
        <v>1</v>
      </c>
      <c r="Y222" s="29">
        <v>32</v>
      </c>
      <c r="Z222" s="29">
        <v>31</v>
      </c>
      <c r="AA222" s="29">
        <v>0</v>
      </c>
      <c r="AB222" s="29">
        <v>102</v>
      </c>
    </row>
    <row r="223" spans="1:28" ht="27.2" customHeight="1" x14ac:dyDescent="0.2">
      <c r="A223" s="200"/>
      <c r="B223" s="275" t="s">
        <v>342</v>
      </c>
      <c r="C223" s="289"/>
      <c r="D223" s="211" t="s">
        <v>327</v>
      </c>
      <c r="E223" s="213"/>
      <c r="F223" s="220" t="s">
        <v>328</v>
      </c>
      <c r="G223" s="222"/>
      <c r="H223" s="21">
        <v>27</v>
      </c>
      <c r="I223" s="29">
        <v>2</v>
      </c>
      <c r="J223" s="29">
        <v>2</v>
      </c>
      <c r="K223" s="29">
        <v>0</v>
      </c>
      <c r="L223" s="29">
        <v>0</v>
      </c>
      <c r="M223" s="29">
        <v>0</v>
      </c>
      <c r="N223" s="29">
        <v>0</v>
      </c>
      <c r="O223" s="29">
        <v>2</v>
      </c>
      <c r="P223" s="29">
        <v>2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0</v>
      </c>
    </row>
    <row r="224" spans="1:28" ht="27.2" customHeight="1" x14ac:dyDescent="0.2">
      <c r="A224" s="200"/>
      <c r="B224" s="276"/>
      <c r="C224" s="290"/>
      <c r="D224" s="217"/>
      <c r="E224" s="219"/>
      <c r="F224" s="220" t="s">
        <v>329</v>
      </c>
      <c r="G224" s="222"/>
      <c r="H224" s="21">
        <v>28</v>
      </c>
      <c r="I224" s="29">
        <v>158</v>
      </c>
      <c r="J224" s="29">
        <v>114</v>
      </c>
      <c r="K224" s="29">
        <v>0</v>
      </c>
      <c r="L224" s="29">
        <v>0</v>
      </c>
      <c r="M224" s="29">
        <v>0</v>
      </c>
      <c r="N224" s="29">
        <v>0</v>
      </c>
      <c r="O224" s="29">
        <v>63</v>
      </c>
      <c r="P224" s="29">
        <v>63</v>
      </c>
      <c r="Q224" s="29">
        <v>0</v>
      </c>
      <c r="R224" s="29">
        <v>0</v>
      </c>
      <c r="S224" s="29">
        <v>0</v>
      </c>
      <c r="T224" s="29">
        <v>0</v>
      </c>
      <c r="U224" s="29">
        <v>17</v>
      </c>
      <c r="V224" s="29">
        <v>0</v>
      </c>
      <c r="W224" s="29">
        <v>4</v>
      </c>
      <c r="X224" s="29">
        <v>1</v>
      </c>
      <c r="Y224" s="29">
        <v>28</v>
      </c>
      <c r="Z224" s="29">
        <v>27</v>
      </c>
      <c r="AA224" s="29">
        <v>0</v>
      </c>
      <c r="AB224" s="29">
        <v>94</v>
      </c>
    </row>
    <row r="225" spans="1:28" ht="27.2" customHeight="1" x14ac:dyDescent="0.2">
      <c r="A225" s="200"/>
      <c r="B225" s="276"/>
      <c r="C225" s="290"/>
      <c r="D225" s="220" t="s">
        <v>330</v>
      </c>
      <c r="E225" s="221"/>
      <c r="F225" s="221"/>
      <c r="G225" s="222"/>
      <c r="H225" s="21">
        <v>29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27.2" customHeight="1" x14ac:dyDescent="0.2">
      <c r="A226" s="200"/>
      <c r="B226" s="276"/>
      <c r="C226" s="290"/>
      <c r="D226" s="220" t="s">
        <v>331</v>
      </c>
      <c r="E226" s="221"/>
      <c r="F226" s="221"/>
      <c r="G226" s="222"/>
      <c r="H226" s="21">
        <v>30</v>
      </c>
      <c r="I226" s="29">
        <v>35</v>
      </c>
      <c r="J226" s="29">
        <v>24</v>
      </c>
      <c r="K226" s="29">
        <v>0</v>
      </c>
      <c r="L226" s="29">
        <v>0</v>
      </c>
      <c r="M226" s="29">
        <v>0</v>
      </c>
      <c r="N226" s="29">
        <v>0</v>
      </c>
      <c r="O226" s="29">
        <v>13</v>
      </c>
      <c r="P226" s="29">
        <v>13</v>
      </c>
      <c r="Q226" s="29">
        <v>0</v>
      </c>
      <c r="R226" s="29">
        <v>0</v>
      </c>
      <c r="S226" s="29">
        <v>0</v>
      </c>
      <c r="T226" s="29">
        <v>0</v>
      </c>
      <c r="U226" s="29">
        <v>4</v>
      </c>
      <c r="V226" s="29">
        <v>0</v>
      </c>
      <c r="W226" s="29">
        <v>0</v>
      </c>
      <c r="X226" s="29">
        <v>0</v>
      </c>
      <c r="Y226" s="29">
        <v>14</v>
      </c>
      <c r="Z226" s="29">
        <v>13</v>
      </c>
      <c r="AA226" s="29">
        <v>0</v>
      </c>
      <c r="AB226" s="29">
        <v>21</v>
      </c>
    </row>
    <row r="227" spans="1:28" ht="27.2" customHeight="1" x14ac:dyDescent="0.2">
      <c r="A227" s="200"/>
      <c r="B227" s="276"/>
      <c r="C227" s="290"/>
      <c r="D227" s="220" t="s">
        <v>332</v>
      </c>
      <c r="E227" s="221"/>
      <c r="F227" s="221"/>
      <c r="G227" s="222"/>
      <c r="H227" s="21">
        <v>31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0</v>
      </c>
    </row>
    <row r="228" spans="1:28" ht="27" customHeight="1" x14ac:dyDescent="0.2">
      <c r="A228" s="200"/>
      <c r="B228" s="276"/>
      <c r="C228" s="290"/>
      <c r="D228" s="220" t="s">
        <v>333</v>
      </c>
      <c r="E228" s="221"/>
      <c r="F228" s="221"/>
      <c r="G228" s="222"/>
      <c r="H228" s="21">
        <v>32</v>
      </c>
      <c r="I228" s="29">
        <v>1</v>
      </c>
      <c r="J228" s="29">
        <v>1</v>
      </c>
      <c r="K228" s="29">
        <v>0</v>
      </c>
      <c r="L228" s="29">
        <v>0</v>
      </c>
      <c r="M228" s="29">
        <v>0</v>
      </c>
      <c r="N228" s="29">
        <v>0</v>
      </c>
      <c r="O228" s="29">
        <v>1</v>
      </c>
      <c r="P228" s="29">
        <v>1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</row>
    <row r="229" spans="1:28" ht="27" customHeight="1" x14ac:dyDescent="0.2">
      <c r="A229" s="200"/>
      <c r="B229" s="276"/>
      <c r="C229" s="290"/>
      <c r="D229" s="220" t="s">
        <v>334</v>
      </c>
      <c r="E229" s="221"/>
      <c r="F229" s="221"/>
      <c r="G229" s="222"/>
      <c r="H229" s="21">
        <v>33</v>
      </c>
      <c r="I229" s="29">
        <v>1</v>
      </c>
      <c r="J229" s="29">
        <v>1</v>
      </c>
      <c r="K229" s="29">
        <v>0</v>
      </c>
      <c r="L229" s="29">
        <v>0</v>
      </c>
      <c r="M229" s="29">
        <v>0</v>
      </c>
      <c r="N229" s="29">
        <v>0</v>
      </c>
      <c r="O229" s="29">
        <v>1</v>
      </c>
      <c r="P229" s="29">
        <v>1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0</v>
      </c>
    </row>
    <row r="230" spans="1:28" ht="27" customHeight="1" x14ac:dyDescent="0.2">
      <c r="A230" s="200"/>
      <c r="B230" s="276"/>
      <c r="C230" s="290"/>
      <c r="D230" s="220" t="s">
        <v>335</v>
      </c>
      <c r="E230" s="221"/>
      <c r="F230" s="221"/>
      <c r="G230" s="222"/>
      <c r="H230" s="21">
        <v>34</v>
      </c>
      <c r="I230" s="29">
        <v>7</v>
      </c>
      <c r="J230" s="29">
        <v>7</v>
      </c>
      <c r="K230" s="29">
        <v>0</v>
      </c>
      <c r="L230" s="29">
        <v>0</v>
      </c>
      <c r="M230" s="29">
        <v>0</v>
      </c>
      <c r="N230" s="29">
        <v>0</v>
      </c>
      <c r="O230" s="29">
        <v>3</v>
      </c>
      <c r="P230" s="29">
        <v>3</v>
      </c>
      <c r="Q230" s="29">
        <v>0</v>
      </c>
      <c r="R230" s="29">
        <v>0</v>
      </c>
      <c r="S230" s="29">
        <v>0</v>
      </c>
      <c r="T230" s="29">
        <v>0</v>
      </c>
      <c r="U230" s="29">
        <v>2</v>
      </c>
      <c r="V230" s="29">
        <v>0</v>
      </c>
      <c r="W230" s="29">
        <v>2</v>
      </c>
      <c r="X230" s="29">
        <v>0</v>
      </c>
      <c r="Y230" s="29">
        <v>0</v>
      </c>
      <c r="Z230" s="29">
        <v>0</v>
      </c>
      <c r="AA230" s="29">
        <v>0</v>
      </c>
      <c r="AB230" s="29">
        <v>4</v>
      </c>
    </row>
    <row r="231" spans="1:28" ht="27" customHeight="1" x14ac:dyDescent="0.2">
      <c r="A231" s="200"/>
      <c r="B231" s="276"/>
      <c r="C231" s="290"/>
      <c r="D231" s="220" t="s">
        <v>336</v>
      </c>
      <c r="E231" s="221"/>
      <c r="F231" s="221"/>
      <c r="G231" s="222"/>
      <c r="H231" s="21">
        <v>35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</row>
    <row r="232" spans="1:28" ht="27" customHeight="1" x14ac:dyDescent="0.2">
      <c r="A232" s="200"/>
      <c r="B232" s="276"/>
      <c r="C232" s="290"/>
      <c r="D232" s="220" t="s">
        <v>337</v>
      </c>
      <c r="E232" s="221"/>
      <c r="F232" s="221"/>
      <c r="G232" s="222"/>
      <c r="H232" s="21">
        <v>36</v>
      </c>
      <c r="I232" s="29">
        <v>6</v>
      </c>
      <c r="J232" s="29">
        <v>3</v>
      </c>
      <c r="K232" s="29">
        <v>0</v>
      </c>
      <c r="L232" s="29">
        <v>0</v>
      </c>
      <c r="M232" s="29">
        <v>0</v>
      </c>
      <c r="N232" s="29">
        <v>0</v>
      </c>
      <c r="O232" s="29">
        <v>3</v>
      </c>
      <c r="P232" s="29">
        <v>3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3</v>
      </c>
    </row>
    <row r="233" spans="1:28" ht="27" customHeight="1" x14ac:dyDescent="0.2">
      <c r="A233" s="200"/>
      <c r="B233" s="276"/>
      <c r="C233" s="290"/>
      <c r="D233" s="220" t="s">
        <v>338</v>
      </c>
      <c r="E233" s="221"/>
      <c r="F233" s="221"/>
      <c r="G233" s="222"/>
      <c r="H233" s="21">
        <v>37</v>
      </c>
      <c r="I233" s="29">
        <v>1</v>
      </c>
      <c r="J233" s="29">
        <v>1</v>
      </c>
      <c r="K233" s="29">
        <v>0</v>
      </c>
      <c r="L233" s="29">
        <v>0</v>
      </c>
      <c r="M233" s="29">
        <v>0</v>
      </c>
      <c r="N233" s="29">
        <v>0</v>
      </c>
      <c r="O233" s="29">
        <v>1</v>
      </c>
      <c r="P233" s="29">
        <v>1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1</v>
      </c>
      <c r="Z233" s="29">
        <v>1</v>
      </c>
      <c r="AA233" s="29">
        <v>0</v>
      </c>
      <c r="AB233" s="29">
        <v>0</v>
      </c>
    </row>
    <row r="234" spans="1:28" ht="27.2" customHeight="1" x14ac:dyDescent="0.2">
      <c r="A234" s="200"/>
      <c r="B234" s="193" t="s">
        <v>343</v>
      </c>
      <c r="C234" s="194"/>
      <c r="D234" s="194"/>
      <c r="E234" s="194"/>
      <c r="F234" s="194"/>
      <c r="G234" s="195"/>
      <c r="H234" s="21">
        <v>38</v>
      </c>
      <c r="I234" s="29">
        <v>13</v>
      </c>
      <c r="J234" s="29">
        <v>13</v>
      </c>
      <c r="K234" s="29">
        <v>0</v>
      </c>
      <c r="L234" s="29">
        <v>0</v>
      </c>
      <c r="M234" s="29">
        <v>0</v>
      </c>
      <c r="N234" s="29">
        <v>0</v>
      </c>
      <c r="O234" s="29">
        <v>11</v>
      </c>
      <c r="P234" s="29">
        <v>11</v>
      </c>
      <c r="Q234" s="29">
        <v>0</v>
      </c>
      <c r="R234" s="29">
        <v>0</v>
      </c>
      <c r="S234" s="29">
        <v>0</v>
      </c>
      <c r="T234" s="29">
        <v>0</v>
      </c>
      <c r="U234" s="29">
        <v>2</v>
      </c>
      <c r="V234" s="29">
        <v>0</v>
      </c>
      <c r="W234" s="29">
        <v>1</v>
      </c>
      <c r="X234" s="29">
        <v>0</v>
      </c>
      <c r="Y234" s="29">
        <v>0</v>
      </c>
      <c r="Z234" s="29">
        <v>0</v>
      </c>
      <c r="AA234" s="29">
        <v>0</v>
      </c>
      <c r="AB234" s="29">
        <v>2</v>
      </c>
    </row>
    <row r="235" spans="1:28" ht="27.2" customHeight="1" x14ac:dyDescent="0.2">
      <c r="A235" s="200"/>
      <c r="B235" s="193" t="s">
        <v>344</v>
      </c>
      <c r="C235" s="194"/>
      <c r="D235" s="194"/>
      <c r="E235" s="194"/>
      <c r="F235" s="194"/>
      <c r="G235" s="195"/>
      <c r="H235" s="21">
        <v>39</v>
      </c>
      <c r="I235" s="29">
        <v>1</v>
      </c>
      <c r="J235" s="29">
        <v>1</v>
      </c>
      <c r="K235" s="29">
        <v>0</v>
      </c>
      <c r="L235" s="29">
        <v>0</v>
      </c>
      <c r="M235" s="29">
        <v>0</v>
      </c>
      <c r="N235" s="29">
        <v>0</v>
      </c>
      <c r="O235" s="29">
        <v>1</v>
      </c>
      <c r="P235" s="29">
        <v>1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</row>
    <row r="236" spans="1:28" ht="27.2" customHeight="1" x14ac:dyDescent="0.2">
      <c r="A236" s="200"/>
      <c r="B236" s="193" t="s">
        <v>345</v>
      </c>
      <c r="C236" s="194"/>
      <c r="D236" s="194"/>
      <c r="E236" s="194"/>
      <c r="F236" s="194"/>
      <c r="G236" s="195"/>
      <c r="H236" s="21">
        <v>40</v>
      </c>
      <c r="I236" s="29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0</v>
      </c>
    </row>
    <row r="237" spans="1:28" ht="26.25" customHeight="1" x14ac:dyDescent="0.2">
      <c r="A237" s="200"/>
      <c r="B237" s="271" t="s">
        <v>36</v>
      </c>
      <c r="C237" s="193" t="s">
        <v>346</v>
      </c>
      <c r="D237" s="194"/>
      <c r="E237" s="194"/>
      <c r="F237" s="194"/>
      <c r="G237" s="195"/>
      <c r="H237" s="21">
        <v>41</v>
      </c>
      <c r="I237" s="49">
        <v>0</v>
      </c>
      <c r="J237" s="49">
        <v>0</v>
      </c>
      <c r="K237" s="49">
        <v>0</v>
      </c>
      <c r="L237" s="4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0</v>
      </c>
    </row>
    <row r="238" spans="1:28" ht="26.25" customHeight="1" x14ac:dyDescent="0.2">
      <c r="A238" s="200"/>
      <c r="B238" s="272"/>
      <c r="C238" s="194" t="s">
        <v>347</v>
      </c>
      <c r="D238" s="194"/>
      <c r="E238" s="194"/>
      <c r="F238" s="194"/>
      <c r="G238" s="195"/>
      <c r="H238" s="21">
        <v>42</v>
      </c>
      <c r="I238" s="49">
        <v>0</v>
      </c>
      <c r="J238" s="49">
        <v>0</v>
      </c>
      <c r="K238" s="49">
        <v>0</v>
      </c>
      <c r="L238" s="4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0</v>
      </c>
    </row>
    <row r="239" spans="1:28" ht="27.2" customHeight="1" x14ac:dyDescent="0.2">
      <c r="A239" s="200"/>
      <c r="B239" s="193" t="s">
        <v>348</v>
      </c>
      <c r="C239" s="194"/>
      <c r="D239" s="194"/>
      <c r="E239" s="194"/>
      <c r="F239" s="194"/>
      <c r="G239" s="195"/>
      <c r="H239" s="21">
        <v>43</v>
      </c>
      <c r="I239" s="29">
        <v>16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16</v>
      </c>
    </row>
    <row r="240" spans="1:28" ht="27.2" customHeight="1" x14ac:dyDescent="0.2">
      <c r="A240" s="200"/>
      <c r="B240" s="193" t="s">
        <v>349</v>
      </c>
      <c r="C240" s="194"/>
      <c r="D240" s="194"/>
      <c r="E240" s="194"/>
      <c r="F240" s="194"/>
      <c r="G240" s="195"/>
      <c r="H240" s="21">
        <v>44</v>
      </c>
      <c r="I240" s="29">
        <v>416</v>
      </c>
      <c r="J240" s="29">
        <v>131</v>
      </c>
      <c r="K240" s="29">
        <v>20</v>
      </c>
      <c r="L240" s="29">
        <v>0</v>
      </c>
      <c r="M240" s="29">
        <v>20</v>
      </c>
      <c r="N240" s="29">
        <v>0</v>
      </c>
      <c r="O240" s="29">
        <v>82</v>
      </c>
      <c r="P240" s="29">
        <v>81</v>
      </c>
      <c r="Q240" s="29">
        <v>1</v>
      </c>
      <c r="R240" s="29">
        <v>0</v>
      </c>
      <c r="S240" s="29">
        <v>0</v>
      </c>
      <c r="T240" s="29">
        <v>0</v>
      </c>
      <c r="U240" s="29">
        <v>2</v>
      </c>
      <c r="V240" s="29">
        <v>2</v>
      </c>
      <c r="W240" s="29">
        <v>0</v>
      </c>
      <c r="X240" s="29">
        <v>1</v>
      </c>
      <c r="Y240" s="29">
        <v>21</v>
      </c>
      <c r="Z240" s="29">
        <v>21</v>
      </c>
      <c r="AA240" s="29">
        <v>0</v>
      </c>
      <c r="AB240" s="29">
        <v>314</v>
      </c>
    </row>
    <row r="241" spans="1:28" ht="26.25" customHeight="1" x14ac:dyDescent="0.2">
      <c r="A241" s="200"/>
      <c r="B241" s="275" t="s">
        <v>36</v>
      </c>
      <c r="C241" s="193" t="s">
        <v>350</v>
      </c>
      <c r="D241" s="194"/>
      <c r="E241" s="194"/>
      <c r="F241" s="194"/>
      <c r="G241" s="195"/>
      <c r="H241" s="21">
        <v>45</v>
      </c>
      <c r="I241" s="49">
        <v>151</v>
      </c>
      <c r="J241" s="49">
        <v>34</v>
      </c>
      <c r="K241" s="49">
        <v>0</v>
      </c>
      <c r="L241" s="49">
        <v>0</v>
      </c>
      <c r="M241" s="29">
        <v>0</v>
      </c>
      <c r="N241" s="29">
        <v>0</v>
      </c>
      <c r="O241" s="29">
        <v>29</v>
      </c>
      <c r="P241" s="29">
        <v>28</v>
      </c>
      <c r="Q241" s="29">
        <v>1</v>
      </c>
      <c r="R241" s="29">
        <v>0</v>
      </c>
      <c r="S241" s="29">
        <v>0</v>
      </c>
      <c r="T241" s="29">
        <v>0</v>
      </c>
      <c r="U241" s="29">
        <v>0</v>
      </c>
      <c r="V241" s="29">
        <v>0</v>
      </c>
      <c r="W241" s="29">
        <v>0</v>
      </c>
      <c r="X241" s="29">
        <v>0</v>
      </c>
      <c r="Y241" s="29">
        <v>11</v>
      </c>
      <c r="Z241" s="29">
        <v>11</v>
      </c>
      <c r="AA241" s="29">
        <v>0</v>
      </c>
      <c r="AB241" s="29">
        <v>122</v>
      </c>
    </row>
    <row r="242" spans="1:28" ht="27.2" customHeight="1" x14ac:dyDescent="0.2">
      <c r="A242" s="200"/>
      <c r="B242" s="276"/>
      <c r="C242" s="193" t="s">
        <v>351</v>
      </c>
      <c r="D242" s="194"/>
      <c r="E242" s="194"/>
      <c r="F242" s="194"/>
      <c r="G242" s="195"/>
      <c r="H242" s="21">
        <v>46</v>
      </c>
      <c r="I242" s="29">
        <v>265</v>
      </c>
      <c r="J242" s="29">
        <v>97</v>
      </c>
      <c r="K242" s="29">
        <v>20</v>
      </c>
      <c r="L242" s="29">
        <v>0</v>
      </c>
      <c r="M242" s="29">
        <v>20</v>
      </c>
      <c r="N242" s="29">
        <v>0</v>
      </c>
      <c r="O242" s="29">
        <v>53</v>
      </c>
      <c r="P242" s="29">
        <v>53</v>
      </c>
      <c r="Q242" s="29">
        <v>0</v>
      </c>
      <c r="R242" s="29">
        <v>0</v>
      </c>
      <c r="S242" s="29">
        <v>0</v>
      </c>
      <c r="T242" s="29">
        <v>0</v>
      </c>
      <c r="U242" s="29">
        <v>2</v>
      </c>
      <c r="V242" s="29">
        <v>2</v>
      </c>
      <c r="W242" s="29">
        <v>0</v>
      </c>
      <c r="X242" s="29">
        <v>1</v>
      </c>
      <c r="Y242" s="29">
        <v>10</v>
      </c>
      <c r="Z242" s="29">
        <v>10</v>
      </c>
      <c r="AA242" s="29">
        <v>0</v>
      </c>
      <c r="AB242" s="29">
        <v>192</v>
      </c>
    </row>
    <row r="243" spans="1:28" ht="27.2" customHeight="1" x14ac:dyDescent="0.2">
      <c r="A243" s="200"/>
      <c r="B243" s="277"/>
      <c r="C243" s="193" t="s">
        <v>352</v>
      </c>
      <c r="D243" s="194"/>
      <c r="E243" s="194"/>
      <c r="F243" s="194"/>
      <c r="G243" s="195"/>
      <c r="H243" s="21">
        <v>47</v>
      </c>
      <c r="I243" s="29">
        <v>2</v>
      </c>
      <c r="J243" s="29">
        <v>0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29">
        <v>0</v>
      </c>
      <c r="Y243" s="29">
        <v>0</v>
      </c>
      <c r="Z243" s="29">
        <v>0</v>
      </c>
      <c r="AA243" s="29">
        <v>0</v>
      </c>
      <c r="AB243" s="29">
        <v>2</v>
      </c>
    </row>
    <row r="244" spans="1:28" ht="33" customHeight="1" x14ac:dyDescent="0.2">
      <c r="A244" s="200"/>
      <c r="B244" s="193" t="s">
        <v>353</v>
      </c>
      <c r="C244" s="194"/>
      <c r="D244" s="194"/>
      <c r="E244" s="194"/>
      <c r="F244" s="194"/>
      <c r="G244" s="195"/>
      <c r="H244" s="21">
        <v>48</v>
      </c>
      <c r="I244" s="29">
        <v>25</v>
      </c>
      <c r="J244" s="29">
        <v>5</v>
      </c>
      <c r="K244" s="29">
        <v>0</v>
      </c>
      <c r="L244" s="29">
        <v>0</v>
      </c>
      <c r="M244" s="29">
        <v>0</v>
      </c>
      <c r="N244" s="29">
        <v>0</v>
      </c>
      <c r="O244" s="29">
        <v>4</v>
      </c>
      <c r="P244" s="29">
        <v>4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3</v>
      </c>
      <c r="W244" s="29">
        <v>0</v>
      </c>
      <c r="X244" s="29">
        <v>0</v>
      </c>
      <c r="Y244" s="29">
        <v>2</v>
      </c>
      <c r="Z244" s="29">
        <v>2</v>
      </c>
      <c r="AA244" s="29">
        <v>0</v>
      </c>
      <c r="AB244" s="29">
        <v>21</v>
      </c>
    </row>
    <row r="245" spans="1:28" ht="27.2" customHeight="1" x14ac:dyDescent="0.2">
      <c r="A245" s="200"/>
      <c r="B245" s="275" t="s">
        <v>36</v>
      </c>
      <c r="C245" s="220" t="s">
        <v>354</v>
      </c>
      <c r="D245" s="221"/>
      <c r="E245" s="221"/>
      <c r="F245" s="221"/>
      <c r="G245" s="222"/>
      <c r="H245" s="21">
        <v>49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0</v>
      </c>
    </row>
    <row r="246" spans="1:28" ht="27.2" customHeight="1" x14ac:dyDescent="0.2">
      <c r="A246" s="200"/>
      <c r="B246" s="277"/>
      <c r="C246" s="220" t="s">
        <v>330</v>
      </c>
      <c r="D246" s="221"/>
      <c r="E246" s="221"/>
      <c r="F246" s="221"/>
      <c r="G246" s="222"/>
      <c r="H246" s="21">
        <v>50</v>
      </c>
      <c r="I246" s="29">
        <v>1</v>
      </c>
      <c r="J246" s="29">
        <v>1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  <c r="R246" s="29">
        <v>0</v>
      </c>
      <c r="S246" s="29">
        <v>0</v>
      </c>
      <c r="T246" s="29">
        <v>0</v>
      </c>
      <c r="U246" s="29">
        <v>0</v>
      </c>
      <c r="V246" s="29">
        <v>0</v>
      </c>
      <c r="W246" s="29">
        <v>0</v>
      </c>
      <c r="X246" s="29">
        <v>0</v>
      </c>
      <c r="Y246" s="29">
        <v>0</v>
      </c>
      <c r="Z246" s="29">
        <v>0</v>
      </c>
      <c r="AA246" s="29">
        <v>0</v>
      </c>
      <c r="AB246" s="29">
        <v>1</v>
      </c>
    </row>
    <row r="247" spans="1:28" ht="30" customHeight="1" x14ac:dyDescent="0.2">
      <c r="A247" s="200"/>
      <c r="B247" s="193" t="s">
        <v>355</v>
      </c>
      <c r="C247" s="194"/>
      <c r="D247" s="194"/>
      <c r="E247" s="194"/>
      <c r="F247" s="194"/>
      <c r="G247" s="195"/>
      <c r="H247" s="21">
        <v>51</v>
      </c>
      <c r="I247" s="29">
        <v>1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29">
        <v>0</v>
      </c>
      <c r="Y247" s="29">
        <v>0</v>
      </c>
      <c r="Z247" s="29">
        <v>0</v>
      </c>
      <c r="AA247" s="29">
        <v>0</v>
      </c>
      <c r="AB247" s="29">
        <v>1</v>
      </c>
    </row>
    <row r="248" spans="1:28" ht="27.2" customHeight="1" x14ac:dyDescent="0.2">
      <c r="A248" s="200"/>
      <c r="B248" s="193" t="s">
        <v>356</v>
      </c>
      <c r="C248" s="194"/>
      <c r="D248" s="194"/>
      <c r="E248" s="194"/>
      <c r="F248" s="194"/>
      <c r="G248" s="195"/>
      <c r="H248" s="21">
        <v>52</v>
      </c>
      <c r="I248" s="29">
        <v>0</v>
      </c>
      <c r="J248" s="29">
        <v>0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0</v>
      </c>
      <c r="Z248" s="29">
        <v>0</v>
      </c>
      <c r="AA248" s="29">
        <v>0</v>
      </c>
      <c r="AB248" s="29">
        <v>0</v>
      </c>
    </row>
    <row r="249" spans="1:28" ht="27.2" customHeight="1" x14ac:dyDescent="0.2">
      <c r="A249" s="200"/>
      <c r="B249" s="193" t="s">
        <v>357</v>
      </c>
      <c r="C249" s="194"/>
      <c r="D249" s="194"/>
      <c r="E249" s="194"/>
      <c r="F249" s="194"/>
      <c r="G249" s="195"/>
      <c r="H249" s="21">
        <v>53</v>
      </c>
      <c r="I249" s="29">
        <v>9</v>
      </c>
      <c r="J249" s="29">
        <v>5</v>
      </c>
      <c r="K249" s="29">
        <v>0</v>
      </c>
      <c r="L249" s="29">
        <v>0</v>
      </c>
      <c r="M249" s="29">
        <v>0</v>
      </c>
      <c r="N249" s="29">
        <v>0</v>
      </c>
      <c r="O249" s="29">
        <v>1</v>
      </c>
      <c r="P249" s="29">
        <v>0</v>
      </c>
      <c r="Q249" s="29">
        <v>0</v>
      </c>
      <c r="R249" s="29">
        <v>1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29">
        <v>0</v>
      </c>
      <c r="Y249" s="29">
        <v>4</v>
      </c>
      <c r="Z249" s="29">
        <v>4</v>
      </c>
      <c r="AA249" s="29">
        <v>0</v>
      </c>
      <c r="AB249" s="29">
        <v>8</v>
      </c>
    </row>
    <row r="250" spans="1:28" ht="27.2" customHeight="1" x14ac:dyDescent="0.2">
      <c r="A250" s="200"/>
      <c r="B250" s="44" t="s">
        <v>36</v>
      </c>
      <c r="C250" s="193" t="s">
        <v>358</v>
      </c>
      <c r="D250" s="194"/>
      <c r="E250" s="194"/>
      <c r="F250" s="194"/>
      <c r="G250" s="195"/>
      <c r="H250" s="21">
        <v>54</v>
      </c>
      <c r="I250" s="29">
        <v>7</v>
      </c>
      <c r="J250" s="29">
        <v>5</v>
      </c>
      <c r="K250" s="29">
        <v>0</v>
      </c>
      <c r="L250" s="29">
        <v>0</v>
      </c>
      <c r="M250" s="29">
        <v>0</v>
      </c>
      <c r="N250" s="29">
        <v>0</v>
      </c>
      <c r="O250" s="29">
        <v>1</v>
      </c>
      <c r="P250" s="29">
        <v>0</v>
      </c>
      <c r="Q250" s="29">
        <v>0</v>
      </c>
      <c r="R250" s="29">
        <v>1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1</v>
      </c>
      <c r="Z250" s="29">
        <v>1</v>
      </c>
      <c r="AA250" s="29">
        <v>0</v>
      </c>
      <c r="AB250" s="29">
        <v>6</v>
      </c>
    </row>
    <row r="251" spans="1:28" ht="27.2" customHeight="1" x14ac:dyDescent="0.2">
      <c r="A251" s="200"/>
      <c r="B251" s="193" t="s">
        <v>359</v>
      </c>
      <c r="C251" s="194"/>
      <c r="D251" s="194"/>
      <c r="E251" s="194"/>
      <c r="F251" s="194"/>
      <c r="G251" s="195"/>
      <c r="H251" s="21">
        <v>55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</row>
    <row r="252" spans="1:28" ht="27.2" customHeight="1" x14ac:dyDescent="0.2">
      <c r="A252" s="200"/>
      <c r="B252" s="193" t="s">
        <v>360</v>
      </c>
      <c r="C252" s="194"/>
      <c r="D252" s="194"/>
      <c r="E252" s="194"/>
      <c r="F252" s="194"/>
      <c r="G252" s="195"/>
      <c r="H252" s="21">
        <v>56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0</v>
      </c>
      <c r="AB252" s="29">
        <v>0</v>
      </c>
    </row>
    <row r="253" spans="1:28" ht="27.2" customHeight="1" x14ac:dyDescent="0.2">
      <c r="A253" s="200"/>
      <c r="B253" s="193" t="s">
        <v>361</v>
      </c>
      <c r="C253" s="194"/>
      <c r="D253" s="194"/>
      <c r="E253" s="194"/>
      <c r="F253" s="194"/>
      <c r="G253" s="195"/>
      <c r="H253" s="21">
        <v>57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</row>
    <row r="254" spans="1:28" ht="27.2" customHeight="1" x14ac:dyDescent="0.2">
      <c r="A254" s="201"/>
      <c r="B254" s="193" t="s">
        <v>362</v>
      </c>
      <c r="C254" s="194"/>
      <c r="D254" s="194"/>
      <c r="E254" s="194"/>
      <c r="F254" s="194"/>
      <c r="G254" s="195"/>
      <c r="H254" s="21">
        <v>58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29">
        <v>0</v>
      </c>
      <c r="AB254" s="29">
        <v>0</v>
      </c>
    </row>
    <row r="255" spans="1:28" ht="12.75" customHeight="1" x14ac:dyDescent="0.2">
      <c r="A255" s="69"/>
      <c r="B255" s="46"/>
      <c r="C255" s="70"/>
      <c r="D255" s="70"/>
      <c r="E255" s="70"/>
      <c r="F255" s="70"/>
      <c r="G255" s="38"/>
      <c r="H255" s="19" t="s">
        <v>46</v>
      </c>
      <c r="I255" s="32">
        <v>1</v>
      </c>
      <c r="J255" s="32">
        <v>2</v>
      </c>
      <c r="K255" s="32">
        <v>3</v>
      </c>
      <c r="L255" s="32">
        <v>4</v>
      </c>
      <c r="M255" s="32">
        <v>5</v>
      </c>
      <c r="N255" s="32">
        <v>6</v>
      </c>
      <c r="O255" s="32">
        <v>7</v>
      </c>
      <c r="P255" s="32">
        <v>8</v>
      </c>
      <c r="Q255" s="32">
        <v>9</v>
      </c>
      <c r="R255" s="32">
        <v>10</v>
      </c>
      <c r="S255" s="32">
        <v>11</v>
      </c>
      <c r="T255" s="32">
        <v>12</v>
      </c>
      <c r="U255" s="32">
        <v>13</v>
      </c>
      <c r="V255" s="32">
        <v>14</v>
      </c>
      <c r="W255" s="32">
        <v>15</v>
      </c>
      <c r="X255" s="32">
        <v>16</v>
      </c>
      <c r="Y255" s="32">
        <v>17</v>
      </c>
      <c r="Z255" s="32">
        <v>18</v>
      </c>
      <c r="AA255" s="32">
        <v>19</v>
      </c>
      <c r="AB255" s="32">
        <v>20</v>
      </c>
    </row>
    <row r="256" spans="1:28" ht="27.2" customHeight="1" x14ac:dyDescent="0.2">
      <c r="A256" s="199" t="s">
        <v>817</v>
      </c>
      <c r="B256" s="193" t="s">
        <v>363</v>
      </c>
      <c r="C256" s="194"/>
      <c r="D256" s="194"/>
      <c r="E256" s="194"/>
      <c r="F256" s="194"/>
      <c r="G256" s="195"/>
      <c r="H256" s="21">
        <v>59</v>
      </c>
      <c r="I256" s="29">
        <v>13</v>
      </c>
      <c r="J256" s="29">
        <v>4</v>
      </c>
      <c r="K256" s="29">
        <v>0</v>
      </c>
      <c r="L256" s="29">
        <v>0</v>
      </c>
      <c r="M256" s="29">
        <v>0</v>
      </c>
      <c r="N256" s="29">
        <v>0</v>
      </c>
      <c r="O256" s="29">
        <v>4</v>
      </c>
      <c r="P256" s="29">
        <v>4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3</v>
      </c>
      <c r="Z256" s="29">
        <v>3</v>
      </c>
      <c r="AA256" s="29">
        <v>0</v>
      </c>
      <c r="AB256" s="29">
        <v>9</v>
      </c>
    </row>
    <row r="257" spans="1:28" ht="27.2" customHeight="1" x14ac:dyDescent="0.2">
      <c r="A257" s="200"/>
      <c r="B257" s="271" t="s">
        <v>36</v>
      </c>
      <c r="C257" s="193" t="s">
        <v>364</v>
      </c>
      <c r="D257" s="194"/>
      <c r="E257" s="194"/>
      <c r="F257" s="194"/>
      <c r="G257" s="195"/>
      <c r="H257" s="21">
        <v>60</v>
      </c>
      <c r="I257" s="29">
        <v>3</v>
      </c>
      <c r="J257" s="29">
        <v>1</v>
      </c>
      <c r="K257" s="29">
        <v>0</v>
      </c>
      <c r="L257" s="29">
        <v>0</v>
      </c>
      <c r="M257" s="29">
        <v>0</v>
      </c>
      <c r="N257" s="29">
        <v>0</v>
      </c>
      <c r="O257" s="29">
        <v>1</v>
      </c>
      <c r="P257" s="29">
        <v>1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2</v>
      </c>
    </row>
    <row r="258" spans="1:28" ht="26.25" customHeight="1" x14ac:dyDescent="0.2">
      <c r="A258" s="200"/>
      <c r="B258" s="272"/>
      <c r="C258" s="193" t="s">
        <v>365</v>
      </c>
      <c r="D258" s="194"/>
      <c r="E258" s="194"/>
      <c r="F258" s="194"/>
      <c r="G258" s="195"/>
      <c r="H258" s="21">
        <v>61</v>
      </c>
      <c r="I258" s="49">
        <v>10</v>
      </c>
      <c r="J258" s="49">
        <v>3</v>
      </c>
      <c r="K258" s="49">
        <v>0</v>
      </c>
      <c r="L258" s="49">
        <v>0</v>
      </c>
      <c r="M258" s="29">
        <v>0</v>
      </c>
      <c r="N258" s="29">
        <v>0</v>
      </c>
      <c r="O258" s="29">
        <v>3</v>
      </c>
      <c r="P258" s="29">
        <v>3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3</v>
      </c>
      <c r="Z258" s="29">
        <v>3</v>
      </c>
      <c r="AA258" s="29">
        <v>0</v>
      </c>
      <c r="AB258" s="29">
        <v>7</v>
      </c>
    </row>
    <row r="259" spans="1:28" ht="31.5" customHeight="1" x14ac:dyDescent="0.2">
      <c r="A259" s="200"/>
      <c r="B259" s="193" t="s">
        <v>366</v>
      </c>
      <c r="C259" s="194"/>
      <c r="D259" s="194"/>
      <c r="E259" s="194"/>
      <c r="F259" s="194"/>
      <c r="G259" s="195"/>
      <c r="H259" s="21">
        <v>62</v>
      </c>
      <c r="I259" s="29">
        <v>1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1</v>
      </c>
    </row>
    <row r="260" spans="1:28" ht="24" customHeight="1" x14ac:dyDescent="0.2">
      <c r="A260" s="201"/>
      <c r="B260" s="193" t="s">
        <v>183</v>
      </c>
      <c r="C260" s="194"/>
      <c r="D260" s="194"/>
      <c r="E260" s="194"/>
      <c r="F260" s="194"/>
      <c r="G260" s="195"/>
      <c r="H260" s="21">
        <v>63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4.75" customHeight="1" x14ac:dyDescent="0.2">
      <c r="A261" s="193" t="s">
        <v>119</v>
      </c>
      <c r="B261" s="194"/>
      <c r="C261" s="194"/>
      <c r="D261" s="194"/>
      <c r="E261" s="194"/>
      <c r="F261" s="194"/>
      <c r="G261" s="195"/>
      <c r="H261" s="21">
        <v>64</v>
      </c>
      <c r="I261" s="29">
        <f t="shared" ref="I261:AB261" si="4">SUM(I196:I200,I202:I254,I256:I260)</f>
        <v>3017</v>
      </c>
      <c r="J261" s="29">
        <f t="shared" si="4"/>
        <v>1412</v>
      </c>
      <c r="K261" s="29">
        <f t="shared" si="4"/>
        <v>80</v>
      </c>
      <c r="L261" s="29">
        <f t="shared" si="4"/>
        <v>0</v>
      </c>
      <c r="M261" s="29">
        <f t="shared" si="4"/>
        <v>80</v>
      </c>
      <c r="N261" s="29">
        <f t="shared" si="4"/>
        <v>0</v>
      </c>
      <c r="O261" s="29">
        <f t="shared" si="4"/>
        <v>831</v>
      </c>
      <c r="P261" s="29">
        <f t="shared" si="4"/>
        <v>823</v>
      </c>
      <c r="Q261" s="29">
        <f t="shared" si="4"/>
        <v>4</v>
      </c>
      <c r="R261" s="29">
        <f t="shared" si="4"/>
        <v>4</v>
      </c>
      <c r="S261" s="29">
        <f t="shared" si="4"/>
        <v>0</v>
      </c>
      <c r="T261" s="29">
        <f t="shared" si="4"/>
        <v>0</v>
      </c>
      <c r="U261" s="29">
        <f t="shared" si="4"/>
        <v>128</v>
      </c>
      <c r="V261" s="29">
        <f t="shared" si="4"/>
        <v>17</v>
      </c>
      <c r="W261" s="29">
        <f t="shared" si="4"/>
        <v>31</v>
      </c>
      <c r="X261" s="29">
        <f t="shared" si="4"/>
        <v>10</v>
      </c>
      <c r="Y261" s="29">
        <f t="shared" si="4"/>
        <v>329</v>
      </c>
      <c r="Z261" s="29">
        <f t="shared" si="4"/>
        <v>321</v>
      </c>
      <c r="AA261" s="29">
        <f t="shared" si="4"/>
        <v>0</v>
      </c>
      <c r="AB261" s="29">
        <f t="shared" si="4"/>
        <v>2098</v>
      </c>
    </row>
    <row r="262" spans="1:28" ht="19.5" customHeight="1" x14ac:dyDescent="0.2"/>
    <row r="263" spans="1:28" ht="29.25" customHeight="1" x14ac:dyDescent="0.25">
      <c r="A263" s="232" t="s">
        <v>818</v>
      </c>
      <c r="B263" s="232"/>
      <c r="C263" s="232"/>
      <c r="D263" s="232"/>
      <c r="E263" s="232"/>
      <c r="F263" s="232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</row>
    <row r="264" spans="1:28" ht="32.25" customHeight="1" x14ac:dyDescent="0.2">
      <c r="A264" s="233"/>
      <c r="B264" s="234"/>
      <c r="C264" s="234"/>
      <c r="D264" s="234"/>
      <c r="E264" s="234"/>
      <c r="F264" s="234"/>
      <c r="G264" s="235"/>
      <c r="H264" s="242" t="s">
        <v>18</v>
      </c>
      <c r="I264" s="223" t="s">
        <v>19</v>
      </c>
      <c r="J264" s="223" t="s">
        <v>20</v>
      </c>
      <c r="K264" s="223" t="s">
        <v>21</v>
      </c>
      <c r="L264" s="226" t="s">
        <v>22</v>
      </c>
      <c r="M264" s="227"/>
      <c r="N264" s="228"/>
      <c r="O264" s="223" t="s">
        <v>23</v>
      </c>
      <c r="P264" s="226" t="s">
        <v>24</v>
      </c>
      <c r="Q264" s="227"/>
      <c r="R264" s="227"/>
      <c r="S264" s="228"/>
      <c r="T264" s="223" t="s">
        <v>25</v>
      </c>
      <c r="U264" s="226" t="s">
        <v>26</v>
      </c>
      <c r="V264" s="227"/>
      <c r="W264" s="227"/>
      <c r="X264" s="228"/>
      <c r="Y264" s="226" t="s">
        <v>27</v>
      </c>
      <c r="Z264" s="227"/>
      <c r="AA264" s="228"/>
      <c r="AB264" s="223" t="s">
        <v>28</v>
      </c>
    </row>
    <row r="265" spans="1:28" ht="27" customHeight="1" x14ac:dyDescent="0.2">
      <c r="A265" s="236"/>
      <c r="B265" s="237"/>
      <c r="C265" s="237"/>
      <c r="D265" s="237"/>
      <c r="E265" s="237"/>
      <c r="F265" s="237"/>
      <c r="G265" s="238"/>
      <c r="H265" s="243"/>
      <c r="I265" s="225"/>
      <c r="J265" s="225"/>
      <c r="K265" s="225"/>
      <c r="L265" s="223" t="s">
        <v>29</v>
      </c>
      <c r="M265" s="223" t="s">
        <v>30</v>
      </c>
      <c r="N265" s="223" t="s">
        <v>31</v>
      </c>
      <c r="O265" s="225"/>
      <c r="P265" s="223" t="s">
        <v>32</v>
      </c>
      <c r="Q265" s="223" t="s">
        <v>33</v>
      </c>
      <c r="R265" s="223" t="s">
        <v>34</v>
      </c>
      <c r="S265" s="223" t="s">
        <v>35</v>
      </c>
      <c r="T265" s="225"/>
      <c r="U265" s="226" t="s">
        <v>36</v>
      </c>
      <c r="V265" s="227"/>
      <c r="W265" s="227"/>
      <c r="X265" s="228"/>
      <c r="Y265" s="223" t="s">
        <v>37</v>
      </c>
      <c r="Z265" s="226" t="s">
        <v>38</v>
      </c>
      <c r="AA265" s="228"/>
      <c r="AB265" s="225"/>
    </row>
    <row r="266" spans="1:28" ht="81" customHeight="1" x14ac:dyDescent="0.2">
      <c r="A266" s="239"/>
      <c r="B266" s="240"/>
      <c r="C266" s="240"/>
      <c r="D266" s="240"/>
      <c r="E266" s="240"/>
      <c r="F266" s="240"/>
      <c r="G266" s="241"/>
      <c r="H266" s="244"/>
      <c r="I266" s="224"/>
      <c r="J266" s="224"/>
      <c r="K266" s="224"/>
      <c r="L266" s="224"/>
      <c r="M266" s="224"/>
      <c r="N266" s="224"/>
      <c r="O266" s="224"/>
      <c r="P266" s="224"/>
      <c r="Q266" s="224"/>
      <c r="R266" s="224"/>
      <c r="S266" s="224"/>
      <c r="T266" s="224"/>
      <c r="U266" s="16" t="s">
        <v>39</v>
      </c>
      <c r="V266" s="15" t="s">
        <v>40</v>
      </c>
      <c r="W266" s="15" t="s">
        <v>41</v>
      </c>
      <c r="X266" s="15" t="s">
        <v>42</v>
      </c>
      <c r="Y266" s="224"/>
      <c r="Z266" s="17" t="s">
        <v>43</v>
      </c>
      <c r="AA266" s="18" t="s">
        <v>44</v>
      </c>
      <c r="AB266" s="224"/>
    </row>
    <row r="267" spans="1:28" ht="12" customHeight="1" x14ac:dyDescent="0.2">
      <c r="A267" s="205" t="s">
        <v>45</v>
      </c>
      <c r="B267" s="206"/>
      <c r="C267" s="206"/>
      <c r="D267" s="206"/>
      <c r="E267" s="206"/>
      <c r="F267" s="206"/>
      <c r="G267" s="207"/>
      <c r="H267" s="19" t="s">
        <v>46</v>
      </c>
      <c r="I267" s="20">
        <v>1</v>
      </c>
      <c r="J267" s="20">
        <v>2</v>
      </c>
      <c r="K267" s="20">
        <v>3</v>
      </c>
      <c r="L267" s="20">
        <v>4</v>
      </c>
      <c r="M267" s="20">
        <v>5</v>
      </c>
      <c r="N267" s="20">
        <v>6</v>
      </c>
      <c r="O267" s="20">
        <v>7</v>
      </c>
      <c r="P267" s="20">
        <v>8</v>
      </c>
      <c r="Q267" s="20">
        <v>9</v>
      </c>
      <c r="R267" s="20">
        <v>10</v>
      </c>
      <c r="S267" s="20">
        <v>11</v>
      </c>
      <c r="T267" s="20">
        <v>12</v>
      </c>
      <c r="U267" s="20">
        <v>13</v>
      </c>
      <c r="V267" s="20">
        <v>14</v>
      </c>
      <c r="W267" s="20">
        <v>15</v>
      </c>
      <c r="X267" s="20">
        <v>16</v>
      </c>
      <c r="Y267" s="20">
        <v>17</v>
      </c>
      <c r="Z267" s="20">
        <v>18</v>
      </c>
      <c r="AA267" s="20">
        <v>19</v>
      </c>
      <c r="AB267" s="20">
        <v>20</v>
      </c>
    </row>
    <row r="268" spans="1:28" ht="21" customHeight="1" x14ac:dyDescent="0.2">
      <c r="A268" s="208" t="s">
        <v>47</v>
      </c>
      <c r="B268" s="209"/>
      <c r="C268" s="209"/>
      <c r="D268" s="209"/>
      <c r="E268" s="209"/>
      <c r="F268" s="209"/>
      <c r="G268" s="210"/>
      <c r="H268" s="21">
        <v>1</v>
      </c>
      <c r="I268" s="29">
        <v>64</v>
      </c>
      <c r="J268" s="29">
        <v>47</v>
      </c>
      <c r="K268" s="29">
        <v>0</v>
      </c>
      <c r="L268" s="29">
        <v>0</v>
      </c>
      <c r="M268" s="29">
        <v>0</v>
      </c>
      <c r="N268" s="29">
        <v>0</v>
      </c>
      <c r="O268" s="29">
        <v>26</v>
      </c>
      <c r="P268" s="29">
        <v>26</v>
      </c>
      <c r="Q268" s="29">
        <v>0</v>
      </c>
      <c r="R268" s="29">
        <v>0</v>
      </c>
      <c r="S268" s="29">
        <v>0</v>
      </c>
      <c r="T268" s="29">
        <v>0</v>
      </c>
      <c r="U268" s="29">
        <v>2</v>
      </c>
      <c r="V268" s="29">
        <v>0</v>
      </c>
      <c r="W268" s="29">
        <v>0</v>
      </c>
      <c r="X268" s="29">
        <v>0</v>
      </c>
      <c r="Y268" s="29">
        <v>1</v>
      </c>
      <c r="Z268" s="29">
        <v>1</v>
      </c>
      <c r="AA268" s="29">
        <v>0</v>
      </c>
      <c r="AB268" s="29">
        <v>38</v>
      </c>
    </row>
    <row r="269" spans="1:28" ht="20.25" customHeight="1" x14ac:dyDescent="0.2">
      <c r="A269" s="211" t="s">
        <v>185</v>
      </c>
      <c r="B269" s="213"/>
      <c r="C269" s="220" t="s">
        <v>55</v>
      </c>
      <c r="D269" s="221"/>
      <c r="E269" s="221"/>
      <c r="F269" s="221"/>
      <c r="G269" s="222"/>
      <c r="H269" s="21">
        <v>2</v>
      </c>
      <c r="I269" s="29">
        <v>2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2</v>
      </c>
    </row>
    <row r="270" spans="1:28" ht="20.25" customHeight="1" x14ac:dyDescent="0.2">
      <c r="A270" s="214"/>
      <c r="B270" s="216"/>
      <c r="C270" s="220" t="s">
        <v>56</v>
      </c>
      <c r="D270" s="221"/>
      <c r="E270" s="221"/>
      <c r="F270" s="221"/>
      <c r="G270" s="222"/>
      <c r="H270" s="21">
        <v>3</v>
      </c>
      <c r="I270" s="29">
        <v>26</v>
      </c>
      <c r="J270" s="29">
        <v>18</v>
      </c>
      <c r="K270" s="29">
        <v>0</v>
      </c>
      <c r="L270" s="29">
        <v>0</v>
      </c>
      <c r="M270" s="29">
        <v>0</v>
      </c>
      <c r="N270" s="29">
        <v>0</v>
      </c>
      <c r="O270" s="29">
        <v>14</v>
      </c>
      <c r="P270" s="29">
        <v>14</v>
      </c>
      <c r="Q270" s="29">
        <v>0</v>
      </c>
      <c r="R270" s="29">
        <v>0</v>
      </c>
      <c r="S270" s="29">
        <v>0</v>
      </c>
      <c r="T270" s="29">
        <v>0</v>
      </c>
      <c r="U270" s="29">
        <v>1</v>
      </c>
      <c r="V270" s="29">
        <v>0</v>
      </c>
      <c r="W270" s="29">
        <v>0</v>
      </c>
      <c r="X270" s="29">
        <v>0</v>
      </c>
      <c r="Y270" s="29">
        <v>1</v>
      </c>
      <c r="Z270" s="29">
        <v>1</v>
      </c>
      <c r="AA270" s="29">
        <v>0</v>
      </c>
      <c r="AB270" s="29">
        <v>12</v>
      </c>
    </row>
    <row r="271" spans="1:28" ht="20.25" customHeight="1" x14ac:dyDescent="0.2">
      <c r="A271" s="214"/>
      <c r="B271" s="216"/>
      <c r="C271" s="220" t="s">
        <v>186</v>
      </c>
      <c r="D271" s="221"/>
      <c r="E271" s="221"/>
      <c r="F271" s="221"/>
      <c r="G271" s="222"/>
      <c r="H271" s="21">
        <v>4</v>
      </c>
      <c r="I271" s="29">
        <v>35</v>
      </c>
      <c r="J271" s="29">
        <v>28</v>
      </c>
      <c r="K271" s="29">
        <v>0</v>
      </c>
      <c r="L271" s="29">
        <v>0</v>
      </c>
      <c r="M271" s="29">
        <v>0</v>
      </c>
      <c r="N271" s="29">
        <v>0</v>
      </c>
      <c r="O271" s="29">
        <v>11</v>
      </c>
      <c r="P271" s="29">
        <v>11</v>
      </c>
      <c r="Q271" s="29">
        <v>0</v>
      </c>
      <c r="R271" s="29">
        <v>0</v>
      </c>
      <c r="S271" s="29">
        <v>0</v>
      </c>
      <c r="T271" s="29">
        <v>0</v>
      </c>
      <c r="U271" s="29">
        <v>1</v>
      </c>
      <c r="V271" s="29">
        <v>0</v>
      </c>
      <c r="W271" s="29">
        <v>0</v>
      </c>
      <c r="X271" s="29">
        <v>0</v>
      </c>
      <c r="Y271" s="29">
        <v>0</v>
      </c>
      <c r="Z271" s="29">
        <v>0</v>
      </c>
      <c r="AA271" s="29">
        <v>0</v>
      </c>
      <c r="AB271" s="29">
        <v>24</v>
      </c>
    </row>
    <row r="272" spans="1:28" ht="20.25" customHeight="1" x14ac:dyDescent="0.2">
      <c r="A272" s="217"/>
      <c r="B272" s="219"/>
      <c r="C272" s="220" t="s">
        <v>53</v>
      </c>
      <c r="D272" s="221"/>
      <c r="E272" s="221"/>
      <c r="F272" s="221"/>
      <c r="G272" s="222"/>
      <c r="H272" s="21">
        <v>5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0</v>
      </c>
    </row>
    <row r="273" spans="1:28" ht="80.25" customHeight="1" x14ac:dyDescent="0.2">
      <c r="A273" s="265" t="s">
        <v>169</v>
      </c>
      <c r="B273" s="229" t="s">
        <v>369</v>
      </c>
      <c r="C273" s="230"/>
      <c r="D273" s="230"/>
      <c r="E273" s="230"/>
      <c r="F273" s="230"/>
      <c r="G273" s="231"/>
      <c r="H273" s="21">
        <v>6</v>
      </c>
      <c r="I273" s="29">
        <v>2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0</v>
      </c>
      <c r="Z273" s="29">
        <v>0</v>
      </c>
      <c r="AA273" s="29">
        <v>0</v>
      </c>
      <c r="AB273" s="29">
        <v>2</v>
      </c>
    </row>
    <row r="274" spans="1:28" ht="54" customHeight="1" x14ac:dyDescent="0.2">
      <c r="A274" s="266"/>
      <c r="B274" s="229" t="s">
        <v>370</v>
      </c>
      <c r="C274" s="230"/>
      <c r="D274" s="230"/>
      <c r="E274" s="230"/>
      <c r="F274" s="230"/>
      <c r="G274" s="231"/>
      <c r="H274" s="21">
        <v>7</v>
      </c>
      <c r="I274" s="29">
        <v>28</v>
      </c>
      <c r="J274" s="29">
        <v>25</v>
      </c>
      <c r="K274" s="29">
        <v>0</v>
      </c>
      <c r="L274" s="29">
        <v>0</v>
      </c>
      <c r="M274" s="29">
        <v>0</v>
      </c>
      <c r="N274" s="29">
        <v>0</v>
      </c>
      <c r="O274" s="29">
        <v>9</v>
      </c>
      <c r="P274" s="29">
        <v>9</v>
      </c>
      <c r="Q274" s="29">
        <v>0</v>
      </c>
      <c r="R274" s="29">
        <v>0</v>
      </c>
      <c r="S274" s="29">
        <v>0</v>
      </c>
      <c r="T274" s="29">
        <v>0</v>
      </c>
      <c r="U274" s="29">
        <v>1</v>
      </c>
      <c r="V274" s="29">
        <v>0</v>
      </c>
      <c r="W274" s="29">
        <v>0</v>
      </c>
      <c r="X274" s="29">
        <v>0</v>
      </c>
      <c r="Y274" s="29">
        <v>0</v>
      </c>
      <c r="Z274" s="29">
        <v>0</v>
      </c>
      <c r="AA274" s="29">
        <v>0</v>
      </c>
      <c r="AB274" s="29">
        <v>19</v>
      </c>
    </row>
    <row r="275" spans="1:28" ht="43.5" customHeight="1" x14ac:dyDescent="0.2">
      <c r="A275" s="266"/>
      <c r="B275" s="229" t="s">
        <v>819</v>
      </c>
      <c r="C275" s="230"/>
      <c r="D275" s="230"/>
      <c r="E275" s="230"/>
      <c r="F275" s="230"/>
      <c r="G275" s="231"/>
      <c r="H275" s="21">
        <v>8</v>
      </c>
      <c r="I275" s="49">
        <v>0</v>
      </c>
      <c r="J275" s="49">
        <v>0</v>
      </c>
      <c r="K275" s="49">
        <v>0</v>
      </c>
      <c r="L275" s="4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29">
        <v>0</v>
      </c>
      <c r="Y275" s="29">
        <v>0</v>
      </c>
      <c r="Z275" s="29">
        <v>0</v>
      </c>
      <c r="AA275" s="29">
        <v>0</v>
      </c>
      <c r="AB275" s="29">
        <v>0</v>
      </c>
    </row>
    <row r="276" spans="1:28" ht="29.1" customHeight="1" x14ac:dyDescent="0.2">
      <c r="A276" s="266"/>
      <c r="B276" s="229" t="s">
        <v>820</v>
      </c>
      <c r="C276" s="230"/>
      <c r="D276" s="230"/>
      <c r="E276" s="230"/>
      <c r="F276" s="230"/>
      <c r="G276" s="231"/>
      <c r="H276" s="21">
        <v>9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45" customHeight="1" x14ac:dyDescent="0.2">
      <c r="A277" s="266"/>
      <c r="B277" s="229" t="s">
        <v>379</v>
      </c>
      <c r="C277" s="230"/>
      <c r="D277" s="230"/>
      <c r="E277" s="230"/>
      <c r="F277" s="230"/>
      <c r="G277" s="231"/>
      <c r="H277" s="21">
        <v>10</v>
      </c>
      <c r="I277" s="29">
        <v>1</v>
      </c>
      <c r="J277" s="29">
        <v>1</v>
      </c>
      <c r="K277" s="29">
        <v>0</v>
      </c>
      <c r="L277" s="29">
        <v>0</v>
      </c>
      <c r="M277" s="29">
        <v>0</v>
      </c>
      <c r="N277" s="29">
        <v>0</v>
      </c>
      <c r="O277" s="29">
        <v>1</v>
      </c>
      <c r="P277" s="29">
        <v>1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29">
        <v>0</v>
      </c>
      <c r="Y277" s="29">
        <v>0</v>
      </c>
      <c r="Z277" s="29">
        <v>0</v>
      </c>
      <c r="AA277" s="29">
        <v>0</v>
      </c>
      <c r="AB277" s="29">
        <v>0</v>
      </c>
    </row>
    <row r="278" spans="1:28" ht="27.2" customHeight="1" x14ac:dyDescent="0.2">
      <c r="A278" s="266"/>
      <c r="B278" s="229" t="s">
        <v>380</v>
      </c>
      <c r="C278" s="230"/>
      <c r="D278" s="230"/>
      <c r="E278" s="230"/>
      <c r="F278" s="230"/>
      <c r="G278" s="231"/>
      <c r="H278" s="21">
        <v>11</v>
      </c>
      <c r="I278" s="29">
        <v>0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  <c r="R278" s="29">
        <v>0</v>
      </c>
      <c r="S278" s="29">
        <v>0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0</v>
      </c>
      <c r="Z278" s="29">
        <v>0</v>
      </c>
      <c r="AA278" s="29">
        <v>0</v>
      </c>
      <c r="AB278" s="29">
        <v>0</v>
      </c>
    </row>
    <row r="279" spans="1:28" ht="25.5" customHeight="1" x14ac:dyDescent="0.2">
      <c r="A279" s="266"/>
      <c r="B279" s="245" t="s">
        <v>36</v>
      </c>
      <c r="C279" s="193" t="s">
        <v>381</v>
      </c>
      <c r="D279" s="194"/>
      <c r="E279" s="194"/>
      <c r="F279" s="194"/>
      <c r="G279" s="195"/>
      <c r="H279" s="21">
        <v>12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ht="26.25" customHeight="1" x14ac:dyDescent="0.2">
      <c r="A280" s="266"/>
      <c r="B280" s="246"/>
      <c r="C280" s="194" t="s">
        <v>382</v>
      </c>
      <c r="D280" s="194"/>
      <c r="E280" s="194"/>
      <c r="F280" s="194"/>
      <c r="G280" s="195"/>
      <c r="H280" s="21">
        <v>13</v>
      </c>
      <c r="I280" s="49">
        <v>0</v>
      </c>
      <c r="J280" s="49">
        <v>0</v>
      </c>
      <c r="K280" s="49">
        <v>0</v>
      </c>
      <c r="L280" s="4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</row>
    <row r="281" spans="1:28" ht="27.2" customHeight="1" x14ac:dyDescent="0.2">
      <c r="A281" s="266"/>
      <c r="B281" s="229" t="s">
        <v>383</v>
      </c>
      <c r="C281" s="230"/>
      <c r="D281" s="230"/>
      <c r="E281" s="230"/>
      <c r="F281" s="230"/>
      <c r="G281" s="231"/>
      <c r="H281" s="21">
        <v>14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</row>
    <row r="282" spans="1:28" ht="27.2" customHeight="1" x14ac:dyDescent="0.2">
      <c r="A282" s="266"/>
      <c r="B282" s="229" t="s">
        <v>384</v>
      </c>
      <c r="C282" s="230"/>
      <c r="D282" s="230"/>
      <c r="E282" s="230"/>
      <c r="F282" s="230"/>
      <c r="G282" s="231"/>
      <c r="H282" s="21">
        <v>15</v>
      </c>
      <c r="I282" s="29">
        <v>21</v>
      </c>
      <c r="J282" s="29">
        <v>17</v>
      </c>
      <c r="K282" s="29">
        <v>0</v>
      </c>
      <c r="L282" s="29">
        <v>0</v>
      </c>
      <c r="M282" s="29">
        <v>0</v>
      </c>
      <c r="N282" s="29">
        <v>0</v>
      </c>
      <c r="O282" s="29">
        <v>13</v>
      </c>
      <c r="P282" s="29">
        <v>13</v>
      </c>
      <c r="Q282" s="29">
        <v>0</v>
      </c>
      <c r="R282" s="29">
        <v>0</v>
      </c>
      <c r="S282" s="29">
        <v>0</v>
      </c>
      <c r="T282" s="29">
        <v>0</v>
      </c>
      <c r="U282" s="29">
        <v>1</v>
      </c>
      <c r="V282" s="29">
        <v>0</v>
      </c>
      <c r="W282" s="29">
        <v>0</v>
      </c>
      <c r="X282" s="29">
        <v>0</v>
      </c>
      <c r="Y282" s="29">
        <v>1</v>
      </c>
      <c r="Z282" s="29">
        <v>1</v>
      </c>
      <c r="AA282" s="29">
        <v>0</v>
      </c>
      <c r="AB282" s="29">
        <v>8</v>
      </c>
    </row>
    <row r="283" spans="1:28" ht="62.25" customHeight="1" x14ac:dyDescent="0.2">
      <c r="A283" s="266"/>
      <c r="B283" s="193" t="s">
        <v>385</v>
      </c>
      <c r="C283" s="194"/>
      <c r="D283" s="194"/>
      <c r="E283" s="194"/>
      <c r="F283" s="194"/>
      <c r="G283" s="195"/>
      <c r="H283" s="21">
        <v>16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</row>
    <row r="284" spans="1:28" ht="57.75" customHeight="1" x14ac:dyDescent="0.2">
      <c r="A284" s="266"/>
      <c r="B284" s="229" t="s">
        <v>386</v>
      </c>
      <c r="C284" s="230"/>
      <c r="D284" s="230"/>
      <c r="E284" s="230"/>
      <c r="F284" s="230"/>
      <c r="G284" s="231"/>
      <c r="H284" s="21">
        <v>17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50.25" customHeight="1" x14ac:dyDescent="0.2">
      <c r="A285" s="266"/>
      <c r="B285" s="229" t="s">
        <v>387</v>
      </c>
      <c r="C285" s="230"/>
      <c r="D285" s="230"/>
      <c r="E285" s="230"/>
      <c r="F285" s="230"/>
      <c r="G285" s="231"/>
      <c r="H285" s="21">
        <v>18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29">
        <v>0</v>
      </c>
      <c r="AB285" s="29">
        <v>0</v>
      </c>
    </row>
    <row r="286" spans="1:28" ht="34.5" customHeight="1" x14ac:dyDescent="0.2">
      <c r="A286" s="266"/>
      <c r="B286" s="229" t="s">
        <v>821</v>
      </c>
      <c r="C286" s="230"/>
      <c r="D286" s="230"/>
      <c r="E286" s="230"/>
      <c r="F286" s="230"/>
      <c r="G286" s="231"/>
      <c r="H286" s="21">
        <v>19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0</v>
      </c>
    </row>
    <row r="287" spans="1:28" ht="25.5" customHeight="1" x14ac:dyDescent="0.2">
      <c r="A287" s="266"/>
      <c r="B287" s="245" t="s">
        <v>36</v>
      </c>
      <c r="C287" s="193" t="s">
        <v>391</v>
      </c>
      <c r="D287" s="194"/>
      <c r="E287" s="194"/>
      <c r="F287" s="194"/>
      <c r="G287" s="195"/>
      <c r="H287" s="21">
        <v>20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0</v>
      </c>
    </row>
    <row r="288" spans="1:28" ht="26.25" customHeight="1" x14ac:dyDescent="0.2">
      <c r="A288" s="266"/>
      <c r="B288" s="246"/>
      <c r="C288" s="194" t="s">
        <v>392</v>
      </c>
      <c r="D288" s="194"/>
      <c r="E288" s="194"/>
      <c r="F288" s="194"/>
      <c r="G288" s="195"/>
      <c r="H288" s="21">
        <v>21</v>
      </c>
      <c r="I288" s="49">
        <v>0</v>
      </c>
      <c r="J288" s="49">
        <v>0</v>
      </c>
      <c r="K288" s="49">
        <v>0</v>
      </c>
      <c r="L288" s="4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</row>
    <row r="289" spans="1:28" ht="24.75" customHeight="1" x14ac:dyDescent="0.2">
      <c r="A289" s="266"/>
      <c r="B289" s="229" t="s">
        <v>396</v>
      </c>
      <c r="C289" s="230"/>
      <c r="D289" s="230"/>
      <c r="E289" s="230"/>
      <c r="F289" s="230"/>
      <c r="G289" s="231"/>
      <c r="H289" s="21">
        <v>22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34.5" customHeight="1" x14ac:dyDescent="0.2">
      <c r="A290" s="266"/>
      <c r="B290" s="229" t="s">
        <v>398</v>
      </c>
      <c r="C290" s="230"/>
      <c r="D290" s="230"/>
      <c r="E290" s="230"/>
      <c r="F290" s="230"/>
      <c r="G290" s="231"/>
      <c r="H290" s="21">
        <v>23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</row>
    <row r="291" spans="1:28" ht="64.5" customHeight="1" x14ac:dyDescent="0.2">
      <c r="A291" s="266"/>
      <c r="B291" s="229" t="s">
        <v>399</v>
      </c>
      <c r="C291" s="230"/>
      <c r="D291" s="230"/>
      <c r="E291" s="230"/>
      <c r="F291" s="230"/>
      <c r="G291" s="231"/>
      <c r="H291" s="21">
        <v>24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</row>
    <row r="292" spans="1:28" ht="24" customHeight="1" x14ac:dyDescent="0.2">
      <c r="A292" s="266"/>
      <c r="B292" s="193" t="s">
        <v>400</v>
      </c>
      <c r="C292" s="194"/>
      <c r="D292" s="194"/>
      <c r="E292" s="194"/>
      <c r="F292" s="194"/>
      <c r="G292" s="195"/>
      <c r="H292" s="21">
        <v>25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</row>
    <row r="293" spans="1:28" ht="22.5" customHeight="1" x14ac:dyDescent="0.2">
      <c r="A293" s="266"/>
      <c r="B293" s="193" t="s">
        <v>822</v>
      </c>
      <c r="C293" s="194"/>
      <c r="D293" s="194"/>
      <c r="E293" s="194"/>
      <c r="F293" s="194"/>
      <c r="G293" s="195"/>
      <c r="H293" s="21">
        <v>26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</row>
    <row r="294" spans="1:28" ht="30" customHeight="1" x14ac:dyDescent="0.2">
      <c r="A294" s="266"/>
      <c r="B294" s="193" t="s">
        <v>403</v>
      </c>
      <c r="C294" s="194"/>
      <c r="D294" s="194"/>
      <c r="E294" s="194"/>
      <c r="F294" s="194"/>
      <c r="G294" s="195"/>
      <c r="H294" s="21">
        <v>27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1.5" customHeight="1" x14ac:dyDescent="0.2">
      <c r="A295" s="266"/>
      <c r="B295" s="193" t="s">
        <v>404</v>
      </c>
      <c r="C295" s="194"/>
      <c r="D295" s="194"/>
      <c r="E295" s="194"/>
      <c r="F295" s="194"/>
      <c r="G295" s="195"/>
      <c r="H295" s="21">
        <v>28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33" customHeight="1" x14ac:dyDescent="0.2">
      <c r="A296" s="266"/>
      <c r="B296" s="193" t="s">
        <v>405</v>
      </c>
      <c r="C296" s="194"/>
      <c r="D296" s="194"/>
      <c r="E296" s="194"/>
      <c r="F296" s="194"/>
      <c r="G296" s="195"/>
      <c r="H296" s="21">
        <v>29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41.25" customHeight="1" x14ac:dyDescent="0.2">
      <c r="A297" s="267"/>
      <c r="B297" s="193" t="s">
        <v>406</v>
      </c>
      <c r="C297" s="194"/>
      <c r="D297" s="194"/>
      <c r="E297" s="194"/>
      <c r="F297" s="194"/>
      <c r="G297" s="195"/>
      <c r="H297" s="21">
        <v>30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</row>
    <row r="298" spans="1:28" ht="14.25" customHeight="1" x14ac:dyDescent="0.2">
      <c r="A298" s="285" t="s">
        <v>45</v>
      </c>
      <c r="B298" s="286"/>
      <c r="C298" s="286"/>
      <c r="D298" s="286"/>
      <c r="E298" s="286"/>
      <c r="F298" s="286"/>
      <c r="G298" s="287"/>
      <c r="H298" s="19" t="s">
        <v>46</v>
      </c>
      <c r="I298" s="32">
        <v>1</v>
      </c>
      <c r="J298" s="32">
        <v>2</v>
      </c>
      <c r="K298" s="32">
        <v>3</v>
      </c>
      <c r="L298" s="32">
        <v>4</v>
      </c>
      <c r="M298" s="32">
        <v>5</v>
      </c>
      <c r="N298" s="32">
        <v>6</v>
      </c>
      <c r="O298" s="32">
        <v>7</v>
      </c>
      <c r="P298" s="32">
        <v>8</v>
      </c>
      <c r="Q298" s="32">
        <v>9</v>
      </c>
      <c r="R298" s="32">
        <v>10</v>
      </c>
      <c r="S298" s="32">
        <v>11</v>
      </c>
      <c r="T298" s="32">
        <v>12</v>
      </c>
      <c r="U298" s="32">
        <v>13</v>
      </c>
      <c r="V298" s="32">
        <v>14</v>
      </c>
      <c r="W298" s="32">
        <v>15</v>
      </c>
      <c r="X298" s="32">
        <v>16</v>
      </c>
      <c r="Y298" s="32">
        <v>17</v>
      </c>
      <c r="Z298" s="32">
        <v>18</v>
      </c>
      <c r="AA298" s="32">
        <v>19</v>
      </c>
      <c r="AB298" s="32">
        <v>20</v>
      </c>
    </row>
    <row r="299" spans="1:28" ht="42.75" customHeight="1" x14ac:dyDescent="0.2">
      <c r="A299" s="265" t="s">
        <v>368</v>
      </c>
      <c r="B299" s="193" t="s">
        <v>407</v>
      </c>
      <c r="C299" s="194"/>
      <c r="D299" s="194"/>
      <c r="E299" s="194"/>
      <c r="F299" s="194"/>
      <c r="G299" s="195"/>
      <c r="H299" s="21">
        <v>31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30" customHeight="1" x14ac:dyDescent="0.2">
      <c r="A300" s="266"/>
      <c r="B300" s="193" t="s">
        <v>823</v>
      </c>
      <c r="C300" s="194"/>
      <c r="D300" s="194"/>
      <c r="E300" s="194"/>
      <c r="F300" s="194"/>
      <c r="G300" s="195"/>
      <c r="H300" s="21">
        <v>32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266"/>
      <c r="B301" s="193" t="s">
        <v>409</v>
      </c>
      <c r="C301" s="194"/>
      <c r="D301" s="194"/>
      <c r="E301" s="194"/>
      <c r="F301" s="194"/>
      <c r="G301" s="195"/>
      <c r="H301" s="21">
        <v>33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7.2" customHeight="1" x14ac:dyDescent="0.2">
      <c r="A302" s="266"/>
      <c r="B302" s="193" t="s">
        <v>410</v>
      </c>
      <c r="C302" s="194"/>
      <c r="D302" s="194"/>
      <c r="E302" s="194"/>
      <c r="F302" s="194"/>
      <c r="G302" s="195"/>
      <c r="H302" s="21">
        <v>34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0</v>
      </c>
    </row>
    <row r="303" spans="1:28" ht="25.5" customHeight="1" x14ac:dyDescent="0.2">
      <c r="A303" s="266"/>
      <c r="B303" s="193" t="s">
        <v>411</v>
      </c>
      <c r="C303" s="194"/>
      <c r="D303" s="194"/>
      <c r="E303" s="194"/>
      <c r="F303" s="194"/>
      <c r="G303" s="195"/>
      <c r="H303" s="21">
        <v>35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</row>
    <row r="304" spans="1:28" ht="21.75" customHeight="1" x14ac:dyDescent="0.2">
      <c r="A304" s="267"/>
      <c r="B304" s="193" t="s">
        <v>183</v>
      </c>
      <c r="C304" s="194"/>
      <c r="D304" s="194"/>
      <c r="E304" s="194"/>
      <c r="F304" s="194"/>
      <c r="G304" s="195"/>
      <c r="H304" s="21">
        <v>36</v>
      </c>
      <c r="I304" s="29">
        <v>12</v>
      </c>
      <c r="J304" s="29">
        <v>4</v>
      </c>
      <c r="K304" s="29">
        <v>0</v>
      </c>
      <c r="L304" s="29">
        <v>0</v>
      </c>
      <c r="M304" s="29">
        <v>0</v>
      </c>
      <c r="N304" s="29">
        <v>0</v>
      </c>
      <c r="O304" s="29">
        <v>3</v>
      </c>
      <c r="P304" s="29">
        <v>3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9</v>
      </c>
    </row>
    <row r="305" spans="1:28" ht="25.5" customHeight="1" x14ac:dyDescent="0.2">
      <c r="A305" s="193" t="s">
        <v>119</v>
      </c>
      <c r="B305" s="194"/>
      <c r="C305" s="194"/>
      <c r="D305" s="194"/>
      <c r="E305" s="194"/>
      <c r="F305" s="194"/>
      <c r="G305" s="195"/>
      <c r="H305" s="21">
        <v>37</v>
      </c>
      <c r="I305" s="29">
        <f t="shared" ref="I305:AB305" si="5">SUM(I299:I304,I268:I297)</f>
        <v>191</v>
      </c>
      <c r="J305" s="29">
        <f t="shared" si="5"/>
        <v>140</v>
      </c>
      <c r="K305" s="29">
        <f t="shared" si="5"/>
        <v>0</v>
      </c>
      <c r="L305" s="29">
        <f t="shared" si="5"/>
        <v>0</v>
      </c>
      <c r="M305" s="29">
        <f t="shared" si="5"/>
        <v>0</v>
      </c>
      <c r="N305" s="29">
        <f t="shared" si="5"/>
        <v>0</v>
      </c>
      <c r="O305" s="29">
        <f t="shared" si="5"/>
        <v>77</v>
      </c>
      <c r="P305" s="29">
        <f t="shared" si="5"/>
        <v>77</v>
      </c>
      <c r="Q305" s="29">
        <f t="shared" si="5"/>
        <v>0</v>
      </c>
      <c r="R305" s="29">
        <f t="shared" si="5"/>
        <v>0</v>
      </c>
      <c r="S305" s="29">
        <f t="shared" si="5"/>
        <v>0</v>
      </c>
      <c r="T305" s="29">
        <f t="shared" si="5"/>
        <v>0</v>
      </c>
      <c r="U305" s="29">
        <f t="shared" si="5"/>
        <v>6</v>
      </c>
      <c r="V305" s="29">
        <f t="shared" si="5"/>
        <v>0</v>
      </c>
      <c r="W305" s="29">
        <f t="shared" si="5"/>
        <v>0</v>
      </c>
      <c r="X305" s="29">
        <f t="shared" si="5"/>
        <v>0</v>
      </c>
      <c r="Y305" s="29">
        <f t="shared" si="5"/>
        <v>3</v>
      </c>
      <c r="Z305" s="29">
        <f t="shared" si="5"/>
        <v>3</v>
      </c>
      <c r="AA305" s="29">
        <f t="shared" si="5"/>
        <v>0</v>
      </c>
      <c r="AB305" s="29">
        <f t="shared" si="5"/>
        <v>114</v>
      </c>
    </row>
    <row r="306" spans="1:28" ht="19.5" customHeight="1" x14ac:dyDescent="0.2"/>
    <row r="307" spans="1:28" ht="29.25" customHeight="1" x14ac:dyDescent="0.25">
      <c r="A307" s="56" t="s">
        <v>824</v>
      </c>
      <c r="B307" s="56"/>
      <c r="C307" s="56"/>
      <c r="D307" s="56"/>
      <c r="E307" s="56"/>
      <c r="F307" s="56"/>
      <c r="G307" s="56"/>
      <c r="H307" s="40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</row>
    <row r="308" spans="1:28" ht="30.75" customHeight="1" x14ac:dyDescent="0.2">
      <c r="A308" s="233"/>
      <c r="B308" s="234"/>
      <c r="C308" s="234"/>
      <c r="D308" s="234"/>
      <c r="E308" s="234"/>
      <c r="F308" s="234"/>
      <c r="G308" s="235"/>
      <c r="H308" s="242" t="s">
        <v>18</v>
      </c>
      <c r="I308" s="223" t="s">
        <v>19</v>
      </c>
      <c r="J308" s="223" t="s">
        <v>20</v>
      </c>
      <c r="K308" s="223" t="s">
        <v>21</v>
      </c>
      <c r="L308" s="226" t="s">
        <v>22</v>
      </c>
      <c r="M308" s="227"/>
      <c r="N308" s="228"/>
      <c r="O308" s="223" t="s">
        <v>23</v>
      </c>
      <c r="P308" s="226" t="s">
        <v>24</v>
      </c>
      <c r="Q308" s="227"/>
      <c r="R308" s="227"/>
      <c r="S308" s="228"/>
      <c r="T308" s="223" t="s">
        <v>25</v>
      </c>
      <c r="U308" s="226" t="s">
        <v>26</v>
      </c>
      <c r="V308" s="227"/>
      <c r="W308" s="227"/>
      <c r="X308" s="228"/>
      <c r="Y308" s="226" t="s">
        <v>27</v>
      </c>
      <c r="Z308" s="227"/>
      <c r="AA308" s="228"/>
      <c r="AB308" s="223" t="s">
        <v>28</v>
      </c>
    </row>
    <row r="309" spans="1:28" ht="27" customHeight="1" x14ac:dyDescent="0.2">
      <c r="A309" s="236"/>
      <c r="B309" s="237"/>
      <c r="C309" s="237"/>
      <c r="D309" s="237"/>
      <c r="E309" s="237"/>
      <c r="F309" s="237"/>
      <c r="G309" s="238"/>
      <c r="H309" s="243"/>
      <c r="I309" s="225"/>
      <c r="J309" s="225"/>
      <c r="K309" s="225"/>
      <c r="L309" s="223" t="s">
        <v>29</v>
      </c>
      <c r="M309" s="223" t="s">
        <v>30</v>
      </c>
      <c r="N309" s="223" t="s">
        <v>31</v>
      </c>
      <c r="O309" s="225"/>
      <c r="P309" s="223" t="s">
        <v>32</v>
      </c>
      <c r="Q309" s="223" t="s">
        <v>33</v>
      </c>
      <c r="R309" s="223" t="s">
        <v>34</v>
      </c>
      <c r="S309" s="223" t="s">
        <v>35</v>
      </c>
      <c r="T309" s="225"/>
      <c r="U309" s="226" t="s">
        <v>36</v>
      </c>
      <c r="V309" s="227"/>
      <c r="W309" s="227"/>
      <c r="X309" s="228"/>
      <c r="Y309" s="223" t="s">
        <v>37</v>
      </c>
      <c r="Z309" s="226" t="s">
        <v>38</v>
      </c>
      <c r="AA309" s="228"/>
      <c r="AB309" s="225"/>
    </row>
    <row r="310" spans="1:28" ht="78" customHeight="1" x14ac:dyDescent="0.2">
      <c r="A310" s="239"/>
      <c r="B310" s="240"/>
      <c r="C310" s="240"/>
      <c r="D310" s="240"/>
      <c r="E310" s="240"/>
      <c r="F310" s="240"/>
      <c r="G310" s="241"/>
      <c r="H310" s="244"/>
      <c r="I310" s="224"/>
      <c r="J310" s="224"/>
      <c r="K310" s="224"/>
      <c r="L310" s="224"/>
      <c r="M310" s="224"/>
      <c r="N310" s="224"/>
      <c r="O310" s="224"/>
      <c r="P310" s="224"/>
      <c r="Q310" s="224"/>
      <c r="R310" s="224"/>
      <c r="S310" s="224"/>
      <c r="T310" s="224"/>
      <c r="U310" s="16" t="s">
        <v>39</v>
      </c>
      <c r="V310" s="15" t="s">
        <v>40</v>
      </c>
      <c r="W310" s="15" t="s">
        <v>41</v>
      </c>
      <c r="X310" s="15" t="s">
        <v>42</v>
      </c>
      <c r="Y310" s="224"/>
      <c r="Z310" s="17" t="s">
        <v>43</v>
      </c>
      <c r="AA310" s="18" t="s">
        <v>44</v>
      </c>
      <c r="AB310" s="224"/>
    </row>
    <row r="311" spans="1:28" ht="14.25" customHeight="1" x14ac:dyDescent="0.2">
      <c r="A311" s="205" t="s">
        <v>45</v>
      </c>
      <c r="B311" s="206"/>
      <c r="C311" s="206"/>
      <c r="D311" s="206"/>
      <c r="E311" s="206"/>
      <c r="F311" s="206"/>
      <c r="G311" s="207"/>
      <c r="H311" s="19" t="s">
        <v>46</v>
      </c>
      <c r="I311" s="20">
        <v>1</v>
      </c>
      <c r="J311" s="20">
        <v>2</v>
      </c>
      <c r="K311" s="20">
        <v>3</v>
      </c>
      <c r="L311" s="20">
        <v>4</v>
      </c>
      <c r="M311" s="20">
        <v>5</v>
      </c>
      <c r="N311" s="20">
        <v>6</v>
      </c>
      <c r="O311" s="20">
        <v>7</v>
      </c>
      <c r="P311" s="20">
        <v>8</v>
      </c>
      <c r="Q311" s="20">
        <v>9</v>
      </c>
      <c r="R311" s="20">
        <v>10</v>
      </c>
      <c r="S311" s="20">
        <v>11</v>
      </c>
      <c r="T311" s="20">
        <v>12</v>
      </c>
      <c r="U311" s="20">
        <v>13</v>
      </c>
      <c r="V311" s="20">
        <v>14</v>
      </c>
      <c r="W311" s="20">
        <v>15</v>
      </c>
      <c r="X311" s="20">
        <v>16</v>
      </c>
      <c r="Y311" s="20">
        <v>17</v>
      </c>
      <c r="Z311" s="20">
        <v>18</v>
      </c>
      <c r="AA311" s="20">
        <v>19</v>
      </c>
      <c r="AB311" s="20">
        <v>20</v>
      </c>
    </row>
    <row r="312" spans="1:28" ht="19.5" customHeight="1" x14ac:dyDescent="0.2">
      <c r="A312" s="208" t="s">
        <v>47</v>
      </c>
      <c r="B312" s="209"/>
      <c r="C312" s="209"/>
      <c r="D312" s="209"/>
      <c r="E312" s="209"/>
      <c r="F312" s="209"/>
      <c r="G312" s="210"/>
      <c r="H312" s="21">
        <v>1</v>
      </c>
      <c r="I312" s="29">
        <v>69</v>
      </c>
      <c r="J312" s="29">
        <v>32</v>
      </c>
      <c r="K312" s="29">
        <v>0</v>
      </c>
      <c r="L312" s="29">
        <v>0</v>
      </c>
      <c r="M312" s="29">
        <v>0</v>
      </c>
      <c r="N312" s="29">
        <v>0</v>
      </c>
      <c r="O312" s="29">
        <v>28</v>
      </c>
      <c r="P312" s="29">
        <v>28</v>
      </c>
      <c r="Q312" s="29">
        <v>0</v>
      </c>
      <c r="R312" s="29">
        <v>0</v>
      </c>
      <c r="S312" s="29">
        <v>0</v>
      </c>
      <c r="T312" s="29">
        <v>0</v>
      </c>
      <c r="U312" s="29">
        <v>3</v>
      </c>
      <c r="V312" s="29">
        <v>0</v>
      </c>
      <c r="W312" s="29">
        <v>0</v>
      </c>
      <c r="X312" s="29">
        <v>0</v>
      </c>
      <c r="Y312" s="29">
        <v>7</v>
      </c>
      <c r="Z312" s="29">
        <v>7</v>
      </c>
      <c r="AA312" s="29">
        <v>0</v>
      </c>
      <c r="AB312" s="29">
        <v>41</v>
      </c>
    </row>
    <row r="313" spans="1:28" ht="21" customHeight="1" x14ac:dyDescent="0.2">
      <c r="A313" s="211" t="s">
        <v>185</v>
      </c>
      <c r="B313" s="213"/>
      <c r="C313" s="220" t="s">
        <v>55</v>
      </c>
      <c r="D313" s="221"/>
      <c r="E313" s="221"/>
      <c r="F313" s="221"/>
      <c r="G313" s="222"/>
      <c r="H313" s="21">
        <v>2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1" customHeight="1" x14ac:dyDescent="0.2">
      <c r="A314" s="214"/>
      <c r="B314" s="216"/>
      <c r="C314" s="220" t="s">
        <v>56</v>
      </c>
      <c r="D314" s="221"/>
      <c r="E314" s="221"/>
      <c r="F314" s="221"/>
      <c r="G314" s="222"/>
      <c r="H314" s="21">
        <v>3</v>
      </c>
      <c r="I314" s="29">
        <v>18</v>
      </c>
      <c r="J314" s="29">
        <v>11</v>
      </c>
      <c r="K314" s="29">
        <v>0</v>
      </c>
      <c r="L314" s="29">
        <v>0</v>
      </c>
      <c r="M314" s="29">
        <v>0</v>
      </c>
      <c r="N314" s="29">
        <v>0</v>
      </c>
      <c r="O314" s="29">
        <v>9</v>
      </c>
      <c r="P314" s="29">
        <v>9</v>
      </c>
      <c r="Q314" s="29">
        <v>0</v>
      </c>
      <c r="R314" s="29">
        <v>0</v>
      </c>
      <c r="S314" s="29">
        <v>0</v>
      </c>
      <c r="T314" s="29">
        <v>0</v>
      </c>
      <c r="U314" s="29">
        <v>2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9</v>
      </c>
    </row>
    <row r="315" spans="1:28" ht="21" customHeight="1" x14ac:dyDescent="0.2">
      <c r="A315" s="214"/>
      <c r="B315" s="216"/>
      <c r="C315" s="220" t="s">
        <v>186</v>
      </c>
      <c r="D315" s="221"/>
      <c r="E315" s="221"/>
      <c r="F315" s="221"/>
      <c r="G315" s="222"/>
      <c r="H315" s="21">
        <v>4</v>
      </c>
      <c r="I315" s="29">
        <v>47</v>
      </c>
      <c r="J315" s="29">
        <v>20</v>
      </c>
      <c r="K315" s="29">
        <v>0</v>
      </c>
      <c r="L315" s="29">
        <v>0</v>
      </c>
      <c r="M315" s="29">
        <v>0</v>
      </c>
      <c r="N315" s="29">
        <v>0</v>
      </c>
      <c r="O315" s="29">
        <v>18</v>
      </c>
      <c r="P315" s="29">
        <v>18</v>
      </c>
      <c r="Q315" s="29">
        <v>0</v>
      </c>
      <c r="R315" s="29">
        <v>0</v>
      </c>
      <c r="S315" s="29">
        <v>0</v>
      </c>
      <c r="T315" s="29">
        <v>0</v>
      </c>
      <c r="U315" s="29">
        <v>1</v>
      </c>
      <c r="V315" s="29">
        <v>0</v>
      </c>
      <c r="W315" s="29">
        <v>0</v>
      </c>
      <c r="X315" s="29">
        <v>0</v>
      </c>
      <c r="Y315" s="29">
        <v>7</v>
      </c>
      <c r="Z315" s="29">
        <v>7</v>
      </c>
      <c r="AA315" s="29">
        <v>0</v>
      </c>
      <c r="AB315" s="29">
        <v>29</v>
      </c>
    </row>
    <row r="316" spans="1:28" ht="21" customHeight="1" x14ac:dyDescent="0.2">
      <c r="A316" s="217"/>
      <c r="B316" s="219"/>
      <c r="C316" s="220" t="s">
        <v>53</v>
      </c>
      <c r="D316" s="221"/>
      <c r="E316" s="221"/>
      <c r="F316" s="221"/>
      <c r="G316" s="222"/>
      <c r="H316" s="21">
        <v>5</v>
      </c>
      <c r="I316" s="29">
        <v>4</v>
      </c>
      <c r="J316" s="29">
        <v>1</v>
      </c>
      <c r="K316" s="29">
        <v>0</v>
      </c>
      <c r="L316" s="29">
        <v>0</v>
      </c>
      <c r="M316" s="29">
        <v>0</v>
      </c>
      <c r="N316" s="29">
        <v>0</v>
      </c>
      <c r="O316" s="29">
        <v>1</v>
      </c>
      <c r="P316" s="29">
        <v>1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3</v>
      </c>
    </row>
    <row r="317" spans="1:28" ht="23.25" customHeight="1" x14ac:dyDescent="0.2">
      <c r="A317" s="199" t="s">
        <v>169</v>
      </c>
      <c r="B317" s="193" t="s">
        <v>413</v>
      </c>
      <c r="C317" s="194"/>
      <c r="D317" s="194"/>
      <c r="E317" s="194"/>
      <c r="F317" s="194"/>
      <c r="G317" s="195"/>
      <c r="H317" s="21">
        <v>6</v>
      </c>
      <c r="I317" s="29">
        <v>1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1</v>
      </c>
    </row>
    <row r="318" spans="1:28" ht="30.75" customHeight="1" x14ac:dyDescent="0.2">
      <c r="A318" s="200"/>
      <c r="B318" s="193" t="s">
        <v>414</v>
      </c>
      <c r="C318" s="194"/>
      <c r="D318" s="194"/>
      <c r="E318" s="194"/>
      <c r="F318" s="194"/>
      <c r="G318" s="195"/>
      <c r="H318" s="21">
        <v>7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  <c r="R318" s="29">
        <v>0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29">
        <v>0</v>
      </c>
      <c r="AA318" s="29">
        <v>0</v>
      </c>
      <c r="AB318" s="29">
        <v>0</v>
      </c>
    </row>
    <row r="319" spans="1:28" ht="38.25" customHeight="1" x14ac:dyDescent="0.2">
      <c r="A319" s="200"/>
      <c r="B319" s="193" t="s">
        <v>415</v>
      </c>
      <c r="C319" s="194"/>
      <c r="D319" s="194"/>
      <c r="E319" s="194"/>
      <c r="F319" s="194"/>
      <c r="G319" s="195"/>
      <c r="H319" s="21">
        <v>8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0</v>
      </c>
      <c r="Z319" s="29">
        <v>0</v>
      </c>
      <c r="AA319" s="29">
        <v>0</v>
      </c>
      <c r="AB319" s="29">
        <v>0</v>
      </c>
    </row>
    <row r="320" spans="1:28" ht="21.75" customHeight="1" x14ac:dyDescent="0.2">
      <c r="A320" s="200"/>
      <c r="B320" s="193" t="s">
        <v>416</v>
      </c>
      <c r="C320" s="194"/>
      <c r="D320" s="194"/>
      <c r="E320" s="194"/>
      <c r="F320" s="194"/>
      <c r="G320" s="195"/>
      <c r="H320" s="21">
        <v>9</v>
      </c>
      <c r="I320" s="29">
        <v>1</v>
      </c>
      <c r="J320" s="29">
        <v>0</v>
      </c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29">
        <v>0</v>
      </c>
      <c r="R320" s="29">
        <v>0</v>
      </c>
      <c r="S320" s="29">
        <v>0</v>
      </c>
      <c r="T320" s="29">
        <v>0</v>
      </c>
      <c r="U320" s="29">
        <v>0</v>
      </c>
      <c r="V320" s="29">
        <v>0</v>
      </c>
      <c r="W320" s="29">
        <v>0</v>
      </c>
      <c r="X320" s="29">
        <v>0</v>
      </c>
      <c r="Y320" s="29">
        <v>0</v>
      </c>
      <c r="Z320" s="29">
        <v>0</v>
      </c>
      <c r="AA320" s="29">
        <v>0</v>
      </c>
      <c r="AB320" s="29">
        <v>1</v>
      </c>
    </row>
    <row r="321" spans="1:28" ht="27.2" customHeight="1" x14ac:dyDescent="0.2">
      <c r="A321" s="200"/>
      <c r="B321" s="193" t="s">
        <v>417</v>
      </c>
      <c r="C321" s="194"/>
      <c r="D321" s="194"/>
      <c r="E321" s="194"/>
      <c r="F321" s="194"/>
      <c r="G321" s="195"/>
      <c r="H321" s="21">
        <v>10</v>
      </c>
      <c r="I321" s="58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29">
        <v>0</v>
      </c>
      <c r="Y321" s="29">
        <v>0</v>
      </c>
      <c r="Z321" s="29">
        <v>0</v>
      </c>
      <c r="AA321" s="29">
        <v>0</v>
      </c>
      <c r="AB321" s="29">
        <v>0</v>
      </c>
    </row>
    <row r="322" spans="1:28" ht="25.5" customHeight="1" x14ac:dyDescent="0.2">
      <c r="A322" s="200"/>
      <c r="B322" s="245" t="s">
        <v>36</v>
      </c>
      <c r="C322" s="193" t="s">
        <v>418</v>
      </c>
      <c r="D322" s="194"/>
      <c r="E322" s="194"/>
      <c r="F322" s="194"/>
      <c r="G322" s="195"/>
      <c r="H322" s="21">
        <v>11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</row>
    <row r="323" spans="1:28" ht="26.25" customHeight="1" x14ac:dyDescent="0.2">
      <c r="A323" s="200"/>
      <c r="B323" s="246"/>
      <c r="C323" s="194" t="s">
        <v>419</v>
      </c>
      <c r="D323" s="194"/>
      <c r="E323" s="194"/>
      <c r="F323" s="194"/>
      <c r="G323" s="195"/>
      <c r="H323" s="21">
        <v>12</v>
      </c>
      <c r="I323" s="49">
        <v>0</v>
      </c>
      <c r="J323" s="49">
        <v>0</v>
      </c>
      <c r="K323" s="49">
        <v>0</v>
      </c>
      <c r="L323" s="4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</row>
    <row r="324" spans="1:28" ht="27.2" customHeight="1" x14ac:dyDescent="0.2">
      <c r="A324" s="200"/>
      <c r="B324" s="193" t="s">
        <v>420</v>
      </c>
      <c r="C324" s="194"/>
      <c r="D324" s="194"/>
      <c r="E324" s="194"/>
      <c r="F324" s="194"/>
      <c r="G324" s="195"/>
      <c r="H324" s="21">
        <v>13</v>
      </c>
      <c r="I324" s="58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</row>
    <row r="325" spans="1:28" ht="25.5" customHeight="1" x14ac:dyDescent="0.2">
      <c r="A325" s="200"/>
      <c r="B325" s="245" t="s">
        <v>36</v>
      </c>
      <c r="C325" s="193" t="s">
        <v>421</v>
      </c>
      <c r="D325" s="194"/>
      <c r="E325" s="194"/>
      <c r="F325" s="194"/>
      <c r="G325" s="195"/>
      <c r="H325" s="21">
        <v>14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</row>
    <row r="326" spans="1:28" ht="26.25" customHeight="1" x14ac:dyDescent="0.2">
      <c r="A326" s="200"/>
      <c r="B326" s="246"/>
      <c r="C326" s="194" t="s">
        <v>422</v>
      </c>
      <c r="D326" s="194"/>
      <c r="E326" s="194"/>
      <c r="F326" s="194"/>
      <c r="G326" s="195"/>
      <c r="H326" s="21">
        <v>15</v>
      </c>
      <c r="I326" s="49">
        <v>0</v>
      </c>
      <c r="J326" s="49">
        <v>0</v>
      </c>
      <c r="K326" s="49">
        <v>0</v>
      </c>
      <c r="L326" s="4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</row>
    <row r="327" spans="1:28" ht="31.5" customHeight="1" x14ac:dyDescent="0.2">
      <c r="A327" s="200"/>
      <c r="B327" s="193" t="s">
        <v>423</v>
      </c>
      <c r="C327" s="194"/>
      <c r="D327" s="194"/>
      <c r="E327" s="194"/>
      <c r="F327" s="194"/>
      <c r="G327" s="195"/>
      <c r="H327" s="21">
        <v>16</v>
      </c>
      <c r="I327" s="58">
        <v>4</v>
      </c>
      <c r="J327" s="29">
        <v>1</v>
      </c>
      <c r="K327" s="29">
        <v>0</v>
      </c>
      <c r="L327" s="29">
        <v>0</v>
      </c>
      <c r="M327" s="29">
        <v>0</v>
      </c>
      <c r="N327" s="29">
        <v>0</v>
      </c>
      <c r="O327" s="29">
        <v>1</v>
      </c>
      <c r="P327" s="29">
        <v>1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3</v>
      </c>
    </row>
    <row r="328" spans="1:28" ht="40.5" customHeight="1" x14ac:dyDescent="0.2">
      <c r="A328" s="200"/>
      <c r="B328" s="282" t="s">
        <v>825</v>
      </c>
      <c r="C328" s="283"/>
      <c r="D328" s="283"/>
      <c r="E328" s="283"/>
      <c r="F328" s="283"/>
      <c r="G328" s="284"/>
      <c r="H328" s="21">
        <v>17</v>
      </c>
      <c r="I328" s="58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</row>
    <row r="329" spans="1:28" ht="21" customHeight="1" x14ac:dyDescent="0.2">
      <c r="A329" s="200"/>
      <c r="B329" s="193" t="s">
        <v>425</v>
      </c>
      <c r="C329" s="194"/>
      <c r="D329" s="194"/>
      <c r="E329" s="194"/>
      <c r="F329" s="194"/>
      <c r="G329" s="195"/>
      <c r="H329" s="21">
        <v>18</v>
      </c>
      <c r="I329" s="29">
        <v>2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2</v>
      </c>
    </row>
    <row r="330" spans="1:28" ht="20.25" customHeight="1" x14ac:dyDescent="0.2">
      <c r="A330" s="200"/>
      <c r="B330" s="193" t="s">
        <v>426</v>
      </c>
      <c r="C330" s="194"/>
      <c r="D330" s="194"/>
      <c r="E330" s="194"/>
      <c r="F330" s="194"/>
      <c r="G330" s="195"/>
      <c r="H330" s="21">
        <v>19</v>
      </c>
      <c r="I330" s="29">
        <v>3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3</v>
      </c>
    </row>
    <row r="331" spans="1:28" ht="21" customHeight="1" x14ac:dyDescent="0.2">
      <c r="A331" s="200"/>
      <c r="B331" s="193" t="s">
        <v>427</v>
      </c>
      <c r="C331" s="194"/>
      <c r="D331" s="194"/>
      <c r="E331" s="194"/>
      <c r="F331" s="194"/>
      <c r="G331" s="195"/>
      <c r="H331" s="21">
        <v>20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27.2" customHeight="1" x14ac:dyDescent="0.2">
      <c r="A332" s="200"/>
      <c r="B332" s="193" t="s">
        <v>428</v>
      </c>
      <c r="C332" s="194"/>
      <c r="D332" s="194"/>
      <c r="E332" s="194"/>
      <c r="F332" s="194"/>
      <c r="G332" s="195"/>
      <c r="H332" s="21">
        <v>21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30.95" customHeight="1" x14ac:dyDescent="0.2">
      <c r="A333" s="200"/>
      <c r="B333" s="193" t="s">
        <v>429</v>
      </c>
      <c r="C333" s="194"/>
      <c r="D333" s="194"/>
      <c r="E333" s="194"/>
      <c r="F333" s="194"/>
      <c r="G333" s="195"/>
      <c r="H333" s="21">
        <v>22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8.5" customHeight="1" x14ac:dyDescent="0.2">
      <c r="A334" s="200"/>
      <c r="B334" s="193" t="s">
        <v>430</v>
      </c>
      <c r="C334" s="194"/>
      <c r="D334" s="194"/>
      <c r="E334" s="194"/>
      <c r="F334" s="194"/>
      <c r="G334" s="195"/>
      <c r="H334" s="21">
        <v>23</v>
      </c>
      <c r="I334" s="29">
        <v>54</v>
      </c>
      <c r="J334" s="29">
        <v>30</v>
      </c>
      <c r="K334" s="29">
        <v>0</v>
      </c>
      <c r="L334" s="29">
        <v>0</v>
      </c>
      <c r="M334" s="29">
        <v>0</v>
      </c>
      <c r="N334" s="29">
        <v>0</v>
      </c>
      <c r="O334" s="29">
        <v>26</v>
      </c>
      <c r="P334" s="29">
        <v>26</v>
      </c>
      <c r="Q334" s="29">
        <v>0</v>
      </c>
      <c r="R334" s="29">
        <v>0</v>
      </c>
      <c r="S334" s="29">
        <v>0</v>
      </c>
      <c r="T334" s="29">
        <v>0</v>
      </c>
      <c r="U334" s="29">
        <v>3</v>
      </c>
      <c r="V334" s="29">
        <v>0</v>
      </c>
      <c r="W334" s="29">
        <v>0</v>
      </c>
      <c r="X334" s="29">
        <v>0</v>
      </c>
      <c r="Y334" s="29">
        <v>6</v>
      </c>
      <c r="Z334" s="29">
        <v>6</v>
      </c>
      <c r="AA334" s="29">
        <v>0</v>
      </c>
      <c r="AB334" s="29">
        <v>28</v>
      </c>
    </row>
    <row r="335" spans="1:28" ht="25.5" customHeight="1" x14ac:dyDescent="0.2">
      <c r="A335" s="200"/>
      <c r="B335" s="193" t="s">
        <v>431</v>
      </c>
      <c r="C335" s="194"/>
      <c r="D335" s="194"/>
      <c r="E335" s="194"/>
      <c r="F335" s="194"/>
      <c r="G335" s="195"/>
      <c r="H335" s="21">
        <v>24</v>
      </c>
      <c r="I335" s="58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</row>
    <row r="336" spans="1:28" ht="24" customHeight="1" x14ac:dyDescent="0.2">
      <c r="A336" s="200"/>
      <c r="B336" s="193" t="s">
        <v>432</v>
      </c>
      <c r="C336" s="194"/>
      <c r="D336" s="194"/>
      <c r="E336" s="194"/>
      <c r="F336" s="194"/>
      <c r="G336" s="195"/>
      <c r="H336" s="21">
        <v>25</v>
      </c>
      <c r="I336" s="58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0</v>
      </c>
    </row>
    <row r="337" spans="1:28" ht="25.5" customHeight="1" x14ac:dyDescent="0.2">
      <c r="A337" s="200"/>
      <c r="B337" s="245" t="s">
        <v>36</v>
      </c>
      <c r="C337" s="193" t="s">
        <v>433</v>
      </c>
      <c r="D337" s="194"/>
      <c r="E337" s="194"/>
      <c r="F337" s="194"/>
      <c r="G337" s="195"/>
      <c r="H337" s="21">
        <v>26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</row>
    <row r="338" spans="1:28" ht="26.25" customHeight="1" x14ac:dyDescent="0.2">
      <c r="A338" s="200"/>
      <c r="B338" s="246"/>
      <c r="C338" s="194" t="s">
        <v>434</v>
      </c>
      <c r="D338" s="194"/>
      <c r="E338" s="194"/>
      <c r="F338" s="194"/>
      <c r="G338" s="195"/>
      <c r="H338" s="21">
        <v>27</v>
      </c>
      <c r="I338" s="49">
        <v>0</v>
      </c>
      <c r="J338" s="49">
        <v>0</v>
      </c>
      <c r="K338" s="49">
        <v>0</v>
      </c>
      <c r="L338" s="4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200"/>
      <c r="B339" s="193" t="s">
        <v>435</v>
      </c>
      <c r="C339" s="194"/>
      <c r="D339" s="194"/>
      <c r="E339" s="194"/>
      <c r="F339" s="194"/>
      <c r="G339" s="195"/>
      <c r="H339" s="21">
        <v>28</v>
      </c>
      <c r="I339" s="58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0</v>
      </c>
    </row>
    <row r="340" spans="1:28" ht="25.5" customHeight="1" x14ac:dyDescent="0.2">
      <c r="A340" s="200"/>
      <c r="B340" s="245" t="s">
        <v>36</v>
      </c>
      <c r="C340" s="193" t="s">
        <v>436</v>
      </c>
      <c r="D340" s="194"/>
      <c r="E340" s="194"/>
      <c r="F340" s="194"/>
      <c r="G340" s="195"/>
      <c r="H340" s="21">
        <v>29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0</v>
      </c>
    </row>
    <row r="341" spans="1:28" ht="26.25" customHeight="1" x14ac:dyDescent="0.2">
      <c r="A341" s="200"/>
      <c r="B341" s="246"/>
      <c r="C341" s="194" t="s">
        <v>437</v>
      </c>
      <c r="D341" s="194"/>
      <c r="E341" s="194"/>
      <c r="F341" s="194"/>
      <c r="G341" s="195"/>
      <c r="H341" s="21">
        <v>30</v>
      </c>
      <c r="I341" s="49">
        <v>0</v>
      </c>
      <c r="J341" s="49">
        <v>0</v>
      </c>
      <c r="K341" s="49">
        <v>0</v>
      </c>
      <c r="L341" s="4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30" customHeight="1" x14ac:dyDescent="0.2">
      <c r="A342" s="200"/>
      <c r="B342" s="193" t="s">
        <v>438</v>
      </c>
      <c r="C342" s="194"/>
      <c r="D342" s="194"/>
      <c r="E342" s="194"/>
      <c r="F342" s="194"/>
      <c r="G342" s="195"/>
      <c r="H342" s="21">
        <v>31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23.25" customHeight="1" x14ac:dyDescent="0.2">
      <c r="A343" s="200"/>
      <c r="B343" s="193" t="s">
        <v>439</v>
      </c>
      <c r="C343" s="194"/>
      <c r="D343" s="194"/>
      <c r="E343" s="194"/>
      <c r="F343" s="194"/>
      <c r="G343" s="195"/>
      <c r="H343" s="21">
        <v>32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1</v>
      </c>
      <c r="Z343" s="29">
        <v>1</v>
      </c>
      <c r="AA343" s="29">
        <v>0</v>
      </c>
      <c r="AB343" s="29">
        <v>0</v>
      </c>
    </row>
    <row r="344" spans="1:28" ht="42" customHeight="1" x14ac:dyDescent="0.2">
      <c r="A344" s="200"/>
      <c r="B344" s="193" t="s">
        <v>440</v>
      </c>
      <c r="C344" s="194"/>
      <c r="D344" s="194"/>
      <c r="E344" s="194"/>
      <c r="F344" s="194"/>
      <c r="G344" s="195"/>
      <c r="H344" s="21">
        <v>33</v>
      </c>
      <c r="I344" s="58">
        <v>1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1</v>
      </c>
    </row>
    <row r="345" spans="1:28" ht="25.5" customHeight="1" x14ac:dyDescent="0.2">
      <c r="A345" s="200"/>
      <c r="B345" s="245" t="s">
        <v>36</v>
      </c>
      <c r="C345" s="193" t="s">
        <v>441</v>
      </c>
      <c r="D345" s="194"/>
      <c r="E345" s="194"/>
      <c r="F345" s="194"/>
      <c r="G345" s="195"/>
      <c r="H345" s="21">
        <v>34</v>
      </c>
      <c r="I345" s="29">
        <v>1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29">
        <v>0</v>
      </c>
      <c r="Y345" s="29">
        <v>0</v>
      </c>
      <c r="Z345" s="29">
        <v>0</v>
      </c>
      <c r="AA345" s="29">
        <v>0</v>
      </c>
      <c r="AB345" s="29">
        <v>1</v>
      </c>
    </row>
    <row r="346" spans="1:28" ht="26.25" customHeight="1" x14ac:dyDescent="0.2">
      <c r="A346" s="200"/>
      <c r="B346" s="246"/>
      <c r="C346" s="194" t="s">
        <v>442</v>
      </c>
      <c r="D346" s="194"/>
      <c r="E346" s="194"/>
      <c r="F346" s="194"/>
      <c r="G346" s="195"/>
      <c r="H346" s="21">
        <v>35</v>
      </c>
      <c r="I346" s="49">
        <v>0</v>
      </c>
      <c r="J346" s="49">
        <v>0</v>
      </c>
      <c r="K346" s="49">
        <v>0</v>
      </c>
      <c r="L346" s="4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  <c r="R346" s="29">
        <v>0</v>
      </c>
      <c r="S346" s="29">
        <v>0</v>
      </c>
      <c r="T346" s="29">
        <v>0</v>
      </c>
      <c r="U346" s="29">
        <v>0</v>
      </c>
      <c r="V346" s="29">
        <v>0</v>
      </c>
      <c r="W346" s="29">
        <v>0</v>
      </c>
      <c r="X346" s="29">
        <v>0</v>
      </c>
      <c r="Y346" s="29">
        <v>0</v>
      </c>
      <c r="Z346" s="29">
        <v>0</v>
      </c>
      <c r="AA346" s="29">
        <v>0</v>
      </c>
      <c r="AB346" s="29">
        <v>0</v>
      </c>
    </row>
    <row r="347" spans="1:28" ht="27" customHeight="1" x14ac:dyDescent="0.2">
      <c r="A347" s="200"/>
      <c r="B347" s="193" t="s">
        <v>443</v>
      </c>
      <c r="C347" s="194"/>
      <c r="D347" s="194"/>
      <c r="E347" s="194"/>
      <c r="F347" s="194"/>
      <c r="G347" s="195"/>
      <c r="H347" s="21">
        <v>36</v>
      </c>
      <c r="I347" s="58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29">
        <v>0</v>
      </c>
      <c r="Y347" s="29">
        <v>0</v>
      </c>
      <c r="Z347" s="29">
        <v>0</v>
      </c>
      <c r="AA347" s="29">
        <v>0</v>
      </c>
      <c r="AB347" s="29">
        <v>0</v>
      </c>
    </row>
    <row r="348" spans="1:28" ht="25.5" customHeight="1" x14ac:dyDescent="0.2">
      <c r="A348" s="200"/>
      <c r="B348" s="245" t="s">
        <v>36</v>
      </c>
      <c r="C348" s="193" t="s">
        <v>444</v>
      </c>
      <c r="D348" s="194"/>
      <c r="E348" s="194"/>
      <c r="F348" s="194"/>
      <c r="G348" s="195"/>
      <c r="H348" s="21">
        <v>37</v>
      </c>
      <c r="I348" s="29">
        <v>0</v>
      </c>
      <c r="J348" s="29">
        <v>0</v>
      </c>
      <c r="K348" s="29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29">
        <v>0</v>
      </c>
      <c r="R348" s="29">
        <v>0</v>
      </c>
      <c r="S348" s="29">
        <v>0</v>
      </c>
      <c r="T348" s="29">
        <v>0</v>
      </c>
      <c r="U348" s="29">
        <v>0</v>
      </c>
      <c r="V348" s="29">
        <v>0</v>
      </c>
      <c r="W348" s="29">
        <v>0</v>
      </c>
      <c r="X348" s="29">
        <v>0</v>
      </c>
      <c r="Y348" s="29">
        <v>0</v>
      </c>
      <c r="Z348" s="29">
        <v>0</v>
      </c>
      <c r="AA348" s="29">
        <v>0</v>
      </c>
      <c r="AB348" s="29">
        <v>0</v>
      </c>
    </row>
    <row r="349" spans="1:28" ht="26.25" customHeight="1" x14ac:dyDescent="0.2">
      <c r="A349" s="200"/>
      <c r="B349" s="246"/>
      <c r="C349" s="194" t="s">
        <v>445</v>
      </c>
      <c r="D349" s="194"/>
      <c r="E349" s="194"/>
      <c r="F349" s="194"/>
      <c r="G349" s="195"/>
      <c r="H349" s="21">
        <v>38</v>
      </c>
      <c r="I349" s="49">
        <v>0</v>
      </c>
      <c r="J349" s="49">
        <v>0</v>
      </c>
      <c r="K349" s="49">
        <v>0</v>
      </c>
      <c r="L349" s="4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29">
        <v>0</v>
      </c>
      <c r="Y349" s="29">
        <v>0</v>
      </c>
      <c r="Z349" s="29">
        <v>0</v>
      </c>
      <c r="AA349" s="29">
        <v>0</v>
      </c>
      <c r="AB349" s="29">
        <v>0</v>
      </c>
    </row>
    <row r="350" spans="1:28" ht="27" customHeight="1" x14ac:dyDescent="0.2">
      <c r="A350" s="200"/>
      <c r="B350" s="193" t="s">
        <v>446</v>
      </c>
      <c r="C350" s="194"/>
      <c r="D350" s="194"/>
      <c r="E350" s="194"/>
      <c r="F350" s="194"/>
      <c r="G350" s="195"/>
      <c r="H350" s="21">
        <v>39</v>
      </c>
      <c r="I350" s="58">
        <v>3</v>
      </c>
      <c r="J350" s="29">
        <v>1</v>
      </c>
      <c r="K350" s="29">
        <v>0</v>
      </c>
      <c r="L350" s="29">
        <v>0</v>
      </c>
      <c r="M350" s="29">
        <v>0</v>
      </c>
      <c r="N350" s="29">
        <v>0</v>
      </c>
      <c r="O350" s="29">
        <v>1</v>
      </c>
      <c r="P350" s="29">
        <v>1</v>
      </c>
      <c r="Q350" s="29">
        <v>0</v>
      </c>
      <c r="R350" s="29">
        <v>0</v>
      </c>
      <c r="S350" s="29">
        <v>0</v>
      </c>
      <c r="T350" s="29">
        <v>0</v>
      </c>
      <c r="U350" s="29">
        <v>0</v>
      </c>
      <c r="V350" s="29">
        <v>0</v>
      </c>
      <c r="W350" s="29">
        <v>0</v>
      </c>
      <c r="X350" s="29">
        <v>0</v>
      </c>
      <c r="Y350" s="29">
        <v>0</v>
      </c>
      <c r="Z350" s="29">
        <v>0</v>
      </c>
      <c r="AA350" s="29">
        <v>0</v>
      </c>
      <c r="AB350" s="29">
        <v>2</v>
      </c>
    </row>
    <row r="351" spans="1:28" ht="27" customHeight="1" x14ac:dyDescent="0.2">
      <c r="A351" s="201"/>
      <c r="B351" s="193" t="s">
        <v>183</v>
      </c>
      <c r="C351" s="194"/>
      <c r="D351" s="194"/>
      <c r="E351" s="194"/>
      <c r="F351" s="194"/>
      <c r="G351" s="195"/>
      <c r="H351" s="21">
        <v>40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29">
        <v>0</v>
      </c>
      <c r="Y351" s="29">
        <v>0</v>
      </c>
      <c r="Z351" s="29">
        <v>0</v>
      </c>
      <c r="AA351" s="29">
        <v>0</v>
      </c>
      <c r="AB351" s="29">
        <v>0</v>
      </c>
    </row>
    <row r="352" spans="1:28" ht="25.5" customHeight="1" x14ac:dyDescent="0.2">
      <c r="A352" s="193" t="s">
        <v>447</v>
      </c>
      <c r="B352" s="194"/>
      <c r="C352" s="194"/>
      <c r="D352" s="194"/>
      <c r="E352" s="194"/>
      <c r="F352" s="194"/>
      <c r="G352" s="195"/>
      <c r="H352" s="21">
        <v>41</v>
      </c>
      <c r="I352" s="29">
        <f t="shared" ref="I352:AB352" si="6">SUM(I312:I351)</f>
        <v>208</v>
      </c>
      <c r="J352" s="29">
        <f t="shared" si="6"/>
        <v>96</v>
      </c>
      <c r="K352" s="29">
        <f t="shared" si="6"/>
        <v>0</v>
      </c>
      <c r="L352" s="29">
        <f t="shared" si="6"/>
        <v>0</v>
      </c>
      <c r="M352" s="29">
        <f t="shared" si="6"/>
        <v>0</v>
      </c>
      <c r="N352" s="29">
        <f t="shared" si="6"/>
        <v>0</v>
      </c>
      <c r="O352" s="29">
        <f t="shared" si="6"/>
        <v>84</v>
      </c>
      <c r="P352" s="29">
        <f t="shared" si="6"/>
        <v>84</v>
      </c>
      <c r="Q352" s="29">
        <f t="shared" si="6"/>
        <v>0</v>
      </c>
      <c r="R352" s="29">
        <f t="shared" si="6"/>
        <v>0</v>
      </c>
      <c r="S352" s="29">
        <f t="shared" si="6"/>
        <v>0</v>
      </c>
      <c r="T352" s="29">
        <f t="shared" si="6"/>
        <v>0</v>
      </c>
      <c r="U352" s="29">
        <f t="shared" si="6"/>
        <v>9</v>
      </c>
      <c r="V352" s="29">
        <f t="shared" si="6"/>
        <v>0</v>
      </c>
      <c r="W352" s="29">
        <f t="shared" si="6"/>
        <v>0</v>
      </c>
      <c r="X352" s="29">
        <f t="shared" si="6"/>
        <v>0</v>
      </c>
      <c r="Y352" s="29">
        <f t="shared" si="6"/>
        <v>21</v>
      </c>
      <c r="Z352" s="29">
        <f t="shared" si="6"/>
        <v>21</v>
      </c>
      <c r="AA352" s="29">
        <f t="shared" si="6"/>
        <v>0</v>
      </c>
      <c r="AB352" s="29">
        <f t="shared" si="6"/>
        <v>124</v>
      </c>
    </row>
    <row r="353" spans="1:28" ht="12.75" customHeight="1" x14ac:dyDescent="0.2"/>
    <row r="354" spans="1:28" ht="29.25" customHeight="1" x14ac:dyDescent="0.25">
      <c r="A354" s="232" t="s">
        <v>826</v>
      </c>
      <c r="B354" s="232"/>
      <c r="C354" s="232"/>
      <c r="D354" s="232"/>
      <c r="E354" s="232"/>
      <c r="F354" s="232"/>
      <c r="G354" s="232"/>
      <c r="H354" s="232"/>
      <c r="I354" s="232"/>
      <c r="J354" s="232"/>
      <c r="K354" s="232"/>
      <c r="L354" s="232"/>
      <c r="M354" s="232"/>
      <c r="N354" s="232"/>
      <c r="O354" s="232"/>
      <c r="P354" s="232"/>
      <c r="Q354" s="232"/>
      <c r="R354" s="232"/>
      <c r="S354" s="232"/>
      <c r="T354" s="232"/>
      <c r="U354" s="232"/>
      <c r="V354" s="232"/>
    </row>
    <row r="355" spans="1:28" ht="30.75" customHeight="1" x14ac:dyDescent="0.2">
      <c r="A355" s="233"/>
      <c r="B355" s="234"/>
      <c r="C355" s="234"/>
      <c r="D355" s="234"/>
      <c r="E355" s="234"/>
      <c r="F355" s="234"/>
      <c r="G355" s="235"/>
      <c r="H355" s="242" t="s">
        <v>18</v>
      </c>
      <c r="I355" s="223" t="s">
        <v>19</v>
      </c>
      <c r="J355" s="223" t="s">
        <v>20</v>
      </c>
      <c r="K355" s="223" t="s">
        <v>21</v>
      </c>
      <c r="L355" s="226" t="s">
        <v>22</v>
      </c>
      <c r="M355" s="227"/>
      <c r="N355" s="228"/>
      <c r="O355" s="223" t="s">
        <v>23</v>
      </c>
      <c r="P355" s="226" t="s">
        <v>24</v>
      </c>
      <c r="Q355" s="227"/>
      <c r="R355" s="227"/>
      <c r="S355" s="228"/>
      <c r="T355" s="223" t="s">
        <v>25</v>
      </c>
      <c r="U355" s="226" t="s">
        <v>26</v>
      </c>
      <c r="V355" s="227"/>
      <c r="W355" s="227"/>
      <c r="X355" s="228"/>
      <c r="Y355" s="226" t="s">
        <v>27</v>
      </c>
      <c r="Z355" s="227"/>
      <c r="AA355" s="228"/>
      <c r="AB355" s="223" t="s">
        <v>28</v>
      </c>
    </row>
    <row r="356" spans="1:28" ht="27" customHeight="1" x14ac:dyDescent="0.2">
      <c r="A356" s="236"/>
      <c r="B356" s="237"/>
      <c r="C356" s="237"/>
      <c r="D356" s="237"/>
      <c r="E356" s="237"/>
      <c r="F356" s="237"/>
      <c r="G356" s="238"/>
      <c r="H356" s="243"/>
      <c r="I356" s="225"/>
      <c r="J356" s="225"/>
      <c r="K356" s="225"/>
      <c r="L356" s="223" t="s">
        <v>29</v>
      </c>
      <c r="M356" s="223" t="s">
        <v>30</v>
      </c>
      <c r="N356" s="223" t="s">
        <v>31</v>
      </c>
      <c r="O356" s="225"/>
      <c r="P356" s="223" t="s">
        <v>32</v>
      </c>
      <c r="Q356" s="223" t="s">
        <v>33</v>
      </c>
      <c r="R356" s="223" t="s">
        <v>34</v>
      </c>
      <c r="S356" s="223" t="s">
        <v>35</v>
      </c>
      <c r="T356" s="225"/>
      <c r="U356" s="226" t="s">
        <v>36</v>
      </c>
      <c r="V356" s="227"/>
      <c r="W356" s="227"/>
      <c r="X356" s="228"/>
      <c r="Y356" s="223" t="s">
        <v>37</v>
      </c>
      <c r="Z356" s="226" t="s">
        <v>38</v>
      </c>
      <c r="AA356" s="228"/>
      <c r="AB356" s="225"/>
    </row>
    <row r="357" spans="1:28" ht="77.25" customHeight="1" x14ac:dyDescent="0.2">
      <c r="A357" s="239"/>
      <c r="B357" s="240"/>
      <c r="C357" s="240"/>
      <c r="D357" s="240"/>
      <c r="E357" s="240"/>
      <c r="F357" s="240"/>
      <c r="G357" s="241"/>
      <c r="H357" s="244"/>
      <c r="I357" s="224"/>
      <c r="J357" s="224"/>
      <c r="K357" s="224"/>
      <c r="L357" s="224"/>
      <c r="M357" s="224"/>
      <c r="N357" s="224"/>
      <c r="O357" s="224"/>
      <c r="P357" s="224"/>
      <c r="Q357" s="224"/>
      <c r="R357" s="224"/>
      <c r="S357" s="224"/>
      <c r="T357" s="224"/>
      <c r="U357" s="16" t="s">
        <v>39</v>
      </c>
      <c r="V357" s="15" t="s">
        <v>40</v>
      </c>
      <c r="W357" s="15" t="s">
        <v>41</v>
      </c>
      <c r="X357" s="15" t="s">
        <v>42</v>
      </c>
      <c r="Y357" s="224"/>
      <c r="Z357" s="17" t="s">
        <v>43</v>
      </c>
      <c r="AA357" s="18" t="s">
        <v>44</v>
      </c>
      <c r="AB357" s="224"/>
    </row>
    <row r="358" spans="1:28" ht="14.25" customHeight="1" x14ac:dyDescent="0.2">
      <c r="A358" s="205" t="s">
        <v>45</v>
      </c>
      <c r="B358" s="206"/>
      <c r="C358" s="206"/>
      <c r="D358" s="206"/>
      <c r="E358" s="206"/>
      <c r="F358" s="206"/>
      <c r="G358" s="207"/>
      <c r="H358" s="19" t="s">
        <v>46</v>
      </c>
      <c r="I358" s="20">
        <v>1</v>
      </c>
      <c r="J358" s="20">
        <v>2</v>
      </c>
      <c r="K358" s="20">
        <v>3</v>
      </c>
      <c r="L358" s="20">
        <v>4</v>
      </c>
      <c r="M358" s="20">
        <v>5</v>
      </c>
      <c r="N358" s="20">
        <v>6</v>
      </c>
      <c r="O358" s="20">
        <v>7</v>
      </c>
      <c r="P358" s="20">
        <v>8</v>
      </c>
      <c r="Q358" s="20">
        <v>9</v>
      </c>
      <c r="R358" s="20">
        <v>10</v>
      </c>
      <c r="S358" s="20">
        <v>11</v>
      </c>
      <c r="T358" s="20">
        <v>12</v>
      </c>
      <c r="U358" s="20">
        <v>13</v>
      </c>
      <c r="V358" s="20">
        <v>14</v>
      </c>
      <c r="W358" s="20">
        <v>15</v>
      </c>
      <c r="X358" s="20">
        <v>16</v>
      </c>
      <c r="Y358" s="20">
        <v>17</v>
      </c>
      <c r="Z358" s="20">
        <v>18</v>
      </c>
      <c r="AA358" s="20">
        <v>19</v>
      </c>
      <c r="AB358" s="20">
        <v>20</v>
      </c>
    </row>
    <row r="359" spans="1:28" ht="19.5" customHeight="1" x14ac:dyDescent="0.2">
      <c r="A359" s="208" t="s">
        <v>47</v>
      </c>
      <c r="B359" s="209"/>
      <c r="C359" s="209"/>
      <c r="D359" s="209"/>
      <c r="E359" s="209"/>
      <c r="F359" s="209"/>
      <c r="G359" s="210"/>
      <c r="H359" s="21">
        <v>1</v>
      </c>
      <c r="I359" s="32">
        <v>92</v>
      </c>
      <c r="J359" s="32">
        <v>73</v>
      </c>
      <c r="K359" s="32">
        <v>0</v>
      </c>
      <c r="L359" s="32">
        <v>0</v>
      </c>
      <c r="M359" s="32">
        <v>0</v>
      </c>
      <c r="N359" s="32">
        <v>0</v>
      </c>
      <c r="O359" s="32">
        <v>49</v>
      </c>
      <c r="P359" s="32">
        <v>49</v>
      </c>
      <c r="Q359" s="32">
        <v>0</v>
      </c>
      <c r="R359" s="32">
        <v>0</v>
      </c>
      <c r="S359" s="32">
        <v>0</v>
      </c>
      <c r="T359" s="32">
        <v>0</v>
      </c>
      <c r="U359" s="32">
        <v>11</v>
      </c>
      <c r="V359" s="32">
        <v>5</v>
      </c>
      <c r="W359" s="32">
        <v>1</v>
      </c>
      <c r="X359" s="32">
        <v>1</v>
      </c>
      <c r="Y359" s="32">
        <v>31</v>
      </c>
      <c r="Z359" s="32">
        <v>30</v>
      </c>
      <c r="AA359" s="32">
        <v>0</v>
      </c>
      <c r="AB359" s="32">
        <v>42</v>
      </c>
    </row>
    <row r="360" spans="1:28" ht="21" customHeight="1" x14ac:dyDescent="0.2">
      <c r="A360" s="211" t="s">
        <v>185</v>
      </c>
      <c r="B360" s="213"/>
      <c r="C360" s="220" t="s">
        <v>55</v>
      </c>
      <c r="D360" s="221"/>
      <c r="E360" s="221"/>
      <c r="F360" s="221"/>
      <c r="G360" s="222"/>
      <c r="H360" s="21">
        <v>2</v>
      </c>
      <c r="I360" s="29">
        <v>5</v>
      </c>
      <c r="J360" s="29">
        <v>5</v>
      </c>
      <c r="K360" s="29">
        <v>0</v>
      </c>
      <c r="L360" s="29">
        <v>0</v>
      </c>
      <c r="M360" s="29">
        <v>0</v>
      </c>
      <c r="N360" s="29">
        <v>0</v>
      </c>
      <c r="O360" s="29">
        <v>5</v>
      </c>
      <c r="P360" s="29">
        <v>5</v>
      </c>
      <c r="Q360" s="29">
        <v>0</v>
      </c>
      <c r="R360" s="29">
        <v>0</v>
      </c>
      <c r="S360" s="29">
        <v>0</v>
      </c>
      <c r="T360" s="29">
        <v>0</v>
      </c>
      <c r="U360" s="29">
        <v>5</v>
      </c>
      <c r="V360" s="29">
        <v>5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</row>
    <row r="361" spans="1:28" ht="21" customHeight="1" x14ac:dyDescent="0.2">
      <c r="A361" s="214"/>
      <c r="B361" s="216"/>
      <c r="C361" s="220" t="s">
        <v>56</v>
      </c>
      <c r="D361" s="221"/>
      <c r="E361" s="221"/>
      <c r="F361" s="221"/>
      <c r="G361" s="222"/>
      <c r="H361" s="21">
        <v>3</v>
      </c>
      <c r="I361" s="29">
        <v>77</v>
      </c>
      <c r="J361" s="29">
        <v>59</v>
      </c>
      <c r="K361" s="29">
        <v>0</v>
      </c>
      <c r="L361" s="29">
        <v>0</v>
      </c>
      <c r="M361" s="29">
        <v>0</v>
      </c>
      <c r="N361" s="29">
        <v>0</v>
      </c>
      <c r="O361" s="29">
        <v>35</v>
      </c>
      <c r="P361" s="29">
        <v>35</v>
      </c>
      <c r="Q361" s="29">
        <v>0</v>
      </c>
      <c r="R361" s="29">
        <v>0</v>
      </c>
      <c r="S361" s="29">
        <v>0</v>
      </c>
      <c r="T361" s="29">
        <v>0</v>
      </c>
      <c r="U361" s="29">
        <v>5</v>
      </c>
      <c r="V361" s="29">
        <v>0</v>
      </c>
      <c r="W361" s="29">
        <v>1</v>
      </c>
      <c r="X361" s="29">
        <v>1</v>
      </c>
      <c r="Y361" s="29">
        <v>22</v>
      </c>
      <c r="Z361" s="29">
        <v>21</v>
      </c>
      <c r="AA361" s="29">
        <v>0</v>
      </c>
      <c r="AB361" s="29">
        <v>41</v>
      </c>
    </row>
    <row r="362" spans="1:28" ht="21" customHeight="1" x14ac:dyDescent="0.2">
      <c r="A362" s="214"/>
      <c r="B362" s="216"/>
      <c r="C362" s="220" t="s">
        <v>186</v>
      </c>
      <c r="D362" s="221"/>
      <c r="E362" s="221"/>
      <c r="F362" s="221"/>
      <c r="G362" s="222"/>
      <c r="H362" s="21">
        <v>4</v>
      </c>
      <c r="I362" s="29">
        <v>10</v>
      </c>
      <c r="J362" s="29">
        <v>9</v>
      </c>
      <c r="K362" s="29">
        <v>0</v>
      </c>
      <c r="L362" s="29">
        <v>0</v>
      </c>
      <c r="M362" s="29">
        <v>0</v>
      </c>
      <c r="N362" s="29">
        <v>0</v>
      </c>
      <c r="O362" s="29">
        <v>9</v>
      </c>
      <c r="P362" s="29">
        <v>9</v>
      </c>
      <c r="Q362" s="29">
        <v>0</v>
      </c>
      <c r="R362" s="29">
        <v>0</v>
      </c>
      <c r="S362" s="29">
        <v>0</v>
      </c>
      <c r="T362" s="29">
        <v>0</v>
      </c>
      <c r="U362" s="29">
        <v>1</v>
      </c>
      <c r="V362" s="29">
        <v>0</v>
      </c>
      <c r="W362" s="29">
        <v>0</v>
      </c>
      <c r="X362" s="29">
        <v>0</v>
      </c>
      <c r="Y362" s="29">
        <v>9</v>
      </c>
      <c r="Z362" s="29">
        <v>9</v>
      </c>
      <c r="AA362" s="29">
        <v>0</v>
      </c>
      <c r="AB362" s="29">
        <v>1</v>
      </c>
    </row>
    <row r="363" spans="1:28" ht="21" customHeight="1" x14ac:dyDescent="0.2">
      <c r="A363" s="217"/>
      <c r="B363" s="219"/>
      <c r="C363" s="220" t="s">
        <v>53</v>
      </c>
      <c r="D363" s="221"/>
      <c r="E363" s="221"/>
      <c r="F363" s="221"/>
      <c r="G363" s="222"/>
      <c r="H363" s="21">
        <v>5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0</v>
      </c>
      <c r="Z363" s="29">
        <v>0</v>
      </c>
      <c r="AA363" s="29">
        <v>0</v>
      </c>
      <c r="AB363" s="29">
        <v>0</v>
      </c>
    </row>
    <row r="364" spans="1:28" ht="27.2" customHeight="1" x14ac:dyDescent="0.2">
      <c r="A364" s="265" t="s">
        <v>169</v>
      </c>
      <c r="B364" s="229" t="s">
        <v>449</v>
      </c>
      <c r="C364" s="230"/>
      <c r="D364" s="230"/>
      <c r="E364" s="230"/>
      <c r="F364" s="230"/>
      <c r="G364" s="231"/>
      <c r="H364" s="21">
        <v>6</v>
      </c>
      <c r="I364" s="29">
        <v>4</v>
      </c>
      <c r="J364" s="29">
        <v>4</v>
      </c>
      <c r="K364" s="29">
        <v>0</v>
      </c>
      <c r="L364" s="29">
        <v>0</v>
      </c>
      <c r="M364" s="29">
        <v>0</v>
      </c>
      <c r="N364" s="29">
        <v>0</v>
      </c>
      <c r="O364" s="29">
        <v>4</v>
      </c>
      <c r="P364" s="29">
        <v>4</v>
      </c>
      <c r="Q364" s="29">
        <v>0</v>
      </c>
      <c r="R364" s="29">
        <v>0</v>
      </c>
      <c r="S364" s="29">
        <v>0</v>
      </c>
      <c r="T364" s="29">
        <v>0</v>
      </c>
      <c r="U364" s="29">
        <v>4</v>
      </c>
      <c r="V364" s="29">
        <v>4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</row>
    <row r="365" spans="1:28" ht="29.25" customHeight="1" x14ac:dyDescent="0.2">
      <c r="A365" s="266"/>
      <c r="B365" s="229" t="s">
        <v>453</v>
      </c>
      <c r="C365" s="230"/>
      <c r="D365" s="230"/>
      <c r="E365" s="230"/>
      <c r="F365" s="230"/>
      <c r="G365" s="231"/>
      <c r="H365" s="21">
        <v>7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27.2" customHeight="1" x14ac:dyDescent="0.2">
      <c r="A366" s="266"/>
      <c r="B366" s="229" t="s">
        <v>454</v>
      </c>
      <c r="C366" s="230"/>
      <c r="D366" s="230"/>
      <c r="E366" s="230"/>
      <c r="F366" s="230"/>
      <c r="G366" s="231"/>
      <c r="H366" s="21">
        <v>8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0</v>
      </c>
      <c r="U366" s="29">
        <v>0</v>
      </c>
      <c r="V366" s="29">
        <v>0</v>
      </c>
      <c r="W366" s="29">
        <v>0</v>
      </c>
      <c r="X366" s="29">
        <v>0</v>
      </c>
      <c r="Y366" s="29">
        <v>0</v>
      </c>
      <c r="Z366" s="29">
        <v>0</v>
      </c>
      <c r="AA366" s="29">
        <v>0</v>
      </c>
      <c r="AB366" s="29">
        <v>0</v>
      </c>
    </row>
    <row r="367" spans="1:28" ht="40.5" customHeight="1" x14ac:dyDescent="0.2">
      <c r="A367" s="266"/>
      <c r="B367" s="229" t="s">
        <v>462</v>
      </c>
      <c r="C367" s="230"/>
      <c r="D367" s="230"/>
      <c r="E367" s="230"/>
      <c r="F367" s="230"/>
      <c r="G367" s="231"/>
      <c r="H367" s="21">
        <v>9</v>
      </c>
      <c r="I367" s="29">
        <v>7</v>
      </c>
      <c r="J367" s="29">
        <v>6</v>
      </c>
      <c r="K367" s="29">
        <v>0</v>
      </c>
      <c r="L367" s="29">
        <v>0</v>
      </c>
      <c r="M367" s="29">
        <v>0</v>
      </c>
      <c r="N367" s="29">
        <v>0</v>
      </c>
      <c r="O367" s="29">
        <v>1</v>
      </c>
      <c r="P367" s="29">
        <v>1</v>
      </c>
      <c r="Q367" s="29">
        <v>0</v>
      </c>
      <c r="R367" s="29">
        <v>0</v>
      </c>
      <c r="S367" s="29">
        <v>0</v>
      </c>
      <c r="T367" s="29">
        <v>0</v>
      </c>
      <c r="U367" s="29">
        <v>1</v>
      </c>
      <c r="V367" s="29">
        <v>0</v>
      </c>
      <c r="W367" s="29">
        <v>1</v>
      </c>
      <c r="X367" s="29">
        <v>0</v>
      </c>
      <c r="Y367" s="29">
        <v>0</v>
      </c>
      <c r="Z367" s="29">
        <v>0</v>
      </c>
      <c r="AA367" s="29">
        <v>0</v>
      </c>
      <c r="AB367" s="29">
        <v>6</v>
      </c>
    </row>
    <row r="368" spans="1:28" ht="27.2" customHeight="1" x14ac:dyDescent="0.2">
      <c r="A368" s="266"/>
      <c r="B368" s="229" t="s">
        <v>463</v>
      </c>
      <c r="C368" s="230"/>
      <c r="D368" s="230"/>
      <c r="E368" s="230"/>
      <c r="F368" s="230"/>
      <c r="G368" s="231"/>
      <c r="H368" s="21">
        <v>10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</row>
    <row r="369" spans="1:28" ht="68.25" customHeight="1" x14ac:dyDescent="0.2">
      <c r="A369" s="266"/>
      <c r="B369" s="229" t="s">
        <v>465</v>
      </c>
      <c r="C369" s="230"/>
      <c r="D369" s="230"/>
      <c r="E369" s="230"/>
      <c r="F369" s="230"/>
      <c r="G369" s="231"/>
      <c r="H369" s="21">
        <v>11</v>
      </c>
      <c r="I369" s="29">
        <v>1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1</v>
      </c>
    </row>
    <row r="370" spans="1:28" ht="30.75" customHeight="1" x14ac:dyDescent="0.2">
      <c r="A370" s="266"/>
      <c r="B370" s="229" t="s">
        <v>466</v>
      </c>
      <c r="C370" s="230"/>
      <c r="D370" s="230"/>
      <c r="E370" s="230"/>
      <c r="F370" s="230"/>
      <c r="G370" s="231"/>
      <c r="H370" s="21">
        <v>12</v>
      </c>
      <c r="I370" s="29">
        <v>70</v>
      </c>
      <c r="J370" s="29">
        <v>55</v>
      </c>
      <c r="K370" s="29">
        <v>0</v>
      </c>
      <c r="L370" s="29">
        <v>0</v>
      </c>
      <c r="M370" s="29">
        <v>0</v>
      </c>
      <c r="N370" s="29">
        <v>0</v>
      </c>
      <c r="O370" s="29">
        <v>39</v>
      </c>
      <c r="P370" s="29">
        <v>39</v>
      </c>
      <c r="Q370" s="29">
        <v>0</v>
      </c>
      <c r="R370" s="29">
        <v>0</v>
      </c>
      <c r="S370" s="29">
        <v>0</v>
      </c>
      <c r="T370" s="29">
        <v>0</v>
      </c>
      <c r="U370" s="29">
        <v>4</v>
      </c>
      <c r="V370" s="29">
        <v>0</v>
      </c>
      <c r="W370" s="29">
        <v>0</v>
      </c>
      <c r="X370" s="29">
        <v>1</v>
      </c>
      <c r="Y370" s="29">
        <v>29</v>
      </c>
      <c r="Z370" s="29">
        <v>28</v>
      </c>
      <c r="AA370" s="29">
        <v>0</v>
      </c>
      <c r="AB370" s="29">
        <v>30</v>
      </c>
    </row>
    <row r="371" spans="1:28" ht="69.75" customHeight="1" x14ac:dyDescent="0.2">
      <c r="A371" s="266"/>
      <c r="B371" s="229" t="s">
        <v>467</v>
      </c>
      <c r="C371" s="230"/>
      <c r="D371" s="230"/>
      <c r="E371" s="230"/>
      <c r="F371" s="230"/>
      <c r="G371" s="231"/>
      <c r="H371" s="21">
        <v>13</v>
      </c>
      <c r="I371" s="29">
        <v>8</v>
      </c>
      <c r="J371" s="29">
        <v>7</v>
      </c>
      <c r="K371" s="29">
        <v>0</v>
      </c>
      <c r="L371" s="29">
        <v>0</v>
      </c>
      <c r="M371" s="29">
        <v>0</v>
      </c>
      <c r="N371" s="29">
        <v>0</v>
      </c>
      <c r="O371" s="29">
        <v>4</v>
      </c>
      <c r="P371" s="29">
        <v>4</v>
      </c>
      <c r="Q371" s="29">
        <v>0</v>
      </c>
      <c r="R371" s="29">
        <v>0</v>
      </c>
      <c r="S371" s="29">
        <v>0</v>
      </c>
      <c r="T371" s="29">
        <v>0</v>
      </c>
      <c r="U371" s="29">
        <v>1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4</v>
      </c>
    </row>
    <row r="372" spans="1:28" ht="27.2" customHeight="1" x14ac:dyDescent="0.2">
      <c r="A372" s="266"/>
      <c r="B372" s="229" t="s">
        <v>468</v>
      </c>
      <c r="C372" s="230"/>
      <c r="D372" s="230"/>
      <c r="E372" s="230"/>
      <c r="F372" s="230"/>
      <c r="G372" s="231"/>
      <c r="H372" s="21">
        <v>14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</row>
    <row r="373" spans="1:28" ht="29.25" customHeight="1" x14ac:dyDescent="0.2">
      <c r="A373" s="266"/>
      <c r="B373" s="229" t="s">
        <v>469</v>
      </c>
      <c r="C373" s="230"/>
      <c r="D373" s="230"/>
      <c r="E373" s="230"/>
      <c r="F373" s="230"/>
      <c r="G373" s="231"/>
      <c r="H373" s="21">
        <v>15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29">
        <v>0</v>
      </c>
      <c r="AA373" s="29">
        <v>0</v>
      </c>
      <c r="AB373" s="29">
        <v>0</v>
      </c>
    </row>
    <row r="374" spans="1:28" ht="33.75" customHeight="1" x14ac:dyDescent="0.2">
      <c r="A374" s="266"/>
      <c r="B374" s="229" t="s">
        <v>471</v>
      </c>
      <c r="C374" s="230"/>
      <c r="D374" s="230"/>
      <c r="E374" s="230"/>
      <c r="F374" s="230"/>
      <c r="G374" s="231"/>
      <c r="H374" s="21">
        <v>16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39.75" customHeight="1" x14ac:dyDescent="0.2">
      <c r="A375" s="266"/>
      <c r="B375" s="229" t="s">
        <v>472</v>
      </c>
      <c r="C375" s="230"/>
      <c r="D375" s="230"/>
      <c r="E375" s="230"/>
      <c r="F375" s="230"/>
      <c r="G375" s="231"/>
      <c r="H375" s="21">
        <v>17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4" customHeight="1" x14ac:dyDescent="0.2">
      <c r="A376" s="266"/>
      <c r="B376" s="229" t="s">
        <v>473</v>
      </c>
      <c r="C376" s="230"/>
      <c r="D376" s="230"/>
      <c r="E376" s="230"/>
      <c r="F376" s="230"/>
      <c r="G376" s="231"/>
      <c r="H376" s="21">
        <v>18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0</v>
      </c>
      <c r="AB376" s="29">
        <v>0</v>
      </c>
    </row>
    <row r="377" spans="1:28" ht="27.2" customHeight="1" x14ac:dyDescent="0.2">
      <c r="A377" s="266"/>
      <c r="B377" s="229" t="s">
        <v>474</v>
      </c>
      <c r="C377" s="230"/>
      <c r="D377" s="230"/>
      <c r="E377" s="230"/>
      <c r="F377" s="230"/>
      <c r="G377" s="231"/>
      <c r="H377" s="21">
        <v>19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29">
        <v>0</v>
      </c>
      <c r="AA377" s="29">
        <v>0</v>
      </c>
      <c r="AB377" s="29">
        <v>0</v>
      </c>
    </row>
    <row r="378" spans="1:28" ht="27.2" customHeight="1" x14ac:dyDescent="0.2">
      <c r="A378" s="266"/>
      <c r="B378" s="245" t="s">
        <v>36</v>
      </c>
      <c r="C378" s="193" t="s">
        <v>475</v>
      </c>
      <c r="D378" s="194"/>
      <c r="E378" s="194"/>
      <c r="F378" s="194"/>
      <c r="G378" s="195"/>
      <c r="H378" s="21">
        <v>20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24" customHeight="1" x14ac:dyDescent="0.2">
      <c r="A379" s="266"/>
      <c r="B379" s="246"/>
      <c r="C379" s="194" t="s">
        <v>476</v>
      </c>
      <c r="D379" s="194"/>
      <c r="E379" s="194"/>
      <c r="F379" s="194"/>
      <c r="G379" s="195"/>
      <c r="H379" s="21">
        <v>21</v>
      </c>
      <c r="I379" s="49">
        <v>0</v>
      </c>
      <c r="J379" s="49">
        <v>0</v>
      </c>
      <c r="K379" s="49">
        <v>0</v>
      </c>
      <c r="L379" s="4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27.2" customHeight="1" x14ac:dyDescent="0.2">
      <c r="A380" s="266"/>
      <c r="B380" s="229" t="s">
        <v>477</v>
      </c>
      <c r="C380" s="230"/>
      <c r="D380" s="230"/>
      <c r="E380" s="230"/>
      <c r="F380" s="230"/>
      <c r="G380" s="231"/>
      <c r="H380" s="21">
        <v>22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27.2" customHeight="1" x14ac:dyDescent="0.2">
      <c r="A381" s="266"/>
      <c r="B381" s="229" t="s">
        <v>478</v>
      </c>
      <c r="C381" s="230"/>
      <c r="D381" s="230"/>
      <c r="E381" s="230"/>
      <c r="F381" s="230"/>
      <c r="G381" s="231"/>
      <c r="H381" s="21">
        <v>23</v>
      </c>
      <c r="I381" s="29">
        <v>1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2</v>
      </c>
      <c r="Z381" s="29">
        <v>2</v>
      </c>
      <c r="AA381" s="29">
        <v>0</v>
      </c>
      <c r="AB381" s="29">
        <v>1</v>
      </c>
    </row>
    <row r="382" spans="1:28" ht="27.2" customHeight="1" x14ac:dyDescent="0.2">
      <c r="A382" s="266"/>
      <c r="B382" s="229" t="s">
        <v>479</v>
      </c>
      <c r="C382" s="230"/>
      <c r="D382" s="230"/>
      <c r="E382" s="230"/>
      <c r="F382" s="230"/>
      <c r="G382" s="231"/>
      <c r="H382" s="21">
        <v>24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3.25" customHeight="1" x14ac:dyDescent="0.2">
      <c r="A383" s="267"/>
      <c r="B383" s="229" t="s">
        <v>183</v>
      </c>
      <c r="C383" s="230"/>
      <c r="D383" s="230"/>
      <c r="E383" s="230"/>
      <c r="F383" s="230"/>
      <c r="G383" s="231"/>
      <c r="H383" s="21">
        <v>25</v>
      </c>
      <c r="I383" s="29">
        <v>1</v>
      </c>
      <c r="J383" s="29">
        <v>1</v>
      </c>
      <c r="K383" s="29">
        <v>0</v>
      </c>
      <c r="L383" s="29">
        <v>0</v>
      </c>
      <c r="M383" s="29">
        <v>0</v>
      </c>
      <c r="N383" s="29">
        <v>0</v>
      </c>
      <c r="O383" s="29">
        <v>1</v>
      </c>
      <c r="P383" s="29">
        <v>1</v>
      </c>
      <c r="Q383" s="29">
        <v>0</v>
      </c>
      <c r="R383" s="29">
        <v>0</v>
      </c>
      <c r="S383" s="29">
        <v>0</v>
      </c>
      <c r="T383" s="29">
        <v>0</v>
      </c>
      <c r="U383" s="29">
        <v>1</v>
      </c>
      <c r="V383" s="29">
        <v>1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0</v>
      </c>
    </row>
    <row r="384" spans="1:28" ht="22.5" customHeight="1" x14ac:dyDescent="0.2">
      <c r="A384" s="193" t="s">
        <v>447</v>
      </c>
      <c r="B384" s="194"/>
      <c r="C384" s="194"/>
      <c r="D384" s="194"/>
      <c r="E384" s="194"/>
      <c r="F384" s="194"/>
      <c r="G384" s="195"/>
      <c r="H384" s="21">
        <v>26</v>
      </c>
      <c r="I384" s="29">
        <f t="shared" ref="I384:AB384" si="7">SUM(I359:I383)</f>
        <v>276</v>
      </c>
      <c r="J384" s="29">
        <f t="shared" si="7"/>
        <v>219</v>
      </c>
      <c r="K384" s="29">
        <f t="shared" si="7"/>
        <v>0</v>
      </c>
      <c r="L384" s="29">
        <f t="shared" si="7"/>
        <v>0</v>
      </c>
      <c r="M384" s="29">
        <f t="shared" si="7"/>
        <v>0</v>
      </c>
      <c r="N384" s="29">
        <f t="shared" si="7"/>
        <v>0</v>
      </c>
      <c r="O384" s="29">
        <f t="shared" si="7"/>
        <v>147</v>
      </c>
      <c r="P384" s="29">
        <f t="shared" si="7"/>
        <v>147</v>
      </c>
      <c r="Q384" s="29">
        <f t="shared" si="7"/>
        <v>0</v>
      </c>
      <c r="R384" s="29">
        <f t="shared" si="7"/>
        <v>0</v>
      </c>
      <c r="S384" s="29">
        <f t="shared" si="7"/>
        <v>0</v>
      </c>
      <c r="T384" s="29">
        <f t="shared" si="7"/>
        <v>0</v>
      </c>
      <c r="U384" s="29">
        <f t="shared" si="7"/>
        <v>33</v>
      </c>
      <c r="V384" s="29">
        <f t="shared" si="7"/>
        <v>15</v>
      </c>
      <c r="W384" s="29">
        <f t="shared" si="7"/>
        <v>3</v>
      </c>
      <c r="X384" s="29">
        <f t="shared" si="7"/>
        <v>3</v>
      </c>
      <c r="Y384" s="29">
        <f t="shared" si="7"/>
        <v>93</v>
      </c>
      <c r="Z384" s="29">
        <f t="shared" si="7"/>
        <v>90</v>
      </c>
      <c r="AA384" s="29">
        <f t="shared" si="7"/>
        <v>0</v>
      </c>
      <c r="AB384" s="29">
        <f t="shared" si="7"/>
        <v>126</v>
      </c>
    </row>
    <row r="385" spans="1:28" ht="13.5" customHeight="1" x14ac:dyDescent="0.2"/>
    <row r="386" spans="1:28" ht="13.5" customHeight="1" x14ac:dyDescent="0.25">
      <c r="A386" s="232" t="s">
        <v>827</v>
      </c>
      <c r="B386" s="232"/>
      <c r="C386" s="232"/>
      <c r="D386" s="232"/>
      <c r="E386" s="232"/>
      <c r="F386" s="232"/>
      <c r="G386" s="232"/>
      <c r="H386" s="232"/>
      <c r="I386" s="232"/>
      <c r="J386" s="232"/>
      <c r="K386" s="232"/>
      <c r="L386" s="232"/>
      <c r="M386" s="232"/>
      <c r="N386" s="232"/>
      <c r="O386" s="232"/>
      <c r="P386" s="232"/>
      <c r="Q386" s="232"/>
      <c r="R386" s="232"/>
      <c r="S386" s="232"/>
      <c r="T386" s="232"/>
      <c r="U386" s="232"/>
      <c r="V386" s="232"/>
    </row>
    <row r="387" spans="1:28" ht="25.5" customHeight="1" x14ac:dyDescent="0.2">
      <c r="A387" s="233"/>
      <c r="B387" s="234"/>
      <c r="C387" s="234"/>
      <c r="D387" s="234"/>
      <c r="E387" s="234"/>
      <c r="F387" s="234"/>
      <c r="G387" s="235"/>
      <c r="H387" s="242" t="s">
        <v>18</v>
      </c>
      <c r="I387" s="223" t="s">
        <v>19</v>
      </c>
      <c r="J387" s="223" t="s">
        <v>20</v>
      </c>
      <c r="K387" s="223" t="s">
        <v>21</v>
      </c>
      <c r="L387" s="226" t="s">
        <v>22</v>
      </c>
      <c r="M387" s="227"/>
      <c r="N387" s="228"/>
      <c r="O387" s="223" t="s">
        <v>23</v>
      </c>
      <c r="P387" s="226" t="s">
        <v>24</v>
      </c>
      <c r="Q387" s="227"/>
      <c r="R387" s="227"/>
      <c r="S387" s="228"/>
      <c r="T387" s="223" t="s">
        <v>25</v>
      </c>
      <c r="U387" s="226" t="s">
        <v>26</v>
      </c>
      <c r="V387" s="227"/>
      <c r="W387" s="227"/>
      <c r="X387" s="228"/>
      <c r="Y387" s="226" t="s">
        <v>27</v>
      </c>
      <c r="Z387" s="227"/>
      <c r="AA387" s="228"/>
      <c r="AB387" s="223" t="s">
        <v>28</v>
      </c>
    </row>
    <row r="388" spans="1:28" ht="19.5" customHeight="1" x14ac:dyDescent="0.2">
      <c r="A388" s="236"/>
      <c r="B388" s="237"/>
      <c r="C388" s="237"/>
      <c r="D388" s="237"/>
      <c r="E388" s="237"/>
      <c r="F388" s="237"/>
      <c r="G388" s="238"/>
      <c r="H388" s="243"/>
      <c r="I388" s="225"/>
      <c r="J388" s="225"/>
      <c r="K388" s="225"/>
      <c r="L388" s="223" t="s">
        <v>29</v>
      </c>
      <c r="M388" s="223" t="s">
        <v>30</v>
      </c>
      <c r="N388" s="223" t="s">
        <v>31</v>
      </c>
      <c r="O388" s="225"/>
      <c r="P388" s="223" t="s">
        <v>32</v>
      </c>
      <c r="Q388" s="223" t="s">
        <v>33</v>
      </c>
      <c r="R388" s="223" t="s">
        <v>34</v>
      </c>
      <c r="S388" s="223" t="s">
        <v>35</v>
      </c>
      <c r="T388" s="225"/>
      <c r="U388" s="226" t="s">
        <v>36</v>
      </c>
      <c r="V388" s="227"/>
      <c r="W388" s="227"/>
      <c r="X388" s="228"/>
      <c r="Y388" s="223" t="s">
        <v>37</v>
      </c>
      <c r="Z388" s="226" t="s">
        <v>38</v>
      </c>
      <c r="AA388" s="228"/>
      <c r="AB388" s="225"/>
    </row>
    <row r="389" spans="1:28" ht="83.25" customHeight="1" x14ac:dyDescent="0.2">
      <c r="A389" s="239"/>
      <c r="B389" s="240"/>
      <c r="C389" s="240"/>
      <c r="D389" s="240"/>
      <c r="E389" s="240"/>
      <c r="F389" s="240"/>
      <c r="G389" s="241"/>
      <c r="H389" s="244"/>
      <c r="I389" s="224"/>
      <c r="J389" s="224"/>
      <c r="K389" s="224"/>
      <c r="L389" s="224"/>
      <c r="M389" s="224"/>
      <c r="N389" s="224"/>
      <c r="O389" s="224"/>
      <c r="P389" s="224"/>
      <c r="Q389" s="224"/>
      <c r="R389" s="224"/>
      <c r="S389" s="224"/>
      <c r="T389" s="224"/>
      <c r="U389" s="16" t="s">
        <v>39</v>
      </c>
      <c r="V389" s="15" t="s">
        <v>40</v>
      </c>
      <c r="W389" s="15" t="s">
        <v>41</v>
      </c>
      <c r="X389" s="15" t="s">
        <v>42</v>
      </c>
      <c r="Y389" s="224"/>
      <c r="Z389" s="17" t="s">
        <v>43</v>
      </c>
      <c r="AA389" s="18" t="s">
        <v>44</v>
      </c>
      <c r="AB389" s="224"/>
    </row>
    <row r="390" spans="1:28" ht="15" customHeight="1" x14ac:dyDescent="0.2">
      <c r="A390" s="205" t="s">
        <v>45</v>
      </c>
      <c r="B390" s="206"/>
      <c r="C390" s="206"/>
      <c r="D390" s="206"/>
      <c r="E390" s="206"/>
      <c r="F390" s="206"/>
      <c r="G390" s="207"/>
      <c r="H390" s="19" t="s">
        <v>46</v>
      </c>
      <c r="I390" s="20">
        <v>1</v>
      </c>
      <c r="J390" s="20">
        <v>2</v>
      </c>
      <c r="K390" s="20">
        <v>3</v>
      </c>
      <c r="L390" s="20">
        <v>4</v>
      </c>
      <c r="M390" s="20">
        <v>5</v>
      </c>
      <c r="N390" s="20">
        <v>6</v>
      </c>
      <c r="O390" s="20">
        <v>7</v>
      </c>
      <c r="P390" s="20">
        <v>8</v>
      </c>
      <c r="Q390" s="20">
        <v>9</v>
      </c>
      <c r="R390" s="20">
        <v>10</v>
      </c>
      <c r="S390" s="20">
        <v>11</v>
      </c>
      <c r="T390" s="20">
        <v>12</v>
      </c>
      <c r="U390" s="20">
        <v>13</v>
      </c>
      <c r="V390" s="20">
        <v>14</v>
      </c>
      <c r="W390" s="20">
        <v>15</v>
      </c>
      <c r="X390" s="20">
        <v>16</v>
      </c>
      <c r="Y390" s="20">
        <v>17</v>
      </c>
      <c r="Z390" s="20">
        <v>18</v>
      </c>
      <c r="AA390" s="20">
        <v>19</v>
      </c>
      <c r="AB390" s="20">
        <v>20</v>
      </c>
    </row>
    <row r="391" spans="1:28" ht="21.75" customHeight="1" x14ac:dyDescent="0.2">
      <c r="A391" s="208" t="s">
        <v>47</v>
      </c>
      <c r="B391" s="209"/>
      <c r="C391" s="209"/>
      <c r="D391" s="209"/>
      <c r="E391" s="209"/>
      <c r="F391" s="209"/>
      <c r="G391" s="210"/>
      <c r="H391" s="21">
        <v>1</v>
      </c>
      <c r="I391" s="29">
        <v>11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9">
        <v>0</v>
      </c>
      <c r="Y391" s="29">
        <v>0</v>
      </c>
      <c r="Z391" s="29">
        <v>0</v>
      </c>
      <c r="AA391" s="29">
        <v>0</v>
      </c>
      <c r="AB391" s="29">
        <v>11</v>
      </c>
    </row>
    <row r="392" spans="1:28" ht="19.5" customHeight="1" x14ac:dyDescent="0.2">
      <c r="A392" s="211" t="s">
        <v>185</v>
      </c>
      <c r="B392" s="213"/>
      <c r="C392" s="220" t="s">
        <v>55</v>
      </c>
      <c r="D392" s="221"/>
      <c r="E392" s="221"/>
      <c r="F392" s="221"/>
      <c r="G392" s="222"/>
      <c r="H392" s="21">
        <v>2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9">
        <v>0</v>
      </c>
      <c r="Y392" s="29">
        <v>0</v>
      </c>
      <c r="Z392" s="29">
        <v>0</v>
      </c>
      <c r="AA392" s="29">
        <v>0</v>
      </c>
      <c r="AB392" s="29">
        <v>0</v>
      </c>
    </row>
    <row r="393" spans="1:28" ht="19.5" customHeight="1" x14ac:dyDescent="0.2">
      <c r="A393" s="214"/>
      <c r="B393" s="216"/>
      <c r="C393" s="220" t="s">
        <v>56</v>
      </c>
      <c r="D393" s="221"/>
      <c r="E393" s="221"/>
      <c r="F393" s="221"/>
      <c r="G393" s="222"/>
      <c r="H393" s="21">
        <v>3</v>
      </c>
      <c r="I393" s="29">
        <v>7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7</v>
      </c>
    </row>
    <row r="394" spans="1:28" ht="19.5" customHeight="1" x14ac:dyDescent="0.2">
      <c r="A394" s="214"/>
      <c r="B394" s="216"/>
      <c r="C394" s="220" t="s">
        <v>186</v>
      </c>
      <c r="D394" s="221"/>
      <c r="E394" s="221"/>
      <c r="F394" s="221"/>
      <c r="G394" s="222"/>
      <c r="H394" s="21">
        <v>4</v>
      </c>
      <c r="I394" s="29">
        <v>0</v>
      </c>
      <c r="J394" s="29">
        <v>0</v>
      </c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0.25" customHeight="1" x14ac:dyDescent="0.2">
      <c r="A395" s="217"/>
      <c r="B395" s="219"/>
      <c r="C395" s="220" t="s">
        <v>53</v>
      </c>
      <c r="D395" s="221"/>
      <c r="E395" s="221"/>
      <c r="F395" s="221"/>
      <c r="G395" s="222"/>
      <c r="H395" s="21">
        <v>5</v>
      </c>
      <c r="I395" s="29">
        <v>4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4</v>
      </c>
    </row>
    <row r="396" spans="1:28" ht="27.2" customHeight="1" x14ac:dyDescent="0.2">
      <c r="A396" s="199" t="s">
        <v>368</v>
      </c>
      <c r="B396" s="193" t="s">
        <v>481</v>
      </c>
      <c r="C396" s="194"/>
      <c r="D396" s="194"/>
      <c r="E396" s="194"/>
      <c r="F396" s="194"/>
      <c r="G396" s="195"/>
      <c r="H396" s="21">
        <v>6</v>
      </c>
      <c r="I396" s="29">
        <v>2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2</v>
      </c>
    </row>
    <row r="397" spans="1:28" ht="27.2" customHeight="1" x14ac:dyDescent="0.2">
      <c r="A397" s="200"/>
      <c r="B397" s="245" t="s">
        <v>36</v>
      </c>
      <c r="C397" s="193" t="s">
        <v>482</v>
      </c>
      <c r="D397" s="194"/>
      <c r="E397" s="194"/>
      <c r="F397" s="194"/>
      <c r="G397" s="195"/>
      <c r="H397" s="21">
        <v>7</v>
      </c>
      <c r="I397" s="29">
        <v>2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2</v>
      </c>
    </row>
    <row r="398" spans="1:28" ht="26.25" customHeight="1" x14ac:dyDescent="0.2">
      <c r="A398" s="200"/>
      <c r="B398" s="246"/>
      <c r="C398" s="193" t="s">
        <v>483</v>
      </c>
      <c r="D398" s="194"/>
      <c r="E398" s="194"/>
      <c r="F398" s="194"/>
      <c r="G398" s="195"/>
      <c r="H398" s="21">
        <v>8</v>
      </c>
      <c r="I398" s="49">
        <v>0</v>
      </c>
      <c r="J398" s="49">
        <v>0</v>
      </c>
      <c r="K398" s="49">
        <v>0</v>
      </c>
      <c r="L398" s="4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</row>
    <row r="399" spans="1:28" ht="36.75" customHeight="1" x14ac:dyDescent="0.2">
      <c r="A399" s="200"/>
      <c r="B399" s="193" t="s">
        <v>484</v>
      </c>
      <c r="C399" s="194"/>
      <c r="D399" s="194"/>
      <c r="E399" s="194"/>
      <c r="F399" s="194"/>
      <c r="G399" s="195"/>
      <c r="H399" s="21">
        <v>9</v>
      </c>
      <c r="I399" s="29">
        <v>9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9</v>
      </c>
    </row>
    <row r="400" spans="1:28" ht="27.2" customHeight="1" x14ac:dyDescent="0.2">
      <c r="A400" s="200"/>
      <c r="B400" s="245" t="s">
        <v>36</v>
      </c>
      <c r="C400" s="193" t="s">
        <v>485</v>
      </c>
      <c r="D400" s="194"/>
      <c r="E400" s="194"/>
      <c r="F400" s="194"/>
      <c r="G400" s="195"/>
      <c r="H400" s="21">
        <v>10</v>
      </c>
      <c r="I400" s="29">
        <v>2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2</v>
      </c>
    </row>
    <row r="401" spans="1:28" ht="26.25" customHeight="1" x14ac:dyDescent="0.2">
      <c r="A401" s="201"/>
      <c r="B401" s="246"/>
      <c r="C401" s="193" t="s">
        <v>486</v>
      </c>
      <c r="D401" s="194"/>
      <c r="E401" s="194"/>
      <c r="F401" s="194"/>
      <c r="G401" s="195"/>
      <c r="H401" s="21">
        <v>11</v>
      </c>
      <c r="I401" s="49">
        <v>7</v>
      </c>
      <c r="J401" s="49">
        <v>0</v>
      </c>
      <c r="K401" s="49">
        <v>0</v>
      </c>
      <c r="L401" s="4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7</v>
      </c>
    </row>
    <row r="402" spans="1:28" ht="15" customHeight="1" x14ac:dyDescent="0.2">
      <c r="A402" s="253" t="s">
        <v>45</v>
      </c>
      <c r="B402" s="254"/>
      <c r="C402" s="254"/>
      <c r="D402" s="254"/>
      <c r="E402" s="254"/>
      <c r="F402" s="254"/>
      <c r="G402" s="255"/>
      <c r="H402" s="19" t="s">
        <v>46</v>
      </c>
      <c r="I402" s="32">
        <v>1</v>
      </c>
      <c r="J402" s="32">
        <v>2</v>
      </c>
      <c r="K402" s="32">
        <v>3</v>
      </c>
      <c r="L402" s="32">
        <v>4</v>
      </c>
      <c r="M402" s="32">
        <v>5</v>
      </c>
      <c r="N402" s="32">
        <v>6</v>
      </c>
      <c r="O402" s="32">
        <v>7</v>
      </c>
      <c r="P402" s="32">
        <v>8</v>
      </c>
      <c r="Q402" s="32">
        <v>9</v>
      </c>
      <c r="R402" s="32">
        <v>10</v>
      </c>
      <c r="S402" s="32">
        <v>11</v>
      </c>
      <c r="T402" s="32">
        <v>12</v>
      </c>
      <c r="U402" s="32">
        <v>13</v>
      </c>
      <c r="V402" s="32">
        <v>14</v>
      </c>
      <c r="W402" s="32">
        <v>15</v>
      </c>
      <c r="X402" s="32">
        <v>16</v>
      </c>
      <c r="Y402" s="32">
        <v>17</v>
      </c>
      <c r="Z402" s="32">
        <v>18</v>
      </c>
      <c r="AA402" s="32">
        <v>19</v>
      </c>
      <c r="AB402" s="32">
        <v>20</v>
      </c>
    </row>
    <row r="403" spans="1:28" ht="34.5" customHeight="1" x14ac:dyDescent="0.2">
      <c r="A403" s="200" t="s">
        <v>368</v>
      </c>
      <c r="B403" s="362" t="s">
        <v>487</v>
      </c>
      <c r="C403" s="363"/>
      <c r="D403" s="363"/>
      <c r="E403" s="363"/>
      <c r="F403" s="363"/>
      <c r="G403" s="364"/>
      <c r="H403" s="21">
        <v>12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27.75" customHeight="1" x14ac:dyDescent="0.2">
      <c r="A404" s="200"/>
      <c r="B404" s="193" t="s">
        <v>488</v>
      </c>
      <c r="C404" s="194"/>
      <c r="D404" s="194"/>
      <c r="E404" s="194"/>
      <c r="F404" s="194"/>
      <c r="G404" s="195"/>
      <c r="H404" s="21">
        <v>13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39" customHeight="1" x14ac:dyDescent="0.2">
      <c r="A405" s="200"/>
      <c r="B405" s="193" t="s">
        <v>489</v>
      </c>
      <c r="C405" s="194"/>
      <c r="D405" s="194"/>
      <c r="E405" s="194"/>
      <c r="F405" s="194"/>
      <c r="G405" s="195"/>
      <c r="H405" s="21">
        <v>14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27.2" customHeight="1" x14ac:dyDescent="0.2">
      <c r="A406" s="200"/>
      <c r="B406" s="245" t="s">
        <v>36</v>
      </c>
      <c r="C406" s="193" t="s">
        <v>490</v>
      </c>
      <c r="D406" s="194"/>
      <c r="E406" s="194"/>
      <c r="F406" s="194"/>
      <c r="G406" s="195"/>
      <c r="H406" s="21">
        <v>15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</row>
    <row r="407" spans="1:28" ht="26.25" customHeight="1" x14ac:dyDescent="0.2">
      <c r="A407" s="200"/>
      <c r="B407" s="246"/>
      <c r="C407" s="194" t="s">
        <v>491</v>
      </c>
      <c r="D407" s="194"/>
      <c r="E407" s="194"/>
      <c r="F407" s="194"/>
      <c r="G407" s="195"/>
      <c r="H407" s="21">
        <v>16</v>
      </c>
      <c r="I407" s="49">
        <v>0</v>
      </c>
      <c r="J407" s="49">
        <v>0</v>
      </c>
      <c r="K407" s="49">
        <v>0</v>
      </c>
      <c r="L407" s="4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</row>
    <row r="408" spans="1:28" ht="25.5" customHeight="1" x14ac:dyDescent="0.2">
      <c r="A408" s="201"/>
      <c r="B408" s="193" t="s">
        <v>183</v>
      </c>
      <c r="C408" s="194"/>
      <c r="D408" s="194"/>
      <c r="E408" s="194"/>
      <c r="F408" s="194"/>
      <c r="G408" s="195"/>
      <c r="H408" s="21">
        <v>17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</row>
    <row r="409" spans="1:28" ht="22.5" customHeight="1" x14ac:dyDescent="0.2">
      <c r="A409" s="193" t="s">
        <v>447</v>
      </c>
      <c r="B409" s="194"/>
      <c r="C409" s="194"/>
      <c r="D409" s="194"/>
      <c r="E409" s="194"/>
      <c r="F409" s="194"/>
      <c r="G409" s="195"/>
      <c r="H409" s="21">
        <v>18</v>
      </c>
      <c r="I409" s="29">
        <f t="shared" ref="I409:AB409" si="8">SUM(I391:I401,I403:I408)</f>
        <v>44</v>
      </c>
      <c r="J409" s="29">
        <f t="shared" si="8"/>
        <v>0</v>
      </c>
      <c r="K409" s="29">
        <f t="shared" si="8"/>
        <v>0</v>
      </c>
      <c r="L409" s="29">
        <f t="shared" si="8"/>
        <v>0</v>
      </c>
      <c r="M409" s="29">
        <f t="shared" si="8"/>
        <v>0</v>
      </c>
      <c r="N409" s="29">
        <f t="shared" si="8"/>
        <v>0</v>
      </c>
      <c r="O409" s="29">
        <f t="shared" si="8"/>
        <v>0</v>
      </c>
      <c r="P409" s="29">
        <f t="shared" si="8"/>
        <v>0</v>
      </c>
      <c r="Q409" s="29">
        <f t="shared" si="8"/>
        <v>0</v>
      </c>
      <c r="R409" s="29">
        <f t="shared" si="8"/>
        <v>0</v>
      </c>
      <c r="S409" s="29">
        <f t="shared" si="8"/>
        <v>0</v>
      </c>
      <c r="T409" s="29">
        <f t="shared" si="8"/>
        <v>0</v>
      </c>
      <c r="U409" s="29">
        <f t="shared" si="8"/>
        <v>0</v>
      </c>
      <c r="V409" s="29">
        <f t="shared" si="8"/>
        <v>0</v>
      </c>
      <c r="W409" s="29">
        <f t="shared" si="8"/>
        <v>0</v>
      </c>
      <c r="X409" s="29">
        <f t="shared" si="8"/>
        <v>0</v>
      </c>
      <c r="Y409" s="29">
        <f t="shared" si="8"/>
        <v>0</v>
      </c>
      <c r="Z409" s="29">
        <f t="shared" si="8"/>
        <v>0</v>
      </c>
      <c r="AA409" s="29">
        <f t="shared" si="8"/>
        <v>0</v>
      </c>
      <c r="AB409" s="29">
        <f t="shared" si="8"/>
        <v>44</v>
      </c>
    </row>
    <row r="410" spans="1:28" ht="14.25" customHeight="1" x14ac:dyDescent="0.2"/>
    <row r="411" spans="1:28" ht="29.25" customHeight="1" x14ac:dyDescent="0.25">
      <c r="A411" s="232" t="s">
        <v>828</v>
      </c>
      <c r="B411" s="232"/>
      <c r="C411" s="232"/>
      <c r="D411" s="232"/>
      <c r="E411" s="232"/>
      <c r="F411" s="232"/>
      <c r="G411" s="232"/>
      <c r="H411" s="232"/>
      <c r="I411" s="232"/>
      <c r="J411" s="232"/>
      <c r="K411" s="232"/>
      <c r="L411" s="232"/>
      <c r="M411" s="232"/>
      <c r="N411" s="232"/>
      <c r="O411" s="232"/>
      <c r="P411" s="232"/>
      <c r="Q411" s="232"/>
      <c r="R411" s="232"/>
      <c r="S411" s="232"/>
      <c r="T411" s="232"/>
      <c r="U411" s="232"/>
      <c r="V411" s="232"/>
      <c r="W411" s="232"/>
      <c r="X411" s="232"/>
      <c r="Y411" s="232"/>
      <c r="Z411" s="232"/>
      <c r="AA411" s="232"/>
    </row>
    <row r="412" spans="1:28" ht="33" customHeight="1" x14ac:dyDescent="0.2">
      <c r="A412" s="233"/>
      <c r="B412" s="234"/>
      <c r="C412" s="234"/>
      <c r="D412" s="234"/>
      <c r="E412" s="234"/>
      <c r="F412" s="234"/>
      <c r="G412" s="235"/>
      <c r="H412" s="242" t="s">
        <v>18</v>
      </c>
      <c r="I412" s="223" t="s">
        <v>19</v>
      </c>
      <c r="J412" s="223" t="s">
        <v>20</v>
      </c>
      <c r="K412" s="223" t="s">
        <v>21</v>
      </c>
      <c r="L412" s="226" t="s">
        <v>22</v>
      </c>
      <c r="M412" s="227"/>
      <c r="N412" s="228"/>
      <c r="O412" s="223" t="s">
        <v>23</v>
      </c>
      <c r="P412" s="226" t="s">
        <v>24</v>
      </c>
      <c r="Q412" s="227"/>
      <c r="R412" s="227"/>
      <c r="S412" s="228"/>
      <c r="T412" s="223" t="s">
        <v>25</v>
      </c>
      <c r="U412" s="226" t="s">
        <v>26</v>
      </c>
      <c r="V412" s="227"/>
      <c r="W412" s="227"/>
      <c r="X412" s="228"/>
      <c r="Y412" s="226" t="s">
        <v>27</v>
      </c>
      <c r="Z412" s="227"/>
      <c r="AA412" s="228"/>
      <c r="AB412" s="223" t="s">
        <v>28</v>
      </c>
    </row>
    <row r="413" spans="1:28" ht="25.5" customHeight="1" x14ac:dyDescent="0.2">
      <c r="A413" s="236"/>
      <c r="B413" s="237"/>
      <c r="C413" s="237"/>
      <c r="D413" s="237"/>
      <c r="E413" s="237"/>
      <c r="F413" s="237"/>
      <c r="G413" s="238"/>
      <c r="H413" s="243"/>
      <c r="I413" s="225"/>
      <c r="J413" s="225"/>
      <c r="K413" s="225"/>
      <c r="L413" s="223" t="s">
        <v>29</v>
      </c>
      <c r="M413" s="223" t="s">
        <v>30</v>
      </c>
      <c r="N413" s="223" t="s">
        <v>31</v>
      </c>
      <c r="O413" s="225"/>
      <c r="P413" s="223" t="s">
        <v>32</v>
      </c>
      <c r="Q413" s="223" t="s">
        <v>33</v>
      </c>
      <c r="R413" s="223" t="s">
        <v>34</v>
      </c>
      <c r="S413" s="223" t="s">
        <v>35</v>
      </c>
      <c r="T413" s="225"/>
      <c r="U413" s="226" t="s">
        <v>36</v>
      </c>
      <c r="V413" s="227"/>
      <c r="W413" s="227"/>
      <c r="X413" s="228"/>
      <c r="Y413" s="223" t="s">
        <v>37</v>
      </c>
      <c r="Z413" s="226" t="s">
        <v>38</v>
      </c>
      <c r="AA413" s="228"/>
      <c r="AB413" s="225"/>
    </row>
    <row r="414" spans="1:28" ht="78" customHeight="1" x14ac:dyDescent="0.2">
      <c r="A414" s="239"/>
      <c r="B414" s="240"/>
      <c r="C414" s="240"/>
      <c r="D414" s="240"/>
      <c r="E414" s="240"/>
      <c r="F414" s="240"/>
      <c r="G414" s="241"/>
      <c r="H414" s="244"/>
      <c r="I414" s="224"/>
      <c r="J414" s="224"/>
      <c r="K414" s="224"/>
      <c r="L414" s="224"/>
      <c r="M414" s="224"/>
      <c r="N414" s="224"/>
      <c r="O414" s="224"/>
      <c r="P414" s="224"/>
      <c r="Q414" s="224"/>
      <c r="R414" s="224"/>
      <c r="S414" s="224"/>
      <c r="T414" s="224"/>
      <c r="U414" s="16" t="s">
        <v>39</v>
      </c>
      <c r="V414" s="15" t="s">
        <v>40</v>
      </c>
      <c r="W414" s="15" t="s">
        <v>41</v>
      </c>
      <c r="X414" s="15" t="s">
        <v>42</v>
      </c>
      <c r="Y414" s="224"/>
      <c r="Z414" s="17" t="s">
        <v>43</v>
      </c>
      <c r="AA414" s="18" t="s">
        <v>44</v>
      </c>
      <c r="AB414" s="224"/>
    </row>
    <row r="415" spans="1:28" ht="14.25" customHeight="1" x14ac:dyDescent="0.2">
      <c r="A415" s="205" t="s">
        <v>45</v>
      </c>
      <c r="B415" s="206"/>
      <c r="C415" s="206"/>
      <c r="D415" s="206"/>
      <c r="E415" s="206"/>
      <c r="F415" s="206"/>
      <c r="G415" s="207"/>
      <c r="H415" s="71" t="s">
        <v>46</v>
      </c>
      <c r="I415" s="20">
        <v>1</v>
      </c>
      <c r="J415" s="20">
        <v>2</v>
      </c>
      <c r="K415" s="20">
        <v>3</v>
      </c>
      <c r="L415" s="20">
        <v>4</v>
      </c>
      <c r="M415" s="20">
        <v>5</v>
      </c>
      <c r="N415" s="20">
        <v>6</v>
      </c>
      <c r="O415" s="20">
        <v>7</v>
      </c>
      <c r="P415" s="20">
        <v>8</v>
      </c>
      <c r="Q415" s="20">
        <v>9</v>
      </c>
      <c r="R415" s="20">
        <v>10</v>
      </c>
      <c r="S415" s="20">
        <v>11</v>
      </c>
      <c r="T415" s="20">
        <v>12</v>
      </c>
      <c r="U415" s="20">
        <v>13</v>
      </c>
      <c r="V415" s="20">
        <v>14</v>
      </c>
      <c r="W415" s="20">
        <v>15</v>
      </c>
      <c r="X415" s="20">
        <v>16</v>
      </c>
      <c r="Y415" s="20">
        <v>17</v>
      </c>
      <c r="Z415" s="20">
        <v>18</v>
      </c>
      <c r="AA415" s="20">
        <v>19</v>
      </c>
      <c r="AB415" s="20">
        <v>20</v>
      </c>
    </row>
    <row r="416" spans="1:28" ht="19.5" customHeight="1" x14ac:dyDescent="0.2">
      <c r="A416" s="208" t="s">
        <v>47</v>
      </c>
      <c r="B416" s="209"/>
      <c r="C416" s="209"/>
      <c r="D416" s="209"/>
      <c r="E416" s="209"/>
      <c r="F416" s="209"/>
      <c r="G416" s="210"/>
      <c r="H416" s="72">
        <v>1</v>
      </c>
      <c r="I416" s="29">
        <v>100</v>
      </c>
      <c r="J416" s="29">
        <v>40</v>
      </c>
      <c r="K416" s="29">
        <v>0</v>
      </c>
      <c r="L416" s="29">
        <v>0</v>
      </c>
      <c r="M416" s="29">
        <v>0</v>
      </c>
      <c r="N416" s="29">
        <v>0</v>
      </c>
      <c r="O416" s="29">
        <v>33</v>
      </c>
      <c r="P416" s="29">
        <v>33</v>
      </c>
      <c r="Q416" s="29">
        <v>0</v>
      </c>
      <c r="R416" s="29">
        <v>0</v>
      </c>
      <c r="S416" s="29">
        <v>0</v>
      </c>
      <c r="T416" s="29">
        <v>0</v>
      </c>
      <c r="U416" s="29">
        <v>0</v>
      </c>
      <c r="V416" s="29">
        <v>0</v>
      </c>
      <c r="W416" s="29">
        <v>8</v>
      </c>
      <c r="X416" s="29">
        <v>0</v>
      </c>
      <c r="Y416" s="29">
        <v>19</v>
      </c>
      <c r="Z416" s="29">
        <v>18</v>
      </c>
      <c r="AA416" s="29">
        <v>0</v>
      </c>
      <c r="AB416" s="29">
        <v>66</v>
      </c>
    </row>
    <row r="417" spans="1:28" ht="21" customHeight="1" x14ac:dyDescent="0.2">
      <c r="A417" s="211" t="s">
        <v>185</v>
      </c>
      <c r="B417" s="213"/>
      <c r="C417" s="220" t="s">
        <v>55</v>
      </c>
      <c r="D417" s="221"/>
      <c r="E417" s="221"/>
      <c r="F417" s="221"/>
      <c r="G417" s="222"/>
      <c r="H417" s="72">
        <v>2</v>
      </c>
      <c r="I417" s="29">
        <v>2</v>
      </c>
      <c r="J417" s="29">
        <v>2</v>
      </c>
      <c r="K417" s="29">
        <v>0</v>
      </c>
      <c r="L417" s="29">
        <v>0</v>
      </c>
      <c r="M417" s="29">
        <v>0</v>
      </c>
      <c r="N417" s="29">
        <v>0</v>
      </c>
      <c r="O417" s="29">
        <v>2</v>
      </c>
      <c r="P417" s="29">
        <v>2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1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</row>
    <row r="418" spans="1:28" ht="21" customHeight="1" x14ac:dyDescent="0.2">
      <c r="A418" s="214"/>
      <c r="B418" s="216"/>
      <c r="C418" s="220" t="s">
        <v>56</v>
      </c>
      <c r="D418" s="221"/>
      <c r="E418" s="221"/>
      <c r="F418" s="221"/>
      <c r="G418" s="222"/>
      <c r="H418" s="72">
        <v>3</v>
      </c>
      <c r="I418" s="29">
        <v>20</v>
      </c>
      <c r="J418" s="29">
        <v>13</v>
      </c>
      <c r="K418" s="29">
        <v>0</v>
      </c>
      <c r="L418" s="29">
        <v>0</v>
      </c>
      <c r="M418" s="29">
        <v>0</v>
      </c>
      <c r="N418" s="29">
        <v>0</v>
      </c>
      <c r="O418" s="29">
        <v>7</v>
      </c>
      <c r="P418" s="29">
        <v>7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1</v>
      </c>
      <c r="X418" s="29">
        <v>0</v>
      </c>
      <c r="Y418" s="29">
        <v>7</v>
      </c>
      <c r="Z418" s="29">
        <v>6</v>
      </c>
      <c r="AA418" s="29">
        <v>0</v>
      </c>
      <c r="AB418" s="29">
        <v>12</v>
      </c>
    </row>
    <row r="419" spans="1:28" ht="21" customHeight="1" x14ac:dyDescent="0.2">
      <c r="A419" s="214"/>
      <c r="B419" s="216"/>
      <c r="C419" s="220" t="s">
        <v>186</v>
      </c>
      <c r="D419" s="221"/>
      <c r="E419" s="221"/>
      <c r="F419" s="221"/>
      <c r="G419" s="222"/>
      <c r="H419" s="72">
        <v>4</v>
      </c>
      <c r="I419" s="29">
        <v>68</v>
      </c>
      <c r="J419" s="29">
        <v>25</v>
      </c>
      <c r="K419" s="29">
        <v>0</v>
      </c>
      <c r="L419" s="29">
        <v>0</v>
      </c>
      <c r="M419" s="29">
        <v>0</v>
      </c>
      <c r="N419" s="29">
        <v>0</v>
      </c>
      <c r="O419" s="29">
        <v>24</v>
      </c>
      <c r="P419" s="29">
        <v>24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6</v>
      </c>
      <c r="X419" s="29">
        <v>0</v>
      </c>
      <c r="Y419" s="29">
        <v>10</v>
      </c>
      <c r="Z419" s="29">
        <v>10</v>
      </c>
      <c r="AA419" s="29">
        <v>0</v>
      </c>
      <c r="AB419" s="29">
        <v>44</v>
      </c>
    </row>
    <row r="420" spans="1:28" ht="21" customHeight="1" x14ac:dyDescent="0.2">
      <c r="A420" s="217"/>
      <c r="B420" s="219"/>
      <c r="C420" s="220" t="s">
        <v>53</v>
      </c>
      <c r="D420" s="221"/>
      <c r="E420" s="221"/>
      <c r="F420" s="221"/>
      <c r="G420" s="222"/>
      <c r="H420" s="72">
        <v>5</v>
      </c>
      <c r="I420" s="29">
        <v>10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2</v>
      </c>
      <c r="Z420" s="29">
        <v>2</v>
      </c>
      <c r="AA420" s="29">
        <v>0</v>
      </c>
      <c r="AB420" s="29">
        <v>10</v>
      </c>
    </row>
    <row r="421" spans="1:28" ht="39" customHeight="1" x14ac:dyDescent="0.2">
      <c r="A421" s="199" t="s">
        <v>169</v>
      </c>
      <c r="B421" s="193" t="s">
        <v>493</v>
      </c>
      <c r="C421" s="194"/>
      <c r="D421" s="194"/>
      <c r="E421" s="194"/>
      <c r="F421" s="194"/>
      <c r="G421" s="195"/>
      <c r="H421" s="72">
        <v>6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1</v>
      </c>
      <c r="Z421" s="29">
        <v>1</v>
      </c>
      <c r="AA421" s="29">
        <v>0</v>
      </c>
      <c r="AB421" s="29">
        <v>0</v>
      </c>
    </row>
    <row r="422" spans="1:28" ht="27.2" customHeight="1" x14ac:dyDescent="0.2">
      <c r="A422" s="200"/>
      <c r="B422" s="245" t="s">
        <v>36</v>
      </c>
      <c r="C422" s="193" t="s">
        <v>494</v>
      </c>
      <c r="D422" s="194"/>
      <c r="E422" s="194"/>
      <c r="F422" s="194"/>
      <c r="G422" s="195"/>
      <c r="H422" s="72">
        <v>7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  <c r="R422" s="29">
        <v>0</v>
      </c>
      <c r="S422" s="29">
        <v>0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0</v>
      </c>
      <c r="Z422" s="29">
        <v>0</v>
      </c>
      <c r="AA422" s="29">
        <v>0</v>
      </c>
      <c r="AB422" s="29">
        <v>0</v>
      </c>
    </row>
    <row r="423" spans="1:28" ht="26.25" customHeight="1" x14ac:dyDescent="0.2">
      <c r="A423" s="200"/>
      <c r="B423" s="246"/>
      <c r="C423" s="194" t="s">
        <v>495</v>
      </c>
      <c r="D423" s="194"/>
      <c r="E423" s="194"/>
      <c r="F423" s="194"/>
      <c r="G423" s="195"/>
      <c r="H423" s="72">
        <v>8</v>
      </c>
      <c r="I423" s="49">
        <v>0</v>
      </c>
      <c r="J423" s="49">
        <v>0</v>
      </c>
      <c r="K423" s="49">
        <v>0</v>
      </c>
      <c r="L423" s="4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29">
        <v>0</v>
      </c>
      <c r="Y423" s="29">
        <v>1</v>
      </c>
      <c r="Z423" s="29">
        <v>1</v>
      </c>
      <c r="AA423" s="29">
        <v>0</v>
      </c>
      <c r="AB423" s="29">
        <v>0</v>
      </c>
    </row>
    <row r="424" spans="1:28" ht="69.75" customHeight="1" x14ac:dyDescent="0.2">
      <c r="A424" s="200"/>
      <c r="B424" s="193" t="s">
        <v>496</v>
      </c>
      <c r="C424" s="194"/>
      <c r="D424" s="194"/>
      <c r="E424" s="194"/>
      <c r="F424" s="194"/>
      <c r="G424" s="195"/>
      <c r="H424" s="72">
        <v>9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  <c r="R424" s="29">
        <v>0</v>
      </c>
      <c r="S424" s="29">
        <v>0</v>
      </c>
      <c r="T424" s="29">
        <v>0</v>
      </c>
      <c r="U424" s="29">
        <v>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</row>
    <row r="425" spans="1:28" ht="27.2" customHeight="1" x14ac:dyDescent="0.2">
      <c r="A425" s="200"/>
      <c r="B425" s="193" t="s">
        <v>497</v>
      </c>
      <c r="C425" s="194"/>
      <c r="D425" s="194"/>
      <c r="E425" s="194"/>
      <c r="F425" s="194"/>
      <c r="G425" s="195"/>
      <c r="H425" s="72">
        <v>10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7.2" customHeight="1" x14ac:dyDescent="0.2">
      <c r="A426" s="200"/>
      <c r="B426" s="193" t="s">
        <v>829</v>
      </c>
      <c r="C426" s="194"/>
      <c r="D426" s="194"/>
      <c r="E426" s="194"/>
      <c r="F426" s="194"/>
      <c r="G426" s="195"/>
      <c r="H426" s="72">
        <v>11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7.2" customHeight="1" x14ac:dyDescent="0.2">
      <c r="A427" s="200"/>
      <c r="B427" s="193" t="s">
        <v>499</v>
      </c>
      <c r="C427" s="194"/>
      <c r="D427" s="194"/>
      <c r="E427" s="194"/>
      <c r="F427" s="194"/>
      <c r="G427" s="195"/>
      <c r="H427" s="72">
        <v>12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1</v>
      </c>
      <c r="Z427" s="29">
        <v>1</v>
      </c>
      <c r="AA427" s="29">
        <v>0</v>
      </c>
      <c r="AB427" s="29">
        <v>0</v>
      </c>
    </row>
    <row r="428" spans="1:28" ht="27.2" customHeight="1" x14ac:dyDescent="0.2">
      <c r="A428" s="200"/>
      <c r="B428" s="245" t="s">
        <v>36</v>
      </c>
      <c r="C428" s="193" t="s">
        <v>500</v>
      </c>
      <c r="D428" s="194"/>
      <c r="E428" s="194"/>
      <c r="F428" s="194"/>
      <c r="G428" s="195"/>
      <c r="H428" s="72">
        <v>13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1</v>
      </c>
      <c r="Z428" s="29">
        <v>1</v>
      </c>
      <c r="AA428" s="29">
        <v>0</v>
      </c>
      <c r="AB428" s="29">
        <v>0</v>
      </c>
    </row>
    <row r="429" spans="1:28" ht="26.25" customHeight="1" x14ac:dyDescent="0.2">
      <c r="A429" s="200"/>
      <c r="B429" s="246"/>
      <c r="C429" s="194" t="s">
        <v>501</v>
      </c>
      <c r="D429" s="194"/>
      <c r="E429" s="194"/>
      <c r="F429" s="194"/>
      <c r="G429" s="195"/>
      <c r="H429" s="72">
        <v>14</v>
      </c>
      <c r="I429" s="49">
        <v>0</v>
      </c>
      <c r="J429" s="49">
        <v>0</v>
      </c>
      <c r="K429" s="49">
        <v>0</v>
      </c>
      <c r="L429" s="4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30" customHeight="1" x14ac:dyDescent="0.2">
      <c r="A430" s="200"/>
      <c r="B430" s="193" t="s">
        <v>502</v>
      </c>
      <c r="C430" s="194"/>
      <c r="D430" s="194"/>
      <c r="E430" s="194"/>
      <c r="F430" s="194"/>
      <c r="G430" s="195"/>
      <c r="H430" s="72">
        <v>15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0</v>
      </c>
      <c r="W430" s="29">
        <v>0</v>
      </c>
      <c r="X430" s="29">
        <v>0</v>
      </c>
      <c r="Y430" s="29">
        <v>0</v>
      </c>
      <c r="Z430" s="29">
        <v>0</v>
      </c>
      <c r="AA430" s="29">
        <v>0</v>
      </c>
      <c r="AB430" s="29">
        <v>0</v>
      </c>
    </row>
    <row r="431" spans="1:28" ht="27.2" customHeight="1" x14ac:dyDescent="0.2">
      <c r="A431" s="200"/>
      <c r="B431" s="245" t="s">
        <v>36</v>
      </c>
      <c r="C431" s="193" t="s">
        <v>503</v>
      </c>
      <c r="D431" s="194"/>
      <c r="E431" s="194"/>
      <c r="F431" s="194"/>
      <c r="G431" s="195"/>
      <c r="H431" s="72">
        <v>16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29">
        <v>0</v>
      </c>
      <c r="Y431" s="29">
        <v>0</v>
      </c>
      <c r="Z431" s="29">
        <v>0</v>
      </c>
      <c r="AA431" s="29">
        <v>0</v>
      </c>
      <c r="AB431" s="29">
        <v>0</v>
      </c>
    </row>
    <row r="432" spans="1:28" ht="26.25" customHeight="1" x14ac:dyDescent="0.2">
      <c r="A432" s="200"/>
      <c r="B432" s="246"/>
      <c r="C432" s="194" t="s">
        <v>504</v>
      </c>
      <c r="D432" s="194"/>
      <c r="E432" s="194"/>
      <c r="F432" s="194"/>
      <c r="G432" s="195"/>
      <c r="H432" s="72">
        <v>17</v>
      </c>
      <c r="I432" s="49">
        <v>0</v>
      </c>
      <c r="J432" s="49">
        <v>0</v>
      </c>
      <c r="K432" s="49">
        <v>0</v>
      </c>
      <c r="L432" s="4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  <c r="Z432" s="29">
        <v>0</v>
      </c>
      <c r="AA432" s="29">
        <v>0</v>
      </c>
      <c r="AB432" s="29">
        <v>0</v>
      </c>
    </row>
    <row r="433" spans="1:28" ht="27.2" customHeight="1" x14ac:dyDescent="0.2">
      <c r="A433" s="200"/>
      <c r="B433" s="193" t="s">
        <v>505</v>
      </c>
      <c r="C433" s="194"/>
      <c r="D433" s="194"/>
      <c r="E433" s="194"/>
      <c r="F433" s="194"/>
      <c r="G433" s="195"/>
      <c r="H433" s="72">
        <v>18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</row>
    <row r="434" spans="1:28" ht="27.2" customHeight="1" x14ac:dyDescent="0.2">
      <c r="A434" s="200"/>
      <c r="B434" s="245" t="s">
        <v>36</v>
      </c>
      <c r="C434" s="193" t="s">
        <v>506</v>
      </c>
      <c r="D434" s="194"/>
      <c r="E434" s="194"/>
      <c r="F434" s="194"/>
      <c r="G434" s="195"/>
      <c r="H434" s="72">
        <v>19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29">
        <v>0</v>
      </c>
      <c r="AA434" s="29">
        <v>0</v>
      </c>
      <c r="AB434" s="29">
        <v>0</v>
      </c>
    </row>
    <row r="435" spans="1:28" ht="26.25" customHeight="1" x14ac:dyDescent="0.2">
      <c r="A435" s="200"/>
      <c r="B435" s="246"/>
      <c r="C435" s="194" t="s">
        <v>507</v>
      </c>
      <c r="D435" s="194"/>
      <c r="E435" s="194"/>
      <c r="F435" s="194"/>
      <c r="G435" s="195"/>
      <c r="H435" s="72">
        <v>20</v>
      </c>
      <c r="I435" s="49">
        <v>0</v>
      </c>
      <c r="J435" s="49">
        <v>0</v>
      </c>
      <c r="K435" s="49">
        <v>0</v>
      </c>
      <c r="L435" s="4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29">
        <v>0</v>
      </c>
      <c r="Y435" s="29">
        <v>0</v>
      </c>
      <c r="Z435" s="29">
        <v>0</v>
      </c>
      <c r="AA435" s="29">
        <v>0</v>
      </c>
      <c r="AB435" s="29">
        <v>0</v>
      </c>
    </row>
    <row r="436" spans="1:28" ht="27.2" customHeight="1" x14ac:dyDescent="0.2">
      <c r="A436" s="200"/>
      <c r="B436" s="193" t="s">
        <v>508</v>
      </c>
      <c r="C436" s="194"/>
      <c r="D436" s="194"/>
      <c r="E436" s="194"/>
      <c r="F436" s="194"/>
      <c r="G436" s="195"/>
      <c r="H436" s="72">
        <v>21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</row>
    <row r="437" spans="1:28" ht="27.2" customHeight="1" x14ac:dyDescent="0.2">
      <c r="A437" s="200"/>
      <c r="B437" s="245" t="s">
        <v>36</v>
      </c>
      <c r="C437" s="193" t="s">
        <v>509</v>
      </c>
      <c r="D437" s="194"/>
      <c r="E437" s="194"/>
      <c r="F437" s="194"/>
      <c r="G437" s="195"/>
      <c r="H437" s="72">
        <v>22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9">
        <v>0</v>
      </c>
      <c r="AB437" s="29">
        <v>0</v>
      </c>
    </row>
    <row r="438" spans="1:28" ht="26.25" customHeight="1" x14ac:dyDescent="0.2">
      <c r="A438" s="200"/>
      <c r="B438" s="246"/>
      <c r="C438" s="194" t="s">
        <v>510</v>
      </c>
      <c r="D438" s="194"/>
      <c r="E438" s="194"/>
      <c r="F438" s="194"/>
      <c r="G438" s="195"/>
      <c r="H438" s="72">
        <v>23</v>
      </c>
      <c r="I438" s="49">
        <v>0</v>
      </c>
      <c r="J438" s="49">
        <v>0</v>
      </c>
      <c r="K438" s="49">
        <v>0</v>
      </c>
      <c r="L438" s="49">
        <v>0</v>
      </c>
      <c r="M438" s="29">
        <v>0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0</v>
      </c>
    </row>
    <row r="439" spans="1:28" ht="27.2" customHeight="1" x14ac:dyDescent="0.2">
      <c r="A439" s="200"/>
      <c r="B439" s="193" t="s">
        <v>511</v>
      </c>
      <c r="C439" s="194"/>
      <c r="D439" s="194"/>
      <c r="E439" s="194"/>
      <c r="F439" s="194"/>
      <c r="G439" s="195"/>
      <c r="H439" s="72">
        <v>24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29">
        <v>0</v>
      </c>
      <c r="Y439" s="29">
        <v>0</v>
      </c>
      <c r="Z439" s="29">
        <v>0</v>
      </c>
      <c r="AA439" s="29">
        <v>0</v>
      </c>
      <c r="AB439" s="29">
        <v>0</v>
      </c>
    </row>
    <row r="440" spans="1:28" ht="27.2" customHeight="1" x14ac:dyDescent="0.2">
      <c r="A440" s="200"/>
      <c r="B440" s="245" t="s">
        <v>36</v>
      </c>
      <c r="C440" s="193" t="s">
        <v>512</v>
      </c>
      <c r="D440" s="194"/>
      <c r="E440" s="194"/>
      <c r="F440" s="194"/>
      <c r="G440" s="195"/>
      <c r="H440" s="72">
        <v>25</v>
      </c>
      <c r="I440" s="29">
        <v>0</v>
      </c>
      <c r="J440" s="29">
        <v>0</v>
      </c>
      <c r="K440" s="29">
        <v>0</v>
      </c>
      <c r="L440" s="29">
        <v>0</v>
      </c>
      <c r="M440" s="29">
        <v>0</v>
      </c>
      <c r="N440" s="29">
        <v>0</v>
      </c>
      <c r="O440" s="29">
        <v>0</v>
      </c>
      <c r="P440" s="29">
        <v>0</v>
      </c>
      <c r="Q440" s="29">
        <v>0</v>
      </c>
      <c r="R440" s="29">
        <v>0</v>
      </c>
      <c r="S440" s="29">
        <v>0</v>
      </c>
      <c r="T440" s="29">
        <v>0</v>
      </c>
      <c r="U440" s="29">
        <v>0</v>
      </c>
      <c r="V440" s="29">
        <v>0</v>
      </c>
      <c r="W440" s="29">
        <v>0</v>
      </c>
      <c r="X440" s="29">
        <v>0</v>
      </c>
      <c r="Y440" s="29">
        <v>0</v>
      </c>
      <c r="Z440" s="29">
        <v>0</v>
      </c>
      <c r="AA440" s="29">
        <v>0</v>
      </c>
      <c r="AB440" s="29">
        <v>0</v>
      </c>
    </row>
    <row r="441" spans="1:28" ht="26.25" customHeight="1" x14ac:dyDescent="0.2">
      <c r="A441" s="200"/>
      <c r="B441" s="246"/>
      <c r="C441" s="194" t="s">
        <v>513</v>
      </c>
      <c r="D441" s="194"/>
      <c r="E441" s="194"/>
      <c r="F441" s="194"/>
      <c r="G441" s="195"/>
      <c r="H441" s="72">
        <v>26</v>
      </c>
      <c r="I441" s="49">
        <v>0</v>
      </c>
      <c r="J441" s="49">
        <v>0</v>
      </c>
      <c r="K441" s="49">
        <v>0</v>
      </c>
      <c r="L441" s="4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0</v>
      </c>
      <c r="Z441" s="29">
        <v>0</v>
      </c>
      <c r="AA441" s="29">
        <v>0</v>
      </c>
      <c r="AB441" s="29">
        <v>0</v>
      </c>
    </row>
    <row r="442" spans="1:28" ht="27.2" customHeight="1" x14ac:dyDescent="0.2">
      <c r="A442" s="200"/>
      <c r="B442" s="193" t="s">
        <v>514</v>
      </c>
      <c r="C442" s="194"/>
      <c r="D442" s="194"/>
      <c r="E442" s="194"/>
      <c r="F442" s="194"/>
      <c r="G442" s="195"/>
      <c r="H442" s="72">
        <v>27</v>
      </c>
      <c r="I442" s="29">
        <v>0</v>
      </c>
      <c r="J442" s="29">
        <v>0</v>
      </c>
      <c r="K442" s="29">
        <v>0</v>
      </c>
      <c r="L442" s="29">
        <v>0</v>
      </c>
      <c r="M442" s="29">
        <v>0</v>
      </c>
      <c r="N442" s="29">
        <v>0</v>
      </c>
      <c r="O442" s="29">
        <v>0</v>
      </c>
      <c r="P442" s="29">
        <v>0</v>
      </c>
      <c r="Q442" s="29">
        <v>0</v>
      </c>
      <c r="R442" s="29">
        <v>0</v>
      </c>
      <c r="S442" s="29">
        <v>0</v>
      </c>
      <c r="T442" s="29">
        <v>0</v>
      </c>
      <c r="U442" s="29">
        <v>0</v>
      </c>
      <c r="V442" s="29">
        <v>0</v>
      </c>
      <c r="W442" s="29">
        <v>0</v>
      </c>
      <c r="X442" s="29">
        <v>0</v>
      </c>
      <c r="Y442" s="29">
        <v>0</v>
      </c>
      <c r="Z442" s="29">
        <v>0</v>
      </c>
      <c r="AA442" s="29">
        <v>0</v>
      </c>
      <c r="AB442" s="29">
        <v>0</v>
      </c>
    </row>
    <row r="443" spans="1:28" ht="35.25" customHeight="1" x14ac:dyDescent="0.2">
      <c r="A443" s="200"/>
      <c r="B443" s="193" t="s">
        <v>515</v>
      </c>
      <c r="C443" s="194"/>
      <c r="D443" s="194"/>
      <c r="E443" s="194"/>
      <c r="F443" s="194"/>
      <c r="G443" s="195"/>
      <c r="H443" s="72">
        <v>28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</row>
    <row r="444" spans="1:28" ht="42.75" customHeight="1" x14ac:dyDescent="0.2">
      <c r="A444" s="200"/>
      <c r="B444" s="193" t="s">
        <v>516</v>
      </c>
      <c r="C444" s="194"/>
      <c r="D444" s="194"/>
      <c r="E444" s="194"/>
      <c r="F444" s="194"/>
      <c r="G444" s="195"/>
      <c r="H444" s="72">
        <v>29</v>
      </c>
      <c r="I444" s="29">
        <v>69</v>
      </c>
      <c r="J444" s="29">
        <v>29</v>
      </c>
      <c r="K444" s="29">
        <v>0</v>
      </c>
      <c r="L444" s="29">
        <v>0</v>
      </c>
      <c r="M444" s="29">
        <v>0</v>
      </c>
      <c r="N444" s="29">
        <v>0</v>
      </c>
      <c r="O444" s="29">
        <v>24</v>
      </c>
      <c r="P444" s="29">
        <v>24</v>
      </c>
      <c r="Q444" s="29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>
        <v>0</v>
      </c>
      <c r="X444" s="29">
        <v>0</v>
      </c>
      <c r="Y444" s="29">
        <v>14</v>
      </c>
      <c r="Z444" s="29">
        <v>13</v>
      </c>
      <c r="AA444" s="29">
        <v>0</v>
      </c>
      <c r="AB444" s="29">
        <v>44</v>
      </c>
    </row>
    <row r="445" spans="1:28" ht="30" customHeight="1" x14ac:dyDescent="0.2">
      <c r="A445" s="200"/>
      <c r="B445" s="54" t="s">
        <v>38</v>
      </c>
      <c r="C445" s="193" t="s">
        <v>517</v>
      </c>
      <c r="D445" s="194"/>
      <c r="E445" s="194"/>
      <c r="F445" s="194"/>
      <c r="G445" s="195"/>
      <c r="H445" s="72">
        <v>30</v>
      </c>
      <c r="I445" s="29">
        <v>6</v>
      </c>
      <c r="J445" s="29">
        <v>4</v>
      </c>
      <c r="K445" s="29">
        <v>0</v>
      </c>
      <c r="L445" s="29">
        <v>0</v>
      </c>
      <c r="M445" s="29">
        <v>0</v>
      </c>
      <c r="N445" s="29">
        <v>0</v>
      </c>
      <c r="O445" s="29">
        <v>2</v>
      </c>
      <c r="P445" s="29">
        <v>2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3</v>
      </c>
      <c r="Z445" s="29">
        <v>2</v>
      </c>
      <c r="AA445" s="29">
        <v>0</v>
      </c>
      <c r="AB445" s="29">
        <v>3</v>
      </c>
    </row>
    <row r="446" spans="1:28" ht="44.25" customHeight="1" x14ac:dyDescent="0.2">
      <c r="A446" s="200"/>
      <c r="B446" s="193" t="s">
        <v>519</v>
      </c>
      <c r="C446" s="194"/>
      <c r="D446" s="194"/>
      <c r="E446" s="194"/>
      <c r="F446" s="194"/>
      <c r="G446" s="195"/>
      <c r="H446" s="72">
        <v>31</v>
      </c>
      <c r="I446" s="29">
        <v>1</v>
      </c>
      <c r="J446" s="29">
        <v>1</v>
      </c>
      <c r="K446" s="29">
        <v>0</v>
      </c>
      <c r="L446" s="29">
        <v>0</v>
      </c>
      <c r="M446" s="29">
        <v>0</v>
      </c>
      <c r="N446" s="29">
        <v>0</v>
      </c>
      <c r="O446" s="29">
        <v>1</v>
      </c>
      <c r="P446" s="29">
        <v>1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1</v>
      </c>
      <c r="X446" s="29">
        <v>0</v>
      </c>
      <c r="Y446" s="29">
        <v>0</v>
      </c>
      <c r="Z446" s="29">
        <v>0</v>
      </c>
      <c r="AA446" s="29">
        <v>0</v>
      </c>
      <c r="AB446" s="29">
        <v>0</v>
      </c>
    </row>
    <row r="447" spans="1:28" ht="28.5" customHeight="1" x14ac:dyDescent="0.2">
      <c r="A447" s="201"/>
      <c r="B447" s="193" t="s">
        <v>520</v>
      </c>
      <c r="C447" s="194"/>
      <c r="D447" s="194"/>
      <c r="E447" s="194"/>
      <c r="F447" s="194"/>
      <c r="G447" s="195"/>
      <c r="H447" s="72">
        <v>32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</row>
    <row r="448" spans="1:28" ht="14.25" customHeight="1" x14ac:dyDescent="0.2">
      <c r="A448" s="205" t="s">
        <v>45</v>
      </c>
      <c r="B448" s="206"/>
      <c r="C448" s="206"/>
      <c r="D448" s="206"/>
      <c r="E448" s="206"/>
      <c r="F448" s="206"/>
      <c r="G448" s="207"/>
      <c r="H448" s="71" t="s">
        <v>46</v>
      </c>
      <c r="I448" s="32">
        <v>1</v>
      </c>
      <c r="J448" s="32">
        <v>2</v>
      </c>
      <c r="K448" s="32">
        <v>3</v>
      </c>
      <c r="L448" s="32">
        <v>4</v>
      </c>
      <c r="M448" s="32">
        <v>5</v>
      </c>
      <c r="N448" s="32">
        <v>6</v>
      </c>
      <c r="O448" s="32">
        <v>7</v>
      </c>
      <c r="P448" s="32">
        <v>8</v>
      </c>
      <c r="Q448" s="32">
        <v>9</v>
      </c>
      <c r="R448" s="32">
        <v>10</v>
      </c>
      <c r="S448" s="32">
        <v>11</v>
      </c>
      <c r="T448" s="32">
        <v>12</v>
      </c>
      <c r="U448" s="32">
        <v>13</v>
      </c>
      <c r="V448" s="32">
        <v>14</v>
      </c>
      <c r="W448" s="32">
        <v>15</v>
      </c>
      <c r="X448" s="32">
        <v>16</v>
      </c>
      <c r="Y448" s="32">
        <v>17</v>
      </c>
      <c r="Z448" s="32">
        <v>18</v>
      </c>
      <c r="AA448" s="32">
        <v>19</v>
      </c>
      <c r="AB448" s="32">
        <v>20</v>
      </c>
    </row>
    <row r="449" spans="1:28" ht="24.75" customHeight="1" x14ac:dyDescent="0.2">
      <c r="A449" s="199" t="s">
        <v>169</v>
      </c>
      <c r="B449" s="193" t="s">
        <v>521</v>
      </c>
      <c r="C449" s="194"/>
      <c r="D449" s="194"/>
      <c r="E449" s="194"/>
      <c r="F449" s="194"/>
      <c r="G449" s="195"/>
      <c r="H449" s="72">
        <v>33</v>
      </c>
      <c r="I449" s="29">
        <v>3</v>
      </c>
      <c r="J449" s="29">
        <v>3</v>
      </c>
      <c r="K449" s="29">
        <v>0</v>
      </c>
      <c r="L449" s="29">
        <v>0</v>
      </c>
      <c r="M449" s="29">
        <v>0</v>
      </c>
      <c r="N449" s="29">
        <v>0</v>
      </c>
      <c r="O449" s="29">
        <v>2</v>
      </c>
      <c r="P449" s="29">
        <v>2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1</v>
      </c>
      <c r="X449" s="29">
        <v>0</v>
      </c>
      <c r="Y449" s="29">
        <v>1</v>
      </c>
      <c r="Z449" s="29">
        <v>1</v>
      </c>
      <c r="AA449" s="29">
        <v>0</v>
      </c>
      <c r="AB449" s="29">
        <v>1</v>
      </c>
    </row>
    <row r="450" spans="1:28" ht="21.75" customHeight="1" x14ac:dyDescent="0.2">
      <c r="A450" s="200"/>
      <c r="B450" s="279" t="s">
        <v>522</v>
      </c>
      <c r="C450" s="220" t="s">
        <v>328</v>
      </c>
      <c r="D450" s="221"/>
      <c r="E450" s="221"/>
      <c r="F450" s="221"/>
      <c r="G450" s="222"/>
      <c r="H450" s="72">
        <v>34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</row>
    <row r="451" spans="1:28" ht="27.2" customHeight="1" x14ac:dyDescent="0.2">
      <c r="A451" s="200"/>
      <c r="B451" s="280"/>
      <c r="C451" s="220" t="s">
        <v>329</v>
      </c>
      <c r="D451" s="221"/>
      <c r="E451" s="221"/>
      <c r="F451" s="221"/>
      <c r="G451" s="222"/>
      <c r="H451" s="72">
        <v>35</v>
      </c>
      <c r="I451" s="29">
        <v>3</v>
      </c>
      <c r="J451" s="29">
        <v>3</v>
      </c>
      <c r="K451" s="29">
        <v>0</v>
      </c>
      <c r="L451" s="29">
        <v>0</v>
      </c>
      <c r="M451" s="29">
        <v>0</v>
      </c>
      <c r="N451" s="29">
        <v>0</v>
      </c>
      <c r="O451" s="29">
        <v>2</v>
      </c>
      <c r="P451" s="29">
        <v>2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1</v>
      </c>
      <c r="X451" s="29">
        <v>0</v>
      </c>
      <c r="Y451" s="29">
        <v>1</v>
      </c>
      <c r="Z451" s="29">
        <v>1</v>
      </c>
      <c r="AA451" s="29">
        <v>0</v>
      </c>
      <c r="AB451" s="29">
        <v>1</v>
      </c>
    </row>
    <row r="452" spans="1:28" ht="26.25" customHeight="1" x14ac:dyDescent="0.2">
      <c r="A452" s="200"/>
      <c r="B452" s="280"/>
      <c r="C452" s="220" t="s">
        <v>523</v>
      </c>
      <c r="D452" s="221"/>
      <c r="E452" s="221"/>
      <c r="F452" s="221"/>
      <c r="G452" s="222"/>
      <c r="H452" s="72">
        <v>36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</row>
    <row r="453" spans="1:28" ht="22.5" customHeight="1" x14ac:dyDescent="0.2">
      <c r="A453" s="200"/>
      <c r="B453" s="280"/>
      <c r="C453" s="211" t="s">
        <v>524</v>
      </c>
      <c r="D453" s="213"/>
      <c r="E453" s="220" t="s">
        <v>525</v>
      </c>
      <c r="F453" s="221"/>
      <c r="G453" s="222"/>
      <c r="H453" s="72">
        <v>37</v>
      </c>
      <c r="I453" s="29">
        <v>2</v>
      </c>
      <c r="J453" s="29">
        <v>2</v>
      </c>
      <c r="K453" s="29">
        <v>0</v>
      </c>
      <c r="L453" s="29">
        <v>0</v>
      </c>
      <c r="M453" s="29">
        <v>0</v>
      </c>
      <c r="N453" s="29">
        <v>0</v>
      </c>
      <c r="O453" s="29">
        <v>1</v>
      </c>
      <c r="P453" s="29">
        <v>1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1</v>
      </c>
      <c r="Z453" s="29">
        <v>1</v>
      </c>
      <c r="AA453" s="29">
        <v>0</v>
      </c>
      <c r="AB453" s="29">
        <v>1</v>
      </c>
    </row>
    <row r="454" spans="1:28" ht="22.5" customHeight="1" x14ac:dyDescent="0.2">
      <c r="A454" s="200"/>
      <c r="B454" s="280"/>
      <c r="C454" s="214"/>
      <c r="D454" s="216"/>
      <c r="E454" s="220" t="s">
        <v>526</v>
      </c>
      <c r="F454" s="221"/>
      <c r="G454" s="222"/>
      <c r="H454" s="72">
        <v>38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8" ht="22.5" customHeight="1" x14ac:dyDescent="0.2">
      <c r="A455" s="200"/>
      <c r="B455" s="280"/>
      <c r="C455" s="214"/>
      <c r="D455" s="216"/>
      <c r="E455" s="220" t="s">
        <v>527</v>
      </c>
      <c r="F455" s="221"/>
      <c r="G455" s="222"/>
      <c r="H455" s="72">
        <v>39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</row>
    <row r="456" spans="1:28" ht="22.5" customHeight="1" x14ac:dyDescent="0.2">
      <c r="A456" s="200"/>
      <c r="B456" s="280"/>
      <c r="C456" s="217"/>
      <c r="D456" s="219"/>
      <c r="E456" s="220" t="s">
        <v>528</v>
      </c>
      <c r="F456" s="221"/>
      <c r="G456" s="222"/>
      <c r="H456" s="72">
        <v>40</v>
      </c>
      <c r="I456" s="29">
        <v>0</v>
      </c>
      <c r="J456" s="29">
        <v>0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</row>
    <row r="457" spans="1:28" ht="15.75" customHeight="1" x14ac:dyDescent="0.2">
      <c r="A457" s="200"/>
      <c r="B457" s="280"/>
      <c r="C457" s="220" t="s">
        <v>529</v>
      </c>
      <c r="D457" s="221"/>
      <c r="E457" s="221"/>
      <c r="F457" s="221"/>
      <c r="G457" s="222"/>
      <c r="H457" s="72">
        <v>41</v>
      </c>
      <c r="I457" s="29">
        <v>3</v>
      </c>
      <c r="J457" s="29">
        <v>3</v>
      </c>
      <c r="K457" s="29">
        <v>0</v>
      </c>
      <c r="L457" s="29">
        <v>0</v>
      </c>
      <c r="M457" s="29">
        <v>0</v>
      </c>
      <c r="N457" s="29">
        <v>0</v>
      </c>
      <c r="O457" s="29">
        <v>2</v>
      </c>
      <c r="P457" s="29">
        <v>2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1</v>
      </c>
      <c r="X457" s="29">
        <v>0</v>
      </c>
      <c r="Y457" s="29">
        <v>1</v>
      </c>
      <c r="Z457" s="29">
        <v>1</v>
      </c>
      <c r="AA457" s="29">
        <v>0</v>
      </c>
      <c r="AB457" s="29">
        <v>1</v>
      </c>
    </row>
    <row r="458" spans="1:28" ht="27.2" customHeight="1" x14ac:dyDescent="0.2">
      <c r="A458" s="200"/>
      <c r="B458" s="280"/>
      <c r="C458" s="279" t="s">
        <v>530</v>
      </c>
      <c r="D458" s="220" t="s">
        <v>328</v>
      </c>
      <c r="E458" s="221"/>
      <c r="F458" s="221"/>
      <c r="G458" s="222"/>
      <c r="H458" s="72">
        <v>42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8" ht="27.2" customHeight="1" x14ac:dyDescent="0.2">
      <c r="A459" s="200"/>
      <c r="B459" s="280"/>
      <c r="C459" s="280"/>
      <c r="D459" s="220" t="s">
        <v>329</v>
      </c>
      <c r="E459" s="221"/>
      <c r="F459" s="221"/>
      <c r="G459" s="222"/>
      <c r="H459" s="72">
        <v>43</v>
      </c>
      <c r="I459" s="29">
        <v>3</v>
      </c>
      <c r="J459" s="29">
        <v>3</v>
      </c>
      <c r="K459" s="29">
        <v>0</v>
      </c>
      <c r="L459" s="29">
        <v>0</v>
      </c>
      <c r="M459" s="29">
        <v>0</v>
      </c>
      <c r="N459" s="29">
        <v>0</v>
      </c>
      <c r="O459" s="29">
        <v>2</v>
      </c>
      <c r="P459" s="29">
        <v>2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1</v>
      </c>
      <c r="X459" s="29">
        <v>0</v>
      </c>
      <c r="Y459" s="29">
        <v>1</v>
      </c>
      <c r="Z459" s="29">
        <v>1</v>
      </c>
      <c r="AA459" s="29">
        <v>0</v>
      </c>
      <c r="AB459" s="29">
        <v>1</v>
      </c>
    </row>
    <row r="460" spans="1:28" ht="27.2" customHeight="1" x14ac:dyDescent="0.2">
      <c r="A460" s="200"/>
      <c r="B460" s="280"/>
      <c r="C460" s="280"/>
      <c r="D460" s="220" t="s">
        <v>523</v>
      </c>
      <c r="E460" s="221"/>
      <c r="F460" s="221"/>
      <c r="G460" s="222"/>
      <c r="H460" s="72">
        <v>44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</row>
    <row r="461" spans="1:28" ht="27.2" customHeight="1" x14ac:dyDescent="0.2">
      <c r="A461" s="200"/>
      <c r="B461" s="280"/>
      <c r="C461" s="280"/>
      <c r="D461" s="279" t="s">
        <v>531</v>
      </c>
      <c r="E461" s="220" t="s">
        <v>525</v>
      </c>
      <c r="F461" s="221"/>
      <c r="G461" s="222"/>
      <c r="H461" s="72">
        <v>45</v>
      </c>
      <c r="I461" s="29">
        <v>2</v>
      </c>
      <c r="J461" s="29">
        <v>2</v>
      </c>
      <c r="K461" s="29">
        <v>0</v>
      </c>
      <c r="L461" s="29">
        <v>0</v>
      </c>
      <c r="M461" s="29">
        <v>0</v>
      </c>
      <c r="N461" s="29">
        <v>0</v>
      </c>
      <c r="O461" s="29">
        <v>1</v>
      </c>
      <c r="P461" s="29">
        <v>1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1</v>
      </c>
      <c r="Z461" s="29">
        <v>1</v>
      </c>
      <c r="AA461" s="29">
        <v>0</v>
      </c>
      <c r="AB461" s="29">
        <v>1</v>
      </c>
    </row>
    <row r="462" spans="1:28" ht="27.2" customHeight="1" x14ac:dyDescent="0.2">
      <c r="A462" s="200"/>
      <c r="B462" s="280"/>
      <c r="C462" s="280"/>
      <c r="D462" s="280"/>
      <c r="E462" s="220" t="s">
        <v>526</v>
      </c>
      <c r="F462" s="221"/>
      <c r="G462" s="222"/>
      <c r="H462" s="72">
        <v>46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</row>
    <row r="463" spans="1:28" ht="27.2" customHeight="1" x14ac:dyDescent="0.2">
      <c r="A463" s="200"/>
      <c r="B463" s="280"/>
      <c r="C463" s="280"/>
      <c r="D463" s="280"/>
      <c r="E463" s="220" t="s">
        <v>527</v>
      </c>
      <c r="F463" s="221"/>
      <c r="G463" s="222"/>
      <c r="H463" s="72">
        <v>47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</row>
    <row r="464" spans="1:28" ht="27.2" customHeight="1" x14ac:dyDescent="0.2">
      <c r="A464" s="200"/>
      <c r="B464" s="281"/>
      <c r="C464" s="281"/>
      <c r="D464" s="281"/>
      <c r="E464" s="220" t="s">
        <v>528</v>
      </c>
      <c r="F464" s="221"/>
      <c r="G464" s="222"/>
      <c r="H464" s="72">
        <v>48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</row>
    <row r="465" spans="1:29" ht="27.2" customHeight="1" x14ac:dyDescent="0.2">
      <c r="A465" s="200"/>
      <c r="B465" s="193" t="s">
        <v>532</v>
      </c>
      <c r="C465" s="194"/>
      <c r="D465" s="194"/>
      <c r="E465" s="194"/>
      <c r="F465" s="194"/>
      <c r="G465" s="195"/>
      <c r="H465" s="72">
        <v>49</v>
      </c>
      <c r="I465" s="29">
        <v>10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1</v>
      </c>
      <c r="Z465" s="29">
        <v>1</v>
      </c>
      <c r="AA465" s="29">
        <v>0</v>
      </c>
      <c r="AB465" s="29">
        <v>10</v>
      </c>
    </row>
    <row r="466" spans="1:29" ht="27" customHeight="1" x14ac:dyDescent="0.2">
      <c r="A466" s="200"/>
      <c r="B466" s="193" t="s">
        <v>533</v>
      </c>
      <c r="C466" s="194"/>
      <c r="D466" s="194"/>
      <c r="E466" s="194"/>
      <c r="F466" s="194"/>
      <c r="G466" s="195"/>
      <c r="H466" s="72">
        <v>50</v>
      </c>
      <c r="I466" s="29">
        <v>3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3</v>
      </c>
    </row>
    <row r="467" spans="1:29" ht="44.25" customHeight="1" x14ac:dyDescent="0.2">
      <c r="A467" s="200"/>
      <c r="B467" s="193" t="s">
        <v>534</v>
      </c>
      <c r="C467" s="194"/>
      <c r="D467" s="194"/>
      <c r="E467" s="194"/>
      <c r="F467" s="194"/>
      <c r="G467" s="195"/>
      <c r="H467" s="72">
        <v>51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0</v>
      </c>
    </row>
    <row r="468" spans="1:29" ht="27.2" customHeight="1" x14ac:dyDescent="0.2">
      <c r="A468" s="201"/>
      <c r="B468" s="193" t="s">
        <v>183</v>
      </c>
      <c r="C468" s="194"/>
      <c r="D468" s="194"/>
      <c r="E468" s="194"/>
      <c r="F468" s="194"/>
      <c r="G468" s="195"/>
      <c r="H468" s="72">
        <v>52</v>
      </c>
      <c r="I468" s="29">
        <v>14</v>
      </c>
      <c r="J468" s="29">
        <v>7</v>
      </c>
      <c r="K468" s="29">
        <v>0</v>
      </c>
      <c r="L468" s="29">
        <v>0</v>
      </c>
      <c r="M468" s="29">
        <v>0</v>
      </c>
      <c r="N468" s="29">
        <v>0</v>
      </c>
      <c r="O468" s="29">
        <v>6</v>
      </c>
      <c r="P468" s="29">
        <v>6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6</v>
      </c>
      <c r="X468" s="29">
        <v>0</v>
      </c>
      <c r="Y468" s="29">
        <v>1</v>
      </c>
      <c r="Z468" s="29">
        <v>1</v>
      </c>
      <c r="AA468" s="29">
        <v>0</v>
      </c>
      <c r="AB468" s="29">
        <v>8</v>
      </c>
    </row>
    <row r="469" spans="1:29" ht="22.5" customHeight="1" x14ac:dyDescent="0.2">
      <c r="A469" s="193" t="s">
        <v>447</v>
      </c>
      <c r="B469" s="194"/>
      <c r="C469" s="194"/>
      <c r="D469" s="194"/>
      <c r="E469" s="194"/>
      <c r="F469" s="194"/>
      <c r="G469" s="195"/>
      <c r="H469" s="72">
        <v>53</v>
      </c>
      <c r="I469" s="29">
        <f t="shared" ref="I469:AB469" si="9">SUM(I416:I447,I449:I468)</f>
        <v>319</v>
      </c>
      <c r="J469" s="29">
        <f t="shared" si="9"/>
        <v>137</v>
      </c>
      <c r="K469" s="29">
        <f t="shared" si="9"/>
        <v>0</v>
      </c>
      <c r="L469" s="29">
        <f t="shared" si="9"/>
        <v>0</v>
      </c>
      <c r="M469" s="29">
        <f t="shared" si="9"/>
        <v>0</v>
      </c>
      <c r="N469" s="29">
        <f t="shared" si="9"/>
        <v>0</v>
      </c>
      <c r="O469" s="29">
        <f t="shared" si="9"/>
        <v>109</v>
      </c>
      <c r="P469" s="29">
        <f t="shared" si="9"/>
        <v>109</v>
      </c>
      <c r="Q469" s="29">
        <f t="shared" si="9"/>
        <v>0</v>
      </c>
      <c r="R469" s="29">
        <f t="shared" si="9"/>
        <v>0</v>
      </c>
      <c r="S469" s="29">
        <f t="shared" si="9"/>
        <v>0</v>
      </c>
      <c r="T469" s="29">
        <f t="shared" si="9"/>
        <v>0</v>
      </c>
      <c r="U469" s="29">
        <f t="shared" si="9"/>
        <v>0</v>
      </c>
      <c r="V469" s="29">
        <f t="shared" si="9"/>
        <v>0</v>
      </c>
      <c r="W469" s="29">
        <f t="shared" si="9"/>
        <v>27</v>
      </c>
      <c r="X469" s="29">
        <f t="shared" si="9"/>
        <v>0</v>
      </c>
      <c r="Y469" s="29">
        <f t="shared" si="9"/>
        <v>67</v>
      </c>
      <c r="Z469" s="29">
        <f t="shared" si="9"/>
        <v>63</v>
      </c>
      <c r="AA469" s="29">
        <f t="shared" si="9"/>
        <v>0</v>
      </c>
      <c r="AB469" s="29">
        <f t="shared" si="9"/>
        <v>206</v>
      </c>
    </row>
    <row r="470" spans="1:29" ht="19.5" customHeight="1" x14ac:dyDescent="0.2"/>
    <row r="471" spans="1:29" ht="29.25" customHeight="1" x14ac:dyDescent="0.25">
      <c r="A471" s="232" t="s">
        <v>830</v>
      </c>
      <c r="B471" s="232"/>
      <c r="C471" s="232"/>
      <c r="D471" s="232"/>
      <c r="E471" s="232"/>
      <c r="F471" s="232"/>
      <c r="G471" s="232"/>
      <c r="H471" s="232"/>
      <c r="I471" s="232"/>
      <c r="J471" s="232"/>
      <c r="K471" s="232"/>
      <c r="L471" s="232"/>
      <c r="M471" s="232"/>
      <c r="N471" s="232"/>
      <c r="O471" s="232"/>
      <c r="P471" s="232"/>
      <c r="Q471" s="232"/>
      <c r="R471" s="232"/>
      <c r="S471" s="232"/>
      <c r="T471" s="232"/>
      <c r="U471" s="232"/>
      <c r="V471" s="232"/>
      <c r="W471" s="232"/>
      <c r="X471" s="232"/>
      <c r="Y471" s="232"/>
      <c r="Z471" s="232"/>
      <c r="AA471" s="232"/>
    </row>
    <row r="472" spans="1:29" ht="28.5" customHeight="1" x14ac:dyDescent="0.2">
      <c r="A472" s="233"/>
      <c r="B472" s="234"/>
      <c r="C472" s="234"/>
      <c r="D472" s="234"/>
      <c r="E472" s="234"/>
      <c r="F472" s="234"/>
      <c r="G472" s="235"/>
      <c r="H472" s="242" t="s">
        <v>18</v>
      </c>
      <c r="I472" s="223" t="s">
        <v>19</v>
      </c>
      <c r="J472" s="223" t="s">
        <v>20</v>
      </c>
      <c r="K472" s="223" t="s">
        <v>21</v>
      </c>
      <c r="L472" s="226" t="s">
        <v>22</v>
      </c>
      <c r="M472" s="227"/>
      <c r="N472" s="228"/>
      <c r="O472" s="223" t="s">
        <v>23</v>
      </c>
      <c r="P472" s="226" t="s">
        <v>24</v>
      </c>
      <c r="Q472" s="227"/>
      <c r="R472" s="227"/>
      <c r="S472" s="228"/>
      <c r="T472" s="223" t="s">
        <v>25</v>
      </c>
      <c r="U472" s="226" t="s">
        <v>26</v>
      </c>
      <c r="V472" s="227"/>
      <c r="W472" s="227"/>
      <c r="X472" s="228"/>
      <c r="Y472" s="226" t="s">
        <v>27</v>
      </c>
      <c r="Z472" s="227"/>
      <c r="AA472" s="228"/>
      <c r="AB472" s="223" t="s">
        <v>28</v>
      </c>
    </row>
    <row r="473" spans="1:29" ht="25.5" customHeight="1" x14ac:dyDescent="0.2">
      <c r="A473" s="236"/>
      <c r="B473" s="237"/>
      <c r="C473" s="237"/>
      <c r="D473" s="237"/>
      <c r="E473" s="237"/>
      <c r="F473" s="237"/>
      <c r="G473" s="238"/>
      <c r="H473" s="243"/>
      <c r="I473" s="225"/>
      <c r="J473" s="225"/>
      <c r="K473" s="225"/>
      <c r="L473" s="223" t="s">
        <v>29</v>
      </c>
      <c r="M473" s="223" t="s">
        <v>30</v>
      </c>
      <c r="N473" s="223" t="s">
        <v>31</v>
      </c>
      <c r="O473" s="225"/>
      <c r="P473" s="223" t="s">
        <v>32</v>
      </c>
      <c r="Q473" s="223" t="s">
        <v>33</v>
      </c>
      <c r="R473" s="223" t="s">
        <v>34</v>
      </c>
      <c r="S473" s="223" t="s">
        <v>35</v>
      </c>
      <c r="T473" s="225"/>
      <c r="U473" s="226" t="s">
        <v>36</v>
      </c>
      <c r="V473" s="227"/>
      <c r="W473" s="227"/>
      <c r="X473" s="228"/>
      <c r="Y473" s="223" t="s">
        <v>37</v>
      </c>
      <c r="Z473" s="226" t="s">
        <v>38</v>
      </c>
      <c r="AA473" s="228"/>
      <c r="AB473" s="225"/>
    </row>
    <row r="474" spans="1:29" ht="78" customHeight="1" x14ac:dyDescent="0.2">
      <c r="A474" s="239"/>
      <c r="B474" s="240"/>
      <c r="C474" s="240"/>
      <c r="D474" s="240"/>
      <c r="E474" s="240"/>
      <c r="F474" s="240"/>
      <c r="G474" s="241"/>
      <c r="H474" s="244"/>
      <c r="I474" s="224"/>
      <c r="J474" s="224"/>
      <c r="K474" s="224"/>
      <c r="L474" s="224"/>
      <c r="M474" s="224"/>
      <c r="N474" s="224"/>
      <c r="O474" s="224"/>
      <c r="P474" s="224"/>
      <c r="Q474" s="224"/>
      <c r="R474" s="224"/>
      <c r="S474" s="224"/>
      <c r="T474" s="224"/>
      <c r="U474" s="16" t="s">
        <v>39</v>
      </c>
      <c r="V474" s="15" t="s">
        <v>40</v>
      </c>
      <c r="W474" s="15" t="s">
        <v>41</v>
      </c>
      <c r="X474" s="15" t="s">
        <v>42</v>
      </c>
      <c r="Y474" s="224"/>
      <c r="Z474" s="17" t="s">
        <v>43</v>
      </c>
      <c r="AA474" s="18" t="s">
        <v>44</v>
      </c>
      <c r="AB474" s="224"/>
    </row>
    <row r="475" spans="1:29" ht="14.25" customHeight="1" x14ac:dyDescent="0.25">
      <c r="A475" s="205" t="s">
        <v>45</v>
      </c>
      <c r="B475" s="206"/>
      <c r="C475" s="206"/>
      <c r="D475" s="206"/>
      <c r="E475" s="206"/>
      <c r="F475" s="206"/>
      <c r="G475" s="207"/>
      <c r="H475" s="19" t="s">
        <v>46</v>
      </c>
      <c r="I475" s="20">
        <v>1</v>
      </c>
      <c r="J475" s="20">
        <v>2</v>
      </c>
      <c r="K475" s="20">
        <v>3</v>
      </c>
      <c r="L475" s="20">
        <v>4</v>
      </c>
      <c r="M475" s="20">
        <v>5</v>
      </c>
      <c r="N475" s="20">
        <v>6</v>
      </c>
      <c r="O475" s="20">
        <v>7</v>
      </c>
      <c r="P475" s="20">
        <v>8</v>
      </c>
      <c r="Q475" s="20">
        <v>9</v>
      </c>
      <c r="R475" s="20">
        <v>10</v>
      </c>
      <c r="S475" s="20">
        <v>11</v>
      </c>
      <c r="T475" s="20">
        <v>12</v>
      </c>
      <c r="U475" s="20">
        <v>13</v>
      </c>
      <c r="V475" s="20">
        <v>14</v>
      </c>
      <c r="W475" s="20">
        <v>15</v>
      </c>
      <c r="X475" s="20">
        <v>16</v>
      </c>
      <c r="Y475" s="20">
        <v>17</v>
      </c>
      <c r="Z475" s="20">
        <v>18</v>
      </c>
      <c r="AA475" s="20">
        <v>19</v>
      </c>
      <c r="AB475" s="20">
        <v>20</v>
      </c>
      <c r="AC475" s="59"/>
    </row>
    <row r="476" spans="1:29" ht="19.5" customHeight="1" x14ac:dyDescent="0.25">
      <c r="A476" s="208" t="s">
        <v>47</v>
      </c>
      <c r="B476" s="209"/>
      <c r="C476" s="209"/>
      <c r="D476" s="209"/>
      <c r="E476" s="209"/>
      <c r="F476" s="209"/>
      <c r="G476" s="210"/>
      <c r="H476" s="21">
        <v>1</v>
      </c>
      <c r="I476" s="29">
        <v>141</v>
      </c>
      <c r="J476" s="29">
        <v>133</v>
      </c>
      <c r="K476" s="29">
        <v>0</v>
      </c>
      <c r="L476" s="29">
        <v>0</v>
      </c>
      <c r="M476" s="29">
        <v>0</v>
      </c>
      <c r="N476" s="29">
        <v>0</v>
      </c>
      <c r="O476" s="29">
        <v>22</v>
      </c>
      <c r="P476" s="29">
        <v>22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1</v>
      </c>
      <c r="X476" s="29">
        <v>0</v>
      </c>
      <c r="Y476" s="29">
        <v>3</v>
      </c>
      <c r="Z476" s="29">
        <v>3</v>
      </c>
      <c r="AA476" s="29">
        <v>0</v>
      </c>
      <c r="AB476" s="29">
        <v>119</v>
      </c>
      <c r="AC476" s="73"/>
    </row>
    <row r="477" spans="1:29" ht="20.25" customHeight="1" x14ac:dyDescent="0.25">
      <c r="A477" s="211" t="s">
        <v>185</v>
      </c>
      <c r="B477" s="213"/>
      <c r="C477" s="220" t="s">
        <v>55</v>
      </c>
      <c r="D477" s="221"/>
      <c r="E477" s="221"/>
      <c r="F477" s="221"/>
      <c r="G477" s="222"/>
      <c r="H477" s="21">
        <v>2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  <c r="AC477" s="73"/>
    </row>
    <row r="478" spans="1:29" ht="20.25" customHeight="1" x14ac:dyDescent="0.25">
      <c r="A478" s="214"/>
      <c r="B478" s="216"/>
      <c r="C478" s="220" t="s">
        <v>56</v>
      </c>
      <c r="D478" s="221"/>
      <c r="E478" s="221"/>
      <c r="F478" s="221"/>
      <c r="G478" s="222"/>
      <c r="H478" s="21">
        <v>3</v>
      </c>
      <c r="I478" s="29">
        <v>114</v>
      </c>
      <c r="J478" s="29">
        <v>113</v>
      </c>
      <c r="K478" s="29">
        <v>0</v>
      </c>
      <c r="L478" s="29">
        <v>0</v>
      </c>
      <c r="M478" s="29">
        <v>0</v>
      </c>
      <c r="N478" s="29">
        <v>0</v>
      </c>
      <c r="O478" s="29">
        <v>7</v>
      </c>
      <c r="P478" s="29">
        <v>7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1</v>
      </c>
      <c r="Z478" s="29">
        <v>1</v>
      </c>
      <c r="AA478" s="29">
        <v>0</v>
      </c>
      <c r="AB478" s="29">
        <v>107</v>
      </c>
      <c r="AC478" s="73"/>
    </row>
    <row r="479" spans="1:29" ht="20.25" customHeight="1" x14ac:dyDescent="0.25">
      <c r="A479" s="214"/>
      <c r="B479" s="216"/>
      <c r="C479" s="220" t="s">
        <v>186</v>
      </c>
      <c r="D479" s="221"/>
      <c r="E479" s="221"/>
      <c r="F479" s="221"/>
      <c r="G479" s="222"/>
      <c r="H479" s="21">
        <v>4</v>
      </c>
      <c r="I479" s="29">
        <v>9</v>
      </c>
      <c r="J479" s="29">
        <v>4</v>
      </c>
      <c r="K479" s="29">
        <v>0</v>
      </c>
      <c r="L479" s="29">
        <v>0</v>
      </c>
      <c r="M479" s="29">
        <v>0</v>
      </c>
      <c r="N479" s="29">
        <v>0</v>
      </c>
      <c r="O479" s="29">
        <v>1</v>
      </c>
      <c r="P479" s="29">
        <v>1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1</v>
      </c>
      <c r="Z479" s="29">
        <v>1</v>
      </c>
      <c r="AA479" s="29">
        <v>0</v>
      </c>
      <c r="AB479" s="29">
        <v>8</v>
      </c>
      <c r="AC479" s="73"/>
    </row>
    <row r="480" spans="1:29" ht="20.25" customHeight="1" x14ac:dyDescent="0.25">
      <c r="A480" s="217"/>
      <c r="B480" s="219"/>
      <c r="C480" s="220" t="s">
        <v>53</v>
      </c>
      <c r="D480" s="221"/>
      <c r="E480" s="221"/>
      <c r="F480" s="221"/>
      <c r="G480" s="222"/>
      <c r="H480" s="21">
        <v>5</v>
      </c>
      <c r="I480" s="29">
        <v>18</v>
      </c>
      <c r="J480" s="29">
        <v>16</v>
      </c>
      <c r="K480" s="29">
        <v>0</v>
      </c>
      <c r="L480" s="29">
        <v>0</v>
      </c>
      <c r="M480" s="29">
        <v>0</v>
      </c>
      <c r="N480" s="29">
        <v>0</v>
      </c>
      <c r="O480" s="29">
        <v>14</v>
      </c>
      <c r="P480" s="29">
        <v>14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1</v>
      </c>
      <c r="X480" s="29">
        <v>0</v>
      </c>
      <c r="Y480" s="29">
        <v>1</v>
      </c>
      <c r="Z480" s="29">
        <v>1</v>
      </c>
      <c r="AA480" s="29">
        <v>0</v>
      </c>
      <c r="AB480" s="29">
        <v>4</v>
      </c>
      <c r="AC480" s="73"/>
    </row>
    <row r="481" spans="1:29" ht="27.2" customHeight="1" x14ac:dyDescent="0.25">
      <c r="A481" s="199" t="s">
        <v>169</v>
      </c>
      <c r="B481" s="193" t="s">
        <v>536</v>
      </c>
      <c r="C481" s="194"/>
      <c r="D481" s="194"/>
      <c r="E481" s="194"/>
      <c r="F481" s="194"/>
      <c r="G481" s="195"/>
      <c r="H481" s="21">
        <v>6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0</v>
      </c>
      <c r="Y481" s="29">
        <v>0</v>
      </c>
      <c r="Z481" s="29">
        <v>0</v>
      </c>
      <c r="AA481" s="29">
        <v>0</v>
      </c>
      <c r="AB481" s="29">
        <v>0</v>
      </c>
      <c r="AC481" s="73"/>
    </row>
    <row r="482" spans="1:29" ht="21.75" customHeight="1" x14ac:dyDescent="0.25">
      <c r="A482" s="200"/>
      <c r="B482" s="193" t="s">
        <v>537</v>
      </c>
      <c r="C482" s="194"/>
      <c r="D482" s="194"/>
      <c r="E482" s="194"/>
      <c r="F482" s="194"/>
      <c r="G482" s="195"/>
      <c r="H482" s="21">
        <v>7</v>
      </c>
      <c r="I482" s="29">
        <v>0</v>
      </c>
      <c r="J482" s="29">
        <v>0</v>
      </c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  <c r="Z482" s="29">
        <v>0</v>
      </c>
      <c r="AA482" s="29">
        <v>0</v>
      </c>
      <c r="AB482" s="29">
        <v>0</v>
      </c>
      <c r="AC482" s="73"/>
    </row>
    <row r="483" spans="1:29" ht="32.25" customHeight="1" x14ac:dyDescent="0.25">
      <c r="A483" s="200"/>
      <c r="B483" s="193" t="s">
        <v>538</v>
      </c>
      <c r="C483" s="194"/>
      <c r="D483" s="194"/>
      <c r="E483" s="194"/>
      <c r="F483" s="194"/>
      <c r="G483" s="195"/>
      <c r="H483" s="21">
        <v>8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73"/>
    </row>
    <row r="484" spans="1:29" ht="27.2" customHeight="1" x14ac:dyDescent="0.25">
      <c r="A484" s="200"/>
      <c r="B484" s="193" t="s">
        <v>539</v>
      </c>
      <c r="C484" s="194"/>
      <c r="D484" s="194"/>
      <c r="E484" s="194"/>
      <c r="F484" s="194"/>
      <c r="G484" s="195"/>
      <c r="H484" s="21">
        <v>9</v>
      </c>
      <c r="I484" s="29">
        <v>24</v>
      </c>
      <c r="J484" s="29">
        <v>20</v>
      </c>
      <c r="K484" s="29">
        <v>0</v>
      </c>
      <c r="L484" s="29">
        <v>0</v>
      </c>
      <c r="M484" s="29">
        <v>0</v>
      </c>
      <c r="N484" s="29">
        <v>0</v>
      </c>
      <c r="O484" s="29">
        <v>15</v>
      </c>
      <c r="P484" s="29">
        <v>15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1</v>
      </c>
      <c r="X484" s="58">
        <v>0</v>
      </c>
      <c r="Y484" s="29">
        <v>1</v>
      </c>
      <c r="Z484" s="29">
        <v>1</v>
      </c>
      <c r="AA484" s="29">
        <v>0</v>
      </c>
      <c r="AB484" s="29">
        <v>9</v>
      </c>
      <c r="AC484" s="73"/>
    </row>
    <row r="485" spans="1:29" ht="27.2" customHeight="1" x14ac:dyDescent="0.25">
      <c r="A485" s="200"/>
      <c r="B485" s="245" t="s">
        <v>36</v>
      </c>
      <c r="C485" s="193" t="s">
        <v>540</v>
      </c>
      <c r="D485" s="194"/>
      <c r="E485" s="194"/>
      <c r="F485" s="194"/>
      <c r="G485" s="195"/>
      <c r="H485" s="21">
        <v>10</v>
      </c>
      <c r="I485" s="29">
        <v>18</v>
      </c>
      <c r="J485" s="29">
        <v>16</v>
      </c>
      <c r="K485" s="29">
        <v>0</v>
      </c>
      <c r="L485" s="29">
        <v>0</v>
      </c>
      <c r="M485" s="29">
        <v>0</v>
      </c>
      <c r="N485" s="29">
        <v>0</v>
      </c>
      <c r="O485" s="29">
        <v>14</v>
      </c>
      <c r="P485" s="29">
        <v>14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1</v>
      </c>
      <c r="X485" s="29">
        <v>0</v>
      </c>
      <c r="Y485" s="29">
        <v>1</v>
      </c>
      <c r="Z485" s="29">
        <v>1</v>
      </c>
      <c r="AA485" s="29">
        <v>0</v>
      </c>
      <c r="AB485" s="29">
        <v>4</v>
      </c>
      <c r="AC485" s="73"/>
    </row>
    <row r="486" spans="1:29" ht="26.25" customHeight="1" x14ac:dyDescent="0.25">
      <c r="A486" s="200"/>
      <c r="B486" s="246"/>
      <c r="C486" s="194" t="s">
        <v>541</v>
      </c>
      <c r="D486" s="194"/>
      <c r="E486" s="194"/>
      <c r="F486" s="194"/>
      <c r="G486" s="195"/>
      <c r="H486" s="21">
        <v>11</v>
      </c>
      <c r="I486" s="49">
        <v>6</v>
      </c>
      <c r="J486" s="49">
        <v>4</v>
      </c>
      <c r="K486" s="49">
        <v>0</v>
      </c>
      <c r="L486" s="49">
        <v>0</v>
      </c>
      <c r="M486" s="29">
        <v>0</v>
      </c>
      <c r="N486" s="29">
        <v>0</v>
      </c>
      <c r="O486" s="29">
        <v>1</v>
      </c>
      <c r="P486" s="29">
        <v>1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5</v>
      </c>
      <c r="AC486" s="73"/>
    </row>
    <row r="487" spans="1:29" ht="27.2" customHeight="1" x14ac:dyDescent="0.25">
      <c r="A487" s="200"/>
      <c r="B487" s="193" t="s">
        <v>542</v>
      </c>
      <c r="C487" s="194"/>
      <c r="D487" s="194"/>
      <c r="E487" s="194"/>
      <c r="F487" s="194"/>
      <c r="G487" s="195"/>
      <c r="H487" s="21">
        <v>12</v>
      </c>
      <c r="I487" s="29">
        <v>1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58">
        <v>0</v>
      </c>
      <c r="Y487" s="29">
        <v>0</v>
      </c>
      <c r="Z487" s="29">
        <v>0</v>
      </c>
      <c r="AA487" s="29">
        <v>0</v>
      </c>
      <c r="AB487" s="29">
        <v>1</v>
      </c>
      <c r="AC487" s="73"/>
    </row>
    <row r="488" spans="1:29" ht="30.75" customHeight="1" x14ac:dyDescent="0.25">
      <c r="A488" s="200"/>
      <c r="B488" s="31" t="s">
        <v>36</v>
      </c>
      <c r="C488" s="193" t="s">
        <v>543</v>
      </c>
      <c r="D488" s="194"/>
      <c r="E488" s="194"/>
      <c r="F488" s="194"/>
      <c r="G488" s="195"/>
      <c r="H488" s="21">
        <v>13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58">
        <v>0</v>
      </c>
      <c r="Y488" s="29">
        <v>0</v>
      </c>
      <c r="Z488" s="29">
        <v>0</v>
      </c>
      <c r="AA488" s="29">
        <v>0</v>
      </c>
      <c r="AB488" s="29">
        <v>0</v>
      </c>
      <c r="AC488" s="73"/>
    </row>
    <row r="489" spans="1:29" ht="42.75" customHeight="1" x14ac:dyDescent="0.25">
      <c r="A489" s="200"/>
      <c r="B489" s="193" t="s">
        <v>544</v>
      </c>
      <c r="C489" s="194"/>
      <c r="D489" s="194"/>
      <c r="E489" s="194"/>
      <c r="F489" s="194"/>
      <c r="G489" s="195"/>
      <c r="H489" s="21">
        <v>14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58">
        <v>0</v>
      </c>
      <c r="Y489" s="29">
        <v>0</v>
      </c>
      <c r="Z489" s="29">
        <v>0</v>
      </c>
      <c r="AA489" s="29">
        <v>0</v>
      </c>
      <c r="AB489" s="29">
        <v>0</v>
      </c>
      <c r="AC489" s="73"/>
    </row>
    <row r="490" spans="1:29" ht="27.2" customHeight="1" x14ac:dyDescent="0.25">
      <c r="A490" s="200"/>
      <c r="B490" s="245" t="s">
        <v>36</v>
      </c>
      <c r="C490" s="193" t="s">
        <v>545</v>
      </c>
      <c r="D490" s="194"/>
      <c r="E490" s="194"/>
      <c r="F490" s="194"/>
      <c r="G490" s="195"/>
      <c r="H490" s="21">
        <v>15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73"/>
    </row>
    <row r="491" spans="1:29" ht="26.25" customHeight="1" x14ac:dyDescent="0.25">
      <c r="A491" s="200"/>
      <c r="B491" s="246"/>
      <c r="C491" s="194" t="s">
        <v>546</v>
      </c>
      <c r="D491" s="194"/>
      <c r="E491" s="194"/>
      <c r="F491" s="194"/>
      <c r="G491" s="195"/>
      <c r="H491" s="21">
        <v>16</v>
      </c>
      <c r="I491" s="49">
        <v>0</v>
      </c>
      <c r="J491" s="49">
        <v>0</v>
      </c>
      <c r="K491" s="49">
        <v>0</v>
      </c>
      <c r="L491" s="4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0</v>
      </c>
      <c r="AC491" s="73"/>
    </row>
    <row r="492" spans="1:29" ht="39.75" customHeight="1" x14ac:dyDescent="0.25">
      <c r="A492" s="200"/>
      <c r="B492" s="193" t="s">
        <v>547</v>
      </c>
      <c r="C492" s="194"/>
      <c r="D492" s="194"/>
      <c r="E492" s="194"/>
      <c r="F492" s="194"/>
      <c r="G492" s="195"/>
      <c r="H492" s="21">
        <v>17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58">
        <v>0</v>
      </c>
      <c r="Y492" s="29">
        <v>0</v>
      </c>
      <c r="Z492" s="29">
        <v>0</v>
      </c>
      <c r="AA492" s="29">
        <v>0</v>
      </c>
      <c r="AB492" s="29">
        <v>0</v>
      </c>
      <c r="AC492" s="73"/>
    </row>
    <row r="493" spans="1:29" ht="27.2" customHeight="1" x14ac:dyDescent="0.25">
      <c r="A493" s="200"/>
      <c r="B493" s="245" t="s">
        <v>36</v>
      </c>
      <c r="C493" s="193" t="s">
        <v>548</v>
      </c>
      <c r="D493" s="194"/>
      <c r="E493" s="194"/>
      <c r="F493" s="194"/>
      <c r="G493" s="195"/>
      <c r="H493" s="21">
        <v>18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  <c r="AC493" s="73"/>
    </row>
    <row r="494" spans="1:29" ht="26.25" customHeight="1" x14ac:dyDescent="0.25">
      <c r="A494" s="200"/>
      <c r="B494" s="246"/>
      <c r="C494" s="194" t="s">
        <v>549</v>
      </c>
      <c r="D494" s="194"/>
      <c r="E494" s="194"/>
      <c r="F494" s="194"/>
      <c r="G494" s="195"/>
      <c r="H494" s="21">
        <v>19</v>
      </c>
      <c r="I494" s="49">
        <v>0</v>
      </c>
      <c r="J494" s="49">
        <v>0</v>
      </c>
      <c r="K494" s="49">
        <v>0</v>
      </c>
      <c r="L494" s="4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  <c r="AC494" s="73"/>
    </row>
    <row r="495" spans="1:29" ht="30.75" customHeight="1" x14ac:dyDescent="0.25">
      <c r="A495" s="200"/>
      <c r="B495" s="193" t="s">
        <v>550</v>
      </c>
      <c r="C495" s="194"/>
      <c r="D495" s="194"/>
      <c r="E495" s="194"/>
      <c r="F495" s="194"/>
      <c r="G495" s="195"/>
      <c r="H495" s="21">
        <v>20</v>
      </c>
      <c r="I495" s="29">
        <v>1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58">
        <v>0</v>
      </c>
      <c r="Y495" s="29">
        <v>0</v>
      </c>
      <c r="Z495" s="29">
        <v>0</v>
      </c>
      <c r="AA495" s="29">
        <v>0</v>
      </c>
      <c r="AB495" s="29">
        <v>1</v>
      </c>
      <c r="AC495" s="73"/>
    </row>
    <row r="496" spans="1:29" ht="27.2" customHeight="1" x14ac:dyDescent="0.25">
      <c r="A496" s="200"/>
      <c r="B496" s="245" t="s">
        <v>36</v>
      </c>
      <c r="C496" s="193" t="s">
        <v>551</v>
      </c>
      <c r="D496" s="194"/>
      <c r="E496" s="194"/>
      <c r="F496" s="194"/>
      <c r="G496" s="195"/>
      <c r="H496" s="21">
        <v>21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0</v>
      </c>
      <c r="AB496" s="29">
        <v>0</v>
      </c>
      <c r="AC496" s="73"/>
    </row>
    <row r="497" spans="1:29" ht="26.25" customHeight="1" x14ac:dyDescent="0.25">
      <c r="A497" s="200"/>
      <c r="B497" s="246"/>
      <c r="C497" s="194" t="s">
        <v>552</v>
      </c>
      <c r="D497" s="194"/>
      <c r="E497" s="194"/>
      <c r="F497" s="194"/>
      <c r="G497" s="195"/>
      <c r="H497" s="21">
        <v>22</v>
      </c>
      <c r="I497" s="49">
        <v>1</v>
      </c>
      <c r="J497" s="49">
        <v>0</v>
      </c>
      <c r="K497" s="49">
        <v>0</v>
      </c>
      <c r="L497" s="4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0</v>
      </c>
      <c r="Z497" s="29">
        <v>0</v>
      </c>
      <c r="AA497" s="29">
        <v>0</v>
      </c>
      <c r="AB497" s="29">
        <v>1</v>
      </c>
      <c r="AC497" s="73"/>
    </row>
    <row r="498" spans="1:29" ht="54" customHeight="1" x14ac:dyDescent="0.25">
      <c r="A498" s="200"/>
      <c r="B498" s="193" t="s">
        <v>553</v>
      </c>
      <c r="C498" s="194"/>
      <c r="D498" s="194"/>
      <c r="E498" s="194"/>
      <c r="F498" s="194"/>
      <c r="G498" s="195"/>
      <c r="H498" s="21">
        <v>23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58">
        <v>0</v>
      </c>
      <c r="Y498" s="29">
        <v>1</v>
      </c>
      <c r="Z498" s="29">
        <v>1</v>
      </c>
      <c r="AA498" s="29">
        <v>0</v>
      </c>
      <c r="AB498" s="29">
        <v>0</v>
      </c>
      <c r="AC498" s="73"/>
    </row>
    <row r="499" spans="1:29" ht="33" customHeight="1" x14ac:dyDescent="0.25">
      <c r="A499" s="201"/>
      <c r="B499" s="193" t="s">
        <v>554</v>
      </c>
      <c r="C499" s="194"/>
      <c r="D499" s="194"/>
      <c r="E499" s="194"/>
      <c r="F499" s="194"/>
      <c r="G499" s="195"/>
      <c r="H499" s="21">
        <v>24</v>
      </c>
      <c r="I499" s="29">
        <v>114</v>
      </c>
      <c r="J499" s="29">
        <v>112</v>
      </c>
      <c r="K499" s="29">
        <v>0</v>
      </c>
      <c r="L499" s="29">
        <v>0</v>
      </c>
      <c r="M499" s="29">
        <v>0</v>
      </c>
      <c r="N499" s="29">
        <v>0</v>
      </c>
      <c r="O499" s="29">
        <v>6</v>
      </c>
      <c r="P499" s="29">
        <v>6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58">
        <v>0</v>
      </c>
      <c r="Y499" s="29">
        <v>0</v>
      </c>
      <c r="Z499" s="29">
        <v>0</v>
      </c>
      <c r="AA499" s="29">
        <v>0</v>
      </c>
      <c r="AB499" s="29">
        <v>108</v>
      </c>
      <c r="AC499" s="73"/>
    </row>
    <row r="500" spans="1:29" ht="14.25" customHeight="1" x14ac:dyDescent="0.25">
      <c r="A500" s="253" t="s">
        <v>45</v>
      </c>
      <c r="B500" s="254"/>
      <c r="C500" s="254"/>
      <c r="D500" s="254"/>
      <c r="E500" s="254"/>
      <c r="F500" s="254"/>
      <c r="G500" s="255"/>
      <c r="H500" s="19" t="s">
        <v>46</v>
      </c>
      <c r="I500" s="32">
        <v>1</v>
      </c>
      <c r="J500" s="32">
        <v>2</v>
      </c>
      <c r="K500" s="32">
        <v>3</v>
      </c>
      <c r="L500" s="32">
        <v>4</v>
      </c>
      <c r="M500" s="32">
        <v>5</v>
      </c>
      <c r="N500" s="32">
        <v>6</v>
      </c>
      <c r="O500" s="32">
        <v>7</v>
      </c>
      <c r="P500" s="32">
        <v>8</v>
      </c>
      <c r="Q500" s="32">
        <v>9</v>
      </c>
      <c r="R500" s="32">
        <v>10</v>
      </c>
      <c r="S500" s="32">
        <v>11</v>
      </c>
      <c r="T500" s="32">
        <v>12</v>
      </c>
      <c r="U500" s="32">
        <v>13</v>
      </c>
      <c r="V500" s="32">
        <v>14</v>
      </c>
      <c r="W500" s="32">
        <v>15</v>
      </c>
      <c r="X500" s="32">
        <v>16</v>
      </c>
      <c r="Y500" s="32">
        <v>17</v>
      </c>
      <c r="Z500" s="32">
        <v>18</v>
      </c>
      <c r="AA500" s="32">
        <v>19</v>
      </c>
      <c r="AB500" s="32">
        <v>20</v>
      </c>
      <c r="AC500" s="73"/>
    </row>
    <row r="501" spans="1:29" ht="27.2" customHeight="1" x14ac:dyDescent="0.25">
      <c r="A501" s="199" t="s">
        <v>169</v>
      </c>
      <c r="B501" s="193" t="s">
        <v>557</v>
      </c>
      <c r="C501" s="194"/>
      <c r="D501" s="194"/>
      <c r="E501" s="194"/>
      <c r="F501" s="194"/>
      <c r="G501" s="195"/>
      <c r="H501" s="21">
        <v>25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58">
        <v>0</v>
      </c>
      <c r="Y501" s="29">
        <v>0</v>
      </c>
      <c r="Z501" s="29">
        <v>0</v>
      </c>
      <c r="AA501" s="29">
        <v>0</v>
      </c>
      <c r="AB501" s="29">
        <v>0</v>
      </c>
      <c r="AC501" s="73"/>
    </row>
    <row r="502" spans="1:29" ht="27.2" customHeight="1" x14ac:dyDescent="0.25">
      <c r="A502" s="200"/>
      <c r="B502" s="245" t="s">
        <v>36</v>
      </c>
      <c r="C502" s="193" t="s">
        <v>558</v>
      </c>
      <c r="D502" s="194"/>
      <c r="E502" s="194"/>
      <c r="F502" s="194"/>
      <c r="G502" s="195"/>
      <c r="H502" s="21">
        <v>26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9">
        <v>0</v>
      </c>
      <c r="AB502" s="29">
        <v>0</v>
      </c>
      <c r="AC502" s="73"/>
    </row>
    <row r="503" spans="1:29" ht="26.25" customHeight="1" x14ac:dyDescent="0.25">
      <c r="A503" s="200"/>
      <c r="B503" s="246"/>
      <c r="C503" s="194" t="s">
        <v>559</v>
      </c>
      <c r="D503" s="194"/>
      <c r="E503" s="194"/>
      <c r="F503" s="194"/>
      <c r="G503" s="195"/>
      <c r="H503" s="21">
        <v>27</v>
      </c>
      <c r="I503" s="49">
        <v>0</v>
      </c>
      <c r="J503" s="49">
        <v>0</v>
      </c>
      <c r="K503" s="49">
        <v>0</v>
      </c>
      <c r="L503" s="4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9">
        <v>0</v>
      </c>
      <c r="AB503" s="29">
        <v>0</v>
      </c>
      <c r="AC503" s="73"/>
    </row>
    <row r="504" spans="1:29" ht="27.2" customHeight="1" x14ac:dyDescent="0.25">
      <c r="A504" s="200"/>
      <c r="B504" s="193" t="s">
        <v>560</v>
      </c>
      <c r="C504" s="194"/>
      <c r="D504" s="194"/>
      <c r="E504" s="194"/>
      <c r="F504" s="194"/>
      <c r="G504" s="195"/>
      <c r="H504" s="21">
        <v>28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58">
        <v>0</v>
      </c>
      <c r="Y504" s="29">
        <v>0</v>
      </c>
      <c r="Z504" s="29">
        <v>0</v>
      </c>
      <c r="AA504" s="29">
        <v>0</v>
      </c>
      <c r="AB504" s="29">
        <v>0</v>
      </c>
      <c r="AC504" s="73"/>
    </row>
    <row r="505" spans="1:29" ht="27.2" customHeight="1" x14ac:dyDescent="0.25">
      <c r="A505" s="200"/>
      <c r="B505" s="54" t="s">
        <v>36</v>
      </c>
      <c r="C505" s="193" t="s">
        <v>561</v>
      </c>
      <c r="D505" s="194"/>
      <c r="E505" s="194"/>
      <c r="F505" s="194"/>
      <c r="G505" s="195"/>
      <c r="H505" s="21">
        <v>29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58">
        <v>0</v>
      </c>
      <c r="Y505" s="29">
        <v>0</v>
      </c>
      <c r="Z505" s="29">
        <v>0</v>
      </c>
      <c r="AA505" s="29">
        <v>0</v>
      </c>
      <c r="AB505" s="29">
        <v>0</v>
      </c>
      <c r="AC505" s="73"/>
    </row>
    <row r="506" spans="1:29" ht="27.2" customHeight="1" x14ac:dyDescent="0.25">
      <c r="A506" s="200"/>
      <c r="B506" s="193" t="s">
        <v>562</v>
      </c>
      <c r="C506" s="194"/>
      <c r="D506" s="194"/>
      <c r="E506" s="194"/>
      <c r="F506" s="194"/>
      <c r="G506" s="195"/>
      <c r="H506" s="21">
        <v>30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  <c r="R506" s="29">
        <v>0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58">
        <v>0</v>
      </c>
      <c r="Y506" s="29">
        <v>0</v>
      </c>
      <c r="Z506" s="29">
        <v>0</v>
      </c>
      <c r="AA506" s="29">
        <v>0</v>
      </c>
      <c r="AB506" s="29">
        <v>0</v>
      </c>
      <c r="AC506" s="73"/>
    </row>
    <row r="507" spans="1:29" ht="27.2" customHeight="1" x14ac:dyDescent="0.25">
      <c r="A507" s="200"/>
      <c r="B507" s="273" t="s">
        <v>36</v>
      </c>
      <c r="C507" s="193" t="s">
        <v>563</v>
      </c>
      <c r="D507" s="194"/>
      <c r="E507" s="194"/>
      <c r="F507" s="194"/>
      <c r="G507" s="195"/>
      <c r="H507" s="21">
        <v>31</v>
      </c>
      <c r="I507" s="29">
        <v>0</v>
      </c>
      <c r="J507" s="29">
        <v>0</v>
      </c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58">
        <v>0</v>
      </c>
      <c r="Y507" s="29">
        <v>0</v>
      </c>
      <c r="Z507" s="29">
        <v>0</v>
      </c>
      <c r="AA507" s="29">
        <v>0</v>
      </c>
      <c r="AB507" s="29">
        <v>0</v>
      </c>
      <c r="AC507" s="73"/>
    </row>
    <row r="508" spans="1:29" ht="27.2" customHeight="1" x14ac:dyDescent="0.25">
      <c r="A508" s="200"/>
      <c r="B508" s="278"/>
      <c r="C508" s="193" t="s">
        <v>564</v>
      </c>
      <c r="D508" s="194"/>
      <c r="E508" s="194"/>
      <c r="F508" s="194"/>
      <c r="G508" s="195"/>
      <c r="H508" s="21">
        <v>32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58">
        <v>0</v>
      </c>
      <c r="Y508" s="29">
        <v>0</v>
      </c>
      <c r="Z508" s="29">
        <v>0</v>
      </c>
      <c r="AA508" s="29">
        <v>0</v>
      </c>
      <c r="AB508" s="29">
        <v>0</v>
      </c>
      <c r="AC508" s="73"/>
    </row>
    <row r="509" spans="1:29" ht="27.2" customHeight="1" x14ac:dyDescent="0.25">
      <c r="A509" s="200"/>
      <c r="B509" s="278"/>
      <c r="C509" s="193" t="s">
        <v>565</v>
      </c>
      <c r="D509" s="194"/>
      <c r="E509" s="194"/>
      <c r="F509" s="194"/>
      <c r="G509" s="195"/>
      <c r="H509" s="21">
        <v>33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58">
        <v>0</v>
      </c>
      <c r="Y509" s="29">
        <v>0</v>
      </c>
      <c r="Z509" s="29">
        <v>0</v>
      </c>
      <c r="AA509" s="29">
        <v>0</v>
      </c>
      <c r="AB509" s="29">
        <v>0</v>
      </c>
      <c r="AC509" s="73"/>
    </row>
    <row r="510" spans="1:29" ht="27.2" customHeight="1" x14ac:dyDescent="0.25">
      <c r="A510" s="200"/>
      <c r="B510" s="274"/>
      <c r="C510" s="193" t="s">
        <v>566</v>
      </c>
      <c r="D510" s="194"/>
      <c r="E510" s="194"/>
      <c r="F510" s="194"/>
      <c r="G510" s="195"/>
      <c r="H510" s="21">
        <v>34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58">
        <v>0</v>
      </c>
      <c r="Y510" s="29">
        <v>0</v>
      </c>
      <c r="Z510" s="29">
        <v>0</v>
      </c>
      <c r="AA510" s="29">
        <v>0</v>
      </c>
      <c r="AB510" s="29">
        <v>0</v>
      </c>
      <c r="AC510" s="73"/>
    </row>
    <row r="511" spans="1:29" ht="27.2" customHeight="1" x14ac:dyDescent="0.25">
      <c r="A511" s="201"/>
      <c r="B511" s="193" t="s">
        <v>183</v>
      </c>
      <c r="C511" s="194"/>
      <c r="D511" s="194"/>
      <c r="E511" s="194"/>
      <c r="F511" s="194"/>
      <c r="G511" s="195"/>
      <c r="H511" s="21">
        <v>35</v>
      </c>
      <c r="I511" s="29">
        <v>1</v>
      </c>
      <c r="J511" s="29">
        <v>1</v>
      </c>
      <c r="K511" s="29">
        <v>0</v>
      </c>
      <c r="L511" s="29">
        <v>0</v>
      </c>
      <c r="M511" s="29">
        <v>0</v>
      </c>
      <c r="N511" s="29">
        <v>0</v>
      </c>
      <c r="O511" s="29">
        <v>1</v>
      </c>
      <c r="P511" s="29">
        <v>1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58">
        <v>0</v>
      </c>
      <c r="Y511" s="29">
        <v>1</v>
      </c>
      <c r="Z511" s="29">
        <v>1</v>
      </c>
      <c r="AA511" s="29">
        <v>0</v>
      </c>
      <c r="AB511" s="29">
        <v>0</v>
      </c>
      <c r="AC511" s="73"/>
    </row>
    <row r="512" spans="1:29" ht="24.75" customHeight="1" x14ac:dyDescent="0.25">
      <c r="A512" s="193" t="s">
        <v>447</v>
      </c>
      <c r="B512" s="194"/>
      <c r="C512" s="194"/>
      <c r="D512" s="194"/>
      <c r="E512" s="194"/>
      <c r="F512" s="194"/>
      <c r="G512" s="195"/>
      <c r="H512" s="21">
        <v>36</v>
      </c>
      <c r="I512" s="29">
        <f t="shared" ref="I512:AB512" si="10">SUM(I501:I511,I476:I499)</f>
        <v>448</v>
      </c>
      <c r="J512" s="29">
        <f t="shared" si="10"/>
        <v>419</v>
      </c>
      <c r="K512" s="29">
        <f t="shared" si="10"/>
        <v>0</v>
      </c>
      <c r="L512" s="29">
        <f t="shared" si="10"/>
        <v>0</v>
      </c>
      <c r="M512" s="29">
        <f t="shared" si="10"/>
        <v>0</v>
      </c>
      <c r="N512" s="29">
        <f t="shared" si="10"/>
        <v>0</v>
      </c>
      <c r="O512" s="29">
        <f t="shared" si="10"/>
        <v>81</v>
      </c>
      <c r="P512" s="29">
        <f t="shared" si="10"/>
        <v>81</v>
      </c>
      <c r="Q512" s="29">
        <f t="shared" si="10"/>
        <v>0</v>
      </c>
      <c r="R512" s="29">
        <f t="shared" si="10"/>
        <v>0</v>
      </c>
      <c r="S512" s="29">
        <f t="shared" si="10"/>
        <v>0</v>
      </c>
      <c r="T512" s="29">
        <f t="shared" si="10"/>
        <v>0</v>
      </c>
      <c r="U512" s="29">
        <f t="shared" si="10"/>
        <v>0</v>
      </c>
      <c r="V512" s="29">
        <f t="shared" si="10"/>
        <v>0</v>
      </c>
      <c r="W512" s="29">
        <f t="shared" si="10"/>
        <v>4</v>
      </c>
      <c r="X512" s="29">
        <f t="shared" si="10"/>
        <v>0</v>
      </c>
      <c r="Y512" s="29">
        <f t="shared" si="10"/>
        <v>10</v>
      </c>
      <c r="Z512" s="29">
        <f t="shared" si="10"/>
        <v>10</v>
      </c>
      <c r="AA512" s="29">
        <f t="shared" si="10"/>
        <v>0</v>
      </c>
      <c r="AB512" s="29">
        <f t="shared" si="10"/>
        <v>367</v>
      </c>
      <c r="AC512" s="73"/>
    </row>
    <row r="513" spans="1:28" ht="12.75" customHeight="1" x14ac:dyDescent="0.2">
      <c r="Y513" s="19"/>
      <c r="Z513" s="19"/>
      <c r="AA513" s="19"/>
      <c r="AB513" s="19"/>
    </row>
    <row r="514" spans="1:28" ht="29.25" customHeight="1" thickBot="1" x14ac:dyDescent="0.3">
      <c r="A514" s="56" t="s">
        <v>831</v>
      </c>
      <c r="B514" s="56"/>
      <c r="C514" s="56"/>
      <c r="D514" s="56"/>
      <c r="E514" s="56"/>
      <c r="F514" s="56"/>
      <c r="G514" s="56"/>
      <c r="H514" s="40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74"/>
      <c r="Z514" s="74"/>
      <c r="AA514" s="74"/>
      <c r="AB514" s="75"/>
    </row>
    <row r="515" spans="1:28" ht="27.75" customHeight="1" x14ac:dyDescent="0.2">
      <c r="A515" s="233"/>
      <c r="B515" s="234"/>
      <c r="C515" s="234"/>
      <c r="D515" s="234"/>
      <c r="E515" s="234"/>
      <c r="F515" s="234"/>
      <c r="G515" s="235"/>
      <c r="H515" s="242" t="s">
        <v>18</v>
      </c>
      <c r="I515" s="223" t="s">
        <v>19</v>
      </c>
      <c r="J515" s="223" t="s">
        <v>20</v>
      </c>
      <c r="K515" s="223" t="s">
        <v>21</v>
      </c>
      <c r="L515" s="226" t="s">
        <v>22</v>
      </c>
      <c r="M515" s="227"/>
      <c r="N515" s="228"/>
      <c r="O515" s="223" t="s">
        <v>23</v>
      </c>
      <c r="P515" s="226" t="s">
        <v>24</v>
      </c>
      <c r="Q515" s="227"/>
      <c r="R515" s="227"/>
      <c r="S515" s="228"/>
      <c r="T515" s="223" t="s">
        <v>25</v>
      </c>
      <c r="U515" s="226" t="s">
        <v>26</v>
      </c>
      <c r="V515" s="227"/>
      <c r="W515" s="227"/>
      <c r="X515" s="228"/>
      <c r="Y515" s="226" t="s">
        <v>27</v>
      </c>
      <c r="Z515" s="227"/>
      <c r="AA515" s="228"/>
      <c r="AB515" s="223" t="s">
        <v>28</v>
      </c>
    </row>
    <row r="516" spans="1:28" ht="26.25" customHeight="1" x14ac:dyDescent="0.2">
      <c r="A516" s="236"/>
      <c r="B516" s="237"/>
      <c r="C516" s="237"/>
      <c r="D516" s="237"/>
      <c r="E516" s="237"/>
      <c r="F516" s="237"/>
      <c r="G516" s="238"/>
      <c r="H516" s="243"/>
      <c r="I516" s="225"/>
      <c r="J516" s="225"/>
      <c r="K516" s="225"/>
      <c r="L516" s="223" t="s">
        <v>29</v>
      </c>
      <c r="M516" s="223" t="s">
        <v>30</v>
      </c>
      <c r="N516" s="223" t="s">
        <v>31</v>
      </c>
      <c r="O516" s="225"/>
      <c r="P516" s="223" t="s">
        <v>32</v>
      </c>
      <c r="Q516" s="223" t="s">
        <v>33</v>
      </c>
      <c r="R516" s="223" t="s">
        <v>34</v>
      </c>
      <c r="S516" s="223" t="s">
        <v>35</v>
      </c>
      <c r="T516" s="225"/>
      <c r="U516" s="226" t="s">
        <v>36</v>
      </c>
      <c r="V516" s="227"/>
      <c r="W516" s="227"/>
      <c r="X516" s="228"/>
      <c r="Y516" s="223" t="s">
        <v>37</v>
      </c>
      <c r="Z516" s="226" t="s">
        <v>38</v>
      </c>
      <c r="AA516" s="228"/>
      <c r="AB516" s="225"/>
    </row>
    <row r="517" spans="1:28" ht="78.75" customHeight="1" x14ac:dyDescent="0.2">
      <c r="A517" s="239"/>
      <c r="B517" s="240"/>
      <c r="C517" s="240"/>
      <c r="D517" s="240"/>
      <c r="E517" s="240"/>
      <c r="F517" s="240"/>
      <c r="G517" s="241"/>
      <c r="H517" s="244"/>
      <c r="I517" s="224"/>
      <c r="J517" s="224"/>
      <c r="K517" s="224"/>
      <c r="L517" s="224"/>
      <c r="M517" s="224"/>
      <c r="N517" s="224"/>
      <c r="O517" s="224"/>
      <c r="P517" s="224"/>
      <c r="Q517" s="224"/>
      <c r="R517" s="224"/>
      <c r="S517" s="224"/>
      <c r="T517" s="224"/>
      <c r="U517" s="16" t="s">
        <v>39</v>
      </c>
      <c r="V517" s="15" t="s">
        <v>40</v>
      </c>
      <c r="W517" s="15" t="s">
        <v>41</v>
      </c>
      <c r="X517" s="15" t="s">
        <v>42</v>
      </c>
      <c r="Y517" s="224"/>
      <c r="Z517" s="17" t="s">
        <v>43</v>
      </c>
      <c r="AA517" s="18" t="s">
        <v>44</v>
      </c>
      <c r="AB517" s="224"/>
    </row>
    <row r="518" spans="1:28" ht="15.75" customHeight="1" x14ac:dyDescent="0.2">
      <c r="A518" s="205" t="s">
        <v>45</v>
      </c>
      <c r="B518" s="206"/>
      <c r="C518" s="206"/>
      <c r="D518" s="206"/>
      <c r="E518" s="206"/>
      <c r="F518" s="206"/>
      <c r="G518" s="207"/>
      <c r="H518" s="19" t="s">
        <v>46</v>
      </c>
      <c r="I518" s="20">
        <v>1</v>
      </c>
      <c r="J518" s="20">
        <v>2</v>
      </c>
      <c r="K518" s="20">
        <v>3</v>
      </c>
      <c r="L518" s="20">
        <v>4</v>
      </c>
      <c r="M518" s="20">
        <v>5</v>
      </c>
      <c r="N518" s="20">
        <v>6</v>
      </c>
      <c r="O518" s="20">
        <v>7</v>
      </c>
      <c r="P518" s="20">
        <v>8</v>
      </c>
      <c r="Q518" s="20">
        <v>9</v>
      </c>
      <c r="R518" s="20">
        <v>10</v>
      </c>
      <c r="S518" s="20">
        <v>11</v>
      </c>
      <c r="T518" s="20">
        <v>12</v>
      </c>
      <c r="U518" s="20">
        <v>13</v>
      </c>
      <c r="V518" s="20">
        <v>14</v>
      </c>
      <c r="W518" s="20">
        <v>15</v>
      </c>
      <c r="X518" s="20">
        <v>16</v>
      </c>
      <c r="Y518" s="20">
        <v>17</v>
      </c>
      <c r="Z518" s="20">
        <v>18</v>
      </c>
      <c r="AA518" s="20">
        <v>19</v>
      </c>
      <c r="AB518" s="20">
        <v>20</v>
      </c>
    </row>
    <row r="519" spans="1:28" ht="19.5" customHeight="1" x14ac:dyDescent="0.2">
      <c r="A519" s="208" t="s">
        <v>47</v>
      </c>
      <c r="B519" s="209"/>
      <c r="C519" s="209"/>
      <c r="D519" s="209"/>
      <c r="E519" s="209"/>
      <c r="F519" s="209"/>
      <c r="G519" s="210"/>
      <c r="H519" s="21">
        <v>1</v>
      </c>
      <c r="I519" s="29">
        <v>402</v>
      </c>
      <c r="J519" s="29">
        <v>317</v>
      </c>
      <c r="K519" s="29">
        <v>0</v>
      </c>
      <c r="L519" s="29">
        <v>0</v>
      </c>
      <c r="M519" s="29">
        <v>0</v>
      </c>
      <c r="N519" s="29">
        <v>0</v>
      </c>
      <c r="O519" s="29">
        <v>252</v>
      </c>
      <c r="P519" s="29">
        <v>252</v>
      </c>
      <c r="Q519" s="29">
        <v>0</v>
      </c>
      <c r="R519" s="29">
        <v>0</v>
      </c>
      <c r="S519" s="29">
        <v>0</v>
      </c>
      <c r="T519" s="29">
        <v>0</v>
      </c>
      <c r="U519" s="29">
        <v>80</v>
      </c>
      <c r="V519" s="29">
        <v>41</v>
      </c>
      <c r="W519" s="29">
        <v>1</v>
      </c>
      <c r="X519" s="58">
        <v>0</v>
      </c>
      <c r="Y519" s="29">
        <v>72</v>
      </c>
      <c r="Z519" s="29">
        <v>72</v>
      </c>
      <c r="AA519" s="29">
        <v>0</v>
      </c>
      <c r="AB519" s="29">
        <v>150</v>
      </c>
    </row>
    <row r="520" spans="1:28" ht="20.25" customHeight="1" x14ac:dyDescent="0.2">
      <c r="A520" s="211" t="s">
        <v>185</v>
      </c>
      <c r="B520" s="213"/>
      <c r="C520" s="220" t="s">
        <v>55</v>
      </c>
      <c r="D520" s="221"/>
      <c r="E520" s="221"/>
      <c r="F520" s="221"/>
      <c r="G520" s="222"/>
      <c r="H520" s="21">
        <v>2</v>
      </c>
      <c r="I520" s="29">
        <v>47</v>
      </c>
      <c r="J520" s="29">
        <v>46</v>
      </c>
      <c r="K520" s="29">
        <v>0</v>
      </c>
      <c r="L520" s="29">
        <v>0</v>
      </c>
      <c r="M520" s="29">
        <v>0</v>
      </c>
      <c r="N520" s="29">
        <v>0</v>
      </c>
      <c r="O520" s="29">
        <v>39</v>
      </c>
      <c r="P520" s="29">
        <v>39</v>
      </c>
      <c r="Q520" s="29">
        <v>0</v>
      </c>
      <c r="R520" s="29">
        <v>0</v>
      </c>
      <c r="S520" s="29">
        <v>0</v>
      </c>
      <c r="T520" s="29">
        <v>0</v>
      </c>
      <c r="U520" s="29">
        <v>39</v>
      </c>
      <c r="V520" s="29">
        <v>39</v>
      </c>
      <c r="W520" s="29">
        <v>0</v>
      </c>
      <c r="X520" s="58">
        <v>0</v>
      </c>
      <c r="Y520" s="29">
        <v>0</v>
      </c>
      <c r="Z520" s="29">
        <v>0</v>
      </c>
      <c r="AA520" s="29">
        <v>0</v>
      </c>
      <c r="AB520" s="29">
        <v>8</v>
      </c>
    </row>
    <row r="521" spans="1:28" ht="20.25" customHeight="1" x14ac:dyDescent="0.2">
      <c r="A521" s="214"/>
      <c r="B521" s="216"/>
      <c r="C521" s="220" t="s">
        <v>56</v>
      </c>
      <c r="D521" s="221"/>
      <c r="E521" s="221"/>
      <c r="F521" s="221"/>
      <c r="G521" s="222"/>
      <c r="H521" s="21">
        <v>3</v>
      </c>
      <c r="I521" s="29">
        <v>149</v>
      </c>
      <c r="J521" s="29">
        <v>107</v>
      </c>
      <c r="K521" s="29">
        <v>0</v>
      </c>
      <c r="L521" s="29">
        <v>0</v>
      </c>
      <c r="M521" s="29">
        <v>0</v>
      </c>
      <c r="N521" s="29">
        <v>0</v>
      </c>
      <c r="O521" s="29">
        <v>60</v>
      </c>
      <c r="P521" s="29">
        <v>60</v>
      </c>
      <c r="Q521" s="29">
        <v>0</v>
      </c>
      <c r="R521" s="29">
        <v>0</v>
      </c>
      <c r="S521" s="29">
        <v>0</v>
      </c>
      <c r="T521" s="29">
        <v>0</v>
      </c>
      <c r="U521" s="29">
        <v>12</v>
      </c>
      <c r="V521" s="29">
        <v>2</v>
      </c>
      <c r="W521" s="29">
        <v>0</v>
      </c>
      <c r="X521" s="58">
        <v>0</v>
      </c>
      <c r="Y521" s="29">
        <v>0</v>
      </c>
      <c r="Z521" s="29">
        <v>0</v>
      </c>
      <c r="AA521" s="29">
        <v>0</v>
      </c>
      <c r="AB521" s="29">
        <v>89</v>
      </c>
    </row>
    <row r="522" spans="1:28" ht="20.25" customHeight="1" x14ac:dyDescent="0.2">
      <c r="A522" s="214"/>
      <c r="B522" s="216"/>
      <c r="C522" s="220" t="s">
        <v>186</v>
      </c>
      <c r="D522" s="221"/>
      <c r="E522" s="221"/>
      <c r="F522" s="221"/>
      <c r="G522" s="222"/>
      <c r="H522" s="21">
        <v>4</v>
      </c>
      <c r="I522" s="29">
        <v>58</v>
      </c>
      <c r="J522" s="29">
        <v>48</v>
      </c>
      <c r="K522" s="29">
        <v>0</v>
      </c>
      <c r="L522" s="29">
        <v>0</v>
      </c>
      <c r="M522" s="29">
        <v>0</v>
      </c>
      <c r="N522" s="29">
        <v>0</v>
      </c>
      <c r="O522" s="29">
        <v>41</v>
      </c>
      <c r="P522" s="29">
        <v>41</v>
      </c>
      <c r="Q522" s="29">
        <v>0</v>
      </c>
      <c r="R522" s="29">
        <v>0</v>
      </c>
      <c r="S522" s="29">
        <v>0</v>
      </c>
      <c r="T522" s="29">
        <v>0</v>
      </c>
      <c r="U522" s="29">
        <v>15</v>
      </c>
      <c r="V522" s="29">
        <v>0</v>
      </c>
      <c r="W522" s="29">
        <v>0</v>
      </c>
      <c r="X522" s="58">
        <v>0</v>
      </c>
      <c r="Y522" s="29">
        <v>5</v>
      </c>
      <c r="Z522" s="29">
        <v>5</v>
      </c>
      <c r="AA522" s="29">
        <v>0</v>
      </c>
      <c r="AB522" s="29">
        <v>17</v>
      </c>
    </row>
    <row r="523" spans="1:28" ht="20.25" customHeight="1" x14ac:dyDescent="0.2">
      <c r="A523" s="217"/>
      <c r="B523" s="219"/>
      <c r="C523" s="220" t="s">
        <v>53</v>
      </c>
      <c r="D523" s="221"/>
      <c r="E523" s="221"/>
      <c r="F523" s="221"/>
      <c r="G523" s="222"/>
      <c r="H523" s="21">
        <v>5</v>
      </c>
      <c r="I523" s="29">
        <v>148</v>
      </c>
      <c r="J523" s="29">
        <v>116</v>
      </c>
      <c r="K523" s="29">
        <v>0</v>
      </c>
      <c r="L523" s="29">
        <v>0</v>
      </c>
      <c r="M523" s="29">
        <v>0</v>
      </c>
      <c r="N523" s="29">
        <v>0</v>
      </c>
      <c r="O523" s="29">
        <v>112</v>
      </c>
      <c r="P523" s="29">
        <v>112</v>
      </c>
      <c r="Q523" s="29">
        <v>0</v>
      </c>
      <c r="R523" s="29">
        <v>0</v>
      </c>
      <c r="S523" s="29">
        <v>0</v>
      </c>
      <c r="T523" s="29">
        <v>0</v>
      </c>
      <c r="U523" s="29">
        <v>14</v>
      </c>
      <c r="V523" s="29">
        <v>0</v>
      </c>
      <c r="W523" s="29">
        <v>1</v>
      </c>
      <c r="X523" s="58">
        <v>0</v>
      </c>
      <c r="Y523" s="29">
        <v>67</v>
      </c>
      <c r="Z523" s="29">
        <v>67</v>
      </c>
      <c r="AA523" s="29">
        <v>0</v>
      </c>
      <c r="AB523" s="29">
        <v>36</v>
      </c>
    </row>
    <row r="524" spans="1:28" ht="64.5" customHeight="1" x14ac:dyDescent="0.2">
      <c r="A524" s="199" t="s">
        <v>169</v>
      </c>
      <c r="B524" s="193" t="s">
        <v>569</v>
      </c>
      <c r="C524" s="194"/>
      <c r="D524" s="194"/>
      <c r="E524" s="194"/>
      <c r="F524" s="194"/>
      <c r="G524" s="195"/>
      <c r="H524" s="21">
        <v>6</v>
      </c>
      <c r="I524" s="29">
        <v>1</v>
      </c>
      <c r="J524" s="29">
        <v>1</v>
      </c>
      <c r="K524" s="29">
        <v>0</v>
      </c>
      <c r="L524" s="29">
        <v>0</v>
      </c>
      <c r="M524" s="29">
        <v>0</v>
      </c>
      <c r="N524" s="29">
        <v>0</v>
      </c>
      <c r="O524" s="29">
        <v>1</v>
      </c>
      <c r="P524" s="29">
        <v>1</v>
      </c>
      <c r="Q524" s="29">
        <v>0</v>
      </c>
      <c r="R524" s="29">
        <v>0</v>
      </c>
      <c r="S524" s="29">
        <v>0</v>
      </c>
      <c r="T524" s="29">
        <v>0</v>
      </c>
      <c r="U524" s="29">
        <v>1</v>
      </c>
      <c r="V524" s="29">
        <v>1</v>
      </c>
      <c r="W524" s="29">
        <v>0</v>
      </c>
      <c r="X524" s="58">
        <v>0</v>
      </c>
      <c r="Y524" s="29">
        <v>0</v>
      </c>
      <c r="Z524" s="29">
        <v>0</v>
      </c>
      <c r="AA524" s="29">
        <v>0</v>
      </c>
      <c r="AB524" s="29">
        <v>0</v>
      </c>
    </row>
    <row r="525" spans="1:28" ht="52.5" customHeight="1" x14ac:dyDescent="0.2">
      <c r="A525" s="200"/>
      <c r="B525" s="193" t="s">
        <v>570</v>
      </c>
      <c r="C525" s="194"/>
      <c r="D525" s="194"/>
      <c r="E525" s="194"/>
      <c r="F525" s="194"/>
      <c r="G525" s="195"/>
      <c r="H525" s="21">
        <v>7</v>
      </c>
      <c r="I525" s="29">
        <v>180</v>
      </c>
      <c r="J525" s="29">
        <v>140</v>
      </c>
      <c r="K525" s="29">
        <v>0</v>
      </c>
      <c r="L525" s="29">
        <v>0</v>
      </c>
      <c r="M525" s="29">
        <v>0</v>
      </c>
      <c r="N525" s="29">
        <v>0</v>
      </c>
      <c r="O525" s="29">
        <v>94</v>
      </c>
      <c r="P525" s="29">
        <v>94</v>
      </c>
      <c r="Q525" s="29">
        <v>0</v>
      </c>
      <c r="R525" s="29">
        <v>0</v>
      </c>
      <c r="S525" s="29">
        <v>0</v>
      </c>
      <c r="T525" s="29">
        <v>0</v>
      </c>
      <c r="U525" s="29">
        <v>46</v>
      </c>
      <c r="V525" s="29">
        <v>36</v>
      </c>
      <c r="W525" s="29">
        <v>0</v>
      </c>
      <c r="X525" s="58">
        <v>0</v>
      </c>
      <c r="Y525" s="29">
        <v>0</v>
      </c>
      <c r="Z525" s="29">
        <v>0</v>
      </c>
      <c r="AA525" s="29">
        <v>0</v>
      </c>
      <c r="AB525" s="29">
        <v>86</v>
      </c>
    </row>
    <row r="526" spans="1:28" ht="26.25" customHeight="1" x14ac:dyDescent="0.2">
      <c r="A526" s="200"/>
      <c r="B526" s="275" t="s">
        <v>36</v>
      </c>
      <c r="C526" s="193" t="s">
        <v>571</v>
      </c>
      <c r="D526" s="194"/>
      <c r="E526" s="194"/>
      <c r="F526" s="194"/>
      <c r="G526" s="195"/>
      <c r="H526" s="21">
        <v>8</v>
      </c>
      <c r="I526" s="29">
        <v>44</v>
      </c>
      <c r="J526" s="29">
        <v>31</v>
      </c>
      <c r="K526" s="29">
        <v>0</v>
      </c>
      <c r="L526" s="29">
        <v>0</v>
      </c>
      <c r="M526" s="29">
        <v>0</v>
      </c>
      <c r="N526" s="29">
        <v>0</v>
      </c>
      <c r="O526" s="29">
        <v>27</v>
      </c>
      <c r="P526" s="29">
        <v>27</v>
      </c>
      <c r="Q526" s="29">
        <v>0</v>
      </c>
      <c r="R526" s="29">
        <v>0</v>
      </c>
      <c r="S526" s="29">
        <v>0</v>
      </c>
      <c r="T526" s="29">
        <v>0</v>
      </c>
      <c r="U526" s="29">
        <v>26</v>
      </c>
      <c r="V526" s="29">
        <v>21</v>
      </c>
      <c r="W526" s="29">
        <v>0</v>
      </c>
      <c r="X526" s="58">
        <v>0</v>
      </c>
      <c r="Y526" s="29">
        <v>0</v>
      </c>
      <c r="Z526" s="29">
        <v>0</v>
      </c>
      <c r="AA526" s="29">
        <v>0</v>
      </c>
      <c r="AB526" s="29">
        <v>17</v>
      </c>
    </row>
    <row r="527" spans="1:28" ht="24.75" customHeight="1" x14ac:dyDescent="0.2">
      <c r="A527" s="200"/>
      <c r="B527" s="276"/>
      <c r="C527" s="193" t="s">
        <v>572</v>
      </c>
      <c r="D527" s="194"/>
      <c r="E527" s="194"/>
      <c r="F527" s="194"/>
      <c r="G527" s="195"/>
      <c r="H527" s="21">
        <v>9</v>
      </c>
      <c r="I527" s="29">
        <v>160</v>
      </c>
      <c r="J527" s="29">
        <v>130</v>
      </c>
      <c r="K527" s="29">
        <v>0</v>
      </c>
      <c r="L527" s="29">
        <v>0</v>
      </c>
      <c r="M527" s="29">
        <v>0</v>
      </c>
      <c r="N527" s="29">
        <v>0</v>
      </c>
      <c r="O527" s="29">
        <v>92</v>
      </c>
      <c r="P527" s="29">
        <v>92</v>
      </c>
      <c r="Q527" s="29">
        <v>0</v>
      </c>
      <c r="R527" s="29">
        <v>0</v>
      </c>
      <c r="S527" s="29">
        <v>0</v>
      </c>
      <c r="T527" s="29">
        <v>0</v>
      </c>
      <c r="U527" s="29">
        <v>46</v>
      </c>
      <c r="V527" s="29">
        <v>36</v>
      </c>
      <c r="W527" s="29">
        <v>0</v>
      </c>
      <c r="X527" s="58">
        <v>0</v>
      </c>
      <c r="Y527" s="29">
        <v>0</v>
      </c>
      <c r="Z527" s="29">
        <v>0</v>
      </c>
      <c r="AA527" s="29">
        <v>0</v>
      </c>
      <c r="AB527" s="29">
        <v>68</v>
      </c>
    </row>
    <row r="528" spans="1:28" ht="27.2" customHeight="1" x14ac:dyDescent="0.2">
      <c r="A528" s="200"/>
      <c r="B528" s="276"/>
      <c r="C528" s="193" t="s">
        <v>573</v>
      </c>
      <c r="D528" s="194"/>
      <c r="E528" s="194"/>
      <c r="F528" s="194"/>
      <c r="G528" s="195"/>
      <c r="H528" s="21">
        <v>10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58">
        <v>0</v>
      </c>
      <c r="Y528" s="29">
        <v>0</v>
      </c>
      <c r="Z528" s="29">
        <v>0</v>
      </c>
      <c r="AA528" s="29">
        <v>0</v>
      </c>
      <c r="AB528" s="29">
        <v>0</v>
      </c>
    </row>
    <row r="529" spans="1:28" ht="34.5" customHeight="1" x14ac:dyDescent="0.2">
      <c r="A529" s="200"/>
      <c r="B529" s="277"/>
      <c r="C529" s="193" t="s">
        <v>574</v>
      </c>
      <c r="D529" s="194"/>
      <c r="E529" s="194"/>
      <c r="F529" s="194"/>
      <c r="G529" s="195"/>
      <c r="H529" s="21">
        <v>11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58">
        <v>0</v>
      </c>
      <c r="Y529" s="29">
        <v>0</v>
      </c>
      <c r="Z529" s="29">
        <v>0</v>
      </c>
      <c r="AA529" s="29">
        <v>0</v>
      </c>
      <c r="AB529" s="29">
        <v>0</v>
      </c>
    </row>
    <row r="530" spans="1:28" ht="54" customHeight="1" x14ac:dyDescent="0.2">
      <c r="A530" s="200"/>
      <c r="B530" s="193" t="s">
        <v>575</v>
      </c>
      <c r="C530" s="194"/>
      <c r="D530" s="194"/>
      <c r="E530" s="194"/>
      <c r="F530" s="194"/>
      <c r="G530" s="195"/>
      <c r="H530" s="21">
        <v>12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58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5.5" customHeight="1" x14ac:dyDescent="0.2">
      <c r="A531" s="200"/>
      <c r="B531" s="193" t="s">
        <v>576</v>
      </c>
      <c r="C531" s="194"/>
      <c r="D531" s="194"/>
      <c r="E531" s="194"/>
      <c r="F531" s="194"/>
      <c r="G531" s="195"/>
      <c r="H531" s="21">
        <v>13</v>
      </c>
      <c r="I531" s="29">
        <v>199</v>
      </c>
      <c r="J531" s="29">
        <v>157</v>
      </c>
      <c r="K531" s="29">
        <v>0</v>
      </c>
      <c r="L531" s="29">
        <v>0</v>
      </c>
      <c r="M531" s="29">
        <v>0</v>
      </c>
      <c r="N531" s="29">
        <v>0</v>
      </c>
      <c r="O531" s="29">
        <v>147</v>
      </c>
      <c r="P531" s="29">
        <v>147</v>
      </c>
      <c r="Q531" s="29">
        <v>0</v>
      </c>
      <c r="R531" s="29">
        <v>0</v>
      </c>
      <c r="S531" s="29">
        <v>0</v>
      </c>
      <c r="T531" s="29">
        <v>0</v>
      </c>
      <c r="U531" s="29">
        <v>29</v>
      </c>
      <c r="V531" s="29">
        <v>0</v>
      </c>
      <c r="W531" s="29">
        <v>1</v>
      </c>
      <c r="X531" s="58">
        <v>0</v>
      </c>
      <c r="Y531" s="29">
        <v>71</v>
      </c>
      <c r="Z531" s="29">
        <v>71</v>
      </c>
      <c r="AA531" s="29">
        <v>0</v>
      </c>
      <c r="AB531" s="29">
        <v>52</v>
      </c>
    </row>
    <row r="532" spans="1:28" ht="27.2" customHeight="1" x14ac:dyDescent="0.2">
      <c r="A532" s="200"/>
      <c r="B532" s="245" t="s">
        <v>36</v>
      </c>
      <c r="C532" s="193" t="s">
        <v>577</v>
      </c>
      <c r="D532" s="194"/>
      <c r="E532" s="194"/>
      <c r="F532" s="194"/>
      <c r="G532" s="195"/>
      <c r="H532" s="21">
        <v>14</v>
      </c>
      <c r="I532" s="29">
        <v>146</v>
      </c>
      <c r="J532" s="29">
        <v>115</v>
      </c>
      <c r="K532" s="29">
        <v>0</v>
      </c>
      <c r="L532" s="29">
        <v>0</v>
      </c>
      <c r="M532" s="29">
        <v>0</v>
      </c>
      <c r="N532" s="29">
        <v>0</v>
      </c>
      <c r="O532" s="29">
        <v>111</v>
      </c>
      <c r="P532" s="29">
        <v>111</v>
      </c>
      <c r="Q532" s="29">
        <v>0</v>
      </c>
      <c r="R532" s="29">
        <v>0</v>
      </c>
      <c r="S532" s="29">
        <v>0</v>
      </c>
      <c r="T532" s="29">
        <v>0</v>
      </c>
      <c r="U532" s="29">
        <v>14</v>
      </c>
      <c r="V532" s="29">
        <v>0</v>
      </c>
      <c r="W532" s="29">
        <v>1</v>
      </c>
      <c r="X532" s="29">
        <v>0</v>
      </c>
      <c r="Y532" s="29">
        <v>66</v>
      </c>
      <c r="Z532" s="29">
        <v>66</v>
      </c>
      <c r="AA532" s="29">
        <v>0</v>
      </c>
      <c r="AB532" s="29">
        <v>35</v>
      </c>
    </row>
    <row r="533" spans="1:28" ht="26.25" customHeight="1" x14ac:dyDescent="0.2">
      <c r="A533" s="200"/>
      <c r="B533" s="246"/>
      <c r="C533" s="194" t="s">
        <v>578</v>
      </c>
      <c r="D533" s="194"/>
      <c r="E533" s="194"/>
      <c r="F533" s="194"/>
      <c r="G533" s="195"/>
      <c r="H533" s="21">
        <v>15</v>
      </c>
      <c r="I533" s="49">
        <v>53</v>
      </c>
      <c r="J533" s="49">
        <v>42</v>
      </c>
      <c r="K533" s="49">
        <v>0</v>
      </c>
      <c r="L533" s="49">
        <v>0</v>
      </c>
      <c r="M533" s="29">
        <v>0</v>
      </c>
      <c r="N533" s="29">
        <v>0</v>
      </c>
      <c r="O533" s="29">
        <v>36</v>
      </c>
      <c r="P533" s="29">
        <v>36</v>
      </c>
      <c r="Q533" s="29">
        <v>0</v>
      </c>
      <c r="R533" s="29">
        <v>0</v>
      </c>
      <c r="S533" s="29">
        <v>0</v>
      </c>
      <c r="T533" s="29">
        <v>0</v>
      </c>
      <c r="U533" s="29">
        <v>15</v>
      </c>
      <c r="V533" s="29">
        <v>0</v>
      </c>
      <c r="W533" s="29">
        <v>0</v>
      </c>
      <c r="X533" s="29">
        <v>0</v>
      </c>
      <c r="Y533" s="29">
        <v>5</v>
      </c>
      <c r="Z533" s="29">
        <v>5</v>
      </c>
      <c r="AA533" s="29">
        <v>0</v>
      </c>
      <c r="AB533" s="29">
        <v>17</v>
      </c>
    </row>
    <row r="534" spans="1:28" ht="40.5" customHeight="1" x14ac:dyDescent="0.2">
      <c r="A534" s="200"/>
      <c r="B534" s="193" t="s">
        <v>579</v>
      </c>
      <c r="C534" s="194"/>
      <c r="D534" s="194"/>
      <c r="E534" s="194"/>
      <c r="F534" s="194"/>
      <c r="G534" s="195"/>
      <c r="H534" s="21">
        <v>16</v>
      </c>
      <c r="I534" s="29">
        <v>5</v>
      </c>
      <c r="J534" s="29">
        <v>4</v>
      </c>
      <c r="K534" s="29">
        <v>0</v>
      </c>
      <c r="L534" s="29">
        <v>0</v>
      </c>
      <c r="M534" s="29">
        <v>0</v>
      </c>
      <c r="N534" s="29">
        <v>0</v>
      </c>
      <c r="O534" s="29">
        <v>1</v>
      </c>
      <c r="P534" s="29">
        <v>1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58">
        <v>0</v>
      </c>
      <c r="Y534" s="29">
        <v>1</v>
      </c>
      <c r="Z534" s="29">
        <v>1</v>
      </c>
      <c r="AA534" s="29">
        <v>0</v>
      </c>
      <c r="AB534" s="29">
        <v>4</v>
      </c>
    </row>
    <row r="535" spans="1:28" ht="27.2" customHeight="1" x14ac:dyDescent="0.2">
      <c r="A535" s="200"/>
      <c r="B535" s="245" t="s">
        <v>36</v>
      </c>
      <c r="C535" s="193" t="s">
        <v>580</v>
      </c>
      <c r="D535" s="194"/>
      <c r="E535" s="194"/>
      <c r="F535" s="194"/>
      <c r="G535" s="195"/>
      <c r="H535" s="21">
        <v>17</v>
      </c>
      <c r="I535" s="29">
        <v>1</v>
      </c>
      <c r="J535" s="29">
        <v>1</v>
      </c>
      <c r="K535" s="29">
        <v>0</v>
      </c>
      <c r="L535" s="29">
        <v>0</v>
      </c>
      <c r="M535" s="29">
        <v>0</v>
      </c>
      <c r="N535" s="29">
        <v>0</v>
      </c>
      <c r="O535" s="29">
        <v>1</v>
      </c>
      <c r="P535" s="29">
        <v>1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1</v>
      </c>
      <c r="Z535" s="29">
        <v>1</v>
      </c>
      <c r="AA535" s="29">
        <v>0</v>
      </c>
      <c r="AB535" s="29">
        <v>0</v>
      </c>
    </row>
    <row r="536" spans="1:28" ht="26.25" customHeight="1" x14ac:dyDescent="0.2">
      <c r="A536" s="200"/>
      <c r="B536" s="246"/>
      <c r="C536" s="194" t="s">
        <v>581</v>
      </c>
      <c r="D536" s="194"/>
      <c r="E536" s="194"/>
      <c r="F536" s="194"/>
      <c r="G536" s="195"/>
      <c r="H536" s="21">
        <v>18</v>
      </c>
      <c r="I536" s="49">
        <v>4</v>
      </c>
      <c r="J536" s="49">
        <v>3</v>
      </c>
      <c r="K536" s="49">
        <v>0</v>
      </c>
      <c r="L536" s="49">
        <v>0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4</v>
      </c>
    </row>
    <row r="537" spans="1:28" ht="40.5" customHeight="1" x14ac:dyDescent="0.2">
      <c r="A537" s="200"/>
      <c r="B537" s="193" t="s">
        <v>582</v>
      </c>
      <c r="C537" s="194"/>
      <c r="D537" s="194"/>
      <c r="E537" s="194"/>
      <c r="F537" s="194"/>
      <c r="G537" s="195"/>
      <c r="H537" s="21">
        <v>19</v>
      </c>
      <c r="I537" s="29">
        <v>4</v>
      </c>
      <c r="J537" s="29">
        <v>4</v>
      </c>
      <c r="K537" s="29">
        <v>0</v>
      </c>
      <c r="L537" s="29">
        <v>0</v>
      </c>
      <c r="M537" s="29">
        <v>0</v>
      </c>
      <c r="N537" s="29">
        <v>0</v>
      </c>
      <c r="O537" s="29">
        <v>2</v>
      </c>
      <c r="P537" s="29">
        <v>2</v>
      </c>
      <c r="Q537" s="29">
        <v>0</v>
      </c>
      <c r="R537" s="29">
        <v>0</v>
      </c>
      <c r="S537" s="29">
        <v>0</v>
      </c>
      <c r="T537" s="29">
        <v>0</v>
      </c>
      <c r="U537" s="29">
        <v>1</v>
      </c>
      <c r="V537" s="29">
        <v>1</v>
      </c>
      <c r="W537" s="29">
        <v>0</v>
      </c>
      <c r="X537" s="58">
        <v>0</v>
      </c>
      <c r="Y537" s="29">
        <v>0</v>
      </c>
      <c r="Z537" s="29">
        <v>0</v>
      </c>
      <c r="AA537" s="29">
        <v>0</v>
      </c>
      <c r="AB537" s="29">
        <v>2</v>
      </c>
    </row>
    <row r="538" spans="1:28" ht="27.2" customHeight="1" x14ac:dyDescent="0.2">
      <c r="A538" s="200"/>
      <c r="B538" s="245" t="s">
        <v>36</v>
      </c>
      <c r="C538" s="193" t="s">
        <v>583</v>
      </c>
      <c r="D538" s="194"/>
      <c r="E538" s="194"/>
      <c r="F538" s="194"/>
      <c r="G538" s="195"/>
      <c r="H538" s="21">
        <v>20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6.25" customHeight="1" x14ac:dyDescent="0.2">
      <c r="A539" s="200"/>
      <c r="B539" s="246"/>
      <c r="C539" s="194" t="s">
        <v>584</v>
      </c>
      <c r="D539" s="194"/>
      <c r="E539" s="194"/>
      <c r="F539" s="194"/>
      <c r="G539" s="195"/>
      <c r="H539" s="21">
        <v>21</v>
      </c>
      <c r="I539" s="49">
        <v>4</v>
      </c>
      <c r="J539" s="49">
        <v>4</v>
      </c>
      <c r="K539" s="49">
        <v>0</v>
      </c>
      <c r="L539" s="49">
        <v>0</v>
      </c>
      <c r="M539" s="29">
        <v>0</v>
      </c>
      <c r="N539" s="29">
        <v>0</v>
      </c>
      <c r="O539" s="29">
        <v>2</v>
      </c>
      <c r="P539" s="29">
        <v>2</v>
      </c>
      <c r="Q539" s="29">
        <v>0</v>
      </c>
      <c r="R539" s="29">
        <v>0</v>
      </c>
      <c r="S539" s="29">
        <v>0</v>
      </c>
      <c r="T539" s="29">
        <v>0</v>
      </c>
      <c r="U539" s="29">
        <v>1</v>
      </c>
      <c r="V539" s="29">
        <v>1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2</v>
      </c>
    </row>
    <row r="540" spans="1:28" ht="54" customHeight="1" x14ac:dyDescent="0.2">
      <c r="A540" s="200"/>
      <c r="B540" s="193" t="s">
        <v>585</v>
      </c>
      <c r="C540" s="194"/>
      <c r="D540" s="194"/>
      <c r="E540" s="194"/>
      <c r="F540" s="194"/>
      <c r="G540" s="195"/>
      <c r="H540" s="21">
        <v>22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58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78" customHeight="1" x14ac:dyDescent="0.2">
      <c r="A541" s="201"/>
      <c r="B541" s="193" t="s">
        <v>586</v>
      </c>
      <c r="C541" s="194"/>
      <c r="D541" s="194"/>
      <c r="E541" s="194"/>
      <c r="F541" s="194"/>
      <c r="G541" s="195"/>
      <c r="H541" s="21">
        <v>23</v>
      </c>
      <c r="I541" s="29">
        <v>1</v>
      </c>
      <c r="J541" s="29">
        <v>1</v>
      </c>
      <c r="K541" s="29">
        <v>0</v>
      </c>
      <c r="L541" s="29">
        <v>0</v>
      </c>
      <c r="M541" s="29">
        <v>0</v>
      </c>
      <c r="N541" s="29">
        <v>0</v>
      </c>
      <c r="O541" s="29">
        <v>1</v>
      </c>
      <c r="P541" s="29">
        <v>1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58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12.75" customHeight="1" x14ac:dyDescent="0.2">
      <c r="A542" s="205" t="s">
        <v>45</v>
      </c>
      <c r="B542" s="206"/>
      <c r="C542" s="206"/>
      <c r="D542" s="206"/>
      <c r="E542" s="206"/>
      <c r="F542" s="206"/>
      <c r="G542" s="207"/>
      <c r="H542" s="19" t="s">
        <v>46</v>
      </c>
      <c r="I542" s="32">
        <v>1</v>
      </c>
      <c r="J542" s="32">
        <v>2</v>
      </c>
      <c r="K542" s="32">
        <v>3</v>
      </c>
      <c r="L542" s="32">
        <v>4</v>
      </c>
      <c r="M542" s="32">
        <v>5</v>
      </c>
      <c r="N542" s="32">
        <v>6</v>
      </c>
      <c r="O542" s="32">
        <v>7</v>
      </c>
      <c r="P542" s="32">
        <v>8</v>
      </c>
      <c r="Q542" s="32">
        <v>9</v>
      </c>
      <c r="R542" s="32">
        <v>10</v>
      </c>
      <c r="S542" s="32">
        <v>11</v>
      </c>
      <c r="T542" s="32">
        <v>12</v>
      </c>
      <c r="U542" s="32">
        <v>13</v>
      </c>
      <c r="V542" s="32">
        <v>14</v>
      </c>
      <c r="W542" s="32">
        <v>15</v>
      </c>
      <c r="X542" s="32">
        <v>16</v>
      </c>
      <c r="Y542" s="32">
        <v>17</v>
      </c>
      <c r="Z542" s="32">
        <v>18</v>
      </c>
      <c r="AA542" s="32">
        <v>19</v>
      </c>
      <c r="AB542" s="32">
        <v>20</v>
      </c>
    </row>
    <row r="543" spans="1:28" ht="27.2" customHeight="1" x14ac:dyDescent="0.2">
      <c r="A543" s="199" t="s">
        <v>169</v>
      </c>
      <c r="B543" s="193" t="s">
        <v>587</v>
      </c>
      <c r="C543" s="194"/>
      <c r="D543" s="194"/>
      <c r="E543" s="194"/>
      <c r="F543" s="194"/>
      <c r="G543" s="195"/>
      <c r="H543" s="21">
        <v>24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58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27.2" customHeight="1" x14ac:dyDescent="0.2">
      <c r="A544" s="200"/>
      <c r="B544" s="193" t="s">
        <v>588</v>
      </c>
      <c r="C544" s="194"/>
      <c r="D544" s="194"/>
      <c r="E544" s="194"/>
      <c r="F544" s="194"/>
      <c r="G544" s="195"/>
      <c r="H544" s="21">
        <v>25</v>
      </c>
      <c r="I544" s="29">
        <v>0</v>
      </c>
      <c r="J544" s="29">
        <v>0</v>
      </c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58">
        <v>0</v>
      </c>
      <c r="Y544" s="29">
        <v>0</v>
      </c>
      <c r="Z544" s="29">
        <v>0</v>
      </c>
      <c r="AA544" s="29">
        <v>0</v>
      </c>
      <c r="AB544" s="29">
        <v>0</v>
      </c>
    </row>
    <row r="545" spans="1:28" ht="27.2" customHeight="1" x14ac:dyDescent="0.2">
      <c r="A545" s="200"/>
      <c r="B545" s="54" t="s">
        <v>36</v>
      </c>
      <c r="C545" s="193" t="s">
        <v>589</v>
      </c>
      <c r="D545" s="194"/>
      <c r="E545" s="194"/>
      <c r="F545" s="194"/>
      <c r="G545" s="195"/>
      <c r="H545" s="21">
        <v>26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58">
        <v>0</v>
      </c>
      <c r="Y545" s="29">
        <v>0</v>
      </c>
      <c r="Z545" s="29">
        <v>0</v>
      </c>
      <c r="AA545" s="29">
        <v>0</v>
      </c>
      <c r="AB545" s="29">
        <v>0</v>
      </c>
    </row>
    <row r="546" spans="1:28" ht="33" customHeight="1" x14ac:dyDescent="0.2">
      <c r="A546" s="200"/>
      <c r="B546" s="193" t="s">
        <v>590</v>
      </c>
      <c r="C546" s="194"/>
      <c r="D546" s="194"/>
      <c r="E546" s="194"/>
      <c r="F546" s="194"/>
      <c r="G546" s="195"/>
      <c r="H546" s="21">
        <v>27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58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49.5" customHeight="1" x14ac:dyDescent="0.2">
      <c r="A547" s="200"/>
      <c r="B547" s="193" t="s">
        <v>591</v>
      </c>
      <c r="C547" s="194"/>
      <c r="D547" s="194"/>
      <c r="E547" s="194"/>
      <c r="F547" s="194"/>
      <c r="G547" s="195"/>
      <c r="H547" s="21">
        <v>28</v>
      </c>
      <c r="I547" s="29">
        <v>8</v>
      </c>
      <c r="J547" s="29">
        <v>7</v>
      </c>
      <c r="K547" s="29">
        <v>0</v>
      </c>
      <c r="L547" s="29">
        <v>0</v>
      </c>
      <c r="M547" s="29">
        <v>0</v>
      </c>
      <c r="N547" s="29">
        <v>0</v>
      </c>
      <c r="O547" s="29">
        <v>3</v>
      </c>
      <c r="P547" s="29">
        <v>3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58">
        <v>0</v>
      </c>
      <c r="Y547" s="29">
        <v>0</v>
      </c>
      <c r="Z547" s="29">
        <v>0</v>
      </c>
      <c r="AA547" s="29">
        <v>0</v>
      </c>
      <c r="AB547" s="29">
        <v>5</v>
      </c>
    </row>
    <row r="548" spans="1:28" ht="29.25" customHeight="1" x14ac:dyDescent="0.2">
      <c r="A548" s="200"/>
      <c r="B548" s="54" t="s">
        <v>36</v>
      </c>
      <c r="C548" s="193" t="s">
        <v>592</v>
      </c>
      <c r="D548" s="194"/>
      <c r="E548" s="194"/>
      <c r="F548" s="194"/>
      <c r="G548" s="195"/>
      <c r="H548" s="21">
        <v>29</v>
      </c>
      <c r="I548" s="29">
        <v>5</v>
      </c>
      <c r="J548" s="29">
        <v>4</v>
      </c>
      <c r="K548" s="29">
        <v>0</v>
      </c>
      <c r="L548" s="29">
        <v>0</v>
      </c>
      <c r="M548" s="29">
        <v>0</v>
      </c>
      <c r="N548" s="29">
        <v>0</v>
      </c>
      <c r="O548" s="29">
        <v>1</v>
      </c>
      <c r="P548" s="29">
        <v>1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58">
        <v>0</v>
      </c>
      <c r="Y548" s="29">
        <v>0</v>
      </c>
      <c r="Z548" s="29">
        <v>0</v>
      </c>
      <c r="AA548" s="29">
        <v>0</v>
      </c>
      <c r="AB548" s="29">
        <v>4</v>
      </c>
    </row>
    <row r="549" spans="1:28" ht="49.5" customHeight="1" x14ac:dyDescent="0.2">
      <c r="A549" s="200"/>
      <c r="B549" s="193" t="s">
        <v>593</v>
      </c>
      <c r="C549" s="194"/>
      <c r="D549" s="194"/>
      <c r="E549" s="194"/>
      <c r="F549" s="194"/>
      <c r="G549" s="195"/>
      <c r="H549" s="21">
        <v>30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58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26.25" customHeight="1" x14ac:dyDescent="0.2">
      <c r="A550" s="200"/>
      <c r="B550" s="54" t="s">
        <v>36</v>
      </c>
      <c r="C550" s="193" t="s">
        <v>572</v>
      </c>
      <c r="D550" s="194"/>
      <c r="E550" s="194"/>
      <c r="F550" s="194"/>
      <c r="G550" s="195"/>
      <c r="H550" s="21">
        <v>31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58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0.5" customHeight="1" x14ac:dyDescent="0.2">
      <c r="A551" s="200"/>
      <c r="B551" s="193" t="s">
        <v>594</v>
      </c>
      <c r="C551" s="194"/>
      <c r="D551" s="194"/>
      <c r="E551" s="194"/>
      <c r="F551" s="194"/>
      <c r="G551" s="195"/>
      <c r="H551" s="21">
        <v>32</v>
      </c>
      <c r="I551" s="29">
        <v>1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58">
        <v>0</v>
      </c>
      <c r="Y551" s="29">
        <v>0</v>
      </c>
      <c r="Z551" s="29">
        <v>0</v>
      </c>
      <c r="AA551" s="29">
        <v>0</v>
      </c>
      <c r="AB551" s="29">
        <v>1</v>
      </c>
    </row>
    <row r="552" spans="1:28" ht="27.2" customHeight="1" x14ac:dyDescent="0.2">
      <c r="A552" s="200"/>
      <c r="B552" s="245" t="s">
        <v>36</v>
      </c>
      <c r="C552" s="193" t="s">
        <v>595</v>
      </c>
      <c r="D552" s="194"/>
      <c r="E552" s="194"/>
      <c r="F552" s="194"/>
      <c r="G552" s="195"/>
      <c r="H552" s="21">
        <v>33</v>
      </c>
      <c r="I552" s="29">
        <v>1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1</v>
      </c>
    </row>
    <row r="553" spans="1:28" ht="26.25" customHeight="1" x14ac:dyDescent="0.2">
      <c r="A553" s="200"/>
      <c r="B553" s="246"/>
      <c r="C553" s="194" t="s">
        <v>596</v>
      </c>
      <c r="D553" s="194"/>
      <c r="E553" s="194"/>
      <c r="F553" s="194"/>
      <c r="G553" s="195"/>
      <c r="H553" s="21">
        <v>34</v>
      </c>
      <c r="I553" s="49">
        <v>0</v>
      </c>
      <c r="J553" s="49">
        <v>0</v>
      </c>
      <c r="K553" s="49">
        <v>0</v>
      </c>
      <c r="L553" s="4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39.75" customHeight="1" x14ac:dyDescent="0.2">
      <c r="A554" s="200"/>
      <c r="B554" s="193" t="s">
        <v>597</v>
      </c>
      <c r="C554" s="194"/>
      <c r="D554" s="194"/>
      <c r="E554" s="194"/>
      <c r="F554" s="194"/>
      <c r="G554" s="195"/>
      <c r="H554" s="21">
        <v>35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58">
        <v>0</v>
      </c>
      <c r="Y554" s="29">
        <v>0</v>
      </c>
      <c r="Z554" s="29">
        <v>0</v>
      </c>
      <c r="AA554" s="29">
        <v>0</v>
      </c>
      <c r="AB554" s="29">
        <v>0</v>
      </c>
    </row>
    <row r="555" spans="1:28" ht="54" customHeight="1" x14ac:dyDescent="0.2">
      <c r="A555" s="200"/>
      <c r="B555" s="193" t="s">
        <v>598</v>
      </c>
      <c r="C555" s="194"/>
      <c r="D555" s="194"/>
      <c r="E555" s="194"/>
      <c r="F555" s="194"/>
      <c r="G555" s="195"/>
      <c r="H555" s="21">
        <v>36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</row>
    <row r="556" spans="1:28" ht="26.25" customHeight="1" x14ac:dyDescent="0.2">
      <c r="A556" s="200"/>
      <c r="B556" s="273" t="s">
        <v>36</v>
      </c>
      <c r="C556" s="193" t="s">
        <v>571</v>
      </c>
      <c r="D556" s="194"/>
      <c r="E556" s="194"/>
      <c r="F556" s="194"/>
      <c r="G556" s="195"/>
      <c r="H556" s="21">
        <v>37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</row>
    <row r="557" spans="1:28" ht="23.25" customHeight="1" x14ac:dyDescent="0.2">
      <c r="A557" s="200"/>
      <c r="B557" s="274"/>
      <c r="C557" s="193" t="s">
        <v>572</v>
      </c>
      <c r="D557" s="194"/>
      <c r="E557" s="194"/>
      <c r="F557" s="194"/>
      <c r="G557" s="195"/>
      <c r="H557" s="21">
        <v>38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</row>
    <row r="558" spans="1:28" ht="37.5" customHeight="1" x14ac:dyDescent="0.2">
      <c r="A558" s="200"/>
      <c r="B558" s="193" t="s">
        <v>599</v>
      </c>
      <c r="C558" s="194"/>
      <c r="D558" s="194"/>
      <c r="E558" s="194"/>
      <c r="F558" s="194"/>
      <c r="G558" s="195"/>
      <c r="H558" s="21">
        <v>39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  <c r="R558" s="29">
        <v>0</v>
      </c>
      <c r="S558" s="29">
        <v>0</v>
      </c>
      <c r="T558" s="29">
        <v>0</v>
      </c>
      <c r="U558" s="29">
        <v>0</v>
      </c>
      <c r="V558" s="29">
        <v>0</v>
      </c>
      <c r="W558" s="29">
        <v>0</v>
      </c>
      <c r="X558" s="29">
        <v>0</v>
      </c>
      <c r="Y558" s="29">
        <v>0</v>
      </c>
      <c r="Z558" s="29">
        <v>0</v>
      </c>
      <c r="AA558" s="29">
        <v>0</v>
      </c>
      <c r="AB558" s="29">
        <v>0</v>
      </c>
    </row>
    <row r="559" spans="1:28" ht="39.75" customHeight="1" x14ac:dyDescent="0.2">
      <c r="A559" s="200"/>
      <c r="B559" s="193" t="s">
        <v>600</v>
      </c>
      <c r="C559" s="194"/>
      <c r="D559" s="194"/>
      <c r="E559" s="194"/>
      <c r="F559" s="194"/>
      <c r="G559" s="195"/>
      <c r="H559" s="21">
        <v>40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29">
        <v>0</v>
      </c>
      <c r="Y559" s="29">
        <v>0</v>
      </c>
      <c r="Z559" s="29">
        <v>0</v>
      </c>
      <c r="AA559" s="29">
        <v>0</v>
      </c>
      <c r="AB559" s="29">
        <v>0</v>
      </c>
    </row>
    <row r="560" spans="1:28" ht="27.2" customHeight="1" x14ac:dyDescent="0.2">
      <c r="A560" s="200"/>
      <c r="B560" s="193" t="s">
        <v>601</v>
      </c>
      <c r="C560" s="194"/>
      <c r="D560" s="194"/>
      <c r="E560" s="194"/>
      <c r="F560" s="194"/>
      <c r="G560" s="195"/>
      <c r="H560" s="21">
        <v>41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  <c r="R560" s="29">
        <v>0</v>
      </c>
      <c r="S560" s="29">
        <v>0</v>
      </c>
      <c r="T560" s="29">
        <v>0</v>
      </c>
      <c r="U560" s="29">
        <v>0</v>
      </c>
      <c r="V560" s="29">
        <v>0</v>
      </c>
      <c r="W560" s="29">
        <v>0</v>
      </c>
      <c r="X560" s="29">
        <v>0</v>
      </c>
      <c r="Y560" s="29">
        <v>0</v>
      </c>
      <c r="Z560" s="29">
        <v>0</v>
      </c>
      <c r="AA560" s="29">
        <v>0</v>
      </c>
      <c r="AB560" s="61">
        <v>0</v>
      </c>
    </row>
    <row r="561" spans="1:28" ht="27.2" customHeight="1" x14ac:dyDescent="0.2">
      <c r="A561" s="200"/>
      <c r="B561" s="193" t="s">
        <v>602</v>
      </c>
      <c r="C561" s="194"/>
      <c r="D561" s="194"/>
      <c r="E561" s="194"/>
      <c r="F561" s="194"/>
      <c r="G561" s="195"/>
      <c r="H561" s="21">
        <v>42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29">
        <v>0</v>
      </c>
      <c r="Y561" s="29">
        <v>0</v>
      </c>
      <c r="Z561" s="29">
        <v>0</v>
      </c>
      <c r="AA561" s="29">
        <v>0</v>
      </c>
      <c r="AB561" s="61">
        <v>0</v>
      </c>
    </row>
    <row r="562" spans="1:28" ht="27.2" customHeight="1" x14ac:dyDescent="0.2">
      <c r="A562" s="200"/>
      <c r="B562" s="245" t="s">
        <v>36</v>
      </c>
      <c r="C562" s="193" t="s">
        <v>603</v>
      </c>
      <c r="D562" s="194"/>
      <c r="E562" s="194"/>
      <c r="F562" s="194"/>
      <c r="G562" s="195"/>
      <c r="H562" s="21">
        <v>43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  <c r="R562" s="29">
        <v>0</v>
      </c>
      <c r="S562" s="29">
        <v>0</v>
      </c>
      <c r="T562" s="29">
        <v>0</v>
      </c>
      <c r="U562" s="29">
        <v>0</v>
      </c>
      <c r="V562" s="29">
        <v>0</v>
      </c>
      <c r="W562" s="29">
        <v>0</v>
      </c>
      <c r="X562" s="29">
        <v>0</v>
      </c>
      <c r="Y562" s="29">
        <v>0</v>
      </c>
      <c r="Z562" s="29">
        <v>0</v>
      </c>
      <c r="AA562" s="29">
        <v>0</v>
      </c>
      <c r="AB562" s="29">
        <v>0</v>
      </c>
    </row>
    <row r="563" spans="1:28" ht="26.25" customHeight="1" x14ac:dyDescent="0.2">
      <c r="A563" s="200"/>
      <c r="B563" s="246"/>
      <c r="C563" s="194" t="s">
        <v>604</v>
      </c>
      <c r="D563" s="194"/>
      <c r="E563" s="194"/>
      <c r="F563" s="194"/>
      <c r="G563" s="195"/>
      <c r="H563" s="21">
        <v>44</v>
      </c>
      <c r="I563" s="49">
        <v>0</v>
      </c>
      <c r="J563" s="49">
        <v>0</v>
      </c>
      <c r="K563" s="49">
        <v>0</v>
      </c>
      <c r="L563" s="4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  <c r="R563" s="29">
        <v>0</v>
      </c>
      <c r="S563" s="29">
        <v>0</v>
      </c>
      <c r="T563" s="29">
        <v>0</v>
      </c>
      <c r="U563" s="29">
        <v>0</v>
      </c>
      <c r="V563" s="29">
        <v>0</v>
      </c>
      <c r="W563" s="29">
        <v>0</v>
      </c>
      <c r="X563" s="29">
        <v>0</v>
      </c>
      <c r="Y563" s="29">
        <v>0</v>
      </c>
      <c r="Z563" s="29">
        <v>0</v>
      </c>
      <c r="AA563" s="29">
        <v>0</v>
      </c>
      <c r="AB563" s="29">
        <v>0</v>
      </c>
    </row>
    <row r="564" spans="1:28" ht="31.5" customHeight="1" x14ac:dyDescent="0.2">
      <c r="A564" s="200"/>
      <c r="B564" s="193" t="s">
        <v>605</v>
      </c>
      <c r="C564" s="194"/>
      <c r="D564" s="194"/>
      <c r="E564" s="194"/>
      <c r="F564" s="194"/>
      <c r="G564" s="195"/>
      <c r="H564" s="21">
        <v>45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61">
        <v>0</v>
      </c>
    </row>
    <row r="565" spans="1:28" ht="43.5" customHeight="1" x14ac:dyDescent="0.2">
      <c r="A565" s="200"/>
      <c r="B565" s="193" t="s">
        <v>606</v>
      </c>
      <c r="C565" s="194"/>
      <c r="D565" s="194"/>
      <c r="E565" s="194"/>
      <c r="F565" s="194"/>
      <c r="G565" s="195"/>
      <c r="H565" s="21">
        <v>46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61">
        <v>0</v>
      </c>
    </row>
    <row r="566" spans="1:28" ht="40.5" customHeight="1" x14ac:dyDescent="0.2">
      <c r="A566" s="200"/>
      <c r="B566" s="193" t="s">
        <v>607</v>
      </c>
      <c r="C566" s="194"/>
      <c r="D566" s="194"/>
      <c r="E566" s="194"/>
      <c r="F566" s="194"/>
      <c r="G566" s="195"/>
      <c r="H566" s="21">
        <v>47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61">
        <v>0</v>
      </c>
    </row>
    <row r="567" spans="1:28" ht="40.5" customHeight="1" x14ac:dyDescent="0.2">
      <c r="A567" s="200"/>
      <c r="B567" s="193" t="s">
        <v>608</v>
      </c>
      <c r="C567" s="194"/>
      <c r="D567" s="194"/>
      <c r="E567" s="194"/>
      <c r="F567" s="194"/>
      <c r="G567" s="195"/>
      <c r="H567" s="21">
        <v>48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61">
        <v>0</v>
      </c>
    </row>
    <row r="568" spans="1:28" ht="26.25" customHeight="1" x14ac:dyDescent="0.2">
      <c r="A568" s="201"/>
      <c r="B568" s="193" t="s">
        <v>183</v>
      </c>
      <c r="C568" s="194"/>
      <c r="D568" s="194"/>
      <c r="E568" s="194"/>
      <c r="F568" s="194"/>
      <c r="G568" s="195"/>
      <c r="H568" s="21">
        <v>49</v>
      </c>
      <c r="I568" s="29">
        <v>3</v>
      </c>
      <c r="J568" s="29">
        <v>3</v>
      </c>
      <c r="K568" s="29">
        <v>0</v>
      </c>
      <c r="L568" s="29">
        <v>0</v>
      </c>
      <c r="M568" s="29">
        <v>0</v>
      </c>
      <c r="N568" s="29">
        <v>0</v>
      </c>
      <c r="O568" s="29">
        <v>3</v>
      </c>
      <c r="P568" s="29">
        <v>3</v>
      </c>
      <c r="Q568" s="29">
        <v>0</v>
      </c>
      <c r="R568" s="29">
        <v>0</v>
      </c>
      <c r="S568" s="29">
        <v>0</v>
      </c>
      <c r="T568" s="29">
        <v>0</v>
      </c>
      <c r="U568" s="29">
        <v>3</v>
      </c>
      <c r="V568" s="29">
        <v>3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0</v>
      </c>
    </row>
    <row r="569" spans="1:28" ht="21.75" customHeight="1" x14ac:dyDescent="0.2">
      <c r="A569" s="193" t="s">
        <v>119</v>
      </c>
      <c r="B569" s="194"/>
      <c r="C569" s="194"/>
      <c r="D569" s="194"/>
      <c r="E569" s="194"/>
      <c r="F569" s="194"/>
      <c r="G569" s="195"/>
      <c r="H569" s="21">
        <v>50</v>
      </c>
      <c r="I569" s="29">
        <f t="shared" ref="I569:AB569" si="11">SUM(I543:I568,I519:I541)</f>
        <v>1624</v>
      </c>
      <c r="J569" s="29">
        <f t="shared" si="11"/>
        <v>1281</v>
      </c>
      <c r="K569" s="29">
        <f t="shared" si="11"/>
        <v>0</v>
      </c>
      <c r="L569" s="29">
        <f t="shared" si="11"/>
        <v>0</v>
      </c>
      <c r="M569" s="29">
        <f t="shared" si="11"/>
        <v>0</v>
      </c>
      <c r="N569" s="29">
        <f t="shared" si="11"/>
        <v>0</v>
      </c>
      <c r="O569" s="29">
        <f t="shared" si="11"/>
        <v>1026</v>
      </c>
      <c r="P569" s="29">
        <f t="shared" si="11"/>
        <v>1026</v>
      </c>
      <c r="Q569" s="29">
        <f t="shared" si="11"/>
        <v>0</v>
      </c>
      <c r="R569" s="29">
        <f t="shared" si="11"/>
        <v>0</v>
      </c>
      <c r="S569" s="29">
        <f t="shared" si="11"/>
        <v>0</v>
      </c>
      <c r="T569" s="29">
        <f t="shared" si="11"/>
        <v>0</v>
      </c>
      <c r="U569" s="29">
        <f t="shared" si="11"/>
        <v>342</v>
      </c>
      <c r="V569" s="29">
        <f t="shared" si="11"/>
        <v>181</v>
      </c>
      <c r="W569" s="29">
        <f t="shared" si="11"/>
        <v>4</v>
      </c>
      <c r="X569" s="29">
        <f t="shared" si="11"/>
        <v>0</v>
      </c>
      <c r="Y569" s="29">
        <f t="shared" si="11"/>
        <v>288</v>
      </c>
      <c r="Z569" s="29">
        <f t="shared" si="11"/>
        <v>288</v>
      </c>
      <c r="AA569" s="29">
        <f t="shared" si="11"/>
        <v>0</v>
      </c>
      <c r="AB569" s="29">
        <f t="shared" si="11"/>
        <v>598</v>
      </c>
    </row>
    <row r="570" spans="1:28" ht="5.25" customHeight="1" x14ac:dyDescent="0.2"/>
    <row r="571" spans="1:28" ht="24" customHeight="1" x14ac:dyDescent="0.2">
      <c r="A571" s="270" t="s">
        <v>832</v>
      </c>
      <c r="B571" s="270"/>
      <c r="C571" s="270"/>
      <c r="D571" s="270"/>
      <c r="E571" s="270"/>
      <c r="F571" s="270"/>
      <c r="G571" s="270"/>
      <c r="H571" s="270"/>
      <c r="I571" s="270"/>
      <c r="J571" s="270"/>
      <c r="K571" s="270"/>
      <c r="L571" s="270"/>
      <c r="M571" s="270"/>
      <c r="N571" s="270"/>
      <c r="O571" s="270"/>
      <c r="P571" s="270"/>
      <c r="Q571" s="270"/>
      <c r="R571" s="270"/>
      <c r="S571" s="270"/>
      <c r="T571" s="270"/>
      <c r="U571" s="270"/>
      <c r="V571" s="270"/>
      <c r="W571" s="270"/>
      <c r="X571" s="270"/>
      <c r="Y571" s="270"/>
      <c r="Z571" s="270"/>
      <c r="AA571" s="270"/>
    </row>
    <row r="572" spans="1:28" ht="28.5" customHeight="1" x14ac:dyDescent="0.2">
      <c r="A572" s="233"/>
      <c r="B572" s="234"/>
      <c r="C572" s="234"/>
      <c r="D572" s="234"/>
      <c r="E572" s="234"/>
      <c r="F572" s="234"/>
      <c r="G572" s="235"/>
      <c r="H572" s="242" t="s">
        <v>18</v>
      </c>
      <c r="I572" s="223" t="s">
        <v>19</v>
      </c>
      <c r="J572" s="223" t="s">
        <v>20</v>
      </c>
      <c r="K572" s="223" t="s">
        <v>21</v>
      </c>
      <c r="L572" s="226" t="s">
        <v>22</v>
      </c>
      <c r="M572" s="227"/>
      <c r="N572" s="228"/>
      <c r="O572" s="223" t="s">
        <v>23</v>
      </c>
      <c r="P572" s="226" t="s">
        <v>24</v>
      </c>
      <c r="Q572" s="227"/>
      <c r="R572" s="227"/>
      <c r="S572" s="228"/>
      <c r="T572" s="223" t="s">
        <v>25</v>
      </c>
      <c r="U572" s="226" t="s">
        <v>26</v>
      </c>
      <c r="V572" s="227"/>
      <c r="W572" s="227"/>
      <c r="X572" s="228"/>
      <c r="Y572" s="226" t="s">
        <v>27</v>
      </c>
      <c r="Z572" s="227"/>
      <c r="AA572" s="228"/>
      <c r="AB572" s="223" t="s">
        <v>28</v>
      </c>
    </row>
    <row r="573" spans="1:28" ht="27.75" customHeight="1" x14ac:dyDescent="0.2">
      <c r="A573" s="236"/>
      <c r="B573" s="237"/>
      <c r="C573" s="237"/>
      <c r="D573" s="237"/>
      <c r="E573" s="237"/>
      <c r="F573" s="237"/>
      <c r="G573" s="238"/>
      <c r="H573" s="243"/>
      <c r="I573" s="225"/>
      <c r="J573" s="225"/>
      <c r="K573" s="225"/>
      <c r="L573" s="223" t="s">
        <v>29</v>
      </c>
      <c r="M573" s="223" t="s">
        <v>30</v>
      </c>
      <c r="N573" s="223" t="s">
        <v>31</v>
      </c>
      <c r="O573" s="225"/>
      <c r="P573" s="223" t="s">
        <v>32</v>
      </c>
      <c r="Q573" s="223" t="s">
        <v>33</v>
      </c>
      <c r="R573" s="223" t="s">
        <v>34</v>
      </c>
      <c r="S573" s="223" t="s">
        <v>35</v>
      </c>
      <c r="T573" s="225"/>
      <c r="U573" s="226" t="s">
        <v>36</v>
      </c>
      <c r="V573" s="227"/>
      <c r="W573" s="227"/>
      <c r="X573" s="228"/>
      <c r="Y573" s="223" t="s">
        <v>37</v>
      </c>
      <c r="Z573" s="226" t="s">
        <v>38</v>
      </c>
      <c r="AA573" s="228"/>
      <c r="AB573" s="225"/>
    </row>
    <row r="574" spans="1:28" ht="74.25" customHeight="1" x14ac:dyDescent="0.2">
      <c r="A574" s="239"/>
      <c r="B574" s="240"/>
      <c r="C574" s="240"/>
      <c r="D574" s="240"/>
      <c r="E574" s="240"/>
      <c r="F574" s="240"/>
      <c r="G574" s="241"/>
      <c r="H574" s="244"/>
      <c r="I574" s="224"/>
      <c r="J574" s="224"/>
      <c r="K574" s="224"/>
      <c r="L574" s="224"/>
      <c r="M574" s="224"/>
      <c r="N574" s="224"/>
      <c r="O574" s="224"/>
      <c r="P574" s="224"/>
      <c r="Q574" s="224"/>
      <c r="R574" s="224"/>
      <c r="S574" s="224"/>
      <c r="T574" s="224"/>
      <c r="U574" s="16" t="s">
        <v>39</v>
      </c>
      <c r="V574" s="15" t="s">
        <v>40</v>
      </c>
      <c r="W574" s="15" t="s">
        <v>41</v>
      </c>
      <c r="X574" s="15" t="s">
        <v>42</v>
      </c>
      <c r="Y574" s="224"/>
      <c r="Z574" s="17" t="s">
        <v>43</v>
      </c>
      <c r="AA574" s="18" t="s">
        <v>44</v>
      </c>
      <c r="AB574" s="224"/>
    </row>
    <row r="575" spans="1:28" ht="14.25" customHeight="1" x14ac:dyDescent="0.2">
      <c r="A575" s="205" t="s">
        <v>45</v>
      </c>
      <c r="B575" s="206"/>
      <c r="C575" s="206"/>
      <c r="D575" s="206"/>
      <c r="E575" s="206"/>
      <c r="F575" s="206"/>
      <c r="G575" s="207"/>
      <c r="H575" s="19" t="s">
        <v>46</v>
      </c>
      <c r="I575" s="20">
        <v>1</v>
      </c>
      <c r="J575" s="20">
        <v>2</v>
      </c>
      <c r="K575" s="20">
        <v>3</v>
      </c>
      <c r="L575" s="20">
        <v>4</v>
      </c>
      <c r="M575" s="20">
        <v>5</v>
      </c>
      <c r="N575" s="20">
        <v>6</v>
      </c>
      <c r="O575" s="20">
        <v>7</v>
      </c>
      <c r="P575" s="20">
        <v>8</v>
      </c>
      <c r="Q575" s="20">
        <v>9</v>
      </c>
      <c r="R575" s="20">
        <v>10</v>
      </c>
      <c r="S575" s="20">
        <v>11</v>
      </c>
      <c r="T575" s="20">
        <v>12</v>
      </c>
      <c r="U575" s="20">
        <v>13</v>
      </c>
      <c r="V575" s="20">
        <v>14</v>
      </c>
      <c r="W575" s="20">
        <v>15</v>
      </c>
      <c r="X575" s="20">
        <v>16</v>
      </c>
      <c r="Y575" s="20">
        <v>17</v>
      </c>
      <c r="Z575" s="20">
        <v>18</v>
      </c>
      <c r="AA575" s="20">
        <v>19</v>
      </c>
      <c r="AB575" s="20">
        <v>20</v>
      </c>
    </row>
    <row r="576" spans="1:28" ht="19.5" customHeight="1" x14ac:dyDescent="0.2">
      <c r="A576" s="208" t="s">
        <v>47</v>
      </c>
      <c r="B576" s="209"/>
      <c r="C576" s="209"/>
      <c r="D576" s="209"/>
      <c r="E576" s="209"/>
      <c r="F576" s="209"/>
      <c r="G576" s="210"/>
      <c r="H576" s="21">
        <v>1</v>
      </c>
      <c r="I576" s="29">
        <v>34</v>
      </c>
      <c r="J576" s="29">
        <v>8</v>
      </c>
      <c r="K576" s="29">
        <v>0</v>
      </c>
      <c r="L576" s="29">
        <v>0</v>
      </c>
      <c r="M576" s="29">
        <v>0</v>
      </c>
      <c r="N576" s="29">
        <v>0</v>
      </c>
      <c r="O576" s="29">
        <v>4</v>
      </c>
      <c r="P576" s="29">
        <v>4</v>
      </c>
      <c r="Q576" s="29">
        <v>0</v>
      </c>
      <c r="R576" s="29">
        <v>0</v>
      </c>
      <c r="S576" s="29">
        <v>0</v>
      </c>
      <c r="T576" s="29">
        <v>0</v>
      </c>
      <c r="U576" s="29">
        <v>1</v>
      </c>
      <c r="V576" s="29">
        <v>0</v>
      </c>
      <c r="W576" s="29">
        <v>0</v>
      </c>
      <c r="X576" s="29">
        <v>1</v>
      </c>
      <c r="Y576" s="29">
        <v>6</v>
      </c>
      <c r="Z576" s="29">
        <v>6</v>
      </c>
      <c r="AA576" s="29">
        <v>0</v>
      </c>
      <c r="AB576" s="29">
        <v>30</v>
      </c>
    </row>
    <row r="577" spans="1:28" ht="20.25" customHeight="1" x14ac:dyDescent="0.2">
      <c r="A577" s="211" t="s">
        <v>185</v>
      </c>
      <c r="B577" s="213"/>
      <c r="C577" s="220" t="s">
        <v>55</v>
      </c>
      <c r="D577" s="221"/>
      <c r="E577" s="221"/>
      <c r="F577" s="221"/>
      <c r="G577" s="222"/>
      <c r="H577" s="21">
        <v>2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0</v>
      </c>
    </row>
    <row r="578" spans="1:28" ht="20.25" customHeight="1" x14ac:dyDescent="0.2">
      <c r="A578" s="214"/>
      <c r="B578" s="216"/>
      <c r="C578" s="220" t="s">
        <v>56</v>
      </c>
      <c r="D578" s="221"/>
      <c r="E578" s="221"/>
      <c r="F578" s="221"/>
      <c r="G578" s="222"/>
      <c r="H578" s="21">
        <v>3</v>
      </c>
      <c r="I578" s="29">
        <v>9</v>
      </c>
      <c r="J578" s="29">
        <v>3</v>
      </c>
      <c r="K578" s="29">
        <v>0</v>
      </c>
      <c r="L578" s="29">
        <v>0</v>
      </c>
      <c r="M578" s="29">
        <v>0</v>
      </c>
      <c r="N578" s="29">
        <v>0</v>
      </c>
      <c r="O578" s="29">
        <v>1</v>
      </c>
      <c r="P578" s="29">
        <v>1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1</v>
      </c>
      <c r="Y578" s="29">
        <v>0</v>
      </c>
      <c r="Z578" s="29">
        <v>0</v>
      </c>
      <c r="AA578" s="29">
        <v>0</v>
      </c>
      <c r="AB578" s="29">
        <v>8</v>
      </c>
    </row>
    <row r="579" spans="1:28" ht="20.25" customHeight="1" x14ac:dyDescent="0.2">
      <c r="A579" s="214"/>
      <c r="B579" s="216"/>
      <c r="C579" s="220" t="s">
        <v>186</v>
      </c>
      <c r="D579" s="221"/>
      <c r="E579" s="221"/>
      <c r="F579" s="221"/>
      <c r="G579" s="222"/>
      <c r="H579" s="21">
        <v>4</v>
      </c>
      <c r="I579" s="29">
        <v>25</v>
      </c>
      <c r="J579" s="29">
        <v>5</v>
      </c>
      <c r="K579" s="29">
        <v>0</v>
      </c>
      <c r="L579" s="29">
        <v>0</v>
      </c>
      <c r="M579" s="29">
        <v>0</v>
      </c>
      <c r="N579" s="29">
        <v>0</v>
      </c>
      <c r="O579" s="29">
        <v>3</v>
      </c>
      <c r="P579" s="29">
        <v>3</v>
      </c>
      <c r="Q579" s="29">
        <v>0</v>
      </c>
      <c r="R579" s="29">
        <v>0</v>
      </c>
      <c r="S579" s="29">
        <v>0</v>
      </c>
      <c r="T579" s="29">
        <v>0</v>
      </c>
      <c r="U579" s="29">
        <v>1</v>
      </c>
      <c r="V579" s="29">
        <v>0</v>
      </c>
      <c r="W579" s="29">
        <v>0</v>
      </c>
      <c r="X579" s="29">
        <v>0</v>
      </c>
      <c r="Y579" s="29">
        <v>6</v>
      </c>
      <c r="Z579" s="29">
        <v>6</v>
      </c>
      <c r="AA579" s="29">
        <v>0</v>
      </c>
      <c r="AB579" s="29">
        <v>22</v>
      </c>
    </row>
    <row r="580" spans="1:28" ht="20.25" customHeight="1" x14ac:dyDescent="0.2">
      <c r="A580" s="217"/>
      <c r="B580" s="219"/>
      <c r="C580" s="220" t="s">
        <v>53</v>
      </c>
      <c r="D580" s="221"/>
      <c r="E580" s="221"/>
      <c r="F580" s="221"/>
      <c r="G580" s="222"/>
      <c r="H580" s="21">
        <v>5</v>
      </c>
      <c r="I580" s="29">
        <v>0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0</v>
      </c>
    </row>
    <row r="581" spans="1:28" ht="26.25" customHeight="1" x14ac:dyDescent="0.2">
      <c r="A581" s="199" t="s">
        <v>368</v>
      </c>
      <c r="B581" s="193" t="s">
        <v>613</v>
      </c>
      <c r="C581" s="194"/>
      <c r="D581" s="194"/>
      <c r="E581" s="194"/>
      <c r="F581" s="194"/>
      <c r="G581" s="195"/>
      <c r="H581" s="21">
        <v>6</v>
      </c>
      <c r="I581" s="29">
        <v>11</v>
      </c>
      <c r="J581" s="29">
        <v>5</v>
      </c>
      <c r="K581" s="29">
        <v>0</v>
      </c>
      <c r="L581" s="29">
        <v>0</v>
      </c>
      <c r="M581" s="29">
        <v>0</v>
      </c>
      <c r="N581" s="29">
        <v>0</v>
      </c>
      <c r="O581" s="29">
        <v>1</v>
      </c>
      <c r="P581" s="29">
        <v>1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1</v>
      </c>
      <c r="Y581" s="29">
        <v>0</v>
      </c>
      <c r="Z581" s="29">
        <v>0</v>
      </c>
      <c r="AA581" s="29">
        <v>0</v>
      </c>
      <c r="AB581" s="29">
        <v>10</v>
      </c>
    </row>
    <row r="582" spans="1:28" ht="45" customHeight="1" x14ac:dyDescent="0.2">
      <c r="A582" s="200"/>
      <c r="B582" s="193" t="s">
        <v>618</v>
      </c>
      <c r="C582" s="194"/>
      <c r="D582" s="194"/>
      <c r="E582" s="194"/>
      <c r="F582" s="194"/>
      <c r="G582" s="195"/>
      <c r="H582" s="21">
        <v>7</v>
      </c>
      <c r="I582" s="29">
        <v>0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0</v>
      </c>
    </row>
    <row r="583" spans="1:28" ht="43.35" customHeight="1" x14ac:dyDescent="0.2">
      <c r="A583" s="200"/>
      <c r="B583" s="193" t="s">
        <v>619</v>
      </c>
      <c r="C583" s="194"/>
      <c r="D583" s="194"/>
      <c r="E583" s="194"/>
      <c r="F583" s="194"/>
      <c r="G583" s="195"/>
      <c r="H583" s="21">
        <v>8</v>
      </c>
      <c r="I583" s="29">
        <v>23</v>
      </c>
      <c r="J583" s="29">
        <v>3</v>
      </c>
      <c r="K583" s="29">
        <v>0</v>
      </c>
      <c r="L583" s="29">
        <v>0</v>
      </c>
      <c r="M583" s="29">
        <v>0</v>
      </c>
      <c r="N583" s="29">
        <v>0</v>
      </c>
      <c r="O583" s="29">
        <v>3</v>
      </c>
      <c r="P583" s="29">
        <v>3</v>
      </c>
      <c r="Q583" s="29">
        <v>0</v>
      </c>
      <c r="R583" s="29">
        <v>0</v>
      </c>
      <c r="S583" s="29">
        <v>0</v>
      </c>
      <c r="T583" s="29">
        <v>0</v>
      </c>
      <c r="U583" s="29">
        <v>1</v>
      </c>
      <c r="V583" s="29">
        <v>0</v>
      </c>
      <c r="W583" s="29">
        <v>0</v>
      </c>
      <c r="X583" s="29">
        <v>0</v>
      </c>
      <c r="Y583" s="29">
        <v>6</v>
      </c>
      <c r="Z583" s="29">
        <v>6</v>
      </c>
      <c r="AA583" s="29">
        <v>0</v>
      </c>
      <c r="AB583" s="29">
        <v>20</v>
      </c>
    </row>
    <row r="584" spans="1:28" ht="42.75" customHeight="1" x14ac:dyDescent="0.2">
      <c r="A584" s="200"/>
      <c r="B584" s="193" t="s">
        <v>620</v>
      </c>
      <c r="C584" s="194"/>
      <c r="D584" s="194"/>
      <c r="E584" s="194"/>
      <c r="F584" s="194"/>
      <c r="G584" s="195"/>
      <c r="H584" s="21">
        <v>9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</row>
    <row r="585" spans="1:28" ht="30.6" customHeight="1" x14ac:dyDescent="0.2">
      <c r="A585" s="200"/>
      <c r="B585" s="193" t="s">
        <v>833</v>
      </c>
      <c r="C585" s="194"/>
      <c r="D585" s="194"/>
      <c r="E585" s="194"/>
      <c r="F585" s="194"/>
      <c r="G585" s="195"/>
      <c r="H585" s="21">
        <v>10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</row>
    <row r="586" spans="1:28" ht="31.5" customHeight="1" x14ac:dyDescent="0.2">
      <c r="A586" s="201"/>
      <c r="B586" s="193" t="s">
        <v>183</v>
      </c>
      <c r="C586" s="194"/>
      <c r="D586" s="194"/>
      <c r="E586" s="194"/>
      <c r="F586" s="194"/>
      <c r="G586" s="195"/>
      <c r="H586" s="21">
        <v>11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</row>
    <row r="587" spans="1:28" ht="23.25" customHeight="1" x14ac:dyDescent="0.2">
      <c r="A587" s="193" t="s">
        <v>447</v>
      </c>
      <c r="B587" s="194"/>
      <c r="C587" s="194"/>
      <c r="D587" s="194"/>
      <c r="E587" s="194"/>
      <c r="F587" s="194"/>
      <c r="G587" s="195"/>
      <c r="H587" s="21">
        <v>12</v>
      </c>
      <c r="I587" s="29">
        <f t="shared" ref="I587:AB587" si="12">SUM(I576:I586)</f>
        <v>102</v>
      </c>
      <c r="J587" s="29">
        <f t="shared" si="12"/>
        <v>24</v>
      </c>
      <c r="K587" s="29">
        <f t="shared" si="12"/>
        <v>0</v>
      </c>
      <c r="L587" s="29">
        <f t="shared" si="12"/>
        <v>0</v>
      </c>
      <c r="M587" s="29">
        <f t="shared" si="12"/>
        <v>0</v>
      </c>
      <c r="N587" s="29">
        <f t="shared" si="12"/>
        <v>0</v>
      </c>
      <c r="O587" s="29">
        <f t="shared" si="12"/>
        <v>12</v>
      </c>
      <c r="P587" s="29">
        <f t="shared" si="12"/>
        <v>12</v>
      </c>
      <c r="Q587" s="29">
        <f t="shared" si="12"/>
        <v>0</v>
      </c>
      <c r="R587" s="29">
        <f t="shared" si="12"/>
        <v>0</v>
      </c>
      <c r="S587" s="29">
        <f t="shared" si="12"/>
        <v>0</v>
      </c>
      <c r="T587" s="29">
        <f t="shared" si="12"/>
        <v>0</v>
      </c>
      <c r="U587" s="29">
        <f t="shared" si="12"/>
        <v>3</v>
      </c>
      <c r="V587" s="29">
        <f t="shared" si="12"/>
        <v>0</v>
      </c>
      <c r="W587" s="29">
        <f t="shared" si="12"/>
        <v>0</v>
      </c>
      <c r="X587" s="29">
        <f t="shared" si="12"/>
        <v>3</v>
      </c>
      <c r="Y587" s="29">
        <f t="shared" si="12"/>
        <v>18</v>
      </c>
      <c r="Z587" s="29">
        <f t="shared" si="12"/>
        <v>18</v>
      </c>
      <c r="AA587" s="29">
        <f t="shared" si="12"/>
        <v>0</v>
      </c>
      <c r="AB587" s="29">
        <f t="shared" si="12"/>
        <v>90</v>
      </c>
    </row>
    <row r="588" spans="1:28" ht="13.5" customHeight="1" x14ac:dyDescent="0.2"/>
    <row r="589" spans="1:28" ht="18.75" customHeight="1" x14ac:dyDescent="0.25">
      <c r="A589" s="232" t="s">
        <v>834</v>
      </c>
      <c r="B589" s="232"/>
      <c r="C589" s="232"/>
      <c r="D589" s="232"/>
      <c r="E589" s="232"/>
      <c r="F589" s="232"/>
      <c r="G589" s="232"/>
      <c r="H589" s="232"/>
      <c r="I589" s="232"/>
      <c r="J589" s="232"/>
      <c r="K589" s="232"/>
      <c r="L589" s="232"/>
      <c r="M589" s="232"/>
      <c r="N589" s="232"/>
      <c r="O589" s="232"/>
      <c r="P589" s="232"/>
      <c r="Q589" s="232"/>
      <c r="R589" s="232"/>
      <c r="S589" s="232"/>
      <c r="T589" s="232"/>
      <c r="U589" s="232"/>
      <c r="V589" s="232"/>
      <c r="W589" s="232"/>
      <c r="X589" s="232"/>
      <c r="Y589" s="232"/>
      <c r="Z589" s="232"/>
      <c r="AA589" s="232"/>
    </row>
    <row r="590" spans="1:28" ht="28.5" customHeight="1" x14ac:dyDescent="0.2">
      <c r="A590" s="233"/>
      <c r="B590" s="234"/>
      <c r="C590" s="234"/>
      <c r="D590" s="234"/>
      <c r="E590" s="234"/>
      <c r="F590" s="234"/>
      <c r="G590" s="235"/>
      <c r="H590" s="242" t="s">
        <v>18</v>
      </c>
      <c r="I590" s="223" t="s">
        <v>19</v>
      </c>
      <c r="J590" s="223" t="s">
        <v>20</v>
      </c>
      <c r="K590" s="223" t="s">
        <v>21</v>
      </c>
      <c r="L590" s="226" t="s">
        <v>22</v>
      </c>
      <c r="M590" s="227"/>
      <c r="N590" s="228"/>
      <c r="O590" s="223" t="s">
        <v>23</v>
      </c>
      <c r="P590" s="226" t="s">
        <v>24</v>
      </c>
      <c r="Q590" s="227"/>
      <c r="R590" s="227"/>
      <c r="S590" s="228"/>
      <c r="T590" s="223" t="s">
        <v>25</v>
      </c>
      <c r="U590" s="226" t="s">
        <v>26</v>
      </c>
      <c r="V590" s="227"/>
      <c r="W590" s="227"/>
      <c r="X590" s="228"/>
      <c r="Y590" s="226" t="s">
        <v>27</v>
      </c>
      <c r="Z590" s="227"/>
      <c r="AA590" s="228"/>
      <c r="AB590" s="223" t="s">
        <v>28</v>
      </c>
    </row>
    <row r="591" spans="1:28" ht="29.25" customHeight="1" x14ac:dyDescent="0.2">
      <c r="A591" s="236"/>
      <c r="B591" s="237"/>
      <c r="C591" s="237"/>
      <c r="D591" s="237"/>
      <c r="E591" s="237"/>
      <c r="F591" s="237"/>
      <c r="G591" s="238"/>
      <c r="H591" s="243"/>
      <c r="I591" s="225"/>
      <c r="J591" s="225"/>
      <c r="K591" s="225"/>
      <c r="L591" s="223" t="s">
        <v>29</v>
      </c>
      <c r="M591" s="223" t="s">
        <v>30</v>
      </c>
      <c r="N591" s="223" t="s">
        <v>31</v>
      </c>
      <c r="O591" s="225"/>
      <c r="P591" s="223" t="s">
        <v>32</v>
      </c>
      <c r="Q591" s="223" t="s">
        <v>33</v>
      </c>
      <c r="R591" s="223" t="s">
        <v>34</v>
      </c>
      <c r="S591" s="223" t="s">
        <v>35</v>
      </c>
      <c r="T591" s="225"/>
      <c r="U591" s="226" t="s">
        <v>36</v>
      </c>
      <c r="V591" s="227"/>
      <c r="W591" s="227"/>
      <c r="X591" s="228"/>
      <c r="Y591" s="223" t="s">
        <v>37</v>
      </c>
      <c r="Z591" s="226" t="s">
        <v>38</v>
      </c>
      <c r="AA591" s="228"/>
      <c r="AB591" s="225"/>
    </row>
    <row r="592" spans="1:28" ht="73.5" customHeight="1" x14ac:dyDescent="0.2">
      <c r="A592" s="239"/>
      <c r="B592" s="240"/>
      <c r="C592" s="240"/>
      <c r="D592" s="240"/>
      <c r="E592" s="240"/>
      <c r="F592" s="240"/>
      <c r="G592" s="241"/>
      <c r="H592" s="244"/>
      <c r="I592" s="224"/>
      <c r="J592" s="224"/>
      <c r="K592" s="224"/>
      <c r="L592" s="224"/>
      <c r="M592" s="224"/>
      <c r="N592" s="224"/>
      <c r="O592" s="224"/>
      <c r="P592" s="224"/>
      <c r="Q592" s="224"/>
      <c r="R592" s="224"/>
      <c r="S592" s="224"/>
      <c r="T592" s="224"/>
      <c r="U592" s="16" t="s">
        <v>39</v>
      </c>
      <c r="V592" s="15" t="s">
        <v>40</v>
      </c>
      <c r="W592" s="15" t="s">
        <v>41</v>
      </c>
      <c r="X592" s="15" t="s">
        <v>42</v>
      </c>
      <c r="Y592" s="224"/>
      <c r="Z592" s="17" t="s">
        <v>43</v>
      </c>
      <c r="AA592" s="18" t="s">
        <v>44</v>
      </c>
      <c r="AB592" s="224"/>
    </row>
    <row r="593" spans="1:28" ht="14.25" customHeight="1" x14ac:dyDescent="0.2">
      <c r="A593" s="205" t="s">
        <v>45</v>
      </c>
      <c r="B593" s="206"/>
      <c r="C593" s="206"/>
      <c r="D593" s="206"/>
      <c r="E593" s="206"/>
      <c r="F593" s="206"/>
      <c r="G593" s="207"/>
      <c r="H593" s="19" t="s">
        <v>46</v>
      </c>
      <c r="I593" s="20">
        <v>1</v>
      </c>
      <c r="J593" s="20">
        <v>2</v>
      </c>
      <c r="K593" s="20">
        <v>3</v>
      </c>
      <c r="L593" s="20">
        <v>4</v>
      </c>
      <c r="M593" s="20">
        <v>5</v>
      </c>
      <c r="N593" s="20">
        <v>6</v>
      </c>
      <c r="O593" s="20">
        <v>7</v>
      </c>
      <c r="P593" s="20">
        <v>8</v>
      </c>
      <c r="Q593" s="20">
        <v>9</v>
      </c>
      <c r="R593" s="20">
        <v>10</v>
      </c>
      <c r="S593" s="20">
        <v>11</v>
      </c>
      <c r="T593" s="20">
        <v>12</v>
      </c>
      <c r="U593" s="20">
        <v>13</v>
      </c>
      <c r="V593" s="20">
        <v>14</v>
      </c>
      <c r="W593" s="20">
        <v>15</v>
      </c>
      <c r="X593" s="20">
        <v>16</v>
      </c>
      <c r="Y593" s="20">
        <v>17</v>
      </c>
      <c r="Z593" s="20">
        <v>18</v>
      </c>
      <c r="AA593" s="20">
        <v>19</v>
      </c>
      <c r="AB593" s="20">
        <v>20</v>
      </c>
    </row>
    <row r="594" spans="1:28" ht="19.5" customHeight="1" x14ac:dyDescent="0.2">
      <c r="A594" s="208" t="s">
        <v>47</v>
      </c>
      <c r="B594" s="209"/>
      <c r="C594" s="209"/>
      <c r="D594" s="209"/>
      <c r="E594" s="209"/>
      <c r="F594" s="209"/>
      <c r="G594" s="210"/>
      <c r="H594" s="21">
        <v>1</v>
      </c>
      <c r="I594" s="29">
        <v>164</v>
      </c>
      <c r="J594" s="29">
        <v>84</v>
      </c>
      <c r="K594" s="29">
        <v>0</v>
      </c>
      <c r="L594" s="29">
        <v>0</v>
      </c>
      <c r="M594" s="29">
        <v>0</v>
      </c>
      <c r="N594" s="29">
        <v>0</v>
      </c>
      <c r="O594" s="29">
        <v>56</v>
      </c>
      <c r="P594" s="29">
        <v>54</v>
      </c>
      <c r="Q594" s="29">
        <v>2</v>
      </c>
      <c r="R594" s="29">
        <v>0</v>
      </c>
      <c r="S594" s="29">
        <v>0</v>
      </c>
      <c r="T594" s="29">
        <v>10</v>
      </c>
      <c r="U594" s="29">
        <v>3</v>
      </c>
      <c r="V594" s="29">
        <v>4</v>
      </c>
      <c r="W594" s="29">
        <v>3</v>
      </c>
      <c r="X594" s="29">
        <v>0</v>
      </c>
      <c r="Y594" s="29">
        <v>17</v>
      </c>
      <c r="Z594" s="29">
        <v>17</v>
      </c>
      <c r="AA594" s="29">
        <v>0</v>
      </c>
      <c r="AB594" s="29">
        <v>98</v>
      </c>
    </row>
    <row r="595" spans="1:28" ht="20.25" customHeight="1" x14ac:dyDescent="0.2">
      <c r="A595" s="211" t="s">
        <v>185</v>
      </c>
      <c r="B595" s="213"/>
      <c r="C595" s="220" t="s">
        <v>55</v>
      </c>
      <c r="D595" s="221"/>
      <c r="E595" s="221"/>
      <c r="F595" s="221"/>
      <c r="G595" s="222"/>
      <c r="H595" s="21">
        <v>2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0.25" customHeight="1" x14ac:dyDescent="0.2">
      <c r="A596" s="214"/>
      <c r="B596" s="216"/>
      <c r="C596" s="220" t="s">
        <v>56</v>
      </c>
      <c r="D596" s="221"/>
      <c r="E596" s="221"/>
      <c r="F596" s="221"/>
      <c r="G596" s="222"/>
      <c r="H596" s="21">
        <v>3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</row>
    <row r="597" spans="1:28" ht="20.25" customHeight="1" x14ac:dyDescent="0.2">
      <c r="A597" s="214"/>
      <c r="B597" s="216"/>
      <c r="C597" s="220" t="s">
        <v>186</v>
      </c>
      <c r="D597" s="221"/>
      <c r="E597" s="221"/>
      <c r="F597" s="221"/>
      <c r="G597" s="222"/>
      <c r="H597" s="21">
        <v>4</v>
      </c>
      <c r="I597" s="29">
        <v>55</v>
      </c>
      <c r="J597" s="29">
        <v>29</v>
      </c>
      <c r="K597" s="29">
        <v>0</v>
      </c>
      <c r="L597" s="29">
        <v>0</v>
      </c>
      <c r="M597" s="29">
        <v>0</v>
      </c>
      <c r="N597" s="29">
        <v>0</v>
      </c>
      <c r="O597" s="29">
        <v>10</v>
      </c>
      <c r="P597" s="29">
        <v>10</v>
      </c>
      <c r="Q597" s="29">
        <v>0</v>
      </c>
      <c r="R597" s="29">
        <v>0</v>
      </c>
      <c r="S597" s="29">
        <v>0</v>
      </c>
      <c r="T597" s="29">
        <v>0</v>
      </c>
      <c r="U597" s="29">
        <v>1</v>
      </c>
      <c r="V597" s="29">
        <v>2</v>
      </c>
      <c r="W597" s="29">
        <v>1</v>
      </c>
      <c r="X597" s="29">
        <v>0</v>
      </c>
      <c r="Y597" s="29">
        <v>2</v>
      </c>
      <c r="Z597" s="29">
        <v>2</v>
      </c>
      <c r="AA597" s="29">
        <v>0</v>
      </c>
      <c r="AB597" s="29">
        <v>45</v>
      </c>
    </row>
    <row r="598" spans="1:28" ht="20.25" customHeight="1" x14ac:dyDescent="0.2">
      <c r="A598" s="217"/>
      <c r="B598" s="219"/>
      <c r="C598" s="220" t="s">
        <v>53</v>
      </c>
      <c r="D598" s="221"/>
      <c r="E598" s="221"/>
      <c r="F598" s="221"/>
      <c r="G598" s="222"/>
      <c r="H598" s="21">
        <v>5</v>
      </c>
      <c r="I598" s="29">
        <v>109</v>
      </c>
      <c r="J598" s="29">
        <v>55</v>
      </c>
      <c r="K598" s="29">
        <v>0</v>
      </c>
      <c r="L598" s="29">
        <v>0</v>
      </c>
      <c r="M598" s="29">
        <v>0</v>
      </c>
      <c r="N598" s="29">
        <v>0</v>
      </c>
      <c r="O598" s="29">
        <v>46</v>
      </c>
      <c r="P598" s="29">
        <v>44</v>
      </c>
      <c r="Q598" s="29">
        <v>2</v>
      </c>
      <c r="R598" s="29">
        <v>0</v>
      </c>
      <c r="S598" s="29">
        <v>0</v>
      </c>
      <c r="T598" s="29">
        <v>10</v>
      </c>
      <c r="U598" s="29">
        <v>2</v>
      </c>
      <c r="V598" s="29">
        <v>2</v>
      </c>
      <c r="W598" s="29">
        <v>2</v>
      </c>
      <c r="X598" s="29">
        <v>0</v>
      </c>
      <c r="Y598" s="29">
        <v>13</v>
      </c>
      <c r="Z598" s="29">
        <v>13</v>
      </c>
      <c r="AA598" s="29">
        <v>0</v>
      </c>
      <c r="AB598" s="29">
        <v>53</v>
      </c>
    </row>
    <row r="599" spans="1:28" ht="27.2" customHeight="1" x14ac:dyDescent="0.2">
      <c r="A599" s="199" t="s">
        <v>169</v>
      </c>
      <c r="B599" s="193" t="s">
        <v>623</v>
      </c>
      <c r="C599" s="194"/>
      <c r="D599" s="194"/>
      <c r="E599" s="194"/>
      <c r="F599" s="194"/>
      <c r="G599" s="195"/>
      <c r="H599" s="21">
        <v>6</v>
      </c>
      <c r="I599" s="29">
        <v>0</v>
      </c>
      <c r="J599" s="29">
        <v>0</v>
      </c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</row>
    <row r="600" spans="1:28" ht="27.2" customHeight="1" x14ac:dyDescent="0.2">
      <c r="A600" s="200"/>
      <c r="B600" s="193" t="s">
        <v>624</v>
      </c>
      <c r="C600" s="194"/>
      <c r="D600" s="194"/>
      <c r="E600" s="194"/>
      <c r="F600" s="194"/>
      <c r="G600" s="195"/>
      <c r="H600" s="21">
        <v>7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34.5" customHeight="1" x14ac:dyDescent="0.2">
      <c r="A601" s="200"/>
      <c r="B601" s="193" t="s">
        <v>625</v>
      </c>
      <c r="C601" s="194"/>
      <c r="D601" s="194"/>
      <c r="E601" s="194"/>
      <c r="F601" s="194"/>
      <c r="G601" s="195"/>
      <c r="H601" s="21">
        <v>8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31.5" customHeight="1" x14ac:dyDescent="0.2">
      <c r="A602" s="200"/>
      <c r="B602" s="193" t="s">
        <v>626</v>
      </c>
      <c r="C602" s="194"/>
      <c r="D602" s="194"/>
      <c r="E602" s="194"/>
      <c r="F602" s="194"/>
      <c r="G602" s="195"/>
      <c r="H602" s="21">
        <v>9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</row>
    <row r="603" spans="1:28" ht="90.75" customHeight="1" x14ac:dyDescent="0.2">
      <c r="A603" s="200"/>
      <c r="B603" s="193" t="s">
        <v>627</v>
      </c>
      <c r="C603" s="194"/>
      <c r="D603" s="194"/>
      <c r="E603" s="194"/>
      <c r="F603" s="194"/>
      <c r="G603" s="195"/>
      <c r="H603" s="21">
        <v>10</v>
      </c>
      <c r="I603" s="29">
        <v>2</v>
      </c>
      <c r="J603" s="29">
        <v>1</v>
      </c>
      <c r="K603" s="29">
        <v>0</v>
      </c>
      <c r="L603" s="29">
        <v>0</v>
      </c>
      <c r="M603" s="29">
        <v>0</v>
      </c>
      <c r="N603" s="29">
        <v>0</v>
      </c>
      <c r="O603" s="29">
        <v>1</v>
      </c>
      <c r="P603" s="29">
        <v>1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1</v>
      </c>
      <c r="X603" s="29">
        <v>0</v>
      </c>
      <c r="Y603" s="29">
        <v>0</v>
      </c>
      <c r="Z603" s="29">
        <v>0</v>
      </c>
      <c r="AA603" s="29">
        <v>0</v>
      </c>
      <c r="AB603" s="29">
        <v>1</v>
      </c>
    </row>
    <row r="604" spans="1:28" ht="27.2" customHeight="1" x14ac:dyDescent="0.2">
      <c r="A604" s="200"/>
      <c r="B604" s="245" t="s">
        <v>36</v>
      </c>
      <c r="C604" s="193" t="s">
        <v>628</v>
      </c>
      <c r="D604" s="194"/>
      <c r="E604" s="194"/>
      <c r="F604" s="194"/>
      <c r="G604" s="195"/>
      <c r="H604" s="21">
        <v>11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</row>
    <row r="605" spans="1:28" ht="26.25" customHeight="1" x14ac:dyDescent="0.2">
      <c r="A605" s="200"/>
      <c r="B605" s="246"/>
      <c r="C605" s="194" t="s">
        <v>629</v>
      </c>
      <c r="D605" s="194"/>
      <c r="E605" s="194"/>
      <c r="F605" s="194"/>
      <c r="G605" s="195"/>
      <c r="H605" s="21">
        <v>12</v>
      </c>
      <c r="I605" s="49">
        <v>2</v>
      </c>
      <c r="J605" s="49">
        <v>1</v>
      </c>
      <c r="K605" s="49">
        <v>0</v>
      </c>
      <c r="L605" s="49">
        <v>0</v>
      </c>
      <c r="M605" s="29">
        <v>0</v>
      </c>
      <c r="N605" s="29">
        <v>0</v>
      </c>
      <c r="O605" s="29">
        <v>1</v>
      </c>
      <c r="P605" s="29">
        <v>1</v>
      </c>
      <c r="Q605" s="29">
        <v>0</v>
      </c>
      <c r="R605" s="29">
        <v>0</v>
      </c>
      <c r="S605" s="29">
        <v>0</v>
      </c>
      <c r="T605" s="29">
        <v>0</v>
      </c>
      <c r="U605" s="29">
        <v>0</v>
      </c>
      <c r="V605" s="29">
        <v>0</v>
      </c>
      <c r="W605" s="29">
        <v>1</v>
      </c>
      <c r="X605" s="29">
        <v>0</v>
      </c>
      <c r="Y605" s="29">
        <v>0</v>
      </c>
      <c r="Z605" s="29">
        <v>0</v>
      </c>
      <c r="AA605" s="29">
        <v>0</v>
      </c>
      <c r="AB605" s="29">
        <v>1</v>
      </c>
    </row>
    <row r="606" spans="1:28" ht="45" customHeight="1" x14ac:dyDescent="0.2">
      <c r="A606" s="200"/>
      <c r="B606" s="193" t="s">
        <v>630</v>
      </c>
      <c r="C606" s="194"/>
      <c r="D606" s="194"/>
      <c r="E606" s="194"/>
      <c r="F606" s="194"/>
      <c r="G606" s="195"/>
      <c r="H606" s="21">
        <v>13</v>
      </c>
      <c r="I606" s="29">
        <v>0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0</v>
      </c>
      <c r="V606" s="29">
        <v>0</v>
      </c>
      <c r="W606" s="29">
        <v>0</v>
      </c>
      <c r="X606" s="29">
        <v>0</v>
      </c>
      <c r="Y606" s="29">
        <v>0</v>
      </c>
      <c r="Z606" s="29">
        <v>0</v>
      </c>
      <c r="AA606" s="29">
        <v>0</v>
      </c>
      <c r="AB606" s="29">
        <v>0</v>
      </c>
    </row>
    <row r="607" spans="1:28" ht="19.5" customHeight="1" x14ac:dyDescent="0.2">
      <c r="A607" s="200"/>
      <c r="B607" s="193" t="s">
        <v>631</v>
      </c>
      <c r="C607" s="194"/>
      <c r="D607" s="194"/>
      <c r="E607" s="194"/>
      <c r="F607" s="194"/>
      <c r="G607" s="195"/>
      <c r="H607" s="21">
        <v>14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</row>
    <row r="608" spans="1:28" ht="27.2" customHeight="1" x14ac:dyDescent="0.2">
      <c r="A608" s="200"/>
      <c r="B608" s="193" t="s">
        <v>632</v>
      </c>
      <c r="C608" s="194"/>
      <c r="D608" s="194"/>
      <c r="E608" s="194"/>
      <c r="F608" s="194"/>
      <c r="G608" s="195"/>
      <c r="H608" s="21">
        <v>15</v>
      </c>
      <c r="I608" s="29">
        <v>5</v>
      </c>
      <c r="J608" s="29">
        <v>3</v>
      </c>
      <c r="K608" s="29">
        <v>0</v>
      </c>
      <c r="L608" s="29">
        <v>0</v>
      </c>
      <c r="M608" s="29">
        <v>0</v>
      </c>
      <c r="N608" s="29">
        <v>0</v>
      </c>
      <c r="O608" s="29">
        <v>1</v>
      </c>
      <c r="P608" s="29">
        <v>1</v>
      </c>
      <c r="Q608" s="29">
        <v>0</v>
      </c>
      <c r="R608" s="29">
        <v>0</v>
      </c>
      <c r="S608" s="29">
        <v>0</v>
      </c>
      <c r="T608" s="29">
        <v>0</v>
      </c>
      <c r="U608" s="29">
        <v>1</v>
      </c>
      <c r="V608" s="29">
        <v>0</v>
      </c>
      <c r="W608" s="29">
        <v>0</v>
      </c>
      <c r="X608" s="29">
        <v>0</v>
      </c>
      <c r="Y608" s="29">
        <v>0</v>
      </c>
      <c r="Z608" s="29">
        <v>0</v>
      </c>
      <c r="AA608" s="29">
        <v>0</v>
      </c>
      <c r="AB608" s="29">
        <v>4</v>
      </c>
    </row>
    <row r="609" spans="1:28" ht="21.75" customHeight="1" x14ac:dyDescent="0.2">
      <c r="A609" s="200"/>
      <c r="B609" s="193" t="s">
        <v>633</v>
      </c>
      <c r="C609" s="194"/>
      <c r="D609" s="194"/>
      <c r="E609" s="194"/>
      <c r="F609" s="194"/>
      <c r="G609" s="195"/>
      <c r="H609" s="21">
        <v>16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</row>
    <row r="610" spans="1:28" ht="27.75" customHeight="1" x14ac:dyDescent="0.2">
      <c r="A610" s="200"/>
      <c r="B610" s="193" t="s">
        <v>634</v>
      </c>
      <c r="C610" s="194"/>
      <c r="D610" s="194"/>
      <c r="E610" s="194"/>
      <c r="F610" s="194"/>
      <c r="G610" s="195"/>
      <c r="H610" s="21">
        <v>17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  <c r="R610" s="29">
        <v>0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9">
        <v>0</v>
      </c>
    </row>
    <row r="611" spans="1:28" ht="48.75" customHeight="1" x14ac:dyDescent="0.2">
      <c r="A611" s="200"/>
      <c r="B611" s="193" t="s">
        <v>635</v>
      </c>
      <c r="C611" s="194"/>
      <c r="D611" s="194"/>
      <c r="E611" s="194"/>
      <c r="F611" s="194"/>
      <c r="G611" s="195"/>
      <c r="H611" s="21">
        <v>18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</row>
    <row r="612" spans="1:28" ht="29.25" customHeight="1" x14ac:dyDescent="0.2">
      <c r="A612" s="200"/>
      <c r="B612" s="193" t="s">
        <v>636</v>
      </c>
      <c r="C612" s="194"/>
      <c r="D612" s="194"/>
      <c r="E612" s="194"/>
      <c r="F612" s="194"/>
      <c r="G612" s="195"/>
      <c r="H612" s="21">
        <v>19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</row>
    <row r="613" spans="1:28" ht="51.75" customHeight="1" x14ac:dyDescent="0.2">
      <c r="A613" s="200"/>
      <c r="B613" s="193" t="s">
        <v>637</v>
      </c>
      <c r="C613" s="194"/>
      <c r="D613" s="194"/>
      <c r="E613" s="194"/>
      <c r="F613" s="194"/>
      <c r="G613" s="195"/>
      <c r="H613" s="21">
        <v>20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</row>
    <row r="614" spans="1:28" ht="22.5" customHeight="1" x14ac:dyDescent="0.2">
      <c r="A614" s="200"/>
      <c r="B614" s="193" t="s">
        <v>638</v>
      </c>
      <c r="C614" s="194"/>
      <c r="D614" s="194"/>
      <c r="E614" s="194"/>
      <c r="F614" s="194"/>
      <c r="G614" s="195"/>
      <c r="H614" s="21">
        <v>21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</row>
    <row r="615" spans="1:28" ht="27.2" customHeight="1" x14ac:dyDescent="0.2">
      <c r="A615" s="200"/>
      <c r="B615" s="193" t="s">
        <v>639</v>
      </c>
      <c r="C615" s="194"/>
      <c r="D615" s="194"/>
      <c r="E615" s="194"/>
      <c r="F615" s="194"/>
      <c r="G615" s="195"/>
      <c r="H615" s="21">
        <v>22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0</v>
      </c>
      <c r="AB615" s="29">
        <v>0</v>
      </c>
    </row>
    <row r="616" spans="1:28" ht="27" customHeight="1" x14ac:dyDescent="0.2">
      <c r="A616" s="200"/>
      <c r="B616" s="193" t="s">
        <v>640</v>
      </c>
      <c r="C616" s="194"/>
      <c r="D616" s="194"/>
      <c r="E616" s="194"/>
      <c r="F616" s="194"/>
      <c r="G616" s="195"/>
      <c r="H616" s="21">
        <v>23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38.25" customHeight="1" x14ac:dyDescent="0.2">
      <c r="A617" s="200"/>
      <c r="B617" s="193" t="s">
        <v>641</v>
      </c>
      <c r="C617" s="194"/>
      <c r="D617" s="194"/>
      <c r="E617" s="194"/>
      <c r="F617" s="194"/>
      <c r="G617" s="195"/>
      <c r="H617" s="21">
        <v>24</v>
      </c>
      <c r="I617" s="29">
        <v>0</v>
      </c>
      <c r="J617" s="29">
        <v>0</v>
      </c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1</v>
      </c>
      <c r="Z617" s="29">
        <v>1</v>
      </c>
      <c r="AA617" s="29">
        <v>0</v>
      </c>
      <c r="AB617" s="29">
        <v>0</v>
      </c>
    </row>
    <row r="618" spans="1:28" ht="27.2" customHeight="1" x14ac:dyDescent="0.2">
      <c r="A618" s="200"/>
      <c r="B618" s="245" t="s">
        <v>36</v>
      </c>
      <c r="C618" s="193" t="s">
        <v>642</v>
      </c>
      <c r="D618" s="194"/>
      <c r="E618" s="194"/>
      <c r="F618" s="194"/>
      <c r="G618" s="195"/>
      <c r="H618" s="21">
        <v>25</v>
      </c>
      <c r="I618" s="29">
        <v>0</v>
      </c>
      <c r="J618" s="29">
        <v>0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0</v>
      </c>
    </row>
    <row r="619" spans="1:28" ht="26.25" customHeight="1" x14ac:dyDescent="0.2">
      <c r="A619" s="200"/>
      <c r="B619" s="246"/>
      <c r="C619" s="194" t="s">
        <v>643</v>
      </c>
      <c r="D619" s="194"/>
      <c r="E619" s="194"/>
      <c r="F619" s="194"/>
      <c r="G619" s="195"/>
      <c r="H619" s="21">
        <v>26</v>
      </c>
      <c r="I619" s="49">
        <v>0</v>
      </c>
      <c r="J619" s="49">
        <v>0</v>
      </c>
      <c r="K619" s="49">
        <v>0</v>
      </c>
      <c r="L619" s="4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1</v>
      </c>
      <c r="Z619" s="29">
        <v>1</v>
      </c>
      <c r="AA619" s="29">
        <v>0</v>
      </c>
      <c r="AB619" s="29">
        <v>0</v>
      </c>
    </row>
    <row r="620" spans="1:28" ht="27.2" customHeight="1" x14ac:dyDescent="0.2">
      <c r="A620" s="200"/>
      <c r="B620" s="193" t="s">
        <v>644</v>
      </c>
      <c r="C620" s="194"/>
      <c r="D620" s="194"/>
      <c r="E620" s="194"/>
      <c r="F620" s="194"/>
      <c r="G620" s="195"/>
      <c r="H620" s="21">
        <v>27</v>
      </c>
      <c r="I620" s="29">
        <v>1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1</v>
      </c>
    </row>
    <row r="621" spans="1:28" ht="36" customHeight="1" x14ac:dyDescent="0.2">
      <c r="A621" s="200"/>
      <c r="B621" s="193" t="s">
        <v>645</v>
      </c>
      <c r="C621" s="194"/>
      <c r="D621" s="194"/>
      <c r="E621" s="194"/>
      <c r="F621" s="194"/>
      <c r="G621" s="195"/>
      <c r="H621" s="21">
        <v>28</v>
      </c>
      <c r="I621" s="29">
        <v>2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2</v>
      </c>
    </row>
    <row r="622" spans="1:28" ht="31.5" customHeight="1" x14ac:dyDescent="0.2">
      <c r="A622" s="200"/>
      <c r="B622" s="250" t="s">
        <v>646</v>
      </c>
      <c r="C622" s="251"/>
      <c r="D622" s="251"/>
      <c r="E622" s="251"/>
      <c r="F622" s="251"/>
      <c r="G622" s="252"/>
      <c r="H622" s="21">
        <v>29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42" customHeight="1" x14ac:dyDescent="0.2">
      <c r="A623" s="200"/>
      <c r="B623" s="193" t="s">
        <v>647</v>
      </c>
      <c r="C623" s="194"/>
      <c r="D623" s="194"/>
      <c r="E623" s="194"/>
      <c r="F623" s="194"/>
      <c r="G623" s="195"/>
      <c r="H623" s="21">
        <v>30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</row>
    <row r="624" spans="1:28" ht="27.2" customHeight="1" x14ac:dyDescent="0.2">
      <c r="A624" s="200"/>
      <c r="B624" s="193" t="s">
        <v>648</v>
      </c>
      <c r="C624" s="194"/>
      <c r="D624" s="194"/>
      <c r="E624" s="194"/>
      <c r="F624" s="194"/>
      <c r="G624" s="195"/>
      <c r="H624" s="21">
        <v>31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</row>
    <row r="625" spans="1:28" ht="27.2" customHeight="1" x14ac:dyDescent="0.2">
      <c r="A625" s="200"/>
      <c r="B625" s="245" t="s">
        <v>36</v>
      </c>
      <c r="C625" s="193" t="s">
        <v>649</v>
      </c>
      <c r="D625" s="194"/>
      <c r="E625" s="194"/>
      <c r="F625" s="194"/>
      <c r="G625" s="195"/>
      <c r="H625" s="21">
        <v>32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6.25" customHeight="1" x14ac:dyDescent="0.2">
      <c r="A626" s="200"/>
      <c r="B626" s="246"/>
      <c r="C626" s="194" t="s">
        <v>650</v>
      </c>
      <c r="D626" s="194"/>
      <c r="E626" s="194"/>
      <c r="F626" s="194"/>
      <c r="G626" s="195"/>
      <c r="H626" s="21">
        <v>33</v>
      </c>
      <c r="I626" s="49">
        <v>0</v>
      </c>
      <c r="J626" s="49">
        <v>0</v>
      </c>
      <c r="K626" s="49">
        <v>0</v>
      </c>
      <c r="L626" s="4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27.2" customHeight="1" x14ac:dyDescent="0.2">
      <c r="A627" s="201"/>
      <c r="B627" s="193" t="s">
        <v>651</v>
      </c>
      <c r="C627" s="194"/>
      <c r="D627" s="194"/>
      <c r="E627" s="194"/>
      <c r="F627" s="194"/>
      <c r="G627" s="195"/>
      <c r="H627" s="21">
        <v>34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12.75" customHeight="1" x14ac:dyDescent="0.2">
      <c r="A628" s="205" t="s">
        <v>45</v>
      </c>
      <c r="B628" s="206"/>
      <c r="C628" s="206"/>
      <c r="D628" s="206"/>
      <c r="E628" s="206"/>
      <c r="F628" s="206"/>
      <c r="G628" s="207"/>
      <c r="H628" s="19" t="s">
        <v>46</v>
      </c>
      <c r="I628" s="32">
        <v>1</v>
      </c>
      <c r="J628" s="32">
        <v>2</v>
      </c>
      <c r="K628" s="32">
        <v>3</v>
      </c>
      <c r="L628" s="32">
        <v>4</v>
      </c>
      <c r="M628" s="32">
        <v>5</v>
      </c>
      <c r="N628" s="32">
        <v>6</v>
      </c>
      <c r="O628" s="32">
        <v>7</v>
      </c>
      <c r="P628" s="32">
        <v>8</v>
      </c>
      <c r="Q628" s="32">
        <v>9</v>
      </c>
      <c r="R628" s="32">
        <v>10</v>
      </c>
      <c r="S628" s="32">
        <v>11</v>
      </c>
      <c r="T628" s="32">
        <v>12</v>
      </c>
      <c r="U628" s="32">
        <v>13</v>
      </c>
      <c r="V628" s="32">
        <v>14</v>
      </c>
      <c r="W628" s="32">
        <v>15</v>
      </c>
      <c r="X628" s="32">
        <v>16</v>
      </c>
      <c r="Y628" s="32">
        <v>17</v>
      </c>
      <c r="Z628" s="32">
        <v>18</v>
      </c>
      <c r="AA628" s="32">
        <v>19</v>
      </c>
      <c r="AB628" s="32">
        <v>20</v>
      </c>
    </row>
    <row r="629" spans="1:28" ht="27.2" customHeight="1" x14ac:dyDescent="0.2">
      <c r="A629" s="199" t="s">
        <v>169</v>
      </c>
      <c r="B629" s="193" t="s">
        <v>652</v>
      </c>
      <c r="C629" s="194"/>
      <c r="D629" s="194"/>
      <c r="E629" s="194"/>
      <c r="F629" s="194"/>
      <c r="G629" s="195"/>
      <c r="H629" s="21">
        <v>35</v>
      </c>
      <c r="I629" s="29">
        <v>2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29">
        <v>0</v>
      </c>
      <c r="AB629" s="29">
        <v>2</v>
      </c>
    </row>
    <row r="630" spans="1:28" ht="27.2" customHeight="1" x14ac:dyDescent="0.2">
      <c r="A630" s="200"/>
      <c r="B630" s="245" t="s">
        <v>36</v>
      </c>
      <c r="C630" s="193" t="s">
        <v>653</v>
      </c>
      <c r="D630" s="194"/>
      <c r="E630" s="194"/>
      <c r="F630" s="194"/>
      <c r="G630" s="195"/>
      <c r="H630" s="21">
        <v>36</v>
      </c>
      <c r="I630" s="29">
        <v>0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9">
        <v>0</v>
      </c>
      <c r="AB630" s="29">
        <v>0</v>
      </c>
    </row>
    <row r="631" spans="1:28" ht="26.25" customHeight="1" x14ac:dyDescent="0.2">
      <c r="A631" s="200"/>
      <c r="B631" s="246"/>
      <c r="C631" s="194" t="s">
        <v>654</v>
      </c>
      <c r="D631" s="194"/>
      <c r="E631" s="194"/>
      <c r="F631" s="194"/>
      <c r="G631" s="195"/>
      <c r="H631" s="21">
        <v>37</v>
      </c>
      <c r="I631" s="49">
        <v>2</v>
      </c>
      <c r="J631" s="49">
        <v>0</v>
      </c>
      <c r="K631" s="49">
        <v>0</v>
      </c>
      <c r="L631" s="4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2</v>
      </c>
    </row>
    <row r="632" spans="1:28" ht="28.5" customHeight="1" x14ac:dyDescent="0.2">
      <c r="A632" s="200"/>
      <c r="B632" s="193" t="s">
        <v>655</v>
      </c>
      <c r="C632" s="194"/>
      <c r="D632" s="194"/>
      <c r="E632" s="194"/>
      <c r="F632" s="194"/>
      <c r="G632" s="195"/>
      <c r="H632" s="21">
        <v>38</v>
      </c>
      <c r="I632" s="29">
        <v>7</v>
      </c>
      <c r="J632" s="29">
        <v>3</v>
      </c>
      <c r="K632" s="29">
        <v>0</v>
      </c>
      <c r="L632" s="29">
        <v>0</v>
      </c>
      <c r="M632" s="29">
        <v>0</v>
      </c>
      <c r="N632" s="29">
        <v>0</v>
      </c>
      <c r="O632" s="29">
        <v>3</v>
      </c>
      <c r="P632" s="29">
        <v>3</v>
      </c>
      <c r="Q632" s="29">
        <v>0</v>
      </c>
      <c r="R632" s="29">
        <v>0</v>
      </c>
      <c r="S632" s="29">
        <v>0</v>
      </c>
      <c r="T632" s="29">
        <v>0</v>
      </c>
      <c r="U632" s="29">
        <v>1</v>
      </c>
      <c r="V632" s="29">
        <v>1</v>
      </c>
      <c r="W632" s="29">
        <v>0</v>
      </c>
      <c r="X632" s="29">
        <v>0</v>
      </c>
      <c r="Y632" s="29">
        <v>5</v>
      </c>
      <c r="Z632" s="29">
        <v>5</v>
      </c>
      <c r="AA632" s="29">
        <v>0</v>
      </c>
      <c r="AB632" s="29">
        <v>4</v>
      </c>
    </row>
    <row r="633" spans="1:28" ht="51" customHeight="1" x14ac:dyDescent="0.2">
      <c r="A633" s="200"/>
      <c r="B633" s="193" t="s">
        <v>656</v>
      </c>
      <c r="C633" s="194"/>
      <c r="D633" s="194"/>
      <c r="E633" s="194"/>
      <c r="F633" s="194"/>
      <c r="G633" s="195"/>
      <c r="H633" s="21">
        <v>39</v>
      </c>
      <c r="I633" s="29">
        <v>22</v>
      </c>
      <c r="J633" s="29">
        <v>18</v>
      </c>
      <c r="K633" s="29">
        <v>0</v>
      </c>
      <c r="L633" s="29">
        <v>0</v>
      </c>
      <c r="M633" s="29">
        <v>0</v>
      </c>
      <c r="N633" s="29">
        <v>0</v>
      </c>
      <c r="O633" s="29">
        <v>14</v>
      </c>
      <c r="P633" s="29">
        <v>14</v>
      </c>
      <c r="Q633" s="29">
        <v>0</v>
      </c>
      <c r="R633" s="29">
        <v>0</v>
      </c>
      <c r="S633" s="29">
        <v>0</v>
      </c>
      <c r="T633" s="29">
        <v>1</v>
      </c>
      <c r="U633" s="29">
        <v>1</v>
      </c>
      <c r="V633" s="29">
        <v>1</v>
      </c>
      <c r="W633" s="29">
        <v>2</v>
      </c>
      <c r="X633" s="29">
        <v>0</v>
      </c>
      <c r="Y633" s="29">
        <v>2</v>
      </c>
      <c r="Z633" s="29">
        <v>2</v>
      </c>
      <c r="AA633" s="29">
        <v>0</v>
      </c>
      <c r="AB633" s="29">
        <v>7</v>
      </c>
    </row>
    <row r="634" spans="1:28" ht="26.25" customHeight="1" x14ac:dyDescent="0.2">
      <c r="A634" s="200"/>
      <c r="B634" s="271" t="s">
        <v>38</v>
      </c>
      <c r="C634" s="193" t="s">
        <v>657</v>
      </c>
      <c r="D634" s="194"/>
      <c r="E634" s="194"/>
      <c r="F634" s="194"/>
      <c r="G634" s="195"/>
      <c r="H634" s="21">
        <v>40</v>
      </c>
      <c r="I634" s="49">
        <v>21</v>
      </c>
      <c r="J634" s="49">
        <v>18</v>
      </c>
      <c r="K634" s="49">
        <v>0</v>
      </c>
      <c r="L634" s="49">
        <v>0</v>
      </c>
      <c r="M634" s="29">
        <v>0</v>
      </c>
      <c r="N634" s="29">
        <v>0</v>
      </c>
      <c r="O634" s="29">
        <v>14</v>
      </c>
      <c r="P634" s="29">
        <v>14</v>
      </c>
      <c r="Q634" s="29">
        <v>0</v>
      </c>
      <c r="R634" s="29">
        <v>0</v>
      </c>
      <c r="S634" s="29">
        <v>0</v>
      </c>
      <c r="T634" s="29">
        <v>1</v>
      </c>
      <c r="U634" s="29">
        <v>1</v>
      </c>
      <c r="V634" s="29">
        <v>1</v>
      </c>
      <c r="W634" s="29">
        <v>2</v>
      </c>
      <c r="X634" s="29">
        <v>0</v>
      </c>
      <c r="Y634" s="29">
        <v>2</v>
      </c>
      <c r="Z634" s="29">
        <v>2</v>
      </c>
      <c r="AA634" s="29">
        <v>0</v>
      </c>
      <c r="AB634" s="29">
        <v>6</v>
      </c>
    </row>
    <row r="635" spans="1:28" ht="26.25" customHeight="1" x14ac:dyDescent="0.2">
      <c r="A635" s="200"/>
      <c r="B635" s="272"/>
      <c r="C635" s="229" t="s">
        <v>658</v>
      </c>
      <c r="D635" s="230"/>
      <c r="E635" s="230"/>
      <c r="F635" s="230"/>
      <c r="G635" s="231"/>
      <c r="H635" s="21">
        <v>41</v>
      </c>
      <c r="I635" s="49">
        <v>1</v>
      </c>
      <c r="J635" s="49">
        <v>0</v>
      </c>
      <c r="K635" s="49">
        <v>0</v>
      </c>
      <c r="L635" s="49">
        <v>0</v>
      </c>
      <c r="M635" s="29">
        <v>0</v>
      </c>
      <c r="N635" s="29">
        <v>0</v>
      </c>
      <c r="O635" s="29">
        <v>0</v>
      </c>
      <c r="P635" s="29">
        <v>0</v>
      </c>
      <c r="Q635" s="29">
        <v>0</v>
      </c>
      <c r="R635" s="29">
        <v>0</v>
      </c>
      <c r="S635" s="29">
        <v>0</v>
      </c>
      <c r="T635" s="29">
        <v>0</v>
      </c>
      <c r="U635" s="29">
        <v>0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1</v>
      </c>
    </row>
    <row r="636" spans="1:28" ht="40.5" customHeight="1" x14ac:dyDescent="0.2">
      <c r="A636" s="200"/>
      <c r="B636" s="193" t="s">
        <v>659</v>
      </c>
      <c r="C636" s="194"/>
      <c r="D636" s="194"/>
      <c r="E636" s="194"/>
      <c r="F636" s="194"/>
      <c r="G636" s="195"/>
      <c r="H636" s="21">
        <v>42</v>
      </c>
      <c r="I636" s="29">
        <v>123</v>
      </c>
      <c r="J636" s="29">
        <v>59</v>
      </c>
      <c r="K636" s="29">
        <v>0</v>
      </c>
      <c r="L636" s="29">
        <v>0</v>
      </c>
      <c r="M636" s="29">
        <v>0</v>
      </c>
      <c r="N636" s="29">
        <v>0</v>
      </c>
      <c r="O636" s="29">
        <v>37</v>
      </c>
      <c r="P636" s="29">
        <v>35</v>
      </c>
      <c r="Q636" s="29">
        <v>2</v>
      </c>
      <c r="R636" s="29">
        <v>0</v>
      </c>
      <c r="S636" s="29">
        <v>0</v>
      </c>
      <c r="T636" s="29">
        <v>9</v>
      </c>
      <c r="U636" s="29">
        <v>0</v>
      </c>
      <c r="V636" s="29">
        <v>2</v>
      </c>
      <c r="W636" s="29">
        <v>0</v>
      </c>
      <c r="X636" s="29">
        <v>0</v>
      </c>
      <c r="Y636" s="29">
        <v>9</v>
      </c>
      <c r="Z636" s="29">
        <v>9</v>
      </c>
      <c r="AA636" s="29">
        <v>0</v>
      </c>
      <c r="AB636" s="29">
        <v>77</v>
      </c>
    </row>
    <row r="637" spans="1:28" ht="26.25" customHeight="1" x14ac:dyDescent="0.2">
      <c r="A637" s="200"/>
      <c r="B637" s="271" t="s">
        <v>38</v>
      </c>
      <c r="C637" s="193" t="s">
        <v>660</v>
      </c>
      <c r="D637" s="194"/>
      <c r="E637" s="194"/>
      <c r="F637" s="194"/>
      <c r="G637" s="195"/>
      <c r="H637" s="21">
        <v>43</v>
      </c>
      <c r="I637" s="49">
        <v>78</v>
      </c>
      <c r="J637" s="49">
        <v>34</v>
      </c>
      <c r="K637" s="49">
        <v>0</v>
      </c>
      <c r="L637" s="49">
        <v>0</v>
      </c>
      <c r="M637" s="29">
        <v>0</v>
      </c>
      <c r="N637" s="29">
        <v>0</v>
      </c>
      <c r="O637" s="29">
        <v>29</v>
      </c>
      <c r="P637" s="29">
        <v>27</v>
      </c>
      <c r="Q637" s="29">
        <v>2</v>
      </c>
      <c r="R637" s="29">
        <v>0</v>
      </c>
      <c r="S637" s="29">
        <v>0</v>
      </c>
      <c r="T637" s="29">
        <v>9</v>
      </c>
      <c r="U637" s="29">
        <v>0</v>
      </c>
      <c r="V637" s="29">
        <v>0</v>
      </c>
      <c r="W637" s="29">
        <v>0</v>
      </c>
      <c r="X637" s="29">
        <v>0</v>
      </c>
      <c r="Y637" s="29">
        <v>6</v>
      </c>
      <c r="Z637" s="29">
        <v>6</v>
      </c>
      <c r="AA637" s="29">
        <v>0</v>
      </c>
      <c r="AB637" s="29">
        <v>40</v>
      </c>
    </row>
    <row r="638" spans="1:28" ht="26.25" customHeight="1" x14ac:dyDescent="0.2">
      <c r="A638" s="200"/>
      <c r="B638" s="272"/>
      <c r="C638" s="229" t="s">
        <v>661</v>
      </c>
      <c r="D638" s="230"/>
      <c r="E638" s="230"/>
      <c r="F638" s="230"/>
      <c r="G638" s="231"/>
      <c r="H638" s="21">
        <v>44</v>
      </c>
      <c r="I638" s="49">
        <v>45</v>
      </c>
      <c r="J638" s="49">
        <v>25</v>
      </c>
      <c r="K638" s="49">
        <v>0</v>
      </c>
      <c r="L638" s="49">
        <v>0</v>
      </c>
      <c r="M638" s="29">
        <v>0</v>
      </c>
      <c r="N638" s="29">
        <v>0</v>
      </c>
      <c r="O638" s="29">
        <v>8</v>
      </c>
      <c r="P638" s="29">
        <v>8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2</v>
      </c>
      <c r="W638" s="29">
        <v>0</v>
      </c>
      <c r="X638" s="29">
        <v>0</v>
      </c>
      <c r="Y638" s="29">
        <v>3</v>
      </c>
      <c r="Z638" s="29">
        <v>3</v>
      </c>
      <c r="AA638" s="29">
        <v>0</v>
      </c>
      <c r="AB638" s="29">
        <v>37</v>
      </c>
    </row>
    <row r="639" spans="1:28" ht="27.2" customHeight="1" x14ac:dyDescent="0.2">
      <c r="A639" s="200"/>
      <c r="B639" s="193" t="s">
        <v>663</v>
      </c>
      <c r="C639" s="194"/>
      <c r="D639" s="194"/>
      <c r="E639" s="194"/>
      <c r="F639" s="194"/>
      <c r="G639" s="195"/>
      <c r="H639" s="21">
        <v>45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9">
        <v>0</v>
      </c>
      <c r="AB639" s="29">
        <v>0</v>
      </c>
    </row>
    <row r="640" spans="1:28" ht="27.2" customHeight="1" x14ac:dyDescent="0.2">
      <c r="A640" s="200"/>
      <c r="B640" s="271" t="s">
        <v>38</v>
      </c>
      <c r="C640" s="193" t="s">
        <v>835</v>
      </c>
      <c r="D640" s="194"/>
      <c r="E640" s="194"/>
      <c r="F640" s="194"/>
      <c r="G640" s="195"/>
      <c r="H640" s="21">
        <v>46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</row>
    <row r="641" spans="1:28" ht="27.2" customHeight="1" x14ac:dyDescent="0.2">
      <c r="A641" s="200"/>
      <c r="B641" s="272"/>
      <c r="C641" s="229" t="s">
        <v>665</v>
      </c>
      <c r="D641" s="230"/>
      <c r="E641" s="230"/>
      <c r="F641" s="230"/>
      <c r="G641" s="231"/>
      <c r="H641" s="21">
        <v>47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3.25" customHeight="1" x14ac:dyDescent="0.2">
      <c r="A642" s="201"/>
      <c r="B642" s="193" t="s">
        <v>183</v>
      </c>
      <c r="C642" s="194"/>
      <c r="D642" s="194"/>
      <c r="E642" s="194"/>
      <c r="F642" s="194"/>
      <c r="G642" s="195"/>
      <c r="H642" s="21">
        <v>48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</row>
    <row r="643" spans="1:28" ht="24" customHeight="1" x14ac:dyDescent="0.2">
      <c r="A643" s="193" t="s">
        <v>119</v>
      </c>
      <c r="B643" s="194"/>
      <c r="C643" s="194"/>
      <c r="D643" s="194"/>
      <c r="E643" s="194"/>
      <c r="F643" s="194"/>
      <c r="G643" s="195"/>
      <c r="H643" s="21">
        <v>49</v>
      </c>
      <c r="I643" s="29">
        <f t="shared" ref="I643:AB643" si="13">SUM(I629:I642,I594:I627)</f>
        <v>641</v>
      </c>
      <c r="J643" s="29">
        <f t="shared" si="13"/>
        <v>330</v>
      </c>
      <c r="K643" s="29">
        <f t="shared" si="13"/>
        <v>0</v>
      </c>
      <c r="L643" s="29">
        <f t="shared" si="13"/>
        <v>0</v>
      </c>
      <c r="M643" s="29">
        <f t="shared" si="13"/>
        <v>0</v>
      </c>
      <c r="N643" s="29">
        <f t="shared" si="13"/>
        <v>0</v>
      </c>
      <c r="O643" s="29">
        <f t="shared" si="13"/>
        <v>220</v>
      </c>
      <c r="P643" s="29">
        <f t="shared" si="13"/>
        <v>212</v>
      </c>
      <c r="Q643" s="29">
        <f t="shared" si="13"/>
        <v>8</v>
      </c>
      <c r="R643" s="29">
        <f t="shared" si="13"/>
        <v>0</v>
      </c>
      <c r="S643" s="29">
        <f t="shared" si="13"/>
        <v>0</v>
      </c>
      <c r="T643" s="29">
        <f t="shared" si="13"/>
        <v>40</v>
      </c>
      <c r="U643" s="29">
        <f t="shared" si="13"/>
        <v>10</v>
      </c>
      <c r="V643" s="29">
        <f t="shared" si="13"/>
        <v>15</v>
      </c>
      <c r="W643" s="29">
        <f t="shared" si="13"/>
        <v>12</v>
      </c>
      <c r="X643" s="29">
        <f t="shared" si="13"/>
        <v>0</v>
      </c>
      <c r="Y643" s="29">
        <f t="shared" si="13"/>
        <v>61</v>
      </c>
      <c r="Z643" s="29">
        <f t="shared" si="13"/>
        <v>61</v>
      </c>
      <c r="AA643" s="29">
        <f t="shared" si="13"/>
        <v>0</v>
      </c>
      <c r="AB643" s="29">
        <f t="shared" si="13"/>
        <v>381</v>
      </c>
    </row>
    <row r="644" spans="1:28" ht="19.5" customHeight="1" x14ac:dyDescent="0.2"/>
    <row r="645" spans="1:28" ht="24.75" customHeight="1" x14ac:dyDescent="0.2">
      <c r="A645" s="270" t="s">
        <v>836</v>
      </c>
      <c r="B645" s="270"/>
      <c r="C645" s="270"/>
      <c r="D645" s="270"/>
      <c r="E645" s="270"/>
      <c r="F645" s="270"/>
      <c r="G645" s="270"/>
      <c r="H645" s="270"/>
      <c r="I645" s="270"/>
      <c r="J645" s="270"/>
      <c r="K645" s="270"/>
      <c r="L645" s="270"/>
      <c r="M645" s="270"/>
      <c r="N645" s="270"/>
      <c r="O645" s="270"/>
      <c r="P645" s="270"/>
      <c r="Q645" s="270"/>
      <c r="R645" s="270"/>
      <c r="S645" s="270"/>
      <c r="T645" s="270"/>
      <c r="U645" s="270"/>
    </row>
    <row r="646" spans="1:28" ht="30.75" customHeight="1" x14ac:dyDescent="0.2">
      <c r="A646" s="233"/>
      <c r="B646" s="234"/>
      <c r="C646" s="234"/>
      <c r="D646" s="234"/>
      <c r="E646" s="234"/>
      <c r="F646" s="234"/>
      <c r="G646" s="235"/>
      <c r="H646" s="242" t="s">
        <v>18</v>
      </c>
      <c r="I646" s="223" t="s">
        <v>19</v>
      </c>
      <c r="J646" s="223" t="s">
        <v>20</v>
      </c>
      <c r="K646" s="223" t="s">
        <v>21</v>
      </c>
      <c r="L646" s="226" t="s">
        <v>22</v>
      </c>
      <c r="M646" s="227"/>
      <c r="N646" s="228"/>
      <c r="O646" s="223" t="s">
        <v>23</v>
      </c>
      <c r="P646" s="226" t="s">
        <v>24</v>
      </c>
      <c r="Q646" s="227"/>
      <c r="R646" s="227"/>
      <c r="S646" s="228"/>
      <c r="T646" s="223" t="s">
        <v>25</v>
      </c>
      <c r="U646" s="226" t="s">
        <v>26</v>
      </c>
      <c r="V646" s="227"/>
      <c r="W646" s="227"/>
      <c r="X646" s="228"/>
      <c r="Y646" s="226" t="s">
        <v>27</v>
      </c>
      <c r="Z646" s="227"/>
      <c r="AA646" s="228"/>
      <c r="AB646" s="223" t="s">
        <v>28</v>
      </c>
    </row>
    <row r="647" spans="1:28" ht="27" customHeight="1" x14ac:dyDescent="0.2">
      <c r="A647" s="236"/>
      <c r="B647" s="237"/>
      <c r="C647" s="237"/>
      <c r="D647" s="237"/>
      <c r="E647" s="237"/>
      <c r="F647" s="237"/>
      <c r="G647" s="238"/>
      <c r="H647" s="243"/>
      <c r="I647" s="225"/>
      <c r="J647" s="225"/>
      <c r="K647" s="225"/>
      <c r="L647" s="223" t="s">
        <v>29</v>
      </c>
      <c r="M647" s="223" t="s">
        <v>30</v>
      </c>
      <c r="N647" s="223" t="s">
        <v>31</v>
      </c>
      <c r="O647" s="225"/>
      <c r="P647" s="223" t="s">
        <v>32</v>
      </c>
      <c r="Q647" s="223" t="s">
        <v>33</v>
      </c>
      <c r="R647" s="223" t="s">
        <v>34</v>
      </c>
      <c r="S647" s="223" t="s">
        <v>35</v>
      </c>
      <c r="T647" s="225"/>
      <c r="U647" s="226" t="s">
        <v>36</v>
      </c>
      <c r="V647" s="227"/>
      <c r="W647" s="227"/>
      <c r="X647" s="228"/>
      <c r="Y647" s="223" t="s">
        <v>37</v>
      </c>
      <c r="Z647" s="226" t="s">
        <v>38</v>
      </c>
      <c r="AA647" s="228"/>
      <c r="AB647" s="225"/>
    </row>
    <row r="648" spans="1:28" ht="73.5" customHeight="1" x14ac:dyDescent="0.2">
      <c r="A648" s="239"/>
      <c r="B648" s="240"/>
      <c r="C648" s="240"/>
      <c r="D648" s="240"/>
      <c r="E648" s="240"/>
      <c r="F648" s="240"/>
      <c r="G648" s="241"/>
      <c r="H648" s="244"/>
      <c r="I648" s="224"/>
      <c r="J648" s="224"/>
      <c r="K648" s="224"/>
      <c r="L648" s="224"/>
      <c r="M648" s="224"/>
      <c r="N648" s="224"/>
      <c r="O648" s="224"/>
      <c r="P648" s="224"/>
      <c r="Q648" s="224"/>
      <c r="R648" s="224"/>
      <c r="S648" s="224"/>
      <c r="T648" s="224"/>
      <c r="U648" s="16" t="s">
        <v>39</v>
      </c>
      <c r="V648" s="15" t="s">
        <v>40</v>
      </c>
      <c r="W648" s="15" t="s">
        <v>41</v>
      </c>
      <c r="X648" s="15" t="s">
        <v>42</v>
      </c>
      <c r="Y648" s="224"/>
      <c r="Z648" s="17" t="s">
        <v>43</v>
      </c>
      <c r="AA648" s="18" t="s">
        <v>44</v>
      </c>
      <c r="AB648" s="224"/>
    </row>
    <row r="649" spans="1:28" ht="13.5" customHeight="1" x14ac:dyDescent="0.2">
      <c r="A649" s="205" t="s">
        <v>45</v>
      </c>
      <c r="B649" s="206"/>
      <c r="C649" s="206"/>
      <c r="D649" s="206"/>
      <c r="E649" s="206"/>
      <c r="F649" s="206"/>
      <c r="G649" s="207"/>
      <c r="H649" s="19" t="s">
        <v>46</v>
      </c>
      <c r="I649" s="20">
        <v>1</v>
      </c>
      <c r="J649" s="20">
        <v>2</v>
      </c>
      <c r="K649" s="20">
        <v>3</v>
      </c>
      <c r="L649" s="20">
        <v>4</v>
      </c>
      <c r="M649" s="20">
        <v>5</v>
      </c>
      <c r="N649" s="20">
        <v>6</v>
      </c>
      <c r="O649" s="20">
        <v>7</v>
      </c>
      <c r="P649" s="20">
        <v>8</v>
      </c>
      <c r="Q649" s="20">
        <v>9</v>
      </c>
      <c r="R649" s="20">
        <v>10</v>
      </c>
      <c r="S649" s="20">
        <v>11</v>
      </c>
      <c r="T649" s="20">
        <v>12</v>
      </c>
      <c r="U649" s="20">
        <v>13</v>
      </c>
      <c r="V649" s="20">
        <v>14</v>
      </c>
      <c r="W649" s="20">
        <v>15</v>
      </c>
      <c r="X649" s="20">
        <v>16</v>
      </c>
      <c r="Y649" s="20">
        <v>17</v>
      </c>
      <c r="Z649" s="20">
        <v>18</v>
      </c>
      <c r="AA649" s="20">
        <v>19</v>
      </c>
      <c r="AB649" s="20">
        <v>20</v>
      </c>
    </row>
    <row r="650" spans="1:28" ht="19.5" customHeight="1" x14ac:dyDescent="0.2">
      <c r="A650" s="208" t="s">
        <v>47</v>
      </c>
      <c r="B650" s="209"/>
      <c r="C650" s="209"/>
      <c r="D650" s="209"/>
      <c r="E650" s="209"/>
      <c r="F650" s="209"/>
      <c r="G650" s="210"/>
      <c r="H650" s="21">
        <v>1</v>
      </c>
      <c r="I650" s="29">
        <v>46</v>
      </c>
      <c r="J650" s="29">
        <v>30</v>
      </c>
      <c r="K650" s="29">
        <v>0</v>
      </c>
      <c r="L650" s="29">
        <v>0</v>
      </c>
      <c r="M650" s="29">
        <v>0</v>
      </c>
      <c r="N650" s="29">
        <v>0</v>
      </c>
      <c r="O650" s="29">
        <v>9</v>
      </c>
      <c r="P650" s="29">
        <v>9</v>
      </c>
      <c r="Q650" s="29">
        <v>0</v>
      </c>
      <c r="R650" s="29">
        <v>0</v>
      </c>
      <c r="S650" s="29">
        <v>0</v>
      </c>
      <c r="T650" s="29">
        <v>0</v>
      </c>
      <c r="U650" s="29">
        <v>1</v>
      </c>
      <c r="V650" s="29">
        <v>0</v>
      </c>
      <c r="W650" s="29">
        <v>0</v>
      </c>
      <c r="X650" s="29">
        <v>0</v>
      </c>
      <c r="Y650" s="29">
        <v>1</v>
      </c>
      <c r="Z650" s="29">
        <v>1</v>
      </c>
      <c r="AA650" s="29">
        <v>0</v>
      </c>
      <c r="AB650" s="29">
        <v>37</v>
      </c>
    </row>
    <row r="651" spans="1:28" ht="19.5" customHeight="1" x14ac:dyDescent="0.2">
      <c r="A651" s="211" t="s">
        <v>185</v>
      </c>
      <c r="B651" s="213"/>
      <c r="C651" s="220" t="s">
        <v>55</v>
      </c>
      <c r="D651" s="221"/>
      <c r="E651" s="221"/>
      <c r="F651" s="221"/>
      <c r="G651" s="222"/>
      <c r="H651" s="21">
        <v>2</v>
      </c>
      <c r="I651" s="29">
        <v>2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2</v>
      </c>
    </row>
    <row r="652" spans="1:28" ht="19.5" customHeight="1" x14ac:dyDescent="0.2">
      <c r="A652" s="214"/>
      <c r="B652" s="216"/>
      <c r="C652" s="220" t="s">
        <v>56</v>
      </c>
      <c r="D652" s="221"/>
      <c r="E652" s="221"/>
      <c r="F652" s="221"/>
      <c r="G652" s="222"/>
      <c r="H652" s="21">
        <v>3</v>
      </c>
      <c r="I652" s="29">
        <v>25</v>
      </c>
      <c r="J652" s="29">
        <v>15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29">
        <v>0</v>
      </c>
      <c r="AB652" s="29">
        <v>25</v>
      </c>
    </row>
    <row r="653" spans="1:28" ht="19.5" customHeight="1" x14ac:dyDescent="0.2">
      <c r="A653" s="214"/>
      <c r="B653" s="216"/>
      <c r="C653" s="220" t="s">
        <v>186</v>
      </c>
      <c r="D653" s="221"/>
      <c r="E653" s="221"/>
      <c r="F653" s="221"/>
      <c r="G653" s="222"/>
      <c r="H653" s="21">
        <v>4</v>
      </c>
      <c r="I653" s="29">
        <v>16</v>
      </c>
      <c r="J653" s="29">
        <v>12</v>
      </c>
      <c r="K653" s="29">
        <v>0</v>
      </c>
      <c r="L653" s="29">
        <v>0</v>
      </c>
      <c r="M653" s="29">
        <v>0</v>
      </c>
      <c r="N653" s="29">
        <v>0</v>
      </c>
      <c r="O653" s="29">
        <v>8</v>
      </c>
      <c r="P653" s="29">
        <v>8</v>
      </c>
      <c r="Q653" s="29">
        <v>0</v>
      </c>
      <c r="R653" s="29">
        <v>0</v>
      </c>
      <c r="S653" s="29">
        <v>0</v>
      </c>
      <c r="T653" s="29">
        <v>0</v>
      </c>
      <c r="U653" s="29">
        <v>0</v>
      </c>
      <c r="V653" s="29">
        <v>0</v>
      </c>
      <c r="W653" s="29">
        <v>0</v>
      </c>
      <c r="X653" s="29">
        <v>0</v>
      </c>
      <c r="Y653" s="29">
        <v>1</v>
      </c>
      <c r="Z653" s="29">
        <v>1</v>
      </c>
      <c r="AA653" s="29">
        <v>0</v>
      </c>
      <c r="AB653" s="29">
        <v>8</v>
      </c>
    </row>
    <row r="654" spans="1:28" ht="19.5" customHeight="1" x14ac:dyDescent="0.2">
      <c r="A654" s="217"/>
      <c r="B654" s="219"/>
      <c r="C654" s="220" t="s">
        <v>53</v>
      </c>
      <c r="D654" s="221"/>
      <c r="E654" s="221"/>
      <c r="F654" s="221"/>
      <c r="G654" s="222"/>
      <c r="H654" s="21">
        <v>5</v>
      </c>
      <c r="I654" s="29">
        <v>3</v>
      </c>
      <c r="J654" s="29">
        <v>3</v>
      </c>
      <c r="K654" s="29">
        <v>0</v>
      </c>
      <c r="L654" s="29">
        <v>0</v>
      </c>
      <c r="M654" s="29">
        <v>0</v>
      </c>
      <c r="N654" s="29">
        <v>0</v>
      </c>
      <c r="O654" s="29">
        <v>1</v>
      </c>
      <c r="P654" s="29">
        <v>1</v>
      </c>
      <c r="Q654" s="29">
        <v>0</v>
      </c>
      <c r="R654" s="29">
        <v>0</v>
      </c>
      <c r="S654" s="29">
        <v>0</v>
      </c>
      <c r="T654" s="29">
        <v>0</v>
      </c>
      <c r="U654" s="29">
        <v>1</v>
      </c>
      <c r="V654" s="29">
        <v>0</v>
      </c>
      <c r="W654" s="29">
        <v>0</v>
      </c>
      <c r="X654" s="29">
        <v>0</v>
      </c>
      <c r="Y654" s="29">
        <v>0</v>
      </c>
      <c r="Z654" s="29">
        <v>0</v>
      </c>
      <c r="AA654" s="29">
        <v>0</v>
      </c>
      <c r="AB654" s="29">
        <v>2</v>
      </c>
    </row>
    <row r="655" spans="1:28" ht="57.75" customHeight="1" x14ac:dyDescent="0.2">
      <c r="A655" s="199" t="s">
        <v>667</v>
      </c>
      <c r="B655" s="193" t="s">
        <v>668</v>
      </c>
      <c r="C655" s="194"/>
      <c r="D655" s="194"/>
      <c r="E655" s="194"/>
      <c r="F655" s="194"/>
      <c r="G655" s="195"/>
      <c r="H655" s="21">
        <v>6</v>
      </c>
      <c r="I655" s="29">
        <v>7</v>
      </c>
      <c r="J655" s="29">
        <v>5</v>
      </c>
      <c r="K655" s="29">
        <v>0</v>
      </c>
      <c r="L655" s="29">
        <v>0</v>
      </c>
      <c r="M655" s="29">
        <v>0</v>
      </c>
      <c r="N655" s="29">
        <v>0</v>
      </c>
      <c r="O655" s="29">
        <v>1</v>
      </c>
      <c r="P655" s="29">
        <v>1</v>
      </c>
      <c r="Q655" s="29">
        <v>0</v>
      </c>
      <c r="R655" s="29">
        <v>0</v>
      </c>
      <c r="S655" s="29">
        <v>0</v>
      </c>
      <c r="T655" s="29">
        <v>0</v>
      </c>
      <c r="U655" s="29">
        <v>1</v>
      </c>
      <c r="V655" s="29">
        <v>0</v>
      </c>
      <c r="W655" s="29">
        <v>0</v>
      </c>
      <c r="X655" s="29">
        <v>0</v>
      </c>
      <c r="Y655" s="29">
        <v>0</v>
      </c>
      <c r="Z655" s="29">
        <v>0</v>
      </c>
      <c r="AA655" s="29">
        <v>0</v>
      </c>
      <c r="AB655" s="29">
        <v>6</v>
      </c>
    </row>
    <row r="656" spans="1:28" ht="54.75" customHeight="1" x14ac:dyDescent="0.2">
      <c r="A656" s="200"/>
      <c r="B656" s="193" t="s">
        <v>669</v>
      </c>
      <c r="C656" s="194"/>
      <c r="D656" s="194"/>
      <c r="E656" s="194"/>
      <c r="F656" s="194"/>
      <c r="G656" s="195"/>
      <c r="H656" s="21">
        <v>7</v>
      </c>
      <c r="I656" s="29">
        <v>0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29">
        <v>0</v>
      </c>
      <c r="AA656" s="29">
        <v>0</v>
      </c>
      <c r="AB656" s="29">
        <v>0</v>
      </c>
    </row>
    <row r="657" spans="1:28" ht="75" customHeight="1" x14ac:dyDescent="0.2">
      <c r="A657" s="200"/>
      <c r="B657" s="193" t="s">
        <v>670</v>
      </c>
      <c r="C657" s="194"/>
      <c r="D657" s="194"/>
      <c r="E657" s="194"/>
      <c r="F657" s="194"/>
      <c r="G657" s="195"/>
      <c r="H657" s="21">
        <v>8</v>
      </c>
      <c r="I657" s="29">
        <v>11</v>
      </c>
      <c r="J657" s="29">
        <v>8</v>
      </c>
      <c r="K657" s="29">
        <v>0</v>
      </c>
      <c r="L657" s="29">
        <v>0</v>
      </c>
      <c r="M657" s="29">
        <v>0</v>
      </c>
      <c r="N657" s="29">
        <v>0</v>
      </c>
      <c r="O657" s="29">
        <v>7</v>
      </c>
      <c r="P657" s="29">
        <v>7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4</v>
      </c>
    </row>
    <row r="658" spans="1:28" ht="83.25" customHeight="1" x14ac:dyDescent="0.2">
      <c r="A658" s="200"/>
      <c r="B658" s="193" t="s">
        <v>671</v>
      </c>
      <c r="C658" s="194"/>
      <c r="D658" s="194"/>
      <c r="E658" s="194"/>
      <c r="F658" s="194"/>
      <c r="G658" s="195"/>
      <c r="H658" s="21">
        <v>9</v>
      </c>
      <c r="I658" s="29">
        <v>28</v>
      </c>
      <c r="J658" s="29">
        <v>17</v>
      </c>
      <c r="K658" s="29">
        <v>0</v>
      </c>
      <c r="L658" s="29">
        <v>0</v>
      </c>
      <c r="M658" s="29">
        <v>0</v>
      </c>
      <c r="N658" s="29">
        <v>0</v>
      </c>
      <c r="O658" s="29">
        <v>1</v>
      </c>
      <c r="P658" s="29">
        <v>1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1</v>
      </c>
      <c r="Z658" s="29">
        <v>1</v>
      </c>
      <c r="AA658" s="29">
        <v>0</v>
      </c>
      <c r="AB658" s="29">
        <v>27</v>
      </c>
    </row>
    <row r="659" spans="1:28" ht="70.5" customHeight="1" x14ac:dyDescent="0.2">
      <c r="A659" s="200"/>
      <c r="B659" s="193" t="s">
        <v>672</v>
      </c>
      <c r="C659" s="194"/>
      <c r="D659" s="194"/>
      <c r="E659" s="194"/>
      <c r="F659" s="194"/>
      <c r="G659" s="195"/>
      <c r="H659" s="21">
        <v>10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</row>
    <row r="660" spans="1:28" ht="71.25" customHeight="1" x14ac:dyDescent="0.2">
      <c r="A660" s="200"/>
      <c r="B660" s="193" t="s">
        <v>673</v>
      </c>
      <c r="C660" s="194"/>
      <c r="D660" s="194"/>
      <c r="E660" s="194"/>
      <c r="F660" s="194"/>
      <c r="G660" s="195"/>
      <c r="H660" s="21">
        <v>11</v>
      </c>
      <c r="I660" s="29">
        <v>0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0</v>
      </c>
    </row>
    <row r="661" spans="1:28" ht="24" customHeight="1" x14ac:dyDescent="0.2">
      <c r="A661" s="201"/>
      <c r="B661" s="193" t="s">
        <v>674</v>
      </c>
      <c r="C661" s="194"/>
      <c r="D661" s="194"/>
      <c r="E661" s="194"/>
      <c r="F661" s="194"/>
      <c r="G661" s="195"/>
      <c r="H661" s="21">
        <v>12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  <c r="R661" s="29">
        <v>0</v>
      </c>
      <c r="S661" s="29">
        <v>0</v>
      </c>
      <c r="T661" s="29">
        <v>0</v>
      </c>
      <c r="U661" s="29">
        <v>0</v>
      </c>
      <c r="V661" s="29">
        <v>0</v>
      </c>
      <c r="W661" s="29">
        <v>0</v>
      </c>
      <c r="X661" s="29">
        <v>0</v>
      </c>
      <c r="Y661" s="29">
        <v>0</v>
      </c>
      <c r="Z661" s="29">
        <v>0</v>
      </c>
      <c r="AA661" s="29">
        <v>0</v>
      </c>
      <c r="AB661" s="29">
        <v>0</v>
      </c>
    </row>
    <row r="662" spans="1:28" ht="22.5" customHeight="1" x14ac:dyDescent="0.2">
      <c r="A662" s="193" t="s">
        <v>119</v>
      </c>
      <c r="B662" s="194"/>
      <c r="C662" s="194"/>
      <c r="D662" s="194"/>
      <c r="E662" s="194"/>
      <c r="F662" s="194"/>
      <c r="G662" s="195"/>
      <c r="H662" s="21">
        <v>13</v>
      </c>
      <c r="I662" s="29">
        <f t="shared" ref="I662:AB662" si="14">SUM(I650:I661)</f>
        <v>138</v>
      </c>
      <c r="J662" s="29">
        <f t="shared" si="14"/>
        <v>90</v>
      </c>
      <c r="K662" s="29">
        <f t="shared" si="14"/>
        <v>0</v>
      </c>
      <c r="L662" s="29">
        <f t="shared" si="14"/>
        <v>0</v>
      </c>
      <c r="M662" s="29">
        <f t="shared" si="14"/>
        <v>0</v>
      </c>
      <c r="N662" s="29">
        <f t="shared" si="14"/>
        <v>0</v>
      </c>
      <c r="O662" s="29">
        <f t="shared" si="14"/>
        <v>27</v>
      </c>
      <c r="P662" s="29">
        <f t="shared" si="14"/>
        <v>27</v>
      </c>
      <c r="Q662" s="29">
        <f t="shared" si="14"/>
        <v>0</v>
      </c>
      <c r="R662" s="29">
        <f t="shared" si="14"/>
        <v>0</v>
      </c>
      <c r="S662" s="29">
        <f t="shared" si="14"/>
        <v>0</v>
      </c>
      <c r="T662" s="29">
        <f t="shared" si="14"/>
        <v>0</v>
      </c>
      <c r="U662" s="29">
        <f t="shared" si="14"/>
        <v>3</v>
      </c>
      <c r="V662" s="29">
        <f t="shared" si="14"/>
        <v>0</v>
      </c>
      <c r="W662" s="29">
        <f t="shared" si="14"/>
        <v>0</v>
      </c>
      <c r="X662" s="29">
        <f t="shared" si="14"/>
        <v>0</v>
      </c>
      <c r="Y662" s="29">
        <f t="shared" si="14"/>
        <v>3</v>
      </c>
      <c r="Z662" s="29">
        <f t="shared" si="14"/>
        <v>3</v>
      </c>
      <c r="AA662" s="29">
        <f t="shared" si="14"/>
        <v>0</v>
      </c>
      <c r="AB662" s="29">
        <f t="shared" si="14"/>
        <v>111</v>
      </c>
    </row>
    <row r="663" spans="1:28" ht="13.5" customHeight="1" x14ac:dyDescent="0.2">
      <c r="A663" s="53"/>
      <c r="B663" s="53"/>
      <c r="C663" s="53"/>
      <c r="D663" s="53"/>
      <c r="E663" s="53"/>
      <c r="F663" s="53"/>
      <c r="G663" s="53"/>
    </row>
    <row r="664" spans="1:28" ht="23.25" customHeight="1" x14ac:dyDescent="0.2">
      <c r="A664" s="270" t="s">
        <v>837</v>
      </c>
      <c r="B664" s="270"/>
      <c r="C664" s="270"/>
      <c r="D664" s="270"/>
      <c r="E664" s="270"/>
      <c r="F664" s="270"/>
      <c r="G664" s="270"/>
      <c r="H664" s="270"/>
      <c r="I664" s="270"/>
      <c r="J664" s="270"/>
      <c r="K664" s="270"/>
      <c r="L664" s="270"/>
      <c r="M664" s="270"/>
      <c r="N664" s="270"/>
      <c r="O664" s="270"/>
      <c r="P664" s="270"/>
      <c r="Q664" s="270"/>
      <c r="R664" s="270"/>
      <c r="S664" s="270"/>
      <c r="T664" s="270"/>
      <c r="U664" s="270"/>
      <c r="V664" s="270"/>
    </row>
    <row r="665" spans="1:28" ht="26.25" customHeight="1" x14ac:dyDescent="0.2">
      <c r="A665" s="233"/>
      <c r="B665" s="234"/>
      <c r="C665" s="234"/>
      <c r="D665" s="234"/>
      <c r="E665" s="234"/>
      <c r="F665" s="234"/>
      <c r="G665" s="235"/>
      <c r="H665" s="242" t="s">
        <v>18</v>
      </c>
      <c r="I665" s="223" t="s">
        <v>19</v>
      </c>
      <c r="J665" s="223" t="s">
        <v>20</v>
      </c>
      <c r="K665" s="223" t="s">
        <v>21</v>
      </c>
      <c r="L665" s="226" t="s">
        <v>22</v>
      </c>
      <c r="M665" s="227"/>
      <c r="N665" s="228"/>
      <c r="O665" s="223" t="s">
        <v>23</v>
      </c>
      <c r="P665" s="226" t="s">
        <v>24</v>
      </c>
      <c r="Q665" s="227"/>
      <c r="R665" s="227"/>
      <c r="S665" s="228"/>
      <c r="T665" s="223" t="s">
        <v>25</v>
      </c>
      <c r="U665" s="226" t="s">
        <v>26</v>
      </c>
      <c r="V665" s="227"/>
      <c r="W665" s="227"/>
      <c r="X665" s="228"/>
      <c r="Y665" s="226" t="s">
        <v>27</v>
      </c>
      <c r="Z665" s="227"/>
      <c r="AA665" s="228"/>
      <c r="AB665" s="223" t="s">
        <v>28</v>
      </c>
    </row>
    <row r="666" spans="1:28" ht="26.25" customHeight="1" x14ac:dyDescent="0.2">
      <c r="A666" s="236"/>
      <c r="B666" s="237"/>
      <c r="C666" s="237"/>
      <c r="D666" s="237"/>
      <c r="E666" s="237"/>
      <c r="F666" s="237"/>
      <c r="G666" s="238"/>
      <c r="H666" s="243"/>
      <c r="I666" s="225"/>
      <c r="J666" s="225"/>
      <c r="K666" s="225"/>
      <c r="L666" s="223" t="s">
        <v>29</v>
      </c>
      <c r="M666" s="223" t="s">
        <v>30</v>
      </c>
      <c r="N666" s="223" t="s">
        <v>31</v>
      </c>
      <c r="O666" s="225"/>
      <c r="P666" s="223" t="s">
        <v>32</v>
      </c>
      <c r="Q666" s="223" t="s">
        <v>33</v>
      </c>
      <c r="R666" s="223" t="s">
        <v>34</v>
      </c>
      <c r="S666" s="223" t="s">
        <v>35</v>
      </c>
      <c r="T666" s="225"/>
      <c r="U666" s="226" t="s">
        <v>36</v>
      </c>
      <c r="V666" s="227"/>
      <c r="W666" s="227"/>
      <c r="X666" s="228"/>
      <c r="Y666" s="223" t="s">
        <v>37</v>
      </c>
      <c r="Z666" s="226" t="s">
        <v>38</v>
      </c>
      <c r="AA666" s="228"/>
      <c r="AB666" s="225"/>
    </row>
    <row r="667" spans="1:28" ht="80.25" customHeight="1" x14ac:dyDescent="0.2">
      <c r="A667" s="239"/>
      <c r="B667" s="240"/>
      <c r="C667" s="240"/>
      <c r="D667" s="240"/>
      <c r="E667" s="240"/>
      <c r="F667" s="240"/>
      <c r="G667" s="241"/>
      <c r="H667" s="244"/>
      <c r="I667" s="224"/>
      <c r="J667" s="224"/>
      <c r="K667" s="224"/>
      <c r="L667" s="224"/>
      <c r="M667" s="224"/>
      <c r="N667" s="224"/>
      <c r="O667" s="224"/>
      <c r="P667" s="224"/>
      <c r="Q667" s="224"/>
      <c r="R667" s="224"/>
      <c r="S667" s="224"/>
      <c r="T667" s="224"/>
      <c r="U667" s="16" t="s">
        <v>39</v>
      </c>
      <c r="V667" s="15" t="s">
        <v>40</v>
      </c>
      <c r="W667" s="15" t="s">
        <v>41</v>
      </c>
      <c r="X667" s="15" t="s">
        <v>42</v>
      </c>
      <c r="Y667" s="224"/>
      <c r="Z667" s="17" t="s">
        <v>43</v>
      </c>
      <c r="AA667" s="18" t="s">
        <v>44</v>
      </c>
      <c r="AB667" s="224"/>
    </row>
    <row r="668" spans="1:28" ht="16.5" customHeight="1" x14ac:dyDescent="0.2">
      <c r="A668" s="205" t="s">
        <v>45</v>
      </c>
      <c r="B668" s="206"/>
      <c r="C668" s="206"/>
      <c r="D668" s="206"/>
      <c r="E668" s="206"/>
      <c r="F668" s="206"/>
      <c r="G668" s="207"/>
      <c r="H668" s="19" t="s">
        <v>46</v>
      </c>
      <c r="I668" s="20">
        <v>1</v>
      </c>
      <c r="J668" s="20">
        <v>2</v>
      </c>
      <c r="K668" s="20">
        <v>3</v>
      </c>
      <c r="L668" s="20">
        <v>4</v>
      </c>
      <c r="M668" s="20">
        <v>5</v>
      </c>
      <c r="N668" s="20">
        <v>6</v>
      </c>
      <c r="O668" s="20">
        <v>7</v>
      </c>
      <c r="P668" s="20">
        <v>8</v>
      </c>
      <c r="Q668" s="20">
        <v>9</v>
      </c>
      <c r="R668" s="20">
        <v>10</v>
      </c>
      <c r="S668" s="20">
        <v>11</v>
      </c>
      <c r="T668" s="20">
        <v>12</v>
      </c>
      <c r="U668" s="20">
        <v>13</v>
      </c>
      <c r="V668" s="20">
        <v>14</v>
      </c>
      <c r="W668" s="20">
        <v>15</v>
      </c>
      <c r="X668" s="20">
        <v>16</v>
      </c>
      <c r="Y668" s="20">
        <v>17</v>
      </c>
      <c r="Z668" s="20">
        <v>18</v>
      </c>
      <c r="AA668" s="20">
        <v>19</v>
      </c>
      <c r="AB668" s="20">
        <v>20</v>
      </c>
    </row>
    <row r="669" spans="1:28" ht="19.5" customHeight="1" x14ac:dyDescent="0.2">
      <c r="A669" s="208" t="s">
        <v>47</v>
      </c>
      <c r="B669" s="209"/>
      <c r="C669" s="209"/>
      <c r="D669" s="209"/>
      <c r="E669" s="209"/>
      <c r="F669" s="209"/>
      <c r="G669" s="210"/>
      <c r="H669" s="63">
        <v>1</v>
      </c>
      <c r="I669" s="29">
        <v>78</v>
      </c>
      <c r="J669" s="29">
        <v>32</v>
      </c>
      <c r="K669" s="29">
        <v>0</v>
      </c>
      <c r="L669" s="29">
        <v>0</v>
      </c>
      <c r="M669" s="29">
        <v>0</v>
      </c>
      <c r="N669" s="29">
        <v>0</v>
      </c>
      <c r="O669" s="29">
        <v>27</v>
      </c>
      <c r="P669" s="29">
        <v>27</v>
      </c>
      <c r="Q669" s="29">
        <v>0</v>
      </c>
      <c r="R669" s="29">
        <v>0</v>
      </c>
      <c r="S669" s="29">
        <v>0</v>
      </c>
      <c r="T669" s="29">
        <v>0</v>
      </c>
      <c r="U669" s="29">
        <v>1</v>
      </c>
      <c r="V669" s="29">
        <v>0</v>
      </c>
      <c r="W669" s="29">
        <v>4</v>
      </c>
      <c r="X669" s="29">
        <v>0</v>
      </c>
      <c r="Y669" s="29">
        <v>8</v>
      </c>
      <c r="Z669" s="29">
        <v>8</v>
      </c>
      <c r="AA669" s="29">
        <v>0</v>
      </c>
      <c r="AB669" s="29">
        <v>51</v>
      </c>
    </row>
    <row r="670" spans="1:28" ht="22.5" customHeight="1" x14ac:dyDescent="0.2">
      <c r="A670" s="211" t="s">
        <v>185</v>
      </c>
      <c r="B670" s="213"/>
      <c r="C670" s="220" t="s">
        <v>55</v>
      </c>
      <c r="D670" s="221"/>
      <c r="E670" s="221"/>
      <c r="F670" s="221"/>
      <c r="G670" s="222"/>
      <c r="H670" s="63">
        <v>2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2.5" customHeight="1" x14ac:dyDescent="0.2">
      <c r="A671" s="214"/>
      <c r="B671" s="216"/>
      <c r="C671" s="220" t="s">
        <v>56</v>
      </c>
      <c r="D671" s="221"/>
      <c r="E671" s="221"/>
      <c r="F671" s="221"/>
      <c r="G671" s="222"/>
      <c r="H671" s="63">
        <v>3</v>
      </c>
      <c r="I671" s="29">
        <v>23</v>
      </c>
      <c r="J671" s="29">
        <v>7</v>
      </c>
      <c r="K671" s="29">
        <v>0</v>
      </c>
      <c r="L671" s="29">
        <v>0</v>
      </c>
      <c r="M671" s="29">
        <v>0</v>
      </c>
      <c r="N671" s="29">
        <v>0</v>
      </c>
      <c r="O671" s="29">
        <v>4</v>
      </c>
      <c r="P671" s="29">
        <v>4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19</v>
      </c>
    </row>
    <row r="672" spans="1:28" ht="22.5" customHeight="1" x14ac:dyDescent="0.2">
      <c r="A672" s="214"/>
      <c r="B672" s="216"/>
      <c r="C672" s="220" t="s">
        <v>186</v>
      </c>
      <c r="D672" s="221"/>
      <c r="E672" s="221"/>
      <c r="F672" s="221"/>
      <c r="G672" s="222"/>
      <c r="H672" s="63">
        <v>4</v>
      </c>
      <c r="I672" s="29">
        <v>54</v>
      </c>
      <c r="J672" s="29">
        <v>24</v>
      </c>
      <c r="K672" s="29">
        <v>0</v>
      </c>
      <c r="L672" s="29">
        <v>0</v>
      </c>
      <c r="M672" s="29">
        <v>0</v>
      </c>
      <c r="N672" s="29">
        <v>0</v>
      </c>
      <c r="O672" s="29">
        <v>22</v>
      </c>
      <c r="P672" s="29">
        <v>22</v>
      </c>
      <c r="Q672" s="29">
        <v>0</v>
      </c>
      <c r="R672" s="29">
        <v>0</v>
      </c>
      <c r="S672" s="29">
        <v>0</v>
      </c>
      <c r="T672" s="29">
        <v>0</v>
      </c>
      <c r="U672" s="29">
        <v>1</v>
      </c>
      <c r="V672" s="29">
        <v>0</v>
      </c>
      <c r="W672" s="29">
        <v>4</v>
      </c>
      <c r="X672" s="29">
        <v>0</v>
      </c>
      <c r="Y672" s="29">
        <v>8</v>
      </c>
      <c r="Z672" s="29">
        <v>8</v>
      </c>
      <c r="AA672" s="29">
        <v>0</v>
      </c>
      <c r="AB672" s="29">
        <v>32</v>
      </c>
    </row>
    <row r="673" spans="1:28" ht="22.5" customHeight="1" x14ac:dyDescent="0.2">
      <c r="A673" s="217"/>
      <c r="B673" s="219"/>
      <c r="C673" s="220" t="s">
        <v>53</v>
      </c>
      <c r="D673" s="221"/>
      <c r="E673" s="221"/>
      <c r="F673" s="221"/>
      <c r="G673" s="222"/>
      <c r="H673" s="63">
        <v>5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</row>
    <row r="674" spans="1:28" ht="27.75" customHeight="1" x14ac:dyDescent="0.2">
      <c r="A674" s="265" t="s">
        <v>169</v>
      </c>
      <c r="B674" s="229" t="s">
        <v>676</v>
      </c>
      <c r="C674" s="230"/>
      <c r="D674" s="230"/>
      <c r="E674" s="230"/>
      <c r="F674" s="230"/>
      <c r="G674" s="231"/>
      <c r="H674" s="63">
        <v>6</v>
      </c>
      <c r="I674" s="29">
        <v>19</v>
      </c>
      <c r="J674" s="29">
        <v>1</v>
      </c>
      <c r="K674" s="29">
        <v>0</v>
      </c>
      <c r="L674" s="29">
        <v>0</v>
      </c>
      <c r="M674" s="29">
        <v>0</v>
      </c>
      <c r="N674" s="29">
        <v>0</v>
      </c>
      <c r="O674" s="29">
        <v>1</v>
      </c>
      <c r="P674" s="29">
        <v>1</v>
      </c>
      <c r="Q674" s="29">
        <v>0</v>
      </c>
      <c r="R674" s="29">
        <v>0</v>
      </c>
      <c r="S674" s="29">
        <v>0</v>
      </c>
      <c r="T674" s="29">
        <v>0</v>
      </c>
      <c r="U674" s="29">
        <v>0</v>
      </c>
      <c r="V674" s="29">
        <v>0</v>
      </c>
      <c r="W674" s="29">
        <v>0</v>
      </c>
      <c r="X674" s="29">
        <v>0</v>
      </c>
      <c r="Y674" s="29">
        <v>3</v>
      </c>
      <c r="Z674" s="29">
        <v>3</v>
      </c>
      <c r="AA674" s="29">
        <v>0</v>
      </c>
      <c r="AB674" s="29">
        <v>18</v>
      </c>
    </row>
    <row r="675" spans="1:28" ht="26.25" customHeight="1" x14ac:dyDescent="0.2">
      <c r="A675" s="266"/>
      <c r="B675" s="64" t="s">
        <v>36</v>
      </c>
      <c r="C675" s="229" t="s">
        <v>677</v>
      </c>
      <c r="D675" s="230"/>
      <c r="E675" s="230"/>
      <c r="F675" s="230"/>
      <c r="G675" s="231"/>
      <c r="H675" s="63">
        <v>7</v>
      </c>
      <c r="I675" s="29">
        <v>8</v>
      </c>
      <c r="J675" s="29">
        <v>1</v>
      </c>
      <c r="K675" s="29">
        <v>0</v>
      </c>
      <c r="L675" s="29">
        <v>0</v>
      </c>
      <c r="M675" s="29">
        <v>0</v>
      </c>
      <c r="N675" s="29">
        <v>0</v>
      </c>
      <c r="O675" s="29">
        <v>1</v>
      </c>
      <c r="P675" s="29">
        <v>1</v>
      </c>
      <c r="Q675" s="29">
        <v>0</v>
      </c>
      <c r="R675" s="29">
        <v>0</v>
      </c>
      <c r="S675" s="29">
        <v>0</v>
      </c>
      <c r="T675" s="29">
        <v>0</v>
      </c>
      <c r="U675" s="29">
        <v>0</v>
      </c>
      <c r="V675" s="29">
        <v>0</v>
      </c>
      <c r="W675" s="29">
        <v>0</v>
      </c>
      <c r="X675" s="29">
        <v>0</v>
      </c>
      <c r="Y675" s="29">
        <v>0</v>
      </c>
      <c r="Z675" s="29">
        <v>0</v>
      </c>
      <c r="AA675" s="29">
        <v>0</v>
      </c>
      <c r="AB675" s="29">
        <v>7</v>
      </c>
    </row>
    <row r="676" spans="1:28" ht="43.5" customHeight="1" x14ac:dyDescent="0.2">
      <c r="A676" s="266"/>
      <c r="B676" s="229" t="s">
        <v>678</v>
      </c>
      <c r="C676" s="230"/>
      <c r="D676" s="230"/>
      <c r="E676" s="230"/>
      <c r="F676" s="230"/>
      <c r="G676" s="231"/>
      <c r="H676" s="63">
        <v>8</v>
      </c>
      <c r="I676" s="29">
        <v>3</v>
      </c>
      <c r="J676" s="29">
        <v>3</v>
      </c>
      <c r="K676" s="29">
        <v>0</v>
      </c>
      <c r="L676" s="29">
        <v>0</v>
      </c>
      <c r="M676" s="29">
        <v>0</v>
      </c>
      <c r="N676" s="29">
        <v>0</v>
      </c>
      <c r="O676" s="29">
        <v>2</v>
      </c>
      <c r="P676" s="29">
        <v>2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1</v>
      </c>
    </row>
    <row r="677" spans="1:28" ht="27.2" customHeight="1" x14ac:dyDescent="0.2">
      <c r="A677" s="266"/>
      <c r="B677" s="229" t="s">
        <v>680</v>
      </c>
      <c r="C677" s="230"/>
      <c r="D677" s="230"/>
      <c r="E677" s="230"/>
      <c r="F677" s="230"/>
      <c r="G677" s="231"/>
      <c r="H677" s="63">
        <v>9</v>
      </c>
      <c r="I677" s="29">
        <v>1</v>
      </c>
      <c r="J677" s="29">
        <v>1</v>
      </c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0</v>
      </c>
      <c r="Y677" s="29">
        <v>0</v>
      </c>
      <c r="Z677" s="29">
        <v>0</v>
      </c>
      <c r="AA677" s="29">
        <v>0</v>
      </c>
      <c r="AB677" s="29">
        <v>1</v>
      </c>
    </row>
    <row r="678" spans="1:28" ht="20.25" customHeight="1" x14ac:dyDescent="0.2">
      <c r="A678" s="266"/>
      <c r="B678" s="64" t="s">
        <v>36</v>
      </c>
      <c r="C678" s="229" t="s">
        <v>682</v>
      </c>
      <c r="D678" s="230"/>
      <c r="E678" s="230"/>
      <c r="F678" s="230"/>
      <c r="G678" s="231"/>
      <c r="H678" s="63">
        <v>10</v>
      </c>
      <c r="I678" s="29">
        <v>1</v>
      </c>
      <c r="J678" s="29">
        <v>1</v>
      </c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  <c r="R678" s="29">
        <v>0</v>
      </c>
      <c r="S678" s="29">
        <v>0</v>
      </c>
      <c r="T678" s="29">
        <v>0</v>
      </c>
      <c r="U678" s="29">
        <v>0</v>
      </c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9">
        <v>1</v>
      </c>
    </row>
    <row r="679" spans="1:28" ht="27.2" customHeight="1" x14ac:dyDescent="0.2">
      <c r="A679" s="266"/>
      <c r="B679" s="229" t="s">
        <v>683</v>
      </c>
      <c r="C679" s="230"/>
      <c r="D679" s="230"/>
      <c r="E679" s="230"/>
      <c r="F679" s="230"/>
      <c r="G679" s="231"/>
      <c r="H679" s="63">
        <v>11</v>
      </c>
      <c r="I679" s="29">
        <v>1</v>
      </c>
      <c r="J679" s="29">
        <v>1</v>
      </c>
      <c r="K679" s="29">
        <v>0</v>
      </c>
      <c r="L679" s="29">
        <v>0</v>
      </c>
      <c r="M679" s="29">
        <v>0</v>
      </c>
      <c r="N679" s="29">
        <v>0</v>
      </c>
      <c r="O679" s="29">
        <v>1</v>
      </c>
      <c r="P679" s="29">
        <v>1</v>
      </c>
      <c r="Q679" s="29">
        <v>0</v>
      </c>
      <c r="R679" s="29">
        <v>0</v>
      </c>
      <c r="S679" s="29">
        <v>0</v>
      </c>
      <c r="T679" s="29">
        <v>0</v>
      </c>
      <c r="U679" s="29">
        <v>0</v>
      </c>
      <c r="V679" s="29">
        <v>0</v>
      </c>
      <c r="W679" s="29">
        <v>0</v>
      </c>
      <c r="X679" s="29">
        <v>0</v>
      </c>
      <c r="Y679" s="29">
        <v>0</v>
      </c>
      <c r="Z679" s="29">
        <v>0</v>
      </c>
      <c r="AA679" s="29">
        <v>0</v>
      </c>
      <c r="AB679" s="29">
        <v>0</v>
      </c>
    </row>
    <row r="680" spans="1:28" ht="27.2" customHeight="1" x14ac:dyDescent="0.2">
      <c r="A680" s="266"/>
      <c r="B680" s="229" t="s">
        <v>685</v>
      </c>
      <c r="C680" s="230"/>
      <c r="D680" s="230"/>
      <c r="E680" s="230"/>
      <c r="F680" s="230"/>
      <c r="G680" s="231"/>
      <c r="H680" s="63">
        <v>12</v>
      </c>
      <c r="I680" s="29">
        <v>18</v>
      </c>
      <c r="J680" s="29">
        <v>10</v>
      </c>
      <c r="K680" s="29">
        <v>0</v>
      </c>
      <c r="L680" s="29">
        <v>0</v>
      </c>
      <c r="M680" s="29">
        <v>0</v>
      </c>
      <c r="N680" s="29">
        <v>0</v>
      </c>
      <c r="O680" s="29">
        <v>9</v>
      </c>
      <c r="P680" s="29">
        <v>9</v>
      </c>
      <c r="Q680" s="29">
        <v>0</v>
      </c>
      <c r="R680" s="29">
        <v>0</v>
      </c>
      <c r="S680" s="29">
        <v>0</v>
      </c>
      <c r="T680" s="29">
        <v>0</v>
      </c>
      <c r="U680" s="29">
        <v>0</v>
      </c>
      <c r="V680" s="29">
        <v>0</v>
      </c>
      <c r="W680" s="29">
        <v>0</v>
      </c>
      <c r="X680" s="29">
        <v>0</v>
      </c>
      <c r="Y680" s="29">
        <v>2</v>
      </c>
      <c r="Z680" s="29">
        <v>2</v>
      </c>
      <c r="AA680" s="29">
        <v>0</v>
      </c>
      <c r="AB680" s="29">
        <v>9</v>
      </c>
    </row>
    <row r="681" spans="1:28" ht="27.2" customHeight="1" x14ac:dyDescent="0.2">
      <c r="A681" s="266"/>
      <c r="B681" s="229" t="s">
        <v>686</v>
      </c>
      <c r="C681" s="230"/>
      <c r="D681" s="230"/>
      <c r="E681" s="230"/>
      <c r="F681" s="230"/>
      <c r="G681" s="231"/>
      <c r="H681" s="63">
        <v>13</v>
      </c>
      <c r="I681" s="29">
        <v>1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  <c r="R681" s="29">
        <v>0</v>
      </c>
      <c r="S681" s="29">
        <v>0</v>
      </c>
      <c r="T681" s="29">
        <v>0</v>
      </c>
      <c r="U681" s="29">
        <v>0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9">
        <v>1</v>
      </c>
    </row>
    <row r="682" spans="1:28" ht="27.2" customHeight="1" x14ac:dyDescent="0.2">
      <c r="A682" s="266"/>
      <c r="B682" s="229" t="s">
        <v>688</v>
      </c>
      <c r="C682" s="230"/>
      <c r="D682" s="230"/>
      <c r="E682" s="230"/>
      <c r="F682" s="230"/>
      <c r="G682" s="231"/>
      <c r="H682" s="63">
        <v>14</v>
      </c>
      <c r="I682" s="29">
        <v>11</v>
      </c>
      <c r="J682" s="29">
        <v>3</v>
      </c>
      <c r="K682" s="29">
        <v>0</v>
      </c>
      <c r="L682" s="29">
        <v>0</v>
      </c>
      <c r="M682" s="29">
        <v>0</v>
      </c>
      <c r="N682" s="29">
        <v>0</v>
      </c>
      <c r="O682" s="29">
        <v>2</v>
      </c>
      <c r="P682" s="29">
        <v>2</v>
      </c>
      <c r="Q682" s="29">
        <v>0</v>
      </c>
      <c r="R682" s="29">
        <v>0</v>
      </c>
      <c r="S682" s="29">
        <v>0</v>
      </c>
      <c r="T682" s="29">
        <v>0</v>
      </c>
      <c r="U682" s="29">
        <v>1</v>
      </c>
      <c r="V682" s="29">
        <v>0</v>
      </c>
      <c r="W682" s="29">
        <v>0</v>
      </c>
      <c r="X682" s="29">
        <v>0</v>
      </c>
      <c r="Y682" s="29">
        <v>1</v>
      </c>
      <c r="Z682" s="29">
        <v>1</v>
      </c>
      <c r="AA682" s="29">
        <v>0</v>
      </c>
      <c r="AB682" s="29">
        <v>9</v>
      </c>
    </row>
    <row r="683" spans="1:28" ht="30" customHeight="1" x14ac:dyDescent="0.2">
      <c r="A683" s="266"/>
      <c r="B683" s="229" t="s">
        <v>689</v>
      </c>
      <c r="C683" s="230"/>
      <c r="D683" s="230"/>
      <c r="E683" s="230"/>
      <c r="F683" s="230"/>
      <c r="G683" s="231"/>
      <c r="H683" s="63">
        <v>15</v>
      </c>
      <c r="I683" s="29">
        <v>6</v>
      </c>
      <c r="J683" s="29">
        <v>1</v>
      </c>
      <c r="K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29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0</v>
      </c>
      <c r="W683" s="29">
        <v>0</v>
      </c>
      <c r="X683" s="29">
        <v>0</v>
      </c>
      <c r="Y683" s="29">
        <v>0</v>
      </c>
      <c r="Z683" s="29">
        <v>0</v>
      </c>
      <c r="AA683" s="29">
        <v>0</v>
      </c>
      <c r="AB683" s="29">
        <v>6</v>
      </c>
    </row>
    <row r="684" spans="1:28" ht="44.25" customHeight="1" x14ac:dyDescent="0.2">
      <c r="A684" s="266"/>
      <c r="B684" s="229" t="s">
        <v>690</v>
      </c>
      <c r="C684" s="230"/>
      <c r="D684" s="230"/>
      <c r="E684" s="230"/>
      <c r="F684" s="230"/>
      <c r="G684" s="231"/>
      <c r="H684" s="63">
        <v>16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0</v>
      </c>
    </row>
    <row r="685" spans="1:28" ht="27.2" customHeight="1" x14ac:dyDescent="0.2">
      <c r="A685" s="266"/>
      <c r="B685" s="229" t="s">
        <v>691</v>
      </c>
      <c r="C685" s="230"/>
      <c r="D685" s="230"/>
      <c r="E685" s="230"/>
      <c r="F685" s="230"/>
      <c r="G685" s="231"/>
      <c r="H685" s="63">
        <v>17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</row>
    <row r="686" spans="1:28" ht="25.5" customHeight="1" x14ac:dyDescent="0.2">
      <c r="A686" s="266"/>
      <c r="B686" s="229" t="s">
        <v>692</v>
      </c>
      <c r="C686" s="230"/>
      <c r="D686" s="230"/>
      <c r="E686" s="230"/>
      <c r="F686" s="230"/>
      <c r="G686" s="231"/>
      <c r="H686" s="63">
        <v>18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0</v>
      </c>
    </row>
    <row r="687" spans="1:28" ht="27.2" customHeight="1" x14ac:dyDescent="0.2">
      <c r="A687" s="266"/>
      <c r="B687" s="229" t="s">
        <v>693</v>
      </c>
      <c r="C687" s="230"/>
      <c r="D687" s="230"/>
      <c r="E687" s="230"/>
      <c r="F687" s="230"/>
      <c r="G687" s="231"/>
      <c r="H687" s="63">
        <v>19</v>
      </c>
      <c r="I687" s="29">
        <v>13</v>
      </c>
      <c r="J687" s="29">
        <v>11</v>
      </c>
      <c r="K687" s="29">
        <v>0</v>
      </c>
      <c r="L687" s="29">
        <v>0</v>
      </c>
      <c r="M687" s="29">
        <v>0</v>
      </c>
      <c r="N687" s="29">
        <v>0</v>
      </c>
      <c r="O687" s="29">
        <v>11</v>
      </c>
      <c r="P687" s="29">
        <v>11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4</v>
      </c>
      <c r="X687" s="29">
        <v>0</v>
      </c>
      <c r="Y687" s="29">
        <v>0</v>
      </c>
      <c r="Z687" s="29">
        <v>0</v>
      </c>
      <c r="AA687" s="29">
        <v>0</v>
      </c>
      <c r="AB687" s="29">
        <v>2</v>
      </c>
    </row>
    <row r="688" spans="1:28" ht="24" customHeight="1" x14ac:dyDescent="0.2">
      <c r="A688" s="266"/>
      <c r="B688" s="229" t="s">
        <v>694</v>
      </c>
      <c r="C688" s="230"/>
      <c r="D688" s="230"/>
      <c r="E688" s="230"/>
      <c r="F688" s="230"/>
      <c r="G688" s="231"/>
      <c r="H688" s="63">
        <v>20</v>
      </c>
      <c r="I688" s="29">
        <v>4</v>
      </c>
      <c r="J688" s="29">
        <v>0</v>
      </c>
      <c r="K688" s="29">
        <v>0</v>
      </c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4</v>
      </c>
    </row>
    <row r="689" spans="1:28" ht="27.2" customHeight="1" x14ac:dyDescent="0.2">
      <c r="A689" s="266"/>
      <c r="B689" s="229" t="s">
        <v>695</v>
      </c>
      <c r="C689" s="230"/>
      <c r="D689" s="230"/>
      <c r="E689" s="230"/>
      <c r="F689" s="230"/>
      <c r="G689" s="231"/>
      <c r="H689" s="63">
        <v>21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266"/>
      <c r="B690" s="229" t="s">
        <v>696</v>
      </c>
      <c r="C690" s="230"/>
      <c r="D690" s="230"/>
      <c r="E690" s="230"/>
      <c r="F690" s="230"/>
      <c r="G690" s="231"/>
      <c r="H690" s="63">
        <v>22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</row>
    <row r="691" spans="1:28" ht="22.5" customHeight="1" x14ac:dyDescent="0.2">
      <c r="A691" s="267"/>
      <c r="B691" s="229" t="s">
        <v>183</v>
      </c>
      <c r="C691" s="230"/>
      <c r="D691" s="230"/>
      <c r="E691" s="230"/>
      <c r="F691" s="230"/>
      <c r="G691" s="231"/>
      <c r="H691" s="63">
        <v>23</v>
      </c>
      <c r="I691" s="29">
        <v>1</v>
      </c>
      <c r="J691" s="29">
        <v>1</v>
      </c>
      <c r="K691" s="29">
        <v>0</v>
      </c>
      <c r="L691" s="29">
        <v>0</v>
      </c>
      <c r="M691" s="29">
        <v>0</v>
      </c>
      <c r="N691" s="29">
        <v>0</v>
      </c>
      <c r="O691" s="29">
        <v>1</v>
      </c>
      <c r="P691" s="29">
        <v>1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2</v>
      </c>
      <c r="Z691" s="29">
        <v>2</v>
      </c>
      <c r="AA691" s="29">
        <v>0</v>
      </c>
      <c r="AB691" s="29">
        <v>0</v>
      </c>
    </row>
    <row r="692" spans="1:28" ht="25.5" customHeight="1" x14ac:dyDescent="0.2">
      <c r="A692" s="193" t="s">
        <v>119</v>
      </c>
      <c r="B692" s="194"/>
      <c r="C692" s="194"/>
      <c r="D692" s="194"/>
      <c r="E692" s="194"/>
      <c r="F692" s="194"/>
      <c r="G692" s="195"/>
      <c r="H692" s="63">
        <v>24</v>
      </c>
      <c r="I692" s="29">
        <f t="shared" ref="I692:AB692" si="15">SUM(I669:I691)</f>
        <v>242</v>
      </c>
      <c r="J692" s="29">
        <f t="shared" si="15"/>
        <v>97</v>
      </c>
      <c r="K692" s="29">
        <f t="shared" si="15"/>
        <v>0</v>
      </c>
      <c r="L692" s="29">
        <f t="shared" si="15"/>
        <v>0</v>
      </c>
      <c r="M692" s="29">
        <f t="shared" si="15"/>
        <v>0</v>
      </c>
      <c r="N692" s="29">
        <f t="shared" si="15"/>
        <v>0</v>
      </c>
      <c r="O692" s="29">
        <f t="shared" si="15"/>
        <v>81</v>
      </c>
      <c r="P692" s="29">
        <f t="shared" si="15"/>
        <v>81</v>
      </c>
      <c r="Q692" s="29">
        <f t="shared" si="15"/>
        <v>0</v>
      </c>
      <c r="R692" s="29">
        <f t="shared" si="15"/>
        <v>0</v>
      </c>
      <c r="S692" s="29">
        <f t="shared" si="15"/>
        <v>0</v>
      </c>
      <c r="T692" s="29">
        <f t="shared" si="15"/>
        <v>0</v>
      </c>
      <c r="U692" s="29">
        <f t="shared" si="15"/>
        <v>3</v>
      </c>
      <c r="V692" s="29">
        <f t="shared" si="15"/>
        <v>0</v>
      </c>
      <c r="W692" s="29">
        <f t="shared" si="15"/>
        <v>12</v>
      </c>
      <c r="X692" s="29">
        <f t="shared" si="15"/>
        <v>0</v>
      </c>
      <c r="Y692" s="29">
        <f t="shared" si="15"/>
        <v>24</v>
      </c>
      <c r="Z692" s="29">
        <f t="shared" si="15"/>
        <v>24</v>
      </c>
      <c r="AA692" s="29">
        <f t="shared" si="15"/>
        <v>0</v>
      </c>
      <c r="AB692" s="29">
        <f t="shared" si="15"/>
        <v>161</v>
      </c>
    </row>
    <row r="693" spans="1:28" ht="14.25" customHeight="1" x14ac:dyDescent="0.2"/>
    <row r="694" spans="1:28" ht="21.75" customHeight="1" x14ac:dyDescent="0.25">
      <c r="A694" s="232" t="s">
        <v>838</v>
      </c>
      <c r="B694" s="232"/>
      <c r="C694" s="232"/>
      <c r="D694" s="232"/>
      <c r="E694" s="232"/>
      <c r="F694" s="232"/>
      <c r="G694" s="232"/>
      <c r="H694" s="232"/>
      <c r="I694" s="232"/>
      <c r="J694" s="232"/>
      <c r="K694" s="232"/>
      <c r="L694" s="232"/>
      <c r="M694" s="232"/>
      <c r="N694" s="232"/>
      <c r="O694" s="232"/>
      <c r="P694" s="232"/>
      <c r="Q694" s="232"/>
      <c r="R694" s="232"/>
      <c r="S694" s="232"/>
      <c r="T694" s="232"/>
      <c r="U694" s="232"/>
      <c r="V694" s="232"/>
      <c r="W694" s="232"/>
      <c r="X694" s="232"/>
    </row>
    <row r="695" spans="1:28" ht="27.75" customHeight="1" x14ac:dyDescent="0.2">
      <c r="A695" s="233"/>
      <c r="B695" s="234"/>
      <c r="C695" s="234"/>
      <c r="D695" s="234"/>
      <c r="E695" s="234"/>
      <c r="F695" s="234"/>
      <c r="G695" s="235"/>
      <c r="H695" s="242" t="s">
        <v>18</v>
      </c>
      <c r="I695" s="223" t="s">
        <v>19</v>
      </c>
      <c r="J695" s="223" t="s">
        <v>20</v>
      </c>
      <c r="K695" s="223" t="s">
        <v>21</v>
      </c>
      <c r="L695" s="226" t="s">
        <v>22</v>
      </c>
      <c r="M695" s="227"/>
      <c r="N695" s="228"/>
      <c r="O695" s="223" t="s">
        <v>23</v>
      </c>
      <c r="P695" s="226" t="s">
        <v>24</v>
      </c>
      <c r="Q695" s="227"/>
      <c r="R695" s="227"/>
      <c r="S695" s="228"/>
      <c r="T695" s="223" t="s">
        <v>25</v>
      </c>
      <c r="U695" s="226" t="s">
        <v>26</v>
      </c>
      <c r="V695" s="227"/>
      <c r="W695" s="227"/>
      <c r="X695" s="228"/>
      <c r="Y695" s="226" t="s">
        <v>27</v>
      </c>
      <c r="Z695" s="227"/>
      <c r="AA695" s="228"/>
      <c r="AB695" s="223" t="s">
        <v>28</v>
      </c>
    </row>
    <row r="696" spans="1:28" ht="26.25" customHeight="1" x14ac:dyDescent="0.2">
      <c r="A696" s="236"/>
      <c r="B696" s="237"/>
      <c r="C696" s="237"/>
      <c r="D696" s="237"/>
      <c r="E696" s="237"/>
      <c r="F696" s="237"/>
      <c r="G696" s="238"/>
      <c r="H696" s="243"/>
      <c r="I696" s="225"/>
      <c r="J696" s="225"/>
      <c r="K696" s="225"/>
      <c r="L696" s="223" t="s">
        <v>29</v>
      </c>
      <c r="M696" s="223" t="s">
        <v>30</v>
      </c>
      <c r="N696" s="223" t="s">
        <v>31</v>
      </c>
      <c r="O696" s="225"/>
      <c r="P696" s="223" t="s">
        <v>32</v>
      </c>
      <c r="Q696" s="223" t="s">
        <v>33</v>
      </c>
      <c r="R696" s="223" t="s">
        <v>34</v>
      </c>
      <c r="S696" s="223" t="s">
        <v>35</v>
      </c>
      <c r="T696" s="225"/>
      <c r="U696" s="226" t="s">
        <v>36</v>
      </c>
      <c r="V696" s="227"/>
      <c r="W696" s="227"/>
      <c r="X696" s="228"/>
      <c r="Y696" s="223" t="s">
        <v>37</v>
      </c>
      <c r="Z696" s="226" t="s">
        <v>38</v>
      </c>
      <c r="AA696" s="228"/>
      <c r="AB696" s="225"/>
    </row>
    <row r="697" spans="1:28" ht="78.75" customHeight="1" x14ac:dyDescent="0.2">
      <c r="A697" s="239"/>
      <c r="B697" s="240"/>
      <c r="C697" s="240"/>
      <c r="D697" s="240"/>
      <c r="E697" s="240"/>
      <c r="F697" s="240"/>
      <c r="G697" s="241"/>
      <c r="H697" s="244"/>
      <c r="I697" s="224"/>
      <c r="J697" s="224"/>
      <c r="K697" s="224"/>
      <c r="L697" s="224"/>
      <c r="M697" s="224"/>
      <c r="N697" s="224"/>
      <c r="O697" s="224"/>
      <c r="P697" s="224"/>
      <c r="Q697" s="224"/>
      <c r="R697" s="224"/>
      <c r="S697" s="224"/>
      <c r="T697" s="224"/>
      <c r="U697" s="16" t="s">
        <v>39</v>
      </c>
      <c r="V697" s="15" t="s">
        <v>40</v>
      </c>
      <c r="W697" s="15" t="s">
        <v>41</v>
      </c>
      <c r="X697" s="15" t="s">
        <v>42</v>
      </c>
      <c r="Y697" s="224"/>
      <c r="Z697" s="17" t="s">
        <v>43</v>
      </c>
      <c r="AA697" s="18" t="s">
        <v>44</v>
      </c>
      <c r="AB697" s="224"/>
    </row>
    <row r="698" spans="1:28" ht="15" customHeight="1" x14ac:dyDescent="0.2">
      <c r="A698" s="205" t="s">
        <v>45</v>
      </c>
      <c r="B698" s="206"/>
      <c r="C698" s="206"/>
      <c r="D698" s="206"/>
      <c r="E698" s="206"/>
      <c r="F698" s="206"/>
      <c r="G698" s="207"/>
      <c r="H698" s="19" t="s">
        <v>46</v>
      </c>
      <c r="I698" s="20">
        <v>1</v>
      </c>
      <c r="J698" s="20">
        <v>2</v>
      </c>
      <c r="K698" s="20">
        <v>3</v>
      </c>
      <c r="L698" s="20">
        <v>4</v>
      </c>
      <c r="M698" s="20">
        <v>5</v>
      </c>
      <c r="N698" s="20">
        <v>6</v>
      </c>
      <c r="O698" s="20">
        <v>7</v>
      </c>
      <c r="P698" s="20">
        <v>8</v>
      </c>
      <c r="Q698" s="20">
        <v>9</v>
      </c>
      <c r="R698" s="20">
        <v>10</v>
      </c>
      <c r="S698" s="20">
        <v>11</v>
      </c>
      <c r="T698" s="20">
        <v>12</v>
      </c>
      <c r="U698" s="20">
        <v>13</v>
      </c>
      <c r="V698" s="20">
        <v>14</v>
      </c>
      <c r="W698" s="20">
        <v>15</v>
      </c>
      <c r="X698" s="20">
        <v>16</v>
      </c>
      <c r="Y698" s="20">
        <v>17</v>
      </c>
      <c r="Z698" s="20">
        <v>18</v>
      </c>
      <c r="AA698" s="20">
        <v>19</v>
      </c>
      <c r="AB698" s="20">
        <v>20</v>
      </c>
    </row>
    <row r="699" spans="1:28" ht="19.5" customHeight="1" x14ac:dyDescent="0.2">
      <c r="A699" s="208" t="s">
        <v>839</v>
      </c>
      <c r="B699" s="209"/>
      <c r="C699" s="209"/>
      <c r="D699" s="209"/>
      <c r="E699" s="209"/>
      <c r="F699" s="209"/>
      <c r="G699" s="210"/>
      <c r="H699" s="21">
        <v>1</v>
      </c>
      <c r="I699" s="29">
        <v>109</v>
      </c>
      <c r="J699" s="29">
        <v>78</v>
      </c>
      <c r="K699" s="29">
        <v>1</v>
      </c>
      <c r="L699" s="29">
        <v>0</v>
      </c>
      <c r="M699" s="29">
        <v>1</v>
      </c>
      <c r="N699" s="29">
        <v>0</v>
      </c>
      <c r="O699" s="29">
        <v>73</v>
      </c>
      <c r="P699" s="29">
        <v>73</v>
      </c>
      <c r="Q699" s="29">
        <v>0</v>
      </c>
      <c r="R699" s="29">
        <v>0</v>
      </c>
      <c r="S699" s="29">
        <v>0</v>
      </c>
      <c r="T699" s="29">
        <v>0</v>
      </c>
      <c r="U699" s="29">
        <v>26</v>
      </c>
      <c r="V699" s="29">
        <v>0</v>
      </c>
      <c r="W699" s="29">
        <v>8</v>
      </c>
      <c r="X699" s="29">
        <v>0</v>
      </c>
      <c r="Y699" s="29">
        <v>11</v>
      </c>
      <c r="Z699" s="29">
        <v>11</v>
      </c>
      <c r="AA699" s="29">
        <v>0</v>
      </c>
      <c r="AB699" s="29">
        <v>35</v>
      </c>
    </row>
    <row r="700" spans="1:28" ht="20.25" customHeight="1" x14ac:dyDescent="0.2">
      <c r="A700" s="259" t="s">
        <v>24</v>
      </c>
      <c r="B700" s="260"/>
      <c r="C700" s="220" t="s">
        <v>55</v>
      </c>
      <c r="D700" s="221"/>
      <c r="E700" s="221"/>
      <c r="F700" s="221"/>
      <c r="G700" s="222"/>
      <c r="H700" s="21">
        <v>2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0.25" customHeight="1" x14ac:dyDescent="0.2">
      <c r="A701" s="261"/>
      <c r="B701" s="262"/>
      <c r="C701" s="220" t="s">
        <v>56</v>
      </c>
      <c r="D701" s="221"/>
      <c r="E701" s="221"/>
      <c r="F701" s="221"/>
      <c r="G701" s="222"/>
      <c r="H701" s="21">
        <v>3</v>
      </c>
      <c r="I701" s="29">
        <v>2</v>
      </c>
      <c r="J701" s="29">
        <v>1</v>
      </c>
      <c r="K701" s="29">
        <v>0</v>
      </c>
      <c r="L701" s="29">
        <v>0</v>
      </c>
      <c r="M701" s="29">
        <v>0</v>
      </c>
      <c r="N701" s="29">
        <v>0</v>
      </c>
      <c r="O701" s="29">
        <v>1</v>
      </c>
      <c r="P701" s="29">
        <v>1</v>
      </c>
      <c r="Q701" s="29">
        <v>0</v>
      </c>
      <c r="R701" s="29">
        <v>0</v>
      </c>
      <c r="S701" s="29">
        <v>0</v>
      </c>
      <c r="T701" s="29">
        <v>0</v>
      </c>
      <c r="U701" s="29">
        <v>1</v>
      </c>
      <c r="V701" s="29">
        <v>0</v>
      </c>
      <c r="W701" s="29">
        <v>0</v>
      </c>
      <c r="X701" s="29">
        <v>0</v>
      </c>
      <c r="Y701" s="29">
        <v>1</v>
      </c>
      <c r="Z701" s="29">
        <v>1</v>
      </c>
      <c r="AA701" s="29">
        <v>0</v>
      </c>
      <c r="AB701" s="29">
        <v>1</v>
      </c>
    </row>
    <row r="702" spans="1:28" ht="20.25" customHeight="1" x14ac:dyDescent="0.2">
      <c r="A702" s="261"/>
      <c r="B702" s="262"/>
      <c r="C702" s="220" t="s">
        <v>186</v>
      </c>
      <c r="D702" s="221"/>
      <c r="E702" s="221"/>
      <c r="F702" s="221"/>
      <c r="G702" s="222"/>
      <c r="H702" s="21">
        <v>4</v>
      </c>
      <c r="I702" s="29">
        <v>67</v>
      </c>
      <c r="J702" s="29">
        <v>47</v>
      </c>
      <c r="K702" s="29">
        <v>0</v>
      </c>
      <c r="L702" s="29">
        <v>0</v>
      </c>
      <c r="M702" s="29">
        <v>0</v>
      </c>
      <c r="N702" s="29">
        <v>0</v>
      </c>
      <c r="O702" s="29">
        <v>44</v>
      </c>
      <c r="P702" s="29">
        <v>44</v>
      </c>
      <c r="Q702" s="29">
        <v>0</v>
      </c>
      <c r="R702" s="29">
        <v>0</v>
      </c>
      <c r="S702" s="29">
        <v>0</v>
      </c>
      <c r="T702" s="29">
        <v>0</v>
      </c>
      <c r="U702" s="29">
        <v>5</v>
      </c>
      <c r="V702" s="29">
        <v>0</v>
      </c>
      <c r="W702" s="29">
        <v>4</v>
      </c>
      <c r="X702" s="29">
        <v>0</v>
      </c>
      <c r="Y702" s="29">
        <v>4</v>
      </c>
      <c r="Z702" s="29">
        <v>4</v>
      </c>
      <c r="AA702" s="29">
        <v>0</v>
      </c>
      <c r="AB702" s="29">
        <v>23</v>
      </c>
    </row>
    <row r="703" spans="1:28" ht="20.25" customHeight="1" x14ac:dyDescent="0.2">
      <c r="A703" s="263"/>
      <c r="B703" s="264"/>
      <c r="C703" s="220" t="s">
        <v>53</v>
      </c>
      <c r="D703" s="221"/>
      <c r="E703" s="221"/>
      <c r="F703" s="221"/>
      <c r="G703" s="222"/>
      <c r="H703" s="21">
        <v>5</v>
      </c>
      <c r="I703" s="29">
        <v>40</v>
      </c>
      <c r="J703" s="29">
        <v>30</v>
      </c>
      <c r="K703" s="29">
        <v>1</v>
      </c>
      <c r="L703" s="29">
        <v>0</v>
      </c>
      <c r="M703" s="29">
        <v>1</v>
      </c>
      <c r="N703" s="29">
        <v>0</v>
      </c>
      <c r="O703" s="29">
        <v>28</v>
      </c>
      <c r="P703" s="29">
        <v>28</v>
      </c>
      <c r="Q703" s="29">
        <v>0</v>
      </c>
      <c r="R703" s="29">
        <v>0</v>
      </c>
      <c r="S703" s="29">
        <v>0</v>
      </c>
      <c r="T703" s="29">
        <v>0</v>
      </c>
      <c r="U703" s="29">
        <v>20</v>
      </c>
      <c r="V703" s="29">
        <v>0</v>
      </c>
      <c r="W703" s="29">
        <v>4</v>
      </c>
      <c r="X703" s="29">
        <v>0</v>
      </c>
      <c r="Y703" s="29">
        <v>6</v>
      </c>
      <c r="Z703" s="29">
        <v>6</v>
      </c>
      <c r="AA703" s="29">
        <v>0</v>
      </c>
      <c r="AB703" s="29">
        <v>11</v>
      </c>
    </row>
    <row r="704" spans="1:28" ht="30" customHeight="1" x14ac:dyDescent="0.2">
      <c r="A704" s="199" t="s">
        <v>169</v>
      </c>
      <c r="B704" s="193" t="s">
        <v>698</v>
      </c>
      <c r="C704" s="194"/>
      <c r="D704" s="194"/>
      <c r="E704" s="194"/>
      <c r="F704" s="194"/>
      <c r="G704" s="195"/>
      <c r="H704" s="21">
        <v>6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7.2" customHeight="1" x14ac:dyDescent="0.2">
      <c r="A705" s="200"/>
      <c r="B705" s="245" t="s">
        <v>36</v>
      </c>
      <c r="C705" s="193" t="s">
        <v>699</v>
      </c>
      <c r="D705" s="194"/>
      <c r="E705" s="194"/>
      <c r="F705" s="194"/>
      <c r="G705" s="195"/>
      <c r="H705" s="21">
        <v>7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26.25" customHeight="1" x14ac:dyDescent="0.2">
      <c r="A706" s="200"/>
      <c r="B706" s="246"/>
      <c r="C706" s="194" t="s">
        <v>700</v>
      </c>
      <c r="D706" s="194"/>
      <c r="E706" s="194"/>
      <c r="F706" s="194"/>
      <c r="G706" s="195"/>
      <c r="H706" s="21">
        <v>8</v>
      </c>
      <c r="I706" s="49">
        <v>0</v>
      </c>
      <c r="J706" s="49">
        <v>0</v>
      </c>
      <c r="K706" s="49">
        <v>0</v>
      </c>
      <c r="L706" s="4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200"/>
      <c r="B707" s="193" t="s">
        <v>701</v>
      </c>
      <c r="C707" s="194"/>
      <c r="D707" s="194"/>
      <c r="E707" s="194"/>
      <c r="F707" s="194"/>
      <c r="G707" s="195"/>
      <c r="H707" s="21">
        <v>9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27.2" customHeight="1" x14ac:dyDescent="0.2">
      <c r="A708" s="200"/>
      <c r="B708" s="193" t="s">
        <v>702</v>
      </c>
      <c r="C708" s="194"/>
      <c r="D708" s="194"/>
      <c r="E708" s="194"/>
      <c r="F708" s="194"/>
      <c r="G708" s="195"/>
      <c r="H708" s="21">
        <v>10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27" customHeight="1" x14ac:dyDescent="0.2">
      <c r="A709" s="200"/>
      <c r="B709" s="193" t="s">
        <v>703</v>
      </c>
      <c r="C709" s="194"/>
      <c r="D709" s="194"/>
      <c r="E709" s="194"/>
      <c r="F709" s="194"/>
      <c r="G709" s="195"/>
      <c r="H709" s="21">
        <v>11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0</v>
      </c>
      <c r="Z709" s="29">
        <v>0</v>
      </c>
      <c r="AA709" s="29">
        <v>0</v>
      </c>
      <c r="AB709" s="29">
        <v>0</v>
      </c>
    </row>
    <row r="710" spans="1:28" ht="39" customHeight="1" x14ac:dyDescent="0.2">
      <c r="A710" s="200"/>
      <c r="B710" s="193" t="s">
        <v>704</v>
      </c>
      <c r="C710" s="194"/>
      <c r="D710" s="194"/>
      <c r="E710" s="194"/>
      <c r="F710" s="194"/>
      <c r="G710" s="195"/>
      <c r="H710" s="21">
        <v>12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0</v>
      </c>
      <c r="Z710" s="29">
        <v>0</v>
      </c>
      <c r="AA710" s="29">
        <v>0</v>
      </c>
      <c r="AB710" s="29">
        <v>0</v>
      </c>
    </row>
    <row r="711" spans="1:28" ht="27.2" customHeight="1" x14ac:dyDescent="0.2">
      <c r="A711" s="200"/>
      <c r="B711" s="193" t="s">
        <v>705</v>
      </c>
      <c r="C711" s="194"/>
      <c r="D711" s="194"/>
      <c r="E711" s="194"/>
      <c r="F711" s="194"/>
      <c r="G711" s="195"/>
      <c r="H711" s="21">
        <v>13</v>
      </c>
      <c r="I711" s="29">
        <v>0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29">
        <v>0</v>
      </c>
      <c r="Y711" s="29">
        <v>0</v>
      </c>
      <c r="Z711" s="29">
        <v>0</v>
      </c>
      <c r="AA711" s="29">
        <v>0</v>
      </c>
      <c r="AB711" s="29">
        <v>0</v>
      </c>
    </row>
    <row r="712" spans="1:28" ht="27.2" customHeight="1" x14ac:dyDescent="0.2">
      <c r="A712" s="201"/>
      <c r="B712" s="193" t="s">
        <v>706</v>
      </c>
      <c r="C712" s="194"/>
      <c r="D712" s="194"/>
      <c r="E712" s="194"/>
      <c r="F712" s="194"/>
      <c r="G712" s="195"/>
      <c r="H712" s="21">
        <v>14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29">
        <v>0</v>
      </c>
      <c r="AB712" s="29">
        <v>0</v>
      </c>
    </row>
    <row r="713" spans="1:28" ht="14.25" customHeight="1" x14ac:dyDescent="0.2">
      <c r="A713" s="253" t="s">
        <v>45</v>
      </c>
      <c r="B713" s="254"/>
      <c r="C713" s="254"/>
      <c r="D713" s="254"/>
      <c r="E713" s="254"/>
      <c r="F713" s="254"/>
      <c r="G713" s="255"/>
      <c r="H713" s="21" t="s">
        <v>46</v>
      </c>
      <c r="I713" s="32">
        <v>1</v>
      </c>
      <c r="J713" s="32">
        <v>2</v>
      </c>
      <c r="K713" s="32">
        <v>3</v>
      </c>
      <c r="L713" s="32">
        <v>4</v>
      </c>
      <c r="M713" s="32">
        <v>5</v>
      </c>
      <c r="N713" s="32">
        <v>6</v>
      </c>
      <c r="O713" s="32">
        <v>7</v>
      </c>
      <c r="P713" s="32">
        <v>8</v>
      </c>
      <c r="Q713" s="32">
        <v>9</v>
      </c>
      <c r="R713" s="32">
        <v>10</v>
      </c>
      <c r="S713" s="32">
        <v>11</v>
      </c>
      <c r="T713" s="32">
        <v>12</v>
      </c>
      <c r="U713" s="32">
        <v>13</v>
      </c>
      <c r="V713" s="32">
        <v>14</v>
      </c>
      <c r="W713" s="32">
        <v>15</v>
      </c>
      <c r="X713" s="32">
        <v>16</v>
      </c>
      <c r="Y713" s="32">
        <v>17</v>
      </c>
      <c r="Z713" s="32">
        <v>18</v>
      </c>
      <c r="AA713" s="32">
        <v>19</v>
      </c>
      <c r="AB713" s="32">
        <v>20</v>
      </c>
    </row>
    <row r="714" spans="1:28" ht="27.2" customHeight="1" x14ac:dyDescent="0.2">
      <c r="A714" s="199" t="s">
        <v>169</v>
      </c>
      <c r="B714" s="193" t="s">
        <v>707</v>
      </c>
      <c r="C714" s="194"/>
      <c r="D714" s="194"/>
      <c r="E714" s="194"/>
      <c r="F714" s="194"/>
      <c r="G714" s="195"/>
      <c r="H714" s="21">
        <v>15</v>
      </c>
      <c r="I714" s="29">
        <v>1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29">
        <v>0</v>
      </c>
      <c r="AB714" s="29">
        <v>1</v>
      </c>
    </row>
    <row r="715" spans="1:28" ht="33" customHeight="1" x14ac:dyDescent="0.2">
      <c r="A715" s="200"/>
      <c r="B715" s="193" t="s">
        <v>708</v>
      </c>
      <c r="C715" s="194"/>
      <c r="D715" s="194"/>
      <c r="E715" s="194"/>
      <c r="F715" s="194"/>
      <c r="G715" s="195"/>
      <c r="H715" s="21">
        <v>16</v>
      </c>
      <c r="I715" s="29">
        <v>0</v>
      </c>
      <c r="J715" s="29">
        <v>0</v>
      </c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  <c r="R715" s="29">
        <v>0</v>
      </c>
      <c r="S715" s="29">
        <v>0</v>
      </c>
      <c r="T715" s="29">
        <v>0</v>
      </c>
      <c r="U715" s="29">
        <v>0</v>
      </c>
      <c r="V715" s="29">
        <v>0</v>
      </c>
      <c r="W715" s="29">
        <v>0</v>
      </c>
      <c r="X715" s="29">
        <v>0</v>
      </c>
      <c r="Y715" s="29">
        <v>0</v>
      </c>
      <c r="Z715" s="29">
        <v>0</v>
      </c>
      <c r="AA715" s="29">
        <v>0</v>
      </c>
      <c r="AB715" s="29">
        <v>0</v>
      </c>
    </row>
    <row r="716" spans="1:28" ht="39" customHeight="1" x14ac:dyDescent="0.2">
      <c r="A716" s="200"/>
      <c r="B716" s="193" t="s">
        <v>709</v>
      </c>
      <c r="C716" s="194"/>
      <c r="D716" s="194"/>
      <c r="E716" s="194"/>
      <c r="F716" s="194"/>
      <c r="G716" s="195"/>
      <c r="H716" s="21">
        <v>17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200"/>
      <c r="B717" s="193" t="s">
        <v>710</v>
      </c>
      <c r="C717" s="194"/>
      <c r="D717" s="194"/>
      <c r="E717" s="194"/>
      <c r="F717" s="194"/>
      <c r="G717" s="195"/>
      <c r="H717" s="21">
        <v>18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0</v>
      </c>
    </row>
    <row r="718" spans="1:28" ht="27.2" customHeight="1" x14ac:dyDescent="0.2">
      <c r="A718" s="200"/>
      <c r="B718" s="193" t="s">
        <v>711</v>
      </c>
      <c r="C718" s="194"/>
      <c r="D718" s="194"/>
      <c r="E718" s="194"/>
      <c r="F718" s="194"/>
      <c r="G718" s="195"/>
      <c r="H718" s="21">
        <v>19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4.75" customHeight="1" x14ac:dyDescent="0.2">
      <c r="A719" s="200"/>
      <c r="B719" s="245" t="s">
        <v>36</v>
      </c>
      <c r="C719" s="193" t="s">
        <v>712</v>
      </c>
      <c r="D719" s="194"/>
      <c r="E719" s="194"/>
      <c r="F719" s="194"/>
      <c r="G719" s="195"/>
      <c r="H719" s="21">
        <v>20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9">
        <v>0</v>
      </c>
    </row>
    <row r="720" spans="1:28" ht="24.75" customHeight="1" x14ac:dyDescent="0.2">
      <c r="A720" s="200"/>
      <c r="B720" s="246"/>
      <c r="C720" s="194" t="s">
        <v>713</v>
      </c>
      <c r="D720" s="194"/>
      <c r="E720" s="194"/>
      <c r="F720" s="194"/>
      <c r="G720" s="195"/>
      <c r="H720" s="21">
        <v>21</v>
      </c>
      <c r="I720" s="49">
        <v>0</v>
      </c>
      <c r="J720" s="49">
        <v>0</v>
      </c>
      <c r="K720" s="49">
        <v>0</v>
      </c>
      <c r="L720" s="4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</row>
    <row r="721" spans="1:28" ht="27.2" customHeight="1" x14ac:dyDescent="0.2">
      <c r="A721" s="200"/>
      <c r="B721" s="193" t="s">
        <v>714</v>
      </c>
      <c r="C721" s="194"/>
      <c r="D721" s="194"/>
      <c r="E721" s="194"/>
      <c r="F721" s="194"/>
      <c r="G721" s="195"/>
      <c r="H721" s="21">
        <v>22</v>
      </c>
      <c r="I721" s="29">
        <v>58</v>
      </c>
      <c r="J721" s="29">
        <v>45</v>
      </c>
      <c r="K721" s="29">
        <v>0</v>
      </c>
      <c r="L721" s="29">
        <v>0</v>
      </c>
      <c r="M721" s="29">
        <v>0</v>
      </c>
      <c r="N721" s="29">
        <v>0</v>
      </c>
      <c r="O721" s="29">
        <v>42</v>
      </c>
      <c r="P721" s="29">
        <v>42</v>
      </c>
      <c r="Q721" s="29">
        <v>0</v>
      </c>
      <c r="R721" s="29">
        <v>0</v>
      </c>
      <c r="S721" s="29">
        <v>0</v>
      </c>
      <c r="T721" s="29">
        <v>0</v>
      </c>
      <c r="U721" s="29">
        <v>3</v>
      </c>
      <c r="V721" s="29">
        <v>0</v>
      </c>
      <c r="W721" s="29">
        <v>4</v>
      </c>
      <c r="X721" s="29">
        <v>0</v>
      </c>
      <c r="Y721" s="29">
        <v>5</v>
      </c>
      <c r="Z721" s="29">
        <v>5</v>
      </c>
      <c r="AA721" s="29">
        <v>0</v>
      </c>
      <c r="AB721" s="29">
        <v>16</v>
      </c>
    </row>
    <row r="722" spans="1:28" ht="27.2" customHeight="1" x14ac:dyDescent="0.2">
      <c r="A722" s="200"/>
      <c r="B722" s="193" t="s">
        <v>715</v>
      </c>
      <c r="C722" s="194"/>
      <c r="D722" s="194"/>
      <c r="E722" s="194"/>
      <c r="F722" s="194"/>
      <c r="G722" s="195"/>
      <c r="H722" s="21">
        <v>23</v>
      </c>
      <c r="I722" s="29">
        <v>3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3</v>
      </c>
    </row>
    <row r="723" spans="1:28" ht="27.75" customHeight="1" x14ac:dyDescent="0.2">
      <c r="A723" s="200"/>
      <c r="B723" s="193" t="s">
        <v>716</v>
      </c>
      <c r="C723" s="194"/>
      <c r="D723" s="194"/>
      <c r="E723" s="194"/>
      <c r="F723" s="194"/>
      <c r="G723" s="195"/>
      <c r="H723" s="21">
        <v>24</v>
      </c>
      <c r="I723" s="29">
        <v>6</v>
      </c>
      <c r="J723" s="29">
        <v>0</v>
      </c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0</v>
      </c>
      <c r="Z723" s="29">
        <v>0</v>
      </c>
      <c r="AA723" s="29">
        <v>0</v>
      </c>
      <c r="AB723" s="29">
        <v>6</v>
      </c>
    </row>
    <row r="724" spans="1:28" ht="24.75" customHeight="1" x14ac:dyDescent="0.2">
      <c r="A724" s="200"/>
      <c r="B724" s="245" t="s">
        <v>36</v>
      </c>
      <c r="C724" s="193" t="s">
        <v>717</v>
      </c>
      <c r="D724" s="194"/>
      <c r="E724" s="194"/>
      <c r="F724" s="194"/>
      <c r="G724" s="195"/>
      <c r="H724" s="21">
        <v>25</v>
      </c>
      <c r="I724" s="29">
        <v>4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4</v>
      </c>
    </row>
    <row r="725" spans="1:28" ht="24.75" customHeight="1" x14ac:dyDescent="0.2">
      <c r="A725" s="200"/>
      <c r="B725" s="246"/>
      <c r="C725" s="194" t="s">
        <v>718</v>
      </c>
      <c r="D725" s="194"/>
      <c r="E725" s="194"/>
      <c r="F725" s="194"/>
      <c r="G725" s="195"/>
      <c r="H725" s="21">
        <v>26</v>
      </c>
      <c r="I725" s="49">
        <v>2</v>
      </c>
      <c r="J725" s="49">
        <v>0</v>
      </c>
      <c r="K725" s="49">
        <v>0</v>
      </c>
      <c r="L725" s="4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2</v>
      </c>
    </row>
    <row r="726" spans="1:28" ht="40.5" customHeight="1" x14ac:dyDescent="0.2">
      <c r="A726" s="200"/>
      <c r="B726" s="193" t="s">
        <v>719</v>
      </c>
      <c r="C726" s="194"/>
      <c r="D726" s="194"/>
      <c r="E726" s="194"/>
      <c r="F726" s="194"/>
      <c r="G726" s="195"/>
      <c r="H726" s="21">
        <v>27</v>
      </c>
      <c r="I726" s="29">
        <v>1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1</v>
      </c>
    </row>
    <row r="727" spans="1:28" ht="24.75" customHeight="1" x14ac:dyDescent="0.2">
      <c r="A727" s="200"/>
      <c r="B727" s="245" t="s">
        <v>36</v>
      </c>
      <c r="C727" s="193" t="s">
        <v>720</v>
      </c>
      <c r="D727" s="194"/>
      <c r="E727" s="194"/>
      <c r="F727" s="194"/>
      <c r="G727" s="195"/>
      <c r="H727" s="21">
        <v>28</v>
      </c>
      <c r="I727" s="29">
        <v>1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1</v>
      </c>
    </row>
    <row r="728" spans="1:28" ht="24.75" customHeight="1" x14ac:dyDescent="0.2">
      <c r="A728" s="200"/>
      <c r="B728" s="246"/>
      <c r="C728" s="194" t="s">
        <v>721</v>
      </c>
      <c r="D728" s="194"/>
      <c r="E728" s="194"/>
      <c r="F728" s="194"/>
      <c r="G728" s="195"/>
      <c r="H728" s="21">
        <v>29</v>
      </c>
      <c r="I728" s="49">
        <v>0</v>
      </c>
      <c r="J728" s="49">
        <v>0</v>
      </c>
      <c r="K728" s="49">
        <v>0</v>
      </c>
      <c r="L728" s="4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</row>
    <row r="729" spans="1:28" ht="40.5" customHeight="1" x14ac:dyDescent="0.2">
      <c r="A729" s="200"/>
      <c r="B729" s="193" t="s">
        <v>722</v>
      </c>
      <c r="C729" s="194"/>
      <c r="D729" s="194"/>
      <c r="E729" s="194"/>
      <c r="F729" s="194"/>
      <c r="G729" s="195"/>
      <c r="H729" s="21">
        <v>30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32.25" customHeight="1" x14ac:dyDescent="0.2">
      <c r="A730" s="200"/>
      <c r="B730" s="193" t="s">
        <v>723</v>
      </c>
      <c r="C730" s="194"/>
      <c r="D730" s="194"/>
      <c r="E730" s="194"/>
      <c r="F730" s="194"/>
      <c r="G730" s="195"/>
      <c r="H730" s="21">
        <v>31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</row>
    <row r="731" spans="1:28" ht="37.5" customHeight="1" x14ac:dyDescent="0.2">
      <c r="A731" s="200"/>
      <c r="B731" s="193" t="s">
        <v>724</v>
      </c>
      <c r="C731" s="194"/>
      <c r="D731" s="194"/>
      <c r="E731" s="194"/>
      <c r="F731" s="194"/>
      <c r="G731" s="195"/>
      <c r="H731" s="21">
        <v>32</v>
      </c>
      <c r="I731" s="29">
        <v>1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1</v>
      </c>
    </row>
    <row r="732" spans="1:28" ht="28.5" customHeight="1" x14ac:dyDescent="0.2">
      <c r="A732" s="200"/>
      <c r="B732" s="193" t="s">
        <v>725</v>
      </c>
      <c r="C732" s="194"/>
      <c r="D732" s="194"/>
      <c r="E732" s="194"/>
      <c r="F732" s="194"/>
      <c r="G732" s="195"/>
      <c r="H732" s="21">
        <v>33</v>
      </c>
      <c r="I732" s="29">
        <v>20</v>
      </c>
      <c r="J732" s="29">
        <v>17</v>
      </c>
      <c r="K732" s="29">
        <v>1</v>
      </c>
      <c r="L732" s="29">
        <v>0</v>
      </c>
      <c r="M732" s="29">
        <v>1</v>
      </c>
      <c r="N732" s="29">
        <v>0</v>
      </c>
      <c r="O732" s="29">
        <v>15</v>
      </c>
      <c r="P732" s="29">
        <v>15</v>
      </c>
      <c r="Q732" s="29">
        <v>0</v>
      </c>
      <c r="R732" s="29">
        <v>0</v>
      </c>
      <c r="S732" s="29">
        <v>0</v>
      </c>
      <c r="T732" s="29">
        <v>0</v>
      </c>
      <c r="U732" s="29">
        <v>13</v>
      </c>
      <c r="V732" s="29">
        <v>0</v>
      </c>
      <c r="W732" s="29">
        <v>0</v>
      </c>
      <c r="X732" s="29">
        <v>0</v>
      </c>
      <c r="Y732" s="29">
        <v>4</v>
      </c>
      <c r="Z732" s="29">
        <v>4</v>
      </c>
      <c r="AA732" s="29">
        <v>0</v>
      </c>
      <c r="AB732" s="29">
        <v>4</v>
      </c>
    </row>
    <row r="733" spans="1:28" ht="27.2" customHeight="1" x14ac:dyDescent="0.2">
      <c r="A733" s="200"/>
      <c r="B733" s="193" t="s">
        <v>726</v>
      </c>
      <c r="C733" s="194"/>
      <c r="D733" s="194"/>
      <c r="E733" s="194"/>
      <c r="F733" s="194"/>
      <c r="G733" s="195"/>
      <c r="H733" s="21">
        <v>34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</row>
    <row r="734" spans="1:28" ht="41.25" customHeight="1" x14ac:dyDescent="0.2">
      <c r="A734" s="200"/>
      <c r="B734" s="193" t="s">
        <v>727</v>
      </c>
      <c r="C734" s="194"/>
      <c r="D734" s="194"/>
      <c r="E734" s="194"/>
      <c r="F734" s="194"/>
      <c r="G734" s="195"/>
      <c r="H734" s="21">
        <v>35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</row>
    <row r="735" spans="1:28" ht="27.2" customHeight="1" x14ac:dyDescent="0.2">
      <c r="A735" s="200"/>
      <c r="B735" s="193" t="s">
        <v>728</v>
      </c>
      <c r="C735" s="194"/>
      <c r="D735" s="194"/>
      <c r="E735" s="194"/>
      <c r="F735" s="194"/>
      <c r="G735" s="195"/>
      <c r="H735" s="21">
        <v>36</v>
      </c>
      <c r="I735" s="29">
        <v>0</v>
      </c>
      <c r="J735" s="29">
        <v>0</v>
      </c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29">
        <v>0</v>
      </c>
      <c r="R735" s="29">
        <v>0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29">
        <v>0</v>
      </c>
      <c r="Y735" s="29">
        <v>0</v>
      </c>
      <c r="Z735" s="29">
        <v>0</v>
      </c>
      <c r="AA735" s="29">
        <v>0</v>
      </c>
      <c r="AB735" s="29">
        <v>0</v>
      </c>
    </row>
    <row r="736" spans="1:28" ht="43.5" customHeight="1" x14ac:dyDescent="0.2">
      <c r="A736" s="200"/>
      <c r="B736" s="250" t="s">
        <v>729</v>
      </c>
      <c r="C736" s="251"/>
      <c r="D736" s="251"/>
      <c r="E736" s="251"/>
      <c r="F736" s="251"/>
      <c r="G736" s="252"/>
      <c r="H736" s="21">
        <v>37</v>
      </c>
      <c r="I736" s="29">
        <v>14</v>
      </c>
      <c r="J736" s="29">
        <v>12</v>
      </c>
      <c r="K736" s="29">
        <v>0</v>
      </c>
      <c r="L736" s="29">
        <v>0</v>
      </c>
      <c r="M736" s="29">
        <v>0</v>
      </c>
      <c r="N736" s="29">
        <v>0</v>
      </c>
      <c r="O736" s="29">
        <v>12</v>
      </c>
      <c r="P736" s="29">
        <v>12</v>
      </c>
      <c r="Q736" s="29">
        <v>0</v>
      </c>
      <c r="R736" s="29">
        <v>0</v>
      </c>
      <c r="S736" s="29">
        <v>0</v>
      </c>
      <c r="T736" s="29">
        <v>0</v>
      </c>
      <c r="U736" s="29">
        <v>6</v>
      </c>
      <c r="V736" s="29">
        <v>0</v>
      </c>
      <c r="W736" s="29">
        <v>4</v>
      </c>
      <c r="X736" s="29">
        <v>0</v>
      </c>
      <c r="Y736" s="29">
        <v>2</v>
      </c>
      <c r="Z736" s="29">
        <v>2</v>
      </c>
      <c r="AA736" s="29">
        <v>0</v>
      </c>
      <c r="AB736" s="29">
        <v>2</v>
      </c>
    </row>
    <row r="737" spans="1:28" ht="30.75" customHeight="1" x14ac:dyDescent="0.2">
      <c r="A737" s="200"/>
      <c r="B737" s="193" t="s">
        <v>730</v>
      </c>
      <c r="C737" s="194"/>
      <c r="D737" s="194"/>
      <c r="E737" s="194"/>
      <c r="F737" s="194"/>
      <c r="G737" s="195"/>
      <c r="H737" s="21">
        <v>38</v>
      </c>
      <c r="I737" s="29">
        <v>4</v>
      </c>
      <c r="J737" s="29">
        <v>3</v>
      </c>
      <c r="K737" s="29">
        <v>0</v>
      </c>
      <c r="L737" s="29">
        <v>0</v>
      </c>
      <c r="M737" s="29">
        <v>0</v>
      </c>
      <c r="N737" s="29">
        <v>0</v>
      </c>
      <c r="O737" s="29">
        <v>3</v>
      </c>
      <c r="P737" s="29">
        <v>3</v>
      </c>
      <c r="Q737" s="29">
        <v>0</v>
      </c>
      <c r="R737" s="29">
        <v>0</v>
      </c>
      <c r="S737" s="29">
        <v>0</v>
      </c>
      <c r="T737" s="29">
        <v>0</v>
      </c>
      <c r="U737" s="29">
        <v>3</v>
      </c>
      <c r="V737" s="29">
        <v>0</v>
      </c>
      <c r="W737" s="29">
        <v>0</v>
      </c>
      <c r="X737" s="29">
        <v>0</v>
      </c>
      <c r="Y737" s="29">
        <v>0</v>
      </c>
      <c r="Z737" s="29">
        <v>0</v>
      </c>
      <c r="AA737" s="29">
        <v>0</v>
      </c>
      <c r="AB737" s="29">
        <v>1</v>
      </c>
    </row>
    <row r="738" spans="1:28" ht="27.2" customHeight="1" x14ac:dyDescent="0.2">
      <c r="A738" s="200"/>
      <c r="B738" s="193" t="s">
        <v>731</v>
      </c>
      <c r="C738" s="194"/>
      <c r="D738" s="194"/>
      <c r="E738" s="194"/>
      <c r="F738" s="194"/>
      <c r="G738" s="195"/>
      <c r="H738" s="21">
        <v>39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9">
        <v>0</v>
      </c>
      <c r="AB738" s="29">
        <v>0</v>
      </c>
    </row>
    <row r="739" spans="1:28" ht="27.2" customHeight="1" x14ac:dyDescent="0.2">
      <c r="A739" s="200"/>
      <c r="B739" s="193" t="s">
        <v>732</v>
      </c>
      <c r="C739" s="194"/>
      <c r="D739" s="194"/>
      <c r="E739" s="194"/>
      <c r="F739" s="194"/>
      <c r="G739" s="195"/>
      <c r="H739" s="21">
        <v>40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  <c r="R739" s="29">
        <v>0</v>
      </c>
      <c r="S739" s="29">
        <v>0</v>
      </c>
      <c r="T739" s="29">
        <v>0</v>
      </c>
      <c r="U739" s="29">
        <v>0</v>
      </c>
      <c r="V739" s="29">
        <v>0</v>
      </c>
      <c r="W739" s="29">
        <v>0</v>
      </c>
      <c r="X739" s="29">
        <v>0</v>
      </c>
      <c r="Y739" s="29">
        <v>0</v>
      </c>
      <c r="Z739" s="29">
        <v>0</v>
      </c>
      <c r="AA739" s="29">
        <v>0</v>
      </c>
      <c r="AB739" s="29">
        <v>0</v>
      </c>
    </row>
    <row r="740" spans="1:28" ht="27.2" customHeight="1" x14ac:dyDescent="0.2">
      <c r="A740" s="200"/>
      <c r="B740" s="193" t="s">
        <v>733</v>
      </c>
      <c r="C740" s="194"/>
      <c r="D740" s="194"/>
      <c r="E740" s="194"/>
      <c r="F740" s="194"/>
      <c r="G740" s="195"/>
      <c r="H740" s="21">
        <v>41</v>
      </c>
      <c r="I740" s="29">
        <v>0</v>
      </c>
      <c r="J740" s="29">
        <v>0</v>
      </c>
      <c r="K740" s="29">
        <v>0</v>
      </c>
      <c r="L740" s="29">
        <v>0</v>
      </c>
      <c r="M740" s="29">
        <v>0</v>
      </c>
      <c r="N740" s="29">
        <v>0</v>
      </c>
      <c r="O740" s="29">
        <v>0</v>
      </c>
      <c r="P740" s="29">
        <v>0</v>
      </c>
      <c r="Q740" s="29">
        <v>0</v>
      </c>
      <c r="R740" s="29">
        <v>0</v>
      </c>
      <c r="S740" s="29">
        <v>0</v>
      </c>
      <c r="T740" s="29">
        <v>0</v>
      </c>
      <c r="U740" s="29">
        <v>0</v>
      </c>
      <c r="V740" s="29">
        <v>0</v>
      </c>
      <c r="W740" s="29">
        <v>0</v>
      </c>
      <c r="X740" s="29">
        <v>0</v>
      </c>
      <c r="Y740" s="29">
        <v>0</v>
      </c>
      <c r="Z740" s="29">
        <v>0</v>
      </c>
      <c r="AA740" s="29">
        <v>0</v>
      </c>
      <c r="AB740" s="29">
        <v>0</v>
      </c>
    </row>
    <row r="741" spans="1:28" ht="27.2" customHeight="1" x14ac:dyDescent="0.2">
      <c r="A741" s="200"/>
      <c r="B741" s="193" t="s">
        <v>734</v>
      </c>
      <c r="C741" s="194"/>
      <c r="D741" s="194"/>
      <c r="E741" s="194"/>
      <c r="F741" s="194"/>
      <c r="G741" s="195"/>
      <c r="H741" s="21">
        <v>42</v>
      </c>
      <c r="I741" s="29">
        <v>1</v>
      </c>
      <c r="J741" s="29">
        <v>1</v>
      </c>
      <c r="K741" s="29">
        <v>0</v>
      </c>
      <c r="L741" s="29">
        <v>0</v>
      </c>
      <c r="M741" s="29">
        <v>0</v>
      </c>
      <c r="N741" s="29">
        <v>0</v>
      </c>
      <c r="O741" s="29">
        <v>1</v>
      </c>
      <c r="P741" s="29">
        <v>1</v>
      </c>
      <c r="Q741" s="29">
        <v>0</v>
      </c>
      <c r="R741" s="29">
        <v>0</v>
      </c>
      <c r="S741" s="29">
        <v>0</v>
      </c>
      <c r="T741" s="29">
        <v>0</v>
      </c>
      <c r="U741" s="29">
        <v>1</v>
      </c>
      <c r="V741" s="29">
        <v>0</v>
      </c>
      <c r="W741" s="29">
        <v>0</v>
      </c>
      <c r="X741" s="29">
        <v>0</v>
      </c>
      <c r="Y741" s="29">
        <v>0</v>
      </c>
      <c r="Z741" s="29">
        <v>0</v>
      </c>
      <c r="AA741" s="29">
        <v>0</v>
      </c>
      <c r="AB741" s="29">
        <v>0</v>
      </c>
    </row>
    <row r="742" spans="1:28" ht="27.2" customHeight="1" x14ac:dyDescent="0.2">
      <c r="A742" s="200"/>
      <c r="B742" s="193" t="s">
        <v>735</v>
      </c>
      <c r="C742" s="194"/>
      <c r="D742" s="194"/>
      <c r="E742" s="194"/>
      <c r="F742" s="194"/>
      <c r="G742" s="195"/>
      <c r="H742" s="21">
        <v>43</v>
      </c>
      <c r="I742" s="29">
        <v>0</v>
      </c>
      <c r="J742" s="29">
        <v>0</v>
      </c>
      <c r="K742" s="29">
        <v>0</v>
      </c>
      <c r="L742" s="29">
        <v>0</v>
      </c>
      <c r="M742" s="29">
        <v>0</v>
      </c>
      <c r="N742" s="29">
        <v>0</v>
      </c>
      <c r="O742" s="29">
        <v>0</v>
      </c>
      <c r="P742" s="29">
        <v>0</v>
      </c>
      <c r="Q742" s="29">
        <v>0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>
        <v>0</v>
      </c>
      <c r="X742" s="29">
        <v>0</v>
      </c>
      <c r="Y742" s="29">
        <v>0</v>
      </c>
      <c r="Z742" s="29">
        <v>0</v>
      </c>
      <c r="AA742" s="29">
        <v>0</v>
      </c>
      <c r="AB742" s="29">
        <v>0</v>
      </c>
    </row>
    <row r="743" spans="1:28" ht="27.2" customHeight="1" x14ac:dyDescent="0.2">
      <c r="A743" s="200"/>
      <c r="B743" s="193" t="s">
        <v>736</v>
      </c>
      <c r="C743" s="194"/>
      <c r="D743" s="194"/>
      <c r="E743" s="194"/>
      <c r="F743" s="194"/>
      <c r="G743" s="195"/>
      <c r="H743" s="21">
        <v>44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</row>
    <row r="744" spans="1:28" ht="30" customHeight="1" x14ac:dyDescent="0.2">
      <c r="A744" s="200"/>
      <c r="B744" s="193" t="s">
        <v>737</v>
      </c>
      <c r="C744" s="194"/>
      <c r="D744" s="194"/>
      <c r="E744" s="194"/>
      <c r="F744" s="194"/>
      <c r="G744" s="195"/>
      <c r="H744" s="21">
        <v>45</v>
      </c>
      <c r="I744" s="29">
        <v>0</v>
      </c>
      <c r="J744" s="29">
        <v>0</v>
      </c>
      <c r="K744" s="29">
        <v>0</v>
      </c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0</v>
      </c>
      <c r="Z744" s="29">
        <v>0</v>
      </c>
      <c r="AA744" s="29">
        <v>0</v>
      </c>
      <c r="AB744" s="29">
        <v>0</v>
      </c>
    </row>
    <row r="745" spans="1:28" ht="32.25" customHeight="1" x14ac:dyDescent="0.2">
      <c r="A745" s="200"/>
      <c r="B745" s="193" t="s">
        <v>738</v>
      </c>
      <c r="C745" s="194"/>
      <c r="D745" s="194"/>
      <c r="E745" s="194"/>
      <c r="F745" s="194"/>
      <c r="G745" s="195"/>
      <c r="H745" s="21">
        <v>46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</row>
    <row r="746" spans="1:28" ht="43.5" customHeight="1" x14ac:dyDescent="0.2">
      <c r="A746" s="200"/>
      <c r="B746" s="193" t="s">
        <v>739</v>
      </c>
      <c r="C746" s="194"/>
      <c r="D746" s="194"/>
      <c r="E746" s="194"/>
      <c r="F746" s="194"/>
      <c r="G746" s="195"/>
      <c r="H746" s="21">
        <v>47</v>
      </c>
      <c r="I746" s="29">
        <v>0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0</v>
      </c>
      <c r="X746" s="29">
        <v>0</v>
      </c>
      <c r="Y746" s="29">
        <v>0</v>
      </c>
      <c r="Z746" s="29">
        <v>0</v>
      </c>
      <c r="AA746" s="29">
        <v>0</v>
      </c>
      <c r="AB746" s="29">
        <v>0</v>
      </c>
    </row>
    <row r="747" spans="1:28" ht="26.25" customHeight="1" x14ac:dyDescent="0.2">
      <c r="A747" s="200"/>
      <c r="B747" s="193" t="s">
        <v>740</v>
      </c>
      <c r="C747" s="194"/>
      <c r="D747" s="194"/>
      <c r="E747" s="194"/>
      <c r="F747" s="194"/>
      <c r="G747" s="195"/>
      <c r="H747" s="21">
        <v>48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</row>
    <row r="748" spans="1:28" ht="24.75" customHeight="1" x14ac:dyDescent="0.2">
      <c r="A748" s="200"/>
      <c r="B748" s="245" t="s">
        <v>36</v>
      </c>
      <c r="C748" s="193" t="s">
        <v>741</v>
      </c>
      <c r="D748" s="194"/>
      <c r="E748" s="194"/>
      <c r="F748" s="194"/>
      <c r="G748" s="195"/>
      <c r="H748" s="21">
        <v>49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</row>
    <row r="749" spans="1:28" ht="24.75" customHeight="1" x14ac:dyDescent="0.2">
      <c r="A749" s="200"/>
      <c r="B749" s="246"/>
      <c r="C749" s="194" t="s">
        <v>742</v>
      </c>
      <c r="D749" s="194"/>
      <c r="E749" s="194"/>
      <c r="F749" s="194"/>
      <c r="G749" s="195"/>
      <c r="H749" s="21">
        <v>50</v>
      </c>
      <c r="I749" s="49">
        <v>0</v>
      </c>
      <c r="J749" s="49">
        <v>0</v>
      </c>
      <c r="K749" s="49">
        <v>0</v>
      </c>
      <c r="L749" s="4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</row>
    <row r="750" spans="1:28" ht="22.5" customHeight="1" x14ac:dyDescent="0.2">
      <c r="A750" s="201"/>
      <c r="B750" s="356" t="s">
        <v>840</v>
      </c>
      <c r="C750" s="357"/>
      <c r="D750" s="357"/>
      <c r="E750" s="357"/>
      <c r="F750" s="357"/>
      <c r="G750" s="358"/>
      <c r="H750" s="21">
        <v>51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0</v>
      </c>
      <c r="X750" s="29">
        <v>0</v>
      </c>
      <c r="Y750" s="29">
        <v>0</v>
      </c>
      <c r="Z750" s="29">
        <v>0</v>
      </c>
      <c r="AA750" s="29">
        <v>0</v>
      </c>
      <c r="AB750" s="29">
        <v>0</v>
      </c>
    </row>
    <row r="751" spans="1:28" ht="28.35" customHeight="1" x14ac:dyDescent="0.2">
      <c r="A751" s="359" t="s">
        <v>99</v>
      </c>
      <c r="B751" s="360"/>
      <c r="C751" s="360"/>
      <c r="D751" s="360"/>
      <c r="E751" s="360"/>
      <c r="F751" s="360"/>
      <c r="G751" s="361"/>
      <c r="H751" s="21">
        <v>52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  <c r="Z751" s="22">
        <v>0</v>
      </c>
      <c r="AA751" s="29">
        <v>0</v>
      </c>
      <c r="AB751" s="29">
        <v>0</v>
      </c>
    </row>
    <row r="752" spans="1:28" ht="42.75" customHeight="1" x14ac:dyDescent="0.2">
      <c r="A752" s="359" t="s">
        <v>841</v>
      </c>
      <c r="B752" s="360"/>
      <c r="C752" s="360"/>
      <c r="D752" s="360"/>
      <c r="E752" s="360"/>
      <c r="F752" s="360"/>
      <c r="G752" s="361"/>
      <c r="H752" s="21">
        <v>53</v>
      </c>
      <c r="I752" s="22">
        <v>4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  <c r="Z752" s="22">
        <v>0</v>
      </c>
      <c r="AA752" s="29">
        <v>0</v>
      </c>
      <c r="AB752" s="29">
        <v>4</v>
      </c>
    </row>
    <row r="753" spans="1:28" ht="30.6" customHeight="1" x14ac:dyDescent="0.2">
      <c r="A753" s="359" t="s">
        <v>118</v>
      </c>
      <c r="B753" s="360"/>
      <c r="C753" s="360"/>
      <c r="D753" s="360"/>
      <c r="E753" s="360"/>
      <c r="F753" s="360"/>
      <c r="G753" s="361"/>
      <c r="H753" s="21">
        <v>54</v>
      </c>
      <c r="I753" s="22">
        <v>0</v>
      </c>
      <c r="J753" s="22">
        <v>0</v>
      </c>
      <c r="K753" s="22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  <c r="Z753" s="22">
        <v>0</v>
      </c>
      <c r="AA753" s="29">
        <v>0</v>
      </c>
      <c r="AB753" s="29">
        <v>0</v>
      </c>
    </row>
    <row r="754" spans="1:28" ht="27" customHeight="1" x14ac:dyDescent="0.2">
      <c r="A754" s="193" t="s">
        <v>119</v>
      </c>
      <c r="B754" s="194"/>
      <c r="C754" s="194"/>
      <c r="D754" s="194"/>
      <c r="E754" s="194"/>
      <c r="F754" s="194"/>
      <c r="G754" s="195"/>
      <c r="H754" s="21">
        <v>55</v>
      </c>
      <c r="I754" s="29">
        <f t="shared" ref="I754:AB754" si="16">SUM(I714:I753,I699:I712)</f>
        <v>338</v>
      </c>
      <c r="J754" s="29">
        <f t="shared" si="16"/>
        <v>234</v>
      </c>
      <c r="K754" s="29">
        <f t="shared" si="16"/>
        <v>3</v>
      </c>
      <c r="L754" s="29">
        <f t="shared" si="16"/>
        <v>0</v>
      </c>
      <c r="M754" s="29">
        <f t="shared" si="16"/>
        <v>3</v>
      </c>
      <c r="N754" s="29">
        <f t="shared" si="16"/>
        <v>0</v>
      </c>
      <c r="O754" s="29">
        <f t="shared" si="16"/>
        <v>219</v>
      </c>
      <c r="P754" s="29">
        <f t="shared" si="16"/>
        <v>219</v>
      </c>
      <c r="Q754" s="29">
        <f t="shared" si="16"/>
        <v>0</v>
      </c>
      <c r="R754" s="29">
        <f t="shared" si="16"/>
        <v>0</v>
      </c>
      <c r="S754" s="29">
        <f t="shared" si="16"/>
        <v>0</v>
      </c>
      <c r="T754" s="29">
        <f t="shared" si="16"/>
        <v>0</v>
      </c>
      <c r="U754" s="29">
        <f t="shared" si="16"/>
        <v>78</v>
      </c>
      <c r="V754" s="29">
        <f t="shared" si="16"/>
        <v>0</v>
      </c>
      <c r="W754" s="29">
        <f t="shared" si="16"/>
        <v>24</v>
      </c>
      <c r="X754" s="29">
        <f t="shared" si="16"/>
        <v>0</v>
      </c>
      <c r="Y754" s="29">
        <f t="shared" si="16"/>
        <v>33</v>
      </c>
      <c r="Z754" s="29">
        <f t="shared" si="16"/>
        <v>33</v>
      </c>
      <c r="AA754" s="29">
        <f t="shared" si="16"/>
        <v>0</v>
      </c>
      <c r="AB754" s="29">
        <f t="shared" si="16"/>
        <v>116</v>
      </c>
    </row>
    <row r="755" spans="1:28" ht="27" customHeight="1" x14ac:dyDescent="0.2"/>
    <row r="756" spans="1:28" ht="27" customHeight="1" x14ac:dyDescent="0.2">
      <c r="A756" t="s">
        <v>842</v>
      </c>
    </row>
    <row r="757" spans="1:28" ht="27" customHeight="1" x14ac:dyDescent="0.2"/>
  </sheetData>
  <mergeCells count="1176"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268:I297 I416:I447 I669:I691 I8:I55 I650:I661 I113:I125 I86:I105 I449:I468 I202:I254 I476:I499 I501:I511 I543:I568 I519:I541 I57:I78 I133:I155 I157:I188 I256:I260 I312:I351 I359:I383 I391:I401 I403:I408 I594:I627 I629:I642 I699:I712 I714:I753 I196:I200 I576:I586 I299:I304">
    <cfRule type="expression" dxfId="128" priority="0">
      <formula>I8&lt;&gt;SUM(K8,O8)+T8+(Y8-Z8)+AB8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27" priority="1">
      <formula>SUM(I9:I12)&gt;I8</formula>
    </cfRule>
  </conditionalFormatting>
  <conditionalFormatting sqref="I8:AB8">
    <cfRule type="expression" dxfId="126" priority="2">
      <formula>SUM(I13,I28:I30,I33:I35,I38,I40:I43,I47:I48,I50:I51,I55,I57:I60,I63:I67,I70:I74,I77:I78)&lt;&gt;I8</formula>
    </cfRule>
  </conditionalFormatting>
  <conditionalFormatting sqref="I13:AB13">
    <cfRule type="expression" dxfId="125" priority="3">
      <formula>SUM(I14:I27)&gt;I13</formula>
    </cfRule>
  </conditionalFormatting>
  <conditionalFormatting sqref="I31:AB32">
    <cfRule type="expression" dxfId="124" priority="4">
      <formula>SUM(I13,I28:I30)&lt;I31</formula>
    </cfRule>
  </conditionalFormatting>
  <conditionalFormatting sqref="I36:AB36 I39:AB39 I44:AB44 I49:AB49 I52:AB52 I92:AB92 I250:AB250 I445:AB445 I488:AB488 I505:AB505 I545:AB545 I548:AB548 I550:AB550 I675:AB675 I678:AB678">
    <cfRule type="expression" dxfId="123" priority="5">
      <formula>I36&gt;I35</formula>
    </cfRule>
  </conditionalFormatting>
  <conditionalFormatting sqref="I37:AB37">
    <cfRule type="expression" dxfId="122" priority="6">
      <formula>I37&gt;I35</formula>
    </cfRule>
  </conditionalFormatting>
  <conditionalFormatting sqref="I43:AB43 I51:AB51">
    <cfRule type="expression" dxfId="121" priority="7">
      <formula>SUM(I45:I46)&lt;&gt;I43</formula>
    </cfRule>
  </conditionalFormatting>
  <conditionalFormatting sqref="I51:AB51">
    <cfRule type="expression" dxfId="120" priority="8">
      <formula>I52&gt;I51</formula>
    </cfRule>
  </conditionalFormatting>
  <conditionalFormatting sqref="I60:AB60 I67:AB67 I74:AB74">
    <cfRule type="expression" dxfId="119" priority="9">
      <formula>SUM(I61:I62)&lt;&gt;I60</formula>
    </cfRule>
  </conditionalFormatting>
  <conditionalFormatting sqref="I86:AB86">
    <cfRule type="expression" dxfId="118" priority="10">
      <formula>SUM(I91,I93:I96,I99,I102:I105)&lt;&gt;I86</formula>
    </cfRule>
  </conditionalFormatting>
  <conditionalFormatting sqref="I96:AB96 I202:AB202 I214:W214 I222:W222 I244:AB244 Y214:AB214 Y222:AB222 I457:AB457">
    <cfRule type="expression" dxfId="117" priority="11">
      <formula>SUM(I97:I98)&gt;I96</formula>
    </cfRule>
  </conditionalFormatting>
  <conditionalFormatting sqref="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">
    <cfRule type="expression" dxfId="116" priority="12">
      <formula>SUM(I100:I101)&lt;&gt;I99</formula>
    </cfRule>
  </conditionalFormatting>
  <conditionalFormatting sqref="I113:AB113">
    <cfRule type="expression" dxfId="115" priority="13">
      <formula>SUM(I118:I120,I123:I125)&lt;&gt;I113</formula>
    </cfRule>
  </conditionalFormatting>
  <conditionalFormatting sqref="I133:AB133">
    <cfRule type="expression" dxfId="114" priority="14">
      <formula>SUM(I138:I142,I145:I146,I149:I150,I153,I157:I161,I164:I167,I170:I172,I175:I181,I184,I187:I188)&lt;&gt;I133</formula>
    </cfRule>
  </conditionalFormatting>
  <conditionalFormatting sqref="I196:AB196">
    <cfRule type="expression" dxfId="113" priority="15">
      <formula>SUM(I202,I234:I236,I239:I240,I244,I247:I249,I251:I254,I256,I259:I260)&lt;&gt;I196</formula>
    </cfRule>
  </conditionalFormatting>
  <conditionalFormatting sqref="I202:AB202">
    <cfRule type="expression" dxfId="112" priority="16">
      <formula>SUM(I214,I222)&lt;&gt;I202</formula>
    </cfRule>
  </conditionalFormatting>
  <conditionalFormatting sqref="I214:AB214">
    <cfRule type="expression" dxfId="111" priority="17">
      <formula>SUM(I217:I221)&gt;I214</formula>
    </cfRule>
  </conditionalFormatting>
  <conditionalFormatting sqref="I222:AB222">
    <cfRule type="expression" dxfId="110" priority="18">
      <formula>SUM(I226:I233)&gt;I222</formula>
    </cfRule>
  </conditionalFormatting>
  <conditionalFormatting sqref="I243:AB243">
    <cfRule type="expression" dxfId="109" priority="19">
      <formula>I243&gt;I240</formula>
    </cfRule>
  </conditionalFormatting>
  <conditionalFormatting sqref="I268:AB268">
    <cfRule type="expression" dxfId="108" priority="20">
      <formula>SUM(I273:I278,I281:I286,I289:I297,I299:I304)&lt;&gt;I268</formula>
    </cfRule>
  </conditionalFormatting>
  <conditionalFormatting sqref="I312:AB312">
    <cfRule type="expression" dxfId="107" priority="21">
      <formula>SUM(I317:I321,I324,I327:I336,I339,I342:I344,I347,I350:I351)&lt;&gt;I312</formula>
    </cfRule>
  </conditionalFormatting>
  <conditionalFormatting sqref="I359:AB359">
    <cfRule type="expression" dxfId="106" priority="22">
      <formula>SUM(I364:I377,I380:I383)&lt;&gt;I359</formula>
    </cfRule>
  </conditionalFormatting>
  <conditionalFormatting sqref="I391:AB391">
    <cfRule type="expression" dxfId="105" priority="23">
      <formula>SUM(I396,I399,I403:I405,I408)&lt;&gt;I391</formula>
    </cfRule>
  </conditionalFormatting>
  <conditionalFormatting sqref="I416:AB416">
    <cfRule type="expression" dxfId="104" priority="24">
      <formula>SUM(I421,I424:I427,I430,I433,I436,I439,I442:I444,I446:I447,I449,I465:I468)&lt;&gt;I416</formula>
    </cfRule>
  </conditionalFormatting>
  <conditionalFormatting sqref="I449:AB449">
    <cfRule type="expression" dxfId="103" priority="25">
      <formula>SUM(I450:I451)&gt;I449</formula>
    </cfRule>
    <cfRule type="expression" dxfId="102" priority="25">
      <formula>SUM(I453:I456)&gt;I449</formula>
    </cfRule>
  </conditionalFormatting>
  <conditionalFormatting sqref="I450:AB451">
    <cfRule type="expression" dxfId="101" priority="26">
      <formula>I458:I464&gt;I450:I456</formula>
    </cfRule>
  </conditionalFormatting>
  <conditionalFormatting sqref="I452:AB452">
    <cfRule type="expression" dxfId="100" priority="27">
      <formula>I452&gt;I449</formula>
    </cfRule>
  </conditionalFormatting>
  <conditionalFormatting sqref="I452:AB456">
    <cfRule type="expression" dxfId="99" priority="28">
      <formula>I460:I464&gt;I452:I456</formula>
    </cfRule>
  </conditionalFormatting>
  <conditionalFormatting sqref="I476:AB476">
    <cfRule type="expression" dxfId="98" priority="29">
      <formula>SUM(I481:I484,I487,I489,I492,I495,I498:I499,I501,I504,I506,I511)&lt;&gt;I476</formula>
    </cfRule>
  </conditionalFormatting>
  <conditionalFormatting sqref="I519:AB519">
    <cfRule type="expression" dxfId="97" priority="30">
      <formula>SUM(I524:I525,I530:I531,I534,I537,I540:I541,I543:I544,I546:I547,I549,I551,I554:I555,I558:I561,I564:I568)&lt;&gt;I519</formula>
    </cfRule>
  </conditionalFormatting>
  <conditionalFormatting sqref="I525:AB525">
    <cfRule type="expression" dxfId="96" priority="31">
      <formula>SUM(I528:I529)&gt;I525</formula>
    </cfRule>
  </conditionalFormatting>
  <conditionalFormatting sqref="I576:AB576">
    <cfRule type="expression" dxfId="95" priority="32">
      <formula>SUM(I581:I586)&lt;&gt;I576</formula>
    </cfRule>
  </conditionalFormatting>
  <conditionalFormatting sqref="I594:AB594">
    <cfRule type="expression" dxfId="94" priority="33">
      <formula>SUM(I599:I603,I606:I617,I620:I624,I627,I629,I632:I633,I636,I639,I642)&lt;&gt;I594</formula>
    </cfRule>
  </conditionalFormatting>
  <conditionalFormatting sqref="I639:AB639">
    <cfRule type="expression" dxfId="93" priority="34">
      <formula>SUM(I640:I641)&lt;&gt;I639</formula>
    </cfRule>
  </conditionalFormatting>
  <conditionalFormatting sqref="I650:AB650">
    <cfRule type="expression" dxfId="92" priority="35">
      <formula>SUM(I655:I661)&lt;&gt;I650</formula>
    </cfRule>
  </conditionalFormatting>
  <conditionalFormatting sqref="I669:AB669">
    <cfRule type="expression" dxfId="91" priority="36">
      <formula>SUM(I674,I676,I677,I679:I691)&lt;&gt;I669</formula>
    </cfRule>
  </conditionalFormatting>
  <conditionalFormatting sqref="I699:AB699">
    <cfRule type="expression" dxfId="90" priority="37">
      <formula>SUM(I704,I707:I712,I714:I718,I721:I723,I726,I729:I747,I750)&lt;&gt;I699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89" priority="38">
      <formula>SUM(L8:N8)&gt;K8</formula>
    </cfRule>
  </conditionalFormatting>
  <conditionalFormatting sqref="O629:O642 O8:O55 O57:O78 O86:O105 O113:O125 O133:O155 O157:O188 O196:O200 O202:O254 O256:O260 O268:O297 O299:O304 O312:O351 O359:O383 O391:O401 O403:O408 O416:O447 O449:O468 O476:O499 O501:O511 O519:O541 O543:O568 O576:O586 O594:O627 O650:O661 O669:O691 O699:O712 O714:O753">
    <cfRule type="expression" dxfId="88" priority="39">
      <formula>SUM(P8:S8)&lt;&gt;O8</formula>
    </cfRule>
  </conditionalFormatting>
  <conditionalFormatting sqref="Y629:Y642 Y8:Y55 Y57:Y78 Y86:Y105 Y113:Y125 Y133:Y155 Y157:Y188 Y196:Y200 Y202:Y254 Y256:Y260 Y268:Y297 Y299:Y304 Y312:Y351 Y359:Y383 Y391:Y401 Y403:Y408 Y416:Y447 Y449:Y468 Y476:Y499 Y501:Y511 Y519:Y541 Y543:Y568 Y576:Y586 Y594:Y627 Y650:Y661 Y669:Y691 Y699:Y712 Y714:Y753">
    <cfRule type="expression" dxfId="87" priority="40">
      <formula>SUM(Z8:AA8)&gt;Y8</formula>
    </cfRule>
  </conditionalFormatting>
  <hyperlinks>
    <hyperlink ref="I8" r:id="rId1" display="https://erdr.gp.gov.ua/erdr/erdr.bi.web.Listing.cls?link=t21m1c1r1&amp;key=12140571"/>
    <hyperlink ref="J8" r:id="rId2" display="https://erdr.gp.gov.ua/erdr/erdr.bi.web.Listing.cls?link=t21m1c2r1&amp;key=12140571"/>
    <hyperlink ref="K8" r:id="rId3" display="https://erdr.gp.gov.ua/erdr/erdr.bi.web.Listing.cls?link=t21m1c3r1&amp;key=12140571"/>
    <hyperlink ref="L8" r:id="rId4" display="https://erdr.gp.gov.ua/erdr/erdr.bi.web.Listing.cls?link=t21m1c4r1&amp;key=12140571"/>
    <hyperlink ref="M8" r:id="rId5" display="https://erdr.gp.gov.ua/erdr/erdr.bi.web.Listing.cls?link=t21m1c5r1&amp;key=12140571"/>
    <hyperlink ref="N8" r:id="rId6" display="https://erdr.gp.gov.ua/erdr/erdr.bi.web.Listing.cls?link=t21m1c7r1&amp;key=12140571"/>
    <hyperlink ref="O8" r:id="rId7" display="https://erdr.gp.gov.ua/erdr/erdr.bi.web.Listing.cls?link=t21m1c8r1&amp;key=12140571"/>
    <hyperlink ref="P8" r:id="rId8" display="https://erdr.gp.gov.ua/erdr/erdr.bi.web.Listing.cls?link=t21m1c9r1&amp;key=12140571"/>
    <hyperlink ref="Q8" r:id="rId9" display="https://erdr.gp.gov.ua/erdr/erdr.bi.web.Listing.cls?link=t21m1c10r1&amp;key=12140571"/>
    <hyperlink ref="R8" r:id="rId10" display="https://erdr.gp.gov.ua/erdr/erdr.bi.web.Listing.cls?link=t21m1c11r1&amp;key=12140571"/>
    <hyperlink ref="S8" r:id="rId11" display="https://erdr.gp.gov.ua/erdr/erdr.bi.web.Listing.cls?link=t21m1c12r1&amp;key=12140571"/>
    <hyperlink ref="T8" r:id="rId12" display="https://erdr.gp.gov.ua/erdr/erdr.bi.web.Listing.cls?link=t21m1c13r1&amp;key=12140571"/>
    <hyperlink ref="U8" r:id="rId13" display="https://erdr.gp.gov.ua/erdr/erdr.bi.web.Listing.cls?link=t21m1c14r1&amp;key=12140571"/>
    <hyperlink ref="V8" r:id="rId14" display="https://erdr.gp.gov.ua/erdr/erdr.bi.web.Listing.cls?link=t21m1c15r1&amp;key=12140571"/>
    <hyperlink ref="W8" r:id="rId15" display="https://erdr.gp.gov.ua/erdr/erdr.bi.web.Listing.cls?link=t21m1c16r1&amp;key=12140571"/>
    <hyperlink ref="X8" r:id="rId16" display="https://erdr.gp.gov.ua/erdr/erdr.bi.web.Listing.cls?link=t21m1c17r1&amp;key=12140571"/>
    <hyperlink ref="Y8" r:id="rId17" display="https://erdr.gp.gov.ua/erdr/erdr.bi.web.Listing.cls?link=t21m1c18r1&amp;key=12140571"/>
    <hyperlink ref="Z8" r:id="rId18" display="https://erdr.gp.gov.ua/erdr/erdr.bi.web.Listing.cls?link=t21m1c19r1&amp;key=12140571"/>
    <hyperlink ref="AA8" r:id="rId19" display="https://erdr.gp.gov.ua/erdr/erdr.bi.web.Listing.cls?link=t21m1c20r1&amp;key=12140571"/>
    <hyperlink ref="AB8" r:id="rId20" display="https://erdr.gp.gov.ua/erdr/erdr.bi.web.Listing.cls?link=t21m1c21r1&amp;key=12140571"/>
    <hyperlink ref="I9" r:id="rId21" display="https://erdr.gp.gov.ua/erdr/erdr.bi.web.Listing.cls?link=t21m1c1r2&amp;key=12140571"/>
    <hyperlink ref="J9" r:id="rId22" display="https://erdr.gp.gov.ua/erdr/erdr.bi.web.Listing.cls?link=t21m1c2r2&amp;key=12140571"/>
    <hyperlink ref="K9" r:id="rId23" display="https://erdr.gp.gov.ua/erdr/erdr.bi.web.Listing.cls?link=t21m1c3r2&amp;key=12140571"/>
    <hyperlink ref="L9" r:id="rId24" display="https://erdr.gp.gov.ua/erdr/erdr.bi.web.Listing.cls?link=t21m1c4r2&amp;key=12140571"/>
    <hyperlink ref="M9" r:id="rId25" display="https://erdr.gp.gov.ua/erdr/erdr.bi.web.Listing.cls?link=t21m1c5r2&amp;key=12140571"/>
    <hyperlink ref="N9" r:id="rId26" display="https://erdr.gp.gov.ua/erdr/erdr.bi.web.Listing.cls?link=t21m1c7r2&amp;key=12140571"/>
    <hyperlink ref="O9" r:id="rId27" display="https://erdr.gp.gov.ua/erdr/erdr.bi.web.Listing.cls?link=t21m1c8r2&amp;key=12140571"/>
    <hyperlink ref="P9" r:id="rId28" display="https://erdr.gp.gov.ua/erdr/erdr.bi.web.Listing.cls?link=t21m1c9r2&amp;key=12140571"/>
    <hyperlink ref="Q9" r:id="rId29" display="https://erdr.gp.gov.ua/erdr/erdr.bi.web.Listing.cls?link=t21m1c10r2&amp;key=12140571"/>
    <hyperlink ref="R9" r:id="rId30" display="https://erdr.gp.gov.ua/erdr/erdr.bi.web.Listing.cls?link=t21m1c11r2&amp;key=12140571"/>
    <hyperlink ref="S9" r:id="rId31" display="https://erdr.gp.gov.ua/erdr/erdr.bi.web.Listing.cls?link=t21m1c12r2&amp;key=12140571"/>
    <hyperlink ref="T9" r:id="rId32" display="https://erdr.gp.gov.ua/erdr/erdr.bi.web.Listing.cls?link=t21m1c13r2&amp;key=12140571"/>
    <hyperlink ref="U9" r:id="rId33" display="https://erdr.gp.gov.ua/erdr/erdr.bi.web.Listing.cls?link=t21m1c14r2&amp;key=12140571"/>
    <hyperlink ref="V9" r:id="rId34" display="https://erdr.gp.gov.ua/erdr/erdr.bi.web.Listing.cls?link=t21m1c15r2&amp;key=12140571"/>
    <hyperlink ref="W9" r:id="rId35" display="https://erdr.gp.gov.ua/erdr/erdr.bi.web.Listing.cls?link=t21m1c16r2&amp;key=12140571"/>
    <hyperlink ref="X9" r:id="rId36" display="https://erdr.gp.gov.ua/erdr/erdr.bi.web.Listing.cls?link=t21m1c17r2&amp;key=12140571"/>
    <hyperlink ref="Y9" r:id="rId37" display="https://erdr.gp.gov.ua/erdr/erdr.bi.web.Listing.cls?link=t21m1c18r2&amp;key=12140571"/>
    <hyperlink ref="Z9" r:id="rId38" display="https://erdr.gp.gov.ua/erdr/erdr.bi.web.Listing.cls?link=t21m1c19r2&amp;key=12140571"/>
    <hyperlink ref="AA9" r:id="rId39" display="https://erdr.gp.gov.ua/erdr/erdr.bi.web.Listing.cls?link=t21m1c20r2&amp;key=12140571"/>
    <hyperlink ref="AB9" r:id="rId40" display="https://erdr.gp.gov.ua/erdr/erdr.bi.web.Listing.cls?link=t21m1c21r2&amp;key=12140571"/>
    <hyperlink ref="I10" r:id="rId41" display="https://erdr.gp.gov.ua/erdr/erdr.bi.web.Listing.cls?link=t21m1c1r3&amp;key=12140571"/>
    <hyperlink ref="J10" r:id="rId42" display="https://erdr.gp.gov.ua/erdr/erdr.bi.web.Listing.cls?link=t21m1c2r3&amp;key=12140571"/>
    <hyperlink ref="K10" r:id="rId43" display="https://erdr.gp.gov.ua/erdr/erdr.bi.web.Listing.cls?link=t21m1c3r3&amp;key=12140571"/>
    <hyperlink ref="L10" r:id="rId44" display="https://erdr.gp.gov.ua/erdr/erdr.bi.web.Listing.cls?link=t21m1c4r3&amp;key=12140571"/>
    <hyperlink ref="M10" r:id="rId45" display="https://erdr.gp.gov.ua/erdr/erdr.bi.web.Listing.cls?link=t21m1c5r3&amp;key=12140571"/>
    <hyperlink ref="N10" r:id="rId46" display="https://erdr.gp.gov.ua/erdr/erdr.bi.web.Listing.cls?link=t21m1c7r3&amp;key=12140571"/>
    <hyperlink ref="O10" r:id="rId47" display="https://erdr.gp.gov.ua/erdr/erdr.bi.web.Listing.cls?link=t21m1c8r3&amp;key=12140571"/>
    <hyperlink ref="P10" r:id="rId48" display="https://erdr.gp.gov.ua/erdr/erdr.bi.web.Listing.cls?link=t21m1c9r3&amp;key=12140571"/>
    <hyperlink ref="Q10" r:id="rId49" display="https://erdr.gp.gov.ua/erdr/erdr.bi.web.Listing.cls?link=t21m1c10r3&amp;key=12140571"/>
    <hyperlink ref="R10" r:id="rId50" display="https://erdr.gp.gov.ua/erdr/erdr.bi.web.Listing.cls?link=t21m1c11r3&amp;key=12140571"/>
    <hyperlink ref="S10" r:id="rId51" display="https://erdr.gp.gov.ua/erdr/erdr.bi.web.Listing.cls?link=t21m1c12r3&amp;key=12140571"/>
    <hyperlink ref="T10" r:id="rId52" display="https://erdr.gp.gov.ua/erdr/erdr.bi.web.Listing.cls?link=t21m1c13r3&amp;key=12140571"/>
    <hyperlink ref="U10" r:id="rId53" display="https://erdr.gp.gov.ua/erdr/erdr.bi.web.Listing.cls?link=t21m1c14r3&amp;key=12140571"/>
    <hyperlink ref="V10" r:id="rId54" display="https://erdr.gp.gov.ua/erdr/erdr.bi.web.Listing.cls?link=t21m1c15r3&amp;key=12140571"/>
    <hyperlink ref="W10" r:id="rId55" display="https://erdr.gp.gov.ua/erdr/erdr.bi.web.Listing.cls?link=t21m1c16r3&amp;key=12140571"/>
    <hyperlink ref="X10" r:id="rId56" display="https://erdr.gp.gov.ua/erdr/erdr.bi.web.Listing.cls?link=t21m1c17r3&amp;key=12140571"/>
    <hyperlink ref="Y10" r:id="rId57" display="https://erdr.gp.gov.ua/erdr/erdr.bi.web.Listing.cls?link=t21m1c18r3&amp;key=12140571"/>
    <hyperlink ref="Z10" r:id="rId58" display="https://erdr.gp.gov.ua/erdr/erdr.bi.web.Listing.cls?link=t21m1c19r3&amp;key=12140571"/>
    <hyperlink ref="AA10" r:id="rId59" display="https://erdr.gp.gov.ua/erdr/erdr.bi.web.Listing.cls?link=t21m1c20r3&amp;key=12140571"/>
    <hyperlink ref="AB10" r:id="rId60" display="https://erdr.gp.gov.ua/erdr/erdr.bi.web.Listing.cls?link=t21m1c21r3&amp;key=12140571"/>
    <hyperlink ref="I11" r:id="rId61" display="https://erdr.gp.gov.ua/erdr/erdr.bi.web.Listing.cls?link=t21m1c1r4&amp;key=12140571"/>
    <hyperlink ref="J11" r:id="rId62" display="https://erdr.gp.gov.ua/erdr/erdr.bi.web.Listing.cls?link=t21m1c2r4&amp;key=12140571"/>
    <hyperlink ref="K11" r:id="rId63" display="https://erdr.gp.gov.ua/erdr/erdr.bi.web.Listing.cls?link=t21m1c3r4&amp;key=12140571"/>
    <hyperlink ref="L11" r:id="rId64" display="https://erdr.gp.gov.ua/erdr/erdr.bi.web.Listing.cls?link=t21m1c4r4&amp;key=12140571"/>
    <hyperlink ref="M11" r:id="rId65" display="https://erdr.gp.gov.ua/erdr/erdr.bi.web.Listing.cls?link=t21m1c5r4&amp;key=12140571"/>
    <hyperlink ref="N11" r:id="rId66" display="https://erdr.gp.gov.ua/erdr/erdr.bi.web.Listing.cls?link=t21m1c7r4&amp;key=12140571"/>
    <hyperlink ref="O11" r:id="rId67" display="https://erdr.gp.gov.ua/erdr/erdr.bi.web.Listing.cls?link=t21m1c8r4&amp;key=12140571"/>
    <hyperlink ref="P11" r:id="rId68" display="https://erdr.gp.gov.ua/erdr/erdr.bi.web.Listing.cls?link=t21m1c9r4&amp;key=12140571"/>
    <hyperlink ref="Q11" r:id="rId69" display="https://erdr.gp.gov.ua/erdr/erdr.bi.web.Listing.cls?link=t21m1c10r4&amp;key=12140571"/>
    <hyperlink ref="R11" r:id="rId70" display="https://erdr.gp.gov.ua/erdr/erdr.bi.web.Listing.cls?link=t21m1c11r4&amp;key=12140571"/>
    <hyperlink ref="S11" r:id="rId71" display="https://erdr.gp.gov.ua/erdr/erdr.bi.web.Listing.cls?link=t21m1c12r4&amp;key=12140571"/>
    <hyperlink ref="T11" r:id="rId72" display="https://erdr.gp.gov.ua/erdr/erdr.bi.web.Listing.cls?link=t21m1c13r4&amp;key=12140571"/>
    <hyperlink ref="U11" r:id="rId73" display="https://erdr.gp.gov.ua/erdr/erdr.bi.web.Listing.cls?link=t21m1c14r4&amp;key=12140571"/>
    <hyperlink ref="V11" r:id="rId74" display="https://erdr.gp.gov.ua/erdr/erdr.bi.web.Listing.cls?link=t21m1c15r4&amp;key=12140571"/>
    <hyperlink ref="W11" r:id="rId75" display="https://erdr.gp.gov.ua/erdr/erdr.bi.web.Listing.cls?link=t21m1c16r4&amp;key=12140571"/>
    <hyperlink ref="X11" r:id="rId76" display="https://erdr.gp.gov.ua/erdr/erdr.bi.web.Listing.cls?link=t21m1c17r4&amp;key=12140571"/>
    <hyperlink ref="Y11" r:id="rId77" display="https://erdr.gp.gov.ua/erdr/erdr.bi.web.Listing.cls?link=t21m1c18r4&amp;key=12140571"/>
    <hyperlink ref="Z11" r:id="rId78" display="https://erdr.gp.gov.ua/erdr/erdr.bi.web.Listing.cls?link=t21m1c19r4&amp;key=12140571"/>
    <hyperlink ref="AA11" r:id="rId79" display="https://erdr.gp.gov.ua/erdr/erdr.bi.web.Listing.cls?link=t21m1c20r4&amp;key=12140571"/>
    <hyperlink ref="AB11" r:id="rId80" display="https://erdr.gp.gov.ua/erdr/erdr.bi.web.Listing.cls?link=t21m1c21r4&amp;key=12140571"/>
    <hyperlink ref="I12" r:id="rId81" display="https://erdr.gp.gov.ua/erdr/erdr.bi.web.Listing.cls?link=t21m1c1r5&amp;key=12140571"/>
    <hyperlink ref="J12" r:id="rId82" display="https://erdr.gp.gov.ua/erdr/erdr.bi.web.Listing.cls?link=t21m1c2r5&amp;key=12140571"/>
    <hyperlink ref="K12" r:id="rId83" display="https://erdr.gp.gov.ua/erdr/erdr.bi.web.Listing.cls?link=t21m1c3r5&amp;key=12140571"/>
    <hyperlink ref="L12" r:id="rId84" display="https://erdr.gp.gov.ua/erdr/erdr.bi.web.Listing.cls?link=t21m1c4r5&amp;key=12140571"/>
    <hyperlink ref="M12" r:id="rId85" display="https://erdr.gp.gov.ua/erdr/erdr.bi.web.Listing.cls?link=t21m1c5r5&amp;key=12140571"/>
    <hyperlink ref="N12" r:id="rId86" display="https://erdr.gp.gov.ua/erdr/erdr.bi.web.Listing.cls?link=t21m1c7r5&amp;key=12140571"/>
    <hyperlink ref="O12" r:id="rId87" display="https://erdr.gp.gov.ua/erdr/erdr.bi.web.Listing.cls?link=t21m1c8r5&amp;key=12140571"/>
    <hyperlink ref="P12" r:id="rId88" display="https://erdr.gp.gov.ua/erdr/erdr.bi.web.Listing.cls?link=t21m1c9r5&amp;key=12140571"/>
    <hyperlink ref="Q12" r:id="rId89" display="https://erdr.gp.gov.ua/erdr/erdr.bi.web.Listing.cls?link=t21m1c10r5&amp;key=12140571"/>
    <hyperlink ref="R12" r:id="rId90" display="https://erdr.gp.gov.ua/erdr/erdr.bi.web.Listing.cls?link=t21m1c11r5&amp;key=12140571"/>
    <hyperlink ref="S12" r:id="rId91" display="https://erdr.gp.gov.ua/erdr/erdr.bi.web.Listing.cls?link=t21m1c12r5&amp;key=12140571"/>
    <hyperlink ref="T12" r:id="rId92" display="https://erdr.gp.gov.ua/erdr/erdr.bi.web.Listing.cls?link=t21m1c13r5&amp;key=12140571"/>
    <hyperlink ref="U12" r:id="rId93" display="https://erdr.gp.gov.ua/erdr/erdr.bi.web.Listing.cls?link=t21m1c14r5&amp;key=12140571"/>
    <hyperlink ref="V12" r:id="rId94" display="https://erdr.gp.gov.ua/erdr/erdr.bi.web.Listing.cls?link=t21m1c15r5&amp;key=12140571"/>
    <hyperlink ref="W12" r:id="rId95" display="https://erdr.gp.gov.ua/erdr/erdr.bi.web.Listing.cls?link=t21m1c16r5&amp;key=12140571"/>
    <hyperlink ref="X12" r:id="rId96" display="https://erdr.gp.gov.ua/erdr/erdr.bi.web.Listing.cls?link=t21m1c17r5&amp;key=12140571"/>
    <hyperlink ref="Y12" r:id="rId97" display="https://erdr.gp.gov.ua/erdr/erdr.bi.web.Listing.cls?link=t21m1c18r5&amp;key=12140571"/>
    <hyperlink ref="Z12" r:id="rId98" display="https://erdr.gp.gov.ua/erdr/erdr.bi.web.Listing.cls?link=t21m1c19r5&amp;key=12140571"/>
    <hyperlink ref="AA12" r:id="rId99" display="https://erdr.gp.gov.ua/erdr/erdr.bi.web.Listing.cls?link=t21m1c20r5&amp;key=12140571"/>
    <hyperlink ref="AB12" r:id="rId100" display="https://erdr.gp.gov.ua/erdr/erdr.bi.web.Listing.cls?link=t21m1c21r5&amp;key=12140571"/>
    <hyperlink ref="I13" r:id="rId101" display="https://erdr.gp.gov.ua/erdr/erdr.bi.web.Listing.cls?link=t21m1c1r6&amp;key=12140571"/>
    <hyperlink ref="J13" r:id="rId102" display="https://erdr.gp.gov.ua/erdr/erdr.bi.web.Listing.cls?link=t21m1c2r6&amp;key=12140571"/>
    <hyperlink ref="K13" r:id="rId103" display="https://erdr.gp.gov.ua/erdr/erdr.bi.web.Listing.cls?link=t21m1c3r6&amp;key=12140571"/>
    <hyperlink ref="L13" r:id="rId104" display="https://erdr.gp.gov.ua/erdr/erdr.bi.web.Listing.cls?link=t21m1c4r6&amp;key=12140571"/>
    <hyperlink ref="M13" r:id="rId105" display="https://erdr.gp.gov.ua/erdr/erdr.bi.web.Listing.cls?link=t21m1c5r6&amp;key=12140571"/>
    <hyperlink ref="N13" r:id="rId106" display="https://erdr.gp.gov.ua/erdr/erdr.bi.web.Listing.cls?link=t21m1c7r6&amp;key=12140571"/>
    <hyperlink ref="O13" r:id="rId107" display="https://erdr.gp.gov.ua/erdr/erdr.bi.web.Listing.cls?link=t21m1c8r6&amp;key=12140571"/>
    <hyperlink ref="P13" r:id="rId108" display="https://erdr.gp.gov.ua/erdr/erdr.bi.web.Listing.cls?link=t21m1c9r6&amp;key=12140571"/>
    <hyperlink ref="Q13" r:id="rId109" display="https://erdr.gp.gov.ua/erdr/erdr.bi.web.Listing.cls?link=t21m1c10r6&amp;key=12140571"/>
    <hyperlink ref="R13" r:id="rId110" display="https://erdr.gp.gov.ua/erdr/erdr.bi.web.Listing.cls?link=t21m1c11r6&amp;key=12140571"/>
    <hyperlink ref="S13" r:id="rId111" display="https://erdr.gp.gov.ua/erdr/erdr.bi.web.Listing.cls?link=t21m1c12r6&amp;key=12140571"/>
    <hyperlink ref="T13" r:id="rId112" display="https://erdr.gp.gov.ua/erdr/erdr.bi.web.Listing.cls?link=t21m1c13r6&amp;key=12140571"/>
    <hyperlink ref="U13" r:id="rId113" display="https://erdr.gp.gov.ua/erdr/erdr.bi.web.Listing.cls?link=t21m1c14r6&amp;key=12140571"/>
    <hyperlink ref="V13" r:id="rId114" display="https://erdr.gp.gov.ua/erdr/erdr.bi.web.Listing.cls?link=t21m1c15r6&amp;key=12140571"/>
    <hyperlink ref="W13" r:id="rId115" display="https://erdr.gp.gov.ua/erdr/erdr.bi.web.Listing.cls?link=t21m1c16r6&amp;key=12140571"/>
    <hyperlink ref="X13" r:id="rId116" display="https://erdr.gp.gov.ua/erdr/erdr.bi.web.Listing.cls?link=t21m1c17r6&amp;key=12140571"/>
    <hyperlink ref="Y13" r:id="rId117" display="https://erdr.gp.gov.ua/erdr/erdr.bi.web.Listing.cls?link=t21m1c18r6&amp;key=12140571"/>
    <hyperlink ref="Z13" r:id="rId118" display="https://erdr.gp.gov.ua/erdr/erdr.bi.web.Listing.cls?link=t21m1c19r6&amp;key=12140571"/>
    <hyperlink ref="AA13" r:id="rId119" display="https://erdr.gp.gov.ua/erdr/erdr.bi.web.Listing.cls?link=t21m1c20r6&amp;key=12140571"/>
    <hyperlink ref="AB13" r:id="rId120" display="https://erdr.gp.gov.ua/erdr/erdr.bi.web.Listing.cls?link=t21m1c21r6&amp;key=12140571"/>
    <hyperlink ref="I14" r:id="rId121" display="https://erdr.gp.gov.ua/erdr/erdr.bi.web.Listing.cls?link=t21m1c1r7&amp;key=12140571"/>
    <hyperlink ref="J14" r:id="rId122" display="https://erdr.gp.gov.ua/erdr/erdr.bi.web.Listing.cls?link=t21m1c2r7&amp;key=12140571"/>
    <hyperlink ref="K14" r:id="rId123" display="https://erdr.gp.gov.ua/erdr/erdr.bi.web.Listing.cls?link=t21m1c3r7&amp;key=12140571"/>
    <hyperlink ref="L14" r:id="rId124" display="https://erdr.gp.gov.ua/erdr/erdr.bi.web.Listing.cls?link=t21m1c4r7&amp;key=12140571"/>
    <hyperlink ref="M14" r:id="rId125" display="https://erdr.gp.gov.ua/erdr/erdr.bi.web.Listing.cls?link=t21m1c5r7&amp;key=12140571"/>
    <hyperlink ref="N14" r:id="rId126" display="https://erdr.gp.gov.ua/erdr/erdr.bi.web.Listing.cls?link=t21m1c7r7&amp;key=12140571"/>
    <hyperlink ref="O14" r:id="rId127" display="https://erdr.gp.gov.ua/erdr/erdr.bi.web.Listing.cls?link=t21m1c8r7&amp;key=12140571"/>
    <hyperlink ref="P14" r:id="rId128" display="https://erdr.gp.gov.ua/erdr/erdr.bi.web.Listing.cls?link=t21m1c9r7&amp;key=12140571"/>
    <hyperlink ref="Q14" r:id="rId129" display="https://erdr.gp.gov.ua/erdr/erdr.bi.web.Listing.cls?link=t21m1c10r7&amp;key=12140571"/>
    <hyperlink ref="R14" r:id="rId130" display="https://erdr.gp.gov.ua/erdr/erdr.bi.web.Listing.cls?link=t21m1c11r7&amp;key=12140571"/>
    <hyperlink ref="S14" r:id="rId131" display="https://erdr.gp.gov.ua/erdr/erdr.bi.web.Listing.cls?link=t21m1c12r7&amp;key=12140571"/>
    <hyperlink ref="T14" r:id="rId132" display="https://erdr.gp.gov.ua/erdr/erdr.bi.web.Listing.cls?link=t21m1c13r7&amp;key=12140571"/>
    <hyperlink ref="U14" r:id="rId133" display="https://erdr.gp.gov.ua/erdr/erdr.bi.web.Listing.cls?link=t21m1c14r7&amp;key=12140571"/>
    <hyperlink ref="V14" r:id="rId134" display="https://erdr.gp.gov.ua/erdr/erdr.bi.web.Listing.cls?link=t21m1c15r7&amp;key=12140571"/>
    <hyperlink ref="W14" r:id="rId135" display="https://erdr.gp.gov.ua/erdr/erdr.bi.web.Listing.cls?link=t21m1c16r7&amp;key=12140571"/>
    <hyperlink ref="X14" r:id="rId136" display="https://erdr.gp.gov.ua/erdr/erdr.bi.web.Listing.cls?link=t21m1c17r7&amp;key=12140571"/>
    <hyperlink ref="Y14" r:id="rId137" display="https://erdr.gp.gov.ua/erdr/erdr.bi.web.Listing.cls?link=t21m1c18r7&amp;key=12140571"/>
    <hyperlink ref="Z14" r:id="rId138" display="https://erdr.gp.gov.ua/erdr/erdr.bi.web.Listing.cls?link=t21m1c19r7&amp;key=12140571"/>
    <hyperlink ref="AA14" r:id="rId139" display="https://erdr.gp.gov.ua/erdr/erdr.bi.web.Listing.cls?link=t21m1c20r7&amp;key=12140571"/>
    <hyperlink ref="AB14" r:id="rId140" display="https://erdr.gp.gov.ua/erdr/erdr.bi.web.Listing.cls?link=t21m1c21r7&amp;key=12140571"/>
    <hyperlink ref="I15" r:id="rId141" display="https://erdr.gp.gov.ua/erdr/erdr.bi.web.Listing.cls?link=t21m1c1r8&amp;key=12140571"/>
    <hyperlink ref="J15" r:id="rId142" display="https://erdr.gp.gov.ua/erdr/erdr.bi.web.Listing.cls?link=t21m1c2r8&amp;key=12140571"/>
    <hyperlink ref="K15" r:id="rId143" display="https://erdr.gp.gov.ua/erdr/erdr.bi.web.Listing.cls?link=t21m1c3r8&amp;key=12140571"/>
    <hyperlink ref="L15" r:id="rId144" display="https://erdr.gp.gov.ua/erdr/erdr.bi.web.Listing.cls?link=t21m1c4r8&amp;key=12140571"/>
    <hyperlink ref="M15" r:id="rId145" display="https://erdr.gp.gov.ua/erdr/erdr.bi.web.Listing.cls?link=t21m1c5r8&amp;key=12140571"/>
    <hyperlink ref="N15" r:id="rId146" display="https://erdr.gp.gov.ua/erdr/erdr.bi.web.Listing.cls?link=t21m1c7r8&amp;key=12140571"/>
    <hyperlink ref="O15" r:id="rId147" display="https://erdr.gp.gov.ua/erdr/erdr.bi.web.Listing.cls?link=t21m1c8r8&amp;key=12140571"/>
    <hyperlink ref="P15" r:id="rId148" display="https://erdr.gp.gov.ua/erdr/erdr.bi.web.Listing.cls?link=t21m1c9r8&amp;key=12140571"/>
    <hyperlink ref="Q15" r:id="rId149" display="https://erdr.gp.gov.ua/erdr/erdr.bi.web.Listing.cls?link=t21m1c10r8&amp;key=12140571"/>
    <hyperlink ref="R15" r:id="rId150" display="https://erdr.gp.gov.ua/erdr/erdr.bi.web.Listing.cls?link=t21m1c11r8&amp;key=12140571"/>
    <hyperlink ref="S15" r:id="rId151" display="https://erdr.gp.gov.ua/erdr/erdr.bi.web.Listing.cls?link=t21m1c12r8&amp;key=12140571"/>
    <hyperlink ref="T15" r:id="rId152" display="https://erdr.gp.gov.ua/erdr/erdr.bi.web.Listing.cls?link=t21m1c13r8&amp;key=12140571"/>
    <hyperlink ref="U15" r:id="rId153" display="https://erdr.gp.gov.ua/erdr/erdr.bi.web.Listing.cls?link=t21m1c14r8&amp;key=12140571"/>
    <hyperlink ref="V15" r:id="rId154" display="https://erdr.gp.gov.ua/erdr/erdr.bi.web.Listing.cls?link=t21m1c15r8&amp;key=12140571"/>
    <hyperlink ref="W15" r:id="rId155" display="https://erdr.gp.gov.ua/erdr/erdr.bi.web.Listing.cls?link=t21m1c16r8&amp;key=12140571"/>
    <hyperlink ref="X15" r:id="rId156" display="https://erdr.gp.gov.ua/erdr/erdr.bi.web.Listing.cls?link=t21m1c17r8&amp;key=12140571"/>
    <hyperlink ref="Y15" r:id="rId157" display="https://erdr.gp.gov.ua/erdr/erdr.bi.web.Listing.cls?link=t21m1c18r8&amp;key=12140571"/>
    <hyperlink ref="Z15" r:id="rId158" display="https://erdr.gp.gov.ua/erdr/erdr.bi.web.Listing.cls?link=t21m1c19r8&amp;key=12140571"/>
    <hyperlink ref="AA15" r:id="rId159" display="https://erdr.gp.gov.ua/erdr/erdr.bi.web.Listing.cls?link=t21m1c20r8&amp;key=12140571"/>
    <hyperlink ref="AB15" r:id="rId160" display="https://erdr.gp.gov.ua/erdr/erdr.bi.web.Listing.cls?link=t21m1c21r8&amp;key=12140571"/>
    <hyperlink ref="I16" r:id="rId161" display="https://erdr.gp.gov.ua/erdr/erdr.bi.web.Listing.cls?link=t21m1c1r9&amp;key=12140571"/>
    <hyperlink ref="J16" r:id="rId162" display="https://erdr.gp.gov.ua/erdr/erdr.bi.web.Listing.cls?link=t21m1c2r9&amp;key=12140571"/>
    <hyperlink ref="K16" r:id="rId163" display="https://erdr.gp.gov.ua/erdr/erdr.bi.web.Listing.cls?link=t21m1c3r9&amp;key=12140571"/>
    <hyperlink ref="L16" r:id="rId164" display="https://erdr.gp.gov.ua/erdr/erdr.bi.web.Listing.cls?link=t21m1c4r9&amp;key=12140571"/>
    <hyperlink ref="M16" r:id="rId165" display="https://erdr.gp.gov.ua/erdr/erdr.bi.web.Listing.cls?link=t21m1c5r9&amp;key=12140571"/>
    <hyperlink ref="N16" r:id="rId166" display="https://erdr.gp.gov.ua/erdr/erdr.bi.web.Listing.cls?link=t21m1c7r9&amp;key=12140571"/>
    <hyperlink ref="O16" r:id="rId167" display="https://erdr.gp.gov.ua/erdr/erdr.bi.web.Listing.cls?link=t21m1c8r9&amp;key=12140571"/>
    <hyperlink ref="P16" r:id="rId168" display="https://erdr.gp.gov.ua/erdr/erdr.bi.web.Listing.cls?link=t21m1c9r9&amp;key=12140571"/>
    <hyperlink ref="Q16" r:id="rId169" display="https://erdr.gp.gov.ua/erdr/erdr.bi.web.Listing.cls?link=t21m1c10r9&amp;key=12140571"/>
    <hyperlink ref="R16" r:id="rId170" display="https://erdr.gp.gov.ua/erdr/erdr.bi.web.Listing.cls?link=t21m1c11r9&amp;key=12140571"/>
    <hyperlink ref="S16" r:id="rId171" display="https://erdr.gp.gov.ua/erdr/erdr.bi.web.Listing.cls?link=t21m1c12r9&amp;key=12140571"/>
    <hyperlink ref="T16" r:id="rId172" display="https://erdr.gp.gov.ua/erdr/erdr.bi.web.Listing.cls?link=t21m1c13r9&amp;key=12140571"/>
    <hyperlink ref="U16" r:id="rId173" display="https://erdr.gp.gov.ua/erdr/erdr.bi.web.Listing.cls?link=t21m1c14r9&amp;key=12140571"/>
    <hyperlink ref="V16" r:id="rId174" display="https://erdr.gp.gov.ua/erdr/erdr.bi.web.Listing.cls?link=t21m1c15r9&amp;key=12140571"/>
    <hyperlink ref="W16" r:id="rId175" display="https://erdr.gp.gov.ua/erdr/erdr.bi.web.Listing.cls?link=t21m1c16r9&amp;key=12140571"/>
    <hyperlink ref="X16" r:id="rId176" display="https://erdr.gp.gov.ua/erdr/erdr.bi.web.Listing.cls?link=t21m1c17r9&amp;key=12140571"/>
    <hyperlink ref="Y16" r:id="rId177" display="https://erdr.gp.gov.ua/erdr/erdr.bi.web.Listing.cls?link=t21m1c18r9&amp;key=12140571"/>
    <hyperlink ref="Z16" r:id="rId178" display="https://erdr.gp.gov.ua/erdr/erdr.bi.web.Listing.cls?link=t21m1c19r9&amp;key=12140571"/>
    <hyperlink ref="AA16" r:id="rId179" display="https://erdr.gp.gov.ua/erdr/erdr.bi.web.Listing.cls?link=t21m1c20r9&amp;key=12140571"/>
    <hyperlink ref="AB16" r:id="rId180" display="https://erdr.gp.gov.ua/erdr/erdr.bi.web.Listing.cls?link=t21m1c21r9&amp;key=12140571"/>
    <hyperlink ref="I17" r:id="rId181" display="https://erdr.gp.gov.ua/erdr/erdr.bi.web.Listing.cls?link=t21m1c1r10&amp;key=12140571"/>
    <hyperlink ref="J17" r:id="rId182" display="https://erdr.gp.gov.ua/erdr/erdr.bi.web.Listing.cls?link=t21m1c2r10&amp;key=12140571"/>
    <hyperlink ref="K17" r:id="rId183" display="https://erdr.gp.gov.ua/erdr/erdr.bi.web.Listing.cls?link=t21m1c3r10&amp;key=12140571"/>
    <hyperlink ref="L17" r:id="rId184" display="https://erdr.gp.gov.ua/erdr/erdr.bi.web.Listing.cls?link=t21m1c4r10&amp;key=12140571"/>
    <hyperlink ref="M17" r:id="rId185" display="https://erdr.gp.gov.ua/erdr/erdr.bi.web.Listing.cls?link=t21m1c5r10&amp;key=12140571"/>
    <hyperlink ref="N17" r:id="rId186" display="https://erdr.gp.gov.ua/erdr/erdr.bi.web.Listing.cls?link=t21m1c7r10&amp;key=12140571"/>
    <hyperlink ref="O17" r:id="rId187" display="https://erdr.gp.gov.ua/erdr/erdr.bi.web.Listing.cls?link=t21m1c8r10&amp;key=12140571"/>
    <hyperlink ref="P17" r:id="rId188" display="https://erdr.gp.gov.ua/erdr/erdr.bi.web.Listing.cls?link=t21m1c9r10&amp;key=12140571"/>
    <hyperlink ref="Q17" r:id="rId189" display="https://erdr.gp.gov.ua/erdr/erdr.bi.web.Listing.cls?link=t21m1c10r10&amp;key=12140571"/>
    <hyperlink ref="R17" r:id="rId190" display="https://erdr.gp.gov.ua/erdr/erdr.bi.web.Listing.cls?link=t21m1c11r10&amp;key=12140571"/>
    <hyperlink ref="S17" r:id="rId191" display="https://erdr.gp.gov.ua/erdr/erdr.bi.web.Listing.cls?link=t21m1c12r10&amp;key=12140571"/>
    <hyperlink ref="T17" r:id="rId192" display="https://erdr.gp.gov.ua/erdr/erdr.bi.web.Listing.cls?link=t21m1c13r10&amp;key=12140571"/>
    <hyperlink ref="U17" r:id="rId193" display="https://erdr.gp.gov.ua/erdr/erdr.bi.web.Listing.cls?link=t21m1c14r10&amp;key=12140571"/>
    <hyperlink ref="V17" r:id="rId194" display="https://erdr.gp.gov.ua/erdr/erdr.bi.web.Listing.cls?link=t21m1c15r10&amp;key=12140571"/>
    <hyperlink ref="W17" r:id="rId195" display="https://erdr.gp.gov.ua/erdr/erdr.bi.web.Listing.cls?link=t21m1c16r10&amp;key=12140571"/>
    <hyperlink ref="X17" r:id="rId196" display="https://erdr.gp.gov.ua/erdr/erdr.bi.web.Listing.cls?link=t21m1c17r10&amp;key=12140571"/>
    <hyperlink ref="Y17" r:id="rId197" display="https://erdr.gp.gov.ua/erdr/erdr.bi.web.Listing.cls?link=t21m1c18r10&amp;key=12140571"/>
    <hyperlink ref="Z17" r:id="rId198" display="https://erdr.gp.gov.ua/erdr/erdr.bi.web.Listing.cls?link=t21m1c19r10&amp;key=12140571"/>
    <hyperlink ref="AA17" r:id="rId199" display="https://erdr.gp.gov.ua/erdr/erdr.bi.web.Listing.cls?link=t21m1c20r10&amp;key=12140571"/>
    <hyperlink ref="AB17" r:id="rId200" display="https://erdr.gp.gov.ua/erdr/erdr.bi.web.Listing.cls?link=t21m1c21r10&amp;key=12140571"/>
    <hyperlink ref="I18" r:id="rId201" display="https://erdr.gp.gov.ua/erdr/erdr.bi.web.Listing.cls?link=t21m1c1r11&amp;key=12140571"/>
    <hyperlink ref="J18" r:id="rId202" display="https://erdr.gp.gov.ua/erdr/erdr.bi.web.Listing.cls?link=t21m1c2r11&amp;key=12140571"/>
    <hyperlink ref="K18" r:id="rId203" display="https://erdr.gp.gov.ua/erdr/erdr.bi.web.Listing.cls?link=t21m1c3r11&amp;key=12140571"/>
    <hyperlink ref="L18" r:id="rId204" display="https://erdr.gp.gov.ua/erdr/erdr.bi.web.Listing.cls?link=t21m1c4r11&amp;key=12140571"/>
    <hyperlink ref="M18" r:id="rId205" display="https://erdr.gp.gov.ua/erdr/erdr.bi.web.Listing.cls?link=t21m1c5r11&amp;key=12140571"/>
    <hyperlink ref="N18" r:id="rId206" display="https://erdr.gp.gov.ua/erdr/erdr.bi.web.Listing.cls?link=t21m1c7r11&amp;key=12140571"/>
    <hyperlink ref="O18" r:id="rId207" display="https://erdr.gp.gov.ua/erdr/erdr.bi.web.Listing.cls?link=t21m1c8r11&amp;key=12140571"/>
    <hyperlink ref="P18" r:id="rId208" display="https://erdr.gp.gov.ua/erdr/erdr.bi.web.Listing.cls?link=t21m1c9r11&amp;key=12140571"/>
    <hyperlink ref="Q18" r:id="rId209" display="https://erdr.gp.gov.ua/erdr/erdr.bi.web.Listing.cls?link=t21m1c10r11&amp;key=12140571"/>
    <hyperlink ref="R18" r:id="rId210" display="https://erdr.gp.gov.ua/erdr/erdr.bi.web.Listing.cls?link=t21m1c11r11&amp;key=12140571"/>
    <hyperlink ref="S18" r:id="rId211" display="https://erdr.gp.gov.ua/erdr/erdr.bi.web.Listing.cls?link=t21m1c12r11&amp;key=12140571"/>
    <hyperlink ref="T18" r:id="rId212" display="https://erdr.gp.gov.ua/erdr/erdr.bi.web.Listing.cls?link=t21m1c13r11&amp;key=12140571"/>
    <hyperlink ref="U18" r:id="rId213" display="https://erdr.gp.gov.ua/erdr/erdr.bi.web.Listing.cls?link=t21m1c14r11&amp;key=12140571"/>
    <hyperlink ref="V18" r:id="rId214" display="https://erdr.gp.gov.ua/erdr/erdr.bi.web.Listing.cls?link=t21m1c15r11&amp;key=12140571"/>
    <hyperlink ref="W18" r:id="rId215" display="https://erdr.gp.gov.ua/erdr/erdr.bi.web.Listing.cls?link=t21m1c16r11&amp;key=12140571"/>
    <hyperlink ref="X18" r:id="rId216" display="https://erdr.gp.gov.ua/erdr/erdr.bi.web.Listing.cls?link=t21m1c17r11&amp;key=12140571"/>
    <hyperlink ref="Y18" r:id="rId217" display="https://erdr.gp.gov.ua/erdr/erdr.bi.web.Listing.cls?link=t21m1c18r11&amp;key=12140571"/>
    <hyperlink ref="Z18" r:id="rId218" display="https://erdr.gp.gov.ua/erdr/erdr.bi.web.Listing.cls?link=t21m1c19r11&amp;key=12140571"/>
    <hyperlink ref="AA18" r:id="rId219" display="https://erdr.gp.gov.ua/erdr/erdr.bi.web.Listing.cls?link=t21m1c20r11&amp;key=12140571"/>
    <hyperlink ref="AB18" r:id="rId220" display="https://erdr.gp.gov.ua/erdr/erdr.bi.web.Listing.cls?link=t21m1c21r11&amp;key=12140571"/>
    <hyperlink ref="I19" r:id="rId221" display="https://erdr.gp.gov.ua/erdr/erdr.bi.web.Listing.cls?link=t21m1c1r12&amp;key=12140571"/>
    <hyperlink ref="J19" r:id="rId222" display="https://erdr.gp.gov.ua/erdr/erdr.bi.web.Listing.cls?link=t21m1c2r12&amp;key=12140571"/>
    <hyperlink ref="K19" r:id="rId223" display="https://erdr.gp.gov.ua/erdr/erdr.bi.web.Listing.cls?link=t21m1c3r12&amp;key=12140571"/>
    <hyperlink ref="L19" r:id="rId224" display="https://erdr.gp.gov.ua/erdr/erdr.bi.web.Listing.cls?link=t21m1c4r12&amp;key=12140571"/>
    <hyperlink ref="M19" r:id="rId225" display="https://erdr.gp.gov.ua/erdr/erdr.bi.web.Listing.cls?link=t21m1c5r12&amp;key=12140571"/>
    <hyperlink ref="N19" r:id="rId226" display="https://erdr.gp.gov.ua/erdr/erdr.bi.web.Listing.cls?link=t21m1c7r12&amp;key=12140571"/>
    <hyperlink ref="O19" r:id="rId227" display="https://erdr.gp.gov.ua/erdr/erdr.bi.web.Listing.cls?link=t21m1c8r12&amp;key=12140571"/>
    <hyperlink ref="P19" r:id="rId228" display="https://erdr.gp.gov.ua/erdr/erdr.bi.web.Listing.cls?link=t21m1c9r12&amp;key=12140571"/>
    <hyperlink ref="Q19" r:id="rId229" display="https://erdr.gp.gov.ua/erdr/erdr.bi.web.Listing.cls?link=t21m1c10r12&amp;key=12140571"/>
    <hyperlink ref="R19" r:id="rId230" display="https://erdr.gp.gov.ua/erdr/erdr.bi.web.Listing.cls?link=t21m1c11r12&amp;key=12140571"/>
    <hyperlink ref="S19" r:id="rId231" display="https://erdr.gp.gov.ua/erdr/erdr.bi.web.Listing.cls?link=t21m1c12r12&amp;key=12140571"/>
    <hyperlink ref="T19" r:id="rId232" display="https://erdr.gp.gov.ua/erdr/erdr.bi.web.Listing.cls?link=t21m1c13r12&amp;key=12140571"/>
    <hyperlink ref="U19" r:id="rId233" display="https://erdr.gp.gov.ua/erdr/erdr.bi.web.Listing.cls?link=t21m1c14r12&amp;key=12140571"/>
    <hyperlink ref="V19" r:id="rId234" display="https://erdr.gp.gov.ua/erdr/erdr.bi.web.Listing.cls?link=t21m1c15r12&amp;key=12140571"/>
    <hyperlink ref="W19" r:id="rId235" display="https://erdr.gp.gov.ua/erdr/erdr.bi.web.Listing.cls?link=t21m1c16r12&amp;key=12140571"/>
    <hyperlink ref="X19" r:id="rId236" display="https://erdr.gp.gov.ua/erdr/erdr.bi.web.Listing.cls?link=t21m1c17r12&amp;key=12140571"/>
    <hyperlink ref="Y19" r:id="rId237" display="https://erdr.gp.gov.ua/erdr/erdr.bi.web.Listing.cls?link=t21m1c18r12&amp;key=12140571"/>
    <hyperlink ref="Z19" r:id="rId238" display="https://erdr.gp.gov.ua/erdr/erdr.bi.web.Listing.cls?link=t21m1c19r12&amp;key=12140571"/>
    <hyperlink ref="AA19" r:id="rId239" display="https://erdr.gp.gov.ua/erdr/erdr.bi.web.Listing.cls?link=t21m1c20r12&amp;key=12140571"/>
    <hyperlink ref="AB19" r:id="rId240" display="https://erdr.gp.gov.ua/erdr/erdr.bi.web.Listing.cls?link=t21m1c21r12&amp;key=12140571"/>
    <hyperlink ref="I20" r:id="rId241" display="https://erdr.gp.gov.ua/erdr/erdr.bi.web.Listing.cls?link=t21m1c1r13&amp;key=12140571"/>
    <hyperlink ref="J20" r:id="rId242" display="https://erdr.gp.gov.ua/erdr/erdr.bi.web.Listing.cls?link=t21m1c2r13&amp;key=12140571"/>
    <hyperlink ref="K20" r:id="rId243" display="https://erdr.gp.gov.ua/erdr/erdr.bi.web.Listing.cls?link=t21m1c3r13&amp;key=12140571"/>
    <hyperlink ref="L20" r:id="rId244" display="https://erdr.gp.gov.ua/erdr/erdr.bi.web.Listing.cls?link=t21m1c4r13&amp;key=12140571"/>
    <hyperlink ref="M20" r:id="rId245" display="https://erdr.gp.gov.ua/erdr/erdr.bi.web.Listing.cls?link=t21m1c5r13&amp;key=12140571"/>
    <hyperlink ref="N20" r:id="rId246" display="https://erdr.gp.gov.ua/erdr/erdr.bi.web.Listing.cls?link=t21m1c7r13&amp;key=12140571"/>
    <hyperlink ref="O20" r:id="rId247" display="https://erdr.gp.gov.ua/erdr/erdr.bi.web.Listing.cls?link=t21m1c8r13&amp;key=12140571"/>
    <hyperlink ref="P20" r:id="rId248" display="https://erdr.gp.gov.ua/erdr/erdr.bi.web.Listing.cls?link=t21m1c9r13&amp;key=12140571"/>
    <hyperlink ref="Q20" r:id="rId249" display="https://erdr.gp.gov.ua/erdr/erdr.bi.web.Listing.cls?link=t21m1c10r13&amp;key=12140571"/>
    <hyperlink ref="R20" r:id="rId250" display="https://erdr.gp.gov.ua/erdr/erdr.bi.web.Listing.cls?link=t21m1c11r13&amp;key=12140571"/>
    <hyperlink ref="S20" r:id="rId251" display="https://erdr.gp.gov.ua/erdr/erdr.bi.web.Listing.cls?link=t21m1c12r13&amp;key=12140571"/>
    <hyperlink ref="T20" r:id="rId252" display="https://erdr.gp.gov.ua/erdr/erdr.bi.web.Listing.cls?link=t21m1c13r13&amp;key=12140571"/>
    <hyperlink ref="U20" r:id="rId253" display="https://erdr.gp.gov.ua/erdr/erdr.bi.web.Listing.cls?link=t21m1c14r13&amp;key=12140571"/>
    <hyperlink ref="V20" r:id="rId254" display="https://erdr.gp.gov.ua/erdr/erdr.bi.web.Listing.cls?link=t21m1c15r13&amp;key=12140571"/>
    <hyperlink ref="W20" r:id="rId255" display="https://erdr.gp.gov.ua/erdr/erdr.bi.web.Listing.cls?link=t21m1c16r13&amp;key=12140571"/>
    <hyperlink ref="X20" r:id="rId256" display="https://erdr.gp.gov.ua/erdr/erdr.bi.web.Listing.cls?link=t21m1c17r13&amp;key=12140571"/>
    <hyperlink ref="Y20" r:id="rId257" display="https://erdr.gp.gov.ua/erdr/erdr.bi.web.Listing.cls?link=t21m1c18r13&amp;key=12140571"/>
    <hyperlink ref="Z20" r:id="rId258" display="https://erdr.gp.gov.ua/erdr/erdr.bi.web.Listing.cls?link=t21m1c19r13&amp;key=12140571"/>
    <hyperlink ref="AA20" r:id="rId259" display="https://erdr.gp.gov.ua/erdr/erdr.bi.web.Listing.cls?link=t21m1c20r13&amp;key=12140571"/>
    <hyperlink ref="AB20" r:id="rId260" display="https://erdr.gp.gov.ua/erdr/erdr.bi.web.Listing.cls?link=t21m1c21r13&amp;key=12140571"/>
    <hyperlink ref="I21" r:id="rId261" display="https://erdr.gp.gov.ua/erdr/erdr.bi.web.Listing.cls?link=t21m1c1r14&amp;key=12140571"/>
    <hyperlink ref="J21" r:id="rId262" display="https://erdr.gp.gov.ua/erdr/erdr.bi.web.Listing.cls?link=t21m1c2r14&amp;key=12140571"/>
    <hyperlink ref="K21" r:id="rId263" display="https://erdr.gp.gov.ua/erdr/erdr.bi.web.Listing.cls?link=t21m1c3r14&amp;key=12140571"/>
    <hyperlink ref="L21" r:id="rId264" display="https://erdr.gp.gov.ua/erdr/erdr.bi.web.Listing.cls?link=t21m1c4r14&amp;key=12140571"/>
    <hyperlink ref="M21" r:id="rId265" display="https://erdr.gp.gov.ua/erdr/erdr.bi.web.Listing.cls?link=t21m1c5r14&amp;key=12140571"/>
    <hyperlink ref="N21" r:id="rId266" display="https://erdr.gp.gov.ua/erdr/erdr.bi.web.Listing.cls?link=t21m1c7r14&amp;key=12140571"/>
    <hyperlink ref="O21" r:id="rId267" display="https://erdr.gp.gov.ua/erdr/erdr.bi.web.Listing.cls?link=t21m1c8r14&amp;key=12140571"/>
    <hyperlink ref="P21" r:id="rId268" display="https://erdr.gp.gov.ua/erdr/erdr.bi.web.Listing.cls?link=t21m1c9r14&amp;key=12140571"/>
    <hyperlink ref="Q21" r:id="rId269" display="https://erdr.gp.gov.ua/erdr/erdr.bi.web.Listing.cls?link=t21m1c10r14&amp;key=12140571"/>
    <hyperlink ref="R21" r:id="rId270" display="https://erdr.gp.gov.ua/erdr/erdr.bi.web.Listing.cls?link=t21m1c11r14&amp;key=12140571"/>
    <hyperlink ref="S21" r:id="rId271" display="https://erdr.gp.gov.ua/erdr/erdr.bi.web.Listing.cls?link=t21m1c12r14&amp;key=12140571"/>
    <hyperlink ref="T21" r:id="rId272" display="https://erdr.gp.gov.ua/erdr/erdr.bi.web.Listing.cls?link=t21m1c13r14&amp;key=12140571"/>
    <hyperlink ref="U21" r:id="rId273" display="https://erdr.gp.gov.ua/erdr/erdr.bi.web.Listing.cls?link=t21m1c14r14&amp;key=12140571"/>
    <hyperlink ref="V21" r:id="rId274" display="https://erdr.gp.gov.ua/erdr/erdr.bi.web.Listing.cls?link=t21m1c15r14&amp;key=12140571"/>
    <hyperlink ref="W21" r:id="rId275" display="https://erdr.gp.gov.ua/erdr/erdr.bi.web.Listing.cls?link=t21m1c16r14&amp;key=12140571"/>
    <hyperlink ref="X21" r:id="rId276" display="https://erdr.gp.gov.ua/erdr/erdr.bi.web.Listing.cls?link=t21m1c17r14&amp;key=12140571"/>
    <hyperlink ref="Y21" r:id="rId277" display="https://erdr.gp.gov.ua/erdr/erdr.bi.web.Listing.cls?link=t21m1c18r14&amp;key=12140571"/>
    <hyperlink ref="Z21" r:id="rId278" display="https://erdr.gp.gov.ua/erdr/erdr.bi.web.Listing.cls?link=t21m1c19r14&amp;key=12140571"/>
    <hyperlink ref="AA21" r:id="rId279" display="https://erdr.gp.gov.ua/erdr/erdr.bi.web.Listing.cls?link=t21m1c20r14&amp;key=12140571"/>
    <hyperlink ref="AB21" r:id="rId280" display="https://erdr.gp.gov.ua/erdr/erdr.bi.web.Listing.cls?link=t21m1c21r14&amp;key=12140571"/>
    <hyperlink ref="I22" r:id="rId281" display="https://erdr.gp.gov.ua/erdr/erdr.bi.web.Listing.cls?link=t21m1c1r15&amp;key=12140571"/>
    <hyperlink ref="J22" r:id="rId282" display="https://erdr.gp.gov.ua/erdr/erdr.bi.web.Listing.cls?link=t21m1c2r15&amp;key=12140571"/>
    <hyperlink ref="K22" r:id="rId283" display="https://erdr.gp.gov.ua/erdr/erdr.bi.web.Listing.cls?link=t21m1c3r15&amp;key=12140571"/>
    <hyperlink ref="L22" r:id="rId284" display="https://erdr.gp.gov.ua/erdr/erdr.bi.web.Listing.cls?link=t21m1c4r15&amp;key=12140571"/>
    <hyperlink ref="M22" r:id="rId285" display="https://erdr.gp.gov.ua/erdr/erdr.bi.web.Listing.cls?link=t21m1c5r15&amp;key=12140571"/>
    <hyperlink ref="N22" r:id="rId286" display="https://erdr.gp.gov.ua/erdr/erdr.bi.web.Listing.cls?link=t21m1c7r15&amp;key=12140571"/>
    <hyperlink ref="O22" r:id="rId287" display="https://erdr.gp.gov.ua/erdr/erdr.bi.web.Listing.cls?link=t21m1c8r15&amp;key=12140571"/>
    <hyperlink ref="P22" r:id="rId288" display="https://erdr.gp.gov.ua/erdr/erdr.bi.web.Listing.cls?link=t21m1c9r15&amp;key=12140571"/>
    <hyperlink ref="Q22" r:id="rId289" display="https://erdr.gp.gov.ua/erdr/erdr.bi.web.Listing.cls?link=t21m1c10r15&amp;key=12140571"/>
    <hyperlink ref="R22" r:id="rId290" display="https://erdr.gp.gov.ua/erdr/erdr.bi.web.Listing.cls?link=t21m1c11r15&amp;key=12140571"/>
    <hyperlink ref="S22" r:id="rId291" display="https://erdr.gp.gov.ua/erdr/erdr.bi.web.Listing.cls?link=t21m1c12r15&amp;key=12140571"/>
    <hyperlink ref="T22" r:id="rId292" display="https://erdr.gp.gov.ua/erdr/erdr.bi.web.Listing.cls?link=t21m1c13r15&amp;key=12140571"/>
    <hyperlink ref="U22" r:id="rId293" display="https://erdr.gp.gov.ua/erdr/erdr.bi.web.Listing.cls?link=t21m1c14r15&amp;key=12140571"/>
    <hyperlink ref="V22" r:id="rId294" display="https://erdr.gp.gov.ua/erdr/erdr.bi.web.Listing.cls?link=t21m1c15r15&amp;key=12140571"/>
    <hyperlink ref="W22" r:id="rId295" display="https://erdr.gp.gov.ua/erdr/erdr.bi.web.Listing.cls?link=t21m1c16r15&amp;key=12140571"/>
    <hyperlink ref="X22" r:id="rId296" display="https://erdr.gp.gov.ua/erdr/erdr.bi.web.Listing.cls?link=t21m1c17r15&amp;key=12140571"/>
    <hyperlink ref="Y22" r:id="rId297" display="https://erdr.gp.gov.ua/erdr/erdr.bi.web.Listing.cls?link=t21m1c18r15&amp;key=12140571"/>
    <hyperlink ref="Z22" r:id="rId298" display="https://erdr.gp.gov.ua/erdr/erdr.bi.web.Listing.cls?link=t21m1c19r15&amp;key=12140571"/>
    <hyperlink ref="AA22" r:id="rId299" display="https://erdr.gp.gov.ua/erdr/erdr.bi.web.Listing.cls?link=t21m1c20r15&amp;key=12140571"/>
    <hyperlink ref="AB22" r:id="rId300" display="https://erdr.gp.gov.ua/erdr/erdr.bi.web.Listing.cls?link=t21m1c21r15&amp;key=12140571"/>
    <hyperlink ref="I23" r:id="rId301" display="https://erdr.gp.gov.ua/erdr/erdr.bi.web.Listing.cls?link=t21m1c1r16&amp;key=12140571"/>
    <hyperlink ref="J23" r:id="rId302" display="https://erdr.gp.gov.ua/erdr/erdr.bi.web.Listing.cls?link=t21m1c2r16&amp;key=12140571"/>
    <hyperlink ref="K23" r:id="rId303" display="https://erdr.gp.gov.ua/erdr/erdr.bi.web.Listing.cls?link=t21m1c3r16&amp;key=12140571"/>
    <hyperlink ref="L23" r:id="rId304" display="https://erdr.gp.gov.ua/erdr/erdr.bi.web.Listing.cls?link=t21m1c4r16&amp;key=12140571"/>
    <hyperlink ref="M23" r:id="rId305" display="https://erdr.gp.gov.ua/erdr/erdr.bi.web.Listing.cls?link=t21m1c5r16&amp;key=12140571"/>
    <hyperlink ref="N23" r:id="rId306" display="https://erdr.gp.gov.ua/erdr/erdr.bi.web.Listing.cls?link=t21m1c7r16&amp;key=12140571"/>
    <hyperlink ref="O23" r:id="rId307" display="https://erdr.gp.gov.ua/erdr/erdr.bi.web.Listing.cls?link=t21m1c8r16&amp;key=12140571"/>
    <hyperlink ref="P23" r:id="rId308" display="https://erdr.gp.gov.ua/erdr/erdr.bi.web.Listing.cls?link=t21m1c9r16&amp;key=12140571"/>
    <hyperlink ref="Q23" r:id="rId309" display="https://erdr.gp.gov.ua/erdr/erdr.bi.web.Listing.cls?link=t21m1c10r16&amp;key=12140571"/>
    <hyperlink ref="R23" r:id="rId310" display="https://erdr.gp.gov.ua/erdr/erdr.bi.web.Listing.cls?link=t21m1c11r16&amp;key=12140571"/>
    <hyperlink ref="S23" r:id="rId311" display="https://erdr.gp.gov.ua/erdr/erdr.bi.web.Listing.cls?link=t21m1c12r16&amp;key=12140571"/>
    <hyperlink ref="T23" r:id="rId312" display="https://erdr.gp.gov.ua/erdr/erdr.bi.web.Listing.cls?link=t21m1c13r16&amp;key=12140571"/>
    <hyperlink ref="U23" r:id="rId313" display="https://erdr.gp.gov.ua/erdr/erdr.bi.web.Listing.cls?link=t21m1c14r16&amp;key=12140571"/>
    <hyperlink ref="V23" r:id="rId314" display="https://erdr.gp.gov.ua/erdr/erdr.bi.web.Listing.cls?link=t21m1c15r16&amp;key=12140571"/>
    <hyperlink ref="W23" r:id="rId315" display="https://erdr.gp.gov.ua/erdr/erdr.bi.web.Listing.cls?link=t21m1c16r16&amp;key=12140571"/>
    <hyperlink ref="X23" r:id="rId316" display="https://erdr.gp.gov.ua/erdr/erdr.bi.web.Listing.cls?link=t21m1c17r16&amp;key=12140571"/>
    <hyperlink ref="Y23" r:id="rId317" display="https://erdr.gp.gov.ua/erdr/erdr.bi.web.Listing.cls?link=t21m1c18r16&amp;key=12140571"/>
    <hyperlink ref="Z23" r:id="rId318" display="https://erdr.gp.gov.ua/erdr/erdr.bi.web.Listing.cls?link=t21m1c19r16&amp;key=12140571"/>
    <hyperlink ref="AA23" r:id="rId319" display="https://erdr.gp.gov.ua/erdr/erdr.bi.web.Listing.cls?link=t21m1c20r16&amp;key=12140571"/>
    <hyperlink ref="AB23" r:id="rId320" display="https://erdr.gp.gov.ua/erdr/erdr.bi.web.Listing.cls?link=t21m1c21r16&amp;key=12140571"/>
    <hyperlink ref="I24" r:id="rId321" display="https://erdr.gp.gov.ua/erdr/erdr.bi.web.Listing.cls?link=t21m1c1r17&amp;key=12140571"/>
    <hyperlink ref="J24" r:id="rId322" display="https://erdr.gp.gov.ua/erdr/erdr.bi.web.Listing.cls?link=t21m1c2r17&amp;key=12140571"/>
    <hyperlink ref="K24" r:id="rId323" display="https://erdr.gp.gov.ua/erdr/erdr.bi.web.Listing.cls?link=t21m1c3r17&amp;key=12140571"/>
    <hyperlink ref="L24" r:id="rId324" display="https://erdr.gp.gov.ua/erdr/erdr.bi.web.Listing.cls?link=t21m1c4r17&amp;key=12140571"/>
    <hyperlink ref="M24" r:id="rId325" display="https://erdr.gp.gov.ua/erdr/erdr.bi.web.Listing.cls?link=t21m1c5r17&amp;key=12140571"/>
    <hyperlink ref="N24" r:id="rId326" display="https://erdr.gp.gov.ua/erdr/erdr.bi.web.Listing.cls?link=t21m1c7r17&amp;key=12140571"/>
    <hyperlink ref="O24" r:id="rId327" display="https://erdr.gp.gov.ua/erdr/erdr.bi.web.Listing.cls?link=t21m1c8r17&amp;key=12140571"/>
    <hyperlink ref="P24" r:id="rId328" display="https://erdr.gp.gov.ua/erdr/erdr.bi.web.Listing.cls?link=t21m1c9r17&amp;key=12140571"/>
    <hyperlink ref="Q24" r:id="rId329" display="https://erdr.gp.gov.ua/erdr/erdr.bi.web.Listing.cls?link=t21m1c10r17&amp;key=12140571"/>
    <hyperlink ref="R24" r:id="rId330" display="https://erdr.gp.gov.ua/erdr/erdr.bi.web.Listing.cls?link=t21m1c11r17&amp;key=12140571"/>
    <hyperlink ref="S24" r:id="rId331" display="https://erdr.gp.gov.ua/erdr/erdr.bi.web.Listing.cls?link=t21m1c12r17&amp;key=12140571"/>
    <hyperlink ref="T24" r:id="rId332" display="https://erdr.gp.gov.ua/erdr/erdr.bi.web.Listing.cls?link=t21m1c13r17&amp;key=12140571"/>
    <hyperlink ref="U24" r:id="rId333" display="https://erdr.gp.gov.ua/erdr/erdr.bi.web.Listing.cls?link=t21m1c14r17&amp;key=12140571"/>
    <hyperlink ref="V24" r:id="rId334" display="https://erdr.gp.gov.ua/erdr/erdr.bi.web.Listing.cls?link=t21m1c15r17&amp;key=12140571"/>
    <hyperlink ref="W24" r:id="rId335" display="https://erdr.gp.gov.ua/erdr/erdr.bi.web.Listing.cls?link=t21m1c16r17&amp;key=12140571"/>
    <hyperlink ref="X24" r:id="rId336" display="https://erdr.gp.gov.ua/erdr/erdr.bi.web.Listing.cls?link=t21m1c17r17&amp;key=12140571"/>
    <hyperlink ref="Y24" r:id="rId337" display="https://erdr.gp.gov.ua/erdr/erdr.bi.web.Listing.cls?link=t21m1c18r17&amp;key=12140571"/>
    <hyperlink ref="Z24" r:id="rId338" display="https://erdr.gp.gov.ua/erdr/erdr.bi.web.Listing.cls?link=t21m1c19r17&amp;key=12140571"/>
    <hyperlink ref="AA24" r:id="rId339" display="https://erdr.gp.gov.ua/erdr/erdr.bi.web.Listing.cls?link=t21m1c20r17&amp;key=12140571"/>
    <hyperlink ref="AB24" r:id="rId340" display="https://erdr.gp.gov.ua/erdr/erdr.bi.web.Listing.cls?link=t21m1c21r17&amp;key=12140571"/>
    <hyperlink ref="I25" r:id="rId341" display="https://erdr.gp.gov.ua/erdr/erdr.bi.web.Listing.cls?link=t21m1c1r18&amp;key=12140571"/>
    <hyperlink ref="J25" r:id="rId342" display="https://erdr.gp.gov.ua/erdr/erdr.bi.web.Listing.cls?link=t21m1c2r18&amp;key=12140571"/>
    <hyperlink ref="K25" r:id="rId343" display="https://erdr.gp.gov.ua/erdr/erdr.bi.web.Listing.cls?link=t21m1c3r18&amp;key=12140571"/>
    <hyperlink ref="L25" r:id="rId344" display="https://erdr.gp.gov.ua/erdr/erdr.bi.web.Listing.cls?link=t21m1c4r18&amp;key=12140571"/>
    <hyperlink ref="M25" r:id="rId345" display="https://erdr.gp.gov.ua/erdr/erdr.bi.web.Listing.cls?link=t21m1c5r18&amp;key=12140571"/>
    <hyperlink ref="N25" r:id="rId346" display="https://erdr.gp.gov.ua/erdr/erdr.bi.web.Listing.cls?link=t21m1c7r18&amp;key=12140571"/>
    <hyperlink ref="O25" r:id="rId347" display="https://erdr.gp.gov.ua/erdr/erdr.bi.web.Listing.cls?link=t21m1c8r18&amp;key=12140571"/>
    <hyperlink ref="P25" r:id="rId348" display="https://erdr.gp.gov.ua/erdr/erdr.bi.web.Listing.cls?link=t21m1c9r18&amp;key=12140571"/>
    <hyperlink ref="Q25" r:id="rId349" display="https://erdr.gp.gov.ua/erdr/erdr.bi.web.Listing.cls?link=t21m1c10r18&amp;key=12140571"/>
    <hyperlink ref="R25" r:id="rId350" display="https://erdr.gp.gov.ua/erdr/erdr.bi.web.Listing.cls?link=t21m1c11r18&amp;key=12140571"/>
    <hyperlink ref="S25" r:id="rId351" display="https://erdr.gp.gov.ua/erdr/erdr.bi.web.Listing.cls?link=t21m1c12r18&amp;key=12140571"/>
    <hyperlink ref="T25" r:id="rId352" display="https://erdr.gp.gov.ua/erdr/erdr.bi.web.Listing.cls?link=t21m1c13r18&amp;key=12140571"/>
    <hyperlink ref="U25" r:id="rId353" display="https://erdr.gp.gov.ua/erdr/erdr.bi.web.Listing.cls?link=t21m1c14r18&amp;key=12140571"/>
    <hyperlink ref="V25" r:id="rId354" display="https://erdr.gp.gov.ua/erdr/erdr.bi.web.Listing.cls?link=t21m1c15r18&amp;key=12140571"/>
    <hyperlink ref="W25" r:id="rId355" display="https://erdr.gp.gov.ua/erdr/erdr.bi.web.Listing.cls?link=t21m1c16r18&amp;key=12140571"/>
    <hyperlink ref="X25" r:id="rId356" display="https://erdr.gp.gov.ua/erdr/erdr.bi.web.Listing.cls?link=t21m1c17r18&amp;key=12140571"/>
    <hyperlink ref="Y25" r:id="rId357" display="https://erdr.gp.gov.ua/erdr/erdr.bi.web.Listing.cls?link=t21m1c18r18&amp;key=12140571"/>
    <hyperlink ref="Z25" r:id="rId358" display="https://erdr.gp.gov.ua/erdr/erdr.bi.web.Listing.cls?link=t21m1c19r18&amp;key=12140571"/>
    <hyperlink ref="AA25" r:id="rId359" display="https://erdr.gp.gov.ua/erdr/erdr.bi.web.Listing.cls?link=t21m1c20r18&amp;key=12140571"/>
    <hyperlink ref="AB25" r:id="rId360" display="https://erdr.gp.gov.ua/erdr/erdr.bi.web.Listing.cls?link=t21m1c21r18&amp;key=12140571"/>
    <hyperlink ref="I26" r:id="rId361" display="https://erdr.gp.gov.ua/erdr/erdr.bi.web.Listing.cls?link=t21m1c1r19&amp;key=12140571"/>
    <hyperlink ref="J26" r:id="rId362" display="https://erdr.gp.gov.ua/erdr/erdr.bi.web.Listing.cls?link=t21m1c2r19&amp;key=12140571"/>
    <hyperlink ref="K26" r:id="rId363" display="https://erdr.gp.gov.ua/erdr/erdr.bi.web.Listing.cls?link=t21m1c3r19&amp;key=12140571"/>
    <hyperlink ref="L26" r:id="rId364" display="https://erdr.gp.gov.ua/erdr/erdr.bi.web.Listing.cls?link=t21m1c4r19&amp;key=12140571"/>
    <hyperlink ref="M26" r:id="rId365" display="https://erdr.gp.gov.ua/erdr/erdr.bi.web.Listing.cls?link=t21m1c5r19&amp;key=12140571"/>
    <hyperlink ref="N26" r:id="rId366" display="https://erdr.gp.gov.ua/erdr/erdr.bi.web.Listing.cls?link=t21m1c7r19&amp;key=12140571"/>
    <hyperlink ref="O26" r:id="rId367" display="https://erdr.gp.gov.ua/erdr/erdr.bi.web.Listing.cls?link=t21m1c8r19&amp;key=12140571"/>
    <hyperlink ref="P26" r:id="rId368" display="https://erdr.gp.gov.ua/erdr/erdr.bi.web.Listing.cls?link=t21m1c9r19&amp;key=12140571"/>
    <hyperlink ref="Q26" r:id="rId369" display="https://erdr.gp.gov.ua/erdr/erdr.bi.web.Listing.cls?link=t21m1c10r19&amp;key=12140571"/>
    <hyperlink ref="R26" r:id="rId370" display="https://erdr.gp.gov.ua/erdr/erdr.bi.web.Listing.cls?link=t21m1c11r19&amp;key=12140571"/>
    <hyperlink ref="S26" r:id="rId371" display="https://erdr.gp.gov.ua/erdr/erdr.bi.web.Listing.cls?link=t21m1c12r19&amp;key=12140571"/>
    <hyperlink ref="T26" r:id="rId372" display="https://erdr.gp.gov.ua/erdr/erdr.bi.web.Listing.cls?link=t21m1c13r19&amp;key=12140571"/>
    <hyperlink ref="U26" r:id="rId373" display="https://erdr.gp.gov.ua/erdr/erdr.bi.web.Listing.cls?link=t21m1c14r19&amp;key=12140571"/>
    <hyperlink ref="V26" r:id="rId374" display="https://erdr.gp.gov.ua/erdr/erdr.bi.web.Listing.cls?link=t21m1c15r19&amp;key=12140571"/>
    <hyperlink ref="W26" r:id="rId375" display="https://erdr.gp.gov.ua/erdr/erdr.bi.web.Listing.cls?link=t21m1c16r19&amp;key=12140571"/>
    <hyperlink ref="X26" r:id="rId376" display="https://erdr.gp.gov.ua/erdr/erdr.bi.web.Listing.cls?link=t21m1c17r19&amp;key=12140571"/>
    <hyperlink ref="Y26" r:id="rId377" display="https://erdr.gp.gov.ua/erdr/erdr.bi.web.Listing.cls?link=t21m1c18r19&amp;key=12140571"/>
    <hyperlink ref="Z26" r:id="rId378" display="https://erdr.gp.gov.ua/erdr/erdr.bi.web.Listing.cls?link=t21m1c19r19&amp;key=12140571"/>
    <hyperlink ref="AA26" r:id="rId379" display="https://erdr.gp.gov.ua/erdr/erdr.bi.web.Listing.cls?link=t21m1c20r19&amp;key=12140571"/>
    <hyperlink ref="AB26" r:id="rId380" display="https://erdr.gp.gov.ua/erdr/erdr.bi.web.Listing.cls?link=t21m1c21r19&amp;key=12140571"/>
    <hyperlink ref="I27" r:id="rId381" display="https://erdr.gp.gov.ua/erdr/erdr.bi.web.Listing.cls?link=t21m1c1r20&amp;key=12140571"/>
    <hyperlink ref="J27" r:id="rId382" display="https://erdr.gp.gov.ua/erdr/erdr.bi.web.Listing.cls?link=t21m1c2r20&amp;key=12140571"/>
    <hyperlink ref="K27" r:id="rId383" display="https://erdr.gp.gov.ua/erdr/erdr.bi.web.Listing.cls?link=t21m1c3r20&amp;key=12140571"/>
    <hyperlink ref="L27" r:id="rId384" display="https://erdr.gp.gov.ua/erdr/erdr.bi.web.Listing.cls?link=t21m1c4r20&amp;key=12140571"/>
    <hyperlink ref="M27" r:id="rId385" display="https://erdr.gp.gov.ua/erdr/erdr.bi.web.Listing.cls?link=t21m1c5r20&amp;key=12140571"/>
    <hyperlink ref="N27" r:id="rId386" display="https://erdr.gp.gov.ua/erdr/erdr.bi.web.Listing.cls?link=t21m1c7r20&amp;key=12140571"/>
    <hyperlink ref="O27" r:id="rId387" display="https://erdr.gp.gov.ua/erdr/erdr.bi.web.Listing.cls?link=t21m1c8r20&amp;key=12140571"/>
    <hyperlink ref="P27" r:id="rId388" display="https://erdr.gp.gov.ua/erdr/erdr.bi.web.Listing.cls?link=t21m1c9r20&amp;key=12140571"/>
    <hyperlink ref="Q27" r:id="rId389" display="https://erdr.gp.gov.ua/erdr/erdr.bi.web.Listing.cls?link=t21m1c10r20&amp;key=12140571"/>
    <hyperlink ref="R27" r:id="rId390" display="https://erdr.gp.gov.ua/erdr/erdr.bi.web.Listing.cls?link=t21m1c11r20&amp;key=12140571"/>
    <hyperlink ref="S27" r:id="rId391" display="https://erdr.gp.gov.ua/erdr/erdr.bi.web.Listing.cls?link=t21m1c12r20&amp;key=12140571"/>
    <hyperlink ref="T27" r:id="rId392" display="https://erdr.gp.gov.ua/erdr/erdr.bi.web.Listing.cls?link=t21m1c13r20&amp;key=12140571"/>
    <hyperlink ref="U27" r:id="rId393" display="https://erdr.gp.gov.ua/erdr/erdr.bi.web.Listing.cls?link=t21m1c14r20&amp;key=12140571"/>
    <hyperlink ref="V27" r:id="rId394" display="https://erdr.gp.gov.ua/erdr/erdr.bi.web.Listing.cls?link=t21m1c15r20&amp;key=12140571"/>
    <hyperlink ref="W27" r:id="rId395" display="https://erdr.gp.gov.ua/erdr/erdr.bi.web.Listing.cls?link=t21m1c16r20&amp;key=12140571"/>
    <hyperlink ref="X27" r:id="rId396" display="https://erdr.gp.gov.ua/erdr/erdr.bi.web.Listing.cls?link=t21m1c17r20&amp;key=12140571"/>
    <hyperlink ref="Y27" r:id="rId397" display="https://erdr.gp.gov.ua/erdr/erdr.bi.web.Listing.cls?link=t21m1c18r20&amp;key=12140571"/>
    <hyperlink ref="Z27" r:id="rId398" display="https://erdr.gp.gov.ua/erdr/erdr.bi.web.Listing.cls?link=t21m1c19r20&amp;key=12140571"/>
    <hyperlink ref="AA27" r:id="rId399" display="https://erdr.gp.gov.ua/erdr/erdr.bi.web.Listing.cls?link=t21m1c20r20&amp;key=12140571"/>
    <hyperlink ref="AB27" r:id="rId400" display="https://erdr.gp.gov.ua/erdr/erdr.bi.web.Listing.cls?link=t21m1c21r20&amp;key=12140571"/>
    <hyperlink ref="I28" r:id="rId401" display="https://erdr.gp.gov.ua/erdr/erdr.bi.web.Listing.cls?link=t21m1c1r21&amp;key=12140571"/>
    <hyperlink ref="J28" r:id="rId402" display="https://erdr.gp.gov.ua/erdr/erdr.bi.web.Listing.cls?link=t21m1c2r21&amp;key=12140571"/>
    <hyperlink ref="K28" r:id="rId403" display="https://erdr.gp.gov.ua/erdr/erdr.bi.web.Listing.cls?link=t21m1c3r21&amp;key=12140571"/>
    <hyperlink ref="L28" r:id="rId404" display="https://erdr.gp.gov.ua/erdr/erdr.bi.web.Listing.cls?link=t21m1c4r21&amp;key=12140571"/>
    <hyperlink ref="M28" r:id="rId405" display="https://erdr.gp.gov.ua/erdr/erdr.bi.web.Listing.cls?link=t21m1c5r21&amp;key=12140571"/>
    <hyperlink ref="N28" r:id="rId406" display="https://erdr.gp.gov.ua/erdr/erdr.bi.web.Listing.cls?link=t21m1c7r21&amp;key=12140571"/>
    <hyperlink ref="O28" r:id="rId407" display="https://erdr.gp.gov.ua/erdr/erdr.bi.web.Listing.cls?link=t21m1c8r21&amp;key=12140571"/>
    <hyperlink ref="P28" r:id="rId408" display="https://erdr.gp.gov.ua/erdr/erdr.bi.web.Listing.cls?link=t21m1c9r21&amp;key=12140571"/>
    <hyperlink ref="Q28" r:id="rId409" display="https://erdr.gp.gov.ua/erdr/erdr.bi.web.Listing.cls?link=t21m1c10r21&amp;key=12140571"/>
    <hyperlink ref="R28" r:id="rId410" display="https://erdr.gp.gov.ua/erdr/erdr.bi.web.Listing.cls?link=t21m1c11r21&amp;key=12140571"/>
    <hyperlink ref="S28" r:id="rId411" display="https://erdr.gp.gov.ua/erdr/erdr.bi.web.Listing.cls?link=t21m1c12r21&amp;key=12140571"/>
    <hyperlink ref="T28" r:id="rId412" display="https://erdr.gp.gov.ua/erdr/erdr.bi.web.Listing.cls?link=t21m1c13r21&amp;key=12140571"/>
    <hyperlink ref="U28" r:id="rId413" display="https://erdr.gp.gov.ua/erdr/erdr.bi.web.Listing.cls?link=t21m1c14r21&amp;key=12140571"/>
    <hyperlink ref="V28" r:id="rId414" display="https://erdr.gp.gov.ua/erdr/erdr.bi.web.Listing.cls?link=t21m1c15r21&amp;key=12140571"/>
    <hyperlink ref="W28" r:id="rId415" display="https://erdr.gp.gov.ua/erdr/erdr.bi.web.Listing.cls?link=t21m1c16r21&amp;key=12140571"/>
    <hyperlink ref="X28" r:id="rId416" display="https://erdr.gp.gov.ua/erdr/erdr.bi.web.Listing.cls?link=t21m1c17r21&amp;key=12140571"/>
    <hyperlink ref="Y28" r:id="rId417" display="https://erdr.gp.gov.ua/erdr/erdr.bi.web.Listing.cls?link=t21m1c18r21&amp;key=12140571"/>
    <hyperlink ref="Z28" r:id="rId418" display="https://erdr.gp.gov.ua/erdr/erdr.bi.web.Listing.cls?link=t21m1c19r21&amp;key=12140571"/>
    <hyperlink ref="AA28" r:id="rId419" display="https://erdr.gp.gov.ua/erdr/erdr.bi.web.Listing.cls?link=t21m1c20r21&amp;key=12140571"/>
    <hyperlink ref="AB28" r:id="rId420" display="https://erdr.gp.gov.ua/erdr/erdr.bi.web.Listing.cls?link=t21m1c21r21&amp;key=12140571"/>
    <hyperlink ref="I29" r:id="rId421" display="https://erdr.gp.gov.ua/erdr/erdr.bi.web.Listing.cls?link=t21m1c1r22&amp;key=12140571"/>
    <hyperlink ref="J29" r:id="rId422" display="https://erdr.gp.gov.ua/erdr/erdr.bi.web.Listing.cls?link=t21m1c2r22&amp;key=12140571"/>
    <hyperlink ref="K29" r:id="rId423" display="https://erdr.gp.gov.ua/erdr/erdr.bi.web.Listing.cls?link=t21m1c3r22&amp;key=12140571"/>
    <hyperlink ref="L29" r:id="rId424" display="https://erdr.gp.gov.ua/erdr/erdr.bi.web.Listing.cls?link=t21m1c4r22&amp;key=12140571"/>
    <hyperlink ref="M29" r:id="rId425" display="https://erdr.gp.gov.ua/erdr/erdr.bi.web.Listing.cls?link=t21m1c5r22&amp;key=12140571"/>
    <hyperlink ref="N29" r:id="rId426" display="https://erdr.gp.gov.ua/erdr/erdr.bi.web.Listing.cls?link=t21m1c7r22&amp;key=12140571"/>
    <hyperlink ref="O29" r:id="rId427" display="https://erdr.gp.gov.ua/erdr/erdr.bi.web.Listing.cls?link=t21m1c8r22&amp;key=12140571"/>
    <hyperlink ref="P29" r:id="rId428" display="https://erdr.gp.gov.ua/erdr/erdr.bi.web.Listing.cls?link=t21m1c9r22&amp;key=12140571"/>
    <hyperlink ref="Q29" r:id="rId429" display="https://erdr.gp.gov.ua/erdr/erdr.bi.web.Listing.cls?link=t21m1c10r22&amp;key=12140571"/>
    <hyperlink ref="R29" r:id="rId430" display="https://erdr.gp.gov.ua/erdr/erdr.bi.web.Listing.cls?link=t21m1c11r22&amp;key=12140571"/>
    <hyperlink ref="S29" r:id="rId431" display="https://erdr.gp.gov.ua/erdr/erdr.bi.web.Listing.cls?link=t21m1c12r22&amp;key=12140571"/>
    <hyperlink ref="T29" r:id="rId432" display="https://erdr.gp.gov.ua/erdr/erdr.bi.web.Listing.cls?link=t21m1c13r22&amp;key=12140571"/>
    <hyperlink ref="U29" r:id="rId433" display="https://erdr.gp.gov.ua/erdr/erdr.bi.web.Listing.cls?link=t21m1c14r22&amp;key=12140571"/>
    <hyperlink ref="V29" r:id="rId434" display="https://erdr.gp.gov.ua/erdr/erdr.bi.web.Listing.cls?link=t21m1c15r22&amp;key=12140571"/>
    <hyperlink ref="W29" r:id="rId435" display="https://erdr.gp.gov.ua/erdr/erdr.bi.web.Listing.cls?link=t21m1c16r22&amp;key=12140571"/>
    <hyperlink ref="X29" r:id="rId436" display="https://erdr.gp.gov.ua/erdr/erdr.bi.web.Listing.cls?link=t21m1c17r22&amp;key=12140571"/>
    <hyperlink ref="Y29" r:id="rId437" display="https://erdr.gp.gov.ua/erdr/erdr.bi.web.Listing.cls?link=t21m1c18r22&amp;key=12140571"/>
    <hyperlink ref="Z29" r:id="rId438" display="https://erdr.gp.gov.ua/erdr/erdr.bi.web.Listing.cls?link=t21m1c19r22&amp;key=12140571"/>
    <hyperlink ref="AA29" r:id="rId439" display="https://erdr.gp.gov.ua/erdr/erdr.bi.web.Listing.cls?link=t21m1c20r22&amp;key=12140571"/>
    <hyperlink ref="AB29" r:id="rId440" display="https://erdr.gp.gov.ua/erdr/erdr.bi.web.Listing.cls?link=t21m1c21r22&amp;key=12140571"/>
    <hyperlink ref="I30" r:id="rId441" display="https://erdr.gp.gov.ua/erdr/erdr.bi.web.Listing.cls?link=t21m1c1r23&amp;key=12140571"/>
    <hyperlink ref="J30" r:id="rId442" display="https://erdr.gp.gov.ua/erdr/erdr.bi.web.Listing.cls?link=t21m1c2r23&amp;key=12140571"/>
    <hyperlink ref="K30" r:id="rId443" display="https://erdr.gp.gov.ua/erdr/erdr.bi.web.Listing.cls?link=t21m1c3r23&amp;key=12140571"/>
    <hyperlink ref="L30" r:id="rId444" display="https://erdr.gp.gov.ua/erdr/erdr.bi.web.Listing.cls?link=t21m1c4r23&amp;key=12140571"/>
    <hyperlink ref="M30" r:id="rId445" display="https://erdr.gp.gov.ua/erdr/erdr.bi.web.Listing.cls?link=t21m1c5r23&amp;key=12140571"/>
    <hyperlink ref="N30" r:id="rId446" display="https://erdr.gp.gov.ua/erdr/erdr.bi.web.Listing.cls?link=t21m1c7r23&amp;key=12140571"/>
    <hyperlink ref="O30" r:id="rId447" display="https://erdr.gp.gov.ua/erdr/erdr.bi.web.Listing.cls?link=t21m1c8r23&amp;key=12140571"/>
    <hyperlink ref="P30" r:id="rId448" display="https://erdr.gp.gov.ua/erdr/erdr.bi.web.Listing.cls?link=t21m1c9r23&amp;key=12140571"/>
    <hyperlink ref="Q30" r:id="rId449" display="https://erdr.gp.gov.ua/erdr/erdr.bi.web.Listing.cls?link=t21m1c10r23&amp;key=12140571"/>
    <hyperlink ref="R30" r:id="rId450" display="https://erdr.gp.gov.ua/erdr/erdr.bi.web.Listing.cls?link=t21m1c11r23&amp;key=12140571"/>
    <hyperlink ref="S30" r:id="rId451" display="https://erdr.gp.gov.ua/erdr/erdr.bi.web.Listing.cls?link=t21m1c12r23&amp;key=12140571"/>
    <hyperlink ref="T30" r:id="rId452" display="https://erdr.gp.gov.ua/erdr/erdr.bi.web.Listing.cls?link=t21m1c13r23&amp;key=12140571"/>
    <hyperlink ref="U30" r:id="rId453" display="https://erdr.gp.gov.ua/erdr/erdr.bi.web.Listing.cls?link=t21m1c14r23&amp;key=12140571"/>
    <hyperlink ref="V30" r:id="rId454" display="https://erdr.gp.gov.ua/erdr/erdr.bi.web.Listing.cls?link=t21m1c15r23&amp;key=12140571"/>
    <hyperlink ref="W30" r:id="rId455" display="https://erdr.gp.gov.ua/erdr/erdr.bi.web.Listing.cls?link=t21m1c16r23&amp;key=12140571"/>
    <hyperlink ref="X30" r:id="rId456" display="https://erdr.gp.gov.ua/erdr/erdr.bi.web.Listing.cls?link=t21m1c17r23&amp;key=12140571"/>
    <hyperlink ref="Y30" r:id="rId457" display="https://erdr.gp.gov.ua/erdr/erdr.bi.web.Listing.cls?link=t21m1c18r23&amp;key=12140571"/>
    <hyperlink ref="Z30" r:id="rId458" display="https://erdr.gp.gov.ua/erdr/erdr.bi.web.Listing.cls?link=t21m1c19r23&amp;key=12140571"/>
    <hyperlink ref="AA30" r:id="rId459" display="https://erdr.gp.gov.ua/erdr/erdr.bi.web.Listing.cls?link=t21m1c20r23&amp;key=12140571"/>
    <hyperlink ref="AB30" r:id="rId460" display="https://erdr.gp.gov.ua/erdr/erdr.bi.web.Listing.cls?link=t21m1c21r23&amp;key=12140571"/>
    <hyperlink ref="I31" r:id="rId461" display="https://erdr.gp.gov.ua/erdr/erdr.bi.web.Listing.cls?link=t21m1c1r24&amp;key=12140571"/>
    <hyperlink ref="J31" r:id="rId462" display="https://erdr.gp.gov.ua/erdr/erdr.bi.web.Listing.cls?link=t21m1c2r24&amp;key=12140571"/>
    <hyperlink ref="K31" r:id="rId463" display="https://erdr.gp.gov.ua/erdr/erdr.bi.web.Listing.cls?link=t21m1c3r24&amp;key=12140571"/>
    <hyperlink ref="L31" r:id="rId464" display="https://erdr.gp.gov.ua/erdr/erdr.bi.web.Listing.cls?link=t21m1c4r24&amp;key=12140571"/>
    <hyperlink ref="M31" r:id="rId465" display="https://erdr.gp.gov.ua/erdr/erdr.bi.web.Listing.cls?link=t21m1c5r24&amp;key=12140571"/>
    <hyperlink ref="N31" r:id="rId466" display="https://erdr.gp.gov.ua/erdr/erdr.bi.web.Listing.cls?link=t21m1c7r24&amp;key=12140571"/>
    <hyperlink ref="O31" r:id="rId467" display="https://erdr.gp.gov.ua/erdr/erdr.bi.web.Listing.cls?link=t21m1c8r24&amp;key=12140571"/>
    <hyperlink ref="P31" r:id="rId468" display="https://erdr.gp.gov.ua/erdr/erdr.bi.web.Listing.cls?link=t21m1c9r24&amp;key=12140571"/>
    <hyperlink ref="Q31" r:id="rId469" display="https://erdr.gp.gov.ua/erdr/erdr.bi.web.Listing.cls?link=t21m1c10r24&amp;key=12140571"/>
    <hyperlink ref="R31" r:id="rId470" display="https://erdr.gp.gov.ua/erdr/erdr.bi.web.Listing.cls?link=t21m1c11r24&amp;key=12140571"/>
    <hyperlink ref="S31" r:id="rId471" display="https://erdr.gp.gov.ua/erdr/erdr.bi.web.Listing.cls?link=t21m1c12r24&amp;key=12140571"/>
    <hyperlink ref="T31" r:id="rId472" display="https://erdr.gp.gov.ua/erdr/erdr.bi.web.Listing.cls?link=t21m1c13r24&amp;key=12140571"/>
    <hyperlink ref="U31" r:id="rId473" display="https://erdr.gp.gov.ua/erdr/erdr.bi.web.Listing.cls?link=t21m1c14r24&amp;key=12140571"/>
    <hyperlink ref="V31" r:id="rId474" display="https://erdr.gp.gov.ua/erdr/erdr.bi.web.Listing.cls?link=t21m1c15r24&amp;key=12140571"/>
    <hyperlink ref="W31" r:id="rId475" display="https://erdr.gp.gov.ua/erdr/erdr.bi.web.Listing.cls?link=t21m1c16r24&amp;key=12140571"/>
    <hyperlink ref="X31" r:id="rId476" display="https://erdr.gp.gov.ua/erdr/erdr.bi.web.Listing.cls?link=t21m1c17r24&amp;key=12140571"/>
    <hyperlink ref="Y31" r:id="rId477" display="https://erdr.gp.gov.ua/erdr/erdr.bi.web.Listing.cls?link=t21m1c18r24&amp;key=12140571"/>
    <hyperlink ref="Z31" r:id="rId478" display="https://erdr.gp.gov.ua/erdr/erdr.bi.web.Listing.cls?link=t21m1c19r24&amp;key=12140571"/>
    <hyperlink ref="AA31" r:id="rId479" display="https://erdr.gp.gov.ua/erdr/erdr.bi.web.Listing.cls?link=t21m1c20r24&amp;key=12140571"/>
    <hyperlink ref="AB31" r:id="rId480" display="https://erdr.gp.gov.ua/erdr/erdr.bi.web.Listing.cls?link=t21m1c21r24&amp;key=12140571"/>
    <hyperlink ref="I32" r:id="rId481" display="https://erdr.gp.gov.ua/erdr/erdr.bi.web.Listing.cls?link=t21m1c1r25&amp;key=12140571"/>
    <hyperlink ref="J32" r:id="rId482" display="https://erdr.gp.gov.ua/erdr/erdr.bi.web.Listing.cls?link=t21m1c2r25&amp;key=12140571"/>
    <hyperlink ref="K32" r:id="rId483" display="https://erdr.gp.gov.ua/erdr/erdr.bi.web.Listing.cls?link=t21m1c3r25&amp;key=12140571"/>
    <hyperlink ref="L32" r:id="rId484" display="https://erdr.gp.gov.ua/erdr/erdr.bi.web.Listing.cls?link=t21m1c4r25&amp;key=12140571"/>
    <hyperlink ref="M32" r:id="rId485" display="https://erdr.gp.gov.ua/erdr/erdr.bi.web.Listing.cls?link=t21m1c5r25&amp;key=12140571"/>
    <hyperlink ref="N32" r:id="rId486" display="https://erdr.gp.gov.ua/erdr/erdr.bi.web.Listing.cls?link=t21m1c7r25&amp;key=12140571"/>
    <hyperlink ref="O32" r:id="rId487" display="https://erdr.gp.gov.ua/erdr/erdr.bi.web.Listing.cls?link=t21m1c8r25&amp;key=12140571"/>
    <hyperlink ref="P32" r:id="rId488" display="https://erdr.gp.gov.ua/erdr/erdr.bi.web.Listing.cls?link=t21m1c9r25&amp;key=12140571"/>
    <hyperlink ref="Q32" r:id="rId489" display="https://erdr.gp.gov.ua/erdr/erdr.bi.web.Listing.cls?link=t21m1c10r25&amp;key=12140571"/>
    <hyperlink ref="R32" r:id="rId490" display="https://erdr.gp.gov.ua/erdr/erdr.bi.web.Listing.cls?link=t21m1c11r25&amp;key=12140571"/>
    <hyperlink ref="S32" r:id="rId491" display="https://erdr.gp.gov.ua/erdr/erdr.bi.web.Listing.cls?link=t21m1c12r25&amp;key=12140571"/>
    <hyperlink ref="T32" r:id="rId492" display="https://erdr.gp.gov.ua/erdr/erdr.bi.web.Listing.cls?link=t21m1c13r25&amp;key=12140571"/>
    <hyperlink ref="U32" r:id="rId493" display="https://erdr.gp.gov.ua/erdr/erdr.bi.web.Listing.cls?link=t21m1c14r25&amp;key=12140571"/>
    <hyperlink ref="V32" r:id="rId494" display="https://erdr.gp.gov.ua/erdr/erdr.bi.web.Listing.cls?link=t21m1c15r25&amp;key=12140571"/>
    <hyperlink ref="W32" r:id="rId495" display="https://erdr.gp.gov.ua/erdr/erdr.bi.web.Listing.cls?link=t21m1c16r25&amp;key=12140571"/>
    <hyperlink ref="X32" r:id="rId496" display="https://erdr.gp.gov.ua/erdr/erdr.bi.web.Listing.cls?link=t21m1c17r25&amp;key=12140571"/>
    <hyperlink ref="Y32" r:id="rId497" display="https://erdr.gp.gov.ua/erdr/erdr.bi.web.Listing.cls?link=t21m1c18r25&amp;key=12140571"/>
    <hyperlink ref="Z32" r:id="rId498" display="https://erdr.gp.gov.ua/erdr/erdr.bi.web.Listing.cls?link=t21m1c19r25&amp;key=12140571"/>
    <hyperlink ref="AA32" r:id="rId499" display="https://erdr.gp.gov.ua/erdr/erdr.bi.web.Listing.cls?link=t21m1c20r25&amp;key=12140571"/>
    <hyperlink ref="AB32" r:id="rId500" display="https://erdr.gp.gov.ua/erdr/erdr.bi.web.Listing.cls?link=t21m1c21r25&amp;key=12140571"/>
    <hyperlink ref="I33" r:id="rId501" display="https://erdr.gp.gov.ua/erdr/erdr.bi.web.Listing.cls?link=t21m1c1r26&amp;key=12140571"/>
    <hyperlink ref="J33" r:id="rId502" display="https://erdr.gp.gov.ua/erdr/erdr.bi.web.Listing.cls?link=t21m1c2r26&amp;key=12140571"/>
    <hyperlink ref="K33" r:id="rId503" display="https://erdr.gp.gov.ua/erdr/erdr.bi.web.Listing.cls?link=t21m1c3r26&amp;key=12140571"/>
    <hyperlink ref="L33" r:id="rId504" display="https://erdr.gp.gov.ua/erdr/erdr.bi.web.Listing.cls?link=t21m1c4r26&amp;key=12140571"/>
    <hyperlink ref="M33" r:id="rId505" display="https://erdr.gp.gov.ua/erdr/erdr.bi.web.Listing.cls?link=t21m1c5r26&amp;key=12140571"/>
    <hyperlink ref="N33" r:id="rId506" display="https://erdr.gp.gov.ua/erdr/erdr.bi.web.Listing.cls?link=t21m1c7r26&amp;key=12140571"/>
    <hyperlink ref="O33" r:id="rId507" display="https://erdr.gp.gov.ua/erdr/erdr.bi.web.Listing.cls?link=t21m1c8r26&amp;key=12140571"/>
    <hyperlink ref="P33" r:id="rId508" display="https://erdr.gp.gov.ua/erdr/erdr.bi.web.Listing.cls?link=t21m1c9r26&amp;key=12140571"/>
    <hyperlink ref="Q33" r:id="rId509" display="https://erdr.gp.gov.ua/erdr/erdr.bi.web.Listing.cls?link=t21m1c10r26&amp;key=12140571"/>
    <hyperlink ref="R33" r:id="rId510" display="https://erdr.gp.gov.ua/erdr/erdr.bi.web.Listing.cls?link=t21m1c11r26&amp;key=12140571"/>
    <hyperlink ref="S33" r:id="rId511" display="https://erdr.gp.gov.ua/erdr/erdr.bi.web.Listing.cls?link=t21m1c12r26&amp;key=12140571"/>
    <hyperlink ref="T33" r:id="rId512" display="https://erdr.gp.gov.ua/erdr/erdr.bi.web.Listing.cls?link=t21m1c13r26&amp;key=12140571"/>
    <hyperlink ref="U33" r:id="rId513" display="https://erdr.gp.gov.ua/erdr/erdr.bi.web.Listing.cls?link=t21m1c14r26&amp;key=12140571"/>
    <hyperlink ref="V33" r:id="rId514" display="https://erdr.gp.gov.ua/erdr/erdr.bi.web.Listing.cls?link=t21m1c15r26&amp;key=12140571"/>
    <hyperlink ref="W33" r:id="rId515" display="https://erdr.gp.gov.ua/erdr/erdr.bi.web.Listing.cls?link=t21m1c16r26&amp;key=12140571"/>
    <hyperlink ref="X33" r:id="rId516" display="https://erdr.gp.gov.ua/erdr/erdr.bi.web.Listing.cls?link=t21m1c17r26&amp;key=12140571"/>
    <hyperlink ref="Y33" r:id="rId517" display="https://erdr.gp.gov.ua/erdr/erdr.bi.web.Listing.cls?link=t21m1c18r26&amp;key=12140571"/>
    <hyperlink ref="Z33" r:id="rId518" display="https://erdr.gp.gov.ua/erdr/erdr.bi.web.Listing.cls?link=t21m1c19r26&amp;key=12140571"/>
    <hyperlink ref="AA33" r:id="rId519" display="https://erdr.gp.gov.ua/erdr/erdr.bi.web.Listing.cls?link=t21m1c20r26&amp;key=12140571"/>
    <hyperlink ref="AB33" r:id="rId520" display="https://erdr.gp.gov.ua/erdr/erdr.bi.web.Listing.cls?link=t21m1c21r26&amp;key=12140571"/>
    <hyperlink ref="I34" r:id="rId521" display="https://erdr.gp.gov.ua/erdr/erdr.bi.web.Listing.cls?link=t21m1c1r27&amp;key=12140571"/>
    <hyperlink ref="J34" r:id="rId522" display="https://erdr.gp.gov.ua/erdr/erdr.bi.web.Listing.cls?link=t21m1c2r27&amp;key=12140571"/>
    <hyperlink ref="K34" r:id="rId523" display="https://erdr.gp.gov.ua/erdr/erdr.bi.web.Listing.cls?link=t21m1c3r27&amp;key=12140571"/>
    <hyperlink ref="L34" r:id="rId524" display="https://erdr.gp.gov.ua/erdr/erdr.bi.web.Listing.cls?link=t21m1c4r27&amp;key=12140571"/>
    <hyperlink ref="M34" r:id="rId525" display="https://erdr.gp.gov.ua/erdr/erdr.bi.web.Listing.cls?link=t21m1c5r27&amp;key=12140571"/>
    <hyperlink ref="N34" r:id="rId526" display="https://erdr.gp.gov.ua/erdr/erdr.bi.web.Listing.cls?link=t21m1c7r27&amp;key=12140571"/>
    <hyperlink ref="O34" r:id="rId527" display="https://erdr.gp.gov.ua/erdr/erdr.bi.web.Listing.cls?link=t21m1c8r27&amp;key=12140571"/>
    <hyperlink ref="P34" r:id="rId528" display="https://erdr.gp.gov.ua/erdr/erdr.bi.web.Listing.cls?link=t21m1c9r27&amp;key=12140571"/>
    <hyperlink ref="Q34" r:id="rId529" display="https://erdr.gp.gov.ua/erdr/erdr.bi.web.Listing.cls?link=t21m1c10r27&amp;key=12140571"/>
    <hyperlink ref="R34" r:id="rId530" display="https://erdr.gp.gov.ua/erdr/erdr.bi.web.Listing.cls?link=t21m1c11r27&amp;key=12140571"/>
    <hyperlink ref="S34" r:id="rId531" display="https://erdr.gp.gov.ua/erdr/erdr.bi.web.Listing.cls?link=t21m1c12r27&amp;key=12140571"/>
    <hyperlink ref="T34" r:id="rId532" display="https://erdr.gp.gov.ua/erdr/erdr.bi.web.Listing.cls?link=t21m1c13r27&amp;key=12140571"/>
    <hyperlink ref="U34" r:id="rId533" display="https://erdr.gp.gov.ua/erdr/erdr.bi.web.Listing.cls?link=t21m1c14r27&amp;key=12140571"/>
    <hyperlink ref="V34" r:id="rId534" display="https://erdr.gp.gov.ua/erdr/erdr.bi.web.Listing.cls?link=t21m1c15r27&amp;key=12140571"/>
    <hyperlink ref="W34" r:id="rId535" display="https://erdr.gp.gov.ua/erdr/erdr.bi.web.Listing.cls?link=t21m1c16r27&amp;key=12140571"/>
    <hyperlink ref="X34" r:id="rId536" display="https://erdr.gp.gov.ua/erdr/erdr.bi.web.Listing.cls?link=t21m1c17r27&amp;key=12140571"/>
    <hyperlink ref="Y34" r:id="rId537" display="https://erdr.gp.gov.ua/erdr/erdr.bi.web.Listing.cls?link=t21m1c18r27&amp;key=12140571"/>
    <hyperlink ref="Z34" r:id="rId538" display="https://erdr.gp.gov.ua/erdr/erdr.bi.web.Listing.cls?link=t21m1c19r27&amp;key=12140571"/>
    <hyperlink ref="AA34" r:id="rId539" display="https://erdr.gp.gov.ua/erdr/erdr.bi.web.Listing.cls?link=t21m1c20r27&amp;key=12140571"/>
    <hyperlink ref="AB34" r:id="rId540" display="https://erdr.gp.gov.ua/erdr/erdr.bi.web.Listing.cls?link=t21m1c21r27&amp;key=12140571"/>
    <hyperlink ref="I35" r:id="rId541" display="https://erdr.gp.gov.ua/erdr/erdr.bi.web.Listing.cls?link=t21m1c1r28&amp;key=12140571"/>
    <hyperlink ref="J35" r:id="rId542" display="https://erdr.gp.gov.ua/erdr/erdr.bi.web.Listing.cls?link=t21m1c2r28&amp;key=12140571"/>
    <hyperlink ref="K35" r:id="rId543" display="https://erdr.gp.gov.ua/erdr/erdr.bi.web.Listing.cls?link=t21m1c3r28&amp;key=12140571"/>
    <hyperlink ref="L35" r:id="rId544" display="https://erdr.gp.gov.ua/erdr/erdr.bi.web.Listing.cls?link=t21m1c4r28&amp;key=12140571"/>
    <hyperlink ref="M35" r:id="rId545" display="https://erdr.gp.gov.ua/erdr/erdr.bi.web.Listing.cls?link=t21m1c5r28&amp;key=12140571"/>
    <hyperlink ref="N35" r:id="rId546" display="https://erdr.gp.gov.ua/erdr/erdr.bi.web.Listing.cls?link=t21m1c7r28&amp;key=12140571"/>
    <hyperlink ref="O35" r:id="rId547" display="https://erdr.gp.gov.ua/erdr/erdr.bi.web.Listing.cls?link=t21m1c8r28&amp;key=12140571"/>
    <hyperlink ref="P35" r:id="rId548" display="https://erdr.gp.gov.ua/erdr/erdr.bi.web.Listing.cls?link=t21m1c9r28&amp;key=12140571"/>
    <hyperlink ref="Q35" r:id="rId549" display="https://erdr.gp.gov.ua/erdr/erdr.bi.web.Listing.cls?link=t21m1c10r28&amp;key=12140571"/>
    <hyperlink ref="R35" r:id="rId550" display="https://erdr.gp.gov.ua/erdr/erdr.bi.web.Listing.cls?link=t21m1c11r28&amp;key=12140571"/>
    <hyperlink ref="S35" r:id="rId551" display="https://erdr.gp.gov.ua/erdr/erdr.bi.web.Listing.cls?link=t21m1c12r28&amp;key=12140571"/>
    <hyperlink ref="T35" r:id="rId552" display="https://erdr.gp.gov.ua/erdr/erdr.bi.web.Listing.cls?link=t21m1c13r28&amp;key=12140571"/>
    <hyperlink ref="U35" r:id="rId553" display="https://erdr.gp.gov.ua/erdr/erdr.bi.web.Listing.cls?link=t21m1c14r28&amp;key=12140571"/>
    <hyperlink ref="V35" r:id="rId554" display="https://erdr.gp.gov.ua/erdr/erdr.bi.web.Listing.cls?link=t21m1c15r28&amp;key=12140571"/>
    <hyperlink ref="W35" r:id="rId555" display="https://erdr.gp.gov.ua/erdr/erdr.bi.web.Listing.cls?link=t21m1c16r28&amp;key=12140571"/>
    <hyperlink ref="X35" r:id="rId556" display="https://erdr.gp.gov.ua/erdr/erdr.bi.web.Listing.cls?link=t21m1c17r28&amp;key=12140571"/>
    <hyperlink ref="Y35" r:id="rId557" display="https://erdr.gp.gov.ua/erdr/erdr.bi.web.Listing.cls?link=t21m1c18r28&amp;key=12140571"/>
    <hyperlink ref="Z35" r:id="rId558" display="https://erdr.gp.gov.ua/erdr/erdr.bi.web.Listing.cls?link=t21m1c19r28&amp;key=12140571"/>
    <hyperlink ref="AA35" r:id="rId559" display="https://erdr.gp.gov.ua/erdr/erdr.bi.web.Listing.cls?link=t21m1c20r28&amp;key=12140571"/>
    <hyperlink ref="AB35" r:id="rId560" display="https://erdr.gp.gov.ua/erdr/erdr.bi.web.Listing.cls?link=t21m1c21r28&amp;key=12140571"/>
    <hyperlink ref="I36" r:id="rId561" display="https://erdr.gp.gov.ua/erdr/erdr.bi.web.Listing.cls?link=t21m1c1r29&amp;key=12140571"/>
    <hyperlink ref="J36" r:id="rId562" display="https://erdr.gp.gov.ua/erdr/erdr.bi.web.Listing.cls?link=t21m1c2r29&amp;key=12140571"/>
    <hyperlink ref="K36" r:id="rId563" display="https://erdr.gp.gov.ua/erdr/erdr.bi.web.Listing.cls?link=t21m1c3r29&amp;key=12140571"/>
    <hyperlink ref="L36" r:id="rId564" display="https://erdr.gp.gov.ua/erdr/erdr.bi.web.Listing.cls?link=t21m1c4r29&amp;key=12140571"/>
    <hyperlink ref="M36" r:id="rId565" display="https://erdr.gp.gov.ua/erdr/erdr.bi.web.Listing.cls?link=t21m1c5r29&amp;key=12140571"/>
    <hyperlink ref="N36" r:id="rId566" display="https://erdr.gp.gov.ua/erdr/erdr.bi.web.Listing.cls?link=t21m1c7r29&amp;key=12140571"/>
    <hyperlink ref="O36" r:id="rId567" display="https://erdr.gp.gov.ua/erdr/erdr.bi.web.Listing.cls?link=t21m1c8r29&amp;key=12140571"/>
    <hyperlink ref="P36" r:id="rId568" display="https://erdr.gp.gov.ua/erdr/erdr.bi.web.Listing.cls?link=t21m1c9r29&amp;key=12140571"/>
    <hyperlink ref="Q36" r:id="rId569" display="https://erdr.gp.gov.ua/erdr/erdr.bi.web.Listing.cls?link=t21m1c10r29&amp;key=12140571"/>
    <hyperlink ref="R36" r:id="rId570" display="https://erdr.gp.gov.ua/erdr/erdr.bi.web.Listing.cls?link=t21m1c11r29&amp;key=12140571"/>
    <hyperlink ref="S36" r:id="rId571" display="https://erdr.gp.gov.ua/erdr/erdr.bi.web.Listing.cls?link=t21m1c12r29&amp;key=12140571"/>
    <hyperlink ref="T36" r:id="rId572" display="https://erdr.gp.gov.ua/erdr/erdr.bi.web.Listing.cls?link=t21m1c13r29&amp;key=12140571"/>
    <hyperlink ref="U36" r:id="rId573" display="https://erdr.gp.gov.ua/erdr/erdr.bi.web.Listing.cls?link=t21m1c14r29&amp;key=12140571"/>
    <hyperlink ref="V36" r:id="rId574" display="https://erdr.gp.gov.ua/erdr/erdr.bi.web.Listing.cls?link=t21m1c15r29&amp;key=12140571"/>
    <hyperlink ref="W36" r:id="rId575" display="https://erdr.gp.gov.ua/erdr/erdr.bi.web.Listing.cls?link=t21m1c16r29&amp;key=12140571"/>
    <hyperlink ref="X36" r:id="rId576" display="https://erdr.gp.gov.ua/erdr/erdr.bi.web.Listing.cls?link=t21m1c17r29&amp;key=12140571"/>
    <hyperlink ref="Y36" r:id="rId577" display="https://erdr.gp.gov.ua/erdr/erdr.bi.web.Listing.cls?link=t21m1c18r29&amp;key=12140571"/>
    <hyperlink ref="Z36" r:id="rId578" display="https://erdr.gp.gov.ua/erdr/erdr.bi.web.Listing.cls?link=t21m1c19r29&amp;key=12140571"/>
    <hyperlink ref="AA36" r:id="rId579" display="https://erdr.gp.gov.ua/erdr/erdr.bi.web.Listing.cls?link=t21m1c20r29&amp;key=12140571"/>
    <hyperlink ref="AB36" r:id="rId580" display="https://erdr.gp.gov.ua/erdr/erdr.bi.web.Listing.cls?link=t21m1c21r29&amp;key=12140571"/>
    <hyperlink ref="I37" r:id="rId581" display="https://erdr.gp.gov.ua/erdr/erdr.bi.web.Listing.cls?link=t21m1c1r30&amp;key=12140571"/>
    <hyperlink ref="J37" r:id="rId582" display="https://erdr.gp.gov.ua/erdr/erdr.bi.web.Listing.cls?link=t21m1c2r30&amp;key=12140571"/>
    <hyperlink ref="K37" r:id="rId583" display="https://erdr.gp.gov.ua/erdr/erdr.bi.web.Listing.cls?link=t21m1c3r30&amp;key=12140571"/>
    <hyperlink ref="L37" r:id="rId584" display="https://erdr.gp.gov.ua/erdr/erdr.bi.web.Listing.cls?link=t21m1c4r30&amp;key=12140571"/>
    <hyperlink ref="M37" r:id="rId585" display="https://erdr.gp.gov.ua/erdr/erdr.bi.web.Listing.cls?link=t21m1c5r30&amp;key=12140571"/>
    <hyperlink ref="N37" r:id="rId586" display="https://erdr.gp.gov.ua/erdr/erdr.bi.web.Listing.cls?link=t21m1c7r30&amp;key=12140571"/>
    <hyperlink ref="O37" r:id="rId587" display="https://erdr.gp.gov.ua/erdr/erdr.bi.web.Listing.cls?link=t21m1c8r30&amp;key=12140571"/>
    <hyperlink ref="P37" r:id="rId588" display="https://erdr.gp.gov.ua/erdr/erdr.bi.web.Listing.cls?link=t21m1c9r30&amp;key=12140571"/>
    <hyperlink ref="Q37" r:id="rId589" display="https://erdr.gp.gov.ua/erdr/erdr.bi.web.Listing.cls?link=t21m1c10r30&amp;key=12140571"/>
    <hyperlink ref="R37" r:id="rId590" display="https://erdr.gp.gov.ua/erdr/erdr.bi.web.Listing.cls?link=t21m1c11r30&amp;key=12140571"/>
    <hyperlink ref="S37" r:id="rId591" display="https://erdr.gp.gov.ua/erdr/erdr.bi.web.Listing.cls?link=t21m1c12r30&amp;key=12140571"/>
    <hyperlink ref="T37" r:id="rId592" display="https://erdr.gp.gov.ua/erdr/erdr.bi.web.Listing.cls?link=t21m1c13r30&amp;key=12140571"/>
    <hyperlink ref="U37" r:id="rId593" display="https://erdr.gp.gov.ua/erdr/erdr.bi.web.Listing.cls?link=t21m1c14r30&amp;key=12140571"/>
    <hyperlink ref="V37" r:id="rId594" display="https://erdr.gp.gov.ua/erdr/erdr.bi.web.Listing.cls?link=t21m1c15r30&amp;key=12140571"/>
    <hyperlink ref="W37" r:id="rId595" display="https://erdr.gp.gov.ua/erdr/erdr.bi.web.Listing.cls?link=t21m1c16r30&amp;key=12140571"/>
    <hyperlink ref="X37" r:id="rId596" display="https://erdr.gp.gov.ua/erdr/erdr.bi.web.Listing.cls?link=t21m1c17r30&amp;key=12140571"/>
    <hyperlink ref="Y37" r:id="rId597" display="https://erdr.gp.gov.ua/erdr/erdr.bi.web.Listing.cls?link=t21m1c18r30&amp;key=12140571"/>
    <hyperlink ref="Z37" r:id="rId598" display="https://erdr.gp.gov.ua/erdr/erdr.bi.web.Listing.cls?link=t21m1c19r30&amp;key=12140571"/>
    <hyperlink ref="AA37" r:id="rId599" display="https://erdr.gp.gov.ua/erdr/erdr.bi.web.Listing.cls?link=t21m1c20r30&amp;key=12140571"/>
    <hyperlink ref="AB37" r:id="rId600" display="https://erdr.gp.gov.ua/erdr/erdr.bi.web.Listing.cls?link=t21m1c21r30&amp;key=12140571"/>
    <hyperlink ref="I38" r:id="rId601" display="https://erdr.gp.gov.ua/erdr/erdr.bi.web.Listing.cls?link=t21m1c1r31&amp;key=12140571"/>
    <hyperlink ref="J38" r:id="rId602" display="https://erdr.gp.gov.ua/erdr/erdr.bi.web.Listing.cls?link=t21m1c2r31&amp;key=12140571"/>
    <hyperlink ref="K38" r:id="rId603" display="https://erdr.gp.gov.ua/erdr/erdr.bi.web.Listing.cls?link=t21m1c3r31&amp;key=12140571"/>
    <hyperlink ref="L38" r:id="rId604" display="https://erdr.gp.gov.ua/erdr/erdr.bi.web.Listing.cls?link=t21m1c4r31&amp;key=12140571"/>
    <hyperlink ref="M38" r:id="rId605" display="https://erdr.gp.gov.ua/erdr/erdr.bi.web.Listing.cls?link=t21m1c5r31&amp;key=12140571"/>
    <hyperlink ref="N38" r:id="rId606" display="https://erdr.gp.gov.ua/erdr/erdr.bi.web.Listing.cls?link=t21m1c7r31&amp;key=12140571"/>
    <hyperlink ref="O38" r:id="rId607" display="https://erdr.gp.gov.ua/erdr/erdr.bi.web.Listing.cls?link=t21m1c8r31&amp;key=12140571"/>
    <hyperlink ref="P38" r:id="rId608" display="https://erdr.gp.gov.ua/erdr/erdr.bi.web.Listing.cls?link=t21m1c9r31&amp;key=12140571"/>
    <hyperlink ref="Q38" r:id="rId609" display="https://erdr.gp.gov.ua/erdr/erdr.bi.web.Listing.cls?link=t21m1c10r31&amp;key=12140571"/>
    <hyperlink ref="R38" r:id="rId610" display="https://erdr.gp.gov.ua/erdr/erdr.bi.web.Listing.cls?link=t21m1c11r31&amp;key=12140571"/>
    <hyperlink ref="S38" r:id="rId611" display="https://erdr.gp.gov.ua/erdr/erdr.bi.web.Listing.cls?link=t21m1c12r31&amp;key=12140571"/>
    <hyperlink ref="T38" r:id="rId612" display="https://erdr.gp.gov.ua/erdr/erdr.bi.web.Listing.cls?link=t21m1c13r31&amp;key=12140571"/>
    <hyperlink ref="U38" r:id="rId613" display="https://erdr.gp.gov.ua/erdr/erdr.bi.web.Listing.cls?link=t21m1c14r31&amp;key=12140571"/>
    <hyperlink ref="V38" r:id="rId614" display="https://erdr.gp.gov.ua/erdr/erdr.bi.web.Listing.cls?link=t21m1c15r31&amp;key=12140571"/>
    <hyperlink ref="W38" r:id="rId615" display="https://erdr.gp.gov.ua/erdr/erdr.bi.web.Listing.cls?link=t21m1c16r31&amp;key=12140571"/>
    <hyperlink ref="X38" r:id="rId616" display="https://erdr.gp.gov.ua/erdr/erdr.bi.web.Listing.cls?link=t21m1c17r31&amp;key=12140571"/>
    <hyperlink ref="Y38" r:id="rId617" display="https://erdr.gp.gov.ua/erdr/erdr.bi.web.Listing.cls?link=t21m1c18r31&amp;key=12140571"/>
    <hyperlink ref="Z38" r:id="rId618" display="https://erdr.gp.gov.ua/erdr/erdr.bi.web.Listing.cls?link=t21m1c19r31&amp;key=12140571"/>
    <hyperlink ref="AA38" r:id="rId619" display="https://erdr.gp.gov.ua/erdr/erdr.bi.web.Listing.cls?link=t21m1c20r31&amp;key=12140571"/>
    <hyperlink ref="AB38" r:id="rId620" display="https://erdr.gp.gov.ua/erdr/erdr.bi.web.Listing.cls?link=t21m1c21r31&amp;key=12140571"/>
    <hyperlink ref="I39" r:id="rId621" display="https://erdr.gp.gov.ua/erdr/erdr.bi.web.Listing.cls?link=t21m1c1r32&amp;key=12140571"/>
    <hyperlink ref="J39" r:id="rId622" display="https://erdr.gp.gov.ua/erdr/erdr.bi.web.Listing.cls?link=t21m1c2r32&amp;key=12140571"/>
    <hyperlink ref="K39" r:id="rId623" display="https://erdr.gp.gov.ua/erdr/erdr.bi.web.Listing.cls?link=t21m1c3r32&amp;key=12140571"/>
    <hyperlink ref="L39" r:id="rId624" display="https://erdr.gp.gov.ua/erdr/erdr.bi.web.Listing.cls?link=t21m1c4r32&amp;key=12140571"/>
    <hyperlink ref="M39" r:id="rId625" display="https://erdr.gp.gov.ua/erdr/erdr.bi.web.Listing.cls?link=t21m1c5r32&amp;key=12140571"/>
    <hyperlink ref="N39" r:id="rId626" display="https://erdr.gp.gov.ua/erdr/erdr.bi.web.Listing.cls?link=t21m1c7r32&amp;key=12140571"/>
    <hyperlink ref="O39" r:id="rId627" display="https://erdr.gp.gov.ua/erdr/erdr.bi.web.Listing.cls?link=t21m1c8r32&amp;key=12140571"/>
    <hyperlink ref="P39" r:id="rId628" display="https://erdr.gp.gov.ua/erdr/erdr.bi.web.Listing.cls?link=t21m1c9r32&amp;key=12140571"/>
    <hyperlink ref="Q39" r:id="rId629" display="https://erdr.gp.gov.ua/erdr/erdr.bi.web.Listing.cls?link=t21m1c10r32&amp;key=12140571"/>
    <hyperlink ref="R39" r:id="rId630" display="https://erdr.gp.gov.ua/erdr/erdr.bi.web.Listing.cls?link=t21m1c11r32&amp;key=12140571"/>
    <hyperlink ref="S39" r:id="rId631" display="https://erdr.gp.gov.ua/erdr/erdr.bi.web.Listing.cls?link=t21m1c12r32&amp;key=12140571"/>
    <hyperlink ref="T39" r:id="rId632" display="https://erdr.gp.gov.ua/erdr/erdr.bi.web.Listing.cls?link=t21m1c13r32&amp;key=12140571"/>
    <hyperlink ref="U39" r:id="rId633" display="https://erdr.gp.gov.ua/erdr/erdr.bi.web.Listing.cls?link=t21m1c14r32&amp;key=12140571"/>
    <hyperlink ref="V39" r:id="rId634" display="https://erdr.gp.gov.ua/erdr/erdr.bi.web.Listing.cls?link=t21m1c15r32&amp;key=12140571"/>
    <hyperlink ref="W39" r:id="rId635" display="https://erdr.gp.gov.ua/erdr/erdr.bi.web.Listing.cls?link=t21m1c16r32&amp;key=12140571"/>
    <hyperlink ref="X39" r:id="rId636" display="https://erdr.gp.gov.ua/erdr/erdr.bi.web.Listing.cls?link=t21m1c17r32&amp;key=12140571"/>
    <hyperlink ref="Y39" r:id="rId637" display="https://erdr.gp.gov.ua/erdr/erdr.bi.web.Listing.cls?link=t21m1c18r32&amp;key=12140571"/>
    <hyperlink ref="Z39" r:id="rId638" display="https://erdr.gp.gov.ua/erdr/erdr.bi.web.Listing.cls?link=t21m1c19r32&amp;key=12140571"/>
    <hyperlink ref="AA39" r:id="rId639" display="https://erdr.gp.gov.ua/erdr/erdr.bi.web.Listing.cls?link=t21m1c20r32&amp;key=12140571"/>
    <hyperlink ref="AB39" r:id="rId640" display="https://erdr.gp.gov.ua/erdr/erdr.bi.web.Listing.cls?link=t21m1c21r32&amp;key=12140571"/>
    <hyperlink ref="I40" r:id="rId641" display="https://erdr.gp.gov.ua/erdr/erdr.bi.web.Listing.cls?link=t21m1c1r33&amp;key=12140571"/>
    <hyperlink ref="J40" r:id="rId642" display="https://erdr.gp.gov.ua/erdr/erdr.bi.web.Listing.cls?link=t21m1c2r33&amp;key=12140571"/>
    <hyperlink ref="K40" r:id="rId643" display="https://erdr.gp.gov.ua/erdr/erdr.bi.web.Listing.cls?link=t21m1c3r33&amp;key=12140571"/>
    <hyperlink ref="L40" r:id="rId644" display="https://erdr.gp.gov.ua/erdr/erdr.bi.web.Listing.cls?link=t21m1c4r33&amp;key=12140571"/>
    <hyperlink ref="M40" r:id="rId645" display="https://erdr.gp.gov.ua/erdr/erdr.bi.web.Listing.cls?link=t21m1c5r33&amp;key=12140571"/>
    <hyperlink ref="N40" r:id="rId646" display="https://erdr.gp.gov.ua/erdr/erdr.bi.web.Listing.cls?link=t21m1c7r33&amp;key=12140571"/>
    <hyperlink ref="O40" r:id="rId647" display="https://erdr.gp.gov.ua/erdr/erdr.bi.web.Listing.cls?link=t21m1c8r33&amp;key=12140571"/>
    <hyperlink ref="P40" r:id="rId648" display="https://erdr.gp.gov.ua/erdr/erdr.bi.web.Listing.cls?link=t21m1c9r33&amp;key=12140571"/>
    <hyperlink ref="Q40" r:id="rId649" display="https://erdr.gp.gov.ua/erdr/erdr.bi.web.Listing.cls?link=t21m1c10r33&amp;key=12140571"/>
    <hyperlink ref="R40" r:id="rId650" display="https://erdr.gp.gov.ua/erdr/erdr.bi.web.Listing.cls?link=t21m1c11r33&amp;key=12140571"/>
    <hyperlink ref="S40" r:id="rId651" display="https://erdr.gp.gov.ua/erdr/erdr.bi.web.Listing.cls?link=t21m1c12r33&amp;key=12140571"/>
    <hyperlink ref="T40" r:id="rId652" display="https://erdr.gp.gov.ua/erdr/erdr.bi.web.Listing.cls?link=t21m1c13r33&amp;key=12140571"/>
    <hyperlink ref="U40" r:id="rId653" display="https://erdr.gp.gov.ua/erdr/erdr.bi.web.Listing.cls?link=t21m1c14r33&amp;key=12140571"/>
    <hyperlink ref="V40" r:id="rId654" display="https://erdr.gp.gov.ua/erdr/erdr.bi.web.Listing.cls?link=t21m1c15r33&amp;key=12140571"/>
    <hyperlink ref="W40" r:id="rId655" display="https://erdr.gp.gov.ua/erdr/erdr.bi.web.Listing.cls?link=t21m1c16r33&amp;key=12140571"/>
    <hyperlink ref="X40" r:id="rId656" display="https://erdr.gp.gov.ua/erdr/erdr.bi.web.Listing.cls?link=t21m1c17r33&amp;key=12140571"/>
    <hyperlink ref="Y40" r:id="rId657" display="https://erdr.gp.gov.ua/erdr/erdr.bi.web.Listing.cls?link=t21m1c18r33&amp;key=12140571"/>
    <hyperlink ref="Z40" r:id="rId658" display="https://erdr.gp.gov.ua/erdr/erdr.bi.web.Listing.cls?link=t21m1c19r33&amp;key=12140571"/>
    <hyperlink ref="AA40" r:id="rId659" display="https://erdr.gp.gov.ua/erdr/erdr.bi.web.Listing.cls?link=t21m1c20r33&amp;key=12140571"/>
    <hyperlink ref="AB40" r:id="rId660" display="https://erdr.gp.gov.ua/erdr/erdr.bi.web.Listing.cls?link=t21m1c21r33&amp;key=12140571"/>
    <hyperlink ref="I41" r:id="rId661" display="https://erdr.gp.gov.ua/erdr/erdr.bi.web.Listing.cls?link=t21m1c1r34&amp;key=12140571"/>
    <hyperlink ref="J41" r:id="rId662" display="https://erdr.gp.gov.ua/erdr/erdr.bi.web.Listing.cls?link=t21m1c2r34&amp;key=12140571"/>
    <hyperlink ref="K41" r:id="rId663" display="https://erdr.gp.gov.ua/erdr/erdr.bi.web.Listing.cls?link=t21m1c3r34&amp;key=12140571"/>
    <hyperlink ref="L41" r:id="rId664" display="https://erdr.gp.gov.ua/erdr/erdr.bi.web.Listing.cls?link=t21m1c4r34&amp;key=12140571"/>
    <hyperlink ref="M41" r:id="rId665" display="https://erdr.gp.gov.ua/erdr/erdr.bi.web.Listing.cls?link=t21m1c5r34&amp;key=12140571"/>
    <hyperlink ref="N41" r:id="rId666" display="https://erdr.gp.gov.ua/erdr/erdr.bi.web.Listing.cls?link=t21m1c7r34&amp;key=12140571"/>
    <hyperlink ref="O41" r:id="rId667" display="https://erdr.gp.gov.ua/erdr/erdr.bi.web.Listing.cls?link=t21m1c8r34&amp;key=12140571"/>
    <hyperlink ref="P41" r:id="rId668" display="https://erdr.gp.gov.ua/erdr/erdr.bi.web.Listing.cls?link=t21m1c9r34&amp;key=12140571"/>
    <hyperlink ref="Q41" r:id="rId669" display="https://erdr.gp.gov.ua/erdr/erdr.bi.web.Listing.cls?link=t21m1c10r34&amp;key=12140571"/>
    <hyperlink ref="R41" r:id="rId670" display="https://erdr.gp.gov.ua/erdr/erdr.bi.web.Listing.cls?link=t21m1c11r34&amp;key=12140571"/>
    <hyperlink ref="S41" r:id="rId671" display="https://erdr.gp.gov.ua/erdr/erdr.bi.web.Listing.cls?link=t21m1c12r34&amp;key=12140571"/>
    <hyperlink ref="T41" r:id="rId672" display="https://erdr.gp.gov.ua/erdr/erdr.bi.web.Listing.cls?link=t21m1c13r34&amp;key=12140571"/>
    <hyperlink ref="U41" r:id="rId673" display="https://erdr.gp.gov.ua/erdr/erdr.bi.web.Listing.cls?link=t21m1c14r34&amp;key=12140571"/>
    <hyperlink ref="V41" r:id="rId674" display="https://erdr.gp.gov.ua/erdr/erdr.bi.web.Listing.cls?link=t21m1c15r34&amp;key=12140571"/>
    <hyperlink ref="W41" r:id="rId675" display="https://erdr.gp.gov.ua/erdr/erdr.bi.web.Listing.cls?link=t21m1c16r34&amp;key=12140571"/>
    <hyperlink ref="X41" r:id="rId676" display="https://erdr.gp.gov.ua/erdr/erdr.bi.web.Listing.cls?link=t21m1c17r34&amp;key=12140571"/>
    <hyperlink ref="Y41" r:id="rId677" display="https://erdr.gp.gov.ua/erdr/erdr.bi.web.Listing.cls?link=t21m1c18r34&amp;key=12140571"/>
    <hyperlink ref="Z41" r:id="rId678" display="https://erdr.gp.gov.ua/erdr/erdr.bi.web.Listing.cls?link=t21m1c19r34&amp;key=12140571"/>
    <hyperlink ref="AA41" r:id="rId679" display="https://erdr.gp.gov.ua/erdr/erdr.bi.web.Listing.cls?link=t21m1c20r34&amp;key=12140571"/>
    <hyperlink ref="AB41" r:id="rId680" display="https://erdr.gp.gov.ua/erdr/erdr.bi.web.Listing.cls?link=t21m1c21r34&amp;key=12140571"/>
    <hyperlink ref="I42" r:id="rId681" display="https://erdr.gp.gov.ua/erdr/erdr.bi.web.Listing.cls?link=t21m1c1r35&amp;key=12140571"/>
    <hyperlink ref="J42" r:id="rId682" display="https://erdr.gp.gov.ua/erdr/erdr.bi.web.Listing.cls?link=t21m1c2r35&amp;key=12140571"/>
    <hyperlink ref="K42" r:id="rId683" display="https://erdr.gp.gov.ua/erdr/erdr.bi.web.Listing.cls?link=t21m1c3r35&amp;key=12140571"/>
    <hyperlink ref="L42" r:id="rId684" display="https://erdr.gp.gov.ua/erdr/erdr.bi.web.Listing.cls?link=t21m1c4r35&amp;key=12140571"/>
    <hyperlink ref="M42" r:id="rId685" display="https://erdr.gp.gov.ua/erdr/erdr.bi.web.Listing.cls?link=t21m1c5r35&amp;key=12140571"/>
    <hyperlink ref="N42" r:id="rId686" display="https://erdr.gp.gov.ua/erdr/erdr.bi.web.Listing.cls?link=t21m1c7r35&amp;key=12140571"/>
    <hyperlink ref="O42" r:id="rId687" display="https://erdr.gp.gov.ua/erdr/erdr.bi.web.Listing.cls?link=t21m1c8r35&amp;key=12140571"/>
    <hyperlink ref="P42" r:id="rId688" display="https://erdr.gp.gov.ua/erdr/erdr.bi.web.Listing.cls?link=t21m1c9r35&amp;key=12140571"/>
    <hyperlink ref="Q42" r:id="rId689" display="https://erdr.gp.gov.ua/erdr/erdr.bi.web.Listing.cls?link=t21m1c10r35&amp;key=12140571"/>
    <hyperlink ref="R42" r:id="rId690" display="https://erdr.gp.gov.ua/erdr/erdr.bi.web.Listing.cls?link=t21m1c11r35&amp;key=12140571"/>
    <hyperlink ref="S42" r:id="rId691" display="https://erdr.gp.gov.ua/erdr/erdr.bi.web.Listing.cls?link=t21m1c12r35&amp;key=12140571"/>
    <hyperlink ref="T42" r:id="rId692" display="https://erdr.gp.gov.ua/erdr/erdr.bi.web.Listing.cls?link=t21m1c13r35&amp;key=12140571"/>
    <hyperlink ref="U42" r:id="rId693" display="https://erdr.gp.gov.ua/erdr/erdr.bi.web.Listing.cls?link=t21m1c14r35&amp;key=12140571"/>
    <hyperlink ref="V42" r:id="rId694" display="https://erdr.gp.gov.ua/erdr/erdr.bi.web.Listing.cls?link=t21m1c15r35&amp;key=12140571"/>
    <hyperlink ref="W42" r:id="rId695" display="https://erdr.gp.gov.ua/erdr/erdr.bi.web.Listing.cls?link=t21m1c16r35&amp;key=12140571"/>
    <hyperlink ref="X42" r:id="rId696" display="https://erdr.gp.gov.ua/erdr/erdr.bi.web.Listing.cls?link=t21m1c17r35&amp;key=12140571"/>
    <hyperlink ref="Y42" r:id="rId697" display="https://erdr.gp.gov.ua/erdr/erdr.bi.web.Listing.cls?link=t21m1c18r35&amp;key=12140571"/>
    <hyperlink ref="Z42" r:id="rId698" display="https://erdr.gp.gov.ua/erdr/erdr.bi.web.Listing.cls?link=t21m1c19r35&amp;key=12140571"/>
    <hyperlink ref="AA42" r:id="rId699" display="https://erdr.gp.gov.ua/erdr/erdr.bi.web.Listing.cls?link=t21m1c20r35&amp;key=12140571"/>
    <hyperlink ref="AB42" r:id="rId700" display="https://erdr.gp.gov.ua/erdr/erdr.bi.web.Listing.cls?link=t21m1c21r35&amp;key=12140571"/>
    <hyperlink ref="I43" r:id="rId701" display="https://erdr.gp.gov.ua/erdr/erdr.bi.web.Listing.cls?link=t21m1c1r36&amp;key=12140571"/>
    <hyperlink ref="J43" r:id="rId702" display="https://erdr.gp.gov.ua/erdr/erdr.bi.web.Listing.cls?link=t21m1c2r36&amp;key=12140571"/>
    <hyperlink ref="K43" r:id="rId703" display="https://erdr.gp.gov.ua/erdr/erdr.bi.web.Listing.cls?link=t21m1c3r36&amp;key=12140571"/>
    <hyperlink ref="L43" r:id="rId704" display="https://erdr.gp.gov.ua/erdr/erdr.bi.web.Listing.cls?link=t21m1c4r36&amp;key=12140571"/>
    <hyperlink ref="M43" r:id="rId705" display="https://erdr.gp.gov.ua/erdr/erdr.bi.web.Listing.cls?link=t21m1c5r36&amp;key=12140571"/>
    <hyperlink ref="N43" r:id="rId706" display="https://erdr.gp.gov.ua/erdr/erdr.bi.web.Listing.cls?link=t21m1c7r36&amp;key=12140571"/>
    <hyperlink ref="O43" r:id="rId707" display="https://erdr.gp.gov.ua/erdr/erdr.bi.web.Listing.cls?link=t21m1c8r36&amp;key=12140571"/>
    <hyperlink ref="P43" r:id="rId708" display="https://erdr.gp.gov.ua/erdr/erdr.bi.web.Listing.cls?link=t21m1c9r36&amp;key=12140571"/>
    <hyperlink ref="Q43" r:id="rId709" display="https://erdr.gp.gov.ua/erdr/erdr.bi.web.Listing.cls?link=t21m1c10r36&amp;key=12140571"/>
    <hyperlink ref="R43" r:id="rId710" display="https://erdr.gp.gov.ua/erdr/erdr.bi.web.Listing.cls?link=t21m1c11r36&amp;key=12140571"/>
    <hyperlink ref="S43" r:id="rId711" display="https://erdr.gp.gov.ua/erdr/erdr.bi.web.Listing.cls?link=t21m1c12r36&amp;key=12140571"/>
    <hyperlink ref="T43" r:id="rId712" display="https://erdr.gp.gov.ua/erdr/erdr.bi.web.Listing.cls?link=t21m1c13r36&amp;key=12140571"/>
    <hyperlink ref="U43" r:id="rId713" display="https://erdr.gp.gov.ua/erdr/erdr.bi.web.Listing.cls?link=t21m1c14r36&amp;key=12140571"/>
    <hyperlink ref="V43" r:id="rId714" display="https://erdr.gp.gov.ua/erdr/erdr.bi.web.Listing.cls?link=t21m1c15r36&amp;key=12140571"/>
    <hyperlink ref="W43" r:id="rId715" display="https://erdr.gp.gov.ua/erdr/erdr.bi.web.Listing.cls?link=t21m1c16r36&amp;key=12140571"/>
    <hyperlink ref="X43" r:id="rId716" display="https://erdr.gp.gov.ua/erdr/erdr.bi.web.Listing.cls?link=t21m1c17r36&amp;key=12140571"/>
    <hyperlink ref="Y43" r:id="rId717" display="https://erdr.gp.gov.ua/erdr/erdr.bi.web.Listing.cls?link=t21m1c18r36&amp;key=12140571"/>
    <hyperlink ref="Z43" r:id="rId718" display="https://erdr.gp.gov.ua/erdr/erdr.bi.web.Listing.cls?link=t21m1c19r36&amp;key=12140571"/>
    <hyperlink ref="AA43" r:id="rId719" display="https://erdr.gp.gov.ua/erdr/erdr.bi.web.Listing.cls?link=t21m1c20r36&amp;key=12140571"/>
    <hyperlink ref="AB43" r:id="rId720" display="https://erdr.gp.gov.ua/erdr/erdr.bi.web.Listing.cls?link=t21m1c21r36&amp;key=12140571"/>
    <hyperlink ref="I44" r:id="rId721" display="https://erdr.gp.gov.ua/erdr/erdr.bi.web.Listing.cls?link=t21m1c1r37&amp;key=12140571"/>
    <hyperlink ref="J44" r:id="rId722" display="https://erdr.gp.gov.ua/erdr/erdr.bi.web.Listing.cls?link=t21m1c2r37&amp;key=12140571"/>
    <hyperlink ref="K44" r:id="rId723" display="https://erdr.gp.gov.ua/erdr/erdr.bi.web.Listing.cls?link=t21m1c3r37&amp;key=12140571"/>
    <hyperlink ref="L44" r:id="rId724" display="https://erdr.gp.gov.ua/erdr/erdr.bi.web.Listing.cls?link=t21m1c4r37&amp;key=12140571"/>
    <hyperlink ref="M44" r:id="rId725" display="https://erdr.gp.gov.ua/erdr/erdr.bi.web.Listing.cls?link=t21m1c5r37&amp;key=12140571"/>
    <hyperlink ref="N44" r:id="rId726" display="https://erdr.gp.gov.ua/erdr/erdr.bi.web.Listing.cls?link=t21m1c7r37&amp;key=12140571"/>
    <hyperlink ref="O44" r:id="rId727" display="https://erdr.gp.gov.ua/erdr/erdr.bi.web.Listing.cls?link=t21m1c8r37&amp;key=12140571"/>
    <hyperlink ref="P44" r:id="rId728" display="https://erdr.gp.gov.ua/erdr/erdr.bi.web.Listing.cls?link=t21m1c9r37&amp;key=12140571"/>
    <hyperlink ref="Q44" r:id="rId729" display="https://erdr.gp.gov.ua/erdr/erdr.bi.web.Listing.cls?link=t21m1c10r37&amp;key=12140571"/>
    <hyperlink ref="R44" r:id="rId730" display="https://erdr.gp.gov.ua/erdr/erdr.bi.web.Listing.cls?link=t21m1c11r37&amp;key=12140571"/>
    <hyperlink ref="S44" r:id="rId731" display="https://erdr.gp.gov.ua/erdr/erdr.bi.web.Listing.cls?link=t21m1c12r37&amp;key=12140571"/>
    <hyperlink ref="T44" r:id="rId732" display="https://erdr.gp.gov.ua/erdr/erdr.bi.web.Listing.cls?link=t21m1c13r37&amp;key=12140571"/>
    <hyperlink ref="U44" r:id="rId733" display="https://erdr.gp.gov.ua/erdr/erdr.bi.web.Listing.cls?link=t21m1c14r37&amp;key=12140571"/>
    <hyperlink ref="V44" r:id="rId734" display="https://erdr.gp.gov.ua/erdr/erdr.bi.web.Listing.cls?link=t21m1c15r37&amp;key=12140571"/>
    <hyperlink ref="W44" r:id="rId735" display="https://erdr.gp.gov.ua/erdr/erdr.bi.web.Listing.cls?link=t21m1c16r37&amp;key=12140571"/>
    <hyperlink ref="X44" r:id="rId736" display="https://erdr.gp.gov.ua/erdr/erdr.bi.web.Listing.cls?link=t21m1c17r37&amp;key=12140571"/>
    <hyperlink ref="Y44" r:id="rId737" display="https://erdr.gp.gov.ua/erdr/erdr.bi.web.Listing.cls?link=t21m1c18r37&amp;key=12140571"/>
    <hyperlink ref="Z44" r:id="rId738" display="https://erdr.gp.gov.ua/erdr/erdr.bi.web.Listing.cls?link=t21m1c19r37&amp;key=12140571"/>
    <hyperlink ref="AA44" r:id="rId739" display="https://erdr.gp.gov.ua/erdr/erdr.bi.web.Listing.cls?link=t21m1c20r37&amp;key=12140571"/>
    <hyperlink ref="AB44" r:id="rId740" display="https://erdr.gp.gov.ua/erdr/erdr.bi.web.Listing.cls?link=t21m1c21r37&amp;key=12140571"/>
    <hyperlink ref="I45" r:id="rId741" display="https://erdr.gp.gov.ua/erdr/erdr.bi.web.Listing.cls?link=t21m1c1r38&amp;key=12140571"/>
    <hyperlink ref="J45" r:id="rId742" display="https://erdr.gp.gov.ua/erdr/erdr.bi.web.Listing.cls?link=t21m1c2r38&amp;key=12140571"/>
    <hyperlink ref="K45" r:id="rId743" display="https://erdr.gp.gov.ua/erdr/erdr.bi.web.Listing.cls?link=t21m1c3r38&amp;key=12140571"/>
    <hyperlink ref="L45" r:id="rId744" display="https://erdr.gp.gov.ua/erdr/erdr.bi.web.Listing.cls?link=t21m1c4r38&amp;key=12140571"/>
    <hyperlink ref="M45" r:id="rId745" display="https://erdr.gp.gov.ua/erdr/erdr.bi.web.Listing.cls?link=t21m1c5r38&amp;key=12140571"/>
    <hyperlink ref="N45" r:id="rId746" display="https://erdr.gp.gov.ua/erdr/erdr.bi.web.Listing.cls?link=t21m1c7r38&amp;key=12140571"/>
    <hyperlink ref="O45" r:id="rId747" display="https://erdr.gp.gov.ua/erdr/erdr.bi.web.Listing.cls?link=t21m1c8r38&amp;key=12140571"/>
    <hyperlink ref="P45" r:id="rId748" display="https://erdr.gp.gov.ua/erdr/erdr.bi.web.Listing.cls?link=t21m1c9r38&amp;key=12140571"/>
    <hyperlink ref="Q45" r:id="rId749" display="https://erdr.gp.gov.ua/erdr/erdr.bi.web.Listing.cls?link=t21m1c10r38&amp;key=12140571"/>
    <hyperlink ref="R45" r:id="rId750" display="https://erdr.gp.gov.ua/erdr/erdr.bi.web.Listing.cls?link=t21m1c11r38&amp;key=12140571"/>
    <hyperlink ref="S45" r:id="rId751" display="https://erdr.gp.gov.ua/erdr/erdr.bi.web.Listing.cls?link=t21m1c12r38&amp;key=12140571"/>
    <hyperlink ref="T45" r:id="rId752" display="https://erdr.gp.gov.ua/erdr/erdr.bi.web.Listing.cls?link=t21m1c13r38&amp;key=12140571"/>
    <hyperlink ref="U45" r:id="rId753" display="https://erdr.gp.gov.ua/erdr/erdr.bi.web.Listing.cls?link=t21m1c14r38&amp;key=12140571"/>
    <hyperlink ref="V45" r:id="rId754" display="https://erdr.gp.gov.ua/erdr/erdr.bi.web.Listing.cls?link=t21m1c15r38&amp;key=12140571"/>
    <hyperlink ref="W45" r:id="rId755" display="https://erdr.gp.gov.ua/erdr/erdr.bi.web.Listing.cls?link=t21m1c16r38&amp;key=12140571"/>
    <hyperlink ref="X45" r:id="rId756" display="https://erdr.gp.gov.ua/erdr/erdr.bi.web.Listing.cls?link=t21m1c17r38&amp;key=12140571"/>
    <hyperlink ref="Y45" r:id="rId757" display="https://erdr.gp.gov.ua/erdr/erdr.bi.web.Listing.cls?link=t21m1c18r38&amp;key=12140571"/>
    <hyperlink ref="Z45" r:id="rId758" display="https://erdr.gp.gov.ua/erdr/erdr.bi.web.Listing.cls?link=t21m1c19r38&amp;key=12140571"/>
    <hyperlink ref="AA45" r:id="rId759" display="https://erdr.gp.gov.ua/erdr/erdr.bi.web.Listing.cls?link=t21m1c20r38&amp;key=12140571"/>
    <hyperlink ref="AB45" r:id="rId760" display="https://erdr.gp.gov.ua/erdr/erdr.bi.web.Listing.cls?link=t21m1c21r38&amp;key=12140571"/>
    <hyperlink ref="I46" r:id="rId761" display="https://erdr.gp.gov.ua/erdr/erdr.bi.web.Listing.cls?link=t21m1c1r39&amp;key=12140571"/>
    <hyperlink ref="J46" r:id="rId762" display="https://erdr.gp.gov.ua/erdr/erdr.bi.web.Listing.cls?link=t21m1c2r39&amp;key=12140571"/>
    <hyperlink ref="K46" r:id="rId763" display="https://erdr.gp.gov.ua/erdr/erdr.bi.web.Listing.cls?link=t21m1c3r39&amp;key=12140571"/>
    <hyperlink ref="L46" r:id="rId764" display="https://erdr.gp.gov.ua/erdr/erdr.bi.web.Listing.cls?link=t21m1c4r39&amp;key=12140571"/>
    <hyperlink ref="M46" r:id="rId765" display="https://erdr.gp.gov.ua/erdr/erdr.bi.web.Listing.cls?link=t21m1c5r39&amp;key=12140571"/>
    <hyperlink ref="N46" r:id="rId766" display="https://erdr.gp.gov.ua/erdr/erdr.bi.web.Listing.cls?link=t21m1c7r39&amp;key=12140571"/>
    <hyperlink ref="O46" r:id="rId767" display="https://erdr.gp.gov.ua/erdr/erdr.bi.web.Listing.cls?link=t21m1c8r39&amp;key=12140571"/>
    <hyperlink ref="P46" r:id="rId768" display="https://erdr.gp.gov.ua/erdr/erdr.bi.web.Listing.cls?link=t21m1c9r39&amp;key=12140571"/>
    <hyperlink ref="Q46" r:id="rId769" display="https://erdr.gp.gov.ua/erdr/erdr.bi.web.Listing.cls?link=t21m1c10r39&amp;key=12140571"/>
    <hyperlink ref="R46" r:id="rId770" display="https://erdr.gp.gov.ua/erdr/erdr.bi.web.Listing.cls?link=t21m1c11r39&amp;key=12140571"/>
    <hyperlink ref="S46" r:id="rId771" display="https://erdr.gp.gov.ua/erdr/erdr.bi.web.Listing.cls?link=t21m1c12r39&amp;key=12140571"/>
    <hyperlink ref="T46" r:id="rId772" display="https://erdr.gp.gov.ua/erdr/erdr.bi.web.Listing.cls?link=t21m1c13r39&amp;key=12140571"/>
    <hyperlink ref="U46" r:id="rId773" display="https://erdr.gp.gov.ua/erdr/erdr.bi.web.Listing.cls?link=t21m1c14r39&amp;key=12140571"/>
    <hyperlink ref="V46" r:id="rId774" display="https://erdr.gp.gov.ua/erdr/erdr.bi.web.Listing.cls?link=t21m1c15r39&amp;key=12140571"/>
    <hyperlink ref="W46" r:id="rId775" display="https://erdr.gp.gov.ua/erdr/erdr.bi.web.Listing.cls?link=t21m1c16r39&amp;key=12140571"/>
    <hyperlink ref="X46" r:id="rId776" display="https://erdr.gp.gov.ua/erdr/erdr.bi.web.Listing.cls?link=t21m1c17r39&amp;key=12140571"/>
    <hyperlink ref="Y46" r:id="rId777" display="https://erdr.gp.gov.ua/erdr/erdr.bi.web.Listing.cls?link=t21m1c18r39&amp;key=12140571"/>
    <hyperlink ref="Z46" r:id="rId778" display="https://erdr.gp.gov.ua/erdr/erdr.bi.web.Listing.cls?link=t21m1c19r39&amp;key=12140571"/>
    <hyperlink ref="AA46" r:id="rId779" display="https://erdr.gp.gov.ua/erdr/erdr.bi.web.Listing.cls?link=t21m1c20r39&amp;key=12140571"/>
    <hyperlink ref="AB46" r:id="rId780" display="https://erdr.gp.gov.ua/erdr/erdr.bi.web.Listing.cls?link=t21m1c21r39&amp;key=12140571"/>
    <hyperlink ref="I47" r:id="rId781" display="https://erdr.gp.gov.ua/erdr/erdr.bi.web.Listing.cls?link=t21m1c1r40&amp;key=12140571"/>
    <hyperlink ref="J47" r:id="rId782" display="https://erdr.gp.gov.ua/erdr/erdr.bi.web.Listing.cls?link=t21m1c2r40&amp;key=12140571"/>
    <hyperlink ref="K47" r:id="rId783" display="https://erdr.gp.gov.ua/erdr/erdr.bi.web.Listing.cls?link=t21m1c3r40&amp;key=12140571"/>
    <hyperlink ref="L47" r:id="rId784" display="https://erdr.gp.gov.ua/erdr/erdr.bi.web.Listing.cls?link=t21m1c4r40&amp;key=12140571"/>
    <hyperlink ref="M47" r:id="rId785" display="https://erdr.gp.gov.ua/erdr/erdr.bi.web.Listing.cls?link=t21m1c5r40&amp;key=12140571"/>
    <hyperlink ref="N47" r:id="rId786" display="https://erdr.gp.gov.ua/erdr/erdr.bi.web.Listing.cls?link=t21m1c7r40&amp;key=12140571"/>
    <hyperlink ref="O47" r:id="rId787" display="https://erdr.gp.gov.ua/erdr/erdr.bi.web.Listing.cls?link=t21m1c8r40&amp;key=12140571"/>
    <hyperlink ref="P47" r:id="rId788" display="https://erdr.gp.gov.ua/erdr/erdr.bi.web.Listing.cls?link=t21m1c9r40&amp;key=12140571"/>
    <hyperlink ref="Q47" r:id="rId789" display="https://erdr.gp.gov.ua/erdr/erdr.bi.web.Listing.cls?link=t21m1c10r40&amp;key=12140571"/>
    <hyperlink ref="R47" r:id="rId790" display="https://erdr.gp.gov.ua/erdr/erdr.bi.web.Listing.cls?link=t21m1c11r40&amp;key=12140571"/>
    <hyperlink ref="S47" r:id="rId791" display="https://erdr.gp.gov.ua/erdr/erdr.bi.web.Listing.cls?link=t21m1c12r40&amp;key=12140571"/>
    <hyperlink ref="T47" r:id="rId792" display="https://erdr.gp.gov.ua/erdr/erdr.bi.web.Listing.cls?link=t21m1c13r40&amp;key=12140571"/>
    <hyperlink ref="U47" r:id="rId793" display="https://erdr.gp.gov.ua/erdr/erdr.bi.web.Listing.cls?link=t21m1c14r40&amp;key=12140571"/>
    <hyperlink ref="V47" r:id="rId794" display="https://erdr.gp.gov.ua/erdr/erdr.bi.web.Listing.cls?link=t21m1c15r40&amp;key=12140571"/>
    <hyperlink ref="W47" r:id="rId795" display="https://erdr.gp.gov.ua/erdr/erdr.bi.web.Listing.cls?link=t21m1c16r40&amp;key=12140571"/>
    <hyperlink ref="X47" r:id="rId796" display="https://erdr.gp.gov.ua/erdr/erdr.bi.web.Listing.cls?link=t21m1c17r40&amp;key=12140571"/>
    <hyperlink ref="Y47" r:id="rId797" display="https://erdr.gp.gov.ua/erdr/erdr.bi.web.Listing.cls?link=t21m1c18r40&amp;key=12140571"/>
    <hyperlink ref="Z47" r:id="rId798" display="https://erdr.gp.gov.ua/erdr/erdr.bi.web.Listing.cls?link=t21m1c19r40&amp;key=12140571"/>
    <hyperlink ref="AA47" r:id="rId799" display="https://erdr.gp.gov.ua/erdr/erdr.bi.web.Listing.cls?link=t21m1c20r40&amp;key=12140571"/>
    <hyperlink ref="AB47" r:id="rId800" display="https://erdr.gp.gov.ua/erdr/erdr.bi.web.Listing.cls?link=t21m1c21r40&amp;key=12140571"/>
    <hyperlink ref="I48" r:id="rId801" display="https://erdr.gp.gov.ua/erdr/erdr.bi.web.Listing.cls?link=t21m1c1r41&amp;key=12140571"/>
    <hyperlink ref="J48" r:id="rId802" display="https://erdr.gp.gov.ua/erdr/erdr.bi.web.Listing.cls?link=t21m1c2r41&amp;key=12140571"/>
    <hyperlink ref="K48" r:id="rId803" display="https://erdr.gp.gov.ua/erdr/erdr.bi.web.Listing.cls?link=t21m1c3r41&amp;key=12140571"/>
    <hyperlink ref="L48" r:id="rId804" display="https://erdr.gp.gov.ua/erdr/erdr.bi.web.Listing.cls?link=t21m1c4r41&amp;key=12140571"/>
    <hyperlink ref="M48" r:id="rId805" display="https://erdr.gp.gov.ua/erdr/erdr.bi.web.Listing.cls?link=t21m1c5r41&amp;key=12140571"/>
    <hyperlink ref="N48" r:id="rId806" display="https://erdr.gp.gov.ua/erdr/erdr.bi.web.Listing.cls?link=t21m1c7r41&amp;key=12140571"/>
    <hyperlink ref="O48" r:id="rId807" display="https://erdr.gp.gov.ua/erdr/erdr.bi.web.Listing.cls?link=t21m1c8r41&amp;key=12140571"/>
    <hyperlink ref="P48" r:id="rId808" display="https://erdr.gp.gov.ua/erdr/erdr.bi.web.Listing.cls?link=t21m1c9r41&amp;key=12140571"/>
    <hyperlink ref="Q48" r:id="rId809" display="https://erdr.gp.gov.ua/erdr/erdr.bi.web.Listing.cls?link=t21m1c10r41&amp;key=12140571"/>
    <hyperlink ref="R48" r:id="rId810" display="https://erdr.gp.gov.ua/erdr/erdr.bi.web.Listing.cls?link=t21m1c11r41&amp;key=12140571"/>
    <hyperlink ref="S48" r:id="rId811" display="https://erdr.gp.gov.ua/erdr/erdr.bi.web.Listing.cls?link=t21m1c12r41&amp;key=12140571"/>
    <hyperlink ref="T48" r:id="rId812" display="https://erdr.gp.gov.ua/erdr/erdr.bi.web.Listing.cls?link=t21m1c13r41&amp;key=12140571"/>
    <hyperlink ref="U48" r:id="rId813" display="https://erdr.gp.gov.ua/erdr/erdr.bi.web.Listing.cls?link=t21m1c14r41&amp;key=12140571"/>
    <hyperlink ref="V48" r:id="rId814" display="https://erdr.gp.gov.ua/erdr/erdr.bi.web.Listing.cls?link=t21m1c15r41&amp;key=12140571"/>
    <hyperlink ref="W48" r:id="rId815" display="https://erdr.gp.gov.ua/erdr/erdr.bi.web.Listing.cls?link=t21m1c16r41&amp;key=12140571"/>
    <hyperlink ref="X48" r:id="rId816" display="https://erdr.gp.gov.ua/erdr/erdr.bi.web.Listing.cls?link=t21m1c17r41&amp;key=12140571"/>
    <hyperlink ref="Y48" r:id="rId817" display="https://erdr.gp.gov.ua/erdr/erdr.bi.web.Listing.cls?link=t21m1c18r41&amp;key=12140571"/>
    <hyperlink ref="Z48" r:id="rId818" display="https://erdr.gp.gov.ua/erdr/erdr.bi.web.Listing.cls?link=t21m1c19r41&amp;key=12140571"/>
    <hyperlink ref="AA48" r:id="rId819" display="https://erdr.gp.gov.ua/erdr/erdr.bi.web.Listing.cls?link=t21m1c20r41&amp;key=12140571"/>
    <hyperlink ref="AB48" r:id="rId820" display="https://erdr.gp.gov.ua/erdr/erdr.bi.web.Listing.cls?link=t21m1c21r41&amp;key=12140571"/>
    <hyperlink ref="I49" r:id="rId821" display="https://erdr.gp.gov.ua/erdr/erdr.bi.web.Listing.cls?link=t21m1c1r42&amp;key=12140571"/>
    <hyperlink ref="J49" r:id="rId822" display="https://erdr.gp.gov.ua/erdr/erdr.bi.web.Listing.cls?link=t21m1c2r42&amp;key=12140571"/>
    <hyperlink ref="K49" r:id="rId823" display="https://erdr.gp.gov.ua/erdr/erdr.bi.web.Listing.cls?link=t21m1c3r42&amp;key=12140571"/>
    <hyperlink ref="L49" r:id="rId824" display="https://erdr.gp.gov.ua/erdr/erdr.bi.web.Listing.cls?link=t21m1c4r42&amp;key=12140571"/>
    <hyperlink ref="M49" r:id="rId825" display="https://erdr.gp.gov.ua/erdr/erdr.bi.web.Listing.cls?link=t21m1c5r42&amp;key=12140571"/>
    <hyperlink ref="N49" r:id="rId826" display="https://erdr.gp.gov.ua/erdr/erdr.bi.web.Listing.cls?link=t21m1c7r42&amp;key=12140571"/>
    <hyperlink ref="O49" r:id="rId827" display="https://erdr.gp.gov.ua/erdr/erdr.bi.web.Listing.cls?link=t21m1c8r42&amp;key=12140571"/>
    <hyperlink ref="P49" r:id="rId828" display="https://erdr.gp.gov.ua/erdr/erdr.bi.web.Listing.cls?link=t21m1c9r42&amp;key=12140571"/>
    <hyperlink ref="Q49" r:id="rId829" display="https://erdr.gp.gov.ua/erdr/erdr.bi.web.Listing.cls?link=t21m1c10r42&amp;key=12140571"/>
    <hyperlink ref="R49" r:id="rId830" display="https://erdr.gp.gov.ua/erdr/erdr.bi.web.Listing.cls?link=t21m1c11r42&amp;key=12140571"/>
    <hyperlink ref="S49" r:id="rId831" display="https://erdr.gp.gov.ua/erdr/erdr.bi.web.Listing.cls?link=t21m1c12r42&amp;key=12140571"/>
    <hyperlink ref="T49" r:id="rId832" display="https://erdr.gp.gov.ua/erdr/erdr.bi.web.Listing.cls?link=t21m1c13r42&amp;key=12140571"/>
    <hyperlink ref="U49" r:id="rId833" display="https://erdr.gp.gov.ua/erdr/erdr.bi.web.Listing.cls?link=t21m1c14r42&amp;key=12140571"/>
    <hyperlink ref="V49" r:id="rId834" display="https://erdr.gp.gov.ua/erdr/erdr.bi.web.Listing.cls?link=t21m1c15r42&amp;key=12140571"/>
    <hyperlink ref="W49" r:id="rId835" display="https://erdr.gp.gov.ua/erdr/erdr.bi.web.Listing.cls?link=t21m1c16r42&amp;key=12140571"/>
    <hyperlink ref="X49" r:id="rId836" display="https://erdr.gp.gov.ua/erdr/erdr.bi.web.Listing.cls?link=t21m1c17r42&amp;key=12140571"/>
    <hyperlink ref="Y49" r:id="rId837" display="https://erdr.gp.gov.ua/erdr/erdr.bi.web.Listing.cls?link=t21m1c18r42&amp;key=12140571"/>
    <hyperlink ref="Z49" r:id="rId838" display="https://erdr.gp.gov.ua/erdr/erdr.bi.web.Listing.cls?link=t21m1c19r42&amp;key=12140571"/>
    <hyperlink ref="AA49" r:id="rId839" display="https://erdr.gp.gov.ua/erdr/erdr.bi.web.Listing.cls?link=t21m1c20r42&amp;key=12140571"/>
    <hyperlink ref="AB49" r:id="rId840" display="https://erdr.gp.gov.ua/erdr/erdr.bi.web.Listing.cls?link=t21m1c21r42&amp;key=12140571"/>
    <hyperlink ref="I50" r:id="rId841" display="https://erdr.gp.gov.ua/erdr/erdr.bi.web.Listing.cls?link=t21m1c1r43&amp;key=12140571"/>
    <hyperlink ref="J50" r:id="rId842" display="https://erdr.gp.gov.ua/erdr/erdr.bi.web.Listing.cls?link=t21m1c2r43&amp;key=12140571"/>
    <hyperlink ref="K50" r:id="rId843" display="https://erdr.gp.gov.ua/erdr/erdr.bi.web.Listing.cls?link=t21m1c3r43&amp;key=12140571"/>
    <hyperlink ref="L50" r:id="rId844" display="https://erdr.gp.gov.ua/erdr/erdr.bi.web.Listing.cls?link=t21m1c4r43&amp;key=12140571"/>
    <hyperlink ref="M50" r:id="rId845" display="https://erdr.gp.gov.ua/erdr/erdr.bi.web.Listing.cls?link=t21m1c5r43&amp;key=12140571"/>
    <hyperlink ref="N50" r:id="rId846" display="https://erdr.gp.gov.ua/erdr/erdr.bi.web.Listing.cls?link=t21m1c7r43&amp;key=12140571"/>
    <hyperlink ref="O50" r:id="rId847" display="https://erdr.gp.gov.ua/erdr/erdr.bi.web.Listing.cls?link=t21m1c8r43&amp;key=12140571"/>
    <hyperlink ref="P50" r:id="rId848" display="https://erdr.gp.gov.ua/erdr/erdr.bi.web.Listing.cls?link=t21m1c9r43&amp;key=12140571"/>
    <hyperlink ref="Q50" r:id="rId849" display="https://erdr.gp.gov.ua/erdr/erdr.bi.web.Listing.cls?link=t21m1c10r43&amp;key=12140571"/>
    <hyperlink ref="R50" r:id="rId850" display="https://erdr.gp.gov.ua/erdr/erdr.bi.web.Listing.cls?link=t21m1c11r43&amp;key=12140571"/>
    <hyperlink ref="S50" r:id="rId851" display="https://erdr.gp.gov.ua/erdr/erdr.bi.web.Listing.cls?link=t21m1c12r43&amp;key=12140571"/>
    <hyperlink ref="T50" r:id="rId852" display="https://erdr.gp.gov.ua/erdr/erdr.bi.web.Listing.cls?link=t21m1c13r43&amp;key=12140571"/>
    <hyperlink ref="U50" r:id="rId853" display="https://erdr.gp.gov.ua/erdr/erdr.bi.web.Listing.cls?link=t21m1c14r43&amp;key=12140571"/>
    <hyperlink ref="V50" r:id="rId854" display="https://erdr.gp.gov.ua/erdr/erdr.bi.web.Listing.cls?link=t21m1c15r43&amp;key=12140571"/>
    <hyperlink ref="W50" r:id="rId855" display="https://erdr.gp.gov.ua/erdr/erdr.bi.web.Listing.cls?link=t21m1c16r43&amp;key=12140571"/>
    <hyperlink ref="X50" r:id="rId856" display="https://erdr.gp.gov.ua/erdr/erdr.bi.web.Listing.cls?link=t21m1c17r43&amp;key=12140571"/>
    <hyperlink ref="Y50" r:id="rId857" display="https://erdr.gp.gov.ua/erdr/erdr.bi.web.Listing.cls?link=t21m1c18r43&amp;key=12140571"/>
    <hyperlink ref="Z50" r:id="rId858" display="https://erdr.gp.gov.ua/erdr/erdr.bi.web.Listing.cls?link=t21m1c19r43&amp;key=12140571"/>
    <hyperlink ref="AA50" r:id="rId859" display="https://erdr.gp.gov.ua/erdr/erdr.bi.web.Listing.cls?link=t21m1c20r43&amp;key=12140571"/>
    <hyperlink ref="AB50" r:id="rId860" display="https://erdr.gp.gov.ua/erdr/erdr.bi.web.Listing.cls?link=t21m1c21r43&amp;key=12140571"/>
    <hyperlink ref="I51" r:id="rId861" display="https://erdr.gp.gov.ua/erdr/erdr.bi.web.Listing.cls?link=t21m1c1r44&amp;key=12140571"/>
    <hyperlink ref="J51" r:id="rId862" display="https://erdr.gp.gov.ua/erdr/erdr.bi.web.Listing.cls?link=t21m1c2r44&amp;key=12140571"/>
    <hyperlink ref="K51" r:id="rId863" display="https://erdr.gp.gov.ua/erdr/erdr.bi.web.Listing.cls?link=t21m1c3r44&amp;key=12140571"/>
    <hyperlink ref="L51" r:id="rId864" display="https://erdr.gp.gov.ua/erdr/erdr.bi.web.Listing.cls?link=t21m1c4r44&amp;key=12140571"/>
    <hyperlink ref="M51" r:id="rId865" display="https://erdr.gp.gov.ua/erdr/erdr.bi.web.Listing.cls?link=t21m1c5r44&amp;key=12140571"/>
    <hyperlink ref="N51" r:id="rId866" display="https://erdr.gp.gov.ua/erdr/erdr.bi.web.Listing.cls?link=t21m1c7r44&amp;key=12140571"/>
    <hyperlink ref="O51" r:id="rId867" display="https://erdr.gp.gov.ua/erdr/erdr.bi.web.Listing.cls?link=t21m1c8r44&amp;key=12140571"/>
    <hyperlink ref="P51" r:id="rId868" display="https://erdr.gp.gov.ua/erdr/erdr.bi.web.Listing.cls?link=t21m1c9r44&amp;key=12140571"/>
    <hyperlink ref="Q51" r:id="rId869" display="https://erdr.gp.gov.ua/erdr/erdr.bi.web.Listing.cls?link=t21m1c10r44&amp;key=12140571"/>
    <hyperlink ref="R51" r:id="rId870" display="https://erdr.gp.gov.ua/erdr/erdr.bi.web.Listing.cls?link=t21m1c11r44&amp;key=12140571"/>
    <hyperlink ref="S51" r:id="rId871" display="https://erdr.gp.gov.ua/erdr/erdr.bi.web.Listing.cls?link=t21m1c12r44&amp;key=12140571"/>
    <hyperlink ref="T51" r:id="rId872" display="https://erdr.gp.gov.ua/erdr/erdr.bi.web.Listing.cls?link=t21m1c13r44&amp;key=12140571"/>
    <hyperlink ref="U51" r:id="rId873" display="https://erdr.gp.gov.ua/erdr/erdr.bi.web.Listing.cls?link=t21m1c14r44&amp;key=12140571"/>
    <hyperlink ref="V51" r:id="rId874" display="https://erdr.gp.gov.ua/erdr/erdr.bi.web.Listing.cls?link=t21m1c15r44&amp;key=12140571"/>
    <hyperlink ref="W51" r:id="rId875" display="https://erdr.gp.gov.ua/erdr/erdr.bi.web.Listing.cls?link=t21m1c16r44&amp;key=12140571"/>
    <hyperlink ref="X51" r:id="rId876" display="https://erdr.gp.gov.ua/erdr/erdr.bi.web.Listing.cls?link=t21m1c17r44&amp;key=12140571"/>
    <hyperlink ref="Y51" r:id="rId877" display="https://erdr.gp.gov.ua/erdr/erdr.bi.web.Listing.cls?link=t21m1c18r44&amp;key=12140571"/>
    <hyperlink ref="Z51" r:id="rId878" display="https://erdr.gp.gov.ua/erdr/erdr.bi.web.Listing.cls?link=t21m1c19r44&amp;key=12140571"/>
    <hyperlink ref="AA51" r:id="rId879" display="https://erdr.gp.gov.ua/erdr/erdr.bi.web.Listing.cls?link=t21m1c20r44&amp;key=12140571"/>
    <hyperlink ref="AB51" r:id="rId880" display="https://erdr.gp.gov.ua/erdr/erdr.bi.web.Listing.cls?link=t21m1c21r44&amp;key=12140571"/>
    <hyperlink ref="I52" r:id="rId881" display="https://erdr.gp.gov.ua/erdr/erdr.bi.web.Listing.cls?link=t21m1c1r45&amp;key=12140571"/>
    <hyperlink ref="J52" r:id="rId882" display="https://erdr.gp.gov.ua/erdr/erdr.bi.web.Listing.cls?link=t21m1c2r45&amp;key=12140571"/>
    <hyperlink ref="K52" r:id="rId883" display="https://erdr.gp.gov.ua/erdr/erdr.bi.web.Listing.cls?link=t21m1c3r45&amp;key=12140571"/>
    <hyperlink ref="L52" r:id="rId884" display="https://erdr.gp.gov.ua/erdr/erdr.bi.web.Listing.cls?link=t21m1c4r45&amp;key=12140571"/>
    <hyperlink ref="M52" r:id="rId885" display="https://erdr.gp.gov.ua/erdr/erdr.bi.web.Listing.cls?link=t21m1c5r45&amp;key=12140571"/>
    <hyperlink ref="N52" r:id="rId886" display="https://erdr.gp.gov.ua/erdr/erdr.bi.web.Listing.cls?link=t21m1c7r45&amp;key=12140571"/>
    <hyperlink ref="O52" r:id="rId887" display="https://erdr.gp.gov.ua/erdr/erdr.bi.web.Listing.cls?link=t21m1c8r45&amp;key=12140571"/>
    <hyperlink ref="P52" r:id="rId888" display="https://erdr.gp.gov.ua/erdr/erdr.bi.web.Listing.cls?link=t21m1c9r45&amp;key=12140571"/>
    <hyperlink ref="Q52" r:id="rId889" display="https://erdr.gp.gov.ua/erdr/erdr.bi.web.Listing.cls?link=t21m1c10r45&amp;key=12140571"/>
    <hyperlink ref="R52" r:id="rId890" display="https://erdr.gp.gov.ua/erdr/erdr.bi.web.Listing.cls?link=t21m1c11r45&amp;key=12140571"/>
    <hyperlink ref="S52" r:id="rId891" display="https://erdr.gp.gov.ua/erdr/erdr.bi.web.Listing.cls?link=t21m1c12r45&amp;key=12140571"/>
    <hyperlink ref="T52" r:id="rId892" display="https://erdr.gp.gov.ua/erdr/erdr.bi.web.Listing.cls?link=t21m1c13r45&amp;key=12140571"/>
    <hyperlink ref="U52" r:id="rId893" display="https://erdr.gp.gov.ua/erdr/erdr.bi.web.Listing.cls?link=t21m1c14r45&amp;key=12140571"/>
    <hyperlink ref="V52" r:id="rId894" display="https://erdr.gp.gov.ua/erdr/erdr.bi.web.Listing.cls?link=t21m1c15r45&amp;key=12140571"/>
    <hyperlink ref="W52" r:id="rId895" display="https://erdr.gp.gov.ua/erdr/erdr.bi.web.Listing.cls?link=t21m1c16r45&amp;key=12140571"/>
    <hyperlink ref="X52" r:id="rId896" display="https://erdr.gp.gov.ua/erdr/erdr.bi.web.Listing.cls?link=t21m1c17r45&amp;key=12140571"/>
    <hyperlink ref="Y52" r:id="rId897" display="https://erdr.gp.gov.ua/erdr/erdr.bi.web.Listing.cls?link=t21m1c18r45&amp;key=12140571"/>
    <hyperlink ref="Z52" r:id="rId898" display="https://erdr.gp.gov.ua/erdr/erdr.bi.web.Listing.cls?link=t21m1c19r45&amp;key=12140571"/>
    <hyperlink ref="AA52" r:id="rId899" display="https://erdr.gp.gov.ua/erdr/erdr.bi.web.Listing.cls?link=t21m1c20r45&amp;key=12140571"/>
    <hyperlink ref="AB52" r:id="rId900" display="https://erdr.gp.gov.ua/erdr/erdr.bi.web.Listing.cls?link=t21m1c21r45&amp;key=12140571"/>
    <hyperlink ref="I53" r:id="rId901" display="https://erdr.gp.gov.ua/erdr/erdr.bi.web.Listing.cls?link=t21m1c1r46&amp;key=12140571"/>
    <hyperlink ref="J53" r:id="rId902" display="https://erdr.gp.gov.ua/erdr/erdr.bi.web.Listing.cls?link=t21m1c2r46&amp;key=12140571"/>
    <hyperlink ref="K53" r:id="rId903" display="https://erdr.gp.gov.ua/erdr/erdr.bi.web.Listing.cls?link=t21m1c3r46&amp;key=12140571"/>
    <hyperlink ref="L53" r:id="rId904" display="https://erdr.gp.gov.ua/erdr/erdr.bi.web.Listing.cls?link=t21m1c4r46&amp;key=12140571"/>
    <hyperlink ref="M53" r:id="rId905" display="https://erdr.gp.gov.ua/erdr/erdr.bi.web.Listing.cls?link=t21m1c5r46&amp;key=12140571"/>
    <hyperlink ref="N53" r:id="rId906" display="https://erdr.gp.gov.ua/erdr/erdr.bi.web.Listing.cls?link=t21m1c7r46&amp;key=12140571"/>
    <hyperlink ref="O53" r:id="rId907" display="https://erdr.gp.gov.ua/erdr/erdr.bi.web.Listing.cls?link=t21m1c8r46&amp;key=12140571"/>
    <hyperlink ref="P53" r:id="rId908" display="https://erdr.gp.gov.ua/erdr/erdr.bi.web.Listing.cls?link=t21m1c9r46&amp;key=12140571"/>
    <hyperlink ref="Q53" r:id="rId909" display="https://erdr.gp.gov.ua/erdr/erdr.bi.web.Listing.cls?link=t21m1c10r46&amp;key=12140571"/>
    <hyperlink ref="R53" r:id="rId910" display="https://erdr.gp.gov.ua/erdr/erdr.bi.web.Listing.cls?link=t21m1c11r46&amp;key=12140571"/>
    <hyperlink ref="S53" r:id="rId911" display="https://erdr.gp.gov.ua/erdr/erdr.bi.web.Listing.cls?link=t21m1c12r46&amp;key=12140571"/>
    <hyperlink ref="T53" r:id="rId912" display="https://erdr.gp.gov.ua/erdr/erdr.bi.web.Listing.cls?link=t21m1c13r46&amp;key=12140571"/>
    <hyperlink ref="U53" r:id="rId913" display="https://erdr.gp.gov.ua/erdr/erdr.bi.web.Listing.cls?link=t21m1c14r46&amp;key=12140571"/>
    <hyperlink ref="V53" r:id="rId914" display="https://erdr.gp.gov.ua/erdr/erdr.bi.web.Listing.cls?link=t21m1c15r46&amp;key=12140571"/>
    <hyperlink ref="W53" r:id="rId915" display="https://erdr.gp.gov.ua/erdr/erdr.bi.web.Listing.cls?link=t21m1c16r46&amp;key=12140571"/>
    <hyperlink ref="X53" r:id="rId916" display="https://erdr.gp.gov.ua/erdr/erdr.bi.web.Listing.cls?link=t21m1c17r46&amp;key=12140571"/>
    <hyperlink ref="Y53" r:id="rId917" display="https://erdr.gp.gov.ua/erdr/erdr.bi.web.Listing.cls?link=t21m1c18r46&amp;key=12140571"/>
    <hyperlink ref="Z53" r:id="rId918" display="https://erdr.gp.gov.ua/erdr/erdr.bi.web.Listing.cls?link=t21m1c19r46&amp;key=12140571"/>
    <hyperlink ref="AA53" r:id="rId919" display="https://erdr.gp.gov.ua/erdr/erdr.bi.web.Listing.cls?link=t21m1c20r46&amp;key=12140571"/>
    <hyperlink ref="AB53" r:id="rId920" display="https://erdr.gp.gov.ua/erdr/erdr.bi.web.Listing.cls?link=t21m1c21r46&amp;key=12140571"/>
    <hyperlink ref="I54" r:id="rId921" display="https://erdr.gp.gov.ua/erdr/erdr.bi.web.Listing.cls?link=t21m1c1r47&amp;key=12140571"/>
    <hyperlink ref="J54" r:id="rId922" display="https://erdr.gp.gov.ua/erdr/erdr.bi.web.Listing.cls?link=t21m1c2r47&amp;key=12140571"/>
    <hyperlink ref="K54" r:id="rId923" display="https://erdr.gp.gov.ua/erdr/erdr.bi.web.Listing.cls?link=t21m1c3r47&amp;key=12140571"/>
    <hyperlink ref="L54" r:id="rId924" display="https://erdr.gp.gov.ua/erdr/erdr.bi.web.Listing.cls?link=t21m1c4r47&amp;key=12140571"/>
    <hyperlink ref="M54" r:id="rId925" display="https://erdr.gp.gov.ua/erdr/erdr.bi.web.Listing.cls?link=t21m1c5r47&amp;key=12140571"/>
    <hyperlink ref="N54" r:id="rId926" display="https://erdr.gp.gov.ua/erdr/erdr.bi.web.Listing.cls?link=t21m1c7r47&amp;key=12140571"/>
    <hyperlink ref="O54" r:id="rId927" display="https://erdr.gp.gov.ua/erdr/erdr.bi.web.Listing.cls?link=t21m1c8r47&amp;key=12140571"/>
    <hyperlink ref="P54" r:id="rId928" display="https://erdr.gp.gov.ua/erdr/erdr.bi.web.Listing.cls?link=t21m1c9r47&amp;key=12140571"/>
    <hyperlink ref="Q54" r:id="rId929" display="https://erdr.gp.gov.ua/erdr/erdr.bi.web.Listing.cls?link=t21m1c10r47&amp;key=12140571"/>
    <hyperlink ref="R54" r:id="rId930" display="https://erdr.gp.gov.ua/erdr/erdr.bi.web.Listing.cls?link=t21m1c11r47&amp;key=12140571"/>
    <hyperlink ref="S54" r:id="rId931" display="https://erdr.gp.gov.ua/erdr/erdr.bi.web.Listing.cls?link=t21m1c12r47&amp;key=12140571"/>
    <hyperlink ref="T54" r:id="rId932" display="https://erdr.gp.gov.ua/erdr/erdr.bi.web.Listing.cls?link=t21m1c13r47&amp;key=12140571"/>
    <hyperlink ref="U54" r:id="rId933" display="https://erdr.gp.gov.ua/erdr/erdr.bi.web.Listing.cls?link=t21m1c14r47&amp;key=12140571"/>
    <hyperlink ref="V54" r:id="rId934" display="https://erdr.gp.gov.ua/erdr/erdr.bi.web.Listing.cls?link=t21m1c15r47&amp;key=12140571"/>
    <hyperlink ref="W54" r:id="rId935" display="https://erdr.gp.gov.ua/erdr/erdr.bi.web.Listing.cls?link=t21m1c16r47&amp;key=12140571"/>
    <hyperlink ref="X54" r:id="rId936" display="https://erdr.gp.gov.ua/erdr/erdr.bi.web.Listing.cls?link=t21m1c17r47&amp;key=12140571"/>
    <hyperlink ref="Y54" r:id="rId937" display="https://erdr.gp.gov.ua/erdr/erdr.bi.web.Listing.cls?link=t21m1c18r47&amp;key=12140571"/>
    <hyperlink ref="Z54" r:id="rId938" display="https://erdr.gp.gov.ua/erdr/erdr.bi.web.Listing.cls?link=t21m1c19r47&amp;key=12140571"/>
    <hyperlink ref="AA54" r:id="rId939" display="https://erdr.gp.gov.ua/erdr/erdr.bi.web.Listing.cls?link=t21m1c20r47&amp;key=12140571"/>
    <hyperlink ref="AB54" r:id="rId940" display="https://erdr.gp.gov.ua/erdr/erdr.bi.web.Listing.cls?link=t21m1c21r47&amp;key=12140571"/>
    <hyperlink ref="I55" r:id="rId941" display="https://erdr.gp.gov.ua/erdr/erdr.bi.web.Listing.cls?link=t21m1c1r48&amp;key=12140571"/>
    <hyperlink ref="J55" r:id="rId942" display="https://erdr.gp.gov.ua/erdr/erdr.bi.web.Listing.cls?link=t21m1c2r48&amp;key=12140571"/>
    <hyperlink ref="K55" r:id="rId943" display="https://erdr.gp.gov.ua/erdr/erdr.bi.web.Listing.cls?link=t21m1c3r48&amp;key=12140571"/>
    <hyperlink ref="L55" r:id="rId944" display="https://erdr.gp.gov.ua/erdr/erdr.bi.web.Listing.cls?link=t21m1c4r48&amp;key=12140571"/>
    <hyperlink ref="M55" r:id="rId945" display="https://erdr.gp.gov.ua/erdr/erdr.bi.web.Listing.cls?link=t21m1c5r48&amp;key=12140571"/>
    <hyperlink ref="N55" r:id="rId946" display="https://erdr.gp.gov.ua/erdr/erdr.bi.web.Listing.cls?link=t21m1c7r48&amp;key=12140571"/>
    <hyperlink ref="O55" r:id="rId947" display="https://erdr.gp.gov.ua/erdr/erdr.bi.web.Listing.cls?link=t21m1c8r48&amp;key=12140571"/>
    <hyperlink ref="P55" r:id="rId948" display="https://erdr.gp.gov.ua/erdr/erdr.bi.web.Listing.cls?link=t21m1c9r48&amp;key=12140571"/>
    <hyperlink ref="Q55" r:id="rId949" display="https://erdr.gp.gov.ua/erdr/erdr.bi.web.Listing.cls?link=t21m1c10r48&amp;key=12140571"/>
    <hyperlink ref="R55" r:id="rId950" display="https://erdr.gp.gov.ua/erdr/erdr.bi.web.Listing.cls?link=t21m1c11r48&amp;key=12140571"/>
    <hyperlink ref="S55" r:id="rId951" display="https://erdr.gp.gov.ua/erdr/erdr.bi.web.Listing.cls?link=t21m1c12r48&amp;key=12140571"/>
    <hyperlink ref="T55" r:id="rId952" display="https://erdr.gp.gov.ua/erdr/erdr.bi.web.Listing.cls?link=t21m1c13r48&amp;key=12140571"/>
    <hyperlink ref="U55" r:id="rId953" display="https://erdr.gp.gov.ua/erdr/erdr.bi.web.Listing.cls?link=t21m1c14r48&amp;key=12140571"/>
    <hyperlink ref="V55" r:id="rId954" display="https://erdr.gp.gov.ua/erdr/erdr.bi.web.Listing.cls?link=t21m1c15r48&amp;key=12140571"/>
    <hyperlink ref="W55" r:id="rId955" display="https://erdr.gp.gov.ua/erdr/erdr.bi.web.Listing.cls?link=t21m1c16r48&amp;key=12140571"/>
    <hyperlink ref="X55" r:id="rId956" display="https://erdr.gp.gov.ua/erdr/erdr.bi.web.Listing.cls?link=t21m1c17r48&amp;key=12140571"/>
    <hyperlink ref="Y55" r:id="rId957" display="https://erdr.gp.gov.ua/erdr/erdr.bi.web.Listing.cls?link=t21m1c18r48&amp;key=12140571"/>
    <hyperlink ref="Z55" r:id="rId958" display="https://erdr.gp.gov.ua/erdr/erdr.bi.web.Listing.cls?link=t21m1c19r48&amp;key=12140571"/>
    <hyperlink ref="AA55" r:id="rId959" display="https://erdr.gp.gov.ua/erdr/erdr.bi.web.Listing.cls?link=t21m1c20r48&amp;key=12140571"/>
    <hyperlink ref="AB55" r:id="rId960" display="https://erdr.gp.gov.ua/erdr/erdr.bi.web.Listing.cls?link=t21m1c21r48&amp;key=12140571"/>
    <hyperlink ref="I57" r:id="rId961" display="https://erdr.gp.gov.ua/erdr/erdr.bi.web.Listing.cls?link=t21m1c1r49&amp;key=12140571"/>
    <hyperlink ref="J57" r:id="rId962" display="https://erdr.gp.gov.ua/erdr/erdr.bi.web.Listing.cls?link=t21m1c2r49&amp;key=12140571"/>
    <hyperlink ref="K57" r:id="rId963" display="https://erdr.gp.gov.ua/erdr/erdr.bi.web.Listing.cls?link=t21m1c3r49&amp;key=12140571"/>
    <hyperlink ref="L57" r:id="rId964" display="https://erdr.gp.gov.ua/erdr/erdr.bi.web.Listing.cls?link=t21m1c4r49&amp;key=12140571"/>
    <hyperlink ref="M57" r:id="rId965" display="https://erdr.gp.gov.ua/erdr/erdr.bi.web.Listing.cls?link=t21m1c5r49&amp;key=12140571"/>
    <hyperlink ref="N57" r:id="rId966" display="https://erdr.gp.gov.ua/erdr/erdr.bi.web.Listing.cls?link=t21m1c7r49&amp;key=12140571"/>
    <hyperlink ref="O57" r:id="rId967" display="https://erdr.gp.gov.ua/erdr/erdr.bi.web.Listing.cls?link=t21m1c8r49&amp;key=12140571"/>
    <hyperlink ref="P57" r:id="rId968" display="https://erdr.gp.gov.ua/erdr/erdr.bi.web.Listing.cls?link=t21m1c9r49&amp;key=12140571"/>
    <hyperlink ref="Q57" r:id="rId969" display="https://erdr.gp.gov.ua/erdr/erdr.bi.web.Listing.cls?link=t21m1c10r49&amp;key=12140571"/>
    <hyperlink ref="R57" r:id="rId970" display="https://erdr.gp.gov.ua/erdr/erdr.bi.web.Listing.cls?link=t21m1c11r49&amp;key=12140571"/>
    <hyperlink ref="S57" r:id="rId971" display="https://erdr.gp.gov.ua/erdr/erdr.bi.web.Listing.cls?link=t21m1c12r49&amp;key=12140571"/>
    <hyperlink ref="T57" r:id="rId972" display="https://erdr.gp.gov.ua/erdr/erdr.bi.web.Listing.cls?link=t21m1c13r49&amp;key=12140571"/>
    <hyperlink ref="U57" r:id="rId973" display="https://erdr.gp.gov.ua/erdr/erdr.bi.web.Listing.cls?link=t21m1c14r49&amp;key=12140571"/>
    <hyperlink ref="V57" r:id="rId974" display="https://erdr.gp.gov.ua/erdr/erdr.bi.web.Listing.cls?link=t21m1c15r49&amp;key=12140571"/>
    <hyperlink ref="W57" r:id="rId975" display="https://erdr.gp.gov.ua/erdr/erdr.bi.web.Listing.cls?link=t21m1c16r49&amp;key=12140571"/>
    <hyperlink ref="X57" r:id="rId976" display="https://erdr.gp.gov.ua/erdr/erdr.bi.web.Listing.cls?link=t21m1c17r49&amp;key=12140571"/>
    <hyperlink ref="Y57" r:id="rId977" display="https://erdr.gp.gov.ua/erdr/erdr.bi.web.Listing.cls?link=t21m1c18r49&amp;key=12140571"/>
    <hyperlink ref="Z57" r:id="rId978" display="https://erdr.gp.gov.ua/erdr/erdr.bi.web.Listing.cls?link=t21m1c19r49&amp;key=12140571"/>
    <hyperlink ref="AA57" r:id="rId979" display="https://erdr.gp.gov.ua/erdr/erdr.bi.web.Listing.cls?link=t21m1c20r49&amp;key=12140571"/>
    <hyperlink ref="AB57" r:id="rId980" display="https://erdr.gp.gov.ua/erdr/erdr.bi.web.Listing.cls?link=t21m1c21r49&amp;key=12140571"/>
    <hyperlink ref="I58" r:id="rId981" display="https://erdr.gp.gov.ua/erdr/erdr.bi.web.Listing.cls?link=t21m1c1r50&amp;key=12140571"/>
    <hyperlink ref="J58" r:id="rId982" display="https://erdr.gp.gov.ua/erdr/erdr.bi.web.Listing.cls?link=t21m1c2r50&amp;key=12140571"/>
    <hyperlink ref="K58" r:id="rId983" display="https://erdr.gp.gov.ua/erdr/erdr.bi.web.Listing.cls?link=t21m1c3r50&amp;key=12140571"/>
    <hyperlink ref="L58" r:id="rId984" display="https://erdr.gp.gov.ua/erdr/erdr.bi.web.Listing.cls?link=t21m1c4r50&amp;key=12140571"/>
    <hyperlink ref="M58" r:id="rId985" display="https://erdr.gp.gov.ua/erdr/erdr.bi.web.Listing.cls?link=t21m1c5r50&amp;key=12140571"/>
    <hyperlink ref="N58" r:id="rId986" display="https://erdr.gp.gov.ua/erdr/erdr.bi.web.Listing.cls?link=t21m1c7r50&amp;key=12140571"/>
    <hyperlink ref="O58" r:id="rId987" display="https://erdr.gp.gov.ua/erdr/erdr.bi.web.Listing.cls?link=t21m1c8r50&amp;key=12140571"/>
    <hyperlink ref="P58" r:id="rId988" display="https://erdr.gp.gov.ua/erdr/erdr.bi.web.Listing.cls?link=t21m1c9r50&amp;key=12140571"/>
    <hyperlink ref="Q58" r:id="rId989" display="https://erdr.gp.gov.ua/erdr/erdr.bi.web.Listing.cls?link=t21m1c10r50&amp;key=12140571"/>
    <hyperlink ref="R58" r:id="rId990" display="https://erdr.gp.gov.ua/erdr/erdr.bi.web.Listing.cls?link=t21m1c11r50&amp;key=12140571"/>
    <hyperlink ref="S58" r:id="rId991" display="https://erdr.gp.gov.ua/erdr/erdr.bi.web.Listing.cls?link=t21m1c12r50&amp;key=12140571"/>
    <hyperlink ref="T58" r:id="rId992" display="https://erdr.gp.gov.ua/erdr/erdr.bi.web.Listing.cls?link=t21m1c13r50&amp;key=12140571"/>
    <hyperlink ref="U58" r:id="rId993" display="https://erdr.gp.gov.ua/erdr/erdr.bi.web.Listing.cls?link=t21m1c14r50&amp;key=12140571"/>
    <hyperlink ref="V58" r:id="rId994" display="https://erdr.gp.gov.ua/erdr/erdr.bi.web.Listing.cls?link=t21m1c15r50&amp;key=12140571"/>
    <hyperlink ref="W58" r:id="rId995" display="https://erdr.gp.gov.ua/erdr/erdr.bi.web.Listing.cls?link=t21m1c16r50&amp;key=12140571"/>
    <hyperlink ref="X58" r:id="rId996" display="https://erdr.gp.gov.ua/erdr/erdr.bi.web.Listing.cls?link=t21m1c17r50&amp;key=12140571"/>
    <hyperlink ref="Y58" r:id="rId997" display="https://erdr.gp.gov.ua/erdr/erdr.bi.web.Listing.cls?link=t21m1c18r50&amp;key=12140571"/>
    <hyperlink ref="Z58" r:id="rId998" display="https://erdr.gp.gov.ua/erdr/erdr.bi.web.Listing.cls?link=t21m1c19r50&amp;key=12140571"/>
    <hyperlink ref="AA58" r:id="rId999" display="https://erdr.gp.gov.ua/erdr/erdr.bi.web.Listing.cls?link=t21m1c20r50&amp;key=12140571"/>
    <hyperlink ref="AB58" r:id="rId1000" display="https://erdr.gp.gov.ua/erdr/erdr.bi.web.Listing.cls?link=t21m1c21r50&amp;key=12140571"/>
    <hyperlink ref="I59" r:id="rId1001" display="https://erdr.gp.gov.ua/erdr/erdr.bi.web.Listing.cls?link=t21m1c1r51&amp;key=12140571"/>
    <hyperlink ref="J59" r:id="rId1002" display="https://erdr.gp.gov.ua/erdr/erdr.bi.web.Listing.cls?link=t21m1c2r51&amp;key=12140571"/>
    <hyperlink ref="K59" r:id="rId1003" display="https://erdr.gp.gov.ua/erdr/erdr.bi.web.Listing.cls?link=t21m1c3r51&amp;key=12140571"/>
    <hyperlink ref="L59" r:id="rId1004" display="https://erdr.gp.gov.ua/erdr/erdr.bi.web.Listing.cls?link=t21m1c4r51&amp;key=12140571"/>
    <hyperlink ref="M59" r:id="rId1005" display="https://erdr.gp.gov.ua/erdr/erdr.bi.web.Listing.cls?link=t21m1c5r51&amp;key=12140571"/>
    <hyperlink ref="N59" r:id="rId1006" display="https://erdr.gp.gov.ua/erdr/erdr.bi.web.Listing.cls?link=t21m1c7r51&amp;key=12140571"/>
    <hyperlink ref="O59" r:id="rId1007" display="https://erdr.gp.gov.ua/erdr/erdr.bi.web.Listing.cls?link=t21m1c8r51&amp;key=12140571"/>
    <hyperlink ref="P59" r:id="rId1008" display="https://erdr.gp.gov.ua/erdr/erdr.bi.web.Listing.cls?link=t21m1c9r51&amp;key=12140571"/>
    <hyperlink ref="Q59" r:id="rId1009" display="https://erdr.gp.gov.ua/erdr/erdr.bi.web.Listing.cls?link=t21m1c10r51&amp;key=12140571"/>
    <hyperlink ref="R59" r:id="rId1010" display="https://erdr.gp.gov.ua/erdr/erdr.bi.web.Listing.cls?link=t21m1c11r51&amp;key=12140571"/>
    <hyperlink ref="S59" r:id="rId1011" display="https://erdr.gp.gov.ua/erdr/erdr.bi.web.Listing.cls?link=t21m1c12r51&amp;key=12140571"/>
    <hyperlink ref="T59" r:id="rId1012" display="https://erdr.gp.gov.ua/erdr/erdr.bi.web.Listing.cls?link=t21m1c13r51&amp;key=12140571"/>
    <hyperlink ref="U59" r:id="rId1013" display="https://erdr.gp.gov.ua/erdr/erdr.bi.web.Listing.cls?link=t21m1c14r51&amp;key=12140571"/>
    <hyperlink ref="V59" r:id="rId1014" display="https://erdr.gp.gov.ua/erdr/erdr.bi.web.Listing.cls?link=t21m1c15r51&amp;key=12140571"/>
    <hyperlink ref="W59" r:id="rId1015" display="https://erdr.gp.gov.ua/erdr/erdr.bi.web.Listing.cls?link=t21m1c16r51&amp;key=12140571"/>
    <hyperlink ref="X59" r:id="rId1016" display="https://erdr.gp.gov.ua/erdr/erdr.bi.web.Listing.cls?link=t21m1c17r51&amp;key=12140571"/>
    <hyperlink ref="Y59" r:id="rId1017" display="https://erdr.gp.gov.ua/erdr/erdr.bi.web.Listing.cls?link=t21m1c18r51&amp;key=12140571"/>
    <hyperlink ref="Z59" r:id="rId1018" display="https://erdr.gp.gov.ua/erdr/erdr.bi.web.Listing.cls?link=t21m1c19r51&amp;key=12140571"/>
    <hyperlink ref="AA59" r:id="rId1019" display="https://erdr.gp.gov.ua/erdr/erdr.bi.web.Listing.cls?link=t21m1c20r51&amp;key=12140571"/>
    <hyperlink ref="AB59" r:id="rId1020" display="https://erdr.gp.gov.ua/erdr/erdr.bi.web.Listing.cls?link=t21m1c21r51&amp;key=12140571"/>
    <hyperlink ref="I60" r:id="rId1021" display="https://erdr.gp.gov.ua/erdr/erdr.bi.web.Listing.cls?link=t21m1c1r52&amp;key=12140571"/>
    <hyperlink ref="J60" r:id="rId1022" display="https://erdr.gp.gov.ua/erdr/erdr.bi.web.Listing.cls?link=t21m1c2r52&amp;key=12140571"/>
    <hyperlink ref="K60" r:id="rId1023" display="https://erdr.gp.gov.ua/erdr/erdr.bi.web.Listing.cls?link=t21m1c3r52&amp;key=12140571"/>
    <hyperlink ref="L60" r:id="rId1024" display="https://erdr.gp.gov.ua/erdr/erdr.bi.web.Listing.cls?link=t21m1c4r52&amp;key=12140571"/>
    <hyperlink ref="M60" r:id="rId1025" display="https://erdr.gp.gov.ua/erdr/erdr.bi.web.Listing.cls?link=t21m1c5r52&amp;key=12140571"/>
    <hyperlink ref="N60" r:id="rId1026" display="https://erdr.gp.gov.ua/erdr/erdr.bi.web.Listing.cls?link=t21m1c7r52&amp;key=12140571"/>
    <hyperlink ref="O60" r:id="rId1027" display="https://erdr.gp.gov.ua/erdr/erdr.bi.web.Listing.cls?link=t21m1c8r52&amp;key=12140571"/>
    <hyperlink ref="P60" r:id="rId1028" display="https://erdr.gp.gov.ua/erdr/erdr.bi.web.Listing.cls?link=t21m1c9r52&amp;key=12140571"/>
    <hyperlink ref="Q60" r:id="rId1029" display="https://erdr.gp.gov.ua/erdr/erdr.bi.web.Listing.cls?link=t21m1c10r52&amp;key=12140571"/>
    <hyperlink ref="R60" r:id="rId1030" display="https://erdr.gp.gov.ua/erdr/erdr.bi.web.Listing.cls?link=t21m1c11r52&amp;key=12140571"/>
    <hyperlink ref="S60" r:id="rId1031" display="https://erdr.gp.gov.ua/erdr/erdr.bi.web.Listing.cls?link=t21m1c12r52&amp;key=12140571"/>
    <hyperlink ref="T60" r:id="rId1032" display="https://erdr.gp.gov.ua/erdr/erdr.bi.web.Listing.cls?link=t21m1c13r52&amp;key=12140571"/>
    <hyperlink ref="U60" r:id="rId1033" display="https://erdr.gp.gov.ua/erdr/erdr.bi.web.Listing.cls?link=t21m1c14r52&amp;key=12140571"/>
    <hyperlink ref="V60" r:id="rId1034" display="https://erdr.gp.gov.ua/erdr/erdr.bi.web.Listing.cls?link=t21m1c15r52&amp;key=12140571"/>
    <hyperlink ref="W60" r:id="rId1035" display="https://erdr.gp.gov.ua/erdr/erdr.bi.web.Listing.cls?link=t21m1c16r52&amp;key=12140571"/>
    <hyperlink ref="X60" r:id="rId1036" display="https://erdr.gp.gov.ua/erdr/erdr.bi.web.Listing.cls?link=t21m1c17r52&amp;key=12140571"/>
    <hyperlink ref="Y60" r:id="rId1037" display="https://erdr.gp.gov.ua/erdr/erdr.bi.web.Listing.cls?link=t21m1c18r52&amp;key=12140571"/>
    <hyperlink ref="Z60" r:id="rId1038" display="https://erdr.gp.gov.ua/erdr/erdr.bi.web.Listing.cls?link=t21m1c19r52&amp;key=12140571"/>
    <hyperlink ref="AA60" r:id="rId1039" display="https://erdr.gp.gov.ua/erdr/erdr.bi.web.Listing.cls?link=t21m1c20r52&amp;key=12140571"/>
    <hyperlink ref="AB60" r:id="rId1040" display="https://erdr.gp.gov.ua/erdr/erdr.bi.web.Listing.cls?link=t21m1c21r52&amp;key=12140571"/>
    <hyperlink ref="I61" r:id="rId1041" display="https://erdr.gp.gov.ua/erdr/erdr.bi.web.Listing.cls?link=t21m1c1r53&amp;key=12140571"/>
    <hyperlink ref="J61" r:id="rId1042" display="https://erdr.gp.gov.ua/erdr/erdr.bi.web.Listing.cls?link=t21m1c2r53&amp;key=12140571"/>
    <hyperlink ref="K61" r:id="rId1043" display="https://erdr.gp.gov.ua/erdr/erdr.bi.web.Listing.cls?link=t21m1c3r53&amp;key=12140571"/>
    <hyperlink ref="L61" r:id="rId1044" display="https://erdr.gp.gov.ua/erdr/erdr.bi.web.Listing.cls?link=t21m1c4r53&amp;key=12140571"/>
    <hyperlink ref="M61" r:id="rId1045" display="https://erdr.gp.gov.ua/erdr/erdr.bi.web.Listing.cls?link=t21m1c5r53&amp;key=12140571"/>
    <hyperlink ref="N61" r:id="rId1046" display="https://erdr.gp.gov.ua/erdr/erdr.bi.web.Listing.cls?link=t21m1c7r53&amp;key=12140571"/>
    <hyperlink ref="O61" r:id="rId1047" display="https://erdr.gp.gov.ua/erdr/erdr.bi.web.Listing.cls?link=t21m1c8r53&amp;key=12140571"/>
    <hyperlink ref="P61" r:id="rId1048" display="https://erdr.gp.gov.ua/erdr/erdr.bi.web.Listing.cls?link=t21m1c9r53&amp;key=12140571"/>
    <hyperlink ref="Q61" r:id="rId1049" display="https://erdr.gp.gov.ua/erdr/erdr.bi.web.Listing.cls?link=t21m1c10r53&amp;key=12140571"/>
    <hyperlink ref="R61" r:id="rId1050" display="https://erdr.gp.gov.ua/erdr/erdr.bi.web.Listing.cls?link=t21m1c11r53&amp;key=12140571"/>
    <hyperlink ref="S61" r:id="rId1051" display="https://erdr.gp.gov.ua/erdr/erdr.bi.web.Listing.cls?link=t21m1c12r53&amp;key=12140571"/>
    <hyperlink ref="T61" r:id="rId1052" display="https://erdr.gp.gov.ua/erdr/erdr.bi.web.Listing.cls?link=t21m1c13r53&amp;key=12140571"/>
    <hyperlink ref="U61" r:id="rId1053" display="https://erdr.gp.gov.ua/erdr/erdr.bi.web.Listing.cls?link=t21m1c14r53&amp;key=12140571"/>
    <hyperlink ref="V61" r:id="rId1054" display="https://erdr.gp.gov.ua/erdr/erdr.bi.web.Listing.cls?link=t21m1c15r53&amp;key=12140571"/>
    <hyperlink ref="W61" r:id="rId1055" display="https://erdr.gp.gov.ua/erdr/erdr.bi.web.Listing.cls?link=t21m1c16r53&amp;key=12140571"/>
    <hyperlink ref="X61" r:id="rId1056" display="https://erdr.gp.gov.ua/erdr/erdr.bi.web.Listing.cls?link=t21m1c17r53&amp;key=12140571"/>
    <hyperlink ref="Y61" r:id="rId1057" display="https://erdr.gp.gov.ua/erdr/erdr.bi.web.Listing.cls?link=t21m1c18r53&amp;key=12140571"/>
    <hyperlink ref="Z61" r:id="rId1058" display="https://erdr.gp.gov.ua/erdr/erdr.bi.web.Listing.cls?link=t21m1c19r53&amp;key=12140571"/>
    <hyperlink ref="AA61" r:id="rId1059" display="https://erdr.gp.gov.ua/erdr/erdr.bi.web.Listing.cls?link=t21m1c20r53&amp;key=12140571"/>
    <hyperlink ref="AB61" r:id="rId1060" display="https://erdr.gp.gov.ua/erdr/erdr.bi.web.Listing.cls?link=t21m1c21r53&amp;key=12140571"/>
    <hyperlink ref="I62" r:id="rId1061" display="https://erdr.gp.gov.ua/erdr/erdr.bi.web.Listing.cls?link=t21m1c1r54&amp;key=12140571"/>
    <hyperlink ref="J62" r:id="rId1062" display="https://erdr.gp.gov.ua/erdr/erdr.bi.web.Listing.cls?link=t21m1c2r54&amp;key=12140571"/>
    <hyperlink ref="K62" r:id="rId1063" display="https://erdr.gp.gov.ua/erdr/erdr.bi.web.Listing.cls?link=t21m1c3r54&amp;key=12140571"/>
    <hyperlink ref="L62" r:id="rId1064" display="https://erdr.gp.gov.ua/erdr/erdr.bi.web.Listing.cls?link=t21m1c4r54&amp;key=12140571"/>
    <hyperlink ref="M62" r:id="rId1065" display="https://erdr.gp.gov.ua/erdr/erdr.bi.web.Listing.cls?link=t21m1c5r54&amp;key=12140571"/>
    <hyperlink ref="N62" r:id="rId1066" display="https://erdr.gp.gov.ua/erdr/erdr.bi.web.Listing.cls?link=t21m1c7r54&amp;key=12140571"/>
    <hyperlink ref="O62" r:id="rId1067" display="https://erdr.gp.gov.ua/erdr/erdr.bi.web.Listing.cls?link=t21m1c8r54&amp;key=12140571"/>
    <hyperlink ref="P62" r:id="rId1068" display="https://erdr.gp.gov.ua/erdr/erdr.bi.web.Listing.cls?link=t21m1c9r54&amp;key=12140571"/>
    <hyperlink ref="Q62" r:id="rId1069" display="https://erdr.gp.gov.ua/erdr/erdr.bi.web.Listing.cls?link=t21m1c10r54&amp;key=12140571"/>
    <hyperlink ref="R62" r:id="rId1070" display="https://erdr.gp.gov.ua/erdr/erdr.bi.web.Listing.cls?link=t21m1c11r54&amp;key=12140571"/>
    <hyperlink ref="S62" r:id="rId1071" display="https://erdr.gp.gov.ua/erdr/erdr.bi.web.Listing.cls?link=t21m1c12r54&amp;key=12140571"/>
    <hyperlink ref="T62" r:id="rId1072" display="https://erdr.gp.gov.ua/erdr/erdr.bi.web.Listing.cls?link=t21m1c13r54&amp;key=12140571"/>
    <hyperlink ref="U62" r:id="rId1073" display="https://erdr.gp.gov.ua/erdr/erdr.bi.web.Listing.cls?link=t21m1c14r54&amp;key=12140571"/>
    <hyperlink ref="V62" r:id="rId1074" display="https://erdr.gp.gov.ua/erdr/erdr.bi.web.Listing.cls?link=t21m1c15r54&amp;key=12140571"/>
    <hyperlink ref="W62" r:id="rId1075" display="https://erdr.gp.gov.ua/erdr/erdr.bi.web.Listing.cls?link=t21m1c16r54&amp;key=12140571"/>
    <hyperlink ref="X62" r:id="rId1076" display="https://erdr.gp.gov.ua/erdr/erdr.bi.web.Listing.cls?link=t21m1c17r54&amp;key=12140571"/>
    <hyperlink ref="Y62" r:id="rId1077" display="https://erdr.gp.gov.ua/erdr/erdr.bi.web.Listing.cls?link=t21m1c18r54&amp;key=12140571"/>
    <hyperlink ref="Z62" r:id="rId1078" display="https://erdr.gp.gov.ua/erdr/erdr.bi.web.Listing.cls?link=t21m1c19r54&amp;key=12140571"/>
    <hyperlink ref="AA62" r:id="rId1079" display="https://erdr.gp.gov.ua/erdr/erdr.bi.web.Listing.cls?link=t21m1c20r54&amp;key=12140571"/>
    <hyperlink ref="AB62" r:id="rId1080" display="https://erdr.gp.gov.ua/erdr/erdr.bi.web.Listing.cls?link=t21m1c21r54&amp;key=12140571"/>
    <hyperlink ref="I63" r:id="rId1081" display="https://erdr.gp.gov.ua/erdr/erdr.bi.web.Listing.cls?link=t21m1c1r55&amp;key=12140571"/>
    <hyperlink ref="J63" r:id="rId1082" display="https://erdr.gp.gov.ua/erdr/erdr.bi.web.Listing.cls?link=t21m1c2r55&amp;key=12140571"/>
    <hyperlink ref="K63" r:id="rId1083" display="https://erdr.gp.gov.ua/erdr/erdr.bi.web.Listing.cls?link=t21m1c3r55&amp;key=12140571"/>
    <hyperlink ref="L63" r:id="rId1084" display="https://erdr.gp.gov.ua/erdr/erdr.bi.web.Listing.cls?link=t21m1c4r55&amp;key=12140571"/>
    <hyperlink ref="M63" r:id="rId1085" display="https://erdr.gp.gov.ua/erdr/erdr.bi.web.Listing.cls?link=t21m1c5r55&amp;key=12140571"/>
    <hyperlink ref="N63" r:id="rId1086" display="https://erdr.gp.gov.ua/erdr/erdr.bi.web.Listing.cls?link=t21m1c7r55&amp;key=12140571"/>
    <hyperlink ref="O63" r:id="rId1087" display="https://erdr.gp.gov.ua/erdr/erdr.bi.web.Listing.cls?link=t21m1c8r55&amp;key=12140571"/>
    <hyperlink ref="P63" r:id="rId1088" display="https://erdr.gp.gov.ua/erdr/erdr.bi.web.Listing.cls?link=t21m1c9r55&amp;key=12140571"/>
    <hyperlink ref="Q63" r:id="rId1089" display="https://erdr.gp.gov.ua/erdr/erdr.bi.web.Listing.cls?link=t21m1c10r55&amp;key=12140571"/>
    <hyperlink ref="R63" r:id="rId1090" display="https://erdr.gp.gov.ua/erdr/erdr.bi.web.Listing.cls?link=t21m1c11r55&amp;key=12140571"/>
    <hyperlink ref="S63" r:id="rId1091" display="https://erdr.gp.gov.ua/erdr/erdr.bi.web.Listing.cls?link=t21m1c12r55&amp;key=12140571"/>
    <hyperlink ref="T63" r:id="rId1092" display="https://erdr.gp.gov.ua/erdr/erdr.bi.web.Listing.cls?link=t21m1c13r55&amp;key=12140571"/>
    <hyperlink ref="U63" r:id="rId1093" display="https://erdr.gp.gov.ua/erdr/erdr.bi.web.Listing.cls?link=t21m1c14r55&amp;key=12140571"/>
    <hyperlink ref="V63" r:id="rId1094" display="https://erdr.gp.gov.ua/erdr/erdr.bi.web.Listing.cls?link=t21m1c15r55&amp;key=12140571"/>
    <hyperlink ref="W63" r:id="rId1095" display="https://erdr.gp.gov.ua/erdr/erdr.bi.web.Listing.cls?link=t21m1c16r55&amp;key=12140571"/>
    <hyperlink ref="X63" r:id="rId1096" display="https://erdr.gp.gov.ua/erdr/erdr.bi.web.Listing.cls?link=t21m1c17r55&amp;key=12140571"/>
    <hyperlink ref="Y63" r:id="rId1097" display="https://erdr.gp.gov.ua/erdr/erdr.bi.web.Listing.cls?link=t21m1c18r55&amp;key=12140571"/>
    <hyperlink ref="Z63" r:id="rId1098" display="https://erdr.gp.gov.ua/erdr/erdr.bi.web.Listing.cls?link=t21m1c19r55&amp;key=12140571"/>
    <hyperlink ref="AA63" r:id="rId1099" display="https://erdr.gp.gov.ua/erdr/erdr.bi.web.Listing.cls?link=t21m1c20r55&amp;key=12140571"/>
    <hyperlink ref="AB63" r:id="rId1100" display="https://erdr.gp.gov.ua/erdr/erdr.bi.web.Listing.cls?link=t21m1c21r55&amp;key=12140571"/>
    <hyperlink ref="I64" r:id="rId1101" display="https://erdr.gp.gov.ua/erdr/erdr.bi.web.Listing.cls?link=t21m1c1r56&amp;key=12140571"/>
    <hyperlink ref="J64" r:id="rId1102" display="https://erdr.gp.gov.ua/erdr/erdr.bi.web.Listing.cls?link=t21m1c2r56&amp;key=12140571"/>
    <hyperlink ref="K64" r:id="rId1103" display="https://erdr.gp.gov.ua/erdr/erdr.bi.web.Listing.cls?link=t21m1c3r56&amp;key=12140571"/>
    <hyperlink ref="L64" r:id="rId1104" display="https://erdr.gp.gov.ua/erdr/erdr.bi.web.Listing.cls?link=t21m1c4r56&amp;key=12140571"/>
    <hyperlink ref="M64" r:id="rId1105" display="https://erdr.gp.gov.ua/erdr/erdr.bi.web.Listing.cls?link=t21m1c5r56&amp;key=12140571"/>
    <hyperlink ref="N64" r:id="rId1106" display="https://erdr.gp.gov.ua/erdr/erdr.bi.web.Listing.cls?link=t21m1c7r56&amp;key=12140571"/>
    <hyperlink ref="O64" r:id="rId1107" display="https://erdr.gp.gov.ua/erdr/erdr.bi.web.Listing.cls?link=t21m1c8r56&amp;key=12140571"/>
    <hyperlink ref="P64" r:id="rId1108" display="https://erdr.gp.gov.ua/erdr/erdr.bi.web.Listing.cls?link=t21m1c9r56&amp;key=12140571"/>
    <hyperlink ref="Q64" r:id="rId1109" display="https://erdr.gp.gov.ua/erdr/erdr.bi.web.Listing.cls?link=t21m1c10r56&amp;key=12140571"/>
    <hyperlink ref="R64" r:id="rId1110" display="https://erdr.gp.gov.ua/erdr/erdr.bi.web.Listing.cls?link=t21m1c11r56&amp;key=12140571"/>
    <hyperlink ref="S64" r:id="rId1111" display="https://erdr.gp.gov.ua/erdr/erdr.bi.web.Listing.cls?link=t21m1c12r56&amp;key=12140571"/>
    <hyperlink ref="T64" r:id="rId1112" display="https://erdr.gp.gov.ua/erdr/erdr.bi.web.Listing.cls?link=t21m1c13r56&amp;key=12140571"/>
    <hyperlink ref="U64" r:id="rId1113" display="https://erdr.gp.gov.ua/erdr/erdr.bi.web.Listing.cls?link=t21m1c14r56&amp;key=12140571"/>
    <hyperlink ref="V64" r:id="rId1114" display="https://erdr.gp.gov.ua/erdr/erdr.bi.web.Listing.cls?link=t21m1c15r56&amp;key=12140571"/>
    <hyperlink ref="W64" r:id="rId1115" display="https://erdr.gp.gov.ua/erdr/erdr.bi.web.Listing.cls?link=t21m1c16r56&amp;key=12140571"/>
    <hyperlink ref="X64" r:id="rId1116" display="https://erdr.gp.gov.ua/erdr/erdr.bi.web.Listing.cls?link=t21m1c17r56&amp;key=12140571"/>
    <hyperlink ref="Y64" r:id="rId1117" display="https://erdr.gp.gov.ua/erdr/erdr.bi.web.Listing.cls?link=t21m1c18r56&amp;key=12140571"/>
    <hyperlink ref="Z64" r:id="rId1118" display="https://erdr.gp.gov.ua/erdr/erdr.bi.web.Listing.cls?link=t21m1c19r56&amp;key=12140571"/>
    <hyperlink ref="AA64" r:id="rId1119" display="https://erdr.gp.gov.ua/erdr/erdr.bi.web.Listing.cls?link=t21m1c20r56&amp;key=12140571"/>
    <hyperlink ref="AB64" r:id="rId1120" display="https://erdr.gp.gov.ua/erdr/erdr.bi.web.Listing.cls?link=t21m1c21r56&amp;key=12140571"/>
    <hyperlink ref="I65" r:id="rId1121" display="https://erdr.gp.gov.ua/erdr/erdr.bi.web.Listing.cls?link=t21m1c1r57&amp;key=12140571"/>
    <hyperlink ref="J65" r:id="rId1122" display="https://erdr.gp.gov.ua/erdr/erdr.bi.web.Listing.cls?link=t21m1c2r57&amp;key=12140571"/>
    <hyperlink ref="K65" r:id="rId1123" display="https://erdr.gp.gov.ua/erdr/erdr.bi.web.Listing.cls?link=t21m1c3r57&amp;key=12140571"/>
    <hyperlink ref="L65" r:id="rId1124" display="https://erdr.gp.gov.ua/erdr/erdr.bi.web.Listing.cls?link=t21m1c4r57&amp;key=12140571"/>
    <hyperlink ref="M65" r:id="rId1125" display="https://erdr.gp.gov.ua/erdr/erdr.bi.web.Listing.cls?link=t21m1c5r57&amp;key=12140571"/>
    <hyperlink ref="N65" r:id="rId1126" display="https://erdr.gp.gov.ua/erdr/erdr.bi.web.Listing.cls?link=t21m1c7r57&amp;key=12140571"/>
    <hyperlink ref="O65" r:id="rId1127" display="https://erdr.gp.gov.ua/erdr/erdr.bi.web.Listing.cls?link=t21m1c8r57&amp;key=12140571"/>
    <hyperlink ref="P65" r:id="rId1128" display="https://erdr.gp.gov.ua/erdr/erdr.bi.web.Listing.cls?link=t21m1c9r57&amp;key=12140571"/>
    <hyperlink ref="Q65" r:id="rId1129" display="https://erdr.gp.gov.ua/erdr/erdr.bi.web.Listing.cls?link=t21m1c10r57&amp;key=12140571"/>
    <hyperlink ref="R65" r:id="rId1130" display="https://erdr.gp.gov.ua/erdr/erdr.bi.web.Listing.cls?link=t21m1c11r57&amp;key=12140571"/>
    <hyperlink ref="S65" r:id="rId1131" display="https://erdr.gp.gov.ua/erdr/erdr.bi.web.Listing.cls?link=t21m1c12r57&amp;key=12140571"/>
    <hyperlink ref="T65" r:id="rId1132" display="https://erdr.gp.gov.ua/erdr/erdr.bi.web.Listing.cls?link=t21m1c13r57&amp;key=12140571"/>
    <hyperlink ref="U65" r:id="rId1133" display="https://erdr.gp.gov.ua/erdr/erdr.bi.web.Listing.cls?link=t21m1c14r57&amp;key=12140571"/>
    <hyperlink ref="V65" r:id="rId1134" display="https://erdr.gp.gov.ua/erdr/erdr.bi.web.Listing.cls?link=t21m1c15r57&amp;key=12140571"/>
    <hyperlink ref="W65" r:id="rId1135" display="https://erdr.gp.gov.ua/erdr/erdr.bi.web.Listing.cls?link=t21m1c16r57&amp;key=12140571"/>
    <hyperlink ref="X65" r:id="rId1136" display="https://erdr.gp.gov.ua/erdr/erdr.bi.web.Listing.cls?link=t21m1c17r57&amp;key=12140571"/>
    <hyperlink ref="Y65" r:id="rId1137" display="https://erdr.gp.gov.ua/erdr/erdr.bi.web.Listing.cls?link=t21m1c18r57&amp;key=12140571"/>
    <hyperlink ref="Z65" r:id="rId1138" display="https://erdr.gp.gov.ua/erdr/erdr.bi.web.Listing.cls?link=t21m1c19r57&amp;key=12140571"/>
    <hyperlink ref="AA65" r:id="rId1139" display="https://erdr.gp.gov.ua/erdr/erdr.bi.web.Listing.cls?link=t21m1c20r57&amp;key=12140571"/>
    <hyperlink ref="AB65" r:id="rId1140" display="https://erdr.gp.gov.ua/erdr/erdr.bi.web.Listing.cls?link=t21m1c21r57&amp;key=12140571"/>
    <hyperlink ref="I66" r:id="rId1141" display="https://erdr.gp.gov.ua/erdr/erdr.bi.web.Listing.cls?link=t21m1c1r58&amp;key=12140571"/>
    <hyperlink ref="J66" r:id="rId1142" display="https://erdr.gp.gov.ua/erdr/erdr.bi.web.Listing.cls?link=t21m1c2r58&amp;key=12140571"/>
    <hyperlink ref="K66" r:id="rId1143" display="https://erdr.gp.gov.ua/erdr/erdr.bi.web.Listing.cls?link=t21m1c3r58&amp;key=12140571"/>
    <hyperlink ref="L66" r:id="rId1144" display="https://erdr.gp.gov.ua/erdr/erdr.bi.web.Listing.cls?link=t21m1c4r58&amp;key=12140571"/>
    <hyperlink ref="M66" r:id="rId1145" display="https://erdr.gp.gov.ua/erdr/erdr.bi.web.Listing.cls?link=t21m1c5r58&amp;key=12140571"/>
    <hyperlink ref="N66" r:id="rId1146" display="https://erdr.gp.gov.ua/erdr/erdr.bi.web.Listing.cls?link=t21m1c7r58&amp;key=12140571"/>
    <hyperlink ref="O66" r:id="rId1147" display="https://erdr.gp.gov.ua/erdr/erdr.bi.web.Listing.cls?link=t21m1c8r58&amp;key=12140571"/>
    <hyperlink ref="P66" r:id="rId1148" display="https://erdr.gp.gov.ua/erdr/erdr.bi.web.Listing.cls?link=t21m1c9r58&amp;key=12140571"/>
    <hyperlink ref="Q66" r:id="rId1149" display="https://erdr.gp.gov.ua/erdr/erdr.bi.web.Listing.cls?link=t21m1c10r58&amp;key=12140571"/>
    <hyperlink ref="R66" r:id="rId1150" display="https://erdr.gp.gov.ua/erdr/erdr.bi.web.Listing.cls?link=t21m1c11r58&amp;key=12140571"/>
    <hyperlink ref="S66" r:id="rId1151" display="https://erdr.gp.gov.ua/erdr/erdr.bi.web.Listing.cls?link=t21m1c12r58&amp;key=12140571"/>
    <hyperlink ref="T66" r:id="rId1152" display="https://erdr.gp.gov.ua/erdr/erdr.bi.web.Listing.cls?link=t21m1c13r58&amp;key=12140571"/>
    <hyperlink ref="U66" r:id="rId1153" display="https://erdr.gp.gov.ua/erdr/erdr.bi.web.Listing.cls?link=t21m1c14r58&amp;key=12140571"/>
    <hyperlink ref="V66" r:id="rId1154" display="https://erdr.gp.gov.ua/erdr/erdr.bi.web.Listing.cls?link=t21m1c15r58&amp;key=12140571"/>
    <hyperlink ref="W66" r:id="rId1155" display="https://erdr.gp.gov.ua/erdr/erdr.bi.web.Listing.cls?link=t21m1c16r58&amp;key=12140571"/>
    <hyperlink ref="X66" r:id="rId1156" display="https://erdr.gp.gov.ua/erdr/erdr.bi.web.Listing.cls?link=t21m1c17r58&amp;key=12140571"/>
    <hyperlink ref="Y66" r:id="rId1157" display="https://erdr.gp.gov.ua/erdr/erdr.bi.web.Listing.cls?link=t21m1c18r58&amp;key=12140571"/>
    <hyperlink ref="Z66" r:id="rId1158" display="https://erdr.gp.gov.ua/erdr/erdr.bi.web.Listing.cls?link=t21m1c19r58&amp;key=12140571"/>
    <hyperlink ref="AA66" r:id="rId1159" display="https://erdr.gp.gov.ua/erdr/erdr.bi.web.Listing.cls?link=t21m1c20r58&amp;key=12140571"/>
    <hyperlink ref="AB66" r:id="rId1160" display="https://erdr.gp.gov.ua/erdr/erdr.bi.web.Listing.cls?link=t21m1c21r58&amp;key=12140571"/>
    <hyperlink ref="I67" r:id="rId1161" display="https://erdr.gp.gov.ua/erdr/erdr.bi.web.Listing.cls?link=t21m1c1r59&amp;key=12140571"/>
    <hyperlink ref="J67" r:id="rId1162" display="https://erdr.gp.gov.ua/erdr/erdr.bi.web.Listing.cls?link=t21m1c2r59&amp;key=12140571"/>
    <hyperlink ref="K67" r:id="rId1163" display="https://erdr.gp.gov.ua/erdr/erdr.bi.web.Listing.cls?link=t21m1c3r59&amp;key=12140571"/>
    <hyperlink ref="L67" r:id="rId1164" display="https://erdr.gp.gov.ua/erdr/erdr.bi.web.Listing.cls?link=t21m1c4r59&amp;key=12140571"/>
    <hyperlink ref="M67" r:id="rId1165" display="https://erdr.gp.gov.ua/erdr/erdr.bi.web.Listing.cls?link=t21m1c5r59&amp;key=12140571"/>
    <hyperlink ref="N67" r:id="rId1166" display="https://erdr.gp.gov.ua/erdr/erdr.bi.web.Listing.cls?link=t21m1c7r59&amp;key=12140571"/>
    <hyperlink ref="O67" r:id="rId1167" display="https://erdr.gp.gov.ua/erdr/erdr.bi.web.Listing.cls?link=t21m1c8r59&amp;key=12140571"/>
    <hyperlink ref="P67" r:id="rId1168" display="https://erdr.gp.gov.ua/erdr/erdr.bi.web.Listing.cls?link=t21m1c9r59&amp;key=12140571"/>
    <hyperlink ref="Q67" r:id="rId1169" display="https://erdr.gp.gov.ua/erdr/erdr.bi.web.Listing.cls?link=t21m1c10r59&amp;key=12140571"/>
    <hyperlink ref="R67" r:id="rId1170" display="https://erdr.gp.gov.ua/erdr/erdr.bi.web.Listing.cls?link=t21m1c11r59&amp;key=12140571"/>
    <hyperlink ref="S67" r:id="rId1171" display="https://erdr.gp.gov.ua/erdr/erdr.bi.web.Listing.cls?link=t21m1c12r59&amp;key=12140571"/>
    <hyperlink ref="T67" r:id="rId1172" display="https://erdr.gp.gov.ua/erdr/erdr.bi.web.Listing.cls?link=t21m1c13r59&amp;key=12140571"/>
    <hyperlink ref="U67" r:id="rId1173" display="https://erdr.gp.gov.ua/erdr/erdr.bi.web.Listing.cls?link=t21m1c14r59&amp;key=12140571"/>
    <hyperlink ref="V67" r:id="rId1174" display="https://erdr.gp.gov.ua/erdr/erdr.bi.web.Listing.cls?link=t21m1c15r59&amp;key=12140571"/>
    <hyperlink ref="W67" r:id="rId1175" display="https://erdr.gp.gov.ua/erdr/erdr.bi.web.Listing.cls?link=t21m1c16r59&amp;key=12140571"/>
    <hyperlink ref="X67" r:id="rId1176" display="https://erdr.gp.gov.ua/erdr/erdr.bi.web.Listing.cls?link=t21m1c17r59&amp;key=12140571"/>
    <hyperlink ref="Y67" r:id="rId1177" display="https://erdr.gp.gov.ua/erdr/erdr.bi.web.Listing.cls?link=t21m1c18r59&amp;key=12140571"/>
    <hyperlink ref="Z67" r:id="rId1178" display="https://erdr.gp.gov.ua/erdr/erdr.bi.web.Listing.cls?link=t21m1c19r59&amp;key=12140571"/>
    <hyperlink ref="AA67" r:id="rId1179" display="https://erdr.gp.gov.ua/erdr/erdr.bi.web.Listing.cls?link=t21m1c20r59&amp;key=12140571"/>
    <hyperlink ref="AB67" r:id="rId1180" display="https://erdr.gp.gov.ua/erdr/erdr.bi.web.Listing.cls?link=t21m1c21r59&amp;key=12140571"/>
    <hyperlink ref="I68" r:id="rId1181" display="https://erdr.gp.gov.ua/erdr/erdr.bi.web.Listing.cls?link=t21m1c1r60&amp;key=12140571"/>
    <hyperlink ref="J68" r:id="rId1182" display="https://erdr.gp.gov.ua/erdr/erdr.bi.web.Listing.cls?link=t21m1c2r60&amp;key=12140571"/>
    <hyperlink ref="K68" r:id="rId1183" display="https://erdr.gp.gov.ua/erdr/erdr.bi.web.Listing.cls?link=t21m1c3r60&amp;key=12140571"/>
    <hyperlink ref="L68" r:id="rId1184" display="https://erdr.gp.gov.ua/erdr/erdr.bi.web.Listing.cls?link=t21m1c4r60&amp;key=12140571"/>
    <hyperlink ref="M68" r:id="rId1185" display="https://erdr.gp.gov.ua/erdr/erdr.bi.web.Listing.cls?link=t21m1c5r60&amp;key=12140571"/>
    <hyperlink ref="N68" r:id="rId1186" display="https://erdr.gp.gov.ua/erdr/erdr.bi.web.Listing.cls?link=t21m1c7r60&amp;key=12140571"/>
    <hyperlink ref="O68" r:id="rId1187" display="https://erdr.gp.gov.ua/erdr/erdr.bi.web.Listing.cls?link=t21m1c8r60&amp;key=12140571"/>
    <hyperlink ref="P68" r:id="rId1188" display="https://erdr.gp.gov.ua/erdr/erdr.bi.web.Listing.cls?link=t21m1c9r60&amp;key=12140571"/>
    <hyperlink ref="Q68" r:id="rId1189" display="https://erdr.gp.gov.ua/erdr/erdr.bi.web.Listing.cls?link=t21m1c10r60&amp;key=12140571"/>
    <hyperlink ref="R68" r:id="rId1190" display="https://erdr.gp.gov.ua/erdr/erdr.bi.web.Listing.cls?link=t21m1c11r60&amp;key=12140571"/>
    <hyperlink ref="S68" r:id="rId1191" display="https://erdr.gp.gov.ua/erdr/erdr.bi.web.Listing.cls?link=t21m1c12r60&amp;key=12140571"/>
    <hyperlink ref="T68" r:id="rId1192" display="https://erdr.gp.gov.ua/erdr/erdr.bi.web.Listing.cls?link=t21m1c13r60&amp;key=12140571"/>
    <hyperlink ref="U68" r:id="rId1193" display="https://erdr.gp.gov.ua/erdr/erdr.bi.web.Listing.cls?link=t21m1c14r60&amp;key=12140571"/>
    <hyperlink ref="V68" r:id="rId1194" display="https://erdr.gp.gov.ua/erdr/erdr.bi.web.Listing.cls?link=t21m1c15r60&amp;key=12140571"/>
    <hyperlink ref="W68" r:id="rId1195" display="https://erdr.gp.gov.ua/erdr/erdr.bi.web.Listing.cls?link=t21m1c16r60&amp;key=12140571"/>
    <hyperlink ref="X68" r:id="rId1196" display="https://erdr.gp.gov.ua/erdr/erdr.bi.web.Listing.cls?link=t21m1c17r60&amp;key=12140571"/>
    <hyperlink ref="Y68" r:id="rId1197" display="https://erdr.gp.gov.ua/erdr/erdr.bi.web.Listing.cls?link=t21m1c18r60&amp;key=12140571"/>
    <hyperlink ref="Z68" r:id="rId1198" display="https://erdr.gp.gov.ua/erdr/erdr.bi.web.Listing.cls?link=t21m1c19r60&amp;key=12140571"/>
    <hyperlink ref="AA68" r:id="rId1199" display="https://erdr.gp.gov.ua/erdr/erdr.bi.web.Listing.cls?link=t21m1c20r60&amp;key=12140571"/>
    <hyperlink ref="AB68" r:id="rId1200" display="https://erdr.gp.gov.ua/erdr/erdr.bi.web.Listing.cls?link=t21m1c21r60&amp;key=12140571"/>
    <hyperlink ref="I69" r:id="rId1201" display="https://erdr.gp.gov.ua/erdr/erdr.bi.web.Listing.cls?link=t21m1c1r61&amp;key=12140571"/>
    <hyperlink ref="J69" r:id="rId1202" display="https://erdr.gp.gov.ua/erdr/erdr.bi.web.Listing.cls?link=t21m1c2r61&amp;key=12140571"/>
    <hyperlink ref="K69" r:id="rId1203" display="https://erdr.gp.gov.ua/erdr/erdr.bi.web.Listing.cls?link=t21m1c3r61&amp;key=12140571"/>
    <hyperlink ref="L69" r:id="rId1204" display="https://erdr.gp.gov.ua/erdr/erdr.bi.web.Listing.cls?link=t21m1c4r61&amp;key=12140571"/>
    <hyperlink ref="M69" r:id="rId1205" display="https://erdr.gp.gov.ua/erdr/erdr.bi.web.Listing.cls?link=t21m1c5r61&amp;key=12140571"/>
    <hyperlink ref="N69" r:id="rId1206" display="https://erdr.gp.gov.ua/erdr/erdr.bi.web.Listing.cls?link=t21m1c7r61&amp;key=12140571"/>
    <hyperlink ref="O69" r:id="rId1207" display="https://erdr.gp.gov.ua/erdr/erdr.bi.web.Listing.cls?link=t21m1c8r61&amp;key=12140571"/>
    <hyperlink ref="P69" r:id="rId1208" display="https://erdr.gp.gov.ua/erdr/erdr.bi.web.Listing.cls?link=t21m1c9r61&amp;key=12140571"/>
    <hyperlink ref="Q69" r:id="rId1209" display="https://erdr.gp.gov.ua/erdr/erdr.bi.web.Listing.cls?link=t21m1c10r61&amp;key=12140571"/>
    <hyperlink ref="R69" r:id="rId1210" display="https://erdr.gp.gov.ua/erdr/erdr.bi.web.Listing.cls?link=t21m1c11r61&amp;key=12140571"/>
    <hyperlink ref="S69" r:id="rId1211" display="https://erdr.gp.gov.ua/erdr/erdr.bi.web.Listing.cls?link=t21m1c12r61&amp;key=12140571"/>
    <hyperlink ref="T69" r:id="rId1212" display="https://erdr.gp.gov.ua/erdr/erdr.bi.web.Listing.cls?link=t21m1c13r61&amp;key=12140571"/>
    <hyperlink ref="U69" r:id="rId1213" display="https://erdr.gp.gov.ua/erdr/erdr.bi.web.Listing.cls?link=t21m1c14r61&amp;key=12140571"/>
    <hyperlink ref="V69" r:id="rId1214" display="https://erdr.gp.gov.ua/erdr/erdr.bi.web.Listing.cls?link=t21m1c15r61&amp;key=12140571"/>
    <hyperlink ref="W69" r:id="rId1215" display="https://erdr.gp.gov.ua/erdr/erdr.bi.web.Listing.cls?link=t21m1c16r61&amp;key=12140571"/>
    <hyperlink ref="X69" r:id="rId1216" display="https://erdr.gp.gov.ua/erdr/erdr.bi.web.Listing.cls?link=t21m1c17r61&amp;key=12140571"/>
    <hyperlink ref="Y69" r:id="rId1217" display="https://erdr.gp.gov.ua/erdr/erdr.bi.web.Listing.cls?link=t21m1c18r61&amp;key=12140571"/>
    <hyperlink ref="Z69" r:id="rId1218" display="https://erdr.gp.gov.ua/erdr/erdr.bi.web.Listing.cls?link=t21m1c19r61&amp;key=12140571"/>
    <hyperlink ref="AA69" r:id="rId1219" display="https://erdr.gp.gov.ua/erdr/erdr.bi.web.Listing.cls?link=t21m1c20r61&amp;key=12140571"/>
    <hyperlink ref="AB69" r:id="rId1220" display="https://erdr.gp.gov.ua/erdr/erdr.bi.web.Listing.cls?link=t21m1c21r61&amp;key=12140571"/>
    <hyperlink ref="I70" r:id="rId1221" display="https://erdr.gp.gov.ua/erdr/erdr.bi.web.Listing.cls?link=t21m1c1r62&amp;key=12140571"/>
    <hyperlink ref="J70" r:id="rId1222" display="https://erdr.gp.gov.ua/erdr/erdr.bi.web.Listing.cls?link=t21m1c2r62&amp;key=12140571"/>
    <hyperlink ref="K70" r:id="rId1223" display="https://erdr.gp.gov.ua/erdr/erdr.bi.web.Listing.cls?link=t21m1c3r62&amp;key=12140571"/>
    <hyperlink ref="L70" r:id="rId1224" display="https://erdr.gp.gov.ua/erdr/erdr.bi.web.Listing.cls?link=t21m1c4r62&amp;key=12140571"/>
    <hyperlink ref="M70" r:id="rId1225" display="https://erdr.gp.gov.ua/erdr/erdr.bi.web.Listing.cls?link=t21m1c5r62&amp;key=12140571"/>
    <hyperlink ref="N70" r:id="rId1226" display="https://erdr.gp.gov.ua/erdr/erdr.bi.web.Listing.cls?link=t21m1c7r62&amp;key=12140571"/>
    <hyperlink ref="O70" r:id="rId1227" display="https://erdr.gp.gov.ua/erdr/erdr.bi.web.Listing.cls?link=t21m1c8r62&amp;key=12140571"/>
    <hyperlink ref="P70" r:id="rId1228" display="https://erdr.gp.gov.ua/erdr/erdr.bi.web.Listing.cls?link=t21m1c9r62&amp;key=12140571"/>
    <hyperlink ref="Q70" r:id="rId1229" display="https://erdr.gp.gov.ua/erdr/erdr.bi.web.Listing.cls?link=t21m1c10r62&amp;key=12140571"/>
    <hyperlink ref="R70" r:id="rId1230" display="https://erdr.gp.gov.ua/erdr/erdr.bi.web.Listing.cls?link=t21m1c11r62&amp;key=12140571"/>
    <hyperlink ref="S70" r:id="rId1231" display="https://erdr.gp.gov.ua/erdr/erdr.bi.web.Listing.cls?link=t21m1c12r62&amp;key=12140571"/>
    <hyperlink ref="T70" r:id="rId1232" display="https://erdr.gp.gov.ua/erdr/erdr.bi.web.Listing.cls?link=t21m1c13r62&amp;key=12140571"/>
    <hyperlink ref="U70" r:id="rId1233" display="https://erdr.gp.gov.ua/erdr/erdr.bi.web.Listing.cls?link=t21m1c14r62&amp;key=12140571"/>
    <hyperlink ref="V70" r:id="rId1234" display="https://erdr.gp.gov.ua/erdr/erdr.bi.web.Listing.cls?link=t21m1c15r62&amp;key=12140571"/>
    <hyperlink ref="W70" r:id="rId1235" display="https://erdr.gp.gov.ua/erdr/erdr.bi.web.Listing.cls?link=t21m1c16r62&amp;key=12140571"/>
    <hyperlink ref="X70" r:id="rId1236" display="https://erdr.gp.gov.ua/erdr/erdr.bi.web.Listing.cls?link=t21m1c17r62&amp;key=12140571"/>
    <hyperlink ref="Y70" r:id="rId1237" display="https://erdr.gp.gov.ua/erdr/erdr.bi.web.Listing.cls?link=t21m1c18r62&amp;key=12140571"/>
    <hyperlink ref="Z70" r:id="rId1238" display="https://erdr.gp.gov.ua/erdr/erdr.bi.web.Listing.cls?link=t21m1c19r62&amp;key=12140571"/>
    <hyperlink ref="AA70" r:id="rId1239" display="https://erdr.gp.gov.ua/erdr/erdr.bi.web.Listing.cls?link=t21m1c20r62&amp;key=12140571"/>
    <hyperlink ref="AB70" r:id="rId1240" display="https://erdr.gp.gov.ua/erdr/erdr.bi.web.Listing.cls?link=t21m1c21r62&amp;key=12140571"/>
    <hyperlink ref="I71" r:id="rId1241" display="https://erdr.gp.gov.ua/erdr/erdr.bi.web.Listing.cls?link=t21m1c1r63&amp;key=12140571"/>
    <hyperlink ref="J71" r:id="rId1242" display="https://erdr.gp.gov.ua/erdr/erdr.bi.web.Listing.cls?link=t21m1c2r63&amp;key=12140571"/>
    <hyperlink ref="K71" r:id="rId1243" display="https://erdr.gp.gov.ua/erdr/erdr.bi.web.Listing.cls?link=t21m1c3r63&amp;key=12140571"/>
    <hyperlink ref="L71" r:id="rId1244" display="https://erdr.gp.gov.ua/erdr/erdr.bi.web.Listing.cls?link=t21m1c4r63&amp;key=12140571"/>
    <hyperlink ref="M71" r:id="rId1245" display="https://erdr.gp.gov.ua/erdr/erdr.bi.web.Listing.cls?link=t21m1c5r63&amp;key=12140571"/>
    <hyperlink ref="N71" r:id="rId1246" display="https://erdr.gp.gov.ua/erdr/erdr.bi.web.Listing.cls?link=t21m1c7r63&amp;key=12140571"/>
    <hyperlink ref="O71" r:id="rId1247" display="https://erdr.gp.gov.ua/erdr/erdr.bi.web.Listing.cls?link=t21m1c8r63&amp;key=12140571"/>
    <hyperlink ref="P71" r:id="rId1248" display="https://erdr.gp.gov.ua/erdr/erdr.bi.web.Listing.cls?link=t21m1c9r63&amp;key=12140571"/>
    <hyperlink ref="Q71" r:id="rId1249" display="https://erdr.gp.gov.ua/erdr/erdr.bi.web.Listing.cls?link=t21m1c10r63&amp;key=12140571"/>
    <hyperlink ref="R71" r:id="rId1250" display="https://erdr.gp.gov.ua/erdr/erdr.bi.web.Listing.cls?link=t21m1c11r63&amp;key=12140571"/>
    <hyperlink ref="S71" r:id="rId1251" display="https://erdr.gp.gov.ua/erdr/erdr.bi.web.Listing.cls?link=t21m1c12r63&amp;key=12140571"/>
    <hyperlink ref="T71" r:id="rId1252" display="https://erdr.gp.gov.ua/erdr/erdr.bi.web.Listing.cls?link=t21m1c13r63&amp;key=12140571"/>
    <hyperlink ref="U71" r:id="rId1253" display="https://erdr.gp.gov.ua/erdr/erdr.bi.web.Listing.cls?link=t21m1c14r63&amp;key=12140571"/>
    <hyperlink ref="V71" r:id="rId1254" display="https://erdr.gp.gov.ua/erdr/erdr.bi.web.Listing.cls?link=t21m1c15r63&amp;key=12140571"/>
    <hyperlink ref="W71" r:id="rId1255" display="https://erdr.gp.gov.ua/erdr/erdr.bi.web.Listing.cls?link=t21m1c16r63&amp;key=12140571"/>
    <hyperlink ref="X71" r:id="rId1256" display="https://erdr.gp.gov.ua/erdr/erdr.bi.web.Listing.cls?link=t21m1c17r63&amp;key=12140571"/>
    <hyperlink ref="Y71" r:id="rId1257" display="https://erdr.gp.gov.ua/erdr/erdr.bi.web.Listing.cls?link=t21m1c18r63&amp;key=12140571"/>
    <hyperlink ref="Z71" r:id="rId1258" display="https://erdr.gp.gov.ua/erdr/erdr.bi.web.Listing.cls?link=t21m1c19r63&amp;key=12140571"/>
    <hyperlink ref="AA71" r:id="rId1259" display="https://erdr.gp.gov.ua/erdr/erdr.bi.web.Listing.cls?link=t21m1c20r63&amp;key=12140571"/>
    <hyperlink ref="AB71" r:id="rId1260" display="https://erdr.gp.gov.ua/erdr/erdr.bi.web.Listing.cls?link=t21m1c21r63&amp;key=12140571"/>
    <hyperlink ref="I72" r:id="rId1261" display="https://erdr.gp.gov.ua/erdr/erdr.bi.web.Listing.cls?link=t21m1c1r64&amp;key=12140571"/>
    <hyperlink ref="J72" r:id="rId1262" display="https://erdr.gp.gov.ua/erdr/erdr.bi.web.Listing.cls?link=t21m1c2r64&amp;key=12140571"/>
    <hyperlink ref="K72" r:id="rId1263" display="https://erdr.gp.gov.ua/erdr/erdr.bi.web.Listing.cls?link=t21m1c3r64&amp;key=12140571"/>
    <hyperlink ref="L72" r:id="rId1264" display="https://erdr.gp.gov.ua/erdr/erdr.bi.web.Listing.cls?link=t21m1c4r64&amp;key=12140571"/>
    <hyperlink ref="M72" r:id="rId1265" display="https://erdr.gp.gov.ua/erdr/erdr.bi.web.Listing.cls?link=t21m1c5r64&amp;key=12140571"/>
    <hyperlink ref="N72" r:id="rId1266" display="https://erdr.gp.gov.ua/erdr/erdr.bi.web.Listing.cls?link=t21m1c7r64&amp;key=12140571"/>
    <hyperlink ref="O72" r:id="rId1267" display="https://erdr.gp.gov.ua/erdr/erdr.bi.web.Listing.cls?link=t21m1c8r64&amp;key=12140571"/>
    <hyperlink ref="P72" r:id="rId1268" display="https://erdr.gp.gov.ua/erdr/erdr.bi.web.Listing.cls?link=t21m1c9r64&amp;key=12140571"/>
    <hyperlink ref="Q72" r:id="rId1269" display="https://erdr.gp.gov.ua/erdr/erdr.bi.web.Listing.cls?link=t21m1c10r64&amp;key=12140571"/>
    <hyperlink ref="R72" r:id="rId1270" display="https://erdr.gp.gov.ua/erdr/erdr.bi.web.Listing.cls?link=t21m1c11r64&amp;key=12140571"/>
    <hyperlink ref="S72" r:id="rId1271" display="https://erdr.gp.gov.ua/erdr/erdr.bi.web.Listing.cls?link=t21m1c12r64&amp;key=12140571"/>
    <hyperlink ref="T72" r:id="rId1272" display="https://erdr.gp.gov.ua/erdr/erdr.bi.web.Listing.cls?link=t21m1c13r64&amp;key=12140571"/>
    <hyperlink ref="U72" r:id="rId1273" display="https://erdr.gp.gov.ua/erdr/erdr.bi.web.Listing.cls?link=t21m1c14r64&amp;key=12140571"/>
    <hyperlink ref="V72" r:id="rId1274" display="https://erdr.gp.gov.ua/erdr/erdr.bi.web.Listing.cls?link=t21m1c15r64&amp;key=12140571"/>
    <hyperlink ref="W72" r:id="rId1275" display="https://erdr.gp.gov.ua/erdr/erdr.bi.web.Listing.cls?link=t21m1c16r64&amp;key=12140571"/>
    <hyperlink ref="X72" r:id="rId1276" display="https://erdr.gp.gov.ua/erdr/erdr.bi.web.Listing.cls?link=t21m1c17r64&amp;key=12140571"/>
    <hyperlink ref="Y72" r:id="rId1277" display="https://erdr.gp.gov.ua/erdr/erdr.bi.web.Listing.cls?link=t21m1c18r64&amp;key=12140571"/>
    <hyperlink ref="Z72" r:id="rId1278" display="https://erdr.gp.gov.ua/erdr/erdr.bi.web.Listing.cls?link=t21m1c19r64&amp;key=12140571"/>
    <hyperlink ref="AA72" r:id="rId1279" display="https://erdr.gp.gov.ua/erdr/erdr.bi.web.Listing.cls?link=t21m1c20r64&amp;key=12140571"/>
    <hyperlink ref="AB72" r:id="rId1280" display="https://erdr.gp.gov.ua/erdr/erdr.bi.web.Listing.cls?link=t21m1c21r64&amp;key=12140571"/>
    <hyperlink ref="I73" r:id="rId1281" display="https://erdr.gp.gov.ua/erdr/erdr.bi.web.Listing.cls?link=t21m1c1r65&amp;key=12140571"/>
    <hyperlink ref="J73" r:id="rId1282" display="https://erdr.gp.gov.ua/erdr/erdr.bi.web.Listing.cls?link=t21m1c2r65&amp;key=12140571"/>
    <hyperlink ref="K73" r:id="rId1283" display="https://erdr.gp.gov.ua/erdr/erdr.bi.web.Listing.cls?link=t21m1c3r65&amp;key=12140571"/>
    <hyperlink ref="L73" r:id="rId1284" display="https://erdr.gp.gov.ua/erdr/erdr.bi.web.Listing.cls?link=t21m1c4r65&amp;key=12140571"/>
    <hyperlink ref="M73" r:id="rId1285" display="https://erdr.gp.gov.ua/erdr/erdr.bi.web.Listing.cls?link=t21m1c5r65&amp;key=12140571"/>
    <hyperlink ref="N73" r:id="rId1286" display="https://erdr.gp.gov.ua/erdr/erdr.bi.web.Listing.cls?link=t21m1c7r65&amp;key=12140571"/>
    <hyperlink ref="O73" r:id="rId1287" display="https://erdr.gp.gov.ua/erdr/erdr.bi.web.Listing.cls?link=t21m1c8r65&amp;key=12140571"/>
    <hyperlink ref="P73" r:id="rId1288" display="https://erdr.gp.gov.ua/erdr/erdr.bi.web.Listing.cls?link=t21m1c9r65&amp;key=12140571"/>
    <hyperlink ref="Q73" r:id="rId1289" display="https://erdr.gp.gov.ua/erdr/erdr.bi.web.Listing.cls?link=t21m1c10r65&amp;key=12140571"/>
    <hyperlink ref="R73" r:id="rId1290" display="https://erdr.gp.gov.ua/erdr/erdr.bi.web.Listing.cls?link=t21m1c11r65&amp;key=12140571"/>
    <hyperlink ref="S73" r:id="rId1291" display="https://erdr.gp.gov.ua/erdr/erdr.bi.web.Listing.cls?link=t21m1c12r65&amp;key=12140571"/>
    <hyperlink ref="T73" r:id="rId1292" display="https://erdr.gp.gov.ua/erdr/erdr.bi.web.Listing.cls?link=t21m1c13r65&amp;key=12140571"/>
    <hyperlink ref="U73" r:id="rId1293" display="https://erdr.gp.gov.ua/erdr/erdr.bi.web.Listing.cls?link=t21m1c14r65&amp;key=12140571"/>
    <hyperlink ref="V73" r:id="rId1294" display="https://erdr.gp.gov.ua/erdr/erdr.bi.web.Listing.cls?link=t21m1c15r65&amp;key=12140571"/>
    <hyperlink ref="W73" r:id="rId1295" display="https://erdr.gp.gov.ua/erdr/erdr.bi.web.Listing.cls?link=t21m1c16r65&amp;key=12140571"/>
    <hyperlink ref="X73" r:id="rId1296" display="https://erdr.gp.gov.ua/erdr/erdr.bi.web.Listing.cls?link=t21m1c17r65&amp;key=12140571"/>
    <hyperlink ref="Y73" r:id="rId1297" display="https://erdr.gp.gov.ua/erdr/erdr.bi.web.Listing.cls?link=t21m1c18r65&amp;key=12140571"/>
    <hyperlink ref="Z73" r:id="rId1298" display="https://erdr.gp.gov.ua/erdr/erdr.bi.web.Listing.cls?link=t21m1c19r65&amp;key=12140571"/>
    <hyperlink ref="AA73" r:id="rId1299" display="https://erdr.gp.gov.ua/erdr/erdr.bi.web.Listing.cls?link=t21m1c20r65&amp;key=12140571"/>
    <hyperlink ref="AB73" r:id="rId1300" display="https://erdr.gp.gov.ua/erdr/erdr.bi.web.Listing.cls?link=t21m1c21r65&amp;key=12140571"/>
    <hyperlink ref="I74" r:id="rId1301" display="https://erdr.gp.gov.ua/erdr/erdr.bi.web.Listing.cls?link=t21m1c1r66&amp;key=12140571"/>
    <hyperlink ref="J74" r:id="rId1302" display="https://erdr.gp.gov.ua/erdr/erdr.bi.web.Listing.cls?link=t21m1c2r66&amp;key=12140571"/>
    <hyperlink ref="K74" r:id="rId1303" display="https://erdr.gp.gov.ua/erdr/erdr.bi.web.Listing.cls?link=t21m1c3r66&amp;key=12140571"/>
    <hyperlink ref="L74" r:id="rId1304" display="https://erdr.gp.gov.ua/erdr/erdr.bi.web.Listing.cls?link=t21m1c4r66&amp;key=12140571"/>
    <hyperlink ref="M74" r:id="rId1305" display="https://erdr.gp.gov.ua/erdr/erdr.bi.web.Listing.cls?link=t21m1c5r66&amp;key=12140571"/>
    <hyperlink ref="N74" r:id="rId1306" display="https://erdr.gp.gov.ua/erdr/erdr.bi.web.Listing.cls?link=t21m1c7r66&amp;key=12140571"/>
    <hyperlink ref="O74" r:id="rId1307" display="https://erdr.gp.gov.ua/erdr/erdr.bi.web.Listing.cls?link=t21m1c8r66&amp;key=12140571"/>
    <hyperlink ref="P74" r:id="rId1308" display="https://erdr.gp.gov.ua/erdr/erdr.bi.web.Listing.cls?link=t21m1c9r66&amp;key=12140571"/>
    <hyperlink ref="Q74" r:id="rId1309" display="https://erdr.gp.gov.ua/erdr/erdr.bi.web.Listing.cls?link=t21m1c10r66&amp;key=12140571"/>
    <hyperlink ref="R74" r:id="rId1310" display="https://erdr.gp.gov.ua/erdr/erdr.bi.web.Listing.cls?link=t21m1c11r66&amp;key=12140571"/>
    <hyperlink ref="S74" r:id="rId1311" display="https://erdr.gp.gov.ua/erdr/erdr.bi.web.Listing.cls?link=t21m1c12r66&amp;key=12140571"/>
    <hyperlink ref="T74" r:id="rId1312" display="https://erdr.gp.gov.ua/erdr/erdr.bi.web.Listing.cls?link=t21m1c13r66&amp;key=12140571"/>
    <hyperlink ref="U74" r:id="rId1313" display="https://erdr.gp.gov.ua/erdr/erdr.bi.web.Listing.cls?link=t21m1c14r66&amp;key=12140571"/>
    <hyperlink ref="V74" r:id="rId1314" display="https://erdr.gp.gov.ua/erdr/erdr.bi.web.Listing.cls?link=t21m1c15r66&amp;key=12140571"/>
    <hyperlink ref="W74" r:id="rId1315" display="https://erdr.gp.gov.ua/erdr/erdr.bi.web.Listing.cls?link=t21m1c16r66&amp;key=12140571"/>
    <hyperlink ref="X74" r:id="rId1316" display="https://erdr.gp.gov.ua/erdr/erdr.bi.web.Listing.cls?link=t21m1c17r66&amp;key=12140571"/>
    <hyperlink ref="Y74" r:id="rId1317" display="https://erdr.gp.gov.ua/erdr/erdr.bi.web.Listing.cls?link=t21m1c18r66&amp;key=12140571"/>
    <hyperlink ref="Z74" r:id="rId1318" display="https://erdr.gp.gov.ua/erdr/erdr.bi.web.Listing.cls?link=t21m1c19r66&amp;key=12140571"/>
    <hyperlink ref="AA74" r:id="rId1319" display="https://erdr.gp.gov.ua/erdr/erdr.bi.web.Listing.cls?link=t21m1c20r66&amp;key=12140571"/>
    <hyperlink ref="AB74" r:id="rId1320" display="https://erdr.gp.gov.ua/erdr/erdr.bi.web.Listing.cls?link=t21m1c21r66&amp;key=12140571"/>
    <hyperlink ref="I75" r:id="rId1321" display="https://erdr.gp.gov.ua/erdr/erdr.bi.web.Listing.cls?link=t21m1c1r67&amp;key=12140571"/>
    <hyperlink ref="J75" r:id="rId1322" display="https://erdr.gp.gov.ua/erdr/erdr.bi.web.Listing.cls?link=t21m1c2r67&amp;key=12140571"/>
    <hyperlink ref="K75" r:id="rId1323" display="https://erdr.gp.gov.ua/erdr/erdr.bi.web.Listing.cls?link=t21m1c3r67&amp;key=12140571"/>
    <hyperlink ref="L75" r:id="rId1324" display="https://erdr.gp.gov.ua/erdr/erdr.bi.web.Listing.cls?link=t21m1c4r67&amp;key=12140571"/>
    <hyperlink ref="M75" r:id="rId1325" display="https://erdr.gp.gov.ua/erdr/erdr.bi.web.Listing.cls?link=t21m1c5r67&amp;key=12140571"/>
    <hyperlink ref="N75" r:id="rId1326" display="https://erdr.gp.gov.ua/erdr/erdr.bi.web.Listing.cls?link=t21m1c7r67&amp;key=12140571"/>
    <hyperlink ref="O75" r:id="rId1327" display="https://erdr.gp.gov.ua/erdr/erdr.bi.web.Listing.cls?link=t21m1c8r67&amp;key=12140571"/>
    <hyperlink ref="P75" r:id="rId1328" display="https://erdr.gp.gov.ua/erdr/erdr.bi.web.Listing.cls?link=t21m1c9r67&amp;key=12140571"/>
    <hyperlink ref="Q75" r:id="rId1329" display="https://erdr.gp.gov.ua/erdr/erdr.bi.web.Listing.cls?link=t21m1c10r67&amp;key=12140571"/>
    <hyperlink ref="R75" r:id="rId1330" display="https://erdr.gp.gov.ua/erdr/erdr.bi.web.Listing.cls?link=t21m1c11r67&amp;key=12140571"/>
    <hyperlink ref="S75" r:id="rId1331" display="https://erdr.gp.gov.ua/erdr/erdr.bi.web.Listing.cls?link=t21m1c12r67&amp;key=12140571"/>
    <hyperlink ref="T75" r:id="rId1332" display="https://erdr.gp.gov.ua/erdr/erdr.bi.web.Listing.cls?link=t21m1c13r67&amp;key=12140571"/>
    <hyperlink ref="U75" r:id="rId1333" display="https://erdr.gp.gov.ua/erdr/erdr.bi.web.Listing.cls?link=t21m1c14r67&amp;key=12140571"/>
    <hyperlink ref="V75" r:id="rId1334" display="https://erdr.gp.gov.ua/erdr/erdr.bi.web.Listing.cls?link=t21m1c15r67&amp;key=12140571"/>
    <hyperlink ref="W75" r:id="rId1335" display="https://erdr.gp.gov.ua/erdr/erdr.bi.web.Listing.cls?link=t21m1c16r67&amp;key=12140571"/>
    <hyperlink ref="X75" r:id="rId1336" display="https://erdr.gp.gov.ua/erdr/erdr.bi.web.Listing.cls?link=t21m1c17r67&amp;key=12140571"/>
    <hyperlink ref="Y75" r:id="rId1337" display="https://erdr.gp.gov.ua/erdr/erdr.bi.web.Listing.cls?link=t21m1c18r67&amp;key=12140571"/>
    <hyperlink ref="Z75" r:id="rId1338" display="https://erdr.gp.gov.ua/erdr/erdr.bi.web.Listing.cls?link=t21m1c19r67&amp;key=12140571"/>
    <hyperlink ref="AA75" r:id="rId1339" display="https://erdr.gp.gov.ua/erdr/erdr.bi.web.Listing.cls?link=t21m1c20r67&amp;key=12140571"/>
    <hyperlink ref="AB75" r:id="rId1340" display="https://erdr.gp.gov.ua/erdr/erdr.bi.web.Listing.cls?link=t21m1c21r67&amp;key=12140571"/>
    <hyperlink ref="I76" r:id="rId1341" display="https://erdr.gp.gov.ua/erdr/erdr.bi.web.Listing.cls?link=t21m1c1r68&amp;key=12140571"/>
    <hyperlink ref="J76" r:id="rId1342" display="https://erdr.gp.gov.ua/erdr/erdr.bi.web.Listing.cls?link=t21m1c2r68&amp;key=12140571"/>
    <hyperlink ref="K76" r:id="rId1343" display="https://erdr.gp.gov.ua/erdr/erdr.bi.web.Listing.cls?link=t21m1c3r68&amp;key=12140571"/>
    <hyperlink ref="L76" r:id="rId1344" display="https://erdr.gp.gov.ua/erdr/erdr.bi.web.Listing.cls?link=t21m1c4r68&amp;key=12140571"/>
    <hyperlink ref="M76" r:id="rId1345" display="https://erdr.gp.gov.ua/erdr/erdr.bi.web.Listing.cls?link=t21m1c5r68&amp;key=12140571"/>
    <hyperlink ref="N76" r:id="rId1346" display="https://erdr.gp.gov.ua/erdr/erdr.bi.web.Listing.cls?link=t21m1c7r68&amp;key=12140571"/>
    <hyperlink ref="O76" r:id="rId1347" display="https://erdr.gp.gov.ua/erdr/erdr.bi.web.Listing.cls?link=t21m1c8r68&amp;key=12140571"/>
    <hyperlink ref="P76" r:id="rId1348" display="https://erdr.gp.gov.ua/erdr/erdr.bi.web.Listing.cls?link=t21m1c9r68&amp;key=12140571"/>
    <hyperlink ref="Q76" r:id="rId1349" display="https://erdr.gp.gov.ua/erdr/erdr.bi.web.Listing.cls?link=t21m1c10r68&amp;key=12140571"/>
    <hyperlink ref="R76" r:id="rId1350" display="https://erdr.gp.gov.ua/erdr/erdr.bi.web.Listing.cls?link=t21m1c11r68&amp;key=12140571"/>
    <hyperlink ref="S76" r:id="rId1351" display="https://erdr.gp.gov.ua/erdr/erdr.bi.web.Listing.cls?link=t21m1c12r68&amp;key=12140571"/>
    <hyperlink ref="T76" r:id="rId1352" display="https://erdr.gp.gov.ua/erdr/erdr.bi.web.Listing.cls?link=t21m1c13r68&amp;key=12140571"/>
    <hyperlink ref="U76" r:id="rId1353" display="https://erdr.gp.gov.ua/erdr/erdr.bi.web.Listing.cls?link=t21m1c14r68&amp;key=12140571"/>
    <hyperlink ref="V76" r:id="rId1354" display="https://erdr.gp.gov.ua/erdr/erdr.bi.web.Listing.cls?link=t21m1c15r68&amp;key=12140571"/>
    <hyperlink ref="W76" r:id="rId1355" display="https://erdr.gp.gov.ua/erdr/erdr.bi.web.Listing.cls?link=t21m1c16r68&amp;key=12140571"/>
    <hyperlink ref="X76" r:id="rId1356" display="https://erdr.gp.gov.ua/erdr/erdr.bi.web.Listing.cls?link=t21m1c17r68&amp;key=12140571"/>
    <hyperlink ref="Y76" r:id="rId1357" display="https://erdr.gp.gov.ua/erdr/erdr.bi.web.Listing.cls?link=t21m1c18r68&amp;key=12140571"/>
    <hyperlink ref="Z76" r:id="rId1358" display="https://erdr.gp.gov.ua/erdr/erdr.bi.web.Listing.cls?link=t21m1c19r68&amp;key=12140571"/>
    <hyperlink ref="AA76" r:id="rId1359" display="https://erdr.gp.gov.ua/erdr/erdr.bi.web.Listing.cls?link=t21m1c20r68&amp;key=12140571"/>
    <hyperlink ref="AB76" r:id="rId1360" display="https://erdr.gp.gov.ua/erdr/erdr.bi.web.Listing.cls?link=t21m1c21r68&amp;key=12140571"/>
    <hyperlink ref="I77" r:id="rId1361" display="https://erdr.gp.gov.ua/erdr/erdr.bi.web.Listing.cls?link=t21m1c1r69&amp;key=12140571"/>
    <hyperlink ref="J77" r:id="rId1362" display="https://erdr.gp.gov.ua/erdr/erdr.bi.web.Listing.cls?link=t21m1c2r69&amp;key=12140571"/>
    <hyperlink ref="K77" r:id="rId1363" display="https://erdr.gp.gov.ua/erdr/erdr.bi.web.Listing.cls?link=t21m1c3r69&amp;key=12140571"/>
    <hyperlink ref="L77" r:id="rId1364" display="https://erdr.gp.gov.ua/erdr/erdr.bi.web.Listing.cls?link=t21m1c4r69&amp;key=12140571"/>
    <hyperlink ref="M77" r:id="rId1365" display="https://erdr.gp.gov.ua/erdr/erdr.bi.web.Listing.cls?link=t21m1c5r69&amp;key=12140571"/>
    <hyperlink ref="N77" r:id="rId1366" display="https://erdr.gp.gov.ua/erdr/erdr.bi.web.Listing.cls?link=t21m1c7r69&amp;key=12140571"/>
    <hyperlink ref="O77" r:id="rId1367" display="https://erdr.gp.gov.ua/erdr/erdr.bi.web.Listing.cls?link=t21m1c8r69&amp;key=12140571"/>
    <hyperlink ref="P77" r:id="rId1368" display="https://erdr.gp.gov.ua/erdr/erdr.bi.web.Listing.cls?link=t21m1c9r69&amp;key=12140571"/>
    <hyperlink ref="Q77" r:id="rId1369" display="https://erdr.gp.gov.ua/erdr/erdr.bi.web.Listing.cls?link=t21m1c10r69&amp;key=12140571"/>
    <hyperlink ref="R77" r:id="rId1370" display="https://erdr.gp.gov.ua/erdr/erdr.bi.web.Listing.cls?link=t21m1c11r69&amp;key=12140571"/>
    <hyperlink ref="S77" r:id="rId1371" display="https://erdr.gp.gov.ua/erdr/erdr.bi.web.Listing.cls?link=t21m1c12r69&amp;key=12140571"/>
    <hyperlink ref="T77" r:id="rId1372" display="https://erdr.gp.gov.ua/erdr/erdr.bi.web.Listing.cls?link=t21m1c13r69&amp;key=12140571"/>
    <hyperlink ref="U77" r:id="rId1373" display="https://erdr.gp.gov.ua/erdr/erdr.bi.web.Listing.cls?link=t21m1c14r69&amp;key=12140571"/>
    <hyperlink ref="V77" r:id="rId1374" display="https://erdr.gp.gov.ua/erdr/erdr.bi.web.Listing.cls?link=t21m1c15r69&amp;key=12140571"/>
    <hyperlink ref="W77" r:id="rId1375" display="https://erdr.gp.gov.ua/erdr/erdr.bi.web.Listing.cls?link=t21m1c16r69&amp;key=12140571"/>
    <hyperlink ref="X77" r:id="rId1376" display="https://erdr.gp.gov.ua/erdr/erdr.bi.web.Listing.cls?link=t21m1c17r69&amp;key=12140571"/>
    <hyperlink ref="Y77" r:id="rId1377" display="https://erdr.gp.gov.ua/erdr/erdr.bi.web.Listing.cls?link=t21m1c18r69&amp;key=12140571"/>
    <hyperlink ref="Z77" r:id="rId1378" display="https://erdr.gp.gov.ua/erdr/erdr.bi.web.Listing.cls?link=t21m1c19r69&amp;key=12140571"/>
    <hyperlink ref="AA77" r:id="rId1379" display="https://erdr.gp.gov.ua/erdr/erdr.bi.web.Listing.cls?link=t21m1c20r69&amp;key=12140571"/>
    <hyperlink ref="AB77" r:id="rId1380" display="https://erdr.gp.gov.ua/erdr/erdr.bi.web.Listing.cls?link=t21m1c21r69&amp;key=12140571"/>
    <hyperlink ref="I78" r:id="rId1381" display="https://erdr.gp.gov.ua/erdr/erdr.bi.web.Listing.cls?link=t21m1c1r70&amp;key=12140571"/>
    <hyperlink ref="J78" r:id="rId1382" display="https://erdr.gp.gov.ua/erdr/erdr.bi.web.Listing.cls?link=t21m1c2r70&amp;key=12140571"/>
    <hyperlink ref="K78" r:id="rId1383" display="https://erdr.gp.gov.ua/erdr/erdr.bi.web.Listing.cls?link=t21m1c3r70&amp;key=12140571"/>
    <hyperlink ref="L78" r:id="rId1384" display="https://erdr.gp.gov.ua/erdr/erdr.bi.web.Listing.cls?link=t21m1c4r70&amp;key=12140571"/>
    <hyperlink ref="M78" r:id="rId1385" display="https://erdr.gp.gov.ua/erdr/erdr.bi.web.Listing.cls?link=t21m1c5r70&amp;key=12140571"/>
    <hyperlink ref="N78" r:id="rId1386" display="https://erdr.gp.gov.ua/erdr/erdr.bi.web.Listing.cls?link=t21m1c7r70&amp;key=12140571"/>
    <hyperlink ref="O78" r:id="rId1387" display="https://erdr.gp.gov.ua/erdr/erdr.bi.web.Listing.cls?link=t21m1c8r70&amp;key=12140571"/>
    <hyperlink ref="P78" r:id="rId1388" display="https://erdr.gp.gov.ua/erdr/erdr.bi.web.Listing.cls?link=t21m1c9r70&amp;key=12140571"/>
    <hyperlink ref="Q78" r:id="rId1389" display="https://erdr.gp.gov.ua/erdr/erdr.bi.web.Listing.cls?link=t21m1c10r70&amp;key=12140571"/>
    <hyperlink ref="R78" r:id="rId1390" display="https://erdr.gp.gov.ua/erdr/erdr.bi.web.Listing.cls?link=t21m1c11r70&amp;key=12140571"/>
    <hyperlink ref="S78" r:id="rId1391" display="https://erdr.gp.gov.ua/erdr/erdr.bi.web.Listing.cls?link=t21m1c12r70&amp;key=12140571"/>
    <hyperlink ref="T78" r:id="rId1392" display="https://erdr.gp.gov.ua/erdr/erdr.bi.web.Listing.cls?link=t21m1c13r70&amp;key=12140571"/>
    <hyperlink ref="U78" r:id="rId1393" display="https://erdr.gp.gov.ua/erdr/erdr.bi.web.Listing.cls?link=t21m1c14r70&amp;key=12140571"/>
    <hyperlink ref="V78" r:id="rId1394" display="https://erdr.gp.gov.ua/erdr/erdr.bi.web.Listing.cls?link=t21m1c15r70&amp;key=12140571"/>
    <hyperlink ref="W78" r:id="rId1395" display="https://erdr.gp.gov.ua/erdr/erdr.bi.web.Listing.cls?link=t21m1c16r70&amp;key=12140571"/>
    <hyperlink ref="X78" r:id="rId1396" display="https://erdr.gp.gov.ua/erdr/erdr.bi.web.Listing.cls?link=t21m1c17r70&amp;key=12140571"/>
    <hyperlink ref="Y78" r:id="rId1397" display="https://erdr.gp.gov.ua/erdr/erdr.bi.web.Listing.cls?link=t21m1c18r70&amp;key=12140571"/>
    <hyperlink ref="Z78" r:id="rId1398" display="https://erdr.gp.gov.ua/erdr/erdr.bi.web.Listing.cls?link=t21m1c19r70&amp;key=12140571"/>
    <hyperlink ref="AA78" r:id="rId1399" display="https://erdr.gp.gov.ua/erdr/erdr.bi.web.Listing.cls?link=t21m1c20r70&amp;key=12140571"/>
    <hyperlink ref="AB78" r:id="rId1400" display="https://erdr.gp.gov.ua/erdr/erdr.bi.web.Listing.cls?link=t21m1c21r70&amp;key=12140571"/>
    <hyperlink ref="I86" r:id="rId1401" display="https://erdr.gp.gov.ua/erdr/erdr.bi.web.Listing.cls?link=t22m1c1r1&amp;key=12140571"/>
    <hyperlink ref="J86" r:id="rId1402" display="https://erdr.gp.gov.ua/erdr/erdr.bi.web.Listing.cls?link=t22m1c2r1&amp;key=12140571"/>
    <hyperlink ref="K86" r:id="rId1403" display="https://erdr.gp.gov.ua/erdr/erdr.bi.web.Listing.cls?link=t22m1c3r1&amp;key=12140571"/>
    <hyperlink ref="L86" r:id="rId1404" display="https://erdr.gp.gov.ua/erdr/erdr.bi.web.Listing.cls?link=t22m1c4r1&amp;key=12140571"/>
    <hyperlink ref="M86" r:id="rId1405" display="https://erdr.gp.gov.ua/erdr/erdr.bi.web.Listing.cls?link=t22m1c5r1&amp;key=12140571"/>
    <hyperlink ref="N86" r:id="rId1406" display="https://erdr.gp.gov.ua/erdr/erdr.bi.web.Listing.cls?link=t22m1c7r1&amp;key=12140571"/>
    <hyperlink ref="O86" r:id="rId1407" display="https://erdr.gp.gov.ua/erdr/erdr.bi.web.Listing.cls?link=t22m1c8r1&amp;key=12140571"/>
    <hyperlink ref="P86" r:id="rId1408" display="https://erdr.gp.gov.ua/erdr/erdr.bi.web.Listing.cls?link=t22m1c9r1&amp;key=12140571"/>
    <hyperlink ref="Q86" r:id="rId1409" display="https://erdr.gp.gov.ua/erdr/erdr.bi.web.Listing.cls?link=t22m1c10r1&amp;key=12140571"/>
    <hyperlink ref="R86" r:id="rId1410" display="https://erdr.gp.gov.ua/erdr/erdr.bi.web.Listing.cls?link=t22m1c11r1&amp;key=12140571"/>
    <hyperlink ref="S86" r:id="rId1411" display="https://erdr.gp.gov.ua/erdr/erdr.bi.web.Listing.cls?link=t22m1c12r1&amp;key=12140571"/>
    <hyperlink ref="T86" r:id="rId1412" display="https://erdr.gp.gov.ua/erdr/erdr.bi.web.Listing.cls?link=t22m1c13r1&amp;key=12140571"/>
    <hyperlink ref="U86" r:id="rId1413" display="https://erdr.gp.gov.ua/erdr/erdr.bi.web.Listing.cls?link=t22m1c14r1&amp;key=12140571"/>
    <hyperlink ref="V86" r:id="rId1414" display="https://erdr.gp.gov.ua/erdr/erdr.bi.web.Listing.cls?link=t22m1c15r1&amp;key=12140571"/>
    <hyperlink ref="W86" r:id="rId1415" display="https://erdr.gp.gov.ua/erdr/erdr.bi.web.Listing.cls?link=t22m1c16r1&amp;key=12140571"/>
    <hyperlink ref="X86" r:id="rId1416" display="https://erdr.gp.gov.ua/erdr/erdr.bi.web.Listing.cls?link=t22m1c17r1&amp;key=12140571"/>
    <hyperlink ref="Y86" r:id="rId1417" display="https://erdr.gp.gov.ua/erdr/erdr.bi.web.Listing.cls?link=t22m1c18r1&amp;key=12140571"/>
    <hyperlink ref="Z86" r:id="rId1418" display="https://erdr.gp.gov.ua/erdr/erdr.bi.web.Listing.cls?link=t22m1c19r1&amp;key=12140571"/>
    <hyperlink ref="AA86" r:id="rId1419" display="https://erdr.gp.gov.ua/erdr/erdr.bi.web.Listing.cls?link=t22m1c20r1&amp;key=12140571"/>
    <hyperlink ref="AB86" r:id="rId1420" display="https://erdr.gp.gov.ua/erdr/erdr.bi.web.Listing.cls?link=t22m1c21r1&amp;key=12140571"/>
    <hyperlink ref="I87" r:id="rId1421" display="https://erdr.gp.gov.ua/erdr/erdr.bi.web.Listing.cls?link=t22m1c1r2&amp;key=12140571"/>
    <hyperlink ref="J87" r:id="rId1422" display="https://erdr.gp.gov.ua/erdr/erdr.bi.web.Listing.cls?link=t22m1c2r2&amp;key=12140571"/>
    <hyperlink ref="K87" r:id="rId1423" display="https://erdr.gp.gov.ua/erdr/erdr.bi.web.Listing.cls?link=t22m1c3r2&amp;key=12140571"/>
    <hyperlink ref="L87" r:id="rId1424" display="https://erdr.gp.gov.ua/erdr/erdr.bi.web.Listing.cls?link=t22m1c4r2&amp;key=12140571"/>
    <hyperlink ref="M87" r:id="rId1425" display="https://erdr.gp.gov.ua/erdr/erdr.bi.web.Listing.cls?link=t22m1c5r2&amp;key=12140571"/>
    <hyperlink ref="N87" r:id="rId1426" display="https://erdr.gp.gov.ua/erdr/erdr.bi.web.Listing.cls?link=t22m1c7r2&amp;key=12140571"/>
    <hyperlink ref="O87" r:id="rId1427" display="https://erdr.gp.gov.ua/erdr/erdr.bi.web.Listing.cls?link=t22m1c8r2&amp;key=12140571"/>
    <hyperlink ref="P87" r:id="rId1428" display="https://erdr.gp.gov.ua/erdr/erdr.bi.web.Listing.cls?link=t22m1c9r2&amp;key=12140571"/>
    <hyperlink ref="Q87" r:id="rId1429" display="https://erdr.gp.gov.ua/erdr/erdr.bi.web.Listing.cls?link=t22m1c10r2&amp;key=12140571"/>
    <hyperlink ref="R87" r:id="rId1430" display="https://erdr.gp.gov.ua/erdr/erdr.bi.web.Listing.cls?link=t22m1c11r2&amp;key=12140571"/>
    <hyperlink ref="S87" r:id="rId1431" display="https://erdr.gp.gov.ua/erdr/erdr.bi.web.Listing.cls?link=t22m1c12r2&amp;key=12140571"/>
    <hyperlink ref="T87" r:id="rId1432" display="https://erdr.gp.gov.ua/erdr/erdr.bi.web.Listing.cls?link=t22m1c13r2&amp;key=12140571"/>
    <hyperlink ref="U87" r:id="rId1433" display="https://erdr.gp.gov.ua/erdr/erdr.bi.web.Listing.cls?link=t22m1c14r2&amp;key=12140571"/>
    <hyperlink ref="V87" r:id="rId1434" display="https://erdr.gp.gov.ua/erdr/erdr.bi.web.Listing.cls?link=t22m1c15r2&amp;key=12140571"/>
    <hyperlink ref="W87" r:id="rId1435" display="https://erdr.gp.gov.ua/erdr/erdr.bi.web.Listing.cls?link=t22m1c16r2&amp;key=12140571"/>
    <hyperlink ref="X87" r:id="rId1436" display="https://erdr.gp.gov.ua/erdr/erdr.bi.web.Listing.cls?link=t22m1c17r2&amp;key=12140571"/>
    <hyperlink ref="Y87" r:id="rId1437" display="https://erdr.gp.gov.ua/erdr/erdr.bi.web.Listing.cls?link=t22m1c18r2&amp;key=12140571"/>
    <hyperlink ref="Z87" r:id="rId1438" display="https://erdr.gp.gov.ua/erdr/erdr.bi.web.Listing.cls?link=t22m1c19r2&amp;key=12140571"/>
    <hyperlink ref="AA87" r:id="rId1439" display="https://erdr.gp.gov.ua/erdr/erdr.bi.web.Listing.cls?link=t22m1c20r2&amp;key=12140571"/>
    <hyperlink ref="AB87" r:id="rId1440" display="https://erdr.gp.gov.ua/erdr/erdr.bi.web.Listing.cls?link=t22m1c21r2&amp;key=12140571"/>
    <hyperlink ref="I88" r:id="rId1441" display="https://erdr.gp.gov.ua/erdr/erdr.bi.web.Listing.cls?link=t22m1c1r3&amp;key=12140571"/>
    <hyperlink ref="J88" r:id="rId1442" display="https://erdr.gp.gov.ua/erdr/erdr.bi.web.Listing.cls?link=t22m1c2r3&amp;key=12140571"/>
    <hyperlink ref="K88" r:id="rId1443" display="https://erdr.gp.gov.ua/erdr/erdr.bi.web.Listing.cls?link=t22m1c3r3&amp;key=12140571"/>
    <hyperlink ref="L88" r:id="rId1444" display="https://erdr.gp.gov.ua/erdr/erdr.bi.web.Listing.cls?link=t22m1c4r3&amp;key=12140571"/>
    <hyperlink ref="M88" r:id="rId1445" display="https://erdr.gp.gov.ua/erdr/erdr.bi.web.Listing.cls?link=t22m1c5r3&amp;key=12140571"/>
    <hyperlink ref="N88" r:id="rId1446" display="https://erdr.gp.gov.ua/erdr/erdr.bi.web.Listing.cls?link=t22m1c7r3&amp;key=12140571"/>
    <hyperlink ref="O88" r:id="rId1447" display="https://erdr.gp.gov.ua/erdr/erdr.bi.web.Listing.cls?link=t22m1c8r3&amp;key=12140571"/>
    <hyperlink ref="P88" r:id="rId1448" display="https://erdr.gp.gov.ua/erdr/erdr.bi.web.Listing.cls?link=t22m1c9r3&amp;key=12140571"/>
    <hyperlink ref="Q88" r:id="rId1449" display="https://erdr.gp.gov.ua/erdr/erdr.bi.web.Listing.cls?link=t22m1c10r3&amp;key=12140571"/>
    <hyperlink ref="R88" r:id="rId1450" display="https://erdr.gp.gov.ua/erdr/erdr.bi.web.Listing.cls?link=t22m1c11r3&amp;key=12140571"/>
    <hyperlink ref="S88" r:id="rId1451" display="https://erdr.gp.gov.ua/erdr/erdr.bi.web.Listing.cls?link=t22m1c12r3&amp;key=12140571"/>
    <hyperlink ref="T88" r:id="rId1452" display="https://erdr.gp.gov.ua/erdr/erdr.bi.web.Listing.cls?link=t22m1c13r3&amp;key=12140571"/>
    <hyperlink ref="U88" r:id="rId1453" display="https://erdr.gp.gov.ua/erdr/erdr.bi.web.Listing.cls?link=t22m1c14r3&amp;key=12140571"/>
    <hyperlink ref="V88" r:id="rId1454" display="https://erdr.gp.gov.ua/erdr/erdr.bi.web.Listing.cls?link=t22m1c15r3&amp;key=12140571"/>
    <hyperlink ref="W88" r:id="rId1455" display="https://erdr.gp.gov.ua/erdr/erdr.bi.web.Listing.cls?link=t22m1c16r3&amp;key=12140571"/>
    <hyperlink ref="X88" r:id="rId1456" display="https://erdr.gp.gov.ua/erdr/erdr.bi.web.Listing.cls?link=t22m1c17r3&amp;key=12140571"/>
    <hyperlink ref="Y88" r:id="rId1457" display="https://erdr.gp.gov.ua/erdr/erdr.bi.web.Listing.cls?link=t22m1c18r3&amp;key=12140571"/>
    <hyperlink ref="Z88" r:id="rId1458" display="https://erdr.gp.gov.ua/erdr/erdr.bi.web.Listing.cls?link=t22m1c19r3&amp;key=12140571"/>
    <hyperlink ref="AA88" r:id="rId1459" display="https://erdr.gp.gov.ua/erdr/erdr.bi.web.Listing.cls?link=t22m1c20r3&amp;key=12140571"/>
    <hyperlink ref="AB88" r:id="rId1460" display="https://erdr.gp.gov.ua/erdr/erdr.bi.web.Listing.cls?link=t22m1c21r3&amp;key=12140571"/>
    <hyperlink ref="I89" r:id="rId1461" display="https://erdr.gp.gov.ua/erdr/erdr.bi.web.Listing.cls?link=t22m1c1r4&amp;key=12140571"/>
    <hyperlink ref="J89" r:id="rId1462" display="https://erdr.gp.gov.ua/erdr/erdr.bi.web.Listing.cls?link=t22m1c2r4&amp;key=12140571"/>
    <hyperlink ref="K89" r:id="rId1463" display="https://erdr.gp.gov.ua/erdr/erdr.bi.web.Listing.cls?link=t22m1c3r4&amp;key=12140571"/>
    <hyperlink ref="L89" r:id="rId1464" display="https://erdr.gp.gov.ua/erdr/erdr.bi.web.Listing.cls?link=t22m1c4r4&amp;key=12140571"/>
    <hyperlink ref="M89" r:id="rId1465" display="https://erdr.gp.gov.ua/erdr/erdr.bi.web.Listing.cls?link=t22m1c5r4&amp;key=12140571"/>
    <hyperlink ref="N89" r:id="rId1466" display="https://erdr.gp.gov.ua/erdr/erdr.bi.web.Listing.cls?link=t22m1c7r4&amp;key=12140571"/>
    <hyperlink ref="O89" r:id="rId1467" display="https://erdr.gp.gov.ua/erdr/erdr.bi.web.Listing.cls?link=t22m1c8r4&amp;key=12140571"/>
    <hyperlink ref="P89" r:id="rId1468" display="https://erdr.gp.gov.ua/erdr/erdr.bi.web.Listing.cls?link=t22m1c9r4&amp;key=12140571"/>
    <hyperlink ref="Q89" r:id="rId1469" display="https://erdr.gp.gov.ua/erdr/erdr.bi.web.Listing.cls?link=t22m1c10r4&amp;key=12140571"/>
    <hyperlink ref="R89" r:id="rId1470" display="https://erdr.gp.gov.ua/erdr/erdr.bi.web.Listing.cls?link=t22m1c11r4&amp;key=12140571"/>
    <hyperlink ref="S89" r:id="rId1471" display="https://erdr.gp.gov.ua/erdr/erdr.bi.web.Listing.cls?link=t22m1c12r4&amp;key=12140571"/>
    <hyperlink ref="T89" r:id="rId1472" display="https://erdr.gp.gov.ua/erdr/erdr.bi.web.Listing.cls?link=t22m1c13r4&amp;key=12140571"/>
    <hyperlink ref="U89" r:id="rId1473" display="https://erdr.gp.gov.ua/erdr/erdr.bi.web.Listing.cls?link=t22m1c14r4&amp;key=12140571"/>
    <hyperlink ref="V89" r:id="rId1474" display="https://erdr.gp.gov.ua/erdr/erdr.bi.web.Listing.cls?link=t22m1c15r4&amp;key=12140571"/>
    <hyperlink ref="W89" r:id="rId1475" display="https://erdr.gp.gov.ua/erdr/erdr.bi.web.Listing.cls?link=t22m1c16r4&amp;key=12140571"/>
    <hyperlink ref="X89" r:id="rId1476" display="https://erdr.gp.gov.ua/erdr/erdr.bi.web.Listing.cls?link=t22m1c17r4&amp;key=12140571"/>
    <hyperlink ref="Y89" r:id="rId1477" display="https://erdr.gp.gov.ua/erdr/erdr.bi.web.Listing.cls?link=t22m1c18r4&amp;key=12140571"/>
    <hyperlink ref="Z89" r:id="rId1478" display="https://erdr.gp.gov.ua/erdr/erdr.bi.web.Listing.cls?link=t22m1c19r4&amp;key=12140571"/>
    <hyperlink ref="AA89" r:id="rId1479" display="https://erdr.gp.gov.ua/erdr/erdr.bi.web.Listing.cls?link=t22m1c20r4&amp;key=12140571"/>
    <hyperlink ref="AB89" r:id="rId1480" display="https://erdr.gp.gov.ua/erdr/erdr.bi.web.Listing.cls?link=t22m1c21r4&amp;key=12140571"/>
    <hyperlink ref="I90" r:id="rId1481" display="https://erdr.gp.gov.ua/erdr/erdr.bi.web.Listing.cls?link=t22m1c1r5&amp;key=12140571"/>
    <hyperlink ref="J90" r:id="rId1482" display="https://erdr.gp.gov.ua/erdr/erdr.bi.web.Listing.cls?link=t22m1c2r5&amp;key=12140571"/>
    <hyperlink ref="K90" r:id="rId1483" display="https://erdr.gp.gov.ua/erdr/erdr.bi.web.Listing.cls?link=t22m1c3r5&amp;key=12140571"/>
    <hyperlink ref="L90" r:id="rId1484" display="https://erdr.gp.gov.ua/erdr/erdr.bi.web.Listing.cls?link=t22m1c4r5&amp;key=12140571"/>
    <hyperlink ref="M90" r:id="rId1485" display="https://erdr.gp.gov.ua/erdr/erdr.bi.web.Listing.cls?link=t22m1c5r5&amp;key=12140571"/>
    <hyperlink ref="N90" r:id="rId1486" display="https://erdr.gp.gov.ua/erdr/erdr.bi.web.Listing.cls?link=t22m1c7r5&amp;key=12140571"/>
    <hyperlink ref="O90" r:id="rId1487" display="https://erdr.gp.gov.ua/erdr/erdr.bi.web.Listing.cls?link=t22m1c8r5&amp;key=12140571"/>
    <hyperlink ref="P90" r:id="rId1488" display="https://erdr.gp.gov.ua/erdr/erdr.bi.web.Listing.cls?link=t22m1c9r5&amp;key=12140571"/>
    <hyperlink ref="Q90" r:id="rId1489" display="https://erdr.gp.gov.ua/erdr/erdr.bi.web.Listing.cls?link=t22m1c10r5&amp;key=12140571"/>
    <hyperlink ref="R90" r:id="rId1490" display="https://erdr.gp.gov.ua/erdr/erdr.bi.web.Listing.cls?link=t22m1c11r5&amp;key=12140571"/>
    <hyperlink ref="S90" r:id="rId1491" display="https://erdr.gp.gov.ua/erdr/erdr.bi.web.Listing.cls?link=t22m1c12r5&amp;key=12140571"/>
    <hyperlink ref="T90" r:id="rId1492" display="https://erdr.gp.gov.ua/erdr/erdr.bi.web.Listing.cls?link=t22m1c13r5&amp;key=12140571"/>
    <hyperlink ref="U90" r:id="rId1493" display="https://erdr.gp.gov.ua/erdr/erdr.bi.web.Listing.cls?link=t22m1c14r5&amp;key=12140571"/>
    <hyperlink ref="V90" r:id="rId1494" display="https://erdr.gp.gov.ua/erdr/erdr.bi.web.Listing.cls?link=t22m1c15r5&amp;key=12140571"/>
    <hyperlink ref="W90" r:id="rId1495" display="https://erdr.gp.gov.ua/erdr/erdr.bi.web.Listing.cls?link=t22m1c16r5&amp;key=12140571"/>
    <hyperlink ref="X90" r:id="rId1496" display="https://erdr.gp.gov.ua/erdr/erdr.bi.web.Listing.cls?link=t22m1c17r5&amp;key=12140571"/>
    <hyperlink ref="Y90" r:id="rId1497" display="https://erdr.gp.gov.ua/erdr/erdr.bi.web.Listing.cls?link=t22m1c18r5&amp;key=12140571"/>
    <hyperlink ref="Z90" r:id="rId1498" display="https://erdr.gp.gov.ua/erdr/erdr.bi.web.Listing.cls?link=t22m1c19r5&amp;key=12140571"/>
    <hyperlink ref="AA90" r:id="rId1499" display="https://erdr.gp.gov.ua/erdr/erdr.bi.web.Listing.cls?link=t22m1c20r5&amp;key=12140571"/>
    <hyperlink ref="AB90" r:id="rId1500" display="https://erdr.gp.gov.ua/erdr/erdr.bi.web.Listing.cls?link=t22m1c21r5&amp;key=12140571"/>
    <hyperlink ref="I91" r:id="rId1501" display="https://erdr.gp.gov.ua/erdr/erdr.bi.web.Listing.cls?link=t22m1c1r6&amp;key=12140571"/>
    <hyperlink ref="J91" r:id="rId1502" display="https://erdr.gp.gov.ua/erdr/erdr.bi.web.Listing.cls?link=t22m1c2r6&amp;key=12140571"/>
    <hyperlink ref="K91" r:id="rId1503" display="https://erdr.gp.gov.ua/erdr/erdr.bi.web.Listing.cls?link=t22m1c3r6&amp;key=12140571"/>
    <hyperlink ref="L91" r:id="rId1504" display="https://erdr.gp.gov.ua/erdr/erdr.bi.web.Listing.cls?link=t22m1c4r6&amp;key=12140571"/>
    <hyperlink ref="M91" r:id="rId1505" display="https://erdr.gp.gov.ua/erdr/erdr.bi.web.Listing.cls?link=t22m1c5r6&amp;key=12140571"/>
    <hyperlink ref="N91" r:id="rId1506" display="https://erdr.gp.gov.ua/erdr/erdr.bi.web.Listing.cls?link=t22m1c7r6&amp;key=12140571"/>
    <hyperlink ref="O91" r:id="rId1507" display="https://erdr.gp.gov.ua/erdr/erdr.bi.web.Listing.cls?link=t22m1c8r6&amp;key=12140571"/>
    <hyperlink ref="P91" r:id="rId1508" display="https://erdr.gp.gov.ua/erdr/erdr.bi.web.Listing.cls?link=t22m1c9r6&amp;key=12140571"/>
    <hyperlink ref="Q91" r:id="rId1509" display="https://erdr.gp.gov.ua/erdr/erdr.bi.web.Listing.cls?link=t22m1c10r6&amp;key=12140571"/>
    <hyperlink ref="R91" r:id="rId1510" display="https://erdr.gp.gov.ua/erdr/erdr.bi.web.Listing.cls?link=t22m1c11r6&amp;key=12140571"/>
    <hyperlink ref="S91" r:id="rId1511" display="https://erdr.gp.gov.ua/erdr/erdr.bi.web.Listing.cls?link=t22m1c12r6&amp;key=12140571"/>
    <hyperlink ref="T91" r:id="rId1512" display="https://erdr.gp.gov.ua/erdr/erdr.bi.web.Listing.cls?link=t22m1c13r6&amp;key=12140571"/>
    <hyperlink ref="U91" r:id="rId1513" display="https://erdr.gp.gov.ua/erdr/erdr.bi.web.Listing.cls?link=t22m1c14r6&amp;key=12140571"/>
    <hyperlink ref="V91" r:id="rId1514" display="https://erdr.gp.gov.ua/erdr/erdr.bi.web.Listing.cls?link=t22m1c15r6&amp;key=12140571"/>
    <hyperlink ref="W91" r:id="rId1515" display="https://erdr.gp.gov.ua/erdr/erdr.bi.web.Listing.cls?link=t22m1c16r6&amp;key=12140571"/>
    <hyperlink ref="X91" r:id="rId1516" display="https://erdr.gp.gov.ua/erdr/erdr.bi.web.Listing.cls?link=t22m1c17r6&amp;key=12140571"/>
    <hyperlink ref="Y91" r:id="rId1517" display="https://erdr.gp.gov.ua/erdr/erdr.bi.web.Listing.cls?link=t22m1c18r6&amp;key=12140571"/>
    <hyperlink ref="Z91" r:id="rId1518" display="https://erdr.gp.gov.ua/erdr/erdr.bi.web.Listing.cls?link=t22m1c19r6&amp;key=12140571"/>
    <hyperlink ref="AA91" r:id="rId1519" display="https://erdr.gp.gov.ua/erdr/erdr.bi.web.Listing.cls?link=t22m1c20r6&amp;key=12140571"/>
    <hyperlink ref="AB91" r:id="rId1520" display="https://erdr.gp.gov.ua/erdr/erdr.bi.web.Listing.cls?link=t22m1c21r6&amp;key=12140571"/>
    <hyperlink ref="I92" r:id="rId1521" display="https://erdr.gp.gov.ua/erdr/erdr.bi.web.Listing.cls?link=t22m1c1r7&amp;key=12140571"/>
    <hyperlink ref="J92" r:id="rId1522" display="https://erdr.gp.gov.ua/erdr/erdr.bi.web.Listing.cls?link=t22m1c2r7&amp;key=12140571"/>
    <hyperlink ref="K92" r:id="rId1523" display="https://erdr.gp.gov.ua/erdr/erdr.bi.web.Listing.cls?link=t22m1c3r7&amp;key=12140571"/>
    <hyperlink ref="L92" r:id="rId1524" display="https://erdr.gp.gov.ua/erdr/erdr.bi.web.Listing.cls?link=t22m1c4r7&amp;key=12140571"/>
    <hyperlink ref="M92" r:id="rId1525" display="https://erdr.gp.gov.ua/erdr/erdr.bi.web.Listing.cls?link=t22m1c5r7&amp;key=12140571"/>
    <hyperlink ref="N92" r:id="rId1526" display="https://erdr.gp.gov.ua/erdr/erdr.bi.web.Listing.cls?link=t22m1c7r7&amp;key=12140571"/>
    <hyperlink ref="O92" r:id="rId1527" display="https://erdr.gp.gov.ua/erdr/erdr.bi.web.Listing.cls?link=t22m1c8r7&amp;key=12140571"/>
    <hyperlink ref="P92" r:id="rId1528" display="https://erdr.gp.gov.ua/erdr/erdr.bi.web.Listing.cls?link=t22m1c9r7&amp;key=12140571"/>
    <hyperlink ref="Q92" r:id="rId1529" display="https://erdr.gp.gov.ua/erdr/erdr.bi.web.Listing.cls?link=t22m1c10r7&amp;key=12140571"/>
    <hyperlink ref="R92" r:id="rId1530" display="https://erdr.gp.gov.ua/erdr/erdr.bi.web.Listing.cls?link=t22m1c11r7&amp;key=12140571"/>
    <hyperlink ref="S92" r:id="rId1531" display="https://erdr.gp.gov.ua/erdr/erdr.bi.web.Listing.cls?link=t22m1c12r7&amp;key=12140571"/>
    <hyperlink ref="T92" r:id="rId1532" display="https://erdr.gp.gov.ua/erdr/erdr.bi.web.Listing.cls?link=t22m1c13r7&amp;key=12140571"/>
    <hyperlink ref="U92" r:id="rId1533" display="https://erdr.gp.gov.ua/erdr/erdr.bi.web.Listing.cls?link=t22m1c14r7&amp;key=12140571"/>
    <hyperlink ref="V92" r:id="rId1534" display="https://erdr.gp.gov.ua/erdr/erdr.bi.web.Listing.cls?link=t22m1c15r7&amp;key=12140571"/>
    <hyperlink ref="W92" r:id="rId1535" display="https://erdr.gp.gov.ua/erdr/erdr.bi.web.Listing.cls?link=t22m1c16r7&amp;key=12140571"/>
    <hyperlink ref="X92" r:id="rId1536" display="https://erdr.gp.gov.ua/erdr/erdr.bi.web.Listing.cls?link=t22m1c17r7&amp;key=12140571"/>
    <hyperlink ref="Y92" r:id="rId1537" display="https://erdr.gp.gov.ua/erdr/erdr.bi.web.Listing.cls?link=t22m1c18r7&amp;key=12140571"/>
    <hyperlink ref="Z92" r:id="rId1538" display="https://erdr.gp.gov.ua/erdr/erdr.bi.web.Listing.cls?link=t22m1c19r7&amp;key=12140571"/>
    <hyperlink ref="AA92" r:id="rId1539" display="https://erdr.gp.gov.ua/erdr/erdr.bi.web.Listing.cls?link=t22m1c20r7&amp;key=12140571"/>
    <hyperlink ref="AB92" r:id="rId1540" display="https://erdr.gp.gov.ua/erdr/erdr.bi.web.Listing.cls?link=t22m1c21r7&amp;key=12140571"/>
    <hyperlink ref="I93" r:id="rId1541" display="https://erdr.gp.gov.ua/erdr/erdr.bi.web.Listing.cls?link=t22m1c1r8&amp;key=12140571"/>
    <hyperlink ref="J93" r:id="rId1542" display="https://erdr.gp.gov.ua/erdr/erdr.bi.web.Listing.cls?link=t22m1c2r8&amp;key=12140571"/>
    <hyperlink ref="K93" r:id="rId1543" display="https://erdr.gp.gov.ua/erdr/erdr.bi.web.Listing.cls?link=t22m1c3r8&amp;key=12140571"/>
    <hyperlink ref="L93" r:id="rId1544" display="https://erdr.gp.gov.ua/erdr/erdr.bi.web.Listing.cls?link=t22m1c4r8&amp;key=12140571"/>
    <hyperlink ref="M93" r:id="rId1545" display="https://erdr.gp.gov.ua/erdr/erdr.bi.web.Listing.cls?link=t22m1c5r8&amp;key=12140571"/>
    <hyperlink ref="N93" r:id="rId1546" display="https://erdr.gp.gov.ua/erdr/erdr.bi.web.Listing.cls?link=t22m1c7r8&amp;key=12140571"/>
    <hyperlink ref="O93" r:id="rId1547" display="https://erdr.gp.gov.ua/erdr/erdr.bi.web.Listing.cls?link=t22m1c8r8&amp;key=12140571"/>
    <hyperlink ref="P93" r:id="rId1548" display="https://erdr.gp.gov.ua/erdr/erdr.bi.web.Listing.cls?link=t22m1c9r8&amp;key=12140571"/>
    <hyperlink ref="Q93" r:id="rId1549" display="https://erdr.gp.gov.ua/erdr/erdr.bi.web.Listing.cls?link=t22m1c10r8&amp;key=12140571"/>
    <hyperlink ref="R93" r:id="rId1550" display="https://erdr.gp.gov.ua/erdr/erdr.bi.web.Listing.cls?link=t22m1c11r8&amp;key=12140571"/>
    <hyperlink ref="S93" r:id="rId1551" display="https://erdr.gp.gov.ua/erdr/erdr.bi.web.Listing.cls?link=t22m1c12r8&amp;key=12140571"/>
    <hyperlink ref="T93" r:id="rId1552" display="https://erdr.gp.gov.ua/erdr/erdr.bi.web.Listing.cls?link=t22m1c13r8&amp;key=12140571"/>
    <hyperlink ref="U93" r:id="rId1553" display="https://erdr.gp.gov.ua/erdr/erdr.bi.web.Listing.cls?link=t22m1c14r8&amp;key=12140571"/>
    <hyperlink ref="V93" r:id="rId1554" display="https://erdr.gp.gov.ua/erdr/erdr.bi.web.Listing.cls?link=t22m1c15r8&amp;key=12140571"/>
    <hyperlink ref="W93" r:id="rId1555" display="https://erdr.gp.gov.ua/erdr/erdr.bi.web.Listing.cls?link=t22m1c16r8&amp;key=12140571"/>
    <hyperlink ref="X93" r:id="rId1556" display="https://erdr.gp.gov.ua/erdr/erdr.bi.web.Listing.cls?link=t22m1c17r8&amp;key=12140571"/>
    <hyperlink ref="Y93" r:id="rId1557" display="https://erdr.gp.gov.ua/erdr/erdr.bi.web.Listing.cls?link=t22m1c18r8&amp;key=12140571"/>
    <hyperlink ref="Z93" r:id="rId1558" display="https://erdr.gp.gov.ua/erdr/erdr.bi.web.Listing.cls?link=t22m1c19r8&amp;key=12140571"/>
    <hyperlink ref="AA93" r:id="rId1559" display="https://erdr.gp.gov.ua/erdr/erdr.bi.web.Listing.cls?link=t22m1c20r8&amp;key=12140571"/>
    <hyperlink ref="AB93" r:id="rId1560" display="https://erdr.gp.gov.ua/erdr/erdr.bi.web.Listing.cls?link=t22m1c21r8&amp;key=12140571"/>
    <hyperlink ref="I94" r:id="rId1561" display="https://erdr.gp.gov.ua/erdr/erdr.bi.web.Listing.cls?link=t22m1c1r9&amp;key=12140571"/>
    <hyperlink ref="J94" r:id="rId1562" display="https://erdr.gp.gov.ua/erdr/erdr.bi.web.Listing.cls?link=t22m1c2r9&amp;key=12140571"/>
    <hyperlink ref="K94" r:id="rId1563" display="https://erdr.gp.gov.ua/erdr/erdr.bi.web.Listing.cls?link=t22m1c3r9&amp;key=12140571"/>
    <hyperlink ref="L94" r:id="rId1564" display="https://erdr.gp.gov.ua/erdr/erdr.bi.web.Listing.cls?link=t22m1c4r9&amp;key=12140571"/>
    <hyperlink ref="M94" r:id="rId1565" display="https://erdr.gp.gov.ua/erdr/erdr.bi.web.Listing.cls?link=t22m1c5r9&amp;key=12140571"/>
    <hyperlink ref="N94" r:id="rId1566" display="https://erdr.gp.gov.ua/erdr/erdr.bi.web.Listing.cls?link=t22m1c7r9&amp;key=12140571"/>
    <hyperlink ref="O94" r:id="rId1567" display="https://erdr.gp.gov.ua/erdr/erdr.bi.web.Listing.cls?link=t22m1c8r9&amp;key=12140571"/>
    <hyperlink ref="P94" r:id="rId1568" display="https://erdr.gp.gov.ua/erdr/erdr.bi.web.Listing.cls?link=t22m1c9r9&amp;key=12140571"/>
    <hyperlink ref="Q94" r:id="rId1569" display="https://erdr.gp.gov.ua/erdr/erdr.bi.web.Listing.cls?link=t22m1c10r9&amp;key=12140571"/>
    <hyperlink ref="R94" r:id="rId1570" display="https://erdr.gp.gov.ua/erdr/erdr.bi.web.Listing.cls?link=t22m1c11r9&amp;key=12140571"/>
    <hyperlink ref="S94" r:id="rId1571" display="https://erdr.gp.gov.ua/erdr/erdr.bi.web.Listing.cls?link=t22m1c12r9&amp;key=12140571"/>
    <hyperlink ref="T94" r:id="rId1572" display="https://erdr.gp.gov.ua/erdr/erdr.bi.web.Listing.cls?link=t22m1c13r9&amp;key=12140571"/>
    <hyperlink ref="U94" r:id="rId1573" display="https://erdr.gp.gov.ua/erdr/erdr.bi.web.Listing.cls?link=t22m1c14r9&amp;key=12140571"/>
    <hyperlink ref="V94" r:id="rId1574" display="https://erdr.gp.gov.ua/erdr/erdr.bi.web.Listing.cls?link=t22m1c15r9&amp;key=12140571"/>
    <hyperlink ref="W94" r:id="rId1575" display="https://erdr.gp.gov.ua/erdr/erdr.bi.web.Listing.cls?link=t22m1c16r9&amp;key=12140571"/>
    <hyperlink ref="X94" r:id="rId1576" display="https://erdr.gp.gov.ua/erdr/erdr.bi.web.Listing.cls?link=t22m1c17r9&amp;key=12140571"/>
    <hyperlink ref="Y94" r:id="rId1577" display="https://erdr.gp.gov.ua/erdr/erdr.bi.web.Listing.cls?link=t22m1c18r9&amp;key=12140571"/>
    <hyperlink ref="Z94" r:id="rId1578" display="https://erdr.gp.gov.ua/erdr/erdr.bi.web.Listing.cls?link=t22m1c19r9&amp;key=12140571"/>
    <hyperlink ref="AA94" r:id="rId1579" display="https://erdr.gp.gov.ua/erdr/erdr.bi.web.Listing.cls?link=t22m1c20r9&amp;key=12140571"/>
    <hyperlink ref="AB94" r:id="rId1580" display="https://erdr.gp.gov.ua/erdr/erdr.bi.web.Listing.cls?link=t22m1c21r9&amp;key=12140571"/>
    <hyperlink ref="I95" r:id="rId1581" display="https://erdr.gp.gov.ua/erdr/erdr.bi.web.Listing.cls?link=t22m1c1r10&amp;key=12140571"/>
    <hyperlink ref="J95" r:id="rId1582" display="https://erdr.gp.gov.ua/erdr/erdr.bi.web.Listing.cls?link=t22m1c2r10&amp;key=12140571"/>
    <hyperlink ref="K95" r:id="rId1583" display="https://erdr.gp.gov.ua/erdr/erdr.bi.web.Listing.cls?link=t22m1c3r10&amp;key=12140571"/>
    <hyperlink ref="L95" r:id="rId1584" display="https://erdr.gp.gov.ua/erdr/erdr.bi.web.Listing.cls?link=t22m1c4r10&amp;key=12140571"/>
    <hyperlink ref="M95" r:id="rId1585" display="https://erdr.gp.gov.ua/erdr/erdr.bi.web.Listing.cls?link=t22m1c5r10&amp;key=12140571"/>
    <hyperlink ref="N95" r:id="rId1586" display="https://erdr.gp.gov.ua/erdr/erdr.bi.web.Listing.cls?link=t22m1c7r10&amp;key=12140571"/>
    <hyperlink ref="O95" r:id="rId1587" display="https://erdr.gp.gov.ua/erdr/erdr.bi.web.Listing.cls?link=t22m1c8r10&amp;key=12140571"/>
    <hyperlink ref="P95" r:id="rId1588" display="https://erdr.gp.gov.ua/erdr/erdr.bi.web.Listing.cls?link=t22m1c9r10&amp;key=12140571"/>
    <hyperlink ref="Q95" r:id="rId1589" display="https://erdr.gp.gov.ua/erdr/erdr.bi.web.Listing.cls?link=t22m1c10r10&amp;key=12140571"/>
    <hyperlink ref="R95" r:id="rId1590" display="https://erdr.gp.gov.ua/erdr/erdr.bi.web.Listing.cls?link=t22m1c11r10&amp;key=12140571"/>
    <hyperlink ref="S95" r:id="rId1591" display="https://erdr.gp.gov.ua/erdr/erdr.bi.web.Listing.cls?link=t22m1c12r10&amp;key=12140571"/>
    <hyperlink ref="T95" r:id="rId1592" display="https://erdr.gp.gov.ua/erdr/erdr.bi.web.Listing.cls?link=t22m1c13r10&amp;key=12140571"/>
    <hyperlink ref="U95" r:id="rId1593" display="https://erdr.gp.gov.ua/erdr/erdr.bi.web.Listing.cls?link=t22m1c14r10&amp;key=12140571"/>
    <hyperlink ref="V95" r:id="rId1594" display="https://erdr.gp.gov.ua/erdr/erdr.bi.web.Listing.cls?link=t22m1c15r10&amp;key=12140571"/>
    <hyperlink ref="W95" r:id="rId1595" display="https://erdr.gp.gov.ua/erdr/erdr.bi.web.Listing.cls?link=t22m1c16r10&amp;key=12140571"/>
    <hyperlink ref="X95" r:id="rId1596" display="https://erdr.gp.gov.ua/erdr/erdr.bi.web.Listing.cls?link=t22m1c17r10&amp;key=12140571"/>
    <hyperlink ref="Y95" r:id="rId1597" display="https://erdr.gp.gov.ua/erdr/erdr.bi.web.Listing.cls?link=t22m1c18r10&amp;key=12140571"/>
    <hyperlink ref="Z95" r:id="rId1598" display="https://erdr.gp.gov.ua/erdr/erdr.bi.web.Listing.cls?link=t22m1c19r10&amp;key=12140571"/>
    <hyperlink ref="AA95" r:id="rId1599" display="https://erdr.gp.gov.ua/erdr/erdr.bi.web.Listing.cls?link=t22m1c20r10&amp;key=12140571"/>
    <hyperlink ref="AB95" r:id="rId1600" display="https://erdr.gp.gov.ua/erdr/erdr.bi.web.Listing.cls?link=t22m1c21r10&amp;key=12140571"/>
    <hyperlink ref="I96" r:id="rId1601" display="https://erdr.gp.gov.ua/erdr/erdr.bi.web.Listing.cls?link=t22m1c1r11&amp;key=12140571"/>
    <hyperlink ref="J96" r:id="rId1602" display="https://erdr.gp.gov.ua/erdr/erdr.bi.web.Listing.cls?link=t22m1c2r11&amp;key=12140571"/>
    <hyperlink ref="K96" r:id="rId1603" display="https://erdr.gp.gov.ua/erdr/erdr.bi.web.Listing.cls?link=t22m1c3r11&amp;key=12140571"/>
    <hyperlink ref="L96" r:id="rId1604" display="https://erdr.gp.gov.ua/erdr/erdr.bi.web.Listing.cls?link=t22m1c4r11&amp;key=12140571"/>
    <hyperlink ref="M96" r:id="rId1605" display="https://erdr.gp.gov.ua/erdr/erdr.bi.web.Listing.cls?link=t22m1c5r11&amp;key=12140571"/>
    <hyperlink ref="N96" r:id="rId1606" display="https://erdr.gp.gov.ua/erdr/erdr.bi.web.Listing.cls?link=t22m1c7r11&amp;key=12140571"/>
    <hyperlink ref="O96" r:id="rId1607" display="https://erdr.gp.gov.ua/erdr/erdr.bi.web.Listing.cls?link=t22m1c8r11&amp;key=12140571"/>
    <hyperlink ref="P96" r:id="rId1608" display="https://erdr.gp.gov.ua/erdr/erdr.bi.web.Listing.cls?link=t22m1c9r11&amp;key=12140571"/>
    <hyperlink ref="Q96" r:id="rId1609" display="https://erdr.gp.gov.ua/erdr/erdr.bi.web.Listing.cls?link=t22m1c10r11&amp;key=12140571"/>
    <hyperlink ref="R96" r:id="rId1610" display="https://erdr.gp.gov.ua/erdr/erdr.bi.web.Listing.cls?link=t22m1c11r11&amp;key=12140571"/>
    <hyperlink ref="S96" r:id="rId1611" display="https://erdr.gp.gov.ua/erdr/erdr.bi.web.Listing.cls?link=t22m1c12r11&amp;key=12140571"/>
    <hyperlink ref="T96" r:id="rId1612" display="https://erdr.gp.gov.ua/erdr/erdr.bi.web.Listing.cls?link=t22m1c13r11&amp;key=12140571"/>
    <hyperlink ref="U96" r:id="rId1613" display="https://erdr.gp.gov.ua/erdr/erdr.bi.web.Listing.cls?link=t22m1c14r11&amp;key=12140571"/>
    <hyperlink ref="V96" r:id="rId1614" display="https://erdr.gp.gov.ua/erdr/erdr.bi.web.Listing.cls?link=t22m1c15r11&amp;key=12140571"/>
    <hyperlink ref="W96" r:id="rId1615" display="https://erdr.gp.gov.ua/erdr/erdr.bi.web.Listing.cls?link=t22m1c16r11&amp;key=12140571"/>
    <hyperlink ref="X96" r:id="rId1616" display="https://erdr.gp.gov.ua/erdr/erdr.bi.web.Listing.cls?link=t22m1c17r11&amp;key=12140571"/>
    <hyperlink ref="Y96" r:id="rId1617" display="https://erdr.gp.gov.ua/erdr/erdr.bi.web.Listing.cls?link=t22m1c18r11&amp;key=12140571"/>
    <hyperlink ref="Z96" r:id="rId1618" display="https://erdr.gp.gov.ua/erdr/erdr.bi.web.Listing.cls?link=t22m1c19r11&amp;key=12140571"/>
    <hyperlink ref="AA96" r:id="rId1619" display="https://erdr.gp.gov.ua/erdr/erdr.bi.web.Listing.cls?link=t22m1c20r11&amp;key=12140571"/>
    <hyperlink ref="AB96" r:id="rId1620" display="https://erdr.gp.gov.ua/erdr/erdr.bi.web.Listing.cls?link=t22m1c21r11&amp;key=12140571"/>
    <hyperlink ref="I97" r:id="rId1621" display="https://erdr.gp.gov.ua/erdr/erdr.bi.web.Listing.cls?link=t22m1c1r12&amp;key=12140571"/>
    <hyperlink ref="J97" r:id="rId1622" display="https://erdr.gp.gov.ua/erdr/erdr.bi.web.Listing.cls?link=t22m1c2r12&amp;key=12140571"/>
    <hyperlink ref="K97" r:id="rId1623" display="https://erdr.gp.gov.ua/erdr/erdr.bi.web.Listing.cls?link=t22m1c3r12&amp;key=12140571"/>
    <hyperlink ref="L97" r:id="rId1624" display="https://erdr.gp.gov.ua/erdr/erdr.bi.web.Listing.cls?link=t22m1c4r12&amp;key=12140571"/>
    <hyperlink ref="M97" r:id="rId1625" display="https://erdr.gp.gov.ua/erdr/erdr.bi.web.Listing.cls?link=t22m1c5r12&amp;key=12140571"/>
    <hyperlink ref="N97" r:id="rId1626" display="https://erdr.gp.gov.ua/erdr/erdr.bi.web.Listing.cls?link=t22m1c7r12&amp;key=12140571"/>
    <hyperlink ref="O97" r:id="rId1627" display="https://erdr.gp.gov.ua/erdr/erdr.bi.web.Listing.cls?link=t22m1c8r12&amp;key=12140571"/>
    <hyperlink ref="P97" r:id="rId1628" display="https://erdr.gp.gov.ua/erdr/erdr.bi.web.Listing.cls?link=t22m1c9r12&amp;key=12140571"/>
    <hyperlink ref="Q97" r:id="rId1629" display="https://erdr.gp.gov.ua/erdr/erdr.bi.web.Listing.cls?link=t22m1c10r12&amp;key=12140571"/>
    <hyperlink ref="R97" r:id="rId1630" display="https://erdr.gp.gov.ua/erdr/erdr.bi.web.Listing.cls?link=t22m1c11r12&amp;key=12140571"/>
    <hyperlink ref="S97" r:id="rId1631" display="https://erdr.gp.gov.ua/erdr/erdr.bi.web.Listing.cls?link=t22m1c12r12&amp;key=12140571"/>
    <hyperlink ref="T97" r:id="rId1632" display="https://erdr.gp.gov.ua/erdr/erdr.bi.web.Listing.cls?link=t22m1c13r12&amp;key=12140571"/>
    <hyperlink ref="U97" r:id="rId1633" display="https://erdr.gp.gov.ua/erdr/erdr.bi.web.Listing.cls?link=t22m1c14r12&amp;key=12140571"/>
    <hyperlink ref="V97" r:id="rId1634" display="https://erdr.gp.gov.ua/erdr/erdr.bi.web.Listing.cls?link=t22m1c15r12&amp;key=12140571"/>
    <hyperlink ref="W97" r:id="rId1635" display="https://erdr.gp.gov.ua/erdr/erdr.bi.web.Listing.cls?link=t22m1c16r12&amp;key=12140571"/>
    <hyperlink ref="X97" r:id="rId1636" display="https://erdr.gp.gov.ua/erdr/erdr.bi.web.Listing.cls?link=t22m1c17r12&amp;key=12140571"/>
    <hyperlink ref="Y97" r:id="rId1637" display="https://erdr.gp.gov.ua/erdr/erdr.bi.web.Listing.cls?link=t22m1c18r12&amp;key=12140571"/>
    <hyperlink ref="Z97" r:id="rId1638" display="https://erdr.gp.gov.ua/erdr/erdr.bi.web.Listing.cls?link=t22m1c19r12&amp;key=12140571"/>
    <hyperlink ref="AA97" r:id="rId1639" display="https://erdr.gp.gov.ua/erdr/erdr.bi.web.Listing.cls?link=t22m1c20r12&amp;key=12140571"/>
    <hyperlink ref="AB97" r:id="rId1640" display="https://erdr.gp.gov.ua/erdr/erdr.bi.web.Listing.cls?link=t22m1c21r12&amp;key=12140571"/>
    <hyperlink ref="I98" r:id="rId1641" display="https://erdr.gp.gov.ua/erdr/erdr.bi.web.Listing.cls?link=t22m1c1r13&amp;key=12140571"/>
    <hyperlink ref="J98" r:id="rId1642" display="https://erdr.gp.gov.ua/erdr/erdr.bi.web.Listing.cls?link=t22m1c2r13&amp;key=12140571"/>
    <hyperlink ref="K98" r:id="rId1643" display="https://erdr.gp.gov.ua/erdr/erdr.bi.web.Listing.cls?link=t22m1c3r13&amp;key=12140571"/>
    <hyperlink ref="L98" r:id="rId1644" display="https://erdr.gp.gov.ua/erdr/erdr.bi.web.Listing.cls?link=t22m1c4r13&amp;key=12140571"/>
    <hyperlink ref="M98" r:id="rId1645" display="https://erdr.gp.gov.ua/erdr/erdr.bi.web.Listing.cls?link=t22m1c5r13&amp;key=12140571"/>
    <hyperlink ref="N98" r:id="rId1646" display="https://erdr.gp.gov.ua/erdr/erdr.bi.web.Listing.cls?link=t22m1c7r13&amp;key=12140571"/>
    <hyperlink ref="O98" r:id="rId1647" display="https://erdr.gp.gov.ua/erdr/erdr.bi.web.Listing.cls?link=t22m1c8r13&amp;key=12140571"/>
    <hyperlink ref="P98" r:id="rId1648" display="https://erdr.gp.gov.ua/erdr/erdr.bi.web.Listing.cls?link=t22m1c9r13&amp;key=12140571"/>
    <hyperlink ref="Q98" r:id="rId1649" display="https://erdr.gp.gov.ua/erdr/erdr.bi.web.Listing.cls?link=t22m1c10r13&amp;key=12140571"/>
    <hyperlink ref="R98" r:id="rId1650" display="https://erdr.gp.gov.ua/erdr/erdr.bi.web.Listing.cls?link=t22m1c11r13&amp;key=12140571"/>
    <hyperlink ref="S98" r:id="rId1651" display="https://erdr.gp.gov.ua/erdr/erdr.bi.web.Listing.cls?link=t22m1c12r13&amp;key=12140571"/>
    <hyperlink ref="T98" r:id="rId1652" display="https://erdr.gp.gov.ua/erdr/erdr.bi.web.Listing.cls?link=t22m1c13r13&amp;key=12140571"/>
    <hyperlink ref="U98" r:id="rId1653" display="https://erdr.gp.gov.ua/erdr/erdr.bi.web.Listing.cls?link=t22m1c14r13&amp;key=12140571"/>
    <hyperlink ref="V98" r:id="rId1654" display="https://erdr.gp.gov.ua/erdr/erdr.bi.web.Listing.cls?link=t22m1c15r13&amp;key=12140571"/>
    <hyperlink ref="W98" r:id="rId1655" display="https://erdr.gp.gov.ua/erdr/erdr.bi.web.Listing.cls?link=t22m1c16r13&amp;key=12140571"/>
    <hyperlink ref="X98" r:id="rId1656" display="https://erdr.gp.gov.ua/erdr/erdr.bi.web.Listing.cls?link=t22m1c17r13&amp;key=12140571"/>
    <hyperlink ref="Y98" r:id="rId1657" display="https://erdr.gp.gov.ua/erdr/erdr.bi.web.Listing.cls?link=t22m1c18r13&amp;key=12140571"/>
    <hyperlink ref="Z98" r:id="rId1658" display="https://erdr.gp.gov.ua/erdr/erdr.bi.web.Listing.cls?link=t22m1c19r13&amp;key=12140571"/>
    <hyperlink ref="AA98" r:id="rId1659" display="https://erdr.gp.gov.ua/erdr/erdr.bi.web.Listing.cls?link=t22m1c20r13&amp;key=12140571"/>
    <hyperlink ref="AB98" r:id="rId1660" display="https://erdr.gp.gov.ua/erdr/erdr.bi.web.Listing.cls?link=t22m1c21r13&amp;key=12140571"/>
    <hyperlink ref="I99" r:id="rId1661" display="https://erdr.gp.gov.ua/erdr/erdr.bi.web.Listing.cls?link=t22m1c1r14&amp;key=12140571"/>
    <hyperlink ref="J99" r:id="rId1662" display="https://erdr.gp.gov.ua/erdr/erdr.bi.web.Listing.cls?link=t22m1c2r14&amp;key=12140571"/>
    <hyperlink ref="K99" r:id="rId1663" display="https://erdr.gp.gov.ua/erdr/erdr.bi.web.Listing.cls?link=t22m1c3r14&amp;key=12140571"/>
    <hyperlink ref="L99" r:id="rId1664" display="https://erdr.gp.gov.ua/erdr/erdr.bi.web.Listing.cls?link=t22m1c4r14&amp;key=12140571"/>
    <hyperlink ref="M99" r:id="rId1665" display="https://erdr.gp.gov.ua/erdr/erdr.bi.web.Listing.cls?link=t22m1c5r14&amp;key=12140571"/>
    <hyperlink ref="N99" r:id="rId1666" display="https://erdr.gp.gov.ua/erdr/erdr.bi.web.Listing.cls?link=t22m1c7r14&amp;key=12140571"/>
    <hyperlink ref="O99" r:id="rId1667" display="https://erdr.gp.gov.ua/erdr/erdr.bi.web.Listing.cls?link=t22m1c8r14&amp;key=12140571"/>
    <hyperlink ref="P99" r:id="rId1668" display="https://erdr.gp.gov.ua/erdr/erdr.bi.web.Listing.cls?link=t22m1c9r14&amp;key=12140571"/>
    <hyperlink ref="Q99" r:id="rId1669" display="https://erdr.gp.gov.ua/erdr/erdr.bi.web.Listing.cls?link=t22m1c10r14&amp;key=12140571"/>
    <hyperlink ref="R99" r:id="rId1670" display="https://erdr.gp.gov.ua/erdr/erdr.bi.web.Listing.cls?link=t22m1c11r14&amp;key=12140571"/>
    <hyperlink ref="S99" r:id="rId1671" display="https://erdr.gp.gov.ua/erdr/erdr.bi.web.Listing.cls?link=t22m1c12r14&amp;key=12140571"/>
    <hyperlink ref="T99" r:id="rId1672" display="https://erdr.gp.gov.ua/erdr/erdr.bi.web.Listing.cls?link=t22m1c13r14&amp;key=12140571"/>
    <hyperlink ref="U99" r:id="rId1673" display="https://erdr.gp.gov.ua/erdr/erdr.bi.web.Listing.cls?link=t22m1c14r14&amp;key=12140571"/>
    <hyperlink ref="V99" r:id="rId1674" display="https://erdr.gp.gov.ua/erdr/erdr.bi.web.Listing.cls?link=t22m1c15r14&amp;key=12140571"/>
    <hyperlink ref="W99" r:id="rId1675" display="https://erdr.gp.gov.ua/erdr/erdr.bi.web.Listing.cls?link=t22m1c16r14&amp;key=12140571"/>
    <hyperlink ref="X99" r:id="rId1676" display="https://erdr.gp.gov.ua/erdr/erdr.bi.web.Listing.cls?link=t22m1c17r14&amp;key=12140571"/>
    <hyperlink ref="Y99" r:id="rId1677" display="https://erdr.gp.gov.ua/erdr/erdr.bi.web.Listing.cls?link=t22m1c18r14&amp;key=12140571"/>
    <hyperlink ref="Z99" r:id="rId1678" display="https://erdr.gp.gov.ua/erdr/erdr.bi.web.Listing.cls?link=t22m1c19r14&amp;key=12140571"/>
    <hyperlink ref="AA99" r:id="rId1679" display="https://erdr.gp.gov.ua/erdr/erdr.bi.web.Listing.cls?link=t22m1c20r14&amp;key=12140571"/>
    <hyperlink ref="AB99" r:id="rId1680" display="https://erdr.gp.gov.ua/erdr/erdr.bi.web.Listing.cls?link=t22m1c21r14&amp;key=12140571"/>
    <hyperlink ref="I100" r:id="rId1681" display="https://erdr.gp.gov.ua/erdr/erdr.bi.web.Listing.cls?link=t22m1c1r15&amp;key=12140571"/>
    <hyperlink ref="J100" r:id="rId1682" display="https://erdr.gp.gov.ua/erdr/erdr.bi.web.Listing.cls?link=t22m1c2r15&amp;key=12140571"/>
    <hyperlink ref="K100" r:id="rId1683" display="https://erdr.gp.gov.ua/erdr/erdr.bi.web.Listing.cls?link=t22m1c3r15&amp;key=12140571"/>
    <hyperlink ref="L100" r:id="rId1684" display="https://erdr.gp.gov.ua/erdr/erdr.bi.web.Listing.cls?link=t22m1c4r15&amp;key=12140571"/>
    <hyperlink ref="M100" r:id="rId1685" display="https://erdr.gp.gov.ua/erdr/erdr.bi.web.Listing.cls?link=t22m1c5r15&amp;key=12140571"/>
    <hyperlink ref="N100" r:id="rId1686" display="https://erdr.gp.gov.ua/erdr/erdr.bi.web.Listing.cls?link=t22m1c7r15&amp;key=12140571"/>
    <hyperlink ref="O100" r:id="rId1687" display="https://erdr.gp.gov.ua/erdr/erdr.bi.web.Listing.cls?link=t22m1c8r15&amp;key=12140571"/>
    <hyperlink ref="P100" r:id="rId1688" display="https://erdr.gp.gov.ua/erdr/erdr.bi.web.Listing.cls?link=t22m1c9r15&amp;key=12140571"/>
    <hyperlink ref="Q100" r:id="rId1689" display="https://erdr.gp.gov.ua/erdr/erdr.bi.web.Listing.cls?link=t22m1c10r15&amp;key=12140571"/>
    <hyperlink ref="R100" r:id="rId1690" display="https://erdr.gp.gov.ua/erdr/erdr.bi.web.Listing.cls?link=t22m1c11r15&amp;key=12140571"/>
    <hyperlink ref="S100" r:id="rId1691" display="https://erdr.gp.gov.ua/erdr/erdr.bi.web.Listing.cls?link=t22m1c12r15&amp;key=12140571"/>
    <hyperlink ref="T100" r:id="rId1692" display="https://erdr.gp.gov.ua/erdr/erdr.bi.web.Listing.cls?link=t22m1c13r15&amp;key=12140571"/>
    <hyperlink ref="U100" r:id="rId1693" display="https://erdr.gp.gov.ua/erdr/erdr.bi.web.Listing.cls?link=t22m1c14r15&amp;key=12140571"/>
    <hyperlink ref="V100" r:id="rId1694" display="https://erdr.gp.gov.ua/erdr/erdr.bi.web.Listing.cls?link=t22m1c15r15&amp;key=12140571"/>
    <hyperlink ref="W100" r:id="rId1695" display="https://erdr.gp.gov.ua/erdr/erdr.bi.web.Listing.cls?link=t22m1c16r15&amp;key=12140571"/>
    <hyperlink ref="X100" r:id="rId1696" display="https://erdr.gp.gov.ua/erdr/erdr.bi.web.Listing.cls?link=t22m1c17r15&amp;key=12140571"/>
    <hyperlink ref="Y100" r:id="rId1697" display="https://erdr.gp.gov.ua/erdr/erdr.bi.web.Listing.cls?link=t22m1c18r15&amp;key=12140571"/>
    <hyperlink ref="Z100" r:id="rId1698" display="https://erdr.gp.gov.ua/erdr/erdr.bi.web.Listing.cls?link=t22m1c19r15&amp;key=12140571"/>
    <hyperlink ref="AA100" r:id="rId1699" display="https://erdr.gp.gov.ua/erdr/erdr.bi.web.Listing.cls?link=t22m1c20r15&amp;key=12140571"/>
    <hyperlink ref="AB100" r:id="rId1700" display="https://erdr.gp.gov.ua/erdr/erdr.bi.web.Listing.cls?link=t22m1c21r15&amp;key=12140571"/>
    <hyperlink ref="I101" r:id="rId1701" display="https://erdr.gp.gov.ua/erdr/erdr.bi.web.Listing.cls?link=t22m1c1r16&amp;key=12140571"/>
    <hyperlink ref="J101" r:id="rId1702" display="https://erdr.gp.gov.ua/erdr/erdr.bi.web.Listing.cls?link=t22m1c2r16&amp;key=12140571"/>
    <hyperlink ref="K101" r:id="rId1703" display="https://erdr.gp.gov.ua/erdr/erdr.bi.web.Listing.cls?link=t22m1c3r16&amp;key=12140571"/>
    <hyperlink ref="L101" r:id="rId1704" display="https://erdr.gp.gov.ua/erdr/erdr.bi.web.Listing.cls?link=t22m1c4r16&amp;key=12140571"/>
    <hyperlink ref="M101" r:id="rId1705" display="https://erdr.gp.gov.ua/erdr/erdr.bi.web.Listing.cls?link=t22m1c5r16&amp;key=12140571"/>
    <hyperlink ref="N101" r:id="rId1706" display="https://erdr.gp.gov.ua/erdr/erdr.bi.web.Listing.cls?link=t22m1c7r16&amp;key=12140571"/>
    <hyperlink ref="O101" r:id="rId1707" display="https://erdr.gp.gov.ua/erdr/erdr.bi.web.Listing.cls?link=t22m1c8r16&amp;key=12140571"/>
    <hyperlink ref="P101" r:id="rId1708" display="https://erdr.gp.gov.ua/erdr/erdr.bi.web.Listing.cls?link=t22m1c9r16&amp;key=12140571"/>
    <hyperlink ref="Q101" r:id="rId1709" display="https://erdr.gp.gov.ua/erdr/erdr.bi.web.Listing.cls?link=t22m1c10r16&amp;key=12140571"/>
    <hyperlink ref="R101" r:id="rId1710" display="https://erdr.gp.gov.ua/erdr/erdr.bi.web.Listing.cls?link=t22m1c11r16&amp;key=12140571"/>
    <hyperlink ref="S101" r:id="rId1711" display="https://erdr.gp.gov.ua/erdr/erdr.bi.web.Listing.cls?link=t22m1c12r16&amp;key=12140571"/>
    <hyperlink ref="T101" r:id="rId1712" display="https://erdr.gp.gov.ua/erdr/erdr.bi.web.Listing.cls?link=t22m1c13r16&amp;key=12140571"/>
    <hyperlink ref="U101" r:id="rId1713" display="https://erdr.gp.gov.ua/erdr/erdr.bi.web.Listing.cls?link=t22m1c14r16&amp;key=12140571"/>
    <hyperlink ref="V101" r:id="rId1714" display="https://erdr.gp.gov.ua/erdr/erdr.bi.web.Listing.cls?link=t22m1c15r16&amp;key=12140571"/>
    <hyperlink ref="W101" r:id="rId1715" display="https://erdr.gp.gov.ua/erdr/erdr.bi.web.Listing.cls?link=t22m1c16r16&amp;key=12140571"/>
    <hyperlink ref="X101" r:id="rId1716" display="https://erdr.gp.gov.ua/erdr/erdr.bi.web.Listing.cls?link=t22m1c17r16&amp;key=12140571"/>
    <hyperlink ref="Y101" r:id="rId1717" display="https://erdr.gp.gov.ua/erdr/erdr.bi.web.Listing.cls?link=t22m1c18r16&amp;key=12140571"/>
    <hyperlink ref="Z101" r:id="rId1718" display="https://erdr.gp.gov.ua/erdr/erdr.bi.web.Listing.cls?link=t22m1c19r16&amp;key=12140571"/>
    <hyperlink ref="AA101" r:id="rId1719" display="https://erdr.gp.gov.ua/erdr/erdr.bi.web.Listing.cls?link=t22m1c20r16&amp;key=12140571"/>
    <hyperlink ref="AB101" r:id="rId1720" display="https://erdr.gp.gov.ua/erdr/erdr.bi.web.Listing.cls?link=t22m1c21r16&amp;key=12140571"/>
    <hyperlink ref="I102" r:id="rId1721" display="https://erdr.gp.gov.ua/erdr/erdr.bi.web.Listing.cls?link=t22m1c1r17&amp;key=12140571"/>
    <hyperlink ref="J102" r:id="rId1722" display="https://erdr.gp.gov.ua/erdr/erdr.bi.web.Listing.cls?link=t22m1c2r17&amp;key=12140571"/>
    <hyperlink ref="K102" r:id="rId1723" display="https://erdr.gp.gov.ua/erdr/erdr.bi.web.Listing.cls?link=t22m1c3r17&amp;key=12140571"/>
    <hyperlink ref="L102" r:id="rId1724" display="https://erdr.gp.gov.ua/erdr/erdr.bi.web.Listing.cls?link=t22m1c4r17&amp;key=12140571"/>
    <hyperlink ref="M102" r:id="rId1725" display="https://erdr.gp.gov.ua/erdr/erdr.bi.web.Listing.cls?link=t22m1c5r17&amp;key=12140571"/>
    <hyperlink ref="N102" r:id="rId1726" display="https://erdr.gp.gov.ua/erdr/erdr.bi.web.Listing.cls?link=t22m1c7r17&amp;key=12140571"/>
    <hyperlink ref="O102" r:id="rId1727" display="https://erdr.gp.gov.ua/erdr/erdr.bi.web.Listing.cls?link=t22m1c8r17&amp;key=12140571"/>
    <hyperlink ref="P102" r:id="rId1728" display="https://erdr.gp.gov.ua/erdr/erdr.bi.web.Listing.cls?link=t22m1c9r17&amp;key=12140571"/>
    <hyperlink ref="Q102" r:id="rId1729" display="https://erdr.gp.gov.ua/erdr/erdr.bi.web.Listing.cls?link=t22m1c10r17&amp;key=12140571"/>
    <hyperlink ref="R102" r:id="rId1730" display="https://erdr.gp.gov.ua/erdr/erdr.bi.web.Listing.cls?link=t22m1c11r17&amp;key=12140571"/>
    <hyperlink ref="S102" r:id="rId1731" display="https://erdr.gp.gov.ua/erdr/erdr.bi.web.Listing.cls?link=t22m1c12r17&amp;key=12140571"/>
    <hyperlink ref="T102" r:id="rId1732" display="https://erdr.gp.gov.ua/erdr/erdr.bi.web.Listing.cls?link=t22m1c13r17&amp;key=12140571"/>
    <hyperlink ref="U102" r:id="rId1733" display="https://erdr.gp.gov.ua/erdr/erdr.bi.web.Listing.cls?link=t22m1c14r17&amp;key=12140571"/>
    <hyperlink ref="V102" r:id="rId1734" display="https://erdr.gp.gov.ua/erdr/erdr.bi.web.Listing.cls?link=t22m1c15r17&amp;key=12140571"/>
    <hyperlink ref="W102" r:id="rId1735" display="https://erdr.gp.gov.ua/erdr/erdr.bi.web.Listing.cls?link=t22m1c16r17&amp;key=12140571"/>
    <hyperlink ref="X102" r:id="rId1736" display="https://erdr.gp.gov.ua/erdr/erdr.bi.web.Listing.cls?link=t22m1c17r17&amp;key=12140571"/>
    <hyperlink ref="Y102" r:id="rId1737" display="https://erdr.gp.gov.ua/erdr/erdr.bi.web.Listing.cls?link=t22m1c18r17&amp;key=12140571"/>
    <hyperlink ref="Z102" r:id="rId1738" display="https://erdr.gp.gov.ua/erdr/erdr.bi.web.Listing.cls?link=t22m1c19r17&amp;key=12140571"/>
    <hyperlink ref="AA102" r:id="rId1739" display="https://erdr.gp.gov.ua/erdr/erdr.bi.web.Listing.cls?link=t22m1c20r17&amp;key=12140571"/>
    <hyperlink ref="AB102" r:id="rId1740" display="https://erdr.gp.gov.ua/erdr/erdr.bi.web.Listing.cls?link=t22m1c21r17&amp;key=12140571"/>
    <hyperlink ref="I103" r:id="rId1741" display="https://erdr.gp.gov.ua/erdr/erdr.bi.web.Listing.cls?link=t22m1c1r18&amp;key=12140571"/>
    <hyperlink ref="J103" r:id="rId1742" display="https://erdr.gp.gov.ua/erdr/erdr.bi.web.Listing.cls?link=t22m1c2r18&amp;key=12140571"/>
    <hyperlink ref="K103" r:id="rId1743" display="https://erdr.gp.gov.ua/erdr/erdr.bi.web.Listing.cls?link=t22m1c3r18&amp;key=12140571"/>
    <hyperlink ref="L103" r:id="rId1744" display="https://erdr.gp.gov.ua/erdr/erdr.bi.web.Listing.cls?link=t22m1c4r18&amp;key=12140571"/>
    <hyperlink ref="M103" r:id="rId1745" display="https://erdr.gp.gov.ua/erdr/erdr.bi.web.Listing.cls?link=t22m1c5r18&amp;key=12140571"/>
    <hyperlink ref="N103" r:id="rId1746" display="https://erdr.gp.gov.ua/erdr/erdr.bi.web.Listing.cls?link=t22m1c7r18&amp;key=12140571"/>
    <hyperlink ref="O103" r:id="rId1747" display="https://erdr.gp.gov.ua/erdr/erdr.bi.web.Listing.cls?link=t22m1c8r18&amp;key=12140571"/>
    <hyperlink ref="P103" r:id="rId1748" display="https://erdr.gp.gov.ua/erdr/erdr.bi.web.Listing.cls?link=t22m1c9r18&amp;key=12140571"/>
    <hyperlink ref="Q103" r:id="rId1749" display="https://erdr.gp.gov.ua/erdr/erdr.bi.web.Listing.cls?link=t22m1c10r18&amp;key=12140571"/>
    <hyperlink ref="R103" r:id="rId1750" display="https://erdr.gp.gov.ua/erdr/erdr.bi.web.Listing.cls?link=t22m1c11r18&amp;key=12140571"/>
    <hyperlink ref="S103" r:id="rId1751" display="https://erdr.gp.gov.ua/erdr/erdr.bi.web.Listing.cls?link=t22m1c12r18&amp;key=12140571"/>
    <hyperlink ref="T103" r:id="rId1752" display="https://erdr.gp.gov.ua/erdr/erdr.bi.web.Listing.cls?link=t22m1c13r18&amp;key=12140571"/>
    <hyperlink ref="U103" r:id="rId1753" display="https://erdr.gp.gov.ua/erdr/erdr.bi.web.Listing.cls?link=t22m1c14r18&amp;key=12140571"/>
    <hyperlink ref="V103" r:id="rId1754" display="https://erdr.gp.gov.ua/erdr/erdr.bi.web.Listing.cls?link=t22m1c15r18&amp;key=12140571"/>
    <hyperlink ref="W103" r:id="rId1755" display="https://erdr.gp.gov.ua/erdr/erdr.bi.web.Listing.cls?link=t22m1c16r18&amp;key=12140571"/>
    <hyperlink ref="X103" r:id="rId1756" display="https://erdr.gp.gov.ua/erdr/erdr.bi.web.Listing.cls?link=t22m1c17r18&amp;key=12140571"/>
    <hyperlink ref="Y103" r:id="rId1757" display="https://erdr.gp.gov.ua/erdr/erdr.bi.web.Listing.cls?link=t22m1c18r18&amp;key=12140571"/>
    <hyperlink ref="Z103" r:id="rId1758" display="https://erdr.gp.gov.ua/erdr/erdr.bi.web.Listing.cls?link=t22m1c19r18&amp;key=12140571"/>
    <hyperlink ref="AA103" r:id="rId1759" display="https://erdr.gp.gov.ua/erdr/erdr.bi.web.Listing.cls?link=t22m1c20r18&amp;key=12140571"/>
    <hyperlink ref="AB103" r:id="rId1760" display="https://erdr.gp.gov.ua/erdr/erdr.bi.web.Listing.cls?link=t22m1c21r18&amp;key=12140571"/>
    <hyperlink ref="I104" r:id="rId1761" display="https://erdr.gp.gov.ua/erdr/erdr.bi.web.Listing.cls?link=t22m1c1r19&amp;key=12140571"/>
    <hyperlink ref="J104" r:id="rId1762" display="https://erdr.gp.gov.ua/erdr/erdr.bi.web.Listing.cls?link=t22m1c2r19&amp;key=12140571"/>
    <hyperlink ref="K104" r:id="rId1763" display="https://erdr.gp.gov.ua/erdr/erdr.bi.web.Listing.cls?link=t22m1c3r19&amp;key=12140571"/>
    <hyperlink ref="L104" r:id="rId1764" display="https://erdr.gp.gov.ua/erdr/erdr.bi.web.Listing.cls?link=t22m1c4r19&amp;key=12140571"/>
    <hyperlink ref="M104" r:id="rId1765" display="https://erdr.gp.gov.ua/erdr/erdr.bi.web.Listing.cls?link=t22m1c5r19&amp;key=12140571"/>
    <hyperlink ref="N104" r:id="rId1766" display="https://erdr.gp.gov.ua/erdr/erdr.bi.web.Listing.cls?link=t22m1c7r19&amp;key=12140571"/>
    <hyperlink ref="O104" r:id="rId1767" display="https://erdr.gp.gov.ua/erdr/erdr.bi.web.Listing.cls?link=t22m1c8r19&amp;key=12140571"/>
    <hyperlink ref="P104" r:id="rId1768" display="https://erdr.gp.gov.ua/erdr/erdr.bi.web.Listing.cls?link=t22m1c9r19&amp;key=12140571"/>
    <hyperlink ref="Q104" r:id="rId1769" display="https://erdr.gp.gov.ua/erdr/erdr.bi.web.Listing.cls?link=t22m1c10r19&amp;key=12140571"/>
    <hyperlink ref="R104" r:id="rId1770" display="https://erdr.gp.gov.ua/erdr/erdr.bi.web.Listing.cls?link=t22m1c11r19&amp;key=12140571"/>
    <hyperlink ref="S104" r:id="rId1771" display="https://erdr.gp.gov.ua/erdr/erdr.bi.web.Listing.cls?link=t22m1c12r19&amp;key=12140571"/>
    <hyperlink ref="T104" r:id="rId1772" display="https://erdr.gp.gov.ua/erdr/erdr.bi.web.Listing.cls?link=t22m1c13r19&amp;key=12140571"/>
    <hyperlink ref="U104" r:id="rId1773" display="https://erdr.gp.gov.ua/erdr/erdr.bi.web.Listing.cls?link=t22m1c14r19&amp;key=12140571"/>
    <hyperlink ref="V104" r:id="rId1774" display="https://erdr.gp.gov.ua/erdr/erdr.bi.web.Listing.cls?link=t22m1c15r19&amp;key=12140571"/>
    <hyperlink ref="W104" r:id="rId1775" display="https://erdr.gp.gov.ua/erdr/erdr.bi.web.Listing.cls?link=t22m1c16r19&amp;key=12140571"/>
    <hyperlink ref="X104" r:id="rId1776" display="https://erdr.gp.gov.ua/erdr/erdr.bi.web.Listing.cls?link=t22m1c17r19&amp;key=12140571"/>
    <hyperlink ref="Y104" r:id="rId1777" display="https://erdr.gp.gov.ua/erdr/erdr.bi.web.Listing.cls?link=t22m1c18r19&amp;key=12140571"/>
    <hyperlink ref="Z104" r:id="rId1778" display="https://erdr.gp.gov.ua/erdr/erdr.bi.web.Listing.cls?link=t22m1c19r19&amp;key=12140571"/>
    <hyperlink ref="AA104" r:id="rId1779" display="https://erdr.gp.gov.ua/erdr/erdr.bi.web.Listing.cls?link=t22m1c20r19&amp;key=12140571"/>
    <hyperlink ref="AB104" r:id="rId1780" display="https://erdr.gp.gov.ua/erdr/erdr.bi.web.Listing.cls?link=t22m1c21r19&amp;key=12140571"/>
    <hyperlink ref="I105" r:id="rId1781" display="https://erdr.gp.gov.ua/erdr/erdr.bi.web.Listing.cls?link=t22m1c1r20&amp;key=12140571"/>
    <hyperlink ref="J105" r:id="rId1782" display="https://erdr.gp.gov.ua/erdr/erdr.bi.web.Listing.cls?link=t22m1c2r20&amp;key=12140571"/>
    <hyperlink ref="K105" r:id="rId1783" display="https://erdr.gp.gov.ua/erdr/erdr.bi.web.Listing.cls?link=t22m1c3r20&amp;key=12140571"/>
    <hyperlink ref="L105" r:id="rId1784" display="https://erdr.gp.gov.ua/erdr/erdr.bi.web.Listing.cls?link=t22m1c4r20&amp;key=12140571"/>
    <hyperlink ref="M105" r:id="rId1785" display="https://erdr.gp.gov.ua/erdr/erdr.bi.web.Listing.cls?link=t22m1c5r20&amp;key=12140571"/>
    <hyperlink ref="N105" r:id="rId1786" display="https://erdr.gp.gov.ua/erdr/erdr.bi.web.Listing.cls?link=t22m1c7r20&amp;key=12140571"/>
    <hyperlink ref="O105" r:id="rId1787" display="https://erdr.gp.gov.ua/erdr/erdr.bi.web.Listing.cls?link=t22m1c8r20&amp;key=12140571"/>
    <hyperlink ref="P105" r:id="rId1788" display="https://erdr.gp.gov.ua/erdr/erdr.bi.web.Listing.cls?link=t22m1c9r20&amp;key=12140571"/>
    <hyperlink ref="Q105" r:id="rId1789" display="https://erdr.gp.gov.ua/erdr/erdr.bi.web.Listing.cls?link=t22m1c10r20&amp;key=12140571"/>
    <hyperlink ref="R105" r:id="rId1790" display="https://erdr.gp.gov.ua/erdr/erdr.bi.web.Listing.cls?link=t22m1c11r20&amp;key=12140571"/>
    <hyperlink ref="S105" r:id="rId1791" display="https://erdr.gp.gov.ua/erdr/erdr.bi.web.Listing.cls?link=t22m1c12r20&amp;key=12140571"/>
    <hyperlink ref="T105" r:id="rId1792" display="https://erdr.gp.gov.ua/erdr/erdr.bi.web.Listing.cls?link=t22m1c13r20&amp;key=12140571"/>
    <hyperlink ref="U105" r:id="rId1793" display="https://erdr.gp.gov.ua/erdr/erdr.bi.web.Listing.cls?link=t22m1c14r20&amp;key=12140571"/>
    <hyperlink ref="V105" r:id="rId1794" display="https://erdr.gp.gov.ua/erdr/erdr.bi.web.Listing.cls?link=t22m1c15r20&amp;key=12140571"/>
    <hyperlink ref="W105" r:id="rId1795" display="https://erdr.gp.gov.ua/erdr/erdr.bi.web.Listing.cls?link=t22m1c16r20&amp;key=12140571"/>
    <hyperlink ref="X105" r:id="rId1796" display="https://erdr.gp.gov.ua/erdr/erdr.bi.web.Listing.cls?link=t22m1c17r20&amp;key=12140571"/>
    <hyperlink ref="Y105" r:id="rId1797" display="https://erdr.gp.gov.ua/erdr/erdr.bi.web.Listing.cls?link=t22m1c18r20&amp;key=12140571"/>
    <hyperlink ref="Z105" r:id="rId1798" display="https://erdr.gp.gov.ua/erdr/erdr.bi.web.Listing.cls?link=t22m1c19r20&amp;key=12140571"/>
    <hyperlink ref="AA105" r:id="rId1799" display="https://erdr.gp.gov.ua/erdr/erdr.bi.web.Listing.cls?link=t22m1c20r20&amp;key=12140571"/>
    <hyperlink ref="AB105" r:id="rId1800" display="https://erdr.gp.gov.ua/erdr/erdr.bi.web.Listing.cls?link=t22m1c21r20&amp;key=12140571"/>
    <hyperlink ref="I113" r:id="rId1801" display="https://erdr.gp.gov.ua/erdr/erdr.bi.web.Listing.cls?link=t23m1c1r1&amp;key=12140571"/>
    <hyperlink ref="J113" r:id="rId1802" display="https://erdr.gp.gov.ua/erdr/erdr.bi.web.Listing.cls?link=t23m1c2r1&amp;key=12140571"/>
    <hyperlink ref="K113" r:id="rId1803" display="https://erdr.gp.gov.ua/erdr/erdr.bi.web.Listing.cls?link=t23m1c3r1&amp;key=12140571"/>
    <hyperlink ref="L113" r:id="rId1804" display="https://erdr.gp.gov.ua/erdr/erdr.bi.web.Listing.cls?link=t23m1c4r1&amp;key=12140571"/>
    <hyperlink ref="M113" r:id="rId1805" display="https://erdr.gp.gov.ua/erdr/erdr.bi.web.Listing.cls?link=t23m1c5r1&amp;key=12140571"/>
    <hyperlink ref="N113" r:id="rId1806" display="https://erdr.gp.gov.ua/erdr/erdr.bi.web.Listing.cls?link=t23m1c7r1&amp;key=12140571"/>
    <hyperlink ref="O113" r:id="rId1807" display="https://erdr.gp.gov.ua/erdr/erdr.bi.web.Listing.cls?link=t23m1c8r1&amp;key=12140571"/>
    <hyperlink ref="P113" r:id="rId1808" display="https://erdr.gp.gov.ua/erdr/erdr.bi.web.Listing.cls?link=t23m1c9r1&amp;key=12140571"/>
    <hyperlink ref="Q113" r:id="rId1809" display="https://erdr.gp.gov.ua/erdr/erdr.bi.web.Listing.cls?link=t23m1c10r1&amp;key=12140571"/>
    <hyperlink ref="R113" r:id="rId1810" display="https://erdr.gp.gov.ua/erdr/erdr.bi.web.Listing.cls?link=t23m1c11r1&amp;key=12140571"/>
    <hyperlink ref="S113" r:id="rId1811" display="https://erdr.gp.gov.ua/erdr/erdr.bi.web.Listing.cls?link=t23m1c12r1&amp;key=12140571"/>
    <hyperlink ref="T113" r:id="rId1812" display="https://erdr.gp.gov.ua/erdr/erdr.bi.web.Listing.cls?link=t23m1c13r1&amp;key=12140571"/>
    <hyperlink ref="U113" r:id="rId1813" display="https://erdr.gp.gov.ua/erdr/erdr.bi.web.Listing.cls?link=t23m1c14r1&amp;key=12140571"/>
    <hyperlink ref="V113" r:id="rId1814" display="https://erdr.gp.gov.ua/erdr/erdr.bi.web.Listing.cls?link=t23m1c15r1&amp;key=12140571"/>
    <hyperlink ref="W113" r:id="rId1815" display="https://erdr.gp.gov.ua/erdr/erdr.bi.web.Listing.cls?link=t23m1c16r1&amp;key=12140571"/>
    <hyperlink ref="X113" r:id="rId1816" display="https://erdr.gp.gov.ua/erdr/erdr.bi.web.Listing.cls?link=t23m1c17r1&amp;key=12140571"/>
    <hyperlink ref="Y113" r:id="rId1817" display="https://erdr.gp.gov.ua/erdr/erdr.bi.web.Listing.cls?link=t23m1c18r1&amp;key=12140571"/>
    <hyperlink ref="Z113" r:id="rId1818" display="https://erdr.gp.gov.ua/erdr/erdr.bi.web.Listing.cls?link=t23m1c19r1&amp;key=12140571"/>
    <hyperlink ref="AA113" r:id="rId1819" display="https://erdr.gp.gov.ua/erdr/erdr.bi.web.Listing.cls?link=t23m1c20r1&amp;key=12140571"/>
    <hyperlink ref="AB113" r:id="rId1820" display="https://erdr.gp.gov.ua/erdr/erdr.bi.web.Listing.cls?link=t23m1c21r1&amp;key=12140571"/>
    <hyperlink ref="I114" r:id="rId1821" display="https://erdr.gp.gov.ua/erdr/erdr.bi.web.Listing.cls?link=t23m1c1r2&amp;key=12140571"/>
    <hyperlink ref="J114" r:id="rId1822" display="https://erdr.gp.gov.ua/erdr/erdr.bi.web.Listing.cls?link=t23m1c2r2&amp;key=12140571"/>
    <hyperlink ref="K114" r:id="rId1823" display="https://erdr.gp.gov.ua/erdr/erdr.bi.web.Listing.cls?link=t23m1c3r2&amp;key=12140571"/>
    <hyperlink ref="L114" r:id="rId1824" display="https://erdr.gp.gov.ua/erdr/erdr.bi.web.Listing.cls?link=t23m1c4r2&amp;key=12140571"/>
    <hyperlink ref="M114" r:id="rId1825" display="https://erdr.gp.gov.ua/erdr/erdr.bi.web.Listing.cls?link=t23m1c5r2&amp;key=12140571"/>
    <hyperlink ref="N114" r:id="rId1826" display="https://erdr.gp.gov.ua/erdr/erdr.bi.web.Listing.cls?link=t23m1c7r2&amp;key=12140571"/>
    <hyperlink ref="O114" r:id="rId1827" display="https://erdr.gp.gov.ua/erdr/erdr.bi.web.Listing.cls?link=t23m1c8r2&amp;key=12140571"/>
    <hyperlink ref="P114" r:id="rId1828" display="https://erdr.gp.gov.ua/erdr/erdr.bi.web.Listing.cls?link=t23m1c9r2&amp;key=12140571"/>
    <hyperlink ref="Q114" r:id="rId1829" display="https://erdr.gp.gov.ua/erdr/erdr.bi.web.Listing.cls?link=t23m1c10r2&amp;key=12140571"/>
    <hyperlink ref="R114" r:id="rId1830" display="https://erdr.gp.gov.ua/erdr/erdr.bi.web.Listing.cls?link=t23m1c11r2&amp;key=12140571"/>
    <hyperlink ref="S114" r:id="rId1831" display="https://erdr.gp.gov.ua/erdr/erdr.bi.web.Listing.cls?link=t23m1c12r2&amp;key=12140571"/>
    <hyperlink ref="T114" r:id="rId1832" display="https://erdr.gp.gov.ua/erdr/erdr.bi.web.Listing.cls?link=t23m1c13r2&amp;key=12140571"/>
    <hyperlink ref="U114" r:id="rId1833" display="https://erdr.gp.gov.ua/erdr/erdr.bi.web.Listing.cls?link=t23m1c14r2&amp;key=12140571"/>
    <hyperlink ref="V114" r:id="rId1834" display="https://erdr.gp.gov.ua/erdr/erdr.bi.web.Listing.cls?link=t23m1c15r2&amp;key=12140571"/>
    <hyperlink ref="W114" r:id="rId1835" display="https://erdr.gp.gov.ua/erdr/erdr.bi.web.Listing.cls?link=t23m1c16r2&amp;key=12140571"/>
    <hyperlink ref="X114" r:id="rId1836" display="https://erdr.gp.gov.ua/erdr/erdr.bi.web.Listing.cls?link=t23m1c17r2&amp;key=12140571"/>
    <hyperlink ref="Y114" r:id="rId1837" display="https://erdr.gp.gov.ua/erdr/erdr.bi.web.Listing.cls?link=t23m1c18r2&amp;key=12140571"/>
    <hyperlink ref="Z114" r:id="rId1838" display="https://erdr.gp.gov.ua/erdr/erdr.bi.web.Listing.cls?link=t23m1c19r2&amp;key=12140571"/>
    <hyperlink ref="AA114" r:id="rId1839" display="https://erdr.gp.gov.ua/erdr/erdr.bi.web.Listing.cls?link=t23m1c20r2&amp;key=12140571"/>
    <hyperlink ref="AB114" r:id="rId1840" display="https://erdr.gp.gov.ua/erdr/erdr.bi.web.Listing.cls?link=t23m1c21r2&amp;key=12140571"/>
    <hyperlink ref="I115" r:id="rId1841" display="https://erdr.gp.gov.ua/erdr/erdr.bi.web.Listing.cls?link=t23m1c1r3&amp;key=12140571"/>
    <hyperlink ref="J115" r:id="rId1842" display="https://erdr.gp.gov.ua/erdr/erdr.bi.web.Listing.cls?link=t23m1c2r3&amp;key=12140571"/>
    <hyperlink ref="K115" r:id="rId1843" display="https://erdr.gp.gov.ua/erdr/erdr.bi.web.Listing.cls?link=t23m1c3r3&amp;key=12140571"/>
    <hyperlink ref="L115" r:id="rId1844" display="https://erdr.gp.gov.ua/erdr/erdr.bi.web.Listing.cls?link=t23m1c4r3&amp;key=12140571"/>
    <hyperlink ref="M115" r:id="rId1845" display="https://erdr.gp.gov.ua/erdr/erdr.bi.web.Listing.cls?link=t23m1c5r3&amp;key=12140571"/>
    <hyperlink ref="N115" r:id="rId1846" display="https://erdr.gp.gov.ua/erdr/erdr.bi.web.Listing.cls?link=t23m1c7r3&amp;key=12140571"/>
    <hyperlink ref="O115" r:id="rId1847" display="https://erdr.gp.gov.ua/erdr/erdr.bi.web.Listing.cls?link=t23m1c8r3&amp;key=12140571"/>
    <hyperlink ref="P115" r:id="rId1848" display="https://erdr.gp.gov.ua/erdr/erdr.bi.web.Listing.cls?link=t23m1c9r3&amp;key=12140571"/>
    <hyperlink ref="Q115" r:id="rId1849" display="https://erdr.gp.gov.ua/erdr/erdr.bi.web.Listing.cls?link=t23m1c10r3&amp;key=12140571"/>
    <hyperlink ref="R115" r:id="rId1850" display="https://erdr.gp.gov.ua/erdr/erdr.bi.web.Listing.cls?link=t23m1c11r3&amp;key=12140571"/>
    <hyperlink ref="S115" r:id="rId1851" display="https://erdr.gp.gov.ua/erdr/erdr.bi.web.Listing.cls?link=t23m1c12r3&amp;key=12140571"/>
    <hyperlink ref="T115" r:id="rId1852" display="https://erdr.gp.gov.ua/erdr/erdr.bi.web.Listing.cls?link=t23m1c13r3&amp;key=12140571"/>
    <hyperlink ref="U115" r:id="rId1853" display="https://erdr.gp.gov.ua/erdr/erdr.bi.web.Listing.cls?link=t23m1c14r3&amp;key=12140571"/>
    <hyperlink ref="V115" r:id="rId1854" display="https://erdr.gp.gov.ua/erdr/erdr.bi.web.Listing.cls?link=t23m1c15r3&amp;key=12140571"/>
    <hyperlink ref="W115" r:id="rId1855" display="https://erdr.gp.gov.ua/erdr/erdr.bi.web.Listing.cls?link=t23m1c16r3&amp;key=12140571"/>
    <hyperlink ref="X115" r:id="rId1856" display="https://erdr.gp.gov.ua/erdr/erdr.bi.web.Listing.cls?link=t23m1c17r3&amp;key=12140571"/>
    <hyperlink ref="Y115" r:id="rId1857" display="https://erdr.gp.gov.ua/erdr/erdr.bi.web.Listing.cls?link=t23m1c18r3&amp;key=12140571"/>
    <hyperlink ref="Z115" r:id="rId1858" display="https://erdr.gp.gov.ua/erdr/erdr.bi.web.Listing.cls?link=t23m1c19r3&amp;key=12140571"/>
    <hyperlink ref="AA115" r:id="rId1859" display="https://erdr.gp.gov.ua/erdr/erdr.bi.web.Listing.cls?link=t23m1c20r3&amp;key=12140571"/>
    <hyperlink ref="AB115" r:id="rId1860" display="https://erdr.gp.gov.ua/erdr/erdr.bi.web.Listing.cls?link=t23m1c21r3&amp;key=12140571"/>
    <hyperlink ref="I116" r:id="rId1861" display="https://erdr.gp.gov.ua/erdr/erdr.bi.web.Listing.cls?link=t23m1c1r4&amp;key=12140571"/>
    <hyperlink ref="J116" r:id="rId1862" display="https://erdr.gp.gov.ua/erdr/erdr.bi.web.Listing.cls?link=t23m1c2r4&amp;key=12140571"/>
    <hyperlink ref="K116" r:id="rId1863" display="https://erdr.gp.gov.ua/erdr/erdr.bi.web.Listing.cls?link=t23m1c3r4&amp;key=12140571"/>
    <hyperlink ref="L116" r:id="rId1864" display="https://erdr.gp.gov.ua/erdr/erdr.bi.web.Listing.cls?link=t23m1c4r4&amp;key=12140571"/>
    <hyperlink ref="M116" r:id="rId1865" display="https://erdr.gp.gov.ua/erdr/erdr.bi.web.Listing.cls?link=t23m1c5r4&amp;key=12140571"/>
    <hyperlink ref="N116" r:id="rId1866" display="https://erdr.gp.gov.ua/erdr/erdr.bi.web.Listing.cls?link=t23m1c7r4&amp;key=12140571"/>
    <hyperlink ref="O116" r:id="rId1867" display="https://erdr.gp.gov.ua/erdr/erdr.bi.web.Listing.cls?link=t23m1c8r4&amp;key=12140571"/>
    <hyperlink ref="P116" r:id="rId1868" display="https://erdr.gp.gov.ua/erdr/erdr.bi.web.Listing.cls?link=t23m1c9r4&amp;key=12140571"/>
    <hyperlink ref="Q116" r:id="rId1869" display="https://erdr.gp.gov.ua/erdr/erdr.bi.web.Listing.cls?link=t23m1c10r4&amp;key=12140571"/>
    <hyperlink ref="R116" r:id="rId1870" display="https://erdr.gp.gov.ua/erdr/erdr.bi.web.Listing.cls?link=t23m1c11r4&amp;key=12140571"/>
    <hyperlink ref="S116" r:id="rId1871" display="https://erdr.gp.gov.ua/erdr/erdr.bi.web.Listing.cls?link=t23m1c12r4&amp;key=12140571"/>
    <hyperlink ref="T116" r:id="rId1872" display="https://erdr.gp.gov.ua/erdr/erdr.bi.web.Listing.cls?link=t23m1c13r4&amp;key=12140571"/>
    <hyperlink ref="U116" r:id="rId1873" display="https://erdr.gp.gov.ua/erdr/erdr.bi.web.Listing.cls?link=t23m1c14r4&amp;key=12140571"/>
    <hyperlink ref="V116" r:id="rId1874" display="https://erdr.gp.gov.ua/erdr/erdr.bi.web.Listing.cls?link=t23m1c15r4&amp;key=12140571"/>
    <hyperlink ref="W116" r:id="rId1875" display="https://erdr.gp.gov.ua/erdr/erdr.bi.web.Listing.cls?link=t23m1c16r4&amp;key=12140571"/>
    <hyperlink ref="X116" r:id="rId1876" display="https://erdr.gp.gov.ua/erdr/erdr.bi.web.Listing.cls?link=t23m1c17r4&amp;key=12140571"/>
    <hyperlink ref="Y116" r:id="rId1877" display="https://erdr.gp.gov.ua/erdr/erdr.bi.web.Listing.cls?link=t23m1c18r4&amp;key=12140571"/>
    <hyperlink ref="Z116" r:id="rId1878" display="https://erdr.gp.gov.ua/erdr/erdr.bi.web.Listing.cls?link=t23m1c19r4&amp;key=12140571"/>
    <hyperlink ref="AA116" r:id="rId1879" display="https://erdr.gp.gov.ua/erdr/erdr.bi.web.Listing.cls?link=t23m1c20r4&amp;key=12140571"/>
    <hyperlink ref="AB116" r:id="rId1880" display="https://erdr.gp.gov.ua/erdr/erdr.bi.web.Listing.cls?link=t23m1c21r4&amp;key=12140571"/>
    <hyperlink ref="I117" r:id="rId1881" display="https://erdr.gp.gov.ua/erdr/erdr.bi.web.Listing.cls?link=t23m1c1r5&amp;key=12140571"/>
    <hyperlink ref="J117" r:id="rId1882" display="https://erdr.gp.gov.ua/erdr/erdr.bi.web.Listing.cls?link=t23m1c2r5&amp;key=12140571"/>
    <hyperlink ref="K117" r:id="rId1883" display="https://erdr.gp.gov.ua/erdr/erdr.bi.web.Listing.cls?link=t23m1c3r5&amp;key=12140571"/>
    <hyperlink ref="L117" r:id="rId1884" display="https://erdr.gp.gov.ua/erdr/erdr.bi.web.Listing.cls?link=t23m1c4r5&amp;key=12140571"/>
    <hyperlink ref="M117" r:id="rId1885" display="https://erdr.gp.gov.ua/erdr/erdr.bi.web.Listing.cls?link=t23m1c5r5&amp;key=12140571"/>
    <hyperlink ref="N117" r:id="rId1886" display="https://erdr.gp.gov.ua/erdr/erdr.bi.web.Listing.cls?link=t23m1c7r5&amp;key=12140571"/>
    <hyperlink ref="O117" r:id="rId1887" display="https://erdr.gp.gov.ua/erdr/erdr.bi.web.Listing.cls?link=t23m1c8r5&amp;key=12140571"/>
    <hyperlink ref="P117" r:id="rId1888" display="https://erdr.gp.gov.ua/erdr/erdr.bi.web.Listing.cls?link=t23m1c9r5&amp;key=12140571"/>
    <hyperlink ref="Q117" r:id="rId1889" display="https://erdr.gp.gov.ua/erdr/erdr.bi.web.Listing.cls?link=t23m1c10r5&amp;key=12140571"/>
    <hyperlink ref="R117" r:id="rId1890" display="https://erdr.gp.gov.ua/erdr/erdr.bi.web.Listing.cls?link=t23m1c11r5&amp;key=12140571"/>
    <hyperlink ref="S117" r:id="rId1891" display="https://erdr.gp.gov.ua/erdr/erdr.bi.web.Listing.cls?link=t23m1c12r5&amp;key=12140571"/>
    <hyperlink ref="T117" r:id="rId1892" display="https://erdr.gp.gov.ua/erdr/erdr.bi.web.Listing.cls?link=t23m1c13r5&amp;key=12140571"/>
    <hyperlink ref="U117" r:id="rId1893" display="https://erdr.gp.gov.ua/erdr/erdr.bi.web.Listing.cls?link=t23m1c14r5&amp;key=12140571"/>
    <hyperlink ref="V117" r:id="rId1894" display="https://erdr.gp.gov.ua/erdr/erdr.bi.web.Listing.cls?link=t23m1c15r5&amp;key=12140571"/>
    <hyperlink ref="W117" r:id="rId1895" display="https://erdr.gp.gov.ua/erdr/erdr.bi.web.Listing.cls?link=t23m1c16r5&amp;key=12140571"/>
    <hyperlink ref="X117" r:id="rId1896" display="https://erdr.gp.gov.ua/erdr/erdr.bi.web.Listing.cls?link=t23m1c17r5&amp;key=12140571"/>
    <hyperlink ref="Y117" r:id="rId1897" display="https://erdr.gp.gov.ua/erdr/erdr.bi.web.Listing.cls?link=t23m1c18r5&amp;key=12140571"/>
    <hyperlink ref="Z117" r:id="rId1898" display="https://erdr.gp.gov.ua/erdr/erdr.bi.web.Listing.cls?link=t23m1c19r5&amp;key=12140571"/>
    <hyperlink ref="AA117" r:id="rId1899" display="https://erdr.gp.gov.ua/erdr/erdr.bi.web.Listing.cls?link=t23m1c20r5&amp;key=12140571"/>
    <hyperlink ref="AB117" r:id="rId1900" display="https://erdr.gp.gov.ua/erdr/erdr.bi.web.Listing.cls?link=t23m1c21r5&amp;key=12140571"/>
    <hyperlink ref="I118" r:id="rId1901" display="https://erdr.gp.gov.ua/erdr/erdr.bi.web.Listing.cls?link=t23m1c1r6&amp;key=12140571"/>
    <hyperlink ref="J118" r:id="rId1902" display="https://erdr.gp.gov.ua/erdr/erdr.bi.web.Listing.cls?link=t23m1c2r6&amp;key=12140571"/>
    <hyperlink ref="K118" r:id="rId1903" display="https://erdr.gp.gov.ua/erdr/erdr.bi.web.Listing.cls?link=t23m1c3r6&amp;key=12140571"/>
    <hyperlink ref="L118" r:id="rId1904" display="https://erdr.gp.gov.ua/erdr/erdr.bi.web.Listing.cls?link=t23m1c4r6&amp;key=12140571"/>
    <hyperlink ref="M118" r:id="rId1905" display="https://erdr.gp.gov.ua/erdr/erdr.bi.web.Listing.cls?link=t23m1c5r6&amp;key=12140571"/>
    <hyperlink ref="N118" r:id="rId1906" display="https://erdr.gp.gov.ua/erdr/erdr.bi.web.Listing.cls?link=t23m1c7r6&amp;key=12140571"/>
    <hyperlink ref="O118" r:id="rId1907" display="https://erdr.gp.gov.ua/erdr/erdr.bi.web.Listing.cls?link=t23m1c8r6&amp;key=12140571"/>
    <hyperlink ref="P118" r:id="rId1908" display="https://erdr.gp.gov.ua/erdr/erdr.bi.web.Listing.cls?link=t23m1c9r6&amp;key=12140571"/>
    <hyperlink ref="Q118" r:id="rId1909" display="https://erdr.gp.gov.ua/erdr/erdr.bi.web.Listing.cls?link=t23m1c10r6&amp;key=12140571"/>
    <hyperlink ref="R118" r:id="rId1910" display="https://erdr.gp.gov.ua/erdr/erdr.bi.web.Listing.cls?link=t23m1c11r6&amp;key=12140571"/>
    <hyperlink ref="S118" r:id="rId1911" display="https://erdr.gp.gov.ua/erdr/erdr.bi.web.Listing.cls?link=t23m1c12r6&amp;key=12140571"/>
    <hyperlink ref="T118" r:id="rId1912" display="https://erdr.gp.gov.ua/erdr/erdr.bi.web.Listing.cls?link=t23m1c13r6&amp;key=12140571"/>
    <hyperlink ref="U118" r:id="rId1913" display="https://erdr.gp.gov.ua/erdr/erdr.bi.web.Listing.cls?link=t23m1c14r6&amp;key=12140571"/>
    <hyperlink ref="V118" r:id="rId1914" display="https://erdr.gp.gov.ua/erdr/erdr.bi.web.Listing.cls?link=t23m1c15r6&amp;key=12140571"/>
    <hyperlink ref="W118" r:id="rId1915" display="https://erdr.gp.gov.ua/erdr/erdr.bi.web.Listing.cls?link=t23m1c16r6&amp;key=12140571"/>
    <hyperlink ref="X118" r:id="rId1916" display="https://erdr.gp.gov.ua/erdr/erdr.bi.web.Listing.cls?link=t23m1c17r6&amp;key=12140571"/>
    <hyperlink ref="Y118" r:id="rId1917" display="https://erdr.gp.gov.ua/erdr/erdr.bi.web.Listing.cls?link=t23m1c18r6&amp;key=12140571"/>
    <hyperlink ref="Z118" r:id="rId1918" display="https://erdr.gp.gov.ua/erdr/erdr.bi.web.Listing.cls?link=t23m1c19r6&amp;key=12140571"/>
    <hyperlink ref="AA118" r:id="rId1919" display="https://erdr.gp.gov.ua/erdr/erdr.bi.web.Listing.cls?link=t23m1c20r6&amp;key=12140571"/>
    <hyperlink ref="AB118" r:id="rId1920" display="https://erdr.gp.gov.ua/erdr/erdr.bi.web.Listing.cls?link=t23m1c21r6&amp;key=12140571"/>
    <hyperlink ref="I119" r:id="rId1921" display="https://erdr.gp.gov.ua/erdr/erdr.bi.web.Listing.cls?link=t23m1c1r7&amp;key=12140571"/>
    <hyperlink ref="J119" r:id="rId1922" display="https://erdr.gp.gov.ua/erdr/erdr.bi.web.Listing.cls?link=t23m1c2r7&amp;key=12140571"/>
    <hyperlink ref="K119" r:id="rId1923" display="https://erdr.gp.gov.ua/erdr/erdr.bi.web.Listing.cls?link=t23m1c3r7&amp;key=12140571"/>
    <hyperlink ref="L119" r:id="rId1924" display="https://erdr.gp.gov.ua/erdr/erdr.bi.web.Listing.cls?link=t23m1c4r7&amp;key=12140571"/>
    <hyperlink ref="M119" r:id="rId1925" display="https://erdr.gp.gov.ua/erdr/erdr.bi.web.Listing.cls?link=t23m1c5r7&amp;key=12140571"/>
    <hyperlink ref="N119" r:id="rId1926" display="https://erdr.gp.gov.ua/erdr/erdr.bi.web.Listing.cls?link=t23m1c7r7&amp;key=12140571"/>
    <hyperlink ref="O119" r:id="rId1927" display="https://erdr.gp.gov.ua/erdr/erdr.bi.web.Listing.cls?link=t23m1c8r7&amp;key=12140571"/>
    <hyperlink ref="P119" r:id="rId1928" display="https://erdr.gp.gov.ua/erdr/erdr.bi.web.Listing.cls?link=t23m1c9r7&amp;key=12140571"/>
    <hyperlink ref="Q119" r:id="rId1929" display="https://erdr.gp.gov.ua/erdr/erdr.bi.web.Listing.cls?link=t23m1c10r7&amp;key=12140571"/>
    <hyperlink ref="R119" r:id="rId1930" display="https://erdr.gp.gov.ua/erdr/erdr.bi.web.Listing.cls?link=t23m1c11r7&amp;key=12140571"/>
    <hyperlink ref="S119" r:id="rId1931" display="https://erdr.gp.gov.ua/erdr/erdr.bi.web.Listing.cls?link=t23m1c12r7&amp;key=12140571"/>
    <hyperlink ref="T119" r:id="rId1932" display="https://erdr.gp.gov.ua/erdr/erdr.bi.web.Listing.cls?link=t23m1c13r7&amp;key=12140571"/>
    <hyperlink ref="U119" r:id="rId1933" display="https://erdr.gp.gov.ua/erdr/erdr.bi.web.Listing.cls?link=t23m1c14r7&amp;key=12140571"/>
    <hyperlink ref="V119" r:id="rId1934" display="https://erdr.gp.gov.ua/erdr/erdr.bi.web.Listing.cls?link=t23m1c15r7&amp;key=12140571"/>
    <hyperlink ref="W119" r:id="rId1935" display="https://erdr.gp.gov.ua/erdr/erdr.bi.web.Listing.cls?link=t23m1c16r7&amp;key=12140571"/>
    <hyperlink ref="X119" r:id="rId1936" display="https://erdr.gp.gov.ua/erdr/erdr.bi.web.Listing.cls?link=t23m1c17r7&amp;key=12140571"/>
    <hyperlink ref="Y119" r:id="rId1937" display="https://erdr.gp.gov.ua/erdr/erdr.bi.web.Listing.cls?link=t23m1c18r7&amp;key=12140571"/>
    <hyperlink ref="Z119" r:id="rId1938" display="https://erdr.gp.gov.ua/erdr/erdr.bi.web.Listing.cls?link=t23m1c19r7&amp;key=12140571"/>
    <hyperlink ref="AA119" r:id="rId1939" display="https://erdr.gp.gov.ua/erdr/erdr.bi.web.Listing.cls?link=t23m1c20r7&amp;key=12140571"/>
    <hyperlink ref="AB119" r:id="rId1940" display="https://erdr.gp.gov.ua/erdr/erdr.bi.web.Listing.cls?link=t23m1c21r7&amp;key=12140571"/>
    <hyperlink ref="I120" r:id="rId1941" display="https://erdr.gp.gov.ua/erdr/erdr.bi.web.Listing.cls?link=t23m1c1r8&amp;key=12140571"/>
    <hyperlink ref="J120" r:id="rId1942" display="https://erdr.gp.gov.ua/erdr/erdr.bi.web.Listing.cls?link=t23m1c2r8&amp;key=12140571"/>
    <hyperlink ref="K120" r:id="rId1943" display="https://erdr.gp.gov.ua/erdr/erdr.bi.web.Listing.cls?link=t23m1c3r8&amp;key=12140571"/>
    <hyperlink ref="L120" r:id="rId1944" display="https://erdr.gp.gov.ua/erdr/erdr.bi.web.Listing.cls?link=t23m1c4r8&amp;key=12140571"/>
    <hyperlink ref="M120" r:id="rId1945" display="https://erdr.gp.gov.ua/erdr/erdr.bi.web.Listing.cls?link=t23m1c5r8&amp;key=12140571"/>
    <hyperlink ref="N120" r:id="rId1946" display="https://erdr.gp.gov.ua/erdr/erdr.bi.web.Listing.cls?link=t23m1c7r8&amp;key=12140571"/>
    <hyperlink ref="O120" r:id="rId1947" display="https://erdr.gp.gov.ua/erdr/erdr.bi.web.Listing.cls?link=t23m1c8r8&amp;key=12140571"/>
    <hyperlink ref="P120" r:id="rId1948" display="https://erdr.gp.gov.ua/erdr/erdr.bi.web.Listing.cls?link=t23m1c9r8&amp;key=12140571"/>
    <hyperlink ref="Q120" r:id="rId1949" display="https://erdr.gp.gov.ua/erdr/erdr.bi.web.Listing.cls?link=t23m1c10r8&amp;key=12140571"/>
    <hyperlink ref="R120" r:id="rId1950" display="https://erdr.gp.gov.ua/erdr/erdr.bi.web.Listing.cls?link=t23m1c11r8&amp;key=12140571"/>
    <hyperlink ref="S120" r:id="rId1951" display="https://erdr.gp.gov.ua/erdr/erdr.bi.web.Listing.cls?link=t23m1c12r8&amp;key=12140571"/>
    <hyperlink ref="T120" r:id="rId1952" display="https://erdr.gp.gov.ua/erdr/erdr.bi.web.Listing.cls?link=t23m1c13r8&amp;key=12140571"/>
    <hyperlink ref="U120" r:id="rId1953" display="https://erdr.gp.gov.ua/erdr/erdr.bi.web.Listing.cls?link=t23m1c14r8&amp;key=12140571"/>
    <hyperlink ref="V120" r:id="rId1954" display="https://erdr.gp.gov.ua/erdr/erdr.bi.web.Listing.cls?link=t23m1c15r8&amp;key=12140571"/>
    <hyperlink ref="W120" r:id="rId1955" display="https://erdr.gp.gov.ua/erdr/erdr.bi.web.Listing.cls?link=t23m1c16r8&amp;key=12140571"/>
    <hyperlink ref="X120" r:id="rId1956" display="https://erdr.gp.gov.ua/erdr/erdr.bi.web.Listing.cls?link=t23m1c17r8&amp;key=12140571"/>
    <hyperlink ref="Y120" r:id="rId1957" display="https://erdr.gp.gov.ua/erdr/erdr.bi.web.Listing.cls?link=t23m1c18r8&amp;key=12140571"/>
    <hyperlink ref="Z120" r:id="rId1958" display="https://erdr.gp.gov.ua/erdr/erdr.bi.web.Listing.cls?link=t23m1c19r8&amp;key=12140571"/>
    <hyperlink ref="AA120" r:id="rId1959" display="https://erdr.gp.gov.ua/erdr/erdr.bi.web.Listing.cls?link=t23m1c20r8&amp;key=12140571"/>
    <hyperlink ref="AB120" r:id="rId1960" display="https://erdr.gp.gov.ua/erdr/erdr.bi.web.Listing.cls?link=t23m1c21r8&amp;key=12140571"/>
    <hyperlink ref="I121" r:id="rId1961" display="https://erdr.gp.gov.ua/erdr/erdr.bi.web.Listing.cls?link=t23m1c1r9&amp;key=12140571"/>
    <hyperlink ref="J121" r:id="rId1962" display="https://erdr.gp.gov.ua/erdr/erdr.bi.web.Listing.cls?link=t23m1c2r9&amp;key=12140571"/>
    <hyperlink ref="K121" r:id="rId1963" display="https://erdr.gp.gov.ua/erdr/erdr.bi.web.Listing.cls?link=t23m1c3r9&amp;key=12140571"/>
    <hyperlink ref="L121" r:id="rId1964" display="https://erdr.gp.gov.ua/erdr/erdr.bi.web.Listing.cls?link=t23m1c4r9&amp;key=12140571"/>
    <hyperlink ref="M121" r:id="rId1965" display="https://erdr.gp.gov.ua/erdr/erdr.bi.web.Listing.cls?link=t23m1c5r9&amp;key=12140571"/>
    <hyperlink ref="N121" r:id="rId1966" display="https://erdr.gp.gov.ua/erdr/erdr.bi.web.Listing.cls?link=t23m1c7r9&amp;key=12140571"/>
    <hyperlink ref="O121" r:id="rId1967" display="https://erdr.gp.gov.ua/erdr/erdr.bi.web.Listing.cls?link=t23m1c8r9&amp;key=12140571"/>
    <hyperlink ref="P121" r:id="rId1968" display="https://erdr.gp.gov.ua/erdr/erdr.bi.web.Listing.cls?link=t23m1c9r9&amp;key=12140571"/>
    <hyperlink ref="Q121" r:id="rId1969" display="https://erdr.gp.gov.ua/erdr/erdr.bi.web.Listing.cls?link=t23m1c10r9&amp;key=12140571"/>
    <hyperlink ref="R121" r:id="rId1970" display="https://erdr.gp.gov.ua/erdr/erdr.bi.web.Listing.cls?link=t23m1c11r9&amp;key=12140571"/>
    <hyperlink ref="S121" r:id="rId1971" display="https://erdr.gp.gov.ua/erdr/erdr.bi.web.Listing.cls?link=t23m1c12r9&amp;key=12140571"/>
    <hyperlink ref="T121" r:id="rId1972" display="https://erdr.gp.gov.ua/erdr/erdr.bi.web.Listing.cls?link=t23m1c13r9&amp;key=12140571"/>
    <hyperlink ref="U121" r:id="rId1973" display="https://erdr.gp.gov.ua/erdr/erdr.bi.web.Listing.cls?link=t23m1c14r9&amp;key=12140571"/>
    <hyperlink ref="V121" r:id="rId1974" display="https://erdr.gp.gov.ua/erdr/erdr.bi.web.Listing.cls?link=t23m1c15r9&amp;key=12140571"/>
    <hyperlink ref="W121" r:id="rId1975" display="https://erdr.gp.gov.ua/erdr/erdr.bi.web.Listing.cls?link=t23m1c16r9&amp;key=12140571"/>
    <hyperlink ref="X121" r:id="rId1976" display="https://erdr.gp.gov.ua/erdr/erdr.bi.web.Listing.cls?link=t23m1c17r9&amp;key=12140571"/>
    <hyperlink ref="Y121" r:id="rId1977" display="https://erdr.gp.gov.ua/erdr/erdr.bi.web.Listing.cls?link=t23m1c18r9&amp;key=12140571"/>
    <hyperlink ref="Z121" r:id="rId1978" display="https://erdr.gp.gov.ua/erdr/erdr.bi.web.Listing.cls?link=t23m1c19r9&amp;key=12140571"/>
    <hyperlink ref="AA121" r:id="rId1979" display="https://erdr.gp.gov.ua/erdr/erdr.bi.web.Listing.cls?link=t23m1c20r9&amp;key=12140571"/>
    <hyperlink ref="AB121" r:id="rId1980" display="https://erdr.gp.gov.ua/erdr/erdr.bi.web.Listing.cls?link=t23m1c21r9&amp;key=12140571"/>
    <hyperlink ref="I122" r:id="rId1981" display="https://erdr.gp.gov.ua/erdr/erdr.bi.web.Listing.cls?link=t23m1c1r10&amp;key=12140571"/>
    <hyperlink ref="J122" r:id="rId1982" display="https://erdr.gp.gov.ua/erdr/erdr.bi.web.Listing.cls?link=t23m1c2r10&amp;key=12140571"/>
    <hyperlink ref="K122" r:id="rId1983" display="https://erdr.gp.gov.ua/erdr/erdr.bi.web.Listing.cls?link=t23m1c3r10&amp;key=12140571"/>
    <hyperlink ref="L122" r:id="rId1984" display="https://erdr.gp.gov.ua/erdr/erdr.bi.web.Listing.cls?link=t23m1c4r10&amp;key=12140571"/>
    <hyperlink ref="M122" r:id="rId1985" display="https://erdr.gp.gov.ua/erdr/erdr.bi.web.Listing.cls?link=t23m1c5r10&amp;key=12140571"/>
    <hyperlink ref="N122" r:id="rId1986" display="https://erdr.gp.gov.ua/erdr/erdr.bi.web.Listing.cls?link=t23m1c7r10&amp;key=12140571"/>
    <hyperlink ref="O122" r:id="rId1987" display="https://erdr.gp.gov.ua/erdr/erdr.bi.web.Listing.cls?link=t23m1c8r10&amp;key=12140571"/>
    <hyperlink ref="P122" r:id="rId1988" display="https://erdr.gp.gov.ua/erdr/erdr.bi.web.Listing.cls?link=t23m1c9r10&amp;key=12140571"/>
    <hyperlink ref="Q122" r:id="rId1989" display="https://erdr.gp.gov.ua/erdr/erdr.bi.web.Listing.cls?link=t23m1c10r10&amp;key=12140571"/>
    <hyperlink ref="R122" r:id="rId1990" display="https://erdr.gp.gov.ua/erdr/erdr.bi.web.Listing.cls?link=t23m1c11r10&amp;key=12140571"/>
    <hyperlink ref="S122" r:id="rId1991" display="https://erdr.gp.gov.ua/erdr/erdr.bi.web.Listing.cls?link=t23m1c12r10&amp;key=12140571"/>
    <hyperlink ref="T122" r:id="rId1992" display="https://erdr.gp.gov.ua/erdr/erdr.bi.web.Listing.cls?link=t23m1c13r10&amp;key=12140571"/>
    <hyperlink ref="U122" r:id="rId1993" display="https://erdr.gp.gov.ua/erdr/erdr.bi.web.Listing.cls?link=t23m1c14r10&amp;key=12140571"/>
    <hyperlink ref="V122" r:id="rId1994" display="https://erdr.gp.gov.ua/erdr/erdr.bi.web.Listing.cls?link=t23m1c15r10&amp;key=12140571"/>
    <hyperlink ref="W122" r:id="rId1995" display="https://erdr.gp.gov.ua/erdr/erdr.bi.web.Listing.cls?link=t23m1c16r10&amp;key=12140571"/>
    <hyperlink ref="X122" r:id="rId1996" display="https://erdr.gp.gov.ua/erdr/erdr.bi.web.Listing.cls?link=t23m1c17r10&amp;key=12140571"/>
    <hyperlink ref="Y122" r:id="rId1997" display="https://erdr.gp.gov.ua/erdr/erdr.bi.web.Listing.cls?link=t23m1c18r10&amp;key=12140571"/>
    <hyperlink ref="Z122" r:id="rId1998" display="https://erdr.gp.gov.ua/erdr/erdr.bi.web.Listing.cls?link=t23m1c19r10&amp;key=12140571"/>
    <hyperlink ref="AA122" r:id="rId1999" display="https://erdr.gp.gov.ua/erdr/erdr.bi.web.Listing.cls?link=t23m1c20r10&amp;key=12140571"/>
    <hyperlink ref="AB122" r:id="rId2000" display="https://erdr.gp.gov.ua/erdr/erdr.bi.web.Listing.cls?link=t23m1c21r10&amp;key=12140571"/>
    <hyperlink ref="I123" r:id="rId2001" display="https://erdr.gp.gov.ua/erdr/erdr.bi.web.Listing.cls?link=t23m1c1r11&amp;key=12140571"/>
    <hyperlink ref="J123" r:id="rId2002" display="https://erdr.gp.gov.ua/erdr/erdr.bi.web.Listing.cls?link=t23m1c2r11&amp;key=12140571"/>
    <hyperlink ref="K123" r:id="rId2003" display="https://erdr.gp.gov.ua/erdr/erdr.bi.web.Listing.cls?link=t23m1c3r11&amp;key=12140571"/>
    <hyperlink ref="L123" r:id="rId2004" display="https://erdr.gp.gov.ua/erdr/erdr.bi.web.Listing.cls?link=t23m1c4r11&amp;key=12140571"/>
    <hyperlink ref="M123" r:id="rId2005" display="https://erdr.gp.gov.ua/erdr/erdr.bi.web.Listing.cls?link=t23m1c5r11&amp;key=12140571"/>
    <hyperlink ref="N123" r:id="rId2006" display="https://erdr.gp.gov.ua/erdr/erdr.bi.web.Listing.cls?link=t23m1c7r11&amp;key=12140571"/>
    <hyperlink ref="O123" r:id="rId2007" display="https://erdr.gp.gov.ua/erdr/erdr.bi.web.Listing.cls?link=t23m1c8r11&amp;key=12140571"/>
    <hyperlink ref="P123" r:id="rId2008" display="https://erdr.gp.gov.ua/erdr/erdr.bi.web.Listing.cls?link=t23m1c9r11&amp;key=12140571"/>
    <hyperlink ref="Q123" r:id="rId2009" display="https://erdr.gp.gov.ua/erdr/erdr.bi.web.Listing.cls?link=t23m1c10r11&amp;key=12140571"/>
    <hyperlink ref="R123" r:id="rId2010" display="https://erdr.gp.gov.ua/erdr/erdr.bi.web.Listing.cls?link=t23m1c11r11&amp;key=12140571"/>
    <hyperlink ref="S123" r:id="rId2011" display="https://erdr.gp.gov.ua/erdr/erdr.bi.web.Listing.cls?link=t23m1c12r11&amp;key=12140571"/>
    <hyperlink ref="T123" r:id="rId2012" display="https://erdr.gp.gov.ua/erdr/erdr.bi.web.Listing.cls?link=t23m1c13r11&amp;key=12140571"/>
    <hyperlink ref="U123" r:id="rId2013" display="https://erdr.gp.gov.ua/erdr/erdr.bi.web.Listing.cls?link=t23m1c14r11&amp;key=12140571"/>
    <hyperlink ref="V123" r:id="rId2014" display="https://erdr.gp.gov.ua/erdr/erdr.bi.web.Listing.cls?link=t23m1c15r11&amp;key=12140571"/>
    <hyperlink ref="W123" r:id="rId2015" display="https://erdr.gp.gov.ua/erdr/erdr.bi.web.Listing.cls?link=t23m1c16r11&amp;key=12140571"/>
    <hyperlink ref="X123" r:id="rId2016" display="https://erdr.gp.gov.ua/erdr/erdr.bi.web.Listing.cls?link=t23m1c17r11&amp;key=12140571"/>
    <hyperlink ref="Y123" r:id="rId2017" display="https://erdr.gp.gov.ua/erdr/erdr.bi.web.Listing.cls?link=t23m1c18r11&amp;key=12140571"/>
    <hyperlink ref="Z123" r:id="rId2018" display="https://erdr.gp.gov.ua/erdr/erdr.bi.web.Listing.cls?link=t23m1c19r11&amp;key=12140571"/>
    <hyperlink ref="AA123" r:id="rId2019" display="https://erdr.gp.gov.ua/erdr/erdr.bi.web.Listing.cls?link=t23m1c20r11&amp;key=12140571"/>
    <hyperlink ref="AB123" r:id="rId2020" display="https://erdr.gp.gov.ua/erdr/erdr.bi.web.Listing.cls?link=t23m1c21r11&amp;key=12140571"/>
    <hyperlink ref="I124" r:id="rId2021" display="https://erdr.gp.gov.ua/erdr/erdr.bi.web.Listing.cls?link=t23m1c1r12&amp;key=12140571"/>
    <hyperlink ref="J124" r:id="rId2022" display="https://erdr.gp.gov.ua/erdr/erdr.bi.web.Listing.cls?link=t23m1c2r12&amp;key=12140571"/>
    <hyperlink ref="K124" r:id="rId2023" display="https://erdr.gp.gov.ua/erdr/erdr.bi.web.Listing.cls?link=t23m1c3r12&amp;key=12140571"/>
    <hyperlink ref="L124" r:id="rId2024" display="https://erdr.gp.gov.ua/erdr/erdr.bi.web.Listing.cls?link=t23m1c4r12&amp;key=12140571"/>
    <hyperlink ref="M124" r:id="rId2025" display="https://erdr.gp.gov.ua/erdr/erdr.bi.web.Listing.cls?link=t23m1c5r12&amp;key=12140571"/>
    <hyperlink ref="N124" r:id="rId2026" display="https://erdr.gp.gov.ua/erdr/erdr.bi.web.Listing.cls?link=t23m1c7r12&amp;key=12140571"/>
    <hyperlink ref="O124" r:id="rId2027" display="https://erdr.gp.gov.ua/erdr/erdr.bi.web.Listing.cls?link=t23m1c8r12&amp;key=12140571"/>
    <hyperlink ref="P124" r:id="rId2028" display="https://erdr.gp.gov.ua/erdr/erdr.bi.web.Listing.cls?link=t23m1c9r12&amp;key=12140571"/>
    <hyperlink ref="Q124" r:id="rId2029" display="https://erdr.gp.gov.ua/erdr/erdr.bi.web.Listing.cls?link=t23m1c10r12&amp;key=12140571"/>
    <hyperlink ref="R124" r:id="rId2030" display="https://erdr.gp.gov.ua/erdr/erdr.bi.web.Listing.cls?link=t23m1c11r12&amp;key=12140571"/>
    <hyperlink ref="S124" r:id="rId2031" display="https://erdr.gp.gov.ua/erdr/erdr.bi.web.Listing.cls?link=t23m1c12r12&amp;key=12140571"/>
    <hyperlink ref="T124" r:id="rId2032" display="https://erdr.gp.gov.ua/erdr/erdr.bi.web.Listing.cls?link=t23m1c13r12&amp;key=12140571"/>
    <hyperlink ref="U124" r:id="rId2033" display="https://erdr.gp.gov.ua/erdr/erdr.bi.web.Listing.cls?link=t23m1c14r12&amp;key=12140571"/>
    <hyperlink ref="V124" r:id="rId2034" display="https://erdr.gp.gov.ua/erdr/erdr.bi.web.Listing.cls?link=t23m1c15r12&amp;key=12140571"/>
    <hyperlink ref="W124" r:id="rId2035" display="https://erdr.gp.gov.ua/erdr/erdr.bi.web.Listing.cls?link=t23m1c16r12&amp;key=12140571"/>
    <hyperlink ref="X124" r:id="rId2036" display="https://erdr.gp.gov.ua/erdr/erdr.bi.web.Listing.cls?link=t23m1c17r12&amp;key=12140571"/>
    <hyperlink ref="Y124" r:id="rId2037" display="https://erdr.gp.gov.ua/erdr/erdr.bi.web.Listing.cls?link=t23m1c18r12&amp;key=12140571"/>
    <hyperlink ref="Z124" r:id="rId2038" display="https://erdr.gp.gov.ua/erdr/erdr.bi.web.Listing.cls?link=t23m1c19r12&amp;key=12140571"/>
    <hyperlink ref="AA124" r:id="rId2039" display="https://erdr.gp.gov.ua/erdr/erdr.bi.web.Listing.cls?link=t23m1c20r12&amp;key=12140571"/>
    <hyperlink ref="AB124" r:id="rId2040" display="https://erdr.gp.gov.ua/erdr/erdr.bi.web.Listing.cls?link=t23m1c21r12&amp;key=12140571"/>
    <hyperlink ref="I125" r:id="rId2041" display="https://erdr.gp.gov.ua/erdr/erdr.bi.web.Listing.cls?link=t23m1c1r13&amp;key=12140571"/>
    <hyperlink ref="J125" r:id="rId2042" display="https://erdr.gp.gov.ua/erdr/erdr.bi.web.Listing.cls?link=t23m1c2r13&amp;key=12140571"/>
    <hyperlink ref="K125" r:id="rId2043" display="https://erdr.gp.gov.ua/erdr/erdr.bi.web.Listing.cls?link=t23m1c3r13&amp;key=12140571"/>
    <hyperlink ref="L125" r:id="rId2044" display="https://erdr.gp.gov.ua/erdr/erdr.bi.web.Listing.cls?link=t23m1c4r13&amp;key=12140571"/>
    <hyperlink ref="M125" r:id="rId2045" display="https://erdr.gp.gov.ua/erdr/erdr.bi.web.Listing.cls?link=t23m1c5r13&amp;key=12140571"/>
    <hyperlink ref="N125" r:id="rId2046" display="https://erdr.gp.gov.ua/erdr/erdr.bi.web.Listing.cls?link=t23m1c7r13&amp;key=12140571"/>
    <hyperlink ref="O125" r:id="rId2047" display="https://erdr.gp.gov.ua/erdr/erdr.bi.web.Listing.cls?link=t23m1c8r13&amp;key=12140571"/>
    <hyperlink ref="P125" r:id="rId2048" display="https://erdr.gp.gov.ua/erdr/erdr.bi.web.Listing.cls?link=t23m1c9r13&amp;key=12140571"/>
    <hyperlink ref="Q125" r:id="rId2049" display="https://erdr.gp.gov.ua/erdr/erdr.bi.web.Listing.cls?link=t23m1c10r13&amp;key=12140571"/>
    <hyperlink ref="R125" r:id="rId2050" display="https://erdr.gp.gov.ua/erdr/erdr.bi.web.Listing.cls?link=t23m1c11r13&amp;key=12140571"/>
    <hyperlink ref="S125" r:id="rId2051" display="https://erdr.gp.gov.ua/erdr/erdr.bi.web.Listing.cls?link=t23m1c12r13&amp;key=12140571"/>
    <hyperlink ref="T125" r:id="rId2052" display="https://erdr.gp.gov.ua/erdr/erdr.bi.web.Listing.cls?link=t23m1c13r13&amp;key=12140571"/>
    <hyperlink ref="U125" r:id="rId2053" display="https://erdr.gp.gov.ua/erdr/erdr.bi.web.Listing.cls?link=t23m1c14r13&amp;key=12140571"/>
    <hyperlink ref="V125" r:id="rId2054" display="https://erdr.gp.gov.ua/erdr/erdr.bi.web.Listing.cls?link=t23m1c15r13&amp;key=12140571"/>
    <hyperlink ref="W125" r:id="rId2055" display="https://erdr.gp.gov.ua/erdr/erdr.bi.web.Listing.cls?link=t23m1c16r13&amp;key=12140571"/>
    <hyperlink ref="X125" r:id="rId2056" display="https://erdr.gp.gov.ua/erdr/erdr.bi.web.Listing.cls?link=t23m1c17r13&amp;key=12140571"/>
    <hyperlink ref="Y125" r:id="rId2057" display="https://erdr.gp.gov.ua/erdr/erdr.bi.web.Listing.cls?link=t23m1c18r13&amp;key=12140571"/>
    <hyperlink ref="Z125" r:id="rId2058" display="https://erdr.gp.gov.ua/erdr/erdr.bi.web.Listing.cls?link=t23m1c19r13&amp;key=12140571"/>
    <hyperlink ref="AA125" r:id="rId2059" display="https://erdr.gp.gov.ua/erdr/erdr.bi.web.Listing.cls?link=t23m1c20r13&amp;key=12140571"/>
    <hyperlink ref="AB125" r:id="rId2060" display="https://erdr.gp.gov.ua/erdr/erdr.bi.web.Listing.cls?link=t23m1c21r13&amp;key=12140571"/>
    <hyperlink ref="I133" r:id="rId2061" display="https://erdr.gp.gov.ua/erdr/erdr.bi.web.Listing.cls?link=t24m1c1r1&amp;key=12140571"/>
    <hyperlink ref="J133" r:id="rId2062" display="https://erdr.gp.gov.ua/erdr/erdr.bi.web.Listing.cls?link=t24m1c2r1&amp;key=12140571"/>
    <hyperlink ref="K133" r:id="rId2063" display="https://erdr.gp.gov.ua/erdr/erdr.bi.web.Listing.cls?link=t24m1c3r1&amp;key=12140571"/>
    <hyperlink ref="L133" r:id="rId2064" display="https://erdr.gp.gov.ua/erdr/erdr.bi.web.Listing.cls?link=t24m1c4r1&amp;key=12140571"/>
    <hyperlink ref="M133" r:id="rId2065" display="https://erdr.gp.gov.ua/erdr/erdr.bi.web.Listing.cls?link=t24m1c5r1&amp;key=12140571"/>
    <hyperlink ref="N133" r:id="rId2066" display="https://erdr.gp.gov.ua/erdr/erdr.bi.web.Listing.cls?link=t24m1c7r1&amp;key=12140571"/>
    <hyperlink ref="O133" r:id="rId2067" display="https://erdr.gp.gov.ua/erdr/erdr.bi.web.Listing.cls?link=t24m1c8r1&amp;key=12140571"/>
    <hyperlink ref="P133" r:id="rId2068" display="https://erdr.gp.gov.ua/erdr/erdr.bi.web.Listing.cls?link=t24m1c9r1&amp;key=12140571"/>
    <hyperlink ref="Q133" r:id="rId2069" display="https://erdr.gp.gov.ua/erdr/erdr.bi.web.Listing.cls?link=t24m1c10r1&amp;key=12140571"/>
    <hyperlink ref="R133" r:id="rId2070" display="https://erdr.gp.gov.ua/erdr/erdr.bi.web.Listing.cls?link=t24m1c11r1&amp;key=12140571"/>
    <hyperlink ref="S133" r:id="rId2071" display="https://erdr.gp.gov.ua/erdr/erdr.bi.web.Listing.cls?link=t24m1c12r1&amp;key=12140571"/>
    <hyperlink ref="T133" r:id="rId2072" display="https://erdr.gp.gov.ua/erdr/erdr.bi.web.Listing.cls?link=t24m1c13r1&amp;key=12140571"/>
    <hyperlink ref="U133" r:id="rId2073" display="https://erdr.gp.gov.ua/erdr/erdr.bi.web.Listing.cls?link=t24m1c14r1&amp;key=12140571"/>
    <hyperlink ref="V133" r:id="rId2074" display="https://erdr.gp.gov.ua/erdr/erdr.bi.web.Listing.cls?link=t24m1c15r1&amp;key=12140571"/>
    <hyperlink ref="W133" r:id="rId2075" display="https://erdr.gp.gov.ua/erdr/erdr.bi.web.Listing.cls?link=t24m1c16r1&amp;key=12140571"/>
    <hyperlink ref="X133" r:id="rId2076" display="https://erdr.gp.gov.ua/erdr/erdr.bi.web.Listing.cls?link=t24m1c17r1&amp;key=12140571"/>
    <hyperlink ref="Y133" r:id="rId2077" display="https://erdr.gp.gov.ua/erdr/erdr.bi.web.Listing.cls?link=t24m1c18r1&amp;key=12140571"/>
    <hyperlink ref="Z133" r:id="rId2078" display="https://erdr.gp.gov.ua/erdr/erdr.bi.web.Listing.cls?link=t24m1c19r1&amp;key=12140571"/>
    <hyperlink ref="AA133" r:id="rId2079" display="https://erdr.gp.gov.ua/erdr/erdr.bi.web.Listing.cls?link=t24m1c20r1&amp;key=12140571"/>
    <hyperlink ref="AB133" r:id="rId2080" display="https://erdr.gp.gov.ua/erdr/erdr.bi.web.Listing.cls?link=t24m1c21r1&amp;key=12140571"/>
    <hyperlink ref="I134" r:id="rId2081" display="https://erdr.gp.gov.ua/erdr/erdr.bi.web.Listing.cls?link=t24m1c1r2&amp;key=12140571"/>
    <hyperlink ref="J134" r:id="rId2082" display="https://erdr.gp.gov.ua/erdr/erdr.bi.web.Listing.cls?link=t24m1c2r2&amp;key=12140571"/>
    <hyperlink ref="K134" r:id="rId2083" display="https://erdr.gp.gov.ua/erdr/erdr.bi.web.Listing.cls?link=t24m1c3r2&amp;key=12140571"/>
    <hyperlink ref="L134" r:id="rId2084" display="https://erdr.gp.gov.ua/erdr/erdr.bi.web.Listing.cls?link=t24m1c4r2&amp;key=12140571"/>
    <hyperlink ref="M134" r:id="rId2085" display="https://erdr.gp.gov.ua/erdr/erdr.bi.web.Listing.cls?link=t24m1c5r2&amp;key=12140571"/>
    <hyperlink ref="N134" r:id="rId2086" display="https://erdr.gp.gov.ua/erdr/erdr.bi.web.Listing.cls?link=t24m1c7r2&amp;key=12140571"/>
    <hyperlink ref="O134" r:id="rId2087" display="https://erdr.gp.gov.ua/erdr/erdr.bi.web.Listing.cls?link=t24m1c8r2&amp;key=12140571"/>
    <hyperlink ref="P134" r:id="rId2088" display="https://erdr.gp.gov.ua/erdr/erdr.bi.web.Listing.cls?link=t24m1c9r2&amp;key=12140571"/>
    <hyperlink ref="Q134" r:id="rId2089" display="https://erdr.gp.gov.ua/erdr/erdr.bi.web.Listing.cls?link=t24m1c10r2&amp;key=12140571"/>
    <hyperlink ref="R134" r:id="rId2090" display="https://erdr.gp.gov.ua/erdr/erdr.bi.web.Listing.cls?link=t24m1c11r2&amp;key=12140571"/>
    <hyperlink ref="S134" r:id="rId2091" display="https://erdr.gp.gov.ua/erdr/erdr.bi.web.Listing.cls?link=t24m1c12r2&amp;key=12140571"/>
    <hyperlink ref="T134" r:id="rId2092" display="https://erdr.gp.gov.ua/erdr/erdr.bi.web.Listing.cls?link=t24m1c13r2&amp;key=12140571"/>
    <hyperlink ref="U134" r:id="rId2093" display="https://erdr.gp.gov.ua/erdr/erdr.bi.web.Listing.cls?link=t24m1c14r2&amp;key=12140571"/>
    <hyperlink ref="V134" r:id="rId2094" display="https://erdr.gp.gov.ua/erdr/erdr.bi.web.Listing.cls?link=t24m1c15r2&amp;key=12140571"/>
    <hyperlink ref="W134" r:id="rId2095" display="https://erdr.gp.gov.ua/erdr/erdr.bi.web.Listing.cls?link=t24m1c16r2&amp;key=12140571"/>
    <hyperlink ref="X134" r:id="rId2096" display="https://erdr.gp.gov.ua/erdr/erdr.bi.web.Listing.cls?link=t24m1c17r2&amp;key=12140571"/>
    <hyperlink ref="Y134" r:id="rId2097" display="https://erdr.gp.gov.ua/erdr/erdr.bi.web.Listing.cls?link=t24m1c18r2&amp;key=12140571"/>
    <hyperlink ref="Z134" r:id="rId2098" display="https://erdr.gp.gov.ua/erdr/erdr.bi.web.Listing.cls?link=t24m1c19r2&amp;key=12140571"/>
    <hyperlink ref="AA134" r:id="rId2099" display="https://erdr.gp.gov.ua/erdr/erdr.bi.web.Listing.cls?link=t24m1c20r2&amp;key=12140571"/>
    <hyperlink ref="AB134" r:id="rId2100" display="https://erdr.gp.gov.ua/erdr/erdr.bi.web.Listing.cls?link=t24m1c21r2&amp;key=12140571"/>
    <hyperlink ref="I135" r:id="rId2101" display="https://erdr.gp.gov.ua/erdr/erdr.bi.web.Listing.cls?link=t24m1c1r3&amp;key=12140571"/>
    <hyperlink ref="J135" r:id="rId2102" display="https://erdr.gp.gov.ua/erdr/erdr.bi.web.Listing.cls?link=t24m1c2r3&amp;key=12140571"/>
    <hyperlink ref="K135" r:id="rId2103" display="https://erdr.gp.gov.ua/erdr/erdr.bi.web.Listing.cls?link=t24m1c3r3&amp;key=12140571"/>
    <hyperlink ref="L135" r:id="rId2104" display="https://erdr.gp.gov.ua/erdr/erdr.bi.web.Listing.cls?link=t24m1c4r3&amp;key=12140571"/>
    <hyperlink ref="M135" r:id="rId2105" display="https://erdr.gp.gov.ua/erdr/erdr.bi.web.Listing.cls?link=t24m1c5r3&amp;key=12140571"/>
    <hyperlink ref="N135" r:id="rId2106" display="https://erdr.gp.gov.ua/erdr/erdr.bi.web.Listing.cls?link=t24m1c7r3&amp;key=12140571"/>
    <hyperlink ref="O135" r:id="rId2107" display="https://erdr.gp.gov.ua/erdr/erdr.bi.web.Listing.cls?link=t24m1c8r3&amp;key=12140571"/>
    <hyperlink ref="P135" r:id="rId2108" display="https://erdr.gp.gov.ua/erdr/erdr.bi.web.Listing.cls?link=t24m1c9r3&amp;key=12140571"/>
    <hyperlink ref="Q135" r:id="rId2109" display="https://erdr.gp.gov.ua/erdr/erdr.bi.web.Listing.cls?link=t24m1c10r3&amp;key=12140571"/>
    <hyperlink ref="R135" r:id="rId2110" display="https://erdr.gp.gov.ua/erdr/erdr.bi.web.Listing.cls?link=t24m1c11r3&amp;key=12140571"/>
    <hyperlink ref="S135" r:id="rId2111" display="https://erdr.gp.gov.ua/erdr/erdr.bi.web.Listing.cls?link=t24m1c12r3&amp;key=12140571"/>
    <hyperlink ref="T135" r:id="rId2112" display="https://erdr.gp.gov.ua/erdr/erdr.bi.web.Listing.cls?link=t24m1c13r3&amp;key=12140571"/>
    <hyperlink ref="U135" r:id="rId2113" display="https://erdr.gp.gov.ua/erdr/erdr.bi.web.Listing.cls?link=t24m1c14r3&amp;key=12140571"/>
    <hyperlink ref="V135" r:id="rId2114" display="https://erdr.gp.gov.ua/erdr/erdr.bi.web.Listing.cls?link=t24m1c15r3&amp;key=12140571"/>
    <hyperlink ref="W135" r:id="rId2115" display="https://erdr.gp.gov.ua/erdr/erdr.bi.web.Listing.cls?link=t24m1c16r3&amp;key=12140571"/>
    <hyperlink ref="X135" r:id="rId2116" display="https://erdr.gp.gov.ua/erdr/erdr.bi.web.Listing.cls?link=t24m1c17r3&amp;key=12140571"/>
    <hyperlink ref="Y135" r:id="rId2117" display="https://erdr.gp.gov.ua/erdr/erdr.bi.web.Listing.cls?link=t24m1c18r3&amp;key=12140571"/>
    <hyperlink ref="Z135" r:id="rId2118" display="https://erdr.gp.gov.ua/erdr/erdr.bi.web.Listing.cls?link=t24m1c19r3&amp;key=12140571"/>
    <hyperlink ref="AA135" r:id="rId2119" display="https://erdr.gp.gov.ua/erdr/erdr.bi.web.Listing.cls?link=t24m1c20r3&amp;key=12140571"/>
    <hyperlink ref="AB135" r:id="rId2120" display="https://erdr.gp.gov.ua/erdr/erdr.bi.web.Listing.cls?link=t24m1c21r3&amp;key=12140571"/>
    <hyperlink ref="I136" r:id="rId2121" display="https://erdr.gp.gov.ua/erdr/erdr.bi.web.Listing.cls?link=t24m1c1r4&amp;key=12140571"/>
    <hyperlink ref="J136" r:id="rId2122" display="https://erdr.gp.gov.ua/erdr/erdr.bi.web.Listing.cls?link=t24m1c2r4&amp;key=12140571"/>
    <hyperlink ref="K136" r:id="rId2123" display="https://erdr.gp.gov.ua/erdr/erdr.bi.web.Listing.cls?link=t24m1c3r4&amp;key=12140571"/>
    <hyperlink ref="L136" r:id="rId2124" display="https://erdr.gp.gov.ua/erdr/erdr.bi.web.Listing.cls?link=t24m1c4r4&amp;key=12140571"/>
    <hyperlink ref="M136" r:id="rId2125" display="https://erdr.gp.gov.ua/erdr/erdr.bi.web.Listing.cls?link=t24m1c5r4&amp;key=12140571"/>
    <hyperlink ref="N136" r:id="rId2126" display="https://erdr.gp.gov.ua/erdr/erdr.bi.web.Listing.cls?link=t24m1c7r4&amp;key=12140571"/>
    <hyperlink ref="O136" r:id="rId2127" display="https://erdr.gp.gov.ua/erdr/erdr.bi.web.Listing.cls?link=t24m1c8r4&amp;key=12140571"/>
    <hyperlink ref="P136" r:id="rId2128" display="https://erdr.gp.gov.ua/erdr/erdr.bi.web.Listing.cls?link=t24m1c9r4&amp;key=12140571"/>
    <hyperlink ref="Q136" r:id="rId2129" display="https://erdr.gp.gov.ua/erdr/erdr.bi.web.Listing.cls?link=t24m1c10r4&amp;key=12140571"/>
    <hyperlink ref="R136" r:id="rId2130" display="https://erdr.gp.gov.ua/erdr/erdr.bi.web.Listing.cls?link=t24m1c11r4&amp;key=12140571"/>
    <hyperlink ref="S136" r:id="rId2131" display="https://erdr.gp.gov.ua/erdr/erdr.bi.web.Listing.cls?link=t24m1c12r4&amp;key=12140571"/>
    <hyperlink ref="T136" r:id="rId2132" display="https://erdr.gp.gov.ua/erdr/erdr.bi.web.Listing.cls?link=t24m1c13r4&amp;key=12140571"/>
    <hyperlink ref="U136" r:id="rId2133" display="https://erdr.gp.gov.ua/erdr/erdr.bi.web.Listing.cls?link=t24m1c14r4&amp;key=12140571"/>
    <hyperlink ref="V136" r:id="rId2134" display="https://erdr.gp.gov.ua/erdr/erdr.bi.web.Listing.cls?link=t24m1c15r4&amp;key=12140571"/>
    <hyperlink ref="W136" r:id="rId2135" display="https://erdr.gp.gov.ua/erdr/erdr.bi.web.Listing.cls?link=t24m1c16r4&amp;key=12140571"/>
    <hyperlink ref="X136" r:id="rId2136" display="https://erdr.gp.gov.ua/erdr/erdr.bi.web.Listing.cls?link=t24m1c17r4&amp;key=12140571"/>
    <hyperlink ref="Y136" r:id="rId2137" display="https://erdr.gp.gov.ua/erdr/erdr.bi.web.Listing.cls?link=t24m1c18r4&amp;key=12140571"/>
    <hyperlink ref="Z136" r:id="rId2138" display="https://erdr.gp.gov.ua/erdr/erdr.bi.web.Listing.cls?link=t24m1c19r4&amp;key=12140571"/>
    <hyperlink ref="AA136" r:id="rId2139" display="https://erdr.gp.gov.ua/erdr/erdr.bi.web.Listing.cls?link=t24m1c20r4&amp;key=12140571"/>
    <hyperlink ref="AB136" r:id="rId2140" display="https://erdr.gp.gov.ua/erdr/erdr.bi.web.Listing.cls?link=t24m1c21r4&amp;key=12140571"/>
    <hyperlink ref="I137" r:id="rId2141" display="https://erdr.gp.gov.ua/erdr/erdr.bi.web.Listing.cls?link=t24m1c1r5&amp;key=12140571"/>
    <hyperlink ref="J137" r:id="rId2142" display="https://erdr.gp.gov.ua/erdr/erdr.bi.web.Listing.cls?link=t24m1c2r5&amp;key=12140571"/>
    <hyperlink ref="K137" r:id="rId2143" display="https://erdr.gp.gov.ua/erdr/erdr.bi.web.Listing.cls?link=t24m1c3r5&amp;key=12140571"/>
    <hyperlink ref="L137" r:id="rId2144" display="https://erdr.gp.gov.ua/erdr/erdr.bi.web.Listing.cls?link=t24m1c4r5&amp;key=12140571"/>
    <hyperlink ref="M137" r:id="rId2145" display="https://erdr.gp.gov.ua/erdr/erdr.bi.web.Listing.cls?link=t24m1c5r5&amp;key=12140571"/>
    <hyperlink ref="N137" r:id="rId2146" display="https://erdr.gp.gov.ua/erdr/erdr.bi.web.Listing.cls?link=t24m1c7r5&amp;key=12140571"/>
    <hyperlink ref="O137" r:id="rId2147" display="https://erdr.gp.gov.ua/erdr/erdr.bi.web.Listing.cls?link=t24m1c8r5&amp;key=12140571"/>
    <hyperlink ref="P137" r:id="rId2148" display="https://erdr.gp.gov.ua/erdr/erdr.bi.web.Listing.cls?link=t24m1c9r5&amp;key=12140571"/>
    <hyperlink ref="Q137" r:id="rId2149" display="https://erdr.gp.gov.ua/erdr/erdr.bi.web.Listing.cls?link=t24m1c10r5&amp;key=12140571"/>
    <hyperlink ref="R137" r:id="rId2150" display="https://erdr.gp.gov.ua/erdr/erdr.bi.web.Listing.cls?link=t24m1c11r5&amp;key=12140571"/>
    <hyperlink ref="S137" r:id="rId2151" display="https://erdr.gp.gov.ua/erdr/erdr.bi.web.Listing.cls?link=t24m1c12r5&amp;key=12140571"/>
    <hyperlink ref="T137" r:id="rId2152" display="https://erdr.gp.gov.ua/erdr/erdr.bi.web.Listing.cls?link=t24m1c13r5&amp;key=12140571"/>
    <hyperlink ref="U137" r:id="rId2153" display="https://erdr.gp.gov.ua/erdr/erdr.bi.web.Listing.cls?link=t24m1c14r5&amp;key=12140571"/>
    <hyperlink ref="V137" r:id="rId2154" display="https://erdr.gp.gov.ua/erdr/erdr.bi.web.Listing.cls?link=t24m1c15r5&amp;key=12140571"/>
    <hyperlink ref="W137" r:id="rId2155" display="https://erdr.gp.gov.ua/erdr/erdr.bi.web.Listing.cls?link=t24m1c16r5&amp;key=12140571"/>
    <hyperlink ref="X137" r:id="rId2156" display="https://erdr.gp.gov.ua/erdr/erdr.bi.web.Listing.cls?link=t24m1c17r5&amp;key=12140571"/>
    <hyperlink ref="Y137" r:id="rId2157" display="https://erdr.gp.gov.ua/erdr/erdr.bi.web.Listing.cls?link=t24m1c18r5&amp;key=12140571"/>
    <hyperlink ref="Z137" r:id="rId2158" display="https://erdr.gp.gov.ua/erdr/erdr.bi.web.Listing.cls?link=t24m1c19r5&amp;key=12140571"/>
    <hyperlink ref="AA137" r:id="rId2159" display="https://erdr.gp.gov.ua/erdr/erdr.bi.web.Listing.cls?link=t24m1c20r5&amp;key=12140571"/>
    <hyperlink ref="AB137" r:id="rId2160" display="https://erdr.gp.gov.ua/erdr/erdr.bi.web.Listing.cls?link=t24m1c21r5&amp;key=12140571"/>
    <hyperlink ref="I138" r:id="rId2161" display="https://erdr.gp.gov.ua/erdr/erdr.bi.web.Listing.cls?link=t24m1c1r6&amp;key=12140571"/>
    <hyperlink ref="J138" r:id="rId2162" display="https://erdr.gp.gov.ua/erdr/erdr.bi.web.Listing.cls?link=t24m1c2r6&amp;key=12140571"/>
    <hyperlink ref="K138" r:id="rId2163" display="https://erdr.gp.gov.ua/erdr/erdr.bi.web.Listing.cls?link=t24m1c3r6&amp;key=12140571"/>
    <hyperlink ref="L138" r:id="rId2164" display="https://erdr.gp.gov.ua/erdr/erdr.bi.web.Listing.cls?link=t24m1c4r6&amp;key=12140571"/>
    <hyperlink ref="M138" r:id="rId2165" display="https://erdr.gp.gov.ua/erdr/erdr.bi.web.Listing.cls?link=t24m1c5r6&amp;key=12140571"/>
    <hyperlink ref="N138" r:id="rId2166" display="https://erdr.gp.gov.ua/erdr/erdr.bi.web.Listing.cls?link=t24m1c7r6&amp;key=12140571"/>
    <hyperlink ref="O138" r:id="rId2167" display="https://erdr.gp.gov.ua/erdr/erdr.bi.web.Listing.cls?link=t24m1c8r6&amp;key=12140571"/>
    <hyperlink ref="P138" r:id="rId2168" display="https://erdr.gp.gov.ua/erdr/erdr.bi.web.Listing.cls?link=t24m1c9r6&amp;key=12140571"/>
    <hyperlink ref="Q138" r:id="rId2169" display="https://erdr.gp.gov.ua/erdr/erdr.bi.web.Listing.cls?link=t24m1c10r6&amp;key=12140571"/>
    <hyperlink ref="R138" r:id="rId2170" display="https://erdr.gp.gov.ua/erdr/erdr.bi.web.Listing.cls?link=t24m1c11r6&amp;key=12140571"/>
    <hyperlink ref="S138" r:id="rId2171" display="https://erdr.gp.gov.ua/erdr/erdr.bi.web.Listing.cls?link=t24m1c12r6&amp;key=12140571"/>
    <hyperlink ref="T138" r:id="rId2172" display="https://erdr.gp.gov.ua/erdr/erdr.bi.web.Listing.cls?link=t24m1c13r6&amp;key=12140571"/>
    <hyperlink ref="U138" r:id="rId2173" display="https://erdr.gp.gov.ua/erdr/erdr.bi.web.Listing.cls?link=t24m1c14r6&amp;key=12140571"/>
    <hyperlink ref="V138" r:id="rId2174" display="https://erdr.gp.gov.ua/erdr/erdr.bi.web.Listing.cls?link=t24m1c15r6&amp;key=12140571"/>
    <hyperlink ref="W138" r:id="rId2175" display="https://erdr.gp.gov.ua/erdr/erdr.bi.web.Listing.cls?link=t24m1c16r6&amp;key=12140571"/>
    <hyperlink ref="X138" r:id="rId2176" display="https://erdr.gp.gov.ua/erdr/erdr.bi.web.Listing.cls?link=t24m1c17r6&amp;key=12140571"/>
    <hyperlink ref="Y138" r:id="rId2177" display="https://erdr.gp.gov.ua/erdr/erdr.bi.web.Listing.cls?link=t24m1c18r6&amp;key=12140571"/>
    <hyperlink ref="Z138" r:id="rId2178" display="https://erdr.gp.gov.ua/erdr/erdr.bi.web.Listing.cls?link=t24m1c19r6&amp;key=12140571"/>
    <hyperlink ref="AA138" r:id="rId2179" display="https://erdr.gp.gov.ua/erdr/erdr.bi.web.Listing.cls?link=t24m1c20r6&amp;key=12140571"/>
    <hyperlink ref="AB138" r:id="rId2180" display="https://erdr.gp.gov.ua/erdr/erdr.bi.web.Listing.cls?link=t24m1c21r6&amp;key=12140571"/>
    <hyperlink ref="I139" r:id="rId2181" display="https://erdr.gp.gov.ua/erdr/erdr.bi.web.Listing.cls?link=t24m1c1r7&amp;key=12140571"/>
    <hyperlink ref="J139" r:id="rId2182" display="https://erdr.gp.gov.ua/erdr/erdr.bi.web.Listing.cls?link=t24m1c2r7&amp;key=12140571"/>
    <hyperlink ref="K139" r:id="rId2183" display="https://erdr.gp.gov.ua/erdr/erdr.bi.web.Listing.cls?link=t24m1c3r7&amp;key=12140571"/>
    <hyperlink ref="L139" r:id="rId2184" display="https://erdr.gp.gov.ua/erdr/erdr.bi.web.Listing.cls?link=t24m1c4r7&amp;key=12140571"/>
    <hyperlink ref="M139" r:id="rId2185" display="https://erdr.gp.gov.ua/erdr/erdr.bi.web.Listing.cls?link=t24m1c5r7&amp;key=12140571"/>
    <hyperlink ref="N139" r:id="rId2186" display="https://erdr.gp.gov.ua/erdr/erdr.bi.web.Listing.cls?link=t24m1c7r7&amp;key=12140571"/>
    <hyperlink ref="O139" r:id="rId2187" display="https://erdr.gp.gov.ua/erdr/erdr.bi.web.Listing.cls?link=t24m1c8r7&amp;key=12140571"/>
    <hyperlink ref="P139" r:id="rId2188" display="https://erdr.gp.gov.ua/erdr/erdr.bi.web.Listing.cls?link=t24m1c9r7&amp;key=12140571"/>
    <hyperlink ref="Q139" r:id="rId2189" display="https://erdr.gp.gov.ua/erdr/erdr.bi.web.Listing.cls?link=t24m1c10r7&amp;key=12140571"/>
    <hyperlink ref="R139" r:id="rId2190" display="https://erdr.gp.gov.ua/erdr/erdr.bi.web.Listing.cls?link=t24m1c11r7&amp;key=12140571"/>
    <hyperlink ref="S139" r:id="rId2191" display="https://erdr.gp.gov.ua/erdr/erdr.bi.web.Listing.cls?link=t24m1c12r7&amp;key=12140571"/>
    <hyperlink ref="T139" r:id="rId2192" display="https://erdr.gp.gov.ua/erdr/erdr.bi.web.Listing.cls?link=t24m1c13r7&amp;key=12140571"/>
    <hyperlink ref="U139" r:id="rId2193" display="https://erdr.gp.gov.ua/erdr/erdr.bi.web.Listing.cls?link=t24m1c14r7&amp;key=12140571"/>
    <hyperlink ref="V139" r:id="rId2194" display="https://erdr.gp.gov.ua/erdr/erdr.bi.web.Listing.cls?link=t24m1c15r7&amp;key=12140571"/>
    <hyperlink ref="W139" r:id="rId2195" display="https://erdr.gp.gov.ua/erdr/erdr.bi.web.Listing.cls?link=t24m1c16r7&amp;key=12140571"/>
    <hyperlink ref="X139" r:id="rId2196" display="https://erdr.gp.gov.ua/erdr/erdr.bi.web.Listing.cls?link=t24m1c17r7&amp;key=12140571"/>
    <hyperlink ref="Y139" r:id="rId2197" display="https://erdr.gp.gov.ua/erdr/erdr.bi.web.Listing.cls?link=t24m1c18r7&amp;key=12140571"/>
    <hyperlink ref="Z139" r:id="rId2198" display="https://erdr.gp.gov.ua/erdr/erdr.bi.web.Listing.cls?link=t24m1c19r7&amp;key=12140571"/>
    <hyperlink ref="AA139" r:id="rId2199" display="https://erdr.gp.gov.ua/erdr/erdr.bi.web.Listing.cls?link=t24m1c20r7&amp;key=12140571"/>
    <hyperlink ref="AB139" r:id="rId2200" display="https://erdr.gp.gov.ua/erdr/erdr.bi.web.Listing.cls?link=t24m1c21r7&amp;key=12140571"/>
    <hyperlink ref="I140" r:id="rId2201" display="https://erdr.gp.gov.ua/erdr/erdr.bi.web.Listing.cls?link=t24m1c1r8&amp;key=12140571"/>
    <hyperlink ref="J140" r:id="rId2202" display="https://erdr.gp.gov.ua/erdr/erdr.bi.web.Listing.cls?link=t24m1c2r8&amp;key=12140571"/>
    <hyperlink ref="K140" r:id="rId2203" display="https://erdr.gp.gov.ua/erdr/erdr.bi.web.Listing.cls?link=t24m1c3r8&amp;key=12140571"/>
    <hyperlink ref="L140" r:id="rId2204" display="https://erdr.gp.gov.ua/erdr/erdr.bi.web.Listing.cls?link=t24m1c4r8&amp;key=12140571"/>
    <hyperlink ref="M140" r:id="rId2205" display="https://erdr.gp.gov.ua/erdr/erdr.bi.web.Listing.cls?link=t24m1c5r8&amp;key=12140571"/>
    <hyperlink ref="N140" r:id="rId2206" display="https://erdr.gp.gov.ua/erdr/erdr.bi.web.Listing.cls?link=t24m1c7r8&amp;key=12140571"/>
    <hyperlink ref="O140" r:id="rId2207" display="https://erdr.gp.gov.ua/erdr/erdr.bi.web.Listing.cls?link=t24m1c8r8&amp;key=12140571"/>
    <hyperlink ref="P140" r:id="rId2208" display="https://erdr.gp.gov.ua/erdr/erdr.bi.web.Listing.cls?link=t24m1c9r8&amp;key=12140571"/>
    <hyperlink ref="Q140" r:id="rId2209" display="https://erdr.gp.gov.ua/erdr/erdr.bi.web.Listing.cls?link=t24m1c10r8&amp;key=12140571"/>
    <hyperlink ref="R140" r:id="rId2210" display="https://erdr.gp.gov.ua/erdr/erdr.bi.web.Listing.cls?link=t24m1c11r8&amp;key=12140571"/>
    <hyperlink ref="S140" r:id="rId2211" display="https://erdr.gp.gov.ua/erdr/erdr.bi.web.Listing.cls?link=t24m1c12r8&amp;key=12140571"/>
    <hyperlink ref="T140" r:id="rId2212" display="https://erdr.gp.gov.ua/erdr/erdr.bi.web.Listing.cls?link=t24m1c13r8&amp;key=12140571"/>
    <hyperlink ref="U140" r:id="rId2213" display="https://erdr.gp.gov.ua/erdr/erdr.bi.web.Listing.cls?link=t24m1c14r8&amp;key=12140571"/>
    <hyperlink ref="V140" r:id="rId2214" display="https://erdr.gp.gov.ua/erdr/erdr.bi.web.Listing.cls?link=t24m1c15r8&amp;key=12140571"/>
    <hyperlink ref="W140" r:id="rId2215" display="https://erdr.gp.gov.ua/erdr/erdr.bi.web.Listing.cls?link=t24m1c16r8&amp;key=12140571"/>
    <hyperlink ref="X140" r:id="rId2216" display="https://erdr.gp.gov.ua/erdr/erdr.bi.web.Listing.cls?link=t24m1c17r8&amp;key=12140571"/>
    <hyperlink ref="Y140" r:id="rId2217" display="https://erdr.gp.gov.ua/erdr/erdr.bi.web.Listing.cls?link=t24m1c18r8&amp;key=12140571"/>
    <hyperlink ref="Z140" r:id="rId2218" display="https://erdr.gp.gov.ua/erdr/erdr.bi.web.Listing.cls?link=t24m1c19r8&amp;key=12140571"/>
    <hyperlink ref="AA140" r:id="rId2219" display="https://erdr.gp.gov.ua/erdr/erdr.bi.web.Listing.cls?link=t24m1c20r8&amp;key=12140571"/>
    <hyperlink ref="AB140" r:id="rId2220" display="https://erdr.gp.gov.ua/erdr/erdr.bi.web.Listing.cls?link=t24m1c21r8&amp;key=12140571"/>
    <hyperlink ref="I141" r:id="rId2221" display="https://erdr.gp.gov.ua/erdr/erdr.bi.web.Listing.cls?link=t24m1c1r9&amp;key=12140571"/>
    <hyperlink ref="J141" r:id="rId2222" display="https://erdr.gp.gov.ua/erdr/erdr.bi.web.Listing.cls?link=t24m1c2r9&amp;key=12140571"/>
    <hyperlink ref="K141" r:id="rId2223" display="https://erdr.gp.gov.ua/erdr/erdr.bi.web.Listing.cls?link=t24m1c3r9&amp;key=12140571"/>
    <hyperlink ref="L141" r:id="rId2224" display="https://erdr.gp.gov.ua/erdr/erdr.bi.web.Listing.cls?link=t24m1c4r9&amp;key=12140571"/>
    <hyperlink ref="M141" r:id="rId2225" display="https://erdr.gp.gov.ua/erdr/erdr.bi.web.Listing.cls?link=t24m1c5r9&amp;key=12140571"/>
    <hyperlink ref="N141" r:id="rId2226" display="https://erdr.gp.gov.ua/erdr/erdr.bi.web.Listing.cls?link=t24m1c7r9&amp;key=12140571"/>
    <hyperlink ref="O141" r:id="rId2227" display="https://erdr.gp.gov.ua/erdr/erdr.bi.web.Listing.cls?link=t24m1c8r9&amp;key=12140571"/>
    <hyperlink ref="P141" r:id="rId2228" display="https://erdr.gp.gov.ua/erdr/erdr.bi.web.Listing.cls?link=t24m1c9r9&amp;key=12140571"/>
    <hyperlink ref="Q141" r:id="rId2229" display="https://erdr.gp.gov.ua/erdr/erdr.bi.web.Listing.cls?link=t24m1c10r9&amp;key=12140571"/>
    <hyperlink ref="R141" r:id="rId2230" display="https://erdr.gp.gov.ua/erdr/erdr.bi.web.Listing.cls?link=t24m1c11r9&amp;key=12140571"/>
    <hyperlink ref="S141" r:id="rId2231" display="https://erdr.gp.gov.ua/erdr/erdr.bi.web.Listing.cls?link=t24m1c12r9&amp;key=12140571"/>
    <hyperlink ref="T141" r:id="rId2232" display="https://erdr.gp.gov.ua/erdr/erdr.bi.web.Listing.cls?link=t24m1c13r9&amp;key=12140571"/>
    <hyperlink ref="U141" r:id="rId2233" display="https://erdr.gp.gov.ua/erdr/erdr.bi.web.Listing.cls?link=t24m1c14r9&amp;key=12140571"/>
    <hyperlink ref="V141" r:id="rId2234" display="https://erdr.gp.gov.ua/erdr/erdr.bi.web.Listing.cls?link=t24m1c15r9&amp;key=12140571"/>
    <hyperlink ref="W141" r:id="rId2235" display="https://erdr.gp.gov.ua/erdr/erdr.bi.web.Listing.cls?link=t24m1c16r9&amp;key=12140571"/>
    <hyperlink ref="X141" r:id="rId2236" display="https://erdr.gp.gov.ua/erdr/erdr.bi.web.Listing.cls?link=t24m1c17r9&amp;key=12140571"/>
    <hyperlink ref="Y141" r:id="rId2237" display="https://erdr.gp.gov.ua/erdr/erdr.bi.web.Listing.cls?link=t24m1c18r9&amp;key=12140571"/>
    <hyperlink ref="Z141" r:id="rId2238" display="https://erdr.gp.gov.ua/erdr/erdr.bi.web.Listing.cls?link=t24m1c19r9&amp;key=12140571"/>
    <hyperlink ref="AA141" r:id="rId2239" display="https://erdr.gp.gov.ua/erdr/erdr.bi.web.Listing.cls?link=t24m1c20r9&amp;key=12140571"/>
    <hyperlink ref="AB141" r:id="rId2240" display="https://erdr.gp.gov.ua/erdr/erdr.bi.web.Listing.cls?link=t24m1c21r9&amp;key=12140571"/>
    <hyperlink ref="I142" r:id="rId2241" display="https://erdr.gp.gov.ua/erdr/erdr.bi.web.Listing.cls?link=t24m1c1r10&amp;key=12140571"/>
    <hyperlink ref="J142" r:id="rId2242" display="https://erdr.gp.gov.ua/erdr/erdr.bi.web.Listing.cls?link=t24m1c2r10&amp;key=12140571"/>
    <hyperlink ref="K142" r:id="rId2243" display="https://erdr.gp.gov.ua/erdr/erdr.bi.web.Listing.cls?link=t24m1c3r10&amp;key=12140571"/>
    <hyperlink ref="L142" r:id="rId2244" display="https://erdr.gp.gov.ua/erdr/erdr.bi.web.Listing.cls?link=t24m1c4r10&amp;key=12140571"/>
    <hyperlink ref="M142" r:id="rId2245" display="https://erdr.gp.gov.ua/erdr/erdr.bi.web.Listing.cls?link=t24m1c5r10&amp;key=12140571"/>
    <hyperlink ref="N142" r:id="rId2246" display="https://erdr.gp.gov.ua/erdr/erdr.bi.web.Listing.cls?link=t24m1c7r10&amp;key=12140571"/>
    <hyperlink ref="O142" r:id="rId2247" display="https://erdr.gp.gov.ua/erdr/erdr.bi.web.Listing.cls?link=t24m1c8r10&amp;key=12140571"/>
    <hyperlink ref="P142" r:id="rId2248" display="https://erdr.gp.gov.ua/erdr/erdr.bi.web.Listing.cls?link=t24m1c9r10&amp;key=12140571"/>
    <hyperlink ref="Q142" r:id="rId2249" display="https://erdr.gp.gov.ua/erdr/erdr.bi.web.Listing.cls?link=t24m1c10r10&amp;key=12140571"/>
    <hyperlink ref="R142" r:id="rId2250" display="https://erdr.gp.gov.ua/erdr/erdr.bi.web.Listing.cls?link=t24m1c11r10&amp;key=12140571"/>
    <hyperlink ref="S142" r:id="rId2251" display="https://erdr.gp.gov.ua/erdr/erdr.bi.web.Listing.cls?link=t24m1c12r10&amp;key=12140571"/>
    <hyperlink ref="T142" r:id="rId2252" display="https://erdr.gp.gov.ua/erdr/erdr.bi.web.Listing.cls?link=t24m1c13r10&amp;key=12140571"/>
    <hyperlink ref="U142" r:id="rId2253" display="https://erdr.gp.gov.ua/erdr/erdr.bi.web.Listing.cls?link=t24m1c14r10&amp;key=12140571"/>
    <hyperlink ref="V142" r:id="rId2254" display="https://erdr.gp.gov.ua/erdr/erdr.bi.web.Listing.cls?link=t24m1c15r10&amp;key=12140571"/>
    <hyperlink ref="W142" r:id="rId2255" display="https://erdr.gp.gov.ua/erdr/erdr.bi.web.Listing.cls?link=t24m1c16r10&amp;key=12140571"/>
    <hyperlink ref="X142" r:id="rId2256" display="https://erdr.gp.gov.ua/erdr/erdr.bi.web.Listing.cls?link=t24m1c17r10&amp;key=12140571"/>
    <hyperlink ref="Y142" r:id="rId2257" display="https://erdr.gp.gov.ua/erdr/erdr.bi.web.Listing.cls?link=t24m1c18r10&amp;key=12140571"/>
    <hyperlink ref="Z142" r:id="rId2258" display="https://erdr.gp.gov.ua/erdr/erdr.bi.web.Listing.cls?link=t24m1c19r10&amp;key=12140571"/>
    <hyperlink ref="AA142" r:id="rId2259" display="https://erdr.gp.gov.ua/erdr/erdr.bi.web.Listing.cls?link=t24m1c20r10&amp;key=12140571"/>
    <hyperlink ref="AB142" r:id="rId2260" display="https://erdr.gp.gov.ua/erdr/erdr.bi.web.Listing.cls?link=t24m1c21r10&amp;key=12140571"/>
    <hyperlink ref="I143" r:id="rId2261" display="https://erdr.gp.gov.ua/erdr/erdr.bi.web.Listing.cls?link=t24m1c1r11&amp;key=12140571"/>
    <hyperlink ref="J143" r:id="rId2262" display="https://erdr.gp.gov.ua/erdr/erdr.bi.web.Listing.cls?link=t24m1c2r11&amp;key=12140571"/>
    <hyperlink ref="K143" r:id="rId2263" display="https://erdr.gp.gov.ua/erdr/erdr.bi.web.Listing.cls?link=t24m1c3r11&amp;key=12140571"/>
    <hyperlink ref="L143" r:id="rId2264" display="https://erdr.gp.gov.ua/erdr/erdr.bi.web.Listing.cls?link=t24m1c4r11&amp;key=12140571"/>
    <hyperlink ref="M143" r:id="rId2265" display="https://erdr.gp.gov.ua/erdr/erdr.bi.web.Listing.cls?link=t24m1c5r11&amp;key=12140571"/>
    <hyperlink ref="N143" r:id="rId2266" display="https://erdr.gp.gov.ua/erdr/erdr.bi.web.Listing.cls?link=t24m1c7r11&amp;key=12140571"/>
    <hyperlink ref="O143" r:id="rId2267" display="https://erdr.gp.gov.ua/erdr/erdr.bi.web.Listing.cls?link=t24m1c8r11&amp;key=12140571"/>
    <hyperlink ref="P143" r:id="rId2268" display="https://erdr.gp.gov.ua/erdr/erdr.bi.web.Listing.cls?link=t24m1c9r11&amp;key=12140571"/>
    <hyperlink ref="Q143" r:id="rId2269" display="https://erdr.gp.gov.ua/erdr/erdr.bi.web.Listing.cls?link=t24m1c10r11&amp;key=12140571"/>
    <hyperlink ref="R143" r:id="rId2270" display="https://erdr.gp.gov.ua/erdr/erdr.bi.web.Listing.cls?link=t24m1c11r11&amp;key=12140571"/>
    <hyperlink ref="S143" r:id="rId2271" display="https://erdr.gp.gov.ua/erdr/erdr.bi.web.Listing.cls?link=t24m1c12r11&amp;key=12140571"/>
    <hyperlink ref="T143" r:id="rId2272" display="https://erdr.gp.gov.ua/erdr/erdr.bi.web.Listing.cls?link=t24m1c13r11&amp;key=12140571"/>
    <hyperlink ref="U143" r:id="rId2273" display="https://erdr.gp.gov.ua/erdr/erdr.bi.web.Listing.cls?link=t24m1c14r11&amp;key=12140571"/>
    <hyperlink ref="V143" r:id="rId2274" display="https://erdr.gp.gov.ua/erdr/erdr.bi.web.Listing.cls?link=t24m1c15r11&amp;key=12140571"/>
    <hyperlink ref="W143" r:id="rId2275" display="https://erdr.gp.gov.ua/erdr/erdr.bi.web.Listing.cls?link=t24m1c16r11&amp;key=12140571"/>
    <hyperlink ref="X143" r:id="rId2276" display="https://erdr.gp.gov.ua/erdr/erdr.bi.web.Listing.cls?link=t24m1c17r11&amp;key=12140571"/>
    <hyperlink ref="Y143" r:id="rId2277" display="https://erdr.gp.gov.ua/erdr/erdr.bi.web.Listing.cls?link=t24m1c18r11&amp;key=12140571"/>
    <hyperlink ref="Z143" r:id="rId2278" display="https://erdr.gp.gov.ua/erdr/erdr.bi.web.Listing.cls?link=t24m1c19r11&amp;key=12140571"/>
    <hyperlink ref="AA143" r:id="rId2279" display="https://erdr.gp.gov.ua/erdr/erdr.bi.web.Listing.cls?link=t24m1c20r11&amp;key=12140571"/>
    <hyperlink ref="AB143" r:id="rId2280" display="https://erdr.gp.gov.ua/erdr/erdr.bi.web.Listing.cls?link=t24m1c21r11&amp;key=12140571"/>
    <hyperlink ref="I144" r:id="rId2281" display="https://erdr.gp.gov.ua/erdr/erdr.bi.web.Listing.cls?link=t24m1c1r12&amp;key=12140571"/>
    <hyperlink ref="J144" r:id="rId2282" display="https://erdr.gp.gov.ua/erdr/erdr.bi.web.Listing.cls?link=t24m1c2r12&amp;key=12140571"/>
    <hyperlink ref="K144" r:id="rId2283" display="https://erdr.gp.gov.ua/erdr/erdr.bi.web.Listing.cls?link=t24m1c3r12&amp;key=12140571"/>
    <hyperlink ref="L144" r:id="rId2284" display="https://erdr.gp.gov.ua/erdr/erdr.bi.web.Listing.cls?link=t24m1c4r12&amp;key=12140571"/>
    <hyperlink ref="M144" r:id="rId2285" display="https://erdr.gp.gov.ua/erdr/erdr.bi.web.Listing.cls?link=t24m1c5r12&amp;key=12140571"/>
    <hyperlink ref="N144" r:id="rId2286" display="https://erdr.gp.gov.ua/erdr/erdr.bi.web.Listing.cls?link=t24m1c7r12&amp;key=12140571"/>
    <hyperlink ref="O144" r:id="rId2287" display="https://erdr.gp.gov.ua/erdr/erdr.bi.web.Listing.cls?link=t24m1c8r12&amp;key=12140571"/>
    <hyperlink ref="P144" r:id="rId2288" display="https://erdr.gp.gov.ua/erdr/erdr.bi.web.Listing.cls?link=t24m1c9r12&amp;key=12140571"/>
    <hyperlink ref="Q144" r:id="rId2289" display="https://erdr.gp.gov.ua/erdr/erdr.bi.web.Listing.cls?link=t24m1c10r12&amp;key=12140571"/>
    <hyperlink ref="R144" r:id="rId2290" display="https://erdr.gp.gov.ua/erdr/erdr.bi.web.Listing.cls?link=t24m1c11r12&amp;key=12140571"/>
    <hyperlink ref="S144" r:id="rId2291" display="https://erdr.gp.gov.ua/erdr/erdr.bi.web.Listing.cls?link=t24m1c12r12&amp;key=12140571"/>
    <hyperlink ref="T144" r:id="rId2292" display="https://erdr.gp.gov.ua/erdr/erdr.bi.web.Listing.cls?link=t24m1c13r12&amp;key=12140571"/>
    <hyperlink ref="U144" r:id="rId2293" display="https://erdr.gp.gov.ua/erdr/erdr.bi.web.Listing.cls?link=t24m1c14r12&amp;key=12140571"/>
    <hyperlink ref="V144" r:id="rId2294" display="https://erdr.gp.gov.ua/erdr/erdr.bi.web.Listing.cls?link=t24m1c15r12&amp;key=12140571"/>
    <hyperlink ref="W144" r:id="rId2295" display="https://erdr.gp.gov.ua/erdr/erdr.bi.web.Listing.cls?link=t24m1c16r12&amp;key=12140571"/>
    <hyperlink ref="X144" r:id="rId2296" display="https://erdr.gp.gov.ua/erdr/erdr.bi.web.Listing.cls?link=t24m1c17r12&amp;key=12140571"/>
    <hyperlink ref="Y144" r:id="rId2297" display="https://erdr.gp.gov.ua/erdr/erdr.bi.web.Listing.cls?link=t24m1c18r12&amp;key=12140571"/>
    <hyperlink ref="Z144" r:id="rId2298" display="https://erdr.gp.gov.ua/erdr/erdr.bi.web.Listing.cls?link=t24m1c19r12&amp;key=12140571"/>
    <hyperlink ref="AA144" r:id="rId2299" display="https://erdr.gp.gov.ua/erdr/erdr.bi.web.Listing.cls?link=t24m1c20r12&amp;key=12140571"/>
    <hyperlink ref="AB144" r:id="rId2300" display="https://erdr.gp.gov.ua/erdr/erdr.bi.web.Listing.cls?link=t24m1c21r12&amp;key=12140571"/>
    <hyperlink ref="I145" r:id="rId2301" display="https://erdr.gp.gov.ua/erdr/erdr.bi.web.Listing.cls?link=t24m1c1r13&amp;key=12140571"/>
    <hyperlink ref="J145" r:id="rId2302" display="https://erdr.gp.gov.ua/erdr/erdr.bi.web.Listing.cls?link=t24m1c2r13&amp;key=12140571"/>
    <hyperlink ref="K145" r:id="rId2303" display="https://erdr.gp.gov.ua/erdr/erdr.bi.web.Listing.cls?link=t24m1c3r13&amp;key=12140571"/>
    <hyperlink ref="L145" r:id="rId2304" display="https://erdr.gp.gov.ua/erdr/erdr.bi.web.Listing.cls?link=t24m1c4r13&amp;key=12140571"/>
    <hyperlink ref="M145" r:id="rId2305" display="https://erdr.gp.gov.ua/erdr/erdr.bi.web.Listing.cls?link=t24m1c5r13&amp;key=12140571"/>
    <hyperlink ref="N145" r:id="rId2306" display="https://erdr.gp.gov.ua/erdr/erdr.bi.web.Listing.cls?link=t24m1c7r13&amp;key=12140571"/>
    <hyperlink ref="O145" r:id="rId2307" display="https://erdr.gp.gov.ua/erdr/erdr.bi.web.Listing.cls?link=t24m1c8r13&amp;key=12140571"/>
    <hyperlink ref="P145" r:id="rId2308" display="https://erdr.gp.gov.ua/erdr/erdr.bi.web.Listing.cls?link=t24m1c9r13&amp;key=12140571"/>
    <hyperlink ref="Q145" r:id="rId2309" display="https://erdr.gp.gov.ua/erdr/erdr.bi.web.Listing.cls?link=t24m1c10r13&amp;key=12140571"/>
    <hyperlink ref="R145" r:id="rId2310" display="https://erdr.gp.gov.ua/erdr/erdr.bi.web.Listing.cls?link=t24m1c11r13&amp;key=12140571"/>
    <hyperlink ref="S145" r:id="rId2311" display="https://erdr.gp.gov.ua/erdr/erdr.bi.web.Listing.cls?link=t24m1c12r13&amp;key=12140571"/>
    <hyperlink ref="T145" r:id="rId2312" display="https://erdr.gp.gov.ua/erdr/erdr.bi.web.Listing.cls?link=t24m1c13r13&amp;key=12140571"/>
    <hyperlink ref="U145" r:id="rId2313" display="https://erdr.gp.gov.ua/erdr/erdr.bi.web.Listing.cls?link=t24m1c14r13&amp;key=12140571"/>
    <hyperlink ref="V145" r:id="rId2314" display="https://erdr.gp.gov.ua/erdr/erdr.bi.web.Listing.cls?link=t24m1c15r13&amp;key=12140571"/>
    <hyperlink ref="W145" r:id="rId2315" display="https://erdr.gp.gov.ua/erdr/erdr.bi.web.Listing.cls?link=t24m1c16r13&amp;key=12140571"/>
    <hyperlink ref="X145" r:id="rId2316" display="https://erdr.gp.gov.ua/erdr/erdr.bi.web.Listing.cls?link=t24m1c17r13&amp;key=12140571"/>
    <hyperlink ref="Y145" r:id="rId2317" display="https://erdr.gp.gov.ua/erdr/erdr.bi.web.Listing.cls?link=t24m1c18r13&amp;key=12140571"/>
    <hyperlink ref="Z145" r:id="rId2318" display="https://erdr.gp.gov.ua/erdr/erdr.bi.web.Listing.cls?link=t24m1c19r13&amp;key=12140571"/>
    <hyperlink ref="AA145" r:id="rId2319" display="https://erdr.gp.gov.ua/erdr/erdr.bi.web.Listing.cls?link=t24m1c20r13&amp;key=12140571"/>
    <hyperlink ref="AB145" r:id="rId2320" display="https://erdr.gp.gov.ua/erdr/erdr.bi.web.Listing.cls?link=t24m1c21r13&amp;key=12140571"/>
    <hyperlink ref="I146" r:id="rId2321" display="https://erdr.gp.gov.ua/erdr/erdr.bi.web.Listing.cls?link=t24m1c1r14&amp;key=12140571"/>
    <hyperlink ref="J146" r:id="rId2322" display="https://erdr.gp.gov.ua/erdr/erdr.bi.web.Listing.cls?link=t24m1c2r14&amp;key=12140571"/>
    <hyperlink ref="K146" r:id="rId2323" display="https://erdr.gp.gov.ua/erdr/erdr.bi.web.Listing.cls?link=t24m1c3r14&amp;key=12140571"/>
    <hyperlink ref="L146" r:id="rId2324" display="https://erdr.gp.gov.ua/erdr/erdr.bi.web.Listing.cls?link=t24m1c4r14&amp;key=12140571"/>
    <hyperlink ref="M146" r:id="rId2325" display="https://erdr.gp.gov.ua/erdr/erdr.bi.web.Listing.cls?link=t24m1c5r14&amp;key=12140571"/>
    <hyperlink ref="N146" r:id="rId2326" display="https://erdr.gp.gov.ua/erdr/erdr.bi.web.Listing.cls?link=t24m1c7r14&amp;key=12140571"/>
    <hyperlink ref="O146" r:id="rId2327" display="https://erdr.gp.gov.ua/erdr/erdr.bi.web.Listing.cls?link=t24m1c8r14&amp;key=12140571"/>
    <hyperlink ref="P146" r:id="rId2328" display="https://erdr.gp.gov.ua/erdr/erdr.bi.web.Listing.cls?link=t24m1c9r14&amp;key=12140571"/>
    <hyperlink ref="Q146" r:id="rId2329" display="https://erdr.gp.gov.ua/erdr/erdr.bi.web.Listing.cls?link=t24m1c10r14&amp;key=12140571"/>
    <hyperlink ref="R146" r:id="rId2330" display="https://erdr.gp.gov.ua/erdr/erdr.bi.web.Listing.cls?link=t24m1c11r14&amp;key=12140571"/>
    <hyperlink ref="S146" r:id="rId2331" display="https://erdr.gp.gov.ua/erdr/erdr.bi.web.Listing.cls?link=t24m1c12r14&amp;key=12140571"/>
    <hyperlink ref="T146" r:id="rId2332" display="https://erdr.gp.gov.ua/erdr/erdr.bi.web.Listing.cls?link=t24m1c13r14&amp;key=12140571"/>
    <hyperlink ref="U146" r:id="rId2333" display="https://erdr.gp.gov.ua/erdr/erdr.bi.web.Listing.cls?link=t24m1c14r14&amp;key=12140571"/>
    <hyperlink ref="V146" r:id="rId2334" display="https://erdr.gp.gov.ua/erdr/erdr.bi.web.Listing.cls?link=t24m1c15r14&amp;key=12140571"/>
    <hyperlink ref="W146" r:id="rId2335" display="https://erdr.gp.gov.ua/erdr/erdr.bi.web.Listing.cls?link=t24m1c16r14&amp;key=12140571"/>
    <hyperlink ref="X146" r:id="rId2336" display="https://erdr.gp.gov.ua/erdr/erdr.bi.web.Listing.cls?link=t24m1c17r14&amp;key=12140571"/>
    <hyperlink ref="Y146" r:id="rId2337" display="https://erdr.gp.gov.ua/erdr/erdr.bi.web.Listing.cls?link=t24m1c18r14&amp;key=12140571"/>
    <hyperlink ref="Z146" r:id="rId2338" display="https://erdr.gp.gov.ua/erdr/erdr.bi.web.Listing.cls?link=t24m1c19r14&amp;key=12140571"/>
    <hyperlink ref="AA146" r:id="rId2339" display="https://erdr.gp.gov.ua/erdr/erdr.bi.web.Listing.cls?link=t24m1c20r14&amp;key=12140571"/>
    <hyperlink ref="AB146" r:id="rId2340" display="https://erdr.gp.gov.ua/erdr/erdr.bi.web.Listing.cls?link=t24m1c21r14&amp;key=12140571"/>
    <hyperlink ref="I147" r:id="rId2341" display="https://erdr.gp.gov.ua/erdr/erdr.bi.web.Listing.cls?link=t24m1c1r15&amp;key=12140571"/>
    <hyperlink ref="J147" r:id="rId2342" display="https://erdr.gp.gov.ua/erdr/erdr.bi.web.Listing.cls?link=t24m1c2r15&amp;key=12140571"/>
    <hyperlink ref="K147" r:id="rId2343" display="https://erdr.gp.gov.ua/erdr/erdr.bi.web.Listing.cls?link=t24m1c3r15&amp;key=12140571"/>
    <hyperlink ref="L147" r:id="rId2344" display="https://erdr.gp.gov.ua/erdr/erdr.bi.web.Listing.cls?link=t24m1c4r15&amp;key=12140571"/>
    <hyperlink ref="M147" r:id="rId2345" display="https://erdr.gp.gov.ua/erdr/erdr.bi.web.Listing.cls?link=t24m1c5r15&amp;key=12140571"/>
    <hyperlink ref="N147" r:id="rId2346" display="https://erdr.gp.gov.ua/erdr/erdr.bi.web.Listing.cls?link=t24m1c7r15&amp;key=12140571"/>
    <hyperlink ref="O147" r:id="rId2347" display="https://erdr.gp.gov.ua/erdr/erdr.bi.web.Listing.cls?link=t24m1c8r15&amp;key=12140571"/>
    <hyperlink ref="P147" r:id="rId2348" display="https://erdr.gp.gov.ua/erdr/erdr.bi.web.Listing.cls?link=t24m1c9r15&amp;key=12140571"/>
    <hyperlink ref="Q147" r:id="rId2349" display="https://erdr.gp.gov.ua/erdr/erdr.bi.web.Listing.cls?link=t24m1c10r15&amp;key=12140571"/>
    <hyperlink ref="R147" r:id="rId2350" display="https://erdr.gp.gov.ua/erdr/erdr.bi.web.Listing.cls?link=t24m1c11r15&amp;key=12140571"/>
    <hyperlink ref="S147" r:id="rId2351" display="https://erdr.gp.gov.ua/erdr/erdr.bi.web.Listing.cls?link=t24m1c12r15&amp;key=12140571"/>
    <hyperlink ref="T147" r:id="rId2352" display="https://erdr.gp.gov.ua/erdr/erdr.bi.web.Listing.cls?link=t24m1c13r15&amp;key=12140571"/>
    <hyperlink ref="U147" r:id="rId2353" display="https://erdr.gp.gov.ua/erdr/erdr.bi.web.Listing.cls?link=t24m1c14r15&amp;key=12140571"/>
    <hyperlink ref="V147" r:id="rId2354" display="https://erdr.gp.gov.ua/erdr/erdr.bi.web.Listing.cls?link=t24m1c15r15&amp;key=12140571"/>
    <hyperlink ref="W147" r:id="rId2355" display="https://erdr.gp.gov.ua/erdr/erdr.bi.web.Listing.cls?link=t24m1c16r15&amp;key=12140571"/>
    <hyperlink ref="X147" r:id="rId2356" display="https://erdr.gp.gov.ua/erdr/erdr.bi.web.Listing.cls?link=t24m1c17r15&amp;key=12140571"/>
    <hyperlink ref="Y147" r:id="rId2357" display="https://erdr.gp.gov.ua/erdr/erdr.bi.web.Listing.cls?link=t24m1c18r15&amp;key=12140571"/>
    <hyperlink ref="Z147" r:id="rId2358" display="https://erdr.gp.gov.ua/erdr/erdr.bi.web.Listing.cls?link=t24m1c19r15&amp;key=12140571"/>
    <hyperlink ref="AA147" r:id="rId2359" display="https://erdr.gp.gov.ua/erdr/erdr.bi.web.Listing.cls?link=t24m1c20r15&amp;key=12140571"/>
    <hyperlink ref="AB147" r:id="rId2360" display="https://erdr.gp.gov.ua/erdr/erdr.bi.web.Listing.cls?link=t24m1c21r15&amp;key=12140571"/>
    <hyperlink ref="I148" r:id="rId2361" display="https://erdr.gp.gov.ua/erdr/erdr.bi.web.Listing.cls?link=t24m1c1r16&amp;key=12140571"/>
    <hyperlink ref="J148" r:id="rId2362" display="https://erdr.gp.gov.ua/erdr/erdr.bi.web.Listing.cls?link=t24m1c2r16&amp;key=12140571"/>
    <hyperlink ref="K148" r:id="rId2363" display="https://erdr.gp.gov.ua/erdr/erdr.bi.web.Listing.cls?link=t24m1c3r16&amp;key=12140571"/>
    <hyperlink ref="L148" r:id="rId2364" display="https://erdr.gp.gov.ua/erdr/erdr.bi.web.Listing.cls?link=t24m1c4r16&amp;key=12140571"/>
    <hyperlink ref="M148" r:id="rId2365" display="https://erdr.gp.gov.ua/erdr/erdr.bi.web.Listing.cls?link=t24m1c5r16&amp;key=12140571"/>
    <hyperlink ref="N148" r:id="rId2366" display="https://erdr.gp.gov.ua/erdr/erdr.bi.web.Listing.cls?link=t24m1c7r16&amp;key=12140571"/>
    <hyperlink ref="O148" r:id="rId2367" display="https://erdr.gp.gov.ua/erdr/erdr.bi.web.Listing.cls?link=t24m1c8r16&amp;key=12140571"/>
    <hyperlink ref="P148" r:id="rId2368" display="https://erdr.gp.gov.ua/erdr/erdr.bi.web.Listing.cls?link=t24m1c9r16&amp;key=12140571"/>
    <hyperlink ref="Q148" r:id="rId2369" display="https://erdr.gp.gov.ua/erdr/erdr.bi.web.Listing.cls?link=t24m1c10r16&amp;key=12140571"/>
    <hyperlink ref="R148" r:id="rId2370" display="https://erdr.gp.gov.ua/erdr/erdr.bi.web.Listing.cls?link=t24m1c11r16&amp;key=12140571"/>
    <hyperlink ref="S148" r:id="rId2371" display="https://erdr.gp.gov.ua/erdr/erdr.bi.web.Listing.cls?link=t24m1c12r16&amp;key=12140571"/>
    <hyperlink ref="T148" r:id="rId2372" display="https://erdr.gp.gov.ua/erdr/erdr.bi.web.Listing.cls?link=t24m1c13r16&amp;key=12140571"/>
    <hyperlink ref="U148" r:id="rId2373" display="https://erdr.gp.gov.ua/erdr/erdr.bi.web.Listing.cls?link=t24m1c14r16&amp;key=12140571"/>
    <hyperlink ref="V148" r:id="rId2374" display="https://erdr.gp.gov.ua/erdr/erdr.bi.web.Listing.cls?link=t24m1c15r16&amp;key=12140571"/>
    <hyperlink ref="W148" r:id="rId2375" display="https://erdr.gp.gov.ua/erdr/erdr.bi.web.Listing.cls?link=t24m1c16r16&amp;key=12140571"/>
    <hyperlink ref="X148" r:id="rId2376" display="https://erdr.gp.gov.ua/erdr/erdr.bi.web.Listing.cls?link=t24m1c17r16&amp;key=12140571"/>
    <hyperlink ref="Y148" r:id="rId2377" display="https://erdr.gp.gov.ua/erdr/erdr.bi.web.Listing.cls?link=t24m1c18r16&amp;key=12140571"/>
    <hyperlink ref="Z148" r:id="rId2378" display="https://erdr.gp.gov.ua/erdr/erdr.bi.web.Listing.cls?link=t24m1c19r16&amp;key=12140571"/>
    <hyperlink ref="AA148" r:id="rId2379" display="https://erdr.gp.gov.ua/erdr/erdr.bi.web.Listing.cls?link=t24m1c20r16&amp;key=12140571"/>
    <hyperlink ref="AB148" r:id="rId2380" display="https://erdr.gp.gov.ua/erdr/erdr.bi.web.Listing.cls?link=t24m1c21r16&amp;key=12140571"/>
    <hyperlink ref="I149" r:id="rId2381" display="https://erdr.gp.gov.ua/erdr/erdr.bi.web.Listing.cls?link=t24m1c1r17&amp;key=12140571"/>
    <hyperlink ref="J149" r:id="rId2382" display="https://erdr.gp.gov.ua/erdr/erdr.bi.web.Listing.cls?link=t24m1c2r17&amp;key=12140571"/>
    <hyperlink ref="K149" r:id="rId2383" display="https://erdr.gp.gov.ua/erdr/erdr.bi.web.Listing.cls?link=t24m1c3r17&amp;key=12140571"/>
    <hyperlink ref="L149" r:id="rId2384" display="https://erdr.gp.gov.ua/erdr/erdr.bi.web.Listing.cls?link=t24m1c4r17&amp;key=12140571"/>
    <hyperlink ref="M149" r:id="rId2385" display="https://erdr.gp.gov.ua/erdr/erdr.bi.web.Listing.cls?link=t24m1c5r17&amp;key=12140571"/>
    <hyperlink ref="N149" r:id="rId2386" display="https://erdr.gp.gov.ua/erdr/erdr.bi.web.Listing.cls?link=t24m1c7r17&amp;key=12140571"/>
    <hyperlink ref="O149" r:id="rId2387" display="https://erdr.gp.gov.ua/erdr/erdr.bi.web.Listing.cls?link=t24m1c8r17&amp;key=12140571"/>
    <hyperlink ref="P149" r:id="rId2388" display="https://erdr.gp.gov.ua/erdr/erdr.bi.web.Listing.cls?link=t24m1c9r17&amp;key=12140571"/>
    <hyperlink ref="Q149" r:id="rId2389" display="https://erdr.gp.gov.ua/erdr/erdr.bi.web.Listing.cls?link=t24m1c10r17&amp;key=12140571"/>
    <hyperlink ref="R149" r:id="rId2390" display="https://erdr.gp.gov.ua/erdr/erdr.bi.web.Listing.cls?link=t24m1c11r17&amp;key=12140571"/>
    <hyperlink ref="S149" r:id="rId2391" display="https://erdr.gp.gov.ua/erdr/erdr.bi.web.Listing.cls?link=t24m1c12r17&amp;key=12140571"/>
    <hyperlink ref="T149" r:id="rId2392" display="https://erdr.gp.gov.ua/erdr/erdr.bi.web.Listing.cls?link=t24m1c13r17&amp;key=12140571"/>
    <hyperlink ref="U149" r:id="rId2393" display="https://erdr.gp.gov.ua/erdr/erdr.bi.web.Listing.cls?link=t24m1c14r17&amp;key=12140571"/>
    <hyperlink ref="V149" r:id="rId2394" display="https://erdr.gp.gov.ua/erdr/erdr.bi.web.Listing.cls?link=t24m1c15r17&amp;key=12140571"/>
    <hyperlink ref="W149" r:id="rId2395" display="https://erdr.gp.gov.ua/erdr/erdr.bi.web.Listing.cls?link=t24m1c16r17&amp;key=12140571"/>
    <hyperlink ref="X149" r:id="rId2396" display="https://erdr.gp.gov.ua/erdr/erdr.bi.web.Listing.cls?link=t24m1c17r17&amp;key=12140571"/>
    <hyperlink ref="Y149" r:id="rId2397" display="https://erdr.gp.gov.ua/erdr/erdr.bi.web.Listing.cls?link=t24m1c18r17&amp;key=12140571"/>
    <hyperlink ref="Z149" r:id="rId2398" display="https://erdr.gp.gov.ua/erdr/erdr.bi.web.Listing.cls?link=t24m1c19r17&amp;key=12140571"/>
    <hyperlink ref="AA149" r:id="rId2399" display="https://erdr.gp.gov.ua/erdr/erdr.bi.web.Listing.cls?link=t24m1c20r17&amp;key=12140571"/>
    <hyperlink ref="AB149" r:id="rId2400" display="https://erdr.gp.gov.ua/erdr/erdr.bi.web.Listing.cls?link=t24m1c21r17&amp;key=12140571"/>
    <hyperlink ref="I150" r:id="rId2401" display="https://erdr.gp.gov.ua/erdr/erdr.bi.web.Listing.cls?link=t24m1c1r18&amp;key=12140571"/>
    <hyperlink ref="J150" r:id="rId2402" display="https://erdr.gp.gov.ua/erdr/erdr.bi.web.Listing.cls?link=t24m1c2r18&amp;key=12140571"/>
    <hyperlink ref="K150" r:id="rId2403" display="https://erdr.gp.gov.ua/erdr/erdr.bi.web.Listing.cls?link=t24m1c3r18&amp;key=12140571"/>
    <hyperlink ref="L150" r:id="rId2404" display="https://erdr.gp.gov.ua/erdr/erdr.bi.web.Listing.cls?link=t24m1c4r18&amp;key=12140571"/>
    <hyperlink ref="M150" r:id="rId2405" display="https://erdr.gp.gov.ua/erdr/erdr.bi.web.Listing.cls?link=t24m1c5r18&amp;key=12140571"/>
    <hyperlink ref="N150" r:id="rId2406" display="https://erdr.gp.gov.ua/erdr/erdr.bi.web.Listing.cls?link=t24m1c7r18&amp;key=12140571"/>
    <hyperlink ref="O150" r:id="rId2407" display="https://erdr.gp.gov.ua/erdr/erdr.bi.web.Listing.cls?link=t24m1c8r18&amp;key=12140571"/>
    <hyperlink ref="P150" r:id="rId2408" display="https://erdr.gp.gov.ua/erdr/erdr.bi.web.Listing.cls?link=t24m1c9r18&amp;key=12140571"/>
    <hyperlink ref="Q150" r:id="rId2409" display="https://erdr.gp.gov.ua/erdr/erdr.bi.web.Listing.cls?link=t24m1c10r18&amp;key=12140571"/>
    <hyperlink ref="R150" r:id="rId2410" display="https://erdr.gp.gov.ua/erdr/erdr.bi.web.Listing.cls?link=t24m1c11r18&amp;key=12140571"/>
    <hyperlink ref="S150" r:id="rId2411" display="https://erdr.gp.gov.ua/erdr/erdr.bi.web.Listing.cls?link=t24m1c12r18&amp;key=12140571"/>
    <hyperlink ref="T150" r:id="rId2412" display="https://erdr.gp.gov.ua/erdr/erdr.bi.web.Listing.cls?link=t24m1c13r18&amp;key=12140571"/>
    <hyperlink ref="U150" r:id="rId2413" display="https://erdr.gp.gov.ua/erdr/erdr.bi.web.Listing.cls?link=t24m1c14r18&amp;key=12140571"/>
    <hyperlink ref="V150" r:id="rId2414" display="https://erdr.gp.gov.ua/erdr/erdr.bi.web.Listing.cls?link=t24m1c15r18&amp;key=12140571"/>
    <hyperlink ref="W150" r:id="rId2415" display="https://erdr.gp.gov.ua/erdr/erdr.bi.web.Listing.cls?link=t24m1c16r18&amp;key=12140571"/>
    <hyperlink ref="X150" r:id="rId2416" display="https://erdr.gp.gov.ua/erdr/erdr.bi.web.Listing.cls?link=t24m1c17r18&amp;key=12140571"/>
    <hyperlink ref="Y150" r:id="rId2417" display="https://erdr.gp.gov.ua/erdr/erdr.bi.web.Listing.cls?link=t24m1c18r18&amp;key=12140571"/>
    <hyperlink ref="Z150" r:id="rId2418" display="https://erdr.gp.gov.ua/erdr/erdr.bi.web.Listing.cls?link=t24m1c19r18&amp;key=12140571"/>
    <hyperlink ref="AA150" r:id="rId2419" display="https://erdr.gp.gov.ua/erdr/erdr.bi.web.Listing.cls?link=t24m1c20r18&amp;key=12140571"/>
    <hyperlink ref="AB150" r:id="rId2420" display="https://erdr.gp.gov.ua/erdr/erdr.bi.web.Listing.cls?link=t24m1c21r18&amp;key=12140571"/>
    <hyperlink ref="I151" r:id="rId2421" display="https://erdr.gp.gov.ua/erdr/erdr.bi.web.Listing.cls?link=t24m1c1r19&amp;key=12140571"/>
    <hyperlink ref="J151" r:id="rId2422" display="https://erdr.gp.gov.ua/erdr/erdr.bi.web.Listing.cls?link=t24m1c2r19&amp;key=12140571"/>
    <hyperlink ref="K151" r:id="rId2423" display="https://erdr.gp.gov.ua/erdr/erdr.bi.web.Listing.cls?link=t24m1c3r19&amp;key=12140571"/>
    <hyperlink ref="L151" r:id="rId2424" display="https://erdr.gp.gov.ua/erdr/erdr.bi.web.Listing.cls?link=t24m1c4r19&amp;key=12140571"/>
    <hyperlink ref="M151" r:id="rId2425" display="https://erdr.gp.gov.ua/erdr/erdr.bi.web.Listing.cls?link=t24m1c5r19&amp;key=12140571"/>
    <hyperlink ref="N151" r:id="rId2426" display="https://erdr.gp.gov.ua/erdr/erdr.bi.web.Listing.cls?link=t24m1c7r19&amp;key=12140571"/>
    <hyperlink ref="O151" r:id="rId2427" display="https://erdr.gp.gov.ua/erdr/erdr.bi.web.Listing.cls?link=t24m1c8r19&amp;key=12140571"/>
    <hyperlink ref="P151" r:id="rId2428" display="https://erdr.gp.gov.ua/erdr/erdr.bi.web.Listing.cls?link=t24m1c9r19&amp;key=12140571"/>
    <hyperlink ref="Q151" r:id="rId2429" display="https://erdr.gp.gov.ua/erdr/erdr.bi.web.Listing.cls?link=t24m1c10r19&amp;key=12140571"/>
    <hyperlink ref="R151" r:id="rId2430" display="https://erdr.gp.gov.ua/erdr/erdr.bi.web.Listing.cls?link=t24m1c11r19&amp;key=12140571"/>
    <hyperlink ref="S151" r:id="rId2431" display="https://erdr.gp.gov.ua/erdr/erdr.bi.web.Listing.cls?link=t24m1c12r19&amp;key=12140571"/>
    <hyperlink ref="T151" r:id="rId2432" display="https://erdr.gp.gov.ua/erdr/erdr.bi.web.Listing.cls?link=t24m1c13r19&amp;key=12140571"/>
    <hyperlink ref="U151" r:id="rId2433" display="https://erdr.gp.gov.ua/erdr/erdr.bi.web.Listing.cls?link=t24m1c14r19&amp;key=12140571"/>
    <hyperlink ref="V151" r:id="rId2434" display="https://erdr.gp.gov.ua/erdr/erdr.bi.web.Listing.cls?link=t24m1c15r19&amp;key=12140571"/>
    <hyperlink ref="W151" r:id="rId2435" display="https://erdr.gp.gov.ua/erdr/erdr.bi.web.Listing.cls?link=t24m1c16r19&amp;key=12140571"/>
    <hyperlink ref="X151" r:id="rId2436" display="https://erdr.gp.gov.ua/erdr/erdr.bi.web.Listing.cls?link=t24m1c17r19&amp;key=12140571"/>
    <hyperlink ref="Y151" r:id="rId2437" display="https://erdr.gp.gov.ua/erdr/erdr.bi.web.Listing.cls?link=t24m1c18r19&amp;key=12140571"/>
    <hyperlink ref="Z151" r:id="rId2438" display="https://erdr.gp.gov.ua/erdr/erdr.bi.web.Listing.cls?link=t24m1c19r19&amp;key=12140571"/>
    <hyperlink ref="AA151" r:id="rId2439" display="https://erdr.gp.gov.ua/erdr/erdr.bi.web.Listing.cls?link=t24m1c20r19&amp;key=12140571"/>
    <hyperlink ref="AB151" r:id="rId2440" display="https://erdr.gp.gov.ua/erdr/erdr.bi.web.Listing.cls?link=t24m1c21r19&amp;key=12140571"/>
    <hyperlink ref="I152" r:id="rId2441" display="https://erdr.gp.gov.ua/erdr/erdr.bi.web.Listing.cls?link=t24m1c1r20&amp;key=12140571"/>
    <hyperlink ref="J152" r:id="rId2442" display="https://erdr.gp.gov.ua/erdr/erdr.bi.web.Listing.cls?link=t24m1c2r20&amp;key=12140571"/>
    <hyperlink ref="K152" r:id="rId2443" display="https://erdr.gp.gov.ua/erdr/erdr.bi.web.Listing.cls?link=t24m1c3r20&amp;key=12140571"/>
    <hyperlink ref="L152" r:id="rId2444" display="https://erdr.gp.gov.ua/erdr/erdr.bi.web.Listing.cls?link=t24m1c4r20&amp;key=12140571"/>
    <hyperlink ref="M152" r:id="rId2445" display="https://erdr.gp.gov.ua/erdr/erdr.bi.web.Listing.cls?link=t24m1c5r20&amp;key=12140571"/>
    <hyperlink ref="N152" r:id="rId2446" display="https://erdr.gp.gov.ua/erdr/erdr.bi.web.Listing.cls?link=t24m1c7r20&amp;key=12140571"/>
    <hyperlink ref="O152" r:id="rId2447" display="https://erdr.gp.gov.ua/erdr/erdr.bi.web.Listing.cls?link=t24m1c8r20&amp;key=12140571"/>
    <hyperlink ref="P152" r:id="rId2448" display="https://erdr.gp.gov.ua/erdr/erdr.bi.web.Listing.cls?link=t24m1c9r20&amp;key=12140571"/>
    <hyperlink ref="Q152" r:id="rId2449" display="https://erdr.gp.gov.ua/erdr/erdr.bi.web.Listing.cls?link=t24m1c10r20&amp;key=12140571"/>
    <hyperlink ref="R152" r:id="rId2450" display="https://erdr.gp.gov.ua/erdr/erdr.bi.web.Listing.cls?link=t24m1c11r20&amp;key=12140571"/>
    <hyperlink ref="S152" r:id="rId2451" display="https://erdr.gp.gov.ua/erdr/erdr.bi.web.Listing.cls?link=t24m1c12r20&amp;key=12140571"/>
    <hyperlink ref="T152" r:id="rId2452" display="https://erdr.gp.gov.ua/erdr/erdr.bi.web.Listing.cls?link=t24m1c13r20&amp;key=12140571"/>
    <hyperlink ref="U152" r:id="rId2453" display="https://erdr.gp.gov.ua/erdr/erdr.bi.web.Listing.cls?link=t24m1c14r20&amp;key=12140571"/>
    <hyperlink ref="V152" r:id="rId2454" display="https://erdr.gp.gov.ua/erdr/erdr.bi.web.Listing.cls?link=t24m1c15r20&amp;key=12140571"/>
    <hyperlink ref="W152" r:id="rId2455" display="https://erdr.gp.gov.ua/erdr/erdr.bi.web.Listing.cls?link=t24m1c16r20&amp;key=12140571"/>
    <hyperlink ref="X152" r:id="rId2456" display="https://erdr.gp.gov.ua/erdr/erdr.bi.web.Listing.cls?link=t24m1c17r20&amp;key=12140571"/>
    <hyperlink ref="Y152" r:id="rId2457" display="https://erdr.gp.gov.ua/erdr/erdr.bi.web.Listing.cls?link=t24m1c18r20&amp;key=12140571"/>
    <hyperlink ref="Z152" r:id="rId2458" display="https://erdr.gp.gov.ua/erdr/erdr.bi.web.Listing.cls?link=t24m1c19r20&amp;key=12140571"/>
    <hyperlink ref="AA152" r:id="rId2459" display="https://erdr.gp.gov.ua/erdr/erdr.bi.web.Listing.cls?link=t24m1c20r20&amp;key=12140571"/>
    <hyperlink ref="AB152" r:id="rId2460" display="https://erdr.gp.gov.ua/erdr/erdr.bi.web.Listing.cls?link=t24m1c21r20&amp;key=12140571"/>
    <hyperlink ref="I153" r:id="rId2461" display="https://erdr.gp.gov.ua/erdr/erdr.bi.web.Listing.cls?link=t24m1c1r21&amp;key=12140571"/>
    <hyperlink ref="J153" r:id="rId2462" display="https://erdr.gp.gov.ua/erdr/erdr.bi.web.Listing.cls?link=t24m1c2r21&amp;key=12140571"/>
    <hyperlink ref="K153" r:id="rId2463" display="https://erdr.gp.gov.ua/erdr/erdr.bi.web.Listing.cls?link=t24m1c3r21&amp;key=12140571"/>
    <hyperlink ref="L153" r:id="rId2464" display="https://erdr.gp.gov.ua/erdr/erdr.bi.web.Listing.cls?link=t24m1c4r21&amp;key=12140571"/>
    <hyperlink ref="M153" r:id="rId2465" display="https://erdr.gp.gov.ua/erdr/erdr.bi.web.Listing.cls?link=t24m1c5r21&amp;key=12140571"/>
    <hyperlink ref="N153" r:id="rId2466" display="https://erdr.gp.gov.ua/erdr/erdr.bi.web.Listing.cls?link=t24m1c7r21&amp;key=12140571"/>
    <hyperlink ref="O153" r:id="rId2467" display="https://erdr.gp.gov.ua/erdr/erdr.bi.web.Listing.cls?link=t24m1c8r21&amp;key=12140571"/>
    <hyperlink ref="P153" r:id="rId2468" display="https://erdr.gp.gov.ua/erdr/erdr.bi.web.Listing.cls?link=t24m1c9r21&amp;key=12140571"/>
    <hyperlink ref="Q153" r:id="rId2469" display="https://erdr.gp.gov.ua/erdr/erdr.bi.web.Listing.cls?link=t24m1c10r21&amp;key=12140571"/>
    <hyperlink ref="R153" r:id="rId2470" display="https://erdr.gp.gov.ua/erdr/erdr.bi.web.Listing.cls?link=t24m1c11r21&amp;key=12140571"/>
    <hyperlink ref="S153" r:id="rId2471" display="https://erdr.gp.gov.ua/erdr/erdr.bi.web.Listing.cls?link=t24m1c12r21&amp;key=12140571"/>
    <hyperlink ref="T153" r:id="rId2472" display="https://erdr.gp.gov.ua/erdr/erdr.bi.web.Listing.cls?link=t24m1c13r21&amp;key=12140571"/>
    <hyperlink ref="U153" r:id="rId2473" display="https://erdr.gp.gov.ua/erdr/erdr.bi.web.Listing.cls?link=t24m1c14r21&amp;key=12140571"/>
    <hyperlink ref="V153" r:id="rId2474" display="https://erdr.gp.gov.ua/erdr/erdr.bi.web.Listing.cls?link=t24m1c15r21&amp;key=12140571"/>
    <hyperlink ref="W153" r:id="rId2475" display="https://erdr.gp.gov.ua/erdr/erdr.bi.web.Listing.cls?link=t24m1c16r21&amp;key=12140571"/>
    <hyperlink ref="X153" r:id="rId2476" display="https://erdr.gp.gov.ua/erdr/erdr.bi.web.Listing.cls?link=t24m1c17r21&amp;key=12140571"/>
    <hyperlink ref="Y153" r:id="rId2477" display="https://erdr.gp.gov.ua/erdr/erdr.bi.web.Listing.cls?link=t24m1c18r21&amp;key=12140571"/>
    <hyperlink ref="Z153" r:id="rId2478" display="https://erdr.gp.gov.ua/erdr/erdr.bi.web.Listing.cls?link=t24m1c19r21&amp;key=12140571"/>
    <hyperlink ref="AA153" r:id="rId2479" display="https://erdr.gp.gov.ua/erdr/erdr.bi.web.Listing.cls?link=t24m1c20r21&amp;key=12140571"/>
    <hyperlink ref="AB153" r:id="rId2480" display="https://erdr.gp.gov.ua/erdr/erdr.bi.web.Listing.cls?link=t24m1c21r21&amp;key=12140571"/>
    <hyperlink ref="I154" r:id="rId2481" display="https://erdr.gp.gov.ua/erdr/erdr.bi.web.Listing.cls?link=t24m1c1r22&amp;key=12140571"/>
    <hyperlink ref="J154" r:id="rId2482" display="https://erdr.gp.gov.ua/erdr/erdr.bi.web.Listing.cls?link=t24m1c2r22&amp;key=12140571"/>
    <hyperlink ref="K154" r:id="rId2483" display="https://erdr.gp.gov.ua/erdr/erdr.bi.web.Listing.cls?link=t24m1c3r22&amp;key=12140571"/>
    <hyperlink ref="L154" r:id="rId2484" display="https://erdr.gp.gov.ua/erdr/erdr.bi.web.Listing.cls?link=t24m1c4r22&amp;key=12140571"/>
    <hyperlink ref="M154" r:id="rId2485" display="https://erdr.gp.gov.ua/erdr/erdr.bi.web.Listing.cls?link=t24m1c5r22&amp;key=12140571"/>
    <hyperlink ref="N154" r:id="rId2486" display="https://erdr.gp.gov.ua/erdr/erdr.bi.web.Listing.cls?link=t24m1c7r22&amp;key=12140571"/>
    <hyperlink ref="O154" r:id="rId2487" display="https://erdr.gp.gov.ua/erdr/erdr.bi.web.Listing.cls?link=t24m1c8r22&amp;key=12140571"/>
    <hyperlink ref="P154" r:id="rId2488" display="https://erdr.gp.gov.ua/erdr/erdr.bi.web.Listing.cls?link=t24m1c9r22&amp;key=12140571"/>
    <hyperlink ref="Q154" r:id="rId2489" display="https://erdr.gp.gov.ua/erdr/erdr.bi.web.Listing.cls?link=t24m1c10r22&amp;key=12140571"/>
    <hyperlink ref="R154" r:id="rId2490" display="https://erdr.gp.gov.ua/erdr/erdr.bi.web.Listing.cls?link=t24m1c11r22&amp;key=12140571"/>
    <hyperlink ref="S154" r:id="rId2491" display="https://erdr.gp.gov.ua/erdr/erdr.bi.web.Listing.cls?link=t24m1c12r22&amp;key=12140571"/>
    <hyperlink ref="T154" r:id="rId2492" display="https://erdr.gp.gov.ua/erdr/erdr.bi.web.Listing.cls?link=t24m1c13r22&amp;key=12140571"/>
    <hyperlink ref="U154" r:id="rId2493" display="https://erdr.gp.gov.ua/erdr/erdr.bi.web.Listing.cls?link=t24m1c14r22&amp;key=12140571"/>
    <hyperlink ref="V154" r:id="rId2494" display="https://erdr.gp.gov.ua/erdr/erdr.bi.web.Listing.cls?link=t24m1c15r22&amp;key=12140571"/>
    <hyperlink ref="W154" r:id="rId2495" display="https://erdr.gp.gov.ua/erdr/erdr.bi.web.Listing.cls?link=t24m1c16r22&amp;key=12140571"/>
    <hyperlink ref="X154" r:id="rId2496" display="https://erdr.gp.gov.ua/erdr/erdr.bi.web.Listing.cls?link=t24m1c17r22&amp;key=12140571"/>
    <hyperlink ref="Y154" r:id="rId2497" display="https://erdr.gp.gov.ua/erdr/erdr.bi.web.Listing.cls?link=t24m1c18r22&amp;key=12140571"/>
    <hyperlink ref="Z154" r:id="rId2498" display="https://erdr.gp.gov.ua/erdr/erdr.bi.web.Listing.cls?link=t24m1c19r22&amp;key=12140571"/>
    <hyperlink ref="AA154" r:id="rId2499" display="https://erdr.gp.gov.ua/erdr/erdr.bi.web.Listing.cls?link=t24m1c20r22&amp;key=12140571"/>
    <hyperlink ref="AB154" r:id="rId2500" display="https://erdr.gp.gov.ua/erdr/erdr.bi.web.Listing.cls?link=t24m1c21r22&amp;key=12140571"/>
    <hyperlink ref="I155" r:id="rId2501" display="https://erdr.gp.gov.ua/erdr/erdr.bi.web.Listing.cls?link=t24m1c1r23&amp;key=12140571"/>
    <hyperlink ref="J155" r:id="rId2502" display="https://erdr.gp.gov.ua/erdr/erdr.bi.web.Listing.cls?link=t24m1c2r23&amp;key=12140571"/>
    <hyperlink ref="K155" r:id="rId2503" display="https://erdr.gp.gov.ua/erdr/erdr.bi.web.Listing.cls?link=t24m1c3r23&amp;key=12140571"/>
    <hyperlink ref="L155" r:id="rId2504" display="https://erdr.gp.gov.ua/erdr/erdr.bi.web.Listing.cls?link=t24m1c4r23&amp;key=12140571"/>
    <hyperlink ref="M155" r:id="rId2505" display="https://erdr.gp.gov.ua/erdr/erdr.bi.web.Listing.cls?link=t24m1c5r23&amp;key=12140571"/>
    <hyperlink ref="N155" r:id="rId2506" display="https://erdr.gp.gov.ua/erdr/erdr.bi.web.Listing.cls?link=t24m1c7r23&amp;key=12140571"/>
    <hyperlink ref="O155" r:id="rId2507" display="https://erdr.gp.gov.ua/erdr/erdr.bi.web.Listing.cls?link=t24m1c8r23&amp;key=12140571"/>
    <hyperlink ref="P155" r:id="rId2508" display="https://erdr.gp.gov.ua/erdr/erdr.bi.web.Listing.cls?link=t24m1c9r23&amp;key=12140571"/>
    <hyperlink ref="Q155" r:id="rId2509" display="https://erdr.gp.gov.ua/erdr/erdr.bi.web.Listing.cls?link=t24m1c10r23&amp;key=12140571"/>
    <hyperlink ref="R155" r:id="rId2510" display="https://erdr.gp.gov.ua/erdr/erdr.bi.web.Listing.cls?link=t24m1c11r23&amp;key=12140571"/>
    <hyperlink ref="S155" r:id="rId2511" display="https://erdr.gp.gov.ua/erdr/erdr.bi.web.Listing.cls?link=t24m1c12r23&amp;key=12140571"/>
    <hyperlink ref="T155" r:id="rId2512" display="https://erdr.gp.gov.ua/erdr/erdr.bi.web.Listing.cls?link=t24m1c13r23&amp;key=12140571"/>
    <hyperlink ref="U155" r:id="rId2513" display="https://erdr.gp.gov.ua/erdr/erdr.bi.web.Listing.cls?link=t24m1c14r23&amp;key=12140571"/>
    <hyperlink ref="V155" r:id="rId2514" display="https://erdr.gp.gov.ua/erdr/erdr.bi.web.Listing.cls?link=t24m1c15r23&amp;key=12140571"/>
    <hyperlink ref="W155" r:id="rId2515" display="https://erdr.gp.gov.ua/erdr/erdr.bi.web.Listing.cls?link=t24m1c16r23&amp;key=12140571"/>
    <hyperlink ref="X155" r:id="rId2516" display="https://erdr.gp.gov.ua/erdr/erdr.bi.web.Listing.cls?link=t24m1c17r23&amp;key=12140571"/>
    <hyperlink ref="Y155" r:id="rId2517" display="https://erdr.gp.gov.ua/erdr/erdr.bi.web.Listing.cls?link=t24m1c18r23&amp;key=12140571"/>
    <hyperlink ref="Z155" r:id="rId2518" display="https://erdr.gp.gov.ua/erdr/erdr.bi.web.Listing.cls?link=t24m1c19r23&amp;key=12140571"/>
    <hyperlink ref="AA155" r:id="rId2519" display="https://erdr.gp.gov.ua/erdr/erdr.bi.web.Listing.cls?link=t24m1c20r23&amp;key=12140571"/>
    <hyperlink ref="AB155" r:id="rId2520" display="https://erdr.gp.gov.ua/erdr/erdr.bi.web.Listing.cls?link=t24m1c21r23&amp;key=12140571"/>
    <hyperlink ref="I157" r:id="rId2521" display="https://erdr.gp.gov.ua/erdr/erdr.bi.web.Listing.cls?link=t24m1c1r24&amp;key=12140571"/>
    <hyperlink ref="J157" r:id="rId2522" display="https://erdr.gp.gov.ua/erdr/erdr.bi.web.Listing.cls?link=t24m1c2r24&amp;key=12140571"/>
    <hyperlink ref="K157" r:id="rId2523" display="https://erdr.gp.gov.ua/erdr/erdr.bi.web.Listing.cls?link=t24m1c3r24&amp;key=12140571"/>
    <hyperlink ref="L157" r:id="rId2524" display="https://erdr.gp.gov.ua/erdr/erdr.bi.web.Listing.cls?link=t24m1c4r24&amp;key=12140571"/>
    <hyperlink ref="M157" r:id="rId2525" display="https://erdr.gp.gov.ua/erdr/erdr.bi.web.Listing.cls?link=t24m1c5r24&amp;key=12140571"/>
    <hyperlink ref="N157" r:id="rId2526" display="https://erdr.gp.gov.ua/erdr/erdr.bi.web.Listing.cls?link=t24m1c7r24&amp;key=12140571"/>
    <hyperlink ref="O157" r:id="rId2527" display="https://erdr.gp.gov.ua/erdr/erdr.bi.web.Listing.cls?link=t24m1c8r24&amp;key=12140571"/>
    <hyperlink ref="P157" r:id="rId2528" display="https://erdr.gp.gov.ua/erdr/erdr.bi.web.Listing.cls?link=t24m1c9r24&amp;key=12140571"/>
    <hyperlink ref="Q157" r:id="rId2529" display="https://erdr.gp.gov.ua/erdr/erdr.bi.web.Listing.cls?link=t24m1c10r24&amp;key=12140571"/>
    <hyperlink ref="R157" r:id="rId2530" display="https://erdr.gp.gov.ua/erdr/erdr.bi.web.Listing.cls?link=t24m1c11r24&amp;key=12140571"/>
    <hyperlink ref="S157" r:id="rId2531" display="https://erdr.gp.gov.ua/erdr/erdr.bi.web.Listing.cls?link=t24m1c12r24&amp;key=12140571"/>
    <hyperlink ref="T157" r:id="rId2532" display="https://erdr.gp.gov.ua/erdr/erdr.bi.web.Listing.cls?link=t24m1c13r24&amp;key=12140571"/>
    <hyperlink ref="U157" r:id="rId2533" display="https://erdr.gp.gov.ua/erdr/erdr.bi.web.Listing.cls?link=t24m1c14r24&amp;key=12140571"/>
    <hyperlink ref="V157" r:id="rId2534" display="https://erdr.gp.gov.ua/erdr/erdr.bi.web.Listing.cls?link=t24m1c15r24&amp;key=12140571"/>
    <hyperlink ref="W157" r:id="rId2535" display="https://erdr.gp.gov.ua/erdr/erdr.bi.web.Listing.cls?link=t24m1c16r24&amp;key=12140571"/>
    <hyperlink ref="X157" r:id="rId2536" display="https://erdr.gp.gov.ua/erdr/erdr.bi.web.Listing.cls?link=t24m1c17r24&amp;key=12140571"/>
    <hyperlink ref="Y157" r:id="rId2537" display="https://erdr.gp.gov.ua/erdr/erdr.bi.web.Listing.cls?link=t24m1c18r24&amp;key=12140571"/>
    <hyperlink ref="Z157" r:id="rId2538" display="https://erdr.gp.gov.ua/erdr/erdr.bi.web.Listing.cls?link=t24m1c19r24&amp;key=12140571"/>
    <hyperlink ref="AA157" r:id="rId2539" display="https://erdr.gp.gov.ua/erdr/erdr.bi.web.Listing.cls?link=t24m1c20r24&amp;key=12140571"/>
    <hyperlink ref="AB157" r:id="rId2540" display="https://erdr.gp.gov.ua/erdr/erdr.bi.web.Listing.cls?link=t24m1c21r24&amp;key=12140571"/>
    <hyperlink ref="I158" r:id="rId2541" display="https://erdr.gp.gov.ua/erdr/erdr.bi.web.Listing.cls?link=t24m1c1r25&amp;key=12140571"/>
    <hyperlink ref="J158" r:id="rId2542" display="https://erdr.gp.gov.ua/erdr/erdr.bi.web.Listing.cls?link=t24m1c2r25&amp;key=12140571"/>
    <hyperlink ref="K158" r:id="rId2543" display="https://erdr.gp.gov.ua/erdr/erdr.bi.web.Listing.cls?link=t24m1c3r25&amp;key=12140571"/>
    <hyperlink ref="L158" r:id="rId2544" display="https://erdr.gp.gov.ua/erdr/erdr.bi.web.Listing.cls?link=t24m1c4r25&amp;key=12140571"/>
    <hyperlink ref="M158" r:id="rId2545" display="https://erdr.gp.gov.ua/erdr/erdr.bi.web.Listing.cls?link=t24m1c5r25&amp;key=12140571"/>
    <hyperlink ref="N158" r:id="rId2546" display="https://erdr.gp.gov.ua/erdr/erdr.bi.web.Listing.cls?link=t24m1c7r25&amp;key=12140571"/>
    <hyperlink ref="O158" r:id="rId2547" display="https://erdr.gp.gov.ua/erdr/erdr.bi.web.Listing.cls?link=t24m1c8r25&amp;key=12140571"/>
    <hyperlink ref="P158" r:id="rId2548" display="https://erdr.gp.gov.ua/erdr/erdr.bi.web.Listing.cls?link=t24m1c9r25&amp;key=12140571"/>
    <hyperlink ref="Q158" r:id="rId2549" display="https://erdr.gp.gov.ua/erdr/erdr.bi.web.Listing.cls?link=t24m1c10r25&amp;key=12140571"/>
    <hyperlink ref="R158" r:id="rId2550" display="https://erdr.gp.gov.ua/erdr/erdr.bi.web.Listing.cls?link=t24m1c11r25&amp;key=12140571"/>
    <hyperlink ref="S158" r:id="rId2551" display="https://erdr.gp.gov.ua/erdr/erdr.bi.web.Listing.cls?link=t24m1c12r25&amp;key=12140571"/>
    <hyperlink ref="T158" r:id="rId2552" display="https://erdr.gp.gov.ua/erdr/erdr.bi.web.Listing.cls?link=t24m1c13r25&amp;key=12140571"/>
    <hyperlink ref="U158" r:id="rId2553" display="https://erdr.gp.gov.ua/erdr/erdr.bi.web.Listing.cls?link=t24m1c14r25&amp;key=12140571"/>
    <hyperlink ref="V158" r:id="rId2554" display="https://erdr.gp.gov.ua/erdr/erdr.bi.web.Listing.cls?link=t24m1c15r25&amp;key=12140571"/>
    <hyperlink ref="W158" r:id="rId2555" display="https://erdr.gp.gov.ua/erdr/erdr.bi.web.Listing.cls?link=t24m1c16r25&amp;key=12140571"/>
    <hyperlink ref="X158" r:id="rId2556" display="https://erdr.gp.gov.ua/erdr/erdr.bi.web.Listing.cls?link=t24m1c17r25&amp;key=12140571"/>
    <hyperlink ref="Y158" r:id="rId2557" display="https://erdr.gp.gov.ua/erdr/erdr.bi.web.Listing.cls?link=t24m1c18r25&amp;key=12140571"/>
    <hyperlink ref="Z158" r:id="rId2558" display="https://erdr.gp.gov.ua/erdr/erdr.bi.web.Listing.cls?link=t24m1c19r25&amp;key=12140571"/>
    <hyperlink ref="AA158" r:id="rId2559" display="https://erdr.gp.gov.ua/erdr/erdr.bi.web.Listing.cls?link=t24m1c20r25&amp;key=12140571"/>
    <hyperlink ref="AB158" r:id="rId2560" display="https://erdr.gp.gov.ua/erdr/erdr.bi.web.Listing.cls?link=t24m1c21r25&amp;key=12140571"/>
    <hyperlink ref="I159" r:id="rId2561" display="https://erdr.gp.gov.ua/erdr/erdr.bi.web.Listing.cls?link=t24m1c1r26&amp;key=12140571"/>
    <hyperlink ref="J159" r:id="rId2562" display="https://erdr.gp.gov.ua/erdr/erdr.bi.web.Listing.cls?link=t24m1c2r26&amp;key=12140571"/>
    <hyperlink ref="K159" r:id="rId2563" display="https://erdr.gp.gov.ua/erdr/erdr.bi.web.Listing.cls?link=t24m1c3r26&amp;key=12140571"/>
    <hyperlink ref="L159" r:id="rId2564" display="https://erdr.gp.gov.ua/erdr/erdr.bi.web.Listing.cls?link=t24m1c4r26&amp;key=12140571"/>
    <hyperlink ref="M159" r:id="rId2565" display="https://erdr.gp.gov.ua/erdr/erdr.bi.web.Listing.cls?link=t24m1c5r26&amp;key=12140571"/>
    <hyperlink ref="N159" r:id="rId2566" display="https://erdr.gp.gov.ua/erdr/erdr.bi.web.Listing.cls?link=t24m1c7r26&amp;key=12140571"/>
    <hyperlink ref="O159" r:id="rId2567" display="https://erdr.gp.gov.ua/erdr/erdr.bi.web.Listing.cls?link=t24m1c8r26&amp;key=12140571"/>
    <hyperlink ref="P159" r:id="rId2568" display="https://erdr.gp.gov.ua/erdr/erdr.bi.web.Listing.cls?link=t24m1c9r26&amp;key=12140571"/>
    <hyperlink ref="Q159" r:id="rId2569" display="https://erdr.gp.gov.ua/erdr/erdr.bi.web.Listing.cls?link=t24m1c10r26&amp;key=12140571"/>
    <hyperlink ref="R159" r:id="rId2570" display="https://erdr.gp.gov.ua/erdr/erdr.bi.web.Listing.cls?link=t24m1c11r26&amp;key=12140571"/>
    <hyperlink ref="S159" r:id="rId2571" display="https://erdr.gp.gov.ua/erdr/erdr.bi.web.Listing.cls?link=t24m1c12r26&amp;key=12140571"/>
    <hyperlink ref="T159" r:id="rId2572" display="https://erdr.gp.gov.ua/erdr/erdr.bi.web.Listing.cls?link=t24m1c13r26&amp;key=12140571"/>
    <hyperlink ref="U159" r:id="rId2573" display="https://erdr.gp.gov.ua/erdr/erdr.bi.web.Listing.cls?link=t24m1c14r26&amp;key=12140571"/>
    <hyperlink ref="V159" r:id="rId2574" display="https://erdr.gp.gov.ua/erdr/erdr.bi.web.Listing.cls?link=t24m1c15r26&amp;key=12140571"/>
    <hyperlink ref="W159" r:id="rId2575" display="https://erdr.gp.gov.ua/erdr/erdr.bi.web.Listing.cls?link=t24m1c16r26&amp;key=12140571"/>
    <hyperlink ref="X159" r:id="rId2576" display="https://erdr.gp.gov.ua/erdr/erdr.bi.web.Listing.cls?link=t24m1c17r26&amp;key=12140571"/>
    <hyperlink ref="Y159" r:id="rId2577" display="https://erdr.gp.gov.ua/erdr/erdr.bi.web.Listing.cls?link=t24m1c18r26&amp;key=12140571"/>
    <hyperlink ref="Z159" r:id="rId2578" display="https://erdr.gp.gov.ua/erdr/erdr.bi.web.Listing.cls?link=t24m1c19r26&amp;key=12140571"/>
    <hyperlink ref="AA159" r:id="rId2579" display="https://erdr.gp.gov.ua/erdr/erdr.bi.web.Listing.cls?link=t24m1c20r26&amp;key=12140571"/>
    <hyperlink ref="AB159" r:id="rId2580" display="https://erdr.gp.gov.ua/erdr/erdr.bi.web.Listing.cls?link=t24m1c21r26&amp;key=12140571"/>
    <hyperlink ref="I160" r:id="rId2581" display="https://erdr.gp.gov.ua/erdr/erdr.bi.web.Listing.cls?link=t24m1c1r27&amp;key=12140571"/>
    <hyperlink ref="J160" r:id="rId2582" display="https://erdr.gp.gov.ua/erdr/erdr.bi.web.Listing.cls?link=t24m1c2r27&amp;key=12140571"/>
    <hyperlink ref="K160" r:id="rId2583" display="https://erdr.gp.gov.ua/erdr/erdr.bi.web.Listing.cls?link=t24m1c3r27&amp;key=12140571"/>
    <hyperlink ref="L160" r:id="rId2584" display="https://erdr.gp.gov.ua/erdr/erdr.bi.web.Listing.cls?link=t24m1c4r27&amp;key=12140571"/>
    <hyperlink ref="M160" r:id="rId2585" display="https://erdr.gp.gov.ua/erdr/erdr.bi.web.Listing.cls?link=t24m1c5r27&amp;key=12140571"/>
    <hyperlink ref="N160" r:id="rId2586" display="https://erdr.gp.gov.ua/erdr/erdr.bi.web.Listing.cls?link=t24m1c7r27&amp;key=12140571"/>
    <hyperlink ref="O160" r:id="rId2587" display="https://erdr.gp.gov.ua/erdr/erdr.bi.web.Listing.cls?link=t24m1c8r27&amp;key=12140571"/>
    <hyperlink ref="P160" r:id="rId2588" display="https://erdr.gp.gov.ua/erdr/erdr.bi.web.Listing.cls?link=t24m1c9r27&amp;key=12140571"/>
    <hyperlink ref="Q160" r:id="rId2589" display="https://erdr.gp.gov.ua/erdr/erdr.bi.web.Listing.cls?link=t24m1c10r27&amp;key=12140571"/>
    <hyperlink ref="R160" r:id="rId2590" display="https://erdr.gp.gov.ua/erdr/erdr.bi.web.Listing.cls?link=t24m1c11r27&amp;key=12140571"/>
    <hyperlink ref="S160" r:id="rId2591" display="https://erdr.gp.gov.ua/erdr/erdr.bi.web.Listing.cls?link=t24m1c12r27&amp;key=12140571"/>
    <hyperlink ref="T160" r:id="rId2592" display="https://erdr.gp.gov.ua/erdr/erdr.bi.web.Listing.cls?link=t24m1c13r27&amp;key=12140571"/>
    <hyperlink ref="U160" r:id="rId2593" display="https://erdr.gp.gov.ua/erdr/erdr.bi.web.Listing.cls?link=t24m1c14r27&amp;key=12140571"/>
    <hyperlink ref="V160" r:id="rId2594" display="https://erdr.gp.gov.ua/erdr/erdr.bi.web.Listing.cls?link=t24m1c15r27&amp;key=12140571"/>
    <hyperlink ref="W160" r:id="rId2595" display="https://erdr.gp.gov.ua/erdr/erdr.bi.web.Listing.cls?link=t24m1c16r27&amp;key=12140571"/>
    <hyperlink ref="X160" r:id="rId2596" display="https://erdr.gp.gov.ua/erdr/erdr.bi.web.Listing.cls?link=t24m1c17r27&amp;key=12140571"/>
    <hyperlink ref="Y160" r:id="rId2597" display="https://erdr.gp.gov.ua/erdr/erdr.bi.web.Listing.cls?link=t24m1c18r27&amp;key=12140571"/>
    <hyperlink ref="Z160" r:id="rId2598" display="https://erdr.gp.gov.ua/erdr/erdr.bi.web.Listing.cls?link=t24m1c19r27&amp;key=12140571"/>
    <hyperlink ref="AA160" r:id="rId2599" display="https://erdr.gp.gov.ua/erdr/erdr.bi.web.Listing.cls?link=t24m1c20r27&amp;key=12140571"/>
    <hyperlink ref="AB160" r:id="rId2600" display="https://erdr.gp.gov.ua/erdr/erdr.bi.web.Listing.cls?link=t24m1c21r27&amp;key=12140571"/>
    <hyperlink ref="I161" r:id="rId2601" display="https://erdr.gp.gov.ua/erdr/erdr.bi.web.Listing.cls?link=t24m1c1r28&amp;key=12140571"/>
    <hyperlink ref="J161" r:id="rId2602" display="https://erdr.gp.gov.ua/erdr/erdr.bi.web.Listing.cls?link=t24m1c2r28&amp;key=12140571"/>
    <hyperlink ref="K161" r:id="rId2603" display="https://erdr.gp.gov.ua/erdr/erdr.bi.web.Listing.cls?link=t24m1c3r28&amp;key=12140571"/>
    <hyperlink ref="L161" r:id="rId2604" display="https://erdr.gp.gov.ua/erdr/erdr.bi.web.Listing.cls?link=t24m1c4r28&amp;key=12140571"/>
    <hyperlink ref="M161" r:id="rId2605" display="https://erdr.gp.gov.ua/erdr/erdr.bi.web.Listing.cls?link=t24m1c5r28&amp;key=12140571"/>
    <hyperlink ref="N161" r:id="rId2606" display="https://erdr.gp.gov.ua/erdr/erdr.bi.web.Listing.cls?link=t24m1c7r28&amp;key=12140571"/>
    <hyperlink ref="O161" r:id="rId2607" display="https://erdr.gp.gov.ua/erdr/erdr.bi.web.Listing.cls?link=t24m1c8r28&amp;key=12140571"/>
    <hyperlink ref="P161" r:id="rId2608" display="https://erdr.gp.gov.ua/erdr/erdr.bi.web.Listing.cls?link=t24m1c9r28&amp;key=12140571"/>
    <hyperlink ref="Q161" r:id="rId2609" display="https://erdr.gp.gov.ua/erdr/erdr.bi.web.Listing.cls?link=t24m1c10r28&amp;key=12140571"/>
    <hyperlink ref="R161" r:id="rId2610" display="https://erdr.gp.gov.ua/erdr/erdr.bi.web.Listing.cls?link=t24m1c11r28&amp;key=12140571"/>
    <hyperlink ref="S161" r:id="rId2611" display="https://erdr.gp.gov.ua/erdr/erdr.bi.web.Listing.cls?link=t24m1c12r28&amp;key=12140571"/>
    <hyperlink ref="T161" r:id="rId2612" display="https://erdr.gp.gov.ua/erdr/erdr.bi.web.Listing.cls?link=t24m1c13r28&amp;key=12140571"/>
    <hyperlink ref="U161" r:id="rId2613" display="https://erdr.gp.gov.ua/erdr/erdr.bi.web.Listing.cls?link=t24m1c14r28&amp;key=12140571"/>
    <hyperlink ref="V161" r:id="rId2614" display="https://erdr.gp.gov.ua/erdr/erdr.bi.web.Listing.cls?link=t24m1c15r28&amp;key=12140571"/>
    <hyperlink ref="W161" r:id="rId2615" display="https://erdr.gp.gov.ua/erdr/erdr.bi.web.Listing.cls?link=t24m1c16r28&amp;key=12140571"/>
    <hyperlink ref="X161" r:id="rId2616" display="https://erdr.gp.gov.ua/erdr/erdr.bi.web.Listing.cls?link=t24m1c17r28&amp;key=12140571"/>
    <hyperlink ref="Y161" r:id="rId2617" display="https://erdr.gp.gov.ua/erdr/erdr.bi.web.Listing.cls?link=t24m1c18r28&amp;key=12140571"/>
    <hyperlink ref="Z161" r:id="rId2618" display="https://erdr.gp.gov.ua/erdr/erdr.bi.web.Listing.cls?link=t24m1c19r28&amp;key=12140571"/>
    <hyperlink ref="AA161" r:id="rId2619" display="https://erdr.gp.gov.ua/erdr/erdr.bi.web.Listing.cls?link=t24m1c20r28&amp;key=12140571"/>
    <hyperlink ref="AB161" r:id="rId2620" display="https://erdr.gp.gov.ua/erdr/erdr.bi.web.Listing.cls?link=t24m1c21r28&amp;key=12140571"/>
    <hyperlink ref="I162" r:id="rId2621" display="https://erdr.gp.gov.ua/erdr/erdr.bi.web.Listing.cls?link=t24m1c1r29&amp;key=12140571"/>
    <hyperlink ref="J162" r:id="rId2622" display="https://erdr.gp.gov.ua/erdr/erdr.bi.web.Listing.cls?link=t24m1c2r29&amp;key=12140571"/>
    <hyperlink ref="K162" r:id="rId2623" display="https://erdr.gp.gov.ua/erdr/erdr.bi.web.Listing.cls?link=t24m1c3r29&amp;key=12140571"/>
    <hyperlink ref="L162" r:id="rId2624" display="https://erdr.gp.gov.ua/erdr/erdr.bi.web.Listing.cls?link=t24m1c4r29&amp;key=12140571"/>
    <hyperlink ref="M162" r:id="rId2625" display="https://erdr.gp.gov.ua/erdr/erdr.bi.web.Listing.cls?link=t24m1c5r29&amp;key=12140571"/>
    <hyperlink ref="N162" r:id="rId2626" display="https://erdr.gp.gov.ua/erdr/erdr.bi.web.Listing.cls?link=t24m1c7r29&amp;key=12140571"/>
    <hyperlink ref="O162" r:id="rId2627" display="https://erdr.gp.gov.ua/erdr/erdr.bi.web.Listing.cls?link=t24m1c8r29&amp;key=12140571"/>
    <hyperlink ref="P162" r:id="rId2628" display="https://erdr.gp.gov.ua/erdr/erdr.bi.web.Listing.cls?link=t24m1c9r29&amp;key=12140571"/>
    <hyperlink ref="Q162" r:id="rId2629" display="https://erdr.gp.gov.ua/erdr/erdr.bi.web.Listing.cls?link=t24m1c10r29&amp;key=12140571"/>
    <hyperlink ref="R162" r:id="rId2630" display="https://erdr.gp.gov.ua/erdr/erdr.bi.web.Listing.cls?link=t24m1c11r29&amp;key=12140571"/>
    <hyperlink ref="S162" r:id="rId2631" display="https://erdr.gp.gov.ua/erdr/erdr.bi.web.Listing.cls?link=t24m1c12r29&amp;key=12140571"/>
    <hyperlink ref="T162" r:id="rId2632" display="https://erdr.gp.gov.ua/erdr/erdr.bi.web.Listing.cls?link=t24m1c13r29&amp;key=12140571"/>
    <hyperlink ref="U162" r:id="rId2633" display="https://erdr.gp.gov.ua/erdr/erdr.bi.web.Listing.cls?link=t24m1c14r29&amp;key=12140571"/>
    <hyperlink ref="V162" r:id="rId2634" display="https://erdr.gp.gov.ua/erdr/erdr.bi.web.Listing.cls?link=t24m1c15r29&amp;key=12140571"/>
    <hyperlink ref="W162" r:id="rId2635" display="https://erdr.gp.gov.ua/erdr/erdr.bi.web.Listing.cls?link=t24m1c16r29&amp;key=12140571"/>
    <hyperlink ref="X162" r:id="rId2636" display="https://erdr.gp.gov.ua/erdr/erdr.bi.web.Listing.cls?link=t24m1c17r29&amp;key=12140571"/>
    <hyperlink ref="Y162" r:id="rId2637" display="https://erdr.gp.gov.ua/erdr/erdr.bi.web.Listing.cls?link=t24m1c18r29&amp;key=12140571"/>
    <hyperlink ref="Z162" r:id="rId2638" display="https://erdr.gp.gov.ua/erdr/erdr.bi.web.Listing.cls?link=t24m1c19r29&amp;key=12140571"/>
    <hyperlink ref="AA162" r:id="rId2639" display="https://erdr.gp.gov.ua/erdr/erdr.bi.web.Listing.cls?link=t24m1c20r29&amp;key=12140571"/>
    <hyperlink ref="AB162" r:id="rId2640" display="https://erdr.gp.gov.ua/erdr/erdr.bi.web.Listing.cls?link=t24m1c21r29&amp;key=12140571"/>
    <hyperlink ref="I163" r:id="rId2641" display="https://erdr.gp.gov.ua/erdr/erdr.bi.web.Listing.cls?link=t24m1c1r30&amp;key=12140571"/>
    <hyperlink ref="J163" r:id="rId2642" display="https://erdr.gp.gov.ua/erdr/erdr.bi.web.Listing.cls?link=t24m1c2r30&amp;key=12140571"/>
    <hyperlink ref="K163" r:id="rId2643" display="https://erdr.gp.gov.ua/erdr/erdr.bi.web.Listing.cls?link=t24m1c3r30&amp;key=12140571"/>
    <hyperlink ref="L163" r:id="rId2644" display="https://erdr.gp.gov.ua/erdr/erdr.bi.web.Listing.cls?link=t24m1c4r30&amp;key=12140571"/>
    <hyperlink ref="M163" r:id="rId2645" display="https://erdr.gp.gov.ua/erdr/erdr.bi.web.Listing.cls?link=t24m1c5r30&amp;key=12140571"/>
    <hyperlink ref="N163" r:id="rId2646" display="https://erdr.gp.gov.ua/erdr/erdr.bi.web.Listing.cls?link=t24m1c7r30&amp;key=12140571"/>
    <hyperlink ref="O163" r:id="rId2647" display="https://erdr.gp.gov.ua/erdr/erdr.bi.web.Listing.cls?link=t24m1c8r30&amp;key=12140571"/>
    <hyperlink ref="P163" r:id="rId2648" display="https://erdr.gp.gov.ua/erdr/erdr.bi.web.Listing.cls?link=t24m1c9r30&amp;key=12140571"/>
    <hyperlink ref="Q163" r:id="rId2649" display="https://erdr.gp.gov.ua/erdr/erdr.bi.web.Listing.cls?link=t24m1c10r30&amp;key=12140571"/>
    <hyperlink ref="R163" r:id="rId2650" display="https://erdr.gp.gov.ua/erdr/erdr.bi.web.Listing.cls?link=t24m1c11r30&amp;key=12140571"/>
    <hyperlink ref="S163" r:id="rId2651" display="https://erdr.gp.gov.ua/erdr/erdr.bi.web.Listing.cls?link=t24m1c12r30&amp;key=12140571"/>
    <hyperlink ref="T163" r:id="rId2652" display="https://erdr.gp.gov.ua/erdr/erdr.bi.web.Listing.cls?link=t24m1c13r30&amp;key=12140571"/>
    <hyperlink ref="U163" r:id="rId2653" display="https://erdr.gp.gov.ua/erdr/erdr.bi.web.Listing.cls?link=t24m1c14r30&amp;key=12140571"/>
    <hyperlink ref="V163" r:id="rId2654" display="https://erdr.gp.gov.ua/erdr/erdr.bi.web.Listing.cls?link=t24m1c15r30&amp;key=12140571"/>
    <hyperlink ref="W163" r:id="rId2655" display="https://erdr.gp.gov.ua/erdr/erdr.bi.web.Listing.cls?link=t24m1c16r30&amp;key=12140571"/>
    <hyperlink ref="X163" r:id="rId2656" display="https://erdr.gp.gov.ua/erdr/erdr.bi.web.Listing.cls?link=t24m1c17r30&amp;key=12140571"/>
    <hyperlink ref="Y163" r:id="rId2657" display="https://erdr.gp.gov.ua/erdr/erdr.bi.web.Listing.cls?link=t24m1c18r30&amp;key=12140571"/>
    <hyperlink ref="Z163" r:id="rId2658" display="https://erdr.gp.gov.ua/erdr/erdr.bi.web.Listing.cls?link=t24m1c19r30&amp;key=12140571"/>
    <hyperlink ref="AA163" r:id="rId2659" display="https://erdr.gp.gov.ua/erdr/erdr.bi.web.Listing.cls?link=t24m1c20r30&amp;key=12140571"/>
    <hyperlink ref="AB163" r:id="rId2660" display="https://erdr.gp.gov.ua/erdr/erdr.bi.web.Listing.cls?link=t24m1c21r30&amp;key=12140571"/>
    <hyperlink ref="I164" r:id="rId2661" display="https://erdr.gp.gov.ua/erdr/erdr.bi.web.Listing.cls?link=t24m1c1r31&amp;key=12140571"/>
    <hyperlink ref="J164" r:id="rId2662" display="https://erdr.gp.gov.ua/erdr/erdr.bi.web.Listing.cls?link=t24m1c2r31&amp;key=12140571"/>
    <hyperlink ref="K164" r:id="rId2663" display="https://erdr.gp.gov.ua/erdr/erdr.bi.web.Listing.cls?link=t24m1c3r31&amp;key=12140571"/>
    <hyperlink ref="L164" r:id="rId2664" display="https://erdr.gp.gov.ua/erdr/erdr.bi.web.Listing.cls?link=t24m1c4r31&amp;key=12140571"/>
    <hyperlink ref="M164" r:id="rId2665" display="https://erdr.gp.gov.ua/erdr/erdr.bi.web.Listing.cls?link=t24m1c5r31&amp;key=12140571"/>
    <hyperlink ref="N164" r:id="rId2666" display="https://erdr.gp.gov.ua/erdr/erdr.bi.web.Listing.cls?link=t24m1c7r31&amp;key=12140571"/>
    <hyperlink ref="O164" r:id="rId2667" display="https://erdr.gp.gov.ua/erdr/erdr.bi.web.Listing.cls?link=t24m1c8r31&amp;key=12140571"/>
    <hyperlink ref="P164" r:id="rId2668" display="https://erdr.gp.gov.ua/erdr/erdr.bi.web.Listing.cls?link=t24m1c9r31&amp;key=12140571"/>
    <hyperlink ref="Q164" r:id="rId2669" display="https://erdr.gp.gov.ua/erdr/erdr.bi.web.Listing.cls?link=t24m1c10r31&amp;key=12140571"/>
    <hyperlink ref="R164" r:id="rId2670" display="https://erdr.gp.gov.ua/erdr/erdr.bi.web.Listing.cls?link=t24m1c11r31&amp;key=12140571"/>
    <hyperlink ref="S164" r:id="rId2671" display="https://erdr.gp.gov.ua/erdr/erdr.bi.web.Listing.cls?link=t24m1c12r31&amp;key=12140571"/>
    <hyperlink ref="T164" r:id="rId2672" display="https://erdr.gp.gov.ua/erdr/erdr.bi.web.Listing.cls?link=t24m1c13r31&amp;key=12140571"/>
    <hyperlink ref="U164" r:id="rId2673" display="https://erdr.gp.gov.ua/erdr/erdr.bi.web.Listing.cls?link=t24m1c14r31&amp;key=12140571"/>
    <hyperlink ref="V164" r:id="rId2674" display="https://erdr.gp.gov.ua/erdr/erdr.bi.web.Listing.cls?link=t24m1c15r31&amp;key=12140571"/>
    <hyperlink ref="W164" r:id="rId2675" display="https://erdr.gp.gov.ua/erdr/erdr.bi.web.Listing.cls?link=t24m1c16r31&amp;key=12140571"/>
    <hyperlink ref="X164" r:id="rId2676" display="https://erdr.gp.gov.ua/erdr/erdr.bi.web.Listing.cls?link=t24m1c17r31&amp;key=12140571"/>
    <hyperlink ref="Y164" r:id="rId2677" display="https://erdr.gp.gov.ua/erdr/erdr.bi.web.Listing.cls?link=t24m1c18r31&amp;key=12140571"/>
    <hyperlink ref="Z164" r:id="rId2678" display="https://erdr.gp.gov.ua/erdr/erdr.bi.web.Listing.cls?link=t24m1c19r31&amp;key=12140571"/>
    <hyperlink ref="AA164" r:id="rId2679" display="https://erdr.gp.gov.ua/erdr/erdr.bi.web.Listing.cls?link=t24m1c20r31&amp;key=12140571"/>
    <hyperlink ref="AB164" r:id="rId2680" display="https://erdr.gp.gov.ua/erdr/erdr.bi.web.Listing.cls?link=t24m1c21r31&amp;key=12140571"/>
    <hyperlink ref="I165" r:id="rId2681" display="https://erdr.gp.gov.ua/erdr/erdr.bi.web.Listing.cls?link=t24m1c1r32&amp;key=12140571"/>
    <hyperlink ref="J165" r:id="rId2682" display="https://erdr.gp.gov.ua/erdr/erdr.bi.web.Listing.cls?link=t24m1c2r32&amp;key=12140571"/>
    <hyperlink ref="K165" r:id="rId2683" display="https://erdr.gp.gov.ua/erdr/erdr.bi.web.Listing.cls?link=t24m1c3r32&amp;key=12140571"/>
    <hyperlink ref="L165" r:id="rId2684" display="https://erdr.gp.gov.ua/erdr/erdr.bi.web.Listing.cls?link=t24m1c4r32&amp;key=12140571"/>
    <hyperlink ref="M165" r:id="rId2685" display="https://erdr.gp.gov.ua/erdr/erdr.bi.web.Listing.cls?link=t24m1c5r32&amp;key=12140571"/>
    <hyperlink ref="N165" r:id="rId2686" display="https://erdr.gp.gov.ua/erdr/erdr.bi.web.Listing.cls?link=t24m1c7r32&amp;key=12140571"/>
    <hyperlink ref="O165" r:id="rId2687" display="https://erdr.gp.gov.ua/erdr/erdr.bi.web.Listing.cls?link=t24m1c8r32&amp;key=12140571"/>
    <hyperlink ref="P165" r:id="rId2688" display="https://erdr.gp.gov.ua/erdr/erdr.bi.web.Listing.cls?link=t24m1c9r32&amp;key=12140571"/>
    <hyperlink ref="Q165" r:id="rId2689" display="https://erdr.gp.gov.ua/erdr/erdr.bi.web.Listing.cls?link=t24m1c10r32&amp;key=12140571"/>
    <hyperlink ref="R165" r:id="rId2690" display="https://erdr.gp.gov.ua/erdr/erdr.bi.web.Listing.cls?link=t24m1c11r32&amp;key=12140571"/>
    <hyperlink ref="S165" r:id="rId2691" display="https://erdr.gp.gov.ua/erdr/erdr.bi.web.Listing.cls?link=t24m1c12r32&amp;key=12140571"/>
    <hyperlink ref="T165" r:id="rId2692" display="https://erdr.gp.gov.ua/erdr/erdr.bi.web.Listing.cls?link=t24m1c13r32&amp;key=12140571"/>
    <hyperlink ref="U165" r:id="rId2693" display="https://erdr.gp.gov.ua/erdr/erdr.bi.web.Listing.cls?link=t24m1c14r32&amp;key=12140571"/>
    <hyperlink ref="V165" r:id="rId2694" display="https://erdr.gp.gov.ua/erdr/erdr.bi.web.Listing.cls?link=t24m1c15r32&amp;key=12140571"/>
    <hyperlink ref="W165" r:id="rId2695" display="https://erdr.gp.gov.ua/erdr/erdr.bi.web.Listing.cls?link=t24m1c16r32&amp;key=12140571"/>
    <hyperlink ref="X165" r:id="rId2696" display="https://erdr.gp.gov.ua/erdr/erdr.bi.web.Listing.cls?link=t24m1c17r32&amp;key=12140571"/>
    <hyperlink ref="Y165" r:id="rId2697" display="https://erdr.gp.gov.ua/erdr/erdr.bi.web.Listing.cls?link=t24m1c18r32&amp;key=12140571"/>
    <hyperlink ref="Z165" r:id="rId2698" display="https://erdr.gp.gov.ua/erdr/erdr.bi.web.Listing.cls?link=t24m1c19r32&amp;key=12140571"/>
    <hyperlink ref="AA165" r:id="rId2699" display="https://erdr.gp.gov.ua/erdr/erdr.bi.web.Listing.cls?link=t24m1c20r32&amp;key=12140571"/>
    <hyperlink ref="AB165" r:id="rId2700" display="https://erdr.gp.gov.ua/erdr/erdr.bi.web.Listing.cls?link=t24m1c21r32&amp;key=12140571"/>
    <hyperlink ref="I166" r:id="rId2701" display="https://erdr.gp.gov.ua/erdr/erdr.bi.web.Listing.cls?link=t24m1c1r33&amp;key=12140571"/>
    <hyperlink ref="J166" r:id="rId2702" display="https://erdr.gp.gov.ua/erdr/erdr.bi.web.Listing.cls?link=t24m1c2r33&amp;key=12140571"/>
    <hyperlink ref="K166" r:id="rId2703" display="https://erdr.gp.gov.ua/erdr/erdr.bi.web.Listing.cls?link=t24m1c3r33&amp;key=12140571"/>
    <hyperlink ref="L166" r:id="rId2704" display="https://erdr.gp.gov.ua/erdr/erdr.bi.web.Listing.cls?link=t24m1c4r33&amp;key=12140571"/>
    <hyperlink ref="M166" r:id="rId2705" display="https://erdr.gp.gov.ua/erdr/erdr.bi.web.Listing.cls?link=t24m1c5r33&amp;key=12140571"/>
    <hyperlink ref="N166" r:id="rId2706" display="https://erdr.gp.gov.ua/erdr/erdr.bi.web.Listing.cls?link=t24m1c7r33&amp;key=12140571"/>
    <hyperlink ref="O166" r:id="rId2707" display="https://erdr.gp.gov.ua/erdr/erdr.bi.web.Listing.cls?link=t24m1c8r33&amp;key=12140571"/>
    <hyperlink ref="P166" r:id="rId2708" display="https://erdr.gp.gov.ua/erdr/erdr.bi.web.Listing.cls?link=t24m1c9r33&amp;key=12140571"/>
    <hyperlink ref="Q166" r:id="rId2709" display="https://erdr.gp.gov.ua/erdr/erdr.bi.web.Listing.cls?link=t24m1c10r33&amp;key=12140571"/>
    <hyperlink ref="R166" r:id="rId2710" display="https://erdr.gp.gov.ua/erdr/erdr.bi.web.Listing.cls?link=t24m1c11r33&amp;key=12140571"/>
    <hyperlink ref="S166" r:id="rId2711" display="https://erdr.gp.gov.ua/erdr/erdr.bi.web.Listing.cls?link=t24m1c12r33&amp;key=12140571"/>
    <hyperlink ref="T166" r:id="rId2712" display="https://erdr.gp.gov.ua/erdr/erdr.bi.web.Listing.cls?link=t24m1c13r33&amp;key=12140571"/>
    <hyperlink ref="U166" r:id="rId2713" display="https://erdr.gp.gov.ua/erdr/erdr.bi.web.Listing.cls?link=t24m1c14r33&amp;key=12140571"/>
    <hyperlink ref="V166" r:id="rId2714" display="https://erdr.gp.gov.ua/erdr/erdr.bi.web.Listing.cls?link=t24m1c15r33&amp;key=12140571"/>
    <hyperlink ref="W166" r:id="rId2715" display="https://erdr.gp.gov.ua/erdr/erdr.bi.web.Listing.cls?link=t24m1c16r33&amp;key=12140571"/>
    <hyperlink ref="X166" r:id="rId2716" display="https://erdr.gp.gov.ua/erdr/erdr.bi.web.Listing.cls?link=t24m1c17r33&amp;key=12140571"/>
    <hyperlink ref="Y166" r:id="rId2717" display="https://erdr.gp.gov.ua/erdr/erdr.bi.web.Listing.cls?link=t24m1c18r33&amp;key=12140571"/>
    <hyperlink ref="Z166" r:id="rId2718" display="https://erdr.gp.gov.ua/erdr/erdr.bi.web.Listing.cls?link=t24m1c19r33&amp;key=12140571"/>
    <hyperlink ref="AA166" r:id="rId2719" display="https://erdr.gp.gov.ua/erdr/erdr.bi.web.Listing.cls?link=t24m1c20r33&amp;key=12140571"/>
    <hyperlink ref="AB166" r:id="rId2720" display="https://erdr.gp.gov.ua/erdr/erdr.bi.web.Listing.cls?link=t24m1c21r33&amp;key=12140571"/>
    <hyperlink ref="I167" r:id="rId2721" display="https://erdr.gp.gov.ua/erdr/erdr.bi.web.Listing.cls?link=t24m1c1r34&amp;key=12140571"/>
    <hyperlink ref="J167" r:id="rId2722" display="https://erdr.gp.gov.ua/erdr/erdr.bi.web.Listing.cls?link=t24m1c2r34&amp;key=12140571"/>
    <hyperlink ref="K167" r:id="rId2723" display="https://erdr.gp.gov.ua/erdr/erdr.bi.web.Listing.cls?link=t24m1c3r34&amp;key=12140571"/>
    <hyperlink ref="L167" r:id="rId2724" display="https://erdr.gp.gov.ua/erdr/erdr.bi.web.Listing.cls?link=t24m1c4r34&amp;key=12140571"/>
    <hyperlink ref="M167" r:id="rId2725" display="https://erdr.gp.gov.ua/erdr/erdr.bi.web.Listing.cls?link=t24m1c5r34&amp;key=12140571"/>
    <hyperlink ref="N167" r:id="rId2726" display="https://erdr.gp.gov.ua/erdr/erdr.bi.web.Listing.cls?link=t24m1c7r34&amp;key=12140571"/>
    <hyperlink ref="O167" r:id="rId2727" display="https://erdr.gp.gov.ua/erdr/erdr.bi.web.Listing.cls?link=t24m1c8r34&amp;key=12140571"/>
    <hyperlink ref="P167" r:id="rId2728" display="https://erdr.gp.gov.ua/erdr/erdr.bi.web.Listing.cls?link=t24m1c9r34&amp;key=12140571"/>
    <hyperlink ref="Q167" r:id="rId2729" display="https://erdr.gp.gov.ua/erdr/erdr.bi.web.Listing.cls?link=t24m1c10r34&amp;key=12140571"/>
    <hyperlink ref="R167" r:id="rId2730" display="https://erdr.gp.gov.ua/erdr/erdr.bi.web.Listing.cls?link=t24m1c11r34&amp;key=12140571"/>
    <hyperlink ref="S167" r:id="rId2731" display="https://erdr.gp.gov.ua/erdr/erdr.bi.web.Listing.cls?link=t24m1c12r34&amp;key=12140571"/>
    <hyperlink ref="T167" r:id="rId2732" display="https://erdr.gp.gov.ua/erdr/erdr.bi.web.Listing.cls?link=t24m1c13r34&amp;key=12140571"/>
    <hyperlink ref="U167" r:id="rId2733" display="https://erdr.gp.gov.ua/erdr/erdr.bi.web.Listing.cls?link=t24m1c14r34&amp;key=12140571"/>
    <hyperlink ref="V167" r:id="rId2734" display="https://erdr.gp.gov.ua/erdr/erdr.bi.web.Listing.cls?link=t24m1c15r34&amp;key=12140571"/>
    <hyperlink ref="W167" r:id="rId2735" display="https://erdr.gp.gov.ua/erdr/erdr.bi.web.Listing.cls?link=t24m1c16r34&amp;key=12140571"/>
    <hyperlink ref="X167" r:id="rId2736" display="https://erdr.gp.gov.ua/erdr/erdr.bi.web.Listing.cls?link=t24m1c17r34&amp;key=12140571"/>
    <hyperlink ref="Y167" r:id="rId2737" display="https://erdr.gp.gov.ua/erdr/erdr.bi.web.Listing.cls?link=t24m1c18r34&amp;key=12140571"/>
    <hyperlink ref="Z167" r:id="rId2738" display="https://erdr.gp.gov.ua/erdr/erdr.bi.web.Listing.cls?link=t24m1c19r34&amp;key=12140571"/>
    <hyperlink ref="AA167" r:id="rId2739" display="https://erdr.gp.gov.ua/erdr/erdr.bi.web.Listing.cls?link=t24m1c20r34&amp;key=12140571"/>
    <hyperlink ref="AB167" r:id="rId2740" display="https://erdr.gp.gov.ua/erdr/erdr.bi.web.Listing.cls?link=t24m1c21r34&amp;key=12140571"/>
    <hyperlink ref="I168" r:id="rId2741" display="https://erdr.gp.gov.ua/erdr/erdr.bi.web.Listing.cls?link=t24m1c1r35&amp;key=12140571"/>
    <hyperlink ref="J168" r:id="rId2742" display="https://erdr.gp.gov.ua/erdr/erdr.bi.web.Listing.cls?link=t24m1c2r35&amp;key=12140571"/>
    <hyperlink ref="K168" r:id="rId2743" display="https://erdr.gp.gov.ua/erdr/erdr.bi.web.Listing.cls?link=t24m1c3r35&amp;key=12140571"/>
    <hyperlink ref="L168" r:id="rId2744" display="https://erdr.gp.gov.ua/erdr/erdr.bi.web.Listing.cls?link=t24m1c4r35&amp;key=12140571"/>
    <hyperlink ref="M168" r:id="rId2745" display="https://erdr.gp.gov.ua/erdr/erdr.bi.web.Listing.cls?link=t24m1c5r35&amp;key=12140571"/>
    <hyperlink ref="N168" r:id="rId2746" display="https://erdr.gp.gov.ua/erdr/erdr.bi.web.Listing.cls?link=t24m1c7r35&amp;key=12140571"/>
    <hyperlink ref="O168" r:id="rId2747" display="https://erdr.gp.gov.ua/erdr/erdr.bi.web.Listing.cls?link=t24m1c8r35&amp;key=12140571"/>
    <hyperlink ref="P168" r:id="rId2748" display="https://erdr.gp.gov.ua/erdr/erdr.bi.web.Listing.cls?link=t24m1c9r35&amp;key=12140571"/>
    <hyperlink ref="Q168" r:id="rId2749" display="https://erdr.gp.gov.ua/erdr/erdr.bi.web.Listing.cls?link=t24m1c10r35&amp;key=12140571"/>
    <hyperlink ref="R168" r:id="rId2750" display="https://erdr.gp.gov.ua/erdr/erdr.bi.web.Listing.cls?link=t24m1c11r35&amp;key=12140571"/>
    <hyperlink ref="S168" r:id="rId2751" display="https://erdr.gp.gov.ua/erdr/erdr.bi.web.Listing.cls?link=t24m1c12r35&amp;key=12140571"/>
    <hyperlink ref="T168" r:id="rId2752" display="https://erdr.gp.gov.ua/erdr/erdr.bi.web.Listing.cls?link=t24m1c13r35&amp;key=12140571"/>
    <hyperlink ref="U168" r:id="rId2753" display="https://erdr.gp.gov.ua/erdr/erdr.bi.web.Listing.cls?link=t24m1c14r35&amp;key=12140571"/>
    <hyperlink ref="V168" r:id="rId2754" display="https://erdr.gp.gov.ua/erdr/erdr.bi.web.Listing.cls?link=t24m1c15r35&amp;key=12140571"/>
    <hyperlink ref="W168" r:id="rId2755" display="https://erdr.gp.gov.ua/erdr/erdr.bi.web.Listing.cls?link=t24m1c16r35&amp;key=12140571"/>
    <hyperlink ref="X168" r:id="rId2756" display="https://erdr.gp.gov.ua/erdr/erdr.bi.web.Listing.cls?link=t24m1c17r35&amp;key=12140571"/>
    <hyperlink ref="Y168" r:id="rId2757" display="https://erdr.gp.gov.ua/erdr/erdr.bi.web.Listing.cls?link=t24m1c18r35&amp;key=12140571"/>
    <hyperlink ref="Z168" r:id="rId2758" display="https://erdr.gp.gov.ua/erdr/erdr.bi.web.Listing.cls?link=t24m1c19r35&amp;key=12140571"/>
    <hyperlink ref="AA168" r:id="rId2759" display="https://erdr.gp.gov.ua/erdr/erdr.bi.web.Listing.cls?link=t24m1c20r35&amp;key=12140571"/>
    <hyperlink ref="AB168" r:id="rId2760" display="https://erdr.gp.gov.ua/erdr/erdr.bi.web.Listing.cls?link=t24m1c21r35&amp;key=12140571"/>
    <hyperlink ref="I169" r:id="rId2761" display="https://erdr.gp.gov.ua/erdr/erdr.bi.web.Listing.cls?link=t24m1c1r36&amp;key=12140571"/>
    <hyperlink ref="J169" r:id="rId2762" display="https://erdr.gp.gov.ua/erdr/erdr.bi.web.Listing.cls?link=t24m1c2r36&amp;key=12140571"/>
    <hyperlink ref="K169" r:id="rId2763" display="https://erdr.gp.gov.ua/erdr/erdr.bi.web.Listing.cls?link=t24m1c3r36&amp;key=12140571"/>
    <hyperlink ref="L169" r:id="rId2764" display="https://erdr.gp.gov.ua/erdr/erdr.bi.web.Listing.cls?link=t24m1c4r36&amp;key=12140571"/>
    <hyperlink ref="M169" r:id="rId2765" display="https://erdr.gp.gov.ua/erdr/erdr.bi.web.Listing.cls?link=t24m1c5r36&amp;key=12140571"/>
    <hyperlink ref="N169" r:id="rId2766" display="https://erdr.gp.gov.ua/erdr/erdr.bi.web.Listing.cls?link=t24m1c7r36&amp;key=12140571"/>
    <hyperlink ref="O169" r:id="rId2767" display="https://erdr.gp.gov.ua/erdr/erdr.bi.web.Listing.cls?link=t24m1c8r36&amp;key=12140571"/>
    <hyperlink ref="P169" r:id="rId2768" display="https://erdr.gp.gov.ua/erdr/erdr.bi.web.Listing.cls?link=t24m1c9r36&amp;key=12140571"/>
    <hyperlink ref="Q169" r:id="rId2769" display="https://erdr.gp.gov.ua/erdr/erdr.bi.web.Listing.cls?link=t24m1c10r36&amp;key=12140571"/>
    <hyperlink ref="R169" r:id="rId2770" display="https://erdr.gp.gov.ua/erdr/erdr.bi.web.Listing.cls?link=t24m1c11r36&amp;key=12140571"/>
    <hyperlink ref="S169" r:id="rId2771" display="https://erdr.gp.gov.ua/erdr/erdr.bi.web.Listing.cls?link=t24m1c12r36&amp;key=12140571"/>
    <hyperlink ref="T169" r:id="rId2772" display="https://erdr.gp.gov.ua/erdr/erdr.bi.web.Listing.cls?link=t24m1c13r36&amp;key=12140571"/>
    <hyperlink ref="U169" r:id="rId2773" display="https://erdr.gp.gov.ua/erdr/erdr.bi.web.Listing.cls?link=t24m1c14r36&amp;key=12140571"/>
    <hyperlink ref="V169" r:id="rId2774" display="https://erdr.gp.gov.ua/erdr/erdr.bi.web.Listing.cls?link=t24m1c15r36&amp;key=12140571"/>
    <hyperlink ref="W169" r:id="rId2775" display="https://erdr.gp.gov.ua/erdr/erdr.bi.web.Listing.cls?link=t24m1c16r36&amp;key=12140571"/>
    <hyperlink ref="X169" r:id="rId2776" display="https://erdr.gp.gov.ua/erdr/erdr.bi.web.Listing.cls?link=t24m1c17r36&amp;key=12140571"/>
    <hyperlink ref="Y169" r:id="rId2777" display="https://erdr.gp.gov.ua/erdr/erdr.bi.web.Listing.cls?link=t24m1c18r36&amp;key=12140571"/>
    <hyperlink ref="Z169" r:id="rId2778" display="https://erdr.gp.gov.ua/erdr/erdr.bi.web.Listing.cls?link=t24m1c19r36&amp;key=12140571"/>
    <hyperlink ref="AA169" r:id="rId2779" display="https://erdr.gp.gov.ua/erdr/erdr.bi.web.Listing.cls?link=t24m1c20r36&amp;key=12140571"/>
    <hyperlink ref="AB169" r:id="rId2780" display="https://erdr.gp.gov.ua/erdr/erdr.bi.web.Listing.cls?link=t24m1c21r36&amp;key=12140571"/>
    <hyperlink ref="I170" r:id="rId2781" display="https://erdr.gp.gov.ua/erdr/erdr.bi.web.Listing.cls?link=t24m1c1r37&amp;key=12140571"/>
    <hyperlink ref="J170" r:id="rId2782" display="https://erdr.gp.gov.ua/erdr/erdr.bi.web.Listing.cls?link=t24m1c2r37&amp;key=12140571"/>
    <hyperlink ref="K170" r:id="rId2783" display="https://erdr.gp.gov.ua/erdr/erdr.bi.web.Listing.cls?link=t24m1c3r37&amp;key=12140571"/>
    <hyperlink ref="L170" r:id="rId2784" display="https://erdr.gp.gov.ua/erdr/erdr.bi.web.Listing.cls?link=t24m1c4r37&amp;key=12140571"/>
    <hyperlink ref="M170" r:id="rId2785" display="https://erdr.gp.gov.ua/erdr/erdr.bi.web.Listing.cls?link=t24m1c5r37&amp;key=12140571"/>
    <hyperlink ref="N170" r:id="rId2786" display="https://erdr.gp.gov.ua/erdr/erdr.bi.web.Listing.cls?link=t24m1c7r37&amp;key=12140571"/>
    <hyperlink ref="O170" r:id="rId2787" display="https://erdr.gp.gov.ua/erdr/erdr.bi.web.Listing.cls?link=t24m1c8r37&amp;key=12140571"/>
    <hyperlink ref="P170" r:id="rId2788" display="https://erdr.gp.gov.ua/erdr/erdr.bi.web.Listing.cls?link=t24m1c9r37&amp;key=12140571"/>
    <hyperlink ref="Q170" r:id="rId2789" display="https://erdr.gp.gov.ua/erdr/erdr.bi.web.Listing.cls?link=t24m1c10r37&amp;key=12140571"/>
    <hyperlink ref="R170" r:id="rId2790" display="https://erdr.gp.gov.ua/erdr/erdr.bi.web.Listing.cls?link=t24m1c11r37&amp;key=12140571"/>
    <hyperlink ref="S170" r:id="rId2791" display="https://erdr.gp.gov.ua/erdr/erdr.bi.web.Listing.cls?link=t24m1c12r37&amp;key=12140571"/>
    <hyperlink ref="T170" r:id="rId2792" display="https://erdr.gp.gov.ua/erdr/erdr.bi.web.Listing.cls?link=t24m1c13r37&amp;key=12140571"/>
    <hyperlink ref="U170" r:id="rId2793" display="https://erdr.gp.gov.ua/erdr/erdr.bi.web.Listing.cls?link=t24m1c14r37&amp;key=12140571"/>
    <hyperlink ref="V170" r:id="rId2794" display="https://erdr.gp.gov.ua/erdr/erdr.bi.web.Listing.cls?link=t24m1c15r37&amp;key=12140571"/>
    <hyperlink ref="W170" r:id="rId2795" display="https://erdr.gp.gov.ua/erdr/erdr.bi.web.Listing.cls?link=t24m1c16r37&amp;key=12140571"/>
    <hyperlink ref="X170" r:id="rId2796" display="https://erdr.gp.gov.ua/erdr/erdr.bi.web.Listing.cls?link=t24m1c17r37&amp;key=12140571"/>
    <hyperlink ref="Y170" r:id="rId2797" display="https://erdr.gp.gov.ua/erdr/erdr.bi.web.Listing.cls?link=t24m1c18r37&amp;key=12140571"/>
    <hyperlink ref="Z170" r:id="rId2798" display="https://erdr.gp.gov.ua/erdr/erdr.bi.web.Listing.cls?link=t24m1c19r37&amp;key=12140571"/>
    <hyperlink ref="AA170" r:id="rId2799" display="https://erdr.gp.gov.ua/erdr/erdr.bi.web.Listing.cls?link=t24m1c20r37&amp;key=12140571"/>
    <hyperlink ref="AB170" r:id="rId2800" display="https://erdr.gp.gov.ua/erdr/erdr.bi.web.Listing.cls?link=t24m1c21r37&amp;key=12140571"/>
    <hyperlink ref="I171" r:id="rId2801" display="https://erdr.gp.gov.ua/erdr/erdr.bi.web.Listing.cls?link=t24m1c1r38&amp;key=12140571"/>
    <hyperlink ref="J171" r:id="rId2802" display="https://erdr.gp.gov.ua/erdr/erdr.bi.web.Listing.cls?link=t24m1c2r38&amp;key=12140571"/>
    <hyperlink ref="K171" r:id="rId2803" display="https://erdr.gp.gov.ua/erdr/erdr.bi.web.Listing.cls?link=t24m1c3r38&amp;key=12140571"/>
    <hyperlink ref="L171" r:id="rId2804" display="https://erdr.gp.gov.ua/erdr/erdr.bi.web.Listing.cls?link=t24m1c4r38&amp;key=12140571"/>
    <hyperlink ref="M171" r:id="rId2805" display="https://erdr.gp.gov.ua/erdr/erdr.bi.web.Listing.cls?link=t24m1c5r38&amp;key=12140571"/>
    <hyperlink ref="N171" r:id="rId2806" display="https://erdr.gp.gov.ua/erdr/erdr.bi.web.Listing.cls?link=t24m1c7r38&amp;key=12140571"/>
    <hyperlink ref="O171" r:id="rId2807" display="https://erdr.gp.gov.ua/erdr/erdr.bi.web.Listing.cls?link=t24m1c8r38&amp;key=12140571"/>
    <hyperlink ref="P171" r:id="rId2808" display="https://erdr.gp.gov.ua/erdr/erdr.bi.web.Listing.cls?link=t24m1c9r38&amp;key=12140571"/>
    <hyperlink ref="Q171" r:id="rId2809" display="https://erdr.gp.gov.ua/erdr/erdr.bi.web.Listing.cls?link=t24m1c10r38&amp;key=12140571"/>
    <hyperlink ref="R171" r:id="rId2810" display="https://erdr.gp.gov.ua/erdr/erdr.bi.web.Listing.cls?link=t24m1c11r38&amp;key=12140571"/>
    <hyperlink ref="S171" r:id="rId2811" display="https://erdr.gp.gov.ua/erdr/erdr.bi.web.Listing.cls?link=t24m1c12r38&amp;key=12140571"/>
    <hyperlink ref="T171" r:id="rId2812" display="https://erdr.gp.gov.ua/erdr/erdr.bi.web.Listing.cls?link=t24m1c13r38&amp;key=12140571"/>
    <hyperlink ref="U171" r:id="rId2813" display="https://erdr.gp.gov.ua/erdr/erdr.bi.web.Listing.cls?link=t24m1c14r38&amp;key=12140571"/>
    <hyperlink ref="V171" r:id="rId2814" display="https://erdr.gp.gov.ua/erdr/erdr.bi.web.Listing.cls?link=t24m1c15r38&amp;key=12140571"/>
    <hyperlink ref="W171" r:id="rId2815" display="https://erdr.gp.gov.ua/erdr/erdr.bi.web.Listing.cls?link=t24m1c16r38&amp;key=12140571"/>
    <hyperlink ref="X171" r:id="rId2816" display="https://erdr.gp.gov.ua/erdr/erdr.bi.web.Listing.cls?link=t24m1c17r38&amp;key=12140571"/>
    <hyperlink ref="Y171" r:id="rId2817" display="https://erdr.gp.gov.ua/erdr/erdr.bi.web.Listing.cls?link=t24m1c18r38&amp;key=12140571"/>
    <hyperlink ref="Z171" r:id="rId2818" display="https://erdr.gp.gov.ua/erdr/erdr.bi.web.Listing.cls?link=t24m1c19r38&amp;key=12140571"/>
    <hyperlink ref="AA171" r:id="rId2819" display="https://erdr.gp.gov.ua/erdr/erdr.bi.web.Listing.cls?link=t24m1c20r38&amp;key=12140571"/>
    <hyperlink ref="AB171" r:id="rId2820" display="https://erdr.gp.gov.ua/erdr/erdr.bi.web.Listing.cls?link=t24m1c21r38&amp;key=12140571"/>
    <hyperlink ref="I172" r:id="rId2821" display="https://erdr.gp.gov.ua/erdr/erdr.bi.web.Listing.cls?link=t24m1c1r39&amp;key=12140571"/>
    <hyperlink ref="J172" r:id="rId2822" display="https://erdr.gp.gov.ua/erdr/erdr.bi.web.Listing.cls?link=t24m1c2r39&amp;key=12140571"/>
    <hyperlink ref="K172" r:id="rId2823" display="https://erdr.gp.gov.ua/erdr/erdr.bi.web.Listing.cls?link=t24m1c3r39&amp;key=12140571"/>
    <hyperlink ref="L172" r:id="rId2824" display="https://erdr.gp.gov.ua/erdr/erdr.bi.web.Listing.cls?link=t24m1c4r39&amp;key=12140571"/>
    <hyperlink ref="M172" r:id="rId2825" display="https://erdr.gp.gov.ua/erdr/erdr.bi.web.Listing.cls?link=t24m1c5r39&amp;key=12140571"/>
    <hyperlink ref="N172" r:id="rId2826" display="https://erdr.gp.gov.ua/erdr/erdr.bi.web.Listing.cls?link=t24m1c7r39&amp;key=12140571"/>
    <hyperlink ref="O172" r:id="rId2827" display="https://erdr.gp.gov.ua/erdr/erdr.bi.web.Listing.cls?link=t24m1c8r39&amp;key=12140571"/>
    <hyperlink ref="P172" r:id="rId2828" display="https://erdr.gp.gov.ua/erdr/erdr.bi.web.Listing.cls?link=t24m1c9r39&amp;key=12140571"/>
    <hyperlink ref="Q172" r:id="rId2829" display="https://erdr.gp.gov.ua/erdr/erdr.bi.web.Listing.cls?link=t24m1c10r39&amp;key=12140571"/>
    <hyperlink ref="R172" r:id="rId2830" display="https://erdr.gp.gov.ua/erdr/erdr.bi.web.Listing.cls?link=t24m1c11r39&amp;key=12140571"/>
    <hyperlink ref="S172" r:id="rId2831" display="https://erdr.gp.gov.ua/erdr/erdr.bi.web.Listing.cls?link=t24m1c12r39&amp;key=12140571"/>
    <hyperlink ref="T172" r:id="rId2832" display="https://erdr.gp.gov.ua/erdr/erdr.bi.web.Listing.cls?link=t24m1c13r39&amp;key=12140571"/>
    <hyperlink ref="U172" r:id="rId2833" display="https://erdr.gp.gov.ua/erdr/erdr.bi.web.Listing.cls?link=t24m1c14r39&amp;key=12140571"/>
    <hyperlink ref="V172" r:id="rId2834" display="https://erdr.gp.gov.ua/erdr/erdr.bi.web.Listing.cls?link=t24m1c15r39&amp;key=12140571"/>
    <hyperlink ref="W172" r:id="rId2835" display="https://erdr.gp.gov.ua/erdr/erdr.bi.web.Listing.cls?link=t24m1c16r39&amp;key=12140571"/>
    <hyperlink ref="X172" r:id="rId2836" display="https://erdr.gp.gov.ua/erdr/erdr.bi.web.Listing.cls?link=t24m1c17r39&amp;key=12140571"/>
    <hyperlink ref="Y172" r:id="rId2837" display="https://erdr.gp.gov.ua/erdr/erdr.bi.web.Listing.cls?link=t24m1c18r39&amp;key=12140571"/>
    <hyperlink ref="Z172" r:id="rId2838" display="https://erdr.gp.gov.ua/erdr/erdr.bi.web.Listing.cls?link=t24m1c19r39&amp;key=12140571"/>
    <hyperlink ref="AA172" r:id="rId2839" display="https://erdr.gp.gov.ua/erdr/erdr.bi.web.Listing.cls?link=t24m1c20r39&amp;key=12140571"/>
    <hyperlink ref="AB172" r:id="rId2840" display="https://erdr.gp.gov.ua/erdr/erdr.bi.web.Listing.cls?link=t24m1c21r39&amp;key=12140571"/>
    <hyperlink ref="I173" r:id="rId2841" display="https://erdr.gp.gov.ua/erdr/erdr.bi.web.Listing.cls?link=t24m1c1r40&amp;key=12140571"/>
    <hyperlink ref="J173" r:id="rId2842" display="https://erdr.gp.gov.ua/erdr/erdr.bi.web.Listing.cls?link=t24m1c2r40&amp;key=12140571"/>
    <hyperlink ref="K173" r:id="rId2843" display="https://erdr.gp.gov.ua/erdr/erdr.bi.web.Listing.cls?link=t24m1c3r40&amp;key=12140571"/>
    <hyperlink ref="L173" r:id="rId2844" display="https://erdr.gp.gov.ua/erdr/erdr.bi.web.Listing.cls?link=t24m1c4r40&amp;key=12140571"/>
    <hyperlink ref="M173" r:id="rId2845" display="https://erdr.gp.gov.ua/erdr/erdr.bi.web.Listing.cls?link=t24m1c5r40&amp;key=12140571"/>
    <hyperlink ref="N173" r:id="rId2846" display="https://erdr.gp.gov.ua/erdr/erdr.bi.web.Listing.cls?link=t24m1c7r40&amp;key=12140571"/>
    <hyperlink ref="O173" r:id="rId2847" display="https://erdr.gp.gov.ua/erdr/erdr.bi.web.Listing.cls?link=t24m1c8r40&amp;key=12140571"/>
    <hyperlink ref="P173" r:id="rId2848" display="https://erdr.gp.gov.ua/erdr/erdr.bi.web.Listing.cls?link=t24m1c9r40&amp;key=12140571"/>
    <hyperlink ref="Q173" r:id="rId2849" display="https://erdr.gp.gov.ua/erdr/erdr.bi.web.Listing.cls?link=t24m1c10r40&amp;key=12140571"/>
    <hyperlink ref="R173" r:id="rId2850" display="https://erdr.gp.gov.ua/erdr/erdr.bi.web.Listing.cls?link=t24m1c11r40&amp;key=12140571"/>
    <hyperlink ref="S173" r:id="rId2851" display="https://erdr.gp.gov.ua/erdr/erdr.bi.web.Listing.cls?link=t24m1c12r40&amp;key=12140571"/>
    <hyperlink ref="T173" r:id="rId2852" display="https://erdr.gp.gov.ua/erdr/erdr.bi.web.Listing.cls?link=t24m1c13r40&amp;key=12140571"/>
    <hyperlink ref="U173" r:id="rId2853" display="https://erdr.gp.gov.ua/erdr/erdr.bi.web.Listing.cls?link=t24m1c14r40&amp;key=12140571"/>
    <hyperlink ref="V173" r:id="rId2854" display="https://erdr.gp.gov.ua/erdr/erdr.bi.web.Listing.cls?link=t24m1c15r40&amp;key=12140571"/>
    <hyperlink ref="W173" r:id="rId2855" display="https://erdr.gp.gov.ua/erdr/erdr.bi.web.Listing.cls?link=t24m1c16r40&amp;key=12140571"/>
    <hyperlink ref="X173" r:id="rId2856" display="https://erdr.gp.gov.ua/erdr/erdr.bi.web.Listing.cls?link=t24m1c17r40&amp;key=12140571"/>
    <hyperlink ref="Y173" r:id="rId2857" display="https://erdr.gp.gov.ua/erdr/erdr.bi.web.Listing.cls?link=t24m1c18r40&amp;key=12140571"/>
    <hyperlink ref="Z173" r:id="rId2858" display="https://erdr.gp.gov.ua/erdr/erdr.bi.web.Listing.cls?link=t24m1c19r40&amp;key=12140571"/>
    <hyperlink ref="AA173" r:id="rId2859" display="https://erdr.gp.gov.ua/erdr/erdr.bi.web.Listing.cls?link=t24m1c20r40&amp;key=12140571"/>
    <hyperlink ref="AB173" r:id="rId2860" display="https://erdr.gp.gov.ua/erdr/erdr.bi.web.Listing.cls?link=t24m1c21r40&amp;key=12140571"/>
    <hyperlink ref="I174" r:id="rId2861" display="https://erdr.gp.gov.ua/erdr/erdr.bi.web.Listing.cls?link=t24m1c1r41&amp;key=12140571"/>
    <hyperlink ref="J174" r:id="rId2862" display="https://erdr.gp.gov.ua/erdr/erdr.bi.web.Listing.cls?link=t24m1c2r41&amp;key=12140571"/>
    <hyperlink ref="K174" r:id="rId2863" display="https://erdr.gp.gov.ua/erdr/erdr.bi.web.Listing.cls?link=t24m1c3r41&amp;key=12140571"/>
    <hyperlink ref="L174" r:id="rId2864" display="https://erdr.gp.gov.ua/erdr/erdr.bi.web.Listing.cls?link=t24m1c4r41&amp;key=12140571"/>
    <hyperlink ref="M174" r:id="rId2865" display="https://erdr.gp.gov.ua/erdr/erdr.bi.web.Listing.cls?link=t24m1c5r41&amp;key=12140571"/>
    <hyperlink ref="N174" r:id="rId2866" display="https://erdr.gp.gov.ua/erdr/erdr.bi.web.Listing.cls?link=t24m1c7r41&amp;key=12140571"/>
    <hyperlink ref="O174" r:id="rId2867" display="https://erdr.gp.gov.ua/erdr/erdr.bi.web.Listing.cls?link=t24m1c8r41&amp;key=12140571"/>
    <hyperlink ref="P174" r:id="rId2868" display="https://erdr.gp.gov.ua/erdr/erdr.bi.web.Listing.cls?link=t24m1c9r41&amp;key=12140571"/>
    <hyperlink ref="Q174" r:id="rId2869" display="https://erdr.gp.gov.ua/erdr/erdr.bi.web.Listing.cls?link=t24m1c10r41&amp;key=12140571"/>
    <hyperlink ref="R174" r:id="rId2870" display="https://erdr.gp.gov.ua/erdr/erdr.bi.web.Listing.cls?link=t24m1c11r41&amp;key=12140571"/>
    <hyperlink ref="S174" r:id="rId2871" display="https://erdr.gp.gov.ua/erdr/erdr.bi.web.Listing.cls?link=t24m1c12r41&amp;key=12140571"/>
    <hyperlink ref="T174" r:id="rId2872" display="https://erdr.gp.gov.ua/erdr/erdr.bi.web.Listing.cls?link=t24m1c13r41&amp;key=12140571"/>
    <hyperlink ref="U174" r:id="rId2873" display="https://erdr.gp.gov.ua/erdr/erdr.bi.web.Listing.cls?link=t24m1c14r41&amp;key=12140571"/>
    <hyperlink ref="V174" r:id="rId2874" display="https://erdr.gp.gov.ua/erdr/erdr.bi.web.Listing.cls?link=t24m1c15r41&amp;key=12140571"/>
    <hyperlink ref="W174" r:id="rId2875" display="https://erdr.gp.gov.ua/erdr/erdr.bi.web.Listing.cls?link=t24m1c16r41&amp;key=12140571"/>
    <hyperlink ref="X174" r:id="rId2876" display="https://erdr.gp.gov.ua/erdr/erdr.bi.web.Listing.cls?link=t24m1c17r41&amp;key=12140571"/>
    <hyperlink ref="Y174" r:id="rId2877" display="https://erdr.gp.gov.ua/erdr/erdr.bi.web.Listing.cls?link=t24m1c18r41&amp;key=12140571"/>
    <hyperlink ref="Z174" r:id="rId2878" display="https://erdr.gp.gov.ua/erdr/erdr.bi.web.Listing.cls?link=t24m1c19r41&amp;key=12140571"/>
    <hyperlink ref="AA174" r:id="rId2879" display="https://erdr.gp.gov.ua/erdr/erdr.bi.web.Listing.cls?link=t24m1c20r41&amp;key=12140571"/>
    <hyperlink ref="AB174" r:id="rId2880" display="https://erdr.gp.gov.ua/erdr/erdr.bi.web.Listing.cls?link=t24m1c21r41&amp;key=12140571"/>
    <hyperlink ref="I175" r:id="rId2881" display="https://erdr.gp.gov.ua/erdr/erdr.bi.web.Listing.cls?link=t24m1c1r42&amp;key=12140571"/>
    <hyperlink ref="J175" r:id="rId2882" display="https://erdr.gp.gov.ua/erdr/erdr.bi.web.Listing.cls?link=t24m1c2r42&amp;key=12140571"/>
    <hyperlink ref="K175" r:id="rId2883" display="https://erdr.gp.gov.ua/erdr/erdr.bi.web.Listing.cls?link=t24m1c3r42&amp;key=12140571"/>
    <hyperlink ref="L175" r:id="rId2884" display="https://erdr.gp.gov.ua/erdr/erdr.bi.web.Listing.cls?link=t24m1c4r42&amp;key=12140571"/>
    <hyperlink ref="M175" r:id="rId2885" display="https://erdr.gp.gov.ua/erdr/erdr.bi.web.Listing.cls?link=t24m1c5r42&amp;key=12140571"/>
    <hyperlink ref="N175" r:id="rId2886" display="https://erdr.gp.gov.ua/erdr/erdr.bi.web.Listing.cls?link=t24m1c7r42&amp;key=12140571"/>
    <hyperlink ref="O175" r:id="rId2887" display="https://erdr.gp.gov.ua/erdr/erdr.bi.web.Listing.cls?link=t24m1c8r42&amp;key=12140571"/>
    <hyperlink ref="P175" r:id="rId2888" display="https://erdr.gp.gov.ua/erdr/erdr.bi.web.Listing.cls?link=t24m1c9r42&amp;key=12140571"/>
    <hyperlink ref="Q175" r:id="rId2889" display="https://erdr.gp.gov.ua/erdr/erdr.bi.web.Listing.cls?link=t24m1c10r42&amp;key=12140571"/>
    <hyperlink ref="R175" r:id="rId2890" display="https://erdr.gp.gov.ua/erdr/erdr.bi.web.Listing.cls?link=t24m1c11r42&amp;key=12140571"/>
    <hyperlink ref="S175" r:id="rId2891" display="https://erdr.gp.gov.ua/erdr/erdr.bi.web.Listing.cls?link=t24m1c12r42&amp;key=12140571"/>
    <hyperlink ref="T175" r:id="rId2892" display="https://erdr.gp.gov.ua/erdr/erdr.bi.web.Listing.cls?link=t24m1c13r42&amp;key=12140571"/>
    <hyperlink ref="U175" r:id="rId2893" display="https://erdr.gp.gov.ua/erdr/erdr.bi.web.Listing.cls?link=t24m1c14r42&amp;key=12140571"/>
    <hyperlink ref="V175" r:id="rId2894" display="https://erdr.gp.gov.ua/erdr/erdr.bi.web.Listing.cls?link=t24m1c15r42&amp;key=12140571"/>
    <hyperlink ref="W175" r:id="rId2895" display="https://erdr.gp.gov.ua/erdr/erdr.bi.web.Listing.cls?link=t24m1c16r42&amp;key=12140571"/>
    <hyperlink ref="X175" r:id="rId2896" display="https://erdr.gp.gov.ua/erdr/erdr.bi.web.Listing.cls?link=t24m1c17r42&amp;key=12140571"/>
    <hyperlink ref="Y175" r:id="rId2897" display="https://erdr.gp.gov.ua/erdr/erdr.bi.web.Listing.cls?link=t24m1c18r42&amp;key=12140571"/>
    <hyperlink ref="Z175" r:id="rId2898" display="https://erdr.gp.gov.ua/erdr/erdr.bi.web.Listing.cls?link=t24m1c19r42&amp;key=12140571"/>
    <hyperlink ref="AA175" r:id="rId2899" display="https://erdr.gp.gov.ua/erdr/erdr.bi.web.Listing.cls?link=t24m1c20r42&amp;key=12140571"/>
    <hyperlink ref="AB175" r:id="rId2900" display="https://erdr.gp.gov.ua/erdr/erdr.bi.web.Listing.cls?link=t24m1c21r42&amp;key=12140571"/>
    <hyperlink ref="I176" r:id="rId2901" display="https://erdr.gp.gov.ua/erdr/erdr.bi.web.Listing.cls?link=t24m1c1r43&amp;key=12140571"/>
    <hyperlink ref="J176" r:id="rId2902" display="https://erdr.gp.gov.ua/erdr/erdr.bi.web.Listing.cls?link=t24m1c2r43&amp;key=12140571"/>
    <hyperlink ref="K176" r:id="rId2903" display="https://erdr.gp.gov.ua/erdr/erdr.bi.web.Listing.cls?link=t24m1c3r43&amp;key=12140571"/>
    <hyperlink ref="L176" r:id="rId2904" display="https://erdr.gp.gov.ua/erdr/erdr.bi.web.Listing.cls?link=t24m1c4r43&amp;key=12140571"/>
    <hyperlink ref="M176" r:id="rId2905" display="https://erdr.gp.gov.ua/erdr/erdr.bi.web.Listing.cls?link=t24m1c5r43&amp;key=12140571"/>
    <hyperlink ref="N176" r:id="rId2906" display="https://erdr.gp.gov.ua/erdr/erdr.bi.web.Listing.cls?link=t24m1c7r43&amp;key=12140571"/>
    <hyperlink ref="O176" r:id="rId2907" display="https://erdr.gp.gov.ua/erdr/erdr.bi.web.Listing.cls?link=t24m1c8r43&amp;key=12140571"/>
    <hyperlink ref="P176" r:id="rId2908" display="https://erdr.gp.gov.ua/erdr/erdr.bi.web.Listing.cls?link=t24m1c9r43&amp;key=12140571"/>
    <hyperlink ref="Q176" r:id="rId2909" display="https://erdr.gp.gov.ua/erdr/erdr.bi.web.Listing.cls?link=t24m1c10r43&amp;key=12140571"/>
    <hyperlink ref="R176" r:id="rId2910" display="https://erdr.gp.gov.ua/erdr/erdr.bi.web.Listing.cls?link=t24m1c11r43&amp;key=12140571"/>
    <hyperlink ref="S176" r:id="rId2911" display="https://erdr.gp.gov.ua/erdr/erdr.bi.web.Listing.cls?link=t24m1c12r43&amp;key=12140571"/>
    <hyperlink ref="T176" r:id="rId2912" display="https://erdr.gp.gov.ua/erdr/erdr.bi.web.Listing.cls?link=t24m1c13r43&amp;key=12140571"/>
    <hyperlink ref="U176" r:id="rId2913" display="https://erdr.gp.gov.ua/erdr/erdr.bi.web.Listing.cls?link=t24m1c14r43&amp;key=12140571"/>
    <hyperlink ref="V176" r:id="rId2914" display="https://erdr.gp.gov.ua/erdr/erdr.bi.web.Listing.cls?link=t24m1c15r43&amp;key=12140571"/>
    <hyperlink ref="W176" r:id="rId2915" display="https://erdr.gp.gov.ua/erdr/erdr.bi.web.Listing.cls?link=t24m1c16r43&amp;key=12140571"/>
    <hyperlink ref="X176" r:id="rId2916" display="https://erdr.gp.gov.ua/erdr/erdr.bi.web.Listing.cls?link=t24m1c17r43&amp;key=12140571"/>
    <hyperlink ref="Y176" r:id="rId2917" display="https://erdr.gp.gov.ua/erdr/erdr.bi.web.Listing.cls?link=t24m1c18r43&amp;key=12140571"/>
    <hyperlink ref="Z176" r:id="rId2918" display="https://erdr.gp.gov.ua/erdr/erdr.bi.web.Listing.cls?link=t24m1c19r43&amp;key=12140571"/>
    <hyperlink ref="AA176" r:id="rId2919" display="https://erdr.gp.gov.ua/erdr/erdr.bi.web.Listing.cls?link=t24m1c20r43&amp;key=12140571"/>
    <hyperlink ref="AB176" r:id="rId2920" display="https://erdr.gp.gov.ua/erdr/erdr.bi.web.Listing.cls?link=t24m1c21r43&amp;key=12140571"/>
    <hyperlink ref="I177" r:id="rId2921" display="https://erdr.gp.gov.ua/erdr/erdr.bi.web.Listing.cls?link=t24m1c1r44&amp;key=12140571"/>
    <hyperlink ref="J177" r:id="rId2922" display="https://erdr.gp.gov.ua/erdr/erdr.bi.web.Listing.cls?link=t24m1c2r44&amp;key=12140571"/>
    <hyperlink ref="K177" r:id="rId2923" display="https://erdr.gp.gov.ua/erdr/erdr.bi.web.Listing.cls?link=t24m1c3r44&amp;key=12140571"/>
    <hyperlink ref="L177" r:id="rId2924" display="https://erdr.gp.gov.ua/erdr/erdr.bi.web.Listing.cls?link=t24m1c4r44&amp;key=12140571"/>
    <hyperlink ref="M177" r:id="rId2925" display="https://erdr.gp.gov.ua/erdr/erdr.bi.web.Listing.cls?link=t24m1c5r44&amp;key=12140571"/>
    <hyperlink ref="N177" r:id="rId2926" display="https://erdr.gp.gov.ua/erdr/erdr.bi.web.Listing.cls?link=t24m1c7r44&amp;key=12140571"/>
    <hyperlink ref="O177" r:id="rId2927" display="https://erdr.gp.gov.ua/erdr/erdr.bi.web.Listing.cls?link=t24m1c8r44&amp;key=12140571"/>
    <hyperlink ref="P177" r:id="rId2928" display="https://erdr.gp.gov.ua/erdr/erdr.bi.web.Listing.cls?link=t24m1c9r44&amp;key=12140571"/>
    <hyperlink ref="Q177" r:id="rId2929" display="https://erdr.gp.gov.ua/erdr/erdr.bi.web.Listing.cls?link=t24m1c10r44&amp;key=12140571"/>
    <hyperlink ref="R177" r:id="rId2930" display="https://erdr.gp.gov.ua/erdr/erdr.bi.web.Listing.cls?link=t24m1c11r44&amp;key=12140571"/>
    <hyperlink ref="S177" r:id="rId2931" display="https://erdr.gp.gov.ua/erdr/erdr.bi.web.Listing.cls?link=t24m1c12r44&amp;key=12140571"/>
    <hyperlink ref="T177" r:id="rId2932" display="https://erdr.gp.gov.ua/erdr/erdr.bi.web.Listing.cls?link=t24m1c13r44&amp;key=12140571"/>
    <hyperlink ref="U177" r:id="rId2933" display="https://erdr.gp.gov.ua/erdr/erdr.bi.web.Listing.cls?link=t24m1c14r44&amp;key=12140571"/>
    <hyperlink ref="V177" r:id="rId2934" display="https://erdr.gp.gov.ua/erdr/erdr.bi.web.Listing.cls?link=t24m1c15r44&amp;key=12140571"/>
    <hyperlink ref="W177" r:id="rId2935" display="https://erdr.gp.gov.ua/erdr/erdr.bi.web.Listing.cls?link=t24m1c16r44&amp;key=12140571"/>
    <hyperlink ref="X177" r:id="rId2936" display="https://erdr.gp.gov.ua/erdr/erdr.bi.web.Listing.cls?link=t24m1c17r44&amp;key=12140571"/>
    <hyperlink ref="Y177" r:id="rId2937" display="https://erdr.gp.gov.ua/erdr/erdr.bi.web.Listing.cls?link=t24m1c18r44&amp;key=12140571"/>
    <hyperlink ref="Z177" r:id="rId2938" display="https://erdr.gp.gov.ua/erdr/erdr.bi.web.Listing.cls?link=t24m1c19r44&amp;key=12140571"/>
    <hyperlink ref="AA177" r:id="rId2939" display="https://erdr.gp.gov.ua/erdr/erdr.bi.web.Listing.cls?link=t24m1c20r44&amp;key=12140571"/>
    <hyperlink ref="AB177" r:id="rId2940" display="https://erdr.gp.gov.ua/erdr/erdr.bi.web.Listing.cls?link=t24m1c21r44&amp;key=12140571"/>
    <hyperlink ref="I178" r:id="rId2941" display="https://erdr.gp.gov.ua/erdr/erdr.bi.web.Listing.cls?link=t24m1c1r45&amp;key=12140571"/>
    <hyperlink ref="J178" r:id="rId2942" display="https://erdr.gp.gov.ua/erdr/erdr.bi.web.Listing.cls?link=t24m1c2r45&amp;key=12140571"/>
    <hyperlink ref="K178" r:id="rId2943" display="https://erdr.gp.gov.ua/erdr/erdr.bi.web.Listing.cls?link=t24m1c3r45&amp;key=12140571"/>
    <hyperlink ref="L178" r:id="rId2944" display="https://erdr.gp.gov.ua/erdr/erdr.bi.web.Listing.cls?link=t24m1c4r45&amp;key=12140571"/>
    <hyperlink ref="M178" r:id="rId2945" display="https://erdr.gp.gov.ua/erdr/erdr.bi.web.Listing.cls?link=t24m1c5r45&amp;key=12140571"/>
    <hyperlink ref="N178" r:id="rId2946" display="https://erdr.gp.gov.ua/erdr/erdr.bi.web.Listing.cls?link=t24m1c7r45&amp;key=12140571"/>
    <hyperlink ref="O178" r:id="rId2947" display="https://erdr.gp.gov.ua/erdr/erdr.bi.web.Listing.cls?link=t24m1c8r45&amp;key=12140571"/>
    <hyperlink ref="P178" r:id="rId2948" display="https://erdr.gp.gov.ua/erdr/erdr.bi.web.Listing.cls?link=t24m1c9r45&amp;key=12140571"/>
    <hyperlink ref="Q178" r:id="rId2949" display="https://erdr.gp.gov.ua/erdr/erdr.bi.web.Listing.cls?link=t24m1c10r45&amp;key=12140571"/>
    <hyperlink ref="R178" r:id="rId2950" display="https://erdr.gp.gov.ua/erdr/erdr.bi.web.Listing.cls?link=t24m1c11r45&amp;key=12140571"/>
    <hyperlink ref="S178" r:id="rId2951" display="https://erdr.gp.gov.ua/erdr/erdr.bi.web.Listing.cls?link=t24m1c12r45&amp;key=12140571"/>
    <hyperlink ref="T178" r:id="rId2952" display="https://erdr.gp.gov.ua/erdr/erdr.bi.web.Listing.cls?link=t24m1c13r45&amp;key=12140571"/>
    <hyperlink ref="U178" r:id="rId2953" display="https://erdr.gp.gov.ua/erdr/erdr.bi.web.Listing.cls?link=t24m1c14r45&amp;key=12140571"/>
    <hyperlink ref="V178" r:id="rId2954" display="https://erdr.gp.gov.ua/erdr/erdr.bi.web.Listing.cls?link=t24m1c15r45&amp;key=12140571"/>
    <hyperlink ref="W178" r:id="rId2955" display="https://erdr.gp.gov.ua/erdr/erdr.bi.web.Listing.cls?link=t24m1c16r45&amp;key=12140571"/>
    <hyperlink ref="X178" r:id="rId2956" display="https://erdr.gp.gov.ua/erdr/erdr.bi.web.Listing.cls?link=t24m1c17r45&amp;key=12140571"/>
    <hyperlink ref="Y178" r:id="rId2957" display="https://erdr.gp.gov.ua/erdr/erdr.bi.web.Listing.cls?link=t24m1c18r45&amp;key=12140571"/>
    <hyperlink ref="Z178" r:id="rId2958" display="https://erdr.gp.gov.ua/erdr/erdr.bi.web.Listing.cls?link=t24m1c19r45&amp;key=12140571"/>
    <hyperlink ref="AA178" r:id="rId2959" display="https://erdr.gp.gov.ua/erdr/erdr.bi.web.Listing.cls?link=t24m1c20r45&amp;key=12140571"/>
    <hyperlink ref="AB178" r:id="rId2960" display="https://erdr.gp.gov.ua/erdr/erdr.bi.web.Listing.cls?link=t24m1c21r45&amp;key=12140571"/>
    <hyperlink ref="I179" r:id="rId2961" display="https://erdr.gp.gov.ua/erdr/erdr.bi.web.Listing.cls?link=t24m1c1r46&amp;key=12140571"/>
    <hyperlink ref="J179" r:id="rId2962" display="https://erdr.gp.gov.ua/erdr/erdr.bi.web.Listing.cls?link=t24m1c2r46&amp;key=12140571"/>
    <hyperlink ref="K179" r:id="rId2963" display="https://erdr.gp.gov.ua/erdr/erdr.bi.web.Listing.cls?link=t24m1c3r46&amp;key=12140571"/>
    <hyperlink ref="L179" r:id="rId2964" display="https://erdr.gp.gov.ua/erdr/erdr.bi.web.Listing.cls?link=t24m1c4r46&amp;key=12140571"/>
    <hyperlink ref="M179" r:id="rId2965" display="https://erdr.gp.gov.ua/erdr/erdr.bi.web.Listing.cls?link=t24m1c5r46&amp;key=12140571"/>
    <hyperlink ref="N179" r:id="rId2966" display="https://erdr.gp.gov.ua/erdr/erdr.bi.web.Listing.cls?link=t24m1c7r46&amp;key=12140571"/>
    <hyperlink ref="O179" r:id="rId2967" display="https://erdr.gp.gov.ua/erdr/erdr.bi.web.Listing.cls?link=t24m1c8r46&amp;key=12140571"/>
    <hyperlink ref="P179" r:id="rId2968" display="https://erdr.gp.gov.ua/erdr/erdr.bi.web.Listing.cls?link=t24m1c9r46&amp;key=12140571"/>
    <hyperlink ref="Q179" r:id="rId2969" display="https://erdr.gp.gov.ua/erdr/erdr.bi.web.Listing.cls?link=t24m1c10r46&amp;key=12140571"/>
    <hyperlink ref="R179" r:id="rId2970" display="https://erdr.gp.gov.ua/erdr/erdr.bi.web.Listing.cls?link=t24m1c11r46&amp;key=12140571"/>
    <hyperlink ref="S179" r:id="rId2971" display="https://erdr.gp.gov.ua/erdr/erdr.bi.web.Listing.cls?link=t24m1c12r46&amp;key=12140571"/>
    <hyperlink ref="T179" r:id="rId2972" display="https://erdr.gp.gov.ua/erdr/erdr.bi.web.Listing.cls?link=t24m1c13r46&amp;key=12140571"/>
    <hyperlink ref="U179" r:id="rId2973" display="https://erdr.gp.gov.ua/erdr/erdr.bi.web.Listing.cls?link=t24m1c14r46&amp;key=12140571"/>
    <hyperlink ref="V179" r:id="rId2974" display="https://erdr.gp.gov.ua/erdr/erdr.bi.web.Listing.cls?link=t24m1c15r46&amp;key=12140571"/>
    <hyperlink ref="W179" r:id="rId2975" display="https://erdr.gp.gov.ua/erdr/erdr.bi.web.Listing.cls?link=t24m1c16r46&amp;key=12140571"/>
    <hyperlink ref="X179" r:id="rId2976" display="https://erdr.gp.gov.ua/erdr/erdr.bi.web.Listing.cls?link=t24m1c17r46&amp;key=12140571"/>
    <hyperlink ref="Y179" r:id="rId2977" display="https://erdr.gp.gov.ua/erdr/erdr.bi.web.Listing.cls?link=t24m1c18r46&amp;key=12140571"/>
    <hyperlink ref="Z179" r:id="rId2978" display="https://erdr.gp.gov.ua/erdr/erdr.bi.web.Listing.cls?link=t24m1c19r46&amp;key=12140571"/>
    <hyperlink ref="AA179" r:id="rId2979" display="https://erdr.gp.gov.ua/erdr/erdr.bi.web.Listing.cls?link=t24m1c20r46&amp;key=12140571"/>
    <hyperlink ref="AB179" r:id="rId2980" display="https://erdr.gp.gov.ua/erdr/erdr.bi.web.Listing.cls?link=t24m1c21r46&amp;key=12140571"/>
    <hyperlink ref="I180" r:id="rId2981" display="https://erdr.gp.gov.ua/erdr/erdr.bi.web.Listing.cls?link=t24m1c1r47&amp;key=12140571"/>
    <hyperlink ref="J180" r:id="rId2982" display="https://erdr.gp.gov.ua/erdr/erdr.bi.web.Listing.cls?link=t24m1c2r47&amp;key=12140571"/>
    <hyperlink ref="K180" r:id="rId2983" display="https://erdr.gp.gov.ua/erdr/erdr.bi.web.Listing.cls?link=t24m1c3r47&amp;key=12140571"/>
    <hyperlink ref="L180" r:id="rId2984" display="https://erdr.gp.gov.ua/erdr/erdr.bi.web.Listing.cls?link=t24m1c4r47&amp;key=12140571"/>
    <hyperlink ref="M180" r:id="rId2985" display="https://erdr.gp.gov.ua/erdr/erdr.bi.web.Listing.cls?link=t24m1c5r47&amp;key=12140571"/>
    <hyperlink ref="N180" r:id="rId2986" display="https://erdr.gp.gov.ua/erdr/erdr.bi.web.Listing.cls?link=t24m1c7r47&amp;key=12140571"/>
    <hyperlink ref="O180" r:id="rId2987" display="https://erdr.gp.gov.ua/erdr/erdr.bi.web.Listing.cls?link=t24m1c8r47&amp;key=12140571"/>
    <hyperlink ref="P180" r:id="rId2988" display="https://erdr.gp.gov.ua/erdr/erdr.bi.web.Listing.cls?link=t24m1c9r47&amp;key=12140571"/>
    <hyperlink ref="Q180" r:id="rId2989" display="https://erdr.gp.gov.ua/erdr/erdr.bi.web.Listing.cls?link=t24m1c10r47&amp;key=12140571"/>
    <hyperlink ref="R180" r:id="rId2990" display="https://erdr.gp.gov.ua/erdr/erdr.bi.web.Listing.cls?link=t24m1c11r47&amp;key=12140571"/>
    <hyperlink ref="S180" r:id="rId2991" display="https://erdr.gp.gov.ua/erdr/erdr.bi.web.Listing.cls?link=t24m1c12r47&amp;key=12140571"/>
    <hyperlink ref="T180" r:id="rId2992" display="https://erdr.gp.gov.ua/erdr/erdr.bi.web.Listing.cls?link=t24m1c13r47&amp;key=12140571"/>
    <hyperlink ref="U180" r:id="rId2993" display="https://erdr.gp.gov.ua/erdr/erdr.bi.web.Listing.cls?link=t24m1c14r47&amp;key=12140571"/>
    <hyperlink ref="V180" r:id="rId2994" display="https://erdr.gp.gov.ua/erdr/erdr.bi.web.Listing.cls?link=t24m1c15r47&amp;key=12140571"/>
    <hyperlink ref="W180" r:id="rId2995" display="https://erdr.gp.gov.ua/erdr/erdr.bi.web.Listing.cls?link=t24m1c16r47&amp;key=12140571"/>
    <hyperlink ref="X180" r:id="rId2996" display="https://erdr.gp.gov.ua/erdr/erdr.bi.web.Listing.cls?link=t24m1c17r47&amp;key=12140571"/>
    <hyperlink ref="Y180" r:id="rId2997" display="https://erdr.gp.gov.ua/erdr/erdr.bi.web.Listing.cls?link=t24m1c18r47&amp;key=12140571"/>
    <hyperlink ref="Z180" r:id="rId2998" display="https://erdr.gp.gov.ua/erdr/erdr.bi.web.Listing.cls?link=t24m1c19r47&amp;key=12140571"/>
    <hyperlink ref="AA180" r:id="rId2999" display="https://erdr.gp.gov.ua/erdr/erdr.bi.web.Listing.cls?link=t24m1c20r47&amp;key=12140571"/>
    <hyperlink ref="AB180" r:id="rId3000" display="https://erdr.gp.gov.ua/erdr/erdr.bi.web.Listing.cls?link=t24m1c21r47&amp;key=12140571"/>
    <hyperlink ref="I181" r:id="rId3001" display="https://erdr.gp.gov.ua/erdr/erdr.bi.web.Listing.cls?link=t24m1c1r48&amp;key=12140571"/>
    <hyperlink ref="J181" r:id="rId3002" display="https://erdr.gp.gov.ua/erdr/erdr.bi.web.Listing.cls?link=t24m1c2r48&amp;key=12140571"/>
    <hyperlink ref="K181" r:id="rId3003" display="https://erdr.gp.gov.ua/erdr/erdr.bi.web.Listing.cls?link=t24m1c3r48&amp;key=12140571"/>
    <hyperlink ref="L181" r:id="rId3004" display="https://erdr.gp.gov.ua/erdr/erdr.bi.web.Listing.cls?link=t24m1c4r48&amp;key=12140571"/>
    <hyperlink ref="M181" r:id="rId3005" display="https://erdr.gp.gov.ua/erdr/erdr.bi.web.Listing.cls?link=t24m1c5r48&amp;key=12140571"/>
    <hyperlink ref="N181" r:id="rId3006" display="https://erdr.gp.gov.ua/erdr/erdr.bi.web.Listing.cls?link=t24m1c7r48&amp;key=12140571"/>
    <hyperlink ref="O181" r:id="rId3007" display="https://erdr.gp.gov.ua/erdr/erdr.bi.web.Listing.cls?link=t24m1c8r48&amp;key=12140571"/>
    <hyperlink ref="P181" r:id="rId3008" display="https://erdr.gp.gov.ua/erdr/erdr.bi.web.Listing.cls?link=t24m1c9r48&amp;key=12140571"/>
    <hyperlink ref="Q181" r:id="rId3009" display="https://erdr.gp.gov.ua/erdr/erdr.bi.web.Listing.cls?link=t24m1c10r48&amp;key=12140571"/>
    <hyperlink ref="R181" r:id="rId3010" display="https://erdr.gp.gov.ua/erdr/erdr.bi.web.Listing.cls?link=t24m1c11r48&amp;key=12140571"/>
    <hyperlink ref="S181" r:id="rId3011" display="https://erdr.gp.gov.ua/erdr/erdr.bi.web.Listing.cls?link=t24m1c12r48&amp;key=12140571"/>
    <hyperlink ref="T181" r:id="rId3012" display="https://erdr.gp.gov.ua/erdr/erdr.bi.web.Listing.cls?link=t24m1c13r48&amp;key=12140571"/>
    <hyperlink ref="U181" r:id="rId3013" display="https://erdr.gp.gov.ua/erdr/erdr.bi.web.Listing.cls?link=t24m1c14r48&amp;key=12140571"/>
    <hyperlink ref="V181" r:id="rId3014" display="https://erdr.gp.gov.ua/erdr/erdr.bi.web.Listing.cls?link=t24m1c15r48&amp;key=12140571"/>
    <hyperlink ref="W181" r:id="rId3015" display="https://erdr.gp.gov.ua/erdr/erdr.bi.web.Listing.cls?link=t24m1c16r48&amp;key=12140571"/>
    <hyperlink ref="X181" r:id="rId3016" display="https://erdr.gp.gov.ua/erdr/erdr.bi.web.Listing.cls?link=t24m1c17r48&amp;key=12140571"/>
    <hyperlink ref="Y181" r:id="rId3017" display="https://erdr.gp.gov.ua/erdr/erdr.bi.web.Listing.cls?link=t24m1c18r48&amp;key=12140571"/>
    <hyperlink ref="Z181" r:id="rId3018" display="https://erdr.gp.gov.ua/erdr/erdr.bi.web.Listing.cls?link=t24m1c19r48&amp;key=12140571"/>
    <hyperlink ref="AA181" r:id="rId3019" display="https://erdr.gp.gov.ua/erdr/erdr.bi.web.Listing.cls?link=t24m1c20r48&amp;key=12140571"/>
    <hyperlink ref="AB181" r:id="rId3020" display="https://erdr.gp.gov.ua/erdr/erdr.bi.web.Listing.cls?link=t24m1c21r48&amp;key=12140571"/>
    <hyperlink ref="I182" r:id="rId3021" display="https://erdr.gp.gov.ua/erdr/erdr.bi.web.Listing.cls?link=t24m1c1r49&amp;key=12140571"/>
    <hyperlink ref="J182" r:id="rId3022" display="https://erdr.gp.gov.ua/erdr/erdr.bi.web.Listing.cls?link=t24m1c2r49&amp;key=12140571"/>
    <hyperlink ref="K182" r:id="rId3023" display="https://erdr.gp.gov.ua/erdr/erdr.bi.web.Listing.cls?link=t24m1c3r49&amp;key=12140571"/>
    <hyperlink ref="L182" r:id="rId3024" display="https://erdr.gp.gov.ua/erdr/erdr.bi.web.Listing.cls?link=t24m1c4r49&amp;key=12140571"/>
    <hyperlink ref="M182" r:id="rId3025" display="https://erdr.gp.gov.ua/erdr/erdr.bi.web.Listing.cls?link=t24m1c5r49&amp;key=12140571"/>
    <hyperlink ref="N182" r:id="rId3026" display="https://erdr.gp.gov.ua/erdr/erdr.bi.web.Listing.cls?link=t24m1c7r49&amp;key=12140571"/>
    <hyperlink ref="O182" r:id="rId3027" display="https://erdr.gp.gov.ua/erdr/erdr.bi.web.Listing.cls?link=t24m1c8r49&amp;key=12140571"/>
    <hyperlink ref="P182" r:id="rId3028" display="https://erdr.gp.gov.ua/erdr/erdr.bi.web.Listing.cls?link=t24m1c9r49&amp;key=12140571"/>
    <hyperlink ref="Q182" r:id="rId3029" display="https://erdr.gp.gov.ua/erdr/erdr.bi.web.Listing.cls?link=t24m1c10r49&amp;key=12140571"/>
    <hyperlink ref="R182" r:id="rId3030" display="https://erdr.gp.gov.ua/erdr/erdr.bi.web.Listing.cls?link=t24m1c11r49&amp;key=12140571"/>
    <hyperlink ref="S182" r:id="rId3031" display="https://erdr.gp.gov.ua/erdr/erdr.bi.web.Listing.cls?link=t24m1c12r49&amp;key=12140571"/>
    <hyperlink ref="T182" r:id="rId3032" display="https://erdr.gp.gov.ua/erdr/erdr.bi.web.Listing.cls?link=t24m1c13r49&amp;key=12140571"/>
    <hyperlink ref="U182" r:id="rId3033" display="https://erdr.gp.gov.ua/erdr/erdr.bi.web.Listing.cls?link=t24m1c14r49&amp;key=12140571"/>
    <hyperlink ref="V182" r:id="rId3034" display="https://erdr.gp.gov.ua/erdr/erdr.bi.web.Listing.cls?link=t24m1c15r49&amp;key=12140571"/>
    <hyperlink ref="W182" r:id="rId3035" display="https://erdr.gp.gov.ua/erdr/erdr.bi.web.Listing.cls?link=t24m1c16r49&amp;key=12140571"/>
    <hyperlink ref="X182" r:id="rId3036" display="https://erdr.gp.gov.ua/erdr/erdr.bi.web.Listing.cls?link=t24m1c17r49&amp;key=12140571"/>
    <hyperlink ref="Y182" r:id="rId3037" display="https://erdr.gp.gov.ua/erdr/erdr.bi.web.Listing.cls?link=t24m1c18r49&amp;key=12140571"/>
    <hyperlink ref="Z182" r:id="rId3038" display="https://erdr.gp.gov.ua/erdr/erdr.bi.web.Listing.cls?link=t24m1c19r49&amp;key=12140571"/>
    <hyperlink ref="AA182" r:id="rId3039" display="https://erdr.gp.gov.ua/erdr/erdr.bi.web.Listing.cls?link=t24m1c20r49&amp;key=12140571"/>
    <hyperlink ref="AB182" r:id="rId3040" display="https://erdr.gp.gov.ua/erdr/erdr.bi.web.Listing.cls?link=t24m1c21r49&amp;key=12140571"/>
    <hyperlink ref="I183" r:id="rId3041" display="https://erdr.gp.gov.ua/erdr/erdr.bi.web.Listing.cls?link=t24m1c1r50&amp;key=12140571"/>
    <hyperlink ref="J183" r:id="rId3042" display="https://erdr.gp.gov.ua/erdr/erdr.bi.web.Listing.cls?link=t24m1c2r50&amp;key=12140571"/>
    <hyperlink ref="K183" r:id="rId3043" display="https://erdr.gp.gov.ua/erdr/erdr.bi.web.Listing.cls?link=t24m1c3r50&amp;key=12140571"/>
    <hyperlink ref="L183" r:id="rId3044" display="https://erdr.gp.gov.ua/erdr/erdr.bi.web.Listing.cls?link=t24m1c4r50&amp;key=12140571"/>
    <hyperlink ref="M183" r:id="rId3045" display="https://erdr.gp.gov.ua/erdr/erdr.bi.web.Listing.cls?link=t24m1c5r50&amp;key=12140571"/>
    <hyperlink ref="N183" r:id="rId3046" display="https://erdr.gp.gov.ua/erdr/erdr.bi.web.Listing.cls?link=t24m1c7r50&amp;key=12140571"/>
    <hyperlink ref="O183" r:id="rId3047" display="https://erdr.gp.gov.ua/erdr/erdr.bi.web.Listing.cls?link=t24m1c8r50&amp;key=12140571"/>
    <hyperlink ref="P183" r:id="rId3048" display="https://erdr.gp.gov.ua/erdr/erdr.bi.web.Listing.cls?link=t24m1c9r50&amp;key=12140571"/>
    <hyperlink ref="Q183" r:id="rId3049" display="https://erdr.gp.gov.ua/erdr/erdr.bi.web.Listing.cls?link=t24m1c10r50&amp;key=12140571"/>
    <hyperlink ref="R183" r:id="rId3050" display="https://erdr.gp.gov.ua/erdr/erdr.bi.web.Listing.cls?link=t24m1c11r50&amp;key=12140571"/>
    <hyperlink ref="S183" r:id="rId3051" display="https://erdr.gp.gov.ua/erdr/erdr.bi.web.Listing.cls?link=t24m1c12r50&amp;key=12140571"/>
    <hyperlink ref="T183" r:id="rId3052" display="https://erdr.gp.gov.ua/erdr/erdr.bi.web.Listing.cls?link=t24m1c13r50&amp;key=12140571"/>
    <hyperlink ref="U183" r:id="rId3053" display="https://erdr.gp.gov.ua/erdr/erdr.bi.web.Listing.cls?link=t24m1c14r50&amp;key=12140571"/>
    <hyperlink ref="V183" r:id="rId3054" display="https://erdr.gp.gov.ua/erdr/erdr.bi.web.Listing.cls?link=t24m1c15r50&amp;key=12140571"/>
    <hyperlink ref="W183" r:id="rId3055" display="https://erdr.gp.gov.ua/erdr/erdr.bi.web.Listing.cls?link=t24m1c16r50&amp;key=12140571"/>
    <hyperlink ref="X183" r:id="rId3056" display="https://erdr.gp.gov.ua/erdr/erdr.bi.web.Listing.cls?link=t24m1c17r50&amp;key=12140571"/>
    <hyperlink ref="Y183" r:id="rId3057" display="https://erdr.gp.gov.ua/erdr/erdr.bi.web.Listing.cls?link=t24m1c18r50&amp;key=12140571"/>
    <hyperlink ref="Z183" r:id="rId3058" display="https://erdr.gp.gov.ua/erdr/erdr.bi.web.Listing.cls?link=t24m1c19r50&amp;key=12140571"/>
    <hyperlink ref="AA183" r:id="rId3059" display="https://erdr.gp.gov.ua/erdr/erdr.bi.web.Listing.cls?link=t24m1c20r50&amp;key=12140571"/>
    <hyperlink ref="AB183" r:id="rId3060" display="https://erdr.gp.gov.ua/erdr/erdr.bi.web.Listing.cls?link=t24m1c21r50&amp;key=12140571"/>
    <hyperlink ref="I184" r:id="rId3061" display="https://erdr.gp.gov.ua/erdr/erdr.bi.web.Listing.cls?link=t24m1c1r51&amp;key=12140571"/>
    <hyperlink ref="J184" r:id="rId3062" display="https://erdr.gp.gov.ua/erdr/erdr.bi.web.Listing.cls?link=t24m1c2r51&amp;key=12140571"/>
    <hyperlink ref="K184" r:id="rId3063" display="https://erdr.gp.gov.ua/erdr/erdr.bi.web.Listing.cls?link=t24m1c3r51&amp;key=12140571"/>
    <hyperlink ref="L184" r:id="rId3064" display="https://erdr.gp.gov.ua/erdr/erdr.bi.web.Listing.cls?link=t24m1c4r51&amp;key=12140571"/>
    <hyperlink ref="M184" r:id="rId3065" display="https://erdr.gp.gov.ua/erdr/erdr.bi.web.Listing.cls?link=t24m1c5r51&amp;key=12140571"/>
    <hyperlink ref="N184" r:id="rId3066" display="https://erdr.gp.gov.ua/erdr/erdr.bi.web.Listing.cls?link=t24m1c7r51&amp;key=12140571"/>
    <hyperlink ref="O184" r:id="rId3067" display="https://erdr.gp.gov.ua/erdr/erdr.bi.web.Listing.cls?link=t24m1c8r51&amp;key=12140571"/>
    <hyperlink ref="P184" r:id="rId3068" display="https://erdr.gp.gov.ua/erdr/erdr.bi.web.Listing.cls?link=t24m1c9r51&amp;key=12140571"/>
    <hyperlink ref="Q184" r:id="rId3069" display="https://erdr.gp.gov.ua/erdr/erdr.bi.web.Listing.cls?link=t24m1c10r51&amp;key=12140571"/>
    <hyperlink ref="R184" r:id="rId3070" display="https://erdr.gp.gov.ua/erdr/erdr.bi.web.Listing.cls?link=t24m1c11r51&amp;key=12140571"/>
    <hyperlink ref="S184" r:id="rId3071" display="https://erdr.gp.gov.ua/erdr/erdr.bi.web.Listing.cls?link=t24m1c12r51&amp;key=12140571"/>
    <hyperlink ref="T184" r:id="rId3072" display="https://erdr.gp.gov.ua/erdr/erdr.bi.web.Listing.cls?link=t24m1c13r51&amp;key=12140571"/>
    <hyperlink ref="U184" r:id="rId3073" display="https://erdr.gp.gov.ua/erdr/erdr.bi.web.Listing.cls?link=t24m1c14r51&amp;key=12140571"/>
    <hyperlink ref="V184" r:id="rId3074" display="https://erdr.gp.gov.ua/erdr/erdr.bi.web.Listing.cls?link=t24m1c15r51&amp;key=12140571"/>
    <hyperlink ref="W184" r:id="rId3075" display="https://erdr.gp.gov.ua/erdr/erdr.bi.web.Listing.cls?link=t24m1c16r51&amp;key=12140571"/>
    <hyperlink ref="X184" r:id="rId3076" display="https://erdr.gp.gov.ua/erdr/erdr.bi.web.Listing.cls?link=t24m1c17r51&amp;key=12140571"/>
    <hyperlink ref="Y184" r:id="rId3077" display="https://erdr.gp.gov.ua/erdr/erdr.bi.web.Listing.cls?link=t24m1c18r51&amp;key=12140571"/>
    <hyperlink ref="Z184" r:id="rId3078" display="https://erdr.gp.gov.ua/erdr/erdr.bi.web.Listing.cls?link=t24m1c19r51&amp;key=12140571"/>
    <hyperlink ref="AA184" r:id="rId3079" display="https://erdr.gp.gov.ua/erdr/erdr.bi.web.Listing.cls?link=t24m1c20r51&amp;key=12140571"/>
    <hyperlink ref="AB184" r:id="rId3080" display="https://erdr.gp.gov.ua/erdr/erdr.bi.web.Listing.cls?link=t24m1c21r51&amp;key=12140571"/>
    <hyperlink ref="I185" r:id="rId3081" display="https://erdr.gp.gov.ua/erdr/erdr.bi.web.Listing.cls?link=t24m1c1r52&amp;key=12140571"/>
    <hyperlink ref="J185" r:id="rId3082" display="https://erdr.gp.gov.ua/erdr/erdr.bi.web.Listing.cls?link=t24m1c2r52&amp;key=12140571"/>
    <hyperlink ref="K185" r:id="rId3083" display="https://erdr.gp.gov.ua/erdr/erdr.bi.web.Listing.cls?link=t24m1c3r52&amp;key=12140571"/>
    <hyperlink ref="L185" r:id="rId3084" display="https://erdr.gp.gov.ua/erdr/erdr.bi.web.Listing.cls?link=t24m1c4r52&amp;key=12140571"/>
    <hyperlink ref="M185" r:id="rId3085" display="https://erdr.gp.gov.ua/erdr/erdr.bi.web.Listing.cls?link=t24m1c5r52&amp;key=12140571"/>
    <hyperlink ref="N185" r:id="rId3086" display="https://erdr.gp.gov.ua/erdr/erdr.bi.web.Listing.cls?link=t24m1c7r52&amp;key=12140571"/>
    <hyperlink ref="O185" r:id="rId3087" display="https://erdr.gp.gov.ua/erdr/erdr.bi.web.Listing.cls?link=t24m1c8r52&amp;key=12140571"/>
    <hyperlink ref="P185" r:id="rId3088" display="https://erdr.gp.gov.ua/erdr/erdr.bi.web.Listing.cls?link=t24m1c9r52&amp;key=12140571"/>
    <hyperlink ref="Q185" r:id="rId3089" display="https://erdr.gp.gov.ua/erdr/erdr.bi.web.Listing.cls?link=t24m1c10r52&amp;key=12140571"/>
    <hyperlink ref="R185" r:id="rId3090" display="https://erdr.gp.gov.ua/erdr/erdr.bi.web.Listing.cls?link=t24m1c11r52&amp;key=12140571"/>
    <hyperlink ref="S185" r:id="rId3091" display="https://erdr.gp.gov.ua/erdr/erdr.bi.web.Listing.cls?link=t24m1c12r52&amp;key=12140571"/>
    <hyperlink ref="T185" r:id="rId3092" display="https://erdr.gp.gov.ua/erdr/erdr.bi.web.Listing.cls?link=t24m1c13r52&amp;key=12140571"/>
    <hyperlink ref="U185" r:id="rId3093" display="https://erdr.gp.gov.ua/erdr/erdr.bi.web.Listing.cls?link=t24m1c14r52&amp;key=12140571"/>
    <hyperlink ref="V185" r:id="rId3094" display="https://erdr.gp.gov.ua/erdr/erdr.bi.web.Listing.cls?link=t24m1c15r52&amp;key=12140571"/>
    <hyperlink ref="W185" r:id="rId3095" display="https://erdr.gp.gov.ua/erdr/erdr.bi.web.Listing.cls?link=t24m1c16r52&amp;key=12140571"/>
    <hyperlink ref="X185" r:id="rId3096" display="https://erdr.gp.gov.ua/erdr/erdr.bi.web.Listing.cls?link=t24m1c17r52&amp;key=12140571"/>
    <hyperlink ref="Y185" r:id="rId3097" display="https://erdr.gp.gov.ua/erdr/erdr.bi.web.Listing.cls?link=t24m1c18r52&amp;key=12140571"/>
    <hyperlink ref="Z185" r:id="rId3098" display="https://erdr.gp.gov.ua/erdr/erdr.bi.web.Listing.cls?link=t24m1c19r52&amp;key=12140571"/>
    <hyperlink ref="AA185" r:id="rId3099" display="https://erdr.gp.gov.ua/erdr/erdr.bi.web.Listing.cls?link=t24m1c20r52&amp;key=12140571"/>
    <hyperlink ref="AB185" r:id="rId3100" display="https://erdr.gp.gov.ua/erdr/erdr.bi.web.Listing.cls?link=t24m1c21r52&amp;key=12140571"/>
    <hyperlink ref="I186" r:id="rId3101" display="https://erdr.gp.gov.ua/erdr/erdr.bi.web.Listing.cls?link=t24m1c1r53&amp;key=12140571"/>
    <hyperlink ref="J186" r:id="rId3102" display="https://erdr.gp.gov.ua/erdr/erdr.bi.web.Listing.cls?link=t24m1c2r53&amp;key=12140571"/>
    <hyperlink ref="K186" r:id="rId3103" display="https://erdr.gp.gov.ua/erdr/erdr.bi.web.Listing.cls?link=t24m1c3r53&amp;key=12140571"/>
    <hyperlink ref="L186" r:id="rId3104" display="https://erdr.gp.gov.ua/erdr/erdr.bi.web.Listing.cls?link=t24m1c4r53&amp;key=12140571"/>
    <hyperlink ref="M186" r:id="rId3105" display="https://erdr.gp.gov.ua/erdr/erdr.bi.web.Listing.cls?link=t24m1c5r53&amp;key=12140571"/>
    <hyperlink ref="N186" r:id="rId3106" display="https://erdr.gp.gov.ua/erdr/erdr.bi.web.Listing.cls?link=t24m1c7r53&amp;key=12140571"/>
    <hyperlink ref="O186" r:id="rId3107" display="https://erdr.gp.gov.ua/erdr/erdr.bi.web.Listing.cls?link=t24m1c8r53&amp;key=12140571"/>
    <hyperlink ref="P186" r:id="rId3108" display="https://erdr.gp.gov.ua/erdr/erdr.bi.web.Listing.cls?link=t24m1c9r53&amp;key=12140571"/>
    <hyperlink ref="Q186" r:id="rId3109" display="https://erdr.gp.gov.ua/erdr/erdr.bi.web.Listing.cls?link=t24m1c10r53&amp;key=12140571"/>
    <hyperlink ref="R186" r:id="rId3110" display="https://erdr.gp.gov.ua/erdr/erdr.bi.web.Listing.cls?link=t24m1c11r53&amp;key=12140571"/>
    <hyperlink ref="S186" r:id="rId3111" display="https://erdr.gp.gov.ua/erdr/erdr.bi.web.Listing.cls?link=t24m1c12r53&amp;key=12140571"/>
    <hyperlink ref="T186" r:id="rId3112" display="https://erdr.gp.gov.ua/erdr/erdr.bi.web.Listing.cls?link=t24m1c13r53&amp;key=12140571"/>
    <hyperlink ref="U186" r:id="rId3113" display="https://erdr.gp.gov.ua/erdr/erdr.bi.web.Listing.cls?link=t24m1c14r53&amp;key=12140571"/>
    <hyperlink ref="V186" r:id="rId3114" display="https://erdr.gp.gov.ua/erdr/erdr.bi.web.Listing.cls?link=t24m1c15r53&amp;key=12140571"/>
    <hyperlink ref="W186" r:id="rId3115" display="https://erdr.gp.gov.ua/erdr/erdr.bi.web.Listing.cls?link=t24m1c16r53&amp;key=12140571"/>
    <hyperlink ref="X186" r:id="rId3116" display="https://erdr.gp.gov.ua/erdr/erdr.bi.web.Listing.cls?link=t24m1c17r53&amp;key=12140571"/>
    <hyperlink ref="Y186" r:id="rId3117" display="https://erdr.gp.gov.ua/erdr/erdr.bi.web.Listing.cls?link=t24m1c18r53&amp;key=12140571"/>
    <hyperlink ref="Z186" r:id="rId3118" display="https://erdr.gp.gov.ua/erdr/erdr.bi.web.Listing.cls?link=t24m1c19r53&amp;key=12140571"/>
    <hyperlink ref="AA186" r:id="rId3119" display="https://erdr.gp.gov.ua/erdr/erdr.bi.web.Listing.cls?link=t24m1c20r53&amp;key=12140571"/>
    <hyperlink ref="AB186" r:id="rId3120" display="https://erdr.gp.gov.ua/erdr/erdr.bi.web.Listing.cls?link=t24m1c21r53&amp;key=12140571"/>
    <hyperlink ref="I187" r:id="rId3121" display="https://erdr.gp.gov.ua/erdr/erdr.bi.web.Listing.cls?link=t24m1c1r54&amp;key=12140571"/>
    <hyperlink ref="J187" r:id="rId3122" display="https://erdr.gp.gov.ua/erdr/erdr.bi.web.Listing.cls?link=t24m1c2r54&amp;key=12140571"/>
    <hyperlink ref="K187" r:id="rId3123" display="https://erdr.gp.gov.ua/erdr/erdr.bi.web.Listing.cls?link=t24m1c3r54&amp;key=12140571"/>
    <hyperlink ref="L187" r:id="rId3124" display="https://erdr.gp.gov.ua/erdr/erdr.bi.web.Listing.cls?link=t24m1c4r54&amp;key=12140571"/>
    <hyperlink ref="M187" r:id="rId3125" display="https://erdr.gp.gov.ua/erdr/erdr.bi.web.Listing.cls?link=t24m1c5r54&amp;key=12140571"/>
    <hyperlink ref="N187" r:id="rId3126" display="https://erdr.gp.gov.ua/erdr/erdr.bi.web.Listing.cls?link=t24m1c7r54&amp;key=12140571"/>
    <hyperlink ref="O187" r:id="rId3127" display="https://erdr.gp.gov.ua/erdr/erdr.bi.web.Listing.cls?link=t24m1c8r54&amp;key=12140571"/>
    <hyperlink ref="P187" r:id="rId3128" display="https://erdr.gp.gov.ua/erdr/erdr.bi.web.Listing.cls?link=t24m1c9r54&amp;key=12140571"/>
    <hyperlink ref="Q187" r:id="rId3129" display="https://erdr.gp.gov.ua/erdr/erdr.bi.web.Listing.cls?link=t24m1c10r54&amp;key=12140571"/>
    <hyperlink ref="R187" r:id="rId3130" display="https://erdr.gp.gov.ua/erdr/erdr.bi.web.Listing.cls?link=t24m1c11r54&amp;key=12140571"/>
    <hyperlink ref="S187" r:id="rId3131" display="https://erdr.gp.gov.ua/erdr/erdr.bi.web.Listing.cls?link=t24m1c12r54&amp;key=12140571"/>
    <hyperlink ref="T187" r:id="rId3132" display="https://erdr.gp.gov.ua/erdr/erdr.bi.web.Listing.cls?link=t24m1c13r54&amp;key=12140571"/>
    <hyperlink ref="U187" r:id="rId3133" display="https://erdr.gp.gov.ua/erdr/erdr.bi.web.Listing.cls?link=t24m1c14r54&amp;key=12140571"/>
    <hyperlink ref="V187" r:id="rId3134" display="https://erdr.gp.gov.ua/erdr/erdr.bi.web.Listing.cls?link=t24m1c15r54&amp;key=12140571"/>
    <hyperlink ref="W187" r:id="rId3135" display="https://erdr.gp.gov.ua/erdr/erdr.bi.web.Listing.cls?link=t24m1c16r54&amp;key=12140571"/>
    <hyperlink ref="X187" r:id="rId3136" display="https://erdr.gp.gov.ua/erdr/erdr.bi.web.Listing.cls?link=t24m1c17r54&amp;key=12140571"/>
    <hyperlink ref="Y187" r:id="rId3137" display="https://erdr.gp.gov.ua/erdr/erdr.bi.web.Listing.cls?link=t24m1c18r54&amp;key=12140571"/>
    <hyperlink ref="Z187" r:id="rId3138" display="https://erdr.gp.gov.ua/erdr/erdr.bi.web.Listing.cls?link=t24m1c19r54&amp;key=12140571"/>
    <hyperlink ref="AA187" r:id="rId3139" display="https://erdr.gp.gov.ua/erdr/erdr.bi.web.Listing.cls?link=t24m1c20r54&amp;key=12140571"/>
    <hyperlink ref="AB187" r:id="rId3140" display="https://erdr.gp.gov.ua/erdr/erdr.bi.web.Listing.cls?link=t24m1c21r54&amp;key=12140571"/>
    <hyperlink ref="I188" r:id="rId3141" display="https://erdr.gp.gov.ua/erdr/erdr.bi.web.Listing.cls?link=t24m1c1r55&amp;key=12140571"/>
    <hyperlink ref="J188" r:id="rId3142" display="https://erdr.gp.gov.ua/erdr/erdr.bi.web.Listing.cls?link=t24m1c2r55&amp;key=12140571"/>
    <hyperlink ref="K188" r:id="rId3143" display="https://erdr.gp.gov.ua/erdr/erdr.bi.web.Listing.cls?link=t24m1c3r55&amp;key=12140571"/>
    <hyperlink ref="L188" r:id="rId3144" display="https://erdr.gp.gov.ua/erdr/erdr.bi.web.Listing.cls?link=t24m1c4r55&amp;key=12140571"/>
    <hyperlink ref="M188" r:id="rId3145" display="https://erdr.gp.gov.ua/erdr/erdr.bi.web.Listing.cls?link=t24m1c5r55&amp;key=12140571"/>
    <hyperlink ref="N188" r:id="rId3146" display="https://erdr.gp.gov.ua/erdr/erdr.bi.web.Listing.cls?link=t24m1c7r55&amp;key=12140571"/>
    <hyperlink ref="O188" r:id="rId3147" display="https://erdr.gp.gov.ua/erdr/erdr.bi.web.Listing.cls?link=t24m1c8r55&amp;key=12140571"/>
    <hyperlink ref="P188" r:id="rId3148" display="https://erdr.gp.gov.ua/erdr/erdr.bi.web.Listing.cls?link=t24m1c9r55&amp;key=12140571"/>
    <hyperlink ref="Q188" r:id="rId3149" display="https://erdr.gp.gov.ua/erdr/erdr.bi.web.Listing.cls?link=t24m1c10r55&amp;key=12140571"/>
    <hyperlink ref="R188" r:id="rId3150" display="https://erdr.gp.gov.ua/erdr/erdr.bi.web.Listing.cls?link=t24m1c11r55&amp;key=12140571"/>
    <hyperlink ref="S188" r:id="rId3151" display="https://erdr.gp.gov.ua/erdr/erdr.bi.web.Listing.cls?link=t24m1c12r55&amp;key=12140571"/>
    <hyperlink ref="T188" r:id="rId3152" display="https://erdr.gp.gov.ua/erdr/erdr.bi.web.Listing.cls?link=t24m1c13r55&amp;key=12140571"/>
    <hyperlink ref="U188" r:id="rId3153" display="https://erdr.gp.gov.ua/erdr/erdr.bi.web.Listing.cls?link=t24m1c14r55&amp;key=12140571"/>
    <hyperlink ref="V188" r:id="rId3154" display="https://erdr.gp.gov.ua/erdr/erdr.bi.web.Listing.cls?link=t24m1c15r55&amp;key=12140571"/>
    <hyperlink ref="W188" r:id="rId3155" display="https://erdr.gp.gov.ua/erdr/erdr.bi.web.Listing.cls?link=t24m1c16r55&amp;key=12140571"/>
    <hyperlink ref="X188" r:id="rId3156" display="https://erdr.gp.gov.ua/erdr/erdr.bi.web.Listing.cls?link=t24m1c17r55&amp;key=12140571"/>
    <hyperlink ref="Y188" r:id="rId3157" display="https://erdr.gp.gov.ua/erdr/erdr.bi.web.Listing.cls?link=t24m1c18r55&amp;key=12140571"/>
    <hyperlink ref="Z188" r:id="rId3158" display="https://erdr.gp.gov.ua/erdr/erdr.bi.web.Listing.cls?link=t24m1c19r55&amp;key=12140571"/>
    <hyperlink ref="AA188" r:id="rId3159" display="https://erdr.gp.gov.ua/erdr/erdr.bi.web.Listing.cls?link=t24m1c20r55&amp;key=12140571"/>
    <hyperlink ref="AB188" r:id="rId3160" display="https://erdr.gp.gov.ua/erdr/erdr.bi.web.Listing.cls?link=t24m1c21r55&amp;key=12140571"/>
    <hyperlink ref="I196" r:id="rId3161" display="https://erdr.gp.gov.ua/erdr/erdr.bi.web.Listing.cls?link=t25m1c1r1&amp;key=12140571"/>
    <hyperlink ref="J196" r:id="rId3162" display="https://erdr.gp.gov.ua/erdr/erdr.bi.web.Listing.cls?link=t25m1c2r1&amp;key=12140571"/>
    <hyperlink ref="K196" r:id="rId3163" display="https://erdr.gp.gov.ua/erdr/erdr.bi.web.Listing.cls?link=t25m1c3r1&amp;key=12140571"/>
    <hyperlink ref="L196" r:id="rId3164" display="https://erdr.gp.gov.ua/erdr/erdr.bi.web.Listing.cls?link=t25m1c4r1&amp;key=12140571"/>
    <hyperlink ref="M196" r:id="rId3165" display="https://erdr.gp.gov.ua/erdr/erdr.bi.web.Listing.cls?link=t25m1c5r1&amp;key=12140571"/>
    <hyperlink ref="N196" r:id="rId3166" display="https://erdr.gp.gov.ua/erdr/erdr.bi.web.Listing.cls?link=t25m1c7r1&amp;key=12140571"/>
    <hyperlink ref="O196" r:id="rId3167" display="https://erdr.gp.gov.ua/erdr/erdr.bi.web.Listing.cls?link=t25m1c8r1&amp;key=12140571"/>
    <hyperlink ref="P196" r:id="rId3168" display="https://erdr.gp.gov.ua/erdr/erdr.bi.web.Listing.cls?link=t25m1c9r1&amp;key=12140571"/>
    <hyperlink ref="Q196" r:id="rId3169" display="https://erdr.gp.gov.ua/erdr/erdr.bi.web.Listing.cls?link=t25m1c10r1&amp;key=12140571"/>
    <hyperlink ref="R196" r:id="rId3170" display="https://erdr.gp.gov.ua/erdr/erdr.bi.web.Listing.cls?link=t25m1c11r1&amp;key=12140571"/>
    <hyperlink ref="S196" r:id="rId3171" display="https://erdr.gp.gov.ua/erdr/erdr.bi.web.Listing.cls?link=t25m1c12r1&amp;key=12140571"/>
    <hyperlink ref="T196" r:id="rId3172" display="https://erdr.gp.gov.ua/erdr/erdr.bi.web.Listing.cls?link=t25m1c13r1&amp;key=12140571"/>
    <hyperlink ref="U196" r:id="rId3173" display="https://erdr.gp.gov.ua/erdr/erdr.bi.web.Listing.cls?link=t25m1c14r1&amp;key=12140571"/>
    <hyperlink ref="V196" r:id="rId3174" display="https://erdr.gp.gov.ua/erdr/erdr.bi.web.Listing.cls?link=t25m1c15r1&amp;key=12140571"/>
    <hyperlink ref="W196" r:id="rId3175" display="https://erdr.gp.gov.ua/erdr/erdr.bi.web.Listing.cls?link=t25m1c16r1&amp;key=12140571"/>
    <hyperlink ref="X196" r:id="rId3176" display="https://erdr.gp.gov.ua/erdr/erdr.bi.web.Listing.cls?link=t25m1c17r1&amp;key=12140571"/>
    <hyperlink ref="Y196" r:id="rId3177" display="https://erdr.gp.gov.ua/erdr/erdr.bi.web.Listing.cls?link=t25m1c18r1&amp;key=12140571"/>
    <hyperlink ref="Z196" r:id="rId3178" display="https://erdr.gp.gov.ua/erdr/erdr.bi.web.Listing.cls?link=t25m1c19r1&amp;key=12140571"/>
    <hyperlink ref="AA196" r:id="rId3179" display="https://erdr.gp.gov.ua/erdr/erdr.bi.web.Listing.cls?link=t25m1c20r1&amp;key=12140571"/>
    <hyperlink ref="AB196" r:id="rId3180" display="https://erdr.gp.gov.ua/erdr/erdr.bi.web.Listing.cls?link=t25m1c21r1&amp;key=12140571"/>
    <hyperlink ref="I197" r:id="rId3181" display="https://erdr.gp.gov.ua/erdr/erdr.bi.web.Listing.cls?link=t25m1c1r2&amp;key=12140571"/>
    <hyperlink ref="J197" r:id="rId3182" display="https://erdr.gp.gov.ua/erdr/erdr.bi.web.Listing.cls?link=t25m1c2r2&amp;key=12140571"/>
    <hyperlink ref="K197" r:id="rId3183" display="https://erdr.gp.gov.ua/erdr/erdr.bi.web.Listing.cls?link=t25m1c3r2&amp;key=12140571"/>
    <hyperlink ref="L197" r:id="rId3184" display="https://erdr.gp.gov.ua/erdr/erdr.bi.web.Listing.cls?link=t25m1c4r2&amp;key=12140571"/>
    <hyperlink ref="M197" r:id="rId3185" display="https://erdr.gp.gov.ua/erdr/erdr.bi.web.Listing.cls?link=t25m1c5r2&amp;key=12140571"/>
    <hyperlink ref="N197" r:id="rId3186" display="https://erdr.gp.gov.ua/erdr/erdr.bi.web.Listing.cls?link=t25m1c7r2&amp;key=12140571"/>
    <hyperlink ref="O197" r:id="rId3187" display="https://erdr.gp.gov.ua/erdr/erdr.bi.web.Listing.cls?link=t25m1c8r2&amp;key=12140571"/>
    <hyperlink ref="P197" r:id="rId3188" display="https://erdr.gp.gov.ua/erdr/erdr.bi.web.Listing.cls?link=t25m1c9r2&amp;key=12140571"/>
    <hyperlink ref="Q197" r:id="rId3189" display="https://erdr.gp.gov.ua/erdr/erdr.bi.web.Listing.cls?link=t25m1c10r2&amp;key=12140571"/>
    <hyperlink ref="R197" r:id="rId3190" display="https://erdr.gp.gov.ua/erdr/erdr.bi.web.Listing.cls?link=t25m1c11r2&amp;key=12140571"/>
    <hyperlink ref="S197" r:id="rId3191" display="https://erdr.gp.gov.ua/erdr/erdr.bi.web.Listing.cls?link=t25m1c12r2&amp;key=12140571"/>
    <hyperlink ref="T197" r:id="rId3192" display="https://erdr.gp.gov.ua/erdr/erdr.bi.web.Listing.cls?link=t25m1c13r2&amp;key=12140571"/>
    <hyperlink ref="U197" r:id="rId3193" display="https://erdr.gp.gov.ua/erdr/erdr.bi.web.Listing.cls?link=t25m1c14r2&amp;key=12140571"/>
    <hyperlink ref="V197" r:id="rId3194" display="https://erdr.gp.gov.ua/erdr/erdr.bi.web.Listing.cls?link=t25m1c15r2&amp;key=12140571"/>
    <hyperlink ref="W197" r:id="rId3195" display="https://erdr.gp.gov.ua/erdr/erdr.bi.web.Listing.cls?link=t25m1c16r2&amp;key=12140571"/>
    <hyperlink ref="X197" r:id="rId3196" display="https://erdr.gp.gov.ua/erdr/erdr.bi.web.Listing.cls?link=t25m1c17r2&amp;key=12140571"/>
    <hyperlink ref="Y197" r:id="rId3197" display="https://erdr.gp.gov.ua/erdr/erdr.bi.web.Listing.cls?link=t25m1c18r2&amp;key=12140571"/>
    <hyperlink ref="Z197" r:id="rId3198" display="https://erdr.gp.gov.ua/erdr/erdr.bi.web.Listing.cls?link=t25m1c19r2&amp;key=12140571"/>
    <hyperlink ref="AA197" r:id="rId3199" display="https://erdr.gp.gov.ua/erdr/erdr.bi.web.Listing.cls?link=t25m1c20r2&amp;key=12140571"/>
    <hyperlink ref="AB197" r:id="rId3200" display="https://erdr.gp.gov.ua/erdr/erdr.bi.web.Listing.cls?link=t25m1c21r2&amp;key=12140571"/>
    <hyperlink ref="I198" r:id="rId3201" display="https://erdr.gp.gov.ua/erdr/erdr.bi.web.Listing.cls?link=t25m1c1r3&amp;key=12140571"/>
    <hyperlink ref="J198" r:id="rId3202" display="https://erdr.gp.gov.ua/erdr/erdr.bi.web.Listing.cls?link=t25m1c2r3&amp;key=12140571"/>
    <hyperlink ref="K198" r:id="rId3203" display="https://erdr.gp.gov.ua/erdr/erdr.bi.web.Listing.cls?link=t25m1c3r3&amp;key=12140571"/>
    <hyperlink ref="L198" r:id="rId3204" display="https://erdr.gp.gov.ua/erdr/erdr.bi.web.Listing.cls?link=t25m1c4r3&amp;key=12140571"/>
    <hyperlink ref="M198" r:id="rId3205" display="https://erdr.gp.gov.ua/erdr/erdr.bi.web.Listing.cls?link=t25m1c5r3&amp;key=12140571"/>
    <hyperlink ref="N198" r:id="rId3206" display="https://erdr.gp.gov.ua/erdr/erdr.bi.web.Listing.cls?link=t25m1c7r3&amp;key=12140571"/>
    <hyperlink ref="O198" r:id="rId3207" display="https://erdr.gp.gov.ua/erdr/erdr.bi.web.Listing.cls?link=t25m1c8r3&amp;key=12140571"/>
    <hyperlink ref="P198" r:id="rId3208" display="https://erdr.gp.gov.ua/erdr/erdr.bi.web.Listing.cls?link=t25m1c9r3&amp;key=12140571"/>
    <hyperlink ref="Q198" r:id="rId3209" display="https://erdr.gp.gov.ua/erdr/erdr.bi.web.Listing.cls?link=t25m1c10r3&amp;key=12140571"/>
    <hyperlink ref="R198" r:id="rId3210" display="https://erdr.gp.gov.ua/erdr/erdr.bi.web.Listing.cls?link=t25m1c11r3&amp;key=12140571"/>
    <hyperlink ref="S198" r:id="rId3211" display="https://erdr.gp.gov.ua/erdr/erdr.bi.web.Listing.cls?link=t25m1c12r3&amp;key=12140571"/>
    <hyperlink ref="T198" r:id="rId3212" display="https://erdr.gp.gov.ua/erdr/erdr.bi.web.Listing.cls?link=t25m1c13r3&amp;key=12140571"/>
    <hyperlink ref="U198" r:id="rId3213" display="https://erdr.gp.gov.ua/erdr/erdr.bi.web.Listing.cls?link=t25m1c14r3&amp;key=12140571"/>
    <hyperlink ref="V198" r:id="rId3214" display="https://erdr.gp.gov.ua/erdr/erdr.bi.web.Listing.cls?link=t25m1c15r3&amp;key=12140571"/>
    <hyperlink ref="W198" r:id="rId3215" display="https://erdr.gp.gov.ua/erdr/erdr.bi.web.Listing.cls?link=t25m1c16r3&amp;key=12140571"/>
    <hyperlink ref="X198" r:id="rId3216" display="https://erdr.gp.gov.ua/erdr/erdr.bi.web.Listing.cls?link=t25m1c17r3&amp;key=12140571"/>
    <hyperlink ref="Y198" r:id="rId3217" display="https://erdr.gp.gov.ua/erdr/erdr.bi.web.Listing.cls?link=t25m1c18r3&amp;key=12140571"/>
    <hyperlink ref="Z198" r:id="rId3218" display="https://erdr.gp.gov.ua/erdr/erdr.bi.web.Listing.cls?link=t25m1c19r3&amp;key=12140571"/>
    <hyperlink ref="AA198" r:id="rId3219" display="https://erdr.gp.gov.ua/erdr/erdr.bi.web.Listing.cls?link=t25m1c20r3&amp;key=12140571"/>
    <hyperlink ref="AB198" r:id="rId3220" display="https://erdr.gp.gov.ua/erdr/erdr.bi.web.Listing.cls?link=t25m1c21r3&amp;key=12140571"/>
    <hyperlink ref="I199" r:id="rId3221" display="https://erdr.gp.gov.ua/erdr/erdr.bi.web.Listing.cls?link=t25m1c1r4&amp;key=12140571"/>
    <hyperlink ref="J199" r:id="rId3222" display="https://erdr.gp.gov.ua/erdr/erdr.bi.web.Listing.cls?link=t25m1c2r4&amp;key=12140571"/>
    <hyperlink ref="K199" r:id="rId3223" display="https://erdr.gp.gov.ua/erdr/erdr.bi.web.Listing.cls?link=t25m1c3r4&amp;key=12140571"/>
    <hyperlink ref="L199" r:id="rId3224" display="https://erdr.gp.gov.ua/erdr/erdr.bi.web.Listing.cls?link=t25m1c4r4&amp;key=12140571"/>
    <hyperlink ref="M199" r:id="rId3225" display="https://erdr.gp.gov.ua/erdr/erdr.bi.web.Listing.cls?link=t25m1c5r4&amp;key=12140571"/>
    <hyperlink ref="N199" r:id="rId3226" display="https://erdr.gp.gov.ua/erdr/erdr.bi.web.Listing.cls?link=t25m1c7r4&amp;key=12140571"/>
    <hyperlink ref="O199" r:id="rId3227" display="https://erdr.gp.gov.ua/erdr/erdr.bi.web.Listing.cls?link=t25m1c8r4&amp;key=12140571"/>
    <hyperlink ref="P199" r:id="rId3228" display="https://erdr.gp.gov.ua/erdr/erdr.bi.web.Listing.cls?link=t25m1c9r4&amp;key=12140571"/>
    <hyperlink ref="Q199" r:id="rId3229" display="https://erdr.gp.gov.ua/erdr/erdr.bi.web.Listing.cls?link=t25m1c10r4&amp;key=12140571"/>
    <hyperlink ref="R199" r:id="rId3230" display="https://erdr.gp.gov.ua/erdr/erdr.bi.web.Listing.cls?link=t25m1c11r4&amp;key=12140571"/>
    <hyperlink ref="S199" r:id="rId3231" display="https://erdr.gp.gov.ua/erdr/erdr.bi.web.Listing.cls?link=t25m1c12r4&amp;key=12140571"/>
    <hyperlink ref="T199" r:id="rId3232" display="https://erdr.gp.gov.ua/erdr/erdr.bi.web.Listing.cls?link=t25m1c13r4&amp;key=12140571"/>
    <hyperlink ref="U199" r:id="rId3233" display="https://erdr.gp.gov.ua/erdr/erdr.bi.web.Listing.cls?link=t25m1c14r4&amp;key=12140571"/>
    <hyperlink ref="V199" r:id="rId3234" display="https://erdr.gp.gov.ua/erdr/erdr.bi.web.Listing.cls?link=t25m1c15r4&amp;key=12140571"/>
    <hyperlink ref="W199" r:id="rId3235" display="https://erdr.gp.gov.ua/erdr/erdr.bi.web.Listing.cls?link=t25m1c16r4&amp;key=12140571"/>
    <hyperlink ref="X199" r:id="rId3236" display="https://erdr.gp.gov.ua/erdr/erdr.bi.web.Listing.cls?link=t25m1c17r4&amp;key=12140571"/>
    <hyperlink ref="Y199" r:id="rId3237" display="https://erdr.gp.gov.ua/erdr/erdr.bi.web.Listing.cls?link=t25m1c18r4&amp;key=12140571"/>
    <hyperlink ref="Z199" r:id="rId3238" display="https://erdr.gp.gov.ua/erdr/erdr.bi.web.Listing.cls?link=t25m1c19r4&amp;key=12140571"/>
    <hyperlink ref="AA199" r:id="rId3239" display="https://erdr.gp.gov.ua/erdr/erdr.bi.web.Listing.cls?link=t25m1c20r4&amp;key=12140571"/>
    <hyperlink ref="AB199" r:id="rId3240" display="https://erdr.gp.gov.ua/erdr/erdr.bi.web.Listing.cls?link=t25m1c21r4&amp;key=12140571"/>
    <hyperlink ref="I200" r:id="rId3241" display="https://erdr.gp.gov.ua/erdr/erdr.bi.web.Listing.cls?link=t25m1c1r5&amp;key=12140571"/>
    <hyperlink ref="J200" r:id="rId3242" display="https://erdr.gp.gov.ua/erdr/erdr.bi.web.Listing.cls?link=t25m1c2r5&amp;key=12140571"/>
    <hyperlink ref="K200" r:id="rId3243" display="https://erdr.gp.gov.ua/erdr/erdr.bi.web.Listing.cls?link=t25m1c3r5&amp;key=12140571"/>
    <hyperlink ref="L200" r:id="rId3244" display="https://erdr.gp.gov.ua/erdr/erdr.bi.web.Listing.cls?link=t25m1c4r5&amp;key=12140571"/>
    <hyperlink ref="M200" r:id="rId3245" display="https://erdr.gp.gov.ua/erdr/erdr.bi.web.Listing.cls?link=t25m1c5r5&amp;key=12140571"/>
    <hyperlink ref="N200" r:id="rId3246" display="https://erdr.gp.gov.ua/erdr/erdr.bi.web.Listing.cls?link=t25m1c7r5&amp;key=12140571"/>
    <hyperlink ref="O200" r:id="rId3247" display="https://erdr.gp.gov.ua/erdr/erdr.bi.web.Listing.cls?link=t25m1c8r5&amp;key=12140571"/>
    <hyperlink ref="P200" r:id="rId3248" display="https://erdr.gp.gov.ua/erdr/erdr.bi.web.Listing.cls?link=t25m1c9r5&amp;key=12140571"/>
    <hyperlink ref="Q200" r:id="rId3249" display="https://erdr.gp.gov.ua/erdr/erdr.bi.web.Listing.cls?link=t25m1c10r5&amp;key=12140571"/>
    <hyperlink ref="R200" r:id="rId3250" display="https://erdr.gp.gov.ua/erdr/erdr.bi.web.Listing.cls?link=t25m1c11r5&amp;key=12140571"/>
    <hyperlink ref="S200" r:id="rId3251" display="https://erdr.gp.gov.ua/erdr/erdr.bi.web.Listing.cls?link=t25m1c12r5&amp;key=12140571"/>
    <hyperlink ref="T200" r:id="rId3252" display="https://erdr.gp.gov.ua/erdr/erdr.bi.web.Listing.cls?link=t25m1c13r5&amp;key=12140571"/>
    <hyperlink ref="U200" r:id="rId3253" display="https://erdr.gp.gov.ua/erdr/erdr.bi.web.Listing.cls?link=t25m1c14r5&amp;key=12140571"/>
    <hyperlink ref="V200" r:id="rId3254" display="https://erdr.gp.gov.ua/erdr/erdr.bi.web.Listing.cls?link=t25m1c15r5&amp;key=12140571"/>
    <hyperlink ref="W200" r:id="rId3255" display="https://erdr.gp.gov.ua/erdr/erdr.bi.web.Listing.cls?link=t25m1c16r5&amp;key=12140571"/>
    <hyperlink ref="X200" r:id="rId3256" display="https://erdr.gp.gov.ua/erdr/erdr.bi.web.Listing.cls?link=t25m1c17r5&amp;key=12140571"/>
    <hyperlink ref="Y200" r:id="rId3257" display="https://erdr.gp.gov.ua/erdr/erdr.bi.web.Listing.cls?link=t25m1c18r5&amp;key=12140571"/>
    <hyperlink ref="Z200" r:id="rId3258" display="https://erdr.gp.gov.ua/erdr/erdr.bi.web.Listing.cls?link=t25m1c19r5&amp;key=12140571"/>
    <hyperlink ref="AA200" r:id="rId3259" display="https://erdr.gp.gov.ua/erdr/erdr.bi.web.Listing.cls?link=t25m1c20r5&amp;key=12140571"/>
    <hyperlink ref="AB200" r:id="rId3260" display="https://erdr.gp.gov.ua/erdr/erdr.bi.web.Listing.cls?link=t25m1c21r5&amp;key=12140571"/>
    <hyperlink ref="I202" r:id="rId3261" display="https://erdr.gp.gov.ua/erdr/erdr.bi.web.Listing.cls?link=t25m1c1r6&amp;key=12140571"/>
    <hyperlink ref="J202" r:id="rId3262" display="https://erdr.gp.gov.ua/erdr/erdr.bi.web.Listing.cls?link=t25m1c2r6&amp;key=12140571"/>
    <hyperlink ref="K202" r:id="rId3263" display="https://erdr.gp.gov.ua/erdr/erdr.bi.web.Listing.cls?link=t25m1c3r6&amp;key=12140571"/>
    <hyperlink ref="L202" r:id="rId3264" display="https://erdr.gp.gov.ua/erdr/erdr.bi.web.Listing.cls?link=t25m1c4r6&amp;key=12140571"/>
    <hyperlink ref="M202" r:id="rId3265" display="https://erdr.gp.gov.ua/erdr/erdr.bi.web.Listing.cls?link=t25m1c5r6&amp;key=12140571"/>
    <hyperlink ref="N202" r:id="rId3266" display="https://erdr.gp.gov.ua/erdr/erdr.bi.web.Listing.cls?link=t25m1c7r6&amp;key=12140571"/>
    <hyperlink ref="O202" r:id="rId3267" display="https://erdr.gp.gov.ua/erdr/erdr.bi.web.Listing.cls?link=t25m1c8r6&amp;key=12140571"/>
    <hyperlink ref="P202" r:id="rId3268" display="https://erdr.gp.gov.ua/erdr/erdr.bi.web.Listing.cls?link=t25m1c9r6&amp;key=12140571"/>
    <hyperlink ref="Q202" r:id="rId3269" display="https://erdr.gp.gov.ua/erdr/erdr.bi.web.Listing.cls?link=t25m1c10r6&amp;key=12140571"/>
    <hyperlink ref="R202" r:id="rId3270" display="https://erdr.gp.gov.ua/erdr/erdr.bi.web.Listing.cls?link=t25m1c11r6&amp;key=12140571"/>
    <hyperlink ref="S202" r:id="rId3271" display="https://erdr.gp.gov.ua/erdr/erdr.bi.web.Listing.cls?link=t25m1c12r6&amp;key=12140571"/>
    <hyperlink ref="T202" r:id="rId3272" display="https://erdr.gp.gov.ua/erdr/erdr.bi.web.Listing.cls?link=t25m1c13r6&amp;key=12140571"/>
    <hyperlink ref="U202" r:id="rId3273" display="https://erdr.gp.gov.ua/erdr/erdr.bi.web.Listing.cls?link=t25m1c14r6&amp;key=12140571"/>
    <hyperlink ref="V202" r:id="rId3274" display="https://erdr.gp.gov.ua/erdr/erdr.bi.web.Listing.cls?link=t25m1c15r6&amp;key=12140571"/>
    <hyperlink ref="W202" r:id="rId3275" display="https://erdr.gp.gov.ua/erdr/erdr.bi.web.Listing.cls?link=t25m1c16r6&amp;key=12140571"/>
    <hyperlink ref="X202" r:id="rId3276" display="https://erdr.gp.gov.ua/erdr/erdr.bi.web.Listing.cls?link=t25m1c17r6&amp;key=12140571"/>
    <hyperlink ref="Y202" r:id="rId3277" display="https://erdr.gp.gov.ua/erdr/erdr.bi.web.Listing.cls?link=t25m1c18r6&amp;key=12140571"/>
    <hyperlink ref="Z202" r:id="rId3278" display="https://erdr.gp.gov.ua/erdr/erdr.bi.web.Listing.cls?link=t25m1c19r6&amp;key=12140571"/>
    <hyperlink ref="AA202" r:id="rId3279" display="https://erdr.gp.gov.ua/erdr/erdr.bi.web.Listing.cls?link=t25m1c20r6&amp;key=12140571"/>
    <hyperlink ref="AB202" r:id="rId3280" display="https://erdr.gp.gov.ua/erdr/erdr.bi.web.Listing.cls?link=t25m1c21r6&amp;key=12140571"/>
    <hyperlink ref="I203" r:id="rId3281" display="https://erdr.gp.gov.ua/erdr/erdr.bi.web.Listing.cls?link=t25m1c1r7&amp;key=12140571"/>
    <hyperlink ref="J203" r:id="rId3282" display="https://erdr.gp.gov.ua/erdr/erdr.bi.web.Listing.cls?link=t25m1c2r7&amp;key=12140571"/>
    <hyperlink ref="K203" r:id="rId3283" display="https://erdr.gp.gov.ua/erdr/erdr.bi.web.Listing.cls?link=t25m1c3r7&amp;key=12140571"/>
    <hyperlink ref="L203" r:id="rId3284" display="https://erdr.gp.gov.ua/erdr/erdr.bi.web.Listing.cls?link=t25m1c4r7&amp;key=12140571"/>
    <hyperlink ref="M203" r:id="rId3285" display="https://erdr.gp.gov.ua/erdr/erdr.bi.web.Listing.cls?link=t25m1c5r7&amp;key=12140571"/>
    <hyperlink ref="N203" r:id="rId3286" display="https://erdr.gp.gov.ua/erdr/erdr.bi.web.Listing.cls?link=t25m1c7r7&amp;key=12140571"/>
    <hyperlink ref="O203" r:id="rId3287" display="https://erdr.gp.gov.ua/erdr/erdr.bi.web.Listing.cls?link=t25m1c8r7&amp;key=12140571"/>
    <hyperlink ref="P203" r:id="rId3288" display="https://erdr.gp.gov.ua/erdr/erdr.bi.web.Listing.cls?link=t25m1c9r7&amp;key=12140571"/>
    <hyperlink ref="Q203" r:id="rId3289" display="https://erdr.gp.gov.ua/erdr/erdr.bi.web.Listing.cls?link=t25m1c10r7&amp;key=12140571"/>
    <hyperlink ref="R203" r:id="rId3290" display="https://erdr.gp.gov.ua/erdr/erdr.bi.web.Listing.cls?link=t25m1c11r7&amp;key=12140571"/>
    <hyperlink ref="S203" r:id="rId3291" display="https://erdr.gp.gov.ua/erdr/erdr.bi.web.Listing.cls?link=t25m1c12r7&amp;key=12140571"/>
    <hyperlink ref="T203" r:id="rId3292" display="https://erdr.gp.gov.ua/erdr/erdr.bi.web.Listing.cls?link=t25m1c13r7&amp;key=12140571"/>
    <hyperlink ref="U203" r:id="rId3293" display="https://erdr.gp.gov.ua/erdr/erdr.bi.web.Listing.cls?link=t25m1c14r7&amp;key=12140571"/>
    <hyperlink ref="V203" r:id="rId3294" display="https://erdr.gp.gov.ua/erdr/erdr.bi.web.Listing.cls?link=t25m1c15r7&amp;key=12140571"/>
    <hyperlink ref="W203" r:id="rId3295" display="https://erdr.gp.gov.ua/erdr/erdr.bi.web.Listing.cls?link=t25m1c16r7&amp;key=12140571"/>
    <hyperlink ref="X203" r:id="rId3296" display="https://erdr.gp.gov.ua/erdr/erdr.bi.web.Listing.cls?link=t25m1c17r7&amp;key=12140571"/>
    <hyperlink ref="Y203" r:id="rId3297" display="https://erdr.gp.gov.ua/erdr/erdr.bi.web.Listing.cls?link=t25m1c18r7&amp;key=12140571"/>
    <hyperlink ref="Z203" r:id="rId3298" display="https://erdr.gp.gov.ua/erdr/erdr.bi.web.Listing.cls?link=t25m1c19r7&amp;key=12140571"/>
    <hyperlink ref="AA203" r:id="rId3299" display="https://erdr.gp.gov.ua/erdr/erdr.bi.web.Listing.cls?link=t25m1c20r7&amp;key=12140571"/>
    <hyperlink ref="AB203" r:id="rId3300" display="https://erdr.gp.gov.ua/erdr/erdr.bi.web.Listing.cls?link=t25m1c21r7&amp;key=12140571"/>
    <hyperlink ref="I204" r:id="rId3301" display="https://erdr.gp.gov.ua/erdr/erdr.bi.web.Listing.cls?link=t25m1c1r8&amp;key=12140571"/>
    <hyperlink ref="J204" r:id="rId3302" display="https://erdr.gp.gov.ua/erdr/erdr.bi.web.Listing.cls?link=t25m1c2r8&amp;key=12140571"/>
    <hyperlink ref="K204" r:id="rId3303" display="https://erdr.gp.gov.ua/erdr/erdr.bi.web.Listing.cls?link=t25m1c3r8&amp;key=12140571"/>
    <hyperlink ref="L204" r:id="rId3304" display="https://erdr.gp.gov.ua/erdr/erdr.bi.web.Listing.cls?link=t25m1c4r8&amp;key=12140571"/>
    <hyperlink ref="M204" r:id="rId3305" display="https://erdr.gp.gov.ua/erdr/erdr.bi.web.Listing.cls?link=t25m1c5r8&amp;key=12140571"/>
    <hyperlink ref="N204" r:id="rId3306" display="https://erdr.gp.gov.ua/erdr/erdr.bi.web.Listing.cls?link=t25m1c7r8&amp;key=12140571"/>
    <hyperlink ref="O204" r:id="rId3307" display="https://erdr.gp.gov.ua/erdr/erdr.bi.web.Listing.cls?link=t25m1c8r8&amp;key=12140571"/>
    <hyperlink ref="P204" r:id="rId3308" display="https://erdr.gp.gov.ua/erdr/erdr.bi.web.Listing.cls?link=t25m1c9r8&amp;key=12140571"/>
    <hyperlink ref="Q204" r:id="rId3309" display="https://erdr.gp.gov.ua/erdr/erdr.bi.web.Listing.cls?link=t25m1c10r8&amp;key=12140571"/>
    <hyperlink ref="R204" r:id="rId3310" display="https://erdr.gp.gov.ua/erdr/erdr.bi.web.Listing.cls?link=t25m1c11r8&amp;key=12140571"/>
    <hyperlink ref="S204" r:id="rId3311" display="https://erdr.gp.gov.ua/erdr/erdr.bi.web.Listing.cls?link=t25m1c12r8&amp;key=12140571"/>
    <hyperlink ref="T204" r:id="rId3312" display="https://erdr.gp.gov.ua/erdr/erdr.bi.web.Listing.cls?link=t25m1c13r8&amp;key=12140571"/>
    <hyperlink ref="U204" r:id="rId3313" display="https://erdr.gp.gov.ua/erdr/erdr.bi.web.Listing.cls?link=t25m1c14r8&amp;key=12140571"/>
    <hyperlink ref="V204" r:id="rId3314" display="https://erdr.gp.gov.ua/erdr/erdr.bi.web.Listing.cls?link=t25m1c15r8&amp;key=12140571"/>
    <hyperlink ref="W204" r:id="rId3315" display="https://erdr.gp.gov.ua/erdr/erdr.bi.web.Listing.cls?link=t25m1c16r8&amp;key=12140571"/>
    <hyperlink ref="X204" r:id="rId3316" display="https://erdr.gp.gov.ua/erdr/erdr.bi.web.Listing.cls?link=t25m1c17r8&amp;key=12140571"/>
    <hyperlink ref="Y204" r:id="rId3317" display="https://erdr.gp.gov.ua/erdr/erdr.bi.web.Listing.cls?link=t25m1c18r8&amp;key=12140571"/>
    <hyperlink ref="Z204" r:id="rId3318" display="https://erdr.gp.gov.ua/erdr/erdr.bi.web.Listing.cls?link=t25m1c19r8&amp;key=12140571"/>
    <hyperlink ref="AA204" r:id="rId3319" display="https://erdr.gp.gov.ua/erdr/erdr.bi.web.Listing.cls?link=t25m1c20r8&amp;key=12140571"/>
    <hyperlink ref="AB204" r:id="rId3320" display="https://erdr.gp.gov.ua/erdr/erdr.bi.web.Listing.cls?link=t25m1c21r8&amp;key=12140571"/>
    <hyperlink ref="I205" r:id="rId3321" display="https://erdr.gp.gov.ua/erdr/erdr.bi.web.Listing.cls?link=t25m1c1r9&amp;key=12140571"/>
    <hyperlink ref="J205" r:id="rId3322" display="https://erdr.gp.gov.ua/erdr/erdr.bi.web.Listing.cls?link=t25m1c2r9&amp;key=12140571"/>
    <hyperlink ref="K205" r:id="rId3323" display="https://erdr.gp.gov.ua/erdr/erdr.bi.web.Listing.cls?link=t25m1c3r9&amp;key=12140571"/>
    <hyperlink ref="L205" r:id="rId3324" display="https://erdr.gp.gov.ua/erdr/erdr.bi.web.Listing.cls?link=t25m1c4r9&amp;key=12140571"/>
    <hyperlink ref="M205" r:id="rId3325" display="https://erdr.gp.gov.ua/erdr/erdr.bi.web.Listing.cls?link=t25m1c5r9&amp;key=12140571"/>
    <hyperlink ref="N205" r:id="rId3326" display="https://erdr.gp.gov.ua/erdr/erdr.bi.web.Listing.cls?link=t25m1c7r9&amp;key=12140571"/>
    <hyperlink ref="O205" r:id="rId3327" display="https://erdr.gp.gov.ua/erdr/erdr.bi.web.Listing.cls?link=t25m1c8r9&amp;key=12140571"/>
    <hyperlink ref="P205" r:id="rId3328" display="https://erdr.gp.gov.ua/erdr/erdr.bi.web.Listing.cls?link=t25m1c9r9&amp;key=12140571"/>
    <hyperlink ref="Q205" r:id="rId3329" display="https://erdr.gp.gov.ua/erdr/erdr.bi.web.Listing.cls?link=t25m1c10r9&amp;key=12140571"/>
    <hyperlink ref="R205" r:id="rId3330" display="https://erdr.gp.gov.ua/erdr/erdr.bi.web.Listing.cls?link=t25m1c11r9&amp;key=12140571"/>
    <hyperlink ref="S205" r:id="rId3331" display="https://erdr.gp.gov.ua/erdr/erdr.bi.web.Listing.cls?link=t25m1c12r9&amp;key=12140571"/>
    <hyperlink ref="T205" r:id="rId3332" display="https://erdr.gp.gov.ua/erdr/erdr.bi.web.Listing.cls?link=t25m1c13r9&amp;key=12140571"/>
    <hyperlink ref="U205" r:id="rId3333" display="https://erdr.gp.gov.ua/erdr/erdr.bi.web.Listing.cls?link=t25m1c14r9&amp;key=12140571"/>
    <hyperlink ref="V205" r:id="rId3334" display="https://erdr.gp.gov.ua/erdr/erdr.bi.web.Listing.cls?link=t25m1c15r9&amp;key=12140571"/>
    <hyperlink ref="W205" r:id="rId3335" display="https://erdr.gp.gov.ua/erdr/erdr.bi.web.Listing.cls?link=t25m1c16r9&amp;key=12140571"/>
    <hyperlink ref="X205" r:id="rId3336" display="https://erdr.gp.gov.ua/erdr/erdr.bi.web.Listing.cls?link=t25m1c17r9&amp;key=12140571"/>
    <hyperlink ref="Y205" r:id="rId3337" display="https://erdr.gp.gov.ua/erdr/erdr.bi.web.Listing.cls?link=t25m1c18r9&amp;key=12140571"/>
    <hyperlink ref="Z205" r:id="rId3338" display="https://erdr.gp.gov.ua/erdr/erdr.bi.web.Listing.cls?link=t25m1c19r9&amp;key=12140571"/>
    <hyperlink ref="AA205" r:id="rId3339" display="https://erdr.gp.gov.ua/erdr/erdr.bi.web.Listing.cls?link=t25m1c20r9&amp;key=12140571"/>
    <hyperlink ref="AB205" r:id="rId3340" display="https://erdr.gp.gov.ua/erdr/erdr.bi.web.Listing.cls?link=t25m1c21r9&amp;key=12140571"/>
    <hyperlink ref="I206" r:id="rId3341" display="https://erdr.gp.gov.ua/erdr/erdr.bi.web.Listing.cls?link=t25m3c1r1&amp;key=12140571"/>
    <hyperlink ref="J206" r:id="rId3342" display="https://erdr.gp.gov.ua/erdr/erdr.bi.web.Listing.cls?link=t25m3c2r1&amp;key=12140571"/>
    <hyperlink ref="K206" r:id="rId3343" display="https://erdr.gp.gov.ua/erdr/erdr.bi.web.Listing.cls?link=t25m3c3r1&amp;key=12140571"/>
    <hyperlink ref="L206" r:id="rId3344" display="https://erdr.gp.gov.ua/erdr/erdr.bi.web.Listing.cls?link=t25m3c4r1&amp;key=12140571"/>
    <hyperlink ref="M206" r:id="rId3345" display="https://erdr.gp.gov.ua/erdr/erdr.bi.web.Listing.cls?link=t25m3c5r1&amp;key=12140571"/>
    <hyperlink ref="N206" r:id="rId3346" display="https://erdr.gp.gov.ua/erdr/erdr.bi.web.Listing.cls?link=t25m3c7r1&amp;key=12140571"/>
    <hyperlink ref="O206" r:id="rId3347" display="https://erdr.gp.gov.ua/erdr/erdr.bi.web.Listing.cls?link=t25m3c8r1&amp;key=12140571"/>
    <hyperlink ref="P206" r:id="rId3348" display="https://erdr.gp.gov.ua/erdr/erdr.bi.web.Listing.cls?link=t25m3c9r1&amp;key=12140571"/>
    <hyperlink ref="Q206" r:id="rId3349" display="https://erdr.gp.gov.ua/erdr/erdr.bi.web.Listing.cls?link=t25m3c10r1&amp;key=12140571"/>
    <hyperlink ref="R206" r:id="rId3350" display="https://erdr.gp.gov.ua/erdr/erdr.bi.web.Listing.cls?link=t25m3c11r1&amp;key=12140571"/>
    <hyperlink ref="S206" r:id="rId3351" display="https://erdr.gp.gov.ua/erdr/erdr.bi.web.Listing.cls?link=t25m3c12r1&amp;key=12140571"/>
    <hyperlink ref="T206" r:id="rId3352" display="https://erdr.gp.gov.ua/erdr/erdr.bi.web.Listing.cls?link=t25m3c13r1&amp;key=12140571"/>
    <hyperlink ref="U206" r:id="rId3353" display="https://erdr.gp.gov.ua/erdr/erdr.bi.web.Listing.cls?link=t25m3c14r1&amp;key=12140571"/>
    <hyperlink ref="V206" r:id="rId3354" display="https://erdr.gp.gov.ua/erdr/erdr.bi.web.Listing.cls?link=t25m3c15r1&amp;key=12140571"/>
    <hyperlink ref="W206" r:id="rId3355" display="https://erdr.gp.gov.ua/erdr/erdr.bi.web.Listing.cls?link=t25m3c16r1&amp;key=12140571"/>
    <hyperlink ref="X206" r:id="rId3356" display="https://erdr.gp.gov.ua/erdr/erdr.bi.web.Listing.cls?link=t25m3c17r1&amp;key=12140571"/>
    <hyperlink ref="Y206" r:id="rId3357" display="https://erdr.gp.gov.ua/erdr/erdr.bi.web.Listing.cls?link=t25m3c18r1&amp;key=12140571"/>
    <hyperlink ref="Z206" r:id="rId3358" display="https://erdr.gp.gov.ua/erdr/erdr.bi.web.Listing.cls?link=t25m3c19r1&amp;key=12140571"/>
    <hyperlink ref="AA206" r:id="rId3359" display="https://erdr.gp.gov.ua/erdr/erdr.bi.web.Listing.cls?link=t25m3c20r1&amp;key=12140571"/>
    <hyperlink ref="AB206" r:id="rId3360" display="https://erdr.gp.gov.ua/erdr/erdr.bi.web.Listing.cls?link=t25m3c21r1&amp;key=12140571"/>
    <hyperlink ref="I207" r:id="rId3361" display="https://erdr.gp.gov.ua/erdr/erdr.bi.web.Listing.cls?link=t25m2c1r3&amp;key=12140571"/>
    <hyperlink ref="J207" r:id="rId3362" display="https://erdr.gp.gov.ua/erdr/erdr.bi.web.Listing.cls?link=t25m2c2r3&amp;key=12140571"/>
    <hyperlink ref="K207" r:id="rId3363" display="https://erdr.gp.gov.ua/erdr/erdr.bi.web.Listing.cls?link=t25m2c3r3&amp;key=12140571"/>
    <hyperlink ref="L207" r:id="rId3364" display="https://erdr.gp.gov.ua/erdr/erdr.bi.web.Listing.cls?link=t25m2c4r3&amp;key=12140571"/>
    <hyperlink ref="M207" r:id="rId3365" display="https://erdr.gp.gov.ua/erdr/erdr.bi.web.Listing.cls?link=t25m2c5r3&amp;key=12140571"/>
    <hyperlink ref="N207" r:id="rId3366" display="https://erdr.gp.gov.ua/erdr/erdr.bi.web.Listing.cls?link=t25m2c7r3&amp;key=12140571"/>
    <hyperlink ref="O207" r:id="rId3367" display="https://erdr.gp.gov.ua/erdr/erdr.bi.web.Listing.cls?link=t25m2c8r3&amp;key=12140571"/>
    <hyperlink ref="P207" r:id="rId3368" display="https://erdr.gp.gov.ua/erdr/erdr.bi.web.Listing.cls?link=t25m2c9r3&amp;key=12140571"/>
    <hyperlink ref="Q207" r:id="rId3369" display="https://erdr.gp.gov.ua/erdr/erdr.bi.web.Listing.cls?link=t25m2c10r3&amp;key=12140571"/>
    <hyperlink ref="R207" r:id="rId3370" display="https://erdr.gp.gov.ua/erdr/erdr.bi.web.Listing.cls?link=t25m2c11r3&amp;key=12140571"/>
    <hyperlink ref="S207" r:id="rId3371" display="https://erdr.gp.gov.ua/erdr/erdr.bi.web.Listing.cls?link=t25m2c12r3&amp;key=12140571"/>
    <hyperlink ref="T207" r:id="rId3372" display="https://erdr.gp.gov.ua/erdr/erdr.bi.web.Listing.cls?link=t25m2c13r3&amp;key=12140571"/>
    <hyperlink ref="U207" r:id="rId3373" display="https://erdr.gp.gov.ua/erdr/erdr.bi.web.Listing.cls?link=t25m2c14r3&amp;key=12140571"/>
    <hyperlink ref="V207" r:id="rId3374" display="https://erdr.gp.gov.ua/erdr/erdr.bi.web.Listing.cls?link=t25m2c15r3&amp;key=12140571"/>
    <hyperlink ref="W207" r:id="rId3375" display="https://erdr.gp.gov.ua/erdr/erdr.bi.web.Listing.cls?link=t25m2c16r3&amp;key=12140571"/>
    <hyperlink ref="X207" r:id="rId3376" display="https://erdr.gp.gov.ua/erdr/erdr.bi.web.Listing.cls?link=t25m2c17r3&amp;key=12140571"/>
    <hyperlink ref="Y207" r:id="rId3377" display="https://erdr.gp.gov.ua/erdr/erdr.bi.web.Listing.cls?link=t25m2c18r3&amp;key=12140571"/>
    <hyperlink ref="Z207" r:id="rId3378" display="https://erdr.gp.gov.ua/erdr/erdr.bi.web.Listing.cls?link=t25m2c19r3&amp;key=12140571"/>
    <hyperlink ref="AA207" r:id="rId3379" display="https://erdr.gp.gov.ua/erdr/erdr.bi.web.Listing.cls?link=t25m2c20r3&amp;key=12140571"/>
    <hyperlink ref="AB207" r:id="rId3380" display="https://erdr.gp.gov.ua/erdr/erdr.bi.web.Listing.cls?link=t25m2c21r3&amp;key=12140571"/>
    <hyperlink ref="I208" r:id="rId3381" display="https://erdr.gp.gov.ua/erdr/erdr.bi.web.Listing.cls?link=t25m2c1r4&amp;key=12140571"/>
    <hyperlink ref="J208" r:id="rId3382" display="https://erdr.gp.gov.ua/erdr/erdr.bi.web.Listing.cls?link=t25m2c2r4&amp;key=12140571"/>
    <hyperlink ref="K208" r:id="rId3383" display="https://erdr.gp.gov.ua/erdr/erdr.bi.web.Listing.cls?link=t25m2c3r4&amp;key=12140571"/>
    <hyperlink ref="L208" r:id="rId3384" display="https://erdr.gp.gov.ua/erdr/erdr.bi.web.Listing.cls?link=t25m2c4r4&amp;key=12140571"/>
    <hyperlink ref="M208" r:id="rId3385" display="https://erdr.gp.gov.ua/erdr/erdr.bi.web.Listing.cls?link=t25m2c5r4&amp;key=12140571"/>
    <hyperlink ref="N208" r:id="rId3386" display="https://erdr.gp.gov.ua/erdr/erdr.bi.web.Listing.cls?link=t25m2c7r4&amp;key=12140571"/>
    <hyperlink ref="O208" r:id="rId3387" display="https://erdr.gp.gov.ua/erdr/erdr.bi.web.Listing.cls?link=t25m2c8r4&amp;key=12140571"/>
    <hyperlink ref="P208" r:id="rId3388" display="https://erdr.gp.gov.ua/erdr/erdr.bi.web.Listing.cls?link=t25m2c9r4&amp;key=12140571"/>
    <hyperlink ref="Q208" r:id="rId3389" display="https://erdr.gp.gov.ua/erdr/erdr.bi.web.Listing.cls?link=t25m2c10r4&amp;key=12140571"/>
    <hyperlink ref="R208" r:id="rId3390" display="https://erdr.gp.gov.ua/erdr/erdr.bi.web.Listing.cls?link=t25m2c11r4&amp;key=12140571"/>
    <hyperlink ref="S208" r:id="rId3391" display="https://erdr.gp.gov.ua/erdr/erdr.bi.web.Listing.cls?link=t25m2c12r4&amp;key=12140571"/>
    <hyperlink ref="T208" r:id="rId3392" display="https://erdr.gp.gov.ua/erdr/erdr.bi.web.Listing.cls?link=t25m2c13r4&amp;key=12140571"/>
    <hyperlink ref="U208" r:id="rId3393" display="https://erdr.gp.gov.ua/erdr/erdr.bi.web.Listing.cls?link=t25m2c14r4&amp;key=12140571"/>
    <hyperlink ref="V208" r:id="rId3394" display="https://erdr.gp.gov.ua/erdr/erdr.bi.web.Listing.cls?link=t25m2c15r4&amp;key=12140571"/>
    <hyperlink ref="W208" r:id="rId3395" display="https://erdr.gp.gov.ua/erdr/erdr.bi.web.Listing.cls?link=t25m2c16r4&amp;key=12140571"/>
    <hyperlink ref="X208" r:id="rId3396" display="https://erdr.gp.gov.ua/erdr/erdr.bi.web.Listing.cls?link=t25m2c17r4&amp;key=12140571"/>
    <hyperlink ref="Y208" r:id="rId3397" display="https://erdr.gp.gov.ua/erdr/erdr.bi.web.Listing.cls?link=t25m2c18r4&amp;key=12140571"/>
    <hyperlink ref="Z208" r:id="rId3398" display="https://erdr.gp.gov.ua/erdr/erdr.bi.web.Listing.cls?link=t25m2c19r4&amp;key=12140571"/>
    <hyperlink ref="AA208" r:id="rId3399" display="https://erdr.gp.gov.ua/erdr/erdr.bi.web.Listing.cls?link=t25m2c20r4&amp;key=12140571"/>
    <hyperlink ref="AB208" r:id="rId3400" display="https://erdr.gp.gov.ua/erdr/erdr.bi.web.Listing.cls?link=t25m2c21r4&amp;key=12140571"/>
    <hyperlink ref="I209" r:id="rId3401" display="https://erdr.gp.gov.ua/erdr/erdr.bi.web.Listing.cls?link=t25m3c1r2&amp;key=12140571"/>
    <hyperlink ref="J209" r:id="rId3402" display="https://erdr.gp.gov.ua/erdr/erdr.bi.web.Listing.cls?link=t25m3c2r2&amp;key=12140571"/>
    <hyperlink ref="K209" r:id="rId3403" display="https://erdr.gp.gov.ua/erdr/erdr.bi.web.Listing.cls?link=t25m3c3r2&amp;key=12140571"/>
    <hyperlink ref="L209" r:id="rId3404" display="https://erdr.gp.gov.ua/erdr/erdr.bi.web.Listing.cls?link=t25m3c4r2&amp;key=12140571"/>
    <hyperlink ref="M209" r:id="rId3405" display="https://erdr.gp.gov.ua/erdr/erdr.bi.web.Listing.cls?link=t25m3c5r2&amp;key=12140571"/>
    <hyperlink ref="N209" r:id="rId3406" display="https://erdr.gp.gov.ua/erdr/erdr.bi.web.Listing.cls?link=t25m3c7r2&amp;key=12140571"/>
    <hyperlink ref="O209" r:id="rId3407" display="https://erdr.gp.gov.ua/erdr/erdr.bi.web.Listing.cls?link=t25m3c8r2&amp;key=12140571"/>
    <hyperlink ref="P209" r:id="rId3408" display="https://erdr.gp.gov.ua/erdr/erdr.bi.web.Listing.cls?link=t25m3c9r2&amp;key=12140571"/>
    <hyperlink ref="Q209" r:id="rId3409" display="https://erdr.gp.gov.ua/erdr/erdr.bi.web.Listing.cls?link=t25m3c10r2&amp;key=12140571"/>
    <hyperlink ref="R209" r:id="rId3410" display="https://erdr.gp.gov.ua/erdr/erdr.bi.web.Listing.cls?link=t25m3c11r2&amp;key=12140571"/>
    <hyperlink ref="S209" r:id="rId3411" display="https://erdr.gp.gov.ua/erdr/erdr.bi.web.Listing.cls?link=t25m3c12r2&amp;key=12140571"/>
    <hyperlink ref="T209" r:id="rId3412" display="https://erdr.gp.gov.ua/erdr/erdr.bi.web.Listing.cls?link=t25m3c13r2&amp;key=12140571"/>
    <hyperlink ref="U209" r:id="rId3413" display="https://erdr.gp.gov.ua/erdr/erdr.bi.web.Listing.cls?link=t25m3c14r2&amp;key=12140571"/>
    <hyperlink ref="V209" r:id="rId3414" display="https://erdr.gp.gov.ua/erdr/erdr.bi.web.Listing.cls?link=t25m3c15r2&amp;key=12140571"/>
    <hyperlink ref="W209" r:id="rId3415" display="https://erdr.gp.gov.ua/erdr/erdr.bi.web.Listing.cls?link=t25m3c16r2&amp;key=12140571"/>
    <hyperlink ref="X209" r:id="rId3416" display="https://erdr.gp.gov.ua/erdr/erdr.bi.web.Listing.cls?link=t25m3c17r2&amp;key=12140571"/>
    <hyperlink ref="Y209" r:id="rId3417" display="https://erdr.gp.gov.ua/erdr/erdr.bi.web.Listing.cls?link=t25m3c18r2&amp;key=12140571"/>
    <hyperlink ref="Z209" r:id="rId3418" display="https://erdr.gp.gov.ua/erdr/erdr.bi.web.Listing.cls?link=t25m3c19r2&amp;key=12140571"/>
    <hyperlink ref="AA209" r:id="rId3419" display="https://erdr.gp.gov.ua/erdr/erdr.bi.web.Listing.cls?link=t25m3c20r2&amp;key=12140571"/>
    <hyperlink ref="AB209" r:id="rId3420" display="https://erdr.gp.gov.ua/erdr/erdr.bi.web.Listing.cls?link=t25m3c21r2&amp;key=12140571"/>
    <hyperlink ref="I210" r:id="rId3421" display="https://erdr.gp.gov.ua/erdr/erdr.bi.web.Listing.cls?link=t25m3c1r3&amp;key=12140571"/>
    <hyperlink ref="J210" r:id="rId3422" display="https://erdr.gp.gov.ua/erdr/erdr.bi.web.Listing.cls?link=t25m3c2r3&amp;key=12140571"/>
    <hyperlink ref="K210" r:id="rId3423" display="https://erdr.gp.gov.ua/erdr/erdr.bi.web.Listing.cls?link=t25m3c3r3&amp;key=12140571"/>
    <hyperlink ref="L210" r:id="rId3424" display="https://erdr.gp.gov.ua/erdr/erdr.bi.web.Listing.cls?link=t25m3c4r3&amp;key=12140571"/>
    <hyperlink ref="M210" r:id="rId3425" display="https://erdr.gp.gov.ua/erdr/erdr.bi.web.Listing.cls?link=t25m3c5r3&amp;key=12140571"/>
    <hyperlink ref="N210" r:id="rId3426" display="https://erdr.gp.gov.ua/erdr/erdr.bi.web.Listing.cls?link=t25m3c7r3&amp;key=12140571"/>
    <hyperlink ref="O210" r:id="rId3427" display="https://erdr.gp.gov.ua/erdr/erdr.bi.web.Listing.cls?link=t25m3c8r3&amp;key=12140571"/>
    <hyperlink ref="P210" r:id="rId3428" display="https://erdr.gp.gov.ua/erdr/erdr.bi.web.Listing.cls?link=t25m3c9r3&amp;key=12140571"/>
    <hyperlink ref="Q210" r:id="rId3429" display="https://erdr.gp.gov.ua/erdr/erdr.bi.web.Listing.cls?link=t25m3c10r3&amp;key=12140571"/>
    <hyperlink ref="R210" r:id="rId3430" display="https://erdr.gp.gov.ua/erdr/erdr.bi.web.Listing.cls?link=t25m3c11r3&amp;key=12140571"/>
    <hyperlink ref="S210" r:id="rId3431" display="https://erdr.gp.gov.ua/erdr/erdr.bi.web.Listing.cls?link=t25m3c12r3&amp;key=12140571"/>
    <hyperlink ref="T210" r:id="rId3432" display="https://erdr.gp.gov.ua/erdr/erdr.bi.web.Listing.cls?link=t25m3c13r3&amp;key=12140571"/>
    <hyperlink ref="U210" r:id="rId3433" display="https://erdr.gp.gov.ua/erdr/erdr.bi.web.Listing.cls?link=t25m3c14r3&amp;key=12140571"/>
    <hyperlink ref="V210" r:id="rId3434" display="https://erdr.gp.gov.ua/erdr/erdr.bi.web.Listing.cls?link=t25m3c15r3&amp;key=12140571"/>
    <hyperlink ref="W210" r:id="rId3435" display="https://erdr.gp.gov.ua/erdr/erdr.bi.web.Listing.cls?link=t25m3c16r3&amp;key=12140571"/>
    <hyperlink ref="X210" r:id="rId3436" display="https://erdr.gp.gov.ua/erdr/erdr.bi.web.Listing.cls?link=t25m3c17r3&amp;key=12140571"/>
    <hyperlink ref="Y210" r:id="rId3437" display="https://erdr.gp.gov.ua/erdr/erdr.bi.web.Listing.cls?link=t25m3c18r3&amp;key=12140571"/>
    <hyperlink ref="Z210" r:id="rId3438" display="https://erdr.gp.gov.ua/erdr/erdr.bi.web.Listing.cls?link=t25m3c19r3&amp;key=12140571"/>
    <hyperlink ref="AA210" r:id="rId3439" display="https://erdr.gp.gov.ua/erdr/erdr.bi.web.Listing.cls?link=t25m3c20r3&amp;key=12140571"/>
    <hyperlink ref="AB210" r:id="rId3440" display="https://erdr.gp.gov.ua/erdr/erdr.bi.web.Listing.cls?link=t25m3c21r3&amp;key=12140571"/>
    <hyperlink ref="I211" r:id="rId3441" display="https://erdr.gp.gov.ua/erdr/erdr.bi.web.Listing.cls?link=t25m3c1r4&amp;key=12140571"/>
    <hyperlink ref="J211" r:id="rId3442" display="https://erdr.gp.gov.ua/erdr/erdr.bi.web.Listing.cls?link=t25m3c2r4&amp;key=12140571"/>
    <hyperlink ref="K211" r:id="rId3443" display="https://erdr.gp.gov.ua/erdr/erdr.bi.web.Listing.cls?link=t25m3c3r4&amp;key=12140571"/>
    <hyperlink ref="L211" r:id="rId3444" display="https://erdr.gp.gov.ua/erdr/erdr.bi.web.Listing.cls?link=t25m3c4r4&amp;key=12140571"/>
    <hyperlink ref="M211" r:id="rId3445" display="https://erdr.gp.gov.ua/erdr/erdr.bi.web.Listing.cls?link=t25m3c5r4&amp;key=12140571"/>
    <hyperlink ref="N211" r:id="rId3446" display="https://erdr.gp.gov.ua/erdr/erdr.bi.web.Listing.cls?link=t25m3c7r4&amp;key=12140571"/>
    <hyperlink ref="O211" r:id="rId3447" display="https://erdr.gp.gov.ua/erdr/erdr.bi.web.Listing.cls?link=t25m3c8r4&amp;key=12140571"/>
    <hyperlink ref="P211" r:id="rId3448" display="https://erdr.gp.gov.ua/erdr/erdr.bi.web.Listing.cls?link=t25m3c9r4&amp;key=12140571"/>
    <hyperlink ref="Q211" r:id="rId3449" display="https://erdr.gp.gov.ua/erdr/erdr.bi.web.Listing.cls?link=t25m3c10r4&amp;key=12140571"/>
    <hyperlink ref="R211" r:id="rId3450" display="https://erdr.gp.gov.ua/erdr/erdr.bi.web.Listing.cls?link=t25m3c11r4&amp;key=12140571"/>
    <hyperlink ref="S211" r:id="rId3451" display="https://erdr.gp.gov.ua/erdr/erdr.bi.web.Listing.cls?link=t25m3c12r4&amp;key=12140571"/>
    <hyperlink ref="T211" r:id="rId3452" display="https://erdr.gp.gov.ua/erdr/erdr.bi.web.Listing.cls?link=t25m3c13r4&amp;key=12140571"/>
    <hyperlink ref="U211" r:id="rId3453" display="https://erdr.gp.gov.ua/erdr/erdr.bi.web.Listing.cls?link=t25m3c14r4&amp;key=12140571"/>
    <hyperlink ref="V211" r:id="rId3454" display="https://erdr.gp.gov.ua/erdr/erdr.bi.web.Listing.cls?link=t25m3c15r4&amp;key=12140571"/>
    <hyperlink ref="W211" r:id="rId3455" display="https://erdr.gp.gov.ua/erdr/erdr.bi.web.Listing.cls?link=t25m3c16r4&amp;key=12140571"/>
    <hyperlink ref="X211" r:id="rId3456" display="https://erdr.gp.gov.ua/erdr/erdr.bi.web.Listing.cls?link=t25m3c17r4&amp;key=12140571"/>
    <hyperlink ref="Y211" r:id="rId3457" display="https://erdr.gp.gov.ua/erdr/erdr.bi.web.Listing.cls?link=t25m3c18r4&amp;key=12140571"/>
    <hyperlink ref="Z211" r:id="rId3458" display="https://erdr.gp.gov.ua/erdr/erdr.bi.web.Listing.cls?link=t25m3c19r4&amp;key=12140571"/>
    <hyperlink ref="AA211" r:id="rId3459" display="https://erdr.gp.gov.ua/erdr/erdr.bi.web.Listing.cls?link=t25m3c20r4&amp;key=12140571"/>
    <hyperlink ref="AB211" r:id="rId3460" display="https://erdr.gp.gov.ua/erdr/erdr.bi.web.Listing.cls?link=t25m3c21r4&amp;key=12140571"/>
    <hyperlink ref="I212" r:id="rId3461" display="https://erdr.gp.gov.ua/erdr/erdr.bi.web.Listing.cls?link=t25m3c1r5&amp;key=12140571"/>
    <hyperlink ref="J212" r:id="rId3462" display="https://erdr.gp.gov.ua/erdr/erdr.bi.web.Listing.cls?link=t25m3c2r5&amp;key=12140571"/>
    <hyperlink ref="K212" r:id="rId3463" display="https://erdr.gp.gov.ua/erdr/erdr.bi.web.Listing.cls?link=t25m3c3r5&amp;key=12140571"/>
    <hyperlink ref="L212" r:id="rId3464" display="https://erdr.gp.gov.ua/erdr/erdr.bi.web.Listing.cls?link=t25m3c4r5&amp;key=12140571"/>
    <hyperlink ref="M212" r:id="rId3465" display="https://erdr.gp.gov.ua/erdr/erdr.bi.web.Listing.cls?link=t25m3c5r5&amp;key=12140571"/>
    <hyperlink ref="N212" r:id="rId3466" display="https://erdr.gp.gov.ua/erdr/erdr.bi.web.Listing.cls?link=t25m3c7r5&amp;key=12140571"/>
    <hyperlink ref="O212" r:id="rId3467" display="https://erdr.gp.gov.ua/erdr/erdr.bi.web.Listing.cls?link=t25m3c8r5&amp;key=12140571"/>
    <hyperlink ref="P212" r:id="rId3468" display="https://erdr.gp.gov.ua/erdr/erdr.bi.web.Listing.cls?link=t25m3c9r5&amp;key=12140571"/>
    <hyperlink ref="Q212" r:id="rId3469" display="https://erdr.gp.gov.ua/erdr/erdr.bi.web.Listing.cls?link=t25m3c10r5&amp;key=12140571"/>
    <hyperlink ref="R212" r:id="rId3470" display="https://erdr.gp.gov.ua/erdr/erdr.bi.web.Listing.cls?link=t25m3c11r5&amp;key=12140571"/>
    <hyperlink ref="S212" r:id="rId3471" display="https://erdr.gp.gov.ua/erdr/erdr.bi.web.Listing.cls?link=t25m3c12r5&amp;key=12140571"/>
    <hyperlink ref="T212" r:id="rId3472" display="https://erdr.gp.gov.ua/erdr/erdr.bi.web.Listing.cls?link=t25m3c13r5&amp;key=12140571"/>
    <hyperlink ref="U212" r:id="rId3473" display="https://erdr.gp.gov.ua/erdr/erdr.bi.web.Listing.cls?link=t25m3c14r5&amp;key=12140571"/>
    <hyperlink ref="V212" r:id="rId3474" display="https://erdr.gp.gov.ua/erdr/erdr.bi.web.Listing.cls?link=t25m3c15r5&amp;key=12140571"/>
    <hyperlink ref="W212" r:id="rId3475" display="https://erdr.gp.gov.ua/erdr/erdr.bi.web.Listing.cls?link=t25m3c16r5&amp;key=12140571"/>
    <hyperlink ref="X212" r:id="rId3476" display="https://erdr.gp.gov.ua/erdr/erdr.bi.web.Listing.cls?link=t25m3c17r5&amp;key=12140571"/>
    <hyperlink ref="Y212" r:id="rId3477" display="https://erdr.gp.gov.ua/erdr/erdr.bi.web.Listing.cls?link=t25m3c18r5&amp;key=12140571"/>
    <hyperlink ref="Z212" r:id="rId3478" display="https://erdr.gp.gov.ua/erdr/erdr.bi.web.Listing.cls?link=t25m3c19r5&amp;key=12140571"/>
    <hyperlink ref="AA212" r:id="rId3479" display="https://erdr.gp.gov.ua/erdr/erdr.bi.web.Listing.cls?link=t25m3c20r5&amp;key=12140571"/>
    <hyperlink ref="AB212" r:id="rId3480" display="https://erdr.gp.gov.ua/erdr/erdr.bi.web.Listing.cls?link=t25m3c21r5&amp;key=12140571"/>
    <hyperlink ref="I213" r:id="rId3481" display="https://erdr.gp.gov.ua/erdr/erdr.bi.web.Listing.cls?link=t25m3c1r6&amp;key=12140571"/>
    <hyperlink ref="J213" r:id="rId3482" display="https://erdr.gp.gov.ua/erdr/erdr.bi.web.Listing.cls?link=t25m3c2r6&amp;key=12140571"/>
    <hyperlink ref="K213" r:id="rId3483" display="https://erdr.gp.gov.ua/erdr/erdr.bi.web.Listing.cls?link=t25m3c3r6&amp;key=12140571"/>
    <hyperlink ref="L213" r:id="rId3484" display="https://erdr.gp.gov.ua/erdr/erdr.bi.web.Listing.cls?link=t25m3c4r6&amp;key=12140571"/>
    <hyperlink ref="M213" r:id="rId3485" display="https://erdr.gp.gov.ua/erdr/erdr.bi.web.Listing.cls?link=t25m3c5r6&amp;key=12140571"/>
    <hyperlink ref="N213" r:id="rId3486" display="https://erdr.gp.gov.ua/erdr/erdr.bi.web.Listing.cls?link=t25m3c7r6&amp;key=12140571"/>
    <hyperlink ref="O213" r:id="rId3487" display="https://erdr.gp.gov.ua/erdr/erdr.bi.web.Listing.cls?link=t25m3c8r6&amp;key=12140571"/>
    <hyperlink ref="P213" r:id="rId3488" display="https://erdr.gp.gov.ua/erdr/erdr.bi.web.Listing.cls?link=t25m3c9r6&amp;key=12140571"/>
    <hyperlink ref="Q213" r:id="rId3489" display="https://erdr.gp.gov.ua/erdr/erdr.bi.web.Listing.cls?link=t25m3c10r6&amp;key=12140571"/>
    <hyperlink ref="R213" r:id="rId3490" display="https://erdr.gp.gov.ua/erdr/erdr.bi.web.Listing.cls?link=t25m3c11r6&amp;key=12140571"/>
    <hyperlink ref="S213" r:id="rId3491" display="https://erdr.gp.gov.ua/erdr/erdr.bi.web.Listing.cls?link=t25m3c12r6&amp;key=12140571"/>
    <hyperlink ref="T213" r:id="rId3492" display="https://erdr.gp.gov.ua/erdr/erdr.bi.web.Listing.cls?link=t25m3c13r6&amp;key=12140571"/>
    <hyperlink ref="U213" r:id="rId3493" display="https://erdr.gp.gov.ua/erdr/erdr.bi.web.Listing.cls?link=t25m3c14r6&amp;key=12140571"/>
    <hyperlink ref="V213" r:id="rId3494" display="https://erdr.gp.gov.ua/erdr/erdr.bi.web.Listing.cls?link=t25m3c15r6&amp;key=12140571"/>
    <hyperlink ref="W213" r:id="rId3495" display="https://erdr.gp.gov.ua/erdr/erdr.bi.web.Listing.cls?link=t25m3c16r6&amp;key=12140571"/>
    <hyperlink ref="X213" r:id="rId3496" display="https://erdr.gp.gov.ua/erdr/erdr.bi.web.Listing.cls?link=t25m3c17r6&amp;key=12140571"/>
    <hyperlink ref="Y213" r:id="rId3497" display="https://erdr.gp.gov.ua/erdr/erdr.bi.web.Listing.cls?link=t25m3c18r6&amp;key=12140571"/>
    <hyperlink ref="Z213" r:id="rId3498" display="https://erdr.gp.gov.ua/erdr/erdr.bi.web.Listing.cls?link=t25m3c19r6&amp;key=12140571"/>
    <hyperlink ref="AA213" r:id="rId3499" display="https://erdr.gp.gov.ua/erdr/erdr.bi.web.Listing.cls?link=t25m3c20r6&amp;key=12140571"/>
    <hyperlink ref="AB213" r:id="rId3500" display="https://erdr.gp.gov.ua/erdr/erdr.bi.web.Listing.cls?link=t25m3c21r6&amp;key=12140571"/>
    <hyperlink ref="I214" r:id="rId3501" display="https://erdr.gp.gov.ua/erdr/erdr.bi.web.Listing.cls?link=t25m1c1r10&amp;key=12140571"/>
    <hyperlink ref="J214" r:id="rId3502" display="https://erdr.gp.gov.ua/erdr/erdr.bi.web.Listing.cls?link=t25m1c2r10&amp;key=12140571"/>
    <hyperlink ref="K214" r:id="rId3503" display="https://erdr.gp.gov.ua/erdr/erdr.bi.web.Listing.cls?link=t25m1c3r10&amp;key=12140571"/>
    <hyperlink ref="L214" r:id="rId3504" display="https://erdr.gp.gov.ua/erdr/erdr.bi.web.Listing.cls?link=t25m1c4r10&amp;key=12140571"/>
    <hyperlink ref="M214" r:id="rId3505" display="https://erdr.gp.gov.ua/erdr/erdr.bi.web.Listing.cls?link=t25m1c5r10&amp;key=12140571"/>
    <hyperlink ref="N214" r:id="rId3506" display="https://erdr.gp.gov.ua/erdr/erdr.bi.web.Listing.cls?link=t25m1c7r10&amp;key=12140571"/>
    <hyperlink ref="O214" r:id="rId3507" display="https://erdr.gp.gov.ua/erdr/erdr.bi.web.Listing.cls?link=t25m1c8r10&amp;key=12140571"/>
    <hyperlink ref="P214" r:id="rId3508" display="https://erdr.gp.gov.ua/erdr/erdr.bi.web.Listing.cls?link=t25m1c9r10&amp;key=12140571"/>
    <hyperlink ref="Q214" r:id="rId3509" display="https://erdr.gp.gov.ua/erdr/erdr.bi.web.Listing.cls?link=t25m1c10r10&amp;key=12140571"/>
    <hyperlink ref="R214" r:id="rId3510" display="https://erdr.gp.gov.ua/erdr/erdr.bi.web.Listing.cls?link=t25m1c11r10&amp;key=12140571"/>
    <hyperlink ref="S214" r:id="rId3511" display="https://erdr.gp.gov.ua/erdr/erdr.bi.web.Listing.cls?link=t25m1c12r10&amp;key=12140571"/>
    <hyperlink ref="T214" r:id="rId3512" display="https://erdr.gp.gov.ua/erdr/erdr.bi.web.Listing.cls?link=t25m1c13r10&amp;key=12140571"/>
    <hyperlink ref="U214" r:id="rId3513" display="https://erdr.gp.gov.ua/erdr/erdr.bi.web.Listing.cls?link=t25m1c14r10&amp;key=12140571"/>
    <hyperlink ref="V214" r:id="rId3514" display="https://erdr.gp.gov.ua/erdr/erdr.bi.web.Listing.cls?link=t25m1c15r10&amp;key=12140571"/>
    <hyperlink ref="W214" r:id="rId3515" display="https://erdr.gp.gov.ua/erdr/erdr.bi.web.Listing.cls?link=t25m1c16r10&amp;key=12140571"/>
    <hyperlink ref="X214" r:id="rId3516" display="https://erdr.gp.gov.ua/erdr/erdr.bi.web.Listing.cls?link=t25m1c17r10&amp;key=12140571"/>
    <hyperlink ref="Y214" r:id="rId3517" display="https://erdr.gp.gov.ua/erdr/erdr.bi.web.Listing.cls?link=t25m1c18r10&amp;key=12140571"/>
    <hyperlink ref="Z214" r:id="rId3518" display="https://erdr.gp.gov.ua/erdr/erdr.bi.web.Listing.cls?link=t25m1c19r10&amp;key=12140571"/>
    <hyperlink ref="AA214" r:id="rId3519" display="https://erdr.gp.gov.ua/erdr/erdr.bi.web.Listing.cls?link=t25m1c20r10&amp;key=12140571"/>
    <hyperlink ref="AB214" r:id="rId3520" display="https://erdr.gp.gov.ua/erdr/erdr.bi.web.Listing.cls?link=t25m1c21r10&amp;key=12140571"/>
    <hyperlink ref="I215" r:id="rId3521" display="https://erdr.gp.gov.ua/erdr/erdr.bi.web.Listing.cls?link=t25m1c1r11&amp;key=12140571"/>
    <hyperlink ref="J215" r:id="rId3522" display="https://erdr.gp.gov.ua/erdr/erdr.bi.web.Listing.cls?link=t25m1c2r11&amp;key=12140571"/>
    <hyperlink ref="K215" r:id="rId3523" display="https://erdr.gp.gov.ua/erdr/erdr.bi.web.Listing.cls?link=t25m1c3r11&amp;key=12140571"/>
    <hyperlink ref="L215" r:id="rId3524" display="https://erdr.gp.gov.ua/erdr/erdr.bi.web.Listing.cls?link=t25m1c4r11&amp;key=12140571"/>
    <hyperlink ref="M215" r:id="rId3525" display="https://erdr.gp.gov.ua/erdr/erdr.bi.web.Listing.cls?link=t25m1c5r11&amp;key=12140571"/>
    <hyperlink ref="N215" r:id="rId3526" display="https://erdr.gp.gov.ua/erdr/erdr.bi.web.Listing.cls?link=t25m1c7r11&amp;key=12140571"/>
    <hyperlink ref="O215" r:id="rId3527" display="https://erdr.gp.gov.ua/erdr/erdr.bi.web.Listing.cls?link=t25m1c8r11&amp;key=12140571"/>
    <hyperlink ref="P215" r:id="rId3528" display="https://erdr.gp.gov.ua/erdr/erdr.bi.web.Listing.cls?link=t25m1c9r11&amp;key=12140571"/>
    <hyperlink ref="Q215" r:id="rId3529" display="https://erdr.gp.gov.ua/erdr/erdr.bi.web.Listing.cls?link=t25m1c10r11&amp;key=12140571"/>
    <hyperlink ref="R215" r:id="rId3530" display="https://erdr.gp.gov.ua/erdr/erdr.bi.web.Listing.cls?link=t25m1c11r11&amp;key=12140571"/>
    <hyperlink ref="S215" r:id="rId3531" display="https://erdr.gp.gov.ua/erdr/erdr.bi.web.Listing.cls?link=t25m1c12r11&amp;key=12140571"/>
    <hyperlink ref="T215" r:id="rId3532" display="https://erdr.gp.gov.ua/erdr/erdr.bi.web.Listing.cls?link=t25m1c13r11&amp;key=12140571"/>
    <hyperlink ref="U215" r:id="rId3533" display="https://erdr.gp.gov.ua/erdr/erdr.bi.web.Listing.cls?link=t25m1c14r11&amp;key=12140571"/>
    <hyperlink ref="V215" r:id="rId3534" display="https://erdr.gp.gov.ua/erdr/erdr.bi.web.Listing.cls?link=t25m1c15r11&amp;key=12140571"/>
    <hyperlink ref="W215" r:id="rId3535" display="https://erdr.gp.gov.ua/erdr/erdr.bi.web.Listing.cls?link=t25m1c16r11&amp;key=12140571"/>
    <hyperlink ref="X215" r:id="rId3536" display="https://erdr.gp.gov.ua/erdr/erdr.bi.web.Listing.cls?link=t25m1c17r11&amp;key=12140571"/>
    <hyperlink ref="Y215" r:id="rId3537" display="https://erdr.gp.gov.ua/erdr/erdr.bi.web.Listing.cls?link=t25m1c18r11&amp;key=12140571"/>
    <hyperlink ref="Z215" r:id="rId3538" display="https://erdr.gp.gov.ua/erdr/erdr.bi.web.Listing.cls?link=t25m1c19r11&amp;key=12140571"/>
    <hyperlink ref="AA215" r:id="rId3539" display="https://erdr.gp.gov.ua/erdr/erdr.bi.web.Listing.cls?link=t25m1c20r11&amp;key=12140571"/>
    <hyperlink ref="AB215" r:id="rId3540" display="https://erdr.gp.gov.ua/erdr/erdr.bi.web.Listing.cls?link=t25m1c21r11&amp;key=12140571"/>
    <hyperlink ref="I216" r:id="rId3541" display="https://erdr.gp.gov.ua/erdr/erdr.bi.web.Listing.cls?link=t25m1c1r12&amp;key=12140571"/>
    <hyperlink ref="J216" r:id="rId3542" display="https://erdr.gp.gov.ua/erdr/erdr.bi.web.Listing.cls?link=t25m1c2r12&amp;key=12140571"/>
    <hyperlink ref="K216" r:id="rId3543" display="https://erdr.gp.gov.ua/erdr/erdr.bi.web.Listing.cls?link=t25m1c3r12&amp;key=12140571"/>
    <hyperlink ref="L216" r:id="rId3544" display="https://erdr.gp.gov.ua/erdr/erdr.bi.web.Listing.cls?link=t25m1c4r12&amp;key=12140571"/>
    <hyperlink ref="M216" r:id="rId3545" display="https://erdr.gp.gov.ua/erdr/erdr.bi.web.Listing.cls?link=t25m1c5r12&amp;key=12140571"/>
    <hyperlink ref="N216" r:id="rId3546" display="https://erdr.gp.gov.ua/erdr/erdr.bi.web.Listing.cls?link=t25m1c7r12&amp;key=12140571"/>
    <hyperlink ref="O216" r:id="rId3547" display="https://erdr.gp.gov.ua/erdr/erdr.bi.web.Listing.cls?link=t25m1c8r12&amp;key=12140571"/>
    <hyperlink ref="P216" r:id="rId3548" display="https://erdr.gp.gov.ua/erdr/erdr.bi.web.Listing.cls?link=t25m1c9r12&amp;key=12140571"/>
    <hyperlink ref="Q216" r:id="rId3549" display="https://erdr.gp.gov.ua/erdr/erdr.bi.web.Listing.cls?link=t25m1c10r12&amp;key=12140571"/>
    <hyperlink ref="R216" r:id="rId3550" display="https://erdr.gp.gov.ua/erdr/erdr.bi.web.Listing.cls?link=t25m1c11r12&amp;key=12140571"/>
    <hyperlink ref="S216" r:id="rId3551" display="https://erdr.gp.gov.ua/erdr/erdr.bi.web.Listing.cls?link=t25m1c12r12&amp;key=12140571"/>
    <hyperlink ref="T216" r:id="rId3552" display="https://erdr.gp.gov.ua/erdr/erdr.bi.web.Listing.cls?link=t25m1c13r12&amp;key=12140571"/>
    <hyperlink ref="U216" r:id="rId3553" display="https://erdr.gp.gov.ua/erdr/erdr.bi.web.Listing.cls?link=t25m1c14r12&amp;key=12140571"/>
    <hyperlink ref="V216" r:id="rId3554" display="https://erdr.gp.gov.ua/erdr/erdr.bi.web.Listing.cls?link=t25m1c15r12&amp;key=12140571"/>
    <hyperlink ref="W216" r:id="rId3555" display="https://erdr.gp.gov.ua/erdr/erdr.bi.web.Listing.cls?link=t25m1c16r12&amp;key=12140571"/>
    <hyperlink ref="X216" r:id="rId3556" display="https://erdr.gp.gov.ua/erdr/erdr.bi.web.Listing.cls?link=t25m1c17r12&amp;key=12140571"/>
    <hyperlink ref="Y216" r:id="rId3557" display="https://erdr.gp.gov.ua/erdr/erdr.bi.web.Listing.cls?link=t25m1c18r12&amp;key=12140571"/>
    <hyperlink ref="Z216" r:id="rId3558" display="https://erdr.gp.gov.ua/erdr/erdr.bi.web.Listing.cls?link=t25m1c19r12&amp;key=12140571"/>
    <hyperlink ref="AA216" r:id="rId3559" display="https://erdr.gp.gov.ua/erdr/erdr.bi.web.Listing.cls?link=t25m1c20r12&amp;key=12140571"/>
    <hyperlink ref="AB216" r:id="rId3560" display="https://erdr.gp.gov.ua/erdr/erdr.bi.web.Listing.cls?link=t25m1c21r12&amp;key=12140571"/>
    <hyperlink ref="I217" r:id="rId3561" display="https://erdr.gp.gov.ua/erdr/erdr.bi.web.Listing.cls?link=t25m3c1r7&amp;key=12140571"/>
    <hyperlink ref="J217" r:id="rId3562" display="https://erdr.gp.gov.ua/erdr/erdr.bi.web.Listing.cls?link=t25m3c2r7&amp;key=12140571"/>
    <hyperlink ref="K217" r:id="rId3563" display="https://erdr.gp.gov.ua/erdr/erdr.bi.web.Listing.cls?link=t25m3c3r7&amp;key=12140571"/>
    <hyperlink ref="L217" r:id="rId3564" display="https://erdr.gp.gov.ua/erdr/erdr.bi.web.Listing.cls?link=t25m3c4r7&amp;key=12140571"/>
    <hyperlink ref="M217" r:id="rId3565" display="https://erdr.gp.gov.ua/erdr/erdr.bi.web.Listing.cls?link=t25m3c5r7&amp;key=12140571"/>
    <hyperlink ref="N217" r:id="rId3566" display="https://erdr.gp.gov.ua/erdr/erdr.bi.web.Listing.cls?link=t25m3c7r7&amp;key=12140571"/>
    <hyperlink ref="O217" r:id="rId3567" display="https://erdr.gp.gov.ua/erdr/erdr.bi.web.Listing.cls?link=t25m3c8r7&amp;key=12140571"/>
    <hyperlink ref="P217" r:id="rId3568" display="https://erdr.gp.gov.ua/erdr/erdr.bi.web.Listing.cls?link=t25m3c9r7&amp;key=12140571"/>
    <hyperlink ref="Q217" r:id="rId3569" display="https://erdr.gp.gov.ua/erdr/erdr.bi.web.Listing.cls?link=t25m3c10r7&amp;key=12140571"/>
    <hyperlink ref="R217" r:id="rId3570" display="https://erdr.gp.gov.ua/erdr/erdr.bi.web.Listing.cls?link=t25m3c11r7&amp;key=12140571"/>
    <hyperlink ref="S217" r:id="rId3571" display="https://erdr.gp.gov.ua/erdr/erdr.bi.web.Listing.cls?link=t25m3c12r7&amp;key=12140571"/>
    <hyperlink ref="T217" r:id="rId3572" display="https://erdr.gp.gov.ua/erdr/erdr.bi.web.Listing.cls?link=t25m3c13r7&amp;key=12140571"/>
    <hyperlink ref="U217" r:id="rId3573" display="https://erdr.gp.gov.ua/erdr/erdr.bi.web.Listing.cls?link=t25m3c14r7&amp;key=12140571"/>
    <hyperlink ref="V217" r:id="rId3574" display="https://erdr.gp.gov.ua/erdr/erdr.bi.web.Listing.cls?link=t25m3c15r7&amp;key=12140571"/>
    <hyperlink ref="W217" r:id="rId3575" display="https://erdr.gp.gov.ua/erdr/erdr.bi.web.Listing.cls?link=t25m3c16r7&amp;key=12140571"/>
    <hyperlink ref="X217" r:id="rId3576" display="https://erdr.gp.gov.ua/erdr/erdr.bi.web.Listing.cls?link=t25m3c17r7&amp;key=12140571"/>
    <hyperlink ref="Y217" r:id="rId3577" display="https://erdr.gp.gov.ua/erdr/erdr.bi.web.Listing.cls?link=t25m3c18r7&amp;key=12140571"/>
    <hyperlink ref="Z217" r:id="rId3578" display="https://erdr.gp.gov.ua/erdr/erdr.bi.web.Listing.cls?link=t25m3c19r7&amp;key=12140571"/>
    <hyperlink ref="AA217" r:id="rId3579" display="https://erdr.gp.gov.ua/erdr/erdr.bi.web.Listing.cls?link=t25m3c20r7&amp;key=12140571"/>
    <hyperlink ref="AB217" r:id="rId3580" display="https://erdr.gp.gov.ua/erdr/erdr.bi.web.Listing.cls?link=t25m3c21r7&amp;key=12140571"/>
    <hyperlink ref="I218" r:id="rId3581" display="https://erdr.gp.gov.ua/erdr/erdr.bi.web.Listing.cls?link=t25m2c1r5&amp;key=12140571"/>
    <hyperlink ref="J218" r:id="rId3582" display="https://erdr.gp.gov.ua/erdr/erdr.bi.web.Listing.cls?link=t25m2c2r5&amp;key=12140571"/>
    <hyperlink ref="K218" r:id="rId3583" display="https://erdr.gp.gov.ua/erdr/erdr.bi.web.Listing.cls?link=t25m2c3r5&amp;key=12140571"/>
    <hyperlink ref="L218" r:id="rId3584" display="https://erdr.gp.gov.ua/erdr/erdr.bi.web.Listing.cls?link=t25m2c4r5&amp;key=12140571"/>
    <hyperlink ref="M218" r:id="rId3585" display="https://erdr.gp.gov.ua/erdr/erdr.bi.web.Listing.cls?link=t25m2c5r5&amp;key=12140571"/>
    <hyperlink ref="N218" r:id="rId3586" display="https://erdr.gp.gov.ua/erdr/erdr.bi.web.Listing.cls?link=t25m2c7r5&amp;key=12140571"/>
    <hyperlink ref="O218" r:id="rId3587" display="https://erdr.gp.gov.ua/erdr/erdr.bi.web.Listing.cls?link=t25m2c8r5&amp;key=12140571"/>
    <hyperlink ref="P218" r:id="rId3588" display="https://erdr.gp.gov.ua/erdr/erdr.bi.web.Listing.cls?link=t25m2c9r5&amp;key=12140571"/>
    <hyperlink ref="Q218" r:id="rId3589" display="https://erdr.gp.gov.ua/erdr/erdr.bi.web.Listing.cls?link=t25m2c10r5&amp;key=12140571"/>
    <hyperlink ref="R218" r:id="rId3590" display="https://erdr.gp.gov.ua/erdr/erdr.bi.web.Listing.cls?link=t25m2c11r5&amp;key=12140571"/>
    <hyperlink ref="S218" r:id="rId3591" display="https://erdr.gp.gov.ua/erdr/erdr.bi.web.Listing.cls?link=t25m2c12r5&amp;key=12140571"/>
    <hyperlink ref="T218" r:id="rId3592" display="https://erdr.gp.gov.ua/erdr/erdr.bi.web.Listing.cls?link=t25m2c13r5&amp;key=12140571"/>
    <hyperlink ref="U218" r:id="rId3593" display="https://erdr.gp.gov.ua/erdr/erdr.bi.web.Listing.cls?link=t25m2c14r5&amp;key=12140571"/>
    <hyperlink ref="V218" r:id="rId3594" display="https://erdr.gp.gov.ua/erdr/erdr.bi.web.Listing.cls?link=t25m2c15r5&amp;key=12140571"/>
    <hyperlink ref="W218" r:id="rId3595" display="https://erdr.gp.gov.ua/erdr/erdr.bi.web.Listing.cls?link=t25m2c16r5&amp;key=12140571"/>
    <hyperlink ref="X218" r:id="rId3596" display="https://erdr.gp.gov.ua/erdr/erdr.bi.web.Listing.cls?link=t25m2c17r5&amp;key=12140571"/>
    <hyperlink ref="Y218" r:id="rId3597" display="https://erdr.gp.gov.ua/erdr/erdr.bi.web.Listing.cls?link=t25m2c18r5&amp;key=12140571"/>
    <hyperlink ref="Z218" r:id="rId3598" display="https://erdr.gp.gov.ua/erdr/erdr.bi.web.Listing.cls?link=t25m2c19r5&amp;key=12140571"/>
    <hyperlink ref="AA218" r:id="rId3599" display="https://erdr.gp.gov.ua/erdr/erdr.bi.web.Listing.cls?link=t25m2c20r5&amp;key=12140571"/>
    <hyperlink ref="AB218" r:id="rId3600" display="https://erdr.gp.gov.ua/erdr/erdr.bi.web.Listing.cls?link=t25m2c21r5&amp;key=12140571"/>
    <hyperlink ref="I219" r:id="rId3601" display="https://erdr.gp.gov.ua/erdr/erdr.bi.web.Listing.cls?link=t25m3c1r8&amp;key=12140571"/>
    <hyperlink ref="J219" r:id="rId3602" display="https://erdr.gp.gov.ua/erdr/erdr.bi.web.Listing.cls?link=t25m3c2r8&amp;key=12140571"/>
    <hyperlink ref="K219" r:id="rId3603" display="https://erdr.gp.gov.ua/erdr/erdr.bi.web.Listing.cls?link=t25m3c3r8&amp;key=12140571"/>
    <hyperlink ref="L219" r:id="rId3604" display="https://erdr.gp.gov.ua/erdr/erdr.bi.web.Listing.cls?link=t25m3c4r8&amp;key=12140571"/>
    <hyperlink ref="M219" r:id="rId3605" display="https://erdr.gp.gov.ua/erdr/erdr.bi.web.Listing.cls?link=t25m3c5r8&amp;key=12140571"/>
    <hyperlink ref="N219" r:id="rId3606" display="https://erdr.gp.gov.ua/erdr/erdr.bi.web.Listing.cls?link=t25m3c7r8&amp;key=12140571"/>
    <hyperlink ref="O219" r:id="rId3607" display="https://erdr.gp.gov.ua/erdr/erdr.bi.web.Listing.cls?link=t25m3c8r8&amp;key=12140571"/>
    <hyperlink ref="P219" r:id="rId3608" display="https://erdr.gp.gov.ua/erdr/erdr.bi.web.Listing.cls?link=t25m3c9r8&amp;key=12140571"/>
    <hyperlink ref="Q219" r:id="rId3609" display="https://erdr.gp.gov.ua/erdr/erdr.bi.web.Listing.cls?link=t25m3c10r8&amp;key=12140571"/>
    <hyperlink ref="R219" r:id="rId3610" display="https://erdr.gp.gov.ua/erdr/erdr.bi.web.Listing.cls?link=t25m3c11r8&amp;key=12140571"/>
    <hyperlink ref="S219" r:id="rId3611" display="https://erdr.gp.gov.ua/erdr/erdr.bi.web.Listing.cls?link=t25m3c12r8&amp;key=12140571"/>
    <hyperlink ref="T219" r:id="rId3612" display="https://erdr.gp.gov.ua/erdr/erdr.bi.web.Listing.cls?link=t25m3c13r8&amp;key=12140571"/>
    <hyperlink ref="U219" r:id="rId3613" display="https://erdr.gp.gov.ua/erdr/erdr.bi.web.Listing.cls?link=t25m3c14r8&amp;key=12140571"/>
    <hyperlink ref="V219" r:id="rId3614" display="https://erdr.gp.gov.ua/erdr/erdr.bi.web.Listing.cls?link=t25m3c15r8&amp;key=12140571"/>
    <hyperlink ref="W219" r:id="rId3615" display="https://erdr.gp.gov.ua/erdr/erdr.bi.web.Listing.cls?link=t25m3c16r8&amp;key=12140571"/>
    <hyperlink ref="X219" r:id="rId3616" display="https://erdr.gp.gov.ua/erdr/erdr.bi.web.Listing.cls?link=t25m3c17r8&amp;key=12140571"/>
    <hyperlink ref="Y219" r:id="rId3617" display="https://erdr.gp.gov.ua/erdr/erdr.bi.web.Listing.cls?link=t25m3c18r8&amp;key=12140571"/>
    <hyperlink ref="Z219" r:id="rId3618" display="https://erdr.gp.gov.ua/erdr/erdr.bi.web.Listing.cls?link=t25m3c19r8&amp;key=12140571"/>
    <hyperlink ref="AA219" r:id="rId3619" display="https://erdr.gp.gov.ua/erdr/erdr.bi.web.Listing.cls?link=t25m3c20r8&amp;key=12140571"/>
    <hyperlink ref="AB219" r:id="rId3620" display="https://erdr.gp.gov.ua/erdr/erdr.bi.web.Listing.cls?link=t25m3c21r8&amp;key=12140571"/>
    <hyperlink ref="I220" r:id="rId3621" display="https://erdr.gp.gov.ua/erdr/erdr.bi.web.Listing.cls?link=t25m3c1r9&amp;key=12140571"/>
    <hyperlink ref="J220" r:id="rId3622" display="https://erdr.gp.gov.ua/erdr/erdr.bi.web.Listing.cls?link=t25m3c2r9&amp;key=12140571"/>
    <hyperlink ref="K220" r:id="rId3623" display="https://erdr.gp.gov.ua/erdr/erdr.bi.web.Listing.cls?link=t25m3c3r9&amp;key=12140571"/>
    <hyperlink ref="L220" r:id="rId3624" display="https://erdr.gp.gov.ua/erdr/erdr.bi.web.Listing.cls?link=t25m3c4r9&amp;key=12140571"/>
    <hyperlink ref="M220" r:id="rId3625" display="https://erdr.gp.gov.ua/erdr/erdr.bi.web.Listing.cls?link=t25m3c5r9&amp;key=12140571"/>
    <hyperlink ref="N220" r:id="rId3626" display="https://erdr.gp.gov.ua/erdr/erdr.bi.web.Listing.cls?link=t25m3c7r9&amp;key=12140571"/>
    <hyperlink ref="O220" r:id="rId3627" display="https://erdr.gp.gov.ua/erdr/erdr.bi.web.Listing.cls?link=t25m3c8r9&amp;key=12140571"/>
    <hyperlink ref="P220" r:id="rId3628" display="https://erdr.gp.gov.ua/erdr/erdr.bi.web.Listing.cls?link=t25m3c9r9&amp;key=12140571"/>
    <hyperlink ref="Q220" r:id="rId3629" display="https://erdr.gp.gov.ua/erdr/erdr.bi.web.Listing.cls?link=t25m3c10r9&amp;key=12140571"/>
    <hyperlink ref="R220" r:id="rId3630" display="https://erdr.gp.gov.ua/erdr/erdr.bi.web.Listing.cls?link=t25m3c11r9&amp;key=12140571"/>
    <hyperlink ref="S220" r:id="rId3631" display="https://erdr.gp.gov.ua/erdr/erdr.bi.web.Listing.cls?link=t25m3c12r9&amp;key=12140571"/>
    <hyperlink ref="T220" r:id="rId3632" display="https://erdr.gp.gov.ua/erdr/erdr.bi.web.Listing.cls?link=t25m3c13r9&amp;key=12140571"/>
    <hyperlink ref="U220" r:id="rId3633" display="https://erdr.gp.gov.ua/erdr/erdr.bi.web.Listing.cls?link=t25m3c14r9&amp;key=12140571"/>
    <hyperlink ref="V220" r:id="rId3634" display="https://erdr.gp.gov.ua/erdr/erdr.bi.web.Listing.cls?link=t25m3c15r9&amp;key=12140571"/>
    <hyperlink ref="W220" r:id="rId3635" display="https://erdr.gp.gov.ua/erdr/erdr.bi.web.Listing.cls?link=t25m3c16r9&amp;key=12140571"/>
    <hyperlink ref="X220" r:id="rId3636" display="https://erdr.gp.gov.ua/erdr/erdr.bi.web.Listing.cls?link=t25m3c17r9&amp;key=12140571"/>
    <hyperlink ref="Y220" r:id="rId3637" display="https://erdr.gp.gov.ua/erdr/erdr.bi.web.Listing.cls?link=t25m3c18r9&amp;key=12140571"/>
    <hyperlink ref="Z220" r:id="rId3638" display="https://erdr.gp.gov.ua/erdr/erdr.bi.web.Listing.cls?link=t25m3c19r9&amp;key=12140571"/>
    <hyperlink ref="AA220" r:id="rId3639" display="https://erdr.gp.gov.ua/erdr/erdr.bi.web.Listing.cls?link=t25m3c20r9&amp;key=12140571"/>
    <hyperlink ref="AB220" r:id="rId3640" display="https://erdr.gp.gov.ua/erdr/erdr.bi.web.Listing.cls?link=t25m3c21r9&amp;key=12140571"/>
    <hyperlink ref="I221" r:id="rId3641" display="https://erdr.gp.gov.ua/erdr/erdr.bi.web.Listing.cls?link=t25m3c1r10&amp;key=12140571"/>
    <hyperlink ref="J221" r:id="rId3642" display="https://erdr.gp.gov.ua/erdr/erdr.bi.web.Listing.cls?link=t25m3c2r10&amp;key=12140571"/>
    <hyperlink ref="K221" r:id="rId3643" display="https://erdr.gp.gov.ua/erdr/erdr.bi.web.Listing.cls?link=t25m3c3r10&amp;key=12140571"/>
    <hyperlink ref="L221" r:id="rId3644" display="https://erdr.gp.gov.ua/erdr/erdr.bi.web.Listing.cls?link=t25m3c4r10&amp;key=12140571"/>
    <hyperlink ref="M221" r:id="rId3645" display="https://erdr.gp.gov.ua/erdr/erdr.bi.web.Listing.cls?link=t25m3c5r10&amp;key=12140571"/>
    <hyperlink ref="N221" r:id="rId3646" display="https://erdr.gp.gov.ua/erdr/erdr.bi.web.Listing.cls?link=t25m3c7r10&amp;key=12140571"/>
    <hyperlink ref="O221" r:id="rId3647" display="https://erdr.gp.gov.ua/erdr/erdr.bi.web.Listing.cls?link=t25m3c8r10&amp;key=12140571"/>
    <hyperlink ref="P221" r:id="rId3648" display="https://erdr.gp.gov.ua/erdr/erdr.bi.web.Listing.cls?link=t25m3c9r10&amp;key=12140571"/>
    <hyperlink ref="Q221" r:id="rId3649" display="https://erdr.gp.gov.ua/erdr/erdr.bi.web.Listing.cls?link=t25m3c10r10&amp;key=12140571"/>
    <hyperlink ref="R221" r:id="rId3650" display="https://erdr.gp.gov.ua/erdr/erdr.bi.web.Listing.cls?link=t25m3c11r10&amp;key=12140571"/>
    <hyperlink ref="S221" r:id="rId3651" display="https://erdr.gp.gov.ua/erdr/erdr.bi.web.Listing.cls?link=t25m3c12r10&amp;key=12140571"/>
    <hyperlink ref="T221" r:id="rId3652" display="https://erdr.gp.gov.ua/erdr/erdr.bi.web.Listing.cls?link=t25m3c13r10&amp;key=12140571"/>
    <hyperlink ref="U221" r:id="rId3653" display="https://erdr.gp.gov.ua/erdr/erdr.bi.web.Listing.cls?link=t25m3c14r10&amp;key=12140571"/>
    <hyperlink ref="V221" r:id="rId3654" display="https://erdr.gp.gov.ua/erdr/erdr.bi.web.Listing.cls?link=t25m3c15r10&amp;key=12140571"/>
    <hyperlink ref="W221" r:id="rId3655" display="https://erdr.gp.gov.ua/erdr/erdr.bi.web.Listing.cls?link=t25m3c16r10&amp;key=12140571"/>
    <hyperlink ref="X221" r:id="rId3656" display="https://erdr.gp.gov.ua/erdr/erdr.bi.web.Listing.cls?link=t25m3c17r10&amp;key=12140571"/>
    <hyperlink ref="Y221" r:id="rId3657" display="https://erdr.gp.gov.ua/erdr/erdr.bi.web.Listing.cls?link=t25m3c18r10&amp;key=12140571"/>
    <hyperlink ref="Z221" r:id="rId3658" display="https://erdr.gp.gov.ua/erdr/erdr.bi.web.Listing.cls?link=t25m3c19r10&amp;key=12140571"/>
    <hyperlink ref="AA221" r:id="rId3659" display="https://erdr.gp.gov.ua/erdr/erdr.bi.web.Listing.cls?link=t25m3c20r10&amp;key=12140571"/>
    <hyperlink ref="AB221" r:id="rId3660" display="https://erdr.gp.gov.ua/erdr/erdr.bi.web.Listing.cls?link=t25m3c21r10&amp;key=12140571"/>
    <hyperlink ref="I222" r:id="rId3661" display="https://erdr.gp.gov.ua/erdr/erdr.bi.web.Listing.cls?link=t25m1c1r13&amp;key=12140571"/>
    <hyperlink ref="J222" r:id="rId3662" display="https://erdr.gp.gov.ua/erdr/erdr.bi.web.Listing.cls?link=t25m1c2r13&amp;key=12140571"/>
    <hyperlink ref="K222" r:id="rId3663" display="https://erdr.gp.gov.ua/erdr/erdr.bi.web.Listing.cls?link=t25m1c3r13&amp;key=12140571"/>
    <hyperlink ref="L222" r:id="rId3664" display="https://erdr.gp.gov.ua/erdr/erdr.bi.web.Listing.cls?link=t25m1c4r13&amp;key=12140571"/>
    <hyperlink ref="M222" r:id="rId3665" display="https://erdr.gp.gov.ua/erdr/erdr.bi.web.Listing.cls?link=t25m1c5r13&amp;key=12140571"/>
    <hyperlink ref="N222" r:id="rId3666" display="https://erdr.gp.gov.ua/erdr/erdr.bi.web.Listing.cls?link=t25m1c7r13&amp;key=12140571"/>
    <hyperlink ref="O222" r:id="rId3667" display="https://erdr.gp.gov.ua/erdr/erdr.bi.web.Listing.cls?link=t25m1c8r13&amp;key=12140571"/>
    <hyperlink ref="P222" r:id="rId3668" display="https://erdr.gp.gov.ua/erdr/erdr.bi.web.Listing.cls?link=t25m1c9r13&amp;key=12140571"/>
    <hyperlink ref="Q222" r:id="rId3669" display="https://erdr.gp.gov.ua/erdr/erdr.bi.web.Listing.cls?link=t25m1c10r13&amp;key=12140571"/>
    <hyperlink ref="R222" r:id="rId3670" display="https://erdr.gp.gov.ua/erdr/erdr.bi.web.Listing.cls?link=t25m1c11r13&amp;key=12140571"/>
    <hyperlink ref="S222" r:id="rId3671" display="https://erdr.gp.gov.ua/erdr/erdr.bi.web.Listing.cls?link=t25m1c12r13&amp;key=12140571"/>
    <hyperlink ref="T222" r:id="rId3672" display="https://erdr.gp.gov.ua/erdr/erdr.bi.web.Listing.cls?link=t25m1c13r13&amp;key=12140571"/>
    <hyperlink ref="U222" r:id="rId3673" display="https://erdr.gp.gov.ua/erdr/erdr.bi.web.Listing.cls?link=t25m1c14r13&amp;key=12140571"/>
    <hyperlink ref="V222" r:id="rId3674" display="https://erdr.gp.gov.ua/erdr/erdr.bi.web.Listing.cls?link=t25m1c15r13&amp;key=12140571"/>
    <hyperlink ref="W222" r:id="rId3675" display="https://erdr.gp.gov.ua/erdr/erdr.bi.web.Listing.cls?link=t25m1c16r13&amp;key=12140571"/>
    <hyperlink ref="X222" r:id="rId3676" display="https://erdr.gp.gov.ua/erdr/erdr.bi.web.Listing.cls?link=t25m1c17r13&amp;key=12140571"/>
    <hyperlink ref="Y222" r:id="rId3677" display="https://erdr.gp.gov.ua/erdr/erdr.bi.web.Listing.cls?link=t25m1c18r13&amp;key=12140571"/>
    <hyperlink ref="Z222" r:id="rId3678" display="https://erdr.gp.gov.ua/erdr/erdr.bi.web.Listing.cls?link=t25m1c19r13&amp;key=12140571"/>
    <hyperlink ref="AA222" r:id="rId3679" display="https://erdr.gp.gov.ua/erdr/erdr.bi.web.Listing.cls?link=t25m1c20r13&amp;key=12140571"/>
    <hyperlink ref="AB222" r:id="rId3680" display="https://erdr.gp.gov.ua/erdr/erdr.bi.web.Listing.cls?link=t25m1c21r13&amp;key=12140571"/>
    <hyperlink ref="I223" r:id="rId3681" display="https://erdr.gp.gov.ua/erdr/erdr.bi.web.Listing.cls?link=t25m1c1r14&amp;key=12140571"/>
    <hyperlink ref="J223" r:id="rId3682" display="https://erdr.gp.gov.ua/erdr/erdr.bi.web.Listing.cls?link=t25m1c2r14&amp;key=12140571"/>
    <hyperlink ref="K223" r:id="rId3683" display="https://erdr.gp.gov.ua/erdr/erdr.bi.web.Listing.cls?link=t25m1c3r14&amp;key=12140571"/>
    <hyperlink ref="L223" r:id="rId3684" display="https://erdr.gp.gov.ua/erdr/erdr.bi.web.Listing.cls?link=t25m1c4r14&amp;key=12140571"/>
    <hyperlink ref="M223" r:id="rId3685" display="https://erdr.gp.gov.ua/erdr/erdr.bi.web.Listing.cls?link=t25m1c5r14&amp;key=12140571"/>
    <hyperlink ref="N223" r:id="rId3686" display="https://erdr.gp.gov.ua/erdr/erdr.bi.web.Listing.cls?link=t25m1c7r14&amp;key=12140571"/>
    <hyperlink ref="O223" r:id="rId3687" display="https://erdr.gp.gov.ua/erdr/erdr.bi.web.Listing.cls?link=t25m1c8r14&amp;key=12140571"/>
    <hyperlink ref="P223" r:id="rId3688" display="https://erdr.gp.gov.ua/erdr/erdr.bi.web.Listing.cls?link=t25m1c9r14&amp;key=12140571"/>
    <hyperlink ref="Q223" r:id="rId3689" display="https://erdr.gp.gov.ua/erdr/erdr.bi.web.Listing.cls?link=t25m1c10r14&amp;key=12140571"/>
    <hyperlink ref="R223" r:id="rId3690" display="https://erdr.gp.gov.ua/erdr/erdr.bi.web.Listing.cls?link=t25m1c11r14&amp;key=12140571"/>
    <hyperlink ref="S223" r:id="rId3691" display="https://erdr.gp.gov.ua/erdr/erdr.bi.web.Listing.cls?link=t25m1c12r14&amp;key=12140571"/>
    <hyperlink ref="T223" r:id="rId3692" display="https://erdr.gp.gov.ua/erdr/erdr.bi.web.Listing.cls?link=t25m1c13r14&amp;key=12140571"/>
    <hyperlink ref="U223" r:id="rId3693" display="https://erdr.gp.gov.ua/erdr/erdr.bi.web.Listing.cls?link=t25m1c14r14&amp;key=12140571"/>
    <hyperlink ref="V223" r:id="rId3694" display="https://erdr.gp.gov.ua/erdr/erdr.bi.web.Listing.cls?link=t25m1c15r14&amp;key=12140571"/>
    <hyperlink ref="W223" r:id="rId3695" display="https://erdr.gp.gov.ua/erdr/erdr.bi.web.Listing.cls?link=t25m1c16r14&amp;key=12140571"/>
    <hyperlink ref="X223" r:id="rId3696" display="https://erdr.gp.gov.ua/erdr/erdr.bi.web.Listing.cls?link=t25m1c17r14&amp;key=12140571"/>
    <hyperlink ref="Y223" r:id="rId3697" display="https://erdr.gp.gov.ua/erdr/erdr.bi.web.Listing.cls?link=t25m1c18r14&amp;key=12140571"/>
    <hyperlink ref="Z223" r:id="rId3698" display="https://erdr.gp.gov.ua/erdr/erdr.bi.web.Listing.cls?link=t25m1c19r14&amp;key=12140571"/>
    <hyperlink ref="AA223" r:id="rId3699" display="https://erdr.gp.gov.ua/erdr/erdr.bi.web.Listing.cls?link=t25m1c20r14&amp;key=12140571"/>
    <hyperlink ref="AB223" r:id="rId3700" display="https://erdr.gp.gov.ua/erdr/erdr.bi.web.Listing.cls?link=t25m1c21r14&amp;key=12140571"/>
    <hyperlink ref="I224" r:id="rId3701" display="https://erdr.gp.gov.ua/erdr/erdr.bi.web.Listing.cls?link=t25m1c1r15&amp;key=12140571"/>
    <hyperlink ref="J224" r:id="rId3702" display="https://erdr.gp.gov.ua/erdr/erdr.bi.web.Listing.cls?link=t25m1c2r15&amp;key=12140571"/>
    <hyperlink ref="K224" r:id="rId3703" display="https://erdr.gp.gov.ua/erdr/erdr.bi.web.Listing.cls?link=t25m1c3r15&amp;key=12140571"/>
    <hyperlink ref="L224" r:id="rId3704" display="https://erdr.gp.gov.ua/erdr/erdr.bi.web.Listing.cls?link=t25m1c4r15&amp;key=12140571"/>
    <hyperlink ref="M224" r:id="rId3705" display="https://erdr.gp.gov.ua/erdr/erdr.bi.web.Listing.cls?link=t25m1c5r15&amp;key=12140571"/>
    <hyperlink ref="N224" r:id="rId3706" display="https://erdr.gp.gov.ua/erdr/erdr.bi.web.Listing.cls?link=t25m1c7r15&amp;key=12140571"/>
    <hyperlink ref="O224" r:id="rId3707" display="https://erdr.gp.gov.ua/erdr/erdr.bi.web.Listing.cls?link=t25m1c8r15&amp;key=12140571"/>
    <hyperlink ref="P224" r:id="rId3708" display="https://erdr.gp.gov.ua/erdr/erdr.bi.web.Listing.cls?link=t25m1c9r15&amp;key=12140571"/>
    <hyperlink ref="Q224" r:id="rId3709" display="https://erdr.gp.gov.ua/erdr/erdr.bi.web.Listing.cls?link=t25m1c10r15&amp;key=12140571"/>
    <hyperlink ref="R224" r:id="rId3710" display="https://erdr.gp.gov.ua/erdr/erdr.bi.web.Listing.cls?link=t25m1c11r15&amp;key=12140571"/>
    <hyperlink ref="S224" r:id="rId3711" display="https://erdr.gp.gov.ua/erdr/erdr.bi.web.Listing.cls?link=t25m1c12r15&amp;key=12140571"/>
    <hyperlink ref="T224" r:id="rId3712" display="https://erdr.gp.gov.ua/erdr/erdr.bi.web.Listing.cls?link=t25m1c13r15&amp;key=12140571"/>
    <hyperlink ref="U224" r:id="rId3713" display="https://erdr.gp.gov.ua/erdr/erdr.bi.web.Listing.cls?link=t25m1c14r15&amp;key=12140571"/>
    <hyperlink ref="V224" r:id="rId3714" display="https://erdr.gp.gov.ua/erdr/erdr.bi.web.Listing.cls?link=t25m1c15r15&amp;key=12140571"/>
    <hyperlink ref="W224" r:id="rId3715" display="https://erdr.gp.gov.ua/erdr/erdr.bi.web.Listing.cls?link=t25m1c16r15&amp;key=12140571"/>
    <hyperlink ref="X224" r:id="rId3716" display="https://erdr.gp.gov.ua/erdr/erdr.bi.web.Listing.cls?link=t25m1c17r15&amp;key=12140571"/>
    <hyperlink ref="Y224" r:id="rId3717" display="https://erdr.gp.gov.ua/erdr/erdr.bi.web.Listing.cls?link=t25m1c18r15&amp;key=12140571"/>
    <hyperlink ref="Z224" r:id="rId3718" display="https://erdr.gp.gov.ua/erdr/erdr.bi.web.Listing.cls?link=t25m1c19r15&amp;key=12140571"/>
    <hyperlink ref="AA224" r:id="rId3719" display="https://erdr.gp.gov.ua/erdr/erdr.bi.web.Listing.cls?link=t25m1c20r15&amp;key=12140571"/>
    <hyperlink ref="AB224" r:id="rId3720" display="https://erdr.gp.gov.ua/erdr/erdr.bi.web.Listing.cls?link=t25m1c21r15&amp;key=12140571"/>
    <hyperlink ref="I225" r:id="rId3721" display="https://erdr.gp.gov.ua/erdr/erdr.bi.web.Listing.cls?link=t25m1c1r16&amp;key=12140571"/>
    <hyperlink ref="J225" r:id="rId3722" display="https://erdr.gp.gov.ua/erdr/erdr.bi.web.Listing.cls?link=t25m1c2r16&amp;key=12140571"/>
    <hyperlink ref="K225" r:id="rId3723" display="https://erdr.gp.gov.ua/erdr/erdr.bi.web.Listing.cls?link=t25m1c3r16&amp;key=12140571"/>
    <hyperlink ref="L225" r:id="rId3724" display="https://erdr.gp.gov.ua/erdr/erdr.bi.web.Listing.cls?link=t25m1c4r16&amp;key=12140571"/>
    <hyperlink ref="M225" r:id="rId3725" display="https://erdr.gp.gov.ua/erdr/erdr.bi.web.Listing.cls?link=t25m1c5r16&amp;key=12140571"/>
    <hyperlink ref="N225" r:id="rId3726" display="https://erdr.gp.gov.ua/erdr/erdr.bi.web.Listing.cls?link=t25m1c7r16&amp;key=12140571"/>
    <hyperlink ref="O225" r:id="rId3727" display="https://erdr.gp.gov.ua/erdr/erdr.bi.web.Listing.cls?link=t25m1c8r16&amp;key=12140571"/>
    <hyperlink ref="P225" r:id="rId3728" display="https://erdr.gp.gov.ua/erdr/erdr.bi.web.Listing.cls?link=t25m1c9r16&amp;key=12140571"/>
    <hyperlink ref="Q225" r:id="rId3729" display="https://erdr.gp.gov.ua/erdr/erdr.bi.web.Listing.cls?link=t25m1c10r16&amp;key=12140571"/>
    <hyperlink ref="R225" r:id="rId3730" display="https://erdr.gp.gov.ua/erdr/erdr.bi.web.Listing.cls?link=t25m1c11r16&amp;key=12140571"/>
    <hyperlink ref="S225" r:id="rId3731" display="https://erdr.gp.gov.ua/erdr/erdr.bi.web.Listing.cls?link=t25m1c12r16&amp;key=12140571"/>
    <hyperlink ref="T225" r:id="rId3732" display="https://erdr.gp.gov.ua/erdr/erdr.bi.web.Listing.cls?link=t25m1c13r16&amp;key=12140571"/>
    <hyperlink ref="U225" r:id="rId3733" display="https://erdr.gp.gov.ua/erdr/erdr.bi.web.Listing.cls?link=t25m1c14r16&amp;key=12140571"/>
    <hyperlink ref="V225" r:id="rId3734" display="https://erdr.gp.gov.ua/erdr/erdr.bi.web.Listing.cls?link=t25m1c15r16&amp;key=12140571"/>
    <hyperlink ref="W225" r:id="rId3735" display="https://erdr.gp.gov.ua/erdr/erdr.bi.web.Listing.cls?link=t25m1c16r16&amp;key=12140571"/>
    <hyperlink ref="X225" r:id="rId3736" display="https://erdr.gp.gov.ua/erdr/erdr.bi.web.Listing.cls?link=t25m1c17r16&amp;key=12140571"/>
    <hyperlink ref="Y225" r:id="rId3737" display="https://erdr.gp.gov.ua/erdr/erdr.bi.web.Listing.cls?link=t25m1c18r16&amp;key=12140571"/>
    <hyperlink ref="Z225" r:id="rId3738" display="https://erdr.gp.gov.ua/erdr/erdr.bi.web.Listing.cls?link=t25m1c19r16&amp;key=12140571"/>
    <hyperlink ref="AA225" r:id="rId3739" display="https://erdr.gp.gov.ua/erdr/erdr.bi.web.Listing.cls?link=t25m1c20r16&amp;key=12140571"/>
    <hyperlink ref="AB225" r:id="rId3740" display="https://erdr.gp.gov.ua/erdr/erdr.bi.web.Listing.cls?link=t25m1c21r16&amp;key=12140571"/>
    <hyperlink ref="I226" r:id="rId3741" display="https://erdr.gp.gov.ua/erdr/erdr.bi.web.Listing.cls?link=t25m3c1r11&amp;key=12140571"/>
    <hyperlink ref="J226" r:id="rId3742" display="https://erdr.gp.gov.ua/erdr/erdr.bi.web.Listing.cls?link=t25m3c2r11&amp;key=12140571"/>
    <hyperlink ref="K226" r:id="rId3743" display="https://erdr.gp.gov.ua/erdr/erdr.bi.web.Listing.cls?link=t25m3c3r11&amp;key=12140571"/>
    <hyperlink ref="L226" r:id="rId3744" display="https://erdr.gp.gov.ua/erdr/erdr.bi.web.Listing.cls?link=t25m3c4r11&amp;key=12140571"/>
    <hyperlink ref="M226" r:id="rId3745" display="https://erdr.gp.gov.ua/erdr/erdr.bi.web.Listing.cls?link=t25m3c5r11&amp;key=12140571"/>
    <hyperlink ref="N226" r:id="rId3746" display="https://erdr.gp.gov.ua/erdr/erdr.bi.web.Listing.cls?link=t25m3c7r11&amp;key=12140571"/>
    <hyperlink ref="O226" r:id="rId3747" display="https://erdr.gp.gov.ua/erdr/erdr.bi.web.Listing.cls?link=t25m3c8r11&amp;key=12140571"/>
    <hyperlink ref="P226" r:id="rId3748" display="https://erdr.gp.gov.ua/erdr/erdr.bi.web.Listing.cls?link=t25m3c9r11&amp;key=12140571"/>
    <hyperlink ref="Q226" r:id="rId3749" display="https://erdr.gp.gov.ua/erdr/erdr.bi.web.Listing.cls?link=t25m3c10r11&amp;key=12140571"/>
    <hyperlink ref="R226" r:id="rId3750" display="https://erdr.gp.gov.ua/erdr/erdr.bi.web.Listing.cls?link=t25m3c11r11&amp;key=12140571"/>
    <hyperlink ref="S226" r:id="rId3751" display="https://erdr.gp.gov.ua/erdr/erdr.bi.web.Listing.cls?link=t25m3c12r11&amp;key=12140571"/>
    <hyperlink ref="T226" r:id="rId3752" display="https://erdr.gp.gov.ua/erdr/erdr.bi.web.Listing.cls?link=t25m3c13r11&amp;key=12140571"/>
    <hyperlink ref="U226" r:id="rId3753" display="https://erdr.gp.gov.ua/erdr/erdr.bi.web.Listing.cls?link=t25m3c14r11&amp;key=12140571"/>
    <hyperlink ref="V226" r:id="rId3754" display="https://erdr.gp.gov.ua/erdr/erdr.bi.web.Listing.cls?link=t25m3c15r11&amp;key=12140571"/>
    <hyperlink ref="W226" r:id="rId3755" display="https://erdr.gp.gov.ua/erdr/erdr.bi.web.Listing.cls?link=t25m3c16r11&amp;key=12140571"/>
    <hyperlink ref="X226" r:id="rId3756" display="https://erdr.gp.gov.ua/erdr/erdr.bi.web.Listing.cls?link=t25m3c17r11&amp;key=12140571"/>
    <hyperlink ref="Y226" r:id="rId3757" display="https://erdr.gp.gov.ua/erdr/erdr.bi.web.Listing.cls?link=t25m3c18r11&amp;key=12140571"/>
    <hyperlink ref="Z226" r:id="rId3758" display="https://erdr.gp.gov.ua/erdr/erdr.bi.web.Listing.cls?link=t25m3c19r11&amp;key=12140571"/>
    <hyperlink ref="AA226" r:id="rId3759" display="https://erdr.gp.gov.ua/erdr/erdr.bi.web.Listing.cls?link=t25m3c20r11&amp;key=12140571"/>
    <hyperlink ref="AB226" r:id="rId3760" display="https://erdr.gp.gov.ua/erdr/erdr.bi.web.Listing.cls?link=t25m3c21r11&amp;key=12140571"/>
    <hyperlink ref="I227" r:id="rId3761" display="https://erdr.gp.gov.ua/erdr/erdr.bi.web.Listing.cls?link=t25m2c1r6&amp;key=12140571"/>
    <hyperlink ref="J227" r:id="rId3762" display="https://erdr.gp.gov.ua/erdr/erdr.bi.web.Listing.cls?link=t25m2c2r6&amp;key=12140571"/>
    <hyperlink ref="K227" r:id="rId3763" display="https://erdr.gp.gov.ua/erdr/erdr.bi.web.Listing.cls?link=t25m2c3r6&amp;key=12140571"/>
    <hyperlink ref="L227" r:id="rId3764" display="https://erdr.gp.gov.ua/erdr/erdr.bi.web.Listing.cls?link=t25m2c4r6&amp;key=12140571"/>
    <hyperlink ref="M227" r:id="rId3765" display="https://erdr.gp.gov.ua/erdr/erdr.bi.web.Listing.cls?link=t25m2c5r6&amp;key=12140571"/>
    <hyperlink ref="N227" r:id="rId3766" display="https://erdr.gp.gov.ua/erdr/erdr.bi.web.Listing.cls?link=t25m2c7r6&amp;key=12140571"/>
    <hyperlink ref="O227" r:id="rId3767" display="https://erdr.gp.gov.ua/erdr/erdr.bi.web.Listing.cls?link=t25m2c8r6&amp;key=12140571"/>
    <hyperlink ref="P227" r:id="rId3768" display="https://erdr.gp.gov.ua/erdr/erdr.bi.web.Listing.cls?link=t25m2c9r6&amp;key=12140571"/>
    <hyperlink ref="Q227" r:id="rId3769" display="https://erdr.gp.gov.ua/erdr/erdr.bi.web.Listing.cls?link=t25m2c10r6&amp;key=12140571"/>
    <hyperlink ref="R227" r:id="rId3770" display="https://erdr.gp.gov.ua/erdr/erdr.bi.web.Listing.cls?link=t25m2c11r6&amp;key=12140571"/>
    <hyperlink ref="S227" r:id="rId3771" display="https://erdr.gp.gov.ua/erdr/erdr.bi.web.Listing.cls?link=t25m2c12r6&amp;key=12140571"/>
    <hyperlink ref="T227" r:id="rId3772" display="https://erdr.gp.gov.ua/erdr/erdr.bi.web.Listing.cls?link=t25m2c13r6&amp;key=12140571"/>
    <hyperlink ref="U227" r:id="rId3773" display="https://erdr.gp.gov.ua/erdr/erdr.bi.web.Listing.cls?link=t25m2c14r6&amp;key=12140571"/>
    <hyperlink ref="V227" r:id="rId3774" display="https://erdr.gp.gov.ua/erdr/erdr.bi.web.Listing.cls?link=t25m2c15r6&amp;key=12140571"/>
    <hyperlink ref="W227" r:id="rId3775" display="https://erdr.gp.gov.ua/erdr/erdr.bi.web.Listing.cls?link=t25m2c16r6&amp;key=12140571"/>
    <hyperlink ref="X227" r:id="rId3776" display="https://erdr.gp.gov.ua/erdr/erdr.bi.web.Listing.cls?link=t25m2c17r6&amp;key=12140571"/>
    <hyperlink ref="Y227" r:id="rId3777" display="https://erdr.gp.gov.ua/erdr/erdr.bi.web.Listing.cls?link=t25m2c18r6&amp;key=12140571"/>
    <hyperlink ref="Z227" r:id="rId3778" display="https://erdr.gp.gov.ua/erdr/erdr.bi.web.Listing.cls?link=t25m2c19r6&amp;key=12140571"/>
    <hyperlink ref="AA227" r:id="rId3779" display="https://erdr.gp.gov.ua/erdr/erdr.bi.web.Listing.cls?link=t25m2c20r6&amp;key=12140571"/>
    <hyperlink ref="AB227" r:id="rId3780" display="https://erdr.gp.gov.ua/erdr/erdr.bi.web.Listing.cls?link=t25m2c21r6&amp;key=12140571"/>
    <hyperlink ref="I228" r:id="rId3781" display="https://erdr.gp.gov.ua/erdr/erdr.bi.web.Listing.cls?link=t25m2c1r7&amp;key=12140571"/>
    <hyperlink ref="J228" r:id="rId3782" display="https://erdr.gp.gov.ua/erdr/erdr.bi.web.Listing.cls?link=t25m2c2r7&amp;key=12140571"/>
    <hyperlink ref="K228" r:id="rId3783" display="https://erdr.gp.gov.ua/erdr/erdr.bi.web.Listing.cls?link=t25m2c3r7&amp;key=12140571"/>
    <hyperlink ref="L228" r:id="rId3784" display="https://erdr.gp.gov.ua/erdr/erdr.bi.web.Listing.cls?link=t25m2c4r7&amp;key=12140571"/>
    <hyperlink ref="M228" r:id="rId3785" display="https://erdr.gp.gov.ua/erdr/erdr.bi.web.Listing.cls?link=t25m2c5r7&amp;key=12140571"/>
    <hyperlink ref="N228" r:id="rId3786" display="https://erdr.gp.gov.ua/erdr/erdr.bi.web.Listing.cls?link=t25m2c7r7&amp;key=12140571"/>
    <hyperlink ref="O228" r:id="rId3787" display="https://erdr.gp.gov.ua/erdr/erdr.bi.web.Listing.cls?link=t25m2c8r7&amp;key=12140571"/>
    <hyperlink ref="P228" r:id="rId3788" display="https://erdr.gp.gov.ua/erdr/erdr.bi.web.Listing.cls?link=t25m2c9r7&amp;key=12140571"/>
    <hyperlink ref="Q228" r:id="rId3789" display="https://erdr.gp.gov.ua/erdr/erdr.bi.web.Listing.cls?link=t25m2c10r7&amp;key=12140571"/>
    <hyperlink ref="R228" r:id="rId3790" display="https://erdr.gp.gov.ua/erdr/erdr.bi.web.Listing.cls?link=t25m2c11r7&amp;key=12140571"/>
    <hyperlink ref="S228" r:id="rId3791" display="https://erdr.gp.gov.ua/erdr/erdr.bi.web.Listing.cls?link=t25m2c12r7&amp;key=12140571"/>
    <hyperlink ref="T228" r:id="rId3792" display="https://erdr.gp.gov.ua/erdr/erdr.bi.web.Listing.cls?link=t25m2c13r7&amp;key=12140571"/>
    <hyperlink ref="U228" r:id="rId3793" display="https://erdr.gp.gov.ua/erdr/erdr.bi.web.Listing.cls?link=t25m2c14r7&amp;key=12140571"/>
    <hyperlink ref="V228" r:id="rId3794" display="https://erdr.gp.gov.ua/erdr/erdr.bi.web.Listing.cls?link=t25m2c15r7&amp;key=12140571"/>
    <hyperlink ref="W228" r:id="rId3795" display="https://erdr.gp.gov.ua/erdr/erdr.bi.web.Listing.cls?link=t25m2c16r7&amp;key=12140571"/>
    <hyperlink ref="X228" r:id="rId3796" display="https://erdr.gp.gov.ua/erdr/erdr.bi.web.Listing.cls?link=t25m2c17r7&amp;key=12140571"/>
    <hyperlink ref="Y228" r:id="rId3797" display="https://erdr.gp.gov.ua/erdr/erdr.bi.web.Listing.cls?link=t25m2c18r7&amp;key=12140571"/>
    <hyperlink ref="Z228" r:id="rId3798" display="https://erdr.gp.gov.ua/erdr/erdr.bi.web.Listing.cls?link=t25m2c19r7&amp;key=12140571"/>
    <hyperlink ref="AA228" r:id="rId3799" display="https://erdr.gp.gov.ua/erdr/erdr.bi.web.Listing.cls?link=t25m2c20r7&amp;key=12140571"/>
    <hyperlink ref="AB228" r:id="rId3800" display="https://erdr.gp.gov.ua/erdr/erdr.bi.web.Listing.cls?link=t25m2c21r7&amp;key=12140571"/>
    <hyperlink ref="I229" r:id="rId3801" display="https://erdr.gp.gov.ua/erdr/erdr.bi.web.Listing.cls?link=t25m3c1r12&amp;key=12140571"/>
    <hyperlink ref="J229" r:id="rId3802" display="https://erdr.gp.gov.ua/erdr/erdr.bi.web.Listing.cls?link=t25m3c2r12&amp;key=12140571"/>
    <hyperlink ref="K229" r:id="rId3803" display="https://erdr.gp.gov.ua/erdr/erdr.bi.web.Listing.cls?link=t25m3c3r12&amp;key=12140571"/>
    <hyperlink ref="L229" r:id="rId3804" display="https://erdr.gp.gov.ua/erdr/erdr.bi.web.Listing.cls?link=t25m3c4r12&amp;key=12140571"/>
    <hyperlink ref="M229" r:id="rId3805" display="https://erdr.gp.gov.ua/erdr/erdr.bi.web.Listing.cls?link=t25m3c5r12&amp;key=12140571"/>
    <hyperlink ref="N229" r:id="rId3806" display="https://erdr.gp.gov.ua/erdr/erdr.bi.web.Listing.cls?link=t25m3c7r12&amp;key=12140571"/>
    <hyperlink ref="O229" r:id="rId3807" display="https://erdr.gp.gov.ua/erdr/erdr.bi.web.Listing.cls?link=t25m3c8r12&amp;key=12140571"/>
    <hyperlink ref="P229" r:id="rId3808" display="https://erdr.gp.gov.ua/erdr/erdr.bi.web.Listing.cls?link=t25m3c9r12&amp;key=12140571"/>
    <hyperlink ref="Q229" r:id="rId3809" display="https://erdr.gp.gov.ua/erdr/erdr.bi.web.Listing.cls?link=t25m3c10r12&amp;key=12140571"/>
    <hyperlink ref="R229" r:id="rId3810" display="https://erdr.gp.gov.ua/erdr/erdr.bi.web.Listing.cls?link=t25m3c11r12&amp;key=12140571"/>
    <hyperlink ref="S229" r:id="rId3811" display="https://erdr.gp.gov.ua/erdr/erdr.bi.web.Listing.cls?link=t25m3c12r12&amp;key=12140571"/>
    <hyperlink ref="T229" r:id="rId3812" display="https://erdr.gp.gov.ua/erdr/erdr.bi.web.Listing.cls?link=t25m3c13r12&amp;key=12140571"/>
    <hyperlink ref="U229" r:id="rId3813" display="https://erdr.gp.gov.ua/erdr/erdr.bi.web.Listing.cls?link=t25m3c14r12&amp;key=12140571"/>
    <hyperlink ref="V229" r:id="rId3814" display="https://erdr.gp.gov.ua/erdr/erdr.bi.web.Listing.cls?link=t25m3c15r12&amp;key=12140571"/>
    <hyperlink ref="W229" r:id="rId3815" display="https://erdr.gp.gov.ua/erdr/erdr.bi.web.Listing.cls?link=t25m3c16r12&amp;key=12140571"/>
    <hyperlink ref="X229" r:id="rId3816" display="https://erdr.gp.gov.ua/erdr/erdr.bi.web.Listing.cls?link=t25m3c17r12&amp;key=12140571"/>
    <hyperlink ref="Y229" r:id="rId3817" display="https://erdr.gp.gov.ua/erdr/erdr.bi.web.Listing.cls?link=t25m3c18r12&amp;key=12140571"/>
    <hyperlink ref="Z229" r:id="rId3818" display="https://erdr.gp.gov.ua/erdr/erdr.bi.web.Listing.cls?link=t25m3c19r12&amp;key=12140571"/>
    <hyperlink ref="AA229" r:id="rId3819" display="https://erdr.gp.gov.ua/erdr/erdr.bi.web.Listing.cls?link=t25m3c20r12&amp;key=12140571"/>
    <hyperlink ref="AB229" r:id="rId3820" display="https://erdr.gp.gov.ua/erdr/erdr.bi.web.Listing.cls?link=t25m3c21r12&amp;key=12140571"/>
    <hyperlink ref="I230" r:id="rId3821" display="https://erdr.gp.gov.ua/erdr/erdr.bi.web.Listing.cls?link=t25m3c1r13&amp;key=12140571"/>
    <hyperlink ref="J230" r:id="rId3822" display="https://erdr.gp.gov.ua/erdr/erdr.bi.web.Listing.cls?link=t25m3c2r13&amp;key=12140571"/>
    <hyperlink ref="K230" r:id="rId3823" display="https://erdr.gp.gov.ua/erdr/erdr.bi.web.Listing.cls?link=t25m3c3r13&amp;key=12140571"/>
    <hyperlink ref="L230" r:id="rId3824" display="https://erdr.gp.gov.ua/erdr/erdr.bi.web.Listing.cls?link=t25m3c4r13&amp;key=12140571"/>
    <hyperlink ref="M230" r:id="rId3825" display="https://erdr.gp.gov.ua/erdr/erdr.bi.web.Listing.cls?link=t25m3c5r13&amp;key=12140571"/>
    <hyperlink ref="N230" r:id="rId3826" display="https://erdr.gp.gov.ua/erdr/erdr.bi.web.Listing.cls?link=t25m3c7r13&amp;key=12140571"/>
    <hyperlink ref="O230" r:id="rId3827" display="https://erdr.gp.gov.ua/erdr/erdr.bi.web.Listing.cls?link=t25m3c8r13&amp;key=12140571"/>
    <hyperlink ref="P230" r:id="rId3828" display="https://erdr.gp.gov.ua/erdr/erdr.bi.web.Listing.cls?link=t25m3c9r13&amp;key=12140571"/>
    <hyperlink ref="Q230" r:id="rId3829" display="https://erdr.gp.gov.ua/erdr/erdr.bi.web.Listing.cls?link=t25m3c10r13&amp;key=12140571"/>
    <hyperlink ref="R230" r:id="rId3830" display="https://erdr.gp.gov.ua/erdr/erdr.bi.web.Listing.cls?link=t25m3c11r13&amp;key=12140571"/>
    <hyperlink ref="S230" r:id="rId3831" display="https://erdr.gp.gov.ua/erdr/erdr.bi.web.Listing.cls?link=t25m3c12r13&amp;key=12140571"/>
    <hyperlink ref="T230" r:id="rId3832" display="https://erdr.gp.gov.ua/erdr/erdr.bi.web.Listing.cls?link=t25m3c13r13&amp;key=12140571"/>
    <hyperlink ref="U230" r:id="rId3833" display="https://erdr.gp.gov.ua/erdr/erdr.bi.web.Listing.cls?link=t25m3c14r13&amp;key=12140571"/>
    <hyperlink ref="V230" r:id="rId3834" display="https://erdr.gp.gov.ua/erdr/erdr.bi.web.Listing.cls?link=t25m3c15r13&amp;key=12140571"/>
    <hyperlink ref="W230" r:id="rId3835" display="https://erdr.gp.gov.ua/erdr/erdr.bi.web.Listing.cls?link=t25m3c16r13&amp;key=12140571"/>
    <hyperlink ref="X230" r:id="rId3836" display="https://erdr.gp.gov.ua/erdr/erdr.bi.web.Listing.cls?link=t25m3c17r13&amp;key=12140571"/>
    <hyperlink ref="Y230" r:id="rId3837" display="https://erdr.gp.gov.ua/erdr/erdr.bi.web.Listing.cls?link=t25m3c18r13&amp;key=12140571"/>
    <hyperlink ref="Z230" r:id="rId3838" display="https://erdr.gp.gov.ua/erdr/erdr.bi.web.Listing.cls?link=t25m3c19r13&amp;key=12140571"/>
    <hyperlink ref="AA230" r:id="rId3839" display="https://erdr.gp.gov.ua/erdr/erdr.bi.web.Listing.cls?link=t25m3c20r13&amp;key=12140571"/>
    <hyperlink ref="AB230" r:id="rId3840" display="https://erdr.gp.gov.ua/erdr/erdr.bi.web.Listing.cls?link=t25m3c21r13&amp;key=12140571"/>
    <hyperlink ref="I231" r:id="rId3841" display="https://erdr.gp.gov.ua/erdr/erdr.bi.web.Listing.cls?link=t25m3c1r14&amp;key=12140571"/>
    <hyperlink ref="J231" r:id="rId3842" display="https://erdr.gp.gov.ua/erdr/erdr.bi.web.Listing.cls?link=t25m3c2r14&amp;key=12140571"/>
    <hyperlink ref="K231" r:id="rId3843" display="https://erdr.gp.gov.ua/erdr/erdr.bi.web.Listing.cls?link=t25m3c3r14&amp;key=12140571"/>
    <hyperlink ref="L231" r:id="rId3844" display="https://erdr.gp.gov.ua/erdr/erdr.bi.web.Listing.cls?link=t25m3c4r14&amp;key=12140571"/>
    <hyperlink ref="M231" r:id="rId3845" display="https://erdr.gp.gov.ua/erdr/erdr.bi.web.Listing.cls?link=t25m3c5r14&amp;key=12140571"/>
    <hyperlink ref="N231" r:id="rId3846" display="https://erdr.gp.gov.ua/erdr/erdr.bi.web.Listing.cls?link=t25m3c7r14&amp;key=12140571"/>
    <hyperlink ref="O231" r:id="rId3847" display="https://erdr.gp.gov.ua/erdr/erdr.bi.web.Listing.cls?link=t25m3c8r14&amp;key=12140571"/>
    <hyperlink ref="P231" r:id="rId3848" display="https://erdr.gp.gov.ua/erdr/erdr.bi.web.Listing.cls?link=t25m3c9r14&amp;key=12140571"/>
    <hyperlink ref="Q231" r:id="rId3849" display="https://erdr.gp.gov.ua/erdr/erdr.bi.web.Listing.cls?link=t25m3c10r14&amp;key=12140571"/>
    <hyperlink ref="R231" r:id="rId3850" display="https://erdr.gp.gov.ua/erdr/erdr.bi.web.Listing.cls?link=t25m3c11r14&amp;key=12140571"/>
    <hyperlink ref="S231" r:id="rId3851" display="https://erdr.gp.gov.ua/erdr/erdr.bi.web.Listing.cls?link=t25m3c12r14&amp;key=12140571"/>
    <hyperlink ref="T231" r:id="rId3852" display="https://erdr.gp.gov.ua/erdr/erdr.bi.web.Listing.cls?link=t25m3c13r14&amp;key=12140571"/>
    <hyperlink ref="U231" r:id="rId3853" display="https://erdr.gp.gov.ua/erdr/erdr.bi.web.Listing.cls?link=t25m3c14r14&amp;key=12140571"/>
    <hyperlink ref="V231" r:id="rId3854" display="https://erdr.gp.gov.ua/erdr/erdr.bi.web.Listing.cls?link=t25m3c15r14&amp;key=12140571"/>
    <hyperlink ref="W231" r:id="rId3855" display="https://erdr.gp.gov.ua/erdr/erdr.bi.web.Listing.cls?link=t25m3c16r14&amp;key=12140571"/>
    <hyperlink ref="X231" r:id="rId3856" display="https://erdr.gp.gov.ua/erdr/erdr.bi.web.Listing.cls?link=t25m3c17r14&amp;key=12140571"/>
    <hyperlink ref="Y231" r:id="rId3857" display="https://erdr.gp.gov.ua/erdr/erdr.bi.web.Listing.cls?link=t25m3c18r14&amp;key=12140571"/>
    <hyperlink ref="Z231" r:id="rId3858" display="https://erdr.gp.gov.ua/erdr/erdr.bi.web.Listing.cls?link=t25m3c19r14&amp;key=12140571"/>
    <hyperlink ref="AA231" r:id="rId3859" display="https://erdr.gp.gov.ua/erdr/erdr.bi.web.Listing.cls?link=t25m3c20r14&amp;key=12140571"/>
    <hyperlink ref="AB231" r:id="rId3860" display="https://erdr.gp.gov.ua/erdr/erdr.bi.web.Listing.cls?link=t25m3c21r14&amp;key=12140571"/>
    <hyperlink ref="I232" r:id="rId3861" display="https://erdr.gp.gov.ua/erdr/erdr.bi.web.Listing.cls?link=t25m3c1r15&amp;key=12140571"/>
    <hyperlink ref="J232" r:id="rId3862" display="https://erdr.gp.gov.ua/erdr/erdr.bi.web.Listing.cls?link=t25m3c2r15&amp;key=12140571"/>
    <hyperlink ref="K232" r:id="rId3863" display="https://erdr.gp.gov.ua/erdr/erdr.bi.web.Listing.cls?link=t25m3c3r15&amp;key=12140571"/>
    <hyperlink ref="L232" r:id="rId3864" display="https://erdr.gp.gov.ua/erdr/erdr.bi.web.Listing.cls?link=t25m3c4r15&amp;key=12140571"/>
    <hyperlink ref="M232" r:id="rId3865" display="https://erdr.gp.gov.ua/erdr/erdr.bi.web.Listing.cls?link=t25m3c5r15&amp;key=12140571"/>
    <hyperlink ref="N232" r:id="rId3866" display="https://erdr.gp.gov.ua/erdr/erdr.bi.web.Listing.cls?link=t25m3c7r15&amp;key=12140571"/>
    <hyperlink ref="O232" r:id="rId3867" display="https://erdr.gp.gov.ua/erdr/erdr.bi.web.Listing.cls?link=t25m3c8r15&amp;key=12140571"/>
    <hyperlink ref="P232" r:id="rId3868" display="https://erdr.gp.gov.ua/erdr/erdr.bi.web.Listing.cls?link=t25m3c9r15&amp;key=12140571"/>
    <hyperlink ref="Q232" r:id="rId3869" display="https://erdr.gp.gov.ua/erdr/erdr.bi.web.Listing.cls?link=t25m3c10r15&amp;key=12140571"/>
    <hyperlink ref="R232" r:id="rId3870" display="https://erdr.gp.gov.ua/erdr/erdr.bi.web.Listing.cls?link=t25m3c11r15&amp;key=12140571"/>
    <hyperlink ref="S232" r:id="rId3871" display="https://erdr.gp.gov.ua/erdr/erdr.bi.web.Listing.cls?link=t25m3c12r15&amp;key=12140571"/>
    <hyperlink ref="T232" r:id="rId3872" display="https://erdr.gp.gov.ua/erdr/erdr.bi.web.Listing.cls?link=t25m3c13r15&amp;key=12140571"/>
    <hyperlink ref="U232" r:id="rId3873" display="https://erdr.gp.gov.ua/erdr/erdr.bi.web.Listing.cls?link=t25m3c14r15&amp;key=12140571"/>
    <hyperlink ref="V232" r:id="rId3874" display="https://erdr.gp.gov.ua/erdr/erdr.bi.web.Listing.cls?link=t25m3c15r15&amp;key=12140571"/>
    <hyperlink ref="W232" r:id="rId3875" display="https://erdr.gp.gov.ua/erdr/erdr.bi.web.Listing.cls?link=t25m3c16r15&amp;key=12140571"/>
    <hyperlink ref="X232" r:id="rId3876" display="https://erdr.gp.gov.ua/erdr/erdr.bi.web.Listing.cls?link=t25m3c17r15&amp;key=12140571"/>
    <hyperlink ref="Y232" r:id="rId3877" display="https://erdr.gp.gov.ua/erdr/erdr.bi.web.Listing.cls?link=t25m3c18r15&amp;key=12140571"/>
    <hyperlink ref="Z232" r:id="rId3878" display="https://erdr.gp.gov.ua/erdr/erdr.bi.web.Listing.cls?link=t25m3c19r15&amp;key=12140571"/>
    <hyperlink ref="AA232" r:id="rId3879" display="https://erdr.gp.gov.ua/erdr/erdr.bi.web.Listing.cls?link=t25m3c20r15&amp;key=12140571"/>
    <hyperlink ref="AB232" r:id="rId3880" display="https://erdr.gp.gov.ua/erdr/erdr.bi.web.Listing.cls?link=t25m3c21r15&amp;key=12140571"/>
    <hyperlink ref="I233" r:id="rId3881" display="https://erdr.gp.gov.ua/erdr/erdr.bi.web.Listing.cls?link=t25m3c1r16&amp;key=12140571"/>
    <hyperlink ref="J233" r:id="rId3882" display="https://erdr.gp.gov.ua/erdr/erdr.bi.web.Listing.cls?link=t25m3c2r16&amp;key=12140571"/>
    <hyperlink ref="K233" r:id="rId3883" display="https://erdr.gp.gov.ua/erdr/erdr.bi.web.Listing.cls?link=t25m3c3r16&amp;key=12140571"/>
    <hyperlink ref="L233" r:id="rId3884" display="https://erdr.gp.gov.ua/erdr/erdr.bi.web.Listing.cls?link=t25m3c4r16&amp;key=12140571"/>
    <hyperlink ref="M233" r:id="rId3885" display="https://erdr.gp.gov.ua/erdr/erdr.bi.web.Listing.cls?link=t25m3c5r16&amp;key=12140571"/>
    <hyperlink ref="N233" r:id="rId3886" display="https://erdr.gp.gov.ua/erdr/erdr.bi.web.Listing.cls?link=t25m3c7r16&amp;key=12140571"/>
    <hyperlink ref="O233" r:id="rId3887" display="https://erdr.gp.gov.ua/erdr/erdr.bi.web.Listing.cls?link=t25m3c8r16&amp;key=12140571"/>
    <hyperlink ref="P233" r:id="rId3888" display="https://erdr.gp.gov.ua/erdr/erdr.bi.web.Listing.cls?link=t25m3c9r16&amp;key=12140571"/>
    <hyperlink ref="Q233" r:id="rId3889" display="https://erdr.gp.gov.ua/erdr/erdr.bi.web.Listing.cls?link=t25m3c10r16&amp;key=12140571"/>
    <hyperlink ref="R233" r:id="rId3890" display="https://erdr.gp.gov.ua/erdr/erdr.bi.web.Listing.cls?link=t25m3c11r16&amp;key=12140571"/>
    <hyperlink ref="S233" r:id="rId3891" display="https://erdr.gp.gov.ua/erdr/erdr.bi.web.Listing.cls?link=t25m3c12r16&amp;key=12140571"/>
    <hyperlink ref="T233" r:id="rId3892" display="https://erdr.gp.gov.ua/erdr/erdr.bi.web.Listing.cls?link=t25m3c13r16&amp;key=12140571"/>
    <hyperlink ref="U233" r:id="rId3893" display="https://erdr.gp.gov.ua/erdr/erdr.bi.web.Listing.cls?link=t25m3c14r16&amp;key=12140571"/>
    <hyperlink ref="V233" r:id="rId3894" display="https://erdr.gp.gov.ua/erdr/erdr.bi.web.Listing.cls?link=t25m3c15r16&amp;key=12140571"/>
    <hyperlink ref="W233" r:id="rId3895" display="https://erdr.gp.gov.ua/erdr/erdr.bi.web.Listing.cls?link=t25m3c16r16&amp;key=12140571"/>
    <hyperlink ref="X233" r:id="rId3896" display="https://erdr.gp.gov.ua/erdr/erdr.bi.web.Listing.cls?link=t25m3c17r16&amp;key=12140571"/>
    <hyperlink ref="Y233" r:id="rId3897" display="https://erdr.gp.gov.ua/erdr/erdr.bi.web.Listing.cls?link=t25m3c18r16&amp;key=12140571"/>
    <hyperlink ref="Z233" r:id="rId3898" display="https://erdr.gp.gov.ua/erdr/erdr.bi.web.Listing.cls?link=t25m3c19r16&amp;key=12140571"/>
    <hyperlink ref="AA233" r:id="rId3899" display="https://erdr.gp.gov.ua/erdr/erdr.bi.web.Listing.cls?link=t25m3c20r16&amp;key=12140571"/>
    <hyperlink ref="AB233" r:id="rId3900" display="https://erdr.gp.gov.ua/erdr/erdr.bi.web.Listing.cls?link=t25m3c21r16&amp;key=12140571"/>
    <hyperlink ref="I234" r:id="rId3901" display="https://erdr.gp.gov.ua/erdr/erdr.bi.web.Listing.cls?link=t25m1c1r17&amp;key=12140571"/>
    <hyperlink ref="J234" r:id="rId3902" display="https://erdr.gp.gov.ua/erdr/erdr.bi.web.Listing.cls?link=t25m1c2r17&amp;key=12140571"/>
    <hyperlink ref="K234" r:id="rId3903" display="https://erdr.gp.gov.ua/erdr/erdr.bi.web.Listing.cls?link=t25m1c3r17&amp;key=12140571"/>
    <hyperlink ref="L234" r:id="rId3904" display="https://erdr.gp.gov.ua/erdr/erdr.bi.web.Listing.cls?link=t25m1c4r17&amp;key=12140571"/>
    <hyperlink ref="M234" r:id="rId3905" display="https://erdr.gp.gov.ua/erdr/erdr.bi.web.Listing.cls?link=t25m1c5r17&amp;key=12140571"/>
    <hyperlink ref="N234" r:id="rId3906" display="https://erdr.gp.gov.ua/erdr/erdr.bi.web.Listing.cls?link=t25m1c7r17&amp;key=12140571"/>
    <hyperlink ref="O234" r:id="rId3907" display="https://erdr.gp.gov.ua/erdr/erdr.bi.web.Listing.cls?link=t25m1c8r17&amp;key=12140571"/>
    <hyperlink ref="P234" r:id="rId3908" display="https://erdr.gp.gov.ua/erdr/erdr.bi.web.Listing.cls?link=t25m1c9r17&amp;key=12140571"/>
    <hyperlink ref="Q234" r:id="rId3909" display="https://erdr.gp.gov.ua/erdr/erdr.bi.web.Listing.cls?link=t25m1c10r17&amp;key=12140571"/>
    <hyperlink ref="R234" r:id="rId3910" display="https://erdr.gp.gov.ua/erdr/erdr.bi.web.Listing.cls?link=t25m1c11r17&amp;key=12140571"/>
    <hyperlink ref="S234" r:id="rId3911" display="https://erdr.gp.gov.ua/erdr/erdr.bi.web.Listing.cls?link=t25m1c12r17&amp;key=12140571"/>
    <hyperlink ref="T234" r:id="rId3912" display="https://erdr.gp.gov.ua/erdr/erdr.bi.web.Listing.cls?link=t25m1c13r17&amp;key=12140571"/>
    <hyperlink ref="U234" r:id="rId3913" display="https://erdr.gp.gov.ua/erdr/erdr.bi.web.Listing.cls?link=t25m1c14r17&amp;key=12140571"/>
    <hyperlink ref="V234" r:id="rId3914" display="https://erdr.gp.gov.ua/erdr/erdr.bi.web.Listing.cls?link=t25m1c15r17&amp;key=12140571"/>
    <hyperlink ref="W234" r:id="rId3915" display="https://erdr.gp.gov.ua/erdr/erdr.bi.web.Listing.cls?link=t25m1c16r17&amp;key=12140571"/>
    <hyperlink ref="X234" r:id="rId3916" display="https://erdr.gp.gov.ua/erdr/erdr.bi.web.Listing.cls?link=t25m1c17r17&amp;key=12140571"/>
    <hyperlink ref="Y234" r:id="rId3917" display="https://erdr.gp.gov.ua/erdr/erdr.bi.web.Listing.cls?link=t25m1c18r17&amp;key=12140571"/>
    <hyperlink ref="Z234" r:id="rId3918" display="https://erdr.gp.gov.ua/erdr/erdr.bi.web.Listing.cls?link=t25m1c19r17&amp;key=12140571"/>
    <hyperlink ref="AA234" r:id="rId3919" display="https://erdr.gp.gov.ua/erdr/erdr.bi.web.Listing.cls?link=t25m1c20r17&amp;key=12140571"/>
    <hyperlink ref="AB234" r:id="rId3920" display="https://erdr.gp.gov.ua/erdr/erdr.bi.web.Listing.cls?link=t25m1c21r17&amp;key=12140571"/>
    <hyperlink ref="I235" r:id="rId3921" display="https://erdr.gp.gov.ua/erdr/erdr.bi.web.Listing.cls?link=t25m1c1r18&amp;key=12140571"/>
    <hyperlink ref="J235" r:id="rId3922" display="https://erdr.gp.gov.ua/erdr/erdr.bi.web.Listing.cls?link=t25m1c2r18&amp;key=12140571"/>
    <hyperlink ref="K235" r:id="rId3923" display="https://erdr.gp.gov.ua/erdr/erdr.bi.web.Listing.cls?link=t25m1c3r18&amp;key=12140571"/>
    <hyperlink ref="L235" r:id="rId3924" display="https://erdr.gp.gov.ua/erdr/erdr.bi.web.Listing.cls?link=t25m1c4r18&amp;key=12140571"/>
    <hyperlink ref="M235" r:id="rId3925" display="https://erdr.gp.gov.ua/erdr/erdr.bi.web.Listing.cls?link=t25m1c5r18&amp;key=12140571"/>
    <hyperlink ref="N235" r:id="rId3926" display="https://erdr.gp.gov.ua/erdr/erdr.bi.web.Listing.cls?link=t25m1c7r18&amp;key=12140571"/>
    <hyperlink ref="O235" r:id="rId3927" display="https://erdr.gp.gov.ua/erdr/erdr.bi.web.Listing.cls?link=t25m1c8r18&amp;key=12140571"/>
    <hyperlink ref="P235" r:id="rId3928" display="https://erdr.gp.gov.ua/erdr/erdr.bi.web.Listing.cls?link=t25m1c9r18&amp;key=12140571"/>
    <hyperlink ref="Q235" r:id="rId3929" display="https://erdr.gp.gov.ua/erdr/erdr.bi.web.Listing.cls?link=t25m1c10r18&amp;key=12140571"/>
    <hyperlink ref="R235" r:id="rId3930" display="https://erdr.gp.gov.ua/erdr/erdr.bi.web.Listing.cls?link=t25m1c11r18&amp;key=12140571"/>
    <hyperlink ref="S235" r:id="rId3931" display="https://erdr.gp.gov.ua/erdr/erdr.bi.web.Listing.cls?link=t25m1c12r18&amp;key=12140571"/>
    <hyperlink ref="T235" r:id="rId3932" display="https://erdr.gp.gov.ua/erdr/erdr.bi.web.Listing.cls?link=t25m1c13r18&amp;key=12140571"/>
    <hyperlink ref="U235" r:id="rId3933" display="https://erdr.gp.gov.ua/erdr/erdr.bi.web.Listing.cls?link=t25m1c14r18&amp;key=12140571"/>
    <hyperlink ref="V235" r:id="rId3934" display="https://erdr.gp.gov.ua/erdr/erdr.bi.web.Listing.cls?link=t25m1c15r18&amp;key=12140571"/>
    <hyperlink ref="W235" r:id="rId3935" display="https://erdr.gp.gov.ua/erdr/erdr.bi.web.Listing.cls?link=t25m1c16r18&amp;key=12140571"/>
    <hyperlink ref="X235" r:id="rId3936" display="https://erdr.gp.gov.ua/erdr/erdr.bi.web.Listing.cls?link=t25m1c17r18&amp;key=12140571"/>
    <hyperlink ref="Y235" r:id="rId3937" display="https://erdr.gp.gov.ua/erdr/erdr.bi.web.Listing.cls?link=t25m1c18r18&amp;key=12140571"/>
    <hyperlink ref="Z235" r:id="rId3938" display="https://erdr.gp.gov.ua/erdr/erdr.bi.web.Listing.cls?link=t25m1c19r18&amp;key=12140571"/>
    <hyperlink ref="AA235" r:id="rId3939" display="https://erdr.gp.gov.ua/erdr/erdr.bi.web.Listing.cls?link=t25m1c20r18&amp;key=12140571"/>
    <hyperlink ref="AB235" r:id="rId3940" display="https://erdr.gp.gov.ua/erdr/erdr.bi.web.Listing.cls?link=t25m1c21r18&amp;key=12140571"/>
    <hyperlink ref="I236" r:id="rId3941" display="https://erdr.gp.gov.ua/erdr/erdr.bi.web.Listing.cls?link=t25m1c1r19&amp;key=12140571"/>
    <hyperlink ref="J236" r:id="rId3942" display="https://erdr.gp.gov.ua/erdr/erdr.bi.web.Listing.cls?link=t25m1c2r19&amp;key=12140571"/>
    <hyperlink ref="K236" r:id="rId3943" display="https://erdr.gp.gov.ua/erdr/erdr.bi.web.Listing.cls?link=t25m1c3r19&amp;key=12140571"/>
    <hyperlink ref="L236" r:id="rId3944" display="https://erdr.gp.gov.ua/erdr/erdr.bi.web.Listing.cls?link=t25m1c4r19&amp;key=12140571"/>
    <hyperlink ref="M236" r:id="rId3945" display="https://erdr.gp.gov.ua/erdr/erdr.bi.web.Listing.cls?link=t25m1c5r19&amp;key=12140571"/>
    <hyperlink ref="N236" r:id="rId3946" display="https://erdr.gp.gov.ua/erdr/erdr.bi.web.Listing.cls?link=t25m1c7r19&amp;key=12140571"/>
    <hyperlink ref="O236" r:id="rId3947" display="https://erdr.gp.gov.ua/erdr/erdr.bi.web.Listing.cls?link=t25m1c8r19&amp;key=12140571"/>
    <hyperlink ref="P236" r:id="rId3948" display="https://erdr.gp.gov.ua/erdr/erdr.bi.web.Listing.cls?link=t25m1c9r19&amp;key=12140571"/>
    <hyperlink ref="Q236" r:id="rId3949" display="https://erdr.gp.gov.ua/erdr/erdr.bi.web.Listing.cls?link=t25m1c10r19&amp;key=12140571"/>
    <hyperlink ref="R236" r:id="rId3950" display="https://erdr.gp.gov.ua/erdr/erdr.bi.web.Listing.cls?link=t25m1c11r19&amp;key=12140571"/>
    <hyperlink ref="S236" r:id="rId3951" display="https://erdr.gp.gov.ua/erdr/erdr.bi.web.Listing.cls?link=t25m1c12r19&amp;key=12140571"/>
    <hyperlink ref="T236" r:id="rId3952" display="https://erdr.gp.gov.ua/erdr/erdr.bi.web.Listing.cls?link=t25m1c13r19&amp;key=12140571"/>
    <hyperlink ref="U236" r:id="rId3953" display="https://erdr.gp.gov.ua/erdr/erdr.bi.web.Listing.cls?link=t25m1c14r19&amp;key=12140571"/>
    <hyperlink ref="V236" r:id="rId3954" display="https://erdr.gp.gov.ua/erdr/erdr.bi.web.Listing.cls?link=t25m1c15r19&amp;key=12140571"/>
    <hyperlink ref="W236" r:id="rId3955" display="https://erdr.gp.gov.ua/erdr/erdr.bi.web.Listing.cls?link=t25m1c16r19&amp;key=12140571"/>
    <hyperlink ref="X236" r:id="rId3956" display="https://erdr.gp.gov.ua/erdr/erdr.bi.web.Listing.cls?link=t25m1c17r19&amp;key=12140571"/>
    <hyperlink ref="Y236" r:id="rId3957" display="https://erdr.gp.gov.ua/erdr/erdr.bi.web.Listing.cls?link=t25m1c18r19&amp;key=12140571"/>
    <hyperlink ref="Z236" r:id="rId3958" display="https://erdr.gp.gov.ua/erdr/erdr.bi.web.Listing.cls?link=t25m1c19r19&amp;key=12140571"/>
    <hyperlink ref="AA236" r:id="rId3959" display="https://erdr.gp.gov.ua/erdr/erdr.bi.web.Listing.cls?link=t25m1c20r19&amp;key=12140571"/>
    <hyperlink ref="AB236" r:id="rId3960" display="https://erdr.gp.gov.ua/erdr/erdr.bi.web.Listing.cls?link=t25m1c21r19&amp;key=12140571"/>
    <hyperlink ref="I237" r:id="rId3961" display="https://erdr.gp.gov.ua/erdr/erdr.bi.web.Listing.cls?link=t25m1c1r20&amp;key=12140571"/>
    <hyperlink ref="J237" r:id="rId3962" display="https://erdr.gp.gov.ua/erdr/erdr.bi.web.Listing.cls?link=t25m1c2r20&amp;key=12140571"/>
    <hyperlink ref="K237" r:id="rId3963" display="https://erdr.gp.gov.ua/erdr/erdr.bi.web.Listing.cls?link=t25m1c3r20&amp;key=12140571"/>
    <hyperlink ref="L237" r:id="rId3964" display="https://erdr.gp.gov.ua/erdr/erdr.bi.web.Listing.cls?link=t25m1c4r20&amp;key=12140571"/>
    <hyperlink ref="M237" r:id="rId3965" display="https://erdr.gp.gov.ua/erdr/erdr.bi.web.Listing.cls?link=t25m1c5r20&amp;key=12140571"/>
    <hyperlink ref="N237" r:id="rId3966" display="https://erdr.gp.gov.ua/erdr/erdr.bi.web.Listing.cls?link=t25m1c7r20&amp;key=12140571"/>
    <hyperlink ref="O237" r:id="rId3967" display="https://erdr.gp.gov.ua/erdr/erdr.bi.web.Listing.cls?link=t25m1c8r20&amp;key=12140571"/>
    <hyperlink ref="P237" r:id="rId3968" display="https://erdr.gp.gov.ua/erdr/erdr.bi.web.Listing.cls?link=t25m1c9r20&amp;key=12140571"/>
    <hyperlink ref="Q237" r:id="rId3969" display="https://erdr.gp.gov.ua/erdr/erdr.bi.web.Listing.cls?link=t25m1c10r20&amp;key=12140571"/>
    <hyperlink ref="R237" r:id="rId3970" display="https://erdr.gp.gov.ua/erdr/erdr.bi.web.Listing.cls?link=t25m1c11r20&amp;key=12140571"/>
    <hyperlink ref="S237" r:id="rId3971" display="https://erdr.gp.gov.ua/erdr/erdr.bi.web.Listing.cls?link=t25m1c12r20&amp;key=12140571"/>
    <hyperlink ref="T237" r:id="rId3972" display="https://erdr.gp.gov.ua/erdr/erdr.bi.web.Listing.cls?link=t25m1c13r20&amp;key=12140571"/>
    <hyperlink ref="U237" r:id="rId3973" display="https://erdr.gp.gov.ua/erdr/erdr.bi.web.Listing.cls?link=t25m1c14r20&amp;key=12140571"/>
    <hyperlink ref="V237" r:id="rId3974" display="https://erdr.gp.gov.ua/erdr/erdr.bi.web.Listing.cls?link=t25m1c15r20&amp;key=12140571"/>
    <hyperlink ref="W237" r:id="rId3975" display="https://erdr.gp.gov.ua/erdr/erdr.bi.web.Listing.cls?link=t25m1c16r20&amp;key=12140571"/>
    <hyperlink ref="X237" r:id="rId3976" display="https://erdr.gp.gov.ua/erdr/erdr.bi.web.Listing.cls?link=t25m1c17r20&amp;key=12140571"/>
    <hyperlink ref="Y237" r:id="rId3977" display="https://erdr.gp.gov.ua/erdr/erdr.bi.web.Listing.cls?link=t25m1c18r20&amp;key=12140571"/>
    <hyperlink ref="Z237" r:id="rId3978" display="https://erdr.gp.gov.ua/erdr/erdr.bi.web.Listing.cls?link=t25m1c19r20&amp;key=12140571"/>
    <hyperlink ref="AA237" r:id="rId3979" display="https://erdr.gp.gov.ua/erdr/erdr.bi.web.Listing.cls?link=t25m1c20r20&amp;key=12140571"/>
    <hyperlink ref="AB237" r:id="rId3980" display="https://erdr.gp.gov.ua/erdr/erdr.bi.web.Listing.cls?link=t25m1c21r20&amp;key=12140571"/>
    <hyperlink ref="I238" r:id="rId3981" display="https://erdr.gp.gov.ua/erdr/erdr.bi.web.Listing.cls?link=t25m1c1r21&amp;key=12140571"/>
    <hyperlink ref="J238" r:id="rId3982" display="https://erdr.gp.gov.ua/erdr/erdr.bi.web.Listing.cls?link=t25m1c2r21&amp;key=12140571"/>
    <hyperlink ref="K238" r:id="rId3983" display="https://erdr.gp.gov.ua/erdr/erdr.bi.web.Listing.cls?link=t25m1c3r21&amp;key=12140571"/>
    <hyperlink ref="L238" r:id="rId3984" display="https://erdr.gp.gov.ua/erdr/erdr.bi.web.Listing.cls?link=t25m1c4r21&amp;key=12140571"/>
    <hyperlink ref="M238" r:id="rId3985" display="https://erdr.gp.gov.ua/erdr/erdr.bi.web.Listing.cls?link=t25m1c5r21&amp;key=12140571"/>
    <hyperlink ref="N238" r:id="rId3986" display="https://erdr.gp.gov.ua/erdr/erdr.bi.web.Listing.cls?link=t25m1c7r21&amp;key=12140571"/>
    <hyperlink ref="O238" r:id="rId3987" display="https://erdr.gp.gov.ua/erdr/erdr.bi.web.Listing.cls?link=t25m1c8r21&amp;key=12140571"/>
    <hyperlink ref="P238" r:id="rId3988" display="https://erdr.gp.gov.ua/erdr/erdr.bi.web.Listing.cls?link=t25m1c9r21&amp;key=12140571"/>
    <hyperlink ref="Q238" r:id="rId3989" display="https://erdr.gp.gov.ua/erdr/erdr.bi.web.Listing.cls?link=t25m1c10r21&amp;key=12140571"/>
    <hyperlink ref="R238" r:id="rId3990" display="https://erdr.gp.gov.ua/erdr/erdr.bi.web.Listing.cls?link=t25m1c11r21&amp;key=12140571"/>
    <hyperlink ref="S238" r:id="rId3991" display="https://erdr.gp.gov.ua/erdr/erdr.bi.web.Listing.cls?link=t25m1c12r21&amp;key=12140571"/>
    <hyperlink ref="T238" r:id="rId3992" display="https://erdr.gp.gov.ua/erdr/erdr.bi.web.Listing.cls?link=t25m1c13r21&amp;key=12140571"/>
    <hyperlink ref="U238" r:id="rId3993" display="https://erdr.gp.gov.ua/erdr/erdr.bi.web.Listing.cls?link=t25m1c14r21&amp;key=12140571"/>
    <hyperlink ref="V238" r:id="rId3994" display="https://erdr.gp.gov.ua/erdr/erdr.bi.web.Listing.cls?link=t25m1c15r21&amp;key=12140571"/>
    <hyperlink ref="W238" r:id="rId3995" display="https://erdr.gp.gov.ua/erdr/erdr.bi.web.Listing.cls?link=t25m1c16r21&amp;key=12140571"/>
    <hyperlink ref="X238" r:id="rId3996" display="https://erdr.gp.gov.ua/erdr/erdr.bi.web.Listing.cls?link=t25m1c17r21&amp;key=12140571"/>
    <hyperlink ref="Y238" r:id="rId3997" display="https://erdr.gp.gov.ua/erdr/erdr.bi.web.Listing.cls?link=t25m1c18r21&amp;key=12140571"/>
    <hyperlink ref="Z238" r:id="rId3998" display="https://erdr.gp.gov.ua/erdr/erdr.bi.web.Listing.cls?link=t25m1c19r21&amp;key=12140571"/>
    <hyperlink ref="AA238" r:id="rId3999" display="https://erdr.gp.gov.ua/erdr/erdr.bi.web.Listing.cls?link=t25m1c20r21&amp;key=12140571"/>
    <hyperlink ref="AB238" r:id="rId4000" display="https://erdr.gp.gov.ua/erdr/erdr.bi.web.Listing.cls?link=t25m1c21r21&amp;key=12140571"/>
    <hyperlink ref="I239" r:id="rId4001" display="https://erdr.gp.gov.ua/erdr/erdr.bi.web.Listing.cls?link=t25m1c1r22&amp;key=12140571"/>
    <hyperlink ref="J239" r:id="rId4002" display="https://erdr.gp.gov.ua/erdr/erdr.bi.web.Listing.cls?link=t25m1c2r22&amp;key=12140571"/>
    <hyperlink ref="K239" r:id="rId4003" display="https://erdr.gp.gov.ua/erdr/erdr.bi.web.Listing.cls?link=t25m1c3r22&amp;key=12140571"/>
    <hyperlink ref="L239" r:id="rId4004" display="https://erdr.gp.gov.ua/erdr/erdr.bi.web.Listing.cls?link=t25m1c4r22&amp;key=12140571"/>
    <hyperlink ref="M239" r:id="rId4005" display="https://erdr.gp.gov.ua/erdr/erdr.bi.web.Listing.cls?link=t25m1c5r22&amp;key=12140571"/>
    <hyperlink ref="N239" r:id="rId4006" display="https://erdr.gp.gov.ua/erdr/erdr.bi.web.Listing.cls?link=t25m1c7r22&amp;key=12140571"/>
    <hyperlink ref="O239" r:id="rId4007" display="https://erdr.gp.gov.ua/erdr/erdr.bi.web.Listing.cls?link=t25m1c8r22&amp;key=12140571"/>
    <hyperlink ref="P239" r:id="rId4008" display="https://erdr.gp.gov.ua/erdr/erdr.bi.web.Listing.cls?link=t25m1c9r22&amp;key=12140571"/>
    <hyperlink ref="Q239" r:id="rId4009" display="https://erdr.gp.gov.ua/erdr/erdr.bi.web.Listing.cls?link=t25m1c10r22&amp;key=12140571"/>
    <hyperlink ref="R239" r:id="rId4010" display="https://erdr.gp.gov.ua/erdr/erdr.bi.web.Listing.cls?link=t25m1c11r22&amp;key=12140571"/>
    <hyperlink ref="S239" r:id="rId4011" display="https://erdr.gp.gov.ua/erdr/erdr.bi.web.Listing.cls?link=t25m1c12r22&amp;key=12140571"/>
    <hyperlink ref="T239" r:id="rId4012" display="https://erdr.gp.gov.ua/erdr/erdr.bi.web.Listing.cls?link=t25m1c13r22&amp;key=12140571"/>
    <hyperlink ref="U239" r:id="rId4013" display="https://erdr.gp.gov.ua/erdr/erdr.bi.web.Listing.cls?link=t25m1c14r22&amp;key=12140571"/>
    <hyperlink ref="V239" r:id="rId4014" display="https://erdr.gp.gov.ua/erdr/erdr.bi.web.Listing.cls?link=t25m1c15r22&amp;key=12140571"/>
    <hyperlink ref="W239" r:id="rId4015" display="https://erdr.gp.gov.ua/erdr/erdr.bi.web.Listing.cls?link=t25m1c16r22&amp;key=12140571"/>
    <hyperlink ref="X239" r:id="rId4016" display="https://erdr.gp.gov.ua/erdr/erdr.bi.web.Listing.cls?link=t25m1c17r22&amp;key=12140571"/>
    <hyperlink ref="Y239" r:id="rId4017" display="https://erdr.gp.gov.ua/erdr/erdr.bi.web.Listing.cls?link=t25m1c18r22&amp;key=12140571"/>
    <hyperlink ref="Z239" r:id="rId4018" display="https://erdr.gp.gov.ua/erdr/erdr.bi.web.Listing.cls?link=t25m1c19r22&amp;key=12140571"/>
    <hyperlink ref="AA239" r:id="rId4019" display="https://erdr.gp.gov.ua/erdr/erdr.bi.web.Listing.cls?link=t25m1c20r22&amp;key=12140571"/>
    <hyperlink ref="AB239" r:id="rId4020" display="https://erdr.gp.gov.ua/erdr/erdr.bi.web.Listing.cls?link=t25m1c21r22&amp;key=12140571"/>
    <hyperlink ref="I240" r:id="rId4021" display="https://erdr.gp.gov.ua/erdr/erdr.bi.web.Listing.cls?link=t25m1c1r23&amp;key=12140571"/>
    <hyperlink ref="J240" r:id="rId4022" display="https://erdr.gp.gov.ua/erdr/erdr.bi.web.Listing.cls?link=t25m1c2r23&amp;key=12140571"/>
    <hyperlink ref="K240" r:id="rId4023" display="https://erdr.gp.gov.ua/erdr/erdr.bi.web.Listing.cls?link=t25m1c3r23&amp;key=12140571"/>
    <hyperlink ref="L240" r:id="rId4024" display="https://erdr.gp.gov.ua/erdr/erdr.bi.web.Listing.cls?link=t25m1c4r23&amp;key=12140571"/>
    <hyperlink ref="M240" r:id="rId4025" display="https://erdr.gp.gov.ua/erdr/erdr.bi.web.Listing.cls?link=t25m1c5r23&amp;key=12140571"/>
    <hyperlink ref="N240" r:id="rId4026" display="https://erdr.gp.gov.ua/erdr/erdr.bi.web.Listing.cls?link=t25m1c7r23&amp;key=12140571"/>
    <hyperlink ref="O240" r:id="rId4027" display="https://erdr.gp.gov.ua/erdr/erdr.bi.web.Listing.cls?link=t25m1c8r23&amp;key=12140571"/>
    <hyperlink ref="P240" r:id="rId4028" display="https://erdr.gp.gov.ua/erdr/erdr.bi.web.Listing.cls?link=t25m1c9r23&amp;key=12140571"/>
    <hyperlink ref="Q240" r:id="rId4029" display="https://erdr.gp.gov.ua/erdr/erdr.bi.web.Listing.cls?link=t25m1c10r23&amp;key=12140571"/>
    <hyperlink ref="R240" r:id="rId4030" display="https://erdr.gp.gov.ua/erdr/erdr.bi.web.Listing.cls?link=t25m1c11r23&amp;key=12140571"/>
    <hyperlink ref="S240" r:id="rId4031" display="https://erdr.gp.gov.ua/erdr/erdr.bi.web.Listing.cls?link=t25m1c12r23&amp;key=12140571"/>
    <hyperlink ref="T240" r:id="rId4032" display="https://erdr.gp.gov.ua/erdr/erdr.bi.web.Listing.cls?link=t25m1c13r23&amp;key=12140571"/>
    <hyperlink ref="U240" r:id="rId4033" display="https://erdr.gp.gov.ua/erdr/erdr.bi.web.Listing.cls?link=t25m1c14r23&amp;key=12140571"/>
    <hyperlink ref="V240" r:id="rId4034" display="https://erdr.gp.gov.ua/erdr/erdr.bi.web.Listing.cls?link=t25m1c15r23&amp;key=12140571"/>
    <hyperlink ref="W240" r:id="rId4035" display="https://erdr.gp.gov.ua/erdr/erdr.bi.web.Listing.cls?link=t25m1c16r23&amp;key=12140571"/>
    <hyperlink ref="X240" r:id="rId4036" display="https://erdr.gp.gov.ua/erdr/erdr.bi.web.Listing.cls?link=t25m1c17r23&amp;key=12140571"/>
    <hyperlink ref="Y240" r:id="rId4037" display="https://erdr.gp.gov.ua/erdr/erdr.bi.web.Listing.cls?link=t25m1c18r23&amp;key=12140571"/>
    <hyperlink ref="Z240" r:id="rId4038" display="https://erdr.gp.gov.ua/erdr/erdr.bi.web.Listing.cls?link=t25m1c19r23&amp;key=12140571"/>
    <hyperlink ref="AA240" r:id="rId4039" display="https://erdr.gp.gov.ua/erdr/erdr.bi.web.Listing.cls?link=t25m1c20r23&amp;key=12140571"/>
    <hyperlink ref="AB240" r:id="rId4040" display="https://erdr.gp.gov.ua/erdr/erdr.bi.web.Listing.cls?link=t25m1c21r23&amp;key=12140571"/>
    <hyperlink ref="I241" r:id="rId4041" display="https://erdr.gp.gov.ua/erdr/erdr.bi.web.Listing.cls?link=t25m1c1r24&amp;key=12140571"/>
    <hyperlink ref="J241" r:id="rId4042" display="https://erdr.gp.gov.ua/erdr/erdr.bi.web.Listing.cls?link=t25m1c2r24&amp;key=12140571"/>
    <hyperlink ref="K241" r:id="rId4043" display="https://erdr.gp.gov.ua/erdr/erdr.bi.web.Listing.cls?link=t25m1c3r24&amp;key=12140571"/>
    <hyperlink ref="L241" r:id="rId4044" display="https://erdr.gp.gov.ua/erdr/erdr.bi.web.Listing.cls?link=t25m1c4r24&amp;key=12140571"/>
    <hyperlink ref="M241" r:id="rId4045" display="https://erdr.gp.gov.ua/erdr/erdr.bi.web.Listing.cls?link=t25m1c5r24&amp;key=12140571"/>
    <hyperlink ref="N241" r:id="rId4046" display="https://erdr.gp.gov.ua/erdr/erdr.bi.web.Listing.cls?link=t25m1c7r24&amp;key=12140571"/>
    <hyperlink ref="O241" r:id="rId4047" display="https://erdr.gp.gov.ua/erdr/erdr.bi.web.Listing.cls?link=t25m1c8r24&amp;key=12140571"/>
    <hyperlink ref="P241" r:id="rId4048" display="https://erdr.gp.gov.ua/erdr/erdr.bi.web.Listing.cls?link=t25m1c9r24&amp;key=12140571"/>
    <hyperlink ref="Q241" r:id="rId4049" display="https://erdr.gp.gov.ua/erdr/erdr.bi.web.Listing.cls?link=t25m1c10r24&amp;key=12140571"/>
    <hyperlink ref="R241" r:id="rId4050" display="https://erdr.gp.gov.ua/erdr/erdr.bi.web.Listing.cls?link=t25m1c11r24&amp;key=12140571"/>
    <hyperlink ref="S241" r:id="rId4051" display="https://erdr.gp.gov.ua/erdr/erdr.bi.web.Listing.cls?link=t25m1c12r24&amp;key=12140571"/>
    <hyperlink ref="T241" r:id="rId4052" display="https://erdr.gp.gov.ua/erdr/erdr.bi.web.Listing.cls?link=t25m1c13r24&amp;key=12140571"/>
    <hyperlink ref="U241" r:id="rId4053" display="https://erdr.gp.gov.ua/erdr/erdr.bi.web.Listing.cls?link=t25m1c14r24&amp;key=12140571"/>
    <hyperlink ref="V241" r:id="rId4054" display="https://erdr.gp.gov.ua/erdr/erdr.bi.web.Listing.cls?link=t25m1c15r24&amp;key=12140571"/>
    <hyperlink ref="W241" r:id="rId4055" display="https://erdr.gp.gov.ua/erdr/erdr.bi.web.Listing.cls?link=t25m1c16r24&amp;key=12140571"/>
    <hyperlink ref="X241" r:id="rId4056" display="https://erdr.gp.gov.ua/erdr/erdr.bi.web.Listing.cls?link=t25m1c17r24&amp;key=12140571"/>
    <hyperlink ref="Y241" r:id="rId4057" display="https://erdr.gp.gov.ua/erdr/erdr.bi.web.Listing.cls?link=t25m1c18r24&amp;key=12140571"/>
    <hyperlink ref="Z241" r:id="rId4058" display="https://erdr.gp.gov.ua/erdr/erdr.bi.web.Listing.cls?link=t25m1c19r24&amp;key=12140571"/>
    <hyperlink ref="AA241" r:id="rId4059" display="https://erdr.gp.gov.ua/erdr/erdr.bi.web.Listing.cls?link=t25m1c20r24&amp;key=12140571"/>
    <hyperlink ref="AB241" r:id="rId4060" display="https://erdr.gp.gov.ua/erdr/erdr.bi.web.Listing.cls?link=t25m1c21r24&amp;key=12140571"/>
    <hyperlink ref="I242" r:id="rId4061" display="https://erdr.gp.gov.ua/erdr/erdr.bi.web.Listing.cls?link=t25m1c1r25&amp;key=12140571"/>
    <hyperlink ref="J242" r:id="rId4062" display="https://erdr.gp.gov.ua/erdr/erdr.bi.web.Listing.cls?link=t25m1c2r25&amp;key=12140571"/>
    <hyperlink ref="K242" r:id="rId4063" display="https://erdr.gp.gov.ua/erdr/erdr.bi.web.Listing.cls?link=t25m1c3r25&amp;key=12140571"/>
    <hyperlink ref="L242" r:id="rId4064" display="https://erdr.gp.gov.ua/erdr/erdr.bi.web.Listing.cls?link=t25m1c4r25&amp;key=12140571"/>
    <hyperlink ref="M242" r:id="rId4065" display="https://erdr.gp.gov.ua/erdr/erdr.bi.web.Listing.cls?link=t25m1c5r25&amp;key=12140571"/>
    <hyperlink ref="N242" r:id="rId4066" display="https://erdr.gp.gov.ua/erdr/erdr.bi.web.Listing.cls?link=t25m1c7r25&amp;key=12140571"/>
    <hyperlink ref="O242" r:id="rId4067" display="https://erdr.gp.gov.ua/erdr/erdr.bi.web.Listing.cls?link=t25m1c8r25&amp;key=12140571"/>
    <hyperlink ref="P242" r:id="rId4068" display="https://erdr.gp.gov.ua/erdr/erdr.bi.web.Listing.cls?link=t25m1c9r25&amp;key=12140571"/>
    <hyperlink ref="Q242" r:id="rId4069" display="https://erdr.gp.gov.ua/erdr/erdr.bi.web.Listing.cls?link=t25m1c10r25&amp;key=12140571"/>
    <hyperlink ref="R242" r:id="rId4070" display="https://erdr.gp.gov.ua/erdr/erdr.bi.web.Listing.cls?link=t25m1c11r25&amp;key=12140571"/>
    <hyperlink ref="S242" r:id="rId4071" display="https://erdr.gp.gov.ua/erdr/erdr.bi.web.Listing.cls?link=t25m1c12r25&amp;key=12140571"/>
    <hyperlink ref="T242" r:id="rId4072" display="https://erdr.gp.gov.ua/erdr/erdr.bi.web.Listing.cls?link=t25m1c13r25&amp;key=12140571"/>
    <hyperlink ref="U242" r:id="rId4073" display="https://erdr.gp.gov.ua/erdr/erdr.bi.web.Listing.cls?link=t25m1c14r25&amp;key=12140571"/>
    <hyperlink ref="V242" r:id="rId4074" display="https://erdr.gp.gov.ua/erdr/erdr.bi.web.Listing.cls?link=t25m1c15r25&amp;key=12140571"/>
    <hyperlink ref="W242" r:id="rId4075" display="https://erdr.gp.gov.ua/erdr/erdr.bi.web.Listing.cls?link=t25m1c16r25&amp;key=12140571"/>
    <hyperlink ref="X242" r:id="rId4076" display="https://erdr.gp.gov.ua/erdr/erdr.bi.web.Listing.cls?link=t25m1c17r25&amp;key=12140571"/>
    <hyperlink ref="Y242" r:id="rId4077" display="https://erdr.gp.gov.ua/erdr/erdr.bi.web.Listing.cls?link=t25m1c18r25&amp;key=12140571"/>
    <hyperlink ref="Z242" r:id="rId4078" display="https://erdr.gp.gov.ua/erdr/erdr.bi.web.Listing.cls?link=t25m1c19r25&amp;key=12140571"/>
    <hyperlink ref="AA242" r:id="rId4079" display="https://erdr.gp.gov.ua/erdr/erdr.bi.web.Listing.cls?link=t25m1c20r25&amp;key=12140571"/>
    <hyperlink ref="AB242" r:id="rId4080" display="https://erdr.gp.gov.ua/erdr/erdr.bi.web.Listing.cls?link=t25m1c21r25&amp;key=12140571"/>
    <hyperlink ref="I243" r:id="rId4081" display="https://erdr.gp.gov.ua/erdr/erdr.bi.web.Listing.cls?link=t25m2c1r8&amp;key=12140571"/>
    <hyperlink ref="J243" r:id="rId4082" display="https://erdr.gp.gov.ua/erdr/erdr.bi.web.Listing.cls?link=t25m2c2r8&amp;key=12140571"/>
    <hyperlink ref="K243" r:id="rId4083" display="https://erdr.gp.gov.ua/erdr/erdr.bi.web.Listing.cls?link=t25m2c3r8&amp;key=12140571"/>
    <hyperlink ref="L243" r:id="rId4084" display="https://erdr.gp.gov.ua/erdr/erdr.bi.web.Listing.cls?link=t25m2c4r8&amp;key=12140571"/>
    <hyperlink ref="M243" r:id="rId4085" display="https://erdr.gp.gov.ua/erdr/erdr.bi.web.Listing.cls?link=t25m2c5r8&amp;key=12140571"/>
    <hyperlink ref="N243" r:id="rId4086" display="https://erdr.gp.gov.ua/erdr/erdr.bi.web.Listing.cls?link=t25m2c7r8&amp;key=12140571"/>
    <hyperlink ref="O243" r:id="rId4087" display="https://erdr.gp.gov.ua/erdr/erdr.bi.web.Listing.cls?link=t25m2c8r8&amp;key=12140571"/>
    <hyperlink ref="P243" r:id="rId4088" display="https://erdr.gp.gov.ua/erdr/erdr.bi.web.Listing.cls?link=t25m2c9r8&amp;key=12140571"/>
    <hyperlink ref="Q243" r:id="rId4089" display="https://erdr.gp.gov.ua/erdr/erdr.bi.web.Listing.cls?link=t25m2c10r8&amp;key=12140571"/>
    <hyperlink ref="R243" r:id="rId4090" display="https://erdr.gp.gov.ua/erdr/erdr.bi.web.Listing.cls?link=t25m2c11r8&amp;key=12140571"/>
    <hyperlink ref="S243" r:id="rId4091" display="https://erdr.gp.gov.ua/erdr/erdr.bi.web.Listing.cls?link=t25m2c12r8&amp;key=12140571"/>
    <hyperlink ref="T243" r:id="rId4092" display="https://erdr.gp.gov.ua/erdr/erdr.bi.web.Listing.cls?link=t25m2c13r8&amp;key=12140571"/>
    <hyperlink ref="U243" r:id="rId4093" display="https://erdr.gp.gov.ua/erdr/erdr.bi.web.Listing.cls?link=t25m2c14r8&amp;key=12140571"/>
    <hyperlink ref="V243" r:id="rId4094" display="https://erdr.gp.gov.ua/erdr/erdr.bi.web.Listing.cls?link=t25m2c15r8&amp;key=12140571"/>
    <hyperlink ref="W243" r:id="rId4095" display="https://erdr.gp.gov.ua/erdr/erdr.bi.web.Listing.cls?link=t25m2c16r8&amp;key=12140571"/>
    <hyperlink ref="X243" r:id="rId4096" display="https://erdr.gp.gov.ua/erdr/erdr.bi.web.Listing.cls?link=t25m2c17r8&amp;key=12140571"/>
    <hyperlink ref="Y243" r:id="rId4097" display="https://erdr.gp.gov.ua/erdr/erdr.bi.web.Listing.cls?link=t25m2c18r8&amp;key=12140571"/>
    <hyperlink ref="Z243" r:id="rId4098" display="https://erdr.gp.gov.ua/erdr/erdr.bi.web.Listing.cls?link=t25m2c19r8&amp;key=12140571"/>
    <hyperlink ref="AA243" r:id="rId4099" display="https://erdr.gp.gov.ua/erdr/erdr.bi.web.Listing.cls?link=t25m2c20r8&amp;key=12140571"/>
    <hyperlink ref="AB243" r:id="rId4100" display="https://erdr.gp.gov.ua/erdr/erdr.bi.web.Listing.cls?link=t25m2c21r8&amp;key=12140571"/>
    <hyperlink ref="I244" r:id="rId4101" display="https://erdr.gp.gov.ua/erdr/erdr.bi.web.Listing.cls?link=t25m1c1r26&amp;key=12140571"/>
    <hyperlink ref="J244" r:id="rId4102" display="https://erdr.gp.gov.ua/erdr/erdr.bi.web.Listing.cls?link=t25m1c2r26&amp;key=12140571"/>
    <hyperlink ref="K244" r:id="rId4103" display="https://erdr.gp.gov.ua/erdr/erdr.bi.web.Listing.cls?link=t25m1c3r26&amp;key=12140571"/>
    <hyperlink ref="L244" r:id="rId4104" display="https://erdr.gp.gov.ua/erdr/erdr.bi.web.Listing.cls?link=t25m1c4r26&amp;key=12140571"/>
    <hyperlink ref="M244" r:id="rId4105" display="https://erdr.gp.gov.ua/erdr/erdr.bi.web.Listing.cls?link=t25m1c5r26&amp;key=12140571"/>
    <hyperlink ref="N244" r:id="rId4106" display="https://erdr.gp.gov.ua/erdr/erdr.bi.web.Listing.cls?link=t25m1c7r26&amp;key=12140571"/>
    <hyperlink ref="O244" r:id="rId4107" display="https://erdr.gp.gov.ua/erdr/erdr.bi.web.Listing.cls?link=t25m1c8r26&amp;key=12140571"/>
    <hyperlink ref="P244" r:id="rId4108" display="https://erdr.gp.gov.ua/erdr/erdr.bi.web.Listing.cls?link=t25m1c9r26&amp;key=12140571"/>
    <hyperlink ref="Q244" r:id="rId4109" display="https://erdr.gp.gov.ua/erdr/erdr.bi.web.Listing.cls?link=t25m1c10r26&amp;key=12140571"/>
    <hyperlink ref="R244" r:id="rId4110" display="https://erdr.gp.gov.ua/erdr/erdr.bi.web.Listing.cls?link=t25m1c11r26&amp;key=12140571"/>
    <hyperlink ref="S244" r:id="rId4111" display="https://erdr.gp.gov.ua/erdr/erdr.bi.web.Listing.cls?link=t25m1c12r26&amp;key=12140571"/>
    <hyperlink ref="T244" r:id="rId4112" display="https://erdr.gp.gov.ua/erdr/erdr.bi.web.Listing.cls?link=t25m1c13r26&amp;key=12140571"/>
    <hyperlink ref="U244" r:id="rId4113" display="https://erdr.gp.gov.ua/erdr/erdr.bi.web.Listing.cls?link=t25m1c14r26&amp;key=12140571"/>
    <hyperlink ref="V244" r:id="rId4114" display="https://erdr.gp.gov.ua/erdr/erdr.bi.web.Listing.cls?link=t25m1c15r26&amp;key=12140571"/>
    <hyperlink ref="W244" r:id="rId4115" display="https://erdr.gp.gov.ua/erdr/erdr.bi.web.Listing.cls?link=t25m1c16r26&amp;key=12140571"/>
    <hyperlink ref="X244" r:id="rId4116" display="https://erdr.gp.gov.ua/erdr/erdr.bi.web.Listing.cls?link=t25m1c17r26&amp;key=12140571"/>
    <hyperlink ref="Y244" r:id="rId4117" display="https://erdr.gp.gov.ua/erdr/erdr.bi.web.Listing.cls?link=t25m1c18r26&amp;key=12140571"/>
    <hyperlink ref="Z244" r:id="rId4118" display="https://erdr.gp.gov.ua/erdr/erdr.bi.web.Listing.cls?link=t25m1c19r26&amp;key=12140571"/>
    <hyperlink ref="AA244" r:id="rId4119" display="https://erdr.gp.gov.ua/erdr/erdr.bi.web.Listing.cls?link=t25m1c20r26&amp;key=12140571"/>
    <hyperlink ref="AB244" r:id="rId4120" display="https://erdr.gp.gov.ua/erdr/erdr.bi.web.Listing.cls?link=t25m1c21r26&amp;key=12140571"/>
    <hyperlink ref="I245" r:id="rId4121" display="https://erdr.gp.gov.ua/erdr/erdr.bi.web.Listing.cls?link=t25m1c1r27&amp;key=12140571"/>
    <hyperlink ref="J245" r:id="rId4122" display="https://erdr.gp.gov.ua/erdr/erdr.bi.web.Listing.cls?link=t25m1c2r27&amp;key=12140571"/>
    <hyperlink ref="K245" r:id="rId4123" display="https://erdr.gp.gov.ua/erdr/erdr.bi.web.Listing.cls?link=t25m1c3r27&amp;key=12140571"/>
    <hyperlink ref="L245" r:id="rId4124" display="https://erdr.gp.gov.ua/erdr/erdr.bi.web.Listing.cls?link=t25m1c4r27&amp;key=12140571"/>
    <hyperlink ref="M245" r:id="rId4125" display="https://erdr.gp.gov.ua/erdr/erdr.bi.web.Listing.cls?link=t25m1c5r27&amp;key=12140571"/>
    <hyperlink ref="N245" r:id="rId4126" display="https://erdr.gp.gov.ua/erdr/erdr.bi.web.Listing.cls?link=t25m1c7r27&amp;key=12140571"/>
    <hyperlink ref="O245" r:id="rId4127" display="https://erdr.gp.gov.ua/erdr/erdr.bi.web.Listing.cls?link=t25m1c8r27&amp;key=12140571"/>
    <hyperlink ref="P245" r:id="rId4128" display="https://erdr.gp.gov.ua/erdr/erdr.bi.web.Listing.cls?link=t25m1c9r27&amp;key=12140571"/>
    <hyperlink ref="Q245" r:id="rId4129" display="https://erdr.gp.gov.ua/erdr/erdr.bi.web.Listing.cls?link=t25m1c10r27&amp;key=12140571"/>
    <hyperlink ref="R245" r:id="rId4130" display="https://erdr.gp.gov.ua/erdr/erdr.bi.web.Listing.cls?link=t25m1c11r27&amp;key=12140571"/>
    <hyperlink ref="S245" r:id="rId4131" display="https://erdr.gp.gov.ua/erdr/erdr.bi.web.Listing.cls?link=t25m1c12r27&amp;key=12140571"/>
    <hyperlink ref="T245" r:id="rId4132" display="https://erdr.gp.gov.ua/erdr/erdr.bi.web.Listing.cls?link=t25m1c13r27&amp;key=12140571"/>
    <hyperlink ref="U245" r:id="rId4133" display="https://erdr.gp.gov.ua/erdr/erdr.bi.web.Listing.cls?link=t25m1c14r27&amp;key=12140571"/>
    <hyperlink ref="V245" r:id="rId4134" display="https://erdr.gp.gov.ua/erdr/erdr.bi.web.Listing.cls?link=t25m1c15r27&amp;key=12140571"/>
    <hyperlink ref="W245" r:id="rId4135" display="https://erdr.gp.gov.ua/erdr/erdr.bi.web.Listing.cls?link=t25m1c16r27&amp;key=12140571"/>
    <hyperlink ref="X245" r:id="rId4136" display="https://erdr.gp.gov.ua/erdr/erdr.bi.web.Listing.cls?link=t25m1c17r27&amp;key=12140571"/>
    <hyperlink ref="Y245" r:id="rId4137" display="https://erdr.gp.gov.ua/erdr/erdr.bi.web.Listing.cls?link=t25m1c18r27&amp;key=12140571"/>
    <hyperlink ref="Z245" r:id="rId4138" display="https://erdr.gp.gov.ua/erdr/erdr.bi.web.Listing.cls?link=t25m1c19r27&amp;key=12140571"/>
    <hyperlink ref="AA245" r:id="rId4139" display="https://erdr.gp.gov.ua/erdr/erdr.bi.web.Listing.cls?link=t25m1c20r27&amp;key=12140571"/>
    <hyperlink ref="AB245" r:id="rId4140" display="https://erdr.gp.gov.ua/erdr/erdr.bi.web.Listing.cls?link=t25m1c21r27&amp;key=12140571"/>
    <hyperlink ref="I246" r:id="rId4141" display="https://erdr.gp.gov.ua/erdr/erdr.bi.web.Listing.cls?link=t25m1c1r28&amp;key=12140571"/>
    <hyperlink ref="J246" r:id="rId4142" display="https://erdr.gp.gov.ua/erdr/erdr.bi.web.Listing.cls?link=t25m1c2r28&amp;key=12140571"/>
    <hyperlink ref="K246" r:id="rId4143" display="https://erdr.gp.gov.ua/erdr/erdr.bi.web.Listing.cls?link=t25m1c3r28&amp;key=12140571"/>
    <hyperlink ref="L246" r:id="rId4144" display="https://erdr.gp.gov.ua/erdr/erdr.bi.web.Listing.cls?link=t25m1c4r28&amp;key=12140571"/>
    <hyperlink ref="M246" r:id="rId4145" display="https://erdr.gp.gov.ua/erdr/erdr.bi.web.Listing.cls?link=t25m1c5r28&amp;key=12140571"/>
    <hyperlink ref="N246" r:id="rId4146" display="https://erdr.gp.gov.ua/erdr/erdr.bi.web.Listing.cls?link=t25m1c7r28&amp;key=12140571"/>
    <hyperlink ref="O246" r:id="rId4147" display="https://erdr.gp.gov.ua/erdr/erdr.bi.web.Listing.cls?link=t25m1c8r28&amp;key=12140571"/>
    <hyperlink ref="P246" r:id="rId4148" display="https://erdr.gp.gov.ua/erdr/erdr.bi.web.Listing.cls?link=t25m1c9r28&amp;key=12140571"/>
    <hyperlink ref="Q246" r:id="rId4149" display="https://erdr.gp.gov.ua/erdr/erdr.bi.web.Listing.cls?link=t25m1c10r28&amp;key=12140571"/>
    <hyperlink ref="R246" r:id="rId4150" display="https://erdr.gp.gov.ua/erdr/erdr.bi.web.Listing.cls?link=t25m1c11r28&amp;key=12140571"/>
    <hyperlink ref="S246" r:id="rId4151" display="https://erdr.gp.gov.ua/erdr/erdr.bi.web.Listing.cls?link=t25m1c12r28&amp;key=12140571"/>
    <hyperlink ref="T246" r:id="rId4152" display="https://erdr.gp.gov.ua/erdr/erdr.bi.web.Listing.cls?link=t25m1c13r28&amp;key=12140571"/>
    <hyperlink ref="U246" r:id="rId4153" display="https://erdr.gp.gov.ua/erdr/erdr.bi.web.Listing.cls?link=t25m1c14r28&amp;key=12140571"/>
    <hyperlink ref="V246" r:id="rId4154" display="https://erdr.gp.gov.ua/erdr/erdr.bi.web.Listing.cls?link=t25m1c15r28&amp;key=12140571"/>
    <hyperlink ref="W246" r:id="rId4155" display="https://erdr.gp.gov.ua/erdr/erdr.bi.web.Listing.cls?link=t25m1c16r28&amp;key=12140571"/>
    <hyperlink ref="X246" r:id="rId4156" display="https://erdr.gp.gov.ua/erdr/erdr.bi.web.Listing.cls?link=t25m1c17r28&amp;key=12140571"/>
    <hyperlink ref="Y246" r:id="rId4157" display="https://erdr.gp.gov.ua/erdr/erdr.bi.web.Listing.cls?link=t25m1c18r28&amp;key=12140571"/>
    <hyperlink ref="Z246" r:id="rId4158" display="https://erdr.gp.gov.ua/erdr/erdr.bi.web.Listing.cls?link=t25m1c19r28&amp;key=12140571"/>
    <hyperlink ref="AA246" r:id="rId4159" display="https://erdr.gp.gov.ua/erdr/erdr.bi.web.Listing.cls?link=t25m1c20r28&amp;key=12140571"/>
    <hyperlink ref="AB246" r:id="rId4160" display="https://erdr.gp.gov.ua/erdr/erdr.bi.web.Listing.cls?link=t25m1c21r28&amp;key=12140571"/>
    <hyperlink ref="I247" r:id="rId4161" display="https://erdr.gp.gov.ua/erdr/erdr.bi.web.Listing.cls?link=t25m1c1r29&amp;key=12140571"/>
    <hyperlink ref="J247" r:id="rId4162" display="https://erdr.gp.gov.ua/erdr/erdr.bi.web.Listing.cls?link=t25m1c2r29&amp;key=12140571"/>
    <hyperlink ref="K247" r:id="rId4163" display="https://erdr.gp.gov.ua/erdr/erdr.bi.web.Listing.cls?link=t25m1c3r29&amp;key=12140571"/>
    <hyperlink ref="L247" r:id="rId4164" display="https://erdr.gp.gov.ua/erdr/erdr.bi.web.Listing.cls?link=t25m1c4r29&amp;key=12140571"/>
    <hyperlink ref="M247" r:id="rId4165" display="https://erdr.gp.gov.ua/erdr/erdr.bi.web.Listing.cls?link=t25m1c5r29&amp;key=12140571"/>
    <hyperlink ref="N247" r:id="rId4166" display="https://erdr.gp.gov.ua/erdr/erdr.bi.web.Listing.cls?link=t25m1c7r29&amp;key=12140571"/>
    <hyperlink ref="O247" r:id="rId4167" display="https://erdr.gp.gov.ua/erdr/erdr.bi.web.Listing.cls?link=t25m1c8r29&amp;key=12140571"/>
    <hyperlink ref="P247" r:id="rId4168" display="https://erdr.gp.gov.ua/erdr/erdr.bi.web.Listing.cls?link=t25m1c9r29&amp;key=12140571"/>
    <hyperlink ref="Q247" r:id="rId4169" display="https://erdr.gp.gov.ua/erdr/erdr.bi.web.Listing.cls?link=t25m1c10r29&amp;key=12140571"/>
    <hyperlink ref="R247" r:id="rId4170" display="https://erdr.gp.gov.ua/erdr/erdr.bi.web.Listing.cls?link=t25m1c11r29&amp;key=12140571"/>
    <hyperlink ref="S247" r:id="rId4171" display="https://erdr.gp.gov.ua/erdr/erdr.bi.web.Listing.cls?link=t25m1c12r29&amp;key=12140571"/>
    <hyperlink ref="T247" r:id="rId4172" display="https://erdr.gp.gov.ua/erdr/erdr.bi.web.Listing.cls?link=t25m1c13r29&amp;key=12140571"/>
    <hyperlink ref="U247" r:id="rId4173" display="https://erdr.gp.gov.ua/erdr/erdr.bi.web.Listing.cls?link=t25m1c14r29&amp;key=12140571"/>
    <hyperlink ref="V247" r:id="rId4174" display="https://erdr.gp.gov.ua/erdr/erdr.bi.web.Listing.cls?link=t25m1c15r29&amp;key=12140571"/>
    <hyperlink ref="W247" r:id="rId4175" display="https://erdr.gp.gov.ua/erdr/erdr.bi.web.Listing.cls?link=t25m1c16r29&amp;key=12140571"/>
    <hyperlink ref="X247" r:id="rId4176" display="https://erdr.gp.gov.ua/erdr/erdr.bi.web.Listing.cls?link=t25m1c17r29&amp;key=12140571"/>
    <hyperlink ref="Y247" r:id="rId4177" display="https://erdr.gp.gov.ua/erdr/erdr.bi.web.Listing.cls?link=t25m1c18r29&amp;key=12140571"/>
    <hyperlink ref="Z247" r:id="rId4178" display="https://erdr.gp.gov.ua/erdr/erdr.bi.web.Listing.cls?link=t25m1c19r29&amp;key=12140571"/>
    <hyperlink ref="AA247" r:id="rId4179" display="https://erdr.gp.gov.ua/erdr/erdr.bi.web.Listing.cls?link=t25m1c20r29&amp;key=12140571"/>
    <hyperlink ref="AB247" r:id="rId4180" display="https://erdr.gp.gov.ua/erdr/erdr.bi.web.Listing.cls?link=t25m1c21r29&amp;key=12140571"/>
    <hyperlink ref="I248" r:id="rId4181" display="https://erdr.gp.gov.ua/erdr/erdr.bi.web.Listing.cls?link=t25m1c1r30&amp;key=12140571"/>
    <hyperlink ref="J248" r:id="rId4182" display="https://erdr.gp.gov.ua/erdr/erdr.bi.web.Listing.cls?link=t25m1c2r30&amp;key=12140571"/>
    <hyperlink ref="K248" r:id="rId4183" display="https://erdr.gp.gov.ua/erdr/erdr.bi.web.Listing.cls?link=t25m1c3r30&amp;key=12140571"/>
    <hyperlink ref="L248" r:id="rId4184" display="https://erdr.gp.gov.ua/erdr/erdr.bi.web.Listing.cls?link=t25m1c4r30&amp;key=12140571"/>
    <hyperlink ref="M248" r:id="rId4185" display="https://erdr.gp.gov.ua/erdr/erdr.bi.web.Listing.cls?link=t25m1c5r30&amp;key=12140571"/>
    <hyperlink ref="N248" r:id="rId4186" display="https://erdr.gp.gov.ua/erdr/erdr.bi.web.Listing.cls?link=t25m1c7r30&amp;key=12140571"/>
    <hyperlink ref="O248" r:id="rId4187" display="https://erdr.gp.gov.ua/erdr/erdr.bi.web.Listing.cls?link=t25m1c8r30&amp;key=12140571"/>
    <hyperlink ref="P248" r:id="rId4188" display="https://erdr.gp.gov.ua/erdr/erdr.bi.web.Listing.cls?link=t25m1c9r30&amp;key=12140571"/>
    <hyperlink ref="Q248" r:id="rId4189" display="https://erdr.gp.gov.ua/erdr/erdr.bi.web.Listing.cls?link=t25m1c10r30&amp;key=12140571"/>
    <hyperlink ref="R248" r:id="rId4190" display="https://erdr.gp.gov.ua/erdr/erdr.bi.web.Listing.cls?link=t25m1c11r30&amp;key=12140571"/>
    <hyperlink ref="S248" r:id="rId4191" display="https://erdr.gp.gov.ua/erdr/erdr.bi.web.Listing.cls?link=t25m1c12r30&amp;key=12140571"/>
    <hyperlink ref="T248" r:id="rId4192" display="https://erdr.gp.gov.ua/erdr/erdr.bi.web.Listing.cls?link=t25m1c13r30&amp;key=12140571"/>
    <hyperlink ref="U248" r:id="rId4193" display="https://erdr.gp.gov.ua/erdr/erdr.bi.web.Listing.cls?link=t25m1c14r30&amp;key=12140571"/>
    <hyperlink ref="V248" r:id="rId4194" display="https://erdr.gp.gov.ua/erdr/erdr.bi.web.Listing.cls?link=t25m1c15r30&amp;key=12140571"/>
    <hyperlink ref="W248" r:id="rId4195" display="https://erdr.gp.gov.ua/erdr/erdr.bi.web.Listing.cls?link=t25m1c16r30&amp;key=12140571"/>
    <hyperlink ref="X248" r:id="rId4196" display="https://erdr.gp.gov.ua/erdr/erdr.bi.web.Listing.cls?link=t25m1c17r30&amp;key=12140571"/>
    <hyperlink ref="Y248" r:id="rId4197" display="https://erdr.gp.gov.ua/erdr/erdr.bi.web.Listing.cls?link=t25m1c18r30&amp;key=12140571"/>
    <hyperlink ref="Z248" r:id="rId4198" display="https://erdr.gp.gov.ua/erdr/erdr.bi.web.Listing.cls?link=t25m1c19r30&amp;key=12140571"/>
    <hyperlink ref="AA248" r:id="rId4199" display="https://erdr.gp.gov.ua/erdr/erdr.bi.web.Listing.cls?link=t25m1c20r30&amp;key=12140571"/>
    <hyperlink ref="AB248" r:id="rId4200" display="https://erdr.gp.gov.ua/erdr/erdr.bi.web.Listing.cls?link=t25m1c21r30&amp;key=12140571"/>
    <hyperlink ref="I249" r:id="rId4201" display="https://erdr.gp.gov.ua/erdr/erdr.bi.web.Listing.cls?link=t25m1c1r31&amp;key=12140571"/>
    <hyperlink ref="J249" r:id="rId4202" display="https://erdr.gp.gov.ua/erdr/erdr.bi.web.Listing.cls?link=t25m1c2r31&amp;key=12140571"/>
    <hyperlink ref="K249" r:id="rId4203" display="https://erdr.gp.gov.ua/erdr/erdr.bi.web.Listing.cls?link=t25m1c3r31&amp;key=12140571"/>
    <hyperlink ref="L249" r:id="rId4204" display="https://erdr.gp.gov.ua/erdr/erdr.bi.web.Listing.cls?link=t25m1c4r31&amp;key=12140571"/>
    <hyperlink ref="M249" r:id="rId4205" display="https://erdr.gp.gov.ua/erdr/erdr.bi.web.Listing.cls?link=t25m1c5r31&amp;key=12140571"/>
    <hyperlink ref="N249" r:id="rId4206" display="https://erdr.gp.gov.ua/erdr/erdr.bi.web.Listing.cls?link=t25m1c7r31&amp;key=12140571"/>
    <hyperlink ref="O249" r:id="rId4207" display="https://erdr.gp.gov.ua/erdr/erdr.bi.web.Listing.cls?link=t25m1c8r31&amp;key=12140571"/>
    <hyperlink ref="P249" r:id="rId4208" display="https://erdr.gp.gov.ua/erdr/erdr.bi.web.Listing.cls?link=t25m1c9r31&amp;key=12140571"/>
    <hyperlink ref="Q249" r:id="rId4209" display="https://erdr.gp.gov.ua/erdr/erdr.bi.web.Listing.cls?link=t25m1c10r31&amp;key=12140571"/>
    <hyperlink ref="R249" r:id="rId4210" display="https://erdr.gp.gov.ua/erdr/erdr.bi.web.Listing.cls?link=t25m1c11r31&amp;key=12140571"/>
    <hyperlink ref="S249" r:id="rId4211" display="https://erdr.gp.gov.ua/erdr/erdr.bi.web.Listing.cls?link=t25m1c12r31&amp;key=12140571"/>
    <hyperlink ref="T249" r:id="rId4212" display="https://erdr.gp.gov.ua/erdr/erdr.bi.web.Listing.cls?link=t25m1c13r31&amp;key=12140571"/>
    <hyperlink ref="U249" r:id="rId4213" display="https://erdr.gp.gov.ua/erdr/erdr.bi.web.Listing.cls?link=t25m1c14r31&amp;key=12140571"/>
    <hyperlink ref="V249" r:id="rId4214" display="https://erdr.gp.gov.ua/erdr/erdr.bi.web.Listing.cls?link=t25m1c15r31&amp;key=12140571"/>
    <hyperlink ref="W249" r:id="rId4215" display="https://erdr.gp.gov.ua/erdr/erdr.bi.web.Listing.cls?link=t25m1c16r31&amp;key=12140571"/>
    <hyperlink ref="X249" r:id="rId4216" display="https://erdr.gp.gov.ua/erdr/erdr.bi.web.Listing.cls?link=t25m1c17r31&amp;key=12140571"/>
    <hyperlink ref="Y249" r:id="rId4217" display="https://erdr.gp.gov.ua/erdr/erdr.bi.web.Listing.cls?link=t25m1c18r31&amp;key=12140571"/>
    <hyperlink ref="Z249" r:id="rId4218" display="https://erdr.gp.gov.ua/erdr/erdr.bi.web.Listing.cls?link=t25m1c19r31&amp;key=12140571"/>
    <hyperlink ref="AA249" r:id="rId4219" display="https://erdr.gp.gov.ua/erdr/erdr.bi.web.Listing.cls?link=t25m1c20r31&amp;key=12140571"/>
    <hyperlink ref="AB249" r:id="rId4220" display="https://erdr.gp.gov.ua/erdr/erdr.bi.web.Listing.cls?link=t25m1c21r31&amp;key=12140571"/>
    <hyperlink ref="I250" r:id="rId4221" display="https://erdr.gp.gov.ua/erdr/erdr.bi.web.Listing.cls?link=t25m3c1r17&amp;key=12140571"/>
    <hyperlink ref="J250" r:id="rId4222" display="https://erdr.gp.gov.ua/erdr/erdr.bi.web.Listing.cls?link=t25m3c2r17&amp;key=12140571"/>
    <hyperlink ref="K250" r:id="rId4223" display="https://erdr.gp.gov.ua/erdr/erdr.bi.web.Listing.cls?link=t25m3c3r17&amp;key=12140571"/>
    <hyperlink ref="L250" r:id="rId4224" display="https://erdr.gp.gov.ua/erdr/erdr.bi.web.Listing.cls?link=t25m3c4r17&amp;key=12140571"/>
    <hyperlink ref="M250" r:id="rId4225" display="https://erdr.gp.gov.ua/erdr/erdr.bi.web.Listing.cls?link=t25m3c5r17&amp;key=12140571"/>
    <hyperlink ref="N250" r:id="rId4226" display="https://erdr.gp.gov.ua/erdr/erdr.bi.web.Listing.cls?link=t25m3c7r17&amp;key=12140571"/>
    <hyperlink ref="O250" r:id="rId4227" display="https://erdr.gp.gov.ua/erdr/erdr.bi.web.Listing.cls?link=t25m3c8r17&amp;key=12140571"/>
    <hyperlink ref="P250" r:id="rId4228" display="https://erdr.gp.gov.ua/erdr/erdr.bi.web.Listing.cls?link=t25m3c9r17&amp;key=12140571"/>
    <hyperlink ref="Q250" r:id="rId4229" display="https://erdr.gp.gov.ua/erdr/erdr.bi.web.Listing.cls?link=t25m3c10r17&amp;key=12140571"/>
    <hyperlink ref="R250" r:id="rId4230" display="https://erdr.gp.gov.ua/erdr/erdr.bi.web.Listing.cls?link=t25m3c11r17&amp;key=12140571"/>
    <hyperlink ref="S250" r:id="rId4231" display="https://erdr.gp.gov.ua/erdr/erdr.bi.web.Listing.cls?link=t25m3c12r17&amp;key=12140571"/>
    <hyperlink ref="T250" r:id="rId4232" display="https://erdr.gp.gov.ua/erdr/erdr.bi.web.Listing.cls?link=t25m3c13r17&amp;key=12140571"/>
    <hyperlink ref="U250" r:id="rId4233" display="https://erdr.gp.gov.ua/erdr/erdr.bi.web.Listing.cls?link=t25m3c14r17&amp;key=12140571"/>
    <hyperlink ref="V250" r:id="rId4234" display="https://erdr.gp.gov.ua/erdr/erdr.bi.web.Listing.cls?link=t25m3c15r17&amp;key=12140571"/>
    <hyperlink ref="W250" r:id="rId4235" display="https://erdr.gp.gov.ua/erdr/erdr.bi.web.Listing.cls?link=t25m3c16r17&amp;key=12140571"/>
    <hyperlink ref="X250" r:id="rId4236" display="https://erdr.gp.gov.ua/erdr/erdr.bi.web.Listing.cls?link=t25m3c17r17&amp;key=12140571"/>
    <hyperlink ref="Y250" r:id="rId4237" display="https://erdr.gp.gov.ua/erdr/erdr.bi.web.Listing.cls?link=t25m3c18r17&amp;key=12140571"/>
    <hyperlink ref="Z250" r:id="rId4238" display="https://erdr.gp.gov.ua/erdr/erdr.bi.web.Listing.cls?link=t25m3c19r17&amp;key=12140571"/>
    <hyperlink ref="AA250" r:id="rId4239" display="https://erdr.gp.gov.ua/erdr/erdr.bi.web.Listing.cls?link=t25m3c20r17&amp;key=12140571"/>
    <hyperlink ref="AB250" r:id="rId4240" display="https://erdr.gp.gov.ua/erdr/erdr.bi.web.Listing.cls?link=t25m3c21r17&amp;key=12140571"/>
    <hyperlink ref="I251" r:id="rId4241" display="https://erdr.gp.gov.ua/erdr/erdr.bi.web.Listing.cls?link=t25m1c1r32&amp;key=12140571"/>
    <hyperlink ref="J251" r:id="rId4242" display="https://erdr.gp.gov.ua/erdr/erdr.bi.web.Listing.cls?link=t25m1c2r32&amp;key=12140571"/>
    <hyperlink ref="K251" r:id="rId4243" display="https://erdr.gp.gov.ua/erdr/erdr.bi.web.Listing.cls?link=t25m1c3r32&amp;key=12140571"/>
    <hyperlink ref="L251" r:id="rId4244" display="https://erdr.gp.gov.ua/erdr/erdr.bi.web.Listing.cls?link=t25m1c4r32&amp;key=12140571"/>
    <hyperlink ref="M251" r:id="rId4245" display="https://erdr.gp.gov.ua/erdr/erdr.bi.web.Listing.cls?link=t25m1c5r32&amp;key=12140571"/>
    <hyperlink ref="N251" r:id="rId4246" display="https://erdr.gp.gov.ua/erdr/erdr.bi.web.Listing.cls?link=t25m1c7r32&amp;key=12140571"/>
    <hyperlink ref="O251" r:id="rId4247" display="https://erdr.gp.gov.ua/erdr/erdr.bi.web.Listing.cls?link=t25m1c8r32&amp;key=12140571"/>
    <hyperlink ref="P251" r:id="rId4248" display="https://erdr.gp.gov.ua/erdr/erdr.bi.web.Listing.cls?link=t25m1c9r32&amp;key=12140571"/>
    <hyperlink ref="Q251" r:id="rId4249" display="https://erdr.gp.gov.ua/erdr/erdr.bi.web.Listing.cls?link=t25m1c10r32&amp;key=12140571"/>
    <hyperlink ref="R251" r:id="rId4250" display="https://erdr.gp.gov.ua/erdr/erdr.bi.web.Listing.cls?link=t25m1c11r32&amp;key=12140571"/>
    <hyperlink ref="S251" r:id="rId4251" display="https://erdr.gp.gov.ua/erdr/erdr.bi.web.Listing.cls?link=t25m1c12r32&amp;key=12140571"/>
    <hyperlink ref="T251" r:id="rId4252" display="https://erdr.gp.gov.ua/erdr/erdr.bi.web.Listing.cls?link=t25m1c13r32&amp;key=12140571"/>
    <hyperlink ref="U251" r:id="rId4253" display="https://erdr.gp.gov.ua/erdr/erdr.bi.web.Listing.cls?link=t25m1c14r32&amp;key=12140571"/>
    <hyperlink ref="V251" r:id="rId4254" display="https://erdr.gp.gov.ua/erdr/erdr.bi.web.Listing.cls?link=t25m1c15r32&amp;key=12140571"/>
    <hyperlink ref="W251" r:id="rId4255" display="https://erdr.gp.gov.ua/erdr/erdr.bi.web.Listing.cls?link=t25m1c16r32&amp;key=12140571"/>
    <hyperlink ref="X251" r:id="rId4256" display="https://erdr.gp.gov.ua/erdr/erdr.bi.web.Listing.cls?link=t25m1c17r32&amp;key=12140571"/>
    <hyperlink ref="Y251" r:id="rId4257" display="https://erdr.gp.gov.ua/erdr/erdr.bi.web.Listing.cls?link=t25m1c18r32&amp;key=12140571"/>
    <hyperlink ref="Z251" r:id="rId4258" display="https://erdr.gp.gov.ua/erdr/erdr.bi.web.Listing.cls?link=t25m1c19r32&amp;key=12140571"/>
    <hyperlink ref="AA251" r:id="rId4259" display="https://erdr.gp.gov.ua/erdr/erdr.bi.web.Listing.cls?link=t25m1c20r32&amp;key=12140571"/>
    <hyperlink ref="AB251" r:id="rId4260" display="https://erdr.gp.gov.ua/erdr/erdr.bi.web.Listing.cls?link=t25m1c21r32&amp;key=12140571"/>
    <hyperlink ref="I252" r:id="rId4261" display="https://erdr.gp.gov.ua/erdr/erdr.bi.web.Listing.cls?link=t25m1c1r33&amp;key=12140571"/>
    <hyperlink ref="J252" r:id="rId4262" display="https://erdr.gp.gov.ua/erdr/erdr.bi.web.Listing.cls?link=t25m1c2r33&amp;key=12140571"/>
    <hyperlink ref="K252" r:id="rId4263" display="https://erdr.gp.gov.ua/erdr/erdr.bi.web.Listing.cls?link=t25m1c3r33&amp;key=12140571"/>
    <hyperlink ref="L252" r:id="rId4264" display="https://erdr.gp.gov.ua/erdr/erdr.bi.web.Listing.cls?link=t25m1c4r33&amp;key=12140571"/>
    <hyperlink ref="M252" r:id="rId4265" display="https://erdr.gp.gov.ua/erdr/erdr.bi.web.Listing.cls?link=t25m1c5r33&amp;key=12140571"/>
    <hyperlink ref="N252" r:id="rId4266" display="https://erdr.gp.gov.ua/erdr/erdr.bi.web.Listing.cls?link=t25m1c7r33&amp;key=12140571"/>
    <hyperlink ref="O252" r:id="rId4267" display="https://erdr.gp.gov.ua/erdr/erdr.bi.web.Listing.cls?link=t25m1c8r33&amp;key=12140571"/>
    <hyperlink ref="P252" r:id="rId4268" display="https://erdr.gp.gov.ua/erdr/erdr.bi.web.Listing.cls?link=t25m1c9r33&amp;key=12140571"/>
    <hyperlink ref="Q252" r:id="rId4269" display="https://erdr.gp.gov.ua/erdr/erdr.bi.web.Listing.cls?link=t25m1c10r33&amp;key=12140571"/>
    <hyperlink ref="R252" r:id="rId4270" display="https://erdr.gp.gov.ua/erdr/erdr.bi.web.Listing.cls?link=t25m1c11r33&amp;key=12140571"/>
    <hyperlink ref="S252" r:id="rId4271" display="https://erdr.gp.gov.ua/erdr/erdr.bi.web.Listing.cls?link=t25m1c12r33&amp;key=12140571"/>
    <hyperlink ref="T252" r:id="rId4272" display="https://erdr.gp.gov.ua/erdr/erdr.bi.web.Listing.cls?link=t25m1c13r33&amp;key=12140571"/>
    <hyperlink ref="U252" r:id="rId4273" display="https://erdr.gp.gov.ua/erdr/erdr.bi.web.Listing.cls?link=t25m1c14r33&amp;key=12140571"/>
    <hyperlink ref="V252" r:id="rId4274" display="https://erdr.gp.gov.ua/erdr/erdr.bi.web.Listing.cls?link=t25m1c15r33&amp;key=12140571"/>
    <hyperlink ref="W252" r:id="rId4275" display="https://erdr.gp.gov.ua/erdr/erdr.bi.web.Listing.cls?link=t25m1c16r33&amp;key=12140571"/>
    <hyperlink ref="X252" r:id="rId4276" display="https://erdr.gp.gov.ua/erdr/erdr.bi.web.Listing.cls?link=t25m1c17r33&amp;key=12140571"/>
    <hyperlink ref="Y252" r:id="rId4277" display="https://erdr.gp.gov.ua/erdr/erdr.bi.web.Listing.cls?link=t25m1c18r33&amp;key=12140571"/>
    <hyperlink ref="Z252" r:id="rId4278" display="https://erdr.gp.gov.ua/erdr/erdr.bi.web.Listing.cls?link=t25m1c19r33&amp;key=12140571"/>
    <hyperlink ref="AA252" r:id="rId4279" display="https://erdr.gp.gov.ua/erdr/erdr.bi.web.Listing.cls?link=t25m1c20r33&amp;key=12140571"/>
    <hyperlink ref="AB252" r:id="rId4280" display="https://erdr.gp.gov.ua/erdr/erdr.bi.web.Listing.cls?link=t25m1c21r33&amp;key=12140571"/>
    <hyperlink ref="I253" r:id="rId4281" display="https://erdr.gp.gov.ua/erdr/erdr.bi.web.Listing.cls?link=t25m1c1r34&amp;key=12140571"/>
    <hyperlink ref="J253" r:id="rId4282" display="https://erdr.gp.gov.ua/erdr/erdr.bi.web.Listing.cls?link=t25m1c2r34&amp;key=12140571"/>
    <hyperlink ref="K253" r:id="rId4283" display="https://erdr.gp.gov.ua/erdr/erdr.bi.web.Listing.cls?link=t25m1c3r34&amp;key=12140571"/>
    <hyperlink ref="L253" r:id="rId4284" display="https://erdr.gp.gov.ua/erdr/erdr.bi.web.Listing.cls?link=t25m1c4r34&amp;key=12140571"/>
    <hyperlink ref="M253" r:id="rId4285" display="https://erdr.gp.gov.ua/erdr/erdr.bi.web.Listing.cls?link=t25m1c5r34&amp;key=12140571"/>
    <hyperlink ref="N253" r:id="rId4286" display="https://erdr.gp.gov.ua/erdr/erdr.bi.web.Listing.cls?link=t25m1c7r34&amp;key=12140571"/>
    <hyperlink ref="O253" r:id="rId4287" display="https://erdr.gp.gov.ua/erdr/erdr.bi.web.Listing.cls?link=t25m1c8r34&amp;key=12140571"/>
    <hyperlink ref="P253" r:id="rId4288" display="https://erdr.gp.gov.ua/erdr/erdr.bi.web.Listing.cls?link=t25m1c9r34&amp;key=12140571"/>
    <hyperlink ref="Q253" r:id="rId4289" display="https://erdr.gp.gov.ua/erdr/erdr.bi.web.Listing.cls?link=t25m1c10r34&amp;key=12140571"/>
    <hyperlink ref="R253" r:id="rId4290" display="https://erdr.gp.gov.ua/erdr/erdr.bi.web.Listing.cls?link=t25m1c11r34&amp;key=12140571"/>
    <hyperlink ref="S253" r:id="rId4291" display="https://erdr.gp.gov.ua/erdr/erdr.bi.web.Listing.cls?link=t25m1c12r34&amp;key=12140571"/>
    <hyperlink ref="T253" r:id="rId4292" display="https://erdr.gp.gov.ua/erdr/erdr.bi.web.Listing.cls?link=t25m1c13r34&amp;key=12140571"/>
    <hyperlink ref="U253" r:id="rId4293" display="https://erdr.gp.gov.ua/erdr/erdr.bi.web.Listing.cls?link=t25m1c14r34&amp;key=12140571"/>
    <hyperlink ref="V253" r:id="rId4294" display="https://erdr.gp.gov.ua/erdr/erdr.bi.web.Listing.cls?link=t25m1c15r34&amp;key=12140571"/>
    <hyperlink ref="W253" r:id="rId4295" display="https://erdr.gp.gov.ua/erdr/erdr.bi.web.Listing.cls?link=t25m1c16r34&amp;key=12140571"/>
    <hyperlink ref="X253" r:id="rId4296" display="https://erdr.gp.gov.ua/erdr/erdr.bi.web.Listing.cls?link=t25m1c17r34&amp;key=12140571"/>
    <hyperlink ref="Y253" r:id="rId4297" display="https://erdr.gp.gov.ua/erdr/erdr.bi.web.Listing.cls?link=t25m1c18r34&amp;key=12140571"/>
    <hyperlink ref="Z253" r:id="rId4298" display="https://erdr.gp.gov.ua/erdr/erdr.bi.web.Listing.cls?link=t25m1c19r34&amp;key=12140571"/>
    <hyperlink ref="AA253" r:id="rId4299" display="https://erdr.gp.gov.ua/erdr/erdr.bi.web.Listing.cls?link=t25m1c20r34&amp;key=12140571"/>
    <hyperlink ref="AB253" r:id="rId4300" display="https://erdr.gp.gov.ua/erdr/erdr.bi.web.Listing.cls?link=t25m1c21r34&amp;key=12140571"/>
    <hyperlink ref="I254" r:id="rId4301" display="https://erdr.gp.gov.ua/erdr/erdr.bi.web.Listing.cls?link=t25m1c1r35&amp;key=12140571"/>
    <hyperlink ref="J254" r:id="rId4302" display="https://erdr.gp.gov.ua/erdr/erdr.bi.web.Listing.cls?link=t25m1c2r35&amp;key=12140571"/>
    <hyperlink ref="K254" r:id="rId4303" display="https://erdr.gp.gov.ua/erdr/erdr.bi.web.Listing.cls?link=t25m1c3r35&amp;key=12140571"/>
    <hyperlink ref="L254" r:id="rId4304" display="https://erdr.gp.gov.ua/erdr/erdr.bi.web.Listing.cls?link=t25m1c4r35&amp;key=12140571"/>
    <hyperlink ref="M254" r:id="rId4305" display="https://erdr.gp.gov.ua/erdr/erdr.bi.web.Listing.cls?link=t25m1c5r35&amp;key=12140571"/>
    <hyperlink ref="N254" r:id="rId4306" display="https://erdr.gp.gov.ua/erdr/erdr.bi.web.Listing.cls?link=t25m1c7r35&amp;key=12140571"/>
    <hyperlink ref="O254" r:id="rId4307" display="https://erdr.gp.gov.ua/erdr/erdr.bi.web.Listing.cls?link=t25m1c8r35&amp;key=12140571"/>
    <hyperlink ref="P254" r:id="rId4308" display="https://erdr.gp.gov.ua/erdr/erdr.bi.web.Listing.cls?link=t25m1c9r35&amp;key=12140571"/>
    <hyperlink ref="Q254" r:id="rId4309" display="https://erdr.gp.gov.ua/erdr/erdr.bi.web.Listing.cls?link=t25m1c10r35&amp;key=12140571"/>
    <hyperlink ref="R254" r:id="rId4310" display="https://erdr.gp.gov.ua/erdr/erdr.bi.web.Listing.cls?link=t25m1c11r35&amp;key=12140571"/>
    <hyperlink ref="S254" r:id="rId4311" display="https://erdr.gp.gov.ua/erdr/erdr.bi.web.Listing.cls?link=t25m1c12r35&amp;key=12140571"/>
    <hyperlink ref="T254" r:id="rId4312" display="https://erdr.gp.gov.ua/erdr/erdr.bi.web.Listing.cls?link=t25m1c13r35&amp;key=12140571"/>
    <hyperlink ref="U254" r:id="rId4313" display="https://erdr.gp.gov.ua/erdr/erdr.bi.web.Listing.cls?link=t25m1c14r35&amp;key=12140571"/>
    <hyperlink ref="V254" r:id="rId4314" display="https://erdr.gp.gov.ua/erdr/erdr.bi.web.Listing.cls?link=t25m1c15r35&amp;key=12140571"/>
    <hyperlink ref="W254" r:id="rId4315" display="https://erdr.gp.gov.ua/erdr/erdr.bi.web.Listing.cls?link=t25m1c16r35&amp;key=12140571"/>
    <hyperlink ref="X254" r:id="rId4316" display="https://erdr.gp.gov.ua/erdr/erdr.bi.web.Listing.cls?link=t25m1c17r35&amp;key=12140571"/>
    <hyperlink ref="Y254" r:id="rId4317" display="https://erdr.gp.gov.ua/erdr/erdr.bi.web.Listing.cls?link=t25m1c18r35&amp;key=12140571"/>
    <hyperlink ref="Z254" r:id="rId4318" display="https://erdr.gp.gov.ua/erdr/erdr.bi.web.Listing.cls?link=t25m1c19r35&amp;key=12140571"/>
    <hyperlink ref="AA254" r:id="rId4319" display="https://erdr.gp.gov.ua/erdr/erdr.bi.web.Listing.cls?link=t25m1c20r35&amp;key=12140571"/>
    <hyperlink ref="AB254" r:id="rId4320" display="https://erdr.gp.gov.ua/erdr/erdr.bi.web.Listing.cls?link=t25m1c21r35&amp;key=12140571"/>
    <hyperlink ref="I256" r:id="rId4321" display="https://erdr.gp.gov.ua/erdr/erdr.bi.web.Listing.cls?link=t25m1c1r36&amp;key=12140571"/>
    <hyperlink ref="J256" r:id="rId4322" display="https://erdr.gp.gov.ua/erdr/erdr.bi.web.Listing.cls?link=t25m1c2r36&amp;key=12140571"/>
    <hyperlink ref="K256" r:id="rId4323" display="https://erdr.gp.gov.ua/erdr/erdr.bi.web.Listing.cls?link=t25m1c3r36&amp;key=12140571"/>
    <hyperlink ref="L256" r:id="rId4324" display="https://erdr.gp.gov.ua/erdr/erdr.bi.web.Listing.cls?link=t25m1c4r36&amp;key=12140571"/>
    <hyperlink ref="M256" r:id="rId4325" display="https://erdr.gp.gov.ua/erdr/erdr.bi.web.Listing.cls?link=t25m1c5r36&amp;key=12140571"/>
    <hyperlink ref="N256" r:id="rId4326" display="https://erdr.gp.gov.ua/erdr/erdr.bi.web.Listing.cls?link=t25m1c7r36&amp;key=12140571"/>
    <hyperlink ref="O256" r:id="rId4327" display="https://erdr.gp.gov.ua/erdr/erdr.bi.web.Listing.cls?link=t25m1c8r36&amp;key=12140571"/>
    <hyperlink ref="P256" r:id="rId4328" display="https://erdr.gp.gov.ua/erdr/erdr.bi.web.Listing.cls?link=t25m1c9r36&amp;key=12140571"/>
    <hyperlink ref="Q256" r:id="rId4329" display="https://erdr.gp.gov.ua/erdr/erdr.bi.web.Listing.cls?link=t25m1c10r36&amp;key=12140571"/>
    <hyperlink ref="R256" r:id="rId4330" display="https://erdr.gp.gov.ua/erdr/erdr.bi.web.Listing.cls?link=t25m1c11r36&amp;key=12140571"/>
    <hyperlink ref="S256" r:id="rId4331" display="https://erdr.gp.gov.ua/erdr/erdr.bi.web.Listing.cls?link=t25m1c12r36&amp;key=12140571"/>
    <hyperlink ref="T256" r:id="rId4332" display="https://erdr.gp.gov.ua/erdr/erdr.bi.web.Listing.cls?link=t25m1c13r36&amp;key=12140571"/>
    <hyperlink ref="U256" r:id="rId4333" display="https://erdr.gp.gov.ua/erdr/erdr.bi.web.Listing.cls?link=t25m1c14r36&amp;key=12140571"/>
    <hyperlink ref="V256" r:id="rId4334" display="https://erdr.gp.gov.ua/erdr/erdr.bi.web.Listing.cls?link=t25m1c15r36&amp;key=12140571"/>
    <hyperlink ref="W256" r:id="rId4335" display="https://erdr.gp.gov.ua/erdr/erdr.bi.web.Listing.cls?link=t25m1c16r36&amp;key=12140571"/>
    <hyperlink ref="X256" r:id="rId4336" display="https://erdr.gp.gov.ua/erdr/erdr.bi.web.Listing.cls?link=t25m1c17r36&amp;key=12140571"/>
    <hyperlink ref="Y256" r:id="rId4337" display="https://erdr.gp.gov.ua/erdr/erdr.bi.web.Listing.cls?link=t25m1c18r36&amp;key=12140571"/>
    <hyperlink ref="Z256" r:id="rId4338" display="https://erdr.gp.gov.ua/erdr/erdr.bi.web.Listing.cls?link=t25m1c19r36&amp;key=12140571"/>
    <hyperlink ref="AA256" r:id="rId4339" display="https://erdr.gp.gov.ua/erdr/erdr.bi.web.Listing.cls?link=t25m1c20r36&amp;key=12140571"/>
    <hyperlink ref="AB256" r:id="rId4340" display="https://erdr.gp.gov.ua/erdr/erdr.bi.web.Listing.cls?link=t25m1c21r36&amp;key=12140571"/>
    <hyperlink ref="I257" r:id="rId4341" display="https://erdr.gp.gov.ua/erdr/erdr.bi.web.Listing.cls?link=t25m1c1r37&amp;key=12140571"/>
    <hyperlink ref="J257" r:id="rId4342" display="https://erdr.gp.gov.ua/erdr/erdr.bi.web.Listing.cls?link=t25m1c2r37&amp;key=12140571"/>
    <hyperlink ref="K257" r:id="rId4343" display="https://erdr.gp.gov.ua/erdr/erdr.bi.web.Listing.cls?link=t25m1c3r37&amp;key=12140571"/>
    <hyperlink ref="L257" r:id="rId4344" display="https://erdr.gp.gov.ua/erdr/erdr.bi.web.Listing.cls?link=t25m1c4r37&amp;key=12140571"/>
    <hyperlink ref="M257" r:id="rId4345" display="https://erdr.gp.gov.ua/erdr/erdr.bi.web.Listing.cls?link=t25m1c5r37&amp;key=12140571"/>
    <hyperlink ref="N257" r:id="rId4346" display="https://erdr.gp.gov.ua/erdr/erdr.bi.web.Listing.cls?link=t25m1c7r37&amp;key=12140571"/>
    <hyperlink ref="O257" r:id="rId4347" display="https://erdr.gp.gov.ua/erdr/erdr.bi.web.Listing.cls?link=t25m1c8r37&amp;key=12140571"/>
    <hyperlink ref="P257" r:id="rId4348" display="https://erdr.gp.gov.ua/erdr/erdr.bi.web.Listing.cls?link=t25m1c9r37&amp;key=12140571"/>
    <hyperlink ref="Q257" r:id="rId4349" display="https://erdr.gp.gov.ua/erdr/erdr.bi.web.Listing.cls?link=t25m1c10r37&amp;key=12140571"/>
    <hyperlink ref="R257" r:id="rId4350" display="https://erdr.gp.gov.ua/erdr/erdr.bi.web.Listing.cls?link=t25m1c11r37&amp;key=12140571"/>
    <hyperlink ref="S257" r:id="rId4351" display="https://erdr.gp.gov.ua/erdr/erdr.bi.web.Listing.cls?link=t25m1c12r37&amp;key=12140571"/>
    <hyperlink ref="T257" r:id="rId4352" display="https://erdr.gp.gov.ua/erdr/erdr.bi.web.Listing.cls?link=t25m1c13r37&amp;key=12140571"/>
    <hyperlink ref="U257" r:id="rId4353" display="https://erdr.gp.gov.ua/erdr/erdr.bi.web.Listing.cls?link=t25m1c14r37&amp;key=12140571"/>
    <hyperlink ref="V257" r:id="rId4354" display="https://erdr.gp.gov.ua/erdr/erdr.bi.web.Listing.cls?link=t25m1c15r37&amp;key=12140571"/>
    <hyperlink ref="W257" r:id="rId4355" display="https://erdr.gp.gov.ua/erdr/erdr.bi.web.Listing.cls?link=t25m1c16r37&amp;key=12140571"/>
    <hyperlink ref="X257" r:id="rId4356" display="https://erdr.gp.gov.ua/erdr/erdr.bi.web.Listing.cls?link=t25m1c17r37&amp;key=12140571"/>
    <hyperlink ref="Y257" r:id="rId4357" display="https://erdr.gp.gov.ua/erdr/erdr.bi.web.Listing.cls?link=t25m1c18r37&amp;key=12140571"/>
    <hyperlink ref="Z257" r:id="rId4358" display="https://erdr.gp.gov.ua/erdr/erdr.bi.web.Listing.cls?link=t25m1c19r37&amp;key=12140571"/>
    <hyperlink ref="AA257" r:id="rId4359" display="https://erdr.gp.gov.ua/erdr/erdr.bi.web.Listing.cls?link=t25m1c20r37&amp;key=12140571"/>
    <hyperlink ref="AB257" r:id="rId4360" display="https://erdr.gp.gov.ua/erdr/erdr.bi.web.Listing.cls?link=t25m1c21r37&amp;key=12140571"/>
    <hyperlink ref="I258" r:id="rId4361" display="https://erdr.gp.gov.ua/erdr/erdr.bi.web.Listing.cls?link=t25m1c1r38&amp;key=12140571"/>
    <hyperlink ref="J258" r:id="rId4362" display="https://erdr.gp.gov.ua/erdr/erdr.bi.web.Listing.cls?link=t25m1c2r38&amp;key=12140571"/>
    <hyperlink ref="K258" r:id="rId4363" display="https://erdr.gp.gov.ua/erdr/erdr.bi.web.Listing.cls?link=t25m1c3r38&amp;key=12140571"/>
    <hyperlink ref="L258" r:id="rId4364" display="https://erdr.gp.gov.ua/erdr/erdr.bi.web.Listing.cls?link=t25m1c4r38&amp;key=12140571"/>
    <hyperlink ref="M258" r:id="rId4365" display="https://erdr.gp.gov.ua/erdr/erdr.bi.web.Listing.cls?link=t25m1c5r38&amp;key=12140571"/>
    <hyperlink ref="N258" r:id="rId4366" display="https://erdr.gp.gov.ua/erdr/erdr.bi.web.Listing.cls?link=t25m1c7r38&amp;key=12140571"/>
    <hyperlink ref="O258" r:id="rId4367" display="https://erdr.gp.gov.ua/erdr/erdr.bi.web.Listing.cls?link=t25m1c8r38&amp;key=12140571"/>
    <hyperlink ref="P258" r:id="rId4368" display="https://erdr.gp.gov.ua/erdr/erdr.bi.web.Listing.cls?link=t25m1c9r38&amp;key=12140571"/>
    <hyperlink ref="Q258" r:id="rId4369" display="https://erdr.gp.gov.ua/erdr/erdr.bi.web.Listing.cls?link=t25m1c10r38&amp;key=12140571"/>
    <hyperlink ref="R258" r:id="rId4370" display="https://erdr.gp.gov.ua/erdr/erdr.bi.web.Listing.cls?link=t25m1c11r38&amp;key=12140571"/>
    <hyperlink ref="S258" r:id="rId4371" display="https://erdr.gp.gov.ua/erdr/erdr.bi.web.Listing.cls?link=t25m1c12r38&amp;key=12140571"/>
    <hyperlink ref="T258" r:id="rId4372" display="https://erdr.gp.gov.ua/erdr/erdr.bi.web.Listing.cls?link=t25m1c13r38&amp;key=12140571"/>
    <hyperlink ref="U258" r:id="rId4373" display="https://erdr.gp.gov.ua/erdr/erdr.bi.web.Listing.cls?link=t25m1c14r38&amp;key=12140571"/>
    <hyperlink ref="V258" r:id="rId4374" display="https://erdr.gp.gov.ua/erdr/erdr.bi.web.Listing.cls?link=t25m1c15r38&amp;key=12140571"/>
    <hyperlink ref="W258" r:id="rId4375" display="https://erdr.gp.gov.ua/erdr/erdr.bi.web.Listing.cls?link=t25m1c16r38&amp;key=12140571"/>
    <hyperlink ref="X258" r:id="rId4376" display="https://erdr.gp.gov.ua/erdr/erdr.bi.web.Listing.cls?link=t25m1c17r38&amp;key=12140571"/>
    <hyperlink ref="Y258" r:id="rId4377" display="https://erdr.gp.gov.ua/erdr/erdr.bi.web.Listing.cls?link=t25m1c18r38&amp;key=12140571"/>
    <hyperlink ref="Z258" r:id="rId4378" display="https://erdr.gp.gov.ua/erdr/erdr.bi.web.Listing.cls?link=t25m1c19r38&amp;key=12140571"/>
    <hyperlink ref="AA258" r:id="rId4379" display="https://erdr.gp.gov.ua/erdr/erdr.bi.web.Listing.cls?link=t25m1c20r38&amp;key=12140571"/>
    <hyperlink ref="AB258" r:id="rId4380" display="https://erdr.gp.gov.ua/erdr/erdr.bi.web.Listing.cls?link=t25m1c21r38&amp;key=12140571"/>
    <hyperlink ref="I259" r:id="rId4381" display="https://erdr.gp.gov.ua/erdr/erdr.bi.web.Listing.cls?link=t25m1c1r39&amp;key=12140571"/>
    <hyperlink ref="J259" r:id="rId4382" display="https://erdr.gp.gov.ua/erdr/erdr.bi.web.Listing.cls?link=t25m1c2r39&amp;key=12140571"/>
    <hyperlink ref="K259" r:id="rId4383" display="https://erdr.gp.gov.ua/erdr/erdr.bi.web.Listing.cls?link=t25m1c3r39&amp;key=12140571"/>
    <hyperlink ref="L259" r:id="rId4384" display="https://erdr.gp.gov.ua/erdr/erdr.bi.web.Listing.cls?link=t25m1c4r39&amp;key=12140571"/>
    <hyperlink ref="M259" r:id="rId4385" display="https://erdr.gp.gov.ua/erdr/erdr.bi.web.Listing.cls?link=t25m1c5r39&amp;key=12140571"/>
    <hyperlink ref="N259" r:id="rId4386" display="https://erdr.gp.gov.ua/erdr/erdr.bi.web.Listing.cls?link=t25m1c7r39&amp;key=12140571"/>
    <hyperlink ref="O259" r:id="rId4387" display="https://erdr.gp.gov.ua/erdr/erdr.bi.web.Listing.cls?link=t25m1c8r39&amp;key=12140571"/>
    <hyperlink ref="P259" r:id="rId4388" display="https://erdr.gp.gov.ua/erdr/erdr.bi.web.Listing.cls?link=t25m1c9r39&amp;key=12140571"/>
    <hyperlink ref="Q259" r:id="rId4389" display="https://erdr.gp.gov.ua/erdr/erdr.bi.web.Listing.cls?link=t25m1c10r39&amp;key=12140571"/>
    <hyperlink ref="R259" r:id="rId4390" display="https://erdr.gp.gov.ua/erdr/erdr.bi.web.Listing.cls?link=t25m1c11r39&amp;key=12140571"/>
    <hyperlink ref="S259" r:id="rId4391" display="https://erdr.gp.gov.ua/erdr/erdr.bi.web.Listing.cls?link=t25m1c12r39&amp;key=12140571"/>
    <hyperlink ref="T259" r:id="rId4392" display="https://erdr.gp.gov.ua/erdr/erdr.bi.web.Listing.cls?link=t25m1c13r39&amp;key=12140571"/>
    <hyperlink ref="U259" r:id="rId4393" display="https://erdr.gp.gov.ua/erdr/erdr.bi.web.Listing.cls?link=t25m1c14r39&amp;key=12140571"/>
    <hyperlink ref="V259" r:id="rId4394" display="https://erdr.gp.gov.ua/erdr/erdr.bi.web.Listing.cls?link=t25m1c15r39&amp;key=12140571"/>
    <hyperlink ref="W259" r:id="rId4395" display="https://erdr.gp.gov.ua/erdr/erdr.bi.web.Listing.cls?link=t25m1c16r39&amp;key=12140571"/>
    <hyperlink ref="X259" r:id="rId4396" display="https://erdr.gp.gov.ua/erdr/erdr.bi.web.Listing.cls?link=t25m1c17r39&amp;key=12140571"/>
    <hyperlink ref="Y259" r:id="rId4397" display="https://erdr.gp.gov.ua/erdr/erdr.bi.web.Listing.cls?link=t25m1c18r39&amp;key=12140571"/>
    <hyperlink ref="Z259" r:id="rId4398" display="https://erdr.gp.gov.ua/erdr/erdr.bi.web.Listing.cls?link=t25m1c19r39&amp;key=12140571"/>
    <hyperlink ref="AA259" r:id="rId4399" display="https://erdr.gp.gov.ua/erdr/erdr.bi.web.Listing.cls?link=t25m1c20r39&amp;key=12140571"/>
    <hyperlink ref="AB259" r:id="rId4400" display="https://erdr.gp.gov.ua/erdr/erdr.bi.web.Listing.cls?link=t25m1c21r39&amp;key=12140571"/>
    <hyperlink ref="I260" r:id="rId4401" display="https://erdr.gp.gov.ua/erdr/erdr.bi.web.Listing.cls?link=t25m1c1r40&amp;key=12140571"/>
    <hyperlink ref="J260" r:id="rId4402" display="https://erdr.gp.gov.ua/erdr/erdr.bi.web.Listing.cls?link=t25m1c2r40&amp;key=12140571"/>
    <hyperlink ref="K260" r:id="rId4403" display="https://erdr.gp.gov.ua/erdr/erdr.bi.web.Listing.cls?link=t25m1c3r40&amp;key=12140571"/>
    <hyperlink ref="L260" r:id="rId4404" display="https://erdr.gp.gov.ua/erdr/erdr.bi.web.Listing.cls?link=t25m1c4r40&amp;key=12140571"/>
    <hyperlink ref="M260" r:id="rId4405" display="https://erdr.gp.gov.ua/erdr/erdr.bi.web.Listing.cls?link=t25m1c5r40&amp;key=12140571"/>
    <hyperlink ref="N260" r:id="rId4406" display="https://erdr.gp.gov.ua/erdr/erdr.bi.web.Listing.cls?link=t25m1c7r40&amp;key=12140571"/>
    <hyperlink ref="O260" r:id="rId4407" display="https://erdr.gp.gov.ua/erdr/erdr.bi.web.Listing.cls?link=t25m1c8r40&amp;key=12140571"/>
    <hyperlink ref="P260" r:id="rId4408" display="https://erdr.gp.gov.ua/erdr/erdr.bi.web.Listing.cls?link=t25m1c9r40&amp;key=12140571"/>
    <hyperlink ref="Q260" r:id="rId4409" display="https://erdr.gp.gov.ua/erdr/erdr.bi.web.Listing.cls?link=t25m1c10r40&amp;key=12140571"/>
    <hyperlink ref="R260" r:id="rId4410" display="https://erdr.gp.gov.ua/erdr/erdr.bi.web.Listing.cls?link=t25m1c11r40&amp;key=12140571"/>
    <hyperlink ref="S260" r:id="rId4411" display="https://erdr.gp.gov.ua/erdr/erdr.bi.web.Listing.cls?link=t25m1c12r40&amp;key=12140571"/>
    <hyperlink ref="T260" r:id="rId4412" display="https://erdr.gp.gov.ua/erdr/erdr.bi.web.Listing.cls?link=t25m1c13r40&amp;key=12140571"/>
    <hyperlink ref="U260" r:id="rId4413" display="https://erdr.gp.gov.ua/erdr/erdr.bi.web.Listing.cls?link=t25m1c14r40&amp;key=12140571"/>
    <hyperlink ref="V260" r:id="rId4414" display="https://erdr.gp.gov.ua/erdr/erdr.bi.web.Listing.cls?link=t25m1c15r40&amp;key=12140571"/>
    <hyperlink ref="W260" r:id="rId4415" display="https://erdr.gp.gov.ua/erdr/erdr.bi.web.Listing.cls?link=t25m1c16r40&amp;key=12140571"/>
    <hyperlink ref="X260" r:id="rId4416" display="https://erdr.gp.gov.ua/erdr/erdr.bi.web.Listing.cls?link=t25m1c17r40&amp;key=12140571"/>
    <hyperlink ref="Y260" r:id="rId4417" display="https://erdr.gp.gov.ua/erdr/erdr.bi.web.Listing.cls?link=t25m1c18r40&amp;key=12140571"/>
    <hyperlink ref="Z260" r:id="rId4418" display="https://erdr.gp.gov.ua/erdr/erdr.bi.web.Listing.cls?link=t25m1c19r40&amp;key=12140571"/>
    <hyperlink ref="AA260" r:id="rId4419" display="https://erdr.gp.gov.ua/erdr/erdr.bi.web.Listing.cls?link=t25m1c20r40&amp;key=12140571"/>
    <hyperlink ref="AB260" r:id="rId4420" display="https://erdr.gp.gov.ua/erdr/erdr.bi.web.Listing.cls?link=t25m1c21r40&amp;key=12140571"/>
    <hyperlink ref="I268" r:id="rId4421" display="https://erdr.gp.gov.ua/erdr/erdr.bi.web.Listing.cls?link=t26m1c1r1&amp;key=12140571"/>
    <hyperlink ref="J268" r:id="rId4422" display="https://erdr.gp.gov.ua/erdr/erdr.bi.web.Listing.cls?link=t26m1c2r1&amp;key=12140571"/>
    <hyperlink ref="K268" r:id="rId4423" display="https://erdr.gp.gov.ua/erdr/erdr.bi.web.Listing.cls?link=t26m1c3r1&amp;key=12140571"/>
    <hyperlink ref="L268" r:id="rId4424" display="https://erdr.gp.gov.ua/erdr/erdr.bi.web.Listing.cls?link=t26m1c4r1&amp;key=12140571"/>
    <hyperlink ref="M268" r:id="rId4425" display="https://erdr.gp.gov.ua/erdr/erdr.bi.web.Listing.cls?link=t26m1c5r1&amp;key=12140571"/>
    <hyperlink ref="N268" r:id="rId4426" display="https://erdr.gp.gov.ua/erdr/erdr.bi.web.Listing.cls?link=t26m1c7r1&amp;key=12140571"/>
    <hyperlink ref="O268" r:id="rId4427" display="https://erdr.gp.gov.ua/erdr/erdr.bi.web.Listing.cls?link=t26m1c8r1&amp;key=12140571"/>
    <hyperlink ref="P268" r:id="rId4428" display="https://erdr.gp.gov.ua/erdr/erdr.bi.web.Listing.cls?link=t26m1c9r1&amp;key=12140571"/>
    <hyperlink ref="Q268" r:id="rId4429" display="https://erdr.gp.gov.ua/erdr/erdr.bi.web.Listing.cls?link=t26m1c10r1&amp;key=12140571"/>
    <hyperlink ref="R268" r:id="rId4430" display="https://erdr.gp.gov.ua/erdr/erdr.bi.web.Listing.cls?link=t26m1c11r1&amp;key=12140571"/>
    <hyperlink ref="S268" r:id="rId4431" display="https://erdr.gp.gov.ua/erdr/erdr.bi.web.Listing.cls?link=t26m1c12r1&amp;key=12140571"/>
    <hyperlink ref="T268" r:id="rId4432" display="https://erdr.gp.gov.ua/erdr/erdr.bi.web.Listing.cls?link=t26m1c13r1&amp;key=12140571"/>
    <hyperlink ref="U268" r:id="rId4433" display="https://erdr.gp.gov.ua/erdr/erdr.bi.web.Listing.cls?link=t26m1c14r1&amp;key=12140571"/>
    <hyperlink ref="V268" r:id="rId4434" display="https://erdr.gp.gov.ua/erdr/erdr.bi.web.Listing.cls?link=t26m1c15r1&amp;key=12140571"/>
    <hyperlink ref="W268" r:id="rId4435" display="https://erdr.gp.gov.ua/erdr/erdr.bi.web.Listing.cls?link=t26m1c16r1&amp;key=12140571"/>
    <hyperlink ref="X268" r:id="rId4436" display="https://erdr.gp.gov.ua/erdr/erdr.bi.web.Listing.cls?link=t26m1c17r1&amp;key=12140571"/>
    <hyperlink ref="Y268" r:id="rId4437" display="https://erdr.gp.gov.ua/erdr/erdr.bi.web.Listing.cls?link=t26m1c18r1&amp;key=12140571"/>
    <hyperlink ref="Z268" r:id="rId4438" display="https://erdr.gp.gov.ua/erdr/erdr.bi.web.Listing.cls?link=t26m1c19r1&amp;key=12140571"/>
    <hyperlink ref="AA268" r:id="rId4439" display="https://erdr.gp.gov.ua/erdr/erdr.bi.web.Listing.cls?link=t26m1c20r1&amp;key=12140571"/>
    <hyperlink ref="AB268" r:id="rId4440" display="https://erdr.gp.gov.ua/erdr/erdr.bi.web.Listing.cls?link=t26m1c21r1&amp;key=12140571"/>
    <hyperlink ref="I269" r:id="rId4441" display="https://erdr.gp.gov.ua/erdr/erdr.bi.web.Listing.cls?link=t26m1c1r2&amp;key=12140571"/>
    <hyperlink ref="J269" r:id="rId4442" display="https://erdr.gp.gov.ua/erdr/erdr.bi.web.Listing.cls?link=t26m1c2r2&amp;key=12140571"/>
    <hyperlink ref="K269" r:id="rId4443" display="https://erdr.gp.gov.ua/erdr/erdr.bi.web.Listing.cls?link=t26m1c3r2&amp;key=12140571"/>
    <hyperlink ref="L269" r:id="rId4444" display="https://erdr.gp.gov.ua/erdr/erdr.bi.web.Listing.cls?link=t26m1c4r2&amp;key=12140571"/>
    <hyperlink ref="M269" r:id="rId4445" display="https://erdr.gp.gov.ua/erdr/erdr.bi.web.Listing.cls?link=t26m1c5r2&amp;key=12140571"/>
    <hyperlink ref="N269" r:id="rId4446" display="https://erdr.gp.gov.ua/erdr/erdr.bi.web.Listing.cls?link=t26m1c7r2&amp;key=12140571"/>
    <hyperlink ref="O269" r:id="rId4447" display="https://erdr.gp.gov.ua/erdr/erdr.bi.web.Listing.cls?link=t26m1c8r2&amp;key=12140571"/>
    <hyperlink ref="P269" r:id="rId4448" display="https://erdr.gp.gov.ua/erdr/erdr.bi.web.Listing.cls?link=t26m1c9r2&amp;key=12140571"/>
    <hyperlink ref="Q269" r:id="rId4449" display="https://erdr.gp.gov.ua/erdr/erdr.bi.web.Listing.cls?link=t26m1c10r2&amp;key=12140571"/>
    <hyperlink ref="R269" r:id="rId4450" display="https://erdr.gp.gov.ua/erdr/erdr.bi.web.Listing.cls?link=t26m1c11r2&amp;key=12140571"/>
    <hyperlink ref="S269" r:id="rId4451" display="https://erdr.gp.gov.ua/erdr/erdr.bi.web.Listing.cls?link=t26m1c12r2&amp;key=12140571"/>
    <hyperlink ref="T269" r:id="rId4452" display="https://erdr.gp.gov.ua/erdr/erdr.bi.web.Listing.cls?link=t26m1c13r2&amp;key=12140571"/>
    <hyperlink ref="U269" r:id="rId4453" display="https://erdr.gp.gov.ua/erdr/erdr.bi.web.Listing.cls?link=t26m1c14r2&amp;key=12140571"/>
    <hyperlink ref="V269" r:id="rId4454" display="https://erdr.gp.gov.ua/erdr/erdr.bi.web.Listing.cls?link=t26m1c15r2&amp;key=12140571"/>
    <hyperlink ref="W269" r:id="rId4455" display="https://erdr.gp.gov.ua/erdr/erdr.bi.web.Listing.cls?link=t26m1c16r2&amp;key=12140571"/>
    <hyperlink ref="X269" r:id="rId4456" display="https://erdr.gp.gov.ua/erdr/erdr.bi.web.Listing.cls?link=t26m1c17r2&amp;key=12140571"/>
    <hyperlink ref="Y269" r:id="rId4457" display="https://erdr.gp.gov.ua/erdr/erdr.bi.web.Listing.cls?link=t26m1c18r2&amp;key=12140571"/>
    <hyperlink ref="Z269" r:id="rId4458" display="https://erdr.gp.gov.ua/erdr/erdr.bi.web.Listing.cls?link=t26m1c19r2&amp;key=12140571"/>
    <hyperlink ref="AA269" r:id="rId4459" display="https://erdr.gp.gov.ua/erdr/erdr.bi.web.Listing.cls?link=t26m1c20r2&amp;key=12140571"/>
    <hyperlink ref="AB269" r:id="rId4460" display="https://erdr.gp.gov.ua/erdr/erdr.bi.web.Listing.cls?link=t26m1c21r2&amp;key=12140571"/>
    <hyperlink ref="I270" r:id="rId4461" display="https://erdr.gp.gov.ua/erdr/erdr.bi.web.Listing.cls?link=t26m1c1r3&amp;key=12140571"/>
    <hyperlink ref="J270" r:id="rId4462" display="https://erdr.gp.gov.ua/erdr/erdr.bi.web.Listing.cls?link=t26m1c2r3&amp;key=12140571"/>
    <hyperlink ref="K270" r:id="rId4463" display="https://erdr.gp.gov.ua/erdr/erdr.bi.web.Listing.cls?link=t26m1c3r3&amp;key=12140571"/>
    <hyperlink ref="L270" r:id="rId4464" display="https://erdr.gp.gov.ua/erdr/erdr.bi.web.Listing.cls?link=t26m1c4r3&amp;key=12140571"/>
    <hyperlink ref="M270" r:id="rId4465" display="https://erdr.gp.gov.ua/erdr/erdr.bi.web.Listing.cls?link=t26m1c5r3&amp;key=12140571"/>
    <hyperlink ref="N270" r:id="rId4466" display="https://erdr.gp.gov.ua/erdr/erdr.bi.web.Listing.cls?link=t26m1c7r3&amp;key=12140571"/>
    <hyperlink ref="O270" r:id="rId4467" display="https://erdr.gp.gov.ua/erdr/erdr.bi.web.Listing.cls?link=t26m1c8r3&amp;key=12140571"/>
    <hyperlink ref="P270" r:id="rId4468" display="https://erdr.gp.gov.ua/erdr/erdr.bi.web.Listing.cls?link=t26m1c9r3&amp;key=12140571"/>
    <hyperlink ref="Q270" r:id="rId4469" display="https://erdr.gp.gov.ua/erdr/erdr.bi.web.Listing.cls?link=t26m1c10r3&amp;key=12140571"/>
    <hyperlink ref="R270" r:id="rId4470" display="https://erdr.gp.gov.ua/erdr/erdr.bi.web.Listing.cls?link=t26m1c11r3&amp;key=12140571"/>
    <hyperlink ref="S270" r:id="rId4471" display="https://erdr.gp.gov.ua/erdr/erdr.bi.web.Listing.cls?link=t26m1c12r3&amp;key=12140571"/>
    <hyperlink ref="T270" r:id="rId4472" display="https://erdr.gp.gov.ua/erdr/erdr.bi.web.Listing.cls?link=t26m1c13r3&amp;key=12140571"/>
    <hyperlink ref="U270" r:id="rId4473" display="https://erdr.gp.gov.ua/erdr/erdr.bi.web.Listing.cls?link=t26m1c14r3&amp;key=12140571"/>
    <hyperlink ref="V270" r:id="rId4474" display="https://erdr.gp.gov.ua/erdr/erdr.bi.web.Listing.cls?link=t26m1c15r3&amp;key=12140571"/>
    <hyperlink ref="W270" r:id="rId4475" display="https://erdr.gp.gov.ua/erdr/erdr.bi.web.Listing.cls?link=t26m1c16r3&amp;key=12140571"/>
    <hyperlink ref="X270" r:id="rId4476" display="https://erdr.gp.gov.ua/erdr/erdr.bi.web.Listing.cls?link=t26m1c17r3&amp;key=12140571"/>
    <hyperlink ref="Y270" r:id="rId4477" display="https://erdr.gp.gov.ua/erdr/erdr.bi.web.Listing.cls?link=t26m1c18r3&amp;key=12140571"/>
    <hyperlink ref="Z270" r:id="rId4478" display="https://erdr.gp.gov.ua/erdr/erdr.bi.web.Listing.cls?link=t26m1c19r3&amp;key=12140571"/>
    <hyperlink ref="AA270" r:id="rId4479" display="https://erdr.gp.gov.ua/erdr/erdr.bi.web.Listing.cls?link=t26m1c20r3&amp;key=12140571"/>
    <hyperlink ref="AB270" r:id="rId4480" display="https://erdr.gp.gov.ua/erdr/erdr.bi.web.Listing.cls?link=t26m1c21r3&amp;key=12140571"/>
    <hyperlink ref="I271" r:id="rId4481" display="https://erdr.gp.gov.ua/erdr/erdr.bi.web.Listing.cls?link=t26m1c1r4&amp;key=12140571"/>
    <hyperlink ref="J271" r:id="rId4482" display="https://erdr.gp.gov.ua/erdr/erdr.bi.web.Listing.cls?link=t26m1c2r4&amp;key=12140571"/>
    <hyperlink ref="K271" r:id="rId4483" display="https://erdr.gp.gov.ua/erdr/erdr.bi.web.Listing.cls?link=t26m1c3r4&amp;key=12140571"/>
    <hyperlink ref="L271" r:id="rId4484" display="https://erdr.gp.gov.ua/erdr/erdr.bi.web.Listing.cls?link=t26m1c4r4&amp;key=12140571"/>
    <hyperlink ref="M271" r:id="rId4485" display="https://erdr.gp.gov.ua/erdr/erdr.bi.web.Listing.cls?link=t26m1c5r4&amp;key=12140571"/>
    <hyperlink ref="N271" r:id="rId4486" display="https://erdr.gp.gov.ua/erdr/erdr.bi.web.Listing.cls?link=t26m1c7r4&amp;key=12140571"/>
    <hyperlink ref="O271" r:id="rId4487" display="https://erdr.gp.gov.ua/erdr/erdr.bi.web.Listing.cls?link=t26m1c8r4&amp;key=12140571"/>
    <hyperlink ref="P271" r:id="rId4488" display="https://erdr.gp.gov.ua/erdr/erdr.bi.web.Listing.cls?link=t26m1c9r4&amp;key=12140571"/>
    <hyperlink ref="Q271" r:id="rId4489" display="https://erdr.gp.gov.ua/erdr/erdr.bi.web.Listing.cls?link=t26m1c10r4&amp;key=12140571"/>
    <hyperlink ref="R271" r:id="rId4490" display="https://erdr.gp.gov.ua/erdr/erdr.bi.web.Listing.cls?link=t26m1c11r4&amp;key=12140571"/>
    <hyperlink ref="S271" r:id="rId4491" display="https://erdr.gp.gov.ua/erdr/erdr.bi.web.Listing.cls?link=t26m1c12r4&amp;key=12140571"/>
    <hyperlink ref="T271" r:id="rId4492" display="https://erdr.gp.gov.ua/erdr/erdr.bi.web.Listing.cls?link=t26m1c13r4&amp;key=12140571"/>
    <hyperlink ref="U271" r:id="rId4493" display="https://erdr.gp.gov.ua/erdr/erdr.bi.web.Listing.cls?link=t26m1c14r4&amp;key=12140571"/>
    <hyperlink ref="V271" r:id="rId4494" display="https://erdr.gp.gov.ua/erdr/erdr.bi.web.Listing.cls?link=t26m1c15r4&amp;key=12140571"/>
    <hyperlink ref="W271" r:id="rId4495" display="https://erdr.gp.gov.ua/erdr/erdr.bi.web.Listing.cls?link=t26m1c16r4&amp;key=12140571"/>
    <hyperlink ref="X271" r:id="rId4496" display="https://erdr.gp.gov.ua/erdr/erdr.bi.web.Listing.cls?link=t26m1c17r4&amp;key=12140571"/>
    <hyperlink ref="Y271" r:id="rId4497" display="https://erdr.gp.gov.ua/erdr/erdr.bi.web.Listing.cls?link=t26m1c18r4&amp;key=12140571"/>
    <hyperlink ref="Z271" r:id="rId4498" display="https://erdr.gp.gov.ua/erdr/erdr.bi.web.Listing.cls?link=t26m1c19r4&amp;key=12140571"/>
    <hyperlink ref="AA271" r:id="rId4499" display="https://erdr.gp.gov.ua/erdr/erdr.bi.web.Listing.cls?link=t26m1c20r4&amp;key=12140571"/>
    <hyperlink ref="AB271" r:id="rId4500" display="https://erdr.gp.gov.ua/erdr/erdr.bi.web.Listing.cls?link=t26m1c21r4&amp;key=12140571"/>
    <hyperlink ref="I272" r:id="rId4501" display="https://erdr.gp.gov.ua/erdr/erdr.bi.web.Listing.cls?link=t26m1c1r5&amp;key=12140571"/>
    <hyperlink ref="J272" r:id="rId4502" display="https://erdr.gp.gov.ua/erdr/erdr.bi.web.Listing.cls?link=t26m1c2r5&amp;key=12140571"/>
    <hyperlink ref="K272" r:id="rId4503" display="https://erdr.gp.gov.ua/erdr/erdr.bi.web.Listing.cls?link=t26m1c3r5&amp;key=12140571"/>
    <hyperlink ref="L272" r:id="rId4504" display="https://erdr.gp.gov.ua/erdr/erdr.bi.web.Listing.cls?link=t26m1c4r5&amp;key=12140571"/>
    <hyperlink ref="M272" r:id="rId4505" display="https://erdr.gp.gov.ua/erdr/erdr.bi.web.Listing.cls?link=t26m1c5r5&amp;key=12140571"/>
    <hyperlink ref="N272" r:id="rId4506" display="https://erdr.gp.gov.ua/erdr/erdr.bi.web.Listing.cls?link=t26m1c7r5&amp;key=12140571"/>
    <hyperlink ref="O272" r:id="rId4507" display="https://erdr.gp.gov.ua/erdr/erdr.bi.web.Listing.cls?link=t26m1c8r5&amp;key=12140571"/>
    <hyperlink ref="P272" r:id="rId4508" display="https://erdr.gp.gov.ua/erdr/erdr.bi.web.Listing.cls?link=t26m1c9r5&amp;key=12140571"/>
    <hyperlink ref="Q272" r:id="rId4509" display="https://erdr.gp.gov.ua/erdr/erdr.bi.web.Listing.cls?link=t26m1c10r5&amp;key=12140571"/>
    <hyperlink ref="R272" r:id="rId4510" display="https://erdr.gp.gov.ua/erdr/erdr.bi.web.Listing.cls?link=t26m1c11r5&amp;key=12140571"/>
    <hyperlink ref="S272" r:id="rId4511" display="https://erdr.gp.gov.ua/erdr/erdr.bi.web.Listing.cls?link=t26m1c12r5&amp;key=12140571"/>
    <hyperlink ref="T272" r:id="rId4512" display="https://erdr.gp.gov.ua/erdr/erdr.bi.web.Listing.cls?link=t26m1c13r5&amp;key=12140571"/>
    <hyperlink ref="U272" r:id="rId4513" display="https://erdr.gp.gov.ua/erdr/erdr.bi.web.Listing.cls?link=t26m1c14r5&amp;key=12140571"/>
    <hyperlink ref="V272" r:id="rId4514" display="https://erdr.gp.gov.ua/erdr/erdr.bi.web.Listing.cls?link=t26m1c15r5&amp;key=12140571"/>
    <hyperlink ref="W272" r:id="rId4515" display="https://erdr.gp.gov.ua/erdr/erdr.bi.web.Listing.cls?link=t26m1c16r5&amp;key=12140571"/>
    <hyperlink ref="X272" r:id="rId4516" display="https://erdr.gp.gov.ua/erdr/erdr.bi.web.Listing.cls?link=t26m1c17r5&amp;key=12140571"/>
    <hyperlink ref="Y272" r:id="rId4517" display="https://erdr.gp.gov.ua/erdr/erdr.bi.web.Listing.cls?link=t26m1c18r5&amp;key=12140571"/>
    <hyperlink ref="Z272" r:id="rId4518" display="https://erdr.gp.gov.ua/erdr/erdr.bi.web.Listing.cls?link=t26m1c19r5&amp;key=12140571"/>
    <hyperlink ref="AA272" r:id="rId4519" display="https://erdr.gp.gov.ua/erdr/erdr.bi.web.Listing.cls?link=t26m1c20r5&amp;key=12140571"/>
    <hyperlink ref="AB272" r:id="rId4520" display="https://erdr.gp.gov.ua/erdr/erdr.bi.web.Listing.cls?link=t26m1c21r5&amp;key=12140571"/>
    <hyperlink ref="I273" r:id="rId4521" display="https://erdr.gp.gov.ua/erdr/erdr.bi.web.Listing.cls?link=t26m1c1r6&amp;key=12140571"/>
    <hyperlink ref="J273" r:id="rId4522" display="https://erdr.gp.gov.ua/erdr/erdr.bi.web.Listing.cls?link=t26m1c2r6&amp;key=12140571"/>
    <hyperlink ref="K273" r:id="rId4523" display="https://erdr.gp.gov.ua/erdr/erdr.bi.web.Listing.cls?link=t26m1c3r6&amp;key=12140571"/>
    <hyperlink ref="L273" r:id="rId4524" display="https://erdr.gp.gov.ua/erdr/erdr.bi.web.Listing.cls?link=t26m1c4r6&amp;key=12140571"/>
    <hyperlink ref="M273" r:id="rId4525" display="https://erdr.gp.gov.ua/erdr/erdr.bi.web.Listing.cls?link=t26m1c5r6&amp;key=12140571"/>
    <hyperlink ref="N273" r:id="rId4526" display="https://erdr.gp.gov.ua/erdr/erdr.bi.web.Listing.cls?link=t26m1c7r6&amp;key=12140571"/>
    <hyperlink ref="O273" r:id="rId4527" display="https://erdr.gp.gov.ua/erdr/erdr.bi.web.Listing.cls?link=t26m1c8r6&amp;key=12140571"/>
    <hyperlink ref="P273" r:id="rId4528" display="https://erdr.gp.gov.ua/erdr/erdr.bi.web.Listing.cls?link=t26m1c9r6&amp;key=12140571"/>
    <hyperlink ref="Q273" r:id="rId4529" display="https://erdr.gp.gov.ua/erdr/erdr.bi.web.Listing.cls?link=t26m1c10r6&amp;key=12140571"/>
    <hyperlink ref="R273" r:id="rId4530" display="https://erdr.gp.gov.ua/erdr/erdr.bi.web.Listing.cls?link=t26m1c11r6&amp;key=12140571"/>
    <hyperlink ref="S273" r:id="rId4531" display="https://erdr.gp.gov.ua/erdr/erdr.bi.web.Listing.cls?link=t26m1c12r6&amp;key=12140571"/>
    <hyperlink ref="T273" r:id="rId4532" display="https://erdr.gp.gov.ua/erdr/erdr.bi.web.Listing.cls?link=t26m1c13r6&amp;key=12140571"/>
    <hyperlink ref="U273" r:id="rId4533" display="https://erdr.gp.gov.ua/erdr/erdr.bi.web.Listing.cls?link=t26m1c14r6&amp;key=12140571"/>
    <hyperlink ref="V273" r:id="rId4534" display="https://erdr.gp.gov.ua/erdr/erdr.bi.web.Listing.cls?link=t26m1c15r6&amp;key=12140571"/>
    <hyperlink ref="W273" r:id="rId4535" display="https://erdr.gp.gov.ua/erdr/erdr.bi.web.Listing.cls?link=t26m1c16r6&amp;key=12140571"/>
    <hyperlink ref="X273" r:id="rId4536" display="https://erdr.gp.gov.ua/erdr/erdr.bi.web.Listing.cls?link=t26m1c17r6&amp;key=12140571"/>
    <hyperlink ref="Y273" r:id="rId4537" display="https://erdr.gp.gov.ua/erdr/erdr.bi.web.Listing.cls?link=t26m1c18r6&amp;key=12140571"/>
    <hyperlink ref="Z273" r:id="rId4538" display="https://erdr.gp.gov.ua/erdr/erdr.bi.web.Listing.cls?link=t26m1c19r6&amp;key=12140571"/>
    <hyperlink ref="AA273" r:id="rId4539" display="https://erdr.gp.gov.ua/erdr/erdr.bi.web.Listing.cls?link=t26m1c20r6&amp;key=12140571"/>
    <hyperlink ref="AB273" r:id="rId4540" display="https://erdr.gp.gov.ua/erdr/erdr.bi.web.Listing.cls?link=t26m1c21r6&amp;key=12140571"/>
    <hyperlink ref="I274" r:id="rId4541" display="https://erdr.gp.gov.ua/erdr/erdr.bi.web.Listing.cls?link=t26m1c1r7&amp;key=12140571"/>
    <hyperlink ref="J274" r:id="rId4542" display="https://erdr.gp.gov.ua/erdr/erdr.bi.web.Listing.cls?link=t26m1c2r7&amp;key=12140571"/>
    <hyperlink ref="K274" r:id="rId4543" display="https://erdr.gp.gov.ua/erdr/erdr.bi.web.Listing.cls?link=t26m1c3r7&amp;key=12140571"/>
    <hyperlink ref="L274" r:id="rId4544" display="https://erdr.gp.gov.ua/erdr/erdr.bi.web.Listing.cls?link=t26m1c4r7&amp;key=12140571"/>
    <hyperlink ref="M274" r:id="rId4545" display="https://erdr.gp.gov.ua/erdr/erdr.bi.web.Listing.cls?link=t26m1c5r7&amp;key=12140571"/>
    <hyperlink ref="N274" r:id="rId4546" display="https://erdr.gp.gov.ua/erdr/erdr.bi.web.Listing.cls?link=t26m1c7r7&amp;key=12140571"/>
    <hyperlink ref="O274" r:id="rId4547" display="https://erdr.gp.gov.ua/erdr/erdr.bi.web.Listing.cls?link=t26m1c8r7&amp;key=12140571"/>
    <hyperlink ref="P274" r:id="rId4548" display="https://erdr.gp.gov.ua/erdr/erdr.bi.web.Listing.cls?link=t26m1c9r7&amp;key=12140571"/>
    <hyperlink ref="Q274" r:id="rId4549" display="https://erdr.gp.gov.ua/erdr/erdr.bi.web.Listing.cls?link=t26m1c10r7&amp;key=12140571"/>
    <hyperlink ref="R274" r:id="rId4550" display="https://erdr.gp.gov.ua/erdr/erdr.bi.web.Listing.cls?link=t26m1c11r7&amp;key=12140571"/>
    <hyperlink ref="S274" r:id="rId4551" display="https://erdr.gp.gov.ua/erdr/erdr.bi.web.Listing.cls?link=t26m1c12r7&amp;key=12140571"/>
    <hyperlink ref="T274" r:id="rId4552" display="https://erdr.gp.gov.ua/erdr/erdr.bi.web.Listing.cls?link=t26m1c13r7&amp;key=12140571"/>
    <hyperlink ref="U274" r:id="rId4553" display="https://erdr.gp.gov.ua/erdr/erdr.bi.web.Listing.cls?link=t26m1c14r7&amp;key=12140571"/>
    <hyperlink ref="V274" r:id="rId4554" display="https://erdr.gp.gov.ua/erdr/erdr.bi.web.Listing.cls?link=t26m1c15r7&amp;key=12140571"/>
    <hyperlink ref="W274" r:id="rId4555" display="https://erdr.gp.gov.ua/erdr/erdr.bi.web.Listing.cls?link=t26m1c16r7&amp;key=12140571"/>
    <hyperlink ref="X274" r:id="rId4556" display="https://erdr.gp.gov.ua/erdr/erdr.bi.web.Listing.cls?link=t26m1c17r7&amp;key=12140571"/>
    <hyperlink ref="Y274" r:id="rId4557" display="https://erdr.gp.gov.ua/erdr/erdr.bi.web.Listing.cls?link=t26m1c18r7&amp;key=12140571"/>
    <hyperlink ref="Z274" r:id="rId4558" display="https://erdr.gp.gov.ua/erdr/erdr.bi.web.Listing.cls?link=t26m1c19r7&amp;key=12140571"/>
    <hyperlink ref="AA274" r:id="rId4559" display="https://erdr.gp.gov.ua/erdr/erdr.bi.web.Listing.cls?link=t26m1c20r7&amp;key=12140571"/>
    <hyperlink ref="AB274" r:id="rId4560" display="https://erdr.gp.gov.ua/erdr/erdr.bi.web.Listing.cls?link=t26m1c21r7&amp;key=12140571"/>
    <hyperlink ref="I275" r:id="rId4561" display="https://erdr.gp.gov.ua/erdr/erdr.bi.web.Listing.cls?link=t26m1c1r8&amp;key=12140571"/>
    <hyperlink ref="J275" r:id="rId4562" display="https://erdr.gp.gov.ua/erdr/erdr.bi.web.Listing.cls?link=t26m1c2r8&amp;key=12140571"/>
    <hyperlink ref="K275" r:id="rId4563" display="https://erdr.gp.gov.ua/erdr/erdr.bi.web.Listing.cls?link=t26m1c3r8&amp;key=12140571"/>
    <hyperlink ref="L275" r:id="rId4564" display="https://erdr.gp.gov.ua/erdr/erdr.bi.web.Listing.cls?link=t26m1c4r8&amp;key=12140571"/>
    <hyperlink ref="M275" r:id="rId4565" display="https://erdr.gp.gov.ua/erdr/erdr.bi.web.Listing.cls?link=t26m1c5r8&amp;key=12140571"/>
    <hyperlink ref="N275" r:id="rId4566" display="https://erdr.gp.gov.ua/erdr/erdr.bi.web.Listing.cls?link=t26m1c7r8&amp;key=12140571"/>
    <hyperlink ref="O275" r:id="rId4567" display="https://erdr.gp.gov.ua/erdr/erdr.bi.web.Listing.cls?link=t26m1c8r8&amp;key=12140571"/>
    <hyperlink ref="P275" r:id="rId4568" display="https://erdr.gp.gov.ua/erdr/erdr.bi.web.Listing.cls?link=t26m1c9r8&amp;key=12140571"/>
    <hyperlink ref="Q275" r:id="rId4569" display="https://erdr.gp.gov.ua/erdr/erdr.bi.web.Listing.cls?link=t26m1c10r8&amp;key=12140571"/>
    <hyperlink ref="R275" r:id="rId4570" display="https://erdr.gp.gov.ua/erdr/erdr.bi.web.Listing.cls?link=t26m1c11r8&amp;key=12140571"/>
    <hyperlink ref="S275" r:id="rId4571" display="https://erdr.gp.gov.ua/erdr/erdr.bi.web.Listing.cls?link=t26m1c12r8&amp;key=12140571"/>
    <hyperlink ref="T275" r:id="rId4572" display="https://erdr.gp.gov.ua/erdr/erdr.bi.web.Listing.cls?link=t26m1c13r8&amp;key=12140571"/>
    <hyperlink ref="U275" r:id="rId4573" display="https://erdr.gp.gov.ua/erdr/erdr.bi.web.Listing.cls?link=t26m1c14r8&amp;key=12140571"/>
    <hyperlink ref="V275" r:id="rId4574" display="https://erdr.gp.gov.ua/erdr/erdr.bi.web.Listing.cls?link=t26m1c15r8&amp;key=12140571"/>
    <hyperlink ref="W275" r:id="rId4575" display="https://erdr.gp.gov.ua/erdr/erdr.bi.web.Listing.cls?link=t26m1c16r8&amp;key=12140571"/>
    <hyperlink ref="X275" r:id="rId4576" display="https://erdr.gp.gov.ua/erdr/erdr.bi.web.Listing.cls?link=t26m1c17r8&amp;key=12140571"/>
    <hyperlink ref="Y275" r:id="rId4577" display="https://erdr.gp.gov.ua/erdr/erdr.bi.web.Listing.cls?link=t26m1c18r8&amp;key=12140571"/>
    <hyperlink ref="Z275" r:id="rId4578" display="https://erdr.gp.gov.ua/erdr/erdr.bi.web.Listing.cls?link=t26m1c19r8&amp;key=12140571"/>
    <hyperlink ref="AA275" r:id="rId4579" display="https://erdr.gp.gov.ua/erdr/erdr.bi.web.Listing.cls?link=t26m1c20r8&amp;key=12140571"/>
    <hyperlink ref="AB275" r:id="rId4580" display="https://erdr.gp.gov.ua/erdr/erdr.bi.web.Listing.cls?link=t26m1c21r8&amp;key=12140571"/>
    <hyperlink ref="I276" r:id="rId4581" display="https://erdr.gp.gov.ua/erdr/erdr.bi.web.Listing.cls?link=t26m1c1r9&amp;key=12140571"/>
    <hyperlink ref="J276" r:id="rId4582" display="https://erdr.gp.gov.ua/erdr/erdr.bi.web.Listing.cls?link=t26m1c2r9&amp;key=12140571"/>
    <hyperlink ref="K276" r:id="rId4583" display="https://erdr.gp.gov.ua/erdr/erdr.bi.web.Listing.cls?link=t26m1c3r9&amp;key=12140571"/>
    <hyperlink ref="L276" r:id="rId4584" display="https://erdr.gp.gov.ua/erdr/erdr.bi.web.Listing.cls?link=t26m1c4r9&amp;key=12140571"/>
    <hyperlink ref="M276" r:id="rId4585" display="https://erdr.gp.gov.ua/erdr/erdr.bi.web.Listing.cls?link=t26m1c5r9&amp;key=12140571"/>
    <hyperlink ref="N276" r:id="rId4586" display="https://erdr.gp.gov.ua/erdr/erdr.bi.web.Listing.cls?link=t26m1c7r9&amp;key=12140571"/>
    <hyperlink ref="O276" r:id="rId4587" display="https://erdr.gp.gov.ua/erdr/erdr.bi.web.Listing.cls?link=t26m1c8r9&amp;key=12140571"/>
    <hyperlink ref="P276" r:id="rId4588" display="https://erdr.gp.gov.ua/erdr/erdr.bi.web.Listing.cls?link=t26m1c9r9&amp;key=12140571"/>
    <hyperlink ref="Q276" r:id="rId4589" display="https://erdr.gp.gov.ua/erdr/erdr.bi.web.Listing.cls?link=t26m1c10r9&amp;key=12140571"/>
    <hyperlink ref="R276" r:id="rId4590" display="https://erdr.gp.gov.ua/erdr/erdr.bi.web.Listing.cls?link=t26m1c11r9&amp;key=12140571"/>
    <hyperlink ref="S276" r:id="rId4591" display="https://erdr.gp.gov.ua/erdr/erdr.bi.web.Listing.cls?link=t26m1c12r9&amp;key=12140571"/>
    <hyperlink ref="T276" r:id="rId4592" display="https://erdr.gp.gov.ua/erdr/erdr.bi.web.Listing.cls?link=t26m1c13r9&amp;key=12140571"/>
    <hyperlink ref="U276" r:id="rId4593" display="https://erdr.gp.gov.ua/erdr/erdr.bi.web.Listing.cls?link=t26m1c14r9&amp;key=12140571"/>
    <hyperlink ref="V276" r:id="rId4594" display="https://erdr.gp.gov.ua/erdr/erdr.bi.web.Listing.cls?link=t26m1c15r9&amp;key=12140571"/>
    <hyperlink ref="W276" r:id="rId4595" display="https://erdr.gp.gov.ua/erdr/erdr.bi.web.Listing.cls?link=t26m1c16r9&amp;key=12140571"/>
    <hyperlink ref="X276" r:id="rId4596" display="https://erdr.gp.gov.ua/erdr/erdr.bi.web.Listing.cls?link=t26m1c17r9&amp;key=12140571"/>
    <hyperlink ref="Y276" r:id="rId4597" display="https://erdr.gp.gov.ua/erdr/erdr.bi.web.Listing.cls?link=t26m1c18r9&amp;key=12140571"/>
    <hyperlink ref="Z276" r:id="rId4598" display="https://erdr.gp.gov.ua/erdr/erdr.bi.web.Listing.cls?link=t26m1c19r9&amp;key=12140571"/>
    <hyperlink ref="AA276" r:id="rId4599" display="https://erdr.gp.gov.ua/erdr/erdr.bi.web.Listing.cls?link=t26m1c20r9&amp;key=12140571"/>
    <hyperlink ref="AB276" r:id="rId4600" display="https://erdr.gp.gov.ua/erdr/erdr.bi.web.Listing.cls?link=t26m1c21r9&amp;key=12140571"/>
    <hyperlink ref="I277" r:id="rId4601" display="https://erdr.gp.gov.ua/erdr/erdr.bi.web.Listing.cls?link=t26m1c1r10&amp;key=12140571"/>
    <hyperlink ref="J277" r:id="rId4602" display="https://erdr.gp.gov.ua/erdr/erdr.bi.web.Listing.cls?link=t26m1c2r10&amp;key=12140571"/>
    <hyperlink ref="K277" r:id="rId4603" display="https://erdr.gp.gov.ua/erdr/erdr.bi.web.Listing.cls?link=t26m1c3r10&amp;key=12140571"/>
    <hyperlink ref="L277" r:id="rId4604" display="https://erdr.gp.gov.ua/erdr/erdr.bi.web.Listing.cls?link=t26m1c4r10&amp;key=12140571"/>
    <hyperlink ref="M277" r:id="rId4605" display="https://erdr.gp.gov.ua/erdr/erdr.bi.web.Listing.cls?link=t26m1c5r10&amp;key=12140571"/>
    <hyperlink ref="N277" r:id="rId4606" display="https://erdr.gp.gov.ua/erdr/erdr.bi.web.Listing.cls?link=t26m1c7r10&amp;key=12140571"/>
    <hyperlink ref="O277" r:id="rId4607" display="https://erdr.gp.gov.ua/erdr/erdr.bi.web.Listing.cls?link=t26m1c8r10&amp;key=12140571"/>
    <hyperlink ref="P277" r:id="rId4608" display="https://erdr.gp.gov.ua/erdr/erdr.bi.web.Listing.cls?link=t26m1c9r10&amp;key=12140571"/>
    <hyperlink ref="Q277" r:id="rId4609" display="https://erdr.gp.gov.ua/erdr/erdr.bi.web.Listing.cls?link=t26m1c10r10&amp;key=12140571"/>
    <hyperlink ref="R277" r:id="rId4610" display="https://erdr.gp.gov.ua/erdr/erdr.bi.web.Listing.cls?link=t26m1c11r10&amp;key=12140571"/>
    <hyperlink ref="S277" r:id="rId4611" display="https://erdr.gp.gov.ua/erdr/erdr.bi.web.Listing.cls?link=t26m1c12r10&amp;key=12140571"/>
    <hyperlink ref="T277" r:id="rId4612" display="https://erdr.gp.gov.ua/erdr/erdr.bi.web.Listing.cls?link=t26m1c13r10&amp;key=12140571"/>
    <hyperlink ref="U277" r:id="rId4613" display="https://erdr.gp.gov.ua/erdr/erdr.bi.web.Listing.cls?link=t26m1c14r10&amp;key=12140571"/>
    <hyperlink ref="V277" r:id="rId4614" display="https://erdr.gp.gov.ua/erdr/erdr.bi.web.Listing.cls?link=t26m1c15r10&amp;key=12140571"/>
    <hyperlink ref="W277" r:id="rId4615" display="https://erdr.gp.gov.ua/erdr/erdr.bi.web.Listing.cls?link=t26m1c16r10&amp;key=12140571"/>
    <hyperlink ref="X277" r:id="rId4616" display="https://erdr.gp.gov.ua/erdr/erdr.bi.web.Listing.cls?link=t26m1c17r10&amp;key=12140571"/>
    <hyperlink ref="Y277" r:id="rId4617" display="https://erdr.gp.gov.ua/erdr/erdr.bi.web.Listing.cls?link=t26m1c18r10&amp;key=12140571"/>
    <hyperlink ref="Z277" r:id="rId4618" display="https://erdr.gp.gov.ua/erdr/erdr.bi.web.Listing.cls?link=t26m1c19r10&amp;key=12140571"/>
    <hyperlink ref="AA277" r:id="rId4619" display="https://erdr.gp.gov.ua/erdr/erdr.bi.web.Listing.cls?link=t26m1c20r10&amp;key=12140571"/>
    <hyperlink ref="AB277" r:id="rId4620" display="https://erdr.gp.gov.ua/erdr/erdr.bi.web.Listing.cls?link=t26m1c21r10&amp;key=12140571"/>
    <hyperlink ref="I278" r:id="rId4621" display="https://erdr.gp.gov.ua/erdr/erdr.bi.web.Listing.cls?link=t26m1c1r11&amp;key=12140571"/>
    <hyperlink ref="J278" r:id="rId4622" display="https://erdr.gp.gov.ua/erdr/erdr.bi.web.Listing.cls?link=t26m1c2r11&amp;key=12140571"/>
    <hyperlink ref="K278" r:id="rId4623" display="https://erdr.gp.gov.ua/erdr/erdr.bi.web.Listing.cls?link=t26m1c3r11&amp;key=12140571"/>
    <hyperlink ref="L278" r:id="rId4624" display="https://erdr.gp.gov.ua/erdr/erdr.bi.web.Listing.cls?link=t26m1c4r11&amp;key=12140571"/>
    <hyperlink ref="M278" r:id="rId4625" display="https://erdr.gp.gov.ua/erdr/erdr.bi.web.Listing.cls?link=t26m1c5r11&amp;key=12140571"/>
    <hyperlink ref="N278" r:id="rId4626" display="https://erdr.gp.gov.ua/erdr/erdr.bi.web.Listing.cls?link=t26m1c7r11&amp;key=12140571"/>
    <hyperlink ref="O278" r:id="rId4627" display="https://erdr.gp.gov.ua/erdr/erdr.bi.web.Listing.cls?link=t26m1c8r11&amp;key=12140571"/>
    <hyperlink ref="P278" r:id="rId4628" display="https://erdr.gp.gov.ua/erdr/erdr.bi.web.Listing.cls?link=t26m1c9r11&amp;key=12140571"/>
    <hyperlink ref="Q278" r:id="rId4629" display="https://erdr.gp.gov.ua/erdr/erdr.bi.web.Listing.cls?link=t26m1c10r11&amp;key=12140571"/>
    <hyperlink ref="R278" r:id="rId4630" display="https://erdr.gp.gov.ua/erdr/erdr.bi.web.Listing.cls?link=t26m1c11r11&amp;key=12140571"/>
    <hyperlink ref="S278" r:id="rId4631" display="https://erdr.gp.gov.ua/erdr/erdr.bi.web.Listing.cls?link=t26m1c12r11&amp;key=12140571"/>
    <hyperlink ref="T278" r:id="rId4632" display="https://erdr.gp.gov.ua/erdr/erdr.bi.web.Listing.cls?link=t26m1c13r11&amp;key=12140571"/>
    <hyperlink ref="U278" r:id="rId4633" display="https://erdr.gp.gov.ua/erdr/erdr.bi.web.Listing.cls?link=t26m1c14r11&amp;key=12140571"/>
    <hyperlink ref="V278" r:id="rId4634" display="https://erdr.gp.gov.ua/erdr/erdr.bi.web.Listing.cls?link=t26m1c15r11&amp;key=12140571"/>
    <hyperlink ref="W278" r:id="rId4635" display="https://erdr.gp.gov.ua/erdr/erdr.bi.web.Listing.cls?link=t26m1c16r11&amp;key=12140571"/>
    <hyperlink ref="X278" r:id="rId4636" display="https://erdr.gp.gov.ua/erdr/erdr.bi.web.Listing.cls?link=t26m1c17r11&amp;key=12140571"/>
    <hyperlink ref="Y278" r:id="rId4637" display="https://erdr.gp.gov.ua/erdr/erdr.bi.web.Listing.cls?link=t26m1c18r11&amp;key=12140571"/>
    <hyperlink ref="Z278" r:id="rId4638" display="https://erdr.gp.gov.ua/erdr/erdr.bi.web.Listing.cls?link=t26m1c19r11&amp;key=12140571"/>
    <hyperlink ref="AA278" r:id="rId4639" display="https://erdr.gp.gov.ua/erdr/erdr.bi.web.Listing.cls?link=t26m1c20r11&amp;key=12140571"/>
    <hyperlink ref="AB278" r:id="rId4640" display="https://erdr.gp.gov.ua/erdr/erdr.bi.web.Listing.cls?link=t26m1c21r11&amp;key=12140571"/>
    <hyperlink ref="I279" r:id="rId4641" display="https://erdr.gp.gov.ua/erdr/erdr.bi.web.Listing.cls?link=t26m1c1r12&amp;key=12140571"/>
    <hyperlink ref="J279" r:id="rId4642" display="https://erdr.gp.gov.ua/erdr/erdr.bi.web.Listing.cls?link=t26m1c2r12&amp;key=12140571"/>
    <hyperlink ref="K279" r:id="rId4643" display="https://erdr.gp.gov.ua/erdr/erdr.bi.web.Listing.cls?link=t26m1c3r12&amp;key=12140571"/>
    <hyperlink ref="L279" r:id="rId4644" display="https://erdr.gp.gov.ua/erdr/erdr.bi.web.Listing.cls?link=t26m1c4r12&amp;key=12140571"/>
    <hyperlink ref="M279" r:id="rId4645" display="https://erdr.gp.gov.ua/erdr/erdr.bi.web.Listing.cls?link=t26m1c5r12&amp;key=12140571"/>
    <hyperlink ref="N279" r:id="rId4646" display="https://erdr.gp.gov.ua/erdr/erdr.bi.web.Listing.cls?link=t26m1c7r12&amp;key=12140571"/>
    <hyperlink ref="O279" r:id="rId4647" display="https://erdr.gp.gov.ua/erdr/erdr.bi.web.Listing.cls?link=t26m1c8r12&amp;key=12140571"/>
    <hyperlink ref="P279" r:id="rId4648" display="https://erdr.gp.gov.ua/erdr/erdr.bi.web.Listing.cls?link=t26m1c9r12&amp;key=12140571"/>
    <hyperlink ref="Q279" r:id="rId4649" display="https://erdr.gp.gov.ua/erdr/erdr.bi.web.Listing.cls?link=t26m1c10r12&amp;key=12140571"/>
    <hyperlink ref="R279" r:id="rId4650" display="https://erdr.gp.gov.ua/erdr/erdr.bi.web.Listing.cls?link=t26m1c11r12&amp;key=12140571"/>
    <hyperlink ref="S279" r:id="rId4651" display="https://erdr.gp.gov.ua/erdr/erdr.bi.web.Listing.cls?link=t26m1c12r12&amp;key=12140571"/>
    <hyperlink ref="T279" r:id="rId4652" display="https://erdr.gp.gov.ua/erdr/erdr.bi.web.Listing.cls?link=t26m1c13r12&amp;key=12140571"/>
    <hyperlink ref="U279" r:id="rId4653" display="https://erdr.gp.gov.ua/erdr/erdr.bi.web.Listing.cls?link=t26m1c14r12&amp;key=12140571"/>
    <hyperlink ref="V279" r:id="rId4654" display="https://erdr.gp.gov.ua/erdr/erdr.bi.web.Listing.cls?link=t26m1c15r12&amp;key=12140571"/>
    <hyperlink ref="W279" r:id="rId4655" display="https://erdr.gp.gov.ua/erdr/erdr.bi.web.Listing.cls?link=t26m1c16r12&amp;key=12140571"/>
    <hyperlink ref="X279" r:id="rId4656" display="https://erdr.gp.gov.ua/erdr/erdr.bi.web.Listing.cls?link=t26m1c17r12&amp;key=12140571"/>
    <hyperlink ref="Y279" r:id="rId4657" display="https://erdr.gp.gov.ua/erdr/erdr.bi.web.Listing.cls?link=t26m1c18r12&amp;key=12140571"/>
    <hyperlink ref="Z279" r:id="rId4658" display="https://erdr.gp.gov.ua/erdr/erdr.bi.web.Listing.cls?link=t26m1c19r12&amp;key=12140571"/>
    <hyperlink ref="AA279" r:id="rId4659" display="https://erdr.gp.gov.ua/erdr/erdr.bi.web.Listing.cls?link=t26m1c20r12&amp;key=12140571"/>
    <hyperlink ref="AB279" r:id="rId4660" display="https://erdr.gp.gov.ua/erdr/erdr.bi.web.Listing.cls?link=t26m1c21r12&amp;key=12140571"/>
    <hyperlink ref="I280" r:id="rId4661" display="https://erdr.gp.gov.ua/erdr/erdr.bi.web.Listing.cls?link=t26m1c1r13&amp;key=12140571"/>
    <hyperlink ref="J280" r:id="rId4662" display="https://erdr.gp.gov.ua/erdr/erdr.bi.web.Listing.cls?link=t26m1c2r13&amp;key=12140571"/>
    <hyperlink ref="K280" r:id="rId4663" display="https://erdr.gp.gov.ua/erdr/erdr.bi.web.Listing.cls?link=t26m1c3r13&amp;key=12140571"/>
    <hyperlink ref="L280" r:id="rId4664" display="https://erdr.gp.gov.ua/erdr/erdr.bi.web.Listing.cls?link=t26m1c4r13&amp;key=12140571"/>
    <hyperlink ref="M280" r:id="rId4665" display="https://erdr.gp.gov.ua/erdr/erdr.bi.web.Listing.cls?link=t26m1c5r13&amp;key=12140571"/>
    <hyperlink ref="N280" r:id="rId4666" display="https://erdr.gp.gov.ua/erdr/erdr.bi.web.Listing.cls?link=t26m1c7r13&amp;key=12140571"/>
    <hyperlink ref="O280" r:id="rId4667" display="https://erdr.gp.gov.ua/erdr/erdr.bi.web.Listing.cls?link=t26m1c8r13&amp;key=12140571"/>
    <hyperlink ref="P280" r:id="rId4668" display="https://erdr.gp.gov.ua/erdr/erdr.bi.web.Listing.cls?link=t26m1c9r13&amp;key=12140571"/>
    <hyperlink ref="Q280" r:id="rId4669" display="https://erdr.gp.gov.ua/erdr/erdr.bi.web.Listing.cls?link=t26m1c10r13&amp;key=12140571"/>
    <hyperlink ref="R280" r:id="rId4670" display="https://erdr.gp.gov.ua/erdr/erdr.bi.web.Listing.cls?link=t26m1c11r13&amp;key=12140571"/>
    <hyperlink ref="S280" r:id="rId4671" display="https://erdr.gp.gov.ua/erdr/erdr.bi.web.Listing.cls?link=t26m1c12r13&amp;key=12140571"/>
    <hyperlink ref="T280" r:id="rId4672" display="https://erdr.gp.gov.ua/erdr/erdr.bi.web.Listing.cls?link=t26m1c13r13&amp;key=12140571"/>
    <hyperlink ref="U280" r:id="rId4673" display="https://erdr.gp.gov.ua/erdr/erdr.bi.web.Listing.cls?link=t26m1c14r13&amp;key=12140571"/>
    <hyperlink ref="V280" r:id="rId4674" display="https://erdr.gp.gov.ua/erdr/erdr.bi.web.Listing.cls?link=t26m1c15r13&amp;key=12140571"/>
    <hyperlink ref="W280" r:id="rId4675" display="https://erdr.gp.gov.ua/erdr/erdr.bi.web.Listing.cls?link=t26m1c16r13&amp;key=12140571"/>
    <hyperlink ref="X280" r:id="rId4676" display="https://erdr.gp.gov.ua/erdr/erdr.bi.web.Listing.cls?link=t26m1c17r13&amp;key=12140571"/>
    <hyperlink ref="Y280" r:id="rId4677" display="https://erdr.gp.gov.ua/erdr/erdr.bi.web.Listing.cls?link=t26m1c18r13&amp;key=12140571"/>
    <hyperlink ref="Z280" r:id="rId4678" display="https://erdr.gp.gov.ua/erdr/erdr.bi.web.Listing.cls?link=t26m1c19r13&amp;key=12140571"/>
    <hyperlink ref="AA280" r:id="rId4679" display="https://erdr.gp.gov.ua/erdr/erdr.bi.web.Listing.cls?link=t26m1c20r13&amp;key=12140571"/>
    <hyperlink ref="AB280" r:id="rId4680" display="https://erdr.gp.gov.ua/erdr/erdr.bi.web.Listing.cls?link=t26m1c21r13&amp;key=12140571"/>
    <hyperlink ref="I281" r:id="rId4681" display="https://erdr.gp.gov.ua/erdr/erdr.bi.web.Listing.cls?link=t26m1c1r14&amp;key=12140571"/>
    <hyperlink ref="J281" r:id="rId4682" display="https://erdr.gp.gov.ua/erdr/erdr.bi.web.Listing.cls?link=t26m1c2r14&amp;key=12140571"/>
    <hyperlink ref="K281" r:id="rId4683" display="https://erdr.gp.gov.ua/erdr/erdr.bi.web.Listing.cls?link=t26m1c3r14&amp;key=12140571"/>
    <hyperlink ref="L281" r:id="rId4684" display="https://erdr.gp.gov.ua/erdr/erdr.bi.web.Listing.cls?link=t26m1c4r14&amp;key=12140571"/>
    <hyperlink ref="M281" r:id="rId4685" display="https://erdr.gp.gov.ua/erdr/erdr.bi.web.Listing.cls?link=t26m1c5r14&amp;key=12140571"/>
    <hyperlink ref="N281" r:id="rId4686" display="https://erdr.gp.gov.ua/erdr/erdr.bi.web.Listing.cls?link=t26m1c7r14&amp;key=12140571"/>
    <hyperlink ref="O281" r:id="rId4687" display="https://erdr.gp.gov.ua/erdr/erdr.bi.web.Listing.cls?link=t26m1c8r14&amp;key=12140571"/>
    <hyperlink ref="P281" r:id="rId4688" display="https://erdr.gp.gov.ua/erdr/erdr.bi.web.Listing.cls?link=t26m1c9r14&amp;key=12140571"/>
    <hyperlink ref="Q281" r:id="rId4689" display="https://erdr.gp.gov.ua/erdr/erdr.bi.web.Listing.cls?link=t26m1c10r14&amp;key=12140571"/>
    <hyperlink ref="R281" r:id="rId4690" display="https://erdr.gp.gov.ua/erdr/erdr.bi.web.Listing.cls?link=t26m1c11r14&amp;key=12140571"/>
    <hyperlink ref="S281" r:id="rId4691" display="https://erdr.gp.gov.ua/erdr/erdr.bi.web.Listing.cls?link=t26m1c12r14&amp;key=12140571"/>
    <hyperlink ref="T281" r:id="rId4692" display="https://erdr.gp.gov.ua/erdr/erdr.bi.web.Listing.cls?link=t26m1c13r14&amp;key=12140571"/>
    <hyperlink ref="U281" r:id="rId4693" display="https://erdr.gp.gov.ua/erdr/erdr.bi.web.Listing.cls?link=t26m1c14r14&amp;key=12140571"/>
    <hyperlink ref="V281" r:id="rId4694" display="https://erdr.gp.gov.ua/erdr/erdr.bi.web.Listing.cls?link=t26m1c15r14&amp;key=12140571"/>
    <hyperlink ref="W281" r:id="rId4695" display="https://erdr.gp.gov.ua/erdr/erdr.bi.web.Listing.cls?link=t26m1c16r14&amp;key=12140571"/>
    <hyperlink ref="X281" r:id="rId4696" display="https://erdr.gp.gov.ua/erdr/erdr.bi.web.Listing.cls?link=t26m1c17r14&amp;key=12140571"/>
    <hyperlink ref="Y281" r:id="rId4697" display="https://erdr.gp.gov.ua/erdr/erdr.bi.web.Listing.cls?link=t26m1c18r14&amp;key=12140571"/>
    <hyperlink ref="Z281" r:id="rId4698" display="https://erdr.gp.gov.ua/erdr/erdr.bi.web.Listing.cls?link=t26m1c19r14&amp;key=12140571"/>
    <hyperlink ref="AA281" r:id="rId4699" display="https://erdr.gp.gov.ua/erdr/erdr.bi.web.Listing.cls?link=t26m1c20r14&amp;key=12140571"/>
    <hyperlink ref="AB281" r:id="rId4700" display="https://erdr.gp.gov.ua/erdr/erdr.bi.web.Listing.cls?link=t26m1c21r14&amp;key=12140571"/>
    <hyperlink ref="I282" r:id="rId4701" display="https://erdr.gp.gov.ua/erdr/erdr.bi.web.Listing.cls?link=t26m1c1r15&amp;key=12140571"/>
    <hyperlink ref="J282" r:id="rId4702" display="https://erdr.gp.gov.ua/erdr/erdr.bi.web.Listing.cls?link=t26m1c2r15&amp;key=12140571"/>
    <hyperlink ref="K282" r:id="rId4703" display="https://erdr.gp.gov.ua/erdr/erdr.bi.web.Listing.cls?link=t26m1c3r15&amp;key=12140571"/>
    <hyperlink ref="L282" r:id="rId4704" display="https://erdr.gp.gov.ua/erdr/erdr.bi.web.Listing.cls?link=t26m1c4r15&amp;key=12140571"/>
    <hyperlink ref="M282" r:id="rId4705" display="https://erdr.gp.gov.ua/erdr/erdr.bi.web.Listing.cls?link=t26m1c5r15&amp;key=12140571"/>
    <hyperlink ref="N282" r:id="rId4706" display="https://erdr.gp.gov.ua/erdr/erdr.bi.web.Listing.cls?link=t26m1c7r15&amp;key=12140571"/>
    <hyperlink ref="O282" r:id="rId4707" display="https://erdr.gp.gov.ua/erdr/erdr.bi.web.Listing.cls?link=t26m1c8r15&amp;key=12140571"/>
    <hyperlink ref="P282" r:id="rId4708" display="https://erdr.gp.gov.ua/erdr/erdr.bi.web.Listing.cls?link=t26m1c9r15&amp;key=12140571"/>
    <hyperlink ref="Q282" r:id="rId4709" display="https://erdr.gp.gov.ua/erdr/erdr.bi.web.Listing.cls?link=t26m1c10r15&amp;key=12140571"/>
    <hyperlink ref="R282" r:id="rId4710" display="https://erdr.gp.gov.ua/erdr/erdr.bi.web.Listing.cls?link=t26m1c11r15&amp;key=12140571"/>
    <hyperlink ref="S282" r:id="rId4711" display="https://erdr.gp.gov.ua/erdr/erdr.bi.web.Listing.cls?link=t26m1c12r15&amp;key=12140571"/>
    <hyperlink ref="T282" r:id="rId4712" display="https://erdr.gp.gov.ua/erdr/erdr.bi.web.Listing.cls?link=t26m1c13r15&amp;key=12140571"/>
    <hyperlink ref="U282" r:id="rId4713" display="https://erdr.gp.gov.ua/erdr/erdr.bi.web.Listing.cls?link=t26m1c14r15&amp;key=12140571"/>
    <hyperlink ref="V282" r:id="rId4714" display="https://erdr.gp.gov.ua/erdr/erdr.bi.web.Listing.cls?link=t26m1c15r15&amp;key=12140571"/>
    <hyperlink ref="W282" r:id="rId4715" display="https://erdr.gp.gov.ua/erdr/erdr.bi.web.Listing.cls?link=t26m1c16r15&amp;key=12140571"/>
    <hyperlink ref="X282" r:id="rId4716" display="https://erdr.gp.gov.ua/erdr/erdr.bi.web.Listing.cls?link=t26m1c17r15&amp;key=12140571"/>
    <hyperlink ref="Y282" r:id="rId4717" display="https://erdr.gp.gov.ua/erdr/erdr.bi.web.Listing.cls?link=t26m1c18r15&amp;key=12140571"/>
    <hyperlink ref="Z282" r:id="rId4718" display="https://erdr.gp.gov.ua/erdr/erdr.bi.web.Listing.cls?link=t26m1c19r15&amp;key=12140571"/>
    <hyperlink ref="AA282" r:id="rId4719" display="https://erdr.gp.gov.ua/erdr/erdr.bi.web.Listing.cls?link=t26m1c20r15&amp;key=12140571"/>
    <hyperlink ref="AB282" r:id="rId4720" display="https://erdr.gp.gov.ua/erdr/erdr.bi.web.Listing.cls?link=t26m1c21r15&amp;key=12140571"/>
    <hyperlink ref="I283" r:id="rId4721" display="https://erdr.gp.gov.ua/erdr/erdr.bi.web.Listing.cls?link=t26m1c1r16&amp;key=12140571"/>
    <hyperlink ref="J283" r:id="rId4722" display="https://erdr.gp.gov.ua/erdr/erdr.bi.web.Listing.cls?link=t26m1c2r16&amp;key=12140571"/>
    <hyperlink ref="K283" r:id="rId4723" display="https://erdr.gp.gov.ua/erdr/erdr.bi.web.Listing.cls?link=t26m1c3r16&amp;key=12140571"/>
    <hyperlink ref="L283" r:id="rId4724" display="https://erdr.gp.gov.ua/erdr/erdr.bi.web.Listing.cls?link=t26m1c4r16&amp;key=12140571"/>
    <hyperlink ref="M283" r:id="rId4725" display="https://erdr.gp.gov.ua/erdr/erdr.bi.web.Listing.cls?link=t26m1c5r16&amp;key=12140571"/>
    <hyperlink ref="N283" r:id="rId4726" display="https://erdr.gp.gov.ua/erdr/erdr.bi.web.Listing.cls?link=t26m1c7r16&amp;key=12140571"/>
    <hyperlink ref="O283" r:id="rId4727" display="https://erdr.gp.gov.ua/erdr/erdr.bi.web.Listing.cls?link=t26m1c8r16&amp;key=12140571"/>
    <hyperlink ref="P283" r:id="rId4728" display="https://erdr.gp.gov.ua/erdr/erdr.bi.web.Listing.cls?link=t26m1c9r16&amp;key=12140571"/>
    <hyperlink ref="Q283" r:id="rId4729" display="https://erdr.gp.gov.ua/erdr/erdr.bi.web.Listing.cls?link=t26m1c10r16&amp;key=12140571"/>
    <hyperlink ref="R283" r:id="rId4730" display="https://erdr.gp.gov.ua/erdr/erdr.bi.web.Listing.cls?link=t26m1c11r16&amp;key=12140571"/>
    <hyperlink ref="S283" r:id="rId4731" display="https://erdr.gp.gov.ua/erdr/erdr.bi.web.Listing.cls?link=t26m1c12r16&amp;key=12140571"/>
    <hyperlink ref="T283" r:id="rId4732" display="https://erdr.gp.gov.ua/erdr/erdr.bi.web.Listing.cls?link=t26m1c13r16&amp;key=12140571"/>
    <hyperlink ref="U283" r:id="rId4733" display="https://erdr.gp.gov.ua/erdr/erdr.bi.web.Listing.cls?link=t26m1c14r16&amp;key=12140571"/>
    <hyperlink ref="V283" r:id="rId4734" display="https://erdr.gp.gov.ua/erdr/erdr.bi.web.Listing.cls?link=t26m1c15r16&amp;key=12140571"/>
    <hyperlink ref="W283" r:id="rId4735" display="https://erdr.gp.gov.ua/erdr/erdr.bi.web.Listing.cls?link=t26m1c16r16&amp;key=12140571"/>
    <hyperlink ref="X283" r:id="rId4736" display="https://erdr.gp.gov.ua/erdr/erdr.bi.web.Listing.cls?link=t26m1c17r16&amp;key=12140571"/>
    <hyperlink ref="Y283" r:id="rId4737" display="https://erdr.gp.gov.ua/erdr/erdr.bi.web.Listing.cls?link=t26m1c18r16&amp;key=12140571"/>
    <hyperlink ref="Z283" r:id="rId4738" display="https://erdr.gp.gov.ua/erdr/erdr.bi.web.Listing.cls?link=t26m1c19r16&amp;key=12140571"/>
    <hyperlink ref="AA283" r:id="rId4739" display="https://erdr.gp.gov.ua/erdr/erdr.bi.web.Listing.cls?link=t26m1c20r16&amp;key=12140571"/>
    <hyperlink ref="AB283" r:id="rId4740" display="https://erdr.gp.gov.ua/erdr/erdr.bi.web.Listing.cls?link=t26m1c21r16&amp;key=12140571"/>
    <hyperlink ref="I284" r:id="rId4741" display="https://erdr.gp.gov.ua/erdr/erdr.bi.web.Listing.cls?link=t26m1c1r17&amp;key=12140571"/>
    <hyperlink ref="J284" r:id="rId4742" display="https://erdr.gp.gov.ua/erdr/erdr.bi.web.Listing.cls?link=t26m1c2r17&amp;key=12140571"/>
    <hyperlink ref="K284" r:id="rId4743" display="https://erdr.gp.gov.ua/erdr/erdr.bi.web.Listing.cls?link=t26m1c3r17&amp;key=12140571"/>
    <hyperlink ref="L284" r:id="rId4744" display="https://erdr.gp.gov.ua/erdr/erdr.bi.web.Listing.cls?link=t26m1c4r17&amp;key=12140571"/>
    <hyperlink ref="M284" r:id="rId4745" display="https://erdr.gp.gov.ua/erdr/erdr.bi.web.Listing.cls?link=t26m1c5r17&amp;key=12140571"/>
    <hyperlink ref="N284" r:id="rId4746" display="https://erdr.gp.gov.ua/erdr/erdr.bi.web.Listing.cls?link=t26m1c7r17&amp;key=12140571"/>
    <hyperlink ref="O284" r:id="rId4747" display="https://erdr.gp.gov.ua/erdr/erdr.bi.web.Listing.cls?link=t26m1c8r17&amp;key=12140571"/>
    <hyperlink ref="P284" r:id="rId4748" display="https://erdr.gp.gov.ua/erdr/erdr.bi.web.Listing.cls?link=t26m1c9r17&amp;key=12140571"/>
    <hyperlink ref="Q284" r:id="rId4749" display="https://erdr.gp.gov.ua/erdr/erdr.bi.web.Listing.cls?link=t26m1c10r17&amp;key=12140571"/>
    <hyperlink ref="R284" r:id="rId4750" display="https://erdr.gp.gov.ua/erdr/erdr.bi.web.Listing.cls?link=t26m1c11r17&amp;key=12140571"/>
    <hyperlink ref="S284" r:id="rId4751" display="https://erdr.gp.gov.ua/erdr/erdr.bi.web.Listing.cls?link=t26m1c12r17&amp;key=12140571"/>
    <hyperlink ref="T284" r:id="rId4752" display="https://erdr.gp.gov.ua/erdr/erdr.bi.web.Listing.cls?link=t26m1c13r17&amp;key=12140571"/>
    <hyperlink ref="U284" r:id="rId4753" display="https://erdr.gp.gov.ua/erdr/erdr.bi.web.Listing.cls?link=t26m1c14r17&amp;key=12140571"/>
    <hyperlink ref="V284" r:id="rId4754" display="https://erdr.gp.gov.ua/erdr/erdr.bi.web.Listing.cls?link=t26m1c15r17&amp;key=12140571"/>
    <hyperlink ref="W284" r:id="rId4755" display="https://erdr.gp.gov.ua/erdr/erdr.bi.web.Listing.cls?link=t26m1c16r17&amp;key=12140571"/>
    <hyperlink ref="X284" r:id="rId4756" display="https://erdr.gp.gov.ua/erdr/erdr.bi.web.Listing.cls?link=t26m1c17r17&amp;key=12140571"/>
    <hyperlink ref="Y284" r:id="rId4757" display="https://erdr.gp.gov.ua/erdr/erdr.bi.web.Listing.cls?link=t26m1c18r17&amp;key=12140571"/>
    <hyperlink ref="Z284" r:id="rId4758" display="https://erdr.gp.gov.ua/erdr/erdr.bi.web.Listing.cls?link=t26m1c19r17&amp;key=12140571"/>
    <hyperlink ref="AA284" r:id="rId4759" display="https://erdr.gp.gov.ua/erdr/erdr.bi.web.Listing.cls?link=t26m1c20r17&amp;key=12140571"/>
    <hyperlink ref="AB284" r:id="rId4760" display="https://erdr.gp.gov.ua/erdr/erdr.bi.web.Listing.cls?link=t26m1c21r17&amp;key=12140571"/>
    <hyperlink ref="I285" r:id="rId4761" display="https://erdr.gp.gov.ua/erdr/erdr.bi.web.Listing.cls?link=t26m1c1r18&amp;key=12140571"/>
    <hyperlink ref="J285" r:id="rId4762" display="https://erdr.gp.gov.ua/erdr/erdr.bi.web.Listing.cls?link=t26m1c2r18&amp;key=12140571"/>
    <hyperlink ref="K285" r:id="rId4763" display="https://erdr.gp.gov.ua/erdr/erdr.bi.web.Listing.cls?link=t26m1c3r18&amp;key=12140571"/>
    <hyperlink ref="L285" r:id="rId4764" display="https://erdr.gp.gov.ua/erdr/erdr.bi.web.Listing.cls?link=t26m1c4r18&amp;key=12140571"/>
    <hyperlink ref="M285" r:id="rId4765" display="https://erdr.gp.gov.ua/erdr/erdr.bi.web.Listing.cls?link=t26m1c5r18&amp;key=12140571"/>
    <hyperlink ref="N285" r:id="rId4766" display="https://erdr.gp.gov.ua/erdr/erdr.bi.web.Listing.cls?link=t26m1c7r18&amp;key=12140571"/>
    <hyperlink ref="O285" r:id="rId4767" display="https://erdr.gp.gov.ua/erdr/erdr.bi.web.Listing.cls?link=t26m1c8r18&amp;key=12140571"/>
    <hyperlink ref="P285" r:id="rId4768" display="https://erdr.gp.gov.ua/erdr/erdr.bi.web.Listing.cls?link=t26m1c9r18&amp;key=12140571"/>
    <hyperlink ref="Q285" r:id="rId4769" display="https://erdr.gp.gov.ua/erdr/erdr.bi.web.Listing.cls?link=t26m1c10r18&amp;key=12140571"/>
    <hyperlink ref="R285" r:id="rId4770" display="https://erdr.gp.gov.ua/erdr/erdr.bi.web.Listing.cls?link=t26m1c11r18&amp;key=12140571"/>
    <hyperlink ref="S285" r:id="rId4771" display="https://erdr.gp.gov.ua/erdr/erdr.bi.web.Listing.cls?link=t26m1c12r18&amp;key=12140571"/>
    <hyperlink ref="T285" r:id="rId4772" display="https://erdr.gp.gov.ua/erdr/erdr.bi.web.Listing.cls?link=t26m1c13r18&amp;key=12140571"/>
    <hyperlink ref="U285" r:id="rId4773" display="https://erdr.gp.gov.ua/erdr/erdr.bi.web.Listing.cls?link=t26m1c14r18&amp;key=12140571"/>
    <hyperlink ref="V285" r:id="rId4774" display="https://erdr.gp.gov.ua/erdr/erdr.bi.web.Listing.cls?link=t26m1c15r18&amp;key=12140571"/>
    <hyperlink ref="W285" r:id="rId4775" display="https://erdr.gp.gov.ua/erdr/erdr.bi.web.Listing.cls?link=t26m1c16r18&amp;key=12140571"/>
    <hyperlink ref="X285" r:id="rId4776" display="https://erdr.gp.gov.ua/erdr/erdr.bi.web.Listing.cls?link=t26m1c17r18&amp;key=12140571"/>
    <hyperlink ref="Y285" r:id="rId4777" display="https://erdr.gp.gov.ua/erdr/erdr.bi.web.Listing.cls?link=t26m1c18r18&amp;key=12140571"/>
    <hyperlink ref="Z285" r:id="rId4778" display="https://erdr.gp.gov.ua/erdr/erdr.bi.web.Listing.cls?link=t26m1c19r18&amp;key=12140571"/>
    <hyperlink ref="AA285" r:id="rId4779" display="https://erdr.gp.gov.ua/erdr/erdr.bi.web.Listing.cls?link=t26m1c20r18&amp;key=12140571"/>
    <hyperlink ref="AB285" r:id="rId4780" display="https://erdr.gp.gov.ua/erdr/erdr.bi.web.Listing.cls?link=t26m1c21r18&amp;key=12140571"/>
    <hyperlink ref="I286" r:id="rId4781" display="https://erdr.gp.gov.ua/erdr/erdr.bi.web.Listing.cls?link=t26m1c1r19&amp;key=12140571"/>
    <hyperlink ref="J286" r:id="rId4782" display="https://erdr.gp.gov.ua/erdr/erdr.bi.web.Listing.cls?link=t26m1c2r19&amp;key=12140571"/>
    <hyperlink ref="K286" r:id="rId4783" display="https://erdr.gp.gov.ua/erdr/erdr.bi.web.Listing.cls?link=t26m1c3r19&amp;key=12140571"/>
    <hyperlink ref="L286" r:id="rId4784" display="https://erdr.gp.gov.ua/erdr/erdr.bi.web.Listing.cls?link=t26m1c4r19&amp;key=12140571"/>
    <hyperlink ref="M286" r:id="rId4785" display="https://erdr.gp.gov.ua/erdr/erdr.bi.web.Listing.cls?link=t26m1c5r19&amp;key=12140571"/>
    <hyperlink ref="N286" r:id="rId4786" display="https://erdr.gp.gov.ua/erdr/erdr.bi.web.Listing.cls?link=t26m1c7r19&amp;key=12140571"/>
    <hyperlink ref="O286" r:id="rId4787" display="https://erdr.gp.gov.ua/erdr/erdr.bi.web.Listing.cls?link=t26m1c8r19&amp;key=12140571"/>
    <hyperlink ref="P286" r:id="rId4788" display="https://erdr.gp.gov.ua/erdr/erdr.bi.web.Listing.cls?link=t26m1c9r19&amp;key=12140571"/>
    <hyperlink ref="Q286" r:id="rId4789" display="https://erdr.gp.gov.ua/erdr/erdr.bi.web.Listing.cls?link=t26m1c10r19&amp;key=12140571"/>
    <hyperlink ref="R286" r:id="rId4790" display="https://erdr.gp.gov.ua/erdr/erdr.bi.web.Listing.cls?link=t26m1c11r19&amp;key=12140571"/>
    <hyperlink ref="S286" r:id="rId4791" display="https://erdr.gp.gov.ua/erdr/erdr.bi.web.Listing.cls?link=t26m1c12r19&amp;key=12140571"/>
    <hyperlink ref="T286" r:id="rId4792" display="https://erdr.gp.gov.ua/erdr/erdr.bi.web.Listing.cls?link=t26m1c13r19&amp;key=12140571"/>
    <hyperlink ref="U286" r:id="rId4793" display="https://erdr.gp.gov.ua/erdr/erdr.bi.web.Listing.cls?link=t26m1c14r19&amp;key=12140571"/>
    <hyperlink ref="V286" r:id="rId4794" display="https://erdr.gp.gov.ua/erdr/erdr.bi.web.Listing.cls?link=t26m1c15r19&amp;key=12140571"/>
    <hyperlink ref="W286" r:id="rId4795" display="https://erdr.gp.gov.ua/erdr/erdr.bi.web.Listing.cls?link=t26m1c16r19&amp;key=12140571"/>
    <hyperlink ref="X286" r:id="rId4796" display="https://erdr.gp.gov.ua/erdr/erdr.bi.web.Listing.cls?link=t26m1c17r19&amp;key=12140571"/>
    <hyperlink ref="Y286" r:id="rId4797" display="https://erdr.gp.gov.ua/erdr/erdr.bi.web.Listing.cls?link=t26m1c18r19&amp;key=12140571"/>
    <hyperlink ref="Z286" r:id="rId4798" display="https://erdr.gp.gov.ua/erdr/erdr.bi.web.Listing.cls?link=t26m1c19r19&amp;key=12140571"/>
    <hyperlink ref="AA286" r:id="rId4799" display="https://erdr.gp.gov.ua/erdr/erdr.bi.web.Listing.cls?link=t26m1c20r19&amp;key=12140571"/>
    <hyperlink ref="AB286" r:id="rId4800" display="https://erdr.gp.gov.ua/erdr/erdr.bi.web.Listing.cls?link=t26m1c21r19&amp;key=12140571"/>
    <hyperlink ref="I287" r:id="rId4801" display="https://erdr.gp.gov.ua/erdr/erdr.bi.web.Listing.cls?link=t26m1c1r20&amp;key=12140571"/>
    <hyperlink ref="J287" r:id="rId4802" display="https://erdr.gp.gov.ua/erdr/erdr.bi.web.Listing.cls?link=t26m1c2r20&amp;key=12140571"/>
    <hyperlink ref="K287" r:id="rId4803" display="https://erdr.gp.gov.ua/erdr/erdr.bi.web.Listing.cls?link=t26m1c3r20&amp;key=12140571"/>
    <hyperlink ref="L287" r:id="rId4804" display="https://erdr.gp.gov.ua/erdr/erdr.bi.web.Listing.cls?link=t26m1c4r20&amp;key=12140571"/>
    <hyperlink ref="M287" r:id="rId4805" display="https://erdr.gp.gov.ua/erdr/erdr.bi.web.Listing.cls?link=t26m1c5r20&amp;key=12140571"/>
    <hyperlink ref="N287" r:id="rId4806" display="https://erdr.gp.gov.ua/erdr/erdr.bi.web.Listing.cls?link=t26m1c7r20&amp;key=12140571"/>
    <hyperlink ref="O287" r:id="rId4807" display="https://erdr.gp.gov.ua/erdr/erdr.bi.web.Listing.cls?link=t26m1c8r20&amp;key=12140571"/>
    <hyperlink ref="P287" r:id="rId4808" display="https://erdr.gp.gov.ua/erdr/erdr.bi.web.Listing.cls?link=t26m1c9r20&amp;key=12140571"/>
    <hyperlink ref="Q287" r:id="rId4809" display="https://erdr.gp.gov.ua/erdr/erdr.bi.web.Listing.cls?link=t26m1c10r20&amp;key=12140571"/>
    <hyperlink ref="R287" r:id="rId4810" display="https://erdr.gp.gov.ua/erdr/erdr.bi.web.Listing.cls?link=t26m1c11r20&amp;key=12140571"/>
    <hyperlink ref="S287" r:id="rId4811" display="https://erdr.gp.gov.ua/erdr/erdr.bi.web.Listing.cls?link=t26m1c12r20&amp;key=12140571"/>
    <hyperlink ref="T287" r:id="rId4812" display="https://erdr.gp.gov.ua/erdr/erdr.bi.web.Listing.cls?link=t26m1c13r20&amp;key=12140571"/>
    <hyperlink ref="U287" r:id="rId4813" display="https://erdr.gp.gov.ua/erdr/erdr.bi.web.Listing.cls?link=t26m1c14r20&amp;key=12140571"/>
    <hyperlink ref="V287" r:id="rId4814" display="https://erdr.gp.gov.ua/erdr/erdr.bi.web.Listing.cls?link=t26m1c15r20&amp;key=12140571"/>
    <hyperlink ref="W287" r:id="rId4815" display="https://erdr.gp.gov.ua/erdr/erdr.bi.web.Listing.cls?link=t26m1c16r20&amp;key=12140571"/>
    <hyperlink ref="X287" r:id="rId4816" display="https://erdr.gp.gov.ua/erdr/erdr.bi.web.Listing.cls?link=t26m1c17r20&amp;key=12140571"/>
    <hyperlink ref="Y287" r:id="rId4817" display="https://erdr.gp.gov.ua/erdr/erdr.bi.web.Listing.cls?link=t26m1c18r20&amp;key=12140571"/>
    <hyperlink ref="Z287" r:id="rId4818" display="https://erdr.gp.gov.ua/erdr/erdr.bi.web.Listing.cls?link=t26m1c19r20&amp;key=12140571"/>
    <hyperlink ref="AA287" r:id="rId4819" display="https://erdr.gp.gov.ua/erdr/erdr.bi.web.Listing.cls?link=t26m1c20r20&amp;key=12140571"/>
    <hyperlink ref="AB287" r:id="rId4820" display="https://erdr.gp.gov.ua/erdr/erdr.bi.web.Listing.cls?link=t26m1c21r20&amp;key=12140571"/>
    <hyperlink ref="I288" r:id="rId4821" display="https://erdr.gp.gov.ua/erdr/erdr.bi.web.Listing.cls?link=t26m1c1r21&amp;key=12140571"/>
    <hyperlink ref="J288" r:id="rId4822" display="https://erdr.gp.gov.ua/erdr/erdr.bi.web.Listing.cls?link=t26m1c2r21&amp;key=12140571"/>
    <hyperlink ref="K288" r:id="rId4823" display="https://erdr.gp.gov.ua/erdr/erdr.bi.web.Listing.cls?link=t26m1c3r21&amp;key=12140571"/>
    <hyperlink ref="L288" r:id="rId4824" display="https://erdr.gp.gov.ua/erdr/erdr.bi.web.Listing.cls?link=t26m1c4r21&amp;key=12140571"/>
    <hyperlink ref="M288" r:id="rId4825" display="https://erdr.gp.gov.ua/erdr/erdr.bi.web.Listing.cls?link=t26m1c5r21&amp;key=12140571"/>
    <hyperlink ref="N288" r:id="rId4826" display="https://erdr.gp.gov.ua/erdr/erdr.bi.web.Listing.cls?link=t26m1c7r21&amp;key=12140571"/>
    <hyperlink ref="O288" r:id="rId4827" display="https://erdr.gp.gov.ua/erdr/erdr.bi.web.Listing.cls?link=t26m1c8r21&amp;key=12140571"/>
    <hyperlink ref="P288" r:id="rId4828" display="https://erdr.gp.gov.ua/erdr/erdr.bi.web.Listing.cls?link=t26m1c9r21&amp;key=12140571"/>
    <hyperlink ref="Q288" r:id="rId4829" display="https://erdr.gp.gov.ua/erdr/erdr.bi.web.Listing.cls?link=t26m1c10r21&amp;key=12140571"/>
    <hyperlink ref="R288" r:id="rId4830" display="https://erdr.gp.gov.ua/erdr/erdr.bi.web.Listing.cls?link=t26m1c11r21&amp;key=12140571"/>
    <hyperlink ref="S288" r:id="rId4831" display="https://erdr.gp.gov.ua/erdr/erdr.bi.web.Listing.cls?link=t26m1c12r21&amp;key=12140571"/>
    <hyperlink ref="T288" r:id="rId4832" display="https://erdr.gp.gov.ua/erdr/erdr.bi.web.Listing.cls?link=t26m1c13r21&amp;key=12140571"/>
    <hyperlink ref="U288" r:id="rId4833" display="https://erdr.gp.gov.ua/erdr/erdr.bi.web.Listing.cls?link=t26m1c14r21&amp;key=12140571"/>
    <hyperlink ref="V288" r:id="rId4834" display="https://erdr.gp.gov.ua/erdr/erdr.bi.web.Listing.cls?link=t26m1c15r21&amp;key=12140571"/>
    <hyperlink ref="W288" r:id="rId4835" display="https://erdr.gp.gov.ua/erdr/erdr.bi.web.Listing.cls?link=t26m1c16r21&amp;key=12140571"/>
    <hyperlink ref="X288" r:id="rId4836" display="https://erdr.gp.gov.ua/erdr/erdr.bi.web.Listing.cls?link=t26m1c17r21&amp;key=12140571"/>
    <hyperlink ref="Y288" r:id="rId4837" display="https://erdr.gp.gov.ua/erdr/erdr.bi.web.Listing.cls?link=t26m1c18r21&amp;key=12140571"/>
    <hyperlink ref="Z288" r:id="rId4838" display="https://erdr.gp.gov.ua/erdr/erdr.bi.web.Listing.cls?link=t26m1c19r21&amp;key=12140571"/>
    <hyperlink ref="AA288" r:id="rId4839" display="https://erdr.gp.gov.ua/erdr/erdr.bi.web.Listing.cls?link=t26m1c20r21&amp;key=12140571"/>
    <hyperlink ref="AB288" r:id="rId4840" display="https://erdr.gp.gov.ua/erdr/erdr.bi.web.Listing.cls?link=t26m1c21r21&amp;key=12140571"/>
    <hyperlink ref="I289" r:id="rId4841" display="https://erdr.gp.gov.ua/erdr/erdr.bi.web.Listing.cls?link=t26m1c1r22&amp;key=12140571"/>
    <hyperlink ref="J289" r:id="rId4842" display="https://erdr.gp.gov.ua/erdr/erdr.bi.web.Listing.cls?link=t26m1c2r22&amp;key=12140571"/>
    <hyperlink ref="K289" r:id="rId4843" display="https://erdr.gp.gov.ua/erdr/erdr.bi.web.Listing.cls?link=t26m1c3r22&amp;key=12140571"/>
    <hyperlink ref="L289" r:id="rId4844" display="https://erdr.gp.gov.ua/erdr/erdr.bi.web.Listing.cls?link=t26m1c4r22&amp;key=12140571"/>
    <hyperlink ref="M289" r:id="rId4845" display="https://erdr.gp.gov.ua/erdr/erdr.bi.web.Listing.cls?link=t26m1c5r22&amp;key=12140571"/>
    <hyperlink ref="N289" r:id="rId4846" display="https://erdr.gp.gov.ua/erdr/erdr.bi.web.Listing.cls?link=t26m1c7r22&amp;key=12140571"/>
    <hyperlink ref="O289" r:id="rId4847" display="https://erdr.gp.gov.ua/erdr/erdr.bi.web.Listing.cls?link=t26m1c8r22&amp;key=12140571"/>
    <hyperlink ref="P289" r:id="rId4848" display="https://erdr.gp.gov.ua/erdr/erdr.bi.web.Listing.cls?link=t26m1c9r22&amp;key=12140571"/>
    <hyperlink ref="Q289" r:id="rId4849" display="https://erdr.gp.gov.ua/erdr/erdr.bi.web.Listing.cls?link=t26m1c10r22&amp;key=12140571"/>
    <hyperlink ref="R289" r:id="rId4850" display="https://erdr.gp.gov.ua/erdr/erdr.bi.web.Listing.cls?link=t26m1c11r22&amp;key=12140571"/>
    <hyperlink ref="S289" r:id="rId4851" display="https://erdr.gp.gov.ua/erdr/erdr.bi.web.Listing.cls?link=t26m1c12r22&amp;key=12140571"/>
    <hyperlink ref="T289" r:id="rId4852" display="https://erdr.gp.gov.ua/erdr/erdr.bi.web.Listing.cls?link=t26m1c13r22&amp;key=12140571"/>
    <hyperlink ref="U289" r:id="rId4853" display="https://erdr.gp.gov.ua/erdr/erdr.bi.web.Listing.cls?link=t26m1c14r22&amp;key=12140571"/>
    <hyperlink ref="V289" r:id="rId4854" display="https://erdr.gp.gov.ua/erdr/erdr.bi.web.Listing.cls?link=t26m1c15r22&amp;key=12140571"/>
    <hyperlink ref="W289" r:id="rId4855" display="https://erdr.gp.gov.ua/erdr/erdr.bi.web.Listing.cls?link=t26m1c16r22&amp;key=12140571"/>
    <hyperlink ref="X289" r:id="rId4856" display="https://erdr.gp.gov.ua/erdr/erdr.bi.web.Listing.cls?link=t26m1c17r22&amp;key=12140571"/>
    <hyperlink ref="Y289" r:id="rId4857" display="https://erdr.gp.gov.ua/erdr/erdr.bi.web.Listing.cls?link=t26m1c18r22&amp;key=12140571"/>
    <hyperlink ref="Z289" r:id="rId4858" display="https://erdr.gp.gov.ua/erdr/erdr.bi.web.Listing.cls?link=t26m1c19r22&amp;key=12140571"/>
    <hyperlink ref="AA289" r:id="rId4859" display="https://erdr.gp.gov.ua/erdr/erdr.bi.web.Listing.cls?link=t26m1c20r22&amp;key=12140571"/>
    <hyperlink ref="AB289" r:id="rId4860" display="https://erdr.gp.gov.ua/erdr/erdr.bi.web.Listing.cls?link=t26m1c21r22&amp;key=12140571"/>
    <hyperlink ref="I290" r:id="rId4861" display="https://erdr.gp.gov.ua/erdr/erdr.bi.web.Listing.cls?link=t26m1c1r23&amp;key=12140571"/>
    <hyperlink ref="J290" r:id="rId4862" display="https://erdr.gp.gov.ua/erdr/erdr.bi.web.Listing.cls?link=t26m1c2r23&amp;key=12140571"/>
    <hyperlink ref="K290" r:id="rId4863" display="https://erdr.gp.gov.ua/erdr/erdr.bi.web.Listing.cls?link=t26m1c3r23&amp;key=12140571"/>
    <hyperlink ref="L290" r:id="rId4864" display="https://erdr.gp.gov.ua/erdr/erdr.bi.web.Listing.cls?link=t26m1c4r23&amp;key=12140571"/>
    <hyperlink ref="M290" r:id="rId4865" display="https://erdr.gp.gov.ua/erdr/erdr.bi.web.Listing.cls?link=t26m1c5r23&amp;key=12140571"/>
    <hyperlink ref="N290" r:id="rId4866" display="https://erdr.gp.gov.ua/erdr/erdr.bi.web.Listing.cls?link=t26m1c7r23&amp;key=12140571"/>
    <hyperlink ref="O290" r:id="rId4867" display="https://erdr.gp.gov.ua/erdr/erdr.bi.web.Listing.cls?link=t26m1c8r23&amp;key=12140571"/>
    <hyperlink ref="P290" r:id="rId4868" display="https://erdr.gp.gov.ua/erdr/erdr.bi.web.Listing.cls?link=t26m1c9r23&amp;key=12140571"/>
    <hyperlink ref="Q290" r:id="rId4869" display="https://erdr.gp.gov.ua/erdr/erdr.bi.web.Listing.cls?link=t26m1c10r23&amp;key=12140571"/>
    <hyperlink ref="R290" r:id="rId4870" display="https://erdr.gp.gov.ua/erdr/erdr.bi.web.Listing.cls?link=t26m1c11r23&amp;key=12140571"/>
    <hyperlink ref="S290" r:id="rId4871" display="https://erdr.gp.gov.ua/erdr/erdr.bi.web.Listing.cls?link=t26m1c12r23&amp;key=12140571"/>
    <hyperlink ref="T290" r:id="rId4872" display="https://erdr.gp.gov.ua/erdr/erdr.bi.web.Listing.cls?link=t26m1c13r23&amp;key=12140571"/>
    <hyperlink ref="U290" r:id="rId4873" display="https://erdr.gp.gov.ua/erdr/erdr.bi.web.Listing.cls?link=t26m1c14r23&amp;key=12140571"/>
    <hyperlink ref="V290" r:id="rId4874" display="https://erdr.gp.gov.ua/erdr/erdr.bi.web.Listing.cls?link=t26m1c15r23&amp;key=12140571"/>
    <hyperlink ref="W290" r:id="rId4875" display="https://erdr.gp.gov.ua/erdr/erdr.bi.web.Listing.cls?link=t26m1c16r23&amp;key=12140571"/>
    <hyperlink ref="X290" r:id="rId4876" display="https://erdr.gp.gov.ua/erdr/erdr.bi.web.Listing.cls?link=t26m1c17r23&amp;key=12140571"/>
    <hyperlink ref="Y290" r:id="rId4877" display="https://erdr.gp.gov.ua/erdr/erdr.bi.web.Listing.cls?link=t26m1c18r23&amp;key=12140571"/>
    <hyperlink ref="Z290" r:id="rId4878" display="https://erdr.gp.gov.ua/erdr/erdr.bi.web.Listing.cls?link=t26m1c19r23&amp;key=12140571"/>
    <hyperlink ref="AA290" r:id="rId4879" display="https://erdr.gp.gov.ua/erdr/erdr.bi.web.Listing.cls?link=t26m1c20r23&amp;key=12140571"/>
    <hyperlink ref="AB290" r:id="rId4880" display="https://erdr.gp.gov.ua/erdr/erdr.bi.web.Listing.cls?link=t26m1c21r23&amp;key=12140571"/>
    <hyperlink ref="I291" r:id="rId4881" display="https://erdr.gp.gov.ua/erdr/erdr.bi.web.Listing.cls?link=t26m1c1r24&amp;key=12140571"/>
    <hyperlink ref="J291" r:id="rId4882" display="https://erdr.gp.gov.ua/erdr/erdr.bi.web.Listing.cls?link=t26m1c2r24&amp;key=12140571"/>
    <hyperlink ref="K291" r:id="rId4883" display="https://erdr.gp.gov.ua/erdr/erdr.bi.web.Listing.cls?link=t26m1c3r24&amp;key=12140571"/>
    <hyperlink ref="L291" r:id="rId4884" display="https://erdr.gp.gov.ua/erdr/erdr.bi.web.Listing.cls?link=t26m1c4r24&amp;key=12140571"/>
    <hyperlink ref="M291" r:id="rId4885" display="https://erdr.gp.gov.ua/erdr/erdr.bi.web.Listing.cls?link=t26m1c5r24&amp;key=12140571"/>
    <hyperlink ref="N291" r:id="rId4886" display="https://erdr.gp.gov.ua/erdr/erdr.bi.web.Listing.cls?link=t26m1c7r24&amp;key=12140571"/>
    <hyperlink ref="O291" r:id="rId4887" display="https://erdr.gp.gov.ua/erdr/erdr.bi.web.Listing.cls?link=t26m1c8r24&amp;key=12140571"/>
    <hyperlink ref="P291" r:id="rId4888" display="https://erdr.gp.gov.ua/erdr/erdr.bi.web.Listing.cls?link=t26m1c9r24&amp;key=12140571"/>
    <hyperlink ref="Q291" r:id="rId4889" display="https://erdr.gp.gov.ua/erdr/erdr.bi.web.Listing.cls?link=t26m1c10r24&amp;key=12140571"/>
    <hyperlink ref="R291" r:id="rId4890" display="https://erdr.gp.gov.ua/erdr/erdr.bi.web.Listing.cls?link=t26m1c11r24&amp;key=12140571"/>
    <hyperlink ref="S291" r:id="rId4891" display="https://erdr.gp.gov.ua/erdr/erdr.bi.web.Listing.cls?link=t26m1c12r24&amp;key=12140571"/>
    <hyperlink ref="T291" r:id="rId4892" display="https://erdr.gp.gov.ua/erdr/erdr.bi.web.Listing.cls?link=t26m1c13r24&amp;key=12140571"/>
    <hyperlink ref="U291" r:id="rId4893" display="https://erdr.gp.gov.ua/erdr/erdr.bi.web.Listing.cls?link=t26m1c14r24&amp;key=12140571"/>
    <hyperlink ref="V291" r:id="rId4894" display="https://erdr.gp.gov.ua/erdr/erdr.bi.web.Listing.cls?link=t26m1c15r24&amp;key=12140571"/>
    <hyperlink ref="W291" r:id="rId4895" display="https://erdr.gp.gov.ua/erdr/erdr.bi.web.Listing.cls?link=t26m1c16r24&amp;key=12140571"/>
    <hyperlink ref="X291" r:id="rId4896" display="https://erdr.gp.gov.ua/erdr/erdr.bi.web.Listing.cls?link=t26m1c17r24&amp;key=12140571"/>
    <hyperlink ref="Y291" r:id="rId4897" display="https://erdr.gp.gov.ua/erdr/erdr.bi.web.Listing.cls?link=t26m1c18r24&amp;key=12140571"/>
    <hyperlink ref="Z291" r:id="rId4898" display="https://erdr.gp.gov.ua/erdr/erdr.bi.web.Listing.cls?link=t26m1c19r24&amp;key=12140571"/>
    <hyperlink ref="AA291" r:id="rId4899" display="https://erdr.gp.gov.ua/erdr/erdr.bi.web.Listing.cls?link=t26m1c20r24&amp;key=12140571"/>
    <hyperlink ref="AB291" r:id="rId4900" display="https://erdr.gp.gov.ua/erdr/erdr.bi.web.Listing.cls?link=t26m1c21r24&amp;key=12140571"/>
    <hyperlink ref="I292" r:id="rId4901" display="https://erdr.gp.gov.ua/erdr/erdr.bi.web.Listing.cls?link=t26m1c1r25&amp;key=12140571"/>
    <hyperlink ref="J292" r:id="rId4902" display="https://erdr.gp.gov.ua/erdr/erdr.bi.web.Listing.cls?link=t26m1c2r25&amp;key=12140571"/>
    <hyperlink ref="K292" r:id="rId4903" display="https://erdr.gp.gov.ua/erdr/erdr.bi.web.Listing.cls?link=t26m1c3r25&amp;key=12140571"/>
    <hyperlink ref="L292" r:id="rId4904" display="https://erdr.gp.gov.ua/erdr/erdr.bi.web.Listing.cls?link=t26m1c4r25&amp;key=12140571"/>
    <hyperlink ref="M292" r:id="rId4905" display="https://erdr.gp.gov.ua/erdr/erdr.bi.web.Listing.cls?link=t26m1c5r25&amp;key=12140571"/>
    <hyperlink ref="N292" r:id="rId4906" display="https://erdr.gp.gov.ua/erdr/erdr.bi.web.Listing.cls?link=t26m1c7r25&amp;key=12140571"/>
    <hyperlink ref="O292" r:id="rId4907" display="https://erdr.gp.gov.ua/erdr/erdr.bi.web.Listing.cls?link=t26m1c8r25&amp;key=12140571"/>
    <hyperlink ref="P292" r:id="rId4908" display="https://erdr.gp.gov.ua/erdr/erdr.bi.web.Listing.cls?link=t26m1c9r25&amp;key=12140571"/>
    <hyperlink ref="Q292" r:id="rId4909" display="https://erdr.gp.gov.ua/erdr/erdr.bi.web.Listing.cls?link=t26m1c10r25&amp;key=12140571"/>
    <hyperlink ref="R292" r:id="rId4910" display="https://erdr.gp.gov.ua/erdr/erdr.bi.web.Listing.cls?link=t26m1c11r25&amp;key=12140571"/>
    <hyperlink ref="S292" r:id="rId4911" display="https://erdr.gp.gov.ua/erdr/erdr.bi.web.Listing.cls?link=t26m1c12r25&amp;key=12140571"/>
    <hyperlink ref="T292" r:id="rId4912" display="https://erdr.gp.gov.ua/erdr/erdr.bi.web.Listing.cls?link=t26m1c13r25&amp;key=12140571"/>
    <hyperlink ref="U292" r:id="rId4913" display="https://erdr.gp.gov.ua/erdr/erdr.bi.web.Listing.cls?link=t26m1c14r25&amp;key=12140571"/>
    <hyperlink ref="V292" r:id="rId4914" display="https://erdr.gp.gov.ua/erdr/erdr.bi.web.Listing.cls?link=t26m1c15r25&amp;key=12140571"/>
    <hyperlink ref="W292" r:id="rId4915" display="https://erdr.gp.gov.ua/erdr/erdr.bi.web.Listing.cls?link=t26m1c16r25&amp;key=12140571"/>
    <hyperlink ref="X292" r:id="rId4916" display="https://erdr.gp.gov.ua/erdr/erdr.bi.web.Listing.cls?link=t26m1c17r25&amp;key=12140571"/>
    <hyperlink ref="Y292" r:id="rId4917" display="https://erdr.gp.gov.ua/erdr/erdr.bi.web.Listing.cls?link=t26m1c18r25&amp;key=12140571"/>
    <hyperlink ref="Z292" r:id="rId4918" display="https://erdr.gp.gov.ua/erdr/erdr.bi.web.Listing.cls?link=t26m1c19r25&amp;key=12140571"/>
    <hyperlink ref="AA292" r:id="rId4919" display="https://erdr.gp.gov.ua/erdr/erdr.bi.web.Listing.cls?link=t26m1c20r25&amp;key=12140571"/>
    <hyperlink ref="AB292" r:id="rId4920" display="https://erdr.gp.gov.ua/erdr/erdr.bi.web.Listing.cls?link=t26m1c21r25&amp;key=12140571"/>
    <hyperlink ref="I293" r:id="rId4921" display="https://erdr.gp.gov.ua/erdr/erdr.bi.web.Listing.cls?link=t26m1c1r26&amp;key=12140571"/>
    <hyperlink ref="J293" r:id="rId4922" display="https://erdr.gp.gov.ua/erdr/erdr.bi.web.Listing.cls?link=t26m1c2r26&amp;key=12140571"/>
    <hyperlink ref="K293" r:id="rId4923" display="https://erdr.gp.gov.ua/erdr/erdr.bi.web.Listing.cls?link=t26m1c3r26&amp;key=12140571"/>
    <hyperlink ref="L293" r:id="rId4924" display="https://erdr.gp.gov.ua/erdr/erdr.bi.web.Listing.cls?link=t26m1c4r26&amp;key=12140571"/>
    <hyperlink ref="M293" r:id="rId4925" display="https://erdr.gp.gov.ua/erdr/erdr.bi.web.Listing.cls?link=t26m1c5r26&amp;key=12140571"/>
    <hyperlink ref="N293" r:id="rId4926" display="https://erdr.gp.gov.ua/erdr/erdr.bi.web.Listing.cls?link=t26m1c7r26&amp;key=12140571"/>
    <hyperlink ref="O293" r:id="rId4927" display="https://erdr.gp.gov.ua/erdr/erdr.bi.web.Listing.cls?link=t26m1c8r26&amp;key=12140571"/>
    <hyperlink ref="P293" r:id="rId4928" display="https://erdr.gp.gov.ua/erdr/erdr.bi.web.Listing.cls?link=t26m1c9r26&amp;key=12140571"/>
    <hyperlink ref="Q293" r:id="rId4929" display="https://erdr.gp.gov.ua/erdr/erdr.bi.web.Listing.cls?link=t26m1c10r26&amp;key=12140571"/>
    <hyperlink ref="R293" r:id="rId4930" display="https://erdr.gp.gov.ua/erdr/erdr.bi.web.Listing.cls?link=t26m1c11r26&amp;key=12140571"/>
    <hyperlink ref="S293" r:id="rId4931" display="https://erdr.gp.gov.ua/erdr/erdr.bi.web.Listing.cls?link=t26m1c12r26&amp;key=12140571"/>
    <hyperlink ref="T293" r:id="rId4932" display="https://erdr.gp.gov.ua/erdr/erdr.bi.web.Listing.cls?link=t26m1c13r26&amp;key=12140571"/>
    <hyperlink ref="U293" r:id="rId4933" display="https://erdr.gp.gov.ua/erdr/erdr.bi.web.Listing.cls?link=t26m1c14r26&amp;key=12140571"/>
    <hyperlink ref="V293" r:id="rId4934" display="https://erdr.gp.gov.ua/erdr/erdr.bi.web.Listing.cls?link=t26m1c15r26&amp;key=12140571"/>
    <hyperlink ref="W293" r:id="rId4935" display="https://erdr.gp.gov.ua/erdr/erdr.bi.web.Listing.cls?link=t26m1c16r26&amp;key=12140571"/>
    <hyperlink ref="X293" r:id="rId4936" display="https://erdr.gp.gov.ua/erdr/erdr.bi.web.Listing.cls?link=t26m1c17r26&amp;key=12140571"/>
    <hyperlink ref="Y293" r:id="rId4937" display="https://erdr.gp.gov.ua/erdr/erdr.bi.web.Listing.cls?link=t26m1c18r26&amp;key=12140571"/>
    <hyperlink ref="Z293" r:id="rId4938" display="https://erdr.gp.gov.ua/erdr/erdr.bi.web.Listing.cls?link=t26m1c19r26&amp;key=12140571"/>
    <hyperlink ref="AA293" r:id="rId4939" display="https://erdr.gp.gov.ua/erdr/erdr.bi.web.Listing.cls?link=t26m1c20r26&amp;key=12140571"/>
    <hyperlink ref="AB293" r:id="rId4940" display="https://erdr.gp.gov.ua/erdr/erdr.bi.web.Listing.cls?link=t26m1c21r26&amp;key=12140571"/>
    <hyperlink ref="I294" r:id="rId4941" display="https://erdr.gp.gov.ua/erdr/erdr.bi.web.Listing.cls?link=t26m1c1r27&amp;key=12140571"/>
    <hyperlink ref="J294" r:id="rId4942" display="https://erdr.gp.gov.ua/erdr/erdr.bi.web.Listing.cls?link=t26m1c2r27&amp;key=12140571"/>
    <hyperlink ref="K294" r:id="rId4943" display="https://erdr.gp.gov.ua/erdr/erdr.bi.web.Listing.cls?link=t26m1c3r27&amp;key=12140571"/>
    <hyperlink ref="L294" r:id="rId4944" display="https://erdr.gp.gov.ua/erdr/erdr.bi.web.Listing.cls?link=t26m1c4r27&amp;key=12140571"/>
    <hyperlink ref="M294" r:id="rId4945" display="https://erdr.gp.gov.ua/erdr/erdr.bi.web.Listing.cls?link=t26m1c5r27&amp;key=12140571"/>
    <hyperlink ref="N294" r:id="rId4946" display="https://erdr.gp.gov.ua/erdr/erdr.bi.web.Listing.cls?link=t26m1c7r27&amp;key=12140571"/>
    <hyperlink ref="O294" r:id="rId4947" display="https://erdr.gp.gov.ua/erdr/erdr.bi.web.Listing.cls?link=t26m1c8r27&amp;key=12140571"/>
    <hyperlink ref="P294" r:id="rId4948" display="https://erdr.gp.gov.ua/erdr/erdr.bi.web.Listing.cls?link=t26m1c9r27&amp;key=12140571"/>
    <hyperlink ref="Q294" r:id="rId4949" display="https://erdr.gp.gov.ua/erdr/erdr.bi.web.Listing.cls?link=t26m1c10r27&amp;key=12140571"/>
    <hyperlink ref="R294" r:id="rId4950" display="https://erdr.gp.gov.ua/erdr/erdr.bi.web.Listing.cls?link=t26m1c11r27&amp;key=12140571"/>
    <hyperlink ref="S294" r:id="rId4951" display="https://erdr.gp.gov.ua/erdr/erdr.bi.web.Listing.cls?link=t26m1c12r27&amp;key=12140571"/>
    <hyperlink ref="T294" r:id="rId4952" display="https://erdr.gp.gov.ua/erdr/erdr.bi.web.Listing.cls?link=t26m1c13r27&amp;key=12140571"/>
    <hyperlink ref="U294" r:id="rId4953" display="https://erdr.gp.gov.ua/erdr/erdr.bi.web.Listing.cls?link=t26m1c14r27&amp;key=12140571"/>
    <hyperlink ref="V294" r:id="rId4954" display="https://erdr.gp.gov.ua/erdr/erdr.bi.web.Listing.cls?link=t26m1c15r27&amp;key=12140571"/>
    <hyperlink ref="W294" r:id="rId4955" display="https://erdr.gp.gov.ua/erdr/erdr.bi.web.Listing.cls?link=t26m1c16r27&amp;key=12140571"/>
    <hyperlink ref="X294" r:id="rId4956" display="https://erdr.gp.gov.ua/erdr/erdr.bi.web.Listing.cls?link=t26m1c17r27&amp;key=12140571"/>
    <hyperlink ref="Y294" r:id="rId4957" display="https://erdr.gp.gov.ua/erdr/erdr.bi.web.Listing.cls?link=t26m1c18r27&amp;key=12140571"/>
    <hyperlink ref="Z294" r:id="rId4958" display="https://erdr.gp.gov.ua/erdr/erdr.bi.web.Listing.cls?link=t26m1c19r27&amp;key=12140571"/>
    <hyperlink ref="AA294" r:id="rId4959" display="https://erdr.gp.gov.ua/erdr/erdr.bi.web.Listing.cls?link=t26m1c20r27&amp;key=12140571"/>
    <hyperlink ref="AB294" r:id="rId4960" display="https://erdr.gp.gov.ua/erdr/erdr.bi.web.Listing.cls?link=t26m1c21r27&amp;key=12140571"/>
    <hyperlink ref="I295" r:id="rId4961" display="https://erdr.gp.gov.ua/erdr/erdr.bi.web.Listing.cls?link=t26m1c1r28&amp;key=12140571"/>
    <hyperlink ref="J295" r:id="rId4962" display="https://erdr.gp.gov.ua/erdr/erdr.bi.web.Listing.cls?link=t26m1c2r28&amp;key=12140571"/>
    <hyperlink ref="K295" r:id="rId4963" display="https://erdr.gp.gov.ua/erdr/erdr.bi.web.Listing.cls?link=t26m1c3r28&amp;key=12140571"/>
    <hyperlink ref="L295" r:id="rId4964" display="https://erdr.gp.gov.ua/erdr/erdr.bi.web.Listing.cls?link=t26m1c4r28&amp;key=12140571"/>
    <hyperlink ref="M295" r:id="rId4965" display="https://erdr.gp.gov.ua/erdr/erdr.bi.web.Listing.cls?link=t26m1c5r28&amp;key=12140571"/>
    <hyperlink ref="N295" r:id="rId4966" display="https://erdr.gp.gov.ua/erdr/erdr.bi.web.Listing.cls?link=t26m1c7r28&amp;key=12140571"/>
    <hyperlink ref="O295" r:id="rId4967" display="https://erdr.gp.gov.ua/erdr/erdr.bi.web.Listing.cls?link=t26m1c8r28&amp;key=12140571"/>
    <hyperlink ref="P295" r:id="rId4968" display="https://erdr.gp.gov.ua/erdr/erdr.bi.web.Listing.cls?link=t26m1c9r28&amp;key=12140571"/>
    <hyperlink ref="Q295" r:id="rId4969" display="https://erdr.gp.gov.ua/erdr/erdr.bi.web.Listing.cls?link=t26m1c10r28&amp;key=12140571"/>
    <hyperlink ref="R295" r:id="rId4970" display="https://erdr.gp.gov.ua/erdr/erdr.bi.web.Listing.cls?link=t26m1c11r28&amp;key=12140571"/>
    <hyperlink ref="S295" r:id="rId4971" display="https://erdr.gp.gov.ua/erdr/erdr.bi.web.Listing.cls?link=t26m1c12r28&amp;key=12140571"/>
    <hyperlink ref="T295" r:id="rId4972" display="https://erdr.gp.gov.ua/erdr/erdr.bi.web.Listing.cls?link=t26m1c13r28&amp;key=12140571"/>
    <hyperlink ref="U295" r:id="rId4973" display="https://erdr.gp.gov.ua/erdr/erdr.bi.web.Listing.cls?link=t26m1c14r28&amp;key=12140571"/>
    <hyperlink ref="V295" r:id="rId4974" display="https://erdr.gp.gov.ua/erdr/erdr.bi.web.Listing.cls?link=t26m1c15r28&amp;key=12140571"/>
    <hyperlink ref="W295" r:id="rId4975" display="https://erdr.gp.gov.ua/erdr/erdr.bi.web.Listing.cls?link=t26m1c16r28&amp;key=12140571"/>
    <hyperlink ref="X295" r:id="rId4976" display="https://erdr.gp.gov.ua/erdr/erdr.bi.web.Listing.cls?link=t26m1c17r28&amp;key=12140571"/>
    <hyperlink ref="Y295" r:id="rId4977" display="https://erdr.gp.gov.ua/erdr/erdr.bi.web.Listing.cls?link=t26m1c18r28&amp;key=12140571"/>
    <hyperlink ref="Z295" r:id="rId4978" display="https://erdr.gp.gov.ua/erdr/erdr.bi.web.Listing.cls?link=t26m1c19r28&amp;key=12140571"/>
    <hyperlink ref="AA295" r:id="rId4979" display="https://erdr.gp.gov.ua/erdr/erdr.bi.web.Listing.cls?link=t26m1c20r28&amp;key=12140571"/>
    <hyperlink ref="AB295" r:id="rId4980" display="https://erdr.gp.gov.ua/erdr/erdr.bi.web.Listing.cls?link=t26m1c21r28&amp;key=12140571"/>
    <hyperlink ref="I296" r:id="rId4981" display="https://erdr.gp.gov.ua/erdr/erdr.bi.web.Listing.cls?link=t26m1c1r29&amp;key=12140571"/>
    <hyperlink ref="J296" r:id="rId4982" display="https://erdr.gp.gov.ua/erdr/erdr.bi.web.Listing.cls?link=t26m1c2r29&amp;key=12140571"/>
    <hyperlink ref="K296" r:id="rId4983" display="https://erdr.gp.gov.ua/erdr/erdr.bi.web.Listing.cls?link=t26m1c3r29&amp;key=12140571"/>
    <hyperlink ref="L296" r:id="rId4984" display="https://erdr.gp.gov.ua/erdr/erdr.bi.web.Listing.cls?link=t26m1c4r29&amp;key=12140571"/>
    <hyperlink ref="M296" r:id="rId4985" display="https://erdr.gp.gov.ua/erdr/erdr.bi.web.Listing.cls?link=t26m1c5r29&amp;key=12140571"/>
    <hyperlink ref="N296" r:id="rId4986" display="https://erdr.gp.gov.ua/erdr/erdr.bi.web.Listing.cls?link=t26m1c7r29&amp;key=12140571"/>
    <hyperlink ref="O296" r:id="rId4987" display="https://erdr.gp.gov.ua/erdr/erdr.bi.web.Listing.cls?link=t26m1c8r29&amp;key=12140571"/>
    <hyperlink ref="P296" r:id="rId4988" display="https://erdr.gp.gov.ua/erdr/erdr.bi.web.Listing.cls?link=t26m1c9r29&amp;key=12140571"/>
    <hyperlink ref="Q296" r:id="rId4989" display="https://erdr.gp.gov.ua/erdr/erdr.bi.web.Listing.cls?link=t26m1c10r29&amp;key=12140571"/>
    <hyperlink ref="R296" r:id="rId4990" display="https://erdr.gp.gov.ua/erdr/erdr.bi.web.Listing.cls?link=t26m1c11r29&amp;key=12140571"/>
    <hyperlink ref="S296" r:id="rId4991" display="https://erdr.gp.gov.ua/erdr/erdr.bi.web.Listing.cls?link=t26m1c12r29&amp;key=12140571"/>
    <hyperlink ref="T296" r:id="rId4992" display="https://erdr.gp.gov.ua/erdr/erdr.bi.web.Listing.cls?link=t26m1c13r29&amp;key=12140571"/>
    <hyperlink ref="U296" r:id="rId4993" display="https://erdr.gp.gov.ua/erdr/erdr.bi.web.Listing.cls?link=t26m1c14r29&amp;key=12140571"/>
    <hyperlink ref="V296" r:id="rId4994" display="https://erdr.gp.gov.ua/erdr/erdr.bi.web.Listing.cls?link=t26m1c15r29&amp;key=12140571"/>
    <hyperlink ref="W296" r:id="rId4995" display="https://erdr.gp.gov.ua/erdr/erdr.bi.web.Listing.cls?link=t26m1c16r29&amp;key=12140571"/>
    <hyperlink ref="X296" r:id="rId4996" display="https://erdr.gp.gov.ua/erdr/erdr.bi.web.Listing.cls?link=t26m1c17r29&amp;key=12140571"/>
    <hyperlink ref="Y296" r:id="rId4997" display="https://erdr.gp.gov.ua/erdr/erdr.bi.web.Listing.cls?link=t26m1c18r29&amp;key=12140571"/>
    <hyperlink ref="Z296" r:id="rId4998" display="https://erdr.gp.gov.ua/erdr/erdr.bi.web.Listing.cls?link=t26m1c19r29&amp;key=12140571"/>
    <hyperlink ref="AA296" r:id="rId4999" display="https://erdr.gp.gov.ua/erdr/erdr.bi.web.Listing.cls?link=t26m1c20r29&amp;key=12140571"/>
    <hyperlink ref="AB296" r:id="rId5000" display="https://erdr.gp.gov.ua/erdr/erdr.bi.web.Listing.cls?link=t26m1c21r29&amp;key=12140571"/>
    <hyperlink ref="I297" r:id="rId5001" display="https://erdr.gp.gov.ua/erdr/erdr.bi.web.Listing.cls?link=t26m1c1r30&amp;key=12140571"/>
    <hyperlink ref="J297" r:id="rId5002" display="https://erdr.gp.gov.ua/erdr/erdr.bi.web.Listing.cls?link=t26m1c2r30&amp;key=12140571"/>
    <hyperlink ref="K297" r:id="rId5003" display="https://erdr.gp.gov.ua/erdr/erdr.bi.web.Listing.cls?link=t26m1c3r30&amp;key=12140571"/>
    <hyperlink ref="L297" r:id="rId5004" display="https://erdr.gp.gov.ua/erdr/erdr.bi.web.Listing.cls?link=t26m1c4r30&amp;key=12140571"/>
    <hyperlink ref="M297" r:id="rId5005" display="https://erdr.gp.gov.ua/erdr/erdr.bi.web.Listing.cls?link=t26m1c5r30&amp;key=12140571"/>
    <hyperlink ref="N297" r:id="rId5006" display="https://erdr.gp.gov.ua/erdr/erdr.bi.web.Listing.cls?link=t26m1c7r30&amp;key=12140571"/>
    <hyperlink ref="O297" r:id="rId5007" display="https://erdr.gp.gov.ua/erdr/erdr.bi.web.Listing.cls?link=t26m1c8r30&amp;key=12140571"/>
    <hyperlink ref="P297" r:id="rId5008" display="https://erdr.gp.gov.ua/erdr/erdr.bi.web.Listing.cls?link=t26m1c9r30&amp;key=12140571"/>
    <hyperlink ref="Q297" r:id="rId5009" display="https://erdr.gp.gov.ua/erdr/erdr.bi.web.Listing.cls?link=t26m1c10r30&amp;key=12140571"/>
    <hyperlink ref="R297" r:id="rId5010" display="https://erdr.gp.gov.ua/erdr/erdr.bi.web.Listing.cls?link=t26m1c11r30&amp;key=12140571"/>
    <hyperlink ref="S297" r:id="rId5011" display="https://erdr.gp.gov.ua/erdr/erdr.bi.web.Listing.cls?link=t26m1c12r30&amp;key=12140571"/>
    <hyperlink ref="T297" r:id="rId5012" display="https://erdr.gp.gov.ua/erdr/erdr.bi.web.Listing.cls?link=t26m1c13r30&amp;key=12140571"/>
    <hyperlink ref="U297" r:id="rId5013" display="https://erdr.gp.gov.ua/erdr/erdr.bi.web.Listing.cls?link=t26m1c14r30&amp;key=12140571"/>
    <hyperlink ref="V297" r:id="rId5014" display="https://erdr.gp.gov.ua/erdr/erdr.bi.web.Listing.cls?link=t26m1c15r30&amp;key=12140571"/>
    <hyperlink ref="W297" r:id="rId5015" display="https://erdr.gp.gov.ua/erdr/erdr.bi.web.Listing.cls?link=t26m1c16r30&amp;key=12140571"/>
    <hyperlink ref="X297" r:id="rId5016" display="https://erdr.gp.gov.ua/erdr/erdr.bi.web.Listing.cls?link=t26m1c17r30&amp;key=12140571"/>
    <hyperlink ref="Y297" r:id="rId5017" display="https://erdr.gp.gov.ua/erdr/erdr.bi.web.Listing.cls?link=t26m1c18r30&amp;key=12140571"/>
    <hyperlink ref="Z297" r:id="rId5018" display="https://erdr.gp.gov.ua/erdr/erdr.bi.web.Listing.cls?link=t26m1c19r30&amp;key=12140571"/>
    <hyperlink ref="AA297" r:id="rId5019" display="https://erdr.gp.gov.ua/erdr/erdr.bi.web.Listing.cls?link=t26m1c20r30&amp;key=12140571"/>
    <hyperlink ref="AB297" r:id="rId5020" display="https://erdr.gp.gov.ua/erdr/erdr.bi.web.Listing.cls?link=t26m1c21r30&amp;key=12140571"/>
    <hyperlink ref="I299" r:id="rId5021" display="https://erdr.gp.gov.ua/erdr/erdr.bi.web.Listing.cls?link=t26m1c1r31&amp;key=12140571"/>
    <hyperlink ref="J299" r:id="rId5022" display="https://erdr.gp.gov.ua/erdr/erdr.bi.web.Listing.cls?link=t26m1c2r31&amp;key=12140571"/>
    <hyperlink ref="K299" r:id="rId5023" display="https://erdr.gp.gov.ua/erdr/erdr.bi.web.Listing.cls?link=t26m1c3r31&amp;key=12140571"/>
    <hyperlink ref="L299" r:id="rId5024" display="https://erdr.gp.gov.ua/erdr/erdr.bi.web.Listing.cls?link=t26m1c4r31&amp;key=12140571"/>
    <hyperlink ref="M299" r:id="rId5025" display="https://erdr.gp.gov.ua/erdr/erdr.bi.web.Listing.cls?link=t26m1c5r31&amp;key=12140571"/>
    <hyperlink ref="N299" r:id="rId5026" display="https://erdr.gp.gov.ua/erdr/erdr.bi.web.Listing.cls?link=t26m1c7r31&amp;key=12140571"/>
    <hyperlink ref="O299" r:id="rId5027" display="https://erdr.gp.gov.ua/erdr/erdr.bi.web.Listing.cls?link=t26m1c8r31&amp;key=12140571"/>
    <hyperlink ref="P299" r:id="rId5028" display="https://erdr.gp.gov.ua/erdr/erdr.bi.web.Listing.cls?link=t26m1c9r31&amp;key=12140571"/>
    <hyperlink ref="Q299" r:id="rId5029" display="https://erdr.gp.gov.ua/erdr/erdr.bi.web.Listing.cls?link=t26m1c10r31&amp;key=12140571"/>
    <hyperlink ref="R299" r:id="rId5030" display="https://erdr.gp.gov.ua/erdr/erdr.bi.web.Listing.cls?link=t26m1c11r31&amp;key=12140571"/>
    <hyperlink ref="S299" r:id="rId5031" display="https://erdr.gp.gov.ua/erdr/erdr.bi.web.Listing.cls?link=t26m1c12r31&amp;key=12140571"/>
    <hyperlink ref="T299" r:id="rId5032" display="https://erdr.gp.gov.ua/erdr/erdr.bi.web.Listing.cls?link=t26m1c13r31&amp;key=12140571"/>
    <hyperlink ref="U299" r:id="rId5033" display="https://erdr.gp.gov.ua/erdr/erdr.bi.web.Listing.cls?link=t26m1c14r31&amp;key=12140571"/>
    <hyperlink ref="V299" r:id="rId5034" display="https://erdr.gp.gov.ua/erdr/erdr.bi.web.Listing.cls?link=t26m1c15r31&amp;key=12140571"/>
    <hyperlink ref="W299" r:id="rId5035" display="https://erdr.gp.gov.ua/erdr/erdr.bi.web.Listing.cls?link=t26m1c16r31&amp;key=12140571"/>
    <hyperlink ref="X299" r:id="rId5036" display="https://erdr.gp.gov.ua/erdr/erdr.bi.web.Listing.cls?link=t26m1c17r31&amp;key=12140571"/>
    <hyperlink ref="Y299" r:id="rId5037" display="https://erdr.gp.gov.ua/erdr/erdr.bi.web.Listing.cls?link=t26m1c18r31&amp;key=12140571"/>
    <hyperlink ref="Z299" r:id="rId5038" display="https://erdr.gp.gov.ua/erdr/erdr.bi.web.Listing.cls?link=t26m1c19r31&amp;key=12140571"/>
    <hyperlink ref="AA299" r:id="rId5039" display="https://erdr.gp.gov.ua/erdr/erdr.bi.web.Listing.cls?link=t26m1c20r31&amp;key=12140571"/>
    <hyperlink ref="AB299" r:id="rId5040" display="https://erdr.gp.gov.ua/erdr/erdr.bi.web.Listing.cls?link=t26m1c21r31&amp;key=12140571"/>
    <hyperlink ref="I300" r:id="rId5041" display="https://erdr.gp.gov.ua/erdr/erdr.bi.web.Listing.cls?link=t26m1c1r32&amp;key=12140571"/>
    <hyperlink ref="J300" r:id="rId5042" display="https://erdr.gp.gov.ua/erdr/erdr.bi.web.Listing.cls?link=t26m1c2r32&amp;key=12140571"/>
    <hyperlink ref="K300" r:id="rId5043" display="https://erdr.gp.gov.ua/erdr/erdr.bi.web.Listing.cls?link=t26m1c3r32&amp;key=12140571"/>
    <hyperlink ref="L300" r:id="rId5044" display="https://erdr.gp.gov.ua/erdr/erdr.bi.web.Listing.cls?link=t26m1c4r32&amp;key=12140571"/>
    <hyperlink ref="M300" r:id="rId5045" display="https://erdr.gp.gov.ua/erdr/erdr.bi.web.Listing.cls?link=t26m1c5r32&amp;key=12140571"/>
    <hyperlink ref="N300" r:id="rId5046" display="https://erdr.gp.gov.ua/erdr/erdr.bi.web.Listing.cls?link=t26m1c7r32&amp;key=12140571"/>
    <hyperlink ref="O300" r:id="rId5047" display="https://erdr.gp.gov.ua/erdr/erdr.bi.web.Listing.cls?link=t26m1c8r32&amp;key=12140571"/>
    <hyperlink ref="P300" r:id="rId5048" display="https://erdr.gp.gov.ua/erdr/erdr.bi.web.Listing.cls?link=t26m1c9r32&amp;key=12140571"/>
    <hyperlink ref="Q300" r:id="rId5049" display="https://erdr.gp.gov.ua/erdr/erdr.bi.web.Listing.cls?link=t26m1c10r32&amp;key=12140571"/>
    <hyperlink ref="R300" r:id="rId5050" display="https://erdr.gp.gov.ua/erdr/erdr.bi.web.Listing.cls?link=t26m1c11r32&amp;key=12140571"/>
    <hyperlink ref="S300" r:id="rId5051" display="https://erdr.gp.gov.ua/erdr/erdr.bi.web.Listing.cls?link=t26m1c12r32&amp;key=12140571"/>
    <hyperlink ref="T300" r:id="rId5052" display="https://erdr.gp.gov.ua/erdr/erdr.bi.web.Listing.cls?link=t26m1c13r32&amp;key=12140571"/>
    <hyperlink ref="U300" r:id="rId5053" display="https://erdr.gp.gov.ua/erdr/erdr.bi.web.Listing.cls?link=t26m1c14r32&amp;key=12140571"/>
    <hyperlink ref="V300" r:id="rId5054" display="https://erdr.gp.gov.ua/erdr/erdr.bi.web.Listing.cls?link=t26m1c15r32&amp;key=12140571"/>
    <hyperlink ref="W300" r:id="rId5055" display="https://erdr.gp.gov.ua/erdr/erdr.bi.web.Listing.cls?link=t26m1c16r32&amp;key=12140571"/>
    <hyperlink ref="X300" r:id="rId5056" display="https://erdr.gp.gov.ua/erdr/erdr.bi.web.Listing.cls?link=t26m1c17r32&amp;key=12140571"/>
    <hyperlink ref="Y300" r:id="rId5057" display="https://erdr.gp.gov.ua/erdr/erdr.bi.web.Listing.cls?link=t26m1c18r32&amp;key=12140571"/>
    <hyperlink ref="Z300" r:id="rId5058" display="https://erdr.gp.gov.ua/erdr/erdr.bi.web.Listing.cls?link=t26m1c19r32&amp;key=12140571"/>
    <hyperlink ref="AA300" r:id="rId5059" display="https://erdr.gp.gov.ua/erdr/erdr.bi.web.Listing.cls?link=t26m1c20r32&amp;key=12140571"/>
    <hyperlink ref="AB300" r:id="rId5060" display="https://erdr.gp.gov.ua/erdr/erdr.bi.web.Listing.cls?link=t26m1c21r32&amp;key=12140571"/>
    <hyperlink ref="I301" r:id="rId5061" display="https://erdr.gp.gov.ua/erdr/erdr.bi.web.Listing.cls?link=t26m1c1r33&amp;key=12140571"/>
    <hyperlink ref="J301" r:id="rId5062" display="https://erdr.gp.gov.ua/erdr/erdr.bi.web.Listing.cls?link=t26m1c2r33&amp;key=12140571"/>
    <hyperlink ref="K301" r:id="rId5063" display="https://erdr.gp.gov.ua/erdr/erdr.bi.web.Listing.cls?link=t26m1c3r33&amp;key=12140571"/>
    <hyperlink ref="L301" r:id="rId5064" display="https://erdr.gp.gov.ua/erdr/erdr.bi.web.Listing.cls?link=t26m1c4r33&amp;key=12140571"/>
    <hyperlink ref="M301" r:id="rId5065" display="https://erdr.gp.gov.ua/erdr/erdr.bi.web.Listing.cls?link=t26m1c5r33&amp;key=12140571"/>
    <hyperlink ref="N301" r:id="rId5066" display="https://erdr.gp.gov.ua/erdr/erdr.bi.web.Listing.cls?link=t26m1c7r33&amp;key=12140571"/>
    <hyperlink ref="O301" r:id="rId5067" display="https://erdr.gp.gov.ua/erdr/erdr.bi.web.Listing.cls?link=t26m1c8r33&amp;key=12140571"/>
    <hyperlink ref="P301" r:id="rId5068" display="https://erdr.gp.gov.ua/erdr/erdr.bi.web.Listing.cls?link=t26m1c9r33&amp;key=12140571"/>
    <hyperlink ref="Q301" r:id="rId5069" display="https://erdr.gp.gov.ua/erdr/erdr.bi.web.Listing.cls?link=t26m1c10r33&amp;key=12140571"/>
    <hyperlink ref="R301" r:id="rId5070" display="https://erdr.gp.gov.ua/erdr/erdr.bi.web.Listing.cls?link=t26m1c11r33&amp;key=12140571"/>
    <hyperlink ref="S301" r:id="rId5071" display="https://erdr.gp.gov.ua/erdr/erdr.bi.web.Listing.cls?link=t26m1c12r33&amp;key=12140571"/>
    <hyperlink ref="T301" r:id="rId5072" display="https://erdr.gp.gov.ua/erdr/erdr.bi.web.Listing.cls?link=t26m1c13r33&amp;key=12140571"/>
    <hyperlink ref="U301" r:id="rId5073" display="https://erdr.gp.gov.ua/erdr/erdr.bi.web.Listing.cls?link=t26m1c14r33&amp;key=12140571"/>
    <hyperlink ref="V301" r:id="rId5074" display="https://erdr.gp.gov.ua/erdr/erdr.bi.web.Listing.cls?link=t26m1c15r33&amp;key=12140571"/>
    <hyperlink ref="W301" r:id="rId5075" display="https://erdr.gp.gov.ua/erdr/erdr.bi.web.Listing.cls?link=t26m1c16r33&amp;key=12140571"/>
    <hyperlink ref="X301" r:id="rId5076" display="https://erdr.gp.gov.ua/erdr/erdr.bi.web.Listing.cls?link=t26m1c17r33&amp;key=12140571"/>
    <hyperlink ref="Y301" r:id="rId5077" display="https://erdr.gp.gov.ua/erdr/erdr.bi.web.Listing.cls?link=t26m1c18r33&amp;key=12140571"/>
    <hyperlink ref="Z301" r:id="rId5078" display="https://erdr.gp.gov.ua/erdr/erdr.bi.web.Listing.cls?link=t26m1c19r33&amp;key=12140571"/>
    <hyperlink ref="AA301" r:id="rId5079" display="https://erdr.gp.gov.ua/erdr/erdr.bi.web.Listing.cls?link=t26m1c20r33&amp;key=12140571"/>
    <hyperlink ref="AB301" r:id="rId5080" display="https://erdr.gp.gov.ua/erdr/erdr.bi.web.Listing.cls?link=t26m1c21r33&amp;key=12140571"/>
    <hyperlink ref="I302" r:id="rId5081" display="https://erdr.gp.gov.ua/erdr/erdr.bi.web.Listing.cls?link=t26m1c1r34&amp;key=12140571"/>
    <hyperlink ref="J302" r:id="rId5082" display="https://erdr.gp.gov.ua/erdr/erdr.bi.web.Listing.cls?link=t26m1c2r34&amp;key=12140571"/>
    <hyperlink ref="K302" r:id="rId5083" display="https://erdr.gp.gov.ua/erdr/erdr.bi.web.Listing.cls?link=t26m1c3r34&amp;key=12140571"/>
    <hyperlink ref="L302" r:id="rId5084" display="https://erdr.gp.gov.ua/erdr/erdr.bi.web.Listing.cls?link=t26m1c4r34&amp;key=12140571"/>
    <hyperlink ref="M302" r:id="rId5085" display="https://erdr.gp.gov.ua/erdr/erdr.bi.web.Listing.cls?link=t26m1c5r34&amp;key=12140571"/>
    <hyperlink ref="N302" r:id="rId5086" display="https://erdr.gp.gov.ua/erdr/erdr.bi.web.Listing.cls?link=t26m1c7r34&amp;key=12140571"/>
    <hyperlink ref="O302" r:id="rId5087" display="https://erdr.gp.gov.ua/erdr/erdr.bi.web.Listing.cls?link=t26m1c8r34&amp;key=12140571"/>
    <hyperlink ref="P302" r:id="rId5088" display="https://erdr.gp.gov.ua/erdr/erdr.bi.web.Listing.cls?link=t26m1c9r34&amp;key=12140571"/>
    <hyperlink ref="Q302" r:id="rId5089" display="https://erdr.gp.gov.ua/erdr/erdr.bi.web.Listing.cls?link=t26m1c10r34&amp;key=12140571"/>
    <hyperlink ref="R302" r:id="rId5090" display="https://erdr.gp.gov.ua/erdr/erdr.bi.web.Listing.cls?link=t26m1c11r34&amp;key=12140571"/>
    <hyperlink ref="S302" r:id="rId5091" display="https://erdr.gp.gov.ua/erdr/erdr.bi.web.Listing.cls?link=t26m1c12r34&amp;key=12140571"/>
    <hyperlink ref="T302" r:id="rId5092" display="https://erdr.gp.gov.ua/erdr/erdr.bi.web.Listing.cls?link=t26m1c13r34&amp;key=12140571"/>
    <hyperlink ref="U302" r:id="rId5093" display="https://erdr.gp.gov.ua/erdr/erdr.bi.web.Listing.cls?link=t26m1c14r34&amp;key=12140571"/>
    <hyperlink ref="V302" r:id="rId5094" display="https://erdr.gp.gov.ua/erdr/erdr.bi.web.Listing.cls?link=t26m1c15r34&amp;key=12140571"/>
    <hyperlink ref="W302" r:id="rId5095" display="https://erdr.gp.gov.ua/erdr/erdr.bi.web.Listing.cls?link=t26m1c16r34&amp;key=12140571"/>
    <hyperlink ref="X302" r:id="rId5096" display="https://erdr.gp.gov.ua/erdr/erdr.bi.web.Listing.cls?link=t26m1c17r34&amp;key=12140571"/>
    <hyperlink ref="Y302" r:id="rId5097" display="https://erdr.gp.gov.ua/erdr/erdr.bi.web.Listing.cls?link=t26m1c18r34&amp;key=12140571"/>
    <hyperlink ref="Z302" r:id="rId5098" display="https://erdr.gp.gov.ua/erdr/erdr.bi.web.Listing.cls?link=t26m1c19r34&amp;key=12140571"/>
    <hyperlink ref="AA302" r:id="rId5099" display="https://erdr.gp.gov.ua/erdr/erdr.bi.web.Listing.cls?link=t26m1c20r34&amp;key=12140571"/>
    <hyperlink ref="AB302" r:id="rId5100" display="https://erdr.gp.gov.ua/erdr/erdr.bi.web.Listing.cls?link=t26m1c21r34&amp;key=12140571"/>
    <hyperlink ref="I303" r:id="rId5101" display="https://erdr.gp.gov.ua/erdr/erdr.bi.web.Listing.cls?link=t26m1c1r35&amp;key=12140571"/>
    <hyperlink ref="J303" r:id="rId5102" display="https://erdr.gp.gov.ua/erdr/erdr.bi.web.Listing.cls?link=t26m1c2r35&amp;key=12140571"/>
    <hyperlink ref="K303" r:id="rId5103" display="https://erdr.gp.gov.ua/erdr/erdr.bi.web.Listing.cls?link=t26m1c3r35&amp;key=12140571"/>
    <hyperlink ref="L303" r:id="rId5104" display="https://erdr.gp.gov.ua/erdr/erdr.bi.web.Listing.cls?link=t26m1c4r35&amp;key=12140571"/>
    <hyperlink ref="M303" r:id="rId5105" display="https://erdr.gp.gov.ua/erdr/erdr.bi.web.Listing.cls?link=t26m1c5r35&amp;key=12140571"/>
    <hyperlink ref="N303" r:id="rId5106" display="https://erdr.gp.gov.ua/erdr/erdr.bi.web.Listing.cls?link=t26m1c7r35&amp;key=12140571"/>
    <hyperlink ref="O303" r:id="rId5107" display="https://erdr.gp.gov.ua/erdr/erdr.bi.web.Listing.cls?link=t26m1c8r35&amp;key=12140571"/>
    <hyperlink ref="P303" r:id="rId5108" display="https://erdr.gp.gov.ua/erdr/erdr.bi.web.Listing.cls?link=t26m1c9r35&amp;key=12140571"/>
    <hyperlink ref="Q303" r:id="rId5109" display="https://erdr.gp.gov.ua/erdr/erdr.bi.web.Listing.cls?link=t26m1c10r35&amp;key=12140571"/>
    <hyperlink ref="R303" r:id="rId5110" display="https://erdr.gp.gov.ua/erdr/erdr.bi.web.Listing.cls?link=t26m1c11r35&amp;key=12140571"/>
    <hyperlink ref="S303" r:id="rId5111" display="https://erdr.gp.gov.ua/erdr/erdr.bi.web.Listing.cls?link=t26m1c12r35&amp;key=12140571"/>
    <hyperlink ref="T303" r:id="rId5112" display="https://erdr.gp.gov.ua/erdr/erdr.bi.web.Listing.cls?link=t26m1c13r35&amp;key=12140571"/>
    <hyperlink ref="U303" r:id="rId5113" display="https://erdr.gp.gov.ua/erdr/erdr.bi.web.Listing.cls?link=t26m1c14r35&amp;key=12140571"/>
    <hyperlink ref="V303" r:id="rId5114" display="https://erdr.gp.gov.ua/erdr/erdr.bi.web.Listing.cls?link=t26m1c15r35&amp;key=12140571"/>
    <hyperlink ref="W303" r:id="rId5115" display="https://erdr.gp.gov.ua/erdr/erdr.bi.web.Listing.cls?link=t26m1c16r35&amp;key=12140571"/>
    <hyperlink ref="X303" r:id="rId5116" display="https://erdr.gp.gov.ua/erdr/erdr.bi.web.Listing.cls?link=t26m1c17r35&amp;key=12140571"/>
    <hyperlink ref="Y303" r:id="rId5117" display="https://erdr.gp.gov.ua/erdr/erdr.bi.web.Listing.cls?link=t26m1c18r35&amp;key=12140571"/>
    <hyperlink ref="Z303" r:id="rId5118" display="https://erdr.gp.gov.ua/erdr/erdr.bi.web.Listing.cls?link=t26m1c19r35&amp;key=12140571"/>
    <hyperlink ref="AA303" r:id="rId5119" display="https://erdr.gp.gov.ua/erdr/erdr.bi.web.Listing.cls?link=t26m1c20r35&amp;key=12140571"/>
    <hyperlink ref="AB303" r:id="rId5120" display="https://erdr.gp.gov.ua/erdr/erdr.bi.web.Listing.cls?link=t26m1c21r35&amp;key=12140571"/>
    <hyperlink ref="I304" r:id="rId5121" display="https://erdr.gp.gov.ua/erdr/erdr.bi.web.Listing.cls?link=t26m1c1r36&amp;key=12140571"/>
    <hyperlink ref="J304" r:id="rId5122" display="https://erdr.gp.gov.ua/erdr/erdr.bi.web.Listing.cls?link=t26m1c2r36&amp;key=12140571"/>
    <hyperlink ref="K304" r:id="rId5123" display="https://erdr.gp.gov.ua/erdr/erdr.bi.web.Listing.cls?link=t26m1c3r36&amp;key=12140571"/>
    <hyperlink ref="L304" r:id="rId5124" display="https://erdr.gp.gov.ua/erdr/erdr.bi.web.Listing.cls?link=t26m1c4r36&amp;key=12140571"/>
    <hyperlink ref="M304" r:id="rId5125" display="https://erdr.gp.gov.ua/erdr/erdr.bi.web.Listing.cls?link=t26m1c5r36&amp;key=12140571"/>
    <hyperlink ref="N304" r:id="rId5126" display="https://erdr.gp.gov.ua/erdr/erdr.bi.web.Listing.cls?link=t26m1c7r36&amp;key=12140571"/>
    <hyperlink ref="O304" r:id="rId5127" display="https://erdr.gp.gov.ua/erdr/erdr.bi.web.Listing.cls?link=t26m1c8r36&amp;key=12140571"/>
    <hyperlink ref="P304" r:id="rId5128" display="https://erdr.gp.gov.ua/erdr/erdr.bi.web.Listing.cls?link=t26m1c9r36&amp;key=12140571"/>
    <hyperlink ref="Q304" r:id="rId5129" display="https://erdr.gp.gov.ua/erdr/erdr.bi.web.Listing.cls?link=t26m1c10r36&amp;key=12140571"/>
    <hyperlink ref="R304" r:id="rId5130" display="https://erdr.gp.gov.ua/erdr/erdr.bi.web.Listing.cls?link=t26m1c11r36&amp;key=12140571"/>
    <hyperlink ref="S304" r:id="rId5131" display="https://erdr.gp.gov.ua/erdr/erdr.bi.web.Listing.cls?link=t26m1c12r36&amp;key=12140571"/>
    <hyperlink ref="T304" r:id="rId5132" display="https://erdr.gp.gov.ua/erdr/erdr.bi.web.Listing.cls?link=t26m1c13r36&amp;key=12140571"/>
    <hyperlink ref="U304" r:id="rId5133" display="https://erdr.gp.gov.ua/erdr/erdr.bi.web.Listing.cls?link=t26m1c14r36&amp;key=12140571"/>
    <hyperlink ref="V304" r:id="rId5134" display="https://erdr.gp.gov.ua/erdr/erdr.bi.web.Listing.cls?link=t26m1c15r36&amp;key=12140571"/>
    <hyperlink ref="W304" r:id="rId5135" display="https://erdr.gp.gov.ua/erdr/erdr.bi.web.Listing.cls?link=t26m1c16r36&amp;key=12140571"/>
    <hyperlink ref="X304" r:id="rId5136" display="https://erdr.gp.gov.ua/erdr/erdr.bi.web.Listing.cls?link=t26m1c17r36&amp;key=12140571"/>
    <hyperlink ref="Y304" r:id="rId5137" display="https://erdr.gp.gov.ua/erdr/erdr.bi.web.Listing.cls?link=t26m1c18r36&amp;key=12140571"/>
    <hyperlink ref="Z304" r:id="rId5138" display="https://erdr.gp.gov.ua/erdr/erdr.bi.web.Listing.cls?link=t26m1c19r36&amp;key=12140571"/>
    <hyperlink ref="AA304" r:id="rId5139" display="https://erdr.gp.gov.ua/erdr/erdr.bi.web.Listing.cls?link=t26m1c20r36&amp;key=12140571"/>
    <hyperlink ref="AB304" r:id="rId5140" display="https://erdr.gp.gov.ua/erdr/erdr.bi.web.Listing.cls?link=t26m1c21r36&amp;key=12140571"/>
    <hyperlink ref="I312" r:id="rId5141" display="https://erdr.gp.gov.ua/erdr/erdr.bi.web.Listing.cls?link=t27m1c1r1&amp;key=12140571"/>
    <hyperlink ref="J312" r:id="rId5142" display="https://erdr.gp.gov.ua/erdr/erdr.bi.web.Listing.cls?link=t27m1c2r1&amp;key=12140571"/>
    <hyperlink ref="K312" r:id="rId5143" display="https://erdr.gp.gov.ua/erdr/erdr.bi.web.Listing.cls?link=t27m1c3r1&amp;key=12140571"/>
    <hyperlink ref="L312" r:id="rId5144" display="https://erdr.gp.gov.ua/erdr/erdr.bi.web.Listing.cls?link=t27m1c4r1&amp;key=12140571"/>
    <hyperlink ref="M312" r:id="rId5145" display="https://erdr.gp.gov.ua/erdr/erdr.bi.web.Listing.cls?link=t27m1c5r1&amp;key=12140571"/>
    <hyperlink ref="N312" r:id="rId5146" display="https://erdr.gp.gov.ua/erdr/erdr.bi.web.Listing.cls?link=t27m1c7r1&amp;key=12140571"/>
    <hyperlink ref="O312" r:id="rId5147" display="https://erdr.gp.gov.ua/erdr/erdr.bi.web.Listing.cls?link=t27m1c8r1&amp;key=12140571"/>
    <hyperlink ref="P312" r:id="rId5148" display="https://erdr.gp.gov.ua/erdr/erdr.bi.web.Listing.cls?link=t27m1c9r1&amp;key=12140571"/>
    <hyperlink ref="Q312" r:id="rId5149" display="https://erdr.gp.gov.ua/erdr/erdr.bi.web.Listing.cls?link=t27m1c10r1&amp;key=12140571"/>
    <hyperlink ref="R312" r:id="rId5150" display="https://erdr.gp.gov.ua/erdr/erdr.bi.web.Listing.cls?link=t27m1c11r1&amp;key=12140571"/>
    <hyperlink ref="S312" r:id="rId5151" display="https://erdr.gp.gov.ua/erdr/erdr.bi.web.Listing.cls?link=t27m1c12r1&amp;key=12140571"/>
    <hyperlink ref="T312" r:id="rId5152" display="https://erdr.gp.gov.ua/erdr/erdr.bi.web.Listing.cls?link=t27m1c13r1&amp;key=12140571"/>
    <hyperlink ref="U312" r:id="rId5153" display="https://erdr.gp.gov.ua/erdr/erdr.bi.web.Listing.cls?link=t27m1c14r1&amp;key=12140571"/>
    <hyperlink ref="V312" r:id="rId5154" display="https://erdr.gp.gov.ua/erdr/erdr.bi.web.Listing.cls?link=t27m1c15r1&amp;key=12140571"/>
    <hyperlink ref="W312" r:id="rId5155" display="https://erdr.gp.gov.ua/erdr/erdr.bi.web.Listing.cls?link=t27m1c16r1&amp;key=12140571"/>
    <hyperlink ref="X312" r:id="rId5156" display="https://erdr.gp.gov.ua/erdr/erdr.bi.web.Listing.cls?link=t27m1c17r1&amp;key=12140571"/>
    <hyperlink ref="Y312" r:id="rId5157" display="https://erdr.gp.gov.ua/erdr/erdr.bi.web.Listing.cls?link=t27m1c18r1&amp;key=12140571"/>
    <hyperlink ref="Z312" r:id="rId5158" display="https://erdr.gp.gov.ua/erdr/erdr.bi.web.Listing.cls?link=t27m1c19r1&amp;key=12140571"/>
    <hyperlink ref="AA312" r:id="rId5159" display="https://erdr.gp.gov.ua/erdr/erdr.bi.web.Listing.cls?link=t27m1c20r1&amp;key=12140571"/>
    <hyperlink ref="AB312" r:id="rId5160" display="https://erdr.gp.gov.ua/erdr/erdr.bi.web.Listing.cls?link=t27m1c21r1&amp;key=12140571"/>
    <hyperlink ref="I313" r:id="rId5161" display="https://erdr.gp.gov.ua/erdr/erdr.bi.web.Listing.cls?link=t27m1c1r2&amp;key=12140571"/>
    <hyperlink ref="J313" r:id="rId5162" display="https://erdr.gp.gov.ua/erdr/erdr.bi.web.Listing.cls?link=t27m1c2r2&amp;key=12140571"/>
    <hyperlink ref="K313" r:id="rId5163" display="https://erdr.gp.gov.ua/erdr/erdr.bi.web.Listing.cls?link=t27m1c3r2&amp;key=12140571"/>
    <hyperlink ref="L313" r:id="rId5164" display="https://erdr.gp.gov.ua/erdr/erdr.bi.web.Listing.cls?link=t27m1c4r2&amp;key=12140571"/>
    <hyperlink ref="M313" r:id="rId5165" display="https://erdr.gp.gov.ua/erdr/erdr.bi.web.Listing.cls?link=t27m1c5r2&amp;key=12140571"/>
    <hyperlink ref="N313" r:id="rId5166" display="https://erdr.gp.gov.ua/erdr/erdr.bi.web.Listing.cls?link=t27m1c7r2&amp;key=12140571"/>
    <hyperlink ref="O313" r:id="rId5167" display="https://erdr.gp.gov.ua/erdr/erdr.bi.web.Listing.cls?link=t27m1c8r2&amp;key=12140571"/>
    <hyperlink ref="P313" r:id="rId5168" display="https://erdr.gp.gov.ua/erdr/erdr.bi.web.Listing.cls?link=t27m1c9r2&amp;key=12140571"/>
    <hyperlink ref="Q313" r:id="rId5169" display="https://erdr.gp.gov.ua/erdr/erdr.bi.web.Listing.cls?link=t27m1c10r2&amp;key=12140571"/>
    <hyperlink ref="R313" r:id="rId5170" display="https://erdr.gp.gov.ua/erdr/erdr.bi.web.Listing.cls?link=t27m1c11r2&amp;key=12140571"/>
    <hyperlink ref="S313" r:id="rId5171" display="https://erdr.gp.gov.ua/erdr/erdr.bi.web.Listing.cls?link=t27m1c12r2&amp;key=12140571"/>
    <hyperlink ref="T313" r:id="rId5172" display="https://erdr.gp.gov.ua/erdr/erdr.bi.web.Listing.cls?link=t27m1c13r2&amp;key=12140571"/>
    <hyperlink ref="U313" r:id="rId5173" display="https://erdr.gp.gov.ua/erdr/erdr.bi.web.Listing.cls?link=t27m1c14r2&amp;key=12140571"/>
    <hyperlink ref="V313" r:id="rId5174" display="https://erdr.gp.gov.ua/erdr/erdr.bi.web.Listing.cls?link=t27m1c15r2&amp;key=12140571"/>
    <hyperlink ref="W313" r:id="rId5175" display="https://erdr.gp.gov.ua/erdr/erdr.bi.web.Listing.cls?link=t27m1c16r2&amp;key=12140571"/>
    <hyperlink ref="X313" r:id="rId5176" display="https://erdr.gp.gov.ua/erdr/erdr.bi.web.Listing.cls?link=t27m1c17r2&amp;key=12140571"/>
    <hyperlink ref="Y313" r:id="rId5177" display="https://erdr.gp.gov.ua/erdr/erdr.bi.web.Listing.cls?link=t27m1c18r2&amp;key=12140571"/>
    <hyperlink ref="Z313" r:id="rId5178" display="https://erdr.gp.gov.ua/erdr/erdr.bi.web.Listing.cls?link=t27m1c19r2&amp;key=12140571"/>
    <hyperlink ref="AA313" r:id="rId5179" display="https://erdr.gp.gov.ua/erdr/erdr.bi.web.Listing.cls?link=t27m1c20r2&amp;key=12140571"/>
    <hyperlink ref="AB313" r:id="rId5180" display="https://erdr.gp.gov.ua/erdr/erdr.bi.web.Listing.cls?link=t27m1c21r2&amp;key=12140571"/>
    <hyperlink ref="I314" r:id="rId5181" display="https://erdr.gp.gov.ua/erdr/erdr.bi.web.Listing.cls?link=t27m1c1r3&amp;key=12140571"/>
    <hyperlink ref="J314" r:id="rId5182" display="https://erdr.gp.gov.ua/erdr/erdr.bi.web.Listing.cls?link=t27m1c2r3&amp;key=12140571"/>
    <hyperlink ref="K314" r:id="rId5183" display="https://erdr.gp.gov.ua/erdr/erdr.bi.web.Listing.cls?link=t27m1c3r3&amp;key=12140571"/>
    <hyperlink ref="L314" r:id="rId5184" display="https://erdr.gp.gov.ua/erdr/erdr.bi.web.Listing.cls?link=t27m1c4r3&amp;key=12140571"/>
    <hyperlink ref="M314" r:id="rId5185" display="https://erdr.gp.gov.ua/erdr/erdr.bi.web.Listing.cls?link=t27m1c5r3&amp;key=12140571"/>
    <hyperlink ref="N314" r:id="rId5186" display="https://erdr.gp.gov.ua/erdr/erdr.bi.web.Listing.cls?link=t27m1c7r3&amp;key=12140571"/>
    <hyperlink ref="O314" r:id="rId5187" display="https://erdr.gp.gov.ua/erdr/erdr.bi.web.Listing.cls?link=t27m1c8r3&amp;key=12140571"/>
    <hyperlink ref="P314" r:id="rId5188" display="https://erdr.gp.gov.ua/erdr/erdr.bi.web.Listing.cls?link=t27m1c9r3&amp;key=12140571"/>
    <hyperlink ref="Q314" r:id="rId5189" display="https://erdr.gp.gov.ua/erdr/erdr.bi.web.Listing.cls?link=t27m1c10r3&amp;key=12140571"/>
    <hyperlink ref="R314" r:id="rId5190" display="https://erdr.gp.gov.ua/erdr/erdr.bi.web.Listing.cls?link=t27m1c11r3&amp;key=12140571"/>
    <hyperlink ref="S314" r:id="rId5191" display="https://erdr.gp.gov.ua/erdr/erdr.bi.web.Listing.cls?link=t27m1c12r3&amp;key=12140571"/>
    <hyperlink ref="T314" r:id="rId5192" display="https://erdr.gp.gov.ua/erdr/erdr.bi.web.Listing.cls?link=t27m1c13r3&amp;key=12140571"/>
    <hyperlink ref="U314" r:id="rId5193" display="https://erdr.gp.gov.ua/erdr/erdr.bi.web.Listing.cls?link=t27m1c14r3&amp;key=12140571"/>
    <hyperlink ref="V314" r:id="rId5194" display="https://erdr.gp.gov.ua/erdr/erdr.bi.web.Listing.cls?link=t27m1c15r3&amp;key=12140571"/>
    <hyperlink ref="W314" r:id="rId5195" display="https://erdr.gp.gov.ua/erdr/erdr.bi.web.Listing.cls?link=t27m1c16r3&amp;key=12140571"/>
    <hyperlink ref="X314" r:id="rId5196" display="https://erdr.gp.gov.ua/erdr/erdr.bi.web.Listing.cls?link=t27m1c17r3&amp;key=12140571"/>
    <hyperlink ref="Y314" r:id="rId5197" display="https://erdr.gp.gov.ua/erdr/erdr.bi.web.Listing.cls?link=t27m1c18r3&amp;key=12140571"/>
    <hyperlink ref="Z314" r:id="rId5198" display="https://erdr.gp.gov.ua/erdr/erdr.bi.web.Listing.cls?link=t27m1c19r3&amp;key=12140571"/>
    <hyperlink ref="AA314" r:id="rId5199" display="https://erdr.gp.gov.ua/erdr/erdr.bi.web.Listing.cls?link=t27m1c20r3&amp;key=12140571"/>
    <hyperlink ref="AB314" r:id="rId5200" display="https://erdr.gp.gov.ua/erdr/erdr.bi.web.Listing.cls?link=t27m1c21r3&amp;key=12140571"/>
    <hyperlink ref="I315" r:id="rId5201" display="https://erdr.gp.gov.ua/erdr/erdr.bi.web.Listing.cls?link=t27m1c1r4&amp;key=12140571"/>
    <hyperlink ref="J315" r:id="rId5202" display="https://erdr.gp.gov.ua/erdr/erdr.bi.web.Listing.cls?link=t27m1c2r4&amp;key=12140571"/>
    <hyperlink ref="K315" r:id="rId5203" display="https://erdr.gp.gov.ua/erdr/erdr.bi.web.Listing.cls?link=t27m1c3r4&amp;key=12140571"/>
    <hyperlink ref="L315" r:id="rId5204" display="https://erdr.gp.gov.ua/erdr/erdr.bi.web.Listing.cls?link=t27m1c4r4&amp;key=12140571"/>
    <hyperlink ref="M315" r:id="rId5205" display="https://erdr.gp.gov.ua/erdr/erdr.bi.web.Listing.cls?link=t27m1c5r4&amp;key=12140571"/>
    <hyperlink ref="N315" r:id="rId5206" display="https://erdr.gp.gov.ua/erdr/erdr.bi.web.Listing.cls?link=t27m1c7r4&amp;key=12140571"/>
    <hyperlink ref="O315" r:id="rId5207" display="https://erdr.gp.gov.ua/erdr/erdr.bi.web.Listing.cls?link=t27m1c8r4&amp;key=12140571"/>
    <hyperlink ref="P315" r:id="rId5208" display="https://erdr.gp.gov.ua/erdr/erdr.bi.web.Listing.cls?link=t27m1c9r4&amp;key=12140571"/>
    <hyperlink ref="Q315" r:id="rId5209" display="https://erdr.gp.gov.ua/erdr/erdr.bi.web.Listing.cls?link=t27m1c10r4&amp;key=12140571"/>
    <hyperlink ref="R315" r:id="rId5210" display="https://erdr.gp.gov.ua/erdr/erdr.bi.web.Listing.cls?link=t27m1c11r4&amp;key=12140571"/>
    <hyperlink ref="S315" r:id="rId5211" display="https://erdr.gp.gov.ua/erdr/erdr.bi.web.Listing.cls?link=t27m1c12r4&amp;key=12140571"/>
    <hyperlink ref="T315" r:id="rId5212" display="https://erdr.gp.gov.ua/erdr/erdr.bi.web.Listing.cls?link=t27m1c13r4&amp;key=12140571"/>
    <hyperlink ref="U315" r:id="rId5213" display="https://erdr.gp.gov.ua/erdr/erdr.bi.web.Listing.cls?link=t27m1c14r4&amp;key=12140571"/>
    <hyperlink ref="V315" r:id="rId5214" display="https://erdr.gp.gov.ua/erdr/erdr.bi.web.Listing.cls?link=t27m1c15r4&amp;key=12140571"/>
    <hyperlink ref="W315" r:id="rId5215" display="https://erdr.gp.gov.ua/erdr/erdr.bi.web.Listing.cls?link=t27m1c16r4&amp;key=12140571"/>
    <hyperlink ref="X315" r:id="rId5216" display="https://erdr.gp.gov.ua/erdr/erdr.bi.web.Listing.cls?link=t27m1c17r4&amp;key=12140571"/>
    <hyperlink ref="Y315" r:id="rId5217" display="https://erdr.gp.gov.ua/erdr/erdr.bi.web.Listing.cls?link=t27m1c18r4&amp;key=12140571"/>
    <hyperlink ref="Z315" r:id="rId5218" display="https://erdr.gp.gov.ua/erdr/erdr.bi.web.Listing.cls?link=t27m1c19r4&amp;key=12140571"/>
    <hyperlink ref="AA315" r:id="rId5219" display="https://erdr.gp.gov.ua/erdr/erdr.bi.web.Listing.cls?link=t27m1c20r4&amp;key=12140571"/>
    <hyperlink ref="AB315" r:id="rId5220" display="https://erdr.gp.gov.ua/erdr/erdr.bi.web.Listing.cls?link=t27m1c21r4&amp;key=12140571"/>
    <hyperlink ref="I316" r:id="rId5221" display="https://erdr.gp.gov.ua/erdr/erdr.bi.web.Listing.cls?link=t27m1c1r5&amp;key=12140571"/>
    <hyperlink ref="J316" r:id="rId5222" display="https://erdr.gp.gov.ua/erdr/erdr.bi.web.Listing.cls?link=t27m1c2r5&amp;key=12140571"/>
    <hyperlink ref="K316" r:id="rId5223" display="https://erdr.gp.gov.ua/erdr/erdr.bi.web.Listing.cls?link=t27m1c3r5&amp;key=12140571"/>
    <hyperlink ref="L316" r:id="rId5224" display="https://erdr.gp.gov.ua/erdr/erdr.bi.web.Listing.cls?link=t27m1c4r5&amp;key=12140571"/>
    <hyperlink ref="M316" r:id="rId5225" display="https://erdr.gp.gov.ua/erdr/erdr.bi.web.Listing.cls?link=t27m1c5r5&amp;key=12140571"/>
    <hyperlink ref="N316" r:id="rId5226" display="https://erdr.gp.gov.ua/erdr/erdr.bi.web.Listing.cls?link=t27m1c7r5&amp;key=12140571"/>
    <hyperlink ref="O316" r:id="rId5227" display="https://erdr.gp.gov.ua/erdr/erdr.bi.web.Listing.cls?link=t27m1c8r5&amp;key=12140571"/>
    <hyperlink ref="P316" r:id="rId5228" display="https://erdr.gp.gov.ua/erdr/erdr.bi.web.Listing.cls?link=t27m1c9r5&amp;key=12140571"/>
    <hyperlink ref="Q316" r:id="rId5229" display="https://erdr.gp.gov.ua/erdr/erdr.bi.web.Listing.cls?link=t27m1c10r5&amp;key=12140571"/>
    <hyperlink ref="R316" r:id="rId5230" display="https://erdr.gp.gov.ua/erdr/erdr.bi.web.Listing.cls?link=t27m1c11r5&amp;key=12140571"/>
    <hyperlink ref="S316" r:id="rId5231" display="https://erdr.gp.gov.ua/erdr/erdr.bi.web.Listing.cls?link=t27m1c12r5&amp;key=12140571"/>
    <hyperlink ref="T316" r:id="rId5232" display="https://erdr.gp.gov.ua/erdr/erdr.bi.web.Listing.cls?link=t27m1c13r5&amp;key=12140571"/>
    <hyperlink ref="U316" r:id="rId5233" display="https://erdr.gp.gov.ua/erdr/erdr.bi.web.Listing.cls?link=t27m1c14r5&amp;key=12140571"/>
    <hyperlink ref="V316" r:id="rId5234" display="https://erdr.gp.gov.ua/erdr/erdr.bi.web.Listing.cls?link=t27m1c15r5&amp;key=12140571"/>
    <hyperlink ref="W316" r:id="rId5235" display="https://erdr.gp.gov.ua/erdr/erdr.bi.web.Listing.cls?link=t27m1c16r5&amp;key=12140571"/>
    <hyperlink ref="X316" r:id="rId5236" display="https://erdr.gp.gov.ua/erdr/erdr.bi.web.Listing.cls?link=t27m1c17r5&amp;key=12140571"/>
    <hyperlink ref="Y316" r:id="rId5237" display="https://erdr.gp.gov.ua/erdr/erdr.bi.web.Listing.cls?link=t27m1c18r5&amp;key=12140571"/>
    <hyperlink ref="Z316" r:id="rId5238" display="https://erdr.gp.gov.ua/erdr/erdr.bi.web.Listing.cls?link=t27m1c19r5&amp;key=12140571"/>
    <hyperlink ref="AA316" r:id="rId5239" display="https://erdr.gp.gov.ua/erdr/erdr.bi.web.Listing.cls?link=t27m1c20r5&amp;key=12140571"/>
    <hyperlink ref="AB316" r:id="rId5240" display="https://erdr.gp.gov.ua/erdr/erdr.bi.web.Listing.cls?link=t27m1c21r5&amp;key=12140571"/>
    <hyperlink ref="I317" r:id="rId5241" display="https://erdr.gp.gov.ua/erdr/erdr.bi.web.Listing.cls?link=t27m1c1r6&amp;key=12140571"/>
    <hyperlink ref="J317" r:id="rId5242" display="https://erdr.gp.gov.ua/erdr/erdr.bi.web.Listing.cls?link=t27m1c2r6&amp;key=12140571"/>
    <hyperlink ref="K317" r:id="rId5243" display="https://erdr.gp.gov.ua/erdr/erdr.bi.web.Listing.cls?link=t27m1c3r6&amp;key=12140571"/>
    <hyperlink ref="L317" r:id="rId5244" display="https://erdr.gp.gov.ua/erdr/erdr.bi.web.Listing.cls?link=t27m1c4r6&amp;key=12140571"/>
    <hyperlink ref="M317" r:id="rId5245" display="https://erdr.gp.gov.ua/erdr/erdr.bi.web.Listing.cls?link=t27m1c5r6&amp;key=12140571"/>
    <hyperlink ref="N317" r:id="rId5246" display="https://erdr.gp.gov.ua/erdr/erdr.bi.web.Listing.cls?link=t27m1c7r6&amp;key=12140571"/>
    <hyperlink ref="O317" r:id="rId5247" display="https://erdr.gp.gov.ua/erdr/erdr.bi.web.Listing.cls?link=t27m1c8r6&amp;key=12140571"/>
    <hyperlink ref="P317" r:id="rId5248" display="https://erdr.gp.gov.ua/erdr/erdr.bi.web.Listing.cls?link=t27m1c9r6&amp;key=12140571"/>
    <hyperlink ref="Q317" r:id="rId5249" display="https://erdr.gp.gov.ua/erdr/erdr.bi.web.Listing.cls?link=t27m1c10r6&amp;key=12140571"/>
    <hyperlink ref="R317" r:id="rId5250" display="https://erdr.gp.gov.ua/erdr/erdr.bi.web.Listing.cls?link=t27m1c11r6&amp;key=12140571"/>
    <hyperlink ref="S317" r:id="rId5251" display="https://erdr.gp.gov.ua/erdr/erdr.bi.web.Listing.cls?link=t27m1c12r6&amp;key=12140571"/>
    <hyperlink ref="T317" r:id="rId5252" display="https://erdr.gp.gov.ua/erdr/erdr.bi.web.Listing.cls?link=t27m1c13r6&amp;key=12140571"/>
    <hyperlink ref="U317" r:id="rId5253" display="https://erdr.gp.gov.ua/erdr/erdr.bi.web.Listing.cls?link=t27m1c14r6&amp;key=12140571"/>
    <hyperlink ref="V317" r:id="rId5254" display="https://erdr.gp.gov.ua/erdr/erdr.bi.web.Listing.cls?link=t27m1c15r6&amp;key=12140571"/>
    <hyperlink ref="W317" r:id="rId5255" display="https://erdr.gp.gov.ua/erdr/erdr.bi.web.Listing.cls?link=t27m1c16r6&amp;key=12140571"/>
    <hyperlink ref="X317" r:id="rId5256" display="https://erdr.gp.gov.ua/erdr/erdr.bi.web.Listing.cls?link=t27m1c17r6&amp;key=12140571"/>
    <hyperlink ref="Y317" r:id="rId5257" display="https://erdr.gp.gov.ua/erdr/erdr.bi.web.Listing.cls?link=t27m1c18r6&amp;key=12140571"/>
    <hyperlink ref="Z317" r:id="rId5258" display="https://erdr.gp.gov.ua/erdr/erdr.bi.web.Listing.cls?link=t27m1c19r6&amp;key=12140571"/>
    <hyperlink ref="AA317" r:id="rId5259" display="https://erdr.gp.gov.ua/erdr/erdr.bi.web.Listing.cls?link=t27m1c20r6&amp;key=12140571"/>
    <hyperlink ref="AB317" r:id="rId5260" display="https://erdr.gp.gov.ua/erdr/erdr.bi.web.Listing.cls?link=t27m1c21r6&amp;key=12140571"/>
    <hyperlink ref="I318" r:id="rId5261" display="https://erdr.gp.gov.ua/erdr/erdr.bi.web.Listing.cls?link=t27m1c1r7&amp;key=12140571"/>
    <hyperlink ref="J318" r:id="rId5262" display="https://erdr.gp.gov.ua/erdr/erdr.bi.web.Listing.cls?link=t27m1c2r7&amp;key=12140571"/>
    <hyperlink ref="K318" r:id="rId5263" display="https://erdr.gp.gov.ua/erdr/erdr.bi.web.Listing.cls?link=t27m1c3r7&amp;key=12140571"/>
    <hyperlink ref="L318" r:id="rId5264" display="https://erdr.gp.gov.ua/erdr/erdr.bi.web.Listing.cls?link=t27m1c4r7&amp;key=12140571"/>
    <hyperlink ref="M318" r:id="rId5265" display="https://erdr.gp.gov.ua/erdr/erdr.bi.web.Listing.cls?link=t27m1c5r7&amp;key=12140571"/>
    <hyperlink ref="N318" r:id="rId5266" display="https://erdr.gp.gov.ua/erdr/erdr.bi.web.Listing.cls?link=t27m1c7r7&amp;key=12140571"/>
    <hyperlink ref="O318" r:id="rId5267" display="https://erdr.gp.gov.ua/erdr/erdr.bi.web.Listing.cls?link=t27m1c8r7&amp;key=12140571"/>
    <hyperlink ref="P318" r:id="rId5268" display="https://erdr.gp.gov.ua/erdr/erdr.bi.web.Listing.cls?link=t27m1c9r7&amp;key=12140571"/>
    <hyperlink ref="Q318" r:id="rId5269" display="https://erdr.gp.gov.ua/erdr/erdr.bi.web.Listing.cls?link=t27m1c10r7&amp;key=12140571"/>
    <hyperlink ref="R318" r:id="rId5270" display="https://erdr.gp.gov.ua/erdr/erdr.bi.web.Listing.cls?link=t27m1c11r7&amp;key=12140571"/>
    <hyperlink ref="S318" r:id="rId5271" display="https://erdr.gp.gov.ua/erdr/erdr.bi.web.Listing.cls?link=t27m1c12r7&amp;key=12140571"/>
    <hyperlink ref="T318" r:id="rId5272" display="https://erdr.gp.gov.ua/erdr/erdr.bi.web.Listing.cls?link=t27m1c13r7&amp;key=12140571"/>
    <hyperlink ref="U318" r:id="rId5273" display="https://erdr.gp.gov.ua/erdr/erdr.bi.web.Listing.cls?link=t27m1c14r7&amp;key=12140571"/>
    <hyperlink ref="V318" r:id="rId5274" display="https://erdr.gp.gov.ua/erdr/erdr.bi.web.Listing.cls?link=t27m1c15r7&amp;key=12140571"/>
    <hyperlink ref="W318" r:id="rId5275" display="https://erdr.gp.gov.ua/erdr/erdr.bi.web.Listing.cls?link=t27m1c16r7&amp;key=12140571"/>
    <hyperlink ref="X318" r:id="rId5276" display="https://erdr.gp.gov.ua/erdr/erdr.bi.web.Listing.cls?link=t27m1c17r7&amp;key=12140571"/>
    <hyperlink ref="Y318" r:id="rId5277" display="https://erdr.gp.gov.ua/erdr/erdr.bi.web.Listing.cls?link=t27m1c18r7&amp;key=12140571"/>
    <hyperlink ref="Z318" r:id="rId5278" display="https://erdr.gp.gov.ua/erdr/erdr.bi.web.Listing.cls?link=t27m1c19r7&amp;key=12140571"/>
    <hyperlink ref="AA318" r:id="rId5279" display="https://erdr.gp.gov.ua/erdr/erdr.bi.web.Listing.cls?link=t27m1c20r7&amp;key=12140571"/>
    <hyperlink ref="AB318" r:id="rId5280" display="https://erdr.gp.gov.ua/erdr/erdr.bi.web.Listing.cls?link=t27m1c21r7&amp;key=12140571"/>
    <hyperlink ref="I319" r:id="rId5281" display="https://erdr.gp.gov.ua/erdr/erdr.bi.web.Listing.cls?link=t27m1c1r8&amp;key=12140571"/>
    <hyperlink ref="J319" r:id="rId5282" display="https://erdr.gp.gov.ua/erdr/erdr.bi.web.Listing.cls?link=t27m1c2r8&amp;key=12140571"/>
    <hyperlink ref="K319" r:id="rId5283" display="https://erdr.gp.gov.ua/erdr/erdr.bi.web.Listing.cls?link=t27m1c3r8&amp;key=12140571"/>
    <hyperlink ref="L319" r:id="rId5284" display="https://erdr.gp.gov.ua/erdr/erdr.bi.web.Listing.cls?link=t27m1c4r8&amp;key=12140571"/>
    <hyperlink ref="M319" r:id="rId5285" display="https://erdr.gp.gov.ua/erdr/erdr.bi.web.Listing.cls?link=t27m1c5r8&amp;key=12140571"/>
    <hyperlink ref="N319" r:id="rId5286" display="https://erdr.gp.gov.ua/erdr/erdr.bi.web.Listing.cls?link=t27m1c7r8&amp;key=12140571"/>
    <hyperlink ref="O319" r:id="rId5287" display="https://erdr.gp.gov.ua/erdr/erdr.bi.web.Listing.cls?link=t27m1c8r8&amp;key=12140571"/>
    <hyperlink ref="P319" r:id="rId5288" display="https://erdr.gp.gov.ua/erdr/erdr.bi.web.Listing.cls?link=t27m1c9r8&amp;key=12140571"/>
    <hyperlink ref="Q319" r:id="rId5289" display="https://erdr.gp.gov.ua/erdr/erdr.bi.web.Listing.cls?link=t27m1c10r8&amp;key=12140571"/>
    <hyperlink ref="R319" r:id="rId5290" display="https://erdr.gp.gov.ua/erdr/erdr.bi.web.Listing.cls?link=t27m1c11r8&amp;key=12140571"/>
    <hyperlink ref="S319" r:id="rId5291" display="https://erdr.gp.gov.ua/erdr/erdr.bi.web.Listing.cls?link=t27m1c12r8&amp;key=12140571"/>
    <hyperlink ref="T319" r:id="rId5292" display="https://erdr.gp.gov.ua/erdr/erdr.bi.web.Listing.cls?link=t27m1c13r8&amp;key=12140571"/>
    <hyperlink ref="U319" r:id="rId5293" display="https://erdr.gp.gov.ua/erdr/erdr.bi.web.Listing.cls?link=t27m1c14r8&amp;key=12140571"/>
    <hyperlink ref="V319" r:id="rId5294" display="https://erdr.gp.gov.ua/erdr/erdr.bi.web.Listing.cls?link=t27m1c15r8&amp;key=12140571"/>
    <hyperlink ref="W319" r:id="rId5295" display="https://erdr.gp.gov.ua/erdr/erdr.bi.web.Listing.cls?link=t27m1c16r8&amp;key=12140571"/>
    <hyperlink ref="X319" r:id="rId5296" display="https://erdr.gp.gov.ua/erdr/erdr.bi.web.Listing.cls?link=t27m1c17r8&amp;key=12140571"/>
    <hyperlink ref="Y319" r:id="rId5297" display="https://erdr.gp.gov.ua/erdr/erdr.bi.web.Listing.cls?link=t27m1c18r8&amp;key=12140571"/>
    <hyperlink ref="Z319" r:id="rId5298" display="https://erdr.gp.gov.ua/erdr/erdr.bi.web.Listing.cls?link=t27m1c19r8&amp;key=12140571"/>
    <hyperlink ref="AA319" r:id="rId5299" display="https://erdr.gp.gov.ua/erdr/erdr.bi.web.Listing.cls?link=t27m1c20r8&amp;key=12140571"/>
    <hyperlink ref="AB319" r:id="rId5300" display="https://erdr.gp.gov.ua/erdr/erdr.bi.web.Listing.cls?link=t27m1c21r8&amp;key=12140571"/>
    <hyperlink ref="I320" r:id="rId5301" display="https://erdr.gp.gov.ua/erdr/erdr.bi.web.Listing.cls?link=t27m1c1r9&amp;key=12140571"/>
    <hyperlink ref="J320" r:id="rId5302" display="https://erdr.gp.gov.ua/erdr/erdr.bi.web.Listing.cls?link=t27m1c2r9&amp;key=12140571"/>
    <hyperlink ref="K320" r:id="rId5303" display="https://erdr.gp.gov.ua/erdr/erdr.bi.web.Listing.cls?link=t27m1c3r9&amp;key=12140571"/>
    <hyperlink ref="L320" r:id="rId5304" display="https://erdr.gp.gov.ua/erdr/erdr.bi.web.Listing.cls?link=t27m1c4r9&amp;key=12140571"/>
    <hyperlink ref="M320" r:id="rId5305" display="https://erdr.gp.gov.ua/erdr/erdr.bi.web.Listing.cls?link=t27m1c5r9&amp;key=12140571"/>
    <hyperlink ref="N320" r:id="rId5306" display="https://erdr.gp.gov.ua/erdr/erdr.bi.web.Listing.cls?link=t27m1c7r9&amp;key=12140571"/>
    <hyperlink ref="O320" r:id="rId5307" display="https://erdr.gp.gov.ua/erdr/erdr.bi.web.Listing.cls?link=t27m1c8r9&amp;key=12140571"/>
    <hyperlink ref="P320" r:id="rId5308" display="https://erdr.gp.gov.ua/erdr/erdr.bi.web.Listing.cls?link=t27m1c9r9&amp;key=12140571"/>
    <hyperlink ref="Q320" r:id="rId5309" display="https://erdr.gp.gov.ua/erdr/erdr.bi.web.Listing.cls?link=t27m1c10r9&amp;key=12140571"/>
    <hyperlink ref="R320" r:id="rId5310" display="https://erdr.gp.gov.ua/erdr/erdr.bi.web.Listing.cls?link=t27m1c11r9&amp;key=12140571"/>
    <hyperlink ref="S320" r:id="rId5311" display="https://erdr.gp.gov.ua/erdr/erdr.bi.web.Listing.cls?link=t27m1c12r9&amp;key=12140571"/>
    <hyperlink ref="T320" r:id="rId5312" display="https://erdr.gp.gov.ua/erdr/erdr.bi.web.Listing.cls?link=t27m1c13r9&amp;key=12140571"/>
    <hyperlink ref="U320" r:id="rId5313" display="https://erdr.gp.gov.ua/erdr/erdr.bi.web.Listing.cls?link=t27m1c14r9&amp;key=12140571"/>
    <hyperlink ref="V320" r:id="rId5314" display="https://erdr.gp.gov.ua/erdr/erdr.bi.web.Listing.cls?link=t27m1c15r9&amp;key=12140571"/>
    <hyperlink ref="W320" r:id="rId5315" display="https://erdr.gp.gov.ua/erdr/erdr.bi.web.Listing.cls?link=t27m1c16r9&amp;key=12140571"/>
    <hyperlink ref="X320" r:id="rId5316" display="https://erdr.gp.gov.ua/erdr/erdr.bi.web.Listing.cls?link=t27m1c17r9&amp;key=12140571"/>
    <hyperlink ref="Y320" r:id="rId5317" display="https://erdr.gp.gov.ua/erdr/erdr.bi.web.Listing.cls?link=t27m1c18r9&amp;key=12140571"/>
    <hyperlink ref="Z320" r:id="rId5318" display="https://erdr.gp.gov.ua/erdr/erdr.bi.web.Listing.cls?link=t27m1c19r9&amp;key=12140571"/>
    <hyperlink ref="AA320" r:id="rId5319" display="https://erdr.gp.gov.ua/erdr/erdr.bi.web.Listing.cls?link=t27m1c20r9&amp;key=12140571"/>
    <hyperlink ref="AB320" r:id="rId5320" display="https://erdr.gp.gov.ua/erdr/erdr.bi.web.Listing.cls?link=t27m1c21r9&amp;key=12140571"/>
    <hyperlink ref="I321" r:id="rId5321" display="https://erdr.gp.gov.ua/erdr/erdr.bi.web.Listing.cls?link=t27m1c1r10&amp;key=12140571"/>
    <hyperlink ref="J321" r:id="rId5322" display="https://erdr.gp.gov.ua/erdr/erdr.bi.web.Listing.cls?link=t27m1c2r10&amp;key=12140571"/>
    <hyperlink ref="K321" r:id="rId5323" display="https://erdr.gp.gov.ua/erdr/erdr.bi.web.Listing.cls?link=t27m1c3r10&amp;key=12140571"/>
    <hyperlink ref="L321" r:id="rId5324" display="https://erdr.gp.gov.ua/erdr/erdr.bi.web.Listing.cls?link=t27m1c4r10&amp;key=12140571"/>
    <hyperlink ref="M321" r:id="rId5325" display="https://erdr.gp.gov.ua/erdr/erdr.bi.web.Listing.cls?link=t27m1c5r10&amp;key=12140571"/>
    <hyperlink ref="N321" r:id="rId5326" display="https://erdr.gp.gov.ua/erdr/erdr.bi.web.Listing.cls?link=t27m1c7r10&amp;key=12140571"/>
    <hyperlink ref="O321" r:id="rId5327" display="https://erdr.gp.gov.ua/erdr/erdr.bi.web.Listing.cls?link=t27m1c8r10&amp;key=12140571"/>
    <hyperlink ref="P321" r:id="rId5328" display="https://erdr.gp.gov.ua/erdr/erdr.bi.web.Listing.cls?link=t27m1c9r10&amp;key=12140571"/>
    <hyperlink ref="Q321" r:id="rId5329" display="https://erdr.gp.gov.ua/erdr/erdr.bi.web.Listing.cls?link=t27m1c10r10&amp;key=12140571"/>
    <hyperlink ref="R321" r:id="rId5330" display="https://erdr.gp.gov.ua/erdr/erdr.bi.web.Listing.cls?link=t27m1c11r10&amp;key=12140571"/>
    <hyperlink ref="S321" r:id="rId5331" display="https://erdr.gp.gov.ua/erdr/erdr.bi.web.Listing.cls?link=t27m1c12r10&amp;key=12140571"/>
    <hyperlink ref="T321" r:id="rId5332" display="https://erdr.gp.gov.ua/erdr/erdr.bi.web.Listing.cls?link=t27m1c13r10&amp;key=12140571"/>
    <hyperlink ref="U321" r:id="rId5333" display="https://erdr.gp.gov.ua/erdr/erdr.bi.web.Listing.cls?link=t27m1c14r10&amp;key=12140571"/>
    <hyperlink ref="V321" r:id="rId5334" display="https://erdr.gp.gov.ua/erdr/erdr.bi.web.Listing.cls?link=t27m1c15r10&amp;key=12140571"/>
    <hyperlink ref="W321" r:id="rId5335" display="https://erdr.gp.gov.ua/erdr/erdr.bi.web.Listing.cls?link=t27m1c16r10&amp;key=12140571"/>
    <hyperlink ref="X321" r:id="rId5336" display="https://erdr.gp.gov.ua/erdr/erdr.bi.web.Listing.cls?link=t27m1c17r10&amp;key=12140571"/>
    <hyperlink ref="Y321" r:id="rId5337" display="https://erdr.gp.gov.ua/erdr/erdr.bi.web.Listing.cls?link=t27m1c18r10&amp;key=12140571"/>
    <hyperlink ref="Z321" r:id="rId5338" display="https://erdr.gp.gov.ua/erdr/erdr.bi.web.Listing.cls?link=t27m1c19r10&amp;key=12140571"/>
    <hyperlink ref="AA321" r:id="rId5339" display="https://erdr.gp.gov.ua/erdr/erdr.bi.web.Listing.cls?link=t27m1c20r10&amp;key=12140571"/>
    <hyperlink ref="AB321" r:id="rId5340" display="https://erdr.gp.gov.ua/erdr/erdr.bi.web.Listing.cls?link=t27m1c21r10&amp;key=12140571"/>
    <hyperlink ref="I322" r:id="rId5341" display="https://erdr.gp.gov.ua/erdr/erdr.bi.web.Listing.cls?link=t27m1c1r11&amp;key=12140571"/>
    <hyperlink ref="J322" r:id="rId5342" display="https://erdr.gp.gov.ua/erdr/erdr.bi.web.Listing.cls?link=t27m1c2r11&amp;key=12140571"/>
    <hyperlink ref="K322" r:id="rId5343" display="https://erdr.gp.gov.ua/erdr/erdr.bi.web.Listing.cls?link=t27m1c3r11&amp;key=12140571"/>
    <hyperlink ref="L322" r:id="rId5344" display="https://erdr.gp.gov.ua/erdr/erdr.bi.web.Listing.cls?link=t27m1c4r11&amp;key=12140571"/>
    <hyperlink ref="M322" r:id="rId5345" display="https://erdr.gp.gov.ua/erdr/erdr.bi.web.Listing.cls?link=t27m1c5r11&amp;key=12140571"/>
    <hyperlink ref="N322" r:id="rId5346" display="https://erdr.gp.gov.ua/erdr/erdr.bi.web.Listing.cls?link=t27m1c7r11&amp;key=12140571"/>
    <hyperlink ref="O322" r:id="rId5347" display="https://erdr.gp.gov.ua/erdr/erdr.bi.web.Listing.cls?link=t27m1c8r11&amp;key=12140571"/>
    <hyperlink ref="P322" r:id="rId5348" display="https://erdr.gp.gov.ua/erdr/erdr.bi.web.Listing.cls?link=t27m1c9r11&amp;key=12140571"/>
    <hyperlink ref="Q322" r:id="rId5349" display="https://erdr.gp.gov.ua/erdr/erdr.bi.web.Listing.cls?link=t27m1c10r11&amp;key=12140571"/>
    <hyperlink ref="R322" r:id="rId5350" display="https://erdr.gp.gov.ua/erdr/erdr.bi.web.Listing.cls?link=t27m1c11r11&amp;key=12140571"/>
    <hyperlink ref="S322" r:id="rId5351" display="https://erdr.gp.gov.ua/erdr/erdr.bi.web.Listing.cls?link=t27m1c12r11&amp;key=12140571"/>
    <hyperlink ref="T322" r:id="rId5352" display="https://erdr.gp.gov.ua/erdr/erdr.bi.web.Listing.cls?link=t27m1c13r11&amp;key=12140571"/>
    <hyperlink ref="U322" r:id="rId5353" display="https://erdr.gp.gov.ua/erdr/erdr.bi.web.Listing.cls?link=t27m1c14r11&amp;key=12140571"/>
    <hyperlink ref="V322" r:id="rId5354" display="https://erdr.gp.gov.ua/erdr/erdr.bi.web.Listing.cls?link=t27m1c15r11&amp;key=12140571"/>
    <hyperlink ref="W322" r:id="rId5355" display="https://erdr.gp.gov.ua/erdr/erdr.bi.web.Listing.cls?link=t27m1c16r11&amp;key=12140571"/>
    <hyperlink ref="X322" r:id="rId5356" display="https://erdr.gp.gov.ua/erdr/erdr.bi.web.Listing.cls?link=t27m1c17r11&amp;key=12140571"/>
    <hyperlink ref="Y322" r:id="rId5357" display="https://erdr.gp.gov.ua/erdr/erdr.bi.web.Listing.cls?link=t27m1c18r11&amp;key=12140571"/>
    <hyperlink ref="Z322" r:id="rId5358" display="https://erdr.gp.gov.ua/erdr/erdr.bi.web.Listing.cls?link=t27m1c19r11&amp;key=12140571"/>
    <hyperlink ref="AA322" r:id="rId5359" display="https://erdr.gp.gov.ua/erdr/erdr.bi.web.Listing.cls?link=t27m1c20r11&amp;key=12140571"/>
    <hyperlink ref="AB322" r:id="rId5360" display="https://erdr.gp.gov.ua/erdr/erdr.bi.web.Listing.cls?link=t27m1c21r11&amp;key=12140571"/>
    <hyperlink ref="I323" r:id="rId5361" display="https://erdr.gp.gov.ua/erdr/erdr.bi.web.Listing.cls?link=t27m1c1r12&amp;key=12140571"/>
    <hyperlink ref="J323" r:id="rId5362" display="https://erdr.gp.gov.ua/erdr/erdr.bi.web.Listing.cls?link=t27m1c2r12&amp;key=12140571"/>
    <hyperlink ref="K323" r:id="rId5363" display="https://erdr.gp.gov.ua/erdr/erdr.bi.web.Listing.cls?link=t27m1c3r12&amp;key=12140571"/>
    <hyperlink ref="L323" r:id="rId5364" display="https://erdr.gp.gov.ua/erdr/erdr.bi.web.Listing.cls?link=t27m1c4r12&amp;key=12140571"/>
    <hyperlink ref="M323" r:id="rId5365" display="https://erdr.gp.gov.ua/erdr/erdr.bi.web.Listing.cls?link=t27m1c5r12&amp;key=12140571"/>
    <hyperlink ref="N323" r:id="rId5366" display="https://erdr.gp.gov.ua/erdr/erdr.bi.web.Listing.cls?link=t27m1c7r12&amp;key=12140571"/>
    <hyperlink ref="O323" r:id="rId5367" display="https://erdr.gp.gov.ua/erdr/erdr.bi.web.Listing.cls?link=t27m1c8r12&amp;key=12140571"/>
    <hyperlink ref="P323" r:id="rId5368" display="https://erdr.gp.gov.ua/erdr/erdr.bi.web.Listing.cls?link=t27m1c9r12&amp;key=12140571"/>
    <hyperlink ref="Q323" r:id="rId5369" display="https://erdr.gp.gov.ua/erdr/erdr.bi.web.Listing.cls?link=t27m1c10r12&amp;key=12140571"/>
    <hyperlink ref="R323" r:id="rId5370" display="https://erdr.gp.gov.ua/erdr/erdr.bi.web.Listing.cls?link=t27m1c11r12&amp;key=12140571"/>
    <hyperlink ref="S323" r:id="rId5371" display="https://erdr.gp.gov.ua/erdr/erdr.bi.web.Listing.cls?link=t27m1c12r12&amp;key=12140571"/>
    <hyperlink ref="T323" r:id="rId5372" display="https://erdr.gp.gov.ua/erdr/erdr.bi.web.Listing.cls?link=t27m1c13r12&amp;key=12140571"/>
    <hyperlink ref="U323" r:id="rId5373" display="https://erdr.gp.gov.ua/erdr/erdr.bi.web.Listing.cls?link=t27m1c14r12&amp;key=12140571"/>
    <hyperlink ref="V323" r:id="rId5374" display="https://erdr.gp.gov.ua/erdr/erdr.bi.web.Listing.cls?link=t27m1c15r12&amp;key=12140571"/>
    <hyperlink ref="W323" r:id="rId5375" display="https://erdr.gp.gov.ua/erdr/erdr.bi.web.Listing.cls?link=t27m1c16r12&amp;key=12140571"/>
    <hyperlink ref="X323" r:id="rId5376" display="https://erdr.gp.gov.ua/erdr/erdr.bi.web.Listing.cls?link=t27m1c17r12&amp;key=12140571"/>
    <hyperlink ref="Y323" r:id="rId5377" display="https://erdr.gp.gov.ua/erdr/erdr.bi.web.Listing.cls?link=t27m1c18r12&amp;key=12140571"/>
    <hyperlink ref="Z323" r:id="rId5378" display="https://erdr.gp.gov.ua/erdr/erdr.bi.web.Listing.cls?link=t27m1c19r12&amp;key=12140571"/>
    <hyperlink ref="AA323" r:id="rId5379" display="https://erdr.gp.gov.ua/erdr/erdr.bi.web.Listing.cls?link=t27m1c20r12&amp;key=12140571"/>
    <hyperlink ref="AB323" r:id="rId5380" display="https://erdr.gp.gov.ua/erdr/erdr.bi.web.Listing.cls?link=t27m1c21r12&amp;key=12140571"/>
    <hyperlink ref="I324" r:id="rId5381" display="https://erdr.gp.gov.ua/erdr/erdr.bi.web.Listing.cls?link=t27m1c1r13&amp;key=12140571"/>
    <hyperlink ref="J324" r:id="rId5382" display="https://erdr.gp.gov.ua/erdr/erdr.bi.web.Listing.cls?link=t27m1c2r13&amp;key=12140571"/>
    <hyperlink ref="K324" r:id="rId5383" display="https://erdr.gp.gov.ua/erdr/erdr.bi.web.Listing.cls?link=t27m1c3r13&amp;key=12140571"/>
    <hyperlink ref="L324" r:id="rId5384" display="https://erdr.gp.gov.ua/erdr/erdr.bi.web.Listing.cls?link=t27m1c4r13&amp;key=12140571"/>
    <hyperlink ref="M324" r:id="rId5385" display="https://erdr.gp.gov.ua/erdr/erdr.bi.web.Listing.cls?link=t27m1c5r13&amp;key=12140571"/>
    <hyperlink ref="N324" r:id="rId5386" display="https://erdr.gp.gov.ua/erdr/erdr.bi.web.Listing.cls?link=t27m1c7r13&amp;key=12140571"/>
    <hyperlink ref="O324" r:id="rId5387" display="https://erdr.gp.gov.ua/erdr/erdr.bi.web.Listing.cls?link=t27m1c8r13&amp;key=12140571"/>
    <hyperlink ref="P324" r:id="rId5388" display="https://erdr.gp.gov.ua/erdr/erdr.bi.web.Listing.cls?link=t27m1c9r13&amp;key=12140571"/>
    <hyperlink ref="Q324" r:id="rId5389" display="https://erdr.gp.gov.ua/erdr/erdr.bi.web.Listing.cls?link=t27m1c10r13&amp;key=12140571"/>
    <hyperlink ref="R324" r:id="rId5390" display="https://erdr.gp.gov.ua/erdr/erdr.bi.web.Listing.cls?link=t27m1c11r13&amp;key=12140571"/>
    <hyperlink ref="S324" r:id="rId5391" display="https://erdr.gp.gov.ua/erdr/erdr.bi.web.Listing.cls?link=t27m1c12r13&amp;key=12140571"/>
    <hyperlink ref="T324" r:id="rId5392" display="https://erdr.gp.gov.ua/erdr/erdr.bi.web.Listing.cls?link=t27m1c13r13&amp;key=12140571"/>
    <hyperlink ref="U324" r:id="rId5393" display="https://erdr.gp.gov.ua/erdr/erdr.bi.web.Listing.cls?link=t27m1c14r13&amp;key=12140571"/>
    <hyperlink ref="V324" r:id="rId5394" display="https://erdr.gp.gov.ua/erdr/erdr.bi.web.Listing.cls?link=t27m1c15r13&amp;key=12140571"/>
    <hyperlink ref="W324" r:id="rId5395" display="https://erdr.gp.gov.ua/erdr/erdr.bi.web.Listing.cls?link=t27m1c16r13&amp;key=12140571"/>
    <hyperlink ref="X324" r:id="rId5396" display="https://erdr.gp.gov.ua/erdr/erdr.bi.web.Listing.cls?link=t27m1c17r13&amp;key=12140571"/>
    <hyperlink ref="Y324" r:id="rId5397" display="https://erdr.gp.gov.ua/erdr/erdr.bi.web.Listing.cls?link=t27m1c18r13&amp;key=12140571"/>
    <hyperlink ref="Z324" r:id="rId5398" display="https://erdr.gp.gov.ua/erdr/erdr.bi.web.Listing.cls?link=t27m1c19r13&amp;key=12140571"/>
    <hyperlink ref="AA324" r:id="rId5399" display="https://erdr.gp.gov.ua/erdr/erdr.bi.web.Listing.cls?link=t27m1c20r13&amp;key=12140571"/>
    <hyperlink ref="AB324" r:id="rId5400" display="https://erdr.gp.gov.ua/erdr/erdr.bi.web.Listing.cls?link=t27m1c21r13&amp;key=12140571"/>
    <hyperlink ref="I325" r:id="rId5401" display="https://erdr.gp.gov.ua/erdr/erdr.bi.web.Listing.cls?link=t27m1c1r14&amp;key=12140571"/>
    <hyperlink ref="J325" r:id="rId5402" display="https://erdr.gp.gov.ua/erdr/erdr.bi.web.Listing.cls?link=t27m1c2r14&amp;key=12140571"/>
    <hyperlink ref="K325" r:id="rId5403" display="https://erdr.gp.gov.ua/erdr/erdr.bi.web.Listing.cls?link=t27m1c3r14&amp;key=12140571"/>
    <hyperlink ref="L325" r:id="rId5404" display="https://erdr.gp.gov.ua/erdr/erdr.bi.web.Listing.cls?link=t27m1c4r14&amp;key=12140571"/>
    <hyperlink ref="M325" r:id="rId5405" display="https://erdr.gp.gov.ua/erdr/erdr.bi.web.Listing.cls?link=t27m1c5r14&amp;key=12140571"/>
    <hyperlink ref="N325" r:id="rId5406" display="https://erdr.gp.gov.ua/erdr/erdr.bi.web.Listing.cls?link=t27m1c7r14&amp;key=12140571"/>
    <hyperlink ref="O325" r:id="rId5407" display="https://erdr.gp.gov.ua/erdr/erdr.bi.web.Listing.cls?link=t27m1c8r14&amp;key=12140571"/>
    <hyperlink ref="P325" r:id="rId5408" display="https://erdr.gp.gov.ua/erdr/erdr.bi.web.Listing.cls?link=t27m1c9r14&amp;key=12140571"/>
    <hyperlink ref="Q325" r:id="rId5409" display="https://erdr.gp.gov.ua/erdr/erdr.bi.web.Listing.cls?link=t27m1c10r14&amp;key=12140571"/>
    <hyperlink ref="R325" r:id="rId5410" display="https://erdr.gp.gov.ua/erdr/erdr.bi.web.Listing.cls?link=t27m1c11r14&amp;key=12140571"/>
    <hyperlink ref="S325" r:id="rId5411" display="https://erdr.gp.gov.ua/erdr/erdr.bi.web.Listing.cls?link=t27m1c12r14&amp;key=12140571"/>
    <hyperlink ref="T325" r:id="rId5412" display="https://erdr.gp.gov.ua/erdr/erdr.bi.web.Listing.cls?link=t27m1c13r14&amp;key=12140571"/>
    <hyperlink ref="U325" r:id="rId5413" display="https://erdr.gp.gov.ua/erdr/erdr.bi.web.Listing.cls?link=t27m1c14r14&amp;key=12140571"/>
    <hyperlink ref="V325" r:id="rId5414" display="https://erdr.gp.gov.ua/erdr/erdr.bi.web.Listing.cls?link=t27m1c15r14&amp;key=12140571"/>
    <hyperlink ref="W325" r:id="rId5415" display="https://erdr.gp.gov.ua/erdr/erdr.bi.web.Listing.cls?link=t27m1c16r14&amp;key=12140571"/>
    <hyperlink ref="X325" r:id="rId5416" display="https://erdr.gp.gov.ua/erdr/erdr.bi.web.Listing.cls?link=t27m1c17r14&amp;key=12140571"/>
    <hyperlink ref="Y325" r:id="rId5417" display="https://erdr.gp.gov.ua/erdr/erdr.bi.web.Listing.cls?link=t27m1c18r14&amp;key=12140571"/>
    <hyperlink ref="Z325" r:id="rId5418" display="https://erdr.gp.gov.ua/erdr/erdr.bi.web.Listing.cls?link=t27m1c19r14&amp;key=12140571"/>
    <hyperlink ref="AA325" r:id="rId5419" display="https://erdr.gp.gov.ua/erdr/erdr.bi.web.Listing.cls?link=t27m1c20r14&amp;key=12140571"/>
    <hyperlink ref="AB325" r:id="rId5420" display="https://erdr.gp.gov.ua/erdr/erdr.bi.web.Listing.cls?link=t27m1c21r14&amp;key=12140571"/>
    <hyperlink ref="I326" r:id="rId5421" display="https://erdr.gp.gov.ua/erdr/erdr.bi.web.Listing.cls?link=t27m1c1r15&amp;key=12140571"/>
    <hyperlink ref="J326" r:id="rId5422" display="https://erdr.gp.gov.ua/erdr/erdr.bi.web.Listing.cls?link=t27m1c2r15&amp;key=12140571"/>
    <hyperlink ref="K326" r:id="rId5423" display="https://erdr.gp.gov.ua/erdr/erdr.bi.web.Listing.cls?link=t27m1c3r15&amp;key=12140571"/>
    <hyperlink ref="L326" r:id="rId5424" display="https://erdr.gp.gov.ua/erdr/erdr.bi.web.Listing.cls?link=t27m1c4r15&amp;key=12140571"/>
    <hyperlink ref="M326" r:id="rId5425" display="https://erdr.gp.gov.ua/erdr/erdr.bi.web.Listing.cls?link=t27m1c5r15&amp;key=12140571"/>
    <hyperlink ref="N326" r:id="rId5426" display="https://erdr.gp.gov.ua/erdr/erdr.bi.web.Listing.cls?link=t27m1c7r15&amp;key=12140571"/>
    <hyperlink ref="O326" r:id="rId5427" display="https://erdr.gp.gov.ua/erdr/erdr.bi.web.Listing.cls?link=t27m1c8r15&amp;key=12140571"/>
    <hyperlink ref="P326" r:id="rId5428" display="https://erdr.gp.gov.ua/erdr/erdr.bi.web.Listing.cls?link=t27m1c9r15&amp;key=12140571"/>
    <hyperlink ref="Q326" r:id="rId5429" display="https://erdr.gp.gov.ua/erdr/erdr.bi.web.Listing.cls?link=t27m1c10r15&amp;key=12140571"/>
    <hyperlink ref="R326" r:id="rId5430" display="https://erdr.gp.gov.ua/erdr/erdr.bi.web.Listing.cls?link=t27m1c11r15&amp;key=12140571"/>
    <hyperlink ref="S326" r:id="rId5431" display="https://erdr.gp.gov.ua/erdr/erdr.bi.web.Listing.cls?link=t27m1c12r15&amp;key=12140571"/>
    <hyperlink ref="T326" r:id="rId5432" display="https://erdr.gp.gov.ua/erdr/erdr.bi.web.Listing.cls?link=t27m1c13r15&amp;key=12140571"/>
    <hyperlink ref="U326" r:id="rId5433" display="https://erdr.gp.gov.ua/erdr/erdr.bi.web.Listing.cls?link=t27m1c14r15&amp;key=12140571"/>
    <hyperlink ref="V326" r:id="rId5434" display="https://erdr.gp.gov.ua/erdr/erdr.bi.web.Listing.cls?link=t27m1c15r15&amp;key=12140571"/>
    <hyperlink ref="W326" r:id="rId5435" display="https://erdr.gp.gov.ua/erdr/erdr.bi.web.Listing.cls?link=t27m1c16r15&amp;key=12140571"/>
    <hyperlink ref="X326" r:id="rId5436" display="https://erdr.gp.gov.ua/erdr/erdr.bi.web.Listing.cls?link=t27m1c17r15&amp;key=12140571"/>
    <hyperlink ref="Y326" r:id="rId5437" display="https://erdr.gp.gov.ua/erdr/erdr.bi.web.Listing.cls?link=t27m1c18r15&amp;key=12140571"/>
    <hyperlink ref="Z326" r:id="rId5438" display="https://erdr.gp.gov.ua/erdr/erdr.bi.web.Listing.cls?link=t27m1c19r15&amp;key=12140571"/>
    <hyperlink ref="AA326" r:id="rId5439" display="https://erdr.gp.gov.ua/erdr/erdr.bi.web.Listing.cls?link=t27m1c20r15&amp;key=12140571"/>
    <hyperlink ref="AB326" r:id="rId5440" display="https://erdr.gp.gov.ua/erdr/erdr.bi.web.Listing.cls?link=t27m1c21r15&amp;key=12140571"/>
    <hyperlink ref="I327" r:id="rId5441" display="https://erdr.gp.gov.ua/erdr/erdr.bi.web.Listing.cls?link=t27m1c1r16&amp;key=12140571"/>
    <hyperlink ref="J327" r:id="rId5442" display="https://erdr.gp.gov.ua/erdr/erdr.bi.web.Listing.cls?link=t27m1c2r16&amp;key=12140571"/>
    <hyperlink ref="K327" r:id="rId5443" display="https://erdr.gp.gov.ua/erdr/erdr.bi.web.Listing.cls?link=t27m1c3r16&amp;key=12140571"/>
    <hyperlink ref="L327" r:id="rId5444" display="https://erdr.gp.gov.ua/erdr/erdr.bi.web.Listing.cls?link=t27m1c4r16&amp;key=12140571"/>
    <hyperlink ref="M327" r:id="rId5445" display="https://erdr.gp.gov.ua/erdr/erdr.bi.web.Listing.cls?link=t27m1c5r16&amp;key=12140571"/>
    <hyperlink ref="N327" r:id="rId5446" display="https://erdr.gp.gov.ua/erdr/erdr.bi.web.Listing.cls?link=t27m1c7r16&amp;key=12140571"/>
    <hyperlink ref="O327" r:id="rId5447" display="https://erdr.gp.gov.ua/erdr/erdr.bi.web.Listing.cls?link=t27m1c8r16&amp;key=12140571"/>
    <hyperlink ref="P327" r:id="rId5448" display="https://erdr.gp.gov.ua/erdr/erdr.bi.web.Listing.cls?link=t27m1c9r16&amp;key=12140571"/>
    <hyperlink ref="Q327" r:id="rId5449" display="https://erdr.gp.gov.ua/erdr/erdr.bi.web.Listing.cls?link=t27m1c10r16&amp;key=12140571"/>
    <hyperlink ref="R327" r:id="rId5450" display="https://erdr.gp.gov.ua/erdr/erdr.bi.web.Listing.cls?link=t27m1c11r16&amp;key=12140571"/>
    <hyperlink ref="S327" r:id="rId5451" display="https://erdr.gp.gov.ua/erdr/erdr.bi.web.Listing.cls?link=t27m1c12r16&amp;key=12140571"/>
    <hyperlink ref="T327" r:id="rId5452" display="https://erdr.gp.gov.ua/erdr/erdr.bi.web.Listing.cls?link=t27m1c13r16&amp;key=12140571"/>
    <hyperlink ref="U327" r:id="rId5453" display="https://erdr.gp.gov.ua/erdr/erdr.bi.web.Listing.cls?link=t27m1c14r16&amp;key=12140571"/>
    <hyperlink ref="V327" r:id="rId5454" display="https://erdr.gp.gov.ua/erdr/erdr.bi.web.Listing.cls?link=t27m1c15r16&amp;key=12140571"/>
    <hyperlink ref="W327" r:id="rId5455" display="https://erdr.gp.gov.ua/erdr/erdr.bi.web.Listing.cls?link=t27m1c16r16&amp;key=12140571"/>
    <hyperlink ref="X327" r:id="rId5456" display="https://erdr.gp.gov.ua/erdr/erdr.bi.web.Listing.cls?link=t27m1c17r16&amp;key=12140571"/>
    <hyperlink ref="Y327" r:id="rId5457" display="https://erdr.gp.gov.ua/erdr/erdr.bi.web.Listing.cls?link=t27m1c18r16&amp;key=12140571"/>
    <hyperlink ref="Z327" r:id="rId5458" display="https://erdr.gp.gov.ua/erdr/erdr.bi.web.Listing.cls?link=t27m1c19r16&amp;key=12140571"/>
    <hyperlink ref="AA327" r:id="rId5459" display="https://erdr.gp.gov.ua/erdr/erdr.bi.web.Listing.cls?link=t27m1c20r16&amp;key=12140571"/>
    <hyperlink ref="AB327" r:id="rId5460" display="https://erdr.gp.gov.ua/erdr/erdr.bi.web.Listing.cls?link=t27m1c21r16&amp;key=12140571"/>
    <hyperlink ref="I328" r:id="rId5461" display="https://erdr.gp.gov.ua/erdr/erdr.bi.web.Listing.cls?link=t27m1c1r17&amp;key=12140571"/>
    <hyperlink ref="J328" r:id="rId5462" display="https://erdr.gp.gov.ua/erdr/erdr.bi.web.Listing.cls?link=t27m1c2r17&amp;key=12140571"/>
    <hyperlink ref="K328" r:id="rId5463" display="https://erdr.gp.gov.ua/erdr/erdr.bi.web.Listing.cls?link=t27m1c3r17&amp;key=12140571"/>
    <hyperlink ref="L328" r:id="rId5464" display="https://erdr.gp.gov.ua/erdr/erdr.bi.web.Listing.cls?link=t27m1c4r17&amp;key=12140571"/>
    <hyperlink ref="M328" r:id="rId5465" display="https://erdr.gp.gov.ua/erdr/erdr.bi.web.Listing.cls?link=t27m1c5r17&amp;key=12140571"/>
    <hyperlink ref="N328" r:id="rId5466" display="https://erdr.gp.gov.ua/erdr/erdr.bi.web.Listing.cls?link=t27m1c7r17&amp;key=12140571"/>
    <hyperlink ref="O328" r:id="rId5467" display="https://erdr.gp.gov.ua/erdr/erdr.bi.web.Listing.cls?link=t27m1c8r17&amp;key=12140571"/>
    <hyperlink ref="P328" r:id="rId5468" display="https://erdr.gp.gov.ua/erdr/erdr.bi.web.Listing.cls?link=t27m1c9r17&amp;key=12140571"/>
    <hyperlink ref="Q328" r:id="rId5469" display="https://erdr.gp.gov.ua/erdr/erdr.bi.web.Listing.cls?link=t27m1c10r17&amp;key=12140571"/>
    <hyperlink ref="R328" r:id="rId5470" display="https://erdr.gp.gov.ua/erdr/erdr.bi.web.Listing.cls?link=t27m1c11r17&amp;key=12140571"/>
    <hyperlink ref="S328" r:id="rId5471" display="https://erdr.gp.gov.ua/erdr/erdr.bi.web.Listing.cls?link=t27m1c12r17&amp;key=12140571"/>
    <hyperlink ref="T328" r:id="rId5472" display="https://erdr.gp.gov.ua/erdr/erdr.bi.web.Listing.cls?link=t27m1c13r17&amp;key=12140571"/>
    <hyperlink ref="U328" r:id="rId5473" display="https://erdr.gp.gov.ua/erdr/erdr.bi.web.Listing.cls?link=t27m1c14r17&amp;key=12140571"/>
    <hyperlink ref="V328" r:id="rId5474" display="https://erdr.gp.gov.ua/erdr/erdr.bi.web.Listing.cls?link=t27m1c15r17&amp;key=12140571"/>
    <hyperlink ref="W328" r:id="rId5475" display="https://erdr.gp.gov.ua/erdr/erdr.bi.web.Listing.cls?link=t27m1c16r17&amp;key=12140571"/>
    <hyperlink ref="X328" r:id="rId5476" display="https://erdr.gp.gov.ua/erdr/erdr.bi.web.Listing.cls?link=t27m1c17r17&amp;key=12140571"/>
    <hyperlink ref="Y328" r:id="rId5477" display="https://erdr.gp.gov.ua/erdr/erdr.bi.web.Listing.cls?link=t27m1c18r17&amp;key=12140571"/>
    <hyperlink ref="Z328" r:id="rId5478" display="https://erdr.gp.gov.ua/erdr/erdr.bi.web.Listing.cls?link=t27m1c19r17&amp;key=12140571"/>
    <hyperlink ref="AA328" r:id="rId5479" display="https://erdr.gp.gov.ua/erdr/erdr.bi.web.Listing.cls?link=t27m1c20r17&amp;key=12140571"/>
    <hyperlink ref="AB328" r:id="rId5480" display="https://erdr.gp.gov.ua/erdr/erdr.bi.web.Listing.cls?link=t27m1c21r17&amp;key=12140571"/>
    <hyperlink ref="I329" r:id="rId5481" display="https://erdr.gp.gov.ua/erdr/erdr.bi.web.Listing.cls?link=t27m1c1r18&amp;key=12140571"/>
    <hyperlink ref="J329" r:id="rId5482" display="https://erdr.gp.gov.ua/erdr/erdr.bi.web.Listing.cls?link=t27m1c2r18&amp;key=12140571"/>
    <hyperlink ref="K329" r:id="rId5483" display="https://erdr.gp.gov.ua/erdr/erdr.bi.web.Listing.cls?link=t27m1c3r18&amp;key=12140571"/>
    <hyperlink ref="L329" r:id="rId5484" display="https://erdr.gp.gov.ua/erdr/erdr.bi.web.Listing.cls?link=t27m1c4r18&amp;key=12140571"/>
    <hyperlink ref="M329" r:id="rId5485" display="https://erdr.gp.gov.ua/erdr/erdr.bi.web.Listing.cls?link=t27m1c5r18&amp;key=12140571"/>
    <hyperlink ref="N329" r:id="rId5486" display="https://erdr.gp.gov.ua/erdr/erdr.bi.web.Listing.cls?link=t27m1c7r18&amp;key=12140571"/>
    <hyperlink ref="O329" r:id="rId5487" display="https://erdr.gp.gov.ua/erdr/erdr.bi.web.Listing.cls?link=t27m1c8r18&amp;key=12140571"/>
    <hyperlink ref="P329" r:id="rId5488" display="https://erdr.gp.gov.ua/erdr/erdr.bi.web.Listing.cls?link=t27m1c9r18&amp;key=12140571"/>
    <hyperlink ref="Q329" r:id="rId5489" display="https://erdr.gp.gov.ua/erdr/erdr.bi.web.Listing.cls?link=t27m1c10r18&amp;key=12140571"/>
    <hyperlink ref="R329" r:id="rId5490" display="https://erdr.gp.gov.ua/erdr/erdr.bi.web.Listing.cls?link=t27m1c11r18&amp;key=12140571"/>
    <hyperlink ref="S329" r:id="rId5491" display="https://erdr.gp.gov.ua/erdr/erdr.bi.web.Listing.cls?link=t27m1c12r18&amp;key=12140571"/>
    <hyperlink ref="T329" r:id="rId5492" display="https://erdr.gp.gov.ua/erdr/erdr.bi.web.Listing.cls?link=t27m1c13r18&amp;key=12140571"/>
    <hyperlink ref="U329" r:id="rId5493" display="https://erdr.gp.gov.ua/erdr/erdr.bi.web.Listing.cls?link=t27m1c14r18&amp;key=12140571"/>
    <hyperlink ref="V329" r:id="rId5494" display="https://erdr.gp.gov.ua/erdr/erdr.bi.web.Listing.cls?link=t27m1c15r18&amp;key=12140571"/>
    <hyperlink ref="W329" r:id="rId5495" display="https://erdr.gp.gov.ua/erdr/erdr.bi.web.Listing.cls?link=t27m1c16r18&amp;key=12140571"/>
    <hyperlink ref="X329" r:id="rId5496" display="https://erdr.gp.gov.ua/erdr/erdr.bi.web.Listing.cls?link=t27m1c17r18&amp;key=12140571"/>
    <hyperlink ref="Y329" r:id="rId5497" display="https://erdr.gp.gov.ua/erdr/erdr.bi.web.Listing.cls?link=t27m1c18r18&amp;key=12140571"/>
    <hyperlink ref="Z329" r:id="rId5498" display="https://erdr.gp.gov.ua/erdr/erdr.bi.web.Listing.cls?link=t27m1c19r18&amp;key=12140571"/>
    <hyperlink ref="AA329" r:id="rId5499" display="https://erdr.gp.gov.ua/erdr/erdr.bi.web.Listing.cls?link=t27m1c20r18&amp;key=12140571"/>
    <hyperlink ref="AB329" r:id="rId5500" display="https://erdr.gp.gov.ua/erdr/erdr.bi.web.Listing.cls?link=t27m1c21r18&amp;key=12140571"/>
    <hyperlink ref="I330" r:id="rId5501" display="https://erdr.gp.gov.ua/erdr/erdr.bi.web.Listing.cls?link=t27m1c1r19&amp;key=12140571"/>
    <hyperlink ref="J330" r:id="rId5502" display="https://erdr.gp.gov.ua/erdr/erdr.bi.web.Listing.cls?link=t27m1c2r19&amp;key=12140571"/>
    <hyperlink ref="K330" r:id="rId5503" display="https://erdr.gp.gov.ua/erdr/erdr.bi.web.Listing.cls?link=t27m1c3r19&amp;key=12140571"/>
    <hyperlink ref="L330" r:id="rId5504" display="https://erdr.gp.gov.ua/erdr/erdr.bi.web.Listing.cls?link=t27m1c4r19&amp;key=12140571"/>
    <hyperlink ref="M330" r:id="rId5505" display="https://erdr.gp.gov.ua/erdr/erdr.bi.web.Listing.cls?link=t27m1c5r19&amp;key=12140571"/>
    <hyperlink ref="N330" r:id="rId5506" display="https://erdr.gp.gov.ua/erdr/erdr.bi.web.Listing.cls?link=t27m1c7r19&amp;key=12140571"/>
    <hyperlink ref="O330" r:id="rId5507" display="https://erdr.gp.gov.ua/erdr/erdr.bi.web.Listing.cls?link=t27m1c8r19&amp;key=12140571"/>
    <hyperlink ref="P330" r:id="rId5508" display="https://erdr.gp.gov.ua/erdr/erdr.bi.web.Listing.cls?link=t27m1c9r19&amp;key=12140571"/>
    <hyperlink ref="Q330" r:id="rId5509" display="https://erdr.gp.gov.ua/erdr/erdr.bi.web.Listing.cls?link=t27m1c10r19&amp;key=12140571"/>
    <hyperlink ref="R330" r:id="rId5510" display="https://erdr.gp.gov.ua/erdr/erdr.bi.web.Listing.cls?link=t27m1c11r19&amp;key=12140571"/>
    <hyperlink ref="S330" r:id="rId5511" display="https://erdr.gp.gov.ua/erdr/erdr.bi.web.Listing.cls?link=t27m1c12r19&amp;key=12140571"/>
    <hyperlink ref="T330" r:id="rId5512" display="https://erdr.gp.gov.ua/erdr/erdr.bi.web.Listing.cls?link=t27m1c13r19&amp;key=12140571"/>
    <hyperlink ref="U330" r:id="rId5513" display="https://erdr.gp.gov.ua/erdr/erdr.bi.web.Listing.cls?link=t27m1c14r19&amp;key=12140571"/>
    <hyperlink ref="V330" r:id="rId5514" display="https://erdr.gp.gov.ua/erdr/erdr.bi.web.Listing.cls?link=t27m1c15r19&amp;key=12140571"/>
    <hyperlink ref="W330" r:id="rId5515" display="https://erdr.gp.gov.ua/erdr/erdr.bi.web.Listing.cls?link=t27m1c16r19&amp;key=12140571"/>
    <hyperlink ref="X330" r:id="rId5516" display="https://erdr.gp.gov.ua/erdr/erdr.bi.web.Listing.cls?link=t27m1c17r19&amp;key=12140571"/>
    <hyperlink ref="Y330" r:id="rId5517" display="https://erdr.gp.gov.ua/erdr/erdr.bi.web.Listing.cls?link=t27m1c18r19&amp;key=12140571"/>
    <hyperlink ref="Z330" r:id="rId5518" display="https://erdr.gp.gov.ua/erdr/erdr.bi.web.Listing.cls?link=t27m1c19r19&amp;key=12140571"/>
    <hyperlink ref="AA330" r:id="rId5519" display="https://erdr.gp.gov.ua/erdr/erdr.bi.web.Listing.cls?link=t27m1c20r19&amp;key=12140571"/>
    <hyperlink ref="AB330" r:id="rId5520" display="https://erdr.gp.gov.ua/erdr/erdr.bi.web.Listing.cls?link=t27m1c21r19&amp;key=12140571"/>
    <hyperlink ref="I331" r:id="rId5521" display="https://erdr.gp.gov.ua/erdr/erdr.bi.web.Listing.cls?link=t27m1c1r20&amp;key=12140571"/>
    <hyperlink ref="J331" r:id="rId5522" display="https://erdr.gp.gov.ua/erdr/erdr.bi.web.Listing.cls?link=t27m1c2r20&amp;key=12140571"/>
    <hyperlink ref="K331" r:id="rId5523" display="https://erdr.gp.gov.ua/erdr/erdr.bi.web.Listing.cls?link=t27m1c3r20&amp;key=12140571"/>
    <hyperlink ref="L331" r:id="rId5524" display="https://erdr.gp.gov.ua/erdr/erdr.bi.web.Listing.cls?link=t27m1c4r20&amp;key=12140571"/>
    <hyperlink ref="M331" r:id="rId5525" display="https://erdr.gp.gov.ua/erdr/erdr.bi.web.Listing.cls?link=t27m1c5r20&amp;key=12140571"/>
    <hyperlink ref="N331" r:id="rId5526" display="https://erdr.gp.gov.ua/erdr/erdr.bi.web.Listing.cls?link=t27m1c7r20&amp;key=12140571"/>
    <hyperlink ref="O331" r:id="rId5527" display="https://erdr.gp.gov.ua/erdr/erdr.bi.web.Listing.cls?link=t27m1c8r20&amp;key=12140571"/>
    <hyperlink ref="P331" r:id="rId5528" display="https://erdr.gp.gov.ua/erdr/erdr.bi.web.Listing.cls?link=t27m1c9r20&amp;key=12140571"/>
    <hyperlink ref="Q331" r:id="rId5529" display="https://erdr.gp.gov.ua/erdr/erdr.bi.web.Listing.cls?link=t27m1c10r20&amp;key=12140571"/>
    <hyperlink ref="R331" r:id="rId5530" display="https://erdr.gp.gov.ua/erdr/erdr.bi.web.Listing.cls?link=t27m1c11r20&amp;key=12140571"/>
    <hyperlink ref="S331" r:id="rId5531" display="https://erdr.gp.gov.ua/erdr/erdr.bi.web.Listing.cls?link=t27m1c12r20&amp;key=12140571"/>
    <hyperlink ref="T331" r:id="rId5532" display="https://erdr.gp.gov.ua/erdr/erdr.bi.web.Listing.cls?link=t27m1c13r20&amp;key=12140571"/>
    <hyperlink ref="U331" r:id="rId5533" display="https://erdr.gp.gov.ua/erdr/erdr.bi.web.Listing.cls?link=t27m1c14r20&amp;key=12140571"/>
    <hyperlink ref="V331" r:id="rId5534" display="https://erdr.gp.gov.ua/erdr/erdr.bi.web.Listing.cls?link=t27m1c15r20&amp;key=12140571"/>
    <hyperlink ref="W331" r:id="rId5535" display="https://erdr.gp.gov.ua/erdr/erdr.bi.web.Listing.cls?link=t27m1c16r20&amp;key=12140571"/>
    <hyperlink ref="X331" r:id="rId5536" display="https://erdr.gp.gov.ua/erdr/erdr.bi.web.Listing.cls?link=t27m1c17r20&amp;key=12140571"/>
    <hyperlink ref="Y331" r:id="rId5537" display="https://erdr.gp.gov.ua/erdr/erdr.bi.web.Listing.cls?link=t27m1c18r20&amp;key=12140571"/>
    <hyperlink ref="Z331" r:id="rId5538" display="https://erdr.gp.gov.ua/erdr/erdr.bi.web.Listing.cls?link=t27m1c19r20&amp;key=12140571"/>
    <hyperlink ref="AA331" r:id="rId5539" display="https://erdr.gp.gov.ua/erdr/erdr.bi.web.Listing.cls?link=t27m1c20r20&amp;key=12140571"/>
    <hyperlink ref="AB331" r:id="rId5540" display="https://erdr.gp.gov.ua/erdr/erdr.bi.web.Listing.cls?link=t27m1c21r20&amp;key=12140571"/>
    <hyperlink ref="I332" r:id="rId5541" display="https://erdr.gp.gov.ua/erdr/erdr.bi.web.Listing.cls?link=t27m1c1r21&amp;key=12140571"/>
    <hyperlink ref="J332" r:id="rId5542" display="https://erdr.gp.gov.ua/erdr/erdr.bi.web.Listing.cls?link=t27m1c2r21&amp;key=12140571"/>
    <hyperlink ref="K332" r:id="rId5543" display="https://erdr.gp.gov.ua/erdr/erdr.bi.web.Listing.cls?link=t27m1c3r21&amp;key=12140571"/>
    <hyperlink ref="L332" r:id="rId5544" display="https://erdr.gp.gov.ua/erdr/erdr.bi.web.Listing.cls?link=t27m1c4r21&amp;key=12140571"/>
    <hyperlink ref="M332" r:id="rId5545" display="https://erdr.gp.gov.ua/erdr/erdr.bi.web.Listing.cls?link=t27m1c5r21&amp;key=12140571"/>
    <hyperlink ref="N332" r:id="rId5546" display="https://erdr.gp.gov.ua/erdr/erdr.bi.web.Listing.cls?link=t27m1c7r21&amp;key=12140571"/>
    <hyperlink ref="O332" r:id="rId5547" display="https://erdr.gp.gov.ua/erdr/erdr.bi.web.Listing.cls?link=t27m1c8r21&amp;key=12140571"/>
    <hyperlink ref="P332" r:id="rId5548" display="https://erdr.gp.gov.ua/erdr/erdr.bi.web.Listing.cls?link=t27m1c9r21&amp;key=12140571"/>
    <hyperlink ref="Q332" r:id="rId5549" display="https://erdr.gp.gov.ua/erdr/erdr.bi.web.Listing.cls?link=t27m1c10r21&amp;key=12140571"/>
    <hyperlink ref="R332" r:id="rId5550" display="https://erdr.gp.gov.ua/erdr/erdr.bi.web.Listing.cls?link=t27m1c11r21&amp;key=12140571"/>
    <hyperlink ref="S332" r:id="rId5551" display="https://erdr.gp.gov.ua/erdr/erdr.bi.web.Listing.cls?link=t27m1c12r21&amp;key=12140571"/>
    <hyperlink ref="T332" r:id="rId5552" display="https://erdr.gp.gov.ua/erdr/erdr.bi.web.Listing.cls?link=t27m1c13r21&amp;key=12140571"/>
    <hyperlink ref="U332" r:id="rId5553" display="https://erdr.gp.gov.ua/erdr/erdr.bi.web.Listing.cls?link=t27m1c14r21&amp;key=12140571"/>
    <hyperlink ref="V332" r:id="rId5554" display="https://erdr.gp.gov.ua/erdr/erdr.bi.web.Listing.cls?link=t27m1c15r21&amp;key=12140571"/>
    <hyperlink ref="W332" r:id="rId5555" display="https://erdr.gp.gov.ua/erdr/erdr.bi.web.Listing.cls?link=t27m1c16r21&amp;key=12140571"/>
    <hyperlink ref="X332" r:id="rId5556" display="https://erdr.gp.gov.ua/erdr/erdr.bi.web.Listing.cls?link=t27m1c17r21&amp;key=12140571"/>
    <hyperlink ref="Y332" r:id="rId5557" display="https://erdr.gp.gov.ua/erdr/erdr.bi.web.Listing.cls?link=t27m1c18r21&amp;key=12140571"/>
    <hyperlink ref="Z332" r:id="rId5558" display="https://erdr.gp.gov.ua/erdr/erdr.bi.web.Listing.cls?link=t27m1c19r21&amp;key=12140571"/>
    <hyperlink ref="AA332" r:id="rId5559" display="https://erdr.gp.gov.ua/erdr/erdr.bi.web.Listing.cls?link=t27m1c20r21&amp;key=12140571"/>
    <hyperlink ref="AB332" r:id="rId5560" display="https://erdr.gp.gov.ua/erdr/erdr.bi.web.Listing.cls?link=t27m1c21r21&amp;key=12140571"/>
    <hyperlink ref="I333" r:id="rId5561" display="https://erdr.gp.gov.ua/erdr/erdr.bi.web.Listing.cls?link=t27m1c1r22&amp;key=12140571"/>
    <hyperlink ref="J333" r:id="rId5562" display="https://erdr.gp.gov.ua/erdr/erdr.bi.web.Listing.cls?link=t27m1c2r22&amp;key=12140571"/>
    <hyperlink ref="K333" r:id="rId5563" display="https://erdr.gp.gov.ua/erdr/erdr.bi.web.Listing.cls?link=t27m1c3r22&amp;key=12140571"/>
    <hyperlink ref="L333" r:id="rId5564" display="https://erdr.gp.gov.ua/erdr/erdr.bi.web.Listing.cls?link=t27m1c4r22&amp;key=12140571"/>
    <hyperlink ref="M333" r:id="rId5565" display="https://erdr.gp.gov.ua/erdr/erdr.bi.web.Listing.cls?link=t27m1c5r22&amp;key=12140571"/>
    <hyperlink ref="N333" r:id="rId5566" display="https://erdr.gp.gov.ua/erdr/erdr.bi.web.Listing.cls?link=t27m1c7r22&amp;key=12140571"/>
    <hyperlink ref="O333" r:id="rId5567" display="https://erdr.gp.gov.ua/erdr/erdr.bi.web.Listing.cls?link=t27m1c8r22&amp;key=12140571"/>
    <hyperlink ref="P333" r:id="rId5568" display="https://erdr.gp.gov.ua/erdr/erdr.bi.web.Listing.cls?link=t27m1c9r22&amp;key=12140571"/>
    <hyperlink ref="Q333" r:id="rId5569" display="https://erdr.gp.gov.ua/erdr/erdr.bi.web.Listing.cls?link=t27m1c10r22&amp;key=12140571"/>
    <hyperlink ref="R333" r:id="rId5570" display="https://erdr.gp.gov.ua/erdr/erdr.bi.web.Listing.cls?link=t27m1c11r22&amp;key=12140571"/>
    <hyperlink ref="S333" r:id="rId5571" display="https://erdr.gp.gov.ua/erdr/erdr.bi.web.Listing.cls?link=t27m1c12r22&amp;key=12140571"/>
    <hyperlink ref="T333" r:id="rId5572" display="https://erdr.gp.gov.ua/erdr/erdr.bi.web.Listing.cls?link=t27m1c13r22&amp;key=12140571"/>
    <hyperlink ref="U333" r:id="rId5573" display="https://erdr.gp.gov.ua/erdr/erdr.bi.web.Listing.cls?link=t27m1c14r22&amp;key=12140571"/>
    <hyperlink ref="V333" r:id="rId5574" display="https://erdr.gp.gov.ua/erdr/erdr.bi.web.Listing.cls?link=t27m1c15r22&amp;key=12140571"/>
    <hyperlink ref="W333" r:id="rId5575" display="https://erdr.gp.gov.ua/erdr/erdr.bi.web.Listing.cls?link=t27m1c16r22&amp;key=12140571"/>
    <hyperlink ref="X333" r:id="rId5576" display="https://erdr.gp.gov.ua/erdr/erdr.bi.web.Listing.cls?link=t27m1c17r22&amp;key=12140571"/>
    <hyperlink ref="Y333" r:id="rId5577" display="https://erdr.gp.gov.ua/erdr/erdr.bi.web.Listing.cls?link=t27m1c18r22&amp;key=12140571"/>
    <hyperlink ref="Z333" r:id="rId5578" display="https://erdr.gp.gov.ua/erdr/erdr.bi.web.Listing.cls?link=t27m1c19r22&amp;key=12140571"/>
    <hyperlink ref="AA333" r:id="rId5579" display="https://erdr.gp.gov.ua/erdr/erdr.bi.web.Listing.cls?link=t27m1c20r22&amp;key=12140571"/>
    <hyperlink ref="AB333" r:id="rId5580" display="https://erdr.gp.gov.ua/erdr/erdr.bi.web.Listing.cls?link=t27m1c21r22&amp;key=12140571"/>
    <hyperlink ref="I334" r:id="rId5581" display="https://erdr.gp.gov.ua/erdr/erdr.bi.web.Listing.cls?link=t27m1c1r23&amp;key=12140571"/>
    <hyperlink ref="J334" r:id="rId5582" display="https://erdr.gp.gov.ua/erdr/erdr.bi.web.Listing.cls?link=t27m1c2r23&amp;key=12140571"/>
    <hyperlink ref="K334" r:id="rId5583" display="https://erdr.gp.gov.ua/erdr/erdr.bi.web.Listing.cls?link=t27m1c3r23&amp;key=12140571"/>
    <hyperlink ref="L334" r:id="rId5584" display="https://erdr.gp.gov.ua/erdr/erdr.bi.web.Listing.cls?link=t27m1c4r23&amp;key=12140571"/>
    <hyperlink ref="M334" r:id="rId5585" display="https://erdr.gp.gov.ua/erdr/erdr.bi.web.Listing.cls?link=t27m1c5r23&amp;key=12140571"/>
    <hyperlink ref="N334" r:id="rId5586" display="https://erdr.gp.gov.ua/erdr/erdr.bi.web.Listing.cls?link=t27m1c7r23&amp;key=12140571"/>
    <hyperlink ref="O334" r:id="rId5587" display="https://erdr.gp.gov.ua/erdr/erdr.bi.web.Listing.cls?link=t27m1c8r23&amp;key=12140571"/>
    <hyperlink ref="P334" r:id="rId5588" display="https://erdr.gp.gov.ua/erdr/erdr.bi.web.Listing.cls?link=t27m1c9r23&amp;key=12140571"/>
    <hyperlink ref="Q334" r:id="rId5589" display="https://erdr.gp.gov.ua/erdr/erdr.bi.web.Listing.cls?link=t27m1c10r23&amp;key=12140571"/>
    <hyperlink ref="R334" r:id="rId5590" display="https://erdr.gp.gov.ua/erdr/erdr.bi.web.Listing.cls?link=t27m1c11r23&amp;key=12140571"/>
    <hyperlink ref="S334" r:id="rId5591" display="https://erdr.gp.gov.ua/erdr/erdr.bi.web.Listing.cls?link=t27m1c12r23&amp;key=12140571"/>
    <hyperlink ref="T334" r:id="rId5592" display="https://erdr.gp.gov.ua/erdr/erdr.bi.web.Listing.cls?link=t27m1c13r23&amp;key=12140571"/>
    <hyperlink ref="U334" r:id="rId5593" display="https://erdr.gp.gov.ua/erdr/erdr.bi.web.Listing.cls?link=t27m1c14r23&amp;key=12140571"/>
    <hyperlink ref="V334" r:id="rId5594" display="https://erdr.gp.gov.ua/erdr/erdr.bi.web.Listing.cls?link=t27m1c15r23&amp;key=12140571"/>
    <hyperlink ref="W334" r:id="rId5595" display="https://erdr.gp.gov.ua/erdr/erdr.bi.web.Listing.cls?link=t27m1c16r23&amp;key=12140571"/>
    <hyperlink ref="X334" r:id="rId5596" display="https://erdr.gp.gov.ua/erdr/erdr.bi.web.Listing.cls?link=t27m1c17r23&amp;key=12140571"/>
    <hyperlink ref="Y334" r:id="rId5597" display="https://erdr.gp.gov.ua/erdr/erdr.bi.web.Listing.cls?link=t27m1c18r23&amp;key=12140571"/>
    <hyperlink ref="Z334" r:id="rId5598" display="https://erdr.gp.gov.ua/erdr/erdr.bi.web.Listing.cls?link=t27m1c19r23&amp;key=12140571"/>
    <hyperlink ref="AA334" r:id="rId5599" display="https://erdr.gp.gov.ua/erdr/erdr.bi.web.Listing.cls?link=t27m1c20r23&amp;key=12140571"/>
    <hyperlink ref="AB334" r:id="rId5600" display="https://erdr.gp.gov.ua/erdr/erdr.bi.web.Listing.cls?link=t27m1c21r23&amp;key=12140571"/>
    <hyperlink ref="I335" r:id="rId5601" display="https://erdr.gp.gov.ua/erdr/erdr.bi.web.Listing.cls?link=t27m1c1r24&amp;key=12140571"/>
    <hyperlink ref="J335" r:id="rId5602" display="https://erdr.gp.gov.ua/erdr/erdr.bi.web.Listing.cls?link=t27m1c2r24&amp;key=12140571"/>
    <hyperlink ref="K335" r:id="rId5603" display="https://erdr.gp.gov.ua/erdr/erdr.bi.web.Listing.cls?link=t27m1c3r24&amp;key=12140571"/>
    <hyperlink ref="L335" r:id="rId5604" display="https://erdr.gp.gov.ua/erdr/erdr.bi.web.Listing.cls?link=t27m1c4r24&amp;key=12140571"/>
    <hyperlink ref="M335" r:id="rId5605" display="https://erdr.gp.gov.ua/erdr/erdr.bi.web.Listing.cls?link=t27m1c5r24&amp;key=12140571"/>
    <hyperlink ref="N335" r:id="rId5606" display="https://erdr.gp.gov.ua/erdr/erdr.bi.web.Listing.cls?link=t27m1c7r24&amp;key=12140571"/>
    <hyperlink ref="O335" r:id="rId5607" display="https://erdr.gp.gov.ua/erdr/erdr.bi.web.Listing.cls?link=t27m1c8r24&amp;key=12140571"/>
    <hyperlink ref="P335" r:id="rId5608" display="https://erdr.gp.gov.ua/erdr/erdr.bi.web.Listing.cls?link=t27m1c9r24&amp;key=12140571"/>
    <hyperlink ref="Q335" r:id="rId5609" display="https://erdr.gp.gov.ua/erdr/erdr.bi.web.Listing.cls?link=t27m1c10r24&amp;key=12140571"/>
    <hyperlink ref="R335" r:id="rId5610" display="https://erdr.gp.gov.ua/erdr/erdr.bi.web.Listing.cls?link=t27m1c11r24&amp;key=12140571"/>
    <hyperlink ref="S335" r:id="rId5611" display="https://erdr.gp.gov.ua/erdr/erdr.bi.web.Listing.cls?link=t27m1c12r24&amp;key=12140571"/>
    <hyperlink ref="T335" r:id="rId5612" display="https://erdr.gp.gov.ua/erdr/erdr.bi.web.Listing.cls?link=t27m1c13r24&amp;key=12140571"/>
    <hyperlink ref="U335" r:id="rId5613" display="https://erdr.gp.gov.ua/erdr/erdr.bi.web.Listing.cls?link=t27m1c14r24&amp;key=12140571"/>
    <hyperlink ref="V335" r:id="rId5614" display="https://erdr.gp.gov.ua/erdr/erdr.bi.web.Listing.cls?link=t27m1c15r24&amp;key=12140571"/>
    <hyperlink ref="W335" r:id="rId5615" display="https://erdr.gp.gov.ua/erdr/erdr.bi.web.Listing.cls?link=t27m1c16r24&amp;key=12140571"/>
    <hyperlink ref="X335" r:id="rId5616" display="https://erdr.gp.gov.ua/erdr/erdr.bi.web.Listing.cls?link=t27m1c17r24&amp;key=12140571"/>
    <hyperlink ref="Y335" r:id="rId5617" display="https://erdr.gp.gov.ua/erdr/erdr.bi.web.Listing.cls?link=t27m1c18r24&amp;key=12140571"/>
    <hyperlink ref="Z335" r:id="rId5618" display="https://erdr.gp.gov.ua/erdr/erdr.bi.web.Listing.cls?link=t27m1c19r24&amp;key=12140571"/>
    <hyperlink ref="AA335" r:id="rId5619" display="https://erdr.gp.gov.ua/erdr/erdr.bi.web.Listing.cls?link=t27m1c20r24&amp;key=12140571"/>
    <hyperlink ref="AB335" r:id="rId5620" display="https://erdr.gp.gov.ua/erdr/erdr.bi.web.Listing.cls?link=t27m1c21r24&amp;key=12140571"/>
    <hyperlink ref="I336" r:id="rId5621" display="https://erdr.gp.gov.ua/erdr/erdr.bi.web.Listing.cls?link=t27m1c1r25&amp;key=12140571"/>
    <hyperlink ref="J336" r:id="rId5622" display="https://erdr.gp.gov.ua/erdr/erdr.bi.web.Listing.cls?link=t27m1c2r25&amp;key=12140571"/>
    <hyperlink ref="K336" r:id="rId5623" display="https://erdr.gp.gov.ua/erdr/erdr.bi.web.Listing.cls?link=t27m1c3r25&amp;key=12140571"/>
    <hyperlink ref="L336" r:id="rId5624" display="https://erdr.gp.gov.ua/erdr/erdr.bi.web.Listing.cls?link=t27m1c4r25&amp;key=12140571"/>
    <hyperlink ref="M336" r:id="rId5625" display="https://erdr.gp.gov.ua/erdr/erdr.bi.web.Listing.cls?link=t27m1c5r25&amp;key=12140571"/>
    <hyperlink ref="N336" r:id="rId5626" display="https://erdr.gp.gov.ua/erdr/erdr.bi.web.Listing.cls?link=t27m1c7r25&amp;key=12140571"/>
    <hyperlink ref="O336" r:id="rId5627" display="https://erdr.gp.gov.ua/erdr/erdr.bi.web.Listing.cls?link=t27m1c8r25&amp;key=12140571"/>
    <hyperlink ref="P336" r:id="rId5628" display="https://erdr.gp.gov.ua/erdr/erdr.bi.web.Listing.cls?link=t27m1c9r25&amp;key=12140571"/>
    <hyperlink ref="Q336" r:id="rId5629" display="https://erdr.gp.gov.ua/erdr/erdr.bi.web.Listing.cls?link=t27m1c10r25&amp;key=12140571"/>
    <hyperlink ref="R336" r:id="rId5630" display="https://erdr.gp.gov.ua/erdr/erdr.bi.web.Listing.cls?link=t27m1c11r25&amp;key=12140571"/>
    <hyperlink ref="S336" r:id="rId5631" display="https://erdr.gp.gov.ua/erdr/erdr.bi.web.Listing.cls?link=t27m1c12r25&amp;key=12140571"/>
    <hyperlink ref="T336" r:id="rId5632" display="https://erdr.gp.gov.ua/erdr/erdr.bi.web.Listing.cls?link=t27m1c13r25&amp;key=12140571"/>
    <hyperlink ref="U336" r:id="rId5633" display="https://erdr.gp.gov.ua/erdr/erdr.bi.web.Listing.cls?link=t27m1c14r25&amp;key=12140571"/>
    <hyperlink ref="V336" r:id="rId5634" display="https://erdr.gp.gov.ua/erdr/erdr.bi.web.Listing.cls?link=t27m1c15r25&amp;key=12140571"/>
    <hyperlink ref="W336" r:id="rId5635" display="https://erdr.gp.gov.ua/erdr/erdr.bi.web.Listing.cls?link=t27m1c16r25&amp;key=12140571"/>
    <hyperlink ref="X336" r:id="rId5636" display="https://erdr.gp.gov.ua/erdr/erdr.bi.web.Listing.cls?link=t27m1c17r25&amp;key=12140571"/>
    <hyperlink ref="Y336" r:id="rId5637" display="https://erdr.gp.gov.ua/erdr/erdr.bi.web.Listing.cls?link=t27m1c18r25&amp;key=12140571"/>
    <hyperlink ref="Z336" r:id="rId5638" display="https://erdr.gp.gov.ua/erdr/erdr.bi.web.Listing.cls?link=t27m1c19r25&amp;key=12140571"/>
    <hyperlink ref="AA336" r:id="rId5639" display="https://erdr.gp.gov.ua/erdr/erdr.bi.web.Listing.cls?link=t27m1c20r25&amp;key=12140571"/>
    <hyperlink ref="AB336" r:id="rId5640" display="https://erdr.gp.gov.ua/erdr/erdr.bi.web.Listing.cls?link=t27m1c21r25&amp;key=12140571"/>
    <hyperlink ref="I337" r:id="rId5641" display="https://erdr.gp.gov.ua/erdr/erdr.bi.web.Listing.cls?link=t27m1c1r26&amp;key=12140571"/>
    <hyperlink ref="J337" r:id="rId5642" display="https://erdr.gp.gov.ua/erdr/erdr.bi.web.Listing.cls?link=t27m1c2r26&amp;key=12140571"/>
    <hyperlink ref="K337" r:id="rId5643" display="https://erdr.gp.gov.ua/erdr/erdr.bi.web.Listing.cls?link=t27m1c3r26&amp;key=12140571"/>
    <hyperlink ref="L337" r:id="rId5644" display="https://erdr.gp.gov.ua/erdr/erdr.bi.web.Listing.cls?link=t27m1c4r26&amp;key=12140571"/>
    <hyperlink ref="M337" r:id="rId5645" display="https://erdr.gp.gov.ua/erdr/erdr.bi.web.Listing.cls?link=t27m1c5r26&amp;key=12140571"/>
    <hyperlink ref="N337" r:id="rId5646" display="https://erdr.gp.gov.ua/erdr/erdr.bi.web.Listing.cls?link=t27m1c7r26&amp;key=12140571"/>
    <hyperlink ref="O337" r:id="rId5647" display="https://erdr.gp.gov.ua/erdr/erdr.bi.web.Listing.cls?link=t27m1c8r26&amp;key=12140571"/>
    <hyperlink ref="P337" r:id="rId5648" display="https://erdr.gp.gov.ua/erdr/erdr.bi.web.Listing.cls?link=t27m1c9r26&amp;key=12140571"/>
    <hyperlink ref="Q337" r:id="rId5649" display="https://erdr.gp.gov.ua/erdr/erdr.bi.web.Listing.cls?link=t27m1c10r26&amp;key=12140571"/>
    <hyperlink ref="R337" r:id="rId5650" display="https://erdr.gp.gov.ua/erdr/erdr.bi.web.Listing.cls?link=t27m1c11r26&amp;key=12140571"/>
    <hyperlink ref="S337" r:id="rId5651" display="https://erdr.gp.gov.ua/erdr/erdr.bi.web.Listing.cls?link=t27m1c12r26&amp;key=12140571"/>
    <hyperlink ref="T337" r:id="rId5652" display="https://erdr.gp.gov.ua/erdr/erdr.bi.web.Listing.cls?link=t27m1c13r26&amp;key=12140571"/>
    <hyperlink ref="U337" r:id="rId5653" display="https://erdr.gp.gov.ua/erdr/erdr.bi.web.Listing.cls?link=t27m1c14r26&amp;key=12140571"/>
    <hyperlink ref="V337" r:id="rId5654" display="https://erdr.gp.gov.ua/erdr/erdr.bi.web.Listing.cls?link=t27m1c15r26&amp;key=12140571"/>
    <hyperlink ref="W337" r:id="rId5655" display="https://erdr.gp.gov.ua/erdr/erdr.bi.web.Listing.cls?link=t27m1c16r26&amp;key=12140571"/>
    <hyperlink ref="X337" r:id="rId5656" display="https://erdr.gp.gov.ua/erdr/erdr.bi.web.Listing.cls?link=t27m1c17r26&amp;key=12140571"/>
    <hyperlink ref="Y337" r:id="rId5657" display="https://erdr.gp.gov.ua/erdr/erdr.bi.web.Listing.cls?link=t27m1c18r26&amp;key=12140571"/>
    <hyperlink ref="Z337" r:id="rId5658" display="https://erdr.gp.gov.ua/erdr/erdr.bi.web.Listing.cls?link=t27m1c19r26&amp;key=12140571"/>
    <hyperlink ref="AA337" r:id="rId5659" display="https://erdr.gp.gov.ua/erdr/erdr.bi.web.Listing.cls?link=t27m1c20r26&amp;key=12140571"/>
    <hyperlink ref="AB337" r:id="rId5660" display="https://erdr.gp.gov.ua/erdr/erdr.bi.web.Listing.cls?link=t27m1c21r26&amp;key=12140571"/>
    <hyperlink ref="I338" r:id="rId5661" display="https://erdr.gp.gov.ua/erdr/erdr.bi.web.Listing.cls?link=t27m1c1r27&amp;key=12140571"/>
    <hyperlink ref="J338" r:id="rId5662" display="https://erdr.gp.gov.ua/erdr/erdr.bi.web.Listing.cls?link=t27m1c2r27&amp;key=12140571"/>
    <hyperlink ref="K338" r:id="rId5663" display="https://erdr.gp.gov.ua/erdr/erdr.bi.web.Listing.cls?link=t27m1c3r27&amp;key=12140571"/>
    <hyperlink ref="L338" r:id="rId5664" display="https://erdr.gp.gov.ua/erdr/erdr.bi.web.Listing.cls?link=t27m1c4r27&amp;key=12140571"/>
    <hyperlink ref="M338" r:id="rId5665" display="https://erdr.gp.gov.ua/erdr/erdr.bi.web.Listing.cls?link=t27m1c5r27&amp;key=12140571"/>
    <hyperlink ref="N338" r:id="rId5666" display="https://erdr.gp.gov.ua/erdr/erdr.bi.web.Listing.cls?link=t27m1c7r27&amp;key=12140571"/>
    <hyperlink ref="O338" r:id="rId5667" display="https://erdr.gp.gov.ua/erdr/erdr.bi.web.Listing.cls?link=t27m1c8r27&amp;key=12140571"/>
    <hyperlink ref="P338" r:id="rId5668" display="https://erdr.gp.gov.ua/erdr/erdr.bi.web.Listing.cls?link=t27m1c9r27&amp;key=12140571"/>
    <hyperlink ref="Q338" r:id="rId5669" display="https://erdr.gp.gov.ua/erdr/erdr.bi.web.Listing.cls?link=t27m1c10r27&amp;key=12140571"/>
    <hyperlink ref="R338" r:id="rId5670" display="https://erdr.gp.gov.ua/erdr/erdr.bi.web.Listing.cls?link=t27m1c11r27&amp;key=12140571"/>
    <hyperlink ref="S338" r:id="rId5671" display="https://erdr.gp.gov.ua/erdr/erdr.bi.web.Listing.cls?link=t27m1c12r27&amp;key=12140571"/>
    <hyperlink ref="T338" r:id="rId5672" display="https://erdr.gp.gov.ua/erdr/erdr.bi.web.Listing.cls?link=t27m1c13r27&amp;key=12140571"/>
    <hyperlink ref="U338" r:id="rId5673" display="https://erdr.gp.gov.ua/erdr/erdr.bi.web.Listing.cls?link=t27m1c14r27&amp;key=12140571"/>
    <hyperlink ref="V338" r:id="rId5674" display="https://erdr.gp.gov.ua/erdr/erdr.bi.web.Listing.cls?link=t27m1c15r27&amp;key=12140571"/>
    <hyperlink ref="W338" r:id="rId5675" display="https://erdr.gp.gov.ua/erdr/erdr.bi.web.Listing.cls?link=t27m1c16r27&amp;key=12140571"/>
    <hyperlink ref="X338" r:id="rId5676" display="https://erdr.gp.gov.ua/erdr/erdr.bi.web.Listing.cls?link=t27m1c17r27&amp;key=12140571"/>
    <hyperlink ref="Y338" r:id="rId5677" display="https://erdr.gp.gov.ua/erdr/erdr.bi.web.Listing.cls?link=t27m1c18r27&amp;key=12140571"/>
    <hyperlink ref="Z338" r:id="rId5678" display="https://erdr.gp.gov.ua/erdr/erdr.bi.web.Listing.cls?link=t27m1c19r27&amp;key=12140571"/>
    <hyperlink ref="AA338" r:id="rId5679" display="https://erdr.gp.gov.ua/erdr/erdr.bi.web.Listing.cls?link=t27m1c20r27&amp;key=12140571"/>
    <hyperlink ref="AB338" r:id="rId5680" display="https://erdr.gp.gov.ua/erdr/erdr.bi.web.Listing.cls?link=t27m1c21r27&amp;key=12140571"/>
    <hyperlink ref="I339" r:id="rId5681" display="https://erdr.gp.gov.ua/erdr/erdr.bi.web.Listing.cls?link=t27m1c1r28&amp;key=12140571"/>
    <hyperlink ref="J339" r:id="rId5682" display="https://erdr.gp.gov.ua/erdr/erdr.bi.web.Listing.cls?link=t27m1c2r28&amp;key=12140571"/>
    <hyperlink ref="K339" r:id="rId5683" display="https://erdr.gp.gov.ua/erdr/erdr.bi.web.Listing.cls?link=t27m1c3r28&amp;key=12140571"/>
    <hyperlink ref="L339" r:id="rId5684" display="https://erdr.gp.gov.ua/erdr/erdr.bi.web.Listing.cls?link=t27m1c4r28&amp;key=12140571"/>
    <hyperlink ref="M339" r:id="rId5685" display="https://erdr.gp.gov.ua/erdr/erdr.bi.web.Listing.cls?link=t27m1c5r28&amp;key=12140571"/>
    <hyperlink ref="N339" r:id="rId5686" display="https://erdr.gp.gov.ua/erdr/erdr.bi.web.Listing.cls?link=t27m1c7r28&amp;key=12140571"/>
    <hyperlink ref="O339" r:id="rId5687" display="https://erdr.gp.gov.ua/erdr/erdr.bi.web.Listing.cls?link=t27m1c8r28&amp;key=12140571"/>
    <hyperlink ref="P339" r:id="rId5688" display="https://erdr.gp.gov.ua/erdr/erdr.bi.web.Listing.cls?link=t27m1c9r28&amp;key=12140571"/>
    <hyperlink ref="Q339" r:id="rId5689" display="https://erdr.gp.gov.ua/erdr/erdr.bi.web.Listing.cls?link=t27m1c10r28&amp;key=12140571"/>
    <hyperlink ref="R339" r:id="rId5690" display="https://erdr.gp.gov.ua/erdr/erdr.bi.web.Listing.cls?link=t27m1c11r28&amp;key=12140571"/>
    <hyperlink ref="S339" r:id="rId5691" display="https://erdr.gp.gov.ua/erdr/erdr.bi.web.Listing.cls?link=t27m1c12r28&amp;key=12140571"/>
    <hyperlink ref="T339" r:id="rId5692" display="https://erdr.gp.gov.ua/erdr/erdr.bi.web.Listing.cls?link=t27m1c13r28&amp;key=12140571"/>
    <hyperlink ref="U339" r:id="rId5693" display="https://erdr.gp.gov.ua/erdr/erdr.bi.web.Listing.cls?link=t27m1c14r28&amp;key=12140571"/>
    <hyperlink ref="V339" r:id="rId5694" display="https://erdr.gp.gov.ua/erdr/erdr.bi.web.Listing.cls?link=t27m1c15r28&amp;key=12140571"/>
    <hyperlink ref="W339" r:id="rId5695" display="https://erdr.gp.gov.ua/erdr/erdr.bi.web.Listing.cls?link=t27m1c16r28&amp;key=12140571"/>
    <hyperlink ref="X339" r:id="rId5696" display="https://erdr.gp.gov.ua/erdr/erdr.bi.web.Listing.cls?link=t27m1c17r28&amp;key=12140571"/>
    <hyperlink ref="Y339" r:id="rId5697" display="https://erdr.gp.gov.ua/erdr/erdr.bi.web.Listing.cls?link=t27m1c18r28&amp;key=12140571"/>
    <hyperlink ref="Z339" r:id="rId5698" display="https://erdr.gp.gov.ua/erdr/erdr.bi.web.Listing.cls?link=t27m1c19r28&amp;key=12140571"/>
    <hyperlink ref="AA339" r:id="rId5699" display="https://erdr.gp.gov.ua/erdr/erdr.bi.web.Listing.cls?link=t27m1c20r28&amp;key=12140571"/>
    <hyperlink ref="AB339" r:id="rId5700" display="https://erdr.gp.gov.ua/erdr/erdr.bi.web.Listing.cls?link=t27m1c21r28&amp;key=12140571"/>
    <hyperlink ref="I340" r:id="rId5701" display="https://erdr.gp.gov.ua/erdr/erdr.bi.web.Listing.cls?link=t27m1c1r29&amp;key=12140571"/>
    <hyperlink ref="J340" r:id="rId5702" display="https://erdr.gp.gov.ua/erdr/erdr.bi.web.Listing.cls?link=t27m1c2r29&amp;key=12140571"/>
    <hyperlink ref="K340" r:id="rId5703" display="https://erdr.gp.gov.ua/erdr/erdr.bi.web.Listing.cls?link=t27m1c3r29&amp;key=12140571"/>
    <hyperlink ref="L340" r:id="rId5704" display="https://erdr.gp.gov.ua/erdr/erdr.bi.web.Listing.cls?link=t27m1c4r29&amp;key=12140571"/>
    <hyperlink ref="M340" r:id="rId5705" display="https://erdr.gp.gov.ua/erdr/erdr.bi.web.Listing.cls?link=t27m1c5r29&amp;key=12140571"/>
    <hyperlink ref="N340" r:id="rId5706" display="https://erdr.gp.gov.ua/erdr/erdr.bi.web.Listing.cls?link=t27m1c7r29&amp;key=12140571"/>
    <hyperlink ref="O340" r:id="rId5707" display="https://erdr.gp.gov.ua/erdr/erdr.bi.web.Listing.cls?link=t27m1c8r29&amp;key=12140571"/>
    <hyperlink ref="P340" r:id="rId5708" display="https://erdr.gp.gov.ua/erdr/erdr.bi.web.Listing.cls?link=t27m1c9r29&amp;key=12140571"/>
    <hyperlink ref="Q340" r:id="rId5709" display="https://erdr.gp.gov.ua/erdr/erdr.bi.web.Listing.cls?link=t27m1c10r29&amp;key=12140571"/>
    <hyperlink ref="R340" r:id="rId5710" display="https://erdr.gp.gov.ua/erdr/erdr.bi.web.Listing.cls?link=t27m1c11r29&amp;key=12140571"/>
    <hyperlink ref="S340" r:id="rId5711" display="https://erdr.gp.gov.ua/erdr/erdr.bi.web.Listing.cls?link=t27m1c12r29&amp;key=12140571"/>
    <hyperlink ref="T340" r:id="rId5712" display="https://erdr.gp.gov.ua/erdr/erdr.bi.web.Listing.cls?link=t27m1c13r29&amp;key=12140571"/>
    <hyperlink ref="U340" r:id="rId5713" display="https://erdr.gp.gov.ua/erdr/erdr.bi.web.Listing.cls?link=t27m1c14r29&amp;key=12140571"/>
    <hyperlink ref="V340" r:id="rId5714" display="https://erdr.gp.gov.ua/erdr/erdr.bi.web.Listing.cls?link=t27m1c15r29&amp;key=12140571"/>
    <hyperlink ref="W340" r:id="rId5715" display="https://erdr.gp.gov.ua/erdr/erdr.bi.web.Listing.cls?link=t27m1c16r29&amp;key=12140571"/>
    <hyperlink ref="X340" r:id="rId5716" display="https://erdr.gp.gov.ua/erdr/erdr.bi.web.Listing.cls?link=t27m1c17r29&amp;key=12140571"/>
    <hyperlink ref="Y340" r:id="rId5717" display="https://erdr.gp.gov.ua/erdr/erdr.bi.web.Listing.cls?link=t27m1c18r29&amp;key=12140571"/>
    <hyperlink ref="Z340" r:id="rId5718" display="https://erdr.gp.gov.ua/erdr/erdr.bi.web.Listing.cls?link=t27m1c19r29&amp;key=12140571"/>
    <hyperlink ref="AA340" r:id="rId5719" display="https://erdr.gp.gov.ua/erdr/erdr.bi.web.Listing.cls?link=t27m1c20r29&amp;key=12140571"/>
    <hyperlink ref="AB340" r:id="rId5720" display="https://erdr.gp.gov.ua/erdr/erdr.bi.web.Listing.cls?link=t27m1c21r29&amp;key=12140571"/>
    <hyperlink ref="I341" r:id="rId5721" display="https://erdr.gp.gov.ua/erdr/erdr.bi.web.Listing.cls?link=t27m1c1r30&amp;key=12140571"/>
    <hyperlink ref="J341" r:id="rId5722" display="https://erdr.gp.gov.ua/erdr/erdr.bi.web.Listing.cls?link=t27m1c2r30&amp;key=12140571"/>
    <hyperlink ref="K341" r:id="rId5723" display="https://erdr.gp.gov.ua/erdr/erdr.bi.web.Listing.cls?link=t27m1c3r30&amp;key=12140571"/>
    <hyperlink ref="L341" r:id="rId5724" display="https://erdr.gp.gov.ua/erdr/erdr.bi.web.Listing.cls?link=t27m1c4r30&amp;key=12140571"/>
    <hyperlink ref="M341" r:id="rId5725" display="https://erdr.gp.gov.ua/erdr/erdr.bi.web.Listing.cls?link=t27m1c5r30&amp;key=12140571"/>
    <hyperlink ref="N341" r:id="rId5726" display="https://erdr.gp.gov.ua/erdr/erdr.bi.web.Listing.cls?link=t27m1c7r30&amp;key=12140571"/>
    <hyperlink ref="O341" r:id="rId5727" display="https://erdr.gp.gov.ua/erdr/erdr.bi.web.Listing.cls?link=t27m1c8r30&amp;key=12140571"/>
    <hyperlink ref="P341" r:id="rId5728" display="https://erdr.gp.gov.ua/erdr/erdr.bi.web.Listing.cls?link=t27m1c9r30&amp;key=12140571"/>
    <hyperlink ref="Q341" r:id="rId5729" display="https://erdr.gp.gov.ua/erdr/erdr.bi.web.Listing.cls?link=t27m1c10r30&amp;key=12140571"/>
    <hyperlink ref="R341" r:id="rId5730" display="https://erdr.gp.gov.ua/erdr/erdr.bi.web.Listing.cls?link=t27m1c11r30&amp;key=12140571"/>
    <hyperlink ref="S341" r:id="rId5731" display="https://erdr.gp.gov.ua/erdr/erdr.bi.web.Listing.cls?link=t27m1c12r30&amp;key=12140571"/>
    <hyperlink ref="T341" r:id="rId5732" display="https://erdr.gp.gov.ua/erdr/erdr.bi.web.Listing.cls?link=t27m1c13r30&amp;key=12140571"/>
    <hyperlink ref="U341" r:id="rId5733" display="https://erdr.gp.gov.ua/erdr/erdr.bi.web.Listing.cls?link=t27m1c14r30&amp;key=12140571"/>
    <hyperlink ref="V341" r:id="rId5734" display="https://erdr.gp.gov.ua/erdr/erdr.bi.web.Listing.cls?link=t27m1c15r30&amp;key=12140571"/>
    <hyperlink ref="W341" r:id="rId5735" display="https://erdr.gp.gov.ua/erdr/erdr.bi.web.Listing.cls?link=t27m1c16r30&amp;key=12140571"/>
    <hyperlink ref="X341" r:id="rId5736" display="https://erdr.gp.gov.ua/erdr/erdr.bi.web.Listing.cls?link=t27m1c17r30&amp;key=12140571"/>
    <hyperlink ref="Y341" r:id="rId5737" display="https://erdr.gp.gov.ua/erdr/erdr.bi.web.Listing.cls?link=t27m1c18r30&amp;key=12140571"/>
    <hyperlink ref="Z341" r:id="rId5738" display="https://erdr.gp.gov.ua/erdr/erdr.bi.web.Listing.cls?link=t27m1c19r30&amp;key=12140571"/>
    <hyperlink ref="AA341" r:id="rId5739" display="https://erdr.gp.gov.ua/erdr/erdr.bi.web.Listing.cls?link=t27m1c20r30&amp;key=12140571"/>
    <hyperlink ref="AB341" r:id="rId5740" display="https://erdr.gp.gov.ua/erdr/erdr.bi.web.Listing.cls?link=t27m1c21r30&amp;key=12140571"/>
    <hyperlink ref="I342" r:id="rId5741" display="https://erdr.gp.gov.ua/erdr/erdr.bi.web.Listing.cls?link=t27m1c1r31&amp;key=12140571"/>
    <hyperlink ref="J342" r:id="rId5742" display="https://erdr.gp.gov.ua/erdr/erdr.bi.web.Listing.cls?link=t27m1c2r31&amp;key=12140571"/>
    <hyperlink ref="K342" r:id="rId5743" display="https://erdr.gp.gov.ua/erdr/erdr.bi.web.Listing.cls?link=t27m1c3r31&amp;key=12140571"/>
    <hyperlink ref="L342" r:id="rId5744" display="https://erdr.gp.gov.ua/erdr/erdr.bi.web.Listing.cls?link=t27m1c4r31&amp;key=12140571"/>
    <hyperlink ref="M342" r:id="rId5745" display="https://erdr.gp.gov.ua/erdr/erdr.bi.web.Listing.cls?link=t27m1c5r31&amp;key=12140571"/>
    <hyperlink ref="N342" r:id="rId5746" display="https://erdr.gp.gov.ua/erdr/erdr.bi.web.Listing.cls?link=t27m1c7r31&amp;key=12140571"/>
    <hyperlink ref="O342" r:id="rId5747" display="https://erdr.gp.gov.ua/erdr/erdr.bi.web.Listing.cls?link=t27m1c8r31&amp;key=12140571"/>
    <hyperlink ref="P342" r:id="rId5748" display="https://erdr.gp.gov.ua/erdr/erdr.bi.web.Listing.cls?link=t27m1c9r31&amp;key=12140571"/>
    <hyperlink ref="Q342" r:id="rId5749" display="https://erdr.gp.gov.ua/erdr/erdr.bi.web.Listing.cls?link=t27m1c10r31&amp;key=12140571"/>
    <hyperlink ref="R342" r:id="rId5750" display="https://erdr.gp.gov.ua/erdr/erdr.bi.web.Listing.cls?link=t27m1c11r31&amp;key=12140571"/>
    <hyperlink ref="S342" r:id="rId5751" display="https://erdr.gp.gov.ua/erdr/erdr.bi.web.Listing.cls?link=t27m1c12r31&amp;key=12140571"/>
    <hyperlink ref="T342" r:id="rId5752" display="https://erdr.gp.gov.ua/erdr/erdr.bi.web.Listing.cls?link=t27m1c13r31&amp;key=12140571"/>
    <hyperlink ref="U342" r:id="rId5753" display="https://erdr.gp.gov.ua/erdr/erdr.bi.web.Listing.cls?link=t27m1c14r31&amp;key=12140571"/>
    <hyperlink ref="V342" r:id="rId5754" display="https://erdr.gp.gov.ua/erdr/erdr.bi.web.Listing.cls?link=t27m1c15r31&amp;key=12140571"/>
    <hyperlink ref="W342" r:id="rId5755" display="https://erdr.gp.gov.ua/erdr/erdr.bi.web.Listing.cls?link=t27m1c16r31&amp;key=12140571"/>
    <hyperlink ref="X342" r:id="rId5756" display="https://erdr.gp.gov.ua/erdr/erdr.bi.web.Listing.cls?link=t27m1c17r31&amp;key=12140571"/>
    <hyperlink ref="Y342" r:id="rId5757" display="https://erdr.gp.gov.ua/erdr/erdr.bi.web.Listing.cls?link=t27m1c18r31&amp;key=12140571"/>
    <hyperlink ref="Z342" r:id="rId5758" display="https://erdr.gp.gov.ua/erdr/erdr.bi.web.Listing.cls?link=t27m1c19r31&amp;key=12140571"/>
    <hyperlink ref="AA342" r:id="rId5759" display="https://erdr.gp.gov.ua/erdr/erdr.bi.web.Listing.cls?link=t27m1c20r31&amp;key=12140571"/>
    <hyperlink ref="AB342" r:id="rId5760" display="https://erdr.gp.gov.ua/erdr/erdr.bi.web.Listing.cls?link=t27m1c21r31&amp;key=12140571"/>
    <hyperlink ref="I343" r:id="rId5761" display="https://erdr.gp.gov.ua/erdr/erdr.bi.web.Listing.cls?link=t27m1c1r32&amp;key=12140571"/>
    <hyperlink ref="J343" r:id="rId5762" display="https://erdr.gp.gov.ua/erdr/erdr.bi.web.Listing.cls?link=t27m1c2r32&amp;key=12140571"/>
    <hyperlink ref="K343" r:id="rId5763" display="https://erdr.gp.gov.ua/erdr/erdr.bi.web.Listing.cls?link=t27m1c3r32&amp;key=12140571"/>
    <hyperlink ref="L343" r:id="rId5764" display="https://erdr.gp.gov.ua/erdr/erdr.bi.web.Listing.cls?link=t27m1c4r32&amp;key=12140571"/>
    <hyperlink ref="M343" r:id="rId5765" display="https://erdr.gp.gov.ua/erdr/erdr.bi.web.Listing.cls?link=t27m1c5r32&amp;key=12140571"/>
    <hyperlink ref="N343" r:id="rId5766" display="https://erdr.gp.gov.ua/erdr/erdr.bi.web.Listing.cls?link=t27m1c7r32&amp;key=12140571"/>
    <hyperlink ref="O343" r:id="rId5767" display="https://erdr.gp.gov.ua/erdr/erdr.bi.web.Listing.cls?link=t27m1c8r32&amp;key=12140571"/>
    <hyperlink ref="P343" r:id="rId5768" display="https://erdr.gp.gov.ua/erdr/erdr.bi.web.Listing.cls?link=t27m1c9r32&amp;key=12140571"/>
    <hyperlink ref="Q343" r:id="rId5769" display="https://erdr.gp.gov.ua/erdr/erdr.bi.web.Listing.cls?link=t27m1c10r32&amp;key=12140571"/>
    <hyperlink ref="R343" r:id="rId5770" display="https://erdr.gp.gov.ua/erdr/erdr.bi.web.Listing.cls?link=t27m1c11r32&amp;key=12140571"/>
    <hyperlink ref="S343" r:id="rId5771" display="https://erdr.gp.gov.ua/erdr/erdr.bi.web.Listing.cls?link=t27m1c12r32&amp;key=12140571"/>
    <hyperlink ref="T343" r:id="rId5772" display="https://erdr.gp.gov.ua/erdr/erdr.bi.web.Listing.cls?link=t27m1c13r32&amp;key=12140571"/>
    <hyperlink ref="U343" r:id="rId5773" display="https://erdr.gp.gov.ua/erdr/erdr.bi.web.Listing.cls?link=t27m1c14r32&amp;key=12140571"/>
    <hyperlink ref="V343" r:id="rId5774" display="https://erdr.gp.gov.ua/erdr/erdr.bi.web.Listing.cls?link=t27m1c15r32&amp;key=12140571"/>
    <hyperlink ref="W343" r:id="rId5775" display="https://erdr.gp.gov.ua/erdr/erdr.bi.web.Listing.cls?link=t27m1c16r32&amp;key=12140571"/>
    <hyperlink ref="X343" r:id="rId5776" display="https://erdr.gp.gov.ua/erdr/erdr.bi.web.Listing.cls?link=t27m1c17r32&amp;key=12140571"/>
    <hyperlink ref="Y343" r:id="rId5777" display="https://erdr.gp.gov.ua/erdr/erdr.bi.web.Listing.cls?link=t27m1c18r32&amp;key=12140571"/>
    <hyperlink ref="Z343" r:id="rId5778" display="https://erdr.gp.gov.ua/erdr/erdr.bi.web.Listing.cls?link=t27m1c19r32&amp;key=12140571"/>
    <hyperlink ref="AA343" r:id="rId5779" display="https://erdr.gp.gov.ua/erdr/erdr.bi.web.Listing.cls?link=t27m1c20r32&amp;key=12140571"/>
    <hyperlink ref="AB343" r:id="rId5780" display="https://erdr.gp.gov.ua/erdr/erdr.bi.web.Listing.cls?link=t27m1c21r32&amp;key=12140571"/>
    <hyperlink ref="I344" r:id="rId5781" display="https://erdr.gp.gov.ua/erdr/erdr.bi.web.Listing.cls?link=t27m1c1r33&amp;key=12140571"/>
    <hyperlink ref="J344" r:id="rId5782" display="https://erdr.gp.gov.ua/erdr/erdr.bi.web.Listing.cls?link=t27m1c2r33&amp;key=12140571"/>
    <hyperlink ref="K344" r:id="rId5783" display="https://erdr.gp.gov.ua/erdr/erdr.bi.web.Listing.cls?link=t27m1c3r33&amp;key=12140571"/>
    <hyperlink ref="L344" r:id="rId5784" display="https://erdr.gp.gov.ua/erdr/erdr.bi.web.Listing.cls?link=t27m1c4r33&amp;key=12140571"/>
    <hyperlink ref="M344" r:id="rId5785" display="https://erdr.gp.gov.ua/erdr/erdr.bi.web.Listing.cls?link=t27m1c5r33&amp;key=12140571"/>
    <hyperlink ref="N344" r:id="rId5786" display="https://erdr.gp.gov.ua/erdr/erdr.bi.web.Listing.cls?link=t27m1c7r33&amp;key=12140571"/>
    <hyperlink ref="O344" r:id="rId5787" display="https://erdr.gp.gov.ua/erdr/erdr.bi.web.Listing.cls?link=t27m1c8r33&amp;key=12140571"/>
    <hyperlink ref="P344" r:id="rId5788" display="https://erdr.gp.gov.ua/erdr/erdr.bi.web.Listing.cls?link=t27m1c9r33&amp;key=12140571"/>
    <hyperlink ref="Q344" r:id="rId5789" display="https://erdr.gp.gov.ua/erdr/erdr.bi.web.Listing.cls?link=t27m1c10r33&amp;key=12140571"/>
    <hyperlink ref="R344" r:id="rId5790" display="https://erdr.gp.gov.ua/erdr/erdr.bi.web.Listing.cls?link=t27m1c11r33&amp;key=12140571"/>
    <hyperlink ref="S344" r:id="rId5791" display="https://erdr.gp.gov.ua/erdr/erdr.bi.web.Listing.cls?link=t27m1c12r33&amp;key=12140571"/>
    <hyperlink ref="T344" r:id="rId5792" display="https://erdr.gp.gov.ua/erdr/erdr.bi.web.Listing.cls?link=t27m1c13r33&amp;key=12140571"/>
    <hyperlink ref="U344" r:id="rId5793" display="https://erdr.gp.gov.ua/erdr/erdr.bi.web.Listing.cls?link=t27m1c14r33&amp;key=12140571"/>
    <hyperlink ref="V344" r:id="rId5794" display="https://erdr.gp.gov.ua/erdr/erdr.bi.web.Listing.cls?link=t27m1c15r33&amp;key=12140571"/>
    <hyperlink ref="W344" r:id="rId5795" display="https://erdr.gp.gov.ua/erdr/erdr.bi.web.Listing.cls?link=t27m1c16r33&amp;key=12140571"/>
    <hyperlink ref="X344" r:id="rId5796" display="https://erdr.gp.gov.ua/erdr/erdr.bi.web.Listing.cls?link=t27m1c17r33&amp;key=12140571"/>
    <hyperlink ref="Y344" r:id="rId5797" display="https://erdr.gp.gov.ua/erdr/erdr.bi.web.Listing.cls?link=t27m1c18r33&amp;key=12140571"/>
    <hyperlink ref="Z344" r:id="rId5798" display="https://erdr.gp.gov.ua/erdr/erdr.bi.web.Listing.cls?link=t27m1c19r33&amp;key=12140571"/>
    <hyperlink ref="AA344" r:id="rId5799" display="https://erdr.gp.gov.ua/erdr/erdr.bi.web.Listing.cls?link=t27m1c20r33&amp;key=12140571"/>
    <hyperlink ref="AB344" r:id="rId5800" display="https://erdr.gp.gov.ua/erdr/erdr.bi.web.Listing.cls?link=t27m1c21r33&amp;key=12140571"/>
    <hyperlink ref="I345" r:id="rId5801" display="https://erdr.gp.gov.ua/erdr/erdr.bi.web.Listing.cls?link=t27m1c1r34&amp;key=12140571"/>
    <hyperlink ref="J345" r:id="rId5802" display="https://erdr.gp.gov.ua/erdr/erdr.bi.web.Listing.cls?link=t27m1c2r34&amp;key=12140571"/>
    <hyperlink ref="K345" r:id="rId5803" display="https://erdr.gp.gov.ua/erdr/erdr.bi.web.Listing.cls?link=t27m1c3r34&amp;key=12140571"/>
    <hyperlink ref="L345" r:id="rId5804" display="https://erdr.gp.gov.ua/erdr/erdr.bi.web.Listing.cls?link=t27m1c4r34&amp;key=12140571"/>
    <hyperlink ref="M345" r:id="rId5805" display="https://erdr.gp.gov.ua/erdr/erdr.bi.web.Listing.cls?link=t27m1c5r34&amp;key=12140571"/>
    <hyperlink ref="N345" r:id="rId5806" display="https://erdr.gp.gov.ua/erdr/erdr.bi.web.Listing.cls?link=t27m1c7r34&amp;key=12140571"/>
    <hyperlink ref="O345" r:id="rId5807" display="https://erdr.gp.gov.ua/erdr/erdr.bi.web.Listing.cls?link=t27m1c8r34&amp;key=12140571"/>
    <hyperlink ref="P345" r:id="rId5808" display="https://erdr.gp.gov.ua/erdr/erdr.bi.web.Listing.cls?link=t27m1c9r34&amp;key=12140571"/>
    <hyperlink ref="Q345" r:id="rId5809" display="https://erdr.gp.gov.ua/erdr/erdr.bi.web.Listing.cls?link=t27m1c10r34&amp;key=12140571"/>
    <hyperlink ref="R345" r:id="rId5810" display="https://erdr.gp.gov.ua/erdr/erdr.bi.web.Listing.cls?link=t27m1c11r34&amp;key=12140571"/>
    <hyperlink ref="S345" r:id="rId5811" display="https://erdr.gp.gov.ua/erdr/erdr.bi.web.Listing.cls?link=t27m1c12r34&amp;key=12140571"/>
    <hyperlink ref="T345" r:id="rId5812" display="https://erdr.gp.gov.ua/erdr/erdr.bi.web.Listing.cls?link=t27m1c13r34&amp;key=12140571"/>
    <hyperlink ref="U345" r:id="rId5813" display="https://erdr.gp.gov.ua/erdr/erdr.bi.web.Listing.cls?link=t27m1c14r34&amp;key=12140571"/>
    <hyperlink ref="V345" r:id="rId5814" display="https://erdr.gp.gov.ua/erdr/erdr.bi.web.Listing.cls?link=t27m1c15r34&amp;key=12140571"/>
    <hyperlink ref="W345" r:id="rId5815" display="https://erdr.gp.gov.ua/erdr/erdr.bi.web.Listing.cls?link=t27m1c16r34&amp;key=12140571"/>
    <hyperlink ref="X345" r:id="rId5816" display="https://erdr.gp.gov.ua/erdr/erdr.bi.web.Listing.cls?link=t27m1c17r34&amp;key=12140571"/>
    <hyperlink ref="Y345" r:id="rId5817" display="https://erdr.gp.gov.ua/erdr/erdr.bi.web.Listing.cls?link=t27m1c18r34&amp;key=12140571"/>
    <hyperlink ref="Z345" r:id="rId5818" display="https://erdr.gp.gov.ua/erdr/erdr.bi.web.Listing.cls?link=t27m1c19r34&amp;key=12140571"/>
    <hyperlink ref="AA345" r:id="rId5819" display="https://erdr.gp.gov.ua/erdr/erdr.bi.web.Listing.cls?link=t27m1c20r34&amp;key=12140571"/>
    <hyperlink ref="AB345" r:id="rId5820" display="https://erdr.gp.gov.ua/erdr/erdr.bi.web.Listing.cls?link=t27m1c21r34&amp;key=12140571"/>
    <hyperlink ref="I346" r:id="rId5821" display="https://erdr.gp.gov.ua/erdr/erdr.bi.web.Listing.cls?link=t27m1c1r35&amp;key=12140571"/>
    <hyperlink ref="J346" r:id="rId5822" display="https://erdr.gp.gov.ua/erdr/erdr.bi.web.Listing.cls?link=t27m1c2r35&amp;key=12140571"/>
    <hyperlink ref="K346" r:id="rId5823" display="https://erdr.gp.gov.ua/erdr/erdr.bi.web.Listing.cls?link=t27m1c3r35&amp;key=12140571"/>
    <hyperlink ref="L346" r:id="rId5824" display="https://erdr.gp.gov.ua/erdr/erdr.bi.web.Listing.cls?link=t27m1c4r35&amp;key=12140571"/>
    <hyperlink ref="M346" r:id="rId5825" display="https://erdr.gp.gov.ua/erdr/erdr.bi.web.Listing.cls?link=t27m1c5r35&amp;key=12140571"/>
    <hyperlink ref="N346" r:id="rId5826" display="https://erdr.gp.gov.ua/erdr/erdr.bi.web.Listing.cls?link=t27m1c7r35&amp;key=12140571"/>
    <hyperlink ref="O346" r:id="rId5827" display="https://erdr.gp.gov.ua/erdr/erdr.bi.web.Listing.cls?link=t27m1c8r35&amp;key=12140571"/>
    <hyperlink ref="P346" r:id="rId5828" display="https://erdr.gp.gov.ua/erdr/erdr.bi.web.Listing.cls?link=t27m1c9r35&amp;key=12140571"/>
    <hyperlink ref="Q346" r:id="rId5829" display="https://erdr.gp.gov.ua/erdr/erdr.bi.web.Listing.cls?link=t27m1c10r35&amp;key=12140571"/>
    <hyperlink ref="R346" r:id="rId5830" display="https://erdr.gp.gov.ua/erdr/erdr.bi.web.Listing.cls?link=t27m1c11r35&amp;key=12140571"/>
    <hyperlink ref="S346" r:id="rId5831" display="https://erdr.gp.gov.ua/erdr/erdr.bi.web.Listing.cls?link=t27m1c12r35&amp;key=12140571"/>
    <hyperlink ref="T346" r:id="rId5832" display="https://erdr.gp.gov.ua/erdr/erdr.bi.web.Listing.cls?link=t27m1c13r35&amp;key=12140571"/>
    <hyperlink ref="U346" r:id="rId5833" display="https://erdr.gp.gov.ua/erdr/erdr.bi.web.Listing.cls?link=t27m1c14r35&amp;key=12140571"/>
    <hyperlink ref="V346" r:id="rId5834" display="https://erdr.gp.gov.ua/erdr/erdr.bi.web.Listing.cls?link=t27m1c15r35&amp;key=12140571"/>
    <hyperlink ref="W346" r:id="rId5835" display="https://erdr.gp.gov.ua/erdr/erdr.bi.web.Listing.cls?link=t27m1c16r35&amp;key=12140571"/>
    <hyperlink ref="X346" r:id="rId5836" display="https://erdr.gp.gov.ua/erdr/erdr.bi.web.Listing.cls?link=t27m1c17r35&amp;key=12140571"/>
    <hyperlink ref="Y346" r:id="rId5837" display="https://erdr.gp.gov.ua/erdr/erdr.bi.web.Listing.cls?link=t27m1c18r35&amp;key=12140571"/>
    <hyperlink ref="Z346" r:id="rId5838" display="https://erdr.gp.gov.ua/erdr/erdr.bi.web.Listing.cls?link=t27m1c19r35&amp;key=12140571"/>
    <hyperlink ref="AA346" r:id="rId5839" display="https://erdr.gp.gov.ua/erdr/erdr.bi.web.Listing.cls?link=t27m1c20r35&amp;key=12140571"/>
    <hyperlink ref="AB346" r:id="rId5840" display="https://erdr.gp.gov.ua/erdr/erdr.bi.web.Listing.cls?link=t27m1c21r35&amp;key=12140571"/>
    <hyperlink ref="I347" r:id="rId5841" display="https://erdr.gp.gov.ua/erdr/erdr.bi.web.Listing.cls?link=t27m1c1r36&amp;key=12140571"/>
    <hyperlink ref="J347" r:id="rId5842" display="https://erdr.gp.gov.ua/erdr/erdr.bi.web.Listing.cls?link=t27m1c2r36&amp;key=12140571"/>
    <hyperlink ref="K347" r:id="rId5843" display="https://erdr.gp.gov.ua/erdr/erdr.bi.web.Listing.cls?link=t27m1c3r36&amp;key=12140571"/>
    <hyperlink ref="L347" r:id="rId5844" display="https://erdr.gp.gov.ua/erdr/erdr.bi.web.Listing.cls?link=t27m1c4r36&amp;key=12140571"/>
    <hyperlink ref="M347" r:id="rId5845" display="https://erdr.gp.gov.ua/erdr/erdr.bi.web.Listing.cls?link=t27m1c5r36&amp;key=12140571"/>
    <hyperlink ref="N347" r:id="rId5846" display="https://erdr.gp.gov.ua/erdr/erdr.bi.web.Listing.cls?link=t27m1c7r36&amp;key=12140571"/>
    <hyperlink ref="O347" r:id="rId5847" display="https://erdr.gp.gov.ua/erdr/erdr.bi.web.Listing.cls?link=t27m1c8r36&amp;key=12140571"/>
    <hyperlink ref="P347" r:id="rId5848" display="https://erdr.gp.gov.ua/erdr/erdr.bi.web.Listing.cls?link=t27m1c9r36&amp;key=12140571"/>
    <hyperlink ref="Q347" r:id="rId5849" display="https://erdr.gp.gov.ua/erdr/erdr.bi.web.Listing.cls?link=t27m1c10r36&amp;key=12140571"/>
    <hyperlink ref="R347" r:id="rId5850" display="https://erdr.gp.gov.ua/erdr/erdr.bi.web.Listing.cls?link=t27m1c11r36&amp;key=12140571"/>
    <hyperlink ref="S347" r:id="rId5851" display="https://erdr.gp.gov.ua/erdr/erdr.bi.web.Listing.cls?link=t27m1c12r36&amp;key=12140571"/>
    <hyperlink ref="T347" r:id="rId5852" display="https://erdr.gp.gov.ua/erdr/erdr.bi.web.Listing.cls?link=t27m1c13r36&amp;key=12140571"/>
    <hyperlink ref="U347" r:id="rId5853" display="https://erdr.gp.gov.ua/erdr/erdr.bi.web.Listing.cls?link=t27m1c14r36&amp;key=12140571"/>
    <hyperlink ref="V347" r:id="rId5854" display="https://erdr.gp.gov.ua/erdr/erdr.bi.web.Listing.cls?link=t27m1c15r36&amp;key=12140571"/>
    <hyperlink ref="W347" r:id="rId5855" display="https://erdr.gp.gov.ua/erdr/erdr.bi.web.Listing.cls?link=t27m1c16r36&amp;key=12140571"/>
    <hyperlink ref="X347" r:id="rId5856" display="https://erdr.gp.gov.ua/erdr/erdr.bi.web.Listing.cls?link=t27m1c17r36&amp;key=12140571"/>
    <hyperlink ref="Y347" r:id="rId5857" display="https://erdr.gp.gov.ua/erdr/erdr.bi.web.Listing.cls?link=t27m1c18r36&amp;key=12140571"/>
    <hyperlink ref="Z347" r:id="rId5858" display="https://erdr.gp.gov.ua/erdr/erdr.bi.web.Listing.cls?link=t27m1c19r36&amp;key=12140571"/>
    <hyperlink ref="AA347" r:id="rId5859" display="https://erdr.gp.gov.ua/erdr/erdr.bi.web.Listing.cls?link=t27m1c20r36&amp;key=12140571"/>
    <hyperlink ref="AB347" r:id="rId5860" display="https://erdr.gp.gov.ua/erdr/erdr.bi.web.Listing.cls?link=t27m1c21r36&amp;key=12140571"/>
    <hyperlink ref="I348" r:id="rId5861" display="https://erdr.gp.gov.ua/erdr/erdr.bi.web.Listing.cls?link=t27m1c1r37&amp;key=12140571"/>
    <hyperlink ref="J348" r:id="rId5862" display="https://erdr.gp.gov.ua/erdr/erdr.bi.web.Listing.cls?link=t27m1c2r37&amp;key=12140571"/>
    <hyperlink ref="K348" r:id="rId5863" display="https://erdr.gp.gov.ua/erdr/erdr.bi.web.Listing.cls?link=t27m1c3r37&amp;key=12140571"/>
    <hyperlink ref="L348" r:id="rId5864" display="https://erdr.gp.gov.ua/erdr/erdr.bi.web.Listing.cls?link=t27m1c4r37&amp;key=12140571"/>
    <hyperlink ref="M348" r:id="rId5865" display="https://erdr.gp.gov.ua/erdr/erdr.bi.web.Listing.cls?link=t27m1c5r37&amp;key=12140571"/>
    <hyperlink ref="N348" r:id="rId5866" display="https://erdr.gp.gov.ua/erdr/erdr.bi.web.Listing.cls?link=t27m1c7r37&amp;key=12140571"/>
    <hyperlink ref="O348" r:id="rId5867" display="https://erdr.gp.gov.ua/erdr/erdr.bi.web.Listing.cls?link=t27m1c8r37&amp;key=12140571"/>
    <hyperlink ref="P348" r:id="rId5868" display="https://erdr.gp.gov.ua/erdr/erdr.bi.web.Listing.cls?link=t27m1c9r37&amp;key=12140571"/>
    <hyperlink ref="Q348" r:id="rId5869" display="https://erdr.gp.gov.ua/erdr/erdr.bi.web.Listing.cls?link=t27m1c10r37&amp;key=12140571"/>
    <hyperlink ref="R348" r:id="rId5870" display="https://erdr.gp.gov.ua/erdr/erdr.bi.web.Listing.cls?link=t27m1c11r37&amp;key=12140571"/>
    <hyperlink ref="S348" r:id="rId5871" display="https://erdr.gp.gov.ua/erdr/erdr.bi.web.Listing.cls?link=t27m1c12r37&amp;key=12140571"/>
    <hyperlink ref="T348" r:id="rId5872" display="https://erdr.gp.gov.ua/erdr/erdr.bi.web.Listing.cls?link=t27m1c13r37&amp;key=12140571"/>
    <hyperlink ref="U348" r:id="rId5873" display="https://erdr.gp.gov.ua/erdr/erdr.bi.web.Listing.cls?link=t27m1c14r37&amp;key=12140571"/>
    <hyperlink ref="V348" r:id="rId5874" display="https://erdr.gp.gov.ua/erdr/erdr.bi.web.Listing.cls?link=t27m1c15r37&amp;key=12140571"/>
    <hyperlink ref="W348" r:id="rId5875" display="https://erdr.gp.gov.ua/erdr/erdr.bi.web.Listing.cls?link=t27m1c16r37&amp;key=12140571"/>
    <hyperlink ref="X348" r:id="rId5876" display="https://erdr.gp.gov.ua/erdr/erdr.bi.web.Listing.cls?link=t27m1c17r37&amp;key=12140571"/>
    <hyperlink ref="Y348" r:id="rId5877" display="https://erdr.gp.gov.ua/erdr/erdr.bi.web.Listing.cls?link=t27m1c18r37&amp;key=12140571"/>
    <hyperlink ref="Z348" r:id="rId5878" display="https://erdr.gp.gov.ua/erdr/erdr.bi.web.Listing.cls?link=t27m1c19r37&amp;key=12140571"/>
    <hyperlink ref="AA348" r:id="rId5879" display="https://erdr.gp.gov.ua/erdr/erdr.bi.web.Listing.cls?link=t27m1c20r37&amp;key=12140571"/>
    <hyperlink ref="AB348" r:id="rId5880" display="https://erdr.gp.gov.ua/erdr/erdr.bi.web.Listing.cls?link=t27m1c21r37&amp;key=12140571"/>
    <hyperlink ref="I349" r:id="rId5881" display="https://erdr.gp.gov.ua/erdr/erdr.bi.web.Listing.cls?link=t27m1c1r38&amp;key=12140571"/>
    <hyperlink ref="J349" r:id="rId5882" display="https://erdr.gp.gov.ua/erdr/erdr.bi.web.Listing.cls?link=t27m1c2r38&amp;key=12140571"/>
    <hyperlink ref="K349" r:id="rId5883" display="https://erdr.gp.gov.ua/erdr/erdr.bi.web.Listing.cls?link=t27m1c3r38&amp;key=12140571"/>
    <hyperlink ref="L349" r:id="rId5884" display="https://erdr.gp.gov.ua/erdr/erdr.bi.web.Listing.cls?link=t27m1c4r38&amp;key=12140571"/>
    <hyperlink ref="M349" r:id="rId5885" display="https://erdr.gp.gov.ua/erdr/erdr.bi.web.Listing.cls?link=t27m1c5r38&amp;key=12140571"/>
    <hyperlink ref="N349" r:id="rId5886" display="https://erdr.gp.gov.ua/erdr/erdr.bi.web.Listing.cls?link=t27m1c7r38&amp;key=12140571"/>
    <hyperlink ref="O349" r:id="rId5887" display="https://erdr.gp.gov.ua/erdr/erdr.bi.web.Listing.cls?link=t27m1c8r38&amp;key=12140571"/>
    <hyperlink ref="P349" r:id="rId5888" display="https://erdr.gp.gov.ua/erdr/erdr.bi.web.Listing.cls?link=t27m1c9r38&amp;key=12140571"/>
    <hyperlink ref="Q349" r:id="rId5889" display="https://erdr.gp.gov.ua/erdr/erdr.bi.web.Listing.cls?link=t27m1c10r38&amp;key=12140571"/>
    <hyperlink ref="R349" r:id="rId5890" display="https://erdr.gp.gov.ua/erdr/erdr.bi.web.Listing.cls?link=t27m1c11r38&amp;key=12140571"/>
    <hyperlink ref="S349" r:id="rId5891" display="https://erdr.gp.gov.ua/erdr/erdr.bi.web.Listing.cls?link=t27m1c12r38&amp;key=12140571"/>
    <hyperlink ref="T349" r:id="rId5892" display="https://erdr.gp.gov.ua/erdr/erdr.bi.web.Listing.cls?link=t27m1c13r38&amp;key=12140571"/>
    <hyperlink ref="U349" r:id="rId5893" display="https://erdr.gp.gov.ua/erdr/erdr.bi.web.Listing.cls?link=t27m1c14r38&amp;key=12140571"/>
    <hyperlink ref="V349" r:id="rId5894" display="https://erdr.gp.gov.ua/erdr/erdr.bi.web.Listing.cls?link=t27m1c15r38&amp;key=12140571"/>
    <hyperlink ref="W349" r:id="rId5895" display="https://erdr.gp.gov.ua/erdr/erdr.bi.web.Listing.cls?link=t27m1c16r38&amp;key=12140571"/>
    <hyperlink ref="X349" r:id="rId5896" display="https://erdr.gp.gov.ua/erdr/erdr.bi.web.Listing.cls?link=t27m1c17r38&amp;key=12140571"/>
    <hyperlink ref="Y349" r:id="rId5897" display="https://erdr.gp.gov.ua/erdr/erdr.bi.web.Listing.cls?link=t27m1c18r38&amp;key=12140571"/>
    <hyperlink ref="Z349" r:id="rId5898" display="https://erdr.gp.gov.ua/erdr/erdr.bi.web.Listing.cls?link=t27m1c19r38&amp;key=12140571"/>
    <hyperlink ref="AA349" r:id="rId5899" display="https://erdr.gp.gov.ua/erdr/erdr.bi.web.Listing.cls?link=t27m1c20r38&amp;key=12140571"/>
    <hyperlink ref="AB349" r:id="rId5900" display="https://erdr.gp.gov.ua/erdr/erdr.bi.web.Listing.cls?link=t27m1c21r38&amp;key=12140571"/>
    <hyperlink ref="I350" r:id="rId5901" display="https://erdr.gp.gov.ua/erdr/erdr.bi.web.Listing.cls?link=t27m1c1r39&amp;key=12140571"/>
    <hyperlink ref="J350" r:id="rId5902" display="https://erdr.gp.gov.ua/erdr/erdr.bi.web.Listing.cls?link=t27m1c2r39&amp;key=12140571"/>
    <hyperlink ref="K350" r:id="rId5903" display="https://erdr.gp.gov.ua/erdr/erdr.bi.web.Listing.cls?link=t27m1c3r39&amp;key=12140571"/>
    <hyperlink ref="L350" r:id="rId5904" display="https://erdr.gp.gov.ua/erdr/erdr.bi.web.Listing.cls?link=t27m1c4r39&amp;key=12140571"/>
    <hyperlink ref="M350" r:id="rId5905" display="https://erdr.gp.gov.ua/erdr/erdr.bi.web.Listing.cls?link=t27m1c5r39&amp;key=12140571"/>
    <hyperlink ref="N350" r:id="rId5906" display="https://erdr.gp.gov.ua/erdr/erdr.bi.web.Listing.cls?link=t27m1c7r39&amp;key=12140571"/>
    <hyperlink ref="O350" r:id="rId5907" display="https://erdr.gp.gov.ua/erdr/erdr.bi.web.Listing.cls?link=t27m1c8r39&amp;key=12140571"/>
    <hyperlink ref="P350" r:id="rId5908" display="https://erdr.gp.gov.ua/erdr/erdr.bi.web.Listing.cls?link=t27m1c9r39&amp;key=12140571"/>
    <hyperlink ref="Q350" r:id="rId5909" display="https://erdr.gp.gov.ua/erdr/erdr.bi.web.Listing.cls?link=t27m1c10r39&amp;key=12140571"/>
    <hyperlink ref="R350" r:id="rId5910" display="https://erdr.gp.gov.ua/erdr/erdr.bi.web.Listing.cls?link=t27m1c11r39&amp;key=12140571"/>
    <hyperlink ref="S350" r:id="rId5911" display="https://erdr.gp.gov.ua/erdr/erdr.bi.web.Listing.cls?link=t27m1c12r39&amp;key=12140571"/>
    <hyperlink ref="T350" r:id="rId5912" display="https://erdr.gp.gov.ua/erdr/erdr.bi.web.Listing.cls?link=t27m1c13r39&amp;key=12140571"/>
    <hyperlink ref="U350" r:id="rId5913" display="https://erdr.gp.gov.ua/erdr/erdr.bi.web.Listing.cls?link=t27m1c14r39&amp;key=12140571"/>
    <hyperlink ref="V350" r:id="rId5914" display="https://erdr.gp.gov.ua/erdr/erdr.bi.web.Listing.cls?link=t27m1c15r39&amp;key=12140571"/>
    <hyperlink ref="W350" r:id="rId5915" display="https://erdr.gp.gov.ua/erdr/erdr.bi.web.Listing.cls?link=t27m1c16r39&amp;key=12140571"/>
    <hyperlink ref="X350" r:id="rId5916" display="https://erdr.gp.gov.ua/erdr/erdr.bi.web.Listing.cls?link=t27m1c17r39&amp;key=12140571"/>
    <hyperlink ref="Y350" r:id="rId5917" display="https://erdr.gp.gov.ua/erdr/erdr.bi.web.Listing.cls?link=t27m1c18r39&amp;key=12140571"/>
    <hyperlink ref="Z350" r:id="rId5918" display="https://erdr.gp.gov.ua/erdr/erdr.bi.web.Listing.cls?link=t27m1c19r39&amp;key=12140571"/>
    <hyperlink ref="AA350" r:id="rId5919" display="https://erdr.gp.gov.ua/erdr/erdr.bi.web.Listing.cls?link=t27m1c20r39&amp;key=12140571"/>
    <hyperlink ref="AB350" r:id="rId5920" display="https://erdr.gp.gov.ua/erdr/erdr.bi.web.Listing.cls?link=t27m1c21r39&amp;key=12140571"/>
    <hyperlink ref="I351" r:id="rId5921" display="https://erdr.gp.gov.ua/erdr/erdr.bi.web.Listing.cls?link=t27m1c1r40&amp;key=12140571"/>
    <hyperlink ref="J351" r:id="rId5922" display="https://erdr.gp.gov.ua/erdr/erdr.bi.web.Listing.cls?link=t27m1c2r40&amp;key=12140571"/>
    <hyperlink ref="K351" r:id="rId5923" display="https://erdr.gp.gov.ua/erdr/erdr.bi.web.Listing.cls?link=t27m1c3r40&amp;key=12140571"/>
    <hyperlink ref="L351" r:id="rId5924" display="https://erdr.gp.gov.ua/erdr/erdr.bi.web.Listing.cls?link=t27m1c4r40&amp;key=12140571"/>
    <hyperlink ref="M351" r:id="rId5925" display="https://erdr.gp.gov.ua/erdr/erdr.bi.web.Listing.cls?link=t27m1c5r40&amp;key=12140571"/>
    <hyperlink ref="N351" r:id="rId5926" display="https://erdr.gp.gov.ua/erdr/erdr.bi.web.Listing.cls?link=t27m1c7r40&amp;key=12140571"/>
    <hyperlink ref="O351" r:id="rId5927" display="https://erdr.gp.gov.ua/erdr/erdr.bi.web.Listing.cls?link=t27m1c8r40&amp;key=12140571"/>
    <hyperlink ref="P351" r:id="rId5928" display="https://erdr.gp.gov.ua/erdr/erdr.bi.web.Listing.cls?link=t27m1c9r40&amp;key=12140571"/>
    <hyperlink ref="Q351" r:id="rId5929" display="https://erdr.gp.gov.ua/erdr/erdr.bi.web.Listing.cls?link=t27m1c10r40&amp;key=12140571"/>
    <hyperlink ref="R351" r:id="rId5930" display="https://erdr.gp.gov.ua/erdr/erdr.bi.web.Listing.cls?link=t27m1c11r40&amp;key=12140571"/>
    <hyperlink ref="S351" r:id="rId5931" display="https://erdr.gp.gov.ua/erdr/erdr.bi.web.Listing.cls?link=t27m1c12r40&amp;key=12140571"/>
    <hyperlink ref="T351" r:id="rId5932" display="https://erdr.gp.gov.ua/erdr/erdr.bi.web.Listing.cls?link=t27m1c13r40&amp;key=12140571"/>
    <hyperlink ref="U351" r:id="rId5933" display="https://erdr.gp.gov.ua/erdr/erdr.bi.web.Listing.cls?link=t27m1c14r40&amp;key=12140571"/>
    <hyperlink ref="V351" r:id="rId5934" display="https://erdr.gp.gov.ua/erdr/erdr.bi.web.Listing.cls?link=t27m1c15r40&amp;key=12140571"/>
    <hyperlink ref="W351" r:id="rId5935" display="https://erdr.gp.gov.ua/erdr/erdr.bi.web.Listing.cls?link=t27m1c16r40&amp;key=12140571"/>
    <hyperlink ref="X351" r:id="rId5936" display="https://erdr.gp.gov.ua/erdr/erdr.bi.web.Listing.cls?link=t27m1c17r40&amp;key=12140571"/>
    <hyperlink ref="Y351" r:id="rId5937" display="https://erdr.gp.gov.ua/erdr/erdr.bi.web.Listing.cls?link=t27m1c18r40&amp;key=12140571"/>
    <hyperlink ref="Z351" r:id="rId5938" display="https://erdr.gp.gov.ua/erdr/erdr.bi.web.Listing.cls?link=t27m1c19r40&amp;key=12140571"/>
    <hyperlink ref="AA351" r:id="rId5939" display="https://erdr.gp.gov.ua/erdr/erdr.bi.web.Listing.cls?link=t27m1c20r40&amp;key=12140571"/>
    <hyperlink ref="AB351" r:id="rId5940" display="https://erdr.gp.gov.ua/erdr/erdr.bi.web.Listing.cls?link=t27m1c21r40&amp;key=12140571"/>
    <hyperlink ref="I359" r:id="rId5941" display="https://erdr.gp.gov.ua/erdr/erdr.bi.web.Listing.cls?link=t28m1c1r1&amp;key=12140571"/>
    <hyperlink ref="J359" r:id="rId5942" display="https://erdr.gp.gov.ua/erdr/erdr.bi.web.Listing.cls?link=t28m1c2r1&amp;key=12140571"/>
    <hyperlink ref="K359" r:id="rId5943" display="https://erdr.gp.gov.ua/erdr/erdr.bi.web.Listing.cls?link=t28m1c3r1&amp;key=12140571"/>
    <hyperlink ref="L359" r:id="rId5944" display="https://erdr.gp.gov.ua/erdr/erdr.bi.web.Listing.cls?link=t28m1c4r1&amp;key=12140571"/>
    <hyperlink ref="M359" r:id="rId5945" display="https://erdr.gp.gov.ua/erdr/erdr.bi.web.Listing.cls?link=t28m1c5r1&amp;key=12140571"/>
    <hyperlink ref="N359" r:id="rId5946" display="https://erdr.gp.gov.ua/erdr/erdr.bi.web.Listing.cls?link=t28m1c7r1&amp;key=12140571"/>
    <hyperlink ref="O359" r:id="rId5947" display="https://erdr.gp.gov.ua/erdr/erdr.bi.web.Listing.cls?link=t28m1c8r1&amp;key=12140571"/>
    <hyperlink ref="P359" r:id="rId5948" display="https://erdr.gp.gov.ua/erdr/erdr.bi.web.Listing.cls?link=t28m1c9r1&amp;key=12140571"/>
    <hyperlink ref="Q359" r:id="rId5949" display="https://erdr.gp.gov.ua/erdr/erdr.bi.web.Listing.cls?link=t28m1c10r1&amp;key=12140571"/>
    <hyperlink ref="R359" r:id="rId5950" display="https://erdr.gp.gov.ua/erdr/erdr.bi.web.Listing.cls?link=t28m1c11r1&amp;key=12140571"/>
    <hyperlink ref="S359" r:id="rId5951" display="https://erdr.gp.gov.ua/erdr/erdr.bi.web.Listing.cls?link=t28m1c12r1&amp;key=12140571"/>
    <hyperlink ref="T359" r:id="rId5952" display="https://erdr.gp.gov.ua/erdr/erdr.bi.web.Listing.cls?link=t28m1c13r1&amp;key=12140571"/>
    <hyperlink ref="U359" r:id="rId5953" display="https://erdr.gp.gov.ua/erdr/erdr.bi.web.Listing.cls?link=t28m1c14r1&amp;key=12140571"/>
    <hyperlink ref="V359" r:id="rId5954" display="https://erdr.gp.gov.ua/erdr/erdr.bi.web.Listing.cls?link=t28m1c15r1&amp;key=12140571"/>
    <hyperlink ref="W359" r:id="rId5955" display="https://erdr.gp.gov.ua/erdr/erdr.bi.web.Listing.cls?link=t28m1c16r1&amp;key=12140571"/>
    <hyperlink ref="X359" r:id="rId5956" display="https://erdr.gp.gov.ua/erdr/erdr.bi.web.Listing.cls?link=t28m1c17r1&amp;key=12140571"/>
    <hyperlink ref="Y359" r:id="rId5957" display="https://erdr.gp.gov.ua/erdr/erdr.bi.web.Listing.cls?link=t28m1c18r1&amp;key=12140571"/>
    <hyperlink ref="Z359" r:id="rId5958" display="https://erdr.gp.gov.ua/erdr/erdr.bi.web.Listing.cls?link=t28m1c19r1&amp;key=12140571"/>
    <hyperlink ref="AA359" r:id="rId5959" display="https://erdr.gp.gov.ua/erdr/erdr.bi.web.Listing.cls?link=t28m1c20r1&amp;key=12140571"/>
    <hyperlink ref="AB359" r:id="rId5960" display="https://erdr.gp.gov.ua/erdr/erdr.bi.web.Listing.cls?link=t28m1c21r1&amp;key=12140571"/>
    <hyperlink ref="I360" r:id="rId5961" display="https://erdr.gp.gov.ua/erdr/erdr.bi.web.Listing.cls?link=t28m1c1r2&amp;key=12140571"/>
    <hyperlink ref="J360" r:id="rId5962" display="https://erdr.gp.gov.ua/erdr/erdr.bi.web.Listing.cls?link=t28m1c2r2&amp;key=12140571"/>
    <hyperlink ref="K360" r:id="rId5963" display="https://erdr.gp.gov.ua/erdr/erdr.bi.web.Listing.cls?link=t28m1c3r2&amp;key=12140571"/>
    <hyperlink ref="L360" r:id="rId5964" display="https://erdr.gp.gov.ua/erdr/erdr.bi.web.Listing.cls?link=t28m1c4r2&amp;key=12140571"/>
    <hyperlink ref="M360" r:id="rId5965" display="https://erdr.gp.gov.ua/erdr/erdr.bi.web.Listing.cls?link=t28m1c5r2&amp;key=12140571"/>
    <hyperlink ref="N360" r:id="rId5966" display="https://erdr.gp.gov.ua/erdr/erdr.bi.web.Listing.cls?link=t28m1c7r2&amp;key=12140571"/>
    <hyperlink ref="O360" r:id="rId5967" display="https://erdr.gp.gov.ua/erdr/erdr.bi.web.Listing.cls?link=t28m1c8r2&amp;key=12140571"/>
    <hyperlink ref="P360" r:id="rId5968" display="https://erdr.gp.gov.ua/erdr/erdr.bi.web.Listing.cls?link=t28m1c9r2&amp;key=12140571"/>
    <hyperlink ref="Q360" r:id="rId5969" display="https://erdr.gp.gov.ua/erdr/erdr.bi.web.Listing.cls?link=t28m1c10r2&amp;key=12140571"/>
    <hyperlink ref="R360" r:id="rId5970" display="https://erdr.gp.gov.ua/erdr/erdr.bi.web.Listing.cls?link=t28m1c11r2&amp;key=12140571"/>
    <hyperlink ref="S360" r:id="rId5971" display="https://erdr.gp.gov.ua/erdr/erdr.bi.web.Listing.cls?link=t28m1c12r2&amp;key=12140571"/>
    <hyperlink ref="T360" r:id="rId5972" display="https://erdr.gp.gov.ua/erdr/erdr.bi.web.Listing.cls?link=t28m1c13r2&amp;key=12140571"/>
    <hyperlink ref="U360" r:id="rId5973" display="https://erdr.gp.gov.ua/erdr/erdr.bi.web.Listing.cls?link=t28m1c14r2&amp;key=12140571"/>
    <hyperlink ref="V360" r:id="rId5974" display="https://erdr.gp.gov.ua/erdr/erdr.bi.web.Listing.cls?link=t28m1c15r2&amp;key=12140571"/>
    <hyperlink ref="W360" r:id="rId5975" display="https://erdr.gp.gov.ua/erdr/erdr.bi.web.Listing.cls?link=t28m1c16r2&amp;key=12140571"/>
    <hyperlink ref="X360" r:id="rId5976" display="https://erdr.gp.gov.ua/erdr/erdr.bi.web.Listing.cls?link=t28m1c17r2&amp;key=12140571"/>
    <hyperlink ref="Y360" r:id="rId5977" display="https://erdr.gp.gov.ua/erdr/erdr.bi.web.Listing.cls?link=t28m1c18r2&amp;key=12140571"/>
    <hyperlink ref="Z360" r:id="rId5978" display="https://erdr.gp.gov.ua/erdr/erdr.bi.web.Listing.cls?link=t28m1c19r2&amp;key=12140571"/>
    <hyperlink ref="AA360" r:id="rId5979" display="https://erdr.gp.gov.ua/erdr/erdr.bi.web.Listing.cls?link=t28m1c20r2&amp;key=12140571"/>
    <hyperlink ref="AB360" r:id="rId5980" display="https://erdr.gp.gov.ua/erdr/erdr.bi.web.Listing.cls?link=t28m1c21r2&amp;key=12140571"/>
    <hyperlink ref="I361" r:id="rId5981" display="https://erdr.gp.gov.ua/erdr/erdr.bi.web.Listing.cls?link=t28m1c1r3&amp;key=12140571"/>
    <hyperlink ref="J361" r:id="rId5982" display="https://erdr.gp.gov.ua/erdr/erdr.bi.web.Listing.cls?link=t28m1c2r3&amp;key=12140571"/>
    <hyperlink ref="K361" r:id="rId5983" display="https://erdr.gp.gov.ua/erdr/erdr.bi.web.Listing.cls?link=t28m1c3r3&amp;key=12140571"/>
    <hyperlink ref="L361" r:id="rId5984" display="https://erdr.gp.gov.ua/erdr/erdr.bi.web.Listing.cls?link=t28m1c4r3&amp;key=12140571"/>
    <hyperlink ref="M361" r:id="rId5985" display="https://erdr.gp.gov.ua/erdr/erdr.bi.web.Listing.cls?link=t28m1c5r3&amp;key=12140571"/>
    <hyperlink ref="N361" r:id="rId5986" display="https://erdr.gp.gov.ua/erdr/erdr.bi.web.Listing.cls?link=t28m1c7r3&amp;key=12140571"/>
    <hyperlink ref="O361" r:id="rId5987" display="https://erdr.gp.gov.ua/erdr/erdr.bi.web.Listing.cls?link=t28m1c8r3&amp;key=12140571"/>
    <hyperlink ref="P361" r:id="rId5988" display="https://erdr.gp.gov.ua/erdr/erdr.bi.web.Listing.cls?link=t28m1c9r3&amp;key=12140571"/>
    <hyperlink ref="Q361" r:id="rId5989" display="https://erdr.gp.gov.ua/erdr/erdr.bi.web.Listing.cls?link=t28m1c10r3&amp;key=12140571"/>
    <hyperlink ref="R361" r:id="rId5990" display="https://erdr.gp.gov.ua/erdr/erdr.bi.web.Listing.cls?link=t28m1c11r3&amp;key=12140571"/>
    <hyperlink ref="S361" r:id="rId5991" display="https://erdr.gp.gov.ua/erdr/erdr.bi.web.Listing.cls?link=t28m1c12r3&amp;key=12140571"/>
    <hyperlink ref="T361" r:id="rId5992" display="https://erdr.gp.gov.ua/erdr/erdr.bi.web.Listing.cls?link=t28m1c13r3&amp;key=12140571"/>
    <hyperlink ref="U361" r:id="rId5993" display="https://erdr.gp.gov.ua/erdr/erdr.bi.web.Listing.cls?link=t28m1c14r3&amp;key=12140571"/>
    <hyperlink ref="V361" r:id="rId5994" display="https://erdr.gp.gov.ua/erdr/erdr.bi.web.Listing.cls?link=t28m1c15r3&amp;key=12140571"/>
    <hyperlink ref="W361" r:id="rId5995" display="https://erdr.gp.gov.ua/erdr/erdr.bi.web.Listing.cls?link=t28m1c16r3&amp;key=12140571"/>
    <hyperlink ref="X361" r:id="rId5996" display="https://erdr.gp.gov.ua/erdr/erdr.bi.web.Listing.cls?link=t28m1c17r3&amp;key=12140571"/>
    <hyperlink ref="Y361" r:id="rId5997" display="https://erdr.gp.gov.ua/erdr/erdr.bi.web.Listing.cls?link=t28m1c18r3&amp;key=12140571"/>
    <hyperlink ref="Z361" r:id="rId5998" display="https://erdr.gp.gov.ua/erdr/erdr.bi.web.Listing.cls?link=t28m1c19r3&amp;key=12140571"/>
    <hyperlink ref="AA361" r:id="rId5999" display="https://erdr.gp.gov.ua/erdr/erdr.bi.web.Listing.cls?link=t28m1c20r3&amp;key=12140571"/>
    <hyperlink ref="AB361" r:id="rId6000" display="https://erdr.gp.gov.ua/erdr/erdr.bi.web.Listing.cls?link=t28m1c21r3&amp;key=12140571"/>
    <hyperlink ref="I362" r:id="rId6001" display="https://erdr.gp.gov.ua/erdr/erdr.bi.web.Listing.cls?link=t28m1c1r4&amp;key=12140571"/>
    <hyperlink ref="J362" r:id="rId6002" display="https://erdr.gp.gov.ua/erdr/erdr.bi.web.Listing.cls?link=t28m1c2r4&amp;key=12140571"/>
    <hyperlink ref="K362" r:id="rId6003" display="https://erdr.gp.gov.ua/erdr/erdr.bi.web.Listing.cls?link=t28m1c3r4&amp;key=12140571"/>
    <hyperlink ref="L362" r:id="rId6004" display="https://erdr.gp.gov.ua/erdr/erdr.bi.web.Listing.cls?link=t28m1c4r4&amp;key=12140571"/>
    <hyperlink ref="M362" r:id="rId6005" display="https://erdr.gp.gov.ua/erdr/erdr.bi.web.Listing.cls?link=t28m1c5r4&amp;key=12140571"/>
    <hyperlink ref="N362" r:id="rId6006" display="https://erdr.gp.gov.ua/erdr/erdr.bi.web.Listing.cls?link=t28m1c7r4&amp;key=12140571"/>
    <hyperlink ref="O362" r:id="rId6007" display="https://erdr.gp.gov.ua/erdr/erdr.bi.web.Listing.cls?link=t28m1c8r4&amp;key=12140571"/>
    <hyperlink ref="P362" r:id="rId6008" display="https://erdr.gp.gov.ua/erdr/erdr.bi.web.Listing.cls?link=t28m1c9r4&amp;key=12140571"/>
    <hyperlink ref="Q362" r:id="rId6009" display="https://erdr.gp.gov.ua/erdr/erdr.bi.web.Listing.cls?link=t28m1c10r4&amp;key=12140571"/>
    <hyperlink ref="R362" r:id="rId6010" display="https://erdr.gp.gov.ua/erdr/erdr.bi.web.Listing.cls?link=t28m1c11r4&amp;key=12140571"/>
    <hyperlink ref="S362" r:id="rId6011" display="https://erdr.gp.gov.ua/erdr/erdr.bi.web.Listing.cls?link=t28m1c12r4&amp;key=12140571"/>
    <hyperlink ref="T362" r:id="rId6012" display="https://erdr.gp.gov.ua/erdr/erdr.bi.web.Listing.cls?link=t28m1c13r4&amp;key=12140571"/>
    <hyperlink ref="U362" r:id="rId6013" display="https://erdr.gp.gov.ua/erdr/erdr.bi.web.Listing.cls?link=t28m1c14r4&amp;key=12140571"/>
    <hyperlink ref="V362" r:id="rId6014" display="https://erdr.gp.gov.ua/erdr/erdr.bi.web.Listing.cls?link=t28m1c15r4&amp;key=12140571"/>
    <hyperlink ref="W362" r:id="rId6015" display="https://erdr.gp.gov.ua/erdr/erdr.bi.web.Listing.cls?link=t28m1c16r4&amp;key=12140571"/>
    <hyperlink ref="X362" r:id="rId6016" display="https://erdr.gp.gov.ua/erdr/erdr.bi.web.Listing.cls?link=t28m1c17r4&amp;key=12140571"/>
    <hyperlink ref="Y362" r:id="rId6017" display="https://erdr.gp.gov.ua/erdr/erdr.bi.web.Listing.cls?link=t28m1c18r4&amp;key=12140571"/>
    <hyperlink ref="Z362" r:id="rId6018" display="https://erdr.gp.gov.ua/erdr/erdr.bi.web.Listing.cls?link=t28m1c19r4&amp;key=12140571"/>
    <hyperlink ref="AA362" r:id="rId6019" display="https://erdr.gp.gov.ua/erdr/erdr.bi.web.Listing.cls?link=t28m1c20r4&amp;key=12140571"/>
    <hyperlink ref="AB362" r:id="rId6020" display="https://erdr.gp.gov.ua/erdr/erdr.bi.web.Listing.cls?link=t28m1c21r4&amp;key=12140571"/>
    <hyperlink ref="I363" r:id="rId6021" display="https://erdr.gp.gov.ua/erdr/erdr.bi.web.Listing.cls?link=t28m1c1r5&amp;key=12140571"/>
    <hyperlink ref="J363" r:id="rId6022" display="https://erdr.gp.gov.ua/erdr/erdr.bi.web.Listing.cls?link=t28m1c2r5&amp;key=12140571"/>
    <hyperlink ref="K363" r:id="rId6023" display="https://erdr.gp.gov.ua/erdr/erdr.bi.web.Listing.cls?link=t28m1c3r5&amp;key=12140571"/>
    <hyperlink ref="L363" r:id="rId6024" display="https://erdr.gp.gov.ua/erdr/erdr.bi.web.Listing.cls?link=t28m1c4r5&amp;key=12140571"/>
    <hyperlink ref="M363" r:id="rId6025" display="https://erdr.gp.gov.ua/erdr/erdr.bi.web.Listing.cls?link=t28m1c5r5&amp;key=12140571"/>
    <hyperlink ref="N363" r:id="rId6026" display="https://erdr.gp.gov.ua/erdr/erdr.bi.web.Listing.cls?link=t28m1c7r5&amp;key=12140571"/>
    <hyperlink ref="O363" r:id="rId6027" display="https://erdr.gp.gov.ua/erdr/erdr.bi.web.Listing.cls?link=t28m1c8r5&amp;key=12140571"/>
    <hyperlink ref="P363" r:id="rId6028" display="https://erdr.gp.gov.ua/erdr/erdr.bi.web.Listing.cls?link=t28m1c9r5&amp;key=12140571"/>
    <hyperlink ref="Q363" r:id="rId6029" display="https://erdr.gp.gov.ua/erdr/erdr.bi.web.Listing.cls?link=t28m1c10r5&amp;key=12140571"/>
    <hyperlink ref="R363" r:id="rId6030" display="https://erdr.gp.gov.ua/erdr/erdr.bi.web.Listing.cls?link=t28m1c11r5&amp;key=12140571"/>
    <hyperlink ref="S363" r:id="rId6031" display="https://erdr.gp.gov.ua/erdr/erdr.bi.web.Listing.cls?link=t28m1c12r5&amp;key=12140571"/>
    <hyperlink ref="T363" r:id="rId6032" display="https://erdr.gp.gov.ua/erdr/erdr.bi.web.Listing.cls?link=t28m1c13r5&amp;key=12140571"/>
    <hyperlink ref="U363" r:id="rId6033" display="https://erdr.gp.gov.ua/erdr/erdr.bi.web.Listing.cls?link=t28m1c14r5&amp;key=12140571"/>
    <hyperlink ref="V363" r:id="rId6034" display="https://erdr.gp.gov.ua/erdr/erdr.bi.web.Listing.cls?link=t28m1c15r5&amp;key=12140571"/>
    <hyperlink ref="W363" r:id="rId6035" display="https://erdr.gp.gov.ua/erdr/erdr.bi.web.Listing.cls?link=t28m1c16r5&amp;key=12140571"/>
    <hyperlink ref="X363" r:id="rId6036" display="https://erdr.gp.gov.ua/erdr/erdr.bi.web.Listing.cls?link=t28m1c17r5&amp;key=12140571"/>
    <hyperlink ref="Y363" r:id="rId6037" display="https://erdr.gp.gov.ua/erdr/erdr.bi.web.Listing.cls?link=t28m1c18r5&amp;key=12140571"/>
    <hyperlink ref="Z363" r:id="rId6038" display="https://erdr.gp.gov.ua/erdr/erdr.bi.web.Listing.cls?link=t28m1c19r5&amp;key=12140571"/>
    <hyperlink ref="AA363" r:id="rId6039" display="https://erdr.gp.gov.ua/erdr/erdr.bi.web.Listing.cls?link=t28m1c20r5&amp;key=12140571"/>
    <hyperlink ref="AB363" r:id="rId6040" display="https://erdr.gp.gov.ua/erdr/erdr.bi.web.Listing.cls?link=t28m1c21r5&amp;key=12140571"/>
    <hyperlink ref="I364" r:id="rId6041" display="https://erdr.gp.gov.ua/erdr/erdr.bi.web.Listing.cls?link=t28m1c1r6&amp;key=12140571"/>
    <hyperlink ref="J364" r:id="rId6042" display="https://erdr.gp.gov.ua/erdr/erdr.bi.web.Listing.cls?link=t28m1c2r6&amp;key=12140571"/>
    <hyperlink ref="K364" r:id="rId6043" display="https://erdr.gp.gov.ua/erdr/erdr.bi.web.Listing.cls?link=t28m1c3r6&amp;key=12140571"/>
    <hyperlink ref="L364" r:id="rId6044" display="https://erdr.gp.gov.ua/erdr/erdr.bi.web.Listing.cls?link=t28m1c4r6&amp;key=12140571"/>
    <hyperlink ref="M364" r:id="rId6045" display="https://erdr.gp.gov.ua/erdr/erdr.bi.web.Listing.cls?link=t28m1c5r6&amp;key=12140571"/>
    <hyperlink ref="N364" r:id="rId6046" display="https://erdr.gp.gov.ua/erdr/erdr.bi.web.Listing.cls?link=t28m1c7r6&amp;key=12140571"/>
    <hyperlink ref="O364" r:id="rId6047" display="https://erdr.gp.gov.ua/erdr/erdr.bi.web.Listing.cls?link=t28m1c8r6&amp;key=12140571"/>
    <hyperlink ref="P364" r:id="rId6048" display="https://erdr.gp.gov.ua/erdr/erdr.bi.web.Listing.cls?link=t28m1c9r6&amp;key=12140571"/>
    <hyperlink ref="Q364" r:id="rId6049" display="https://erdr.gp.gov.ua/erdr/erdr.bi.web.Listing.cls?link=t28m1c10r6&amp;key=12140571"/>
    <hyperlink ref="R364" r:id="rId6050" display="https://erdr.gp.gov.ua/erdr/erdr.bi.web.Listing.cls?link=t28m1c11r6&amp;key=12140571"/>
    <hyperlink ref="S364" r:id="rId6051" display="https://erdr.gp.gov.ua/erdr/erdr.bi.web.Listing.cls?link=t28m1c12r6&amp;key=12140571"/>
    <hyperlink ref="T364" r:id="rId6052" display="https://erdr.gp.gov.ua/erdr/erdr.bi.web.Listing.cls?link=t28m1c13r6&amp;key=12140571"/>
    <hyperlink ref="U364" r:id="rId6053" display="https://erdr.gp.gov.ua/erdr/erdr.bi.web.Listing.cls?link=t28m1c14r6&amp;key=12140571"/>
    <hyperlink ref="V364" r:id="rId6054" display="https://erdr.gp.gov.ua/erdr/erdr.bi.web.Listing.cls?link=t28m1c15r6&amp;key=12140571"/>
    <hyperlink ref="W364" r:id="rId6055" display="https://erdr.gp.gov.ua/erdr/erdr.bi.web.Listing.cls?link=t28m1c16r6&amp;key=12140571"/>
    <hyperlink ref="X364" r:id="rId6056" display="https://erdr.gp.gov.ua/erdr/erdr.bi.web.Listing.cls?link=t28m1c17r6&amp;key=12140571"/>
    <hyperlink ref="Y364" r:id="rId6057" display="https://erdr.gp.gov.ua/erdr/erdr.bi.web.Listing.cls?link=t28m1c18r6&amp;key=12140571"/>
    <hyperlink ref="Z364" r:id="rId6058" display="https://erdr.gp.gov.ua/erdr/erdr.bi.web.Listing.cls?link=t28m1c19r6&amp;key=12140571"/>
    <hyperlink ref="AA364" r:id="rId6059" display="https://erdr.gp.gov.ua/erdr/erdr.bi.web.Listing.cls?link=t28m1c20r6&amp;key=12140571"/>
    <hyperlink ref="AB364" r:id="rId6060" display="https://erdr.gp.gov.ua/erdr/erdr.bi.web.Listing.cls?link=t28m1c21r6&amp;key=12140571"/>
    <hyperlink ref="I365" r:id="rId6061" display="https://erdr.gp.gov.ua/erdr/erdr.bi.web.Listing.cls?link=t28m1c1r7&amp;key=12140571"/>
    <hyperlink ref="J365" r:id="rId6062" display="https://erdr.gp.gov.ua/erdr/erdr.bi.web.Listing.cls?link=t28m1c2r7&amp;key=12140571"/>
    <hyperlink ref="K365" r:id="rId6063" display="https://erdr.gp.gov.ua/erdr/erdr.bi.web.Listing.cls?link=t28m1c3r7&amp;key=12140571"/>
    <hyperlink ref="L365" r:id="rId6064" display="https://erdr.gp.gov.ua/erdr/erdr.bi.web.Listing.cls?link=t28m1c4r7&amp;key=12140571"/>
    <hyperlink ref="M365" r:id="rId6065" display="https://erdr.gp.gov.ua/erdr/erdr.bi.web.Listing.cls?link=t28m1c5r7&amp;key=12140571"/>
    <hyperlink ref="N365" r:id="rId6066" display="https://erdr.gp.gov.ua/erdr/erdr.bi.web.Listing.cls?link=t28m1c7r7&amp;key=12140571"/>
    <hyperlink ref="O365" r:id="rId6067" display="https://erdr.gp.gov.ua/erdr/erdr.bi.web.Listing.cls?link=t28m1c8r7&amp;key=12140571"/>
    <hyperlink ref="P365" r:id="rId6068" display="https://erdr.gp.gov.ua/erdr/erdr.bi.web.Listing.cls?link=t28m1c9r7&amp;key=12140571"/>
    <hyperlink ref="Q365" r:id="rId6069" display="https://erdr.gp.gov.ua/erdr/erdr.bi.web.Listing.cls?link=t28m1c10r7&amp;key=12140571"/>
    <hyperlink ref="R365" r:id="rId6070" display="https://erdr.gp.gov.ua/erdr/erdr.bi.web.Listing.cls?link=t28m1c11r7&amp;key=12140571"/>
    <hyperlink ref="S365" r:id="rId6071" display="https://erdr.gp.gov.ua/erdr/erdr.bi.web.Listing.cls?link=t28m1c12r7&amp;key=12140571"/>
    <hyperlink ref="T365" r:id="rId6072" display="https://erdr.gp.gov.ua/erdr/erdr.bi.web.Listing.cls?link=t28m1c13r7&amp;key=12140571"/>
    <hyperlink ref="U365" r:id="rId6073" display="https://erdr.gp.gov.ua/erdr/erdr.bi.web.Listing.cls?link=t28m1c14r7&amp;key=12140571"/>
    <hyperlink ref="V365" r:id="rId6074" display="https://erdr.gp.gov.ua/erdr/erdr.bi.web.Listing.cls?link=t28m1c15r7&amp;key=12140571"/>
    <hyperlink ref="W365" r:id="rId6075" display="https://erdr.gp.gov.ua/erdr/erdr.bi.web.Listing.cls?link=t28m1c16r7&amp;key=12140571"/>
    <hyperlink ref="X365" r:id="rId6076" display="https://erdr.gp.gov.ua/erdr/erdr.bi.web.Listing.cls?link=t28m1c17r7&amp;key=12140571"/>
    <hyperlink ref="Y365" r:id="rId6077" display="https://erdr.gp.gov.ua/erdr/erdr.bi.web.Listing.cls?link=t28m1c18r7&amp;key=12140571"/>
    <hyperlink ref="Z365" r:id="rId6078" display="https://erdr.gp.gov.ua/erdr/erdr.bi.web.Listing.cls?link=t28m1c19r7&amp;key=12140571"/>
    <hyperlink ref="AA365" r:id="rId6079" display="https://erdr.gp.gov.ua/erdr/erdr.bi.web.Listing.cls?link=t28m1c20r7&amp;key=12140571"/>
    <hyperlink ref="AB365" r:id="rId6080" display="https://erdr.gp.gov.ua/erdr/erdr.bi.web.Listing.cls?link=t28m1c21r7&amp;key=12140571"/>
    <hyperlink ref="I366" r:id="rId6081" display="https://erdr.gp.gov.ua/erdr/erdr.bi.web.Listing.cls?link=t28m1c1r8&amp;key=12140571"/>
    <hyperlink ref="J366" r:id="rId6082" display="https://erdr.gp.gov.ua/erdr/erdr.bi.web.Listing.cls?link=t28m1c2r8&amp;key=12140571"/>
    <hyperlink ref="K366" r:id="rId6083" display="https://erdr.gp.gov.ua/erdr/erdr.bi.web.Listing.cls?link=t28m1c3r8&amp;key=12140571"/>
    <hyperlink ref="L366" r:id="rId6084" display="https://erdr.gp.gov.ua/erdr/erdr.bi.web.Listing.cls?link=t28m1c4r8&amp;key=12140571"/>
    <hyperlink ref="M366" r:id="rId6085" display="https://erdr.gp.gov.ua/erdr/erdr.bi.web.Listing.cls?link=t28m1c5r8&amp;key=12140571"/>
    <hyperlink ref="N366" r:id="rId6086" display="https://erdr.gp.gov.ua/erdr/erdr.bi.web.Listing.cls?link=t28m1c7r8&amp;key=12140571"/>
    <hyperlink ref="O366" r:id="rId6087" display="https://erdr.gp.gov.ua/erdr/erdr.bi.web.Listing.cls?link=t28m1c8r8&amp;key=12140571"/>
    <hyperlink ref="P366" r:id="rId6088" display="https://erdr.gp.gov.ua/erdr/erdr.bi.web.Listing.cls?link=t28m1c9r8&amp;key=12140571"/>
    <hyperlink ref="Q366" r:id="rId6089" display="https://erdr.gp.gov.ua/erdr/erdr.bi.web.Listing.cls?link=t28m1c10r8&amp;key=12140571"/>
    <hyperlink ref="R366" r:id="rId6090" display="https://erdr.gp.gov.ua/erdr/erdr.bi.web.Listing.cls?link=t28m1c11r8&amp;key=12140571"/>
    <hyperlink ref="S366" r:id="rId6091" display="https://erdr.gp.gov.ua/erdr/erdr.bi.web.Listing.cls?link=t28m1c12r8&amp;key=12140571"/>
    <hyperlink ref="T366" r:id="rId6092" display="https://erdr.gp.gov.ua/erdr/erdr.bi.web.Listing.cls?link=t28m1c13r8&amp;key=12140571"/>
    <hyperlink ref="U366" r:id="rId6093" display="https://erdr.gp.gov.ua/erdr/erdr.bi.web.Listing.cls?link=t28m1c14r8&amp;key=12140571"/>
    <hyperlink ref="V366" r:id="rId6094" display="https://erdr.gp.gov.ua/erdr/erdr.bi.web.Listing.cls?link=t28m1c15r8&amp;key=12140571"/>
    <hyperlink ref="W366" r:id="rId6095" display="https://erdr.gp.gov.ua/erdr/erdr.bi.web.Listing.cls?link=t28m1c16r8&amp;key=12140571"/>
    <hyperlink ref="X366" r:id="rId6096" display="https://erdr.gp.gov.ua/erdr/erdr.bi.web.Listing.cls?link=t28m1c17r8&amp;key=12140571"/>
    <hyperlink ref="Y366" r:id="rId6097" display="https://erdr.gp.gov.ua/erdr/erdr.bi.web.Listing.cls?link=t28m1c18r8&amp;key=12140571"/>
    <hyperlink ref="Z366" r:id="rId6098" display="https://erdr.gp.gov.ua/erdr/erdr.bi.web.Listing.cls?link=t28m1c19r8&amp;key=12140571"/>
    <hyperlink ref="AA366" r:id="rId6099" display="https://erdr.gp.gov.ua/erdr/erdr.bi.web.Listing.cls?link=t28m1c20r8&amp;key=12140571"/>
    <hyperlink ref="AB366" r:id="rId6100" display="https://erdr.gp.gov.ua/erdr/erdr.bi.web.Listing.cls?link=t28m1c21r8&amp;key=12140571"/>
    <hyperlink ref="I367" r:id="rId6101" display="https://erdr.gp.gov.ua/erdr/erdr.bi.web.Listing.cls?link=t28m1c1r9&amp;key=12140571"/>
    <hyperlink ref="J367" r:id="rId6102" display="https://erdr.gp.gov.ua/erdr/erdr.bi.web.Listing.cls?link=t28m1c2r9&amp;key=12140571"/>
    <hyperlink ref="K367" r:id="rId6103" display="https://erdr.gp.gov.ua/erdr/erdr.bi.web.Listing.cls?link=t28m1c3r9&amp;key=12140571"/>
    <hyperlink ref="L367" r:id="rId6104" display="https://erdr.gp.gov.ua/erdr/erdr.bi.web.Listing.cls?link=t28m1c4r9&amp;key=12140571"/>
    <hyperlink ref="M367" r:id="rId6105" display="https://erdr.gp.gov.ua/erdr/erdr.bi.web.Listing.cls?link=t28m1c5r9&amp;key=12140571"/>
    <hyperlink ref="N367" r:id="rId6106" display="https://erdr.gp.gov.ua/erdr/erdr.bi.web.Listing.cls?link=t28m1c7r9&amp;key=12140571"/>
    <hyperlink ref="O367" r:id="rId6107" display="https://erdr.gp.gov.ua/erdr/erdr.bi.web.Listing.cls?link=t28m1c8r9&amp;key=12140571"/>
    <hyperlink ref="P367" r:id="rId6108" display="https://erdr.gp.gov.ua/erdr/erdr.bi.web.Listing.cls?link=t28m1c9r9&amp;key=12140571"/>
    <hyperlink ref="Q367" r:id="rId6109" display="https://erdr.gp.gov.ua/erdr/erdr.bi.web.Listing.cls?link=t28m1c10r9&amp;key=12140571"/>
    <hyperlink ref="R367" r:id="rId6110" display="https://erdr.gp.gov.ua/erdr/erdr.bi.web.Listing.cls?link=t28m1c11r9&amp;key=12140571"/>
    <hyperlink ref="S367" r:id="rId6111" display="https://erdr.gp.gov.ua/erdr/erdr.bi.web.Listing.cls?link=t28m1c12r9&amp;key=12140571"/>
    <hyperlink ref="T367" r:id="rId6112" display="https://erdr.gp.gov.ua/erdr/erdr.bi.web.Listing.cls?link=t28m1c13r9&amp;key=12140571"/>
    <hyperlink ref="U367" r:id="rId6113" display="https://erdr.gp.gov.ua/erdr/erdr.bi.web.Listing.cls?link=t28m1c14r9&amp;key=12140571"/>
    <hyperlink ref="V367" r:id="rId6114" display="https://erdr.gp.gov.ua/erdr/erdr.bi.web.Listing.cls?link=t28m1c15r9&amp;key=12140571"/>
    <hyperlink ref="W367" r:id="rId6115" display="https://erdr.gp.gov.ua/erdr/erdr.bi.web.Listing.cls?link=t28m1c16r9&amp;key=12140571"/>
    <hyperlink ref="X367" r:id="rId6116" display="https://erdr.gp.gov.ua/erdr/erdr.bi.web.Listing.cls?link=t28m1c17r9&amp;key=12140571"/>
    <hyperlink ref="Y367" r:id="rId6117" display="https://erdr.gp.gov.ua/erdr/erdr.bi.web.Listing.cls?link=t28m1c18r9&amp;key=12140571"/>
    <hyperlink ref="Z367" r:id="rId6118" display="https://erdr.gp.gov.ua/erdr/erdr.bi.web.Listing.cls?link=t28m1c19r9&amp;key=12140571"/>
    <hyperlink ref="AA367" r:id="rId6119" display="https://erdr.gp.gov.ua/erdr/erdr.bi.web.Listing.cls?link=t28m1c20r9&amp;key=12140571"/>
    <hyperlink ref="AB367" r:id="rId6120" display="https://erdr.gp.gov.ua/erdr/erdr.bi.web.Listing.cls?link=t28m1c21r9&amp;key=12140571"/>
    <hyperlink ref="I368" r:id="rId6121" display="https://erdr.gp.gov.ua/erdr/erdr.bi.web.Listing.cls?link=t28m1c1r10&amp;key=12140571"/>
    <hyperlink ref="J368" r:id="rId6122" display="https://erdr.gp.gov.ua/erdr/erdr.bi.web.Listing.cls?link=t28m1c2r10&amp;key=12140571"/>
    <hyperlink ref="K368" r:id="rId6123" display="https://erdr.gp.gov.ua/erdr/erdr.bi.web.Listing.cls?link=t28m1c3r10&amp;key=12140571"/>
    <hyperlink ref="L368" r:id="rId6124" display="https://erdr.gp.gov.ua/erdr/erdr.bi.web.Listing.cls?link=t28m1c4r10&amp;key=12140571"/>
    <hyperlink ref="M368" r:id="rId6125" display="https://erdr.gp.gov.ua/erdr/erdr.bi.web.Listing.cls?link=t28m1c5r10&amp;key=12140571"/>
    <hyperlink ref="N368" r:id="rId6126" display="https://erdr.gp.gov.ua/erdr/erdr.bi.web.Listing.cls?link=t28m1c7r10&amp;key=12140571"/>
    <hyperlink ref="O368" r:id="rId6127" display="https://erdr.gp.gov.ua/erdr/erdr.bi.web.Listing.cls?link=t28m1c8r10&amp;key=12140571"/>
    <hyperlink ref="P368" r:id="rId6128" display="https://erdr.gp.gov.ua/erdr/erdr.bi.web.Listing.cls?link=t28m1c9r10&amp;key=12140571"/>
    <hyperlink ref="Q368" r:id="rId6129" display="https://erdr.gp.gov.ua/erdr/erdr.bi.web.Listing.cls?link=t28m1c10r10&amp;key=12140571"/>
    <hyperlink ref="R368" r:id="rId6130" display="https://erdr.gp.gov.ua/erdr/erdr.bi.web.Listing.cls?link=t28m1c11r10&amp;key=12140571"/>
    <hyperlink ref="S368" r:id="rId6131" display="https://erdr.gp.gov.ua/erdr/erdr.bi.web.Listing.cls?link=t28m1c12r10&amp;key=12140571"/>
    <hyperlink ref="T368" r:id="rId6132" display="https://erdr.gp.gov.ua/erdr/erdr.bi.web.Listing.cls?link=t28m1c13r10&amp;key=12140571"/>
    <hyperlink ref="U368" r:id="rId6133" display="https://erdr.gp.gov.ua/erdr/erdr.bi.web.Listing.cls?link=t28m1c14r10&amp;key=12140571"/>
    <hyperlink ref="V368" r:id="rId6134" display="https://erdr.gp.gov.ua/erdr/erdr.bi.web.Listing.cls?link=t28m1c15r10&amp;key=12140571"/>
    <hyperlink ref="W368" r:id="rId6135" display="https://erdr.gp.gov.ua/erdr/erdr.bi.web.Listing.cls?link=t28m1c16r10&amp;key=12140571"/>
    <hyperlink ref="X368" r:id="rId6136" display="https://erdr.gp.gov.ua/erdr/erdr.bi.web.Listing.cls?link=t28m1c17r10&amp;key=12140571"/>
    <hyperlink ref="Y368" r:id="rId6137" display="https://erdr.gp.gov.ua/erdr/erdr.bi.web.Listing.cls?link=t28m1c18r10&amp;key=12140571"/>
    <hyperlink ref="Z368" r:id="rId6138" display="https://erdr.gp.gov.ua/erdr/erdr.bi.web.Listing.cls?link=t28m1c19r10&amp;key=12140571"/>
    <hyperlink ref="AA368" r:id="rId6139" display="https://erdr.gp.gov.ua/erdr/erdr.bi.web.Listing.cls?link=t28m1c20r10&amp;key=12140571"/>
    <hyperlink ref="AB368" r:id="rId6140" display="https://erdr.gp.gov.ua/erdr/erdr.bi.web.Listing.cls?link=t28m1c21r10&amp;key=12140571"/>
    <hyperlink ref="I369" r:id="rId6141" display="https://erdr.gp.gov.ua/erdr/erdr.bi.web.Listing.cls?link=t28m1c1r11&amp;key=12140571"/>
    <hyperlink ref="J369" r:id="rId6142" display="https://erdr.gp.gov.ua/erdr/erdr.bi.web.Listing.cls?link=t28m1c2r11&amp;key=12140571"/>
    <hyperlink ref="K369" r:id="rId6143" display="https://erdr.gp.gov.ua/erdr/erdr.bi.web.Listing.cls?link=t28m1c3r11&amp;key=12140571"/>
    <hyperlink ref="L369" r:id="rId6144" display="https://erdr.gp.gov.ua/erdr/erdr.bi.web.Listing.cls?link=t28m1c4r11&amp;key=12140571"/>
    <hyperlink ref="M369" r:id="rId6145" display="https://erdr.gp.gov.ua/erdr/erdr.bi.web.Listing.cls?link=t28m1c5r11&amp;key=12140571"/>
    <hyperlink ref="N369" r:id="rId6146" display="https://erdr.gp.gov.ua/erdr/erdr.bi.web.Listing.cls?link=t28m1c7r11&amp;key=12140571"/>
    <hyperlink ref="O369" r:id="rId6147" display="https://erdr.gp.gov.ua/erdr/erdr.bi.web.Listing.cls?link=t28m1c8r11&amp;key=12140571"/>
    <hyperlink ref="P369" r:id="rId6148" display="https://erdr.gp.gov.ua/erdr/erdr.bi.web.Listing.cls?link=t28m1c9r11&amp;key=12140571"/>
    <hyperlink ref="Q369" r:id="rId6149" display="https://erdr.gp.gov.ua/erdr/erdr.bi.web.Listing.cls?link=t28m1c10r11&amp;key=12140571"/>
    <hyperlink ref="R369" r:id="rId6150" display="https://erdr.gp.gov.ua/erdr/erdr.bi.web.Listing.cls?link=t28m1c11r11&amp;key=12140571"/>
    <hyperlink ref="S369" r:id="rId6151" display="https://erdr.gp.gov.ua/erdr/erdr.bi.web.Listing.cls?link=t28m1c12r11&amp;key=12140571"/>
    <hyperlink ref="T369" r:id="rId6152" display="https://erdr.gp.gov.ua/erdr/erdr.bi.web.Listing.cls?link=t28m1c13r11&amp;key=12140571"/>
    <hyperlink ref="U369" r:id="rId6153" display="https://erdr.gp.gov.ua/erdr/erdr.bi.web.Listing.cls?link=t28m1c14r11&amp;key=12140571"/>
    <hyperlink ref="V369" r:id="rId6154" display="https://erdr.gp.gov.ua/erdr/erdr.bi.web.Listing.cls?link=t28m1c15r11&amp;key=12140571"/>
    <hyperlink ref="W369" r:id="rId6155" display="https://erdr.gp.gov.ua/erdr/erdr.bi.web.Listing.cls?link=t28m1c16r11&amp;key=12140571"/>
    <hyperlink ref="X369" r:id="rId6156" display="https://erdr.gp.gov.ua/erdr/erdr.bi.web.Listing.cls?link=t28m1c17r11&amp;key=12140571"/>
    <hyperlink ref="Y369" r:id="rId6157" display="https://erdr.gp.gov.ua/erdr/erdr.bi.web.Listing.cls?link=t28m1c18r11&amp;key=12140571"/>
    <hyperlink ref="Z369" r:id="rId6158" display="https://erdr.gp.gov.ua/erdr/erdr.bi.web.Listing.cls?link=t28m1c19r11&amp;key=12140571"/>
    <hyperlink ref="AA369" r:id="rId6159" display="https://erdr.gp.gov.ua/erdr/erdr.bi.web.Listing.cls?link=t28m1c20r11&amp;key=12140571"/>
    <hyperlink ref="AB369" r:id="rId6160" display="https://erdr.gp.gov.ua/erdr/erdr.bi.web.Listing.cls?link=t28m1c21r11&amp;key=12140571"/>
    <hyperlink ref="I370" r:id="rId6161" display="https://erdr.gp.gov.ua/erdr/erdr.bi.web.Listing.cls?link=t28m1c1r12&amp;key=12140571"/>
    <hyperlink ref="J370" r:id="rId6162" display="https://erdr.gp.gov.ua/erdr/erdr.bi.web.Listing.cls?link=t28m1c2r12&amp;key=12140571"/>
    <hyperlink ref="K370" r:id="rId6163" display="https://erdr.gp.gov.ua/erdr/erdr.bi.web.Listing.cls?link=t28m1c3r12&amp;key=12140571"/>
    <hyperlink ref="L370" r:id="rId6164" display="https://erdr.gp.gov.ua/erdr/erdr.bi.web.Listing.cls?link=t28m1c4r12&amp;key=12140571"/>
    <hyperlink ref="M370" r:id="rId6165" display="https://erdr.gp.gov.ua/erdr/erdr.bi.web.Listing.cls?link=t28m1c5r12&amp;key=12140571"/>
    <hyperlink ref="N370" r:id="rId6166" display="https://erdr.gp.gov.ua/erdr/erdr.bi.web.Listing.cls?link=t28m1c7r12&amp;key=12140571"/>
    <hyperlink ref="O370" r:id="rId6167" display="https://erdr.gp.gov.ua/erdr/erdr.bi.web.Listing.cls?link=t28m1c8r12&amp;key=12140571"/>
    <hyperlink ref="P370" r:id="rId6168" display="https://erdr.gp.gov.ua/erdr/erdr.bi.web.Listing.cls?link=t28m1c9r12&amp;key=12140571"/>
    <hyperlink ref="Q370" r:id="rId6169" display="https://erdr.gp.gov.ua/erdr/erdr.bi.web.Listing.cls?link=t28m1c10r12&amp;key=12140571"/>
    <hyperlink ref="R370" r:id="rId6170" display="https://erdr.gp.gov.ua/erdr/erdr.bi.web.Listing.cls?link=t28m1c11r12&amp;key=12140571"/>
    <hyperlink ref="S370" r:id="rId6171" display="https://erdr.gp.gov.ua/erdr/erdr.bi.web.Listing.cls?link=t28m1c12r12&amp;key=12140571"/>
    <hyperlink ref="T370" r:id="rId6172" display="https://erdr.gp.gov.ua/erdr/erdr.bi.web.Listing.cls?link=t28m1c13r12&amp;key=12140571"/>
    <hyperlink ref="U370" r:id="rId6173" display="https://erdr.gp.gov.ua/erdr/erdr.bi.web.Listing.cls?link=t28m1c14r12&amp;key=12140571"/>
    <hyperlink ref="V370" r:id="rId6174" display="https://erdr.gp.gov.ua/erdr/erdr.bi.web.Listing.cls?link=t28m1c15r12&amp;key=12140571"/>
    <hyperlink ref="W370" r:id="rId6175" display="https://erdr.gp.gov.ua/erdr/erdr.bi.web.Listing.cls?link=t28m1c16r12&amp;key=12140571"/>
    <hyperlink ref="X370" r:id="rId6176" display="https://erdr.gp.gov.ua/erdr/erdr.bi.web.Listing.cls?link=t28m1c17r12&amp;key=12140571"/>
    <hyperlink ref="Y370" r:id="rId6177" display="https://erdr.gp.gov.ua/erdr/erdr.bi.web.Listing.cls?link=t28m1c18r12&amp;key=12140571"/>
    <hyperlink ref="Z370" r:id="rId6178" display="https://erdr.gp.gov.ua/erdr/erdr.bi.web.Listing.cls?link=t28m1c19r12&amp;key=12140571"/>
    <hyperlink ref="AA370" r:id="rId6179" display="https://erdr.gp.gov.ua/erdr/erdr.bi.web.Listing.cls?link=t28m1c20r12&amp;key=12140571"/>
    <hyperlink ref="AB370" r:id="rId6180" display="https://erdr.gp.gov.ua/erdr/erdr.bi.web.Listing.cls?link=t28m1c21r12&amp;key=12140571"/>
    <hyperlink ref="I371" r:id="rId6181" display="https://erdr.gp.gov.ua/erdr/erdr.bi.web.Listing.cls?link=t28m1c1r13&amp;key=12140571"/>
    <hyperlink ref="J371" r:id="rId6182" display="https://erdr.gp.gov.ua/erdr/erdr.bi.web.Listing.cls?link=t28m1c2r13&amp;key=12140571"/>
    <hyperlink ref="K371" r:id="rId6183" display="https://erdr.gp.gov.ua/erdr/erdr.bi.web.Listing.cls?link=t28m1c3r13&amp;key=12140571"/>
    <hyperlink ref="L371" r:id="rId6184" display="https://erdr.gp.gov.ua/erdr/erdr.bi.web.Listing.cls?link=t28m1c4r13&amp;key=12140571"/>
    <hyperlink ref="M371" r:id="rId6185" display="https://erdr.gp.gov.ua/erdr/erdr.bi.web.Listing.cls?link=t28m1c5r13&amp;key=12140571"/>
    <hyperlink ref="N371" r:id="rId6186" display="https://erdr.gp.gov.ua/erdr/erdr.bi.web.Listing.cls?link=t28m1c7r13&amp;key=12140571"/>
    <hyperlink ref="O371" r:id="rId6187" display="https://erdr.gp.gov.ua/erdr/erdr.bi.web.Listing.cls?link=t28m1c8r13&amp;key=12140571"/>
    <hyperlink ref="P371" r:id="rId6188" display="https://erdr.gp.gov.ua/erdr/erdr.bi.web.Listing.cls?link=t28m1c9r13&amp;key=12140571"/>
    <hyperlink ref="Q371" r:id="rId6189" display="https://erdr.gp.gov.ua/erdr/erdr.bi.web.Listing.cls?link=t28m1c10r13&amp;key=12140571"/>
    <hyperlink ref="R371" r:id="rId6190" display="https://erdr.gp.gov.ua/erdr/erdr.bi.web.Listing.cls?link=t28m1c11r13&amp;key=12140571"/>
    <hyperlink ref="S371" r:id="rId6191" display="https://erdr.gp.gov.ua/erdr/erdr.bi.web.Listing.cls?link=t28m1c12r13&amp;key=12140571"/>
    <hyperlink ref="T371" r:id="rId6192" display="https://erdr.gp.gov.ua/erdr/erdr.bi.web.Listing.cls?link=t28m1c13r13&amp;key=12140571"/>
    <hyperlink ref="U371" r:id="rId6193" display="https://erdr.gp.gov.ua/erdr/erdr.bi.web.Listing.cls?link=t28m1c14r13&amp;key=12140571"/>
    <hyperlink ref="V371" r:id="rId6194" display="https://erdr.gp.gov.ua/erdr/erdr.bi.web.Listing.cls?link=t28m1c15r13&amp;key=12140571"/>
    <hyperlink ref="W371" r:id="rId6195" display="https://erdr.gp.gov.ua/erdr/erdr.bi.web.Listing.cls?link=t28m1c16r13&amp;key=12140571"/>
    <hyperlink ref="X371" r:id="rId6196" display="https://erdr.gp.gov.ua/erdr/erdr.bi.web.Listing.cls?link=t28m1c17r13&amp;key=12140571"/>
    <hyperlink ref="Y371" r:id="rId6197" display="https://erdr.gp.gov.ua/erdr/erdr.bi.web.Listing.cls?link=t28m1c18r13&amp;key=12140571"/>
    <hyperlink ref="Z371" r:id="rId6198" display="https://erdr.gp.gov.ua/erdr/erdr.bi.web.Listing.cls?link=t28m1c19r13&amp;key=12140571"/>
    <hyperlink ref="AA371" r:id="rId6199" display="https://erdr.gp.gov.ua/erdr/erdr.bi.web.Listing.cls?link=t28m1c20r13&amp;key=12140571"/>
    <hyperlink ref="AB371" r:id="rId6200" display="https://erdr.gp.gov.ua/erdr/erdr.bi.web.Listing.cls?link=t28m1c21r13&amp;key=12140571"/>
    <hyperlink ref="I372" r:id="rId6201" display="https://erdr.gp.gov.ua/erdr/erdr.bi.web.Listing.cls?link=t28m1c1r14&amp;key=12140571"/>
    <hyperlink ref="J372" r:id="rId6202" display="https://erdr.gp.gov.ua/erdr/erdr.bi.web.Listing.cls?link=t28m1c2r14&amp;key=12140571"/>
    <hyperlink ref="K372" r:id="rId6203" display="https://erdr.gp.gov.ua/erdr/erdr.bi.web.Listing.cls?link=t28m1c3r14&amp;key=12140571"/>
    <hyperlink ref="L372" r:id="rId6204" display="https://erdr.gp.gov.ua/erdr/erdr.bi.web.Listing.cls?link=t28m1c4r14&amp;key=12140571"/>
    <hyperlink ref="M372" r:id="rId6205" display="https://erdr.gp.gov.ua/erdr/erdr.bi.web.Listing.cls?link=t28m1c5r14&amp;key=12140571"/>
    <hyperlink ref="N372" r:id="rId6206" display="https://erdr.gp.gov.ua/erdr/erdr.bi.web.Listing.cls?link=t28m1c7r14&amp;key=12140571"/>
    <hyperlink ref="O372" r:id="rId6207" display="https://erdr.gp.gov.ua/erdr/erdr.bi.web.Listing.cls?link=t28m1c8r14&amp;key=12140571"/>
    <hyperlink ref="P372" r:id="rId6208" display="https://erdr.gp.gov.ua/erdr/erdr.bi.web.Listing.cls?link=t28m1c9r14&amp;key=12140571"/>
    <hyperlink ref="Q372" r:id="rId6209" display="https://erdr.gp.gov.ua/erdr/erdr.bi.web.Listing.cls?link=t28m1c10r14&amp;key=12140571"/>
    <hyperlink ref="R372" r:id="rId6210" display="https://erdr.gp.gov.ua/erdr/erdr.bi.web.Listing.cls?link=t28m1c11r14&amp;key=12140571"/>
    <hyperlink ref="S372" r:id="rId6211" display="https://erdr.gp.gov.ua/erdr/erdr.bi.web.Listing.cls?link=t28m1c12r14&amp;key=12140571"/>
    <hyperlink ref="T372" r:id="rId6212" display="https://erdr.gp.gov.ua/erdr/erdr.bi.web.Listing.cls?link=t28m1c13r14&amp;key=12140571"/>
    <hyperlink ref="U372" r:id="rId6213" display="https://erdr.gp.gov.ua/erdr/erdr.bi.web.Listing.cls?link=t28m1c14r14&amp;key=12140571"/>
    <hyperlink ref="V372" r:id="rId6214" display="https://erdr.gp.gov.ua/erdr/erdr.bi.web.Listing.cls?link=t28m1c15r14&amp;key=12140571"/>
    <hyperlink ref="W372" r:id="rId6215" display="https://erdr.gp.gov.ua/erdr/erdr.bi.web.Listing.cls?link=t28m1c16r14&amp;key=12140571"/>
    <hyperlink ref="X372" r:id="rId6216" display="https://erdr.gp.gov.ua/erdr/erdr.bi.web.Listing.cls?link=t28m1c17r14&amp;key=12140571"/>
    <hyperlink ref="Y372" r:id="rId6217" display="https://erdr.gp.gov.ua/erdr/erdr.bi.web.Listing.cls?link=t28m1c18r14&amp;key=12140571"/>
    <hyperlink ref="Z372" r:id="rId6218" display="https://erdr.gp.gov.ua/erdr/erdr.bi.web.Listing.cls?link=t28m1c19r14&amp;key=12140571"/>
    <hyperlink ref="AA372" r:id="rId6219" display="https://erdr.gp.gov.ua/erdr/erdr.bi.web.Listing.cls?link=t28m1c20r14&amp;key=12140571"/>
    <hyperlink ref="AB372" r:id="rId6220" display="https://erdr.gp.gov.ua/erdr/erdr.bi.web.Listing.cls?link=t28m1c21r14&amp;key=12140571"/>
    <hyperlink ref="I373" r:id="rId6221" display="https://erdr.gp.gov.ua/erdr/erdr.bi.web.Listing.cls?link=t28m1c1r15&amp;key=12140571"/>
    <hyperlink ref="J373" r:id="rId6222" display="https://erdr.gp.gov.ua/erdr/erdr.bi.web.Listing.cls?link=t28m1c2r15&amp;key=12140571"/>
    <hyperlink ref="K373" r:id="rId6223" display="https://erdr.gp.gov.ua/erdr/erdr.bi.web.Listing.cls?link=t28m1c3r15&amp;key=12140571"/>
    <hyperlink ref="L373" r:id="rId6224" display="https://erdr.gp.gov.ua/erdr/erdr.bi.web.Listing.cls?link=t28m1c4r15&amp;key=12140571"/>
    <hyperlink ref="M373" r:id="rId6225" display="https://erdr.gp.gov.ua/erdr/erdr.bi.web.Listing.cls?link=t28m1c5r15&amp;key=12140571"/>
    <hyperlink ref="N373" r:id="rId6226" display="https://erdr.gp.gov.ua/erdr/erdr.bi.web.Listing.cls?link=t28m1c7r15&amp;key=12140571"/>
    <hyperlink ref="O373" r:id="rId6227" display="https://erdr.gp.gov.ua/erdr/erdr.bi.web.Listing.cls?link=t28m1c8r15&amp;key=12140571"/>
    <hyperlink ref="P373" r:id="rId6228" display="https://erdr.gp.gov.ua/erdr/erdr.bi.web.Listing.cls?link=t28m1c9r15&amp;key=12140571"/>
    <hyperlink ref="Q373" r:id="rId6229" display="https://erdr.gp.gov.ua/erdr/erdr.bi.web.Listing.cls?link=t28m1c10r15&amp;key=12140571"/>
    <hyperlink ref="R373" r:id="rId6230" display="https://erdr.gp.gov.ua/erdr/erdr.bi.web.Listing.cls?link=t28m1c11r15&amp;key=12140571"/>
    <hyperlink ref="S373" r:id="rId6231" display="https://erdr.gp.gov.ua/erdr/erdr.bi.web.Listing.cls?link=t28m1c12r15&amp;key=12140571"/>
    <hyperlink ref="T373" r:id="rId6232" display="https://erdr.gp.gov.ua/erdr/erdr.bi.web.Listing.cls?link=t28m1c13r15&amp;key=12140571"/>
    <hyperlink ref="U373" r:id="rId6233" display="https://erdr.gp.gov.ua/erdr/erdr.bi.web.Listing.cls?link=t28m1c14r15&amp;key=12140571"/>
    <hyperlink ref="V373" r:id="rId6234" display="https://erdr.gp.gov.ua/erdr/erdr.bi.web.Listing.cls?link=t28m1c15r15&amp;key=12140571"/>
    <hyperlink ref="W373" r:id="rId6235" display="https://erdr.gp.gov.ua/erdr/erdr.bi.web.Listing.cls?link=t28m1c16r15&amp;key=12140571"/>
    <hyperlink ref="X373" r:id="rId6236" display="https://erdr.gp.gov.ua/erdr/erdr.bi.web.Listing.cls?link=t28m1c17r15&amp;key=12140571"/>
    <hyperlink ref="Y373" r:id="rId6237" display="https://erdr.gp.gov.ua/erdr/erdr.bi.web.Listing.cls?link=t28m1c18r15&amp;key=12140571"/>
    <hyperlink ref="Z373" r:id="rId6238" display="https://erdr.gp.gov.ua/erdr/erdr.bi.web.Listing.cls?link=t28m1c19r15&amp;key=12140571"/>
    <hyperlink ref="AA373" r:id="rId6239" display="https://erdr.gp.gov.ua/erdr/erdr.bi.web.Listing.cls?link=t28m1c20r15&amp;key=12140571"/>
    <hyperlink ref="AB373" r:id="rId6240" display="https://erdr.gp.gov.ua/erdr/erdr.bi.web.Listing.cls?link=t28m1c21r15&amp;key=12140571"/>
    <hyperlink ref="I374" r:id="rId6241" display="https://erdr.gp.gov.ua/erdr/erdr.bi.web.Listing.cls?link=t28m1c1r16&amp;key=12140571"/>
    <hyperlink ref="J374" r:id="rId6242" display="https://erdr.gp.gov.ua/erdr/erdr.bi.web.Listing.cls?link=t28m1c2r16&amp;key=12140571"/>
    <hyperlink ref="K374" r:id="rId6243" display="https://erdr.gp.gov.ua/erdr/erdr.bi.web.Listing.cls?link=t28m1c3r16&amp;key=12140571"/>
    <hyperlink ref="L374" r:id="rId6244" display="https://erdr.gp.gov.ua/erdr/erdr.bi.web.Listing.cls?link=t28m1c4r16&amp;key=12140571"/>
    <hyperlink ref="M374" r:id="rId6245" display="https://erdr.gp.gov.ua/erdr/erdr.bi.web.Listing.cls?link=t28m1c5r16&amp;key=12140571"/>
    <hyperlink ref="N374" r:id="rId6246" display="https://erdr.gp.gov.ua/erdr/erdr.bi.web.Listing.cls?link=t28m1c7r16&amp;key=12140571"/>
    <hyperlink ref="O374" r:id="rId6247" display="https://erdr.gp.gov.ua/erdr/erdr.bi.web.Listing.cls?link=t28m1c8r16&amp;key=12140571"/>
    <hyperlink ref="P374" r:id="rId6248" display="https://erdr.gp.gov.ua/erdr/erdr.bi.web.Listing.cls?link=t28m1c9r16&amp;key=12140571"/>
    <hyperlink ref="Q374" r:id="rId6249" display="https://erdr.gp.gov.ua/erdr/erdr.bi.web.Listing.cls?link=t28m1c10r16&amp;key=12140571"/>
    <hyperlink ref="R374" r:id="rId6250" display="https://erdr.gp.gov.ua/erdr/erdr.bi.web.Listing.cls?link=t28m1c11r16&amp;key=12140571"/>
    <hyperlink ref="S374" r:id="rId6251" display="https://erdr.gp.gov.ua/erdr/erdr.bi.web.Listing.cls?link=t28m1c12r16&amp;key=12140571"/>
    <hyperlink ref="T374" r:id="rId6252" display="https://erdr.gp.gov.ua/erdr/erdr.bi.web.Listing.cls?link=t28m1c13r16&amp;key=12140571"/>
    <hyperlink ref="U374" r:id="rId6253" display="https://erdr.gp.gov.ua/erdr/erdr.bi.web.Listing.cls?link=t28m1c14r16&amp;key=12140571"/>
    <hyperlink ref="V374" r:id="rId6254" display="https://erdr.gp.gov.ua/erdr/erdr.bi.web.Listing.cls?link=t28m1c15r16&amp;key=12140571"/>
    <hyperlink ref="W374" r:id="rId6255" display="https://erdr.gp.gov.ua/erdr/erdr.bi.web.Listing.cls?link=t28m1c16r16&amp;key=12140571"/>
    <hyperlink ref="X374" r:id="rId6256" display="https://erdr.gp.gov.ua/erdr/erdr.bi.web.Listing.cls?link=t28m1c17r16&amp;key=12140571"/>
    <hyperlink ref="Y374" r:id="rId6257" display="https://erdr.gp.gov.ua/erdr/erdr.bi.web.Listing.cls?link=t28m1c18r16&amp;key=12140571"/>
    <hyperlink ref="Z374" r:id="rId6258" display="https://erdr.gp.gov.ua/erdr/erdr.bi.web.Listing.cls?link=t28m1c19r16&amp;key=12140571"/>
    <hyperlink ref="AA374" r:id="rId6259" display="https://erdr.gp.gov.ua/erdr/erdr.bi.web.Listing.cls?link=t28m1c20r16&amp;key=12140571"/>
    <hyperlink ref="AB374" r:id="rId6260" display="https://erdr.gp.gov.ua/erdr/erdr.bi.web.Listing.cls?link=t28m1c21r16&amp;key=12140571"/>
    <hyperlink ref="I375" r:id="rId6261" display="https://erdr.gp.gov.ua/erdr/erdr.bi.web.Listing.cls?link=t28m1c1r17&amp;key=12140571"/>
    <hyperlink ref="J375" r:id="rId6262" display="https://erdr.gp.gov.ua/erdr/erdr.bi.web.Listing.cls?link=t28m1c2r17&amp;key=12140571"/>
    <hyperlink ref="K375" r:id="rId6263" display="https://erdr.gp.gov.ua/erdr/erdr.bi.web.Listing.cls?link=t28m1c3r17&amp;key=12140571"/>
    <hyperlink ref="L375" r:id="rId6264" display="https://erdr.gp.gov.ua/erdr/erdr.bi.web.Listing.cls?link=t28m1c4r17&amp;key=12140571"/>
    <hyperlink ref="M375" r:id="rId6265" display="https://erdr.gp.gov.ua/erdr/erdr.bi.web.Listing.cls?link=t28m1c5r17&amp;key=12140571"/>
    <hyperlink ref="N375" r:id="rId6266" display="https://erdr.gp.gov.ua/erdr/erdr.bi.web.Listing.cls?link=t28m1c7r17&amp;key=12140571"/>
    <hyperlink ref="O375" r:id="rId6267" display="https://erdr.gp.gov.ua/erdr/erdr.bi.web.Listing.cls?link=t28m1c8r17&amp;key=12140571"/>
    <hyperlink ref="P375" r:id="rId6268" display="https://erdr.gp.gov.ua/erdr/erdr.bi.web.Listing.cls?link=t28m1c9r17&amp;key=12140571"/>
    <hyperlink ref="Q375" r:id="rId6269" display="https://erdr.gp.gov.ua/erdr/erdr.bi.web.Listing.cls?link=t28m1c10r17&amp;key=12140571"/>
    <hyperlink ref="R375" r:id="rId6270" display="https://erdr.gp.gov.ua/erdr/erdr.bi.web.Listing.cls?link=t28m1c11r17&amp;key=12140571"/>
    <hyperlink ref="S375" r:id="rId6271" display="https://erdr.gp.gov.ua/erdr/erdr.bi.web.Listing.cls?link=t28m1c12r17&amp;key=12140571"/>
    <hyperlink ref="T375" r:id="rId6272" display="https://erdr.gp.gov.ua/erdr/erdr.bi.web.Listing.cls?link=t28m1c13r17&amp;key=12140571"/>
    <hyperlink ref="U375" r:id="rId6273" display="https://erdr.gp.gov.ua/erdr/erdr.bi.web.Listing.cls?link=t28m1c14r17&amp;key=12140571"/>
    <hyperlink ref="V375" r:id="rId6274" display="https://erdr.gp.gov.ua/erdr/erdr.bi.web.Listing.cls?link=t28m1c15r17&amp;key=12140571"/>
    <hyperlink ref="W375" r:id="rId6275" display="https://erdr.gp.gov.ua/erdr/erdr.bi.web.Listing.cls?link=t28m1c16r17&amp;key=12140571"/>
    <hyperlink ref="X375" r:id="rId6276" display="https://erdr.gp.gov.ua/erdr/erdr.bi.web.Listing.cls?link=t28m1c17r17&amp;key=12140571"/>
    <hyperlink ref="Y375" r:id="rId6277" display="https://erdr.gp.gov.ua/erdr/erdr.bi.web.Listing.cls?link=t28m1c18r17&amp;key=12140571"/>
    <hyperlink ref="Z375" r:id="rId6278" display="https://erdr.gp.gov.ua/erdr/erdr.bi.web.Listing.cls?link=t28m1c19r17&amp;key=12140571"/>
    <hyperlink ref="AA375" r:id="rId6279" display="https://erdr.gp.gov.ua/erdr/erdr.bi.web.Listing.cls?link=t28m1c20r17&amp;key=12140571"/>
    <hyperlink ref="AB375" r:id="rId6280" display="https://erdr.gp.gov.ua/erdr/erdr.bi.web.Listing.cls?link=t28m1c21r17&amp;key=12140571"/>
    <hyperlink ref="I376" r:id="rId6281" display="https://erdr.gp.gov.ua/erdr/erdr.bi.web.Listing.cls?link=t28m1c1r18&amp;key=12140571"/>
    <hyperlink ref="J376" r:id="rId6282" display="https://erdr.gp.gov.ua/erdr/erdr.bi.web.Listing.cls?link=t28m1c2r18&amp;key=12140571"/>
    <hyperlink ref="K376" r:id="rId6283" display="https://erdr.gp.gov.ua/erdr/erdr.bi.web.Listing.cls?link=t28m1c3r18&amp;key=12140571"/>
    <hyperlink ref="L376" r:id="rId6284" display="https://erdr.gp.gov.ua/erdr/erdr.bi.web.Listing.cls?link=t28m1c4r18&amp;key=12140571"/>
    <hyperlink ref="M376" r:id="rId6285" display="https://erdr.gp.gov.ua/erdr/erdr.bi.web.Listing.cls?link=t28m1c5r18&amp;key=12140571"/>
    <hyperlink ref="N376" r:id="rId6286" display="https://erdr.gp.gov.ua/erdr/erdr.bi.web.Listing.cls?link=t28m1c7r18&amp;key=12140571"/>
    <hyperlink ref="O376" r:id="rId6287" display="https://erdr.gp.gov.ua/erdr/erdr.bi.web.Listing.cls?link=t28m1c8r18&amp;key=12140571"/>
    <hyperlink ref="P376" r:id="rId6288" display="https://erdr.gp.gov.ua/erdr/erdr.bi.web.Listing.cls?link=t28m1c9r18&amp;key=12140571"/>
    <hyperlink ref="Q376" r:id="rId6289" display="https://erdr.gp.gov.ua/erdr/erdr.bi.web.Listing.cls?link=t28m1c10r18&amp;key=12140571"/>
    <hyperlink ref="R376" r:id="rId6290" display="https://erdr.gp.gov.ua/erdr/erdr.bi.web.Listing.cls?link=t28m1c11r18&amp;key=12140571"/>
    <hyperlink ref="S376" r:id="rId6291" display="https://erdr.gp.gov.ua/erdr/erdr.bi.web.Listing.cls?link=t28m1c12r18&amp;key=12140571"/>
    <hyperlink ref="T376" r:id="rId6292" display="https://erdr.gp.gov.ua/erdr/erdr.bi.web.Listing.cls?link=t28m1c13r18&amp;key=12140571"/>
    <hyperlink ref="U376" r:id="rId6293" display="https://erdr.gp.gov.ua/erdr/erdr.bi.web.Listing.cls?link=t28m1c14r18&amp;key=12140571"/>
    <hyperlink ref="V376" r:id="rId6294" display="https://erdr.gp.gov.ua/erdr/erdr.bi.web.Listing.cls?link=t28m1c15r18&amp;key=12140571"/>
    <hyperlink ref="W376" r:id="rId6295" display="https://erdr.gp.gov.ua/erdr/erdr.bi.web.Listing.cls?link=t28m1c16r18&amp;key=12140571"/>
    <hyperlink ref="X376" r:id="rId6296" display="https://erdr.gp.gov.ua/erdr/erdr.bi.web.Listing.cls?link=t28m1c17r18&amp;key=12140571"/>
    <hyperlink ref="Y376" r:id="rId6297" display="https://erdr.gp.gov.ua/erdr/erdr.bi.web.Listing.cls?link=t28m1c18r18&amp;key=12140571"/>
    <hyperlink ref="Z376" r:id="rId6298" display="https://erdr.gp.gov.ua/erdr/erdr.bi.web.Listing.cls?link=t28m1c19r18&amp;key=12140571"/>
    <hyperlink ref="AA376" r:id="rId6299" display="https://erdr.gp.gov.ua/erdr/erdr.bi.web.Listing.cls?link=t28m1c20r18&amp;key=12140571"/>
    <hyperlink ref="AB376" r:id="rId6300" display="https://erdr.gp.gov.ua/erdr/erdr.bi.web.Listing.cls?link=t28m1c21r18&amp;key=12140571"/>
    <hyperlink ref="I377" r:id="rId6301" display="https://erdr.gp.gov.ua/erdr/erdr.bi.web.Listing.cls?link=t28m1c1r19&amp;key=12140571"/>
    <hyperlink ref="J377" r:id="rId6302" display="https://erdr.gp.gov.ua/erdr/erdr.bi.web.Listing.cls?link=t28m1c2r19&amp;key=12140571"/>
    <hyperlink ref="K377" r:id="rId6303" display="https://erdr.gp.gov.ua/erdr/erdr.bi.web.Listing.cls?link=t28m1c3r19&amp;key=12140571"/>
    <hyperlink ref="L377" r:id="rId6304" display="https://erdr.gp.gov.ua/erdr/erdr.bi.web.Listing.cls?link=t28m1c4r19&amp;key=12140571"/>
    <hyperlink ref="M377" r:id="rId6305" display="https://erdr.gp.gov.ua/erdr/erdr.bi.web.Listing.cls?link=t28m1c5r19&amp;key=12140571"/>
    <hyperlink ref="N377" r:id="rId6306" display="https://erdr.gp.gov.ua/erdr/erdr.bi.web.Listing.cls?link=t28m1c7r19&amp;key=12140571"/>
    <hyperlink ref="O377" r:id="rId6307" display="https://erdr.gp.gov.ua/erdr/erdr.bi.web.Listing.cls?link=t28m1c8r19&amp;key=12140571"/>
    <hyperlink ref="P377" r:id="rId6308" display="https://erdr.gp.gov.ua/erdr/erdr.bi.web.Listing.cls?link=t28m1c9r19&amp;key=12140571"/>
    <hyperlink ref="Q377" r:id="rId6309" display="https://erdr.gp.gov.ua/erdr/erdr.bi.web.Listing.cls?link=t28m1c10r19&amp;key=12140571"/>
    <hyperlink ref="R377" r:id="rId6310" display="https://erdr.gp.gov.ua/erdr/erdr.bi.web.Listing.cls?link=t28m1c11r19&amp;key=12140571"/>
    <hyperlink ref="S377" r:id="rId6311" display="https://erdr.gp.gov.ua/erdr/erdr.bi.web.Listing.cls?link=t28m1c12r19&amp;key=12140571"/>
    <hyperlink ref="T377" r:id="rId6312" display="https://erdr.gp.gov.ua/erdr/erdr.bi.web.Listing.cls?link=t28m1c13r19&amp;key=12140571"/>
    <hyperlink ref="U377" r:id="rId6313" display="https://erdr.gp.gov.ua/erdr/erdr.bi.web.Listing.cls?link=t28m1c14r19&amp;key=12140571"/>
    <hyperlink ref="V377" r:id="rId6314" display="https://erdr.gp.gov.ua/erdr/erdr.bi.web.Listing.cls?link=t28m1c15r19&amp;key=12140571"/>
    <hyperlink ref="W377" r:id="rId6315" display="https://erdr.gp.gov.ua/erdr/erdr.bi.web.Listing.cls?link=t28m1c16r19&amp;key=12140571"/>
    <hyperlink ref="X377" r:id="rId6316" display="https://erdr.gp.gov.ua/erdr/erdr.bi.web.Listing.cls?link=t28m1c17r19&amp;key=12140571"/>
    <hyperlink ref="Y377" r:id="rId6317" display="https://erdr.gp.gov.ua/erdr/erdr.bi.web.Listing.cls?link=t28m1c18r19&amp;key=12140571"/>
    <hyperlink ref="Z377" r:id="rId6318" display="https://erdr.gp.gov.ua/erdr/erdr.bi.web.Listing.cls?link=t28m1c19r19&amp;key=12140571"/>
    <hyperlink ref="AA377" r:id="rId6319" display="https://erdr.gp.gov.ua/erdr/erdr.bi.web.Listing.cls?link=t28m1c20r19&amp;key=12140571"/>
    <hyperlink ref="AB377" r:id="rId6320" display="https://erdr.gp.gov.ua/erdr/erdr.bi.web.Listing.cls?link=t28m1c21r19&amp;key=12140571"/>
    <hyperlink ref="I378" r:id="rId6321" display="https://erdr.gp.gov.ua/erdr/erdr.bi.web.Listing.cls?link=t28m1c1r20&amp;key=12140571"/>
    <hyperlink ref="J378" r:id="rId6322" display="https://erdr.gp.gov.ua/erdr/erdr.bi.web.Listing.cls?link=t28m1c2r20&amp;key=12140571"/>
    <hyperlink ref="K378" r:id="rId6323" display="https://erdr.gp.gov.ua/erdr/erdr.bi.web.Listing.cls?link=t28m1c3r20&amp;key=12140571"/>
    <hyperlink ref="L378" r:id="rId6324" display="https://erdr.gp.gov.ua/erdr/erdr.bi.web.Listing.cls?link=t28m1c4r20&amp;key=12140571"/>
    <hyperlink ref="M378" r:id="rId6325" display="https://erdr.gp.gov.ua/erdr/erdr.bi.web.Listing.cls?link=t28m1c5r20&amp;key=12140571"/>
    <hyperlink ref="N378" r:id="rId6326" display="https://erdr.gp.gov.ua/erdr/erdr.bi.web.Listing.cls?link=t28m1c7r20&amp;key=12140571"/>
    <hyperlink ref="O378" r:id="rId6327" display="https://erdr.gp.gov.ua/erdr/erdr.bi.web.Listing.cls?link=t28m1c8r20&amp;key=12140571"/>
    <hyperlink ref="P378" r:id="rId6328" display="https://erdr.gp.gov.ua/erdr/erdr.bi.web.Listing.cls?link=t28m1c9r20&amp;key=12140571"/>
    <hyperlink ref="Q378" r:id="rId6329" display="https://erdr.gp.gov.ua/erdr/erdr.bi.web.Listing.cls?link=t28m1c10r20&amp;key=12140571"/>
    <hyperlink ref="R378" r:id="rId6330" display="https://erdr.gp.gov.ua/erdr/erdr.bi.web.Listing.cls?link=t28m1c11r20&amp;key=12140571"/>
    <hyperlink ref="S378" r:id="rId6331" display="https://erdr.gp.gov.ua/erdr/erdr.bi.web.Listing.cls?link=t28m1c12r20&amp;key=12140571"/>
    <hyperlink ref="T378" r:id="rId6332" display="https://erdr.gp.gov.ua/erdr/erdr.bi.web.Listing.cls?link=t28m1c13r20&amp;key=12140571"/>
    <hyperlink ref="U378" r:id="rId6333" display="https://erdr.gp.gov.ua/erdr/erdr.bi.web.Listing.cls?link=t28m1c14r20&amp;key=12140571"/>
    <hyperlink ref="V378" r:id="rId6334" display="https://erdr.gp.gov.ua/erdr/erdr.bi.web.Listing.cls?link=t28m1c15r20&amp;key=12140571"/>
    <hyperlink ref="W378" r:id="rId6335" display="https://erdr.gp.gov.ua/erdr/erdr.bi.web.Listing.cls?link=t28m1c16r20&amp;key=12140571"/>
    <hyperlink ref="X378" r:id="rId6336" display="https://erdr.gp.gov.ua/erdr/erdr.bi.web.Listing.cls?link=t28m1c17r20&amp;key=12140571"/>
    <hyperlink ref="Y378" r:id="rId6337" display="https://erdr.gp.gov.ua/erdr/erdr.bi.web.Listing.cls?link=t28m1c18r20&amp;key=12140571"/>
    <hyperlink ref="Z378" r:id="rId6338" display="https://erdr.gp.gov.ua/erdr/erdr.bi.web.Listing.cls?link=t28m1c19r20&amp;key=12140571"/>
    <hyperlink ref="AA378" r:id="rId6339" display="https://erdr.gp.gov.ua/erdr/erdr.bi.web.Listing.cls?link=t28m1c20r20&amp;key=12140571"/>
    <hyperlink ref="AB378" r:id="rId6340" display="https://erdr.gp.gov.ua/erdr/erdr.bi.web.Listing.cls?link=t28m1c21r20&amp;key=12140571"/>
    <hyperlink ref="I379" r:id="rId6341" display="https://erdr.gp.gov.ua/erdr/erdr.bi.web.Listing.cls?link=t28m1c1r21&amp;key=12140571"/>
    <hyperlink ref="J379" r:id="rId6342" display="https://erdr.gp.gov.ua/erdr/erdr.bi.web.Listing.cls?link=t28m1c2r21&amp;key=12140571"/>
    <hyperlink ref="K379" r:id="rId6343" display="https://erdr.gp.gov.ua/erdr/erdr.bi.web.Listing.cls?link=t28m1c3r21&amp;key=12140571"/>
    <hyperlink ref="L379" r:id="rId6344" display="https://erdr.gp.gov.ua/erdr/erdr.bi.web.Listing.cls?link=t28m1c4r21&amp;key=12140571"/>
    <hyperlink ref="M379" r:id="rId6345" display="https://erdr.gp.gov.ua/erdr/erdr.bi.web.Listing.cls?link=t28m1c5r21&amp;key=12140571"/>
    <hyperlink ref="N379" r:id="rId6346" display="https://erdr.gp.gov.ua/erdr/erdr.bi.web.Listing.cls?link=t28m1c7r21&amp;key=12140571"/>
    <hyperlink ref="O379" r:id="rId6347" display="https://erdr.gp.gov.ua/erdr/erdr.bi.web.Listing.cls?link=t28m1c8r21&amp;key=12140571"/>
    <hyperlink ref="P379" r:id="rId6348" display="https://erdr.gp.gov.ua/erdr/erdr.bi.web.Listing.cls?link=t28m1c9r21&amp;key=12140571"/>
    <hyperlink ref="Q379" r:id="rId6349" display="https://erdr.gp.gov.ua/erdr/erdr.bi.web.Listing.cls?link=t28m1c10r21&amp;key=12140571"/>
    <hyperlink ref="R379" r:id="rId6350" display="https://erdr.gp.gov.ua/erdr/erdr.bi.web.Listing.cls?link=t28m1c11r21&amp;key=12140571"/>
    <hyperlink ref="S379" r:id="rId6351" display="https://erdr.gp.gov.ua/erdr/erdr.bi.web.Listing.cls?link=t28m1c12r21&amp;key=12140571"/>
    <hyperlink ref="T379" r:id="rId6352" display="https://erdr.gp.gov.ua/erdr/erdr.bi.web.Listing.cls?link=t28m1c13r21&amp;key=12140571"/>
    <hyperlink ref="U379" r:id="rId6353" display="https://erdr.gp.gov.ua/erdr/erdr.bi.web.Listing.cls?link=t28m1c14r21&amp;key=12140571"/>
    <hyperlink ref="V379" r:id="rId6354" display="https://erdr.gp.gov.ua/erdr/erdr.bi.web.Listing.cls?link=t28m1c15r21&amp;key=12140571"/>
    <hyperlink ref="W379" r:id="rId6355" display="https://erdr.gp.gov.ua/erdr/erdr.bi.web.Listing.cls?link=t28m1c16r21&amp;key=12140571"/>
    <hyperlink ref="X379" r:id="rId6356" display="https://erdr.gp.gov.ua/erdr/erdr.bi.web.Listing.cls?link=t28m1c17r21&amp;key=12140571"/>
    <hyperlink ref="Y379" r:id="rId6357" display="https://erdr.gp.gov.ua/erdr/erdr.bi.web.Listing.cls?link=t28m1c18r21&amp;key=12140571"/>
    <hyperlink ref="Z379" r:id="rId6358" display="https://erdr.gp.gov.ua/erdr/erdr.bi.web.Listing.cls?link=t28m1c19r21&amp;key=12140571"/>
    <hyperlink ref="AA379" r:id="rId6359" display="https://erdr.gp.gov.ua/erdr/erdr.bi.web.Listing.cls?link=t28m1c20r21&amp;key=12140571"/>
    <hyperlink ref="AB379" r:id="rId6360" display="https://erdr.gp.gov.ua/erdr/erdr.bi.web.Listing.cls?link=t28m1c21r21&amp;key=12140571"/>
    <hyperlink ref="I380" r:id="rId6361" display="https://erdr.gp.gov.ua/erdr/erdr.bi.web.Listing.cls?link=t28m1c1r22&amp;key=12140571"/>
    <hyperlink ref="J380" r:id="rId6362" display="https://erdr.gp.gov.ua/erdr/erdr.bi.web.Listing.cls?link=t28m1c2r22&amp;key=12140571"/>
    <hyperlink ref="K380" r:id="rId6363" display="https://erdr.gp.gov.ua/erdr/erdr.bi.web.Listing.cls?link=t28m1c3r22&amp;key=12140571"/>
    <hyperlink ref="L380" r:id="rId6364" display="https://erdr.gp.gov.ua/erdr/erdr.bi.web.Listing.cls?link=t28m1c4r22&amp;key=12140571"/>
    <hyperlink ref="M380" r:id="rId6365" display="https://erdr.gp.gov.ua/erdr/erdr.bi.web.Listing.cls?link=t28m1c5r22&amp;key=12140571"/>
    <hyperlink ref="N380" r:id="rId6366" display="https://erdr.gp.gov.ua/erdr/erdr.bi.web.Listing.cls?link=t28m1c7r22&amp;key=12140571"/>
    <hyperlink ref="O380" r:id="rId6367" display="https://erdr.gp.gov.ua/erdr/erdr.bi.web.Listing.cls?link=t28m1c8r22&amp;key=12140571"/>
    <hyperlink ref="P380" r:id="rId6368" display="https://erdr.gp.gov.ua/erdr/erdr.bi.web.Listing.cls?link=t28m1c9r22&amp;key=12140571"/>
    <hyperlink ref="Q380" r:id="rId6369" display="https://erdr.gp.gov.ua/erdr/erdr.bi.web.Listing.cls?link=t28m1c10r22&amp;key=12140571"/>
    <hyperlink ref="R380" r:id="rId6370" display="https://erdr.gp.gov.ua/erdr/erdr.bi.web.Listing.cls?link=t28m1c11r22&amp;key=12140571"/>
    <hyperlink ref="S380" r:id="rId6371" display="https://erdr.gp.gov.ua/erdr/erdr.bi.web.Listing.cls?link=t28m1c12r22&amp;key=12140571"/>
    <hyperlink ref="T380" r:id="rId6372" display="https://erdr.gp.gov.ua/erdr/erdr.bi.web.Listing.cls?link=t28m1c13r22&amp;key=12140571"/>
    <hyperlink ref="U380" r:id="rId6373" display="https://erdr.gp.gov.ua/erdr/erdr.bi.web.Listing.cls?link=t28m1c14r22&amp;key=12140571"/>
    <hyperlink ref="V380" r:id="rId6374" display="https://erdr.gp.gov.ua/erdr/erdr.bi.web.Listing.cls?link=t28m1c15r22&amp;key=12140571"/>
    <hyperlink ref="W380" r:id="rId6375" display="https://erdr.gp.gov.ua/erdr/erdr.bi.web.Listing.cls?link=t28m1c16r22&amp;key=12140571"/>
    <hyperlink ref="X380" r:id="rId6376" display="https://erdr.gp.gov.ua/erdr/erdr.bi.web.Listing.cls?link=t28m1c17r22&amp;key=12140571"/>
    <hyperlink ref="Y380" r:id="rId6377" display="https://erdr.gp.gov.ua/erdr/erdr.bi.web.Listing.cls?link=t28m1c18r22&amp;key=12140571"/>
    <hyperlink ref="Z380" r:id="rId6378" display="https://erdr.gp.gov.ua/erdr/erdr.bi.web.Listing.cls?link=t28m1c19r22&amp;key=12140571"/>
    <hyperlink ref="AA380" r:id="rId6379" display="https://erdr.gp.gov.ua/erdr/erdr.bi.web.Listing.cls?link=t28m1c20r22&amp;key=12140571"/>
    <hyperlink ref="AB380" r:id="rId6380" display="https://erdr.gp.gov.ua/erdr/erdr.bi.web.Listing.cls?link=t28m1c21r22&amp;key=12140571"/>
    <hyperlink ref="I381" r:id="rId6381" display="https://erdr.gp.gov.ua/erdr/erdr.bi.web.Listing.cls?link=t28m1c1r23&amp;key=12140571"/>
    <hyperlink ref="J381" r:id="rId6382" display="https://erdr.gp.gov.ua/erdr/erdr.bi.web.Listing.cls?link=t28m1c2r23&amp;key=12140571"/>
    <hyperlink ref="K381" r:id="rId6383" display="https://erdr.gp.gov.ua/erdr/erdr.bi.web.Listing.cls?link=t28m1c3r23&amp;key=12140571"/>
    <hyperlink ref="L381" r:id="rId6384" display="https://erdr.gp.gov.ua/erdr/erdr.bi.web.Listing.cls?link=t28m1c4r23&amp;key=12140571"/>
    <hyperlink ref="M381" r:id="rId6385" display="https://erdr.gp.gov.ua/erdr/erdr.bi.web.Listing.cls?link=t28m1c5r23&amp;key=12140571"/>
    <hyperlink ref="N381" r:id="rId6386" display="https://erdr.gp.gov.ua/erdr/erdr.bi.web.Listing.cls?link=t28m1c7r23&amp;key=12140571"/>
    <hyperlink ref="O381" r:id="rId6387" display="https://erdr.gp.gov.ua/erdr/erdr.bi.web.Listing.cls?link=t28m1c8r23&amp;key=12140571"/>
    <hyperlink ref="P381" r:id="rId6388" display="https://erdr.gp.gov.ua/erdr/erdr.bi.web.Listing.cls?link=t28m1c9r23&amp;key=12140571"/>
    <hyperlink ref="Q381" r:id="rId6389" display="https://erdr.gp.gov.ua/erdr/erdr.bi.web.Listing.cls?link=t28m1c10r23&amp;key=12140571"/>
    <hyperlink ref="R381" r:id="rId6390" display="https://erdr.gp.gov.ua/erdr/erdr.bi.web.Listing.cls?link=t28m1c11r23&amp;key=12140571"/>
    <hyperlink ref="S381" r:id="rId6391" display="https://erdr.gp.gov.ua/erdr/erdr.bi.web.Listing.cls?link=t28m1c12r23&amp;key=12140571"/>
    <hyperlink ref="T381" r:id="rId6392" display="https://erdr.gp.gov.ua/erdr/erdr.bi.web.Listing.cls?link=t28m1c13r23&amp;key=12140571"/>
    <hyperlink ref="U381" r:id="rId6393" display="https://erdr.gp.gov.ua/erdr/erdr.bi.web.Listing.cls?link=t28m1c14r23&amp;key=12140571"/>
    <hyperlink ref="V381" r:id="rId6394" display="https://erdr.gp.gov.ua/erdr/erdr.bi.web.Listing.cls?link=t28m1c15r23&amp;key=12140571"/>
    <hyperlink ref="W381" r:id="rId6395" display="https://erdr.gp.gov.ua/erdr/erdr.bi.web.Listing.cls?link=t28m1c16r23&amp;key=12140571"/>
    <hyperlink ref="X381" r:id="rId6396" display="https://erdr.gp.gov.ua/erdr/erdr.bi.web.Listing.cls?link=t28m1c17r23&amp;key=12140571"/>
    <hyperlink ref="Y381" r:id="rId6397" display="https://erdr.gp.gov.ua/erdr/erdr.bi.web.Listing.cls?link=t28m1c18r23&amp;key=12140571"/>
    <hyperlink ref="Z381" r:id="rId6398" display="https://erdr.gp.gov.ua/erdr/erdr.bi.web.Listing.cls?link=t28m1c19r23&amp;key=12140571"/>
    <hyperlink ref="AA381" r:id="rId6399" display="https://erdr.gp.gov.ua/erdr/erdr.bi.web.Listing.cls?link=t28m1c20r23&amp;key=12140571"/>
    <hyperlink ref="AB381" r:id="rId6400" display="https://erdr.gp.gov.ua/erdr/erdr.bi.web.Listing.cls?link=t28m1c21r23&amp;key=12140571"/>
    <hyperlink ref="I382" r:id="rId6401" display="https://erdr.gp.gov.ua/erdr/erdr.bi.web.Listing.cls?link=t28m1c1r24&amp;key=12140571"/>
    <hyperlink ref="J382" r:id="rId6402" display="https://erdr.gp.gov.ua/erdr/erdr.bi.web.Listing.cls?link=t28m1c2r24&amp;key=12140571"/>
    <hyperlink ref="K382" r:id="rId6403" display="https://erdr.gp.gov.ua/erdr/erdr.bi.web.Listing.cls?link=t28m1c3r24&amp;key=12140571"/>
    <hyperlink ref="L382" r:id="rId6404" display="https://erdr.gp.gov.ua/erdr/erdr.bi.web.Listing.cls?link=t28m1c4r24&amp;key=12140571"/>
    <hyperlink ref="M382" r:id="rId6405" display="https://erdr.gp.gov.ua/erdr/erdr.bi.web.Listing.cls?link=t28m1c5r24&amp;key=12140571"/>
    <hyperlink ref="N382" r:id="rId6406" display="https://erdr.gp.gov.ua/erdr/erdr.bi.web.Listing.cls?link=t28m1c7r24&amp;key=12140571"/>
    <hyperlink ref="O382" r:id="rId6407" display="https://erdr.gp.gov.ua/erdr/erdr.bi.web.Listing.cls?link=t28m1c8r24&amp;key=12140571"/>
    <hyperlink ref="P382" r:id="rId6408" display="https://erdr.gp.gov.ua/erdr/erdr.bi.web.Listing.cls?link=t28m1c9r24&amp;key=12140571"/>
    <hyperlink ref="Q382" r:id="rId6409" display="https://erdr.gp.gov.ua/erdr/erdr.bi.web.Listing.cls?link=t28m1c10r24&amp;key=12140571"/>
    <hyperlink ref="R382" r:id="rId6410" display="https://erdr.gp.gov.ua/erdr/erdr.bi.web.Listing.cls?link=t28m1c11r24&amp;key=12140571"/>
    <hyperlink ref="S382" r:id="rId6411" display="https://erdr.gp.gov.ua/erdr/erdr.bi.web.Listing.cls?link=t28m1c12r24&amp;key=12140571"/>
    <hyperlink ref="T382" r:id="rId6412" display="https://erdr.gp.gov.ua/erdr/erdr.bi.web.Listing.cls?link=t28m1c13r24&amp;key=12140571"/>
    <hyperlink ref="U382" r:id="rId6413" display="https://erdr.gp.gov.ua/erdr/erdr.bi.web.Listing.cls?link=t28m1c14r24&amp;key=12140571"/>
    <hyperlink ref="V382" r:id="rId6414" display="https://erdr.gp.gov.ua/erdr/erdr.bi.web.Listing.cls?link=t28m1c15r24&amp;key=12140571"/>
    <hyperlink ref="W382" r:id="rId6415" display="https://erdr.gp.gov.ua/erdr/erdr.bi.web.Listing.cls?link=t28m1c16r24&amp;key=12140571"/>
    <hyperlink ref="X382" r:id="rId6416" display="https://erdr.gp.gov.ua/erdr/erdr.bi.web.Listing.cls?link=t28m1c17r24&amp;key=12140571"/>
    <hyperlink ref="Y382" r:id="rId6417" display="https://erdr.gp.gov.ua/erdr/erdr.bi.web.Listing.cls?link=t28m1c18r24&amp;key=12140571"/>
    <hyperlink ref="Z382" r:id="rId6418" display="https://erdr.gp.gov.ua/erdr/erdr.bi.web.Listing.cls?link=t28m1c19r24&amp;key=12140571"/>
    <hyperlink ref="AA382" r:id="rId6419" display="https://erdr.gp.gov.ua/erdr/erdr.bi.web.Listing.cls?link=t28m1c20r24&amp;key=12140571"/>
    <hyperlink ref="AB382" r:id="rId6420" display="https://erdr.gp.gov.ua/erdr/erdr.bi.web.Listing.cls?link=t28m1c21r24&amp;key=12140571"/>
    <hyperlink ref="I383" r:id="rId6421" display="https://erdr.gp.gov.ua/erdr/erdr.bi.web.Listing.cls?link=t28m1c1r25&amp;key=12140571"/>
    <hyperlink ref="J383" r:id="rId6422" display="https://erdr.gp.gov.ua/erdr/erdr.bi.web.Listing.cls?link=t28m1c2r25&amp;key=12140571"/>
    <hyperlink ref="K383" r:id="rId6423" display="https://erdr.gp.gov.ua/erdr/erdr.bi.web.Listing.cls?link=t28m1c3r25&amp;key=12140571"/>
    <hyperlink ref="L383" r:id="rId6424" display="https://erdr.gp.gov.ua/erdr/erdr.bi.web.Listing.cls?link=t28m1c4r25&amp;key=12140571"/>
    <hyperlink ref="M383" r:id="rId6425" display="https://erdr.gp.gov.ua/erdr/erdr.bi.web.Listing.cls?link=t28m1c5r25&amp;key=12140571"/>
    <hyperlink ref="N383" r:id="rId6426" display="https://erdr.gp.gov.ua/erdr/erdr.bi.web.Listing.cls?link=t28m1c7r25&amp;key=12140571"/>
    <hyperlink ref="O383" r:id="rId6427" display="https://erdr.gp.gov.ua/erdr/erdr.bi.web.Listing.cls?link=t28m1c8r25&amp;key=12140571"/>
    <hyperlink ref="P383" r:id="rId6428" display="https://erdr.gp.gov.ua/erdr/erdr.bi.web.Listing.cls?link=t28m1c9r25&amp;key=12140571"/>
    <hyperlink ref="Q383" r:id="rId6429" display="https://erdr.gp.gov.ua/erdr/erdr.bi.web.Listing.cls?link=t28m1c10r25&amp;key=12140571"/>
    <hyperlink ref="R383" r:id="rId6430" display="https://erdr.gp.gov.ua/erdr/erdr.bi.web.Listing.cls?link=t28m1c11r25&amp;key=12140571"/>
    <hyperlink ref="S383" r:id="rId6431" display="https://erdr.gp.gov.ua/erdr/erdr.bi.web.Listing.cls?link=t28m1c12r25&amp;key=12140571"/>
    <hyperlink ref="T383" r:id="rId6432" display="https://erdr.gp.gov.ua/erdr/erdr.bi.web.Listing.cls?link=t28m1c13r25&amp;key=12140571"/>
    <hyperlink ref="U383" r:id="rId6433" display="https://erdr.gp.gov.ua/erdr/erdr.bi.web.Listing.cls?link=t28m1c14r25&amp;key=12140571"/>
    <hyperlink ref="V383" r:id="rId6434" display="https://erdr.gp.gov.ua/erdr/erdr.bi.web.Listing.cls?link=t28m1c15r25&amp;key=12140571"/>
    <hyperlink ref="W383" r:id="rId6435" display="https://erdr.gp.gov.ua/erdr/erdr.bi.web.Listing.cls?link=t28m1c16r25&amp;key=12140571"/>
    <hyperlink ref="X383" r:id="rId6436" display="https://erdr.gp.gov.ua/erdr/erdr.bi.web.Listing.cls?link=t28m1c17r25&amp;key=12140571"/>
    <hyperlink ref="Y383" r:id="rId6437" display="https://erdr.gp.gov.ua/erdr/erdr.bi.web.Listing.cls?link=t28m1c18r25&amp;key=12140571"/>
    <hyperlink ref="Z383" r:id="rId6438" display="https://erdr.gp.gov.ua/erdr/erdr.bi.web.Listing.cls?link=t28m1c19r25&amp;key=12140571"/>
    <hyperlink ref="AA383" r:id="rId6439" display="https://erdr.gp.gov.ua/erdr/erdr.bi.web.Listing.cls?link=t28m1c20r25&amp;key=12140571"/>
    <hyperlink ref="AB383" r:id="rId6440" display="https://erdr.gp.gov.ua/erdr/erdr.bi.web.Listing.cls?link=t28m1c21r25&amp;key=12140571"/>
    <hyperlink ref="I391" r:id="rId6441" display="https://erdr.gp.gov.ua/erdr/erdr.bi.web.Listing.cls?link=t29m1c1r1&amp;key=12140571"/>
    <hyperlink ref="J391" r:id="rId6442" display="https://erdr.gp.gov.ua/erdr/erdr.bi.web.Listing.cls?link=t29m1c2r1&amp;key=12140571"/>
    <hyperlink ref="K391" r:id="rId6443" display="https://erdr.gp.gov.ua/erdr/erdr.bi.web.Listing.cls?link=t29m1c3r1&amp;key=12140571"/>
    <hyperlink ref="L391" r:id="rId6444" display="https://erdr.gp.gov.ua/erdr/erdr.bi.web.Listing.cls?link=t29m1c4r1&amp;key=12140571"/>
    <hyperlink ref="M391" r:id="rId6445" display="https://erdr.gp.gov.ua/erdr/erdr.bi.web.Listing.cls?link=t29m1c5r1&amp;key=12140571"/>
    <hyperlink ref="N391" r:id="rId6446" display="https://erdr.gp.gov.ua/erdr/erdr.bi.web.Listing.cls?link=t29m1c7r1&amp;key=12140571"/>
    <hyperlink ref="O391" r:id="rId6447" display="https://erdr.gp.gov.ua/erdr/erdr.bi.web.Listing.cls?link=t29m1c8r1&amp;key=12140571"/>
    <hyperlink ref="P391" r:id="rId6448" display="https://erdr.gp.gov.ua/erdr/erdr.bi.web.Listing.cls?link=t29m1c9r1&amp;key=12140571"/>
    <hyperlink ref="Q391" r:id="rId6449" display="https://erdr.gp.gov.ua/erdr/erdr.bi.web.Listing.cls?link=t29m1c10r1&amp;key=12140571"/>
    <hyperlink ref="R391" r:id="rId6450" display="https://erdr.gp.gov.ua/erdr/erdr.bi.web.Listing.cls?link=t29m1c11r1&amp;key=12140571"/>
    <hyperlink ref="S391" r:id="rId6451" display="https://erdr.gp.gov.ua/erdr/erdr.bi.web.Listing.cls?link=t29m1c12r1&amp;key=12140571"/>
    <hyperlink ref="T391" r:id="rId6452" display="https://erdr.gp.gov.ua/erdr/erdr.bi.web.Listing.cls?link=t29m1c13r1&amp;key=12140571"/>
    <hyperlink ref="U391" r:id="rId6453" display="https://erdr.gp.gov.ua/erdr/erdr.bi.web.Listing.cls?link=t29m1c14r1&amp;key=12140571"/>
    <hyperlink ref="V391" r:id="rId6454" display="https://erdr.gp.gov.ua/erdr/erdr.bi.web.Listing.cls?link=t29m1c15r1&amp;key=12140571"/>
    <hyperlink ref="W391" r:id="rId6455" display="https://erdr.gp.gov.ua/erdr/erdr.bi.web.Listing.cls?link=t29m1c16r1&amp;key=12140571"/>
    <hyperlink ref="X391" r:id="rId6456" display="https://erdr.gp.gov.ua/erdr/erdr.bi.web.Listing.cls?link=t29m1c17r1&amp;key=12140571"/>
    <hyperlink ref="Y391" r:id="rId6457" display="https://erdr.gp.gov.ua/erdr/erdr.bi.web.Listing.cls?link=t29m1c18r1&amp;key=12140571"/>
    <hyperlink ref="Z391" r:id="rId6458" display="https://erdr.gp.gov.ua/erdr/erdr.bi.web.Listing.cls?link=t29m1c19r1&amp;key=12140571"/>
    <hyperlink ref="AA391" r:id="rId6459" display="https://erdr.gp.gov.ua/erdr/erdr.bi.web.Listing.cls?link=t29m1c20r1&amp;key=12140571"/>
    <hyperlink ref="AB391" r:id="rId6460" display="https://erdr.gp.gov.ua/erdr/erdr.bi.web.Listing.cls?link=t29m1c21r1&amp;key=12140571"/>
    <hyperlink ref="I392" r:id="rId6461" display="https://erdr.gp.gov.ua/erdr/erdr.bi.web.Listing.cls?link=t29m1c1r2&amp;key=12140571"/>
    <hyperlink ref="J392" r:id="rId6462" display="https://erdr.gp.gov.ua/erdr/erdr.bi.web.Listing.cls?link=t29m1c2r2&amp;key=12140571"/>
    <hyperlink ref="K392" r:id="rId6463" display="https://erdr.gp.gov.ua/erdr/erdr.bi.web.Listing.cls?link=t29m1c3r2&amp;key=12140571"/>
    <hyperlink ref="L392" r:id="rId6464" display="https://erdr.gp.gov.ua/erdr/erdr.bi.web.Listing.cls?link=t29m1c4r2&amp;key=12140571"/>
    <hyperlink ref="M392" r:id="rId6465" display="https://erdr.gp.gov.ua/erdr/erdr.bi.web.Listing.cls?link=t29m1c5r2&amp;key=12140571"/>
    <hyperlink ref="N392" r:id="rId6466" display="https://erdr.gp.gov.ua/erdr/erdr.bi.web.Listing.cls?link=t29m1c7r2&amp;key=12140571"/>
    <hyperlink ref="O392" r:id="rId6467" display="https://erdr.gp.gov.ua/erdr/erdr.bi.web.Listing.cls?link=t29m1c8r2&amp;key=12140571"/>
    <hyperlink ref="P392" r:id="rId6468" display="https://erdr.gp.gov.ua/erdr/erdr.bi.web.Listing.cls?link=t29m1c9r2&amp;key=12140571"/>
    <hyperlink ref="Q392" r:id="rId6469" display="https://erdr.gp.gov.ua/erdr/erdr.bi.web.Listing.cls?link=t29m1c10r2&amp;key=12140571"/>
    <hyperlink ref="R392" r:id="rId6470" display="https://erdr.gp.gov.ua/erdr/erdr.bi.web.Listing.cls?link=t29m1c11r2&amp;key=12140571"/>
    <hyperlink ref="S392" r:id="rId6471" display="https://erdr.gp.gov.ua/erdr/erdr.bi.web.Listing.cls?link=t29m1c12r2&amp;key=12140571"/>
    <hyperlink ref="T392" r:id="rId6472" display="https://erdr.gp.gov.ua/erdr/erdr.bi.web.Listing.cls?link=t29m1c13r2&amp;key=12140571"/>
    <hyperlink ref="U392" r:id="rId6473" display="https://erdr.gp.gov.ua/erdr/erdr.bi.web.Listing.cls?link=t29m1c14r2&amp;key=12140571"/>
    <hyperlink ref="V392" r:id="rId6474" display="https://erdr.gp.gov.ua/erdr/erdr.bi.web.Listing.cls?link=t29m1c15r2&amp;key=12140571"/>
    <hyperlink ref="W392" r:id="rId6475" display="https://erdr.gp.gov.ua/erdr/erdr.bi.web.Listing.cls?link=t29m1c16r2&amp;key=12140571"/>
    <hyperlink ref="X392" r:id="rId6476" display="https://erdr.gp.gov.ua/erdr/erdr.bi.web.Listing.cls?link=t29m1c17r2&amp;key=12140571"/>
    <hyperlink ref="Y392" r:id="rId6477" display="https://erdr.gp.gov.ua/erdr/erdr.bi.web.Listing.cls?link=t29m1c18r2&amp;key=12140571"/>
    <hyperlink ref="Z392" r:id="rId6478" display="https://erdr.gp.gov.ua/erdr/erdr.bi.web.Listing.cls?link=t29m1c19r2&amp;key=12140571"/>
    <hyperlink ref="AA392" r:id="rId6479" display="https://erdr.gp.gov.ua/erdr/erdr.bi.web.Listing.cls?link=t29m1c20r2&amp;key=12140571"/>
    <hyperlink ref="AB392" r:id="rId6480" display="https://erdr.gp.gov.ua/erdr/erdr.bi.web.Listing.cls?link=t29m1c21r2&amp;key=12140571"/>
    <hyperlink ref="I393" r:id="rId6481" display="https://erdr.gp.gov.ua/erdr/erdr.bi.web.Listing.cls?link=t29m1c1r3&amp;key=12140571"/>
    <hyperlink ref="J393" r:id="rId6482" display="https://erdr.gp.gov.ua/erdr/erdr.bi.web.Listing.cls?link=t29m1c2r3&amp;key=12140571"/>
    <hyperlink ref="K393" r:id="rId6483" display="https://erdr.gp.gov.ua/erdr/erdr.bi.web.Listing.cls?link=t29m1c3r3&amp;key=12140571"/>
    <hyperlink ref="L393" r:id="rId6484" display="https://erdr.gp.gov.ua/erdr/erdr.bi.web.Listing.cls?link=t29m1c4r3&amp;key=12140571"/>
    <hyperlink ref="M393" r:id="rId6485" display="https://erdr.gp.gov.ua/erdr/erdr.bi.web.Listing.cls?link=t29m1c5r3&amp;key=12140571"/>
    <hyperlink ref="N393" r:id="rId6486" display="https://erdr.gp.gov.ua/erdr/erdr.bi.web.Listing.cls?link=t29m1c7r3&amp;key=12140571"/>
    <hyperlink ref="O393" r:id="rId6487" display="https://erdr.gp.gov.ua/erdr/erdr.bi.web.Listing.cls?link=t29m1c8r3&amp;key=12140571"/>
    <hyperlink ref="P393" r:id="rId6488" display="https://erdr.gp.gov.ua/erdr/erdr.bi.web.Listing.cls?link=t29m1c9r3&amp;key=12140571"/>
    <hyperlink ref="Q393" r:id="rId6489" display="https://erdr.gp.gov.ua/erdr/erdr.bi.web.Listing.cls?link=t29m1c10r3&amp;key=12140571"/>
    <hyperlink ref="R393" r:id="rId6490" display="https://erdr.gp.gov.ua/erdr/erdr.bi.web.Listing.cls?link=t29m1c11r3&amp;key=12140571"/>
    <hyperlink ref="S393" r:id="rId6491" display="https://erdr.gp.gov.ua/erdr/erdr.bi.web.Listing.cls?link=t29m1c12r3&amp;key=12140571"/>
    <hyperlink ref="T393" r:id="rId6492" display="https://erdr.gp.gov.ua/erdr/erdr.bi.web.Listing.cls?link=t29m1c13r3&amp;key=12140571"/>
    <hyperlink ref="U393" r:id="rId6493" display="https://erdr.gp.gov.ua/erdr/erdr.bi.web.Listing.cls?link=t29m1c14r3&amp;key=12140571"/>
    <hyperlink ref="V393" r:id="rId6494" display="https://erdr.gp.gov.ua/erdr/erdr.bi.web.Listing.cls?link=t29m1c15r3&amp;key=12140571"/>
    <hyperlink ref="W393" r:id="rId6495" display="https://erdr.gp.gov.ua/erdr/erdr.bi.web.Listing.cls?link=t29m1c16r3&amp;key=12140571"/>
    <hyperlink ref="X393" r:id="rId6496" display="https://erdr.gp.gov.ua/erdr/erdr.bi.web.Listing.cls?link=t29m1c17r3&amp;key=12140571"/>
    <hyperlink ref="Y393" r:id="rId6497" display="https://erdr.gp.gov.ua/erdr/erdr.bi.web.Listing.cls?link=t29m1c18r3&amp;key=12140571"/>
    <hyperlink ref="Z393" r:id="rId6498" display="https://erdr.gp.gov.ua/erdr/erdr.bi.web.Listing.cls?link=t29m1c19r3&amp;key=12140571"/>
    <hyperlink ref="AA393" r:id="rId6499" display="https://erdr.gp.gov.ua/erdr/erdr.bi.web.Listing.cls?link=t29m1c20r3&amp;key=12140571"/>
    <hyperlink ref="AB393" r:id="rId6500" display="https://erdr.gp.gov.ua/erdr/erdr.bi.web.Listing.cls?link=t29m1c21r3&amp;key=12140571"/>
    <hyperlink ref="I394" r:id="rId6501" display="https://erdr.gp.gov.ua/erdr/erdr.bi.web.Listing.cls?link=t29m1c1r4&amp;key=12140571"/>
    <hyperlink ref="J394" r:id="rId6502" display="https://erdr.gp.gov.ua/erdr/erdr.bi.web.Listing.cls?link=t29m1c2r4&amp;key=12140571"/>
    <hyperlink ref="K394" r:id="rId6503" display="https://erdr.gp.gov.ua/erdr/erdr.bi.web.Listing.cls?link=t29m1c3r4&amp;key=12140571"/>
    <hyperlink ref="L394" r:id="rId6504" display="https://erdr.gp.gov.ua/erdr/erdr.bi.web.Listing.cls?link=t29m1c4r4&amp;key=12140571"/>
    <hyperlink ref="M394" r:id="rId6505" display="https://erdr.gp.gov.ua/erdr/erdr.bi.web.Listing.cls?link=t29m1c5r4&amp;key=12140571"/>
    <hyperlink ref="N394" r:id="rId6506" display="https://erdr.gp.gov.ua/erdr/erdr.bi.web.Listing.cls?link=t29m1c7r4&amp;key=12140571"/>
    <hyperlink ref="O394" r:id="rId6507" display="https://erdr.gp.gov.ua/erdr/erdr.bi.web.Listing.cls?link=t29m1c8r4&amp;key=12140571"/>
    <hyperlink ref="P394" r:id="rId6508" display="https://erdr.gp.gov.ua/erdr/erdr.bi.web.Listing.cls?link=t29m1c9r4&amp;key=12140571"/>
    <hyperlink ref="Q394" r:id="rId6509" display="https://erdr.gp.gov.ua/erdr/erdr.bi.web.Listing.cls?link=t29m1c10r4&amp;key=12140571"/>
    <hyperlink ref="R394" r:id="rId6510" display="https://erdr.gp.gov.ua/erdr/erdr.bi.web.Listing.cls?link=t29m1c11r4&amp;key=12140571"/>
    <hyperlink ref="S394" r:id="rId6511" display="https://erdr.gp.gov.ua/erdr/erdr.bi.web.Listing.cls?link=t29m1c12r4&amp;key=12140571"/>
    <hyperlink ref="T394" r:id="rId6512" display="https://erdr.gp.gov.ua/erdr/erdr.bi.web.Listing.cls?link=t29m1c13r4&amp;key=12140571"/>
    <hyperlink ref="U394" r:id="rId6513" display="https://erdr.gp.gov.ua/erdr/erdr.bi.web.Listing.cls?link=t29m1c14r4&amp;key=12140571"/>
    <hyperlink ref="V394" r:id="rId6514" display="https://erdr.gp.gov.ua/erdr/erdr.bi.web.Listing.cls?link=t29m1c15r4&amp;key=12140571"/>
    <hyperlink ref="W394" r:id="rId6515" display="https://erdr.gp.gov.ua/erdr/erdr.bi.web.Listing.cls?link=t29m1c16r4&amp;key=12140571"/>
    <hyperlink ref="X394" r:id="rId6516" display="https://erdr.gp.gov.ua/erdr/erdr.bi.web.Listing.cls?link=t29m1c17r4&amp;key=12140571"/>
    <hyperlink ref="Y394" r:id="rId6517" display="https://erdr.gp.gov.ua/erdr/erdr.bi.web.Listing.cls?link=t29m1c18r4&amp;key=12140571"/>
    <hyperlink ref="Z394" r:id="rId6518" display="https://erdr.gp.gov.ua/erdr/erdr.bi.web.Listing.cls?link=t29m1c19r4&amp;key=12140571"/>
    <hyperlink ref="AA394" r:id="rId6519" display="https://erdr.gp.gov.ua/erdr/erdr.bi.web.Listing.cls?link=t29m1c20r4&amp;key=12140571"/>
    <hyperlink ref="AB394" r:id="rId6520" display="https://erdr.gp.gov.ua/erdr/erdr.bi.web.Listing.cls?link=t29m1c21r4&amp;key=12140571"/>
    <hyperlink ref="I395" r:id="rId6521" display="https://erdr.gp.gov.ua/erdr/erdr.bi.web.Listing.cls?link=t29m1c1r5&amp;key=12140571"/>
    <hyperlink ref="J395" r:id="rId6522" display="https://erdr.gp.gov.ua/erdr/erdr.bi.web.Listing.cls?link=t29m1c2r5&amp;key=12140571"/>
    <hyperlink ref="K395" r:id="rId6523" display="https://erdr.gp.gov.ua/erdr/erdr.bi.web.Listing.cls?link=t29m1c3r5&amp;key=12140571"/>
    <hyperlink ref="L395" r:id="rId6524" display="https://erdr.gp.gov.ua/erdr/erdr.bi.web.Listing.cls?link=t29m1c4r5&amp;key=12140571"/>
    <hyperlink ref="M395" r:id="rId6525" display="https://erdr.gp.gov.ua/erdr/erdr.bi.web.Listing.cls?link=t29m1c5r5&amp;key=12140571"/>
    <hyperlink ref="N395" r:id="rId6526" display="https://erdr.gp.gov.ua/erdr/erdr.bi.web.Listing.cls?link=t29m1c7r5&amp;key=12140571"/>
    <hyperlink ref="O395" r:id="rId6527" display="https://erdr.gp.gov.ua/erdr/erdr.bi.web.Listing.cls?link=t29m1c8r5&amp;key=12140571"/>
    <hyperlink ref="P395" r:id="rId6528" display="https://erdr.gp.gov.ua/erdr/erdr.bi.web.Listing.cls?link=t29m1c9r5&amp;key=12140571"/>
    <hyperlink ref="Q395" r:id="rId6529" display="https://erdr.gp.gov.ua/erdr/erdr.bi.web.Listing.cls?link=t29m1c10r5&amp;key=12140571"/>
    <hyperlink ref="R395" r:id="rId6530" display="https://erdr.gp.gov.ua/erdr/erdr.bi.web.Listing.cls?link=t29m1c11r5&amp;key=12140571"/>
    <hyperlink ref="S395" r:id="rId6531" display="https://erdr.gp.gov.ua/erdr/erdr.bi.web.Listing.cls?link=t29m1c12r5&amp;key=12140571"/>
    <hyperlink ref="T395" r:id="rId6532" display="https://erdr.gp.gov.ua/erdr/erdr.bi.web.Listing.cls?link=t29m1c13r5&amp;key=12140571"/>
    <hyperlink ref="U395" r:id="rId6533" display="https://erdr.gp.gov.ua/erdr/erdr.bi.web.Listing.cls?link=t29m1c14r5&amp;key=12140571"/>
    <hyperlink ref="V395" r:id="rId6534" display="https://erdr.gp.gov.ua/erdr/erdr.bi.web.Listing.cls?link=t29m1c15r5&amp;key=12140571"/>
    <hyperlink ref="W395" r:id="rId6535" display="https://erdr.gp.gov.ua/erdr/erdr.bi.web.Listing.cls?link=t29m1c16r5&amp;key=12140571"/>
    <hyperlink ref="X395" r:id="rId6536" display="https://erdr.gp.gov.ua/erdr/erdr.bi.web.Listing.cls?link=t29m1c17r5&amp;key=12140571"/>
    <hyperlink ref="Y395" r:id="rId6537" display="https://erdr.gp.gov.ua/erdr/erdr.bi.web.Listing.cls?link=t29m1c18r5&amp;key=12140571"/>
    <hyperlink ref="Z395" r:id="rId6538" display="https://erdr.gp.gov.ua/erdr/erdr.bi.web.Listing.cls?link=t29m1c19r5&amp;key=12140571"/>
    <hyperlink ref="AA395" r:id="rId6539" display="https://erdr.gp.gov.ua/erdr/erdr.bi.web.Listing.cls?link=t29m1c20r5&amp;key=12140571"/>
    <hyperlink ref="AB395" r:id="rId6540" display="https://erdr.gp.gov.ua/erdr/erdr.bi.web.Listing.cls?link=t29m1c21r5&amp;key=12140571"/>
    <hyperlink ref="I396" r:id="rId6541" display="https://erdr.gp.gov.ua/erdr/erdr.bi.web.Listing.cls?link=t29m1c1r6&amp;key=12140571"/>
    <hyperlink ref="J396" r:id="rId6542" display="https://erdr.gp.gov.ua/erdr/erdr.bi.web.Listing.cls?link=t29m1c2r6&amp;key=12140571"/>
    <hyperlink ref="K396" r:id="rId6543" display="https://erdr.gp.gov.ua/erdr/erdr.bi.web.Listing.cls?link=t29m1c3r6&amp;key=12140571"/>
    <hyperlink ref="L396" r:id="rId6544" display="https://erdr.gp.gov.ua/erdr/erdr.bi.web.Listing.cls?link=t29m1c4r6&amp;key=12140571"/>
    <hyperlink ref="M396" r:id="rId6545" display="https://erdr.gp.gov.ua/erdr/erdr.bi.web.Listing.cls?link=t29m1c5r6&amp;key=12140571"/>
    <hyperlink ref="N396" r:id="rId6546" display="https://erdr.gp.gov.ua/erdr/erdr.bi.web.Listing.cls?link=t29m1c7r6&amp;key=12140571"/>
    <hyperlink ref="O396" r:id="rId6547" display="https://erdr.gp.gov.ua/erdr/erdr.bi.web.Listing.cls?link=t29m1c8r6&amp;key=12140571"/>
    <hyperlink ref="P396" r:id="rId6548" display="https://erdr.gp.gov.ua/erdr/erdr.bi.web.Listing.cls?link=t29m1c9r6&amp;key=12140571"/>
    <hyperlink ref="Q396" r:id="rId6549" display="https://erdr.gp.gov.ua/erdr/erdr.bi.web.Listing.cls?link=t29m1c10r6&amp;key=12140571"/>
    <hyperlink ref="R396" r:id="rId6550" display="https://erdr.gp.gov.ua/erdr/erdr.bi.web.Listing.cls?link=t29m1c11r6&amp;key=12140571"/>
    <hyperlink ref="S396" r:id="rId6551" display="https://erdr.gp.gov.ua/erdr/erdr.bi.web.Listing.cls?link=t29m1c12r6&amp;key=12140571"/>
    <hyperlink ref="T396" r:id="rId6552" display="https://erdr.gp.gov.ua/erdr/erdr.bi.web.Listing.cls?link=t29m1c13r6&amp;key=12140571"/>
    <hyperlink ref="U396" r:id="rId6553" display="https://erdr.gp.gov.ua/erdr/erdr.bi.web.Listing.cls?link=t29m1c14r6&amp;key=12140571"/>
    <hyperlink ref="V396" r:id="rId6554" display="https://erdr.gp.gov.ua/erdr/erdr.bi.web.Listing.cls?link=t29m1c15r6&amp;key=12140571"/>
    <hyperlink ref="W396" r:id="rId6555" display="https://erdr.gp.gov.ua/erdr/erdr.bi.web.Listing.cls?link=t29m1c16r6&amp;key=12140571"/>
    <hyperlink ref="X396" r:id="rId6556" display="https://erdr.gp.gov.ua/erdr/erdr.bi.web.Listing.cls?link=t29m1c17r6&amp;key=12140571"/>
    <hyperlink ref="Y396" r:id="rId6557" display="https://erdr.gp.gov.ua/erdr/erdr.bi.web.Listing.cls?link=t29m1c18r6&amp;key=12140571"/>
    <hyperlink ref="Z396" r:id="rId6558" display="https://erdr.gp.gov.ua/erdr/erdr.bi.web.Listing.cls?link=t29m1c19r6&amp;key=12140571"/>
    <hyperlink ref="AA396" r:id="rId6559" display="https://erdr.gp.gov.ua/erdr/erdr.bi.web.Listing.cls?link=t29m1c20r6&amp;key=12140571"/>
    <hyperlink ref="AB396" r:id="rId6560" display="https://erdr.gp.gov.ua/erdr/erdr.bi.web.Listing.cls?link=t29m1c21r6&amp;key=12140571"/>
    <hyperlink ref="I397" r:id="rId6561" display="https://erdr.gp.gov.ua/erdr/erdr.bi.web.Listing.cls?link=t29m1c1r7&amp;key=12140571"/>
    <hyperlink ref="J397" r:id="rId6562" display="https://erdr.gp.gov.ua/erdr/erdr.bi.web.Listing.cls?link=t29m1c2r7&amp;key=12140571"/>
    <hyperlink ref="K397" r:id="rId6563" display="https://erdr.gp.gov.ua/erdr/erdr.bi.web.Listing.cls?link=t29m1c3r7&amp;key=12140571"/>
    <hyperlink ref="L397" r:id="rId6564" display="https://erdr.gp.gov.ua/erdr/erdr.bi.web.Listing.cls?link=t29m1c4r7&amp;key=12140571"/>
    <hyperlink ref="M397" r:id="rId6565" display="https://erdr.gp.gov.ua/erdr/erdr.bi.web.Listing.cls?link=t29m1c5r7&amp;key=12140571"/>
    <hyperlink ref="N397" r:id="rId6566" display="https://erdr.gp.gov.ua/erdr/erdr.bi.web.Listing.cls?link=t29m1c7r7&amp;key=12140571"/>
    <hyperlink ref="O397" r:id="rId6567" display="https://erdr.gp.gov.ua/erdr/erdr.bi.web.Listing.cls?link=t29m1c8r7&amp;key=12140571"/>
    <hyperlink ref="P397" r:id="rId6568" display="https://erdr.gp.gov.ua/erdr/erdr.bi.web.Listing.cls?link=t29m1c9r7&amp;key=12140571"/>
    <hyperlink ref="Q397" r:id="rId6569" display="https://erdr.gp.gov.ua/erdr/erdr.bi.web.Listing.cls?link=t29m1c10r7&amp;key=12140571"/>
    <hyperlink ref="R397" r:id="rId6570" display="https://erdr.gp.gov.ua/erdr/erdr.bi.web.Listing.cls?link=t29m1c11r7&amp;key=12140571"/>
    <hyperlink ref="S397" r:id="rId6571" display="https://erdr.gp.gov.ua/erdr/erdr.bi.web.Listing.cls?link=t29m1c12r7&amp;key=12140571"/>
    <hyperlink ref="T397" r:id="rId6572" display="https://erdr.gp.gov.ua/erdr/erdr.bi.web.Listing.cls?link=t29m1c13r7&amp;key=12140571"/>
    <hyperlink ref="U397" r:id="rId6573" display="https://erdr.gp.gov.ua/erdr/erdr.bi.web.Listing.cls?link=t29m1c14r7&amp;key=12140571"/>
    <hyperlink ref="V397" r:id="rId6574" display="https://erdr.gp.gov.ua/erdr/erdr.bi.web.Listing.cls?link=t29m1c15r7&amp;key=12140571"/>
    <hyperlink ref="W397" r:id="rId6575" display="https://erdr.gp.gov.ua/erdr/erdr.bi.web.Listing.cls?link=t29m1c16r7&amp;key=12140571"/>
    <hyperlink ref="X397" r:id="rId6576" display="https://erdr.gp.gov.ua/erdr/erdr.bi.web.Listing.cls?link=t29m1c17r7&amp;key=12140571"/>
    <hyperlink ref="Y397" r:id="rId6577" display="https://erdr.gp.gov.ua/erdr/erdr.bi.web.Listing.cls?link=t29m1c18r7&amp;key=12140571"/>
    <hyperlink ref="Z397" r:id="rId6578" display="https://erdr.gp.gov.ua/erdr/erdr.bi.web.Listing.cls?link=t29m1c19r7&amp;key=12140571"/>
    <hyperlink ref="AA397" r:id="rId6579" display="https://erdr.gp.gov.ua/erdr/erdr.bi.web.Listing.cls?link=t29m1c20r7&amp;key=12140571"/>
    <hyperlink ref="AB397" r:id="rId6580" display="https://erdr.gp.gov.ua/erdr/erdr.bi.web.Listing.cls?link=t29m1c21r7&amp;key=12140571"/>
    <hyperlink ref="I398" r:id="rId6581" display="https://erdr.gp.gov.ua/erdr/erdr.bi.web.Listing.cls?link=t29m1c1r8&amp;key=12140571"/>
    <hyperlink ref="J398" r:id="rId6582" display="https://erdr.gp.gov.ua/erdr/erdr.bi.web.Listing.cls?link=t29m1c2r8&amp;key=12140571"/>
    <hyperlink ref="K398" r:id="rId6583" display="https://erdr.gp.gov.ua/erdr/erdr.bi.web.Listing.cls?link=t29m1c3r8&amp;key=12140571"/>
    <hyperlink ref="L398" r:id="rId6584" display="https://erdr.gp.gov.ua/erdr/erdr.bi.web.Listing.cls?link=t29m1c4r8&amp;key=12140571"/>
    <hyperlink ref="M398" r:id="rId6585" display="https://erdr.gp.gov.ua/erdr/erdr.bi.web.Listing.cls?link=t29m1c5r8&amp;key=12140571"/>
    <hyperlink ref="N398" r:id="rId6586" display="https://erdr.gp.gov.ua/erdr/erdr.bi.web.Listing.cls?link=t29m1c7r8&amp;key=12140571"/>
    <hyperlink ref="O398" r:id="rId6587" display="https://erdr.gp.gov.ua/erdr/erdr.bi.web.Listing.cls?link=t29m1c8r8&amp;key=12140571"/>
    <hyperlink ref="P398" r:id="rId6588" display="https://erdr.gp.gov.ua/erdr/erdr.bi.web.Listing.cls?link=t29m1c9r8&amp;key=12140571"/>
    <hyperlink ref="Q398" r:id="rId6589" display="https://erdr.gp.gov.ua/erdr/erdr.bi.web.Listing.cls?link=t29m1c10r8&amp;key=12140571"/>
    <hyperlink ref="R398" r:id="rId6590" display="https://erdr.gp.gov.ua/erdr/erdr.bi.web.Listing.cls?link=t29m1c11r8&amp;key=12140571"/>
    <hyperlink ref="S398" r:id="rId6591" display="https://erdr.gp.gov.ua/erdr/erdr.bi.web.Listing.cls?link=t29m1c12r8&amp;key=12140571"/>
    <hyperlink ref="T398" r:id="rId6592" display="https://erdr.gp.gov.ua/erdr/erdr.bi.web.Listing.cls?link=t29m1c13r8&amp;key=12140571"/>
    <hyperlink ref="U398" r:id="rId6593" display="https://erdr.gp.gov.ua/erdr/erdr.bi.web.Listing.cls?link=t29m1c14r8&amp;key=12140571"/>
    <hyperlink ref="V398" r:id="rId6594" display="https://erdr.gp.gov.ua/erdr/erdr.bi.web.Listing.cls?link=t29m1c15r8&amp;key=12140571"/>
    <hyperlink ref="W398" r:id="rId6595" display="https://erdr.gp.gov.ua/erdr/erdr.bi.web.Listing.cls?link=t29m1c16r8&amp;key=12140571"/>
    <hyperlink ref="X398" r:id="rId6596" display="https://erdr.gp.gov.ua/erdr/erdr.bi.web.Listing.cls?link=t29m1c17r8&amp;key=12140571"/>
    <hyperlink ref="Y398" r:id="rId6597" display="https://erdr.gp.gov.ua/erdr/erdr.bi.web.Listing.cls?link=t29m1c18r8&amp;key=12140571"/>
    <hyperlink ref="Z398" r:id="rId6598" display="https://erdr.gp.gov.ua/erdr/erdr.bi.web.Listing.cls?link=t29m1c19r8&amp;key=12140571"/>
    <hyperlink ref="AA398" r:id="rId6599" display="https://erdr.gp.gov.ua/erdr/erdr.bi.web.Listing.cls?link=t29m1c20r8&amp;key=12140571"/>
    <hyperlink ref="AB398" r:id="rId6600" display="https://erdr.gp.gov.ua/erdr/erdr.bi.web.Listing.cls?link=t29m1c21r8&amp;key=12140571"/>
    <hyperlink ref="I399" r:id="rId6601" display="https://erdr.gp.gov.ua/erdr/erdr.bi.web.Listing.cls?link=t29m1c1r9&amp;key=12140571"/>
    <hyperlink ref="J399" r:id="rId6602" display="https://erdr.gp.gov.ua/erdr/erdr.bi.web.Listing.cls?link=t29m1c2r9&amp;key=12140571"/>
    <hyperlink ref="K399" r:id="rId6603" display="https://erdr.gp.gov.ua/erdr/erdr.bi.web.Listing.cls?link=t29m1c3r9&amp;key=12140571"/>
    <hyperlink ref="L399" r:id="rId6604" display="https://erdr.gp.gov.ua/erdr/erdr.bi.web.Listing.cls?link=t29m1c4r9&amp;key=12140571"/>
    <hyperlink ref="M399" r:id="rId6605" display="https://erdr.gp.gov.ua/erdr/erdr.bi.web.Listing.cls?link=t29m1c5r9&amp;key=12140571"/>
    <hyperlink ref="N399" r:id="rId6606" display="https://erdr.gp.gov.ua/erdr/erdr.bi.web.Listing.cls?link=t29m1c7r9&amp;key=12140571"/>
    <hyperlink ref="O399" r:id="rId6607" display="https://erdr.gp.gov.ua/erdr/erdr.bi.web.Listing.cls?link=t29m1c8r9&amp;key=12140571"/>
    <hyperlink ref="P399" r:id="rId6608" display="https://erdr.gp.gov.ua/erdr/erdr.bi.web.Listing.cls?link=t29m1c9r9&amp;key=12140571"/>
    <hyperlink ref="Q399" r:id="rId6609" display="https://erdr.gp.gov.ua/erdr/erdr.bi.web.Listing.cls?link=t29m1c10r9&amp;key=12140571"/>
    <hyperlink ref="R399" r:id="rId6610" display="https://erdr.gp.gov.ua/erdr/erdr.bi.web.Listing.cls?link=t29m1c11r9&amp;key=12140571"/>
    <hyperlink ref="S399" r:id="rId6611" display="https://erdr.gp.gov.ua/erdr/erdr.bi.web.Listing.cls?link=t29m1c12r9&amp;key=12140571"/>
    <hyperlink ref="T399" r:id="rId6612" display="https://erdr.gp.gov.ua/erdr/erdr.bi.web.Listing.cls?link=t29m1c13r9&amp;key=12140571"/>
    <hyperlink ref="U399" r:id="rId6613" display="https://erdr.gp.gov.ua/erdr/erdr.bi.web.Listing.cls?link=t29m1c14r9&amp;key=12140571"/>
    <hyperlink ref="V399" r:id="rId6614" display="https://erdr.gp.gov.ua/erdr/erdr.bi.web.Listing.cls?link=t29m1c15r9&amp;key=12140571"/>
    <hyperlink ref="W399" r:id="rId6615" display="https://erdr.gp.gov.ua/erdr/erdr.bi.web.Listing.cls?link=t29m1c16r9&amp;key=12140571"/>
    <hyperlink ref="X399" r:id="rId6616" display="https://erdr.gp.gov.ua/erdr/erdr.bi.web.Listing.cls?link=t29m1c17r9&amp;key=12140571"/>
    <hyperlink ref="Y399" r:id="rId6617" display="https://erdr.gp.gov.ua/erdr/erdr.bi.web.Listing.cls?link=t29m1c18r9&amp;key=12140571"/>
    <hyperlink ref="Z399" r:id="rId6618" display="https://erdr.gp.gov.ua/erdr/erdr.bi.web.Listing.cls?link=t29m1c19r9&amp;key=12140571"/>
    <hyperlink ref="AA399" r:id="rId6619" display="https://erdr.gp.gov.ua/erdr/erdr.bi.web.Listing.cls?link=t29m1c20r9&amp;key=12140571"/>
    <hyperlink ref="AB399" r:id="rId6620" display="https://erdr.gp.gov.ua/erdr/erdr.bi.web.Listing.cls?link=t29m1c21r9&amp;key=12140571"/>
    <hyperlink ref="I400" r:id="rId6621" display="https://erdr.gp.gov.ua/erdr/erdr.bi.web.Listing.cls?link=t29m1c1r10&amp;key=12140571"/>
    <hyperlink ref="J400" r:id="rId6622" display="https://erdr.gp.gov.ua/erdr/erdr.bi.web.Listing.cls?link=t29m1c2r10&amp;key=12140571"/>
    <hyperlink ref="K400" r:id="rId6623" display="https://erdr.gp.gov.ua/erdr/erdr.bi.web.Listing.cls?link=t29m1c3r10&amp;key=12140571"/>
    <hyperlink ref="L400" r:id="rId6624" display="https://erdr.gp.gov.ua/erdr/erdr.bi.web.Listing.cls?link=t29m1c4r10&amp;key=12140571"/>
    <hyperlink ref="M400" r:id="rId6625" display="https://erdr.gp.gov.ua/erdr/erdr.bi.web.Listing.cls?link=t29m1c5r10&amp;key=12140571"/>
    <hyperlink ref="N400" r:id="rId6626" display="https://erdr.gp.gov.ua/erdr/erdr.bi.web.Listing.cls?link=t29m1c7r10&amp;key=12140571"/>
    <hyperlink ref="O400" r:id="rId6627" display="https://erdr.gp.gov.ua/erdr/erdr.bi.web.Listing.cls?link=t29m1c8r10&amp;key=12140571"/>
    <hyperlink ref="P400" r:id="rId6628" display="https://erdr.gp.gov.ua/erdr/erdr.bi.web.Listing.cls?link=t29m1c9r10&amp;key=12140571"/>
    <hyperlink ref="Q400" r:id="rId6629" display="https://erdr.gp.gov.ua/erdr/erdr.bi.web.Listing.cls?link=t29m1c10r10&amp;key=12140571"/>
    <hyperlink ref="R400" r:id="rId6630" display="https://erdr.gp.gov.ua/erdr/erdr.bi.web.Listing.cls?link=t29m1c11r10&amp;key=12140571"/>
    <hyperlink ref="S400" r:id="rId6631" display="https://erdr.gp.gov.ua/erdr/erdr.bi.web.Listing.cls?link=t29m1c12r10&amp;key=12140571"/>
    <hyperlink ref="T400" r:id="rId6632" display="https://erdr.gp.gov.ua/erdr/erdr.bi.web.Listing.cls?link=t29m1c13r10&amp;key=12140571"/>
    <hyperlink ref="U400" r:id="rId6633" display="https://erdr.gp.gov.ua/erdr/erdr.bi.web.Listing.cls?link=t29m1c14r10&amp;key=12140571"/>
    <hyperlink ref="V400" r:id="rId6634" display="https://erdr.gp.gov.ua/erdr/erdr.bi.web.Listing.cls?link=t29m1c15r10&amp;key=12140571"/>
    <hyperlink ref="W400" r:id="rId6635" display="https://erdr.gp.gov.ua/erdr/erdr.bi.web.Listing.cls?link=t29m1c16r10&amp;key=12140571"/>
    <hyperlink ref="X400" r:id="rId6636" display="https://erdr.gp.gov.ua/erdr/erdr.bi.web.Listing.cls?link=t29m1c17r10&amp;key=12140571"/>
    <hyperlink ref="Y400" r:id="rId6637" display="https://erdr.gp.gov.ua/erdr/erdr.bi.web.Listing.cls?link=t29m1c18r10&amp;key=12140571"/>
    <hyperlink ref="Z400" r:id="rId6638" display="https://erdr.gp.gov.ua/erdr/erdr.bi.web.Listing.cls?link=t29m1c19r10&amp;key=12140571"/>
    <hyperlink ref="AA400" r:id="rId6639" display="https://erdr.gp.gov.ua/erdr/erdr.bi.web.Listing.cls?link=t29m1c20r10&amp;key=12140571"/>
    <hyperlink ref="AB400" r:id="rId6640" display="https://erdr.gp.gov.ua/erdr/erdr.bi.web.Listing.cls?link=t29m1c21r10&amp;key=12140571"/>
    <hyperlink ref="I401" r:id="rId6641" display="https://erdr.gp.gov.ua/erdr/erdr.bi.web.Listing.cls?link=t29m1c1r11&amp;key=12140571"/>
    <hyperlink ref="J401" r:id="rId6642" display="https://erdr.gp.gov.ua/erdr/erdr.bi.web.Listing.cls?link=t29m1c2r11&amp;key=12140571"/>
    <hyperlink ref="K401" r:id="rId6643" display="https://erdr.gp.gov.ua/erdr/erdr.bi.web.Listing.cls?link=t29m1c3r11&amp;key=12140571"/>
    <hyperlink ref="L401" r:id="rId6644" display="https://erdr.gp.gov.ua/erdr/erdr.bi.web.Listing.cls?link=t29m1c4r11&amp;key=12140571"/>
    <hyperlink ref="M401" r:id="rId6645" display="https://erdr.gp.gov.ua/erdr/erdr.bi.web.Listing.cls?link=t29m1c5r11&amp;key=12140571"/>
    <hyperlink ref="N401" r:id="rId6646" display="https://erdr.gp.gov.ua/erdr/erdr.bi.web.Listing.cls?link=t29m1c7r11&amp;key=12140571"/>
    <hyperlink ref="O401" r:id="rId6647" display="https://erdr.gp.gov.ua/erdr/erdr.bi.web.Listing.cls?link=t29m1c8r11&amp;key=12140571"/>
    <hyperlink ref="P401" r:id="rId6648" display="https://erdr.gp.gov.ua/erdr/erdr.bi.web.Listing.cls?link=t29m1c9r11&amp;key=12140571"/>
    <hyperlink ref="Q401" r:id="rId6649" display="https://erdr.gp.gov.ua/erdr/erdr.bi.web.Listing.cls?link=t29m1c10r11&amp;key=12140571"/>
    <hyperlink ref="R401" r:id="rId6650" display="https://erdr.gp.gov.ua/erdr/erdr.bi.web.Listing.cls?link=t29m1c11r11&amp;key=12140571"/>
    <hyperlink ref="S401" r:id="rId6651" display="https://erdr.gp.gov.ua/erdr/erdr.bi.web.Listing.cls?link=t29m1c12r11&amp;key=12140571"/>
    <hyperlink ref="T401" r:id="rId6652" display="https://erdr.gp.gov.ua/erdr/erdr.bi.web.Listing.cls?link=t29m1c13r11&amp;key=12140571"/>
    <hyperlink ref="U401" r:id="rId6653" display="https://erdr.gp.gov.ua/erdr/erdr.bi.web.Listing.cls?link=t29m1c14r11&amp;key=12140571"/>
    <hyperlink ref="V401" r:id="rId6654" display="https://erdr.gp.gov.ua/erdr/erdr.bi.web.Listing.cls?link=t29m1c15r11&amp;key=12140571"/>
    <hyperlink ref="W401" r:id="rId6655" display="https://erdr.gp.gov.ua/erdr/erdr.bi.web.Listing.cls?link=t29m1c16r11&amp;key=12140571"/>
    <hyperlink ref="X401" r:id="rId6656" display="https://erdr.gp.gov.ua/erdr/erdr.bi.web.Listing.cls?link=t29m1c17r11&amp;key=12140571"/>
    <hyperlink ref="Y401" r:id="rId6657" display="https://erdr.gp.gov.ua/erdr/erdr.bi.web.Listing.cls?link=t29m1c18r11&amp;key=12140571"/>
    <hyperlink ref="Z401" r:id="rId6658" display="https://erdr.gp.gov.ua/erdr/erdr.bi.web.Listing.cls?link=t29m1c19r11&amp;key=12140571"/>
    <hyperlink ref="AA401" r:id="rId6659" display="https://erdr.gp.gov.ua/erdr/erdr.bi.web.Listing.cls?link=t29m1c20r11&amp;key=12140571"/>
    <hyperlink ref="AB401" r:id="rId6660" display="https://erdr.gp.gov.ua/erdr/erdr.bi.web.Listing.cls?link=t29m1c21r11&amp;key=12140571"/>
    <hyperlink ref="I403" r:id="rId6661" display="https://erdr.gp.gov.ua/erdr/erdr.bi.web.Listing.cls?link=t29m1c1r12&amp;key=12140571"/>
    <hyperlink ref="J403" r:id="rId6662" display="https://erdr.gp.gov.ua/erdr/erdr.bi.web.Listing.cls?link=t29m1c2r12&amp;key=12140571"/>
    <hyperlink ref="K403" r:id="rId6663" display="https://erdr.gp.gov.ua/erdr/erdr.bi.web.Listing.cls?link=t29m1c3r12&amp;key=12140571"/>
    <hyperlink ref="L403" r:id="rId6664" display="https://erdr.gp.gov.ua/erdr/erdr.bi.web.Listing.cls?link=t29m1c4r12&amp;key=12140571"/>
    <hyperlink ref="M403" r:id="rId6665" display="https://erdr.gp.gov.ua/erdr/erdr.bi.web.Listing.cls?link=t29m1c5r12&amp;key=12140571"/>
    <hyperlink ref="N403" r:id="rId6666" display="https://erdr.gp.gov.ua/erdr/erdr.bi.web.Listing.cls?link=t29m1c7r12&amp;key=12140571"/>
    <hyperlink ref="O403" r:id="rId6667" display="https://erdr.gp.gov.ua/erdr/erdr.bi.web.Listing.cls?link=t29m1c8r12&amp;key=12140571"/>
    <hyperlink ref="P403" r:id="rId6668" display="https://erdr.gp.gov.ua/erdr/erdr.bi.web.Listing.cls?link=t29m1c9r12&amp;key=12140571"/>
    <hyperlink ref="Q403" r:id="rId6669" display="https://erdr.gp.gov.ua/erdr/erdr.bi.web.Listing.cls?link=t29m1c10r12&amp;key=12140571"/>
    <hyperlink ref="R403" r:id="rId6670" display="https://erdr.gp.gov.ua/erdr/erdr.bi.web.Listing.cls?link=t29m1c11r12&amp;key=12140571"/>
    <hyperlink ref="S403" r:id="rId6671" display="https://erdr.gp.gov.ua/erdr/erdr.bi.web.Listing.cls?link=t29m1c12r12&amp;key=12140571"/>
    <hyperlink ref="T403" r:id="rId6672" display="https://erdr.gp.gov.ua/erdr/erdr.bi.web.Listing.cls?link=t29m1c13r12&amp;key=12140571"/>
    <hyperlink ref="U403" r:id="rId6673" display="https://erdr.gp.gov.ua/erdr/erdr.bi.web.Listing.cls?link=t29m1c14r12&amp;key=12140571"/>
    <hyperlink ref="V403" r:id="rId6674" display="https://erdr.gp.gov.ua/erdr/erdr.bi.web.Listing.cls?link=t29m1c15r12&amp;key=12140571"/>
    <hyperlink ref="W403" r:id="rId6675" display="https://erdr.gp.gov.ua/erdr/erdr.bi.web.Listing.cls?link=t29m1c16r12&amp;key=12140571"/>
    <hyperlink ref="X403" r:id="rId6676" display="https://erdr.gp.gov.ua/erdr/erdr.bi.web.Listing.cls?link=t29m1c17r12&amp;key=12140571"/>
    <hyperlink ref="Y403" r:id="rId6677" display="https://erdr.gp.gov.ua/erdr/erdr.bi.web.Listing.cls?link=t29m1c18r12&amp;key=12140571"/>
    <hyperlink ref="Z403" r:id="rId6678" display="https://erdr.gp.gov.ua/erdr/erdr.bi.web.Listing.cls?link=t29m1c19r12&amp;key=12140571"/>
    <hyperlink ref="AA403" r:id="rId6679" display="https://erdr.gp.gov.ua/erdr/erdr.bi.web.Listing.cls?link=t29m1c20r12&amp;key=12140571"/>
    <hyperlink ref="AB403" r:id="rId6680" display="https://erdr.gp.gov.ua/erdr/erdr.bi.web.Listing.cls?link=t29m1c21r12&amp;key=12140571"/>
    <hyperlink ref="I404" r:id="rId6681" display="https://erdr.gp.gov.ua/erdr/erdr.bi.web.Listing.cls?link=t29m1c1r13&amp;key=12140571"/>
    <hyperlink ref="J404" r:id="rId6682" display="https://erdr.gp.gov.ua/erdr/erdr.bi.web.Listing.cls?link=t29m1c2r13&amp;key=12140571"/>
    <hyperlink ref="K404" r:id="rId6683" display="https://erdr.gp.gov.ua/erdr/erdr.bi.web.Listing.cls?link=t29m1c3r13&amp;key=12140571"/>
    <hyperlink ref="L404" r:id="rId6684" display="https://erdr.gp.gov.ua/erdr/erdr.bi.web.Listing.cls?link=t29m1c4r13&amp;key=12140571"/>
    <hyperlink ref="M404" r:id="rId6685" display="https://erdr.gp.gov.ua/erdr/erdr.bi.web.Listing.cls?link=t29m1c5r13&amp;key=12140571"/>
    <hyperlink ref="N404" r:id="rId6686" display="https://erdr.gp.gov.ua/erdr/erdr.bi.web.Listing.cls?link=t29m1c7r13&amp;key=12140571"/>
    <hyperlink ref="O404" r:id="rId6687" display="https://erdr.gp.gov.ua/erdr/erdr.bi.web.Listing.cls?link=t29m1c8r13&amp;key=12140571"/>
    <hyperlink ref="P404" r:id="rId6688" display="https://erdr.gp.gov.ua/erdr/erdr.bi.web.Listing.cls?link=t29m1c9r13&amp;key=12140571"/>
    <hyperlink ref="Q404" r:id="rId6689" display="https://erdr.gp.gov.ua/erdr/erdr.bi.web.Listing.cls?link=t29m1c10r13&amp;key=12140571"/>
    <hyperlink ref="R404" r:id="rId6690" display="https://erdr.gp.gov.ua/erdr/erdr.bi.web.Listing.cls?link=t29m1c11r13&amp;key=12140571"/>
    <hyperlink ref="S404" r:id="rId6691" display="https://erdr.gp.gov.ua/erdr/erdr.bi.web.Listing.cls?link=t29m1c12r13&amp;key=12140571"/>
    <hyperlink ref="T404" r:id="rId6692" display="https://erdr.gp.gov.ua/erdr/erdr.bi.web.Listing.cls?link=t29m1c13r13&amp;key=12140571"/>
    <hyperlink ref="U404" r:id="rId6693" display="https://erdr.gp.gov.ua/erdr/erdr.bi.web.Listing.cls?link=t29m1c14r13&amp;key=12140571"/>
    <hyperlink ref="V404" r:id="rId6694" display="https://erdr.gp.gov.ua/erdr/erdr.bi.web.Listing.cls?link=t29m1c15r13&amp;key=12140571"/>
    <hyperlink ref="W404" r:id="rId6695" display="https://erdr.gp.gov.ua/erdr/erdr.bi.web.Listing.cls?link=t29m1c16r13&amp;key=12140571"/>
    <hyperlink ref="X404" r:id="rId6696" display="https://erdr.gp.gov.ua/erdr/erdr.bi.web.Listing.cls?link=t29m1c17r13&amp;key=12140571"/>
    <hyperlink ref="Y404" r:id="rId6697" display="https://erdr.gp.gov.ua/erdr/erdr.bi.web.Listing.cls?link=t29m1c18r13&amp;key=12140571"/>
    <hyperlink ref="Z404" r:id="rId6698" display="https://erdr.gp.gov.ua/erdr/erdr.bi.web.Listing.cls?link=t29m1c19r13&amp;key=12140571"/>
    <hyperlink ref="AA404" r:id="rId6699" display="https://erdr.gp.gov.ua/erdr/erdr.bi.web.Listing.cls?link=t29m1c20r13&amp;key=12140571"/>
    <hyperlink ref="AB404" r:id="rId6700" display="https://erdr.gp.gov.ua/erdr/erdr.bi.web.Listing.cls?link=t29m1c21r13&amp;key=12140571"/>
    <hyperlink ref="I405" r:id="rId6701" display="https://erdr.gp.gov.ua/erdr/erdr.bi.web.Listing.cls?link=t29m1c1r14&amp;key=12140571"/>
    <hyperlink ref="J405" r:id="rId6702" display="https://erdr.gp.gov.ua/erdr/erdr.bi.web.Listing.cls?link=t29m1c2r14&amp;key=12140571"/>
    <hyperlink ref="K405" r:id="rId6703" display="https://erdr.gp.gov.ua/erdr/erdr.bi.web.Listing.cls?link=t29m1c3r14&amp;key=12140571"/>
    <hyperlink ref="L405" r:id="rId6704" display="https://erdr.gp.gov.ua/erdr/erdr.bi.web.Listing.cls?link=t29m1c4r14&amp;key=12140571"/>
    <hyperlink ref="M405" r:id="rId6705" display="https://erdr.gp.gov.ua/erdr/erdr.bi.web.Listing.cls?link=t29m1c5r14&amp;key=12140571"/>
    <hyperlink ref="N405" r:id="rId6706" display="https://erdr.gp.gov.ua/erdr/erdr.bi.web.Listing.cls?link=t29m1c7r14&amp;key=12140571"/>
    <hyperlink ref="O405" r:id="rId6707" display="https://erdr.gp.gov.ua/erdr/erdr.bi.web.Listing.cls?link=t29m1c8r14&amp;key=12140571"/>
    <hyperlink ref="P405" r:id="rId6708" display="https://erdr.gp.gov.ua/erdr/erdr.bi.web.Listing.cls?link=t29m1c9r14&amp;key=12140571"/>
    <hyperlink ref="Q405" r:id="rId6709" display="https://erdr.gp.gov.ua/erdr/erdr.bi.web.Listing.cls?link=t29m1c10r14&amp;key=12140571"/>
    <hyperlink ref="R405" r:id="rId6710" display="https://erdr.gp.gov.ua/erdr/erdr.bi.web.Listing.cls?link=t29m1c11r14&amp;key=12140571"/>
    <hyperlink ref="S405" r:id="rId6711" display="https://erdr.gp.gov.ua/erdr/erdr.bi.web.Listing.cls?link=t29m1c12r14&amp;key=12140571"/>
    <hyperlink ref="T405" r:id="rId6712" display="https://erdr.gp.gov.ua/erdr/erdr.bi.web.Listing.cls?link=t29m1c13r14&amp;key=12140571"/>
    <hyperlink ref="U405" r:id="rId6713" display="https://erdr.gp.gov.ua/erdr/erdr.bi.web.Listing.cls?link=t29m1c14r14&amp;key=12140571"/>
    <hyperlink ref="V405" r:id="rId6714" display="https://erdr.gp.gov.ua/erdr/erdr.bi.web.Listing.cls?link=t29m1c15r14&amp;key=12140571"/>
    <hyperlink ref="W405" r:id="rId6715" display="https://erdr.gp.gov.ua/erdr/erdr.bi.web.Listing.cls?link=t29m1c16r14&amp;key=12140571"/>
    <hyperlink ref="X405" r:id="rId6716" display="https://erdr.gp.gov.ua/erdr/erdr.bi.web.Listing.cls?link=t29m1c17r14&amp;key=12140571"/>
    <hyperlink ref="Y405" r:id="rId6717" display="https://erdr.gp.gov.ua/erdr/erdr.bi.web.Listing.cls?link=t29m1c18r14&amp;key=12140571"/>
    <hyperlink ref="Z405" r:id="rId6718" display="https://erdr.gp.gov.ua/erdr/erdr.bi.web.Listing.cls?link=t29m1c19r14&amp;key=12140571"/>
    <hyperlink ref="AA405" r:id="rId6719" display="https://erdr.gp.gov.ua/erdr/erdr.bi.web.Listing.cls?link=t29m1c20r14&amp;key=12140571"/>
    <hyperlink ref="AB405" r:id="rId6720" display="https://erdr.gp.gov.ua/erdr/erdr.bi.web.Listing.cls?link=t29m1c21r14&amp;key=12140571"/>
    <hyperlink ref="I406" r:id="rId6721" display="https://erdr.gp.gov.ua/erdr/erdr.bi.web.Listing.cls?link=t29m1c1r15&amp;key=12140571"/>
    <hyperlink ref="J406" r:id="rId6722" display="https://erdr.gp.gov.ua/erdr/erdr.bi.web.Listing.cls?link=t29m1c2r15&amp;key=12140571"/>
    <hyperlink ref="K406" r:id="rId6723" display="https://erdr.gp.gov.ua/erdr/erdr.bi.web.Listing.cls?link=t29m1c3r15&amp;key=12140571"/>
    <hyperlink ref="L406" r:id="rId6724" display="https://erdr.gp.gov.ua/erdr/erdr.bi.web.Listing.cls?link=t29m1c4r15&amp;key=12140571"/>
    <hyperlink ref="M406" r:id="rId6725" display="https://erdr.gp.gov.ua/erdr/erdr.bi.web.Listing.cls?link=t29m1c5r15&amp;key=12140571"/>
    <hyperlink ref="N406" r:id="rId6726" display="https://erdr.gp.gov.ua/erdr/erdr.bi.web.Listing.cls?link=t29m1c7r15&amp;key=12140571"/>
    <hyperlink ref="O406" r:id="rId6727" display="https://erdr.gp.gov.ua/erdr/erdr.bi.web.Listing.cls?link=t29m1c8r15&amp;key=12140571"/>
    <hyperlink ref="P406" r:id="rId6728" display="https://erdr.gp.gov.ua/erdr/erdr.bi.web.Listing.cls?link=t29m1c9r15&amp;key=12140571"/>
    <hyperlink ref="Q406" r:id="rId6729" display="https://erdr.gp.gov.ua/erdr/erdr.bi.web.Listing.cls?link=t29m1c10r15&amp;key=12140571"/>
    <hyperlink ref="R406" r:id="rId6730" display="https://erdr.gp.gov.ua/erdr/erdr.bi.web.Listing.cls?link=t29m1c11r15&amp;key=12140571"/>
    <hyperlink ref="S406" r:id="rId6731" display="https://erdr.gp.gov.ua/erdr/erdr.bi.web.Listing.cls?link=t29m1c12r15&amp;key=12140571"/>
    <hyperlink ref="T406" r:id="rId6732" display="https://erdr.gp.gov.ua/erdr/erdr.bi.web.Listing.cls?link=t29m1c13r15&amp;key=12140571"/>
    <hyperlink ref="U406" r:id="rId6733" display="https://erdr.gp.gov.ua/erdr/erdr.bi.web.Listing.cls?link=t29m1c14r15&amp;key=12140571"/>
    <hyperlink ref="V406" r:id="rId6734" display="https://erdr.gp.gov.ua/erdr/erdr.bi.web.Listing.cls?link=t29m1c15r15&amp;key=12140571"/>
    <hyperlink ref="W406" r:id="rId6735" display="https://erdr.gp.gov.ua/erdr/erdr.bi.web.Listing.cls?link=t29m1c16r15&amp;key=12140571"/>
    <hyperlink ref="X406" r:id="rId6736" display="https://erdr.gp.gov.ua/erdr/erdr.bi.web.Listing.cls?link=t29m1c17r15&amp;key=12140571"/>
    <hyperlink ref="Y406" r:id="rId6737" display="https://erdr.gp.gov.ua/erdr/erdr.bi.web.Listing.cls?link=t29m1c18r15&amp;key=12140571"/>
    <hyperlink ref="Z406" r:id="rId6738" display="https://erdr.gp.gov.ua/erdr/erdr.bi.web.Listing.cls?link=t29m1c19r15&amp;key=12140571"/>
    <hyperlink ref="AA406" r:id="rId6739" display="https://erdr.gp.gov.ua/erdr/erdr.bi.web.Listing.cls?link=t29m1c20r15&amp;key=12140571"/>
    <hyperlink ref="AB406" r:id="rId6740" display="https://erdr.gp.gov.ua/erdr/erdr.bi.web.Listing.cls?link=t29m1c21r15&amp;key=12140571"/>
    <hyperlink ref="I407" r:id="rId6741" display="https://erdr.gp.gov.ua/erdr/erdr.bi.web.Listing.cls?link=t29m1c1r16&amp;key=12140571"/>
    <hyperlink ref="J407" r:id="rId6742" display="https://erdr.gp.gov.ua/erdr/erdr.bi.web.Listing.cls?link=t29m1c2r16&amp;key=12140571"/>
    <hyperlink ref="K407" r:id="rId6743" display="https://erdr.gp.gov.ua/erdr/erdr.bi.web.Listing.cls?link=t29m1c3r16&amp;key=12140571"/>
    <hyperlink ref="L407" r:id="rId6744" display="https://erdr.gp.gov.ua/erdr/erdr.bi.web.Listing.cls?link=t29m1c4r16&amp;key=12140571"/>
    <hyperlink ref="M407" r:id="rId6745" display="https://erdr.gp.gov.ua/erdr/erdr.bi.web.Listing.cls?link=t29m1c5r16&amp;key=12140571"/>
    <hyperlink ref="N407" r:id="rId6746" display="https://erdr.gp.gov.ua/erdr/erdr.bi.web.Listing.cls?link=t29m1c7r16&amp;key=12140571"/>
    <hyperlink ref="O407" r:id="rId6747" display="https://erdr.gp.gov.ua/erdr/erdr.bi.web.Listing.cls?link=t29m1c8r16&amp;key=12140571"/>
    <hyperlink ref="P407" r:id="rId6748" display="https://erdr.gp.gov.ua/erdr/erdr.bi.web.Listing.cls?link=t29m1c9r16&amp;key=12140571"/>
    <hyperlink ref="Q407" r:id="rId6749" display="https://erdr.gp.gov.ua/erdr/erdr.bi.web.Listing.cls?link=t29m1c10r16&amp;key=12140571"/>
    <hyperlink ref="R407" r:id="rId6750" display="https://erdr.gp.gov.ua/erdr/erdr.bi.web.Listing.cls?link=t29m1c11r16&amp;key=12140571"/>
    <hyperlink ref="S407" r:id="rId6751" display="https://erdr.gp.gov.ua/erdr/erdr.bi.web.Listing.cls?link=t29m1c12r16&amp;key=12140571"/>
    <hyperlink ref="T407" r:id="rId6752" display="https://erdr.gp.gov.ua/erdr/erdr.bi.web.Listing.cls?link=t29m1c13r16&amp;key=12140571"/>
    <hyperlink ref="U407" r:id="rId6753" display="https://erdr.gp.gov.ua/erdr/erdr.bi.web.Listing.cls?link=t29m1c14r16&amp;key=12140571"/>
    <hyperlink ref="V407" r:id="rId6754" display="https://erdr.gp.gov.ua/erdr/erdr.bi.web.Listing.cls?link=t29m1c15r16&amp;key=12140571"/>
    <hyperlink ref="W407" r:id="rId6755" display="https://erdr.gp.gov.ua/erdr/erdr.bi.web.Listing.cls?link=t29m1c16r16&amp;key=12140571"/>
    <hyperlink ref="X407" r:id="rId6756" display="https://erdr.gp.gov.ua/erdr/erdr.bi.web.Listing.cls?link=t29m1c17r16&amp;key=12140571"/>
    <hyperlink ref="Y407" r:id="rId6757" display="https://erdr.gp.gov.ua/erdr/erdr.bi.web.Listing.cls?link=t29m1c18r16&amp;key=12140571"/>
    <hyperlink ref="Z407" r:id="rId6758" display="https://erdr.gp.gov.ua/erdr/erdr.bi.web.Listing.cls?link=t29m1c19r16&amp;key=12140571"/>
    <hyperlink ref="AA407" r:id="rId6759" display="https://erdr.gp.gov.ua/erdr/erdr.bi.web.Listing.cls?link=t29m1c20r16&amp;key=12140571"/>
    <hyperlink ref="AB407" r:id="rId6760" display="https://erdr.gp.gov.ua/erdr/erdr.bi.web.Listing.cls?link=t29m1c21r16&amp;key=12140571"/>
    <hyperlink ref="I408" r:id="rId6761" display="https://erdr.gp.gov.ua/erdr/erdr.bi.web.Listing.cls?link=t29m1c1r17&amp;key=12140571"/>
    <hyperlink ref="J408" r:id="rId6762" display="https://erdr.gp.gov.ua/erdr/erdr.bi.web.Listing.cls?link=t29m1c2r17&amp;key=12140571"/>
    <hyperlink ref="K408" r:id="rId6763" display="https://erdr.gp.gov.ua/erdr/erdr.bi.web.Listing.cls?link=t29m1c3r17&amp;key=12140571"/>
    <hyperlink ref="L408" r:id="rId6764" display="https://erdr.gp.gov.ua/erdr/erdr.bi.web.Listing.cls?link=t29m1c4r17&amp;key=12140571"/>
    <hyperlink ref="M408" r:id="rId6765" display="https://erdr.gp.gov.ua/erdr/erdr.bi.web.Listing.cls?link=t29m1c5r17&amp;key=12140571"/>
    <hyperlink ref="N408" r:id="rId6766" display="https://erdr.gp.gov.ua/erdr/erdr.bi.web.Listing.cls?link=t29m1c7r17&amp;key=12140571"/>
    <hyperlink ref="O408" r:id="rId6767" display="https://erdr.gp.gov.ua/erdr/erdr.bi.web.Listing.cls?link=t29m1c8r17&amp;key=12140571"/>
    <hyperlink ref="P408" r:id="rId6768" display="https://erdr.gp.gov.ua/erdr/erdr.bi.web.Listing.cls?link=t29m1c9r17&amp;key=12140571"/>
    <hyperlink ref="Q408" r:id="rId6769" display="https://erdr.gp.gov.ua/erdr/erdr.bi.web.Listing.cls?link=t29m1c10r17&amp;key=12140571"/>
    <hyperlink ref="R408" r:id="rId6770" display="https://erdr.gp.gov.ua/erdr/erdr.bi.web.Listing.cls?link=t29m1c11r17&amp;key=12140571"/>
    <hyperlink ref="S408" r:id="rId6771" display="https://erdr.gp.gov.ua/erdr/erdr.bi.web.Listing.cls?link=t29m1c12r17&amp;key=12140571"/>
    <hyperlink ref="T408" r:id="rId6772" display="https://erdr.gp.gov.ua/erdr/erdr.bi.web.Listing.cls?link=t29m1c13r17&amp;key=12140571"/>
    <hyperlink ref="U408" r:id="rId6773" display="https://erdr.gp.gov.ua/erdr/erdr.bi.web.Listing.cls?link=t29m1c14r17&amp;key=12140571"/>
    <hyperlink ref="V408" r:id="rId6774" display="https://erdr.gp.gov.ua/erdr/erdr.bi.web.Listing.cls?link=t29m1c15r17&amp;key=12140571"/>
    <hyperlink ref="W408" r:id="rId6775" display="https://erdr.gp.gov.ua/erdr/erdr.bi.web.Listing.cls?link=t29m1c16r17&amp;key=12140571"/>
    <hyperlink ref="X408" r:id="rId6776" display="https://erdr.gp.gov.ua/erdr/erdr.bi.web.Listing.cls?link=t29m1c17r17&amp;key=12140571"/>
    <hyperlink ref="Y408" r:id="rId6777" display="https://erdr.gp.gov.ua/erdr/erdr.bi.web.Listing.cls?link=t29m1c18r17&amp;key=12140571"/>
    <hyperlink ref="Z408" r:id="rId6778" display="https://erdr.gp.gov.ua/erdr/erdr.bi.web.Listing.cls?link=t29m1c19r17&amp;key=12140571"/>
    <hyperlink ref="AA408" r:id="rId6779" display="https://erdr.gp.gov.ua/erdr/erdr.bi.web.Listing.cls?link=t29m1c20r17&amp;key=12140571"/>
    <hyperlink ref="AB408" r:id="rId6780" display="https://erdr.gp.gov.ua/erdr/erdr.bi.web.Listing.cls?link=t29m1c21r17&amp;key=12140571"/>
    <hyperlink ref="I416" r:id="rId6781" display="https://erdr.gp.gov.ua/erdr/erdr.bi.web.Listing.cls?link=t210m1c1r1&amp;key=12140571"/>
    <hyperlink ref="J416" r:id="rId6782" display="https://erdr.gp.gov.ua/erdr/erdr.bi.web.Listing.cls?link=t210m1c2r1&amp;key=12140571"/>
    <hyperlink ref="K416" r:id="rId6783" display="https://erdr.gp.gov.ua/erdr/erdr.bi.web.Listing.cls?link=t210m1c3r1&amp;key=12140571"/>
    <hyperlink ref="L416" r:id="rId6784" display="https://erdr.gp.gov.ua/erdr/erdr.bi.web.Listing.cls?link=t210m1c4r1&amp;key=12140571"/>
    <hyperlink ref="M416" r:id="rId6785" display="https://erdr.gp.gov.ua/erdr/erdr.bi.web.Listing.cls?link=t210m1c5r1&amp;key=12140571"/>
    <hyperlink ref="N416" r:id="rId6786" display="https://erdr.gp.gov.ua/erdr/erdr.bi.web.Listing.cls?link=t210m1c7r1&amp;key=12140571"/>
    <hyperlink ref="O416" r:id="rId6787" display="https://erdr.gp.gov.ua/erdr/erdr.bi.web.Listing.cls?link=t210m1c8r1&amp;key=12140571"/>
    <hyperlink ref="P416" r:id="rId6788" display="https://erdr.gp.gov.ua/erdr/erdr.bi.web.Listing.cls?link=t210m1c9r1&amp;key=12140571"/>
    <hyperlink ref="Q416" r:id="rId6789" display="https://erdr.gp.gov.ua/erdr/erdr.bi.web.Listing.cls?link=t210m1c10r1&amp;key=12140571"/>
    <hyperlink ref="R416" r:id="rId6790" display="https://erdr.gp.gov.ua/erdr/erdr.bi.web.Listing.cls?link=t210m1c11r1&amp;key=12140571"/>
    <hyperlink ref="S416" r:id="rId6791" display="https://erdr.gp.gov.ua/erdr/erdr.bi.web.Listing.cls?link=t210m1c12r1&amp;key=12140571"/>
    <hyperlink ref="T416" r:id="rId6792" display="https://erdr.gp.gov.ua/erdr/erdr.bi.web.Listing.cls?link=t210m1c13r1&amp;key=12140571"/>
    <hyperlink ref="U416" r:id="rId6793" display="https://erdr.gp.gov.ua/erdr/erdr.bi.web.Listing.cls?link=t210m1c14r1&amp;key=12140571"/>
    <hyperlink ref="V416" r:id="rId6794" display="https://erdr.gp.gov.ua/erdr/erdr.bi.web.Listing.cls?link=t210m1c15r1&amp;key=12140571"/>
    <hyperlink ref="W416" r:id="rId6795" display="https://erdr.gp.gov.ua/erdr/erdr.bi.web.Listing.cls?link=t210m1c16r1&amp;key=12140571"/>
    <hyperlink ref="X416" r:id="rId6796" display="https://erdr.gp.gov.ua/erdr/erdr.bi.web.Listing.cls?link=t210m1c17r1&amp;key=12140571"/>
    <hyperlink ref="Y416" r:id="rId6797" display="https://erdr.gp.gov.ua/erdr/erdr.bi.web.Listing.cls?link=t210m1c18r1&amp;key=12140571"/>
    <hyperlink ref="Z416" r:id="rId6798" display="https://erdr.gp.gov.ua/erdr/erdr.bi.web.Listing.cls?link=t210m1c19r1&amp;key=12140571"/>
    <hyperlink ref="AA416" r:id="rId6799" display="https://erdr.gp.gov.ua/erdr/erdr.bi.web.Listing.cls?link=t210m1c20r1&amp;key=12140571"/>
    <hyperlink ref="AB416" r:id="rId6800" display="https://erdr.gp.gov.ua/erdr/erdr.bi.web.Listing.cls?link=t210m1c21r1&amp;key=12140571"/>
    <hyperlink ref="I417" r:id="rId6801" display="https://erdr.gp.gov.ua/erdr/erdr.bi.web.Listing.cls?link=t210m1c1r2&amp;key=12140571"/>
    <hyperlink ref="J417" r:id="rId6802" display="https://erdr.gp.gov.ua/erdr/erdr.bi.web.Listing.cls?link=t210m1c2r2&amp;key=12140571"/>
    <hyperlink ref="K417" r:id="rId6803" display="https://erdr.gp.gov.ua/erdr/erdr.bi.web.Listing.cls?link=t210m1c3r2&amp;key=12140571"/>
    <hyperlink ref="L417" r:id="rId6804" display="https://erdr.gp.gov.ua/erdr/erdr.bi.web.Listing.cls?link=t210m1c4r2&amp;key=12140571"/>
    <hyperlink ref="M417" r:id="rId6805" display="https://erdr.gp.gov.ua/erdr/erdr.bi.web.Listing.cls?link=t210m1c5r2&amp;key=12140571"/>
    <hyperlink ref="N417" r:id="rId6806" display="https://erdr.gp.gov.ua/erdr/erdr.bi.web.Listing.cls?link=t210m1c7r2&amp;key=12140571"/>
    <hyperlink ref="O417" r:id="rId6807" display="https://erdr.gp.gov.ua/erdr/erdr.bi.web.Listing.cls?link=t210m1c8r2&amp;key=12140571"/>
    <hyperlink ref="P417" r:id="rId6808" display="https://erdr.gp.gov.ua/erdr/erdr.bi.web.Listing.cls?link=t210m1c9r2&amp;key=12140571"/>
    <hyperlink ref="Q417" r:id="rId6809" display="https://erdr.gp.gov.ua/erdr/erdr.bi.web.Listing.cls?link=t210m1c10r2&amp;key=12140571"/>
    <hyperlink ref="R417" r:id="rId6810" display="https://erdr.gp.gov.ua/erdr/erdr.bi.web.Listing.cls?link=t210m1c11r2&amp;key=12140571"/>
    <hyperlink ref="S417" r:id="rId6811" display="https://erdr.gp.gov.ua/erdr/erdr.bi.web.Listing.cls?link=t210m1c12r2&amp;key=12140571"/>
    <hyperlink ref="T417" r:id="rId6812" display="https://erdr.gp.gov.ua/erdr/erdr.bi.web.Listing.cls?link=t210m1c13r2&amp;key=12140571"/>
    <hyperlink ref="U417" r:id="rId6813" display="https://erdr.gp.gov.ua/erdr/erdr.bi.web.Listing.cls?link=t210m1c14r2&amp;key=12140571"/>
    <hyperlink ref="V417" r:id="rId6814" display="https://erdr.gp.gov.ua/erdr/erdr.bi.web.Listing.cls?link=t210m1c15r2&amp;key=12140571"/>
    <hyperlink ref="W417" r:id="rId6815" display="https://erdr.gp.gov.ua/erdr/erdr.bi.web.Listing.cls?link=t210m1c16r2&amp;key=12140571"/>
    <hyperlink ref="X417" r:id="rId6816" display="https://erdr.gp.gov.ua/erdr/erdr.bi.web.Listing.cls?link=t210m1c17r2&amp;key=12140571"/>
    <hyperlink ref="Y417" r:id="rId6817" display="https://erdr.gp.gov.ua/erdr/erdr.bi.web.Listing.cls?link=t210m1c18r2&amp;key=12140571"/>
    <hyperlink ref="Z417" r:id="rId6818" display="https://erdr.gp.gov.ua/erdr/erdr.bi.web.Listing.cls?link=t210m1c19r2&amp;key=12140571"/>
    <hyperlink ref="AA417" r:id="rId6819" display="https://erdr.gp.gov.ua/erdr/erdr.bi.web.Listing.cls?link=t210m1c20r2&amp;key=12140571"/>
    <hyperlink ref="AB417" r:id="rId6820" display="https://erdr.gp.gov.ua/erdr/erdr.bi.web.Listing.cls?link=t210m1c21r2&amp;key=12140571"/>
    <hyperlink ref="I418" r:id="rId6821" display="https://erdr.gp.gov.ua/erdr/erdr.bi.web.Listing.cls?link=t210m1c1r3&amp;key=12140571"/>
    <hyperlink ref="J418" r:id="rId6822" display="https://erdr.gp.gov.ua/erdr/erdr.bi.web.Listing.cls?link=t210m1c2r3&amp;key=12140571"/>
    <hyperlink ref="K418" r:id="rId6823" display="https://erdr.gp.gov.ua/erdr/erdr.bi.web.Listing.cls?link=t210m1c3r3&amp;key=12140571"/>
    <hyperlink ref="L418" r:id="rId6824" display="https://erdr.gp.gov.ua/erdr/erdr.bi.web.Listing.cls?link=t210m1c4r3&amp;key=12140571"/>
    <hyperlink ref="M418" r:id="rId6825" display="https://erdr.gp.gov.ua/erdr/erdr.bi.web.Listing.cls?link=t210m1c5r3&amp;key=12140571"/>
    <hyperlink ref="N418" r:id="rId6826" display="https://erdr.gp.gov.ua/erdr/erdr.bi.web.Listing.cls?link=t210m1c7r3&amp;key=12140571"/>
    <hyperlink ref="O418" r:id="rId6827" display="https://erdr.gp.gov.ua/erdr/erdr.bi.web.Listing.cls?link=t210m1c8r3&amp;key=12140571"/>
    <hyperlink ref="P418" r:id="rId6828" display="https://erdr.gp.gov.ua/erdr/erdr.bi.web.Listing.cls?link=t210m1c9r3&amp;key=12140571"/>
    <hyperlink ref="Q418" r:id="rId6829" display="https://erdr.gp.gov.ua/erdr/erdr.bi.web.Listing.cls?link=t210m1c10r3&amp;key=12140571"/>
    <hyperlink ref="R418" r:id="rId6830" display="https://erdr.gp.gov.ua/erdr/erdr.bi.web.Listing.cls?link=t210m1c11r3&amp;key=12140571"/>
    <hyperlink ref="S418" r:id="rId6831" display="https://erdr.gp.gov.ua/erdr/erdr.bi.web.Listing.cls?link=t210m1c12r3&amp;key=12140571"/>
    <hyperlink ref="T418" r:id="rId6832" display="https://erdr.gp.gov.ua/erdr/erdr.bi.web.Listing.cls?link=t210m1c13r3&amp;key=12140571"/>
    <hyperlink ref="U418" r:id="rId6833" display="https://erdr.gp.gov.ua/erdr/erdr.bi.web.Listing.cls?link=t210m1c14r3&amp;key=12140571"/>
    <hyperlink ref="V418" r:id="rId6834" display="https://erdr.gp.gov.ua/erdr/erdr.bi.web.Listing.cls?link=t210m1c15r3&amp;key=12140571"/>
    <hyperlink ref="W418" r:id="rId6835" display="https://erdr.gp.gov.ua/erdr/erdr.bi.web.Listing.cls?link=t210m1c16r3&amp;key=12140571"/>
    <hyperlink ref="X418" r:id="rId6836" display="https://erdr.gp.gov.ua/erdr/erdr.bi.web.Listing.cls?link=t210m1c17r3&amp;key=12140571"/>
    <hyperlink ref="Y418" r:id="rId6837" display="https://erdr.gp.gov.ua/erdr/erdr.bi.web.Listing.cls?link=t210m1c18r3&amp;key=12140571"/>
    <hyperlink ref="Z418" r:id="rId6838" display="https://erdr.gp.gov.ua/erdr/erdr.bi.web.Listing.cls?link=t210m1c19r3&amp;key=12140571"/>
    <hyperlink ref="AA418" r:id="rId6839" display="https://erdr.gp.gov.ua/erdr/erdr.bi.web.Listing.cls?link=t210m1c20r3&amp;key=12140571"/>
    <hyperlink ref="AB418" r:id="rId6840" display="https://erdr.gp.gov.ua/erdr/erdr.bi.web.Listing.cls?link=t210m1c21r3&amp;key=12140571"/>
    <hyperlink ref="I419" r:id="rId6841" display="https://erdr.gp.gov.ua/erdr/erdr.bi.web.Listing.cls?link=t210m1c1r4&amp;key=12140571"/>
    <hyperlink ref="J419" r:id="rId6842" display="https://erdr.gp.gov.ua/erdr/erdr.bi.web.Listing.cls?link=t210m1c2r4&amp;key=12140571"/>
    <hyperlink ref="K419" r:id="rId6843" display="https://erdr.gp.gov.ua/erdr/erdr.bi.web.Listing.cls?link=t210m1c3r4&amp;key=12140571"/>
    <hyperlink ref="L419" r:id="rId6844" display="https://erdr.gp.gov.ua/erdr/erdr.bi.web.Listing.cls?link=t210m1c4r4&amp;key=12140571"/>
    <hyperlink ref="M419" r:id="rId6845" display="https://erdr.gp.gov.ua/erdr/erdr.bi.web.Listing.cls?link=t210m1c5r4&amp;key=12140571"/>
    <hyperlink ref="N419" r:id="rId6846" display="https://erdr.gp.gov.ua/erdr/erdr.bi.web.Listing.cls?link=t210m1c7r4&amp;key=12140571"/>
    <hyperlink ref="O419" r:id="rId6847" display="https://erdr.gp.gov.ua/erdr/erdr.bi.web.Listing.cls?link=t210m1c8r4&amp;key=12140571"/>
    <hyperlink ref="P419" r:id="rId6848" display="https://erdr.gp.gov.ua/erdr/erdr.bi.web.Listing.cls?link=t210m1c9r4&amp;key=12140571"/>
    <hyperlink ref="Q419" r:id="rId6849" display="https://erdr.gp.gov.ua/erdr/erdr.bi.web.Listing.cls?link=t210m1c10r4&amp;key=12140571"/>
    <hyperlink ref="R419" r:id="rId6850" display="https://erdr.gp.gov.ua/erdr/erdr.bi.web.Listing.cls?link=t210m1c11r4&amp;key=12140571"/>
    <hyperlink ref="S419" r:id="rId6851" display="https://erdr.gp.gov.ua/erdr/erdr.bi.web.Listing.cls?link=t210m1c12r4&amp;key=12140571"/>
    <hyperlink ref="T419" r:id="rId6852" display="https://erdr.gp.gov.ua/erdr/erdr.bi.web.Listing.cls?link=t210m1c13r4&amp;key=12140571"/>
    <hyperlink ref="U419" r:id="rId6853" display="https://erdr.gp.gov.ua/erdr/erdr.bi.web.Listing.cls?link=t210m1c14r4&amp;key=12140571"/>
    <hyperlink ref="V419" r:id="rId6854" display="https://erdr.gp.gov.ua/erdr/erdr.bi.web.Listing.cls?link=t210m1c15r4&amp;key=12140571"/>
    <hyperlink ref="W419" r:id="rId6855" display="https://erdr.gp.gov.ua/erdr/erdr.bi.web.Listing.cls?link=t210m1c16r4&amp;key=12140571"/>
    <hyperlink ref="X419" r:id="rId6856" display="https://erdr.gp.gov.ua/erdr/erdr.bi.web.Listing.cls?link=t210m1c17r4&amp;key=12140571"/>
    <hyperlink ref="Y419" r:id="rId6857" display="https://erdr.gp.gov.ua/erdr/erdr.bi.web.Listing.cls?link=t210m1c18r4&amp;key=12140571"/>
    <hyperlink ref="Z419" r:id="rId6858" display="https://erdr.gp.gov.ua/erdr/erdr.bi.web.Listing.cls?link=t210m1c19r4&amp;key=12140571"/>
    <hyperlink ref="AA419" r:id="rId6859" display="https://erdr.gp.gov.ua/erdr/erdr.bi.web.Listing.cls?link=t210m1c20r4&amp;key=12140571"/>
    <hyperlink ref="AB419" r:id="rId6860" display="https://erdr.gp.gov.ua/erdr/erdr.bi.web.Listing.cls?link=t210m1c21r4&amp;key=12140571"/>
    <hyperlink ref="I420" r:id="rId6861" display="https://erdr.gp.gov.ua/erdr/erdr.bi.web.Listing.cls?link=t210m1c1r5&amp;key=12140571"/>
    <hyperlink ref="J420" r:id="rId6862" display="https://erdr.gp.gov.ua/erdr/erdr.bi.web.Listing.cls?link=t210m1c2r5&amp;key=12140571"/>
    <hyperlink ref="K420" r:id="rId6863" display="https://erdr.gp.gov.ua/erdr/erdr.bi.web.Listing.cls?link=t210m1c3r5&amp;key=12140571"/>
    <hyperlink ref="L420" r:id="rId6864" display="https://erdr.gp.gov.ua/erdr/erdr.bi.web.Listing.cls?link=t210m1c4r5&amp;key=12140571"/>
    <hyperlink ref="M420" r:id="rId6865" display="https://erdr.gp.gov.ua/erdr/erdr.bi.web.Listing.cls?link=t210m1c5r5&amp;key=12140571"/>
    <hyperlink ref="N420" r:id="rId6866" display="https://erdr.gp.gov.ua/erdr/erdr.bi.web.Listing.cls?link=t210m1c7r5&amp;key=12140571"/>
    <hyperlink ref="O420" r:id="rId6867" display="https://erdr.gp.gov.ua/erdr/erdr.bi.web.Listing.cls?link=t210m1c8r5&amp;key=12140571"/>
    <hyperlink ref="P420" r:id="rId6868" display="https://erdr.gp.gov.ua/erdr/erdr.bi.web.Listing.cls?link=t210m1c9r5&amp;key=12140571"/>
    <hyperlink ref="Q420" r:id="rId6869" display="https://erdr.gp.gov.ua/erdr/erdr.bi.web.Listing.cls?link=t210m1c10r5&amp;key=12140571"/>
    <hyperlink ref="R420" r:id="rId6870" display="https://erdr.gp.gov.ua/erdr/erdr.bi.web.Listing.cls?link=t210m1c11r5&amp;key=12140571"/>
    <hyperlink ref="S420" r:id="rId6871" display="https://erdr.gp.gov.ua/erdr/erdr.bi.web.Listing.cls?link=t210m1c12r5&amp;key=12140571"/>
    <hyperlink ref="T420" r:id="rId6872" display="https://erdr.gp.gov.ua/erdr/erdr.bi.web.Listing.cls?link=t210m1c13r5&amp;key=12140571"/>
    <hyperlink ref="U420" r:id="rId6873" display="https://erdr.gp.gov.ua/erdr/erdr.bi.web.Listing.cls?link=t210m1c14r5&amp;key=12140571"/>
    <hyperlink ref="V420" r:id="rId6874" display="https://erdr.gp.gov.ua/erdr/erdr.bi.web.Listing.cls?link=t210m1c15r5&amp;key=12140571"/>
    <hyperlink ref="W420" r:id="rId6875" display="https://erdr.gp.gov.ua/erdr/erdr.bi.web.Listing.cls?link=t210m1c16r5&amp;key=12140571"/>
    <hyperlink ref="X420" r:id="rId6876" display="https://erdr.gp.gov.ua/erdr/erdr.bi.web.Listing.cls?link=t210m1c17r5&amp;key=12140571"/>
    <hyperlink ref="Y420" r:id="rId6877" display="https://erdr.gp.gov.ua/erdr/erdr.bi.web.Listing.cls?link=t210m1c18r5&amp;key=12140571"/>
    <hyperlink ref="Z420" r:id="rId6878" display="https://erdr.gp.gov.ua/erdr/erdr.bi.web.Listing.cls?link=t210m1c19r5&amp;key=12140571"/>
    <hyperlink ref="AA420" r:id="rId6879" display="https://erdr.gp.gov.ua/erdr/erdr.bi.web.Listing.cls?link=t210m1c20r5&amp;key=12140571"/>
    <hyperlink ref="AB420" r:id="rId6880" display="https://erdr.gp.gov.ua/erdr/erdr.bi.web.Listing.cls?link=t210m1c21r5&amp;key=12140571"/>
    <hyperlink ref="I421" r:id="rId6881" display="https://erdr.gp.gov.ua/erdr/erdr.bi.web.Listing.cls?link=t210m1c1r6&amp;key=12140571"/>
    <hyperlink ref="J421" r:id="rId6882" display="https://erdr.gp.gov.ua/erdr/erdr.bi.web.Listing.cls?link=t210m1c2r6&amp;key=12140571"/>
    <hyperlink ref="K421" r:id="rId6883" display="https://erdr.gp.gov.ua/erdr/erdr.bi.web.Listing.cls?link=t210m1c3r6&amp;key=12140571"/>
    <hyperlink ref="L421" r:id="rId6884" display="https://erdr.gp.gov.ua/erdr/erdr.bi.web.Listing.cls?link=t210m1c4r6&amp;key=12140571"/>
    <hyperlink ref="M421" r:id="rId6885" display="https://erdr.gp.gov.ua/erdr/erdr.bi.web.Listing.cls?link=t210m1c5r6&amp;key=12140571"/>
    <hyperlink ref="N421" r:id="rId6886" display="https://erdr.gp.gov.ua/erdr/erdr.bi.web.Listing.cls?link=t210m1c7r6&amp;key=12140571"/>
    <hyperlink ref="O421" r:id="rId6887" display="https://erdr.gp.gov.ua/erdr/erdr.bi.web.Listing.cls?link=t210m1c8r6&amp;key=12140571"/>
    <hyperlink ref="P421" r:id="rId6888" display="https://erdr.gp.gov.ua/erdr/erdr.bi.web.Listing.cls?link=t210m1c9r6&amp;key=12140571"/>
    <hyperlink ref="Q421" r:id="rId6889" display="https://erdr.gp.gov.ua/erdr/erdr.bi.web.Listing.cls?link=t210m1c10r6&amp;key=12140571"/>
    <hyperlink ref="R421" r:id="rId6890" display="https://erdr.gp.gov.ua/erdr/erdr.bi.web.Listing.cls?link=t210m1c11r6&amp;key=12140571"/>
    <hyperlink ref="S421" r:id="rId6891" display="https://erdr.gp.gov.ua/erdr/erdr.bi.web.Listing.cls?link=t210m1c12r6&amp;key=12140571"/>
    <hyperlink ref="T421" r:id="rId6892" display="https://erdr.gp.gov.ua/erdr/erdr.bi.web.Listing.cls?link=t210m1c13r6&amp;key=12140571"/>
    <hyperlink ref="U421" r:id="rId6893" display="https://erdr.gp.gov.ua/erdr/erdr.bi.web.Listing.cls?link=t210m1c14r6&amp;key=12140571"/>
    <hyperlink ref="V421" r:id="rId6894" display="https://erdr.gp.gov.ua/erdr/erdr.bi.web.Listing.cls?link=t210m1c15r6&amp;key=12140571"/>
    <hyperlink ref="W421" r:id="rId6895" display="https://erdr.gp.gov.ua/erdr/erdr.bi.web.Listing.cls?link=t210m1c16r6&amp;key=12140571"/>
    <hyperlink ref="X421" r:id="rId6896" display="https://erdr.gp.gov.ua/erdr/erdr.bi.web.Listing.cls?link=t210m1c17r6&amp;key=12140571"/>
    <hyperlink ref="Y421" r:id="rId6897" display="https://erdr.gp.gov.ua/erdr/erdr.bi.web.Listing.cls?link=t210m1c18r6&amp;key=12140571"/>
    <hyperlink ref="Z421" r:id="rId6898" display="https://erdr.gp.gov.ua/erdr/erdr.bi.web.Listing.cls?link=t210m1c19r6&amp;key=12140571"/>
    <hyperlink ref="AA421" r:id="rId6899" display="https://erdr.gp.gov.ua/erdr/erdr.bi.web.Listing.cls?link=t210m1c20r6&amp;key=12140571"/>
    <hyperlink ref="AB421" r:id="rId6900" display="https://erdr.gp.gov.ua/erdr/erdr.bi.web.Listing.cls?link=t210m1c21r6&amp;key=12140571"/>
    <hyperlink ref="I422" r:id="rId6901" display="https://erdr.gp.gov.ua/erdr/erdr.bi.web.Listing.cls?link=t210m1c1r7&amp;key=12140571"/>
    <hyperlink ref="J422" r:id="rId6902" display="https://erdr.gp.gov.ua/erdr/erdr.bi.web.Listing.cls?link=t210m1c2r7&amp;key=12140571"/>
    <hyperlink ref="K422" r:id="rId6903" display="https://erdr.gp.gov.ua/erdr/erdr.bi.web.Listing.cls?link=t210m1c3r7&amp;key=12140571"/>
    <hyperlink ref="L422" r:id="rId6904" display="https://erdr.gp.gov.ua/erdr/erdr.bi.web.Listing.cls?link=t210m1c4r7&amp;key=12140571"/>
    <hyperlink ref="M422" r:id="rId6905" display="https://erdr.gp.gov.ua/erdr/erdr.bi.web.Listing.cls?link=t210m1c5r7&amp;key=12140571"/>
    <hyperlink ref="N422" r:id="rId6906" display="https://erdr.gp.gov.ua/erdr/erdr.bi.web.Listing.cls?link=t210m1c7r7&amp;key=12140571"/>
    <hyperlink ref="O422" r:id="rId6907" display="https://erdr.gp.gov.ua/erdr/erdr.bi.web.Listing.cls?link=t210m1c8r7&amp;key=12140571"/>
    <hyperlink ref="P422" r:id="rId6908" display="https://erdr.gp.gov.ua/erdr/erdr.bi.web.Listing.cls?link=t210m1c9r7&amp;key=12140571"/>
    <hyperlink ref="Q422" r:id="rId6909" display="https://erdr.gp.gov.ua/erdr/erdr.bi.web.Listing.cls?link=t210m1c10r7&amp;key=12140571"/>
    <hyperlink ref="R422" r:id="rId6910" display="https://erdr.gp.gov.ua/erdr/erdr.bi.web.Listing.cls?link=t210m1c11r7&amp;key=12140571"/>
    <hyperlink ref="S422" r:id="rId6911" display="https://erdr.gp.gov.ua/erdr/erdr.bi.web.Listing.cls?link=t210m1c12r7&amp;key=12140571"/>
    <hyperlink ref="T422" r:id="rId6912" display="https://erdr.gp.gov.ua/erdr/erdr.bi.web.Listing.cls?link=t210m1c13r7&amp;key=12140571"/>
    <hyperlink ref="U422" r:id="rId6913" display="https://erdr.gp.gov.ua/erdr/erdr.bi.web.Listing.cls?link=t210m1c14r7&amp;key=12140571"/>
    <hyperlink ref="V422" r:id="rId6914" display="https://erdr.gp.gov.ua/erdr/erdr.bi.web.Listing.cls?link=t210m1c15r7&amp;key=12140571"/>
    <hyperlink ref="W422" r:id="rId6915" display="https://erdr.gp.gov.ua/erdr/erdr.bi.web.Listing.cls?link=t210m1c16r7&amp;key=12140571"/>
    <hyperlink ref="X422" r:id="rId6916" display="https://erdr.gp.gov.ua/erdr/erdr.bi.web.Listing.cls?link=t210m1c17r7&amp;key=12140571"/>
    <hyperlink ref="Y422" r:id="rId6917" display="https://erdr.gp.gov.ua/erdr/erdr.bi.web.Listing.cls?link=t210m1c18r7&amp;key=12140571"/>
    <hyperlink ref="Z422" r:id="rId6918" display="https://erdr.gp.gov.ua/erdr/erdr.bi.web.Listing.cls?link=t210m1c19r7&amp;key=12140571"/>
    <hyperlink ref="AA422" r:id="rId6919" display="https://erdr.gp.gov.ua/erdr/erdr.bi.web.Listing.cls?link=t210m1c20r7&amp;key=12140571"/>
    <hyperlink ref="AB422" r:id="rId6920" display="https://erdr.gp.gov.ua/erdr/erdr.bi.web.Listing.cls?link=t210m1c21r7&amp;key=12140571"/>
    <hyperlink ref="I423" r:id="rId6921" display="https://erdr.gp.gov.ua/erdr/erdr.bi.web.Listing.cls?link=t210m1c1r8&amp;key=12140571"/>
    <hyperlink ref="J423" r:id="rId6922" display="https://erdr.gp.gov.ua/erdr/erdr.bi.web.Listing.cls?link=t210m1c2r8&amp;key=12140571"/>
    <hyperlink ref="K423" r:id="rId6923" display="https://erdr.gp.gov.ua/erdr/erdr.bi.web.Listing.cls?link=t210m1c3r8&amp;key=12140571"/>
    <hyperlink ref="L423" r:id="rId6924" display="https://erdr.gp.gov.ua/erdr/erdr.bi.web.Listing.cls?link=t210m1c4r8&amp;key=12140571"/>
    <hyperlink ref="M423" r:id="rId6925" display="https://erdr.gp.gov.ua/erdr/erdr.bi.web.Listing.cls?link=t210m1c5r8&amp;key=12140571"/>
    <hyperlink ref="N423" r:id="rId6926" display="https://erdr.gp.gov.ua/erdr/erdr.bi.web.Listing.cls?link=t210m1c7r8&amp;key=12140571"/>
    <hyperlink ref="O423" r:id="rId6927" display="https://erdr.gp.gov.ua/erdr/erdr.bi.web.Listing.cls?link=t210m1c8r8&amp;key=12140571"/>
    <hyperlink ref="P423" r:id="rId6928" display="https://erdr.gp.gov.ua/erdr/erdr.bi.web.Listing.cls?link=t210m1c9r8&amp;key=12140571"/>
    <hyperlink ref="Q423" r:id="rId6929" display="https://erdr.gp.gov.ua/erdr/erdr.bi.web.Listing.cls?link=t210m1c10r8&amp;key=12140571"/>
    <hyperlink ref="R423" r:id="rId6930" display="https://erdr.gp.gov.ua/erdr/erdr.bi.web.Listing.cls?link=t210m1c11r8&amp;key=12140571"/>
    <hyperlink ref="S423" r:id="rId6931" display="https://erdr.gp.gov.ua/erdr/erdr.bi.web.Listing.cls?link=t210m1c12r8&amp;key=12140571"/>
    <hyperlink ref="T423" r:id="rId6932" display="https://erdr.gp.gov.ua/erdr/erdr.bi.web.Listing.cls?link=t210m1c13r8&amp;key=12140571"/>
    <hyperlink ref="U423" r:id="rId6933" display="https://erdr.gp.gov.ua/erdr/erdr.bi.web.Listing.cls?link=t210m1c14r8&amp;key=12140571"/>
    <hyperlink ref="V423" r:id="rId6934" display="https://erdr.gp.gov.ua/erdr/erdr.bi.web.Listing.cls?link=t210m1c15r8&amp;key=12140571"/>
    <hyperlink ref="W423" r:id="rId6935" display="https://erdr.gp.gov.ua/erdr/erdr.bi.web.Listing.cls?link=t210m1c16r8&amp;key=12140571"/>
    <hyperlink ref="X423" r:id="rId6936" display="https://erdr.gp.gov.ua/erdr/erdr.bi.web.Listing.cls?link=t210m1c17r8&amp;key=12140571"/>
    <hyperlink ref="Y423" r:id="rId6937" display="https://erdr.gp.gov.ua/erdr/erdr.bi.web.Listing.cls?link=t210m1c18r8&amp;key=12140571"/>
    <hyperlink ref="Z423" r:id="rId6938" display="https://erdr.gp.gov.ua/erdr/erdr.bi.web.Listing.cls?link=t210m1c19r8&amp;key=12140571"/>
    <hyperlink ref="AA423" r:id="rId6939" display="https://erdr.gp.gov.ua/erdr/erdr.bi.web.Listing.cls?link=t210m1c20r8&amp;key=12140571"/>
    <hyperlink ref="AB423" r:id="rId6940" display="https://erdr.gp.gov.ua/erdr/erdr.bi.web.Listing.cls?link=t210m1c21r8&amp;key=12140571"/>
    <hyperlink ref="I424" r:id="rId6941" display="https://erdr.gp.gov.ua/erdr/erdr.bi.web.Listing.cls?link=t210m1c1r9&amp;key=12140571"/>
    <hyperlink ref="J424" r:id="rId6942" display="https://erdr.gp.gov.ua/erdr/erdr.bi.web.Listing.cls?link=t210m1c2r9&amp;key=12140571"/>
    <hyperlink ref="K424" r:id="rId6943" display="https://erdr.gp.gov.ua/erdr/erdr.bi.web.Listing.cls?link=t210m1c3r9&amp;key=12140571"/>
    <hyperlink ref="L424" r:id="rId6944" display="https://erdr.gp.gov.ua/erdr/erdr.bi.web.Listing.cls?link=t210m1c4r9&amp;key=12140571"/>
    <hyperlink ref="M424" r:id="rId6945" display="https://erdr.gp.gov.ua/erdr/erdr.bi.web.Listing.cls?link=t210m1c5r9&amp;key=12140571"/>
    <hyperlink ref="N424" r:id="rId6946" display="https://erdr.gp.gov.ua/erdr/erdr.bi.web.Listing.cls?link=t210m1c7r9&amp;key=12140571"/>
    <hyperlink ref="O424" r:id="rId6947" display="https://erdr.gp.gov.ua/erdr/erdr.bi.web.Listing.cls?link=t210m1c8r9&amp;key=12140571"/>
    <hyperlink ref="P424" r:id="rId6948" display="https://erdr.gp.gov.ua/erdr/erdr.bi.web.Listing.cls?link=t210m1c9r9&amp;key=12140571"/>
    <hyperlink ref="Q424" r:id="rId6949" display="https://erdr.gp.gov.ua/erdr/erdr.bi.web.Listing.cls?link=t210m1c10r9&amp;key=12140571"/>
    <hyperlink ref="R424" r:id="rId6950" display="https://erdr.gp.gov.ua/erdr/erdr.bi.web.Listing.cls?link=t210m1c11r9&amp;key=12140571"/>
    <hyperlink ref="S424" r:id="rId6951" display="https://erdr.gp.gov.ua/erdr/erdr.bi.web.Listing.cls?link=t210m1c12r9&amp;key=12140571"/>
    <hyperlink ref="T424" r:id="rId6952" display="https://erdr.gp.gov.ua/erdr/erdr.bi.web.Listing.cls?link=t210m1c13r9&amp;key=12140571"/>
    <hyperlink ref="U424" r:id="rId6953" display="https://erdr.gp.gov.ua/erdr/erdr.bi.web.Listing.cls?link=t210m1c14r9&amp;key=12140571"/>
    <hyperlink ref="V424" r:id="rId6954" display="https://erdr.gp.gov.ua/erdr/erdr.bi.web.Listing.cls?link=t210m1c15r9&amp;key=12140571"/>
    <hyperlink ref="W424" r:id="rId6955" display="https://erdr.gp.gov.ua/erdr/erdr.bi.web.Listing.cls?link=t210m1c16r9&amp;key=12140571"/>
    <hyperlink ref="X424" r:id="rId6956" display="https://erdr.gp.gov.ua/erdr/erdr.bi.web.Listing.cls?link=t210m1c17r9&amp;key=12140571"/>
    <hyperlink ref="Y424" r:id="rId6957" display="https://erdr.gp.gov.ua/erdr/erdr.bi.web.Listing.cls?link=t210m1c18r9&amp;key=12140571"/>
    <hyperlink ref="Z424" r:id="rId6958" display="https://erdr.gp.gov.ua/erdr/erdr.bi.web.Listing.cls?link=t210m1c19r9&amp;key=12140571"/>
    <hyperlink ref="AA424" r:id="rId6959" display="https://erdr.gp.gov.ua/erdr/erdr.bi.web.Listing.cls?link=t210m1c20r9&amp;key=12140571"/>
    <hyperlink ref="AB424" r:id="rId6960" display="https://erdr.gp.gov.ua/erdr/erdr.bi.web.Listing.cls?link=t210m1c21r9&amp;key=12140571"/>
    <hyperlink ref="I425" r:id="rId6961" display="https://erdr.gp.gov.ua/erdr/erdr.bi.web.Listing.cls?link=t210m1c1r10&amp;key=12140571"/>
    <hyperlink ref="J425" r:id="rId6962" display="https://erdr.gp.gov.ua/erdr/erdr.bi.web.Listing.cls?link=t210m1c2r10&amp;key=12140571"/>
    <hyperlink ref="K425" r:id="rId6963" display="https://erdr.gp.gov.ua/erdr/erdr.bi.web.Listing.cls?link=t210m1c3r10&amp;key=12140571"/>
    <hyperlink ref="L425" r:id="rId6964" display="https://erdr.gp.gov.ua/erdr/erdr.bi.web.Listing.cls?link=t210m1c4r10&amp;key=12140571"/>
    <hyperlink ref="M425" r:id="rId6965" display="https://erdr.gp.gov.ua/erdr/erdr.bi.web.Listing.cls?link=t210m1c5r10&amp;key=12140571"/>
    <hyperlink ref="N425" r:id="rId6966" display="https://erdr.gp.gov.ua/erdr/erdr.bi.web.Listing.cls?link=t210m1c7r10&amp;key=12140571"/>
    <hyperlink ref="O425" r:id="rId6967" display="https://erdr.gp.gov.ua/erdr/erdr.bi.web.Listing.cls?link=t210m1c8r10&amp;key=12140571"/>
    <hyperlink ref="P425" r:id="rId6968" display="https://erdr.gp.gov.ua/erdr/erdr.bi.web.Listing.cls?link=t210m1c9r10&amp;key=12140571"/>
    <hyperlink ref="Q425" r:id="rId6969" display="https://erdr.gp.gov.ua/erdr/erdr.bi.web.Listing.cls?link=t210m1c10r10&amp;key=12140571"/>
    <hyperlink ref="R425" r:id="rId6970" display="https://erdr.gp.gov.ua/erdr/erdr.bi.web.Listing.cls?link=t210m1c11r10&amp;key=12140571"/>
    <hyperlink ref="S425" r:id="rId6971" display="https://erdr.gp.gov.ua/erdr/erdr.bi.web.Listing.cls?link=t210m1c12r10&amp;key=12140571"/>
    <hyperlink ref="T425" r:id="rId6972" display="https://erdr.gp.gov.ua/erdr/erdr.bi.web.Listing.cls?link=t210m1c13r10&amp;key=12140571"/>
    <hyperlink ref="U425" r:id="rId6973" display="https://erdr.gp.gov.ua/erdr/erdr.bi.web.Listing.cls?link=t210m1c14r10&amp;key=12140571"/>
    <hyperlink ref="V425" r:id="rId6974" display="https://erdr.gp.gov.ua/erdr/erdr.bi.web.Listing.cls?link=t210m1c15r10&amp;key=12140571"/>
    <hyperlink ref="W425" r:id="rId6975" display="https://erdr.gp.gov.ua/erdr/erdr.bi.web.Listing.cls?link=t210m1c16r10&amp;key=12140571"/>
    <hyperlink ref="X425" r:id="rId6976" display="https://erdr.gp.gov.ua/erdr/erdr.bi.web.Listing.cls?link=t210m1c17r10&amp;key=12140571"/>
    <hyperlink ref="Y425" r:id="rId6977" display="https://erdr.gp.gov.ua/erdr/erdr.bi.web.Listing.cls?link=t210m1c18r10&amp;key=12140571"/>
    <hyperlink ref="Z425" r:id="rId6978" display="https://erdr.gp.gov.ua/erdr/erdr.bi.web.Listing.cls?link=t210m1c19r10&amp;key=12140571"/>
    <hyperlink ref="AA425" r:id="rId6979" display="https://erdr.gp.gov.ua/erdr/erdr.bi.web.Listing.cls?link=t210m1c20r10&amp;key=12140571"/>
    <hyperlink ref="AB425" r:id="rId6980" display="https://erdr.gp.gov.ua/erdr/erdr.bi.web.Listing.cls?link=t210m1c21r10&amp;key=12140571"/>
    <hyperlink ref="I426" r:id="rId6981" display="https://erdr.gp.gov.ua/erdr/erdr.bi.web.Listing.cls?link=t210m1c1r11&amp;key=12140571"/>
    <hyperlink ref="J426" r:id="rId6982" display="https://erdr.gp.gov.ua/erdr/erdr.bi.web.Listing.cls?link=t210m1c2r11&amp;key=12140571"/>
    <hyperlink ref="K426" r:id="rId6983" display="https://erdr.gp.gov.ua/erdr/erdr.bi.web.Listing.cls?link=t210m1c3r11&amp;key=12140571"/>
    <hyperlink ref="L426" r:id="rId6984" display="https://erdr.gp.gov.ua/erdr/erdr.bi.web.Listing.cls?link=t210m1c4r11&amp;key=12140571"/>
    <hyperlink ref="M426" r:id="rId6985" display="https://erdr.gp.gov.ua/erdr/erdr.bi.web.Listing.cls?link=t210m1c5r11&amp;key=12140571"/>
    <hyperlink ref="N426" r:id="rId6986" display="https://erdr.gp.gov.ua/erdr/erdr.bi.web.Listing.cls?link=t210m1c7r11&amp;key=12140571"/>
    <hyperlink ref="O426" r:id="rId6987" display="https://erdr.gp.gov.ua/erdr/erdr.bi.web.Listing.cls?link=t210m1c8r11&amp;key=12140571"/>
    <hyperlink ref="P426" r:id="rId6988" display="https://erdr.gp.gov.ua/erdr/erdr.bi.web.Listing.cls?link=t210m1c9r11&amp;key=12140571"/>
    <hyperlink ref="Q426" r:id="rId6989" display="https://erdr.gp.gov.ua/erdr/erdr.bi.web.Listing.cls?link=t210m1c10r11&amp;key=12140571"/>
    <hyperlink ref="R426" r:id="rId6990" display="https://erdr.gp.gov.ua/erdr/erdr.bi.web.Listing.cls?link=t210m1c11r11&amp;key=12140571"/>
    <hyperlink ref="S426" r:id="rId6991" display="https://erdr.gp.gov.ua/erdr/erdr.bi.web.Listing.cls?link=t210m1c12r11&amp;key=12140571"/>
    <hyperlink ref="T426" r:id="rId6992" display="https://erdr.gp.gov.ua/erdr/erdr.bi.web.Listing.cls?link=t210m1c13r11&amp;key=12140571"/>
    <hyperlink ref="U426" r:id="rId6993" display="https://erdr.gp.gov.ua/erdr/erdr.bi.web.Listing.cls?link=t210m1c14r11&amp;key=12140571"/>
    <hyperlink ref="V426" r:id="rId6994" display="https://erdr.gp.gov.ua/erdr/erdr.bi.web.Listing.cls?link=t210m1c15r11&amp;key=12140571"/>
    <hyperlink ref="W426" r:id="rId6995" display="https://erdr.gp.gov.ua/erdr/erdr.bi.web.Listing.cls?link=t210m1c16r11&amp;key=12140571"/>
    <hyperlink ref="X426" r:id="rId6996" display="https://erdr.gp.gov.ua/erdr/erdr.bi.web.Listing.cls?link=t210m1c17r11&amp;key=12140571"/>
    <hyperlink ref="Y426" r:id="rId6997" display="https://erdr.gp.gov.ua/erdr/erdr.bi.web.Listing.cls?link=t210m1c18r11&amp;key=12140571"/>
    <hyperlink ref="Z426" r:id="rId6998" display="https://erdr.gp.gov.ua/erdr/erdr.bi.web.Listing.cls?link=t210m1c19r11&amp;key=12140571"/>
    <hyperlink ref="AA426" r:id="rId6999" display="https://erdr.gp.gov.ua/erdr/erdr.bi.web.Listing.cls?link=t210m1c20r11&amp;key=12140571"/>
    <hyperlink ref="AB426" r:id="rId7000" display="https://erdr.gp.gov.ua/erdr/erdr.bi.web.Listing.cls?link=t210m1c21r11&amp;key=12140571"/>
    <hyperlink ref="I427" r:id="rId7001" display="https://erdr.gp.gov.ua/erdr/erdr.bi.web.Listing.cls?link=t210m1c1r12&amp;key=12140571"/>
    <hyperlink ref="J427" r:id="rId7002" display="https://erdr.gp.gov.ua/erdr/erdr.bi.web.Listing.cls?link=t210m1c2r12&amp;key=12140571"/>
    <hyperlink ref="K427" r:id="rId7003" display="https://erdr.gp.gov.ua/erdr/erdr.bi.web.Listing.cls?link=t210m1c3r12&amp;key=12140571"/>
    <hyperlink ref="L427" r:id="rId7004" display="https://erdr.gp.gov.ua/erdr/erdr.bi.web.Listing.cls?link=t210m1c4r12&amp;key=12140571"/>
    <hyperlink ref="M427" r:id="rId7005" display="https://erdr.gp.gov.ua/erdr/erdr.bi.web.Listing.cls?link=t210m1c5r12&amp;key=12140571"/>
    <hyperlink ref="N427" r:id="rId7006" display="https://erdr.gp.gov.ua/erdr/erdr.bi.web.Listing.cls?link=t210m1c7r12&amp;key=12140571"/>
    <hyperlink ref="O427" r:id="rId7007" display="https://erdr.gp.gov.ua/erdr/erdr.bi.web.Listing.cls?link=t210m1c8r12&amp;key=12140571"/>
    <hyperlink ref="P427" r:id="rId7008" display="https://erdr.gp.gov.ua/erdr/erdr.bi.web.Listing.cls?link=t210m1c9r12&amp;key=12140571"/>
    <hyperlink ref="Q427" r:id="rId7009" display="https://erdr.gp.gov.ua/erdr/erdr.bi.web.Listing.cls?link=t210m1c10r12&amp;key=12140571"/>
    <hyperlink ref="R427" r:id="rId7010" display="https://erdr.gp.gov.ua/erdr/erdr.bi.web.Listing.cls?link=t210m1c11r12&amp;key=12140571"/>
    <hyperlink ref="S427" r:id="rId7011" display="https://erdr.gp.gov.ua/erdr/erdr.bi.web.Listing.cls?link=t210m1c12r12&amp;key=12140571"/>
    <hyperlink ref="T427" r:id="rId7012" display="https://erdr.gp.gov.ua/erdr/erdr.bi.web.Listing.cls?link=t210m1c13r12&amp;key=12140571"/>
    <hyperlink ref="U427" r:id="rId7013" display="https://erdr.gp.gov.ua/erdr/erdr.bi.web.Listing.cls?link=t210m1c14r12&amp;key=12140571"/>
    <hyperlink ref="V427" r:id="rId7014" display="https://erdr.gp.gov.ua/erdr/erdr.bi.web.Listing.cls?link=t210m1c15r12&amp;key=12140571"/>
    <hyperlink ref="W427" r:id="rId7015" display="https://erdr.gp.gov.ua/erdr/erdr.bi.web.Listing.cls?link=t210m1c16r12&amp;key=12140571"/>
    <hyperlink ref="X427" r:id="rId7016" display="https://erdr.gp.gov.ua/erdr/erdr.bi.web.Listing.cls?link=t210m1c17r12&amp;key=12140571"/>
    <hyperlink ref="Y427" r:id="rId7017" display="https://erdr.gp.gov.ua/erdr/erdr.bi.web.Listing.cls?link=t210m1c18r12&amp;key=12140571"/>
    <hyperlink ref="Z427" r:id="rId7018" display="https://erdr.gp.gov.ua/erdr/erdr.bi.web.Listing.cls?link=t210m1c19r12&amp;key=12140571"/>
    <hyperlink ref="AA427" r:id="rId7019" display="https://erdr.gp.gov.ua/erdr/erdr.bi.web.Listing.cls?link=t210m1c20r12&amp;key=12140571"/>
    <hyperlink ref="AB427" r:id="rId7020" display="https://erdr.gp.gov.ua/erdr/erdr.bi.web.Listing.cls?link=t210m1c21r12&amp;key=12140571"/>
    <hyperlink ref="I428" r:id="rId7021" display="https://erdr.gp.gov.ua/erdr/erdr.bi.web.Listing.cls?link=t210m1c1r13&amp;key=12140571"/>
    <hyperlink ref="J428" r:id="rId7022" display="https://erdr.gp.gov.ua/erdr/erdr.bi.web.Listing.cls?link=t210m1c2r13&amp;key=12140571"/>
    <hyperlink ref="K428" r:id="rId7023" display="https://erdr.gp.gov.ua/erdr/erdr.bi.web.Listing.cls?link=t210m1c3r13&amp;key=12140571"/>
    <hyperlink ref="L428" r:id="rId7024" display="https://erdr.gp.gov.ua/erdr/erdr.bi.web.Listing.cls?link=t210m1c4r13&amp;key=12140571"/>
    <hyperlink ref="M428" r:id="rId7025" display="https://erdr.gp.gov.ua/erdr/erdr.bi.web.Listing.cls?link=t210m1c5r13&amp;key=12140571"/>
    <hyperlink ref="N428" r:id="rId7026" display="https://erdr.gp.gov.ua/erdr/erdr.bi.web.Listing.cls?link=t210m1c7r13&amp;key=12140571"/>
    <hyperlink ref="O428" r:id="rId7027" display="https://erdr.gp.gov.ua/erdr/erdr.bi.web.Listing.cls?link=t210m1c8r13&amp;key=12140571"/>
    <hyperlink ref="P428" r:id="rId7028" display="https://erdr.gp.gov.ua/erdr/erdr.bi.web.Listing.cls?link=t210m1c9r13&amp;key=12140571"/>
    <hyperlink ref="Q428" r:id="rId7029" display="https://erdr.gp.gov.ua/erdr/erdr.bi.web.Listing.cls?link=t210m1c10r13&amp;key=12140571"/>
    <hyperlink ref="R428" r:id="rId7030" display="https://erdr.gp.gov.ua/erdr/erdr.bi.web.Listing.cls?link=t210m1c11r13&amp;key=12140571"/>
    <hyperlink ref="S428" r:id="rId7031" display="https://erdr.gp.gov.ua/erdr/erdr.bi.web.Listing.cls?link=t210m1c12r13&amp;key=12140571"/>
    <hyperlink ref="T428" r:id="rId7032" display="https://erdr.gp.gov.ua/erdr/erdr.bi.web.Listing.cls?link=t210m1c13r13&amp;key=12140571"/>
    <hyperlink ref="U428" r:id="rId7033" display="https://erdr.gp.gov.ua/erdr/erdr.bi.web.Listing.cls?link=t210m1c14r13&amp;key=12140571"/>
    <hyperlink ref="V428" r:id="rId7034" display="https://erdr.gp.gov.ua/erdr/erdr.bi.web.Listing.cls?link=t210m1c15r13&amp;key=12140571"/>
    <hyperlink ref="W428" r:id="rId7035" display="https://erdr.gp.gov.ua/erdr/erdr.bi.web.Listing.cls?link=t210m1c16r13&amp;key=12140571"/>
    <hyperlink ref="X428" r:id="rId7036" display="https://erdr.gp.gov.ua/erdr/erdr.bi.web.Listing.cls?link=t210m1c17r13&amp;key=12140571"/>
    <hyperlink ref="Y428" r:id="rId7037" display="https://erdr.gp.gov.ua/erdr/erdr.bi.web.Listing.cls?link=t210m1c18r13&amp;key=12140571"/>
    <hyperlink ref="Z428" r:id="rId7038" display="https://erdr.gp.gov.ua/erdr/erdr.bi.web.Listing.cls?link=t210m1c19r13&amp;key=12140571"/>
    <hyperlink ref="AA428" r:id="rId7039" display="https://erdr.gp.gov.ua/erdr/erdr.bi.web.Listing.cls?link=t210m1c20r13&amp;key=12140571"/>
    <hyperlink ref="AB428" r:id="rId7040" display="https://erdr.gp.gov.ua/erdr/erdr.bi.web.Listing.cls?link=t210m1c21r13&amp;key=12140571"/>
    <hyperlink ref="I429" r:id="rId7041" display="https://erdr.gp.gov.ua/erdr/erdr.bi.web.Listing.cls?link=t210m1c1r14&amp;key=12140571"/>
    <hyperlink ref="J429" r:id="rId7042" display="https://erdr.gp.gov.ua/erdr/erdr.bi.web.Listing.cls?link=t210m1c2r14&amp;key=12140571"/>
    <hyperlink ref="K429" r:id="rId7043" display="https://erdr.gp.gov.ua/erdr/erdr.bi.web.Listing.cls?link=t210m1c3r14&amp;key=12140571"/>
    <hyperlink ref="L429" r:id="rId7044" display="https://erdr.gp.gov.ua/erdr/erdr.bi.web.Listing.cls?link=t210m1c4r14&amp;key=12140571"/>
    <hyperlink ref="M429" r:id="rId7045" display="https://erdr.gp.gov.ua/erdr/erdr.bi.web.Listing.cls?link=t210m1c5r14&amp;key=12140571"/>
    <hyperlink ref="N429" r:id="rId7046" display="https://erdr.gp.gov.ua/erdr/erdr.bi.web.Listing.cls?link=t210m1c7r14&amp;key=12140571"/>
    <hyperlink ref="O429" r:id="rId7047" display="https://erdr.gp.gov.ua/erdr/erdr.bi.web.Listing.cls?link=t210m1c8r14&amp;key=12140571"/>
    <hyperlink ref="P429" r:id="rId7048" display="https://erdr.gp.gov.ua/erdr/erdr.bi.web.Listing.cls?link=t210m1c9r14&amp;key=12140571"/>
    <hyperlink ref="Q429" r:id="rId7049" display="https://erdr.gp.gov.ua/erdr/erdr.bi.web.Listing.cls?link=t210m1c10r14&amp;key=12140571"/>
    <hyperlink ref="R429" r:id="rId7050" display="https://erdr.gp.gov.ua/erdr/erdr.bi.web.Listing.cls?link=t210m1c11r14&amp;key=12140571"/>
    <hyperlink ref="S429" r:id="rId7051" display="https://erdr.gp.gov.ua/erdr/erdr.bi.web.Listing.cls?link=t210m1c12r14&amp;key=12140571"/>
    <hyperlink ref="T429" r:id="rId7052" display="https://erdr.gp.gov.ua/erdr/erdr.bi.web.Listing.cls?link=t210m1c13r14&amp;key=12140571"/>
    <hyperlink ref="U429" r:id="rId7053" display="https://erdr.gp.gov.ua/erdr/erdr.bi.web.Listing.cls?link=t210m1c14r14&amp;key=12140571"/>
    <hyperlink ref="V429" r:id="rId7054" display="https://erdr.gp.gov.ua/erdr/erdr.bi.web.Listing.cls?link=t210m1c15r14&amp;key=12140571"/>
    <hyperlink ref="W429" r:id="rId7055" display="https://erdr.gp.gov.ua/erdr/erdr.bi.web.Listing.cls?link=t210m1c16r14&amp;key=12140571"/>
    <hyperlink ref="X429" r:id="rId7056" display="https://erdr.gp.gov.ua/erdr/erdr.bi.web.Listing.cls?link=t210m1c17r14&amp;key=12140571"/>
    <hyperlink ref="Y429" r:id="rId7057" display="https://erdr.gp.gov.ua/erdr/erdr.bi.web.Listing.cls?link=t210m1c18r14&amp;key=12140571"/>
    <hyperlink ref="Z429" r:id="rId7058" display="https://erdr.gp.gov.ua/erdr/erdr.bi.web.Listing.cls?link=t210m1c19r14&amp;key=12140571"/>
    <hyperlink ref="AA429" r:id="rId7059" display="https://erdr.gp.gov.ua/erdr/erdr.bi.web.Listing.cls?link=t210m1c20r14&amp;key=12140571"/>
    <hyperlink ref="AB429" r:id="rId7060" display="https://erdr.gp.gov.ua/erdr/erdr.bi.web.Listing.cls?link=t210m1c21r14&amp;key=12140571"/>
    <hyperlink ref="I430" r:id="rId7061" display="https://erdr.gp.gov.ua/erdr/erdr.bi.web.Listing.cls?link=t210m1c1r15&amp;key=12140571"/>
    <hyperlink ref="J430" r:id="rId7062" display="https://erdr.gp.gov.ua/erdr/erdr.bi.web.Listing.cls?link=t210m1c2r15&amp;key=12140571"/>
    <hyperlink ref="K430" r:id="rId7063" display="https://erdr.gp.gov.ua/erdr/erdr.bi.web.Listing.cls?link=t210m1c3r15&amp;key=12140571"/>
    <hyperlink ref="L430" r:id="rId7064" display="https://erdr.gp.gov.ua/erdr/erdr.bi.web.Listing.cls?link=t210m1c4r15&amp;key=12140571"/>
    <hyperlink ref="M430" r:id="rId7065" display="https://erdr.gp.gov.ua/erdr/erdr.bi.web.Listing.cls?link=t210m1c5r15&amp;key=12140571"/>
    <hyperlink ref="N430" r:id="rId7066" display="https://erdr.gp.gov.ua/erdr/erdr.bi.web.Listing.cls?link=t210m1c7r15&amp;key=12140571"/>
    <hyperlink ref="O430" r:id="rId7067" display="https://erdr.gp.gov.ua/erdr/erdr.bi.web.Listing.cls?link=t210m1c8r15&amp;key=12140571"/>
    <hyperlink ref="P430" r:id="rId7068" display="https://erdr.gp.gov.ua/erdr/erdr.bi.web.Listing.cls?link=t210m1c9r15&amp;key=12140571"/>
    <hyperlink ref="Q430" r:id="rId7069" display="https://erdr.gp.gov.ua/erdr/erdr.bi.web.Listing.cls?link=t210m1c10r15&amp;key=12140571"/>
    <hyperlink ref="R430" r:id="rId7070" display="https://erdr.gp.gov.ua/erdr/erdr.bi.web.Listing.cls?link=t210m1c11r15&amp;key=12140571"/>
    <hyperlink ref="S430" r:id="rId7071" display="https://erdr.gp.gov.ua/erdr/erdr.bi.web.Listing.cls?link=t210m1c12r15&amp;key=12140571"/>
    <hyperlink ref="T430" r:id="rId7072" display="https://erdr.gp.gov.ua/erdr/erdr.bi.web.Listing.cls?link=t210m1c13r15&amp;key=12140571"/>
    <hyperlink ref="U430" r:id="rId7073" display="https://erdr.gp.gov.ua/erdr/erdr.bi.web.Listing.cls?link=t210m1c14r15&amp;key=12140571"/>
    <hyperlink ref="V430" r:id="rId7074" display="https://erdr.gp.gov.ua/erdr/erdr.bi.web.Listing.cls?link=t210m1c15r15&amp;key=12140571"/>
    <hyperlink ref="W430" r:id="rId7075" display="https://erdr.gp.gov.ua/erdr/erdr.bi.web.Listing.cls?link=t210m1c16r15&amp;key=12140571"/>
    <hyperlink ref="X430" r:id="rId7076" display="https://erdr.gp.gov.ua/erdr/erdr.bi.web.Listing.cls?link=t210m1c17r15&amp;key=12140571"/>
    <hyperlink ref="Y430" r:id="rId7077" display="https://erdr.gp.gov.ua/erdr/erdr.bi.web.Listing.cls?link=t210m1c18r15&amp;key=12140571"/>
    <hyperlink ref="Z430" r:id="rId7078" display="https://erdr.gp.gov.ua/erdr/erdr.bi.web.Listing.cls?link=t210m1c19r15&amp;key=12140571"/>
    <hyperlink ref="AA430" r:id="rId7079" display="https://erdr.gp.gov.ua/erdr/erdr.bi.web.Listing.cls?link=t210m1c20r15&amp;key=12140571"/>
    <hyperlink ref="AB430" r:id="rId7080" display="https://erdr.gp.gov.ua/erdr/erdr.bi.web.Listing.cls?link=t210m1c21r15&amp;key=12140571"/>
    <hyperlink ref="I431" r:id="rId7081" display="https://erdr.gp.gov.ua/erdr/erdr.bi.web.Listing.cls?link=t210m1c1r16&amp;key=12140571"/>
    <hyperlink ref="J431" r:id="rId7082" display="https://erdr.gp.gov.ua/erdr/erdr.bi.web.Listing.cls?link=t210m1c2r16&amp;key=12140571"/>
    <hyperlink ref="K431" r:id="rId7083" display="https://erdr.gp.gov.ua/erdr/erdr.bi.web.Listing.cls?link=t210m1c3r16&amp;key=12140571"/>
    <hyperlink ref="L431" r:id="rId7084" display="https://erdr.gp.gov.ua/erdr/erdr.bi.web.Listing.cls?link=t210m1c4r16&amp;key=12140571"/>
    <hyperlink ref="M431" r:id="rId7085" display="https://erdr.gp.gov.ua/erdr/erdr.bi.web.Listing.cls?link=t210m1c5r16&amp;key=12140571"/>
    <hyperlink ref="N431" r:id="rId7086" display="https://erdr.gp.gov.ua/erdr/erdr.bi.web.Listing.cls?link=t210m1c7r16&amp;key=12140571"/>
    <hyperlink ref="O431" r:id="rId7087" display="https://erdr.gp.gov.ua/erdr/erdr.bi.web.Listing.cls?link=t210m1c8r16&amp;key=12140571"/>
    <hyperlink ref="P431" r:id="rId7088" display="https://erdr.gp.gov.ua/erdr/erdr.bi.web.Listing.cls?link=t210m1c9r16&amp;key=12140571"/>
    <hyperlink ref="Q431" r:id="rId7089" display="https://erdr.gp.gov.ua/erdr/erdr.bi.web.Listing.cls?link=t210m1c10r16&amp;key=12140571"/>
    <hyperlink ref="R431" r:id="rId7090" display="https://erdr.gp.gov.ua/erdr/erdr.bi.web.Listing.cls?link=t210m1c11r16&amp;key=12140571"/>
    <hyperlink ref="S431" r:id="rId7091" display="https://erdr.gp.gov.ua/erdr/erdr.bi.web.Listing.cls?link=t210m1c12r16&amp;key=12140571"/>
    <hyperlink ref="T431" r:id="rId7092" display="https://erdr.gp.gov.ua/erdr/erdr.bi.web.Listing.cls?link=t210m1c13r16&amp;key=12140571"/>
    <hyperlink ref="U431" r:id="rId7093" display="https://erdr.gp.gov.ua/erdr/erdr.bi.web.Listing.cls?link=t210m1c14r16&amp;key=12140571"/>
    <hyperlink ref="V431" r:id="rId7094" display="https://erdr.gp.gov.ua/erdr/erdr.bi.web.Listing.cls?link=t210m1c15r16&amp;key=12140571"/>
    <hyperlink ref="W431" r:id="rId7095" display="https://erdr.gp.gov.ua/erdr/erdr.bi.web.Listing.cls?link=t210m1c16r16&amp;key=12140571"/>
    <hyperlink ref="X431" r:id="rId7096" display="https://erdr.gp.gov.ua/erdr/erdr.bi.web.Listing.cls?link=t210m1c17r16&amp;key=12140571"/>
    <hyperlink ref="Y431" r:id="rId7097" display="https://erdr.gp.gov.ua/erdr/erdr.bi.web.Listing.cls?link=t210m1c18r16&amp;key=12140571"/>
    <hyperlink ref="Z431" r:id="rId7098" display="https://erdr.gp.gov.ua/erdr/erdr.bi.web.Listing.cls?link=t210m1c19r16&amp;key=12140571"/>
    <hyperlink ref="AA431" r:id="rId7099" display="https://erdr.gp.gov.ua/erdr/erdr.bi.web.Listing.cls?link=t210m1c20r16&amp;key=12140571"/>
    <hyperlink ref="AB431" r:id="rId7100" display="https://erdr.gp.gov.ua/erdr/erdr.bi.web.Listing.cls?link=t210m1c21r16&amp;key=12140571"/>
    <hyperlink ref="I432" r:id="rId7101" display="https://erdr.gp.gov.ua/erdr/erdr.bi.web.Listing.cls?link=t210m1c1r17&amp;key=12140571"/>
    <hyperlink ref="J432" r:id="rId7102" display="https://erdr.gp.gov.ua/erdr/erdr.bi.web.Listing.cls?link=t210m1c2r17&amp;key=12140571"/>
    <hyperlink ref="K432" r:id="rId7103" display="https://erdr.gp.gov.ua/erdr/erdr.bi.web.Listing.cls?link=t210m1c3r17&amp;key=12140571"/>
    <hyperlink ref="L432" r:id="rId7104" display="https://erdr.gp.gov.ua/erdr/erdr.bi.web.Listing.cls?link=t210m1c4r17&amp;key=12140571"/>
    <hyperlink ref="M432" r:id="rId7105" display="https://erdr.gp.gov.ua/erdr/erdr.bi.web.Listing.cls?link=t210m1c5r17&amp;key=12140571"/>
    <hyperlink ref="N432" r:id="rId7106" display="https://erdr.gp.gov.ua/erdr/erdr.bi.web.Listing.cls?link=t210m1c7r17&amp;key=12140571"/>
    <hyperlink ref="O432" r:id="rId7107" display="https://erdr.gp.gov.ua/erdr/erdr.bi.web.Listing.cls?link=t210m1c8r17&amp;key=12140571"/>
    <hyperlink ref="P432" r:id="rId7108" display="https://erdr.gp.gov.ua/erdr/erdr.bi.web.Listing.cls?link=t210m1c9r17&amp;key=12140571"/>
    <hyperlink ref="Q432" r:id="rId7109" display="https://erdr.gp.gov.ua/erdr/erdr.bi.web.Listing.cls?link=t210m1c10r17&amp;key=12140571"/>
    <hyperlink ref="R432" r:id="rId7110" display="https://erdr.gp.gov.ua/erdr/erdr.bi.web.Listing.cls?link=t210m1c11r17&amp;key=12140571"/>
    <hyperlink ref="S432" r:id="rId7111" display="https://erdr.gp.gov.ua/erdr/erdr.bi.web.Listing.cls?link=t210m1c12r17&amp;key=12140571"/>
    <hyperlink ref="T432" r:id="rId7112" display="https://erdr.gp.gov.ua/erdr/erdr.bi.web.Listing.cls?link=t210m1c13r17&amp;key=12140571"/>
    <hyperlink ref="U432" r:id="rId7113" display="https://erdr.gp.gov.ua/erdr/erdr.bi.web.Listing.cls?link=t210m1c14r17&amp;key=12140571"/>
    <hyperlink ref="V432" r:id="rId7114" display="https://erdr.gp.gov.ua/erdr/erdr.bi.web.Listing.cls?link=t210m1c15r17&amp;key=12140571"/>
    <hyperlink ref="W432" r:id="rId7115" display="https://erdr.gp.gov.ua/erdr/erdr.bi.web.Listing.cls?link=t210m1c16r17&amp;key=12140571"/>
    <hyperlink ref="X432" r:id="rId7116" display="https://erdr.gp.gov.ua/erdr/erdr.bi.web.Listing.cls?link=t210m1c17r17&amp;key=12140571"/>
    <hyperlink ref="Y432" r:id="rId7117" display="https://erdr.gp.gov.ua/erdr/erdr.bi.web.Listing.cls?link=t210m1c18r17&amp;key=12140571"/>
    <hyperlink ref="Z432" r:id="rId7118" display="https://erdr.gp.gov.ua/erdr/erdr.bi.web.Listing.cls?link=t210m1c19r17&amp;key=12140571"/>
    <hyperlink ref="AA432" r:id="rId7119" display="https://erdr.gp.gov.ua/erdr/erdr.bi.web.Listing.cls?link=t210m1c20r17&amp;key=12140571"/>
    <hyperlink ref="AB432" r:id="rId7120" display="https://erdr.gp.gov.ua/erdr/erdr.bi.web.Listing.cls?link=t210m1c21r17&amp;key=12140571"/>
    <hyperlink ref="I433" r:id="rId7121" display="https://erdr.gp.gov.ua/erdr/erdr.bi.web.Listing.cls?link=t210m1c1r18&amp;key=12140571"/>
    <hyperlink ref="J433" r:id="rId7122" display="https://erdr.gp.gov.ua/erdr/erdr.bi.web.Listing.cls?link=t210m1c2r18&amp;key=12140571"/>
    <hyperlink ref="K433" r:id="rId7123" display="https://erdr.gp.gov.ua/erdr/erdr.bi.web.Listing.cls?link=t210m1c3r18&amp;key=12140571"/>
    <hyperlink ref="L433" r:id="rId7124" display="https://erdr.gp.gov.ua/erdr/erdr.bi.web.Listing.cls?link=t210m1c4r18&amp;key=12140571"/>
    <hyperlink ref="M433" r:id="rId7125" display="https://erdr.gp.gov.ua/erdr/erdr.bi.web.Listing.cls?link=t210m1c5r18&amp;key=12140571"/>
    <hyperlink ref="N433" r:id="rId7126" display="https://erdr.gp.gov.ua/erdr/erdr.bi.web.Listing.cls?link=t210m1c7r18&amp;key=12140571"/>
    <hyperlink ref="O433" r:id="rId7127" display="https://erdr.gp.gov.ua/erdr/erdr.bi.web.Listing.cls?link=t210m1c8r18&amp;key=12140571"/>
    <hyperlink ref="P433" r:id="rId7128" display="https://erdr.gp.gov.ua/erdr/erdr.bi.web.Listing.cls?link=t210m1c9r18&amp;key=12140571"/>
    <hyperlink ref="Q433" r:id="rId7129" display="https://erdr.gp.gov.ua/erdr/erdr.bi.web.Listing.cls?link=t210m1c10r18&amp;key=12140571"/>
    <hyperlink ref="R433" r:id="rId7130" display="https://erdr.gp.gov.ua/erdr/erdr.bi.web.Listing.cls?link=t210m1c11r18&amp;key=12140571"/>
    <hyperlink ref="S433" r:id="rId7131" display="https://erdr.gp.gov.ua/erdr/erdr.bi.web.Listing.cls?link=t210m1c12r18&amp;key=12140571"/>
    <hyperlink ref="T433" r:id="rId7132" display="https://erdr.gp.gov.ua/erdr/erdr.bi.web.Listing.cls?link=t210m1c13r18&amp;key=12140571"/>
    <hyperlink ref="U433" r:id="rId7133" display="https://erdr.gp.gov.ua/erdr/erdr.bi.web.Listing.cls?link=t210m1c14r18&amp;key=12140571"/>
    <hyperlink ref="V433" r:id="rId7134" display="https://erdr.gp.gov.ua/erdr/erdr.bi.web.Listing.cls?link=t210m1c15r18&amp;key=12140571"/>
    <hyperlink ref="W433" r:id="rId7135" display="https://erdr.gp.gov.ua/erdr/erdr.bi.web.Listing.cls?link=t210m1c16r18&amp;key=12140571"/>
    <hyperlink ref="X433" r:id="rId7136" display="https://erdr.gp.gov.ua/erdr/erdr.bi.web.Listing.cls?link=t210m1c17r18&amp;key=12140571"/>
    <hyperlink ref="Y433" r:id="rId7137" display="https://erdr.gp.gov.ua/erdr/erdr.bi.web.Listing.cls?link=t210m1c18r18&amp;key=12140571"/>
    <hyperlink ref="Z433" r:id="rId7138" display="https://erdr.gp.gov.ua/erdr/erdr.bi.web.Listing.cls?link=t210m1c19r18&amp;key=12140571"/>
    <hyperlink ref="AA433" r:id="rId7139" display="https://erdr.gp.gov.ua/erdr/erdr.bi.web.Listing.cls?link=t210m1c20r18&amp;key=12140571"/>
    <hyperlink ref="AB433" r:id="rId7140" display="https://erdr.gp.gov.ua/erdr/erdr.bi.web.Listing.cls?link=t210m1c21r18&amp;key=12140571"/>
    <hyperlink ref="I434" r:id="rId7141" display="https://erdr.gp.gov.ua/erdr/erdr.bi.web.Listing.cls?link=t210m1c1r19&amp;key=12140571"/>
    <hyperlink ref="J434" r:id="rId7142" display="https://erdr.gp.gov.ua/erdr/erdr.bi.web.Listing.cls?link=t210m1c2r19&amp;key=12140571"/>
    <hyperlink ref="K434" r:id="rId7143" display="https://erdr.gp.gov.ua/erdr/erdr.bi.web.Listing.cls?link=t210m1c3r19&amp;key=12140571"/>
    <hyperlink ref="L434" r:id="rId7144" display="https://erdr.gp.gov.ua/erdr/erdr.bi.web.Listing.cls?link=t210m1c4r19&amp;key=12140571"/>
    <hyperlink ref="M434" r:id="rId7145" display="https://erdr.gp.gov.ua/erdr/erdr.bi.web.Listing.cls?link=t210m1c5r19&amp;key=12140571"/>
    <hyperlink ref="N434" r:id="rId7146" display="https://erdr.gp.gov.ua/erdr/erdr.bi.web.Listing.cls?link=t210m1c7r19&amp;key=12140571"/>
    <hyperlink ref="O434" r:id="rId7147" display="https://erdr.gp.gov.ua/erdr/erdr.bi.web.Listing.cls?link=t210m1c8r19&amp;key=12140571"/>
    <hyperlink ref="P434" r:id="rId7148" display="https://erdr.gp.gov.ua/erdr/erdr.bi.web.Listing.cls?link=t210m1c9r19&amp;key=12140571"/>
    <hyperlink ref="Q434" r:id="rId7149" display="https://erdr.gp.gov.ua/erdr/erdr.bi.web.Listing.cls?link=t210m1c10r19&amp;key=12140571"/>
    <hyperlink ref="R434" r:id="rId7150" display="https://erdr.gp.gov.ua/erdr/erdr.bi.web.Listing.cls?link=t210m1c11r19&amp;key=12140571"/>
    <hyperlink ref="S434" r:id="rId7151" display="https://erdr.gp.gov.ua/erdr/erdr.bi.web.Listing.cls?link=t210m1c12r19&amp;key=12140571"/>
    <hyperlink ref="T434" r:id="rId7152" display="https://erdr.gp.gov.ua/erdr/erdr.bi.web.Listing.cls?link=t210m1c13r19&amp;key=12140571"/>
    <hyperlink ref="U434" r:id="rId7153" display="https://erdr.gp.gov.ua/erdr/erdr.bi.web.Listing.cls?link=t210m1c14r19&amp;key=12140571"/>
    <hyperlink ref="V434" r:id="rId7154" display="https://erdr.gp.gov.ua/erdr/erdr.bi.web.Listing.cls?link=t210m1c15r19&amp;key=12140571"/>
    <hyperlink ref="W434" r:id="rId7155" display="https://erdr.gp.gov.ua/erdr/erdr.bi.web.Listing.cls?link=t210m1c16r19&amp;key=12140571"/>
    <hyperlink ref="X434" r:id="rId7156" display="https://erdr.gp.gov.ua/erdr/erdr.bi.web.Listing.cls?link=t210m1c17r19&amp;key=12140571"/>
    <hyperlink ref="Y434" r:id="rId7157" display="https://erdr.gp.gov.ua/erdr/erdr.bi.web.Listing.cls?link=t210m1c18r19&amp;key=12140571"/>
    <hyperlink ref="Z434" r:id="rId7158" display="https://erdr.gp.gov.ua/erdr/erdr.bi.web.Listing.cls?link=t210m1c19r19&amp;key=12140571"/>
    <hyperlink ref="AA434" r:id="rId7159" display="https://erdr.gp.gov.ua/erdr/erdr.bi.web.Listing.cls?link=t210m1c20r19&amp;key=12140571"/>
    <hyperlink ref="AB434" r:id="rId7160" display="https://erdr.gp.gov.ua/erdr/erdr.bi.web.Listing.cls?link=t210m1c21r19&amp;key=12140571"/>
    <hyperlink ref="I435" r:id="rId7161" display="https://erdr.gp.gov.ua/erdr/erdr.bi.web.Listing.cls?link=t210m1c1r20&amp;key=12140571"/>
    <hyperlink ref="J435" r:id="rId7162" display="https://erdr.gp.gov.ua/erdr/erdr.bi.web.Listing.cls?link=t210m1c2r20&amp;key=12140571"/>
    <hyperlink ref="K435" r:id="rId7163" display="https://erdr.gp.gov.ua/erdr/erdr.bi.web.Listing.cls?link=t210m1c3r20&amp;key=12140571"/>
    <hyperlink ref="L435" r:id="rId7164" display="https://erdr.gp.gov.ua/erdr/erdr.bi.web.Listing.cls?link=t210m1c4r20&amp;key=12140571"/>
    <hyperlink ref="M435" r:id="rId7165" display="https://erdr.gp.gov.ua/erdr/erdr.bi.web.Listing.cls?link=t210m1c5r20&amp;key=12140571"/>
    <hyperlink ref="N435" r:id="rId7166" display="https://erdr.gp.gov.ua/erdr/erdr.bi.web.Listing.cls?link=t210m1c7r20&amp;key=12140571"/>
    <hyperlink ref="O435" r:id="rId7167" display="https://erdr.gp.gov.ua/erdr/erdr.bi.web.Listing.cls?link=t210m1c8r20&amp;key=12140571"/>
    <hyperlink ref="P435" r:id="rId7168" display="https://erdr.gp.gov.ua/erdr/erdr.bi.web.Listing.cls?link=t210m1c9r20&amp;key=12140571"/>
    <hyperlink ref="Q435" r:id="rId7169" display="https://erdr.gp.gov.ua/erdr/erdr.bi.web.Listing.cls?link=t210m1c10r20&amp;key=12140571"/>
    <hyperlink ref="R435" r:id="rId7170" display="https://erdr.gp.gov.ua/erdr/erdr.bi.web.Listing.cls?link=t210m1c11r20&amp;key=12140571"/>
    <hyperlink ref="S435" r:id="rId7171" display="https://erdr.gp.gov.ua/erdr/erdr.bi.web.Listing.cls?link=t210m1c12r20&amp;key=12140571"/>
    <hyperlink ref="T435" r:id="rId7172" display="https://erdr.gp.gov.ua/erdr/erdr.bi.web.Listing.cls?link=t210m1c13r20&amp;key=12140571"/>
    <hyperlink ref="U435" r:id="rId7173" display="https://erdr.gp.gov.ua/erdr/erdr.bi.web.Listing.cls?link=t210m1c14r20&amp;key=12140571"/>
    <hyperlink ref="V435" r:id="rId7174" display="https://erdr.gp.gov.ua/erdr/erdr.bi.web.Listing.cls?link=t210m1c15r20&amp;key=12140571"/>
    <hyperlink ref="W435" r:id="rId7175" display="https://erdr.gp.gov.ua/erdr/erdr.bi.web.Listing.cls?link=t210m1c16r20&amp;key=12140571"/>
    <hyperlink ref="X435" r:id="rId7176" display="https://erdr.gp.gov.ua/erdr/erdr.bi.web.Listing.cls?link=t210m1c17r20&amp;key=12140571"/>
    <hyperlink ref="Y435" r:id="rId7177" display="https://erdr.gp.gov.ua/erdr/erdr.bi.web.Listing.cls?link=t210m1c18r20&amp;key=12140571"/>
    <hyperlink ref="Z435" r:id="rId7178" display="https://erdr.gp.gov.ua/erdr/erdr.bi.web.Listing.cls?link=t210m1c19r20&amp;key=12140571"/>
    <hyperlink ref="AA435" r:id="rId7179" display="https://erdr.gp.gov.ua/erdr/erdr.bi.web.Listing.cls?link=t210m1c20r20&amp;key=12140571"/>
    <hyperlink ref="AB435" r:id="rId7180" display="https://erdr.gp.gov.ua/erdr/erdr.bi.web.Listing.cls?link=t210m1c21r20&amp;key=12140571"/>
    <hyperlink ref="I436" r:id="rId7181" display="https://erdr.gp.gov.ua/erdr/erdr.bi.web.Listing.cls?link=t210m1c1r21&amp;key=12140571"/>
    <hyperlink ref="J436" r:id="rId7182" display="https://erdr.gp.gov.ua/erdr/erdr.bi.web.Listing.cls?link=t210m1c2r21&amp;key=12140571"/>
    <hyperlink ref="K436" r:id="rId7183" display="https://erdr.gp.gov.ua/erdr/erdr.bi.web.Listing.cls?link=t210m1c3r21&amp;key=12140571"/>
    <hyperlink ref="L436" r:id="rId7184" display="https://erdr.gp.gov.ua/erdr/erdr.bi.web.Listing.cls?link=t210m1c4r21&amp;key=12140571"/>
    <hyperlink ref="M436" r:id="rId7185" display="https://erdr.gp.gov.ua/erdr/erdr.bi.web.Listing.cls?link=t210m1c5r21&amp;key=12140571"/>
    <hyperlink ref="N436" r:id="rId7186" display="https://erdr.gp.gov.ua/erdr/erdr.bi.web.Listing.cls?link=t210m1c7r21&amp;key=12140571"/>
    <hyperlink ref="O436" r:id="rId7187" display="https://erdr.gp.gov.ua/erdr/erdr.bi.web.Listing.cls?link=t210m1c8r21&amp;key=12140571"/>
    <hyperlink ref="P436" r:id="rId7188" display="https://erdr.gp.gov.ua/erdr/erdr.bi.web.Listing.cls?link=t210m1c9r21&amp;key=12140571"/>
    <hyperlink ref="Q436" r:id="rId7189" display="https://erdr.gp.gov.ua/erdr/erdr.bi.web.Listing.cls?link=t210m1c10r21&amp;key=12140571"/>
    <hyperlink ref="R436" r:id="rId7190" display="https://erdr.gp.gov.ua/erdr/erdr.bi.web.Listing.cls?link=t210m1c11r21&amp;key=12140571"/>
    <hyperlink ref="S436" r:id="rId7191" display="https://erdr.gp.gov.ua/erdr/erdr.bi.web.Listing.cls?link=t210m1c12r21&amp;key=12140571"/>
    <hyperlink ref="T436" r:id="rId7192" display="https://erdr.gp.gov.ua/erdr/erdr.bi.web.Listing.cls?link=t210m1c13r21&amp;key=12140571"/>
    <hyperlink ref="U436" r:id="rId7193" display="https://erdr.gp.gov.ua/erdr/erdr.bi.web.Listing.cls?link=t210m1c14r21&amp;key=12140571"/>
    <hyperlink ref="V436" r:id="rId7194" display="https://erdr.gp.gov.ua/erdr/erdr.bi.web.Listing.cls?link=t210m1c15r21&amp;key=12140571"/>
    <hyperlink ref="W436" r:id="rId7195" display="https://erdr.gp.gov.ua/erdr/erdr.bi.web.Listing.cls?link=t210m1c16r21&amp;key=12140571"/>
    <hyperlink ref="X436" r:id="rId7196" display="https://erdr.gp.gov.ua/erdr/erdr.bi.web.Listing.cls?link=t210m1c17r21&amp;key=12140571"/>
    <hyperlink ref="Y436" r:id="rId7197" display="https://erdr.gp.gov.ua/erdr/erdr.bi.web.Listing.cls?link=t210m1c18r21&amp;key=12140571"/>
    <hyperlink ref="Z436" r:id="rId7198" display="https://erdr.gp.gov.ua/erdr/erdr.bi.web.Listing.cls?link=t210m1c19r21&amp;key=12140571"/>
    <hyperlink ref="AA436" r:id="rId7199" display="https://erdr.gp.gov.ua/erdr/erdr.bi.web.Listing.cls?link=t210m1c20r21&amp;key=12140571"/>
    <hyperlink ref="AB436" r:id="rId7200" display="https://erdr.gp.gov.ua/erdr/erdr.bi.web.Listing.cls?link=t210m1c21r21&amp;key=12140571"/>
    <hyperlink ref="I437" r:id="rId7201" display="https://erdr.gp.gov.ua/erdr/erdr.bi.web.Listing.cls?link=t210m1c1r22&amp;key=12140571"/>
    <hyperlink ref="J437" r:id="rId7202" display="https://erdr.gp.gov.ua/erdr/erdr.bi.web.Listing.cls?link=t210m1c2r22&amp;key=12140571"/>
    <hyperlink ref="K437" r:id="rId7203" display="https://erdr.gp.gov.ua/erdr/erdr.bi.web.Listing.cls?link=t210m1c3r22&amp;key=12140571"/>
    <hyperlink ref="L437" r:id="rId7204" display="https://erdr.gp.gov.ua/erdr/erdr.bi.web.Listing.cls?link=t210m1c4r22&amp;key=12140571"/>
    <hyperlink ref="M437" r:id="rId7205" display="https://erdr.gp.gov.ua/erdr/erdr.bi.web.Listing.cls?link=t210m1c5r22&amp;key=12140571"/>
    <hyperlink ref="N437" r:id="rId7206" display="https://erdr.gp.gov.ua/erdr/erdr.bi.web.Listing.cls?link=t210m1c7r22&amp;key=12140571"/>
    <hyperlink ref="O437" r:id="rId7207" display="https://erdr.gp.gov.ua/erdr/erdr.bi.web.Listing.cls?link=t210m1c8r22&amp;key=12140571"/>
    <hyperlink ref="P437" r:id="rId7208" display="https://erdr.gp.gov.ua/erdr/erdr.bi.web.Listing.cls?link=t210m1c9r22&amp;key=12140571"/>
    <hyperlink ref="Q437" r:id="rId7209" display="https://erdr.gp.gov.ua/erdr/erdr.bi.web.Listing.cls?link=t210m1c10r22&amp;key=12140571"/>
    <hyperlink ref="R437" r:id="rId7210" display="https://erdr.gp.gov.ua/erdr/erdr.bi.web.Listing.cls?link=t210m1c11r22&amp;key=12140571"/>
    <hyperlink ref="S437" r:id="rId7211" display="https://erdr.gp.gov.ua/erdr/erdr.bi.web.Listing.cls?link=t210m1c12r22&amp;key=12140571"/>
    <hyperlink ref="T437" r:id="rId7212" display="https://erdr.gp.gov.ua/erdr/erdr.bi.web.Listing.cls?link=t210m1c13r22&amp;key=12140571"/>
    <hyperlink ref="U437" r:id="rId7213" display="https://erdr.gp.gov.ua/erdr/erdr.bi.web.Listing.cls?link=t210m1c14r22&amp;key=12140571"/>
    <hyperlink ref="V437" r:id="rId7214" display="https://erdr.gp.gov.ua/erdr/erdr.bi.web.Listing.cls?link=t210m1c15r22&amp;key=12140571"/>
    <hyperlink ref="W437" r:id="rId7215" display="https://erdr.gp.gov.ua/erdr/erdr.bi.web.Listing.cls?link=t210m1c16r22&amp;key=12140571"/>
    <hyperlink ref="X437" r:id="rId7216" display="https://erdr.gp.gov.ua/erdr/erdr.bi.web.Listing.cls?link=t210m1c17r22&amp;key=12140571"/>
    <hyperlink ref="Y437" r:id="rId7217" display="https://erdr.gp.gov.ua/erdr/erdr.bi.web.Listing.cls?link=t210m1c18r22&amp;key=12140571"/>
    <hyperlink ref="Z437" r:id="rId7218" display="https://erdr.gp.gov.ua/erdr/erdr.bi.web.Listing.cls?link=t210m1c19r22&amp;key=12140571"/>
    <hyperlink ref="AA437" r:id="rId7219" display="https://erdr.gp.gov.ua/erdr/erdr.bi.web.Listing.cls?link=t210m1c20r22&amp;key=12140571"/>
    <hyperlink ref="AB437" r:id="rId7220" display="https://erdr.gp.gov.ua/erdr/erdr.bi.web.Listing.cls?link=t210m1c21r22&amp;key=12140571"/>
    <hyperlink ref="I438" r:id="rId7221" display="https://erdr.gp.gov.ua/erdr/erdr.bi.web.Listing.cls?link=t210m1c1r23&amp;key=12140571"/>
    <hyperlink ref="J438" r:id="rId7222" display="https://erdr.gp.gov.ua/erdr/erdr.bi.web.Listing.cls?link=t210m1c2r23&amp;key=12140571"/>
    <hyperlink ref="K438" r:id="rId7223" display="https://erdr.gp.gov.ua/erdr/erdr.bi.web.Listing.cls?link=t210m1c3r23&amp;key=12140571"/>
    <hyperlink ref="L438" r:id="rId7224" display="https://erdr.gp.gov.ua/erdr/erdr.bi.web.Listing.cls?link=t210m1c4r23&amp;key=12140571"/>
    <hyperlink ref="M438" r:id="rId7225" display="https://erdr.gp.gov.ua/erdr/erdr.bi.web.Listing.cls?link=t210m1c5r23&amp;key=12140571"/>
    <hyperlink ref="N438" r:id="rId7226" display="https://erdr.gp.gov.ua/erdr/erdr.bi.web.Listing.cls?link=t210m1c7r23&amp;key=12140571"/>
    <hyperlink ref="O438" r:id="rId7227" display="https://erdr.gp.gov.ua/erdr/erdr.bi.web.Listing.cls?link=t210m1c8r23&amp;key=12140571"/>
    <hyperlink ref="P438" r:id="rId7228" display="https://erdr.gp.gov.ua/erdr/erdr.bi.web.Listing.cls?link=t210m1c9r23&amp;key=12140571"/>
    <hyperlink ref="Q438" r:id="rId7229" display="https://erdr.gp.gov.ua/erdr/erdr.bi.web.Listing.cls?link=t210m1c10r23&amp;key=12140571"/>
    <hyperlink ref="R438" r:id="rId7230" display="https://erdr.gp.gov.ua/erdr/erdr.bi.web.Listing.cls?link=t210m1c11r23&amp;key=12140571"/>
    <hyperlink ref="S438" r:id="rId7231" display="https://erdr.gp.gov.ua/erdr/erdr.bi.web.Listing.cls?link=t210m1c12r23&amp;key=12140571"/>
    <hyperlink ref="T438" r:id="rId7232" display="https://erdr.gp.gov.ua/erdr/erdr.bi.web.Listing.cls?link=t210m1c13r23&amp;key=12140571"/>
    <hyperlink ref="U438" r:id="rId7233" display="https://erdr.gp.gov.ua/erdr/erdr.bi.web.Listing.cls?link=t210m1c14r23&amp;key=12140571"/>
    <hyperlink ref="V438" r:id="rId7234" display="https://erdr.gp.gov.ua/erdr/erdr.bi.web.Listing.cls?link=t210m1c15r23&amp;key=12140571"/>
    <hyperlink ref="W438" r:id="rId7235" display="https://erdr.gp.gov.ua/erdr/erdr.bi.web.Listing.cls?link=t210m1c16r23&amp;key=12140571"/>
    <hyperlink ref="X438" r:id="rId7236" display="https://erdr.gp.gov.ua/erdr/erdr.bi.web.Listing.cls?link=t210m1c17r23&amp;key=12140571"/>
    <hyperlink ref="Y438" r:id="rId7237" display="https://erdr.gp.gov.ua/erdr/erdr.bi.web.Listing.cls?link=t210m1c18r23&amp;key=12140571"/>
    <hyperlink ref="Z438" r:id="rId7238" display="https://erdr.gp.gov.ua/erdr/erdr.bi.web.Listing.cls?link=t210m1c19r23&amp;key=12140571"/>
    <hyperlink ref="AA438" r:id="rId7239" display="https://erdr.gp.gov.ua/erdr/erdr.bi.web.Listing.cls?link=t210m1c20r23&amp;key=12140571"/>
    <hyperlink ref="AB438" r:id="rId7240" display="https://erdr.gp.gov.ua/erdr/erdr.bi.web.Listing.cls?link=t210m1c21r23&amp;key=12140571"/>
    <hyperlink ref="I439" r:id="rId7241" display="https://erdr.gp.gov.ua/erdr/erdr.bi.web.Listing.cls?link=t210m1c1r24&amp;key=12140571"/>
    <hyperlink ref="J439" r:id="rId7242" display="https://erdr.gp.gov.ua/erdr/erdr.bi.web.Listing.cls?link=t210m1c2r24&amp;key=12140571"/>
    <hyperlink ref="K439" r:id="rId7243" display="https://erdr.gp.gov.ua/erdr/erdr.bi.web.Listing.cls?link=t210m1c3r24&amp;key=12140571"/>
    <hyperlink ref="L439" r:id="rId7244" display="https://erdr.gp.gov.ua/erdr/erdr.bi.web.Listing.cls?link=t210m1c4r24&amp;key=12140571"/>
    <hyperlink ref="M439" r:id="rId7245" display="https://erdr.gp.gov.ua/erdr/erdr.bi.web.Listing.cls?link=t210m1c5r24&amp;key=12140571"/>
    <hyperlink ref="N439" r:id="rId7246" display="https://erdr.gp.gov.ua/erdr/erdr.bi.web.Listing.cls?link=t210m1c7r24&amp;key=12140571"/>
    <hyperlink ref="O439" r:id="rId7247" display="https://erdr.gp.gov.ua/erdr/erdr.bi.web.Listing.cls?link=t210m1c8r24&amp;key=12140571"/>
    <hyperlink ref="P439" r:id="rId7248" display="https://erdr.gp.gov.ua/erdr/erdr.bi.web.Listing.cls?link=t210m1c9r24&amp;key=12140571"/>
    <hyperlink ref="Q439" r:id="rId7249" display="https://erdr.gp.gov.ua/erdr/erdr.bi.web.Listing.cls?link=t210m1c10r24&amp;key=12140571"/>
    <hyperlink ref="R439" r:id="rId7250" display="https://erdr.gp.gov.ua/erdr/erdr.bi.web.Listing.cls?link=t210m1c11r24&amp;key=12140571"/>
    <hyperlink ref="S439" r:id="rId7251" display="https://erdr.gp.gov.ua/erdr/erdr.bi.web.Listing.cls?link=t210m1c12r24&amp;key=12140571"/>
    <hyperlink ref="T439" r:id="rId7252" display="https://erdr.gp.gov.ua/erdr/erdr.bi.web.Listing.cls?link=t210m1c13r24&amp;key=12140571"/>
    <hyperlink ref="U439" r:id="rId7253" display="https://erdr.gp.gov.ua/erdr/erdr.bi.web.Listing.cls?link=t210m1c14r24&amp;key=12140571"/>
    <hyperlink ref="V439" r:id="rId7254" display="https://erdr.gp.gov.ua/erdr/erdr.bi.web.Listing.cls?link=t210m1c15r24&amp;key=12140571"/>
    <hyperlink ref="W439" r:id="rId7255" display="https://erdr.gp.gov.ua/erdr/erdr.bi.web.Listing.cls?link=t210m1c16r24&amp;key=12140571"/>
    <hyperlink ref="X439" r:id="rId7256" display="https://erdr.gp.gov.ua/erdr/erdr.bi.web.Listing.cls?link=t210m1c17r24&amp;key=12140571"/>
    <hyperlink ref="Y439" r:id="rId7257" display="https://erdr.gp.gov.ua/erdr/erdr.bi.web.Listing.cls?link=t210m1c18r24&amp;key=12140571"/>
    <hyperlink ref="Z439" r:id="rId7258" display="https://erdr.gp.gov.ua/erdr/erdr.bi.web.Listing.cls?link=t210m1c19r24&amp;key=12140571"/>
    <hyperlink ref="AA439" r:id="rId7259" display="https://erdr.gp.gov.ua/erdr/erdr.bi.web.Listing.cls?link=t210m1c20r24&amp;key=12140571"/>
    <hyperlink ref="AB439" r:id="rId7260" display="https://erdr.gp.gov.ua/erdr/erdr.bi.web.Listing.cls?link=t210m1c21r24&amp;key=12140571"/>
    <hyperlink ref="I440" r:id="rId7261" display="https://erdr.gp.gov.ua/erdr/erdr.bi.web.Listing.cls?link=t210m1c1r25&amp;key=12140571"/>
    <hyperlink ref="J440" r:id="rId7262" display="https://erdr.gp.gov.ua/erdr/erdr.bi.web.Listing.cls?link=t210m1c2r25&amp;key=12140571"/>
    <hyperlink ref="K440" r:id="rId7263" display="https://erdr.gp.gov.ua/erdr/erdr.bi.web.Listing.cls?link=t210m1c3r25&amp;key=12140571"/>
    <hyperlink ref="L440" r:id="rId7264" display="https://erdr.gp.gov.ua/erdr/erdr.bi.web.Listing.cls?link=t210m1c4r25&amp;key=12140571"/>
    <hyperlink ref="M440" r:id="rId7265" display="https://erdr.gp.gov.ua/erdr/erdr.bi.web.Listing.cls?link=t210m1c5r25&amp;key=12140571"/>
    <hyperlink ref="N440" r:id="rId7266" display="https://erdr.gp.gov.ua/erdr/erdr.bi.web.Listing.cls?link=t210m1c7r25&amp;key=12140571"/>
    <hyperlink ref="O440" r:id="rId7267" display="https://erdr.gp.gov.ua/erdr/erdr.bi.web.Listing.cls?link=t210m1c8r25&amp;key=12140571"/>
    <hyperlink ref="P440" r:id="rId7268" display="https://erdr.gp.gov.ua/erdr/erdr.bi.web.Listing.cls?link=t210m1c9r25&amp;key=12140571"/>
    <hyperlink ref="Q440" r:id="rId7269" display="https://erdr.gp.gov.ua/erdr/erdr.bi.web.Listing.cls?link=t210m1c10r25&amp;key=12140571"/>
    <hyperlink ref="R440" r:id="rId7270" display="https://erdr.gp.gov.ua/erdr/erdr.bi.web.Listing.cls?link=t210m1c11r25&amp;key=12140571"/>
    <hyperlink ref="S440" r:id="rId7271" display="https://erdr.gp.gov.ua/erdr/erdr.bi.web.Listing.cls?link=t210m1c12r25&amp;key=12140571"/>
    <hyperlink ref="T440" r:id="rId7272" display="https://erdr.gp.gov.ua/erdr/erdr.bi.web.Listing.cls?link=t210m1c13r25&amp;key=12140571"/>
    <hyperlink ref="U440" r:id="rId7273" display="https://erdr.gp.gov.ua/erdr/erdr.bi.web.Listing.cls?link=t210m1c14r25&amp;key=12140571"/>
    <hyperlink ref="V440" r:id="rId7274" display="https://erdr.gp.gov.ua/erdr/erdr.bi.web.Listing.cls?link=t210m1c15r25&amp;key=12140571"/>
    <hyperlink ref="W440" r:id="rId7275" display="https://erdr.gp.gov.ua/erdr/erdr.bi.web.Listing.cls?link=t210m1c16r25&amp;key=12140571"/>
    <hyperlink ref="X440" r:id="rId7276" display="https://erdr.gp.gov.ua/erdr/erdr.bi.web.Listing.cls?link=t210m1c17r25&amp;key=12140571"/>
    <hyperlink ref="Y440" r:id="rId7277" display="https://erdr.gp.gov.ua/erdr/erdr.bi.web.Listing.cls?link=t210m1c18r25&amp;key=12140571"/>
    <hyperlink ref="Z440" r:id="rId7278" display="https://erdr.gp.gov.ua/erdr/erdr.bi.web.Listing.cls?link=t210m1c19r25&amp;key=12140571"/>
    <hyperlink ref="AA440" r:id="rId7279" display="https://erdr.gp.gov.ua/erdr/erdr.bi.web.Listing.cls?link=t210m1c20r25&amp;key=12140571"/>
    <hyperlink ref="AB440" r:id="rId7280" display="https://erdr.gp.gov.ua/erdr/erdr.bi.web.Listing.cls?link=t210m1c21r25&amp;key=12140571"/>
    <hyperlink ref="I441" r:id="rId7281" display="https://erdr.gp.gov.ua/erdr/erdr.bi.web.Listing.cls?link=t210m1c1r26&amp;key=12140571"/>
    <hyperlink ref="J441" r:id="rId7282" display="https://erdr.gp.gov.ua/erdr/erdr.bi.web.Listing.cls?link=t210m1c2r26&amp;key=12140571"/>
    <hyperlink ref="K441" r:id="rId7283" display="https://erdr.gp.gov.ua/erdr/erdr.bi.web.Listing.cls?link=t210m1c3r26&amp;key=12140571"/>
    <hyperlink ref="L441" r:id="rId7284" display="https://erdr.gp.gov.ua/erdr/erdr.bi.web.Listing.cls?link=t210m1c4r26&amp;key=12140571"/>
    <hyperlink ref="M441" r:id="rId7285" display="https://erdr.gp.gov.ua/erdr/erdr.bi.web.Listing.cls?link=t210m1c5r26&amp;key=12140571"/>
    <hyperlink ref="N441" r:id="rId7286" display="https://erdr.gp.gov.ua/erdr/erdr.bi.web.Listing.cls?link=t210m1c7r26&amp;key=12140571"/>
    <hyperlink ref="O441" r:id="rId7287" display="https://erdr.gp.gov.ua/erdr/erdr.bi.web.Listing.cls?link=t210m1c8r26&amp;key=12140571"/>
    <hyperlink ref="P441" r:id="rId7288" display="https://erdr.gp.gov.ua/erdr/erdr.bi.web.Listing.cls?link=t210m1c9r26&amp;key=12140571"/>
    <hyperlink ref="Q441" r:id="rId7289" display="https://erdr.gp.gov.ua/erdr/erdr.bi.web.Listing.cls?link=t210m1c10r26&amp;key=12140571"/>
    <hyperlink ref="R441" r:id="rId7290" display="https://erdr.gp.gov.ua/erdr/erdr.bi.web.Listing.cls?link=t210m1c11r26&amp;key=12140571"/>
    <hyperlink ref="S441" r:id="rId7291" display="https://erdr.gp.gov.ua/erdr/erdr.bi.web.Listing.cls?link=t210m1c12r26&amp;key=12140571"/>
    <hyperlink ref="T441" r:id="rId7292" display="https://erdr.gp.gov.ua/erdr/erdr.bi.web.Listing.cls?link=t210m1c13r26&amp;key=12140571"/>
    <hyperlink ref="U441" r:id="rId7293" display="https://erdr.gp.gov.ua/erdr/erdr.bi.web.Listing.cls?link=t210m1c14r26&amp;key=12140571"/>
    <hyperlink ref="V441" r:id="rId7294" display="https://erdr.gp.gov.ua/erdr/erdr.bi.web.Listing.cls?link=t210m1c15r26&amp;key=12140571"/>
    <hyperlink ref="W441" r:id="rId7295" display="https://erdr.gp.gov.ua/erdr/erdr.bi.web.Listing.cls?link=t210m1c16r26&amp;key=12140571"/>
    <hyperlink ref="X441" r:id="rId7296" display="https://erdr.gp.gov.ua/erdr/erdr.bi.web.Listing.cls?link=t210m1c17r26&amp;key=12140571"/>
    <hyperlink ref="Y441" r:id="rId7297" display="https://erdr.gp.gov.ua/erdr/erdr.bi.web.Listing.cls?link=t210m1c18r26&amp;key=12140571"/>
    <hyperlink ref="Z441" r:id="rId7298" display="https://erdr.gp.gov.ua/erdr/erdr.bi.web.Listing.cls?link=t210m1c19r26&amp;key=12140571"/>
    <hyperlink ref="AA441" r:id="rId7299" display="https://erdr.gp.gov.ua/erdr/erdr.bi.web.Listing.cls?link=t210m1c20r26&amp;key=12140571"/>
    <hyperlink ref="AB441" r:id="rId7300" display="https://erdr.gp.gov.ua/erdr/erdr.bi.web.Listing.cls?link=t210m1c21r26&amp;key=12140571"/>
    <hyperlink ref="I442" r:id="rId7301" display="https://erdr.gp.gov.ua/erdr/erdr.bi.web.Listing.cls?link=t210m1c1r27&amp;key=12140571"/>
    <hyperlink ref="J442" r:id="rId7302" display="https://erdr.gp.gov.ua/erdr/erdr.bi.web.Listing.cls?link=t210m1c2r27&amp;key=12140571"/>
    <hyperlink ref="K442" r:id="rId7303" display="https://erdr.gp.gov.ua/erdr/erdr.bi.web.Listing.cls?link=t210m1c3r27&amp;key=12140571"/>
    <hyperlink ref="L442" r:id="rId7304" display="https://erdr.gp.gov.ua/erdr/erdr.bi.web.Listing.cls?link=t210m1c4r27&amp;key=12140571"/>
    <hyperlink ref="M442" r:id="rId7305" display="https://erdr.gp.gov.ua/erdr/erdr.bi.web.Listing.cls?link=t210m1c5r27&amp;key=12140571"/>
    <hyperlink ref="N442" r:id="rId7306" display="https://erdr.gp.gov.ua/erdr/erdr.bi.web.Listing.cls?link=t210m1c7r27&amp;key=12140571"/>
    <hyperlink ref="O442" r:id="rId7307" display="https://erdr.gp.gov.ua/erdr/erdr.bi.web.Listing.cls?link=t210m1c8r27&amp;key=12140571"/>
    <hyperlink ref="P442" r:id="rId7308" display="https://erdr.gp.gov.ua/erdr/erdr.bi.web.Listing.cls?link=t210m1c9r27&amp;key=12140571"/>
    <hyperlink ref="Q442" r:id="rId7309" display="https://erdr.gp.gov.ua/erdr/erdr.bi.web.Listing.cls?link=t210m1c10r27&amp;key=12140571"/>
    <hyperlink ref="R442" r:id="rId7310" display="https://erdr.gp.gov.ua/erdr/erdr.bi.web.Listing.cls?link=t210m1c11r27&amp;key=12140571"/>
    <hyperlink ref="S442" r:id="rId7311" display="https://erdr.gp.gov.ua/erdr/erdr.bi.web.Listing.cls?link=t210m1c12r27&amp;key=12140571"/>
    <hyperlink ref="T442" r:id="rId7312" display="https://erdr.gp.gov.ua/erdr/erdr.bi.web.Listing.cls?link=t210m1c13r27&amp;key=12140571"/>
    <hyperlink ref="U442" r:id="rId7313" display="https://erdr.gp.gov.ua/erdr/erdr.bi.web.Listing.cls?link=t210m1c14r27&amp;key=12140571"/>
    <hyperlink ref="V442" r:id="rId7314" display="https://erdr.gp.gov.ua/erdr/erdr.bi.web.Listing.cls?link=t210m1c15r27&amp;key=12140571"/>
    <hyperlink ref="W442" r:id="rId7315" display="https://erdr.gp.gov.ua/erdr/erdr.bi.web.Listing.cls?link=t210m1c16r27&amp;key=12140571"/>
    <hyperlink ref="X442" r:id="rId7316" display="https://erdr.gp.gov.ua/erdr/erdr.bi.web.Listing.cls?link=t210m1c17r27&amp;key=12140571"/>
    <hyperlink ref="Y442" r:id="rId7317" display="https://erdr.gp.gov.ua/erdr/erdr.bi.web.Listing.cls?link=t210m1c18r27&amp;key=12140571"/>
    <hyperlink ref="Z442" r:id="rId7318" display="https://erdr.gp.gov.ua/erdr/erdr.bi.web.Listing.cls?link=t210m1c19r27&amp;key=12140571"/>
    <hyperlink ref="AA442" r:id="rId7319" display="https://erdr.gp.gov.ua/erdr/erdr.bi.web.Listing.cls?link=t210m1c20r27&amp;key=12140571"/>
    <hyperlink ref="AB442" r:id="rId7320" display="https://erdr.gp.gov.ua/erdr/erdr.bi.web.Listing.cls?link=t210m1c21r27&amp;key=12140571"/>
    <hyperlink ref="I443" r:id="rId7321" display="https://erdr.gp.gov.ua/erdr/erdr.bi.web.Listing.cls?link=t210m1c1r28&amp;key=12140571"/>
    <hyperlink ref="J443" r:id="rId7322" display="https://erdr.gp.gov.ua/erdr/erdr.bi.web.Listing.cls?link=t210m1c2r28&amp;key=12140571"/>
    <hyperlink ref="K443" r:id="rId7323" display="https://erdr.gp.gov.ua/erdr/erdr.bi.web.Listing.cls?link=t210m1c3r28&amp;key=12140571"/>
    <hyperlink ref="L443" r:id="rId7324" display="https://erdr.gp.gov.ua/erdr/erdr.bi.web.Listing.cls?link=t210m1c4r28&amp;key=12140571"/>
    <hyperlink ref="M443" r:id="rId7325" display="https://erdr.gp.gov.ua/erdr/erdr.bi.web.Listing.cls?link=t210m1c5r28&amp;key=12140571"/>
    <hyperlink ref="N443" r:id="rId7326" display="https://erdr.gp.gov.ua/erdr/erdr.bi.web.Listing.cls?link=t210m1c7r28&amp;key=12140571"/>
    <hyperlink ref="O443" r:id="rId7327" display="https://erdr.gp.gov.ua/erdr/erdr.bi.web.Listing.cls?link=t210m1c8r28&amp;key=12140571"/>
    <hyperlink ref="P443" r:id="rId7328" display="https://erdr.gp.gov.ua/erdr/erdr.bi.web.Listing.cls?link=t210m1c9r28&amp;key=12140571"/>
    <hyperlink ref="Q443" r:id="rId7329" display="https://erdr.gp.gov.ua/erdr/erdr.bi.web.Listing.cls?link=t210m1c10r28&amp;key=12140571"/>
    <hyperlink ref="R443" r:id="rId7330" display="https://erdr.gp.gov.ua/erdr/erdr.bi.web.Listing.cls?link=t210m1c11r28&amp;key=12140571"/>
    <hyperlink ref="S443" r:id="rId7331" display="https://erdr.gp.gov.ua/erdr/erdr.bi.web.Listing.cls?link=t210m1c12r28&amp;key=12140571"/>
    <hyperlink ref="T443" r:id="rId7332" display="https://erdr.gp.gov.ua/erdr/erdr.bi.web.Listing.cls?link=t210m1c13r28&amp;key=12140571"/>
    <hyperlink ref="U443" r:id="rId7333" display="https://erdr.gp.gov.ua/erdr/erdr.bi.web.Listing.cls?link=t210m1c14r28&amp;key=12140571"/>
    <hyperlink ref="V443" r:id="rId7334" display="https://erdr.gp.gov.ua/erdr/erdr.bi.web.Listing.cls?link=t210m1c15r28&amp;key=12140571"/>
    <hyperlink ref="W443" r:id="rId7335" display="https://erdr.gp.gov.ua/erdr/erdr.bi.web.Listing.cls?link=t210m1c16r28&amp;key=12140571"/>
    <hyperlink ref="X443" r:id="rId7336" display="https://erdr.gp.gov.ua/erdr/erdr.bi.web.Listing.cls?link=t210m1c17r28&amp;key=12140571"/>
    <hyperlink ref="Y443" r:id="rId7337" display="https://erdr.gp.gov.ua/erdr/erdr.bi.web.Listing.cls?link=t210m1c18r28&amp;key=12140571"/>
    <hyperlink ref="Z443" r:id="rId7338" display="https://erdr.gp.gov.ua/erdr/erdr.bi.web.Listing.cls?link=t210m1c19r28&amp;key=12140571"/>
    <hyperlink ref="AA443" r:id="rId7339" display="https://erdr.gp.gov.ua/erdr/erdr.bi.web.Listing.cls?link=t210m1c20r28&amp;key=12140571"/>
    <hyperlink ref="AB443" r:id="rId7340" display="https://erdr.gp.gov.ua/erdr/erdr.bi.web.Listing.cls?link=t210m1c21r28&amp;key=12140571"/>
    <hyperlink ref="I444" r:id="rId7341" display="https://erdr.gp.gov.ua/erdr/erdr.bi.web.Listing.cls?link=t210m1c1r29&amp;key=12140571"/>
    <hyperlink ref="J444" r:id="rId7342" display="https://erdr.gp.gov.ua/erdr/erdr.bi.web.Listing.cls?link=t210m1c2r29&amp;key=12140571"/>
    <hyperlink ref="K444" r:id="rId7343" display="https://erdr.gp.gov.ua/erdr/erdr.bi.web.Listing.cls?link=t210m1c3r29&amp;key=12140571"/>
    <hyperlink ref="L444" r:id="rId7344" display="https://erdr.gp.gov.ua/erdr/erdr.bi.web.Listing.cls?link=t210m1c4r29&amp;key=12140571"/>
    <hyperlink ref="M444" r:id="rId7345" display="https://erdr.gp.gov.ua/erdr/erdr.bi.web.Listing.cls?link=t210m1c5r29&amp;key=12140571"/>
    <hyperlink ref="N444" r:id="rId7346" display="https://erdr.gp.gov.ua/erdr/erdr.bi.web.Listing.cls?link=t210m1c7r29&amp;key=12140571"/>
    <hyperlink ref="O444" r:id="rId7347" display="https://erdr.gp.gov.ua/erdr/erdr.bi.web.Listing.cls?link=t210m1c8r29&amp;key=12140571"/>
    <hyperlink ref="P444" r:id="rId7348" display="https://erdr.gp.gov.ua/erdr/erdr.bi.web.Listing.cls?link=t210m1c9r29&amp;key=12140571"/>
    <hyperlink ref="Q444" r:id="rId7349" display="https://erdr.gp.gov.ua/erdr/erdr.bi.web.Listing.cls?link=t210m1c10r29&amp;key=12140571"/>
    <hyperlink ref="R444" r:id="rId7350" display="https://erdr.gp.gov.ua/erdr/erdr.bi.web.Listing.cls?link=t210m1c11r29&amp;key=12140571"/>
    <hyperlink ref="S444" r:id="rId7351" display="https://erdr.gp.gov.ua/erdr/erdr.bi.web.Listing.cls?link=t210m1c12r29&amp;key=12140571"/>
    <hyperlink ref="T444" r:id="rId7352" display="https://erdr.gp.gov.ua/erdr/erdr.bi.web.Listing.cls?link=t210m1c13r29&amp;key=12140571"/>
    <hyperlink ref="U444" r:id="rId7353" display="https://erdr.gp.gov.ua/erdr/erdr.bi.web.Listing.cls?link=t210m1c14r29&amp;key=12140571"/>
    <hyperlink ref="V444" r:id="rId7354" display="https://erdr.gp.gov.ua/erdr/erdr.bi.web.Listing.cls?link=t210m1c15r29&amp;key=12140571"/>
    <hyperlink ref="W444" r:id="rId7355" display="https://erdr.gp.gov.ua/erdr/erdr.bi.web.Listing.cls?link=t210m1c16r29&amp;key=12140571"/>
    <hyperlink ref="X444" r:id="rId7356" display="https://erdr.gp.gov.ua/erdr/erdr.bi.web.Listing.cls?link=t210m1c17r29&amp;key=12140571"/>
    <hyperlink ref="Y444" r:id="rId7357" display="https://erdr.gp.gov.ua/erdr/erdr.bi.web.Listing.cls?link=t210m1c18r29&amp;key=12140571"/>
    <hyperlink ref="Z444" r:id="rId7358" display="https://erdr.gp.gov.ua/erdr/erdr.bi.web.Listing.cls?link=t210m1c19r29&amp;key=12140571"/>
    <hyperlink ref="AA444" r:id="rId7359" display="https://erdr.gp.gov.ua/erdr/erdr.bi.web.Listing.cls?link=t210m1c20r29&amp;key=12140571"/>
    <hyperlink ref="AB444" r:id="rId7360" display="https://erdr.gp.gov.ua/erdr/erdr.bi.web.Listing.cls?link=t210m1c21r29&amp;key=12140571"/>
    <hyperlink ref="I445" r:id="rId7361" display="https://erdr.gp.gov.ua/erdr/erdr.bi.web.Listing.cls?link=t210m1c1r30&amp;key=12140571"/>
    <hyperlink ref="J445" r:id="rId7362" display="https://erdr.gp.gov.ua/erdr/erdr.bi.web.Listing.cls?link=t210m1c2r30&amp;key=12140571"/>
    <hyperlink ref="K445" r:id="rId7363" display="https://erdr.gp.gov.ua/erdr/erdr.bi.web.Listing.cls?link=t210m1c3r30&amp;key=12140571"/>
    <hyperlink ref="L445" r:id="rId7364" display="https://erdr.gp.gov.ua/erdr/erdr.bi.web.Listing.cls?link=t210m1c4r30&amp;key=12140571"/>
    <hyperlink ref="M445" r:id="rId7365" display="https://erdr.gp.gov.ua/erdr/erdr.bi.web.Listing.cls?link=t210m1c5r30&amp;key=12140571"/>
    <hyperlink ref="N445" r:id="rId7366" display="https://erdr.gp.gov.ua/erdr/erdr.bi.web.Listing.cls?link=t210m1c7r30&amp;key=12140571"/>
    <hyperlink ref="O445" r:id="rId7367" display="https://erdr.gp.gov.ua/erdr/erdr.bi.web.Listing.cls?link=t210m1c8r30&amp;key=12140571"/>
    <hyperlink ref="P445" r:id="rId7368" display="https://erdr.gp.gov.ua/erdr/erdr.bi.web.Listing.cls?link=t210m1c9r30&amp;key=12140571"/>
    <hyperlink ref="Q445" r:id="rId7369" display="https://erdr.gp.gov.ua/erdr/erdr.bi.web.Listing.cls?link=t210m1c10r30&amp;key=12140571"/>
    <hyperlink ref="R445" r:id="rId7370" display="https://erdr.gp.gov.ua/erdr/erdr.bi.web.Listing.cls?link=t210m1c11r30&amp;key=12140571"/>
    <hyperlink ref="S445" r:id="rId7371" display="https://erdr.gp.gov.ua/erdr/erdr.bi.web.Listing.cls?link=t210m1c12r30&amp;key=12140571"/>
    <hyperlink ref="T445" r:id="rId7372" display="https://erdr.gp.gov.ua/erdr/erdr.bi.web.Listing.cls?link=t210m1c13r30&amp;key=12140571"/>
    <hyperlink ref="U445" r:id="rId7373" display="https://erdr.gp.gov.ua/erdr/erdr.bi.web.Listing.cls?link=t210m1c14r30&amp;key=12140571"/>
    <hyperlink ref="V445" r:id="rId7374" display="https://erdr.gp.gov.ua/erdr/erdr.bi.web.Listing.cls?link=t210m1c15r30&amp;key=12140571"/>
    <hyperlink ref="W445" r:id="rId7375" display="https://erdr.gp.gov.ua/erdr/erdr.bi.web.Listing.cls?link=t210m1c16r30&amp;key=12140571"/>
    <hyperlink ref="X445" r:id="rId7376" display="https://erdr.gp.gov.ua/erdr/erdr.bi.web.Listing.cls?link=t210m1c17r30&amp;key=12140571"/>
    <hyperlink ref="Y445" r:id="rId7377" display="https://erdr.gp.gov.ua/erdr/erdr.bi.web.Listing.cls?link=t210m1c18r30&amp;key=12140571"/>
    <hyperlink ref="Z445" r:id="rId7378" display="https://erdr.gp.gov.ua/erdr/erdr.bi.web.Listing.cls?link=t210m1c19r30&amp;key=12140571"/>
    <hyperlink ref="AA445" r:id="rId7379" display="https://erdr.gp.gov.ua/erdr/erdr.bi.web.Listing.cls?link=t210m1c20r30&amp;key=12140571"/>
    <hyperlink ref="AB445" r:id="rId7380" display="https://erdr.gp.gov.ua/erdr/erdr.bi.web.Listing.cls?link=t210m1c21r30&amp;key=12140571"/>
    <hyperlink ref="I446" r:id="rId7381" display="https://erdr.gp.gov.ua/erdr/erdr.bi.web.Listing.cls?link=t210m1c1r31&amp;key=12140571"/>
    <hyperlink ref="J446" r:id="rId7382" display="https://erdr.gp.gov.ua/erdr/erdr.bi.web.Listing.cls?link=t210m1c2r31&amp;key=12140571"/>
    <hyperlink ref="K446" r:id="rId7383" display="https://erdr.gp.gov.ua/erdr/erdr.bi.web.Listing.cls?link=t210m1c3r31&amp;key=12140571"/>
    <hyperlink ref="L446" r:id="rId7384" display="https://erdr.gp.gov.ua/erdr/erdr.bi.web.Listing.cls?link=t210m1c4r31&amp;key=12140571"/>
    <hyperlink ref="M446" r:id="rId7385" display="https://erdr.gp.gov.ua/erdr/erdr.bi.web.Listing.cls?link=t210m1c5r31&amp;key=12140571"/>
    <hyperlink ref="N446" r:id="rId7386" display="https://erdr.gp.gov.ua/erdr/erdr.bi.web.Listing.cls?link=t210m1c7r31&amp;key=12140571"/>
    <hyperlink ref="O446" r:id="rId7387" display="https://erdr.gp.gov.ua/erdr/erdr.bi.web.Listing.cls?link=t210m1c8r31&amp;key=12140571"/>
    <hyperlink ref="P446" r:id="rId7388" display="https://erdr.gp.gov.ua/erdr/erdr.bi.web.Listing.cls?link=t210m1c9r31&amp;key=12140571"/>
    <hyperlink ref="Q446" r:id="rId7389" display="https://erdr.gp.gov.ua/erdr/erdr.bi.web.Listing.cls?link=t210m1c10r31&amp;key=12140571"/>
    <hyperlink ref="R446" r:id="rId7390" display="https://erdr.gp.gov.ua/erdr/erdr.bi.web.Listing.cls?link=t210m1c11r31&amp;key=12140571"/>
    <hyperlink ref="S446" r:id="rId7391" display="https://erdr.gp.gov.ua/erdr/erdr.bi.web.Listing.cls?link=t210m1c12r31&amp;key=12140571"/>
    <hyperlink ref="T446" r:id="rId7392" display="https://erdr.gp.gov.ua/erdr/erdr.bi.web.Listing.cls?link=t210m1c13r31&amp;key=12140571"/>
    <hyperlink ref="U446" r:id="rId7393" display="https://erdr.gp.gov.ua/erdr/erdr.bi.web.Listing.cls?link=t210m1c14r31&amp;key=12140571"/>
    <hyperlink ref="V446" r:id="rId7394" display="https://erdr.gp.gov.ua/erdr/erdr.bi.web.Listing.cls?link=t210m1c15r31&amp;key=12140571"/>
    <hyperlink ref="W446" r:id="rId7395" display="https://erdr.gp.gov.ua/erdr/erdr.bi.web.Listing.cls?link=t210m1c16r31&amp;key=12140571"/>
    <hyperlink ref="X446" r:id="rId7396" display="https://erdr.gp.gov.ua/erdr/erdr.bi.web.Listing.cls?link=t210m1c17r31&amp;key=12140571"/>
    <hyperlink ref="Y446" r:id="rId7397" display="https://erdr.gp.gov.ua/erdr/erdr.bi.web.Listing.cls?link=t210m1c18r31&amp;key=12140571"/>
    <hyperlink ref="Z446" r:id="rId7398" display="https://erdr.gp.gov.ua/erdr/erdr.bi.web.Listing.cls?link=t210m1c19r31&amp;key=12140571"/>
    <hyperlink ref="AA446" r:id="rId7399" display="https://erdr.gp.gov.ua/erdr/erdr.bi.web.Listing.cls?link=t210m1c20r31&amp;key=12140571"/>
    <hyperlink ref="AB446" r:id="rId7400" display="https://erdr.gp.gov.ua/erdr/erdr.bi.web.Listing.cls?link=t210m1c21r31&amp;key=12140571"/>
    <hyperlink ref="I447" r:id="rId7401" display="https://erdr.gp.gov.ua/erdr/erdr.bi.web.Listing.cls?link=t210m1c1r32&amp;key=12140571"/>
    <hyperlink ref="J447" r:id="rId7402" display="https://erdr.gp.gov.ua/erdr/erdr.bi.web.Listing.cls?link=t210m1c2r32&amp;key=12140571"/>
    <hyperlink ref="K447" r:id="rId7403" display="https://erdr.gp.gov.ua/erdr/erdr.bi.web.Listing.cls?link=t210m1c3r32&amp;key=12140571"/>
    <hyperlink ref="L447" r:id="rId7404" display="https://erdr.gp.gov.ua/erdr/erdr.bi.web.Listing.cls?link=t210m1c4r32&amp;key=12140571"/>
    <hyperlink ref="M447" r:id="rId7405" display="https://erdr.gp.gov.ua/erdr/erdr.bi.web.Listing.cls?link=t210m1c5r32&amp;key=12140571"/>
    <hyperlink ref="N447" r:id="rId7406" display="https://erdr.gp.gov.ua/erdr/erdr.bi.web.Listing.cls?link=t210m1c7r32&amp;key=12140571"/>
    <hyperlink ref="O447" r:id="rId7407" display="https://erdr.gp.gov.ua/erdr/erdr.bi.web.Listing.cls?link=t210m1c8r32&amp;key=12140571"/>
    <hyperlink ref="P447" r:id="rId7408" display="https://erdr.gp.gov.ua/erdr/erdr.bi.web.Listing.cls?link=t210m1c9r32&amp;key=12140571"/>
    <hyperlink ref="Q447" r:id="rId7409" display="https://erdr.gp.gov.ua/erdr/erdr.bi.web.Listing.cls?link=t210m1c10r32&amp;key=12140571"/>
    <hyperlink ref="R447" r:id="rId7410" display="https://erdr.gp.gov.ua/erdr/erdr.bi.web.Listing.cls?link=t210m1c11r32&amp;key=12140571"/>
    <hyperlink ref="S447" r:id="rId7411" display="https://erdr.gp.gov.ua/erdr/erdr.bi.web.Listing.cls?link=t210m1c12r32&amp;key=12140571"/>
    <hyperlink ref="T447" r:id="rId7412" display="https://erdr.gp.gov.ua/erdr/erdr.bi.web.Listing.cls?link=t210m1c13r32&amp;key=12140571"/>
    <hyperlink ref="U447" r:id="rId7413" display="https://erdr.gp.gov.ua/erdr/erdr.bi.web.Listing.cls?link=t210m1c14r32&amp;key=12140571"/>
    <hyperlink ref="V447" r:id="rId7414" display="https://erdr.gp.gov.ua/erdr/erdr.bi.web.Listing.cls?link=t210m1c15r32&amp;key=12140571"/>
    <hyperlink ref="W447" r:id="rId7415" display="https://erdr.gp.gov.ua/erdr/erdr.bi.web.Listing.cls?link=t210m1c16r32&amp;key=12140571"/>
    <hyperlink ref="X447" r:id="rId7416" display="https://erdr.gp.gov.ua/erdr/erdr.bi.web.Listing.cls?link=t210m1c17r32&amp;key=12140571"/>
    <hyperlink ref="Y447" r:id="rId7417" display="https://erdr.gp.gov.ua/erdr/erdr.bi.web.Listing.cls?link=t210m1c18r32&amp;key=12140571"/>
    <hyperlink ref="Z447" r:id="rId7418" display="https://erdr.gp.gov.ua/erdr/erdr.bi.web.Listing.cls?link=t210m1c19r32&amp;key=12140571"/>
    <hyperlink ref="AA447" r:id="rId7419" display="https://erdr.gp.gov.ua/erdr/erdr.bi.web.Listing.cls?link=t210m1c20r32&amp;key=12140571"/>
    <hyperlink ref="AB447" r:id="rId7420" display="https://erdr.gp.gov.ua/erdr/erdr.bi.web.Listing.cls?link=t210m1c21r32&amp;key=12140571"/>
    <hyperlink ref="I449" r:id="rId7421" display="https://erdr.gp.gov.ua/erdr/erdr.bi.web.Listing.cls?link=t210m1c1r33&amp;key=12140571"/>
    <hyperlink ref="J449" r:id="rId7422" display="https://erdr.gp.gov.ua/erdr/erdr.bi.web.Listing.cls?link=t210m1c2r33&amp;key=12140571"/>
    <hyperlink ref="K449" r:id="rId7423" display="https://erdr.gp.gov.ua/erdr/erdr.bi.web.Listing.cls?link=t210m1c3r33&amp;key=12140571"/>
    <hyperlink ref="L449" r:id="rId7424" display="https://erdr.gp.gov.ua/erdr/erdr.bi.web.Listing.cls?link=t210m1c4r33&amp;key=12140571"/>
    <hyperlink ref="M449" r:id="rId7425" display="https://erdr.gp.gov.ua/erdr/erdr.bi.web.Listing.cls?link=t210m1c5r33&amp;key=12140571"/>
    <hyperlink ref="N449" r:id="rId7426" display="https://erdr.gp.gov.ua/erdr/erdr.bi.web.Listing.cls?link=t210m1c7r33&amp;key=12140571"/>
    <hyperlink ref="O449" r:id="rId7427" display="https://erdr.gp.gov.ua/erdr/erdr.bi.web.Listing.cls?link=t210m1c8r33&amp;key=12140571"/>
    <hyperlink ref="P449" r:id="rId7428" display="https://erdr.gp.gov.ua/erdr/erdr.bi.web.Listing.cls?link=t210m1c9r33&amp;key=12140571"/>
    <hyperlink ref="Q449" r:id="rId7429" display="https://erdr.gp.gov.ua/erdr/erdr.bi.web.Listing.cls?link=t210m1c10r33&amp;key=12140571"/>
    <hyperlink ref="R449" r:id="rId7430" display="https://erdr.gp.gov.ua/erdr/erdr.bi.web.Listing.cls?link=t210m1c11r33&amp;key=12140571"/>
    <hyperlink ref="S449" r:id="rId7431" display="https://erdr.gp.gov.ua/erdr/erdr.bi.web.Listing.cls?link=t210m1c12r33&amp;key=12140571"/>
    <hyperlink ref="T449" r:id="rId7432" display="https://erdr.gp.gov.ua/erdr/erdr.bi.web.Listing.cls?link=t210m1c13r33&amp;key=12140571"/>
    <hyperlink ref="U449" r:id="rId7433" display="https://erdr.gp.gov.ua/erdr/erdr.bi.web.Listing.cls?link=t210m1c14r33&amp;key=12140571"/>
    <hyperlink ref="V449" r:id="rId7434" display="https://erdr.gp.gov.ua/erdr/erdr.bi.web.Listing.cls?link=t210m1c15r33&amp;key=12140571"/>
    <hyperlink ref="W449" r:id="rId7435" display="https://erdr.gp.gov.ua/erdr/erdr.bi.web.Listing.cls?link=t210m1c16r33&amp;key=12140571"/>
    <hyperlink ref="X449" r:id="rId7436" display="https://erdr.gp.gov.ua/erdr/erdr.bi.web.Listing.cls?link=t210m1c17r33&amp;key=12140571"/>
    <hyperlink ref="Y449" r:id="rId7437" display="https://erdr.gp.gov.ua/erdr/erdr.bi.web.Listing.cls?link=t210m1c18r33&amp;key=12140571"/>
    <hyperlink ref="Z449" r:id="rId7438" display="https://erdr.gp.gov.ua/erdr/erdr.bi.web.Listing.cls?link=t210m1c19r33&amp;key=12140571"/>
    <hyperlink ref="AA449" r:id="rId7439" display="https://erdr.gp.gov.ua/erdr/erdr.bi.web.Listing.cls?link=t210m1c20r33&amp;key=12140571"/>
    <hyperlink ref="AB449" r:id="rId7440" display="https://erdr.gp.gov.ua/erdr/erdr.bi.web.Listing.cls?link=t210m1c21r33&amp;key=12140571"/>
    <hyperlink ref="I450" r:id="rId7441" display="https://erdr.gp.gov.ua/erdr/erdr.bi.web.Listing.cls?link=t210m1c1r34&amp;key=12140571"/>
    <hyperlink ref="J450" r:id="rId7442" display="https://erdr.gp.gov.ua/erdr/erdr.bi.web.Listing.cls?link=t210m1c2r34&amp;key=12140571"/>
    <hyperlink ref="K450" r:id="rId7443" display="https://erdr.gp.gov.ua/erdr/erdr.bi.web.Listing.cls?link=t210m1c3r34&amp;key=12140571"/>
    <hyperlink ref="L450" r:id="rId7444" display="https://erdr.gp.gov.ua/erdr/erdr.bi.web.Listing.cls?link=t210m1c4r34&amp;key=12140571"/>
    <hyperlink ref="M450" r:id="rId7445" display="https://erdr.gp.gov.ua/erdr/erdr.bi.web.Listing.cls?link=t210m1c5r34&amp;key=12140571"/>
    <hyperlink ref="N450" r:id="rId7446" display="https://erdr.gp.gov.ua/erdr/erdr.bi.web.Listing.cls?link=t210m1c7r34&amp;key=12140571"/>
    <hyperlink ref="O450" r:id="rId7447" display="https://erdr.gp.gov.ua/erdr/erdr.bi.web.Listing.cls?link=t210m1c8r34&amp;key=12140571"/>
    <hyperlink ref="P450" r:id="rId7448" display="https://erdr.gp.gov.ua/erdr/erdr.bi.web.Listing.cls?link=t210m1c9r34&amp;key=12140571"/>
    <hyperlink ref="Q450" r:id="rId7449" display="https://erdr.gp.gov.ua/erdr/erdr.bi.web.Listing.cls?link=t210m1c10r34&amp;key=12140571"/>
    <hyperlink ref="R450" r:id="rId7450" display="https://erdr.gp.gov.ua/erdr/erdr.bi.web.Listing.cls?link=t210m1c11r34&amp;key=12140571"/>
    <hyperlink ref="S450" r:id="rId7451" display="https://erdr.gp.gov.ua/erdr/erdr.bi.web.Listing.cls?link=t210m1c12r34&amp;key=12140571"/>
    <hyperlink ref="T450" r:id="rId7452" display="https://erdr.gp.gov.ua/erdr/erdr.bi.web.Listing.cls?link=t210m1c13r34&amp;key=12140571"/>
    <hyperlink ref="U450" r:id="rId7453" display="https://erdr.gp.gov.ua/erdr/erdr.bi.web.Listing.cls?link=t210m1c14r34&amp;key=12140571"/>
    <hyperlink ref="V450" r:id="rId7454" display="https://erdr.gp.gov.ua/erdr/erdr.bi.web.Listing.cls?link=t210m1c15r34&amp;key=12140571"/>
    <hyperlink ref="W450" r:id="rId7455" display="https://erdr.gp.gov.ua/erdr/erdr.bi.web.Listing.cls?link=t210m1c16r34&amp;key=12140571"/>
    <hyperlink ref="X450" r:id="rId7456" display="https://erdr.gp.gov.ua/erdr/erdr.bi.web.Listing.cls?link=t210m1c17r34&amp;key=12140571"/>
    <hyperlink ref="Y450" r:id="rId7457" display="https://erdr.gp.gov.ua/erdr/erdr.bi.web.Listing.cls?link=t210m1c18r34&amp;key=12140571"/>
    <hyperlink ref="Z450" r:id="rId7458" display="https://erdr.gp.gov.ua/erdr/erdr.bi.web.Listing.cls?link=t210m1c19r34&amp;key=12140571"/>
    <hyperlink ref="AA450" r:id="rId7459" display="https://erdr.gp.gov.ua/erdr/erdr.bi.web.Listing.cls?link=t210m1c20r34&amp;key=12140571"/>
    <hyperlink ref="AB450" r:id="rId7460" display="https://erdr.gp.gov.ua/erdr/erdr.bi.web.Listing.cls?link=t210m1c21r34&amp;key=12140571"/>
    <hyperlink ref="I451" r:id="rId7461" display="https://erdr.gp.gov.ua/erdr/erdr.bi.web.Listing.cls?link=t210m1c1r35&amp;key=12140571"/>
    <hyperlink ref="J451" r:id="rId7462" display="https://erdr.gp.gov.ua/erdr/erdr.bi.web.Listing.cls?link=t210m1c2r35&amp;key=12140571"/>
    <hyperlink ref="K451" r:id="rId7463" display="https://erdr.gp.gov.ua/erdr/erdr.bi.web.Listing.cls?link=t210m1c3r35&amp;key=12140571"/>
    <hyperlink ref="L451" r:id="rId7464" display="https://erdr.gp.gov.ua/erdr/erdr.bi.web.Listing.cls?link=t210m1c4r35&amp;key=12140571"/>
    <hyperlink ref="M451" r:id="rId7465" display="https://erdr.gp.gov.ua/erdr/erdr.bi.web.Listing.cls?link=t210m1c5r35&amp;key=12140571"/>
    <hyperlink ref="N451" r:id="rId7466" display="https://erdr.gp.gov.ua/erdr/erdr.bi.web.Listing.cls?link=t210m1c7r35&amp;key=12140571"/>
    <hyperlink ref="O451" r:id="rId7467" display="https://erdr.gp.gov.ua/erdr/erdr.bi.web.Listing.cls?link=t210m1c8r35&amp;key=12140571"/>
    <hyperlink ref="P451" r:id="rId7468" display="https://erdr.gp.gov.ua/erdr/erdr.bi.web.Listing.cls?link=t210m1c9r35&amp;key=12140571"/>
    <hyperlink ref="Q451" r:id="rId7469" display="https://erdr.gp.gov.ua/erdr/erdr.bi.web.Listing.cls?link=t210m1c10r35&amp;key=12140571"/>
    <hyperlink ref="R451" r:id="rId7470" display="https://erdr.gp.gov.ua/erdr/erdr.bi.web.Listing.cls?link=t210m1c11r35&amp;key=12140571"/>
    <hyperlink ref="S451" r:id="rId7471" display="https://erdr.gp.gov.ua/erdr/erdr.bi.web.Listing.cls?link=t210m1c12r35&amp;key=12140571"/>
    <hyperlink ref="T451" r:id="rId7472" display="https://erdr.gp.gov.ua/erdr/erdr.bi.web.Listing.cls?link=t210m1c13r35&amp;key=12140571"/>
    <hyperlink ref="U451" r:id="rId7473" display="https://erdr.gp.gov.ua/erdr/erdr.bi.web.Listing.cls?link=t210m1c14r35&amp;key=12140571"/>
    <hyperlink ref="V451" r:id="rId7474" display="https://erdr.gp.gov.ua/erdr/erdr.bi.web.Listing.cls?link=t210m1c15r35&amp;key=12140571"/>
    <hyperlink ref="W451" r:id="rId7475" display="https://erdr.gp.gov.ua/erdr/erdr.bi.web.Listing.cls?link=t210m1c16r35&amp;key=12140571"/>
    <hyperlink ref="X451" r:id="rId7476" display="https://erdr.gp.gov.ua/erdr/erdr.bi.web.Listing.cls?link=t210m1c17r35&amp;key=12140571"/>
    <hyperlink ref="Y451" r:id="rId7477" display="https://erdr.gp.gov.ua/erdr/erdr.bi.web.Listing.cls?link=t210m1c18r35&amp;key=12140571"/>
    <hyperlink ref="Z451" r:id="rId7478" display="https://erdr.gp.gov.ua/erdr/erdr.bi.web.Listing.cls?link=t210m1c19r35&amp;key=12140571"/>
    <hyperlink ref="AA451" r:id="rId7479" display="https://erdr.gp.gov.ua/erdr/erdr.bi.web.Listing.cls?link=t210m1c20r35&amp;key=12140571"/>
    <hyperlink ref="AB451" r:id="rId7480" display="https://erdr.gp.gov.ua/erdr/erdr.bi.web.Listing.cls?link=t210m1c21r35&amp;key=12140571"/>
    <hyperlink ref="I452" r:id="rId7481" display="https://erdr.gp.gov.ua/erdr/erdr.bi.web.Listing.cls?link=t210m3c1r1&amp;key=12140571"/>
    <hyperlink ref="J452" r:id="rId7482" display="https://erdr.gp.gov.ua/erdr/erdr.bi.web.Listing.cls?link=t210m3c2r1&amp;key=12140571"/>
    <hyperlink ref="K452" r:id="rId7483" display="https://erdr.gp.gov.ua/erdr/erdr.bi.web.Listing.cls?link=t210m3c3r1&amp;key=12140571"/>
    <hyperlink ref="L452" r:id="rId7484" display="https://erdr.gp.gov.ua/erdr/erdr.bi.web.Listing.cls?link=t210m3c4r1&amp;key=12140571"/>
    <hyperlink ref="M452" r:id="rId7485" display="https://erdr.gp.gov.ua/erdr/erdr.bi.web.Listing.cls?link=t210m3c5r1&amp;key=12140571"/>
    <hyperlink ref="N452" r:id="rId7486" display="https://erdr.gp.gov.ua/erdr/erdr.bi.web.Listing.cls?link=t210m3c7r1&amp;key=12140571"/>
    <hyperlink ref="O452" r:id="rId7487" display="https://erdr.gp.gov.ua/erdr/erdr.bi.web.Listing.cls?link=t210m3c8r1&amp;key=12140571"/>
    <hyperlink ref="P452" r:id="rId7488" display="https://erdr.gp.gov.ua/erdr/erdr.bi.web.Listing.cls?link=t210m3c9r1&amp;key=12140571"/>
    <hyperlink ref="Q452" r:id="rId7489" display="https://erdr.gp.gov.ua/erdr/erdr.bi.web.Listing.cls?link=t210m3c10r1&amp;key=12140571"/>
    <hyperlink ref="R452" r:id="rId7490" display="https://erdr.gp.gov.ua/erdr/erdr.bi.web.Listing.cls?link=t210m3c11r1&amp;key=12140571"/>
    <hyperlink ref="S452" r:id="rId7491" display="https://erdr.gp.gov.ua/erdr/erdr.bi.web.Listing.cls?link=t210m3c12r1&amp;key=12140571"/>
    <hyperlink ref="T452" r:id="rId7492" display="https://erdr.gp.gov.ua/erdr/erdr.bi.web.Listing.cls?link=t210m3c13r1&amp;key=12140571"/>
    <hyperlink ref="U452" r:id="rId7493" display="https://erdr.gp.gov.ua/erdr/erdr.bi.web.Listing.cls?link=t210m3c14r1&amp;key=12140571"/>
    <hyperlink ref="V452" r:id="rId7494" display="https://erdr.gp.gov.ua/erdr/erdr.bi.web.Listing.cls?link=t210m3c15r1&amp;key=12140571"/>
    <hyperlink ref="W452" r:id="rId7495" display="https://erdr.gp.gov.ua/erdr/erdr.bi.web.Listing.cls?link=t210m3c16r1&amp;key=12140571"/>
    <hyperlink ref="X452" r:id="rId7496" display="https://erdr.gp.gov.ua/erdr/erdr.bi.web.Listing.cls?link=t210m3c17r1&amp;key=12140571"/>
    <hyperlink ref="Y452" r:id="rId7497" display="https://erdr.gp.gov.ua/erdr/erdr.bi.web.Listing.cls?link=t210m3c18r1&amp;key=12140571"/>
    <hyperlink ref="Z452" r:id="rId7498" display="https://erdr.gp.gov.ua/erdr/erdr.bi.web.Listing.cls?link=t210m3c19r1&amp;key=12140571"/>
    <hyperlink ref="AA452" r:id="rId7499" display="https://erdr.gp.gov.ua/erdr/erdr.bi.web.Listing.cls?link=t210m3c20r1&amp;key=12140571"/>
    <hyperlink ref="AB452" r:id="rId7500" display="https://erdr.gp.gov.ua/erdr/erdr.bi.web.Listing.cls?link=t210m3c21r1&amp;key=12140571"/>
    <hyperlink ref="I453" r:id="rId7501" display="https://erdr.gp.gov.ua/erdr/erdr.bi.web.Listing.cls?link=t210m3c1r2&amp;key=12140571"/>
    <hyperlink ref="J453" r:id="rId7502" display="https://erdr.gp.gov.ua/erdr/erdr.bi.web.Listing.cls?link=t210m3c2r2&amp;key=12140571"/>
    <hyperlink ref="K453" r:id="rId7503" display="https://erdr.gp.gov.ua/erdr/erdr.bi.web.Listing.cls?link=t210m3c3r2&amp;key=12140571"/>
    <hyperlink ref="L453" r:id="rId7504" display="https://erdr.gp.gov.ua/erdr/erdr.bi.web.Listing.cls?link=t210m3c4r2&amp;key=12140571"/>
    <hyperlink ref="M453" r:id="rId7505" display="https://erdr.gp.gov.ua/erdr/erdr.bi.web.Listing.cls?link=t210m3c5r2&amp;key=12140571"/>
    <hyperlink ref="N453" r:id="rId7506" display="https://erdr.gp.gov.ua/erdr/erdr.bi.web.Listing.cls?link=t210m3c7r2&amp;key=12140571"/>
    <hyperlink ref="O453" r:id="rId7507" display="https://erdr.gp.gov.ua/erdr/erdr.bi.web.Listing.cls?link=t210m3c8r2&amp;key=12140571"/>
    <hyperlink ref="P453" r:id="rId7508" display="https://erdr.gp.gov.ua/erdr/erdr.bi.web.Listing.cls?link=t210m3c9r2&amp;key=12140571"/>
    <hyperlink ref="Q453" r:id="rId7509" display="https://erdr.gp.gov.ua/erdr/erdr.bi.web.Listing.cls?link=t210m3c10r2&amp;key=12140571"/>
    <hyperlink ref="R453" r:id="rId7510" display="https://erdr.gp.gov.ua/erdr/erdr.bi.web.Listing.cls?link=t210m3c11r2&amp;key=12140571"/>
    <hyperlink ref="S453" r:id="rId7511" display="https://erdr.gp.gov.ua/erdr/erdr.bi.web.Listing.cls?link=t210m3c12r2&amp;key=12140571"/>
    <hyperlink ref="T453" r:id="rId7512" display="https://erdr.gp.gov.ua/erdr/erdr.bi.web.Listing.cls?link=t210m3c13r2&amp;key=12140571"/>
    <hyperlink ref="U453" r:id="rId7513" display="https://erdr.gp.gov.ua/erdr/erdr.bi.web.Listing.cls?link=t210m3c14r2&amp;key=12140571"/>
    <hyperlink ref="V453" r:id="rId7514" display="https://erdr.gp.gov.ua/erdr/erdr.bi.web.Listing.cls?link=t210m3c15r2&amp;key=12140571"/>
    <hyperlink ref="W453" r:id="rId7515" display="https://erdr.gp.gov.ua/erdr/erdr.bi.web.Listing.cls?link=t210m3c16r2&amp;key=12140571"/>
    <hyperlink ref="X453" r:id="rId7516" display="https://erdr.gp.gov.ua/erdr/erdr.bi.web.Listing.cls?link=t210m3c17r2&amp;key=12140571"/>
    <hyperlink ref="Y453" r:id="rId7517" display="https://erdr.gp.gov.ua/erdr/erdr.bi.web.Listing.cls?link=t210m3c18r2&amp;key=12140571"/>
    <hyperlink ref="Z453" r:id="rId7518" display="https://erdr.gp.gov.ua/erdr/erdr.bi.web.Listing.cls?link=t210m3c19r2&amp;key=12140571"/>
    <hyperlink ref="AA453" r:id="rId7519" display="https://erdr.gp.gov.ua/erdr/erdr.bi.web.Listing.cls?link=t210m3c20r2&amp;key=12140571"/>
    <hyperlink ref="AB453" r:id="rId7520" display="https://erdr.gp.gov.ua/erdr/erdr.bi.web.Listing.cls?link=t210m3c21r2&amp;key=12140571"/>
    <hyperlink ref="I454" r:id="rId7521" display="https://erdr.gp.gov.ua/erdr/erdr.bi.web.Listing.cls?link=t210m3c1r3&amp;key=12140571"/>
    <hyperlink ref="J454" r:id="rId7522" display="https://erdr.gp.gov.ua/erdr/erdr.bi.web.Listing.cls?link=t210m3c2r3&amp;key=12140571"/>
    <hyperlink ref="K454" r:id="rId7523" display="https://erdr.gp.gov.ua/erdr/erdr.bi.web.Listing.cls?link=t210m3c3r3&amp;key=12140571"/>
    <hyperlink ref="L454" r:id="rId7524" display="https://erdr.gp.gov.ua/erdr/erdr.bi.web.Listing.cls?link=t210m3c4r3&amp;key=12140571"/>
    <hyperlink ref="M454" r:id="rId7525" display="https://erdr.gp.gov.ua/erdr/erdr.bi.web.Listing.cls?link=t210m3c5r3&amp;key=12140571"/>
    <hyperlink ref="N454" r:id="rId7526" display="https://erdr.gp.gov.ua/erdr/erdr.bi.web.Listing.cls?link=t210m3c7r3&amp;key=12140571"/>
    <hyperlink ref="O454" r:id="rId7527" display="https://erdr.gp.gov.ua/erdr/erdr.bi.web.Listing.cls?link=t210m3c8r3&amp;key=12140571"/>
    <hyperlink ref="P454" r:id="rId7528" display="https://erdr.gp.gov.ua/erdr/erdr.bi.web.Listing.cls?link=t210m3c9r3&amp;key=12140571"/>
    <hyperlink ref="Q454" r:id="rId7529" display="https://erdr.gp.gov.ua/erdr/erdr.bi.web.Listing.cls?link=t210m3c10r3&amp;key=12140571"/>
    <hyperlink ref="R454" r:id="rId7530" display="https://erdr.gp.gov.ua/erdr/erdr.bi.web.Listing.cls?link=t210m3c11r3&amp;key=12140571"/>
    <hyperlink ref="S454" r:id="rId7531" display="https://erdr.gp.gov.ua/erdr/erdr.bi.web.Listing.cls?link=t210m3c12r3&amp;key=12140571"/>
    <hyperlink ref="T454" r:id="rId7532" display="https://erdr.gp.gov.ua/erdr/erdr.bi.web.Listing.cls?link=t210m3c13r3&amp;key=12140571"/>
    <hyperlink ref="U454" r:id="rId7533" display="https://erdr.gp.gov.ua/erdr/erdr.bi.web.Listing.cls?link=t210m3c14r3&amp;key=12140571"/>
    <hyperlink ref="V454" r:id="rId7534" display="https://erdr.gp.gov.ua/erdr/erdr.bi.web.Listing.cls?link=t210m3c15r3&amp;key=12140571"/>
    <hyperlink ref="W454" r:id="rId7535" display="https://erdr.gp.gov.ua/erdr/erdr.bi.web.Listing.cls?link=t210m3c16r3&amp;key=12140571"/>
    <hyperlink ref="X454" r:id="rId7536" display="https://erdr.gp.gov.ua/erdr/erdr.bi.web.Listing.cls?link=t210m3c17r3&amp;key=12140571"/>
    <hyperlink ref="Y454" r:id="rId7537" display="https://erdr.gp.gov.ua/erdr/erdr.bi.web.Listing.cls?link=t210m3c18r3&amp;key=12140571"/>
    <hyperlink ref="Z454" r:id="rId7538" display="https://erdr.gp.gov.ua/erdr/erdr.bi.web.Listing.cls?link=t210m3c19r3&amp;key=12140571"/>
    <hyperlink ref="AA454" r:id="rId7539" display="https://erdr.gp.gov.ua/erdr/erdr.bi.web.Listing.cls?link=t210m3c20r3&amp;key=12140571"/>
    <hyperlink ref="AB454" r:id="rId7540" display="https://erdr.gp.gov.ua/erdr/erdr.bi.web.Listing.cls?link=t210m3c21r3&amp;key=12140571"/>
    <hyperlink ref="I455" r:id="rId7541" display="https://erdr.gp.gov.ua/erdr/erdr.bi.web.Listing.cls?link=t210m3c1r4&amp;key=12140571"/>
    <hyperlink ref="J455" r:id="rId7542" display="https://erdr.gp.gov.ua/erdr/erdr.bi.web.Listing.cls?link=t210m3c2r4&amp;key=12140571"/>
    <hyperlink ref="K455" r:id="rId7543" display="https://erdr.gp.gov.ua/erdr/erdr.bi.web.Listing.cls?link=t210m3c3r4&amp;key=12140571"/>
    <hyperlink ref="L455" r:id="rId7544" display="https://erdr.gp.gov.ua/erdr/erdr.bi.web.Listing.cls?link=t210m3c4r4&amp;key=12140571"/>
    <hyperlink ref="M455" r:id="rId7545" display="https://erdr.gp.gov.ua/erdr/erdr.bi.web.Listing.cls?link=t210m3c5r4&amp;key=12140571"/>
    <hyperlink ref="N455" r:id="rId7546" display="https://erdr.gp.gov.ua/erdr/erdr.bi.web.Listing.cls?link=t210m3c7r4&amp;key=12140571"/>
    <hyperlink ref="O455" r:id="rId7547" display="https://erdr.gp.gov.ua/erdr/erdr.bi.web.Listing.cls?link=t210m3c8r4&amp;key=12140571"/>
    <hyperlink ref="P455" r:id="rId7548" display="https://erdr.gp.gov.ua/erdr/erdr.bi.web.Listing.cls?link=t210m3c9r4&amp;key=12140571"/>
    <hyperlink ref="Q455" r:id="rId7549" display="https://erdr.gp.gov.ua/erdr/erdr.bi.web.Listing.cls?link=t210m3c10r4&amp;key=12140571"/>
    <hyperlink ref="R455" r:id="rId7550" display="https://erdr.gp.gov.ua/erdr/erdr.bi.web.Listing.cls?link=t210m3c11r4&amp;key=12140571"/>
    <hyperlink ref="S455" r:id="rId7551" display="https://erdr.gp.gov.ua/erdr/erdr.bi.web.Listing.cls?link=t210m3c12r4&amp;key=12140571"/>
    <hyperlink ref="T455" r:id="rId7552" display="https://erdr.gp.gov.ua/erdr/erdr.bi.web.Listing.cls?link=t210m3c13r4&amp;key=12140571"/>
    <hyperlink ref="U455" r:id="rId7553" display="https://erdr.gp.gov.ua/erdr/erdr.bi.web.Listing.cls?link=t210m3c14r4&amp;key=12140571"/>
    <hyperlink ref="V455" r:id="rId7554" display="https://erdr.gp.gov.ua/erdr/erdr.bi.web.Listing.cls?link=t210m3c15r4&amp;key=12140571"/>
    <hyperlink ref="W455" r:id="rId7555" display="https://erdr.gp.gov.ua/erdr/erdr.bi.web.Listing.cls?link=t210m3c16r4&amp;key=12140571"/>
    <hyperlink ref="X455" r:id="rId7556" display="https://erdr.gp.gov.ua/erdr/erdr.bi.web.Listing.cls?link=t210m3c17r4&amp;key=12140571"/>
    <hyperlink ref="Y455" r:id="rId7557" display="https://erdr.gp.gov.ua/erdr/erdr.bi.web.Listing.cls?link=t210m3c18r4&amp;key=12140571"/>
    <hyperlink ref="Z455" r:id="rId7558" display="https://erdr.gp.gov.ua/erdr/erdr.bi.web.Listing.cls?link=t210m3c19r4&amp;key=12140571"/>
    <hyperlink ref="AA455" r:id="rId7559" display="https://erdr.gp.gov.ua/erdr/erdr.bi.web.Listing.cls?link=t210m3c20r4&amp;key=12140571"/>
    <hyperlink ref="AB455" r:id="rId7560" display="https://erdr.gp.gov.ua/erdr/erdr.bi.web.Listing.cls?link=t210m3c21r4&amp;key=12140571"/>
    <hyperlink ref="I456" r:id="rId7561" display="https://erdr.gp.gov.ua/erdr/erdr.bi.web.Listing.cls?link=t210m3c1r5&amp;key=12140571"/>
    <hyperlink ref="J456" r:id="rId7562" display="https://erdr.gp.gov.ua/erdr/erdr.bi.web.Listing.cls?link=t210m3c2r5&amp;key=12140571"/>
    <hyperlink ref="K456" r:id="rId7563" display="https://erdr.gp.gov.ua/erdr/erdr.bi.web.Listing.cls?link=t210m3c3r5&amp;key=12140571"/>
    <hyperlink ref="L456" r:id="rId7564" display="https://erdr.gp.gov.ua/erdr/erdr.bi.web.Listing.cls?link=t210m3c4r5&amp;key=12140571"/>
    <hyperlink ref="M456" r:id="rId7565" display="https://erdr.gp.gov.ua/erdr/erdr.bi.web.Listing.cls?link=t210m3c5r5&amp;key=12140571"/>
    <hyperlink ref="N456" r:id="rId7566" display="https://erdr.gp.gov.ua/erdr/erdr.bi.web.Listing.cls?link=t210m3c7r5&amp;key=12140571"/>
    <hyperlink ref="O456" r:id="rId7567" display="https://erdr.gp.gov.ua/erdr/erdr.bi.web.Listing.cls?link=t210m3c8r5&amp;key=12140571"/>
    <hyperlink ref="P456" r:id="rId7568" display="https://erdr.gp.gov.ua/erdr/erdr.bi.web.Listing.cls?link=t210m3c9r5&amp;key=12140571"/>
    <hyperlink ref="Q456" r:id="rId7569" display="https://erdr.gp.gov.ua/erdr/erdr.bi.web.Listing.cls?link=t210m3c10r5&amp;key=12140571"/>
    <hyperlink ref="R456" r:id="rId7570" display="https://erdr.gp.gov.ua/erdr/erdr.bi.web.Listing.cls?link=t210m3c11r5&amp;key=12140571"/>
    <hyperlink ref="S456" r:id="rId7571" display="https://erdr.gp.gov.ua/erdr/erdr.bi.web.Listing.cls?link=t210m3c12r5&amp;key=12140571"/>
    <hyperlink ref="T456" r:id="rId7572" display="https://erdr.gp.gov.ua/erdr/erdr.bi.web.Listing.cls?link=t210m3c13r5&amp;key=12140571"/>
    <hyperlink ref="U456" r:id="rId7573" display="https://erdr.gp.gov.ua/erdr/erdr.bi.web.Listing.cls?link=t210m3c14r5&amp;key=12140571"/>
    <hyperlink ref="V456" r:id="rId7574" display="https://erdr.gp.gov.ua/erdr/erdr.bi.web.Listing.cls?link=t210m3c15r5&amp;key=12140571"/>
    <hyperlink ref="W456" r:id="rId7575" display="https://erdr.gp.gov.ua/erdr/erdr.bi.web.Listing.cls?link=t210m3c16r5&amp;key=12140571"/>
    <hyperlink ref="X456" r:id="rId7576" display="https://erdr.gp.gov.ua/erdr/erdr.bi.web.Listing.cls?link=t210m3c17r5&amp;key=12140571"/>
    <hyperlink ref="Y456" r:id="rId7577" display="https://erdr.gp.gov.ua/erdr/erdr.bi.web.Listing.cls?link=t210m3c18r5&amp;key=12140571"/>
    <hyperlink ref="Z456" r:id="rId7578" display="https://erdr.gp.gov.ua/erdr/erdr.bi.web.Listing.cls?link=t210m3c19r5&amp;key=12140571"/>
    <hyperlink ref="AA456" r:id="rId7579" display="https://erdr.gp.gov.ua/erdr/erdr.bi.web.Listing.cls?link=t210m3c20r5&amp;key=12140571"/>
    <hyperlink ref="AB456" r:id="rId7580" display="https://erdr.gp.gov.ua/erdr/erdr.bi.web.Listing.cls?link=t210m3c21r5&amp;key=12140571"/>
    <hyperlink ref="I457" r:id="rId7581" display="https://erdr.gp.gov.ua/erdr/erdr.bi.web.Listing.cls?link=t210m2c1r3&amp;key=12140571"/>
    <hyperlink ref="J457" r:id="rId7582" display="https://erdr.gp.gov.ua/erdr/erdr.bi.web.Listing.cls?link=t210m2c2r3&amp;key=12140571"/>
    <hyperlink ref="K457" r:id="rId7583" display="https://erdr.gp.gov.ua/erdr/erdr.bi.web.Listing.cls?link=t210m2c3r3&amp;key=12140571"/>
    <hyperlink ref="L457" r:id="rId7584" display="https://erdr.gp.gov.ua/erdr/erdr.bi.web.Listing.cls?link=t210m2c4r3&amp;key=12140571"/>
    <hyperlink ref="M457" r:id="rId7585" display="https://erdr.gp.gov.ua/erdr/erdr.bi.web.Listing.cls?link=t210m2c5r3&amp;key=12140571"/>
    <hyperlink ref="N457" r:id="rId7586" display="https://erdr.gp.gov.ua/erdr/erdr.bi.web.Listing.cls?link=t210m2c7r3&amp;key=12140571"/>
    <hyperlink ref="O457" r:id="rId7587" display="https://erdr.gp.gov.ua/erdr/erdr.bi.web.Listing.cls?link=t210m2c8r3&amp;key=12140571"/>
    <hyperlink ref="P457" r:id="rId7588" display="https://erdr.gp.gov.ua/erdr/erdr.bi.web.Listing.cls?link=t210m2c9r3&amp;key=12140571"/>
    <hyperlink ref="Q457" r:id="rId7589" display="https://erdr.gp.gov.ua/erdr/erdr.bi.web.Listing.cls?link=t210m2c10r3&amp;key=12140571"/>
    <hyperlink ref="R457" r:id="rId7590" display="https://erdr.gp.gov.ua/erdr/erdr.bi.web.Listing.cls?link=t210m2c11r3&amp;key=12140571"/>
    <hyperlink ref="S457" r:id="rId7591" display="https://erdr.gp.gov.ua/erdr/erdr.bi.web.Listing.cls?link=t210m2c12r3&amp;key=12140571"/>
    <hyperlink ref="T457" r:id="rId7592" display="https://erdr.gp.gov.ua/erdr/erdr.bi.web.Listing.cls?link=t210m2c13r3&amp;key=12140571"/>
    <hyperlink ref="U457" r:id="rId7593" display="https://erdr.gp.gov.ua/erdr/erdr.bi.web.Listing.cls?link=t210m2c14r3&amp;key=12140571"/>
    <hyperlink ref="V457" r:id="rId7594" display="https://erdr.gp.gov.ua/erdr/erdr.bi.web.Listing.cls?link=t210m2c15r3&amp;key=12140571"/>
    <hyperlink ref="W457" r:id="rId7595" display="https://erdr.gp.gov.ua/erdr/erdr.bi.web.Listing.cls?link=t210m2c16r3&amp;key=12140571"/>
    <hyperlink ref="X457" r:id="rId7596" display="https://erdr.gp.gov.ua/erdr/erdr.bi.web.Listing.cls?link=t210m2c17r3&amp;key=12140571"/>
    <hyperlink ref="Y457" r:id="rId7597" display="https://erdr.gp.gov.ua/erdr/erdr.bi.web.Listing.cls?link=t210m2c18r3&amp;key=12140571"/>
    <hyperlink ref="Z457" r:id="rId7598" display="https://erdr.gp.gov.ua/erdr/erdr.bi.web.Listing.cls?link=t210m2c19r3&amp;key=12140571"/>
    <hyperlink ref="AA457" r:id="rId7599" display="https://erdr.gp.gov.ua/erdr/erdr.bi.web.Listing.cls?link=t210m2c20r3&amp;key=12140571"/>
    <hyperlink ref="AB457" r:id="rId7600" display="https://erdr.gp.gov.ua/erdr/erdr.bi.web.Listing.cls?link=t210m2c21r3&amp;key=12140571"/>
    <hyperlink ref="I458" r:id="rId7601" display="https://erdr.gp.gov.ua/erdr/erdr.bi.web.Listing.cls?link=t210m1c1r36&amp;key=12140571"/>
    <hyperlink ref="J458" r:id="rId7602" display="https://erdr.gp.gov.ua/erdr/erdr.bi.web.Listing.cls?link=t210m1c2r36&amp;key=12140571"/>
    <hyperlink ref="K458" r:id="rId7603" display="https://erdr.gp.gov.ua/erdr/erdr.bi.web.Listing.cls?link=t210m1c3r36&amp;key=12140571"/>
    <hyperlink ref="L458" r:id="rId7604" display="https://erdr.gp.gov.ua/erdr/erdr.bi.web.Listing.cls?link=t210m1c4r36&amp;key=12140571"/>
    <hyperlink ref="M458" r:id="rId7605" display="https://erdr.gp.gov.ua/erdr/erdr.bi.web.Listing.cls?link=t210m1c5r36&amp;key=12140571"/>
    <hyperlink ref="N458" r:id="rId7606" display="https://erdr.gp.gov.ua/erdr/erdr.bi.web.Listing.cls?link=t210m1c7r36&amp;key=12140571"/>
    <hyperlink ref="O458" r:id="rId7607" display="https://erdr.gp.gov.ua/erdr/erdr.bi.web.Listing.cls?link=t210m1c8r36&amp;key=12140571"/>
    <hyperlink ref="P458" r:id="rId7608" display="https://erdr.gp.gov.ua/erdr/erdr.bi.web.Listing.cls?link=t210m1c9r36&amp;key=12140571"/>
    <hyperlink ref="Q458" r:id="rId7609" display="https://erdr.gp.gov.ua/erdr/erdr.bi.web.Listing.cls?link=t210m1c10r36&amp;key=12140571"/>
    <hyperlink ref="R458" r:id="rId7610" display="https://erdr.gp.gov.ua/erdr/erdr.bi.web.Listing.cls?link=t210m1c11r36&amp;key=12140571"/>
    <hyperlink ref="S458" r:id="rId7611" display="https://erdr.gp.gov.ua/erdr/erdr.bi.web.Listing.cls?link=t210m1c12r36&amp;key=12140571"/>
    <hyperlink ref="T458" r:id="rId7612" display="https://erdr.gp.gov.ua/erdr/erdr.bi.web.Listing.cls?link=t210m1c13r36&amp;key=12140571"/>
    <hyperlink ref="U458" r:id="rId7613" display="https://erdr.gp.gov.ua/erdr/erdr.bi.web.Listing.cls?link=t210m1c14r36&amp;key=12140571"/>
    <hyperlink ref="V458" r:id="rId7614" display="https://erdr.gp.gov.ua/erdr/erdr.bi.web.Listing.cls?link=t210m1c15r36&amp;key=12140571"/>
    <hyperlink ref="W458" r:id="rId7615" display="https://erdr.gp.gov.ua/erdr/erdr.bi.web.Listing.cls?link=t210m1c16r36&amp;key=12140571"/>
    <hyperlink ref="X458" r:id="rId7616" display="https://erdr.gp.gov.ua/erdr/erdr.bi.web.Listing.cls?link=t210m1c17r36&amp;key=12140571"/>
    <hyperlink ref="Y458" r:id="rId7617" display="https://erdr.gp.gov.ua/erdr/erdr.bi.web.Listing.cls?link=t210m1c18r36&amp;key=12140571"/>
    <hyperlink ref="Z458" r:id="rId7618" display="https://erdr.gp.gov.ua/erdr/erdr.bi.web.Listing.cls?link=t210m1c19r36&amp;key=12140571"/>
    <hyperlink ref="AA458" r:id="rId7619" display="https://erdr.gp.gov.ua/erdr/erdr.bi.web.Listing.cls?link=t210m1c20r36&amp;key=12140571"/>
    <hyperlink ref="AB458" r:id="rId7620" display="https://erdr.gp.gov.ua/erdr/erdr.bi.web.Listing.cls?link=t210m1c21r36&amp;key=12140571"/>
    <hyperlink ref="I459" r:id="rId7621" display="https://erdr.gp.gov.ua/erdr/erdr.bi.web.Listing.cls?link=t210m1c1r37&amp;key=12140571"/>
    <hyperlink ref="J459" r:id="rId7622" display="https://erdr.gp.gov.ua/erdr/erdr.bi.web.Listing.cls?link=t210m1c2r37&amp;key=12140571"/>
    <hyperlink ref="K459" r:id="rId7623" display="https://erdr.gp.gov.ua/erdr/erdr.bi.web.Listing.cls?link=t210m1c3r37&amp;key=12140571"/>
    <hyperlink ref="L459" r:id="rId7624" display="https://erdr.gp.gov.ua/erdr/erdr.bi.web.Listing.cls?link=t210m1c4r37&amp;key=12140571"/>
    <hyperlink ref="M459" r:id="rId7625" display="https://erdr.gp.gov.ua/erdr/erdr.bi.web.Listing.cls?link=t210m1c5r37&amp;key=12140571"/>
    <hyperlink ref="N459" r:id="rId7626" display="https://erdr.gp.gov.ua/erdr/erdr.bi.web.Listing.cls?link=t210m1c7r37&amp;key=12140571"/>
    <hyperlink ref="O459" r:id="rId7627" display="https://erdr.gp.gov.ua/erdr/erdr.bi.web.Listing.cls?link=t210m1c8r37&amp;key=12140571"/>
    <hyperlink ref="P459" r:id="rId7628" display="https://erdr.gp.gov.ua/erdr/erdr.bi.web.Listing.cls?link=t210m1c9r37&amp;key=12140571"/>
    <hyperlink ref="Q459" r:id="rId7629" display="https://erdr.gp.gov.ua/erdr/erdr.bi.web.Listing.cls?link=t210m1c10r37&amp;key=12140571"/>
    <hyperlink ref="R459" r:id="rId7630" display="https://erdr.gp.gov.ua/erdr/erdr.bi.web.Listing.cls?link=t210m1c11r37&amp;key=12140571"/>
    <hyperlink ref="S459" r:id="rId7631" display="https://erdr.gp.gov.ua/erdr/erdr.bi.web.Listing.cls?link=t210m1c12r37&amp;key=12140571"/>
    <hyperlink ref="T459" r:id="rId7632" display="https://erdr.gp.gov.ua/erdr/erdr.bi.web.Listing.cls?link=t210m1c13r37&amp;key=12140571"/>
    <hyperlink ref="U459" r:id="rId7633" display="https://erdr.gp.gov.ua/erdr/erdr.bi.web.Listing.cls?link=t210m1c14r37&amp;key=12140571"/>
    <hyperlink ref="V459" r:id="rId7634" display="https://erdr.gp.gov.ua/erdr/erdr.bi.web.Listing.cls?link=t210m1c15r37&amp;key=12140571"/>
    <hyperlink ref="W459" r:id="rId7635" display="https://erdr.gp.gov.ua/erdr/erdr.bi.web.Listing.cls?link=t210m1c16r37&amp;key=12140571"/>
    <hyperlink ref="X459" r:id="rId7636" display="https://erdr.gp.gov.ua/erdr/erdr.bi.web.Listing.cls?link=t210m1c17r37&amp;key=12140571"/>
    <hyperlink ref="Y459" r:id="rId7637" display="https://erdr.gp.gov.ua/erdr/erdr.bi.web.Listing.cls?link=t210m1c18r37&amp;key=12140571"/>
    <hyperlink ref="Z459" r:id="rId7638" display="https://erdr.gp.gov.ua/erdr/erdr.bi.web.Listing.cls?link=t210m1c19r37&amp;key=12140571"/>
    <hyperlink ref="AA459" r:id="rId7639" display="https://erdr.gp.gov.ua/erdr/erdr.bi.web.Listing.cls?link=t210m1c20r37&amp;key=12140571"/>
    <hyperlink ref="AB459" r:id="rId7640" display="https://erdr.gp.gov.ua/erdr/erdr.bi.web.Listing.cls?link=t210m1c21r37&amp;key=12140571"/>
    <hyperlink ref="I460" r:id="rId7641" display="https://erdr.gp.gov.ua/erdr/erdr.bi.web.Listing.cls?link=t210m3c1r6&amp;key=12140571"/>
    <hyperlink ref="J460" r:id="rId7642" display="https://erdr.gp.gov.ua/erdr/erdr.bi.web.Listing.cls?link=t210m3c2r6&amp;key=12140571"/>
    <hyperlink ref="K460" r:id="rId7643" display="https://erdr.gp.gov.ua/erdr/erdr.bi.web.Listing.cls?link=t210m3c3r6&amp;key=12140571"/>
    <hyperlink ref="L460" r:id="rId7644" display="https://erdr.gp.gov.ua/erdr/erdr.bi.web.Listing.cls?link=t210m3c4r6&amp;key=12140571"/>
    <hyperlink ref="M460" r:id="rId7645" display="https://erdr.gp.gov.ua/erdr/erdr.bi.web.Listing.cls?link=t210m3c5r6&amp;key=12140571"/>
    <hyperlink ref="N460" r:id="rId7646" display="https://erdr.gp.gov.ua/erdr/erdr.bi.web.Listing.cls?link=t210m3c7r6&amp;key=12140571"/>
    <hyperlink ref="O460" r:id="rId7647" display="https://erdr.gp.gov.ua/erdr/erdr.bi.web.Listing.cls?link=t210m3c8r6&amp;key=12140571"/>
    <hyperlink ref="P460" r:id="rId7648" display="https://erdr.gp.gov.ua/erdr/erdr.bi.web.Listing.cls?link=t210m3c9r6&amp;key=12140571"/>
    <hyperlink ref="Q460" r:id="rId7649" display="https://erdr.gp.gov.ua/erdr/erdr.bi.web.Listing.cls?link=t210m3c10r6&amp;key=12140571"/>
    <hyperlink ref="R460" r:id="rId7650" display="https://erdr.gp.gov.ua/erdr/erdr.bi.web.Listing.cls?link=t210m3c11r6&amp;key=12140571"/>
    <hyperlink ref="S460" r:id="rId7651" display="https://erdr.gp.gov.ua/erdr/erdr.bi.web.Listing.cls?link=t210m3c12r6&amp;key=12140571"/>
    <hyperlink ref="T460" r:id="rId7652" display="https://erdr.gp.gov.ua/erdr/erdr.bi.web.Listing.cls?link=t210m3c13r6&amp;key=12140571"/>
    <hyperlink ref="U460" r:id="rId7653" display="https://erdr.gp.gov.ua/erdr/erdr.bi.web.Listing.cls?link=t210m3c14r6&amp;key=12140571"/>
    <hyperlink ref="V460" r:id="rId7654" display="https://erdr.gp.gov.ua/erdr/erdr.bi.web.Listing.cls?link=t210m3c15r6&amp;key=12140571"/>
    <hyperlink ref="W460" r:id="rId7655" display="https://erdr.gp.gov.ua/erdr/erdr.bi.web.Listing.cls?link=t210m3c16r6&amp;key=12140571"/>
    <hyperlink ref="X460" r:id="rId7656" display="https://erdr.gp.gov.ua/erdr/erdr.bi.web.Listing.cls?link=t210m3c17r6&amp;key=12140571"/>
    <hyperlink ref="Y460" r:id="rId7657" display="https://erdr.gp.gov.ua/erdr/erdr.bi.web.Listing.cls?link=t210m3c18r6&amp;key=12140571"/>
    <hyperlink ref="Z460" r:id="rId7658" display="https://erdr.gp.gov.ua/erdr/erdr.bi.web.Listing.cls?link=t210m3c19r6&amp;key=12140571"/>
    <hyperlink ref="AA460" r:id="rId7659" display="https://erdr.gp.gov.ua/erdr/erdr.bi.web.Listing.cls?link=t210m3c20r6&amp;key=12140571"/>
    <hyperlink ref="AB460" r:id="rId7660" display="https://erdr.gp.gov.ua/erdr/erdr.bi.web.Listing.cls?link=t210m3c21r6&amp;key=12140571"/>
    <hyperlink ref="I461" r:id="rId7661" display="https://erdr.gp.gov.ua/erdr/erdr.bi.web.Listing.cls?link=t210m3c1r7&amp;key=12140571"/>
    <hyperlink ref="J461" r:id="rId7662" display="https://erdr.gp.gov.ua/erdr/erdr.bi.web.Listing.cls?link=t210m3c2r7&amp;key=12140571"/>
    <hyperlink ref="K461" r:id="rId7663" display="https://erdr.gp.gov.ua/erdr/erdr.bi.web.Listing.cls?link=t210m3c3r7&amp;key=12140571"/>
    <hyperlink ref="L461" r:id="rId7664" display="https://erdr.gp.gov.ua/erdr/erdr.bi.web.Listing.cls?link=t210m3c4r7&amp;key=12140571"/>
    <hyperlink ref="M461" r:id="rId7665" display="https://erdr.gp.gov.ua/erdr/erdr.bi.web.Listing.cls?link=t210m3c5r7&amp;key=12140571"/>
    <hyperlink ref="N461" r:id="rId7666" display="https://erdr.gp.gov.ua/erdr/erdr.bi.web.Listing.cls?link=t210m3c7r7&amp;key=12140571"/>
    <hyperlink ref="O461" r:id="rId7667" display="https://erdr.gp.gov.ua/erdr/erdr.bi.web.Listing.cls?link=t210m3c8r7&amp;key=12140571"/>
    <hyperlink ref="P461" r:id="rId7668" display="https://erdr.gp.gov.ua/erdr/erdr.bi.web.Listing.cls?link=t210m3c9r7&amp;key=12140571"/>
    <hyperlink ref="Q461" r:id="rId7669" display="https://erdr.gp.gov.ua/erdr/erdr.bi.web.Listing.cls?link=t210m3c10r7&amp;key=12140571"/>
    <hyperlink ref="R461" r:id="rId7670" display="https://erdr.gp.gov.ua/erdr/erdr.bi.web.Listing.cls?link=t210m3c11r7&amp;key=12140571"/>
    <hyperlink ref="S461" r:id="rId7671" display="https://erdr.gp.gov.ua/erdr/erdr.bi.web.Listing.cls?link=t210m3c12r7&amp;key=12140571"/>
    <hyperlink ref="T461" r:id="rId7672" display="https://erdr.gp.gov.ua/erdr/erdr.bi.web.Listing.cls?link=t210m3c13r7&amp;key=12140571"/>
    <hyperlink ref="U461" r:id="rId7673" display="https://erdr.gp.gov.ua/erdr/erdr.bi.web.Listing.cls?link=t210m3c14r7&amp;key=12140571"/>
    <hyperlink ref="V461" r:id="rId7674" display="https://erdr.gp.gov.ua/erdr/erdr.bi.web.Listing.cls?link=t210m3c15r7&amp;key=12140571"/>
    <hyperlink ref="W461" r:id="rId7675" display="https://erdr.gp.gov.ua/erdr/erdr.bi.web.Listing.cls?link=t210m3c16r7&amp;key=12140571"/>
    <hyperlink ref="X461" r:id="rId7676" display="https://erdr.gp.gov.ua/erdr/erdr.bi.web.Listing.cls?link=t210m3c17r7&amp;key=12140571"/>
    <hyperlink ref="Y461" r:id="rId7677" display="https://erdr.gp.gov.ua/erdr/erdr.bi.web.Listing.cls?link=t210m3c18r7&amp;key=12140571"/>
    <hyperlink ref="Z461" r:id="rId7678" display="https://erdr.gp.gov.ua/erdr/erdr.bi.web.Listing.cls?link=t210m3c19r7&amp;key=12140571"/>
    <hyperlink ref="AA461" r:id="rId7679" display="https://erdr.gp.gov.ua/erdr/erdr.bi.web.Listing.cls?link=t210m3c20r7&amp;key=12140571"/>
    <hyperlink ref="AB461" r:id="rId7680" display="https://erdr.gp.gov.ua/erdr/erdr.bi.web.Listing.cls?link=t210m3c21r7&amp;key=12140571"/>
    <hyperlink ref="I462" r:id="rId7681" display="https://erdr.gp.gov.ua/erdr/erdr.bi.web.Listing.cls?link=t210m3c1r8&amp;key=12140571"/>
    <hyperlink ref="J462" r:id="rId7682" display="https://erdr.gp.gov.ua/erdr/erdr.bi.web.Listing.cls?link=t210m3c2r8&amp;key=12140571"/>
    <hyperlink ref="K462" r:id="rId7683" display="https://erdr.gp.gov.ua/erdr/erdr.bi.web.Listing.cls?link=t210m3c3r8&amp;key=12140571"/>
    <hyperlink ref="L462" r:id="rId7684" display="https://erdr.gp.gov.ua/erdr/erdr.bi.web.Listing.cls?link=t210m3c4r8&amp;key=12140571"/>
    <hyperlink ref="M462" r:id="rId7685" display="https://erdr.gp.gov.ua/erdr/erdr.bi.web.Listing.cls?link=t210m3c5r8&amp;key=12140571"/>
    <hyperlink ref="N462" r:id="rId7686" display="https://erdr.gp.gov.ua/erdr/erdr.bi.web.Listing.cls?link=t210m3c7r8&amp;key=12140571"/>
    <hyperlink ref="O462" r:id="rId7687" display="https://erdr.gp.gov.ua/erdr/erdr.bi.web.Listing.cls?link=t210m3c8r8&amp;key=12140571"/>
    <hyperlink ref="P462" r:id="rId7688" display="https://erdr.gp.gov.ua/erdr/erdr.bi.web.Listing.cls?link=t210m3c9r8&amp;key=12140571"/>
    <hyperlink ref="Q462" r:id="rId7689" display="https://erdr.gp.gov.ua/erdr/erdr.bi.web.Listing.cls?link=t210m3c10r8&amp;key=12140571"/>
    <hyperlink ref="R462" r:id="rId7690" display="https://erdr.gp.gov.ua/erdr/erdr.bi.web.Listing.cls?link=t210m3c11r8&amp;key=12140571"/>
    <hyperlink ref="S462" r:id="rId7691" display="https://erdr.gp.gov.ua/erdr/erdr.bi.web.Listing.cls?link=t210m3c12r8&amp;key=12140571"/>
    <hyperlink ref="T462" r:id="rId7692" display="https://erdr.gp.gov.ua/erdr/erdr.bi.web.Listing.cls?link=t210m3c13r8&amp;key=12140571"/>
    <hyperlink ref="U462" r:id="rId7693" display="https://erdr.gp.gov.ua/erdr/erdr.bi.web.Listing.cls?link=t210m3c14r8&amp;key=12140571"/>
    <hyperlink ref="V462" r:id="rId7694" display="https://erdr.gp.gov.ua/erdr/erdr.bi.web.Listing.cls?link=t210m3c15r8&amp;key=12140571"/>
    <hyperlink ref="W462" r:id="rId7695" display="https://erdr.gp.gov.ua/erdr/erdr.bi.web.Listing.cls?link=t210m3c16r8&amp;key=12140571"/>
    <hyperlink ref="X462" r:id="rId7696" display="https://erdr.gp.gov.ua/erdr/erdr.bi.web.Listing.cls?link=t210m3c17r8&amp;key=12140571"/>
    <hyperlink ref="Y462" r:id="rId7697" display="https://erdr.gp.gov.ua/erdr/erdr.bi.web.Listing.cls?link=t210m3c18r8&amp;key=12140571"/>
    <hyperlink ref="Z462" r:id="rId7698" display="https://erdr.gp.gov.ua/erdr/erdr.bi.web.Listing.cls?link=t210m3c19r8&amp;key=12140571"/>
    <hyperlink ref="AA462" r:id="rId7699" display="https://erdr.gp.gov.ua/erdr/erdr.bi.web.Listing.cls?link=t210m3c20r8&amp;key=12140571"/>
    <hyperlink ref="AB462" r:id="rId7700" display="https://erdr.gp.gov.ua/erdr/erdr.bi.web.Listing.cls?link=t210m3c21r8&amp;key=12140571"/>
    <hyperlink ref="I463" r:id="rId7701" display="https://erdr.gp.gov.ua/erdr/erdr.bi.web.Listing.cls?link=t210m3c1r9&amp;key=12140571"/>
    <hyperlink ref="J463" r:id="rId7702" display="https://erdr.gp.gov.ua/erdr/erdr.bi.web.Listing.cls?link=t210m3c2r9&amp;key=12140571"/>
    <hyperlink ref="K463" r:id="rId7703" display="https://erdr.gp.gov.ua/erdr/erdr.bi.web.Listing.cls?link=t210m3c3r9&amp;key=12140571"/>
    <hyperlink ref="L463" r:id="rId7704" display="https://erdr.gp.gov.ua/erdr/erdr.bi.web.Listing.cls?link=t210m3c4r9&amp;key=12140571"/>
    <hyperlink ref="M463" r:id="rId7705" display="https://erdr.gp.gov.ua/erdr/erdr.bi.web.Listing.cls?link=t210m3c5r9&amp;key=12140571"/>
    <hyperlink ref="N463" r:id="rId7706" display="https://erdr.gp.gov.ua/erdr/erdr.bi.web.Listing.cls?link=t210m3c7r9&amp;key=12140571"/>
    <hyperlink ref="O463" r:id="rId7707" display="https://erdr.gp.gov.ua/erdr/erdr.bi.web.Listing.cls?link=t210m3c8r9&amp;key=12140571"/>
    <hyperlink ref="P463" r:id="rId7708" display="https://erdr.gp.gov.ua/erdr/erdr.bi.web.Listing.cls?link=t210m3c9r9&amp;key=12140571"/>
    <hyperlink ref="Q463" r:id="rId7709" display="https://erdr.gp.gov.ua/erdr/erdr.bi.web.Listing.cls?link=t210m3c10r9&amp;key=12140571"/>
    <hyperlink ref="R463" r:id="rId7710" display="https://erdr.gp.gov.ua/erdr/erdr.bi.web.Listing.cls?link=t210m3c11r9&amp;key=12140571"/>
    <hyperlink ref="S463" r:id="rId7711" display="https://erdr.gp.gov.ua/erdr/erdr.bi.web.Listing.cls?link=t210m3c12r9&amp;key=12140571"/>
    <hyperlink ref="T463" r:id="rId7712" display="https://erdr.gp.gov.ua/erdr/erdr.bi.web.Listing.cls?link=t210m3c13r9&amp;key=12140571"/>
    <hyperlink ref="U463" r:id="rId7713" display="https://erdr.gp.gov.ua/erdr/erdr.bi.web.Listing.cls?link=t210m3c14r9&amp;key=12140571"/>
    <hyperlink ref="V463" r:id="rId7714" display="https://erdr.gp.gov.ua/erdr/erdr.bi.web.Listing.cls?link=t210m3c15r9&amp;key=12140571"/>
    <hyperlink ref="W463" r:id="rId7715" display="https://erdr.gp.gov.ua/erdr/erdr.bi.web.Listing.cls?link=t210m3c16r9&amp;key=12140571"/>
    <hyperlink ref="X463" r:id="rId7716" display="https://erdr.gp.gov.ua/erdr/erdr.bi.web.Listing.cls?link=t210m3c17r9&amp;key=12140571"/>
    <hyperlink ref="Y463" r:id="rId7717" display="https://erdr.gp.gov.ua/erdr/erdr.bi.web.Listing.cls?link=t210m3c18r9&amp;key=12140571"/>
    <hyperlink ref="Z463" r:id="rId7718" display="https://erdr.gp.gov.ua/erdr/erdr.bi.web.Listing.cls?link=t210m3c19r9&amp;key=12140571"/>
    <hyperlink ref="AA463" r:id="rId7719" display="https://erdr.gp.gov.ua/erdr/erdr.bi.web.Listing.cls?link=t210m3c20r9&amp;key=12140571"/>
    <hyperlink ref="AB463" r:id="rId7720" display="https://erdr.gp.gov.ua/erdr/erdr.bi.web.Listing.cls?link=t210m3c21r9&amp;key=12140571"/>
    <hyperlink ref="I464" r:id="rId7721" display="https://erdr.gp.gov.ua/erdr/erdr.bi.web.Listing.cls?link=t210m3c1r10&amp;key=12140571"/>
    <hyperlink ref="J464" r:id="rId7722" display="https://erdr.gp.gov.ua/erdr/erdr.bi.web.Listing.cls?link=t210m3c2r10&amp;key=12140571"/>
    <hyperlink ref="K464" r:id="rId7723" display="https://erdr.gp.gov.ua/erdr/erdr.bi.web.Listing.cls?link=t210m3c3r10&amp;key=12140571"/>
    <hyperlink ref="L464" r:id="rId7724" display="https://erdr.gp.gov.ua/erdr/erdr.bi.web.Listing.cls?link=t210m3c4r10&amp;key=12140571"/>
    <hyperlink ref="M464" r:id="rId7725" display="https://erdr.gp.gov.ua/erdr/erdr.bi.web.Listing.cls?link=t210m3c5r10&amp;key=12140571"/>
    <hyperlink ref="N464" r:id="rId7726" display="https://erdr.gp.gov.ua/erdr/erdr.bi.web.Listing.cls?link=t210m3c7r10&amp;key=12140571"/>
    <hyperlink ref="O464" r:id="rId7727" display="https://erdr.gp.gov.ua/erdr/erdr.bi.web.Listing.cls?link=t210m3c8r10&amp;key=12140571"/>
    <hyperlink ref="P464" r:id="rId7728" display="https://erdr.gp.gov.ua/erdr/erdr.bi.web.Listing.cls?link=t210m3c9r10&amp;key=12140571"/>
    <hyperlink ref="Q464" r:id="rId7729" display="https://erdr.gp.gov.ua/erdr/erdr.bi.web.Listing.cls?link=t210m3c10r10&amp;key=12140571"/>
    <hyperlink ref="R464" r:id="rId7730" display="https://erdr.gp.gov.ua/erdr/erdr.bi.web.Listing.cls?link=t210m3c11r10&amp;key=12140571"/>
    <hyperlink ref="S464" r:id="rId7731" display="https://erdr.gp.gov.ua/erdr/erdr.bi.web.Listing.cls?link=t210m3c12r10&amp;key=12140571"/>
    <hyperlink ref="T464" r:id="rId7732" display="https://erdr.gp.gov.ua/erdr/erdr.bi.web.Listing.cls?link=t210m3c13r10&amp;key=12140571"/>
    <hyperlink ref="U464" r:id="rId7733" display="https://erdr.gp.gov.ua/erdr/erdr.bi.web.Listing.cls?link=t210m3c14r10&amp;key=12140571"/>
    <hyperlink ref="V464" r:id="rId7734" display="https://erdr.gp.gov.ua/erdr/erdr.bi.web.Listing.cls?link=t210m3c15r10&amp;key=12140571"/>
    <hyperlink ref="W464" r:id="rId7735" display="https://erdr.gp.gov.ua/erdr/erdr.bi.web.Listing.cls?link=t210m3c16r10&amp;key=12140571"/>
    <hyperlink ref="X464" r:id="rId7736" display="https://erdr.gp.gov.ua/erdr/erdr.bi.web.Listing.cls?link=t210m3c17r10&amp;key=12140571"/>
    <hyperlink ref="Y464" r:id="rId7737" display="https://erdr.gp.gov.ua/erdr/erdr.bi.web.Listing.cls?link=t210m3c18r10&amp;key=12140571"/>
    <hyperlink ref="Z464" r:id="rId7738" display="https://erdr.gp.gov.ua/erdr/erdr.bi.web.Listing.cls?link=t210m3c19r10&amp;key=12140571"/>
    <hyperlink ref="AA464" r:id="rId7739" display="https://erdr.gp.gov.ua/erdr/erdr.bi.web.Listing.cls?link=t210m3c20r10&amp;key=12140571"/>
    <hyperlink ref="AB464" r:id="rId7740" display="https://erdr.gp.gov.ua/erdr/erdr.bi.web.Listing.cls?link=t210m3c21r10&amp;key=12140571"/>
    <hyperlink ref="I465" r:id="rId7741" display="https://erdr.gp.gov.ua/erdr/erdr.bi.web.Listing.cls?link=t210m1c1r38&amp;key=12140571"/>
    <hyperlink ref="J465" r:id="rId7742" display="https://erdr.gp.gov.ua/erdr/erdr.bi.web.Listing.cls?link=t210m1c2r38&amp;key=12140571"/>
    <hyperlink ref="K465" r:id="rId7743" display="https://erdr.gp.gov.ua/erdr/erdr.bi.web.Listing.cls?link=t210m1c3r38&amp;key=12140571"/>
    <hyperlink ref="L465" r:id="rId7744" display="https://erdr.gp.gov.ua/erdr/erdr.bi.web.Listing.cls?link=t210m1c4r38&amp;key=12140571"/>
    <hyperlink ref="M465" r:id="rId7745" display="https://erdr.gp.gov.ua/erdr/erdr.bi.web.Listing.cls?link=t210m1c5r38&amp;key=12140571"/>
    <hyperlink ref="N465" r:id="rId7746" display="https://erdr.gp.gov.ua/erdr/erdr.bi.web.Listing.cls?link=t210m1c7r38&amp;key=12140571"/>
    <hyperlink ref="O465" r:id="rId7747" display="https://erdr.gp.gov.ua/erdr/erdr.bi.web.Listing.cls?link=t210m1c8r38&amp;key=12140571"/>
    <hyperlink ref="P465" r:id="rId7748" display="https://erdr.gp.gov.ua/erdr/erdr.bi.web.Listing.cls?link=t210m1c9r38&amp;key=12140571"/>
    <hyperlink ref="Q465" r:id="rId7749" display="https://erdr.gp.gov.ua/erdr/erdr.bi.web.Listing.cls?link=t210m1c10r38&amp;key=12140571"/>
    <hyperlink ref="R465" r:id="rId7750" display="https://erdr.gp.gov.ua/erdr/erdr.bi.web.Listing.cls?link=t210m1c11r38&amp;key=12140571"/>
    <hyperlink ref="S465" r:id="rId7751" display="https://erdr.gp.gov.ua/erdr/erdr.bi.web.Listing.cls?link=t210m1c12r38&amp;key=12140571"/>
    <hyperlink ref="T465" r:id="rId7752" display="https://erdr.gp.gov.ua/erdr/erdr.bi.web.Listing.cls?link=t210m1c13r38&amp;key=12140571"/>
    <hyperlink ref="U465" r:id="rId7753" display="https://erdr.gp.gov.ua/erdr/erdr.bi.web.Listing.cls?link=t210m1c14r38&amp;key=12140571"/>
    <hyperlink ref="V465" r:id="rId7754" display="https://erdr.gp.gov.ua/erdr/erdr.bi.web.Listing.cls?link=t210m1c15r38&amp;key=12140571"/>
    <hyperlink ref="W465" r:id="rId7755" display="https://erdr.gp.gov.ua/erdr/erdr.bi.web.Listing.cls?link=t210m1c16r38&amp;key=12140571"/>
    <hyperlink ref="X465" r:id="rId7756" display="https://erdr.gp.gov.ua/erdr/erdr.bi.web.Listing.cls?link=t210m1c17r38&amp;key=12140571"/>
    <hyperlink ref="Y465" r:id="rId7757" display="https://erdr.gp.gov.ua/erdr/erdr.bi.web.Listing.cls?link=t210m1c18r38&amp;key=12140571"/>
    <hyperlink ref="Z465" r:id="rId7758" display="https://erdr.gp.gov.ua/erdr/erdr.bi.web.Listing.cls?link=t210m1c19r38&amp;key=12140571"/>
    <hyperlink ref="AA465" r:id="rId7759" display="https://erdr.gp.gov.ua/erdr/erdr.bi.web.Listing.cls?link=t210m1c20r38&amp;key=12140571"/>
    <hyperlink ref="AB465" r:id="rId7760" display="https://erdr.gp.gov.ua/erdr/erdr.bi.web.Listing.cls?link=t210m1c21r38&amp;key=12140571"/>
    <hyperlink ref="I466" r:id="rId7761" display="https://erdr.gp.gov.ua/erdr/erdr.bi.web.Listing.cls?link=t210m1c1r39&amp;key=12140571"/>
    <hyperlink ref="J466" r:id="rId7762" display="https://erdr.gp.gov.ua/erdr/erdr.bi.web.Listing.cls?link=t210m1c2r39&amp;key=12140571"/>
    <hyperlink ref="K466" r:id="rId7763" display="https://erdr.gp.gov.ua/erdr/erdr.bi.web.Listing.cls?link=t210m1c3r39&amp;key=12140571"/>
    <hyperlink ref="L466" r:id="rId7764" display="https://erdr.gp.gov.ua/erdr/erdr.bi.web.Listing.cls?link=t210m1c4r39&amp;key=12140571"/>
    <hyperlink ref="M466" r:id="rId7765" display="https://erdr.gp.gov.ua/erdr/erdr.bi.web.Listing.cls?link=t210m1c5r39&amp;key=12140571"/>
    <hyperlink ref="N466" r:id="rId7766" display="https://erdr.gp.gov.ua/erdr/erdr.bi.web.Listing.cls?link=t210m1c7r39&amp;key=12140571"/>
    <hyperlink ref="O466" r:id="rId7767" display="https://erdr.gp.gov.ua/erdr/erdr.bi.web.Listing.cls?link=t210m1c8r39&amp;key=12140571"/>
    <hyperlink ref="P466" r:id="rId7768" display="https://erdr.gp.gov.ua/erdr/erdr.bi.web.Listing.cls?link=t210m1c9r39&amp;key=12140571"/>
    <hyperlink ref="Q466" r:id="rId7769" display="https://erdr.gp.gov.ua/erdr/erdr.bi.web.Listing.cls?link=t210m1c10r39&amp;key=12140571"/>
    <hyperlink ref="R466" r:id="rId7770" display="https://erdr.gp.gov.ua/erdr/erdr.bi.web.Listing.cls?link=t210m1c11r39&amp;key=12140571"/>
    <hyperlink ref="S466" r:id="rId7771" display="https://erdr.gp.gov.ua/erdr/erdr.bi.web.Listing.cls?link=t210m1c12r39&amp;key=12140571"/>
    <hyperlink ref="T466" r:id="rId7772" display="https://erdr.gp.gov.ua/erdr/erdr.bi.web.Listing.cls?link=t210m1c13r39&amp;key=12140571"/>
    <hyperlink ref="U466" r:id="rId7773" display="https://erdr.gp.gov.ua/erdr/erdr.bi.web.Listing.cls?link=t210m1c14r39&amp;key=12140571"/>
    <hyperlink ref="V466" r:id="rId7774" display="https://erdr.gp.gov.ua/erdr/erdr.bi.web.Listing.cls?link=t210m1c15r39&amp;key=12140571"/>
    <hyperlink ref="W466" r:id="rId7775" display="https://erdr.gp.gov.ua/erdr/erdr.bi.web.Listing.cls?link=t210m1c16r39&amp;key=12140571"/>
    <hyperlink ref="X466" r:id="rId7776" display="https://erdr.gp.gov.ua/erdr/erdr.bi.web.Listing.cls?link=t210m1c17r39&amp;key=12140571"/>
    <hyperlink ref="Y466" r:id="rId7777" display="https://erdr.gp.gov.ua/erdr/erdr.bi.web.Listing.cls?link=t210m1c18r39&amp;key=12140571"/>
    <hyperlink ref="Z466" r:id="rId7778" display="https://erdr.gp.gov.ua/erdr/erdr.bi.web.Listing.cls?link=t210m1c19r39&amp;key=12140571"/>
    <hyperlink ref="AA466" r:id="rId7779" display="https://erdr.gp.gov.ua/erdr/erdr.bi.web.Listing.cls?link=t210m1c20r39&amp;key=12140571"/>
    <hyperlink ref="AB466" r:id="rId7780" display="https://erdr.gp.gov.ua/erdr/erdr.bi.web.Listing.cls?link=t210m1c21r39&amp;key=12140571"/>
    <hyperlink ref="I467" r:id="rId7781" display="https://erdr.gp.gov.ua/erdr/erdr.bi.web.Listing.cls?link=t210m1c1r40&amp;key=12140571"/>
    <hyperlink ref="J467" r:id="rId7782" display="https://erdr.gp.gov.ua/erdr/erdr.bi.web.Listing.cls?link=t210m1c2r40&amp;key=12140571"/>
    <hyperlink ref="K467" r:id="rId7783" display="https://erdr.gp.gov.ua/erdr/erdr.bi.web.Listing.cls?link=t210m1c3r40&amp;key=12140571"/>
    <hyperlink ref="L467" r:id="rId7784" display="https://erdr.gp.gov.ua/erdr/erdr.bi.web.Listing.cls?link=t210m1c4r40&amp;key=12140571"/>
    <hyperlink ref="M467" r:id="rId7785" display="https://erdr.gp.gov.ua/erdr/erdr.bi.web.Listing.cls?link=t210m1c5r40&amp;key=12140571"/>
    <hyperlink ref="N467" r:id="rId7786" display="https://erdr.gp.gov.ua/erdr/erdr.bi.web.Listing.cls?link=t210m1c7r40&amp;key=12140571"/>
    <hyperlink ref="O467" r:id="rId7787" display="https://erdr.gp.gov.ua/erdr/erdr.bi.web.Listing.cls?link=t210m1c8r40&amp;key=12140571"/>
    <hyperlink ref="P467" r:id="rId7788" display="https://erdr.gp.gov.ua/erdr/erdr.bi.web.Listing.cls?link=t210m1c9r40&amp;key=12140571"/>
    <hyperlink ref="Q467" r:id="rId7789" display="https://erdr.gp.gov.ua/erdr/erdr.bi.web.Listing.cls?link=t210m1c10r40&amp;key=12140571"/>
    <hyperlink ref="R467" r:id="rId7790" display="https://erdr.gp.gov.ua/erdr/erdr.bi.web.Listing.cls?link=t210m1c11r40&amp;key=12140571"/>
    <hyperlink ref="S467" r:id="rId7791" display="https://erdr.gp.gov.ua/erdr/erdr.bi.web.Listing.cls?link=t210m1c12r40&amp;key=12140571"/>
    <hyperlink ref="T467" r:id="rId7792" display="https://erdr.gp.gov.ua/erdr/erdr.bi.web.Listing.cls?link=t210m1c13r40&amp;key=12140571"/>
    <hyperlink ref="U467" r:id="rId7793" display="https://erdr.gp.gov.ua/erdr/erdr.bi.web.Listing.cls?link=t210m1c14r40&amp;key=12140571"/>
    <hyperlink ref="V467" r:id="rId7794" display="https://erdr.gp.gov.ua/erdr/erdr.bi.web.Listing.cls?link=t210m1c15r40&amp;key=12140571"/>
    <hyperlink ref="W467" r:id="rId7795" display="https://erdr.gp.gov.ua/erdr/erdr.bi.web.Listing.cls?link=t210m1c16r40&amp;key=12140571"/>
    <hyperlink ref="X467" r:id="rId7796" display="https://erdr.gp.gov.ua/erdr/erdr.bi.web.Listing.cls?link=t210m1c17r40&amp;key=12140571"/>
    <hyperlink ref="Y467" r:id="rId7797" display="https://erdr.gp.gov.ua/erdr/erdr.bi.web.Listing.cls?link=t210m1c18r40&amp;key=12140571"/>
    <hyperlink ref="Z467" r:id="rId7798" display="https://erdr.gp.gov.ua/erdr/erdr.bi.web.Listing.cls?link=t210m1c19r40&amp;key=12140571"/>
    <hyperlink ref="AA467" r:id="rId7799" display="https://erdr.gp.gov.ua/erdr/erdr.bi.web.Listing.cls?link=t210m1c20r40&amp;key=12140571"/>
    <hyperlink ref="AB467" r:id="rId7800" display="https://erdr.gp.gov.ua/erdr/erdr.bi.web.Listing.cls?link=t210m1c21r40&amp;key=12140571"/>
    <hyperlink ref="I468" r:id="rId7801" display="https://erdr.gp.gov.ua/erdr/erdr.bi.web.Listing.cls?link=t210m1c1r41&amp;key=12140571"/>
    <hyperlink ref="J468" r:id="rId7802" display="https://erdr.gp.gov.ua/erdr/erdr.bi.web.Listing.cls?link=t210m1c2r41&amp;key=12140571"/>
    <hyperlink ref="K468" r:id="rId7803" display="https://erdr.gp.gov.ua/erdr/erdr.bi.web.Listing.cls?link=t210m1c3r41&amp;key=12140571"/>
    <hyperlink ref="L468" r:id="rId7804" display="https://erdr.gp.gov.ua/erdr/erdr.bi.web.Listing.cls?link=t210m1c4r41&amp;key=12140571"/>
    <hyperlink ref="M468" r:id="rId7805" display="https://erdr.gp.gov.ua/erdr/erdr.bi.web.Listing.cls?link=t210m1c5r41&amp;key=12140571"/>
    <hyperlink ref="N468" r:id="rId7806" display="https://erdr.gp.gov.ua/erdr/erdr.bi.web.Listing.cls?link=t210m1c7r41&amp;key=12140571"/>
    <hyperlink ref="O468" r:id="rId7807" display="https://erdr.gp.gov.ua/erdr/erdr.bi.web.Listing.cls?link=t210m1c8r41&amp;key=12140571"/>
    <hyperlink ref="P468" r:id="rId7808" display="https://erdr.gp.gov.ua/erdr/erdr.bi.web.Listing.cls?link=t210m1c9r41&amp;key=12140571"/>
    <hyperlink ref="Q468" r:id="rId7809" display="https://erdr.gp.gov.ua/erdr/erdr.bi.web.Listing.cls?link=t210m1c10r41&amp;key=12140571"/>
    <hyperlink ref="R468" r:id="rId7810" display="https://erdr.gp.gov.ua/erdr/erdr.bi.web.Listing.cls?link=t210m1c11r41&amp;key=12140571"/>
    <hyperlink ref="S468" r:id="rId7811" display="https://erdr.gp.gov.ua/erdr/erdr.bi.web.Listing.cls?link=t210m1c12r41&amp;key=12140571"/>
    <hyperlink ref="T468" r:id="rId7812" display="https://erdr.gp.gov.ua/erdr/erdr.bi.web.Listing.cls?link=t210m1c13r41&amp;key=12140571"/>
    <hyperlink ref="U468" r:id="rId7813" display="https://erdr.gp.gov.ua/erdr/erdr.bi.web.Listing.cls?link=t210m1c14r41&amp;key=12140571"/>
    <hyperlink ref="V468" r:id="rId7814" display="https://erdr.gp.gov.ua/erdr/erdr.bi.web.Listing.cls?link=t210m1c15r41&amp;key=12140571"/>
    <hyperlink ref="W468" r:id="rId7815" display="https://erdr.gp.gov.ua/erdr/erdr.bi.web.Listing.cls?link=t210m1c16r41&amp;key=12140571"/>
    <hyperlink ref="X468" r:id="rId7816" display="https://erdr.gp.gov.ua/erdr/erdr.bi.web.Listing.cls?link=t210m1c17r41&amp;key=12140571"/>
    <hyperlink ref="Y468" r:id="rId7817" display="https://erdr.gp.gov.ua/erdr/erdr.bi.web.Listing.cls?link=t210m1c18r41&amp;key=12140571"/>
    <hyperlink ref="Z468" r:id="rId7818" display="https://erdr.gp.gov.ua/erdr/erdr.bi.web.Listing.cls?link=t210m1c19r41&amp;key=12140571"/>
    <hyperlink ref="AA468" r:id="rId7819" display="https://erdr.gp.gov.ua/erdr/erdr.bi.web.Listing.cls?link=t210m1c20r41&amp;key=12140571"/>
    <hyperlink ref="AB468" r:id="rId7820" display="https://erdr.gp.gov.ua/erdr/erdr.bi.web.Listing.cls?link=t210m1c21r41&amp;key=12140571"/>
    <hyperlink ref="I476" r:id="rId7821" display="https://erdr.gp.gov.ua/erdr/erdr.bi.web.Listing.cls?link=t211m1c1r1&amp;key=12140571"/>
    <hyperlink ref="J476" r:id="rId7822" display="https://erdr.gp.gov.ua/erdr/erdr.bi.web.Listing.cls?link=t211m1c2r1&amp;key=12140571"/>
    <hyperlink ref="K476" r:id="rId7823" display="https://erdr.gp.gov.ua/erdr/erdr.bi.web.Listing.cls?link=t211m1c3r1&amp;key=12140571"/>
    <hyperlink ref="L476" r:id="rId7824" display="https://erdr.gp.gov.ua/erdr/erdr.bi.web.Listing.cls?link=t211m1c4r1&amp;key=12140571"/>
    <hyperlink ref="M476" r:id="rId7825" display="https://erdr.gp.gov.ua/erdr/erdr.bi.web.Listing.cls?link=t211m1c5r1&amp;key=12140571"/>
    <hyperlink ref="N476" r:id="rId7826" display="https://erdr.gp.gov.ua/erdr/erdr.bi.web.Listing.cls?link=t211m1c7r1&amp;key=12140571"/>
    <hyperlink ref="O476" r:id="rId7827" display="https://erdr.gp.gov.ua/erdr/erdr.bi.web.Listing.cls?link=t211m1c8r1&amp;key=12140571"/>
    <hyperlink ref="P476" r:id="rId7828" display="https://erdr.gp.gov.ua/erdr/erdr.bi.web.Listing.cls?link=t211m1c9r1&amp;key=12140571"/>
    <hyperlink ref="Q476" r:id="rId7829" display="https://erdr.gp.gov.ua/erdr/erdr.bi.web.Listing.cls?link=t211m1c10r1&amp;key=12140571"/>
    <hyperlink ref="R476" r:id="rId7830" display="https://erdr.gp.gov.ua/erdr/erdr.bi.web.Listing.cls?link=t211m1c11r1&amp;key=12140571"/>
    <hyperlink ref="S476" r:id="rId7831" display="https://erdr.gp.gov.ua/erdr/erdr.bi.web.Listing.cls?link=t211m1c12r1&amp;key=12140571"/>
    <hyperlink ref="T476" r:id="rId7832" display="https://erdr.gp.gov.ua/erdr/erdr.bi.web.Listing.cls?link=t211m1c13r1&amp;key=12140571"/>
    <hyperlink ref="U476" r:id="rId7833" display="https://erdr.gp.gov.ua/erdr/erdr.bi.web.Listing.cls?link=t211m1c14r1&amp;key=12140571"/>
    <hyperlink ref="V476" r:id="rId7834" display="https://erdr.gp.gov.ua/erdr/erdr.bi.web.Listing.cls?link=t211m1c15r1&amp;key=12140571"/>
    <hyperlink ref="W476" r:id="rId7835" display="https://erdr.gp.gov.ua/erdr/erdr.bi.web.Listing.cls?link=t211m1c16r1&amp;key=12140571"/>
    <hyperlink ref="X476" r:id="rId7836" display="https://erdr.gp.gov.ua/erdr/erdr.bi.web.Listing.cls?link=t211m1c17r1&amp;key=12140571"/>
    <hyperlink ref="Y476" r:id="rId7837" display="https://erdr.gp.gov.ua/erdr/erdr.bi.web.Listing.cls?link=t211m1c18r1&amp;key=12140571"/>
    <hyperlink ref="Z476" r:id="rId7838" display="https://erdr.gp.gov.ua/erdr/erdr.bi.web.Listing.cls?link=t211m1c19r1&amp;key=12140571"/>
    <hyperlink ref="AA476" r:id="rId7839" display="https://erdr.gp.gov.ua/erdr/erdr.bi.web.Listing.cls?link=t211m1c20r1&amp;key=12140571"/>
    <hyperlink ref="AB476" r:id="rId7840" display="https://erdr.gp.gov.ua/erdr/erdr.bi.web.Listing.cls?link=t211m1c21r1&amp;key=12140571"/>
    <hyperlink ref="I477" r:id="rId7841" display="https://erdr.gp.gov.ua/erdr/erdr.bi.web.Listing.cls?link=t211m1c1r2&amp;key=12140571"/>
    <hyperlink ref="J477" r:id="rId7842" display="https://erdr.gp.gov.ua/erdr/erdr.bi.web.Listing.cls?link=t211m1c2r2&amp;key=12140571"/>
    <hyperlink ref="K477" r:id="rId7843" display="https://erdr.gp.gov.ua/erdr/erdr.bi.web.Listing.cls?link=t211m1c3r2&amp;key=12140571"/>
    <hyperlink ref="L477" r:id="rId7844" display="https://erdr.gp.gov.ua/erdr/erdr.bi.web.Listing.cls?link=t211m1c4r2&amp;key=12140571"/>
    <hyperlink ref="M477" r:id="rId7845" display="https://erdr.gp.gov.ua/erdr/erdr.bi.web.Listing.cls?link=t211m1c5r2&amp;key=12140571"/>
    <hyperlink ref="N477" r:id="rId7846" display="https://erdr.gp.gov.ua/erdr/erdr.bi.web.Listing.cls?link=t211m1c7r2&amp;key=12140571"/>
    <hyperlink ref="O477" r:id="rId7847" display="https://erdr.gp.gov.ua/erdr/erdr.bi.web.Listing.cls?link=t211m1c8r2&amp;key=12140571"/>
    <hyperlink ref="P477" r:id="rId7848" display="https://erdr.gp.gov.ua/erdr/erdr.bi.web.Listing.cls?link=t211m1c9r2&amp;key=12140571"/>
    <hyperlink ref="Q477" r:id="rId7849" display="https://erdr.gp.gov.ua/erdr/erdr.bi.web.Listing.cls?link=t211m1c10r2&amp;key=12140571"/>
    <hyperlink ref="R477" r:id="rId7850" display="https://erdr.gp.gov.ua/erdr/erdr.bi.web.Listing.cls?link=t211m1c11r2&amp;key=12140571"/>
    <hyperlink ref="S477" r:id="rId7851" display="https://erdr.gp.gov.ua/erdr/erdr.bi.web.Listing.cls?link=t211m1c12r2&amp;key=12140571"/>
    <hyperlink ref="T477" r:id="rId7852" display="https://erdr.gp.gov.ua/erdr/erdr.bi.web.Listing.cls?link=t211m1c13r2&amp;key=12140571"/>
    <hyperlink ref="U477" r:id="rId7853" display="https://erdr.gp.gov.ua/erdr/erdr.bi.web.Listing.cls?link=t211m1c14r2&amp;key=12140571"/>
    <hyperlink ref="V477" r:id="rId7854" display="https://erdr.gp.gov.ua/erdr/erdr.bi.web.Listing.cls?link=t211m1c15r2&amp;key=12140571"/>
    <hyperlink ref="W477" r:id="rId7855" display="https://erdr.gp.gov.ua/erdr/erdr.bi.web.Listing.cls?link=t211m1c16r2&amp;key=12140571"/>
    <hyperlink ref="X477" r:id="rId7856" display="https://erdr.gp.gov.ua/erdr/erdr.bi.web.Listing.cls?link=t211m1c17r2&amp;key=12140571"/>
    <hyperlink ref="Y477" r:id="rId7857" display="https://erdr.gp.gov.ua/erdr/erdr.bi.web.Listing.cls?link=t211m1c18r2&amp;key=12140571"/>
    <hyperlink ref="Z477" r:id="rId7858" display="https://erdr.gp.gov.ua/erdr/erdr.bi.web.Listing.cls?link=t211m1c19r2&amp;key=12140571"/>
    <hyperlink ref="AA477" r:id="rId7859" display="https://erdr.gp.gov.ua/erdr/erdr.bi.web.Listing.cls?link=t211m1c20r2&amp;key=12140571"/>
    <hyperlink ref="AB477" r:id="rId7860" display="https://erdr.gp.gov.ua/erdr/erdr.bi.web.Listing.cls?link=t211m1c21r2&amp;key=12140571"/>
    <hyperlink ref="I478" r:id="rId7861" display="https://erdr.gp.gov.ua/erdr/erdr.bi.web.Listing.cls?link=t211m1c1r3&amp;key=12140571"/>
    <hyperlink ref="J478" r:id="rId7862" display="https://erdr.gp.gov.ua/erdr/erdr.bi.web.Listing.cls?link=t211m1c2r3&amp;key=12140571"/>
    <hyperlink ref="K478" r:id="rId7863" display="https://erdr.gp.gov.ua/erdr/erdr.bi.web.Listing.cls?link=t211m1c3r3&amp;key=12140571"/>
    <hyperlink ref="L478" r:id="rId7864" display="https://erdr.gp.gov.ua/erdr/erdr.bi.web.Listing.cls?link=t211m1c4r3&amp;key=12140571"/>
    <hyperlink ref="M478" r:id="rId7865" display="https://erdr.gp.gov.ua/erdr/erdr.bi.web.Listing.cls?link=t211m1c5r3&amp;key=12140571"/>
    <hyperlink ref="N478" r:id="rId7866" display="https://erdr.gp.gov.ua/erdr/erdr.bi.web.Listing.cls?link=t211m1c7r3&amp;key=12140571"/>
    <hyperlink ref="O478" r:id="rId7867" display="https://erdr.gp.gov.ua/erdr/erdr.bi.web.Listing.cls?link=t211m1c8r3&amp;key=12140571"/>
    <hyperlink ref="P478" r:id="rId7868" display="https://erdr.gp.gov.ua/erdr/erdr.bi.web.Listing.cls?link=t211m1c9r3&amp;key=12140571"/>
    <hyperlink ref="Q478" r:id="rId7869" display="https://erdr.gp.gov.ua/erdr/erdr.bi.web.Listing.cls?link=t211m1c10r3&amp;key=12140571"/>
    <hyperlink ref="R478" r:id="rId7870" display="https://erdr.gp.gov.ua/erdr/erdr.bi.web.Listing.cls?link=t211m1c11r3&amp;key=12140571"/>
    <hyperlink ref="S478" r:id="rId7871" display="https://erdr.gp.gov.ua/erdr/erdr.bi.web.Listing.cls?link=t211m1c12r3&amp;key=12140571"/>
    <hyperlink ref="T478" r:id="rId7872" display="https://erdr.gp.gov.ua/erdr/erdr.bi.web.Listing.cls?link=t211m1c13r3&amp;key=12140571"/>
    <hyperlink ref="U478" r:id="rId7873" display="https://erdr.gp.gov.ua/erdr/erdr.bi.web.Listing.cls?link=t211m1c14r3&amp;key=12140571"/>
    <hyperlink ref="V478" r:id="rId7874" display="https://erdr.gp.gov.ua/erdr/erdr.bi.web.Listing.cls?link=t211m1c15r3&amp;key=12140571"/>
    <hyperlink ref="W478" r:id="rId7875" display="https://erdr.gp.gov.ua/erdr/erdr.bi.web.Listing.cls?link=t211m1c16r3&amp;key=12140571"/>
    <hyperlink ref="X478" r:id="rId7876" display="https://erdr.gp.gov.ua/erdr/erdr.bi.web.Listing.cls?link=t211m1c17r3&amp;key=12140571"/>
    <hyperlink ref="Y478" r:id="rId7877" display="https://erdr.gp.gov.ua/erdr/erdr.bi.web.Listing.cls?link=t211m1c18r3&amp;key=12140571"/>
    <hyperlink ref="Z478" r:id="rId7878" display="https://erdr.gp.gov.ua/erdr/erdr.bi.web.Listing.cls?link=t211m1c19r3&amp;key=12140571"/>
    <hyperlink ref="AA478" r:id="rId7879" display="https://erdr.gp.gov.ua/erdr/erdr.bi.web.Listing.cls?link=t211m1c20r3&amp;key=12140571"/>
    <hyperlink ref="AB478" r:id="rId7880" display="https://erdr.gp.gov.ua/erdr/erdr.bi.web.Listing.cls?link=t211m1c21r3&amp;key=12140571"/>
    <hyperlink ref="I479" r:id="rId7881" display="https://erdr.gp.gov.ua/erdr/erdr.bi.web.Listing.cls?link=t211m1c1r4&amp;key=12140571"/>
    <hyperlink ref="J479" r:id="rId7882" display="https://erdr.gp.gov.ua/erdr/erdr.bi.web.Listing.cls?link=t211m1c2r4&amp;key=12140571"/>
    <hyperlink ref="K479" r:id="rId7883" display="https://erdr.gp.gov.ua/erdr/erdr.bi.web.Listing.cls?link=t211m1c3r4&amp;key=12140571"/>
    <hyperlink ref="L479" r:id="rId7884" display="https://erdr.gp.gov.ua/erdr/erdr.bi.web.Listing.cls?link=t211m1c4r4&amp;key=12140571"/>
    <hyperlink ref="M479" r:id="rId7885" display="https://erdr.gp.gov.ua/erdr/erdr.bi.web.Listing.cls?link=t211m1c5r4&amp;key=12140571"/>
    <hyperlink ref="N479" r:id="rId7886" display="https://erdr.gp.gov.ua/erdr/erdr.bi.web.Listing.cls?link=t211m1c7r4&amp;key=12140571"/>
    <hyperlink ref="O479" r:id="rId7887" display="https://erdr.gp.gov.ua/erdr/erdr.bi.web.Listing.cls?link=t211m1c8r4&amp;key=12140571"/>
    <hyperlink ref="P479" r:id="rId7888" display="https://erdr.gp.gov.ua/erdr/erdr.bi.web.Listing.cls?link=t211m1c9r4&amp;key=12140571"/>
    <hyperlink ref="Q479" r:id="rId7889" display="https://erdr.gp.gov.ua/erdr/erdr.bi.web.Listing.cls?link=t211m1c10r4&amp;key=12140571"/>
    <hyperlink ref="R479" r:id="rId7890" display="https://erdr.gp.gov.ua/erdr/erdr.bi.web.Listing.cls?link=t211m1c11r4&amp;key=12140571"/>
    <hyperlink ref="S479" r:id="rId7891" display="https://erdr.gp.gov.ua/erdr/erdr.bi.web.Listing.cls?link=t211m1c12r4&amp;key=12140571"/>
    <hyperlink ref="T479" r:id="rId7892" display="https://erdr.gp.gov.ua/erdr/erdr.bi.web.Listing.cls?link=t211m1c13r4&amp;key=12140571"/>
    <hyperlink ref="U479" r:id="rId7893" display="https://erdr.gp.gov.ua/erdr/erdr.bi.web.Listing.cls?link=t211m1c14r4&amp;key=12140571"/>
    <hyperlink ref="V479" r:id="rId7894" display="https://erdr.gp.gov.ua/erdr/erdr.bi.web.Listing.cls?link=t211m1c15r4&amp;key=12140571"/>
    <hyperlink ref="W479" r:id="rId7895" display="https://erdr.gp.gov.ua/erdr/erdr.bi.web.Listing.cls?link=t211m1c16r4&amp;key=12140571"/>
    <hyperlink ref="X479" r:id="rId7896" display="https://erdr.gp.gov.ua/erdr/erdr.bi.web.Listing.cls?link=t211m1c17r4&amp;key=12140571"/>
    <hyperlink ref="Y479" r:id="rId7897" display="https://erdr.gp.gov.ua/erdr/erdr.bi.web.Listing.cls?link=t211m1c18r4&amp;key=12140571"/>
    <hyperlink ref="Z479" r:id="rId7898" display="https://erdr.gp.gov.ua/erdr/erdr.bi.web.Listing.cls?link=t211m1c19r4&amp;key=12140571"/>
    <hyperlink ref="AA479" r:id="rId7899" display="https://erdr.gp.gov.ua/erdr/erdr.bi.web.Listing.cls?link=t211m1c20r4&amp;key=12140571"/>
    <hyperlink ref="AB479" r:id="rId7900" display="https://erdr.gp.gov.ua/erdr/erdr.bi.web.Listing.cls?link=t211m1c21r4&amp;key=12140571"/>
    <hyperlink ref="I480" r:id="rId7901" display="https://erdr.gp.gov.ua/erdr/erdr.bi.web.Listing.cls?link=t211m1c1r5&amp;key=12140571"/>
    <hyperlink ref="J480" r:id="rId7902" display="https://erdr.gp.gov.ua/erdr/erdr.bi.web.Listing.cls?link=t211m1c2r5&amp;key=12140571"/>
    <hyperlink ref="K480" r:id="rId7903" display="https://erdr.gp.gov.ua/erdr/erdr.bi.web.Listing.cls?link=t211m1c3r5&amp;key=12140571"/>
    <hyperlink ref="L480" r:id="rId7904" display="https://erdr.gp.gov.ua/erdr/erdr.bi.web.Listing.cls?link=t211m1c4r5&amp;key=12140571"/>
    <hyperlink ref="M480" r:id="rId7905" display="https://erdr.gp.gov.ua/erdr/erdr.bi.web.Listing.cls?link=t211m1c5r5&amp;key=12140571"/>
    <hyperlink ref="N480" r:id="rId7906" display="https://erdr.gp.gov.ua/erdr/erdr.bi.web.Listing.cls?link=t211m1c7r5&amp;key=12140571"/>
    <hyperlink ref="O480" r:id="rId7907" display="https://erdr.gp.gov.ua/erdr/erdr.bi.web.Listing.cls?link=t211m1c8r5&amp;key=12140571"/>
    <hyperlink ref="P480" r:id="rId7908" display="https://erdr.gp.gov.ua/erdr/erdr.bi.web.Listing.cls?link=t211m1c9r5&amp;key=12140571"/>
    <hyperlink ref="Q480" r:id="rId7909" display="https://erdr.gp.gov.ua/erdr/erdr.bi.web.Listing.cls?link=t211m1c10r5&amp;key=12140571"/>
    <hyperlink ref="R480" r:id="rId7910" display="https://erdr.gp.gov.ua/erdr/erdr.bi.web.Listing.cls?link=t211m1c11r5&amp;key=12140571"/>
    <hyperlink ref="S480" r:id="rId7911" display="https://erdr.gp.gov.ua/erdr/erdr.bi.web.Listing.cls?link=t211m1c12r5&amp;key=12140571"/>
    <hyperlink ref="T480" r:id="rId7912" display="https://erdr.gp.gov.ua/erdr/erdr.bi.web.Listing.cls?link=t211m1c13r5&amp;key=12140571"/>
    <hyperlink ref="U480" r:id="rId7913" display="https://erdr.gp.gov.ua/erdr/erdr.bi.web.Listing.cls?link=t211m1c14r5&amp;key=12140571"/>
    <hyperlink ref="V480" r:id="rId7914" display="https://erdr.gp.gov.ua/erdr/erdr.bi.web.Listing.cls?link=t211m1c15r5&amp;key=12140571"/>
    <hyperlink ref="W480" r:id="rId7915" display="https://erdr.gp.gov.ua/erdr/erdr.bi.web.Listing.cls?link=t211m1c16r5&amp;key=12140571"/>
    <hyperlink ref="X480" r:id="rId7916" display="https://erdr.gp.gov.ua/erdr/erdr.bi.web.Listing.cls?link=t211m1c17r5&amp;key=12140571"/>
    <hyperlink ref="Y480" r:id="rId7917" display="https://erdr.gp.gov.ua/erdr/erdr.bi.web.Listing.cls?link=t211m1c18r5&amp;key=12140571"/>
    <hyperlink ref="Z480" r:id="rId7918" display="https://erdr.gp.gov.ua/erdr/erdr.bi.web.Listing.cls?link=t211m1c19r5&amp;key=12140571"/>
    <hyperlink ref="AA480" r:id="rId7919" display="https://erdr.gp.gov.ua/erdr/erdr.bi.web.Listing.cls?link=t211m1c20r5&amp;key=12140571"/>
    <hyperlink ref="AB480" r:id="rId7920" display="https://erdr.gp.gov.ua/erdr/erdr.bi.web.Listing.cls?link=t211m1c21r5&amp;key=12140571"/>
    <hyperlink ref="I481" r:id="rId7921" display="https://erdr.gp.gov.ua/erdr/erdr.bi.web.Listing.cls?link=t211m1c1r6&amp;key=12140571"/>
    <hyperlink ref="J481" r:id="rId7922" display="https://erdr.gp.gov.ua/erdr/erdr.bi.web.Listing.cls?link=t211m1c2r6&amp;key=12140571"/>
    <hyperlink ref="K481" r:id="rId7923" display="https://erdr.gp.gov.ua/erdr/erdr.bi.web.Listing.cls?link=t211m1c3r6&amp;key=12140571"/>
    <hyperlink ref="L481" r:id="rId7924" display="https://erdr.gp.gov.ua/erdr/erdr.bi.web.Listing.cls?link=t211m1c4r6&amp;key=12140571"/>
    <hyperlink ref="M481" r:id="rId7925" display="https://erdr.gp.gov.ua/erdr/erdr.bi.web.Listing.cls?link=t211m1c5r6&amp;key=12140571"/>
    <hyperlink ref="N481" r:id="rId7926" display="https://erdr.gp.gov.ua/erdr/erdr.bi.web.Listing.cls?link=t211m1c7r6&amp;key=12140571"/>
    <hyperlink ref="O481" r:id="rId7927" display="https://erdr.gp.gov.ua/erdr/erdr.bi.web.Listing.cls?link=t211m1c8r6&amp;key=12140571"/>
    <hyperlink ref="P481" r:id="rId7928" display="https://erdr.gp.gov.ua/erdr/erdr.bi.web.Listing.cls?link=t211m1c9r6&amp;key=12140571"/>
    <hyperlink ref="Q481" r:id="rId7929" display="https://erdr.gp.gov.ua/erdr/erdr.bi.web.Listing.cls?link=t211m1c10r6&amp;key=12140571"/>
    <hyperlink ref="R481" r:id="rId7930" display="https://erdr.gp.gov.ua/erdr/erdr.bi.web.Listing.cls?link=t211m1c11r6&amp;key=12140571"/>
    <hyperlink ref="S481" r:id="rId7931" display="https://erdr.gp.gov.ua/erdr/erdr.bi.web.Listing.cls?link=t211m1c12r6&amp;key=12140571"/>
    <hyperlink ref="T481" r:id="rId7932" display="https://erdr.gp.gov.ua/erdr/erdr.bi.web.Listing.cls?link=t211m1c13r6&amp;key=12140571"/>
    <hyperlink ref="U481" r:id="rId7933" display="https://erdr.gp.gov.ua/erdr/erdr.bi.web.Listing.cls?link=t211m1c14r6&amp;key=12140571"/>
    <hyperlink ref="V481" r:id="rId7934" display="https://erdr.gp.gov.ua/erdr/erdr.bi.web.Listing.cls?link=t211m1c15r6&amp;key=12140571"/>
    <hyperlink ref="W481" r:id="rId7935" display="https://erdr.gp.gov.ua/erdr/erdr.bi.web.Listing.cls?link=t211m1c16r6&amp;key=12140571"/>
    <hyperlink ref="X481" r:id="rId7936" display="https://erdr.gp.gov.ua/erdr/erdr.bi.web.Listing.cls?link=t211m1c17r6&amp;key=12140571"/>
    <hyperlink ref="Y481" r:id="rId7937" display="https://erdr.gp.gov.ua/erdr/erdr.bi.web.Listing.cls?link=t211m1c18r6&amp;key=12140571"/>
    <hyperlink ref="Z481" r:id="rId7938" display="https://erdr.gp.gov.ua/erdr/erdr.bi.web.Listing.cls?link=t211m1c19r6&amp;key=12140571"/>
    <hyperlink ref="AA481" r:id="rId7939" display="https://erdr.gp.gov.ua/erdr/erdr.bi.web.Listing.cls?link=t211m1c20r6&amp;key=12140571"/>
    <hyperlink ref="AB481" r:id="rId7940" display="https://erdr.gp.gov.ua/erdr/erdr.bi.web.Listing.cls?link=t211m1c21r6&amp;key=12140571"/>
    <hyperlink ref="I482" r:id="rId7941" display="https://erdr.gp.gov.ua/erdr/erdr.bi.web.Listing.cls?link=t211m1c1r7&amp;key=12140571"/>
    <hyperlink ref="J482" r:id="rId7942" display="https://erdr.gp.gov.ua/erdr/erdr.bi.web.Listing.cls?link=t211m1c2r7&amp;key=12140571"/>
    <hyperlink ref="K482" r:id="rId7943" display="https://erdr.gp.gov.ua/erdr/erdr.bi.web.Listing.cls?link=t211m1c3r7&amp;key=12140571"/>
    <hyperlink ref="L482" r:id="rId7944" display="https://erdr.gp.gov.ua/erdr/erdr.bi.web.Listing.cls?link=t211m1c4r7&amp;key=12140571"/>
    <hyperlink ref="M482" r:id="rId7945" display="https://erdr.gp.gov.ua/erdr/erdr.bi.web.Listing.cls?link=t211m1c5r7&amp;key=12140571"/>
    <hyperlink ref="N482" r:id="rId7946" display="https://erdr.gp.gov.ua/erdr/erdr.bi.web.Listing.cls?link=t211m1c7r7&amp;key=12140571"/>
    <hyperlink ref="O482" r:id="rId7947" display="https://erdr.gp.gov.ua/erdr/erdr.bi.web.Listing.cls?link=t211m1c8r7&amp;key=12140571"/>
    <hyperlink ref="P482" r:id="rId7948" display="https://erdr.gp.gov.ua/erdr/erdr.bi.web.Listing.cls?link=t211m1c9r7&amp;key=12140571"/>
    <hyperlink ref="Q482" r:id="rId7949" display="https://erdr.gp.gov.ua/erdr/erdr.bi.web.Listing.cls?link=t211m1c10r7&amp;key=12140571"/>
    <hyperlink ref="R482" r:id="rId7950" display="https://erdr.gp.gov.ua/erdr/erdr.bi.web.Listing.cls?link=t211m1c11r7&amp;key=12140571"/>
    <hyperlink ref="S482" r:id="rId7951" display="https://erdr.gp.gov.ua/erdr/erdr.bi.web.Listing.cls?link=t211m1c12r7&amp;key=12140571"/>
    <hyperlink ref="T482" r:id="rId7952" display="https://erdr.gp.gov.ua/erdr/erdr.bi.web.Listing.cls?link=t211m1c13r7&amp;key=12140571"/>
    <hyperlink ref="U482" r:id="rId7953" display="https://erdr.gp.gov.ua/erdr/erdr.bi.web.Listing.cls?link=t211m1c14r7&amp;key=12140571"/>
    <hyperlink ref="V482" r:id="rId7954" display="https://erdr.gp.gov.ua/erdr/erdr.bi.web.Listing.cls?link=t211m1c15r7&amp;key=12140571"/>
    <hyperlink ref="W482" r:id="rId7955" display="https://erdr.gp.gov.ua/erdr/erdr.bi.web.Listing.cls?link=t211m1c16r7&amp;key=12140571"/>
    <hyperlink ref="X482" r:id="rId7956" display="https://erdr.gp.gov.ua/erdr/erdr.bi.web.Listing.cls?link=t211m1c17r7&amp;key=12140571"/>
    <hyperlink ref="Y482" r:id="rId7957" display="https://erdr.gp.gov.ua/erdr/erdr.bi.web.Listing.cls?link=t211m1c18r7&amp;key=12140571"/>
    <hyperlink ref="Z482" r:id="rId7958" display="https://erdr.gp.gov.ua/erdr/erdr.bi.web.Listing.cls?link=t211m1c19r7&amp;key=12140571"/>
    <hyperlink ref="AA482" r:id="rId7959" display="https://erdr.gp.gov.ua/erdr/erdr.bi.web.Listing.cls?link=t211m1c20r7&amp;key=12140571"/>
    <hyperlink ref="AB482" r:id="rId7960" display="https://erdr.gp.gov.ua/erdr/erdr.bi.web.Listing.cls?link=t211m1c21r7&amp;key=12140571"/>
    <hyperlink ref="I483" r:id="rId7961" display="https://erdr.gp.gov.ua/erdr/erdr.bi.web.Listing.cls?link=t211m1c1r8&amp;key=12140571"/>
    <hyperlink ref="J483" r:id="rId7962" display="https://erdr.gp.gov.ua/erdr/erdr.bi.web.Listing.cls?link=t211m1c2r8&amp;key=12140571"/>
    <hyperlink ref="K483" r:id="rId7963" display="https://erdr.gp.gov.ua/erdr/erdr.bi.web.Listing.cls?link=t211m1c3r8&amp;key=12140571"/>
    <hyperlink ref="L483" r:id="rId7964" display="https://erdr.gp.gov.ua/erdr/erdr.bi.web.Listing.cls?link=t211m1c4r8&amp;key=12140571"/>
    <hyperlink ref="M483" r:id="rId7965" display="https://erdr.gp.gov.ua/erdr/erdr.bi.web.Listing.cls?link=t211m1c5r8&amp;key=12140571"/>
    <hyperlink ref="N483" r:id="rId7966" display="https://erdr.gp.gov.ua/erdr/erdr.bi.web.Listing.cls?link=t211m1c7r8&amp;key=12140571"/>
    <hyperlink ref="O483" r:id="rId7967" display="https://erdr.gp.gov.ua/erdr/erdr.bi.web.Listing.cls?link=t211m1c8r8&amp;key=12140571"/>
    <hyperlink ref="P483" r:id="rId7968" display="https://erdr.gp.gov.ua/erdr/erdr.bi.web.Listing.cls?link=t211m1c9r8&amp;key=12140571"/>
    <hyperlink ref="Q483" r:id="rId7969" display="https://erdr.gp.gov.ua/erdr/erdr.bi.web.Listing.cls?link=t211m1c10r8&amp;key=12140571"/>
    <hyperlink ref="R483" r:id="rId7970" display="https://erdr.gp.gov.ua/erdr/erdr.bi.web.Listing.cls?link=t211m1c11r8&amp;key=12140571"/>
    <hyperlink ref="S483" r:id="rId7971" display="https://erdr.gp.gov.ua/erdr/erdr.bi.web.Listing.cls?link=t211m1c12r8&amp;key=12140571"/>
    <hyperlink ref="T483" r:id="rId7972" display="https://erdr.gp.gov.ua/erdr/erdr.bi.web.Listing.cls?link=t211m1c13r8&amp;key=12140571"/>
    <hyperlink ref="U483" r:id="rId7973" display="https://erdr.gp.gov.ua/erdr/erdr.bi.web.Listing.cls?link=t211m1c14r8&amp;key=12140571"/>
    <hyperlink ref="V483" r:id="rId7974" display="https://erdr.gp.gov.ua/erdr/erdr.bi.web.Listing.cls?link=t211m1c15r8&amp;key=12140571"/>
    <hyperlink ref="W483" r:id="rId7975" display="https://erdr.gp.gov.ua/erdr/erdr.bi.web.Listing.cls?link=t211m1c16r8&amp;key=12140571"/>
    <hyperlink ref="X483" r:id="rId7976" display="https://erdr.gp.gov.ua/erdr/erdr.bi.web.Listing.cls?link=t211m1c17r8&amp;key=12140571"/>
    <hyperlink ref="Y483" r:id="rId7977" display="https://erdr.gp.gov.ua/erdr/erdr.bi.web.Listing.cls?link=t211m1c18r8&amp;key=12140571"/>
    <hyperlink ref="Z483" r:id="rId7978" display="https://erdr.gp.gov.ua/erdr/erdr.bi.web.Listing.cls?link=t211m1c19r8&amp;key=12140571"/>
    <hyperlink ref="AA483" r:id="rId7979" display="https://erdr.gp.gov.ua/erdr/erdr.bi.web.Listing.cls?link=t211m1c20r8&amp;key=12140571"/>
    <hyperlink ref="AB483" r:id="rId7980" display="https://erdr.gp.gov.ua/erdr/erdr.bi.web.Listing.cls?link=t211m1c21r8&amp;key=12140571"/>
    <hyperlink ref="I484" r:id="rId7981" display="https://erdr.gp.gov.ua/erdr/erdr.bi.web.Listing.cls?link=t211m1c1r9&amp;key=12140571"/>
    <hyperlink ref="J484" r:id="rId7982" display="https://erdr.gp.gov.ua/erdr/erdr.bi.web.Listing.cls?link=t211m1c2r9&amp;key=12140571"/>
    <hyperlink ref="K484" r:id="rId7983" display="https://erdr.gp.gov.ua/erdr/erdr.bi.web.Listing.cls?link=t211m1c3r9&amp;key=12140571"/>
    <hyperlink ref="L484" r:id="rId7984" display="https://erdr.gp.gov.ua/erdr/erdr.bi.web.Listing.cls?link=t211m1c4r9&amp;key=12140571"/>
    <hyperlink ref="M484" r:id="rId7985" display="https://erdr.gp.gov.ua/erdr/erdr.bi.web.Listing.cls?link=t211m1c5r9&amp;key=12140571"/>
    <hyperlink ref="N484" r:id="rId7986" display="https://erdr.gp.gov.ua/erdr/erdr.bi.web.Listing.cls?link=t211m1c7r9&amp;key=12140571"/>
    <hyperlink ref="O484" r:id="rId7987" display="https://erdr.gp.gov.ua/erdr/erdr.bi.web.Listing.cls?link=t211m1c8r9&amp;key=12140571"/>
    <hyperlink ref="P484" r:id="rId7988" display="https://erdr.gp.gov.ua/erdr/erdr.bi.web.Listing.cls?link=t211m1c9r9&amp;key=12140571"/>
    <hyperlink ref="Q484" r:id="rId7989" display="https://erdr.gp.gov.ua/erdr/erdr.bi.web.Listing.cls?link=t211m1c10r9&amp;key=12140571"/>
    <hyperlink ref="R484" r:id="rId7990" display="https://erdr.gp.gov.ua/erdr/erdr.bi.web.Listing.cls?link=t211m1c11r9&amp;key=12140571"/>
    <hyperlink ref="S484" r:id="rId7991" display="https://erdr.gp.gov.ua/erdr/erdr.bi.web.Listing.cls?link=t211m1c12r9&amp;key=12140571"/>
    <hyperlink ref="T484" r:id="rId7992" display="https://erdr.gp.gov.ua/erdr/erdr.bi.web.Listing.cls?link=t211m1c13r9&amp;key=12140571"/>
    <hyperlink ref="U484" r:id="rId7993" display="https://erdr.gp.gov.ua/erdr/erdr.bi.web.Listing.cls?link=t211m1c14r9&amp;key=12140571"/>
    <hyperlink ref="V484" r:id="rId7994" display="https://erdr.gp.gov.ua/erdr/erdr.bi.web.Listing.cls?link=t211m1c15r9&amp;key=12140571"/>
    <hyperlink ref="W484" r:id="rId7995" display="https://erdr.gp.gov.ua/erdr/erdr.bi.web.Listing.cls?link=t211m1c16r9&amp;key=12140571"/>
    <hyperlink ref="X484" r:id="rId7996" display="https://erdr.gp.gov.ua/erdr/erdr.bi.web.Listing.cls?link=t211m1c17r9&amp;key=12140571"/>
    <hyperlink ref="Y484" r:id="rId7997" display="https://erdr.gp.gov.ua/erdr/erdr.bi.web.Listing.cls?link=t211m1c18r9&amp;key=12140571"/>
    <hyperlink ref="Z484" r:id="rId7998" display="https://erdr.gp.gov.ua/erdr/erdr.bi.web.Listing.cls?link=t211m1c19r9&amp;key=12140571"/>
    <hyperlink ref="AA484" r:id="rId7999" display="https://erdr.gp.gov.ua/erdr/erdr.bi.web.Listing.cls?link=t211m1c20r9&amp;key=12140571"/>
    <hyperlink ref="AB484" r:id="rId8000" display="https://erdr.gp.gov.ua/erdr/erdr.bi.web.Listing.cls?link=t211m1c21r9&amp;key=12140571"/>
    <hyperlink ref="I485" r:id="rId8001" display="https://erdr.gp.gov.ua/erdr/erdr.bi.web.Listing.cls?link=t211m1c1r10&amp;key=12140571"/>
    <hyperlink ref="J485" r:id="rId8002" display="https://erdr.gp.gov.ua/erdr/erdr.bi.web.Listing.cls?link=t211m1c2r10&amp;key=12140571"/>
    <hyperlink ref="K485" r:id="rId8003" display="https://erdr.gp.gov.ua/erdr/erdr.bi.web.Listing.cls?link=t211m1c3r10&amp;key=12140571"/>
    <hyperlink ref="L485" r:id="rId8004" display="https://erdr.gp.gov.ua/erdr/erdr.bi.web.Listing.cls?link=t211m1c4r10&amp;key=12140571"/>
    <hyperlink ref="M485" r:id="rId8005" display="https://erdr.gp.gov.ua/erdr/erdr.bi.web.Listing.cls?link=t211m1c5r10&amp;key=12140571"/>
    <hyperlink ref="N485" r:id="rId8006" display="https://erdr.gp.gov.ua/erdr/erdr.bi.web.Listing.cls?link=t211m1c7r10&amp;key=12140571"/>
    <hyperlink ref="O485" r:id="rId8007" display="https://erdr.gp.gov.ua/erdr/erdr.bi.web.Listing.cls?link=t211m1c8r10&amp;key=12140571"/>
    <hyperlink ref="P485" r:id="rId8008" display="https://erdr.gp.gov.ua/erdr/erdr.bi.web.Listing.cls?link=t211m1c9r10&amp;key=12140571"/>
    <hyperlink ref="Q485" r:id="rId8009" display="https://erdr.gp.gov.ua/erdr/erdr.bi.web.Listing.cls?link=t211m1c10r10&amp;key=12140571"/>
    <hyperlink ref="R485" r:id="rId8010" display="https://erdr.gp.gov.ua/erdr/erdr.bi.web.Listing.cls?link=t211m1c11r10&amp;key=12140571"/>
    <hyperlink ref="S485" r:id="rId8011" display="https://erdr.gp.gov.ua/erdr/erdr.bi.web.Listing.cls?link=t211m1c12r10&amp;key=12140571"/>
    <hyperlink ref="T485" r:id="rId8012" display="https://erdr.gp.gov.ua/erdr/erdr.bi.web.Listing.cls?link=t211m1c13r10&amp;key=12140571"/>
    <hyperlink ref="U485" r:id="rId8013" display="https://erdr.gp.gov.ua/erdr/erdr.bi.web.Listing.cls?link=t211m1c14r10&amp;key=12140571"/>
    <hyperlink ref="V485" r:id="rId8014" display="https://erdr.gp.gov.ua/erdr/erdr.bi.web.Listing.cls?link=t211m1c15r10&amp;key=12140571"/>
    <hyperlink ref="W485" r:id="rId8015" display="https://erdr.gp.gov.ua/erdr/erdr.bi.web.Listing.cls?link=t211m1c16r10&amp;key=12140571"/>
    <hyperlink ref="X485" r:id="rId8016" display="https://erdr.gp.gov.ua/erdr/erdr.bi.web.Listing.cls?link=t211m1c17r10&amp;key=12140571"/>
    <hyperlink ref="Y485" r:id="rId8017" display="https://erdr.gp.gov.ua/erdr/erdr.bi.web.Listing.cls?link=t211m1c18r10&amp;key=12140571"/>
    <hyperlink ref="Z485" r:id="rId8018" display="https://erdr.gp.gov.ua/erdr/erdr.bi.web.Listing.cls?link=t211m1c19r10&amp;key=12140571"/>
    <hyperlink ref="AA485" r:id="rId8019" display="https://erdr.gp.gov.ua/erdr/erdr.bi.web.Listing.cls?link=t211m1c20r10&amp;key=12140571"/>
    <hyperlink ref="AB485" r:id="rId8020" display="https://erdr.gp.gov.ua/erdr/erdr.bi.web.Listing.cls?link=t211m1c21r10&amp;key=12140571"/>
    <hyperlink ref="I486" r:id="rId8021" display="https://erdr.gp.gov.ua/erdr/erdr.bi.web.Listing.cls?link=t211m1c1r11&amp;key=12140571"/>
    <hyperlink ref="J486" r:id="rId8022" display="https://erdr.gp.gov.ua/erdr/erdr.bi.web.Listing.cls?link=t211m1c2r11&amp;key=12140571"/>
    <hyperlink ref="K486" r:id="rId8023" display="https://erdr.gp.gov.ua/erdr/erdr.bi.web.Listing.cls?link=t211m1c3r11&amp;key=12140571"/>
    <hyperlink ref="L486" r:id="rId8024" display="https://erdr.gp.gov.ua/erdr/erdr.bi.web.Listing.cls?link=t211m1c4r11&amp;key=12140571"/>
    <hyperlink ref="M486" r:id="rId8025" display="https://erdr.gp.gov.ua/erdr/erdr.bi.web.Listing.cls?link=t211m1c5r11&amp;key=12140571"/>
    <hyperlink ref="N486" r:id="rId8026" display="https://erdr.gp.gov.ua/erdr/erdr.bi.web.Listing.cls?link=t211m1c7r11&amp;key=12140571"/>
    <hyperlink ref="O486" r:id="rId8027" display="https://erdr.gp.gov.ua/erdr/erdr.bi.web.Listing.cls?link=t211m1c8r11&amp;key=12140571"/>
    <hyperlink ref="P486" r:id="rId8028" display="https://erdr.gp.gov.ua/erdr/erdr.bi.web.Listing.cls?link=t211m1c9r11&amp;key=12140571"/>
    <hyperlink ref="Q486" r:id="rId8029" display="https://erdr.gp.gov.ua/erdr/erdr.bi.web.Listing.cls?link=t211m1c10r11&amp;key=12140571"/>
    <hyperlink ref="R486" r:id="rId8030" display="https://erdr.gp.gov.ua/erdr/erdr.bi.web.Listing.cls?link=t211m1c11r11&amp;key=12140571"/>
    <hyperlink ref="S486" r:id="rId8031" display="https://erdr.gp.gov.ua/erdr/erdr.bi.web.Listing.cls?link=t211m1c12r11&amp;key=12140571"/>
    <hyperlink ref="T486" r:id="rId8032" display="https://erdr.gp.gov.ua/erdr/erdr.bi.web.Listing.cls?link=t211m1c13r11&amp;key=12140571"/>
    <hyperlink ref="U486" r:id="rId8033" display="https://erdr.gp.gov.ua/erdr/erdr.bi.web.Listing.cls?link=t211m1c14r11&amp;key=12140571"/>
    <hyperlink ref="V486" r:id="rId8034" display="https://erdr.gp.gov.ua/erdr/erdr.bi.web.Listing.cls?link=t211m1c15r11&amp;key=12140571"/>
    <hyperlink ref="W486" r:id="rId8035" display="https://erdr.gp.gov.ua/erdr/erdr.bi.web.Listing.cls?link=t211m1c16r11&amp;key=12140571"/>
    <hyperlink ref="X486" r:id="rId8036" display="https://erdr.gp.gov.ua/erdr/erdr.bi.web.Listing.cls?link=t211m1c17r11&amp;key=12140571"/>
    <hyperlink ref="Y486" r:id="rId8037" display="https://erdr.gp.gov.ua/erdr/erdr.bi.web.Listing.cls?link=t211m1c18r11&amp;key=12140571"/>
    <hyperlink ref="Z486" r:id="rId8038" display="https://erdr.gp.gov.ua/erdr/erdr.bi.web.Listing.cls?link=t211m1c19r11&amp;key=12140571"/>
    <hyperlink ref="AA486" r:id="rId8039" display="https://erdr.gp.gov.ua/erdr/erdr.bi.web.Listing.cls?link=t211m1c20r11&amp;key=12140571"/>
    <hyperlink ref="AB486" r:id="rId8040" display="https://erdr.gp.gov.ua/erdr/erdr.bi.web.Listing.cls?link=t211m1c21r11&amp;key=12140571"/>
    <hyperlink ref="I487" r:id="rId8041" display="https://erdr.gp.gov.ua/erdr/erdr.bi.web.Listing.cls?link=t211m1c1r12&amp;key=12140571"/>
    <hyperlink ref="J487" r:id="rId8042" display="https://erdr.gp.gov.ua/erdr/erdr.bi.web.Listing.cls?link=t211m1c2r12&amp;key=12140571"/>
    <hyperlink ref="K487" r:id="rId8043" display="https://erdr.gp.gov.ua/erdr/erdr.bi.web.Listing.cls?link=t211m1c3r12&amp;key=12140571"/>
    <hyperlink ref="L487" r:id="rId8044" display="https://erdr.gp.gov.ua/erdr/erdr.bi.web.Listing.cls?link=t211m1c4r12&amp;key=12140571"/>
    <hyperlink ref="M487" r:id="rId8045" display="https://erdr.gp.gov.ua/erdr/erdr.bi.web.Listing.cls?link=t211m1c5r12&amp;key=12140571"/>
    <hyperlink ref="N487" r:id="rId8046" display="https://erdr.gp.gov.ua/erdr/erdr.bi.web.Listing.cls?link=t211m1c7r12&amp;key=12140571"/>
    <hyperlink ref="O487" r:id="rId8047" display="https://erdr.gp.gov.ua/erdr/erdr.bi.web.Listing.cls?link=t211m1c8r12&amp;key=12140571"/>
    <hyperlink ref="P487" r:id="rId8048" display="https://erdr.gp.gov.ua/erdr/erdr.bi.web.Listing.cls?link=t211m1c9r12&amp;key=12140571"/>
    <hyperlink ref="Q487" r:id="rId8049" display="https://erdr.gp.gov.ua/erdr/erdr.bi.web.Listing.cls?link=t211m1c10r12&amp;key=12140571"/>
    <hyperlink ref="R487" r:id="rId8050" display="https://erdr.gp.gov.ua/erdr/erdr.bi.web.Listing.cls?link=t211m1c11r12&amp;key=12140571"/>
    <hyperlink ref="S487" r:id="rId8051" display="https://erdr.gp.gov.ua/erdr/erdr.bi.web.Listing.cls?link=t211m1c12r12&amp;key=12140571"/>
    <hyperlink ref="T487" r:id="rId8052" display="https://erdr.gp.gov.ua/erdr/erdr.bi.web.Listing.cls?link=t211m1c13r12&amp;key=12140571"/>
    <hyperlink ref="U487" r:id="rId8053" display="https://erdr.gp.gov.ua/erdr/erdr.bi.web.Listing.cls?link=t211m1c14r12&amp;key=12140571"/>
    <hyperlink ref="V487" r:id="rId8054" display="https://erdr.gp.gov.ua/erdr/erdr.bi.web.Listing.cls?link=t211m1c15r12&amp;key=12140571"/>
    <hyperlink ref="W487" r:id="rId8055" display="https://erdr.gp.gov.ua/erdr/erdr.bi.web.Listing.cls?link=t211m1c16r12&amp;key=12140571"/>
    <hyperlink ref="X487" r:id="rId8056" display="https://erdr.gp.gov.ua/erdr/erdr.bi.web.Listing.cls?link=t211m1c17r12&amp;key=12140571"/>
    <hyperlink ref="Y487" r:id="rId8057" display="https://erdr.gp.gov.ua/erdr/erdr.bi.web.Listing.cls?link=t211m1c18r12&amp;key=12140571"/>
    <hyperlink ref="Z487" r:id="rId8058" display="https://erdr.gp.gov.ua/erdr/erdr.bi.web.Listing.cls?link=t211m1c19r12&amp;key=12140571"/>
    <hyperlink ref="AA487" r:id="rId8059" display="https://erdr.gp.gov.ua/erdr/erdr.bi.web.Listing.cls?link=t211m1c20r12&amp;key=12140571"/>
    <hyperlink ref="AB487" r:id="rId8060" display="https://erdr.gp.gov.ua/erdr/erdr.bi.web.Listing.cls?link=t211m1c21r12&amp;key=12140571"/>
    <hyperlink ref="I488" r:id="rId8061" display="https://erdr.gp.gov.ua/erdr/erdr.bi.web.Listing.cls?link=t211m1c1r13&amp;key=12140571"/>
    <hyperlink ref="J488" r:id="rId8062" display="https://erdr.gp.gov.ua/erdr/erdr.bi.web.Listing.cls?link=t211m1c2r13&amp;key=12140571"/>
    <hyperlink ref="K488" r:id="rId8063" display="https://erdr.gp.gov.ua/erdr/erdr.bi.web.Listing.cls?link=t211m1c3r13&amp;key=12140571"/>
    <hyperlink ref="L488" r:id="rId8064" display="https://erdr.gp.gov.ua/erdr/erdr.bi.web.Listing.cls?link=t211m1c4r13&amp;key=12140571"/>
    <hyperlink ref="M488" r:id="rId8065" display="https://erdr.gp.gov.ua/erdr/erdr.bi.web.Listing.cls?link=t211m1c5r13&amp;key=12140571"/>
    <hyperlink ref="N488" r:id="rId8066" display="https://erdr.gp.gov.ua/erdr/erdr.bi.web.Listing.cls?link=t211m1c7r13&amp;key=12140571"/>
    <hyperlink ref="O488" r:id="rId8067" display="https://erdr.gp.gov.ua/erdr/erdr.bi.web.Listing.cls?link=t211m1c8r13&amp;key=12140571"/>
    <hyperlink ref="P488" r:id="rId8068" display="https://erdr.gp.gov.ua/erdr/erdr.bi.web.Listing.cls?link=t211m1c9r13&amp;key=12140571"/>
    <hyperlink ref="Q488" r:id="rId8069" display="https://erdr.gp.gov.ua/erdr/erdr.bi.web.Listing.cls?link=t211m1c10r13&amp;key=12140571"/>
    <hyperlink ref="R488" r:id="rId8070" display="https://erdr.gp.gov.ua/erdr/erdr.bi.web.Listing.cls?link=t211m1c11r13&amp;key=12140571"/>
    <hyperlink ref="S488" r:id="rId8071" display="https://erdr.gp.gov.ua/erdr/erdr.bi.web.Listing.cls?link=t211m1c12r13&amp;key=12140571"/>
    <hyperlink ref="T488" r:id="rId8072" display="https://erdr.gp.gov.ua/erdr/erdr.bi.web.Listing.cls?link=t211m1c13r13&amp;key=12140571"/>
    <hyperlink ref="U488" r:id="rId8073" display="https://erdr.gp.gov.ua/erdr/erdr.bi.web.Listing.cls?link=t211m1c14r13&amp;key=12140571"/>
    <hyperlink ref="V488" r:id="rId8074" display="https://erdr.gp.gov.ua/erdr/erdr.bi.web.Listing.cls?link=t211m1c15r13&amp;key=12140571"/>
    <hyperlink ref="W488" r:id="rId8075" display="https://erdr.gp.gov.ua/erdr/erdr.bi.web.Listing.cls?link=t211m1c16r13&amp;key=12140571"/>
    <hyperlink ref="X488" r:id="rId8076" display="https://erdr.gp.gov.ua/erdr/erdr.bi.web.Listing.cls?link=t211m1c17r13&amp;key=12140571"/>
    <hyperlink ref="Y488" r:id="rId8077" display="https://erdr.gp.gov.ua/erdr/erdr.bi.web.Listing.cls?link=t211m1c18r13&amp;key=12140571"/>
    <hyperlink ref="Z488" r:id="rId8078" display="https://erdr.gp.gov.ua/erdr/erdr.bi.web.Listing.cls?link=t211m1c19r13&amp;key=12140571"/>
    <hyperlink ref="AA488" r:id="rId8079" display="https://erdr.gp.gov.ua/erdr/erdr.bi.web.Listing.cls?link=t211m1c20r13&amp;key=12140571"/>
    <hyperlink ref="AB488" r:id="rId8080" display="https://erdr.gp.gov.ua/erdr/erdr.bi.web.Listing.cls?link=t211m1c21r13&amp;key=12140571"/>
    <hyperlink ref="I489" r:id="rId8081" display="https://erdr.gp.gov.ua/erdr/erdr.bi.web.Listing.cls?link=t211m1c1r14&amp;key=12140571"/>
    <hyperlink ref="J489" r:id="rId8082" display="https://erdr.gp.gov.ua/erdr/erdr.bi.web.Listing.cls?link=t211m1c2r14&amp;key=12140571"/>
    <hyperlink ref="K489" r:id="rId8083" display="https://erdr.gp.gov.ua/erdr/erdr.bi.web.Listing.cls?link=t211m1c3r14&amp;key=12140571"/>
    <hyperlink ref="L489" r:id="rId8084" display="https://erdr.gp.gov.ua/erdr/erdr.bi.web.Listing.cls?link=t211m1c4r14&amp;key=12140571"/>
    <hyperlink ref="M489" r:id="rId8085" display="https://erdr.gp.gov.ua/erdr/erdr.bi.web.Listing.cls?link=t211m1c5r14&amp;key=12140571"/>
    <hyperlink ref="N489" r:id="rId8086" display="https://erdr.gp.gov.ua/erdr/erdr.bi.web.Listing.cls?link=t211m1c7r14&amp;key=12140571"/>
    <hyperlink ref="O489" r:id="rId8087" display="https://erdr.gp.gov.ua/erdr/erdr.bi.web.Listing.cls?link=t211m1c8r14&amp;key=12140571"/>
    <hyperlink ref="P489" r:id="rId8088" display="https://erdr.gp.gov.ua/erdr/erdr.bi.web.Listing.cls?link=t211m1c9r14&amp;key=12140571"/>
    <hyperlink ref="Q489" r:id="rId8089" display="https://erdr.gp.gov.ua/erdr/erdr.bi.web.Listing.cls?link=t211m1c10r14&amp;key=12140571"/>
    <hyperlink ref="R489" r:id="rId8090" display="https://erdr.gp.gov.ua/erdr/erdr.bi.web.Listing.cls?link=t211m1c11r14&amp;key=12140571"/>
    <hyperlink ref="S489" r:id="rId8091" display="https://erdr.gp.gov.ua/erdr/erdr.bi.web.Listing.cls?link=t211m1c12r14&amp;key=12140571"/>
    <hyperlink ref="T489" r:id="rId8092" display="https://erdr.gp.gov.ua/erdr/erdr.bi.web.Listing.cls?link=t211m1c13r14&amp;key=12140571"/>
    <hyperlink ref="U489" r:id="rId8093" display="https://erdr.gp.gov.ua/erdr/erdr.bi.web.Listing.cls?link=t211m1c14r14&amp;key=12140571"/>
    <hyperlink ref="V489" r:id="rId8094" display="https://erdr.gp.gov.ua/erdr/erdr.bi.web.Listing.cls?link=t211m1c15r14&amp;key=12140571"/>
    <hyperlink ref="W489" r:id="rId8095" display="https://erdr.gp.gov.ua/erdr/erdr.bi.web.Listing.cls?link=t211m1c16r14&amp;key=12140571"/>
    <hyperlink ref="X489" r:id="rId8096" display="https://erdr.gp.gov.ua/erdr/erdr.bi.web.Listing.cls?link=t211m1c17r14&amp;key=12140571"/>
    <hyperlink ref="Y489" r:id="rId8097" display="https://erdr.gp.gov.ua/erdr/erdr.bi.web.Listing.cls?link=t211m1c18r14&amp;key=12140571"/>
    <hyperlink ref="Z489" r:id="rId8098" display="https://erdr.gp.gov.ua/erdr/erdr.bi.web.Listing.cls?link=t211m1c19r14&amp;key=12140571"/>
    <hyperlink ref="AA489" r:id="rId8099" display="https://erdr.gp.gov.ua/erdr/erdr.bi.web.Listing.cls?link=t211m1c20r14&amp;key=12140571"/>
    <hyperlink ref="AB489" r:id="rId8100" display="https://erdr.gp.gov.ua/erdr/erdr.bi.web.Listing.cls?link=t211m1c21r14&amp;key=12140571"/>
    <hyperlink ref="I490" r:id="rId8101" display="https://erdr.gp.gov.ua/erdr/erdr.bi.web.Listing.cls?link=t211m1c1r15&amp;key=12140571"/>
    <hyperlink ref="J490" r:id="rId8102" display="https://erdr.gp.gov.ua/erdr/erdr.bi.web.Listing.cls?link=t211m1c2r15&amp;key=12140571"/>
    <hyperlink ref="K490" r:id="rId8103" display="https://erdr.gp.gov.ua/erdr/erdr.bi.web.Listing.cls?link=t211m1c3r15&amp;key=12140571"/>
    <hyperlink ref="L490" r:id="rId8104" display="https://erdr.gp.gov.ua/erdr/erdr.bi.web.Listing.cls?link=t211m1c4r15&amp;key=12140571"/>
    <hyperlink ref="M490" r:id="rId8105" display="https://erdr.gp.gov.ua/erdr/erdr.bi.web.Listing.cls?link=t211m1c5r15&amp;key=12140571"/>
    <hyperlink ref="N490" r:id="rId8106" display="https://erdr.gp.gov.ua/erdr/erdr.bi.web.Listing.cls?link=t211m1c7r15&amp;key=12140571"/>
    <hyperlink ref="O490" r:id="rId8107" display="https://erdr.gp.gov.ua/erdr/erdr.bi.web.Listing.cls?link=t211m1c8r15&amp;key=12140571"/>
    <hyperlink ref="P490" r:id="rId8108" display="https://erdr.gp.gov.ua/erdr/erdr.bi.web.Listing.cls?link=t211m1c9r15&amp;key=12140571"/>
    <hyperlink ref="Q490" r:id="rId8109" display="https://erdr.gp.gov.ua/erdr/erdr.bi.web.Listing.cls?link=t211m1c10r15&amp;key=12140571"/>
    <hyperlink ref="R490" r:id="rId8110" display="https://erdr.gp.gov.ua/erdr/erdr.bi.web.Listing.cls?link=t211m1c11r15&amp;key=12140571"/>
    <hyperlink ref="S490" r:id="rId8111" display="https://erdr.gp.gov.ua/erdr/erdr.bi.web.Listing.cls?link=t211m1c12r15&amp;key=12140571"/>
    <hyperlink ref="T490" r:id="rId8112" display="https://erdr.gp.gov.ua/erdr/erdr.bi.web.Listing.cls?link=t211m1c13r15&amp;key=12140571"/>
    <hyperlink ref="U490" r:id="rId8113" display="https://erdr.gp.gov.ua/erdr/erdr.bi.web.Listing.cls?link=t211m1c14r15&amp;key=12140571"/>
    <hyperlink ref="V490" r:id="rId8114" display="https://erdr.gp.gov.ua/erdr/erdr.bi.web.Listing.cls?link=t211m1c15r15&amp;key=12140571"/>
    <hyperlink ref="W490" r:id="rId8115" display="https://erdr.gp.gov.ua/erdr/erdr.bi.web.Listing.cls?link=t211m1c16r15&amp;key=12140571"/>
    <hyperlink ref="X490" r:id="rId8116" display="https://erdr.gp.gov.ua/erdr/erdr.bi.web.Listing.cls?link=t211m1c17r15&amp;key=12140571"/>
    <hyperlink ref="Y490" r:id="rId8117" display="https://erdr.gp.gov.ua/erdr/erdr.bi.web.Listing.cls?link=t211m1c18r15&amp;key=12140571"/>
    <hyperlink ref="Z490" r:id="rId8118" display="https://erdr.gp.gov.ua/erdr/erdr.bi.web.Listing.cls?link=t211m1c19r15&amp;key=12140571"/>
    <hyperlink ref="AA490" r:id="rId8119" display="https://erdr.gp.gov.ua/erdr/erdr.bi.web.Listing.cls?link=t211m1c20r15&amp;key=12140571"/>
    <hyperlink ref="AB490" r:id="rId8120" display="https://erdr.gp.gov.ua/erdr/erdr.bi.web.Listing.cls?link=t211m1c21r15&amp;key=12140571"/>
    <hyperlink ref="I491" r:id="rId8121" display="https://erdr.gp.gov.ua/erdr/erdr.bi.web.Listing.cls?link=t211m1c1r16&amp;key=12140571"/>
    <hyperlink ref="J491" r:id="rId8122" display="https://erdr.gp.gov.ua/erdr/erdr.bi.web.Listing.cls?link=t211m1c2r16&amp;key=12140571"/>
    <hyperlink ref="K491" r:id="rId8123" display="https://erdr.gp.gov.ua/erdr/erdr.bi.web.Listing.cls?link=t211m1c3r16&amp;key=12140571"/>
    <hyperlink ref="L491" r:id="rId8124" display="https://erdr.gp.gov.ua/erdr/erdr.bi.web.Listing.cls?link=t211m1c4r16&amp;key=12140571"/>
    <hyperlink ref="M491" r:id="rId8125" display="https://erdr.gp.gov.ua/erdr/erdr.bi.web.Listing.cls?link=t211m1c5r16&amp;key=12140571"/>
    <hyperlink ref="N491" r:id="rId8126" display="https://erdr.gp.gov.ua/erdr/erdr.bi.web.Listing.cls?link=t211m1c7r16&amp;key=12140571"/>
    <hyperlink ref="O491" r:id="rId8127" display="https://erdr.gp.gov.ua/erdr/erdr.bi.web.Listing.cls?link=t211m1c8r16&amp;key=12140571"/>
    <hyperlink ref="P491" r:id="rId8128" display="https://erdr.gp.gov.ua/erdr/erdr.bi.web.Listing.cls?link=t211m1c9r16&amp;key=12140571"/>
    <hyperlink ref="Q491" r:id="rId8129" display="https://erdr.gp.gov.ua/erdr/erdr.bi.web.Listing.cls?link=t211m1c10r16&amp;key=12140571"/>
    <hyperlink ref="R491" r:id="rId8130" display="https://erdr.gp.gov.ua/erdr/erdr.bi.web.Listing.cls?link=t211m1c11r16&amp;key=12140571"/>
    <hyperlink ref="S491" r:id="rId8131" display="https://erdr.gp.gov.ua/erdr/erdr.bi.web.Listing.cls?link=t211m1c12r16&amp;key=12140571"/>
    <hyperlink ref="T491" r:id="rId8132" display="https://erdr.gp.gov.ua/erdr/erdr.bi.web.Listing.cls?link=t211m1c13r16&amp;key=12140571"/>
    <hyperlink ref="U491" r:id="rId8133" display="https://erdr.gp.gov.ua/erdr/erdr.bi.web.Listing.cls?link=t211m1c14r16&amp;key=12140571"/>
    <hyperlink ref="V491" r:id="rId8134" display="https://erdr.gp.gov.ua/erdr/erdr.bi.web.Listing.cls?link=t211m1c15r16&amp;key=12140571"/>
    <hyperlink ref="W491" r:id="rId8135" display="https://erdr.gp.gov.ua/erdr/erdr.bi.web.Listing.cls?link=t211m1c16r16&amp;key=12140571"/>
    <hyperlink ref="X491" r:id="rId8136" display="https://erdr.gp.gov.ua/erdr/erdr.bi.web.Listing.cls?link=t211m1c17r16&amp;key=12140571"/>
    <hyperlink ref="Y491" r:id="rId8137" display="https://erdr.gp.gov.ua/erdr/erdr.bi.web.Listing.cls?link=t211m1c18r16&amp;key=12140571"/>
    <hyperlink ref="Z491" r:id="rId8138" display="https://erdr.gp.gov.ua/erdr/erdr.bi.web.Listing.cls?link=t211m1c19r16&amp;key=12140571"/>
    <hyperlink ref="AA491" r:id="rId8139" display="https://erdr.gp.gov.ua/erdr/erdr.bi.web.Listing.cls?link=t211m1c20r16&amp;key=12140571"/>
    <hyperlink ref="AB491" r:id="rId8140" display="https://erdr.gp.gov.ua/erdr/erdr.bi.web.Listing.cls?link=t211m1c21r16&amp;key=12140571"/>
    <hyperlink ref="I492" r:id="rId8141" display="https://erdr.gp.gov.ua/erdr/erdr.bi.web.Listing.cls?link=t211m1c1r17&amp;key=12140571"/>
    <hyperlink ref="J492" r:id="rId8142" display="https://erdr.gp.gov.ua/erdr/erdr.bi.web.Listing.cls?link=t211m1c2r17&amp;key=12140571"/>
    <hyperlink ref="K492" r:id="rId8143" display="https://erdr.gp.gov.ua/erdr/erdr.bi.web.Listing.cls?link=t211m1c3r17&amp;key=12140571"/>
    <hyperlink ref="L492" r:id="rId8144" display="https://erdr.gp.gov.ua/erdr/erdr.bi.web.Listing.cls?link=t211m1c4r17&amp;key=12140571"/>
    <hyperlink ref="M492" r:id="rId8145" display="https://erdr.gp.gov.ua/erdr/erdr.bi.web.Listing.cls?link=t211m1c5r17&amp;key=12140571"/>
    <hyperlink ref="N492" r:id="rId8146" display="https://erdr.gp.gov.ua/erdr/erdr.bi.web.Listing.cls?link=t211m1c7r17&amp;key=12140571"/>
    <hyperlink ref="O492" r:id="rId8147" display="https://erdr.gp.gov.ua/erdr/erdr.bi.web.Listing.cls?link=t211m1c8r17&amp;key=12140571"/>
    <hyperlink ref="P492" r:id="rId8148" display="https://erdr.gp.gov.ua/erdr/erdr.bi.web.Listing.cls?link=t211m1c9r17&amp;key=12140571"/>
    <hyperlink ref="Q492" r:id="rId8149" display="https://erdr.gp.gov.ua/erdr/erdr.bi.web.Listing.cls?link=t211m1c10r17&amp;key=12140571"/>
    <hyperlink ref="R492" r:id="rId8150" display="https://erdr.gp.gov.ua/erdr/erdr.bi.web.Listing.cls?link=t211m1c11r17&amp;key=12140571"/>
    <hyperlink ref="S492" r:id="rId8151" display="https://erdr.gp.gov.ua/erdr/erdr.bi.web.Listing.cls?link=t211m1c12r17&amp;key=12140571"/>
    <hyperlink ref="T492" r:id="rId8152" display="https://erdr.gp.gov.ua/erdr/erdr.bi.web.Listing.cls?link=t211m1c13r17&amp;key=12140571"/>
    <hyperlink ref="U492" r:id="rId8153" display="https://erdr.gp.gov.ua/erdr/erdr.bi.web.Listing.cls?link=t211m1c14r17&amp;key=12140571"/>
    <hyperlink ref="V492" r:id="rId8154" display="https://erdr.gp.gov.ua/erdr/erdr.bi.web.Listing.cls?link=t211m1c15r17&amp;key=12140571"/>
    <hyperlink ref="W492" r:id="rId8155" display="https://erdr.gp.gov.ua/erdr/erdr.bi.web.Listing.cls?link=t211m1c16r17&amp;key=12140571"/>
    <hyperlink ref="X492" r:id="rId8156" display="https://erdr.gp.gov.ua/erdr/erdr.bi.web.Listing.cls?link=t211m1c17r17&amp;key=12140571"/>
    <hyperlink ref="Y492" r:id="rId8157" display="https://erdr.gp.gov.ua/erdr/erdr.bi.web.Listing.cls?link=t211m1c18r17&amp;key=12140571"/>
    <hyperlink ref="Z492" r:id="rId8158" display="https://erdr.gp.gov.ua/erdr/erdr.bi.web.Listing.cls?link=t211m1c19r17&amp;key=12140571"/>
    <hyperlink ref="AA492" r:id="rId8159" display="https://erdr.gp.gov.ua/erdr/erdr.bi.web.Listing.cls?link=t211m1c20r17&amp;key=12140571"/>
    <hyperlink ref="AB492" r:id="rId8160" display="https://erdr.gp.gov.ua/erdr/erdr.bi.web.Listing.cls?link=t211m1c21r17&amp;key=12140571"/>
    <hyperlink ref="I493" r:id="rId8161" display="https://erdr.gp.gov.ua/erdr/erdr.bi.web.Listing.cls?link=t211m1c1r18&amp;key=12140571"/>
    <hyperlink ref="J493" r:id="rId8162" display="https://erdr.gp.gov.ua/erdr/erdr.bi.web.Listing.cls?link=t211m1c2r18&amp;key=12140571"/>
    <hyperlink ref="K493" r:id="rId8163" display="https://erdr.gp.gov.ua/erdr/erdr.bi.web.Listing.cls?link=t211m1c3r18&amp;key=12140571"/>
    <hyperlink ref="L493" r:id="rId8164" display="https://erdr.gp.gov.ua/erdr/erdr.bi.web.Listing.cls?link=t211m1c4r18&amp;key=12140571"/>
    <hyperlink ref="M493" r:id="rId8165" display="https://erdr.gp.gov.ua/erdr/erdr.bi.web.Listing.cls?link=t211m1c5r18&amp;key=12140571"/>
    <hyperlink ref="N493" r:id="rId8166" display="https://erdr.gp.gov.ua/erdr/erdr.bi.web.Listing.cls?link=t211m1c7r18&amp;key=12140571"/>
    <hyperlink ref="O493" r:id="rId8167" display="https://erdr.gp.gov.ua/erdr/erdr.bi.web.Listing.cls?link=t211m1c8r18&amp;key=12140571"/>
    <hyperlink ref="P493" r:id="rId8168" display="https://erdr.gp.gov.ua/erdr/erdr.bi.web.Listing.cls?link=t211m1c9r18&amp;key=12140571"/>
    <hyperlink ref="Q493" r:id="rId8169" display="https://erdr.gp.gov.ua/erdr/erdr.bi.web.Listing.cls?link=t211m1c10r18&amp;key=12140571"/>
    <hyperlink ref="R493" r:id="rId8170" display="https://erdr.gp.gov.ua/erdr/erdr.bi.web.Listing.cls?link=t211m1c11r18&amp;key=12140571"/>
    <hyperlink ref="S493" r:id="rId8171" display="https://erdr.gp.gov.ua/erdr/erdr.bi.web.Listing.cls?link=t211m1c12r18&amp;key=12140571"/>
    <hyperlink ref="T493" r:id="rId8172" display="https://erdr.gp.gov.ua/erdr/erdr.bi.web.Listing.cls?link=t211m1c13r18&amp;key=12140571"/>
    <hyperlink ref="U493" r:id="rId8173" display="https://erdr.gp.gov.ua/erdr/erdr.bi.web.Listing.cls?link=t211m1c14r18&amp;key=12140571"/>
    <hyperlink ref="V493" r:id="rId8174" display="https://erdr.gp.gov.ua/erdr/erdr.bi.web.Listing.cls?link=t211m1c15r18&amp;key=12140571"/>
    <hyperlink ref="W493" r:id="rId8175" display="https://erdr.gp.gov.ua/erdr/erdr.bi.web.Listing.cls?link=t211m1c16r18&amp;key=12140571"/>
    <hyperlink ref="X493" r:id="rId8176" display="https://erdr.gp.gov.ua/erdr/erdr.bi.web.Listing.cls?link=t211m1c17r18&amp;key=12140571"/>
    <hyperlink ref="Y493" r:id="rId8177" display="https://erdr.gp.gov.ua/erdr/erdr.bi.web.Listing.cls?link=t211m1c18r18&amp;key=12140571"/>
    <hyperlink ref="Z493" r:id="rId8178" display="https://erdr.gp.gov.ua/erdr/erdr.bi.web.Listing.cls?link=t211m1c19r18&amp;key=12140571"/>
    <hyperlink ref="AA493" r:id="rId8179" display="https://erdr.gp.gov.ua/erdr/erdr.bi.web.Listing.cls?link=t211m1c20r18&amp;key=12140571"/>
    <hyperlink ref="AB493" r:id="rId8180" display="https://erdr.gp.gov.ua/erdr/erdr.bi.web.Listing.cls?link=t211m1c21r18&amp;key=12140571"/>
    <hyperlink ref="I494" r:id="rId8181" display="https://erdr.gp.gov.ua/erdr/erdr.bi.web.Listing.cls?link=t211m1c1r19&amp;key=12140571"/>
    <hyperlink ref="J494" r:id="rId8182" display="https://erdr.gp.gov.ua/erdr/erdr.bi.web.Listing.cls?link=t211m1c2r19&amp;key=12140571"/>
    <hyperlink ref="K494" r:id="rId8183" display="https://erdr.gp.gov.ua/erdr/erdr.bi.web.Listing.cls?link=t211m1c3r19&amp;key=12140571"/>
    <hyperlink ref="L494" r:id="rId8184" display="https://erdr.gp.gov.ua/erdr/erdr.bi.web.Listing.cls?link=t211m1c4r19&amp;key=12140571"/>
    <hyperlink ref="M494" r:id="rId8185" display="https://erdr.gp.gov.ua/erdr/erdr.bi.web.Listing.cls?link=t211m1c5r19&amp;key=12140571"/>
    <hyperlink ref="N494" r:id="rId8186" display="https://erdr.gp.gov.ua/erdr/erdr.bi.web.Listing.cls?link=t211m1c7r19&amp;key=12140571"/>
    <hyperlink ref="O494" r:id="rId8187" display="https://erdr.gp.gov.ua/erdr/erdr.bi.web.Listing.cls?link=t211m1c8r19&amp;key=12140571"/>
    <hyperlink ref="P494" r:id="rId8188" display="https://erdr.gp.gov.ua/erdr/erdr.bi.web.Listing.cls?link=t211m1c9r19&amp;key=12140571"/>
    <hyperlink ref="Q494" r:id="rId8189" display="https://erdr.gp.gov.ua/erdr/erdr.bi.web.Listing.cls?link=t211m1c10r19&amp;key=12140571"/>
    <hyperlink ref="R494" r:id="rId8190" display="https://erdr.gp.gov.ua/erdr/erdr.bi.web.Listing.cls?link=t211m1c11r19&amp;key=12140571"/>
    <hyperlink ref="S494" r:id="rId8191" display="https://erdr.gp.gov.ua/erdr/erdr.bi.web.Listing.cls?link=t211m1c12r19&amp;key=12140571"/>
    <hyperlink ref="T494" r:id="rId8192" display="https://erdr.gp.gov.ua/erdr/erdr.bi.web.Listing.cls?link=t211m1c13r19&amp;key=12140571"/>
    <hyperlink ref="U494" r:id="rId8193" display="https://erdr.gp.gov.ua/erdr/erdr.bi.web.Listing.cls?link=t211m1c14r19&amp;key=12140571"/>
    <hyperlink ref="V494" r:id="rId8194" display="https://erdr.gp.gov.ua/erdr/erdr.bi.web.Listing.cls?link=t211m1c15r19&amp;key=12140571"/>
    <hyperlink ref="W494" r:id="rId8195" display="https://erdr.gp.gov.ua/erdr/erdr.bi.web.Listing.cls?link=t211m1c16r19&amp;key=12140571"/>
    <hyperlink ref="X494" r:id="rId8196" display="https://erdr.gp.gov.ua/erdr/erdr.bi.web.Listing.cls?link=t211m1c17r19&amp;key=12140571"/>
    <hyperlink ref="Y494" r:id="rId8197" display="https://erdr.gp.gov.ua/erdr/erdr.bi.web.Listing.cls?link=t211m1c18r19&amp;key=12140571"/>
    <hyperlink ref="Z494" r:id="rId8198" display="https://erdr.gp.gov.ua/erdr/erdr.bi.web.Listing.cls?link=t211m1c19r19&amp;key=12140571"/>
    <hyperlink ref="AA494" r:id="rId8199" display="https://erdr.gp.gov.ua/erdr/erdr.bi.web.Listing.cls?link=t211m1c20r19&amp;key=12140571"/>
    <hyperlink ref="AB494" r:id="rId8200" display="https://erdr.gp.gov.ua/erdr/erdr.bi.web.Listing.cls?link=t211m1c21r19&amp;key=12140571"/>
    <hyperlink ref="I495" r:id="rId8201" display="https://erdr.gp.gov.ua/erdr/erdr.bi.web.Listing.cls?link=t211m1c1r20&amp;key=12140571"/>
    <hyperlink ref="J495" r:id="rId8202" display="https://erdr.gp.gov.ua/erdr/erdr.bi.web.Listing.cls?link=t211m1c2r20&amp;key=12140571"/>
    <hyperlink ref="K495" r:id="rId8203" display="https://erdr.gp.gov.ua/erdr/erdr.bi.web.Listing.cls?link=t211m1c3r20&amp;key=12140571"/>
    <hyperlink ref="L495" r:id="rId8204" display="https://erdr.gp.gov.ua/erdr/erdr.bi.web.Listing.cls?link=t211m1c4r20&amp;key=12140571"/>
    <hyperlink ref="M495" r:id="rId8205" display="https://erdr.gp.gov.ua/erdr/erdr.bi.web.Listing.cls?link=t211m1c5r20&amp;key=12140571"/>
    <hyperlink ref="N495" r:id="rId8206" display="https://erdr.gp.gov.ua/erdr/erdr.bi.web.Listing.cls?link=t211m1c7r20&amp;key=12140571"/>
    <hyperlink ref="O495" r:id="rId8207" display="https://erdr.gp.gov.ua/erdr/erdr.bi.web.Listing.cls?link=t211m1c8r20&amp;key=12140571"/>
    <hyperlink ref="P495" r:id="rId8208" display="https://erdr.gp.gov.ua/erdr/erdr.bi.web.Listing.cls?link=t211m1c9r20&amp;key=12140571"/>
    <hyperlink ref="Q495" r:id="rId8209" display="https://erdr.gp.gov.ua/erdr/erdr.bi.web.Listing.cls?link=t211m1c10r20&amp;key=12140571"/>
    <hyperlink ref="R495" r:id="rId8210" display="https://erdr.gp.gov.ua/erdr/erdr.bi.web.Listing.cls?link=t211m1c11r20&amp;key=12140571"/>
    <hyperlink ref="S495" r:id="rId8211" display="https://erdr.gp.gov.ua/erdr/erdr.bi.web.Listing.cls?link=t211m1c12r20&amp;key=12140571"/>
    <hyperlink ref="T495" r:id="rId8212" display="https://erdr.gp.gov.ua/erdr/erdr.bi.web.Listing.cls?link=t211m1c13r20&amp;key=12140571"/>
    <hyperlink ref="U495" r:id="rId8213" display="https://erdr.gp.gov.ua/erdr/erdr.bi.web.Listing.cls?link=t211m1c14r20&amp;key=12140571"/>
    <hyperlink ref="V495" r:id="rId8214" display="https://erdr.gp.gov.ua/erdr/erdr.bi.web.Listing.cls?link=t211m1c15r20&amp;key=12140571"/>
    <hyperlink ref="W495" r:id="rId8215" display="https://erdr.gp.gov.ua/erdr/erdr.bi.web.Listing.cls?link=t211m1c16r20&amp;key=12140571"/>
    <hyperlink ref="X495" r:id="rId8216" display="https://erdr.gp.gov.ua/erdr/erdr.bi.web.Listing.cls?link=t211m1c17r20&amp;key=12140571"/>
    <hyperlink ref="Y495" r:id="rId8217" display="https://erdr.gp.gov.ua/erdr/erdr.bi.web.Listing.cls?link=t211m1c18r20&amp;key=12140571"/>
    <hyperlink ref="Z495" r:id="rId8218" display="https://erdr.gp.gov.ua/erdr/erdr.bi.web.Listing.cls?link=t211m1c19r20&amp;key=12140571"/>
    <hyperlink ref="AA495" r:id="rId8219" display="https://erdr.gp.gov.ua/erdr/erdr.bi.web.Listing.cls?link=t211m1c20r20&amp;key=12140571"/>
    <hyperlink ref="AB495" r:id="rId8220" display="https://erdr.gp.gov.ua/erdr/erdr.bi.web.Listing.cls?link=t211m1c21r20&amp;key=12140571"/>
    <hyperlink ref="I496" r:id="rId8221" display="https://erdr.gp.gov.ua/erdr/erdr.bi.web.Listing.cls?link=t211m1c1r21&amp;key=12140571"/>
    <hyperlink ref="J496" r:id="rId8222" display="https://erdr.gp.gov.ua/erdr/erdr.bi.web.Listing.cls?link=t211m1c2r21&amp;key=12140571"/>
    <hyperlink ref="K496" r:id="rId8223" display="https://erdr.gp.gov.ua/erdr/erdr.bi.web.Listing.cls?link=t211m1c3r21&amp;key=12140571"/>
    <hyperlink ref="L496" r:id="rId8224" display="https://erdr.gp.gov.ua/erdr/erdr.bi.web.Listing.cls?link=t211m1c4r21&amp;key=12140571"/>
    <hyperlink ref="M496" r:id="rId8225" display="https://erdr.gp.gov.ua/erdr/erdr.bi.web.Listing.cls?link=t211m1c5r21&amp;key=12140571"/>
    <hyperlink ref="N496" r:id="rId8226" display="https://erdr.gp.gov.ua/erdr/erdr.bi.web.Listing.cls?link=t211m1c7r21&amp;key=12140571"/>
    <hyperlink ref="O496" r:id="rId8227" display="https://erdr.gp.gov.ua/erdr/erdr.bi.web.Listing.cls?link=t211m1c8r21&amp;key=12140571"/>
    <hyperlink ref="P496" r:id="rId8228" display="https://erdr.gp.gov.ua/erdr/erdr.bi.web.Listing.cls?link=t211m1c9r21&amp;key=12140571"/>
    <hyperlink ref="Q496" r:id="rId8229" display="https://erdr.gp.gov.ua/erdr/erdr.bi.web.Listing.cls?link=t211m1c10r21&amp;key=12140571"/>
    <hyperlink ref="R496" r:id="rId8230" display="https://erdr.gp.gov.ua/erdr/erdr.bi.web.Listing.cls?link=t211m1c11r21&amp;key=12140571"/>
    <hyperlink ref="S496" r:id="rId8231" display="https://erdr.gp.gov.ua/erdr/erdr.bi.web.Listing.cls?link=t211m1c12r21&amp;key=12140571"/>
    <hyperlink ref="T496" r:id="rId8232" display="https://erdr.gp.gov.ua/erdr/erdr.bi.web.Listing.cls?link=t211m1c13r21&amp;key=12140571"/>
    <hyperlink ref="U496" r:id="rId8233" display="https://erdr.gp.gov.ua/erdr/erdr.bi.web.Listing.cls?link=t211m1c14r21&amp;key=12140571"/>
    <hyperlink ref="V496" r:id="rId8234" display="https://erdr.gp.gov.ua/erdr/erdr.bi.web.Listing.cls?link=t211m1c15r21&amp;key=12140571"/>
    <hyperlink ref="W496" r:id="rId8235" display="https://erdr.gp.gov.ua/erdr/erdr.bi.web.Listing.cls?link=t211m1c16r21&amp;key=12140571"/>
    <hyperlink ref="X496" r:id="rId8236" display="https://erdr.gp.gov.ua/erdr/erdr.bi.web.Listing.cls?link=t211m1c17r21&amp;key=12140571"/>
    <hyperlink ref="Y496" r:id="rId8237" display="https://erdr.gp.gov.ua/erdr/erdr.bi.web.Listing.cls?link=t211m1c18r21&amp;key=12140571"/>
    <hyperlink ref="Z496" r:id="rId8238" display="https://erdr.gp.gov.ua/erdr/erdr.bi.web.Listing.cls?link=t211m1c19r21&amp;key=12140571"/>
    <hyperlink ref="AA496" r:id="rId8239" display="https://erdr.gp.gov.ua/erdr/erdr.bi.web.Listing.cls?link=t211m1c20r21&amp;key=12140571"/>
    <hyperlink ref="AB496" r:id="rId8240" display="https://erdr.gp.gov.ua/erdr/erdr.bi.web.Listing.cls?link=t211m1c21r21&amp;key=12140571"/>
    <hyperlink ref="I497" r:id="rId8241" display="https://erdr.gp.gov.ua/erdr/erdr.bi.web.Listing.cls?link=t211m1c1r22&amp;key=12140571"/>
    <hyperlink ref="J497" r:id="rId8242" display="https://erdr.gp.gov.ua/erdr/erdr.bi.web.Listing.cls?link=t211m1c2r22&amp;key=12140571"/>
    <hyperlink ref="K497" r:id="rId8243" display="https://erdr.gp.gov.ua/erdr/erdr.bi.web.Listing.cls?link=t211m1c3r22&amp;key=12140571"/>
    <hyperlink ref="L497" r:id="rId8244" display="https://erdr.gp.gov.ua/erdr/erdr.bi.web.Listing.cls?link=t211m1c4r22&amp;key=12140571"/>
    <hyperlink ref="M497" r:id="rId8245" display="https://erdr.gp.gov.ua/erdr/erdr.bi.web.Listing.cls?link=t211m1c5r22&amp;key=12140571"/>
    <hyperlink ref="N497" r:id="rId8246" display="https://erdr.gp.gov.ua/erdr/erdr.bi.web.Listing.cls?link=t211m1c7r22&amp;key=12140571"/>
    <hyperlink ref="O497" r:id="rId8247" display="https://erdr.gp.gov.ua/erdr/erdr.bi.web.Listing.cls?link=t211m1c8r22&amp;key=12140571"/>
    <hyperlink ref="P497" r:id="rId8248" display="https://erdr.gp.gov.ua/erdr/erdr.bi.web.Listing.cls?link=t211m1c9r22&amp;key=12140571"/>
    <hyperlink ref="Q497" r:id="rId8249" display="https://erdr.gp.gov.ua/erdr/erdr.bi.web.Listing.cls?link=t211m1c10r22&amp;key=12140571"/>
    <hyperlink ref="R497" r:id="rId8250" display="https://erdr.gp.gov.ua/erdr/erdr.bi.web.Listing.cls?link=t211m1c11r22&amp;key=12140571"/>
    <hyperlink ref="S497" r:id="rId8251" display="https://erdr.gp.gov.ua/erdr/erdr.bi.web.Listing.cls?link=t211m1c12r22&amp;key=12140571"/>
    <hyperlink ref="T497" r:id="rId8252" display="https://erdr.gp.gov.ua/erdr/erdr.bi.web.Listing.cls?link=t211m1c13r22&amp;key=12140571"/>
    <hyperlink ref="U497" r:id="rId8253" display="https://erdr.gp.gov.ua/erdr/erdr.bi.web.Listing.cls?link=t211m1c14r22&amp;key=12140571"/>
    <hyperlink ref="V497" r:id="rId8254" display="https://erdr.gp.gov.ua/erdr/erdr.bi.web.Listing.cls?link=t211m1c15r22&amp;key=12140571"/>
    <hyperlink ref="W497" r:id="rId8255" display="https://erdr.gp.gov.ua/erdr/erdr.bi.web.Listing.cls?link=t211m1c16r22&amp;key=12140571"/>
    <hyperlink ref="X497" r:id="rId8256" display="https://erdr.gp.gov.ua/erdr/erdr.bi.web.Listing.cls?link=t211m1c17r22&amp;key=12140571"/>
    <hyperlink ref="Y497" r:id="rId8257" display="https://erdr.gp.gov.ua/erdr/erdr.bi.web.Listing.cls?link=t211m1c18r22&amp;key=12140571"/>
    <hyperlink ref="Z497" r:id="rId8258" display="https://erdr.gp.gov.ua/erdr/erdr.bi.web.Listing.cls?link=t211m1c19r22&amp;key=12140571"/>
    <hyperlink ref="AA497" r:id="rId8259" display="https://erdr.gp.gov.ua/erdr/erdr.bi.web.Listing.cls?link=t211m1c20r22&amp;key=12140571"/>
    <hyperlink ref="AB497" r:id="rId8260" display="https://erdr.gp.gov.ua/erdr/erdr.bi.web.Listing.cls?link=t211m1c21r22&amp;key=12140571"/>
    <hyperlink ref="I498" r:id="rId8261" display="https://erdr.gp.gov.ua/erdr/erdr.bi.web.Listing.cls?link=t211m1c1r23&amp;key=12140571"/>
    <hyperlink ref="J498" r:id="rId8262" display="https://erdr.gp.gov.ua/erdr/erdr.bi.web.Listing.cls?link=t211m1c2r23&amp;key=12140571"/>
    <hyperlink ref="K498" r:id="rId8263" display="https://erdr.gp.gov.ua/erdr/erdr.bi.web.Listing.cls?link=t211m1c3r23&amp;key=12140571"/>
    <hyperlink ref="L498" r:id="rId8264" display="https://erdr.gp.gov.ua/erdr/erdr.bi.web.Listing.cls?link=t211m1c4r23&amp;key=12140571"/>
    <hyperlink ref="M498" r:id="rId8265" display="https://erdr.gp.gov.ua/erdr/erdr.bi.web.Listing.cls?link=t211m1c5r23&amp;key=12140571"/>
    <hyperlink ref="N498" r:id="rId8266" display="https://erdr.gp.gov.ua/erdr/erdr.bi.web.Listing.cls?link=t211m1c7r23&amp;key=12140571"/>
    <hyperlink ref="O498" r:id="rId8267" display="https://erdr.gp.gov.ua/erdr/erdr.bi.web.Listing.cls?link=t211m1c8r23&amp;key=12140571"/>
    <hyperlink ref="P498" r:id="rId8268" display="https://erdr.gp.gov.ua/erdr/erdr.bi.web.Listing.cls?link=t211m1c9r23&amp;key=12140571"/>
    <hyperlink ref="Q498" r:id="rId8269" display="https://erdr.gp.gov.ua/erdr/erdr.bi.web.Listing.cls?link=t211m1c10r23&amp;key=12140571"/>
    <hyperlink ref="R498" r:id="rId8270" display="https://erdr.gp.gov.ua/erdr/erdr.bi.web.Listing.cls?link=t211m1c11r23&amp;key=12140571"/>
    <hyperlink ref="S498" r:id="rId8271" display="https://erdr.gp.gov.ua/erdr/erdr.bi.web.Listing.cls?link=t211m1c12r23&amp;key=12140571"/>
    <hyperlink ref="T498" r:id="rId8272" display="https://erdr.gp.gov.ua/erdr/erdr.bi.web.Listing.cls?link=t211m1c13r23&amp;key=12140571"/>
    <hyperlink ref="U498" r:id="rId8273" display="https://erdr.gp.gov.ua/erdr/erdr.bi.web.Listing.cls?link=t211m1c14r23&amp;key=12140571"/>
    <hyperlink ref="V498" r:id="rId8274" display="https://erdr.gp.gov.ua/erdr/erdr.bi.web.Listing.cls?link=t211m1c15r23&amp;key=12140571"/>
    <hyperlink ref="W498" r:id="rId8275" display="https://erdr.gp.gov.ua/erdr/erdr.bi.web.Listing.cls?link=t211m1c16r23&amp;key=12140571"/>
    <hyperlink ref="X498" r:id="rId8276" display="https://erdr.gp.gov.ua/erdr/erdr.bi.web.Listing.cls?link=t211m1c17r23&amp;key=12140571"/>
    <hyperlink ref="Y498" r:id="rId8277" display="https://erdr.gp.gov.ua/erdr/erdr.bi.web.Listing.cls?link=t211m1c18r23&amp;key=12140571"/>
    <hyperlink ref="Z498" r:id="rId8278" display="https://erdr.gp.gov.ua/erdr/erdr.bi.web.Listing.cls?link=t211m1c19r23&amp;key=12140571"/>
    <hyperlink ref="AA498" r:id="rId8279" display="https://erdr.gp.gov.ua/erdr/erdr.bi.web.Listing.cls?link=t211m1c20r23&amp;key=12140571"/>
    <hyperlink ref="AB498" r:id="rId8280" display="https://erdr.gp.gov.ua/erdr/erdr.bi.web.Listing.cls?link=t211m1c21r23&amp;key=12140571"/>
    <hyperlink ref="I499" r:id="rId8281" display="https://erdr.gp.gov.ua/erdr/erdr.bi.web.Listing.cls?link=t211m1c1r24&amp;key=12140571"/>
    <hyperlink ref="J499" r:id="rId8282" display="https://erdr.gp.gov.ua/erdr/erdr.bi.web.Listing.cls?link=t211m1c2r24&amp;key=12140571"/>
    <hyperlink ref="K499" r:id="rId8283" display="https://erdr.gp.gov.ua/erdr/erdr.bi.web.Listing.cls?link=t211m1c3r24&amp;key=12140571"/>
    <hyperlink ref="L499" r:id="rId8284" display="https://erdr.gp.gov.ua/erdr/erdr.bi.web.Listing.cls?link=t211m1c4r24&amp;key=12140571"/>
    <hyperlink ref="M499" r:id="rId8285" display="https://erdr.gp.gov.ua/erdr/erdr.bi.web.Listing.cls?link=t211m1c5r24&amp;key=12140571"/>
    <hyperlink ref="N499" r:id="rId8286" display="https://erdr.gp.gov.ua/erdr/erdr.bi.web.Listing.cls?link=t211m1c7r24&amp;key=12140571"/>
    <hyperlink ref="O499" r:id="rId8287" display="https://erdr.gp.gov.ua/erdr/erdr.bi.web.Listing.cls?link=t211m1c8r24&amp;key=12140571"/>
    <hyperlink ref="P499" r:id="rId8288" display="https://erdr.gp.gov.ua/erdr/erdr.bi.web.Listing.cls?link=t211m1c9r24&amp;key=12140571"/>
    <hyperlink ref="Q499" r:id="rId8289" display="https://erdr.gp.gov.ua/erdr/erdr.bi.web.Listing.cls?link=t211m1c10r24&amp;key=12140571"/>
    <hyperlink ref="R499" r:id="rId8290" display="https://erdr.gp.gov.ua/erdr/erdr.bi.web.Listing.cls?link=t211m1c11r24&amp;key=12140571"/>
    <hyperlink ref="S499" r:id="rId8291" display="https://erdr.gp.gov.ua/erdr/erdr.bi.web.Listing.cls?link=t211m1c12r24&amp;key=12140571"/>
    <hyperlink ref="T499" r:id="rId8292" display="https://erdr.gp.gov.ua/erdr/erdr.bi.web.Listing.cls?link=t211m1c13r24&amp;key=12140571"/>
    <hyperlink ref="U499" r:id="rId8293" display="https://erdr.gp.gov.ua/erdr/erdr.bi.web.Listing.cls?link=t211m1c14r24&amp;key=12140571"/>
    <hyperlink ref="V499" r:id="rId8294" display="https://erdr.gp.gov.ua/erdr/erdr.bi.web.Listing.cls?link=t211m1c15r24&amp;key=12140571"/>
    <hyperlink ref="W499" r:id="rId8295" display="https://erdr.gp.gov.ua/erdr/erdr.bi.web.Listing.cls?link=t211m1c16r24&amp;key=12140571"/>
    <hyperlink ref="X499" r:id="rId8296" display="https://erdr.gp.gov.ua/erdr/erdr.bi.web.Listing.cls?link=t211m1c17r24&amp;key=12140571"/>
    <hyperlink ref="Y499" r:id="rId8297" display="https://erdr.gp.gov.ua/erdr/erdr.bi.web.Listing.cls?link=t211m1c18r24&amp;key=12140571"/>
    <hyperlink ref="Z499" r:id="rId8298" display="https://erdr.gp.gov.ua/erdr/erdr.bi.web.Listing.cls?link=t211m1c19r24&amp;key=12140571"/>
    <hyperlink ref="AA499" r:id="rId8299" display="https://erdr.gp.gov.ua/erdr/erdr.bi.web.Listing.cls?link=t211m1c20r24&amp;key=12140571"/>
    <hyperlink ref="AB499" r:id="rId8300" display="https://erdr.gp.gov.ua/erdr/erdr.bi.web.Listing.cls?link=t211m1c21r24&amp;key=12140571"/>
    <hyperlink ref="I501" r:id="rId8301" display="https://erdr.gp.gov.ua/erdr/erdr.bi.web.Listing.cls?link=t211m1c1r25&amp;key=12140571"/>
    <hyperlink ref="J501" r:id="rId8302" display="https://erdr.gp.gov.ua/erdr/erdr.bi.web.Listing.cls?link=t211m1c2r25&amp;key=12140571"/>
    <hyperlink ref="K501" r:id="rId8303" display="https://erdr.gp.gov.ua/erdr/erdr.bi.web.Listing.cls?link=t211m1c3r25&amp;key=12140571"/>
    <hyperlink ref="L501" r:id="rId8304" display="https://erdr.gp.gov.ua/erdr/erdr.bi.web.Listing.cls?link=t211m1c4r25&amp;key=12140571"/>
    <hyperlink ref="M501" r:id="rId8305" display="https://erdr.gp.gov.ua/erdr/erdr.bi.web.Listing.cls?link=t211m1c5r25&amp;key=12140571"/>
    <hyperlink ref="N501" r:id="rId8306" display="https://erdr.gp.gov.ua/erdr/erdr.bi.web.Listing.cls?link=t211m1c7r25&amp;key=12140571"/>
    <hyperlink ref="O501" r:id="rId8307" display="https://erdr.gp.gov.ua/erdr/erdr.bi.web.Listing.cls?link=t211m1c8r25&amp;key=12140571"/>
    <hyperlink ref="P501" r:id="rId8308" display="https://erdr.gp.gov.ua/erdr/erdr.bi.web.Listing.cls?link=t211m1c9r25&amp;key=12140571"/>
    <hyperlink ref="Q501" r:id="rId8309" display="https://erdr.gp.gov.ua/erdr/erdr.bi.web.Listing.cls?link=t211m1c10r25&amp;key=12140571"/>
    <hyperlink ref="R501" r:id="rId8310" display="https://erdr.gp.gov.ua/erdr/erdr.bi.web.Listing.cls?link=t211m1c11r25&amp;key=12140571"/>
    <hyperlink ref="S501" r:id="rId8311" display="https://erdr.gp.gov.ua/erdr/erdr.bi.web.Listing.cls?link=t211m1c12r25&amp;key=12140571"/>
    <hyperlink ref="T501" r:id="rId8312" display="https://erdr.gp.gov.ua/erdr/erdr.bi.web.Listing.cls?link=t211m1c13r25&amp;key=12140571"/>
    <hyperlink ref="U501" r:id="rId8313" display="https://erdr.gp.gov.ua/erdr/erdr.bi.web.Listing.cls?link=t211m1c14r25&amp;key=12140571"/>
    <hyperlink ref="V501" r:id="rId8314" display="https://erdr.gp.gov.ua/erdr/erdr.bi.web.Listing.cls?link=t211m1c15r25&amp;key=12140571"/>
    <hyperlink ref="W501" r:id="rId8315" display="https://erdr.gp.gov.ua/erdr/erdr.bi.web.Listing.cls?link=t211m1c16r25&amp;key=12140571"/>
    <hyperlink ref="X501" r:id="rId8316" display="https://erdr.gp.gov.ua/erdr/erdr.bi.web.Listing.cls?link=t211m1c17r25&amp;key=12140571"/>
    <hyperlink ref="Y501" r:id="rId8317" display="https://erdr.gp.gov.ua/erdr/erdr.bi.web.Listing.cls?link=t211m1c18r25&amp;key=12140571"/>
    <hyperlink ref="Z501" r:id="rId8318" display="https://erdr.gp.gov.ua/erdr/erdr.bi.web.Listing.cls?link=t211m1c19r25&amp;key=12140571"/>
    <hyperlink ref="AA501" r:id="rId8319" display="https://erdr.gp.gov.ua/erdr/erdr.bi.web.Listing.cls?link=t211m1c20r25&amp;key=12140571"/>
    <hyperlink ref="AB501" r:id="rId8320" display="https://erdr.gp.gov.ua/erdr/erdr.bi.web.Listing.cls?link=t211m1c21r25&amp;key=12140571"/>
    <hyperlink ref="I502" r:id="rId8321" display="https://erdr.gp.gov.ua/erdr/erdr.bi.web.Listing.cls?link=t211m1c1r26&amp;key=12140571"/>
    <hyperlink ref="J502" r:id="rId8322" display="https://erdr.gp.gov.ua/erdr/erdr.bi.web.Listing.cls?link=t211m1c2r26&amp;key=12140571"/>
    <hyperlink ref="K502" r:id="rId8323" display="https://erdr.gp.gov.ua/erdr/erdr.bi.web.Listing.cls?link=t211m1c3r26&amp;key=12140571"/>
    <hyperlink ref="L502" r:id="rId8324" display="https://erdr.gp.gov.ua/erdr/erdr.bi.web.Listing.cls?link=t211m1c4r26&amp;key=12140571"/>
    <hyperlink ref="M502" r:id="rId8325" display="https://erdr.gp.gov.ua/erdr/erdr.bi.web.Listing.cls?link=t211m1c5r26&amp;key=12140571"/>
    <hyperlink ref="N502" r:id="rId8326" display="https://erdr.gp.gov.ua/erdr/erdr.bi.web.Listing.cls?link=t211m1c7r26&amp;key=12140571"/>
    <hyperlink ref="O502" r:id="rId8327" display="https://erdr.gp.gov.ua/erdr/erdr.bi.web.Listing.cls?link=t211m1c8r26&amp;key=12140571"/>
    <hyperlink ref="P502" r:id="rId8328" display="https://erdr.gp.gov.ua/erdr/erdr.bi.web.Listing.cls?link=t211m1c9r26&amp;key=12140571"/>
    <hyperlink ref="Q502" r:id="rId8329" display="https://erdr.gp.gov.ua/erdr/erdr.bi.web.Listing.cls?link=t211m1c10r26&amp;key=12140571"/>
    <hyperlink ref="R502" r:id="rId8330" display="https://erdr.gp.gov.ua/erdr/erdr.bi.web.Listing.cls?link=t211m1c11r26&amp;key=12140571"/>
    <hyperlink ref="S502" r:id="rId8331" display="https://erdr.gp.gov.ua/erdr/erdr.bi.web.Listing.cls?link=t211m1c12r26&amp;key=12140571"/>
    <hyperlink ref="T502" r:id="rId8332" display="https://erdr.gp.gov.ua/erdr/erdr.bi.web.Listing.cls?link=t211m1c13r26&amp;key=12140571"/>
    <hyperlink ref="U502" r:id="rId8333" display="https://erdr.gp.gov.ua/erdr/erdr.bi.web.Listing.cls?link=t211m1c14r26&amp;key=12140571"/>
    <hyperlink ref="V502" r:id="rId8334" display="https://erdr.gp.gov.ua/erdr/erdr.bi.web.Listing.cls?link=t211m1c15r26&amp;key=12140571"/>
    <hyperlink ref="W502" r:id="rId8335" display="https://erdr.gp.gov.ua/erdr/erdr.bi.web.Listing.cls?link=t211m1c16r26&amp;key=12140571"/>
    <hyperlink ref="X502" r:id="rId8336" display="https://erdr.gp.gov.ua/erdr/erdr.bi.web.Listing.cls?link=t211m1c17r26&amp;key=12140571"/>
    <hyperlink ref="Y502" r:id="rId8337" display="https://erdr.gp.gov.ua/erdr/erdr.bi.web.Listing.cls?link=t211m1c18r26&amp;key=12140571"/>
    <hyperlink ref="Z502" r:id="rId8338" display="https://erdr.gp.gov.ua/erdr/erdr.bi.web.Listing.cls?link=t211m1c19r26&amp;key=12140571"/>
    <hyperlink ref="AA502" r:id="rId8339" display="https://erdr.gp.gov.ua/erdr/erdr.bi.web.Listing.cls?link=t211m1c20r26&amp;key=12140571"/>
    <hyperlink ref="AB502" r:id="rId8340" display="https://erdr.gp.gov.ua/erdr/erdr.bi.web.Listing.cls?link=t211m1c21r26&amp;key=12140571"/>
    <hyperlink ref="I503" r:id="rId8341" display="https://erdr.gp.gov.ua/erdr/erdr.bi.web.Listing.cls?link=t211m1c1r27&amp;key=12140571"/>
    <hyperlink ref="J503" r:id="rId8342" display="https://erdr.gp.gov.ua/erdr/erdr.bi.web.Listing.cls?link=t211m1c2r27&amp;key=12140571"/>
    <hyperlink ref="K503" r:id="rId8343" display="https://erdr.gp.gov.ua/erdr/erdr.bi.web.Listing.cls?link=t211m1c3r27&amp;key=12140571"/>
    <hyperlink ref="L503" r:id="rId8344" display="https://erdr.gp.gov.ua/erdr/erdr.bi.web.Listing.cls?link=t211m1c4r27&amp;key=12140571"/>
    <hyperlink ref="M503" r:id="rId8345" display="https://erdr.gp.gov.ua/erdr/erdr.bi.web.Listing.cls?link=t211m1c5r27&amp;key=12140571"/>
    <hyperlink ref="N503" r:id="rId8346" display="https://erdr.gp.gov.ua/erdr/erdr.bi.web.Listing.cls?link=t211m1c7r27&amp;key=12140571"/>
    <hyperlink ref="O503" r:id="rId8347" display="https://erdr.gp.gov.ua/erdr/erdr.bi.web.Listing.cls?link=t211m1c8r27&amp;key=12140571"/>
    <hyperlink ref="P503" r:id="rId8348" display="https://erdr.gp.gov.ua/erdr/erdr.bi.web.Listing.cls?link=t211m1c9r27&amp;key=12140571"/>
    <hyperlink ref="Q503" r:id="rId8349" display="https://erdr.gp.gov.ua/erdr/erdr.bi.web.Listing.cls?link=t211m1c10r27&amp;key=12140571"/>
    <hyperlink ref="R503" r:id="rId8350" display="https://erdr.gp.gov.ua/erdr/erdr.bi.web.Listing.cls?link=t211m1c11r27&amp;key=12140571"/>
    <hyperlink ref="S503" r:id="rId8351" display="https://erdr.gp.gov.ua/erdr/erdr.bi.web.Listing.cls?link=t211m1c12r27&amp;key=12140571"/>
    <hyperlink ref="T503" r:id="rId8352" display="https://erdr.gp.gov.ua/erdr/erdr.bi.web.Listing.cls?link=t211m1c13r27&amp;key=12140571"/>
    <hyperlink ref="U503" r:id="rId8353" display="https://erdr.gp.gov.ua/erdr/erdr.bi.web.Listing.cls?link=t211m1c14r27&amp;key=12140571"/>
    <hyperlink ref="V503" r:id="rId8354" display="https://erdr.gp.gov.ua/erdr/erdr.bi.web.Listing.cls?link=t211m1c15r27&amp;key=12140571"/>
    <hyperlink ref="W503" r:id="rId8355" display="https://erdr.gp.gov.ua/erdr/erdr.bi.web.Listing.cls?link=t211m1c16r27&amp;key=12140571"/>
    <hyperlink ref="X503" r:id="rId8356" display="https://erdr.gp.gov.ua/erdr/erdr.bi.web.Listing.cls?link=t211m1c17r27&amp;key=12140571"/>
    <hyperlink ref="Y503" r:id="rId8357" display="https://erdr.gp.gov.ua/erdr/erdr.bi.web.Listing.cls?link=t211m1c18r27&amp;key=12140571"/>
    <hyperlink ref="Z503" r:id="rId8358" display="https://erdr.gp.gov.ua/erdr/erdr.bi.web.Listing.cls?link=t211m1c19r27&amp;key=12140571"/>
    <hyperlink ref="AA503" r:id="rId8359" display="https://erdr.gp.gov.ua/erdr/erdr.bi.web.Listing.cls?link=t211m1c20r27&amp;key=12140571"/>
    <hyperlink ref="AB503" r:id="rId8360" display="https://erdr.gp.gov.ua/erdr/erdr.bi.web.Listing.cls?link=t211m1c21r27&amp;key=12140571"/>
    <hyperlink ref="I504" r:id="rId8361" display="https://erdr.gp.gov.ua/erdr/erdr.bi.web.Listing.cls?link=t211m1c1r28&amp;key=12140571"/>
    <hyperlink ref="J504" r:id="rId8362" display="https://erdr.gp.gov.ua/erdr/erdr.bi.web.Listing.cls?link=t211m1c2r28&amp;key=12140571"/>
    <hyperlink ref="K504" r:id="rId8363" display="https://erdr.gp.gov.ua/erdr/erdr.bi.web.Listing.cls?link=t211m1c3r28&amp;key=12140571"/>
    <hyperlink ref="L504" r:id="rId8364" display="https://erdr.gp.gov.ua/erdr/erdr.bi.web.Listing.cls?link=t211m1c4r28&amp;key=12140571"/>
    <hyperlink ref="M504" r:id="rId8365" display="https://erdr.gp.gov.ua/erdr/erdr.bi.web.Listing.cls?link=t211m1c5r28&amp;key=12140571"/>
    <hyperlink ref="N504" r:id="rId8366" display="https://erdr.gp.gov.ua/erdr/erdr.bi.web.Listing.cls?link=t211m1c7r28&amp;key=12140571"/>
    <hyperlink ref="O504" r:id="rId8367" display="https://erdr.gp.gov.ua/erdr/erdr.bi.web.Listing.cls?link=t211m1c8r28&amp;key=12140571"/>
    <hyperlink ref="P504" r:id="rId8368" display="https://erdr.gp.gov.ua/erdr/erdr.bi.web.Listing.cls?link=t211m1c9r28&amp;key=12140571"/>
    <hyperlink ref="Q504" r:id="rId8369" display="https://erdr.gp.gov.ua/erdr/erdr.bi.web.Listing.cls?link=t211m1c10r28&amp;key=12140571"/>
    <hyperlink ref="R504" r:id="rId8370" display="https://erdr.gp.gov.ua/erdr/erdr.bi.web.Listing.cls?link=t211m1c11r28&amp;key=12140571"/>
    <hyperlink ref="S504" r:id="rId8371" display="https://erdr.gp.gov.ua/erdr/erdr.bi.web.Listing.cls?link=t211m1c12r28&amp;key=12140571"/>
    <hyperlink ref="T504" r:id="rId8372" display="https://erdr.gp.gov.ua/erdr/erdr.bi.web.Listing.cls?link=t211m1c13r28&amp;key=12140571"/>
    <hyperlink ref="U504" r:id="rId8373" display="https://erdr.gp.gov.ua/erdr/erdr.bi.web.Listing.cls?link=t211m1c14r28&amp;key=12140571"/>
    <hyperlink ref="V504" r:id="rId8374" display="https://erdr.gp.gov.ua/erdr/erdr.bi.web.Listing.cls?link=t211m1c15r28&amp;key=12140571"/>
    <hyperlink ref="W504" r:id="rId8375" display="https://erdr.gp.gov.ua/erdr/erdr.bi.web.Listing.cls?link=t211m1c16r28&amp;key=12140571"/>
    <hyperlink ref="X504" r:id="rId8376" display="https://erdr.gp.gov.ua/erdr/erdr.bi.web.Listing.cls?link=t211m1c17r28&amp;key=12140571"/>
    <hyperlink ref="Y504" r:id="rId8377" display="https://erdr.gp.gov.ua/erdr/erdr.bi.web.Listing.cls?link=t211m1c18r28&amp;key=12140571"/>
    <hyperlink ref="Z504" r:id="rId8378" display="https://erdr.gp.gov.ua/erdr/erdr.bi.web.Listing.cls?link=t211m1c19r28&amp;key=12140571"/>
    <hyperlink ref="AA504" r:id="rId8379" display="https://erdr.gp.gov.ua/erdr/erdr.bi.web.Listing.cls?link=t211m1c20r28&amp;key=12140571"/>
    <hyperlink ref="AB504" r:id="rId8380" display="https://erdr.gp.gov.ua/erdr/erdr.bi.web.Listing.cls?link=t211m1c21r28&amp;key=12140571"/>
    <hyperlink ref="I505" r:id="rId8381" display="https://erdr.gp.gov.ua/erdr/erdr.bi.web.Listing.cls?link=t211m1c1r29&amp;key=12140571"/>
    <hyperlink ref="J505" r:id="rId8382" display="https://erdr.gp.gov.ua/erdr/erdr.bi.web.Listing.cls?link=t211m1c2r29&amp;key=12140571"/>
    <hyperlink ref="K505" r:id="rId8383" display="https://erdr.gp.gov.ua/erdr/erdr.bi.web.Listing.cls?link=t211m1c3r29&amp;key=12140571"/>
    <hyperlink ref="L505" r:id="rId8384" display="https://erdr.gp.gov.ua/erdr/erdr.bi.web.Listing.cls?link=t211m1c4r29&amp;key=12140571"/>
    <hyperlink ref="M505" r:id="rId8385" display="https://erdr.gp.gov.ua/erdr/erdr.bi.web.Listing.cls?link=t211m1c5r29&amp;key=12140571"/>
    <hyperlink ref="N505" r:id="rId8386" display="https://erdr.gp.gov.ua/erdr/erdr.bi.web.Listing.cls?link=t211m1c7r29&amp;key=12140571"/>
    <hyperlink ref="O505" r:id="rId8387" display="https://erdr.gp.gov.ua/erdr/erdr.bi.web.Listing.cls?link=t211m1c8r29&amp;key=12140571"/>
    <hyperlink ref="P505" r:id="rId8388" display="https://erdr.gp.gov.ua/erdr/erdr.bi.web.Listing.cls?link=t211m1c9r29&amp;key=12140571"/>
    <hyperlink ref="Q505" r:id="rId8389" display="https://erdr.gp.gov.ua/erdr/erdr.bi.web.Listing.cls?link=t211m1c10r29&amp;key=12140571"/>
    <hyperlink ref="R505" r:id="rId8390" display="https://erdr.gp.gov.ua/erdr/erdr.bi.web.Listing.cls?link=t211m1c11r29&amp;key=12140571"/>
    <hyperlink ref="S505" r:id="rId8391" display="https://erdr.gp.gov.ua/erdr/erdr.bi.web.Listing.cls?link=t211m1c12r29&amp;key=12140571"/>
    <hyperlink ref="T505" r:id="rId8392" display="https://erdr.gp.gov.ua/erdr/erdr.bi.web.Listing.cls?link=t211m1c13r29&amp;key=12140571"/>
    <hyperlink ref="U505" r:id="rId8393" display="https://erdr.gp.gov.ua/erdr/erdr.bi.web.Listing.cls?link=t211m1c14r29&amp;key=12140571"/>
    <hyperlink ref="V505" r:id="rId8394" display="https://erdr.gp.gov.ua/erdr/erdr.bi.web.Listing.cls?link=t211m1c15r29&amp;key=12140571"/>
    <hyperlink ref="W505" r:id="rId8395" display="https://erdr.gp.gov.ua/erdr/erdr.bi.web.Listing.cls?link=t211m1c16r29&amp;key=12140571"/>
    <hyperlink ref="X505" r:id="rId8396" display="https://erdr.gp.gov.ua/erdr/erdr.bi.web.Listing.cls?link=t211m1c17r29&amp;key=12140571"/>
    <hyperlink ref="Y505" r:id="rId8397" display="https://erdr.gp.gov.ua/erdr/erdr.bi.web.Listing.cls?link=t211m1c18r29&amp;key=12140571"/>
    <hyperlink ref="Z505" r:id="rId8398" display="https://erdr.gp.gov.ua/erdr/erdr.bi.web.Listing.cls?link=t211m1c19r29&amp;key=12140571"/>
    <hyperlink ref="AA505" r:id="rId8399" display="https://erdr.gp.gov.ua/erdr/erdr.bi.web.Listing.cls?link=t211m1c20r29&amp;key=12140571"/>
    <hyperlink ref="AB505" r:id="rId8400" display="https://erdr.gp.gov.ua/erdr/erdr.bi.web.Listing.cls?link=t211m1c21r29&amp;key=12140571"/>
    <hyperlink ref="I506" r:id="rId8401" display="https://erdr.gp.gov.ua/erdr/erdr.bi.web.Listing.cls?link=t211m1c1r30&amp;key=12140571"/>
    <hyperlink ref="J506" r:id="rId8402" display="https://erdr.gp.gov.ua/erdr/erdr.bi.web.Listing.cls?link=t211m1c2r30&amp;key=12140571"/>
    <hyperlink ref="K506" r:id="rId8403" display="https://erdr.gp.gov.ua/erdr/erdr.bi.web.Listing.cls?link=t211m1c3r30&amp;key=12140571"/>
    <hyperlink ref="L506" r:id="rId8404" display="https://erdr.gp.gov.ua/erdr/erdr.bi.web.Listing.cls?link=t211m1c4r30&amp;key=12140571"/>
    <hyperlink ref="M506" r:id="rId8405" display="https://erdr.gp.gov.ua/erdr/erdr.bi.web.Listing.cls?link=t211m1c5r30&amp;key=12140571"/>
    <hyperlink ref="N506" r:id="rId8406" display="https://erdr.gp.gov.ua/erdr/erdr.bi.web.Listing.cls?link=t211m1c7r30&amp;key=12140571"/>
    <hyperlink ref="O506" r:id="rId8407" display="https://erdr.gp.gov.ua/erdr/erdr.bi.web.Listing.cls?link=t211m1c8r30&amp;key=12140571"/>
    <hyperlink ref="P506" r:id="rId8408" display="https://erdr.gp.gov.ua/erdr/erdr.bi.web.Listing.cls?link=t211m1c9r30&amp;key=12140571"/>
    <hyperlink ref="Q506" r:id="rId8409" display="https://erdr.gp.gov.ua/erdr/erdr.bi.web.Listing.cls?link=t211m1c10r30&amp;key=12140571"/>
    <hyperlink ref="R506" r:id="rId8410" display="https://erdr.gp.gov.ua/erdr/erdr.bi.web.Listing.cls?link=t211m1c11r30&amp;key=12140571"/>
    <hyperlink ref="S506" r:id="rId8411" display="https://erdr.gp.gov.ua/erdr/erdr.bi.web.Listing.cls?link=t211m1c12r30&amp;key=12140571"/>
    <hyperlink ref="T506" r:id="rId8412" display="https://erdr.gp.gov.ua/erdr/erdr.bi.web.Listing.cls?link=t211m1c13r30&amp;key=12140571"/>
    <hyperlink ref="U506" r:id="rId8413" display="https://erdr.gp.gov.ua/erdr/erdr.bi.web.Listing.cls?link=t211m1c14r30&amp;key=12140571"/>
    <hyperlink ref="V506" r:id="rId8414" display="https://erdr.gp.gov.ua/erdr/erdr.bi.web.Listing.cls?link=t211m1c15r30&amp;key=12140571"/>
    <hyperlink ref="W506" r:id="rId8415" display="https://erdr.gp.gov.ua/erdr/erdr.bi.web.Listing.cls?link=t211m1c16r30&amp;key=12140571"/>
    <hyperlink ref="X506" r:id="rId8416" display="https://erdr.gp.gov.ua/erdr/erdr.bi.web.Listing.cls?link=t211m1c17r30&amp;key=12140571"/>
    <hyperlink ref="Y506" r:id="rId8417" display="https://erdr.gp.gov.ua/erdr/erdr.bi.web.Listing.cls?link=t211m1c18r30&amp;key=12140571"/>
    <hyperlink ref="Z506" r:id="rId8418" display="https://erdr.gp.gov.ua/erdr/erdr.bi.web.Listing.cls?link=t211m1c19r30&amp;key=12140571"/>
    <hyperlink ref="AA506" r:id="rId8419" display="https://erdr.gp.gov.ua/erdr/erdr.bi.web.Listing.cls?link=t211m1c20r30&amp;key=12140571"/>
    <hyperlink ref="AB506" r:id="rId8420" display="https://erdr.gp.gov.ua/erdr/erdr.bi.web.Listing.cls?link=t211m1c21r30&amp;key=12140571"/>
    <hyperlink ref="I507" r:id="rId8421" display="https://erdr.gp.gov.ua/erdr/erdr.bi.web.Listing.cls?link=t211m2c1r1&amp;key=12140571"/>
    <hyperlink ref="J507" r:id="rId8422" display="https://erdr.gp.gov.ua/erdr/erdr.bi.web.Listing.cls?link=t211m2c2r1&amp;key=12140571"/>
    <hyperlink ref="K507" r:id="rId8423" display="https://erdr.gp.gov.ua/erdr/erdr.bi.web.Listing.cls?link=t211m2c3r1&amp;key=12140571"/>
    <hyperlink ref="L507" r:id="rId8424" display="https://erdr.gp.gov.ua/erdr/erdr.bi.web.Listing.cls?link=t211m2c4r1&amp;key=12140571"/>
    <hyperlink ref="M507" r:id="rId8425" display="https://erdr.gp.gov.ua/erdr/erdr.bi.web.Listing.cls?link=t211m2c5r1&amp;key=12140571"/>
    <hyperlink ref="N507" r:id="rId8426" display="https://erdr.gp.gov.ua/erdr/erdr.bi.web.Listing.cls?link=t211m2c7r1&amp;key=12140571"/>
    <hyperlink ref="O507" r:id="rId8427" display="https://erdr.gp.gov.ua/erdr/erdr.bi.web.Listing.cls?link=t211m2c8r1&amp;key=12140571"/>
    <hyperlink ref="P507" r:id="rId8428" display="https://erdr.gp.gov.ua/erdr/erdr.bi.web.Listing.cls?link=t211m2c9r1&amp;key=12140571"/>
    <hyperlink ref="Q507" r:id="rId8429" display="https://erdr.gp.gov.ua/erdr/erdr.bi.web.Listing.cls?link=t211m2c10r1&amp;key=12140571"/>
    <hyperlink ref="R507" r:id="rId8430" display="https://erdr.gp.gov.ua/erdr/erdr.bi.web.Listing.cls?link=t211m2c11r1&amp;key=12140571"/>
    <hyperlink ref="S507" r:id="rId8431" display="https://erdr.gp.gov.ua/erdr/erdr.bi.web.Listing.cls?link=t211m2c12r1&amp;key=12140571"/>
    <hyperlink ref="T507" r:id="rId8432" display="https://erdr.gp.gov.ua/erdr/erdr.bi.web.Listing.cls?link=t211m2c13r1&amp;key=12140571"/>
    <hyperlink ref="U507" r:id="rId8433" display="https://erdr.gp.gov.ua/erdr/erdr.bi.web.Listing.cls?link=t211m2c14r1&amp;key=12140571"/>
    <hyperlink ref="V507" r:id="rId8434" display="https://erdr.gp.gov.ua/erdr/erdr.bi.web.Listing.cls?link=t211m2c15r1&amp;key=12140571"/>
    <hyperlink ref="W507" r:id="rId8435" display="https://erdr.gp.gov.ua/erdr/erdr.bi.web.Listing.cls?link=t211m2c16r1&amp;key=12140571"/>
    <hyperlink ref="X507" r:id="rId8436" display="https://erdr.gp.gov.ua/erdr/erdr.bi.web.Listing.cls?link=t211m2c17r1&amp;key=12140571"/>
    <hyperlink ref="Y507" r:id="rId8437" display="https://erdr.gp.gov.ua/erdr/erdr.bi.web.Listing.cls?link=t211m2c18r1&amp;key=12140571"/>
    <hyperlink ref="Z507" r:id="rId8438" display="https://erdr.gp.gov.ua/erdr/erdr.bi.web.Listing.cls?link=t211m2c19r1&amp;key=12140571"/>
    <hyperlink ref="AA507" r:id="rId8439" display="https://erdr.gp.gov.ua/erdr/erdr.bi.web.Listing.cls?link=t211m2c20r1&amp;key=12140571"/>
    <hyperlink ref="AB507" r:id="rId8440" display="https://erdr.gp.gov.ua/erdr/erdr.bi.web.Listing.cls?link=t211m2c21r1&amp;key=12140571"/>
    <hyperlink ref="I508" r:id="rId8441" display="https://erdr.gp.gov.ua/erdr/erdr.bi.web.Listing.cls?link=t211m2c1r2&amp;key=12140571"/>
    <hyperlink ref="J508" r:id="rId8442" display="https://erdr.gp.gov.ua/erdr/erdr.bi.web.Listing.cls?link=t211m2c2r2&amp;key=12140571"/>
    <hyperlink ref="K508" r:id="rId8443" display="https://erdr.gp.gov.ua/erdr/erdr.bi.web.Listing.cls?link=t211m2c3r2&amp;key=12140571"/>
    <hyperlink ref="L508" r:id="rId8444" display="https://erdr.gp.gov.ua/erdr/erdr.bi.web.Listing.cls?link=t211m2c4r2&amp;key=12140571"/>
    <hyperlink ref="M508" r:id="rId8445" display="https://erdr.gp.gov.ua/erdr/erdr.bi.web.Listing.cls?link=t211m2c5r2&amp;key=12140571"/>
    <hyperlink ref="N508" r:id="rId8446" display="https://erdr.gp.gov.ua/erdr/erdr.bi.web.Listing.cls?link=t211m2c7r2&amp;key=12140571"/>
    <hyperlink ref="O508" r:id="rId8447" display="https://erdr.gp.gov.ua/erdr/erdr.bi.web.Listing.cls?link=t211m2c8r2&amp;key=12140571"/>
    <hyperlink ref="P508" r:id="rId8448" display="https://erdr.gp.gov.ua/erdr/erdr.bi.web.Listing.cls?link=t211m2c9r2&amp;key=12140571"/>
    <hyperlink ref="Q508" r:id="rId8449" display="https://erdr.gp.gov.ua/erdr/erdr.bi.web.Listing.cls?link=t211m2c10r2&amp;key=12140571"/>
    <hyperlink ref="R508" r:id="rId8450" display="https://erdr.gp.gov.ua/erdr/erdr.bi.web.Listing.cls?link=t211m2c11r2&amp;key=12140571"/>
    <hyperlink ref="S508" r:id="rId8451" display="https://erdr.gp.gov.ua/erdr/erdr.bi.web.Listing.cls?link=t211m2c12r2&amp;key=12140571"/>
    <hyperlink ref="T508" r:id="rId8452" display="https://erdr.gp.gov.ua/erdr/erdr.bi.web.Listing.cls?link=t211m2c13r2&amp;key=12140571"/>
    <hyperlink ref="U508" r:id="rId8453" display="https://erdr.gp.gov.ua/erdr/erdr.bi.web.Listing.cls?link=t211m2c14r2&amp;key=12140571"/>
    <hyperlink ref="V508" r:id="rId8454" display="https://erdr.gp.gov.ua/erdr/erdr.bi.web.Listing.cls?link=t211m2c15r2&amp;key=12140571"/>
    <hyperlink ref="W508" r:id="rId8455" display="https://erdr.gp.gov.ua/erdr/erdr.bi.web.Listing.cls?link=t211m2c16r2&amp;key=12140571"/>
    <hyperlink ref="X508" r:id="rId8456" display="https://erdr.gp.gov.ua/erdr/erdr.bi.web.Listing.cls?link=t211m2c17r2&amp;key=12140571"/>
    <hyperlink ref="Y508" r:id="rId8457" display="https://erdr.gp.gov.ua/erdr/erdr.bi.web.Listing.cls?link=t211m2c18r2&amp;key=12140571"/>
    <hyperlink ref="Z508" r:id="rId8458" display="https://erdr.gp.gov.ua/erdr/erdr.bi.web.Listing.cls?link=t211m2c19r2&amp;key=12140571"/>
    <hyperlink ref="AA508" r:id="rId8459" display="https://erdr.gp.gov.ua/erdr/erdr.bi.web.Listing.cls?link=t211m2c20r2&amp;key=12140571"/>
    <hyperlink ref="AB508" r:id="rId8460" display="https://erdr.gp.gov.ua/erdr/erdr.bi.web.Listing.cls?link=t211m2c21r2&amp;key=12140571"/>
    <hyperlink ref="I509" r:id="rId8461" display="https://erdr.gp.gov.ua/erdr/erdr.bi.web.Listing.cls?link=t211m2c1r3&amp;key=12140571"/>
    <hyperlink ref="J509" r:id="rId8462" display="https://erdr.gp.gov.ua/erdr/erdr.bi.web.Listing.cls?link=t211m2c2r3&amp;key=12140571"/>
    <hyperlink ref="K509" r:id="rId8463" display="https://erdr.gp.gov.ua/erdr/erdr.bi.web.Listing.cls?link=t211m2c3r3&amp;key=12140571"/>
    <hyperlink ref="L509" r:id="rId8464" display="https://erdr.gp.gov.ua/erdr/erdr.bi.web.Listing.cls?link=t211m2c4r3&amp;key=12140571"/>
    <hyperlink ref="M509" r:id="rId8465" display="https://erdr.gp.gov.ua/erdr/erdr.bi.web.Listing.cls?link=t211m2c5r3&amp;key=12140571"/>
    <hyperlink ref="N509" r:id="rId8466" display="https://erdr.gp.gov.ua/erdr/erdr.bi.web.Listing.cls?link=t211m2c7r3&amp;key=12140571"/>
    <hyperlink ref="O509" r:id="rId8467" display="https://erdr.gp.gov.ua/erdr/erdr.bi.web.Listing.cls?link=t211m2c8r3&amp;key=12140571"/>
    <hyperlink ref="P509" r:id="rId8468" display="https://erdr.gp.gov.ua/erdr/erdr.bi.web.Listing.cls?link=t211m2c9r3&amp;key=12140571"/>
    <hyperlink ref="Q509" r:id="rId8469" display="https://erdr.gp.gov.ua/erdr/erdr.bi.web.Listing.cls?link=t211m2c10r3&amp;key=12140571"/>
    <hyperlink ref="R509" r:id="rId8470" display="https://erdr.gp.gov.ua/erdr/erdr.bi.web.Listing.cls?link=t211m2c11r3&amp;key=12140571"/>
    <hyperlink ref="S509" r:id="rId8471" display="https://erdr.gp.gov.ua/erdr/erdr.bi.web.Listing.cls?link=t211m2c12r3&amp;key=12140571"/>
    <hyperlink ref="T509" r:id="rId8472" display="https://erdr.gp.gov.ua/erdr/erdr.bi.web.Listing.cls?link=t211m2c13r3&amp;key=12140571"/>
    <hyperlink ref="U509" r:id="rId8473" display="https://erdr.gp.gov.ua/erdr/erdr.bi.web.Listing.cls?link=t211m2c14r3&amp;key=12140571"/>
    <hyperlink ref="V509" r:id="rId8474" display="https://erdr.gp.gov.ua/erdr/erdr.bi.web.Listing.cls?link=t211m2c15r3&amp;key=12140571"/>
    <hyperlink ref="W509" r:id="rId8475" display="https://erdr.gp.gov.ua/erdr/erdr.bi.web.Listing.cls?link=t211m2c16r3&amp;key=12140571"/>
    <hyperlink ref="X509" r:id="rId8476" display="https://erdr.gp.gov.ua/erdr/erdr.bi.web.Listing.cls?link=t211m2c17r3&amp;key=12140571"/>
    <hyperlink ref="Y509" r:id="rId8477" display="https://erdr.gp.gov.ua/erdr/erdr.bi.web.Listing.cls?link=t211m2c18r3&amp;key=12140571"/>
    <hyperlink ref="Z509" r:id="rId8478" display="https://erdr.gp.gov.ua/erdr/erdr.bi.web.Listing.cls?link=t211m2c19r3&amp;key=12140571"/>
    <hyperlink ref="AA509" r:id="rId8479" display="https://erdr.gp.gov.ua/erdr/erdr.bi.web.Listing.cls?link=t211m2c20r3&amp;key=12140571"/>
    <hyperlink ref="AB509" r:id="rId8480" display="https://erdr.gp.gov.ua/erdr/erdr.bi.web.Listing.cls?link=t211m2c21r3&amp;key=12140571"/>
    <hyperlink ref="I510" r:id="rId8481" display="https://erdr.gp.gov.ua/erdr/erdr.bi.web.Listing.cls?link=t211m2c1r4&amp;key=12140571"/>
    <hyperlink ref="J510" r:id="rId8482" display="https://erdr.gp.gov.ua/erdr/erdr.bi.web.Listing.cls?link=t211m2c2r4&amp;key=12140571"/>
    <hyperlink ref="K510" r:id="rId8483" display="https://erdr.gp.gov.ua/erdr/erdr.bi.web.Listing.cls?link=t211m2c3r4&amp;key=12140571"/>
    <hyperlink ref="L510" r:id="rId8484" display="https://erdr.gp.gov.ua/erdr/erdr.bi.web.Listing.cls?link=t211m2c4r4&amp;key=12140571"/>
    <hyperlink ref="M510" r:id="rId8485" display="https://erdr.gp.gov.ua/erdr/erdr.bi.web.Listing.cls?link=t211m2c5r4&amp;key=12140571"/>
    <hyperlink ref="N510" r:id="rId8486" display="https://erdr.gp.gov.ua/erdr/erdr.bi.web.Listing.cls?link=t211m2c7r4&amp;key=12140571"/>
    <hyperlink ref="O510" r:id="rId8487" display="https://erdr.gp.gov.ua/erdr/erdr.bi.web.Listing.cls?link=t211m2c8r4&amp;key=12140571"/>
    <hyperlink ref="P510" r:id="rId8488" display="https://erdr.gp.gov.ua/erdr/erdr.bi.web.Listing.cls?link=t211m2c9r4&amp;key=12140571"/>
    <hyperlink ref="Q510" r:id="rId8489" display="https://erdr.gp.gov.ua/erdr/erdr.bi.web.Listing.cls?link=t211m2c10r4&amp;key=12140571"/>
    <hyperlink ref="R510" r:id="rId8490" display="https://erdr.gp.gov.ua/erdr/erdr.bi.web.Listing.cls?link=t211m2c11r4&amp;key=12140571"/>
    <hyperlink ref="S510" r:id="rId8491" display="https://erdr.gp.gov.ua/erdr/erdr.bi.web.Listing.cls?link=t211m2c12r4&amp;key=12140571"/>
    <hyperlink ref="T510" r:id="rId8492" display="https://erdr.gp.gov.ua/erdr/erdr.bi.web.Listing.cls?link=t211m2c13r4&amp;key=12140571"/>
    <hyperlink ref="U510" r:id="rId8493" display="https://erdr.gp.gov.ua/erdr/erdr.bi.web.Listing.cls?link=t211m2c14r4&amp;key=12140571"/>
    <hyperlink ref="V510" r:id="rId8494" display="https://erdr.gp.gov.ua/erdr/erdr.bi.web.Listing.cls?link=t211m2c15r4&amp;key=12140571"/>
    <hyperlink ref="W510" r:id="rId8495" display="https://erdr.gp.gov.ua/erdr/erdr.bi.web.Listing.cls?link=t211m2c16r4&amp;key=12140571"/>
    <hyperlink ref="X510" r:id="rId8496" display="https://erdr.gp.gov.ua/erdr/erdr.bi.web.Listing.cls?link=t211m2c17r4&amp;key=12140571"/>
    <hyperlink ref="Y510" r:id="rId8497" display="https://erdr.gp.gov.ua/erdr/erdr.bi.web.Listing.cls?link=t211m2c18r4&amp;key=12140571"/>
    <hyperlink ref="Z510" r:id="rId8498" display="https://erdr.gp.gov.ua/erdr/erdr.bi.web.Listing.cls?link=t211m2c19r4&amp;key=12140571"/>
    <hyperlink ref="AA510" r:id="rId8499" display="https://erdr.gp.gov.ua/erdr/erdr.bi.web.Listing.cls?link=t211m2c20r4&amp;key=12140571"/>
    <hyperlink ref="AB510" r:id="rId8500" display="https://erdr.gp.gov.ua/erdr/erdr.bi.web.Listing.cls?link=t211m2c21r4&amp;key=12140571"/>
    <hyperlink ref="I511" r:id="rId8501" display="https://erdr.gp.gov.ua/erdr/erdr.bi.web.Listing.cls?link=t211m1c1r31&amp;key=12140571"/>
    <hyperlink ref="J511" r:id="rId8502" display="https://erdr.gp.gov.ua/erdr/erdr.bi.web.Listing.cls?link=t211m1c2r31&amp;key=12140571"/>
    <hyperlink ref="K511" r:id="rId8503" display="https://erdr.gp.gov.ua/erdr/erdr.bi.web.Listing.cls?link=t211m1c3r31&amp;key=12140571"/>
    <hyperlink ref="L511" r:id="rId8504" display="https://erdr.gp.gov.ua/erdr/erdr.bi.web.Listing.cls?link=t211m1c4r31&amp;key=12140571"/>
    <hyperlink ref="M511" r:id="rId8505" display="https://erdr.gp.gov.ua/erdr/erdr.bi.web.Listing.cls?link=t211m1c5r31&amp;key=12140571"/>
    <hyperlink ref="N511" r:id="rId8506" display="https://erdr.gp.gov.ua/erdr/erdr.bi.web.Listing.cls?link=t211m1c7r31&amp;key=12140571"/>
    <hyperlink ref="O511" r:id="rId8507" display="https://erdr.gp.gov.ua/erdr/erdr.bi.web.Listing.cls?link=t211m1c8r31&amp;key=12140571"/>
    <hyperlink ref="P511" r:id="rId8508" display="https://erdr.gp.gov.ua/erdr/erdr.bi.web.Listing.cls?link=t211m1c9r31&amp;key=12140571"/>
    <hyperlink ref="Q511" r:id="rId8509" display="https://erdr.gp.gov.ua/erdr/erdr.bi.web.Listing.cls?link=t211m1c10r31&amp;key=12140571"/>
    <hyperlink ref="R511" r:id="rId8510" display="https://erdr.gp.gov.ua/erdr/erdr.bi.web.Listing.cls?link=t211m1c11r31&amp;key=12140571"/>
    <hyperlink ref="S511" r:id="rId8511" display="https://erdr.gp.gov.ua/erdr/erdr.bi.web.Listing.cls?link=t211m1c12r31&amp;key=12140571"/>
    <hyperlink ref="T511" r:id="rId8512" display="https://erdr.gp.gov.ua/erdr/erdr.bi.web.Listing.cls?link=t211m1c13r31&amp;key=12140571"/>
    <hyperlink ref="U511" r:id="rId8513" display="https://erdr.gp.gov.ua/erdr/erdr.bi.web.Listing.cls?link=t211m1c14r31&amp;key=12140571"/>
    <hyperlink ref="V511" r:id="rId8514" display="https://erdr.gp.gov.ua/erdr/erdr.bi.web.Listing.cls?link=t211m1c15r31&amp;key=12140571"/>
    <hyperlink ref="W511" r:id="rId8515" display="https://erdr.gp.gov.ua/erdr/erdr.bi.web.Listing.cls?link=t211m1c16r31&amp;key=12140571"/>
    <hyperlink ref="X511" r:id="rId8516" display="https://erdr.gp.gov.ua/erdr/erdr.bi.web.Listing.cls?link=t211m1c17r31&amp;key=12140571"/>
    <hyperlink ref="Y511" r:id="rId8517" display="https://erdr.gp.gov.ua/erdr/erdr.bi.web.Listing.cls?link=t211m1c18r31&amp;key=12140571"/>
    <hyperlink ref="Z511" r:id="rId8518" display="https://erdr.gp.gov.ua/erdr/erdr.bi.web.Listing.cls?link=t211m1c19r31&amp;key=12140571"/>
    <hyperlink ref="AA511" r:id="rId8519" display="https://erdr.gp.gov.ua/erdr/erdr.bi.web.Listing.cls?link=t211m1c20r31&amp;key=12140571"/>
    <hyperlink ref="AB511" r:id="rId8520" display="https://erdr.gp.gov.ua/erdr/erdr.bi.web.Listing.cls?link=t211m1c21r31&amp;key=12140571"/>
    <hyperlink ref="I519" r:id="rId8521" display="https://erdr.gp.gov.ua/erdr/erdr.bi.web.Listing.cls?link=t212m1c1r1&amp;key=12140571"/>
    <hyperlink ref="J519" r:id="rId8522" display="https://erdr.gp.gov.ua/erdr/erdr.bi.web.Listing.cls?link=t212m1c2r1&amp;key=12140571"/>
    <hyperlink ref="K519" r:id="rId8523" display="https://erdr.gp.gov.ua/erdr/erdr.bi.web.Listing.cls?link=t212m1c3r1&amp;key=12140571"/>
    <hyperlink ref="L519" r:id="rId8524" display="https://erdr.gp.gov.ua/erdr/erdr.bi.web.Listing.cls?link=t212m1c4r1&amp;key=12140571"/>
    <hyperlink ref="M519" r:id="rId8525" display="https://erdr.gp.gov.ua/erdr/erdr.bi.web.Listing.cls?link=t212m1c5r1&amp;key=12140571"/>
    <hyperlink ref="N519" r:id="rId8526" display="https://erdr.gp.gov.ua/erdr/erdr.bi.web.Listing.cls?link=t212m1c7r1&amp;key=12140571"/>
    <hyperlink ref="O519" r:id="rId8527" display="https://erdr.gp.gov.ua/erdr/erdr.bi.web.Listing.cls?link=t212m1c8r1&amp;key=12140571"/>
    <hyperlink ref="P519" r:id="rId8528" display="https://erdr.gp.gov.ua/erdr/erdr.bi.web.Listing.cls?link=t212m1c9r1&amp;key=12140571"/>
    <hyperlink ref="Q519" r:id="rId8529" display="https://erdr.gp.gov.ua/erdr/erdr.bi.web.Listing.cls?link=t212m1c10r1&amp;key=12140571"/>
    <hyperlink ref="R519" r:id="rId8530" display="https://erdr.gp.gov.ua/erdr/erdr.bi.web.Listing.cls?link=t212m1c11r1&amp;key=12140571"/>
    <hyperlink ref="S519" r:id="rId8531" display="https://erdr.gp.gov.ua/erdr/erdr.bi.web.Listing.cls?link=t212m1c12r1&amp;key=12140571"/>
    <hyperlink ref="T519" r:id="rId8532" display="https://erdr.gp.gov.ua/erdr/erdr.bi.web.Listing.cls?link=t212m1c13r1&amp;key=12140571"/>
    <hyperlink ref="U519" r:id="rId8533" display="https://erdr.gp.gov.ua/erdr/erdr.bi.web.Listing.cls?link=t212m1c14r1&amp;key=12140571"/>
    <hyperlink ref="V519" r:id="rId8534" display="https://erdr.gp.gov.ua/erdr/erdr.bi.web.Listing.cls?link=t212m1c15r1&amp;key=12140571"/>
    <hyperlink ref="W519" r:id="rId8535" display="https://erdr.gp.gov.ua/erdr/erdr.bi.web.Listing.cls?link=t212m1c16r1&amp;key=12140571"/>
    <hyperlink ref="X519" r:id="rId8536" display="https://erdr.gp.gov.ua/erdr/erdr.bi.web.Listing.cls?link=t212m1c17r1&amp;key=12140571"/>
    <hyperlink ref="Y519" r:id="rId8537" display="https://erdr.gp.gov.ua/erdr/erdr.bi.web.Listing.cls?link=t212m1c18r1&amp;key=12140571"/>
    <hyperlink ref="Z519" r:id="rId8538" display="https://erdr.gp.gov.ua/erdr/erdr.bi.web.Listing.cls?link=t212m1c19r1&amp;key=12140571"/>
    <hyperlink ref="AA519" r:id="rId8539" display="https://erdr.gp.gov.ua/erdr/erdr.bi.web.Listing.cls?link=t212m1c20r1&amp;key=12140571"/>
    <hyperlink ref="AB519" r:id="rId8540" display="https://erdr.gp.gov.ua/erdr/erdr.bi.web.Listing.cls?link=t212m1c21r1&amp;key=12140571"/>
    <hyperlink ref="I520" r:id="rId8541" display="https://erdr.gp.gov.ua/erdr/erdr.bi.web.Listing.cls?link=t212m1c1r2&amp;key=12140571"/>
    <hyperlink ref="J520" r:id="rId8542" display="https://erdr.gp.gov.ua/erdr/erdr.bi.web.Listing.cls?link=t212m1c2r2&amp;key=12140571"/>
    <hyperlink ref="K520" r:id="rId8543" display="https://erdr.gp.gov.ua/erdr/erdr.bi.web.Listing.cls?link=t212m1c3r2&amp;key=12140571"/>
    <hyperlink ref="L520" r:id="rId8544" display="https://erdr.gp.gov.ua/erdr/erdr.bi.web.Listing.cls?link=t212m1c4r2&amp;key=12140571"/>
    <hyperlink ref="M520" r:id="rId8545" display="https://erdr.gp.gov.ua/erdr/erdr.bi.web.Listing.cls?link=t212m1c5r2&amp;key=12140571"/>
    <hyperlink ref="N520" r:id="rId8546" display="https://erdr.gp.gov.ua/erdr/erdr.bi.web.Listing.cls?link=t212m1c7r2&amp;key=12140571"/>
    <hyperlink ref="O520" r:id="rId8547" display="https://erdr.gp.gov.ua/erdr/erdr.bi.web.Listing.cls?link=t212m1c8r2&amp;key=12140571"/>
    <hyperlink ref="P520" r:id="rId8548" display="https://erdr.gp.gov.ua/erdr/erdr.bi.web.Listing.cls?link=t212m1c9r2&amp;key=12140571"/>
    <hyperlink ref="Q520" r:id="rId8549" display="https://erdr.gp.gov.ua/erdr/erdr.bi.web.Listing.cls?link=t212m1c10r2&amp;key=12140571"/>
    <hyperlink ref="R520" r:id="rId8550" display="https://erdr.gp.gov.ua/erdr/erdr.bi.web.Listing.cls?link=t212m1c11r2&amp;key=12140571"/>
    <hyperlink ref="S520" r:id="rId8551" display="https://erdr.gp.gov.ua/erdr/erdr.bi.web.Listing.cls?link=t212m1c12r2&amp;key=12140571"/>
    <hyperlink ref="T520" r:id="rId8552" display="https://erdr.gp.gov.ua/erdr/erdr.bi.web.Listing.cls?link=t212m1c13r2&amp;key=12140571"/>
    <hyperlink ref="U520" r:id="rId8553" display="https://erdr.gp.gov.ua/erdr/erdr.bi.web.Listing.cls?link=t212m1c14r2&amp;key=12140571"/>
    <hyperlink ref="V520" r:id="rId8554" display="https://erdr.gp.gov.ua/erdr/erdr.bi.web.Listing.cls?link=t212m1c15r2&amp;key=12140571"/>
    <hyperlink ref="W520" r:id="rId8555" display="https://erdr.gp.gov.ua/erdr/erdr.bi.web.Listing.cls?link=t212m1c16r2&amp;key=12140571"/>
    <hyperlink ref="X520" r:id="rId8556" display="https://erdr.gp.gov.ua/erdr/erdr.bi.web.Listing.cls?link=t212m1c17r2&amp;key=12140571"/>
    <hyperlink ref="Y520" r:id="rId8557" display="https://erdr.gp.gov.ua/erdr/erdr.bi.web.Listing.cls?link=t212m1c18r2&amp;key=12140571"/>
    <hyperlink ref="Z520" r:id="rId8558" display="https://erdr.gp.gov.ua/erdr/erdr.bi.web.Listing.cls?link=t212m1c19r2&amp;key=12140571"/>
    <hyperlink ref="AA520" r:id="rId8559" display="https://erdr.gp.gov.ua/erdr/erdr.bi.web.Listing.cls?link=t212m1c20r2&amp;key=12140571"/>
    <hyperlink ref="AB520" r:id="rId8560" display="https://erdr.gp.gov.ua/erdr/erdr.bi.web.Listing.cls?link=t212m1c21r2&amp;key=12140571"/>
    <hyperlink ref="I521" r:id="rId8561" display="https://erdr.gp.gov.ua/erdr/erdr.bi.web.Listing.cls?link=t212m1c1r3&amp;key=12140571"/>
    <hyperlink ref="J521" r:id="rId8562" display="https://erdr.gp.gov.ua/erdr/erdr.bi.web.Listing.cls?link=t212m1c2r3&amp;key=12140571"/>
    <hyperlink ref="K521" r:id="rId8563" display="https://erdr.gp.gov.ua/erdr/erdr.bi.web.Listing.cls?link=t212m1c3r3&amp;key=12140571"/>
    <hyperlink ref="L521" r:id="rId8564" display="https://erdr.gp.gov.ua/erdr/erdr.bi.web.Listing.cls?link=t212m1c4r3&amp;key=12140571"/>
    <hyperlink ref="M521" r:id="rId8565" display="https://erdr.gp.gov.ua/erdr/erdr.bi.web.Listing.cls?link=t212m1c5r3&amp;key=12140571"/>
    <hyperlink ref="N521" r:id="rId8566" display="https://erdr.gp.gov.ua/erdr/erdr.bi.web.Listing.cls?link=t212m1c7r3&amp;key=12140571"/>
    <hyperlink ref="O521" r:id="rId8567" display="https://erdr.gp.gov.ua/erdr/erdr.bi.web.Listing.cls?link=t212m1c8r3&amp;key=12140571"/>
    <hyperlink ref="P521" r:id="rId8568" display="https://erdr.gp.gov.ua/erdr/erdr.bi.web.Listing.cls?link=t212m1c9r3&amp;key=12140571"/>
    <hyperlink ref="Q521" r:id="rId8569" display="https://erdr.gp.gov.ua/erdr/erdr.bi.web.Listing.cls?link=t212m1c10r3&amp;key=12140571"/>
    <hyperlink ref="R521" r:id="rId8570" display="https://erdr.gp.gov.ua/erdr/erdr.bi.web.Listing.cls?link=t212m1c11r3&amp;key=12140571"/>
    <hyperlink ref="S521" r:id="rId8571" display="https://erdr.gp.gov.ua/erdr/erdr.bi.web.Listing.cls?link=t212m1c12r3&amp;key=12140571"/>
    <hyperlink ref="T521" r:id="rId8572" display="https://erdr.gp.gov.ua/erdr/erdr.bi.web.Listing.cls?link=t212m1c13r3&amp;key=12140571"/>
    <hyperlink ref="U521" r:id="rId8573" display="https://erdr.gp.gov.ua/erdr/erdr.bi.web.Listing.cls?link=t212m1c14r3&amp;key=12140571"/>
    <hyperlink ref="V521" r:id="rId8574" display="https://erdr.gp.gov.ua/erdr/erdr.bi.web.Listing.cls?link=t212m1c15r3&amp;key=12140571"/>
    <hyperlink ref="W521" r:id="rId8575" display="https://erdr.gp.gov.ua/erdr/erdr.bi.web.Listing.cls?link=t212m1c16r3&amp;key=12140571"/>
    <hyperlink ref="X521" r:id="rId8576" display="https://erdr.gp.gov.ua/erdr/erdr.bi.web.Listing.cls?link=t212m1c17r3&amp;key=12140571"/>
    <hyperlink ref="Y521" r:id="rId8577" display="https://erdr.gp.gov.ua/erdr/erdr.bi.web.Listing.cls?link=t212m1c18r3&amp;key=12140571"/>
    <hyperlink ref="Z521" r:id="rId8578" display="https://erdr.gp.gov.ua/erdr/erdr.bi.web.Listing.cls?link=t212m1c19r3&amp;key=12140571"/>
    <hyperlink ref="AA521" r:id="rId8579" display="https://erdr.gp.gov.ua/erdr/erdr.bi.web.Listing.cls?link=t212m1c20r3&amp;key=12140571"/>
    <hyperlink ref="AB521" r:id="rId8580" display="https://erdr.gp.gov.ua/erdr/erdr.bi.web.Listing.cls?link=t212m1c21r3&amp;key=12140571"/>
    <hyperlink ref="I522" r:id="rId8581" display="https://erdr.gp.gov.ua/erdr/erdr.bi.web.Listing.cls?link=t212m1c1r4&amp;key=12140571"/>
    <hyperlink ref="J522" r:id="rId8582" display="https://erdr.gp.gov.ua/erdr/erdr.bi.web.Listing.cls?link=t212m1c2r4&amp;key=12140571"/>
    <hyperlink ref="K522" r:id="rId8583" display="https://erdr.gp.gov.ua/erdr/erdr.bi.web.Listing.cls?link=t212m1c3r4&amp;key=12140571"/>
    <hyperlink ref="L522" r:id="rId8584" display="https://erdr.gp.gov.ua/erdr/erdr.bi.web.Listing.cls?link=t212m1c4r4&amp;key=12140571"/>
    <hyperlink ref="M522" r:id="rId8585" display="https://erdr.gp.gov.ua/erdr/erdr.bi.web.Listing.cls?link=t212m1c5r4&amp;key=12140571"/>
    <hyperlink ref="N522" r:id="rId8586" display="https://erdr.gp.gov.ua/erdr/erdr.bi.web.Listing.cls?link=t212m1c7r4&amp;key=12140571"/>
    <hyperlink ref="O522" r:id="rId8587" display="https://erdr.gp.gov.ua/erdr/erdr.bi.web.Listing.cls?link=t212m1c8r4&amp;key=12140571"/>
    <hyperlink ref="P522" r:id="rId8588" display="https://erdr.gp.gov.ua/erdr/erdr.bi.web.Listing.cls?link=t212m1c9r4&amp;key=12140571"/>
    <hyperlink ref="Q522" r:id="rId8589" display="https://erdr.gp.gov.ua/erdr/erdr.bi.web.Listing.cls?link=t212m1c10r4&amp;key=12140571"/>
    <hyperlink ref="R522" r:id="rId8590" display="https://erdr.gp.gov.ua/erdr/erdr.bi.web.Listing.cls?link=t212m1c11r4&amp;key=12140571"/>
    <hyperlink ref="S522" r:id="rId8591" display="https://erdr.gp.gov.ua/erdr/erdr.bi.web.Listing.cls?link=t212m1c12r4&amp;key=12140571"/>
    <hyperlink ref="T522" r:id="rId8592" display="https://erdr.gp.gov.ua/erdr/erdr.bi.web.Listing.cls?link=t212m1c13r4&amp;key=12140571"/>
    <hyperlink ref="U522" r:id="rId8593" display="https://erdr.gp.gov.ua/erdr/erdr.bi.web.Listing.cls?link=t212m1c14r4&amp;key=12140571"/>
    <hyperlink ref="V522" r:id="rId8594" display="https://erdr.gp.gov.ua/erdr/erdr.bi.web.Listing.cls?link=t212m1c15r4&amp;key=12140571"/>
    <hyperlink ref="W522" r:id="rId8595" display="https://erdr.gp.gov.ua/erdr/erdr.bi.web.Listing.cls?link=t212m1c16r4&amp;key=12140571"/>
    <hyperlink ref="X522" r:id="rId8596" display="https://erdr.gp.gov.ua/erdr/erdr.bi.web.Listing.cls?link=t212m1c17r4&amp;key=12140571"/>
    <hyperlink ref="Y522" r:id="rId8597" display="https://erdr.gp.gov.ua/erdr/erdr.bi.web.Listing.cls?link=t212m1c18r4&amp;key=12140571"/>
    <hyperlink ref="Z522" r:id="rId8598" display="https://erdr.gp.gov.ua/erdr/erdr.bi.web.Listing.cls?link=t212m1c19r4&amp;key=12140571"/>
    <hyperlink ref="AA522" r:id="rId8599" display="https://erdr.gp.gov.ua/erdr/erdr.bi.web.Listing.cls?link=t212m1c20r4&amp;key=12140571"/>
    <hyperlink ref="AB522" r:id="rId8600" display="https://erdr.gp.gov.ua/erdr/erdr.bi.web.Listing.cls?link=t212m1c21r4&amp;key=12140571"/>
    <hyperlink ref="I523" r:id="rId8601" display="https://erdr.gp.gov.ua/erdr/erdr.bi.web.Listing.cls?link=t212m1c1r5&amp;key=12140571"/>
    <hyperlink ref="J523" r:id="rId8602" display="https://erdr.gp.gov.ua/erdr/erdr.bi.web.Listing.cls?link=t212m1c2r5&amp;key=12140571"/>
    <hyperlink ref="K523" r:id="rId8603" display="https://erdr.gp.gov.ua/erdr/erdr.bi.web.Listing.cls?link=t212m1c3r5&amp;key=12140571"/>
    <hyperlink ref="L523" r:id="rId8604" display="https://erdr.gp.gov.ua/erdr/erdr.bi.web.Listing.cls?link=t212m1c4r5&amp;key=12140571"/>
    <hyperlink ref="M523" r:id="rId8605" display="https://erdr.gp.gov.ua/erdr/erdr.bi.web.Listing.cls?link=t212m1c5r5&amp;key=12140571"/>
    <hyperlink ref="N523" r:id="rId8606" display="https://erdr.gp.gov.ua/erdr/erdr.bi.web.Listing.cls?link=t212m1c7r5&amp;key=12140571"/>
    <hyperlink ref="O523" r:id="rId8607" display="https://erdr.gp.gov.ua/erdr/erdr.bi.web.Listing.cls?link=t212m1c8r5&amp;key=12140571"/>
    <hyperlink ref="P523" r:id="rId8608" display="https://erdr.gp.gov.ua/erdr/erdr.bi.web.Listing.cls?link=t212m1c9r5&amp;key=12140571"/>
    <hyperlink ref="Q523" r:id="rId8609" display="https://erdr.gp.gov.ua/erdr/erdr.bi.web.Listing.cls?link=t212m1c10r5&amp;key=12140571"/>
    <hyperlink ref="R523" r:id="rId8610" display="https://erdr.gp.gov.ua/erdr/erdr.bi.web.Listing.cls?link=t212m1c11r5&amp;key=12140571"/>
    <hyperlink ref="S523" r:id="rId8611" display="https://erdr.gp.gov.ua/erdr/erdr.bi.web.Listing.cls?link=t212m1c12r5&amp;key=12140571"/>
    <hyperlink ref="T523" r:id="rId8612" display="https://erdr.gp.gov.ua/erdr/erdr.bi.web.Listing.cls?link=t212m1c13r5&amp;key=12140571"/>
    <hyperlink ref="U523" r:id="rId8613" display="https://erdr.gp.gov.ua/erdr/erdr.bi.web.Listing.cls?link=t212m1c14r5&amp;key=12140571"/>
    <hyperlink ref="V523" r:id="rId8614" display="https://erdr.gp.gov.ua/erdr/erdr.bi.web.Listing.cls?link=t212m1c15r5&amp;key=12140571"/>
    <hyperlink ref="W523" r:id="rId8615" display="https://erdr.gp.gov.ua/erdr/erdr.bi.web.Listing.cls?link=t212m1c16r5&amp;key=12140571"/>
    <hyperlink ref="X523" r:id="rId8616" display="https://erdr.gp.gov.ua/erdr/erdr.bi.web.Listing.cls?link=t212m1c17r5&amp;key=12140571"/>
    <hyperlink ref="Y523" r:id="rId8617" display="https://erdr.gp.gov.ua/erdr/erdr.bi.web.Listing.cls?link=t212m1c18r5&amp;key=12140571"/>
    <hyperlink ref="Z523" r:id="rId8618" display="https://erdr.gp.gov.ua/erdr/erdr.bi.web.Listing.cls?link=t212m1c19r5&amp;key=12140571"/>
    <hyperlink ref="AA523" r:id="rId8619" display="https://erdr.gp.gov.ua/erdr/erdr.bi.web.Listing.cls?link=t212m1c20r5&amp;key=12140571"/>
    <hyperlink ref="AB523" r:id="rId8620" display="https://erdr.gp.gov.ua/erdr/erdr.bi.web.Listing.cls?link=t212m1c21r5&amp;key=12140571"/>
    <hyperlink ref="I524" r:id="rId8621" display="https://erdr.gp.gov.ua/erdr/erdr.bi.web.Listing.cls?link=t212m1c1r7&amp;key=12140571"/>
    <hyperlink ref="J524" r:id="rId8622" display="https://erdr.gp.gov.ua/erdr/erdr.bi.web.Listing.cls?link=t212m1c2r7&amp;key=12140571"/>
    <hyperlink ref="K524" r:id="rId8623" display="https://erdr.gp.gov.ua/erdr/erdr.bi.web.Listing.cls?link=t212m1c3r7&amp;key=12140571"/>
    <hyperlink ref="L524" r:id="rId8624" display="https://erdr.gp.gov.ua/erdr/erdr.bi.web.Listing.cls?link=t212m1c4r7&amp;key=12140571"/>
    <hyperlink ref="M524" r:id="rId8625" display="https://erdr.gp.gov.ua/erdr/erdr.bi.web.Listing.cls?link=t212m1c5r7&amp;key=12140571"/>
    <hyperlink ref="N524" r:id="rId8626" display="https://erdr.gp.gov.ua/erdr/erdr.bi.web.Listing.cls?link=t212m1c7r7&amp;key=12140571"/>
    <hyperlink ref="O524" r:id="rId8627" display="https://erdr.gp.gov.ua/erdr/erdr.bi.web.Listing.cls?link=t212m1c8r7&amp;key=12140571"/>
    <hyperlink ref="P524" r:id="rId8628" display="https://erdr.gp.gov.ua/erdr/erdr.bi.web.Listing.cls?link=t212m1c9r7&amp;key=12140571"/>
    <hyperlink ref="Q524" r:id="rId8629" display="https://erdr.gp.gov.ua/erdr/erdr.bi.web.Listing.cls?link=t212m1c10r7&amp;key=12140571"/>
    <hyperlink ref="R524" r:id="rId8630" display="https://erdr.gp.gov.ua/erdr/erdr.bi.web.Listing.cls?link=t212m1c11r7&amp;key=12140571"/>
    <hyperlink ref="S524" r:id="rId8631" display="https://erdr.gp.gov.ua/erdr/erdr.bi.web.Listing.cls?link=t212m1c12r7&amp;key=12140571"/>
    <hyperlink ref="T524" r:id="rId8632" display="https://erdr.gp.gov.ua/erdr/erdr.bi.web.Listing.cls?link=t212m1c13r7&amp;key=12140571"/>
    <hyperlink ref="U524" r:id="rId8633" display="https://erdr.gp.gov.ua/erdr/erdr.bi.web.Listing.cls?link=t212m1c14r7&amp;key=12140571"/>
    <hyperlink ref="V524" r:id="rId8634" display="https://erdr.gp.gov.ua/erdr/erdr.bi.web.Listing.cls?link=t212m1c15r7&amp;key=12140571"/>
    <hyperlink ref="W524" r:id="rId8635" display="https://erdr.gp.gov.ua/erdr/erdr.bi.web.Listing.cls?link=t212m1c16r7&amp;key=12140571"/>
    <hyperlink ref="X524" r:id="rId8636" display="https://erdr.gp.gov.ua/erdr/erdr.bi.web.Listing.cls?link=t212m1c17r7&amp;key=12140571"/>
    <hyperlink ref="Y524" r:id="rId8637" display="https://erdr.gp.gov.ua/erdr/erdr.bi.web.Listing.cls?link=t212m1c18r7&amp;key=12140571"/>
    <hyperlink ref="Z524" r:id="rId8638" display="https://erdr.gp.gov.ua/erdr/erdr.bi.web.Listing.cls?link=t212m1c19r7&amp;key=12140571"/>
    <hyperlink ref="AA524" r:id="rId8639" display="https://erdr.gp.gov.ua/erdr/erdr.bi.web.Listing.cls?link=t212m1c20r7&amp;key=12140571"/>
    <hyperlink ref="AB524" r:id="rId8640" display="https://erdr.gp.gov.ua/erdr/erdr.bi.web.Listing.cls?link=t212m1c21r7&amp;key=12140571"/>
    <hyperlink ref="I525" r:id="rId8641" display="https://erdr.gp.gov.ua/erdr/erdr.bi.web.Listing.cls?link=t212m1c1r8&amp;key=12140571"/>
    <hyperlink ref="J525" r:id="rId8642" display="https://erdr.gp.gov.ua/erdr/erdr.bi.web.Listing.cls?link=t212m1c2r8&amp;key=12140571"/>
    <hyperlink ref="K525" r:id="rId8643" display="https://erdr.gp.gov.ua/erdr/erdr.bi.web.Listing.cls?link=t212m1c3r8&amp;key=12140571"/>
    <hyperlink ref="L525" r:id="rId8644" display="https://erdr.gp.gov.ua/erdr/erdr.bi.web.Listing.cls?link=t212m1c4r8&amp;key=12140571"/>
    <hyperlink ref="M525" r:id="rId8645" display="https://erdr.gp.gov.ua/erdr/erdr.bi.web.Listing.cls?link=t212m1c5r8&amp;key=12140571"/>
    <hyperlink ref="N525" r:id="rId8646" display="https://erdr.gp.gov.ua/erdr/erdr.bi.web.Listing.cls?link=t212m1c7r8&amp;key=12140571"/>
    <hyperlink ref="O525" r:id="rId8647" display="https://erdr.gp.gov.ua/erdr/erdr.bi.web.Listing.cls?link=t212m1c8r8&amp;key=12140571"/>
    <hyperlink ref="P525" r:id="rId8648" display="https://erdr.gp.gov.ua/erdr/erdr.bi.web.Listing.cls?link=t212m1c9r8&amp;key=12140571"/>
    <hyperlink ref="Q525" r:id="rId8649" display="https://erdr.gp.gov.ua/erdr/erdr.bi.web.Listing.cls?link=t212m1c10r8&amp;key=12140571"/>
    <hyperlink ref="R525" r:id="rId8650" display="https://erdr.gp.gov.ua/erdr/erdr.bi.web.Listing.cls?link=t212m1c11r8&amp;key=12140571"/>
    <hyperlink ref="S525" r:id="rId8651" display="https://erdr.gp.gov.ua/erdr/erdr.bi.web.Listing.cls?link=t212m1c12r8&amp;key=12140571"/>
    <hyperlink ref="T525" r:id="rId8652" display="https://erdr.gp.gov.ua/erdr/erdr.bi.web.Listing.cls?link=t212m1c13r8&amp;key=12140571"/>
    <hyperlink ref="U525" r:id="rId8653" display="https://erdr.gp.gov.ua/erdr/erdr.bi.web.Listing.cls?link=t212m1c14r8&amp;key=12140571"/>
    <hyperlink ref="V525" r:id="rId8654" display="https://erdr.gp.gov.ua/erdr/erdr.bi.web.Listing.cls?link=t212m1c15r8&amp;key=12140571"/>
    <hyperlink ref="W525" r:id="rId8655" display="https://erdr.gp.gov.ua/erdr/erdr.bi.web.Listing.cls?link=t212m1c16r8&amp;key=12140571"/>
    <hyperlink ref="X525" r:id="rId8656" display="https://erdr.gp.gov.ua/erdr/erdr.bi.web.Listing.cls?link=t212m1c17r8&amp;key=12140571"/>
    <hyperlink ref="Y525" r:id="rId8657" display="https://erdr.gp.gov.ua/erdr/erdr.bi.web.Listing.cls?link=t212m1c18r8&amp;key=12140571"/>
    <hyperlink ref="Z525" r:id="rId8658" display="https://erdr.gp.gov.ua/erdr/erdr.bi.web.Listing.cls?link=t212m1c19r8&amp;key=12140571"/>
    <hyperlink ref="AA525" r:id="rId8659" display="https://erdr.gp.gov.ua/erdr/erdr.bi.web.Listing.cls?link=t212m1c20r8&amp;key=12140571"/>
    <hyperlink ref="AB525" r:id="rId8660" display="https://erdr.gp.gov.ua/erdr/erdr.bi.web.Listing.cls?link=t212m1c21r8&amp;key=12140571"/>
    <hyperlink ref="I526" r:id="rId8661" display="https://erdr.gp.gov.ua/erdr/erdr.bi.web.Listing.cls?link=t212m2c1r1&amp;key=12140571"/>
    <hyperlink ref="J526" r:id="rId8662" display="https://erdr.gp.gov.ua/erdr/erdr.bi.web.Listing.cls?link=t212m2c2r1&amp;key=12140571"/>
    <hyperlink ref="K526" r:id="rId8663" display="https://erdr.gp.gov.ua/erdr/erdr.bi.web.Listing.cls?link=t212m2c3r1&amp;key=12140571"/>
    <hyperlink ref="L526" r:id="rId8664" display="https://erdr.gp.gov.ua/erdr/erdr.bi.web.Listing.cls?link=t212m2c4r1&amp;key=12140571"/>
    <hyperlink ref="M526" r:id="rId8665" display="https://erdr.gp.gov.ua/erdr/erdr.bi.web.Listing.cls?link=t212m2c5r1&amp;key=12140571"/>
    <hyperlink ref="N526" r:id="rId8666" display="https://erdr.gp.gov.ua/erdr/erdr.bi.web.Listing.cls?link=t212m2c7r1&amp;key=12140571"/>
    <hyperlink ref="O526" r:id="rId8667" display="https://erdr.gp.gov.ua/erdr/erdr.bi.web.Listing.cls?link=t212m2c8r1&amp;key=12140571"/>
    <hyperlink ref="P526" r:id="rId8668" display="https://erdr.gp.gov.ua/erdr/erdr.bi.web.Listing.cls?link=t212m2c9r1&amp;key=12140571"/>
    <hyperlink ref="Q526" r:id="rId8669" display="https://erdr.gp.gov.ua/erdr/erdr.bi.web.Listing.cls?link=t212m2c10r1&amp;key=12140571"/>
    <hyperlink ref="R526" r:id="rId8670" display="https://erdr.gp.gov.ua/erdr/erdr.bi.web.Listing.cls?link=t212m2c11r1&amp;key=12140571"/>
    <hyperlink ref="S526" r:id="rId8671" display="https://erdr.gp.gov.ua/erdr/erdr.bi.web.Listing.cls?link=t212m2c12r1&amp;key=12140571"/>
    <hyperlink ref="T526" r:id="rId8672" display="https://erdr.gp.gov.ua/erdr/erdr.bi.web.Listing.cls?link=t212m2c13r1&amp;key=12140571"/>
    <hyperlink ref="U526" r:id="rId8673" display="https://erdr.gp.gov.ua/erdr/erdr.bi.web.Listing.cls?link=t212m2c14r1&amp;key=12140571"/>
    <hyperlink ref="V526" r:id="rId8674" display="https://erdr.gp.gov.ua/erdr/erdr.bi.web.Listing.cls?link=t212m2c15r1&amp;key=12140571"/>
    <hyperlink ref="W526" r:id="rId8675" display="https://erdr.gp.gov.ua/erdr/erdr.bi.web.Listing.cls?link=t212m2c16r1&amp;key=12140571"/>
    <hyperlink ref="X526" r:id="rId8676" display="https://erdr.gp.gov.ua/erdr/erdr.bi.web.Listing.cls?link=t212m2c17r1&amp;key=12140571"/>
    <hyperlink ref="Y526" r:id="rId8677" display="https://erdr.gp.gov.ua/erdr/erdr.bi.web.Listing.cls?link=t212m2c18r1&amp;key=12140571"/>
    <hyperlink ref="Z526" r:id="rId8678" display="https://erdr.gp.gov.ua/erdr/erdr.bi.web.Listing.cls?link=t212m2c19r1&amp;key=12140571"/>
    <hyperlink ref="AA526" r:id="rId8679" display="https://erdr.gp.gov.ua/erdr/erdr.bi.web.Listing.cls?link=t212m2c20r1&amp;key=12140571"/>
    <hyperlink ref="AB526" r:id="rId8680" display="https://erdr.gp.gov.ua/erdr/erdr.bi.web.Listing.cls?link=t212m2c21r1&amp;key=12140571"/>
    <hyperlink ref="I527" r:id="rId8681" display="https://erdr.gp.gov.ua/erdr/erdr.bi.web.Listing.cls?link=t212m2c1r2&amp;key=12140571"/>
    <hyperlink ref="J527" r:id="rId8682" display="https://erdr.gp.gov.ua/erdr/erdr.bi.web.Listing.cls?link=t212m2c2r2&amp;key=12140571"/>
    <hyperlink ref="K527" r:id="rId8683" display="https://erdr.gp.gov.ua/erdr/erdr.bi.web.Listing.cls?link=t212m2c3r2&amp;key=12140571"/>
    <hyperlink ref="L527" r:id="rId8684" display="https://erdr.gp.gov.ua/erdr/erdr.bi.web.Listing.cls?link=t212m2c4r2&amp;key=12140571"/>
    <hyperlink ref="M527" r:id="rId8685" display="https://erdr.gp.gov.ua/erdr/erdr.bi.web.Listing.cls?link=t212m2c5r2&amp;key=12140571"/>
    <hyperlink ref="N527" r:id="rId8686" display="https://erdr.gp.gov.ua/erdr/erdr.bi.web.Listing.cls?link=t212m2c7r2&amp;key=12140571"/>
    <hyperlink ref="O527" r:id="rId8687" display="https://erdr.gp.gov.ua/erdr/erdr.bi.web.Listing.cls?link=t212m2c8r2&amp;key=12140571"/>
    <hyperlink ref="P527" r:id="rId8688" display="https://erdr.gp.gov.ua/erdr/erdr.bi.web.Listing.cls?link=t212m2c9r2&amp;key=12140571"/>
    <hyperlink ref="Q527" r:id="rId8689" display="https://erdr.gp.gov.ua/erdr/erdr.bi.web.Listing.cls?link=t212m2c10r2&amp;key=12140571"/>
    <hyperlink ref="R527" r:id="rId8690" display="https://erdr.gp.gov.ua/erdr/erdr.bi.web.Listing.cls?link=t212m2c11r2&amp;key=12140571"/>
    <hyperlink ref="S527" r:id="rId8691" display="https://erdr.gp.gov.ua/erdr/erdr.bi.web.Listing.cls?link=t212m2c12r2&amp;key=12140571"/>
    <hyperlink ref="T527" r:id="rId8692" display="https://erdr.gp.gov.ua/erdr/erdr.bi.web.Listing.cls?link=t212m2c13r2&amp;key=12140571"/>
    <hyperlink ref="U527" r:id="rId8693" display="https://erdr.gp.gov.ua/erdr/erdr.bi.web.Listing.cls?link=t212m2c14r2&amp;key=12140571"/>
    <hyperlink ref="V527" r:id="rId8694" display="https://erdr.gp.gov.ua/erdr/erdr.bi.web.Listing.cls?link=t212m2c15r2&amp;key=12140571"/>
    <hyperlink ref="W527" r:id="rId8695" display="https://erdr.gp.gov.ua/erdr/erdr.bi.web.Listing.cls?link=t212m2c16r2&amp;key=12140571"/>
    <hyperlink ref="X527" r:id="rId8696" display="https://erdr.gp.gov.ua/erdr/erdr.bi.web.Listing.cls?link=t212m2c17r2&amp;key=12140571"/>
    <hyperlink ref="Y527" r:id="rId8697" display="https://erdr.gp.gov.ua/erdr/erdr.bi.web.Listing.cls?link=t212m2c18r2&amp;key=12140571"/>
    <hyperlink ref="Z527" r:id="rId8698" display="https://erdr.gp.gov.ua/erdr/erdr.bi.web.Listing.cls?link=t212m2c19r2&amp;key=12140571"/>
    <hyperlink ref="AA527" r:id="rId8699" display="https://erdr.gp.gov.ua/erdr/erdr.bi.web.Listing.cls?link=t212m2c20r2&amp;key=12140571"/>
    <hyperlink ref="AB527" r:id="rId8700" display="https://erdr.gp.gov.ua/erdr/erdr.bi.web.Listing.cls?link=t212m2c21r2&amp;key=12140571"/>
    <hyperlink ref="I528" r:id="rId8701" display="https://erdr.gp.gov.ua/erdr/erdr.bi.web.Listing.cls?link=t212m1c1r9&amp;key=12140571"/>
    <hyperlink ref="J528" r:id="rId8702" display="https://erdr.gp.gov.ua/erdr/erdr.bi.web.Listing.cls?link=t212m1c2r9&amp;key=12140571"/>
    <hyperlink ref="K528" r:id="rId8703" display="https://erdr.gp.gov.ua/erdr/erdr.bi.web.Listing.cls?link=t212m1c3r9&amp;key=12140571"/>
    <hyperlink ref="L528" r:id="rId8704" display="https://erdr.gp.gov.ua/erdr/erdr.bi.web.Listing.cls?link=t212m1c4r9&amp;key=12140571"/>
    <hyperlink ref="M528" r:id="rId8705" display="https://erdr.gp.gov.ua/erdr/erdr.bi.web.Listing.cls?link=t212m1c5r9&amp;key=12140571"/>
    <hyperlink ref="N528" r:id="rId8706" display="https://erdr.gp.gov.ua/erdr/erdr.bi.web.Listing.cls?link=t212m1c7r9&amp;key=12140571"/>
    <hyperlink ref="O528" r:id="rId8707" display="https://erdr.gp.gov.ua/erdr/erdr.bi.web.Listing.cls?link=t212m1c8r9&amp;key=12140571"/>
    <hyperlink ref="P528" r:id="rId8708" display="https://erdr.gp.gov.ua/erdr/erdr.bi.web.Listing.cls?link=t212m1c9r9&amp;key=12140571"/>
    <hyperlink ref="Q528" r:id="rId8709" display="https://erdr.gp.gov.ua/erdr/erdr.bi.web.Listing.cls?link=t212m1c10r9&amp;key=12140571"/>
    <hyperlink ref="R528" r:id="rId8710" display="https://erdr.gp.gov.ua/erdr/erdr.bi.web.Listing.cls?link=t212m1c11r9&amp;key=12140571"/>
    <hyperlink ref="S528" r:id="rId8711" display="https://erdr.gp.gov.ua/erdr/erdr.bi.web.Listing.cls?link=t212m1c12r9&amp;key=12140571"/>
    <hyperlink ref="T528" r:id="rId8712" display="https://erdr.gp.gov.ua/erdr/erdr.bi.web.Listing.cls?link=t212m1c13r9&amp;key=12140571"/>
    <hyperlink ref="U528" r:id="rId8713" display="https://erdr.gp.gov.ua/erdr/erdr.bi.web.Listing.cls?link=t212m1c14r9&amp;key=12140571"/>
    <hyperlink ref="V528" r:id="rId8714" display="https://erdr.gp.gov.ua/erdr/erdr.bi.web.Listing.cls?link=t212m1c15r9&amp;key=12140571"/>
    <hyperlink ref="W528" r:id="rId8715" display="https://erdr.gp.gov.ua/erdr/erdr.bi.web.Listing.cls?link=t212m1c16r9&amp;key=12140571"/>
    <hyperlink ref="X528" r:id="rId8716" display="https://erdr.gp.gov.ua/erdr/erdr.bi.web.Listing.cls?link=t212m1c17r9&amp;key=12140571"/>
    <hyperlink ref="Y528" r:id="rId8717" display="https://erdr.gp.gov.ua/erdr/erdr.bi.web.Listing.cls?link=t212m1c18r9&amp;key=12140571"/>
    <hyperlink ref="Z528" r:id="rId8718" display="https://erdr.gp.gov.ua/erdr/erdr.bi.web.Listing.cls?link=t212m1c19r9&amp;key=12140571"/>
    <hyperlink ref="AA528" r:id="rId8719" display="https://erdr.gp.gov.ua/erdr/erdr.bi.web.Listing.cls?link=t212m1c20r9&amp;key=12140571"/>
    <hyperlink ref="AB528" r:id="rId8720" display="https://erdr.gp.gov.ua/erdr/erdr.bi.web.Listing.cls?link=t212m1c21r9&amp;key=12140571"/>
    <hyperlink ref="I529" r:id="rId8721" display="https://erdr.gp.gov.ua/erdr/erdr.bi.web.Listing.cls?link=t212m1c1r10&amp;key=12140571"/>
    <hyperlink ref="J529" r:id="rId8722" display="https://erdr.gp.gov.ua/erdr/erdr.bi.web.Listing.cls?link=t212m1c2r10&amp;key=12140571"/>
    <hyperlink ref="K529" r:id="rId8723" display="https://erdr.gp.gov.ua/erdr/erdr.bi.web.Listing.cls?link=t212m1c3r10&amp;key=12140571"/>
    <hyperlink ref="L529" r:id="rId8724" display="https://erdr.gp.gov.ua/erdr/erdr.bi.web.Listing.cls?link=t212m1c4r10&amp;key=12140571"/>
    <hyperlink ref="M529" r:id="rId8725" display="https://erdr.gp.gov.ua/erdr/erdr.bi.web.Listing.cls?link=t212m1c5r10&amp;key=12140571"/>
    <hyperlink ref="N529" r:id="rId8726" display="https://erdr.gp.gov.ua/erdr/erdr.bi.web.Listing.cls?link=t212m1c7r10&amp;key=12140571"/>
    <hyperlink ref="O529" r:id="rId8727" display="https://erdr.gp.gov.ua/erdr/erdr.bi.web.Listing.cls?link=t212m1c8r10&amp;key=12140571"/>
    <hyperlink ref="P529" r:id="rId8728" display="https://erdr.gp.gov.ua/erdr/erdr.bi.web.Listing.cls?link=t212m1c9r10&amp;key=12140571"/>
    <hyperlink ref="Q529" r:id="rId8729" display="https://erdr.gp.gov.ua/erdr/erdr.bi.web.Listing.cls?link=t212m1c10r10&amp;key=12140571"/>
    <hyperlink ref="R529" r:id="rId8730" display="https://erdr.gp.gov.ua/erdr/erdr.bi.web.Listing.cls?link=t212m1c11r10&amp;key=12140571"/>
    <hyperlink ref="S529" r:id="rId8731" display="https://erdr.gp.gov.ua/erdr/erdr.bi.web.Listing.cls?link=t212m1c12r10&amp;key=12140571"/>
    <hyperlink ref="T529" r:id="rId8732" display="https://erdr.gp.gov.ua/erdr/erdr.bi.web.Listing.cls?link=t212m1c13r10&amp;key=12140571"/>
    <hyperlink ref="U529" r:id="rId8733" display="https://erdr.gp.gov.ua/erdr/erdr.bi.web.Listing.cls?link=t212m1c14r10&amp;key=12140571"/>
    <hyperlink ref="V529" r:id="rId8734" display="https://erdr.gp.gov.ua/erdr/erdr.bi.web.Listing.cls?link=t212m1c15r10&amp;key=12140571"/>
    <hyperlink ref="W529" r:id="rId8735" display="https://erdr.gp.gov.ua/erdr/erdr.bi.web.Listing.cls?link=t212m1c16r10&amp;key=12140571"/>
    <hyperlink ref="X529" r:id="rId8736" display="https://erdr.gp.gov.ua/erdr/erdr.bi.web.Listing.cls?link=t212m1c17r10&amp;key=12140571"/>
    <hyperlink ref="Y529" r:id="rId8737" display="https://erdr.gp.gov.ua/erdr/erdr.bi.web.Listing.cls?link=t212m1c18r10&amp;key=12140571"/>
    <hyperlink ref="Z529" r:id="rId8738" display="https://erdr.gp.gov.ua/erdr/erdr.bi.web.Listing.cls?link=t212m1c19r10&amp;key=12140571"/>
    <hyperlink ref="AA529" r:id="rId8739" display="https://erdr.gp.gov.ua/erdr/erdr.bi.web.Listing.cls?link=t212m1c20r10&amp;key=12140571"/>
    <hyperlink ref="AB529" r:id="rId8740" display="https://erdr.gp.gov.ua/erdr/erdr.bi.web.Listing.cls?link=t212m1c21r10&amp;key=12140571"/>
    <hyperlink ref="I530" r:id="rId8741" display="https://erdr.gp.gov.ua/erdr/erdr.bi.web.Listing.cls?link=t212m1c1r11&amp;key=12140571"/>
    <hyperlink ref="J530" r:id="rId8742" display="https://erdr.gp.gov.ua/erdr/erdr.bi.web.Listing.cls?link=t212m1c2r11&amp;key=12140571"/>
    <hyperlink ref="K530" r:id="rId8743" display="https://erdr.gp.gov.ua/erdr/erdr.bi.web.Listing.cls?link=t212m1c3r11&amp;key=12140571"/>
    <hyperlink ref="L530" r:id="rId8744" display="https://erdr.gp.gov.ua/erdr/erdr.bi.web.Listing.cls?link=t212m1c4r11&amp;key=12140571"/>
    <hyperlink ref="M530" r:id="rId8745" display="https://erdr.gp.gov.ua/erdr/erdr.bi.web.Listing.cls?link=t212m1c5r11&amp;key=12140571"/>
    <hyperlink ref="N530" r:id="rId8746" display="https://erdr.gp.gov.ua/erdr/erdr.bi.web.Listing.cls?link=t212m1c7r11&amp;key=12140571"/>
    <hyperlink ref="O530" r:id="rId8747" display="https://erdr.gp.gov.ua/erdr/erdr.bi.web.Listing.cls?link=t212m1c8r11&amp;key=12140571"/>
    <hyperlink ref="P530" r:id="rId8748" display="https://erdr.gp.gov.ua/erdr/erdr.bi.web.Listing.cls?link=t212m1c9r11&amp;key=12140571"/>
    <hyperlink ref="Q530" r:id="rId8749" display="https://erdr.gp.gov.ua/erdr/erdr.bi.web.Listing.cls?link=t212m1c10r11&amp;key=12140571"/>
    <hyperlink ref="R530" r:id="rId8750" display="https://erdr.gp.gov.ua/erdr/erdr.bi.web.Listing.cls?link=t212m1c11r11&amp;key=12140571"/>
    <hyperlink ref="S530" r:id="rId8751" display="https://erdr.gp.gov.ua/erdr/erdr.bi.web.Listing.cls?link=t212m1c12r11&amp;key=12140571"/>
    <hyperlink ref="T530" r:id="rId8752" display="https://erdr.gp.gov.ua/erdr/erdr.bi.web.Listing.cls?link=t212m1c13r11&amp;key=12140571"/>
    <hyperlink ref="U530" r:id="rId8753" display="https://erdr.gp.gov.ua/erdr/erdr.bi.web.Listing.cls?link=t212m1c14r11&amp;key=12140571"/>
    <hyperlink ref="V530" r:id="rId8754" display="https://erdr.gp.gov.ua/erdr/erdr.bi.web.Listing.cls?link=t212m1c15r11&amp;key=12140571"/>
    <hyperlink ref="W530" r:id="rId8755" display="https://erdr.gp.gov.ua/erdr/erdr.bi.web.Listing.cls?link=t212m1c16r11&amp;key=12140571"/>
    <hyperlink ref="X530" r:id="rId8756" display="https://erdr.gp.gov.ua/erdr/erdr.bi.web.Listing.cls?link=t212m1c17r11&amp;key=12140571"/>
    <hyperlink ref="Y530" r:id="rId8757" display="https://erdr.gp.gov.ua/erdr/erdr.bi.web.Listing.cls?link=t212m1c18r11&amp;key=12140571"/>
    <hyperlink ref="Z530" r:id="rId8758" display="https://erdr.gp.gov.ua/erdr/erdr.bi.web.Listing.cls?link=t212m1c19r11&amp;key=12140571"/>
    <hyperlink ref="AA530" r:id="rId8759" display="https://erdr.gp.gov.ua/erdr/erdr.bi.web.Listing.cls?link=t212m1c20r11&amp;key=12140571"/>
    <hyperlink ref="AB530" r:id="rId8760" display="https://erdr.gp.gov.ua/erdr/erdr.bi.web.Listing.cls?link=t212m1c21r11&amp;key=12140571"/>
    <hyperlink ref="I531" r:id="rId8761" display="https://erdr.gp.gov.ua/erdr/erdr.bi.web.Listing.cls?link=t212m1c1r12&amp;key=12140571"/>
    <hyperlink ref="J531" r:id="rId8762" display="https://erdr.gp.gov.ua/erdr/erdr.bi.web.Listing.cls?link=t212m1c2r12&amp;key=12140571"/>
    <hyperlink ref="K531" r:id="rId8763" display="https://erdr.gp.gov.ua/erdr/erdr.bi.web.Listing.cls?link=t212m1c3r12&amp;key=12140571"/>
    <hyperlink ref="L531" r:id="rId8764" display="https://erdr.gp.gov.ua/erdr/erdr.bi.web.Listing.cls?link=t212m1c4r12&amp;key=12140571"/>
    <hyperlink ref="M531" r:id="rId8765" display="https://erdr.gp.gov.ua/erdr/erdr.bi.web.Listing.cls?link=t212m1c5r12&amp;key=12140571"/>
    <hyperlink ref="N531" r:id="rId8766" display="https://erdr.gp.gov.ua/erdr/erdr.bi.web.Listing.cls?link=t212m1c7r12&amp;key=12140571"/>
    <hyperlink ref="O531" r:id="rId8767" display="https://erdr.gp.gov.ua/erdr/erdr.bi.web.Listing.cls?link=t212m1c8r12&amp;key=12140571"/>
    <hyperlink ref="P531" r:id="rId8768" display="https://erdr.gp.gov.ua/erdr/erdr.bi.web.Listing.cls?link=t212m1c9r12&amp;key=12140571"/>
    <hyperlink ref="Q531" r:id="rId8769" display="https://erdr.gp.gov.ua/erdr/erdr.bi.web.Listing.cls?link=t212m1c10r12&amp;key=12140571"/>
    <hyperlink ref="R531" r:id="rId8770" display="https://erdr.gp.gov.ua/erdr/erdr.bi.web.Listing.cls?link=t212m1c11r12&amp;key=12140571"/>
    <hyperlink ref="S531" r:id="rId8771" display="https://erdr.gp.gov.ua/erdr/erdr.bi.web.Listing.cls?link=t212m1c12r12&amp;key=12140571"/>
    <hyperlink ref="T531" r:id="rId8772" display="https://erdr.gp.gov.ua/erdr/erdr.bi.web.Listing.cls?link=t212m1c13r12&amp;key=12140571"/>
    <hyperlink ref="U531" r:id="rId8773" display="https://erdr.gp.gov.ua/erdr/erdr.bi.web.Listing.cls?link=t212m1c14r12&amp;key=12140571"/>
    <hyperlink ref="V531" r:id="rId8774" display="https://erdr.gp.gov.ua/erdr/erdr.bi.web.Listing.cls?link=t212m1c15r12&amp;key=12140571"/>
    <hyperlink ref="W531" r:id="rId8775" display="https://erdr.gp.gov.ua/erdr/erdr.bi.web.Listing.cls?link=t212m1c16r12&amp;key=12140571"/>
    <hyperlink ref="X531" r:id="rId8776" display="https://erdr.gp.gov.ua/erdr/erdr.bi.web.Listing.cls?link=t212m1c17r12&amp;key=12140571"/>
    <hyperlink ref="Y531" r:id="rId8777" display="https://erdr.gp.gov.ua/erdr/erdr.bi.web.Listing.cls?link=t212m1c18r12&amp;key=12140571"/>
    <hyperlink ref="Z531" r:id="rId8778" display="https://erdr.gp.gov.ua/erdr/erdr.bi.web.Listing.cls?link=t212m1c19r12&amp;key=12140571"/>
    <hyperlink ref="AA531" r:id="rId8779" display="https://erdr.gp.gov.ua/erdr/erdr.bi.web.Listing.cls?link=t212m1c20r12&amp;key=12140571"/>
    <hyperlink ref="AB531" r:id="rId8780" display="https://erdr.gp.gov.ua/erdr/erdr.bi.web.Listing.cls?link=t212m1c21r12&amp;key=12140571"/>
    <hyperlink ref="I532" r:id="rId8781" display="https://erdr.gp.gov.ua/erdr/erdr.bi.web.Listing.cls?link=t212m1c1r13&amp;key=12140571"/>
    <hyperlink ref="J532" r:id="rId8782" display="https://erdr.gp.gov.ua/erdr/erdr.bi.web.Listing.cls?link=t212m1c2r13&amp;key=12140571"/>
    <hyperlink ref="K532" r:id="rId8783" display="https://erdr.gp.gov.ua/erdr/erdr.bi.web.Listing.cls?link=t212m1c3r13&amp;key=12140571"/>
    <hyperlink ref="L532" r:id="rId8784" display="https://erdr.gp.gov.ua/erdr/erdr.bi.web.Listing.cls?link=t212m1c4r13&amp;key=12140571"/>
    <hyperlink ref="M532" r:id="rId8785" display="https://erdr.gp.gov.ua/erdr/erdr.bi.web.Listing.cls?link=t212m1c5r13&amp;key=12140571"/>
    <hyperlink ref="N532" r:id="rId8786" display="https://erdr.gp.gov.ua/erdr/erdr.bi.web.Listing.cls?link=t212m1c7r13&amp;key=12140571"/>
    <hyperlink ref="O532" r:id="rId8787" display="https://erdr.gp.gov.ua/erdr/erdr.bi.web.Listing.cls?link=t212m1c8r13&amp;key=12140571"/>
    <hyperlink ref="P532" r:id="rId8788" display="https://erdr.gp.gov.ua/erdr/erdr.bi.web.Listing.cls?link=t212m1c9r13&amp;key=12140571"/>
    <hyperlink ref="Q532" r:id="rId8789" display="https://erdr.gp.gov.ua/erdr/erdr.bi.web.Listing.cls?link=t212m1c10r13&amp;key=12140571"/>
    <hyperlink ref="R532" r:id="rId8790" display="https://erdr.gp.gov.ua/erdr/erdr.bi.web.Listing.cls?link=t212m1c11r13&amp;key=12140571"/>
    <hyperlink ref="S532" r:id="rId8791" display="https://erdr.gp.gov.ua/erdr/erdr.bi.web.Listing.cls?link=t212m1c12r13&amp;key=12140571"/>
    <hyperlink ref="T532" r:id="rId8792" display="https://erdr.gp.gov.ua/erdr/erdr.bi.web.Listing.cls?link=t212m1c13r13&amp;key=12140571"/>
    <hyperlink ref="U532" r:id="rId8793" display="https://erdr.gp.gov.ua/erdr/erdr.bi.web.Listing.cls?link=t212m1c14r13&amp;key=12140571"/>
    <hyperlink ref="V532" r:id="rId8794" display="https://erdr.gp.gov.ua/erdr/erdr.bi.web.Listing.cls?link=t212m1c15r13&amp;key=12140571"/>
    <hyperlink ref="W532" r:id="rId8795" display="https://erdr.gp.gov.ua/erdr/erdr.bi.web.Listing.cls?link=t212m1c16r13&amp;key=12140571"/>
    <hyperlink ref="X532" r:id="rId8796" display="https://erdr.gp.gov.ua/erdr/erdr.bi.web.Listing.cls?link=t212m1c17r13&amp;key=12140571"/>
    <hyperlink ref="Y532" r:id="rId8797" display="https://erdr.gp.gov.ua/erdr/erdr.bi.web.Listing.cls?link=t212m1c18r13&amp;key=12140571"/>
    <hyperlink ref="Z532" r:id="rId8798" display="https://erdr.gp.gov.ua/erdr/erdr.bi.web.Listing.cls?link=t212m1c19r13&amp;key=12140571"/>
    <hyperlink ref="AA532" r:id="rId8799" display="https://erdr.gp.gov.ua/erdr/erdr.bi.web.Listing.cls?link=t212m1c20r13&amp;key=12140571"/>
    <hyperlink ref="AB532" r:id="rId8800" display="https://erdr.gp.gov.ua/erdr/erdr.bi.web.Listing.cls?link=t212m1c21r13&amp;key=12140571"/>
    <hyperlink ref="I533" r:id="rId8801" display="https://erdr.gp.gov.ua/erdr/erdr.bi.web.Listing.cls?link=t212m1c1r14&amp;key=12140571"/>
    <hyperlink ref="J533" r:id="rId8802" display="https://erdr.gp.gov.ua/erdr/erdr.bi.web.Listing.cls?link=t212m1c2r14&amp;key=12140571"/>
    <hyperlink ref="K533" r:id="rId8803" display="https://erdr.gp.gov.ua/erdr/erdr.bi.web.Listing.cls?link=t212m1c3r14&amp;key=12140571"/>
    <hyperlink ref="L533" r:id="rId8804" display="https://erdr.gp.gov.ua/erdr/erdr.bi.web.Listing.cls?link=t212m1c4r14&amp;key=12140571"/>
    <hyperlink ref="M533" r:id="rId8805" display="https://erdr.gp.gov.ua/erdr/erdr.bi.web.Listing.cls?link=t212m1c5r14&amp;key=12140571"/>
    <hyperlink ref="N533" r:id="rId8806" display="https://erdr.gp.gov.ua/erdr/erdr.bi.web.Listing.cls?link=t212m1c7r14&amp;key=12140571"/>
    <hyperlink ref="O533" r:id="rId8807" display="https://erdr.gp.gov.ua/erdr/erdr.bi.web.Listing.cls?link=t212m1c8r14&amp;key=12140571"/>
    <hyperlink ref="P533" r:id="rId8808" display="https://erdr.gp.gov.ua/erdr/erdr.bi.web.Listing.cls?link=t212m1c9r14&amp;key=12140571"/>
    <hyperlink ref="Q533" r:id="rId8809" display="https://erdr.gp.gov.ua/erdr/erdr.bi.web.Listing.cls?link=t212m1c10r14&amp;key=12140571"/>
    <hyperlink ref="R533" r:id="rId8810" display="https://erdr.gp.gov.ua/erdr/erdr.bi.web.Listing.cls?link=t212m1c11r14&amp;key=12140571"/>
    <hyperlink ref="S533" r:id="rId8811" display="https://erdr.gp.gov.ua/erdr/erdr.bi.web.Listing.cls?link=t212m1c12r14&amp;key=12140571"/>
    <hyperlink ref="T533" r:id="rId8812" display="https://erdr.gp.gov.ua/erdr/erdr.bi.web.Listing.cls?link=t212m1c13r14&amp;key=12140571"/>
    <hyperlink ref="U533" r:id="rId8813" display="https://erdr.gp.gov.ua/erdr/erdr.bi.web.Listing.cls?link=t212m1c14r14&amp;key=12140571"/>
    <hyperlink ref="V533" r:id="rId8814" display="https://erdr.gp.gov.ua/erdr/erdr.bi.web.Listing.cls?link=t212m1c15r14&amp;key=12140571"/>
    <hyperlink ref="W533" r:id="rId8815" display="https://erdr.gp.gov.ua/erdr/erdr.bi.web.Listing.cls?link=t212m1c16r14&amp;key=12140571"/>
    <hyperlink ref="X533" r:id="rId8816" display="https://erdr.gp.gov.ua/erdr/erdr.bi.web.Listing.cls?link=t212m1c17r14&amp;key=12140571"/>
    <hyperlink ref="Y533" r:id="rId8817" display="https://erdr.gp.gov.ua/erdr/erdr.bi.web.Listing.cls?link=t212m1c18r14&amp;key=12140571"/>
    <hyperlink ref="Z533" r:id="rId8818" display="https://erdr.gp.gov.ua/erdr/erdr.bi.web.Listing.cls?link=t212m1c19r14&amp;key=12140571"/>
    <hyperlink ref="AA533" r:id="rId8819" display="https://erdr.gp.gov.ua/erdr/erdr.bi.web.Listing.cls?link=t212m1c20r14&amp;key=12140571"/>
    <hyperlink ref="AB533" r:id="rId8820" display="https://erdr.gp.gov.ua/erdr/erdr.bi.web.Listing.cls?link=t212m1c21r14&amp;key=12140571"/>
    <hyperlink ref="I534" r:id="rId8821" display="https://erdr.gp.gov.ua/erdr/erdr.bi.web.Listing.cls?link=t212m1c1r15&amp;key=12140571"/>
    <hyperlink ref="J534" r:id="rId8822" display="https://erdr.gp.gov.ua/erdr/erdr.bi.web.Listing.cls?link=t212m1c2r15&amp;key=12140571"/>
    <hyperlink ref="K534" r:id="rId8823" display="https://erdr.gp.gov.ua/erdr/erdr.bi.web.Listing.cls?link=t212m1c3r15&amp;key=12140571"/>
    <hyperlink ref="L534" r:id="rId8824" display="https://erdr.gp.gov.ua/erdr/erdr.bi.web.Listing.cls?link=t212m1c4r15&amp;key=12140571"/>
    <hyperlink ref="M534" r:id="rId8825" display="https://erdr.gp.gov.ua/erdr/erdr.bi.web.Listing.cls?link=t212m1c5r15&amp;key=12140571"/>
    <hyperlink ref="N534" r:id="rId8826" display="https://erdr.gp.gov.ua/erdr/erdr.bi.web.Listing.cls?link=t212m1c7r15&amp;key=12140571"/>
    <hyperlink ref="O534" r:id="rId8827" display="https://erdr.gp.gov.ua/erdr/erdr.bi.web.Listing.cls?link=t212m1c8r15&amp;key=12140571"/>
    <hyperlink ref="P534" r:id="rId8828" display="https://erdr.gp.gov.ua/erdr/erdr.bi.web.Listing.cls?link=t212m1c9r15&amp;key=12140571"/>
    <hyperlink ref="Q534" r:id="rId8829" display="https://erdr.gp.gov.ua/erdr/erdr.bi.web.Listing.cls?link=t212m1c10r15&amp;key=12140571"/>
    <hyperlink ref="R534" r:id="rId8830" display="https://erdr.gp.gov.ua/erdr/erdr.bi.web.Listing.cls?link=t212m1c11r15&amp;key=12140571"/>
    <hyperlink ref="S534" r:id="rId8831" display="https://erdr.gp.gov.ua/erdr/erdr.bi.web.Listing.cls?link=t212m1c12r15&amp;key=12140571"/>
    <hyperlink ref="T534" r:id="rId8832" display="https://erdr.gp.gov.ua/erdr/erdr.bi.web.Listing.cls?link=t212m1c13r15&amp;key=12140571"/>
    <hyperlink ref="U534" r:id="rId8833" display="https://erdr.gp.gov.ua/erdr/erdr.bi.web.Listing.cls?link=t212m1c14r15&amp;key=12140571"/>
    <hyperlink ref="V534" r:id="rId8834" display="https://erdr.gp.gov.ua/erdr/erdr.bi.web.Listing.cls?link=t212m1c15r15&amp;key=12140571"/>
    <hyperlink ref="W534" r:id="rId8835" display="https://erdr.gp.gov.ua/erdr/erdr.bi.web.Listing.cls?link=t212m1c16r15&amp;key=12140571"/>
    <hyperlink ref="X534" r:id="rId8836" display="https://erdr.gp.gov.ua/erdr/erdr.bi.web.Listing.cls?link=t212m1c17r15&amp;key=12140571"/>
    <hyperlink ref="Y534" r:id="rId8837" display="https://erdr.gp.gov.ua/erdr/erdr.bi.web.Listing.cls?link=t212m1c18r15&amp;key=12140571"/>
    <hyperlink ref="Z534" r:id="rId8838" display="https://erdr.gp.gov.ua/erdr/erdr.bi.web.Listing.cls?link=t212m1c19r15&amp;key=12140571"/>
    <hyperlink ref="AA534" r:id="rId8839" display="https://erdr.gp.gov.ua/erdr/erdr.bi.web.Listing.cls?link=t212m1c20r15&amp;key=12140571"/>
    <hyperlink ref="AB534" r:id="rId8840" display="https://erdr.gp.gov.ua/erdr/erdr.bi.web.Listing.cls?link=t212m1c21r15&amp;key=12140571"/>
    <hyperlink ref="I535" r:id="rId8841" display="https://erdr.gp.gov.ua/erdr/erdr.bi.web.Listing.cls?link=t212m1c1r16&amp;key=12140571"/>
    <hyperlink ref="J535" r:id="rId8842" display="https://erdr.gp.gov.ua/erdr/erdr.bi.web.Listing.cls?link=t212m1c2r16&amp;key=12140571"/>
    <hyperlink ref="K535" r:id="rId8843" display="https://erdr.gp.gov.ua/erdr/erdr.bi.web.Listing.cls?link=t212m1c3r16&amp;key=12140571"/>
    <hyperlink ref="L535" r:id="rId8844" display="https://erdr.gp.gov.ua/erdr/erdr.bi.web.Listing.cls?link=t212m1c4r16&amp;key=12140571"/>
    <hyperlink ref="M535" r:id="rId8845" display="https://erdr.gp.gov.ua/erdr/erdr.bi.web.Listing.cls?link=t212m1c5r16&amp;key=12140571"/>
    <hyperlink ref="N535" r:id="rId8846" display="https://erdr.gp.gov.ua/erdr/erdr.bi.web.Listing.cls?link=t212m1c7r16&amp;key=12140571"/>
    <hyperlink ref="O535" r:id="rId8847" display="https://erdr.gp.gov.ua/erdr/erdr.bi.web.Listing.cls?link=t212m1c8r16&amp;key=12140571"/>
    <hyperlink ref="P535" r:id="rId8848" display="https://erdr.gp.gov.ua/erdr/erdr.bi.web.Listing.cls?link=t212m1c9r16&amp;key=12140571"/>
    <hyperlink ref="Q535" r:id="rId8849" display="https://erdr.gp.gov.ua/erdr/erdr.bi.web.Listing.cls?link=t212m1c10r16&amp;key=12140571"/>
    <hyperlink ref="R535" r:id="rId8850" display="https://erdr.gp.gov.ua/erdr/erdr.bi.web.Listing.cls?link=t212m1c11r16&amp;key=12140571"/>
    <hyperlink ref="S535" r:id="rId8851" display="https://erdr.gp.gov.ua/erdr/erdr.bi.web.Listing.cls?link=t212m1c12r16&amp;key=12140571"/>
    <hyperlink ref="T535" r:id="rId8852" display="https://erdr.gp.gov.ua/erdr/erdr.bi.web.Listing.cls?link=t212m1c13r16&amp;key=12140571"/>
    <hyperlink ref="U535" r:id="rId8853" display="https://erdr.gp.gov.ua/erdr/erdr.bi.web.Listing.cls?link=t212m1c14r16&amp;key=12140571"/>
    <hyperlink ref="V535" r:id="rId8854" display="https://erdr.gp.gov.ua/erdr/erdr.bi.web.Listing.cls?link=t212m1c15r16&amp;key=12140571"/>
    <hyperlink ref="W535" r:id="rId8855" display="https://erdr.gp.gov.ua/erdr/erdr.bi.web.Listing.cls?link=t212m1c16r16&amp;key=12140571"/>
    <hyperlink ref="X535" r:id="rId8856" display="https://erdr.gp.gov.ua/erdr/erdr.bi.web.Listing.cls?link=t212m1c17r16&amp;key=12140571"/>
    <hyperlink ref="Y535" r:id="rId8857" display="https://erdr.gp.gov.ua/erdr/erdr.bi.web.Listing.cls?link=t212m1c18r16&amp;key=12140571"/>
    <hyperlink ref="Z535" r:id="rId8858" display="https://erdr.gp.gov.ua/erdr/erdr.bi.web.Listing.cls?link=t212m1c19r16&amp;key=12140571"/>
    <hyperlink ref="AA535" r:id="rId8859" display="https://erdr.gp.gov.ua/erdr/erdr.bi.web.Listing.cls?link=t212m1c20r16&amp;key=12140571"/>
    <hyperlink ref="AB535" r:id="rId8860" display="https://erdr.gp.gov.ua/erdr/erdr.bi.web.Listing.cls?link=t212m1c21r16&amp;key=12140571"/>
    <hyperlink ref="I536" r:id="rId8861" display="https://erdr.gp.gov.ua/erdr/erdr.bi.web.Listing.cls?link=t212m1c1r17&amp;key=12140571"/>
    <hyperlink ref="J536" r:id="rId8862" display="https://erdr.gp.gov.ua/erdr/erdr.bi.web.Listing.cls?link=t212m1c2r17&amp;key=12140571"/>
    <hyperlink ref="K536" r:id="rId8863" display="https://erdr.gp.gov.ua/erdr/erdr.bi.web.Listing.cls?link=t212m1c3r17&amp;key=12140571"/>
    <hyperlink ref="L536" r:id="rId8864" display="https://erdr.gp.gov.ua/erdr/erdr.bi.web.Listing.cls?link=t212m1c4r17&amp;key=12140571"/>
    <hyperlink ref="M536" r:id="rId8865" display="https://erdr.gp.gov.ua/erdr/erdr.bi.web.Listing.cls?link=t212m1c5r17&amp;key=12140571"/>
    <hyperlink ref="N536" r:id="rId8866" display="https://erdr.gp.gov.ua/erdr/erdr.bi.web.Listing.cls?link=t212m1c7r17&amp;key=12140571"/>
    <hyperlink ref="O536" r:id="rId8867" display="https://erdr.gp.gov.ua/erdr/erdr.bi.web.Listing.cls?link=t212m1c8r17&amp;key=12140571"/>
    <hyperlink ref="P536" r:id="rId8868" display="https://erdr.gp.gov.ua/erdr/erdr.bi.web.Listing.cls?link=t212m1c9r17&amp;key=12140571"/>
    <hyperlink ref="Q536" r:id="rId8869" display="https://erdr.gp.gov.ua/erdr/erdr.bi.web.Listing.cls?link=t212m1c10r17&amp;key=12140571"/>
    <hyperlink ref="R536" r:id="rId8870" display="https://erdr.gp.gov.ua/erdr/erdr.bi.web.Listing.cls?link=t212m1c11r17&amp;key=12140571"/>
    <hyperlink ref="S536" r:id="rId8871" display="https://erdr.gp.gov.ua/erdr/erdr.bi.web.Listing.cls?link=t212m1c12r17&amp;key=12140571"/>
    <hyperlink ref="T536" r:id="rId8872" display="https://erdr.gp.gov.ua/erdr/erdr.bi.web.Listing.cls?link=t212m1c13r17&amp;key=12140571"/>
    <hyperlink ref="U536" r:id="rId8873" display="https://erdr.gp.gov.ua/erdr/erdr.bi.web.Listing.cls?link=t212m1c14r17&amp;key=12140571"/>
    <hyperlink ref="V536" r:id="rId8874" display="https://erdr.gp.gov.ua/erdr/erdr.bi.web.Listing.cls?link=t212m1c15r17&amp;key=12140571"/>
    <hyperlink ref="W536" r:id="rId8875" display="https://erdr.gp.gov.ua/erdr/erdr.bi.web.Listing.cls?link=t212m1c16r17&amp;key=12140571"/>
    <hyperlink ref="X536" r:id="rId8876" display="https://erdr.gp.gov.ua/erdr/erdr.bi.web.Listing.cls?link=t212m1c17r17&amp;key=12140571"/>
    <hyperlink ref="Y536" r:id="rId8877" display="https://erdr.gp.gov.ua/erdr/erdr.bi.web.Listing.cls?link=t212m1c18r17&amp;key=12140571"/>
    <hyperlink ref="Z536" r:id="rId8878" display="https://erdr.gp.gov.ua/erdr/erdr.bi.web.Listing.cls?link=t212m1c19r17&amp;key=12140571"/>
    <hyperlink ref="AA536" r:id="rId8879" display="https://erdr.gp.gov.ua/erdr/erdr.bi.web.Listing.cls?link=t212m1c20r17&amp;key=12140571"/>
    <hyperlink ref="AB536" r:id="rId8880" display="https://erdr.gp.gov.ua/erdr/erdr.bi.web.Listing.cls?link=t212m1c21r17&amp;key=12140571"/>
    <hyperlink ref="I537" r:id="rId8881" display="https://erdr.gp.gov.ua/erdr/erdr.bi.web.Listing.cls?link=t212m1c1r18&amp;key=12140571"/>
    <hyperlink ref="J537" r:id="rId8882" display="https://erdr.gp.gov.ua/erdr/erdr.bi.web.Listing.cls?link=t212m1c2r18&amp;key=12140571"/>
    <hyperlink ref="K537" r:id="rId8883" display="https://erdr.gp.gov.ua/erdr/erdr.bi.web.Listing.cls?link=t212m1c3r18&amp;key=12140571"/>
    <hyperlink ref="L537" r:id="rId8884" display="https://erdr.gp.gov.ua/erdr/erdr.bi.web.Listing.cls?link=t212m1c4r18&amp;key=12140571"/>
    <hyperlink ref="M537" r:id="rId8885" display="https://erdr.gp.gov.ua/erdr/erdr.bi.web.Listing.cls?link=t212m1c5r18&amp;key=12140571"/>
    <hyperlink ref="N537" r:id="rId8886" display="https://erdr.gp.gov.ua/erdr/erdr.bi.web.Listing.cls?link=t212m1c7r18&amp;key=12140571"/>
    <hyperlink ref="O537" r:id="rId8887" display="https://erdr.gp.gov.ua/erdr/erdr.bi.web.Listing.cls?link=t212m1c8r18&amp;key=12140571"/>
    <hyperlink ref="P537" r:id="rId8888" display="https://erdr.gp.gov.ua/erdr/erdr.bi.web.Listing.cls?link=t212m1c9r18&amp;key=12140571"/>
    <hyperlink ref="Q537" r:id="rId8889" display="https://erdr.gp.gov.ua/erdr/erdr.bi.web.Listing.cls?link=t212m1c10r18&amp;key=12140571"/>
    <hyperlink ref="R537" r:id="rId8890" display="https://erdr.gp.gov.ua/erdr/erdr.bi.web.Listing.cls?link=t212m1c11r18&amp;key=12140571"/>
    <hyperlink ref="S537" r:id="rId8891" display="https://erdr.gp.gov.ua/erdr/erdr.bi.web.Listing.cls?link=t212m1c12r18&amp;key=12140571"/>
    <hyperlink ref="T537" r:id="rId8892" display="https://erdr.gp.gov.ua/erdr/erdr.bi.web.Listing.cls?link=t212m1c13r18&amp;key=12140571"/>
    <hyperlink ref="U537" r:id="rId8893" display="https://erdr.gp.gov.ua/erdr/erdr.bi.web.Listing.cls?link=t212m1c14r18&amp;key=12140571"/>
    <hyperlink ref="V537" r:id="rId8894" display="https://erdr.gp.gov.ua/erdr/erdr.bi.web.Listing.cls?link=t212m1c15r18&amp;key=12140571"/>
    <hyperlink ref="W537" r:id="rId8895" display="https://erdr.gp.gov.ua/erdr/erdr.bi.web.Listing.cls?link=t212m1c16r18&amp;key=12140571"/>
    <hyperlink ref="X537" r:id="rId8896" display="https://erdr.gp.gov.ua/erdr/erdr.bi.web.Listing.cls?link=t212m1c17r18&amp;key=12140571"/>
    <hyperlink ref="Y537" r:id="rId8897" display="https://erdr.gp.gov.ua/erdr/erdr.bi.web.Listing.cls?link=t212m1c18r18&amp;key=12140571"/>
    <hyperlink ref="Z537" r:id="rId8898" display="https://erdr.gp.gov.ua/erdr/erdr.bi.web.Listing.cls?link=t212m1c19r18&amp;key=12140571"/>
    <hyperlink ref="AA537" r:id="rId8899" display="https://erdr.gp.gov.ua/erdr/erdr.bi.web.Listing.cls?link=t212m1c20r18&amp;key=12140571"/>
    <hyperlink ref="AB537" r:id="rId8900" display="https://erdr.gp.gov.ua/erdr/erdr.bi.web.Listing.cls?link=t212m1c21r18&amp;key=12140571"/>
    <hyperlink ref="I538" r:id="rId8901" display="https://erdr.gp.gov.ua/erdr/erdr.bi.web.Listing.cls?link=t212m1c1r19&amp;key=12140571"/>
    <hyperlink ref="J538" r:id="rId8902" display="https://erdr.gp.gov.ua/erdr/erdr.bi.web.Listing.cls?link=t212m1c2r19&amp;key=12140571"/>
    <hyperlink ref="K538" r:id="rId8903" display="https://erdr.gp.gov.ua/erdr/erdr.bi.web.Listing.cls?link=t212m1c3r19&amp;key=12140571"/>
    <hyperlink ref="L538" r:id="rId8904" display="https://erdr.gp.gov.ua/erdr/erdr.bi.web.Listing.cls?link=t212m1c4r19&amp;key=12140571"/>
    <hyperlink ref="M538" r:id="rId8905" display="https://erdr.gp.gov.ua/erdr/erdr.bi.web.Listing.cls?link=t212m1c5r19&amp;key=12140571"/>
    <hyperlink ref="N538" r:id="rId8906" display="https://erdr.gp.gov.ua/erdr/erdr.bi.web.Listing.cls?link=t212m1c7r19&amp;key=12140571"/>
    <hyperlink ref="O538" r:id="rId8907" display="https://erdr.gp.gov.ua/erdr/erdr.bi.web.Listing.cls?link=t212m1c8r19&amp;key=12140571"/>
    <hyperlink ref="P538" r:id="rId8908" display="https://erdr.gp.gov.ua/erdr/erdr.bi.web.Listing.cls?link=t212m1c9r19&amp;key=12140571"/>
    <hyperlink ref="Q538" r:id="rId8909" display="https://erdr.gp.gov.ua/erdr/erdr.bi.web.Listing.cls?link=t212m1c10r19&amp;key=12140571"/>
    <hyperlink ref="R538" r:id="rId8910" display="https://erdr.gp.gov.ua/erdr/erdr.bi.web.Listing.cls?link=t212m1c11r19&amp;key=12140571"/>
    <hyperlink ref="S538" r:id="rId8911" display="https://erdr.gp.gov.ua/erdr/erdr.bi.web.Listing.cls?link=t212m1c12r19&amp;key=12140571"/>
    <hyperlink ref="T538" r:id="rId8912" display="https://erdr.gp.gov.ua/erdr/erdr.bi.web.Listing.cls?link=t212m1c13r19&amp;key=12140571"/>
    <hyperlink ref="U538" r:id="rId8913" display="https://erdr.gp.gov.ua/erdr/erdr.bi.web.Listing.cls?link=t212m1c14r19&amp;key=12140571"/>
    <hyperlink ref="V538" r:id="rId8914" display="https://erdr.gp.gov.ua/erdr/erdr.bi.web.Listing.cls?link=t212m1c15r19&amp;key=12140571"/>
    <hyperlink ref="W538" r:id="rId8915" display="https://erdr.gp.gov.ua/erdr/erdr.bi.web.Listing.cls?link=t212m1c16r19&amp;key=12140571"/>
    <hyperlink ref="X538" r:id="rId8916" display="https://erdr.gp.gov.ua/erdr/erdr.bi.web.Listing.cls?link=t212m1c17r19&amp;key=12140571"/>
    <hyperlink ref="Y538" r:id="rId8917" display="https://erdr.gp.gov.ua/erdr/erdr.bi.web.Listing.cls?link=t212m1c18r19&amp;key=12140571"/>
    <hyperlink ref="Z538" r:id="rId8918" display="https://erdr.gp.gov.ua/erdr/erdr.bi.web.Listing.cls?link=t212m1c19r19&amp;key=12140571"/>
    <hyperlink ref="AA538" r:id="rId8919" display="https://erdr.gp.gov.ua/erdr/erdr.bi.web.Listing.cls?link=t212m1c20r19&amp;key=12140571"/>
    <hyperlink ref="AB538" r:id="rId8920" display="https://erdr.gp.gov.ua/erdr/erdr.bi.web.Listing.cls?link=t212m1c21r19&amp;key=12140571"/>
    <hyperlink ref="I539" r:id="rId8921" display="https://erdr.gp.gov.ua/erdr/erdr.bi.web.Listing.cls?link=t212m1c1r20&amp;key=12140571"/>
    <hyperlink ref="J539" r:id="rId8922" display="https://erdr.gp.gov.ua/erdr/erdr.bi.web.Listing.cls?link=t212m1c2r20&amp;key=12140571"/>
    <hyperlink ref="K539" r:id="rId8923" display="https://erdr.gp.gov.ua/erdr/erdr.bi.web.Listing.cls?link=t212m1c3r20&amp;key=12140571"/>
    <hyperlink ref="L539" r:id="rId8924" display="https://erdr.gp.gov.ua/erdr/erdr.bi.web.Listing.cls?link=t212m1c4r20&amp;key=12140571"/>
    <hyperlink ref="M539" r:id="rId8925" display="https://erdr.gp.gov.ua/erdr/erdr.bi.web.Listing.cls?link=t212m1c5r20&amp;key=12140571"/>
    <hyperlink ref="N539" r:id="rId8926" display="https://erdr.gp.gov.ua/erdr/erdr.bi.web.Listing.cls?link=t212m1c7r20&amp;key=12140571"/>
    <hyperlink ref="O539" r:id="rId8927" display="https://erdr.gp.gov.ua/erdr/erdr.bi.web.Listing.cls?link=t212m1c8r20&amp;key=12140571"/>
    <hyperlink ref="P539" r:id="rId8928" display="https://erdr.gp.gov.ua/erdr/erdr.bi.web.Listing.cls?link=t212m1c9r20&amp;key=12140571"/>
    <hyperlink ref="Q539" r:id="rId8929" display="https://erdr.gp.gov.ua/erdr/erdr.bi.web.Listing.cls?link=t212m1c10r20&amp;key=12140571"/>
    <hyperlink ref="R539" r:id="rId8930" display="https://erdr.gp.gov.ua/erdr/erdr.bi.web.Listing.cls?link=t212m1c11r20&amp;key=12140571"/>
    <hyperlink ref="S539" r:id="rId8931" display="https://erdr.gp.gov.ua/erdr/erdr.bi.web.Listing.cls?link=t212m1c12r20&amp;key=12140571"/>
    <hyperlink ref="T539" r:id="rId8932" display="https://erdr.gp.gov.ua/erdr/erdr.bi.web.Listing.cls?link=t212m1c13r20&amp;key=12140571"/>
    <hyperlink ref="U539" r:id="rId8933" display="https://erdr.gp.gov.ua/erdr/erdr.bi.web.Listing.cls?link=t212m1c14r20&amp;key=12140571"/>
    <hyperlink ref="V539" r:id="rId8934" display="https://erdr.gp.gov.ua/erdr/erdr.bi.web.Listing.cls?link=t212m1c15r20&amp;key=12140571"/>
    <hyperlink ref="W539" r:id="rId8935" display="https://erdr.gp.gov.ua/erdr/erdr.bi.web.Listing.cls?link=t212m1c16r20&amp;key=12140571"/>
    <hyperlink ref="X539" r:id="rId8936" display="https://erdr.gp.gov.ua/erdr/erdr.bi.web.Listing.cls?link=t212m1c17r20&amp;key=12140571"/>
    <hyperlink ref="Y539" r:id="rId8937" display="https://erdr.gp.gov.ua/erdr/erdr.bi.web.Listing.cls?link=t212m1c18r20&amp;key=12140571"/>
    <hyperlink ref="Z539" r:id="rId8938" display="https://erdr.gp.gov.ua/erdr/erdr.bi.web.Listing.cls?link=t212m1c19r20&amp;key=12140571"/>
    <hyperlink ref="AA539" r:id="rId8939" display="https://erdr.gp.gov.ua/erdr/erdr.bi.web.Listing.cls?link=t212m1c20r20&amp;key=12140571"/>
    <hyperlink ref="AB539" r:id="rId8940" display="https://erdr.gp.gov.ua/erdr/erdr.bi.web.Listing.cls?link=t212m1c21r20&amp;key=12140571"/>
    <hyperlink ref="I540" r:id="rId8941" display="https://erdr.gp.gov.ua/erdr/erdr.bi.web.Listing.cls?link=t212m1c1r21&amp;key=12140571"/>
    <hyperlink ref="J540" r:id="rId8942" display="https://erdr.gp.gov.ua/erdr/erdr.bi.web.Listing.cls?link=t212m1c2r21&amp;key=12140571"/>
    <hyperlink ref="K540" r:id="rId8943" display="https://erdr.gp.gov.ua/erdr/erdr.bi.web.Listing.cls?link=t212m1c3r21&amp;key=12140571"/>
    <hyperlink ref="L540" r:id="rId8944" display="https://erdr.gp.gov.ua/erdr/erdr.bi.web.Listing.cls?link=t212m1c4r21&amp;key=12140571"/>
    <hyperlink ref="M540" r:id="rId8945" display="https://erdr.gp.gov.ua/erdr/erdr.bi.web.Listing.cls?link=t212m1c5r21&amp;key=12140571"/>
    <hyperlink ref="N540" r:id="rId8946" display="https://erdr.gp.gov.ua/erdr/erdr.bi.web.Listing.cls?link=t212m1c7r21&amp;key=12140571"/>
    <hyperlink ref="O540" r:id="rId8947" display="https://erdr.gp.gov.ua/erdr/erdr.bi.web.Listing.cls?link=t212m1c8r21&amp;key=12140571"/>
    <hyperlink ref="P540" r:id="rId8948" display="https://erdr.gp.gov.ua/erdr/erdr.bi.web.Listing.cls?link=t212m1c9r21&amp;key=12140571"/>
    <hyperlink ref="Q540" r:id="rId8949" display="https://erdr.gp.gov.ua/erdr/erdr.bi.web.Listing.cls?link=t212m1c10r21&amp;key=12140571"/>
    <hyperlink ref="R540" r:id="rId8950" display="https://erdr.gp.gov.ua/erdr/erdr.bi.web.Listing.cls?link=t212m1c11r21&amp;key=12140571"/>
    <hyperlink ref="S540" r:id="rId8951" display="https://erdr.gp.gov.ua/erdr/erdr.bi.web.Listing.cls?link=t212m1c12r21&amp;key=12140571"/>
    <hyperlink ref="T540" r:id="rId8952" display="https://erdr.gp.gov.ua/erdr/erdr.bi.web.Listing.cls?link=t212m1c13r21&amp;key=12140571"/>
    <hyperlink ref="U540" r:id="rId8953" display="https://erdr.gp.gov.ua/erdr/erdr.bi.web.Listing.cls?link=t212m1c14r21&amp;key=12140571"/>
    <hyperlink ref="V540" r:id="rId8954" display="https://erdr.gp.gov.ua/erdr/erdr.bi.web.Listing.cls?link=t212m1c15r21&amp;key=12140571"/>
    <hyperlink ref="W540" r:id="rId8955" display="https://erdr.gp.gov.ua/erdr/erdr.bi.web.Listing.cls?link=t212m1c16r21&amp;key=12140571"/>
    <hyperlink ref="X540" r:id="rId8956" display="https://erdr.gp.gov.ua/erdr/erdr.bi.web.Listing.cls?link=t212m1c17r21&amp;key=12140571"/>
    <hyperlink ref="Y540" r:id="rId8957" display="https://erdr.gp.gov.ua/erdr/erdr.bi.web.Listing.cls?link=t212m1c18r21&amp;key=12140571"/>
    <hyperlink ref="Z540" r:id="rId8958" display="https://erdr.gp.gov.ua/erdr/erdr.bi.web.Listing.cls?link=t212m1c19r21&amp;key=12140571"/>
    <hyperlink ref="AA540" r:id="rId8959" display="https://erdr.gp.gov.ua/erdr/erdr.bi.web.Listing.cls?link=t212m1c20r21&amp;key=12140571"/>
    <hyperlink ref="AB540" r:id="rId8960" display="https://erdr.gp.gov.ua/erdr/erdr.bi.web.Listing.cls?link=t212m1c21r21&amp;key=12140571"/>
    <hyperlink ref="I541" r:id="rId8961" display="https://erdr.gp.gov.ua/erdr/erdr.bi.web.Listing.cls?link=t212m1c1r22&amp;key=12140571"/>
    <hyperlink ref="J541" r:id="rId8962" display="https://erdr.gp.gov.ua/erdr/erdr.bi.web.Listing.cls?link=t212m1c2r22&amp;key=12140571"/>
    <hyperlink ref="K541" r:id="rId8963" display="https://erdr.gp.gov.ua/erdr/erdr.bi.web.Listing.cls?link=t212m1c3r22&amp;key=12140571"/>
    <hyperlink ref="L541" r:id="rId8964" display="https://erdr.gp.gov.ua/erdr/erdr.bi.web.Listing.cls?link=t212m1c4r22&amp;key=12140571"/>
    <hyperlink ref="M541" r:id="rId8965" display="https://erdr.gp.gov.ua/erdr/erdr.bi.web.Listing.cls?link=t212m1c5r22&amp;key=12140571"/>
    <hyperlink ref="N541" r:id="rId8966" display="https://erdr.gp.gov.ua/erdr/erdr.bi.web.Listing.cls?link=t212m1c7r22&amp;key=12140571"/>
    <hyperlink ref="O541" r:id="rId8967" display="https://erdr.gp.gov.ua/erdr/erdr.bi.web.Listing.cls?link=t212m1c8r22&amp;key=12140571"/>
    <hyperlink ref="P541" r:id="rId8968" display="https://erdr.gp.gov.ua/erdr/erdr.bi.web.Listing.cls?link=t212m1c9r22&amp;key=12140571"/>
    <hyperlink ref="Q541" r:id="rId8969" display="https://erdr.gp.gov.ua/erdr/erdr.bi.web.Listing.cls?link=t212m1c10r22&amp;key=12140571"/>
    <hyperlink ref="R541" r:id="rId8970" display="https://erdr.gp.gov.ua/erdr/erdr.bi.web.Listing.cls?link=t212m1c11r22&amp;key=12140571"/>
    <hyperlink ref="S541" r:id="rId8971" display="https://erdr.gp.gov.ua/erdr/erdr.bi.web.Listing.cls?link=t212m1c12r22&amp;key=12140571"/>
    <hyperlink ref="T541" r:id="rId8972" display="https://erdr.gp.gov.ua/erdr/erdr.bi.web.Listing.cls?link=t212m1c13r22&amp;key=12140571"/>
    <hyperlink ref="U541" r:id="rId8973" display="https://erdr.gp.gov.ua/erdr/erdr.bi.web.Listing.cls?link=t212m1c14r22&amp;key=12140571"/>
    <hyperlink ref="V541" r:id="rId8974" display="https://erdr.gp.gov.ua/erdr/erdr.bi.web.Listing.cls?link=t212m1c15r22&amp;key=12140571"/>
    <hyperlink ref="W541" r:id="rId8975" display="https://erdr.gp.gov.ua/erdr/erdr.bi.web.Listing.cls?link=t212m1c16r22&amp;key=12140571"/>
    <hyperlink ref="X541" r:id="rId8976" display="https://erdr.gp.gov.ua/erdr/erdr.bi.web.Listing.cls?link=t212m1c17r22&amp;key=12140571"/>
    <hyperlink ref="Y541" r:id="rId8977" display="https://erdr.gp.gov.ua/erdr/erdr.bi.web.Listing.cls?link=t212m1c18r22&amp;key=12140571"/>
    <hyperlink ref="Z541" r:id="rId8978" display="https://erdr.gp.gov.ua/erdr/erdr.bi.web.Listing.cls?link=t212m1c19r22&amp;key=12140571"/>
    <hyperlink ref="AA541" r:id="rId8979" display="https://erdr.gp.gov.ua/erdr/erdr.bi.web.Listing.cls?link=t212m1c20r22&amp;key=12140571"/>
    <hyperlink ref="AB541" r:id="rId8980" display="https://erdr.gp.gov.ua/erdr/erdr.bi.web.Listing.cls?link=t212m1c21r22&amp;key=12140571"/>
    <hyperlink ref="I543" r:id="rId8981" display="https://erdr.gp.gov.ua/erdr/erdr.bi.web.Listing.cls?link=t212m1c1r23&amp;key=12140571"/>
    <hyperlink ref="J543" r:id="rId8982" display="https://erdr.gp.gov.ua/erdr/erdr.bi.web.Listing.cls?link=t212m1c2r23&amp;key=12140571"/>
    <hyperlink ref="K543" r:id="rId8983" display="https://erdr.gp.gov.ua/erdr/erdr.bi.web.Listing.cls?link=t212m1c3r23&amp;key=12140571"/>
    <hyperlink ref="L543" r:id="rId8984" display="https://erdr.gp.gov.ua/erdr/erdr.bi.web.Listing.cls?link=t212m1c4r23&amp;key=12140571"/>
    <hyperlink ref="M543" r:id="rId8985" display="https://erdr.gp.gov.ua/erdr/erdr.bi.web.Listing.cls?link=t212m1c5r23&amp;key=12140571"/>
    <hyperlink ref="N543" r:id="rId8986" display="https://erdr.gp.gov.ua/erdr/erdr.bi.web.Listing.cls?link=t212m1c7r23&amp;key=12140571"/>
    <hyperlink ref="O543" r:id="rId8987" display="https://erdr.gp.gov.ua/erdr/erdr.bi.web.Listing.cls?link=t212m1c8r23&amp;key=12140571"/>
    <hyperlink ref="P543" r:id="rId8988" display="https://erdr.gp.gov.ua/erdr/erdr.bi.web.Listing.cls?link=t212m1c9r23&amp;key=12140571"/>
    <hyperlink ref="Q543" r:id="rId8989" display="https://erdr.gp.gov.ua/erdr/erdr.bi.web.Listing.cls?link=t212m1c10r23&amp;key=12140571"/>
    <hyperlink ref="R543" r:id="rId8990" display="https://erdr.gp.gov.ua/erdr/erdr.bi.web.Listing.cls?link=t212m1c11r23&amp;key=12140571"/>
    <hyperlink ref="S543" r:id="rId8991" display="https://erdr.gp.gov.ua/erdr/erdr.bi.web.Listing.cls?link=t212m1c12r23&amp;key=12140571"/>
    <hyperlink ref="T543" r:id="rId8992" display="https://erdr.gp.gov.ua/erdr/erdr.bi.web.Listing.cls?link=t212m1c13r23&amp;key=12140571"/>
    <hyperlink ref="U543" r:id="rId8993" display="https://erdr.gp.gov.ua/erdr/erdr.bi.web.Listing.cls?link=t212m1c14r23&amp;key=12140571"/>
    <hyperlink ref="V543" r:id="rId8994" display="https://erdr.gp.gov.ua/erdr/erdr.bi.web.Listing.cls?link=t212m1c15r23&amp;key=12140571"/>
    <hyperlink ref="W543" r:id="rId8995" display="https://erdr.gp.gov.ua/erdr/erdr.bi.web.Listing.cls?link=t212m1c16r23&amp;key=12140571"/>
    <hyperlink ref="X543" r:id="rId8996" display="https://erdr.gp.gov.ua/erdr/erdr.bi.web.Listing.cls?link=t212m1c17r23&amp;key=12140571"/>
    <hyperlink ref="Y543" r:id="rId8997" display="https://erdr.gp.gov.ua/erdr/erdr.bi.web.Listing.cls?link=t212m1c18r23&amp;key=12140571"/>
    <hyperlink ref="Z543" r:id="rId8998" display="https://erdr.gp.gov.ua/erdr/erdr.bi.web.Listing.cls?link=t212m1c19r23&amp;key=12140571"/>
    <hyperlink ref="AA543" r:id="rId8999" display="https://erdr.gp.gov.ua/erdr/erdr.bi.web.Listing.cls?link=t212m1c20r23&amp;key=12140571"/>
    <hyperlink ref="AB543" r:id="rId9000" display="https://erdr.gp.gov.ua/erdr/erdr.bi.web.Listing.cls?link=t212m1c21r23&amp;key=12140571"/>
    <hyperlink ref="I544" r:id="rId9001" display="https://erdr.gp.gov.ua/erdr/erdr.bi.web.Listing.cls?link=t212m1c1r24&amp;key=12140571"/>
    <hyperlink ref="J544" r:id="rId9002" display="https://erdr.gp.gov.ua/erdr/erdr.bi.web.Listing.cls?link=t212m1c2r24&amp;key=12140571"/>
    <hyperlink ref="K544" r:id="rId9003" display="https://erdr.gp.gov.ua/erdr/erdr.bi.web.Listing.cls?link=t212m1c3r24&amp;key=12140571"/>
    <hyperlink ref="L544" r:id="rId9004" display="https://erdr.gp.gov.ua/erdr/erdr.bi.web.Listing.cls?link=t212m1c4r24&amp;key=12140571"/>
    <hyperlink ref="M544" r:id="rId9005" display="https://erdr.gp.gov.ua/erdr/erdr.bi.web.Listing.cls?link=t212m1c5r24&amp;key=12140571"/>
    <hyperlink ref="N544" r:id="rId9006" display="https://erdr.gp.gov.ua/erdr/erdr.bi.web.Listing.cls?link=t212m1c7r24&amp;key=12140571"/>
    <hyperlink ref="O544" r:id="rId9007" display="https://erdr.gp.gov.ua/erdr/erdr.bi.web.Listing.cls?link=t212m1c8r24&amp;key=12140571"/>
    <hyperlink ref="P544" r:id="rId9008" display="https://erdr.gp.gov.ua/erdr/erdr.bi.web.Listing.cls?link=t212m1c9r24&amp;key=12140571"/>
    <hyperlink ref="Q544" r:id="rId9009" display="https://erdr.gp.gov.ua/erdr/erdr.bi.web.Listing.cls?link=t212m1c10r24&amp;key=12140571"/>
    <hyperlink ref="R544" r:id="rId9010" display="https://erdr.gp.gov.ua/erdr/erdr.bi.web.Listing.cls?link=t212m1c11r24&amp;key=12140571"/>
    <hyperlink ref="S544" r:id="rId9011" display="https://erdr.gp.gov.ua/erdr/erdr.bi.web.Listing.cls?link=t212m1c12r24&amp;key=12140571"/>
    <hyperlink ref="T544" r:id="rId9012" display="https://erdr.gp.gov.ua/erdr/erdr.bi.web.Listing.cls?link=t212m1c13r24&amp;key=12140571"/>
    <hyperlink ref="U544" r:id="rId9013" display="https://erdr.gp.gov.ua/erdr/erdr.bi.web.Listing.cls?link=t212m1c14r24&amp;key=12140571"/>
    <hyperlink ref="V544" r:id="rId9014" display="https://erdr.gp.gov.ua/erdr/erdr.bi.web.Listing.cls?link=t212m1c15r24&amp;key=12140571"/>
    <hyperlink ref="W544" r:id="rId9015" display="https://erdr.gp.gov.ua/erdr/erdr.bi.web.Listing.cls?link=t212m1c16r24&amp;key=12140571"/>
    <hyperlink ref="X544" r:id="rId9016" display="https://erdr.gp.gov.ua/erdr/erdr.bi.web.Listing.cls?link=t212m1c17r24&amp;key=12140571"/>
    <hyperlink ref="Y544" r:id="rId9017" display="https://erdr.gp.gov.ua/erdr/erdr.bi.web.Listing.cls?link=t212m1c18r24&amp;key=12140571"/>
    <hyperlink ref="Z544" r:id="rId9018" display="https://erdr.gp.gov.ua/erdr/erdr.bi.web.Listing.cls?link=t212m1c19r24&amp;key=12140571"/>
    <hyperlink ref="AA544" r:id="rId9019" display="https://erdr.gp.gov.ua/erdr/erdr.bi.web.Listing.cls?link=t212m1c20r24&amp;key=12140571"/>
    <hyperlink ref="AB544" r:id="rId9020" display="https://erdr.gp.gov.ua/erdr/erdr.bi.web.Listing.cls?link=t212m1c21r24&amp;key=12140571"/>
    <hyperlink ref="I545" r:id="rId9021" display="https://erdr.gp.gov.ua/erdr/erdr.bi.web.Listing.cls?link=t212m1c1r25&amp;key=12140571"/>
    <hyperlink ref="J545" r:id="rId9022" display="https://erdr.gp.gov.ua/erdr/erdr.bi.web.Listing.cls?link=t212m1c2r25&amp;key=12140571"/>
    <hyperlink ref="K545" r:id="rId9023" display="https://erdr.gp.gov.ua/erdr/erdr.bi.web.Listing.cls?link=t212m1c3r25&amp;key=12140571"/>
    <hyperlink ref="L545" r:id="rId9024" display="https://erdr.gp.gov.ua/erdr/erdr.bi.web.Listing.cls?link=t212m1c4r25&amp;key=12140571"/>
    <hyperlink ref="M545" r:id="rId9025" display="https://erdr.gp.gov.ua/erdr/erdr.bi.web.Listing.cls?link=t212m1c5r25&amp;key=12140571"/>
    <hyperlink ref="N545" r:id="rId9026" display="https://erdr.gp.gov.ua/erdr/erdr.bi.web.Listing.cls?link=t212m1c7r25&amp;key=12140571"/>
    <hyperlink ref="O545" r:id="rId9027" display="https://erdr.gp.gov.ua/erdr/erdr.bi.web.Listing.cls?link=t212m1c8r25&amp;key=12140571"/>
    <hyperlink ref="P545" r:id="rId9028" display="https://erdr.gp.gov.ua/erdr/erdr.bi.web.Listing.cls?link=t212m1c9r25&amp;key=12140571"/>
    <hyperlink ref="Q545" r:id="rId9029" display="https://erdr.gp.gov.ua/erdr/erdr.bi.web.Listing.cls?link=t212m1c10r25&amp;key=12140571"/>
    <hyperlink ref="R545" r:id="rId9030" display="https://erdr.gp.gov.ua/erdr/erdr.bi.web.Listing.cls?link=t212m1c11r25&amp;key=12140571"/>
    <hyperlink ref="S545" r:id="rId9031" display="https://erdr.gp.gov.ua/erdr/erdr.bi.web.Listing.cls?link=t212m1c12r25&amp;key=12140571"/>
    <hyperlink ref="T545" r:id="rId9032" display="https://erdr.gp.gov.ua/erdr/erdr.bi.web.Listing.cls?link=t212m1c13r25&amp;key=12140571"/>
    <hyperlink ref="U545" r:id="rId9033" display="https://erdr.gp.gov.ua/erdr/erdr.bi.web.Listing.cls?link=t212m1c14r25&amp;key=12140571"/>
    <hyperlink ref="V545" r:id="rId9034" display="https://erdr.gp.gov.ua/erdr/erdr.bi.web.Listing.cls?link=t212m1c15r25&amp;key=12140571"/>
    <hyperlink ref="W545" r:id="rId9035" display="https://erdr.gp.gov.ua/erdr/erdr.bi.web.Listing.cls?link=t212m1c16r25&amp;key=12140571"/>
    <hyperlink ref="X545" r:id="rId9036" display="https://erdr.gp.gov.ua/erdr/erdr.bi.web.Listing.cls?link=t212m1c17r25&amp;key=12140571"/>
    <hyperlink ref="Y545" r:id="rId9037" display="https://erdr.gp.gov.ua/erdr/erdr.bi.web.Listing.cls?link=t212m1c18r25&amp;key=12140571"/>
    <hyperlink ref="Z545" r:id="rId9038" display="https://erdr.gp.gov.ua/erdr/erdr.bi.web.Listing.cls?link=t212m1c19r25&amp;key=12140571"/>
    <hyperlink ref="AA545" r:id="rId9039" display="https://erdr.gp.gov.ua/erdr/erdr.bi.web.Listing.cls?link=t212m1c20r25&amp;key=12140571"/>
    <hyperlink ref="AB545" r:id="rId9040" display="https://erdr.gp.gov.ua/erdr/erdr.bi.web.Listing.cls?link=t212m1c21r25&amp;key=12140571"/>
    <hyperlink ref="I546" r:id="rId9041" display="https://erdr.gp.gov.ua/erdr/erdr.bi.web.Listing.cls?link=t212m1c1r26&amp;key=12140571"/>
    <hyperlink ref="J546" r:id="rId9042" display="https://erdr.gp.gov.ua/erdr/erdr.bi.web.Listing.cls?link=t212m1c2r26&amp;key=12140571"/>
    <hyperlink ref="K546" r:id="rId9043" display="https://erdr.gp.gov.ua/erdr/erdr.bi.web.Listing.cls?link=t212m1c3r26&amp;key=12140571"/>
    <hyperlink ref="L546" r:id="rId9044" display="https://erdr.gp.gov.ua/erdr/erdr.bi.web.Listing.cls?link=t212m1c4r26&amp;key=12140571"/>
    <hyperlink ref="M546" r:id="rId9045" display="https://erdr.gp.gov.ua/erdr/erdr.bi.web.Listing.cls?link=t212m1c5r26&amp;key=12140571"/>
    <hyperlink ref="N546" r:id="rId9046" display="https://erdr.gp.gov.ua/erdr/erdr.bi.web.Listing.cls?link=t212m1c7r26&amp;key=12140571"/>
    <hyperlink ref="O546" r:id="rId9047" display="https://erdr.gp.gov.ua/erdr/erdr.bi.web.Listing.cls?link=t212m1c8r26&amp;key=12140571"/>
    <hyperlink ref="P546" r:id="rId9048" display="https://erdr.gp.gov.ua/erdr/erdr.bi.web.Listing.cls?link=t212m1c9r26&amp;key=12140571"/>
    <hyperlink ref="Q546" r:id="rId9049" display="https://erdr.gp.gov.ua/erdr/erdr.bi.web.Listing.cls?link=t212m1c10r26&amp;key=12140571"/>
    <hyperlink ref="R546" r:id="rId9050" display="https://erdr.gp.gov.ua/erdr/erdr.bi.web.Listing.cls?link=t212m1c11r26&amp;key=12140571"/>
    <hyperlink ref="S546" r:id="rId9051" display="https://erdr.gp.gov.ua/erdr/erdr.bi.web.Listing.cls?link=t212m1c12r26&amp;key=12140571"/>
    <hyperlink ref="T546" r:id="rId9052" display="https://erdr.gp.gov.ua/erdr/erdr.bi.web.Listing.cls?link=t212m1c13r26&amp;key=12140571"/>
    <hyperlink ref="U546" r:id="rId9053" display="https://erdr.gp.gov.ua/erdr/erdr.bi.web.Listing.cls?link=t212m1c14r26&amp;key=12140571"/>
    <hyperlink ref="V546" r:id="rId9054" display="https://erdr.gp.gov.ua/erdr/erdr.bi.web.Listing.cls?link=t212m1c15r26&amp;key=12140571"/>
    <hyperlink ref="W546" r:id="rId9055" display="https://erdr.gp.gov.ua/erdr/erdr.bi.web.Listing.cls?link=t212m1c16r26&amp;key=12140571"/>
    <hyperlink ref="X546" r:id="rId9056" display="https://erdr.gp.gov.ua/erdr/erdr.bi.web.Listing.cls?link=t212m1c17r26&amp;key=12140571"/>
    <hyperlink ref="Y546" r:id="rId9057" display="https://erdr.gp.gov.ua/erdr/erdr.bi.web.Listing.cls?link=t212m1c18r26&amp;key=12140571"/>
    <hyperlink ref="Z546" r:id="rId9058" display="https://erdr.gp.gov.ua/erdr/erdr.bi.web.Listing.cls?link=t212m1c19r26&amp;key=12140571"/>
    <hyperlink ref="AA546" r:id="rId9059" display="https://erdr.gp.gov.ua/erdr/erdr.bi.web.Listing.cls?link=t212m1c20r26&amp;key=12140571"/>
    <hyperlink ref="AB546" r:id="rId9060" display="https://erdr.gp.gov.ua/erdr/erdr.bi.web.Listing.cls?link=t212m1c21r26&amp;key=12140571"/>
    <hyperlink ref="I547" r:id="rId9061" display="https://erdr.gp.gov.ua/erdr/erdr.bi.web.Listing.cls?link=t212m1c1r27&amp;key=12140571"/>
    <hyperlink ref="J547" r:id="rId9062" display="https://erdr.gp.gov.ua/erdr/erdr.bi.web.Listing.cls?link=t212m1c2r27&amp;key=12140571"/>
    <hyperlink ref="K547" r:id="rId9063" display="https://erdr.gp.gov.ua/erdr/erdr.bi.web.Listing.cls?link=t212m1c3r27&amp;key=12140571"/>
    <hyperlink ref="L547" r:id="rId9064" display="https://erdr.gp.gov.ua/erdr/erdr.bi.web.Listing.cls?link=t212m1c4r27&amp;key=12140571"/>
    <hyperlink ref="M547" r:id="rId9065" display="https://erdr.gp.gov.ua/erdr/erdr.bi.web.Listing.cls?link=t212m1c5r27&amp;key=12140571"/>
    <hyperlink ref="N547" r:id="rId9066" display="https://erdr.gp.gov.ua/erdr/erdr.bi.web.Listing.cls?link=t212m1c7r27&amp;key=12140571"/>
    <hyperlink ref="O547" r:id="rId9067" display="https://erdr.gp.gov.ua/erdr/erdr.bi.web.Listing.cls?link=t212m1c8r27&amp;key=12140571"/>
    <hyperlink ref="P547" r:id="rId9068" display="https://erdr.gp.gov.ua/erdr/erdr.bi.web.Listing.cls?link=t212m1c9r27&amp;key=12140571"/>
    <hyperlink ref="Q547" r:id="rId9069" display="https://erdr.gp.gov.ua/erdr/erdr.bi.web.Listing.cls?link=t212m1c10r27&amp;key=12140571"/>
    <hyperlink ref="R547" r:id="rId9070" display="https://erdr.gp.gov.ua/erdr/erdr.bi.web.Listing.cls?link=t212m1c11r27&amp;key=12140571"/>
    <hyperlink ref="S547" r:id="rId9071" display="https://erdr.gp.gov.ua/erdr/erdr.bi.web.Listing.cls?link=t212m1c12r27&amp;key=12140571"/>
    <hyperlink ref="T547" r:id="rId9072" display="https://erdr.gp.gov.ua/erdr/erdr.bi.web.Listing.cls?link=t212m1c13r27&amp;key=12140571"/>
    <hyperlink ref="U547" r:id="rId9073" display="https://erdr.gp.gov.ua/erdr/erdr.bi.web.Listing.cls?link=t212m1c14r27&amp;key=12140571"/>
    <hyperlink ref="V547" r:id="rId9074" display="https://erdr.gp.gov.ua/erdr/erdr.bi.web.Listing.cls?link=t212m1c15r27&amp;key=12140571"/>
    <hyperlink ref="W547" r:id="rId9075" display="https://erdr.gp.gov.ua/erdr/erdr.bi.web.Listing.cls?link=t212m1c16r27&amp;key=12140571"/>
    <hyperlink ref="X547" r:id="rId9076" display="https://erdr.gp.gov.ua/erdr/erdr.bi.web.Listing.cls?link=t212m1c17r27&amp;key=12140571"/>
    <hyperlink ref="Y547" r:id="rId9077" display="https://erdr.gp.gov.ua/erdr/erdr.bi.web.Listing.cls?link=t212m1c18r27&amp;key=12140571"/>
    <hyperlink ref="Z547" r:id="rId9078" display="https://erdr.gp.gov.ua/erdr/erdr.bi.web.Listing.cls?link=t212m1c19r27&amp;key=12140571"/>
    <hyperlink ref="AA547" r:id="rId9079" display="https://erdr.gp.gov.ua/erdr/erdr.bi.web.Listing.cls?link=t212m1c20r27&amp;key=12140571"/>
    <hyperlink ref="AB547" r:id="rId9080" display="https://erdr.gp.gov.ua/erdr/erdr.bi.web.Listing.cls?link=t212m1c21r27&amp;key=12140571"/>
    <hyperlink ref="I548" r:id="rId9081" display="https://erdr.gp.gov.ua/erdr/erdr.bi.web.Listing.cls?link=t212m2c1r3&amp;key=12140571"/>
    <hyperlink ref="J548" r:id="rId9082" display="https://erdr.gp.gov.ua/erdr/erdr.bi.web.Listing.cls?link=t212m2c2r3&amp;key=12140571"/>
    <hyperlink ref="K548" r:id="rId9083" display="https://erdr.gp.gov.ua/erdr/erdr.bi.web.Listing.cls?link=t212m2c3r3&amp;key=12140571"/>
    <hyperlink ref="L548" r:id="rId9084" display="https://erdr.gp.gov.ua/erdr/erdr.bi.web.Listing.cls?link=t212m2c4r3&amp;key=12140571"/>
    <hyperlink ref="M548" r:id="rId9085" display="https://erdr.gp.gov.ua/erdr/erdr.bi.web.Listing.cls?link=t212m2c5r3&amp;key=12140571"/>
    <hyperlink ref="N548" r:id="rId9086" display="https://erdr.gp.gov.ua/erdr/erdr.bi.web.Listing.cls?link=t212m2c7r3&amp;key=12140571"/>
    <hyperlink ref="O548" r:id="rId9087" display="https://erdr.gp.gov.ua/erdr/erdr.bi.web.Listing.cls?link=t212m2c8r3&amp;key=12140571"/>
    <hyperlink ref="P548" r:id="rId9088" display="https://erdr.gp.gov.ua/erdr/erdr.bi.web.Listing.cls?link=t212m2c9r3&amp;key=12140571"/>
    <hyperlink ref="Q548" r:id="rId9089" display="https://erdr.gp.gov.ua/erdr/erdr.bi.web.Listing.cls?link=t212m2c10r3&amp;key=12140571"/>
    <hyperlink ref="R548" r:id="rId9090" display="https://erdr.gp.gov.ua/erdr/erdr.bi.web.Listing.cls?link=t212m2c11r3&amp;key=12140571"/>
    <hyperlink ref="S548" r:id="rId9091" display="https://erdr.gp.gov.ua/erdr/erdr.bi.web.Listing.cls?link=t212m2c12r3&amp;key=12140571"/>
    <hyperlink ref="T548" r:id="rId9092" display="https://erdr.gp.gov.ua/erdr/erdr.bi.web.Listing.cls?link=t212m2c13r3&amp;key=12140571"/>
    <hyperlink ref="U548" r:id="rId9093" display="https://erdr.gp.gov.ua/erdr/erdr.bi.web.Listing.cls?link=t212m2c14r3&amp;key=12140571"/>
    <hyperlink ref="V548" r:id="rId9094" display="https://erdr.gp.gov.ua/erdr/erdr.bi.web.Listing.cls?link=t212m2c15r3&amp;key=12140571"/>
    <hyperlink ref="W548" r:id="rId9095" display="https://erdr.gp.gov.ua/erdr/erdr.bi.web.Listing.cls?link=t212m2c16r3&amp;key=12140571"/>
    <hyperlink ref="X548" r:id="rId9096" display="https://erdr.gp.gov.ua/erdr/erdr.bi.web.Listing.cls?link=t212m2c17r3&amp;key=12140571"/>
    <hyperlink ref="Y548" r:id="rId9097" display="https://erdr.gp.gov.ua/erdr/erdr.bi.web.Listing.cls?link=t212m2c18r3&amp;key=12140571"/>
    <hyperlink ref="Z548" r:id="rId9098" display="https://erdr.gp.gov.ua/erdr/erdr.bi.web.Listing.cls?link=t212m2c19r3&amp;key=12140571"/>
    <hyperlink ref="AA548" r:id="rId9099" display="https://erdr.gp.gov.ua/erdr/erdr.bi.web.Listing.cls?link=t212m2c20r3&amp;key=12140571"/>
    <hyperlink ref="AB548" r:id="rId9100" display="https://erdr.gp.gov.ua/erdr/erdr.bi.web.Listing.cls?link=t212m2c21r3&amp;key=12140571"/>
    <hyperlink ref="I549" r:id="rId9101" display="https://erdr.gp.gov.ua/erdr/erdr.bi.web.Listing.cls?link=t212m1c1r28&amp;key=12140571"/>
    <hyperlink ref="J549" r:id="rId9102" display="https://erdr.gp.gov.ua/erdr/erdr.bi.web.Listing.cls?link=t212m1c2r28&amp;key=12140571"/>
    <hyperlink ref="K549" r:id="rId9103" display="https://erdr.gp.gov.ua/erdr/erdr.bi.web.Listing.cls?link=t212m1c3r28&amp;key=12140571"/>
    <hyperlink ref="L549" r:id="rId9104" display="https://erdr.gp.gov.ua/erdr/erdr.bi.web.Listing.cls?link=t212m1c4r28&amp;key=12140571"/>
    <hyperlink ref="M549" r:id="rId9105" display="https://erdr.gp.gov.ua/erdr/erdr.bi.web.Listing.cls?link=t212m1c5r28&amp;key=12140571"/>
    <hyperlink ref="N549" r:id="rId9106" display="https://erdr.gp.gov.ua/erdr/erdr.bi.web.Listing.cls?link=t212m1c7r28&amp;key=12140571"/>
    <hyperlink ref="O549" r:id="rId9107" display="https://erdr.gp.gov.ua/erdr/erdr.bi.web.Listing.cls?link=t212m1c8r28&amp;key=12140571"/>
    <hyperlink ref="P549" r:id="rId9108" display="https://erdr.gp.gov.ua/erdr/erdr.bi.web.Listing.cls?link=t212m1c9r28&amp;key=12140571"/>
    <hyperlink ref="Q549" r:id="rId9109" display="https://erdr.gp.gov.ua/erdr/erdr.bi.web.Listing.cls?link=t212m1c10r28&amp;key=12140571"/>
    <hyperlink ref="R549" r:id="rId9110" display="https://erdr.gp.gov.ua/erdr/erdr.bi.web.Listing.cls?link=t212m1c11r28&amp;key=12140571"/>
    <hyperlink ref="S549" r:id="rId9111" display="https://erdr.gp.gov.ua/erdr/erdr.bi.web.Listing.cls?link=t212m1c12r28&amp;key=12140571"/>
    <hyperlink ref="T549" r:id="rId9112" display="https://erdr.gp.gov.ua/erdr/erdr.bi.web.Listing.cls?link=t212m1c13r28&amp;key=12140571"/>
    <hyperlink ref="U549" r:id="rId9113" display="https://erdr.gp.gov.ua/erdr/erdr.bi.web.Listing.cls?link=t212m1c14r28&amp;key=12140571"/>
    <hyperlink ref="V549" r:id="rId9114" display="https://erdr.gp.gov.ua/erdr/erdr.bi.web.Listing.cls?link=t212m1c15r28&amp;key=12140571"/>
    <hyperlink ref="W549" r:id="rId9115" display="https://erdr.gp.gov.ua/erdr/erdr.bi.web.Listing.cls?link=t212m1c16r28&amp;key=12140571"/>
    <hyperlink ref="X549" r:id="rId9116" display="https://erdr.gp.gov.ua/erdr/erdr.bi.web.Listing.cls?link=t212m1c17r28&amp;key=12140571"/>
    <hyperlink ref="Y549" r:id="rId9117" display="https://erdr.gp.gov.ua/erdr/erdr.bi.web.Listing.cls?link=t212m1c18r28&amp;key=12140571"/>
    <hyperlink ref="Z549" r:id="rId9118" display="https://erdr.gp.gov.ua/erdr/erdr.bi.web.Listing.cls?link=t212m1c19r28&amp;key=12140571"/>
    <hyperlink ref="AA549" r:id="rId9119" display="https://erdr.gp.gov.ua/erdr/erdr.bi.web.Listing.cls?link=t212m1c20r28&amp;key=12140571"/>
    <hyperlink ref="AB549" r:id="rId9120" display="https://erdr.gp.gov.ua/erdr/erdr.bi.web.Listing.cls?link=t212m1c21r28&amp;key=12140571"/>
    <hyperlink ref="I550" r:id="rId9121" display="https://erdr.gp.gov.ua/erdr/erdr.bi.web.Listing.cls?link=t212m2c1r4&amp;key=12140571"/>
    <hyperlink ref="J550" r:id="rId9122" display="https://erdr.gp.gov.ua/erdr/erdr.bi.web.Listing.cls?link=t212m2c2r4&amp;key=12140571"/>
    <hyperlink ref="K550" r:id="rId9123" display="https://erdr.gp.gov.ua/erdr/erdr.bi.web.Listing.cls?link=t212m2c3r4&amp;key=12140571"/>
    <hyperlink ref="L550" r:id="rId9124" display="https://erdr.gp.gov.ua/erdr/erdr.bi.web.Listing.cls?link=t212m2c4r4&amp;key=12140571"/>
    <hyperlink ref="M550" r:id="rId9125" display="https://erdr.gp.gov.ua/erdr/erdr.bi.web.Listing.cls?link=t212m2c5r4&amp;key=12140571"/>
    <hyperlink ref="N550" r:id="rId9126" display="https://erdr.gp.gov.ua/erdr/erdr.bi.web.Listing.cls?link=t212m2c7r4&amp;key=12140571"/>
    <hyperlink ref="O550" r:id="rId9127" display="https://erdr.gp.gov.ua/erdr/erdr.bi.web.Listing.cls?link=t212m2c8r4&amp;key=12140571"/>
    <hyperlink ref="P550" r:id="rId9128" display="https://erdr.gp.gov.ua/erdr/erdr.bi.web.Listing.cls?link=t212m2c9r4&amp;key=12140571"/>
    <hyperlink ref="Q550" r:id="rId9129" display="https://erdr.gp.gov.ua/erdr/erdr.bi.web.Listing.cls?link=t212m2c10r4&amp;key=12140571"/>
    <hyperlink ref="R550" r:id="rId9130" display="https://erdr.gp.gov.ua/erdr/erdr.bi.web.Listing.cls?link=t212m2c11r4&amp;key=12140571"/>
    <hyperlink ref="S550" r:id="rId9131" display="https://erdr.gp.gov.ua/erdr/erdr.bi.web.Listing.cls?link=t212m2c12r4&amp;key=12140571"/>
    <hyperlink ref="T550" r:id="rId9132" display="https://erdr.gp.gov.ua/erdr/erdr.bi.web.Listing.cls?link=t212m2c13r4&amp;key=12140571"/>
    <hyperlink ref="U550" r:id="rId9133" display="https://erdr.gp.gov.ua/erdr/erdr.bi.web.Listing.cls?link=t212m2c14r4&amp;key=12140571"/>
    <hyperlink ref="V550" r:id="rId9134" display="https://erdr.gp.gov.ua/erdr/erdr.bi.web.Listing.cls?link=t212m2c15r4&amp;key=12140571"/>
    <hyperlink ref="W550" r:id="rId9135" display="https://erdr.gp.gov.ua/erdr/erdr.bi.web.Listing.cls?link=t212m2c16r4&amp;key=12140571"/>
    <hyperlink ref="X550" r:id="rId9136" display="https://erdr.gp.gov.ua/erdr/erdr.bi.web.Listing.cls?link=t212m2c17r4&amp;key=12140571"/>
    <hyperlink ref="Y550" r:id="rId9137" display="https://erdr.gp.gov.ua/erdr/erdr.bi.web.Listing.cls?link=t212m2c18r4&amp;key=12140571"/>
    <hyperlink ref="Z550" r:id="rId9138" display="https://erdr.gp.gov.ua/erdr/erdr.bi.web.Listing.cls?link=t212m2c19r4&amp;key=12140571"/>
    <hyperlink ref="AA550" r:id="rId9139" display="https://erdr.gp.gov.ua/erdr/erdr.bi.web.Listing.cls?link=t212m2c20r4&amp;key=12140571"/>
    <hyperlink ref="AB550" r:id="rId9140" display="https://erdr.gp.gov.ua/erdr/erdr.bi.web.Listing.cls?link=t212m2c21r4&amp;key=12140571"/>
    <hyperlink ref="I551" r:id="rId9141" display="https://erdr.gp.gov.ua/erdr/erdr.bi.web.Listing.cls?link=t212m1c1r29&amp;key=12140571"/>
    <hyperlink ref="J551" r:id="rId9142" display="https://erdr.gp.gov.ua/erdr/erdr.bi.web.Listing.cls?link=t212m1c2r29&amp;key=12140571"/>
    <hyperlink ref="K551" r:id="rId9143" display="https://erdr.gp.gov.ua/erdr/erdr.bi.web.Listing.cls?link=t212m1c3r29&amp;key=12140571"/>
    <hyperlink ref="L551" r:id="rId9144" display="https://erdr.gp.gov.ua/erdr/erdr.bi.web.Listing.cls?link=t212m1c4r29&amp;key=12140571"/>
    <hyperlink ref="M551" r:id="rId9145" display="https://erdr.gp.gov.ua/erdr/erdr.bi.web.Listing.cls?link=t212m1c5r29&amp;key=12140571"/>
    <hyperlink ref="N551" r:id="rId9146" display="https://erdr.gp.gov.ua/erdr/erdr.bi.web.Listing.cls?link=t212m1c7r29&amp;key=12140571"/>
    <hyperlink ref="O551" r:id="rId9147" display="https://erdr.gp.gov.ua/erdr/erdr.bi.web.Listing.cls?link=t212m1c8r29&amp;key=12140571"/>
    <hyperlink ref="P551" r:id="rId9148" display="https://erdr.gp.gov.ua/erdr/erdr.bi.web.Listing.cls?link=t212m1c9r29&amp;key=12140571"/>
    <hyperlink ref="Q551" r:id="rId9149" display="https://erdr.gp.gov.ua/erdr/erdr.bi.web.Listing.cls?link=t212m1c10r29&amp;key=12140571"/>
    <hyperlink ref="R551" r:id="rId9150" display="https://erdr.gp.gov.ua/erdr/erdr.bi.web.Listing.cls?link=t212m1c11r29&amp;key=12140571"/>
    <hyperlink ref="S551" r:id="rId9151" display="https://erdr.gp.gov.ua/erdr/erdr.bi.web.Listing.cls?link=t212m1c12r29&amp;key=12140571"/>
    <hyperlink ref="T551" r:id="rId9152" display="https://erdr.gp.gov.ua/erdr/erdr.bi.web.Listing.cls?link=t212m1c13r29&amp;key=12140571"/>
    <hyperlink ref="U551" r:id="rId9153" display="https://erdr.gp.gov.ua/erdr/erdr.bi.web.Listing.cls?link=t212m1c14r29&amp;key=12140571"/>
    <hyperlink ref="V551" r:id="rId9154" display="https://erdr.gp.gov.ua/erdr/erdr.bi.web.Listing.cls?link=t212m1c15r29&amp;key=12140571"/>
    <hyperlink ref="W551" r:id="rId9155" display="https://erdr.gp.gov.ua/erdr/erdr.bi.web.Listing.cls?link=t212m1c16r29&amp;key=12140571"/>
    <hyperlink ref="X551" r:id="rId9156" display="https://erdr.gp.gov.ua/erdr/erdr.bi.web.Listing.cls?link=t212m1c17r29&amp;key=12140571"/>
    <hyperlink ref="Y551" r:id="rId9157" display="https://erdr.gp.gov.ua/erdr/erdr.bi.web.Listing.cls?link=t212m1c18r29&amp;key=12140571"/>
    <hyperlink ref="Z551" r:id="rId9158" display="https://erdr.gp.gov.ua/erdr/erdr.bi.web.Listing.cls?link=t212m1c19r29&amp;key=12140571"/>
    <hyperlink ref="AA551" r:id="rId9159" display="https://erdr.gp.gov.ua/erdr/erdr.bi.web.Listing.cls?link=t212m1c20r29&amp;key=12140571"/>
    <hyperlink ref="AB551" r:id="rId9160" display="https://erdr.gp.gov.ua/erdr/erdr.bi.web.Listing.cls?link=t212m1c21r29&amp;key=12140571"/>
    <hyperlink ref="I552" r:id="rId9161" display="https://erdr.gp.gov.ua/erdr/erdr.bi.web.Listing.cls?link=t212m1c1r30&amp;key=12140571"/>
    <hyperlink ref="J552" r:id="rId9162" display="https://erdr.gp.gov.ua/erdr/erdr.bi.web.Listing.cls?link=t212m1c2r30&amp;key=12140571"/>
    <hyperlink ref="K552" r:id="rId9163" display="https://erdr.gp.gov.ua/erdr/erdr.bi.web.Listing.cls?link=t212m1c3r30&amp;key=12140571"/>
    <hyperlink ref="L552" r:id="rId9164" display="https://erdr.gp.gov.ua/erdr/erdr.bi.web.Listing.cls?link=t212m1c4r30&amp;key=12140571"/>
    <hyperlink ref="M552" r:id="rId9165" display="https://erdr.gp.gov.ua/erdr/erdr.bi.web.Listing.cls?link=t212m1c5r30&amp;key=12140571"/>
    <hyperlink ref="N552" r:id="rId9166" display="https://erdr.gp.gov.ua/erdr/erdr.bi.web.Listing.cls?link=t212m1c7r30&amp;key=12140571"/>
    <hyperlink ref="O552" r:id="rId9167" display="https://erdr.gp.gov.ua/erdr/erdr.bi.web.Listing.cls?link=t212m1c8r30&amp;key=12140571"/>
    <hyperlink ref="P552" r:id="rId9168" display="https://erdr.gp.gov.ua/erdr/erdr.bi.web.Listing.cls?link=t212m1c9r30&amp;key=12140571"/>
    <hyperlink ref="Q552" r:id="rId9169" display="https://erdr.gp.gov.ua/erdr/erdr.bi.web.Listing.cls?link=t212m1c10r30&amp;key=12140571"/>
    <hyperlink ref="R552" r:id="rId9170" display="https://erdr.gp.gov.ua/erdr/erdr.bi.web.Listing.cls?link=t212m1c11r30&amp;key=12140571"/>
    <hyperlink ref="S552" r:id="rId9171" display="https://erdr.gp.gov.ua/erdr/erdr.bi.web.Listing.cls?link=t212m1c12r30&amp;key=12140571"/>
    <hyperlink ref="T552" r:id="rId9172" display="https://erdr.gp.gov.ua/erdr/erdr.bi.web.Listing.cls?link=t212m1c13r30&amp;key=12140571"/>
    <hyperlink ref="U552" r:id="rId9173" display="https://erdr.gp.gov.ua/erdr/erdr.bi.web.Listing.cls?link=t212m1c14r30&amp;key=12140571"/>
    <hyperlink ref="V552" r:id="rId9174" display="https://erdr.gp.gov.ua/erdr/erdr.bi.web.Listing.cls?link=t212m1c15r30&amp;key=12140571"/>
    <hyperlink ref="W552" r:id="rId9175" display="https://erdr.gp.gov.ua/erdr/erdr.bi.web.Listing.cls?link=t212m1c16r30&amp;key=12140571"/>
    <hyperlink ref="X552" r:id="rId9176" display="https://erdr.gp.gov.ua/erdr/erdr.bi.web.Listing.cls?link=t212m1c17r30&amp;key=12140571"/>
    <hyperlink ref="Y552" r:id="rId9177" display="https://erdr.gp.gov.ua/erdr/erdr.bi.web.Listing.cls?link=t212m1c18r30&amp;key=12140571"/>
    <hyperlink ref="Z552" r:id="rId9178" display="https://erdr.gp.gov.ua/erdr/erdr.bi.web.Listing.cls?link=t212m1c19r30&amp;key=12140571"/>
    <hyperlink ref="AA552" r:id="rId9179" display="https://erdr.gp.gov.ua/erdr/erdr.bi.web.Listing.cls?link=t212m1c20r30&amp;key=12140571"/>
    <hyperlink ref="AB552" r:id="rId9180" display="https://erdr.gp.gov.ua/erdr/erdr.bi.web.Listing.cls?link=t212m1c21r30&amp;key=12140571"/>
    <hyperlink ref="I553" r:id="rId9181" display="https://erdr.gp.gov.ua/erdr/erdr.bi.web.Listing.cls?link=t212m1c1r31&amp;key=12140571"/>
    <hyperlink ref="J553" r:id="rId9182" display="https://erdr.gp.gov.ua/erdr/erdr.bi.web.Listing.cls?link=t212m1c2r31&amp;key=12140571"/>
    <hyperlink ref="K553" r:id="rId9183" display="https://erdr.gp.gov.ua/erdr/erdr.bi.web.Listing.cls?link=t212m1c3r31&amp;key=12140571"/>
    <hyperlink ref="L553" r:id="rId9184" display="https://erdr.gp.gov.ua/erdr/erdr.bi.web.Listing.cls?link=t212m1c4r31&amp;key=12140571"/>
    <hyperlink ref="M553" r:id="rId9185" display="https://erdr.gp.gov.ua/erdr/erdr.bi.web.Listing.cls?link=t212m1c5r31&amp;key=12140571"/>
    <hyperlink ref="N553" r:id="rId9186" display="https://erdr.gp.gov.ua/erdr/erdr.bi.web.Listing.cls?link=t212m1c7r31&amp;key=12140571"/>
    <hyperlink ref="O553" r:id="rId9187" display="https://erdr.gp.gov.ua/erdr/erdr.bi.web.Listing.cls?link=t212m1c8r31&amp;key=12140571"/>
    <hyperlink ref="P553" r:id="rId9188" display="https://erdr.gp.gov.ua/erdr/erdr.bi.web.Listing.cls?link=t212m1c9r31&amp;key=12140571"/>
    <hyperlink ref="Q553" r:id="rId9189" display="https://erdr.gp.gov.ua/erdr/erdr.bi.web.Listing.cls?link=t212m1c10r31&amp;key=12140571"/>
    <hyperlink ref="R553" r:id="rId9190" display="https://erdr.gp.gov.ua/erdr/erdr.bi.web.Listing.cls?link=t212m1c11r31&amp;key=12140571"/>
    <hyperlink ref="S553" r:id="rId9191" display="https://erdr.gp.gov.ua/erdr/erdr.bi.web.Listing.cls?link=t212m1c12r31&amp;key=12140571"/>
    <hyperlink ref="T553" r:id="rId9192" display="https://erdr.gp.gov.ua/erdr/erdr.bi.web.Listing.cls?link=t212m1c13r31&amp;key=12140571"/>
    <hyperlink ref="U553" r:id="rId9193" display="https://erdr.gp.gov.ua/erdr/erdr.bi.web.Listing.cls?link=t212m1c14r31&amp;key=12140571"/>
    <hyperlink ref="V553" r:id="rId9194" display="https://erdr.gp.gov.ua/erdr/erdr.bi.web.Listing.cls?link=t212m1c15r31&amp;key=12140571"/>
    <hyperlink ref="W553" r:id="rId9195" display="https://erdr.gp.gov.ua/erdr/erdr.bi.web.Listing.cls?link=t212m1c16r31&amp;key=12140571"/>
    <hyperlink ref="X553" r:id="rId9196" display="https://erdr.gp.gov.ua/erdr/erdr.bi.web.Listing.cls?link=t212m1c17r31&amp;key=12140571"/>
    <hyperlink ref="Y553" r:id="rId9197" display="https://erdr.gp.gov.ua/erdr/erdr.bi.web.Listing.cls?link=t212m1c18r31&amp;key=12140571"/>
    <hyperlink ref="Z553" r:id="rId9198" display="https://erdr.gp.gov.ua/erdr/erdr.bi.web.Listing.cls?link=t212m1c19r31&amp;key=12140571"/>
    <hyperlink ref="AA553" r:id="rId9199" display="https://erdr.gp.gov.ua/erdr/erdr.bi.web.Listing.cls?link=t212m1c20r31&amp;key=12140571"/>
    <hyperlink ref="AB553" r:id="rId9200" display="https://erdr.gp.gov.ua/erdr/erdr.bi.web.Listing.cls?link=t212m1c21r31&amp;key=12140571"/>
    <hyperlink ref="I554" r:id="rId9201" display="https://erdr.gp.gov.ua/erdr/erdr.bi.web.Listing.cls?link=t212m1c1r32&amp;key=12140571"/>
    <hyperlink ref="J554" r:id="rId9202" display="https://erdr.gp.gov.ua/erdr/erdr.bi.web.Listing.cls?link=t212m1c2r32&amp;key=12140571"/>
    <hyperlink ref="K554" r:id="rId9203" display="https://erdr.gp.gov.ua/erdr/erdr.bi.web.Listing.cls?link=t212m1c3r32&amp;key=12140571"/>
    <hyperlink ref="L554" r:id="rId9204" display="https://erdr.gp.gov.ua/erdr/erdr.bi.web.Listing.cls?link=t212m1c4r32&amp;key=12140571"/>
    <hyperlink ref="M554" r:id="rId9205" display="https://erdr.gp.gov.ua/erdr/erdr.bi.web.Listing.cls?link=t212m1c5r32&amp;key=12140571"/>
    <hyperlink ref="N554" r:id="rId9206" display="https://erdr.gp.gov.ua/erdr/erdr.bi.web.Listing.cls?link=t212m1c7r32&amp;key=12140571"/>
    <hyperlink ref="O554" r:id="rId9207" display="https://erdr.gp.gov.ua/erdr/erdr.bi.web.Listing.cls?link=t212m1c8r32&amp;key=12140571"/>
    <hyperlink ref="P554" r:id="rId9208" display="https://erdr.gp.gov.ua/erdr/erdr.bi.web.Listing.cls?link=t212m1c9r32&amp;key=12140571"/>
    <hyperlink ref="Q554" r:id="rId9209" display="https://erdr.gp.gov.ua/erdr/erdr.bi.web.Listing.cls?link=t212m1c10r32&amp;key=12140571"/>
    <hyperlink ref="R554" r:id="rId9210" display="https://erdr.gp.gov.ua/erdr/erdr.bi.web.Listing.cls?link=t212m1c11r32&amp;key=12140571"/>
    <hyperlink ref="S554" r:id="rId9211" display="https://erdr.gp.gov.ua/erdr/erdr.bi.web.Listing.cls?link=t212m1c12r32&amp;key=12140571"/>
    <hyperlink ref="T554" r:id="rId9212" display="https://erdr.gp.gov.ua/erdr/erdr.bi.web.Listing.cls?link=t212m1c13r32&amp;key=12140571"/>
    <hyperlink ref="U554" r:id="rId9213" display="https://erdr.gp.gov.ua/erdr/erdr.bi.web.Listing.cls?link=t212m1c14r32&amp;key=12140571"/>
    <hyperlink ref="V554" r:id="rId9214" display="https://erdr.gp.gov.ua/erdr/erdr.bi.web.Listing.cls?link=t212m1c15r32&amp;key=12140571"/>
    <hyperlink ref="W554" r:id="rId9215" display="https://erdr.gp.gov.ua/erdr/erdr.bi.web.Listing.cls?link=t212m1c16r32&amp;key=12140571"/>
    <hyperlink ref="X554" r:id="rId9216" display="https://erdr.gp.gov.ua/erdr/erdr.bi.web.Listing.cls?link=t212m1c17r32&amp;key=12140571"/>
    <hyperlink ref="Y554" r:id="rId9217" display="https://erdr.gp.gov.ua/erdr/erdr.bi.web.Listing.cls?link=t212m1c18r32&amp;key=12140571"/>
    <hyperlink ref="Z554" r:id="rId9218" display="https://erdr.gp.gov.ua/erdr/erdr.bi.web.Listing.cls?link=t212m1c19r32&amp;key=12140571"/>
    <hyperlink ref="AA554" r:id="rId9219" display="https://erdr.gp.gov.ua/erdr/erdr.bi.web.Listing.cls?link=t212m1c20r32&amp;key=12140571"/>
    <hyperlink ref="AB554" r:id="rId9220" display="https://erdr.gp.gov.ua/erdr/erdr.bi.web.Listing.cls?link=t212m1c21r32&amp;key=12140571"/>
    <hyperlink ref="I555" r:id="rId9221" display="https://erdr.gp.gov.ua/erdr/erdr.bi.web.Listing.cls?link=t212m1c1r33&amp;key=12140571"/>
    <hyperlink ref="J555" r:id="rId9222" display="https://erdr.gp.gov.ua/erdr/erdr.bi.web.Listing.cls?link=t212m1c2r33&amp;key=12140571"/>
    <hyperlink ref="K555" r:id="rId9223" display="https://erdr.gp.gov.ua/erdr/erdr.bi.web.Listing.cls?link=t212m1c3r33&amp;key=12140571"/>
    <hyperlink ref="L555" r:id="rId9224" display="https://erdr.gp.gov.ua/erdr/erdr.bi.web.Listing.cls?link=t212m1c4r33&amp;key=12140571"/>
    <hyperlink ref="M555" r:id="rId9225" display="https://erdr.gp.gov.ua/erdr/erdr.bi.web.Listing.cls?link=t212m1c5r33&amp;key=12140571"/>
    <hyperlink ref="N555" r:id="rId9226" display="https://erdr.gp.gov.ua/erdr/erdr.bi.web.Listing.cls?link=t212m1c7r33&amp;key=12140571"/>
    <hyperlink ref="O555" r:id="rId9227" display="https://erdr.gp.gov.ua/erdr/erdr.bi.web.Listing.cls?link=t212m1c8r33&amp;key=12140571"/>
    <hyperlink ref="P555" r:id="rId9228" display="https://erdr.gp.gov.ua/erdr/erdr.bi.web.Listing.cls?link=t212m1c9r33&amp;key=12140571"/>
    <hyperlink ref="Q555" r:id="rId9229" display="https://erdr.gp.gov.ua/erdr/erdr.bi.web.Listing.cls?link=t212m1c10r33&amp;key=12140571"/>
    <hyperlink ref="R555" r:id="rId9230" display="https://erdr.gp.gov.ua/erdr/erdr.bi.web.Listing.cls?link=t212m1c11r33&amp;key=12140571"/>
    <hyperlink ref="S555" r:id="rId9231" display="https://erdr.gp.gov.ua/erdr/erdr.bi.web.Listing.cls?link=t212m1c12r33&amp;key=12140571"/>
    <hyperlink ref="T555" r:id="rId9232" display="https://erdr.gp.gov.ua/erdr/erdr.bi.web.Listing.cls?link=t212m1c13r33&amp;key=12140571"/>
    <hyperlink ref="U555" r:id="rId9233" display="https://erdr.gp.gov.ua/erdr/erdr.bi.web.Listing.cls?link=t212m1c14r33&amp;key=12140571"/>
    <hyperlink ref="V555" r:id="rId9234" display="https://erdr.gp.gov.ua/erdr/erdr.bi.web.Listing.cls?link=t212m1c15r33&amp;key=12140571"/>
    <hyperlink ref="W555" r:id="rId9235" display="https://erdr.gp.gov.ua/erdr/erdr.bi.web.Listing.cls?link=t212m1c16r33&amp;key=12140571"/>
    <hyperlink ref="X555" r:id="rId9236" display="https://erdr.gp.gov.ua/erdr/erdr.bi.web.Listing.cls?link=t212m1c17r33&amp;key=12140571"/>
    <hyperlink ref="Y555" r:id="rId9237" display="https://erdr.gp.gov.ua/erdr/erdr.bi.web.Listing.cls?link=t212m1c18r33&amp;key=12140571"/>
    <hyperlink ref="Z555" r:id="rId9238" display="https://erdr.gp.gov.ua/erdr/erdr.bi.web.Listing.cls?link=t212m1c19r33&amp;key=12140571"/>
    <hyperlink ref="AA555" r:id="rId9239" display="https://erdr.gp.gov.ua/erdr/erdr.bi.web.Listing.cls?link=t212m1c20r33&amp;key=12140571"/>
    <hyperlink ref="AB555" r:id="rId9240" display="https://erdr.gp.gov.ua/erdr/erdr.bi.web.Listing.cls?link=t212m1c21r33&amp;key=12140571"/>
    <hyperlink ref="I556" r:id="rId9241" display="https://erdr.gp.gov.ua/erdr/erdr.bi.web.Listing.cls?link=t212m2c1r5&amp;key=12140571"/>
    <hyperlink ref="J556" r:id="rId9242" display="https://erdr.gp.gov.ua/erdr/erdr.bi.web.Listing.cls?link=t212m2c2r5&amp;key=12140571"/>
    <hyperlink ref="K556" r:id="rId9243" display="https://erdr.gp.gov.ua/erdr/erdr.bi.web.Listing.cls?link=t212m2c3r5&amp;key=12140571"/>
    <hyperlink ref="L556" r:id="rId9244" display="https://erdr.gp.gov.ua/erdr/erdr.bi.web.Listing.cls?link=t212m2c4r5&amp;key=12140571"/>
    <hyperlink ref="M556" r:id="rId9245" display="https://erdr.gp.gov.ua/erdr/erdr.bi.web.Listing.cls?link=t212m2c5r5&amp;key=12140571"/>
    <hyperlink ref="N556" r:id="rId9246" display="https://erdr.gp.gov.ua/erdr/erdr.bi.web.Listing.cls?link=t212m2c7r5&amp;key=12140571"/>
    <hyperlink ref="O556" r:id="rId9247" display="https://erdr.gp.gov.ua/erdr/erdr.bi.web.Listing.cls?link=t212m2c8r5&amp;key=12140571"/>
    <hyperlink ref="P556" r:id="rId9248" display="https://erdr.gp.gov.ua/erdr/erdr.bi.web.Listing.cls?link=t212m2c9r5&amp;key=12140571"/>
    <hyperlink ref="Q556" r:id="rId9249" display="https://erdr.gp.gov.ua/erdr/erdr.bi.web.Listing.cls?link=t212m2c10r5&amp;key=12140571"/>
    <hyperlink ref="R556" r:id="rId9250" display="https://erdr.gp.gov.ua/erdr/erdr.bi.web.Listing.cls?link=t212m2c11r5&amp;key=12140571"/>
    <hyperlink ref="S556" r:id="rId9251" display="https://erdr.gp.gov.ua/erdr/erdr.bi.web.Listing.cls?link=t212m2c12r5&amp;key=12140571"/>
    <hyperlink ref="T556" r:id="rId9252" display="https://erdr.gp.gov.ua/erdr/erdr.bi.web.Listing.cls?link=t212m2c13r5&amp;key=12140571"/>
    <hyperlink ref="U556" r:id="rId9253" display="https://erdr.gp.gov.ua/erdr/erdr.bi.web.Listing.cls?link=t212m2c14r5&amp;key=12140571"/>
    <hyperlink ref="V556" r:id="rId9254" display="https://erdr.gp.gov.ua/erdr/erdr.bi.web.Listing.cls?link=t212m2c15r5&amp;key=12140571"/>
    <hyperlink ref="W556" r:id="rId9255" display="https://erdr.gp.gov.ua/erdr/erdr.bi.web.Listing.cls?link=t212m2c16r5&amp;key=12140571"/>
    <hyperlink ref="X556" r:id="rId9256" display="https://erdr.gp.gov.ua/erdr/erdr.bi.web.Listing.cls?link=t212m2c17r5&amp;key=12140571"/>
    <hyperlink ref="Y556" r:id="rId9257" display="https://erdr.gp.gov.ua/erdr/erdr.bi.web.Listing.cls?link=t212m2c18r5&amp;key=12140571"/>
    <hyperlink ref="Z556" r:id="rId9258" display="https://erdr.gp.gov.ua/erdr/erdr.bi.web.Listing.cls?link=t212m2c19r5&amp;key=12140571"/>
    <hyperlink ref="AA556" r:id="rId9259" display="https://erdr.gp.gov.ua/erdr/erdr.bi.web.Listing.cls?link=t212m2c20r5&amp;key=12140571"/>
    <hyperlink ref="AB556" r:id="rId9260" display="https://erdr.gp.gov.ua/erdr/erdr.bi.web.Listing.cls?link=t212m2c21r5&amp;key=12140571"/>
    <hyperlink ref="I557" r:id="rId9261" display="https://erdr.gp.gov.ua/erdr/erdr.bi.web.Listing.cls?link=t212m2c1r6&amp;key=12140571"/>
    <hyperlink ref="J557" r:id="rId9262" display="https://erdr.gp.gov.ua/erdr/erdr.bi.web.Listing.cls?link=t212m2c2r6&amp;key=12140571"/>
    <hyperlink ref="K557" r:id="rId9263" display="https://erdr.gp.gov.ua/erdr/erdr.bi.web.Listing.cls?link=t212m2c3r6&amp;key=12140571"/>
    <hyperlink ref="L557" r:id="rId9264" display="https://erdr.gp.gov.ua/erdr/erdr.bi.web.Listing.cls?link=t212m2c4r6&amp;key=12140571"/>
    <hyperlink ref="M557" r:id="rId9265" display="https://erdr.gp.gov.ua/erdr/erdr.bi.web.Listing.cls?link=t212m2c5r6&amp;key=12140571"/>
    <hyperlink ref="N557" r:id="rId9266" display="https://erdr.gp.gov.ua/erdr/erdr.bi.web.Listing.cls?link=t212m2c7r6&amp;key=12140571"/>
    <hyperlink ref="O557" r:id="rId9267" display="https://erdr.gp.gov.ua/erdr/erdr.bi.web.Listing.cls?link=t212m2c8r6&amp;key=12140571"/>
    <hyperlink ref="P557" r:id="rId9268" display="https://erdr.gp.gov.ua/erdr/erdr.bi.web.Listing.cls?link=t212m2c9r6&amp;key=12140571"/>
    <hyperlink ref="Q557" r:id="rId9269" display="https://erdr.gp.gov.ua/erdr/erdr.bi.web.Listing.cls?link=t212m2c10r6&amp;key=12140571"/>
    <hyperlink ref="R557" r:id="rId9270" display="https://erdr.gp.gov.ua/erdr/erdr.bi.web.Listing.cls?link=t212m2c11r6&amp;key=12140571"/>
    <hyperlink ref="S557" r:id="rId9271" display="https://erdr.gp.gov.ua/erdr/erdr.bi.web.Listing.cls?link=t212m2c12r6&amp;key=12140571"/>
    <hyperlink ref="T557" r:id="rId9272" display="https://erdr.gp.gov.ua/erdr/erdr.bi.web.Listing.cls?link=t212m2c13r6&amp;key=12140571"/>
    <hyperlink ref="U557" r:id="rId9273" display="https://erdr.gp.gov.ua/erdr/erdr.bi.web.Listing.cls?link=t212m2c14r6&amp;key=12140571"/>
    <hyperlink ref="V557" r:id="rId9274" display="https://erdr.gp.gov.ua/erdr/erdr.bi.web.Listing.cls?link=t212m2c15r6&amp;key=12140571"/>
    <hyperlink ref="W557" r:id="rId9275" display="https://erdr.gp.gov.ua/erdr/erdr.bi.web.Listing.cls?link=t212m2c16r6&amp;key=12140571"/>
    <hyperlink ref="X557" r:id="rId9276" display="https://erdr.gp.gov.ua/erdr/erdr.bi.web.Listing.cls?link=t212m2c17r6&amp;key=12140571"/>
    <hyperlink ref="Y557" r:id="rId9277" display="https://erdr.gp.gov.ua/erdr/erdr.bi.web.Listing.cls?link=t212m2c18r6&amp;key=12140571"/>
    <hyperlink ref="Z557" r:id="rId9278" display="https://erdr.gp.gov.ua/erdr/erdr.bi.web.Listing.cls?link=t212m2c19r6&amp;key=12140571"/>
    <hyperlink ref="AA557" r:id="rId9279" display="https://erdr.gp.gov.ua/erdr/erdr.bi.web.Listing.cls?link=t212m2c20r6&amp;key=12140571"/>
    <hyperlink ref="AB557" r:id="rId9280" display="https://erdr.gp.gov.ua/erdr/erdr.bi.web.Listing.cls?link=t212m2c21r6&amp;key=12140571"/>
    <hyperlink ref="I558" r:id="rId9281" display="https://erdr.gp.gov.ua/erdr/erdr.bi.web.Listing.cls?link=t212m1c1r34&amp;key=12140571"/>
    <hyperlink ref="J558" r:id="rId9282" display="https://erdr.gp.gov.ua/erdr/erdr.bi.web.Listing.cls?link=t212m1c2r34&amp;key=12140571"/>
    <hyperlink ref="K558" r:id="rId9283" display="https://erdr.gp.gov.ua/erdr/erdr.bi.web.Listing.cls?link=t212m1c3r34&amp;key=12140571"/>
    <hyperlink ref="L558" r:id="rId9284" display="https://erdr.gp.gov.ua/erdr/erdr.bi.web.Listing.cls?link=t212m1c4r34&amp;key=12140571"/>
    <hyperlink ref="M558" r:id="rId9285" display="https://erdr.gp.gov.ua/erdr/erdr.bi.web.Listing.cls?link=t212m1c5r34&amp;key=12140571"/>
    <hyperlink ref="N558" r:id="rId9286" display="https://erdr.gp.gov.ua/erdr/erdr.bi.web.Listing.cls?link=t212m1c7r34&amp;key=12140571"/>
    <hyperlink ref="O558" r:id="rId9287" display="https://erdr.gp.gov.ua/erdr/erdr.bi.web.Listing.cls?link=t212m1c8r34&amp;key=12140571"/>
    <hyperlink ref="P558" r:id="rId9288" display="https://erdr.gp.gov.ua/erdr/erdr.bi.web.Listing.cls?link=t212m1c9r34&amp;key=12140571"/>
    <hyperlink ref="Q558" r:id="rId9289" display="https://erdr.gp.gov.ua/erdr/erdr.bi.web.Listing.cls?link=t212m1c10r34&amp;key=12140571"/>
    <hyperlink ref="R558" r:id="rId9290" display="https://erdr.gp.gov.ua/erdr/erdr.bi.web.Listing.cls?link=t212m1c11r34&amp;key=12140571"/>
    <hyperlink ref="S558" r:id="rId9291" display="https://erdr.gp.gov.ua/erdr/erdr.bi.web.Listing.cls?link=t212m1c12r34&amp;key=12140571"/>
    <hyperlink ref="T558" r:id="rId9292" display="https://erdr.gp.gov.ua/erdr/erdr.bi.web.Listing.cls?link=t212m1c13r34&amp;key=12140571"/>
    <hyperlink ref="U558" r:id="rId9293" display="https://erdr.gp.gov.ua/erdr/erdr.bi.web.Listing.cls?link=t212m1c14r34&amp;key=12140571"/>
    <hyperlink ref="V558" r:id="rId9294" display="https://erdr.gp.gov.ua/erdr/erdr.bi.web.Listing.cls?link=t212m1c15r34&amp;key=12140571"/>
    <hyperlink ref="W558" r:id="rId9295" display="https://erdr.gp.gov.ua/erdr/erdr.bi.web.Listing.cls?link=t212m1c16r34&amp;key=12140571"/>
    <hyperlink ref="X558" r:id="rId9296" display="https://erdr.gp.gov.ua/erdr/erdr.bi.web.Listing.cls?link=t212m1c17r34&amp;key=12140571"/>
    <hyperlink ref="Y558" r:id="rId9297" display="https://erdr.gp.gov.ua/erdr/erdr.bi.web.Listing.cls?link=t212m1c18r34&amp;key=12140571"/>
    <hyperlink ref="Z558" r:id="rId9298" display="https://erdr.gp.gov.ua/erdr/erdr.bi.web.Listing.cls?link=t212m1c19r34&amp;key=12140571"/>
    <hyperlink ref="AA558" r:id="rId9299" display="https://erdr.gp.gov.ua/erdr/erdr.bi.web.Listing.cls?link=t212m1c20r34&amp;key=12140571"/>
    <hyperlink ref="AB558" r:id="rId9300" display="https://erdr.gp.gov.ua/erdr/erdr.bi.web.Listing.cls?link=t212m1c21r34&amp;key=12140571"/>
    <hyperlink ref="I559" r:id="rId9301" display="https://erdr.gp.gov.ua/erdr/erdr.bi.web.Listing.cls?link=t212m1c1r35&amp;key=12140571"/>
    <hyperlink ref="J559" r:id="rId9302" display="https://erdr.gp.gov.ua/erdr/erdr.bi.web.Listing.cls?link=t212m1c2r35&amp;key=12140571"/>
    <hyperlink ref="K559" r:id="rId9303" display="https://erdr.gp.gov.ua/erdr/erdr.bi.web.Listing.cls?link=t212m1c3r35&amp;key=12140571"/>
    <hyperlink ref="L559" r:id="rId9304" display="https://erdr.gp.gov.ua/erdr/erdr.bi.web.Listing.cls?link=t212m1c4r35&amp;key=12140571"/>
    <hyperlink ref="M559" r:id="rId9305" display="https://erdr.gp.gov.ua/erdr/erdr.bi.web.Listing.cls?link=t212m1c5r35&amp;key=12140571"/>
    <hyperlink ref="N559" r:id="rId9306" display="https://erdr.gp.gov.ua/erdr/erdr.bi.web.Listing.cls?link=t212m1c7r35&amp;key=12140571"/>
    <hyperlink ref="O559" r:id="rId9307" display="https://erdr.gp.gov.ua/erdr/erdr.bi.web.Listing.cls?link=t212m1c8r35&amp;key=12140571"/>
    <hyperlink ref="P559" r:id="rId9308" display="https://erdr.gp.gov.ua/erdr/erdr.bi.web.Listing.cls?link=t212m1c9r35&amp;key=12140571"/>
    <hyperlink ref="Q559" r:id="rId9309" display="https://erdr.gp.gov.ua/erdr/erdr.bi.web.Listing.cls?link=t212m1c10r35&amp;key=12140571"/>
    <hyperlink ref="R559" r:id="rId9310" display="https://erdr.gp.gov.ua/erdr/erdr.bi.web.Listing.cls?link=t212m1c11r35&amp;key=12140571"/>
    <hyperlink ref="S559" r:id="rId9311" display="https://erdr.gp.gov.ua/erdr/erdr.bi.web.Listing.cls?link=t212m1c12r35&amp;key=12140571"/>
    <hyperlink ref="T559" r:id="rId9312" display="https://erdr.gp.gov.ua/erdr/erdr.bi.web.Listing.cls?link=t212m1c13r35&amp;key=12140571"/>
    <hyperlink ref="U559" r:id="rId9313" display="https://erdr.gp.gov.ua/erdr/erdr.bi.web.Listing.cls?link=t212m1c14r35&amp;key=12140571"/>
    <hyperlink ref="V559" r:id="rId9314" display="https://erdr.gp.gov.ua/erdr/erdr.bi.web.Listing.cls?link=t212m1c15r35&amp;key=12140571"/>
    <hyperlink ref="W559" r:id="rId9315" display="https://erdr.gp.gov.ua/erdr/erdr.bi.web.Listing.cls?link=t212m1c16r35&amp;key=12140571"/>
    <hyperlink ref="X559" r:id="rId9316" display="https://erdr.gp.gov.ua/erdr/erdr.bi.web.Listing.cls?link=t212m1c17r35&amp;key=12140571"/>
    <hyperlink ref="Y559" r:id="rId9317" display="https://erdr.gp.gov.ua/erdr/erdr.bi.web.Listing.cls?link=t212m1c18r35&amp;key=12140571"/>
    <hyperlink ref="Z559" r:id="rId9318" display="https://erdr.gp.gov.ua/erdr/erdr.bi.web.Listing.cls?link=t212m1c19r35&amp;key=12140571"/>
    <hyperlink ref="AA559" r:id="rId9319" display="https://erdr.gp.gov.ua/erdr/erdr.bi.web.Listing.cls?link=t212m1c20r35&amp;key=12140571"/>
    <hyperlink ref="AB559" r:id="rId9320" display="https://erdr.gp.gov.ua/erdr/erdr.bi.web.Listing.cls?link=t212m1c21r35&amp;key=12140571"/>
    <hyperlink ref="I560" r:id="rId9321" display="https://erdr.gp.gov.ua/erdr/erdr.bi.web.Listing.cls?link=t212m1c1r36&amp;key=12140571"/>
    <hyperlink ref="J560" r:id="rId9322" display="https://erdr.gp.gov.ua/erdr/erdr.bi.web.Listing.cls?link=t212m1c2r36&amp;key=12140571"/>
    <hyperlink ref="K560" r:id="rId9323" display="https://erdr.gp.gov.ua/erdr/erdr.bi.web.Listing.cls?link=t212m1c3r36&amp;key=12140571"/>
    <hyperlink ref="L560" r:id="rId9324" display="https://erdr.gp.gov.ua/erdr/erdr.bi.web.Listing.cls?link=t212m1c4r36&amp;key=12140571"/>
    <hyperlink ref="M560" r:id="rId9325" display="https://erdr.gp.gov.ua/erdr/erdr.bi.web.Listing.cls?link=t212m1c5r36&amp;key=12140571"/>
    <hyperlink ref="N560" r:id="rId9326" display="https://erdr.gp.gov.ua/erdr/erdr.bi.web.Listing.cls?link=t212m1c7r36&amp;key=12140571"/>
    <hyperlink ref="O560" r:id="rId9327" display="https://erdr.gp.gov.ua/erdr/erdr.bi.web.Listing.cls?link=t212m1c8r36&amp;key=12140571"/>
    <hyperlink ref="P560" r:id="rId9328" display="https://erdr.gp.gov.ua/erdr/erdr.bi.web.Listing.cls?link=t212m1c9r36&amp;key=12140571"/>
    <hyperlink ref="Q560" r:id="rId9329" display="https://erdr.gp.gov.ua/erdr/erdr.bi.web.Listing.cls?link=t212m1c10r36&amp;key=12140571"/>
    <hyperlink ref="R560" r:id="rId9330" display="https://erdr.gp.gov.ua/erdr/erdr.bi.web.Listing.cls?link=t212m1c11r36&amp;key=12140571"/>
    <hyperlink ref="S560" r:id="rId9331" display="https://erdr.gp.gov.ua/erdr/erdr.bi.web.Listing.cls?link=t212m1c12r36&amp;key=12140571"/>
    <hyperlink ref="T560" r:id="rId9332" display="https://erdr.gp.gov.ua/erdr/erdr.bi.web.Listing.cls?link=t212m1c13r36&amp;key=12140571"/>
    <hyperlink ref="U560" r:id="rId9333" display="https://erdr.gp.gov.ua/erdr/erdr.bi.web.Listing.cls?link=t212m1c14r36&amp;key=12140571"/>
    <hyperlink ref="V560" r:id="rId9334" display="https://erdr.gp.gov.ua/erdr/erdr.bi.web.Listing.cls?link=t212m1c15r36&amp;key=12140571"/>
    <hyperlink ref="W560" r:id="rId9335" display="https://erdr.gp.gov.ua/erdr/erdr.bi.web.Listing.cls?link=t212m1c16r36&amp;key=12140571"/>
    <hyperlink ref="X560" r:id="rId9336" display="https://erdr.gp.gov.ua/erdr/erdr.bi.web.Listing.cls?link=t212m1c17r36&amp;key=12140571"/>
    <hyperlink ref="Y560" r:id="rId9337" display="https://erdr.gp.gov.ua/erdr/erdr.bi.web.Listing.cls?link=t212m1c18r36&amp;key=12140571"/>
    <hyperlink ref="Z560" r:id="rId9338" display="https://erdr.gp.gov.ua/erdr/erdr.bi.web.Listing.cls?link=t212m1c19r36&amp;key=12140571"/>
    <hyperlink ref="AA560" r:id="rId9339" display="https://erdr.gp.gov.ua/erdr/erdr.bi.web.Listing.cls?link=t212m1c20r36&amp;key=12140571"/>
    <hyperlink ref="AB560" r:id="rId9340" display="https://erdr.gp.gov.ua/erdr/erdr.bi.web.Listing.cls?link=t212m1c21r36&amp;key=12140571"/>
    <hyperlink ref="I561" r:id="rId9341" display="https://erdr.gp.gov.ua/erdr/erdr.bi.web.Listing.cls?link=t212m1c1r37&amp;key=12140571"/>
    <hyperlink ref="J561" r:id="rId9342" display="https://erdr.gp.gov.ua/erdr/erdr.bi.web.Listing.cls?link=t212m1c2r37&amp;key=12140571"/>
    <hyperlink ref="K561" r:id="rId9343" display="https://erdr.gp.gov.ua/erdr/erdr.bi.web.Listing.cls?link=t212m1c3r37&amp;key=12140571"/>
    <hyperlink ref="L561" r:id="rId9344" display="https://erdr.gp.gov.ua/erdr/erdr.bi.web.Listing.cls?link=t212m1c4r37&amp;key=12140571"/>
    <hyperlink ref="M561" r:id="rId9345" display="https://erdr.gp.gov.ua/erdr/erdr.bi.web.Listing.cls?link=t212m1c5r37&amp;key=12140571"/>
    <hyperlink ref="N561" r:id="rId9346" display="https://erdr.gp.gov.ua/erdr/erdr.bi.web.Listing.cls?link=t212m1c7r37&amp;key=12140571"/>
    <hyperlink ref="O561" r:id="rId9347" display="https://erdr.gp.gov.ua/erdr/erdr.bi.web.Listing.cls?link=t212m1c8r37&amp;key=12140571"/>
    <hyperlink ref="P561" r:id="rId9348" display="https://erdr.gp.gov.ua/erdr/erdr.bi.web.Listing.cls?link=t212m1c9r37&amp;key=12140571"/>
    <hyperlink ref="Q561" r:id="rId9349" display="https://erdr.gp.gov.ua/erdr/erdr.bi.web.Listing.cls?link=t212m1c10r37&amp;key=12140571"/>
    <hyperlink ref="R561" r:id="rId9350" display="https://erdr.gp.gov.ua/erdr/erdr.bi.web.Listing.cls?link=t212m1c11r37&amp;key=12140571"/>
    <hyperlink ref="S561" r:id="rId9351" display="https://erdr.gp.gov.ua/erdr/erdr.bi.web.Listing.cls?link=t212m1c12r37&amp;key=12140571"/>
    <hyperlink ref="T561" r:id="rId9352" display="https://erdr.gp.gov.ua/erdr/erdr.bi.web.Listing.cls?link=t212m1c13r37&amp;key=12140571"/>
    <hyperlink ref="U561" r:id="rId9353" display="https://erdr.gp.gov.ua/erdr/erdr.bi.web.Listing.cls?link=t212m1c14r37&amp;key=12140571"/>
    <hyperlink ref="V561" r:id="rId9354" display="https://erdr.gp.gov.ua/erdr/erdr.bi.web.Listing.cls?link=t212m1c15r37&amp;key=12140571"/>
    <hyperlink ref="W561" r:id="rId9355" display="https://erdr.gp.gov.ua/erdr/erdr.bi.web.Listing.cls?link=t212m1c16r37&amp;key=12140571"/>
    <hyperlink ref="X561" r:id="rId9356" display="https://erdr.gp.gov.ua/erdr/erdr.bi.web.Listing.cls?link=t212m1c17r37&amp;key=12140571"/>
    <hyperlink ref="Y561" r:id="rId9357" display="https://erdr.gp.gov.ua/erdr/erdr.bi.web.Listing.cls?link=t212m1c18r37&amp;key=12140571"/>
    <hyperlink ref="Z561" r:id="rId9358" display="https://erdr.gp.gov.ua/erdr/erdr.bi.web.Listing.cls?link=t212m1c19r37&amp;key=12140571"/>
    <hyperlink ref="AA561" r:id="rId9359" display="https://erdr.gp.gov.ua/erdr/erdr.bi.web.Listing.cls?link=t212m1c20r37&amp;key=12140571"/>
    <hyperlink ref="AB561" r:id="rId9360" display="https://erdr.gp.gov.ua/erdr/erdr.bi.web.Listing.cls?link=t212m1c21r37&amp;key=12140571"/>
    <hyperlink ref="I562" r:id="rId9361" display="https://erdr.gp.gov.ua/erdr/erdr.bi.web.Listing.cls?link=t212m1c1r38&amp;key=12140571"/>
    <hyperlink ref="J562" r:id="rId9362" display="https://erdr.gp.gov.ua/erdr/erdr.bi.web.Listing.cls?link=t212m1c2r38&amp;key=12140571"/>
    <hyperlink ref="K562" r:id="rId9363" display="https://erdr.gp.gov.ua/erdr/erdr.bi.web.Listing.cls?link=t212m1c3r38&amp;key=12140571"/>
    <hyperlink ref="L562" r:id="rId9364" display="https://erdr.gp.gov.ua/erdr/erdr.bi.web.Listing.cls?link=t212m1c4r38&amp;key=12140571"/>
    <hyperlink ref="M562" r:id="rId9365" display="https://erdr.gp.gov.ua/erdr/erdr.bi.web.Listing.cls?link=t212m1c5r38&amp;key=12140571"/>
    <hyperlink ref="N562" r:id="rId9366" display="https://erdr.gp.gov.ua/erdr/erdr.bi.web.Listing.cls?link=t212m1c7r38&amp;key=12140571"/>
    <hyperlink ref="O562" r:id="rId9367" display="https://erdr.gp.gov.ua/erdr/erdr.bi.web.Listing.cls?link=t212m1c8r38&amp;key=12140571"/>
    <hyperlink ref="P562" r:id="rId9368" display="https://erdr.gp.gov.ua/erdr/erdr.bi.web.Listing.cls?link=t212m1c9r38&amp;key=12140571"/>
    <hyperlink ref="Q562" r:id="rId9369" display="https://erdr.gp.gov.ua/erdr/erdr.bi.web.Listing.cls?link=t212m1c10r38&amp;key=12140571"/>
    <hyperlink ref="R562" r:id="rId9370" display="https://erdr.gp.gov.ua/erdr/erdr.bi.web.Listing.cls?link=t212m1c11r38&amp;key=12140571"/>
    <hyperlink ref="S562" r:id="rId9371" display="https://erdr.gp.gov.ua/erdr/erdr.bi.web.Listing.cls?link=t212m1c12r38&amp;key=12140571"/>
    <hyperlink ref="T562" r:id="rId9372" display="https://erdr.gp.gov.ua/erdr/erdr.bi.web.Listing.cls?link=t212m1c13r38&amp;key=12140571"/>
    <hyperlink ref="U562" r:id="rId9373" display="https://erdr.gp.gov.ua/erdr/erdr.bi.web.Listing.cls?link=t212m1c14r38&amp;key=12140571"/>
    <hyperlink ref="V562" r:id="rId9374" display="https://erdr.gp.gov.ua/erdr/erdr.bi.web.Listing.cls?link=t212m1c15r38&amp;key=12140571"/>
    <hyperlink ref="W562" r:id="rId9375" display="https://erdr.gp.gov.ua/erdr/erdr.bi.web.Listing.cls?link=t212m1c16r38&amp;key=12140571"/>
    <hyperlink ref="X562" r:id="rId9376" display="https://erdr.gp.gov.ua/erdr/erdr.bi.web.Listing.cls?link=t212m1c17r38&amp;key=12140571"/>
    <hyperlink ref="Y562" r:id="rId9377" display="https://erdr.gp.gov.ua/erdr/erdr.bi.web.Listing.cls?link=t212m1c18r38&amp;key=12140571"/>
    <hyperlink ref="Z562" r:id="rId9378" display="https://erdr.gp.gov.ua/erdr/erdr.bi.web.Listing.cls?link=t212m1c19r38&amp;key=12140571"/>
    <hyperlink ref="AA562" r:id="rId9379" display="https://erdr.gp.gov.ua/erdr/erdr.bi.web.Listing.cls?link=t212m1c20r38&amp;key=12140571"/>
    <hyperlink ref="AB562" r:id="rId9380" display="https://erdr.gp.gov.ua/erdr/erdr.bi.web.Listing.cls?link=t212m1c21r38&amp;key=12140571"/>
    <hyperlink ref="I563" r:id="rId9381" display="https://erdr.gp.gov.ua/erdr/erdr.bi.web.Listing.cls?link=t212m1c1r39&amp;key=12140571"/>
    <hyperlink ref="J563" r:id="rId9382" display="https://erdr.gp.gov.ua/erdr/erdr.bi.web.Listing.cls?link=t212m1c2r39&amp;key=12140571"/>
    <hyperlink ref="K563" r:id="rId9383" display="https://erdr.gp.gov.ua/erdr/erdr.bi.web.Listing.cls?link=t212m1c3r39&amp;key=12140571"/>
    <hyperlink ref="L563" r:id="rId9384" display="https://erdr.gp.gov.ua/erdr/erdr.bi.web.Listing.cls?link=t212m1c4r39&amp;key=12140571"/>
    <hyperlink ref="M563" r:id="rId9385" display="https://erdr.gp.gov.ua/erdr/erdr.bi.web.Listing.cls?link=t212m1c5r39&amp;key=12140571"/>
    <hyperlink ref="N563" r:id="rId9386" display="https://erdr.gp.gov.ua/erdr/erdr.bi.web.Listing.cls?link=t212m1c7r39&amp;key=12140571"/>
    <hyperlink ref="O563" r:id="rId9387" display="https://erdr.gp.gov.ua/erdr/erdr.bi.web.Listing.cls?link=t212m1c8r39&amp;key=12140571"/>
    <hyperlink ref="P563" r:id="rId9388" display="https://erdr.gp.gov.ua/erdr/erdr.bi.web.Listing.cls?link=t212m1c9r39&amp;key=12140571"/>
    <hyperlink ref="Q563" r:id="rId9389" display="https://erdr.gp.gov.ua/erdr/erdr.bi.web.Listing.cls?link=t212m1c10r39&amp;key=12140571"/>
    <hyperlink ref="R563" r:id="rId9390" display="https://erdr.gp.gov.ua/erdr/erdr.bi.web.Listing.cls?link=t212m1c11r39&amp;key=12140571"/>
    <hyperlink ref="S563" r:id="rId9391" display="https://erdr.gp.gov.ua/erdr/erdr.bi.web.Listing.cls?link=t212m1c12r39&amp;key=12140571"/>
    <hyperlink ref="T563" r:id="rId9392" display="https://erdr.gp.gov.ua/erdr/erdr.bi.web.Listing.cls?link=t212m1c13r39&amp;key=12140571"/>
    <hyperlink ref="U563" r:id="rId9393" display="https://erdr.gp.gov.ua/erdr/erdr.bi.web.Listing.cls?link=t212m1c14r39&amp;key=12140571"/>
    <hyperlink ref="V563" r:id="rId9394" display="https://erdr.gp.gov.ua/erdr/erdr.bi.web.Listing.cls?link=t212m1c15r39&amp;key=12140571"/>
    <hyperlink ref="W563" r:id="rId9395" display="https://erdr.gp.gov.ua/erdr/erdr.bi.web.Listing.cls?link=t212m1c16r39&amp;key=12140571"/>
    <hyperlink ref="X563" r:id="rId9396" display="https://erdr.gp.gov.ua/erdr/erdr.bi.web.Listing.cls?link=t212m1c17r39&amp;key=12140571"/>
    <hyperlink ref="Y563" r:id="rId9397" display="https://erdr.gp.gov.ua/erdr/erdr.bi.web.Listing.cls?link=t212m1c18r39&amp;key=12140571"/>
    <hyperlink ref="Z563" r:id="rId9398" display="https://erdr.gp.gov.ua/erdr/erdr.bi.web.Listing.cls?link=t212m1c19r39&amp;key=12140571"/>
    <hyperlink ref="AA563" r:id="rId9399" display="https://erdr.gp.gov.ua/erdr/erdr.bi.web.Listing.cls?link=t212m1c20r39&amp;key=12140571"/>
    <hyperlink ref="AB563" r:id="rId9400" display="https://erdr.gp.gov.ua/erdr/erdr.bi.web.Listing.cls?link=t212m1c21r39&amp;key=12140571"/>
    <hyperlink ref="I564" r:id="rId9401" display="https://erdr.gp.gov.ua/erdr/erdr.bi.web.Listing.cls?link=t212m1c1r40&amp;key=12140571"/>
    <hyperlink ref="J564" r:id="rId9402" display="https://erdr.gp.gov.ua/erdr/erdr.bi.web.Listing.cls?link=t212m1c2r40&amp;key=12140571"/>
    <hyperlink ref="K564" r:id="rId9403" display="https://erdr.gp.gov.ua/erdr/erdr.bi.web.Listing.cls?link=t212m1c3r40&amp;key=12140571"/>
    <hyperlink ref="L564" r:id="rId9404" display="https://erdr.gp.gov.ua/erdr/erdr.bi.web.Listing.cls?link=t212m1c4r40&amp;key=12140571"/>
    <hyperlink ref="M564" r:id="rId9405" display="https://erdr.gp.gov.ua/erdr/erdr.bi.web.Listing.cls?link=t212m1c5r40&amp;key=12140571"/>
    <hyperlink ref="N564" r:id="rId9406" display="https://erdr.gp.gov.ua/erdr/erdr.bi.web.Listing.cls?link=t212m1c7r40&amp;key=12140571"/>
    <hyperlink ref="O564" r:id="rId9407" display="https://erdr.gp.gov.ua/erdr/erdr.bi.web.Listing.cls?link=t212m1c8r40&amp;key=12140571"/>
    <hyperlink ref="P564" r:id="rId9408" display="https://erdr.gp.gov.ua/erdr/erdr.bi.web.Listing.cls?link=t212m1c9r40&amp;key=12140571"/>
    <hyperlink ref="Q564" r:id="rId9409" display="https://erdr.gp.gov.ua/erdr/erdr.bi.web.Listing.cls?link=t212m1c10r40&amp;key=12140571"/>
    <hyperlink ref="R564" r:id="rId9410" display="https://erdr.gp.gov.ua/erdr/erdr.bi.web.Listing.cls?link=t212m1c11r40&amp;key=12140571"/>
    <hyperlink ref="S564" r:id="rId9411" display="https://erdr.gp.gov.ua/erdr/erdr.bi.web.Listing.cls?link=t212m1c12r40&amp;key=12140571"/>
    <hyperlink ref="T564" r:id="rId9412" display="https://erdr.gp.gov.ua/erdr/erdr.bi.web.Listing.cls?link=t212m1c13r40&amp;key=12140571"/>
    <hyperlink ref="U564" r:id="rId9413" display="https://erdr.gp.gov.ua/erdr/erdr.bi.web.Listing.cls?link=t212m1c14r40&amp;key=12140571"/>
    <hyperlink ref="V564" r:id="rId9414" display="https://erdr.gp.gov.ua/erdr/erdr.bi.web.Listing.cls?link=t212m1c15r40&amp;key=12140571"/>
    <hyperlink ref="W564" r:id="rId9415" display="https://erdr.gp.gov.ua/erdr/erdr.bi.web.Listing.cls?link=t212m1c16r40&amp;key=12140571"/>
    <hyperlink ref="X564" r:id="rId9416" display="https://erdr.gp.gov.ua/erdr/erdr.bi.web.Listing.cls?link=t212m1c17r40&amp;key=12140571"/>
    <hyperlink ref="Y564" r:id="rId9417" display="https://erdr.gp.gov.ua/erdr/erdr.bi.web.Listing.cls?link=t212m1c18r40&amp;key=12140571"/>
    <hyperlink ref="Z564" r:id="rId9418" display="https://erdr.gp.gov.ua/erdr/erdr.bi.web.Listing.cls?link=t212m1c19r40&amp;key=12140571"/>
    <hyperlink ref="AA564" r:id="rId9419" display="https://erdr.gp.gov.ua/erdr/erdr.bi.web.Listing.cls?link=t212m1c20r40&amp;key=12140571"/>
    <hyperlink ref="AB564" r:id="rId9420" display="https://erdr.gp.gov.ua/erdr/erdr.bi.web.Listing.cls?link=t212m1c21r40&amp;key=12140571"/>
    <hyperlink ref="I565" r:id="rId9421" display="https://erdr.gp.gov.ua/erdr/erdr.bi.web.Listing.cls?link=t212m1c1r41&amp;key=12140571"/>
    <hyperlink ref="J565" r:id="rId9422" display="https://erdr.gp.gov.ua/erdr/erdr.bi.web.Listing.cls?link=t212m1c2r41&amp;key=12140571"/>
    <hyperlink ref="K565" r:id="rId9423" display="https://erdr.gp.gov.ua/erdr/erdr.bi.web.Listing.cls?link=t212m1c3r41&amp;key=12140571"/>
    <hyperlink ref="L565" r:id="rId9424" display="https://erdr.gp.gov.ua/erdr/erdr.bi.web.Listing.cls?link=t212m1c4r41&amp;key=12140571"/>
    <hyperlink ref="M565" r:id="rId9425" display="https://erdr.gp.gov.ua/erdr/erdr.bi.web.Listing.cls?link=t212m1c5r41&amp;key=12140571"/>
    <hyperlink ref="N565" r:id="rId9426" display="https://erdr.gp.gov.ua/erdr/erdr.bi.web.Listing.cls?link=t212m1c7r41&amp;key=12140571"/>
    <hyperlink ref="O565" r:id="rId9427" display="https://erdr.gp.gov.ua/erdr/erdr.bi.web.Listing.cls?link=t212m1c8r41&amp;key=12140571"/>
    <hyperlink ref="P565" r:id="rId9428" display="https://erdr.gp.gov.ua/erdr/erdr.bi.web.Listing.cls?link=t212m1c9r41&amp;key=12140571"/>
    <hyperlink ref="Q565" r:id="rId9429" display="https://erdr.gp.gov.ua/erdr/erdr.bi.web.Listing.cls?link=t212m1c10r41&amp;key=12140571"/>
    <hyperlink ref="R565" r:id="rId9430" display="https://erdr.gp.gov.ua/erdr/erdr.bi.web.Listing.cls?link=t212m1c11r41&amp;key=12140571"/>
    <hyperlink ref="S565" r:id="rId9431" display="https://erdr.gp.gov.ua/erdr/erdr.bi.web.Listing.cls?link=t212m1c12r41&amp;key=12140571"/>
    <hyperlink ref="T565" r:id="rId9432" display="https://erdr.gp.gov.ua/erdr/erdr.bi.web.Listing.cls?link=t212m1c13r41&amp;key=12140571"/>
    <hyperlink ref="U565" r:id="rId9433" display="https://erdr.gp.gov.ua/erdr/erdr.bi.web.Listing.cls?link=t212m1c14r41&amp;key=12140571"/>
    <hyperlink ref="V565" r:id="rId9434" display="https://erdr.gp.gov.ua/erdr/erdr.bi.web.Listing.cls?link=t212m1c15r41&amp;key=12140571"/>
    <hyperlink ref="W565" r:id="rId9435" display="https://erdr.gp.gov.ua/erdr/erdr.bi.web.Listing.cls?link=t212m1c16r41&amp;key=12140571"/>
    <hyperlink ref="X565" r:id="rId9436" display="https://erdr.gp.gov.ua/erdr/erdr.bi.web.Listing.cls?link=t212m1c17r41&amp;key=12140571"/>
    <hyperlink ref="Y565" r:id="rId9437" display="https://erdr.gp.gov.ua/erdr/erdr.bi.web.Listing.cls?link=t212m1c18r41&amp;key=12140571"/>
    <hyperlink ref="Z565" r:id="rId9438" display="https://erdr.gp.gov.ua/erdr/erdr.bi.web.Listing.cls?link=t212m1c19r41&amp;key=12140571"/>
    <hyperlink ref="AA565" r:id="rId9439" display="https://erdr.gp.gov.ua/erdr/erdr.bi.web.Listing.cls?link=t212m1c20r41&amp;key=12140571"/>
    <hyperlink ref="AB565" r:id="rId9440" display="https://erdr.gp.gov.ua/erdr/erdr.bi.web.Listing.cls?link=t212m1c21r41&amp;key=12140571"/>
    <hyperlink ref="I566" r:id="rId9441" display="https://erdr.gp.gov.ua/erdr/erdr.bi.web.Listing.cls?link=t212m1c1r42&amp;key=12140571"/>
    <hyperlink ref="J566" r:id="rId9442" display="https://erdr.gp.gov.ua/erdr/erdr.bi.web.Listing.cls?link=t212m1c2r42&amp;key=12140571"/>
    <hyperlink ref="K566" r:id="rId9443" display="https://erdr.gp.gov.ua/erdr/erdr.bi.web.Listing.cls?link=t212m1c3r42&amp;key=12140571"/>
    <hyperlink ref="L566" r:id="rId9444" display="https://erdr.gp.gov.ua/erdr/erdr.bi.web.Listing.cls?link=t212m1c4r42&amp;key=12140571"/>
    <hyperlink ref="M566" r:id="rId9445" display="https://erdr.gp.gov.ua/erdr/erdr.bi.web.Listing.cls?link=t212m1c5r42&amp;key=12140571"/>
    <hyperlink ref="N566" r:id="rId9446" display="https://erdr.gp.gov.ua/erdr/erdr.bi.web.Listing.cls?link=t212m1c7r42&amp;key=12140571"/>
    <hyperlink ref="O566" r:id="rId9447" display="https://erdr.gp.gov.ua/erdr/erdr.bi.web.Listing.cls?link=t212m1c8r42&amp;key=12140571"/>
    <hyperlink ref="P566" r:id="rId9448" display="https://erdr.gp.gov.ua/erdr/erdr.bi.web.Listing.cls?link=t212m1c9r42&amp;key=12140571"/>
    <hyperlink ref="Q566" r:id="rId9449" display="https://erdr.gp.gov.ua/erdr/erdr.bi.web.Listing.cls?link=t212m1c10r42&amp;key=12140571"/>
    <hyperlink ref="R566" r:id="rId9450" display="https://erdr.gp.gov.ua/erdr/erdr.bi.web.Listing.cls?link=t212m1c11r42&amp;key=12140571"/>
    <hyperlink ref="S566" r:id="rId9451" display="https://erdr.gp.gov.ua/erdr/erdr.bi.web.Listing.cls?link=t212m1c12r42&amp;key=12140571"/>
    <hyperlink ref="T566" r:id="rId9452" display="https://erdr.gp.gov.ua/erdr/erdr.bi.web.Listing.cls?link=t212m1c13r42&amp;key=12140571"/>
    <hyperlink ref="U566" r:id="rId9453" display="https://erdr.gp.gov.ua/erdr/erdr.bi.web.Listing.cls?link=t212m1c14r42&amp;key=12140571"/>
    <hyperlink ref="V566" r:id="rId9454" display="https://erdr.gp.gov.ua/erdr/erdr.bi.web.Listing.cls?link=t212m1c15r42&amp;key=12140571"/>
    <hyperlink ref="W566" r:id="rId9455" display="https://erdr.gp.gov.ua/erdr/erdr.bi.web.Listing.cls?link=t212m1c16r42&amp;key=12140571"/>
    <hyperlink ref="X566" r:id="rId9456" display="https://erdr.gp.gov.ua/erdr/erdr.bi.web.Listing.cls?link=t212m1c17r42&amp;key=12140571"/>
    <hyperlink ref="Y566" r:id="rId9457" display="https://erdr.gp.gov.ua/erdr/erdr.bi.web.Listing.cls?link=t212m1c18r42&amp;key=12140571"/>
    <hyperlink ref="Z566" r:id="rId9458" display="https://erdr.gp.gov.ua/erdr/erdr.bi.web.Listing.cls?link=t212m1c19r42&amp;key=12140571"/>
    <hyperlink ref="AA566" r:id="rId9459" display="https://erdr.gp.gov.ua/erdr/erdr.bi.web.Listing.cls?link=t212m1c20r42&amp;key=12140571"/>
    <hyperlink ref="AB566" r:id="rId9460" display="https://erdr.gp.gov.ua/erdr/erdr.bi.web.Listing.cls?link=t212m1c21r42&amp;key=12140571"/>
    <hyperlink ref="I567" r:id="rId9461" display="https://erdr.gp.gov.ua/erdr/erdr.bi.web.Listing.cls?link=t212m1c1r43&amp;key=12140571"/>
    <hyperlink ref="J567" r:id="rId9462" display="https://erdr.gp.gov.ua/erdr/erdr.bi.web.Listing.cls?link=t212m1c2r43&amp;key=12140571"/>
    <hyperlink ref="K567" r:id="rId9463" display="https://erdr.gp.gov.ua/erdr/erdr.bi.web.Listing.cls?link=t212m1c3r43&amp;key=12140571"/>
    <hyperlink ref="L567" r:id="rId9464" display="https://erdr.gp.gov.ua/erdr/erdr.bi.web.Listing.cls?link=t212m1c4r43&amp;key=12140571"/>
    <hyperlink ref="M567" r:id="rId9465" display="https://erdr.gp.gov.ua/erdr/erdr.bi.web.Listing.cls?link=t212m1c5r43&amp;key=12140571"/>
    <hyperlink ref="N567" r:id="rId9466" display="https://erdr.gp.gov.ua/erdr/erdr.bi.web.Listing.cls?link=t212m1c7r43&amp;key=12140571"/>
    <hyperlink ref="O567" r:id="rId9467" display="https://erdr.gp.gov.ua/erdr/erdr.bi.web.Listing.cls?link=t212m1c8r43&amp;key=12140571"/>
    <hyperlink ref="P567" r:id="rId9468" display="https://erdr.gp.gov.ua/erdr/erdr.bi.web.Listing.cls?link=t212m1c9r43&amp;key=12140571"/>
    <hyperlink ref="Q567" r:id="rId9469" display="https://erdr.gp.gov.ua/erdr/erdr.bi.web.Listing.cls?link=t212m1c10r43&amp;key=12140571"/>
    <hyperlink ref="R567" r:id="rId9470" display="https://erdr.gp.gov.ua/erdr/erdr.bi.web.Listing.cls?link=t212m1c11r43&amp;key=12140571"/>
    <hyperlink ref="S567" r:id="rId9471" display="https://erdr.gp.gov.ua/erdr/erdr.bi.web.Listing.cls?link=t212m1c12r43&amp;key=12140571"/>
    <hyperlink ref="T567" r:id="rId9472" display="https://erdr.gp.gov.ua/erdr/erdr.bi.web.Listing.cls?link=t212m1c13r43&amp;key=12140571"/>
    <hyperlink ref="U567" r:id="rId9473" display="https://erdr.gp.gov.ua/erdr/erdr.bi.web.Listing.cls?link=t212m1c14r43&amp;key=12140571"/>
    <hyperlink ref="V567" r:id="rId9474" display="https://erdr.gp.gov.ua/erdr/erdr.bi.web.Listing.cls?link=t212m1c15r43&amp;key=12140571"/>
    <hyperlink ref="W567" r:id="rId9475" display="https://erdr.gp.gov.ua/erdr/erdr.bi.web.Listing.cls?link=t212m1c16r43&amp;key=12140571"/>
    <hyperlink ref="X567" r:id="rId9476" display="https://erdr.gp.gov.ua/erdr/erdr.bi.web.Listing.cls?link=t212m1c17r43&amp;key=12140571"/>
    <hyperlink ref="Y567" r:id="rId9477" display="https://erdr.gp.gov.ua/erdr/erdr.bi.web.Listing.cls?link=t212m1c18r43&amp;key=12140571"/>
    <hyperlink ref="Z567" r:id="rId9478" display="https://erdr.gp.gov.ua/erdr/erdr.bi.web.Listing.cls?link=t212m1c19r43&amp;key=12140571"/>
    <hyperlink ref="AA567" r:id="rId9479" display="https://erdr.gp.gov.ua/erdr/erdr.bi.web.Listing.cls?link=t212m1c20r43&amp;key=12140571"/>
    <hyperlink ref="AB567" r:id="rId9480" display="https://erdr.gp.gov.ua/erdr/erdr.bi.web.Listing.cls?link=t212m1c21r43&amp;key=12140571"/>
    <hyperlink ref="I568" r:id="rId9481" display="https://erdr.gp.gov.ua/erdr/erdr.bi.web.Listing.cls?link=t212m1c1r44&amp;key=12140571"/>
    <hyperlink ref="J568" r:id="rId9482" display="https://erdr.gp.gov.ua/erdr/erdr.bi.web.Listing.cls?link=t212m1c2r44&amp;key=12140571"/>
    <hyperlink ref="K568" r:id="rId9483" display="https://erdr.gp.gov.ua/erdr/erdr.bi.web.Listing.cls?link=t212m1c3r44&amp;key=12140571"/>
    <hyperlink ref="L568" r:id="rId9484" display="https://erdr.gp.gov.ua/erdr/erdr.bi.web.Listing.cls?link=t212m1c4r44&amp;key=12140571"/>
    <hyperlink ref="M568" r:id="rId9485" display="https://erdr.gp.gov.ua/erdr/erdr.bi.web.Listing.cls?link=t212m1c5r44&amp;key=12140571"/>
    <hyperlink ref="N568" r:id="rId9486" display="https://erdr.gp.gov.ua/erdr/erdr.bi.web.Listing.cls?link=t212m1c7r44&amp;key=12140571"/>
    <hyperlink ref="O568" r:id="rId9487" display="https://erdr.gp.gov.ua/erdr/erdr.bi.web.Listing.cls?link=t212m1c8r44&amp;key=12140571"/>
    <hyperlink ref="P568" r:id="rId9488" display="https://erdr.gp.gov.ua/erdr/erdr.bi.web.Listing.cls?link=t212m1c9r44&amp;key=12140571"/>
    <hyperlink ref="Q568" r:id="rId9489" display="https://erdr.gp.gov.ua/erdr/erdr.bi.web.Listing.cls?link=t212m1c10r44&amp;key=12140571"/>
    <hyperlink ref="R568" r:id="rId9490" display="https://erdr.gp.gov.ua/erdr/erdr.bi.web.Listing.cls?link=t212m1c11r44&amp;key=12140571"/>
    <hyperlink ref="S568" r:id="rId9491" display="https://erdr.gp.gov.ua/erdr/erdr.bi.web.Listing.cls?link=t212m1c12r44&amp;key=12140571"/>
    <hyperlink ref="T568" r:id="rId9492" display="https://erdr.gp.gov.ua/erdr/erdr.bi.web.Listing.cls?link=t212m1c13r44&amp;key=12140571"/>
    <hyperlink ref="U568" r:id="rId9493" display="https://erdr.gp.gov.ua/erdr/erdr.bi.web.Listing.cls?link=t212m1c14r44&amp;key=12140571"/>
    <hyperlink ref="V568" r:id="rId9494" display="https://erdr.gp.gov.ua/erdr/erdr.bi.web.Listing.cls?link=t212m1c15r44&amp;key=12140571"/>
    <hyperlink ref="W568" r:id="rId9495" display="https://erdr.gp.gov.ua/erdr/erdr.bi.web.Listing.cls?link=t212m1c16r44&amp;key=12140571"/>
    <hyperlink ref="X568" r:id="rId9496" display="https://erdr.gp.gov.ua/erdr/erdr.bi.web.Listing.cls?link=t212m1c17r44&amp;key=12140571"/>
    <hyperlink ref="Y568" r:id="rId9497" display="https://erdr.gp.gov.ua/erdr/erdr.bi.web.Listing.cls?link=t212m1c18r44&amp;key=12140571"/>
    <hyperlink ref="Z568" r:id="rId9498" display="https://erdr.gp.gov.ua/erdr/erdr.bi.web.Listing.cls?link=t212m1c19r44&amp;key=12140571"/>
    <hyperlink ref="AA568" r:id="rId9499" display="https://erdr.gp.gov.ua/erdr/erdr.bi.web.Listing.cls?link=t212m1c20r44&amp;key=12140571"/>
    <hyperlink ref="AB568" r:id="rId9500" display="https://erdr.gp.gov.ua/erdr/erdr.bi.web.Listing.cls?link=t212m1c21r44&amp;key=12140571"/>
    <hyperlink ref="I576" r:id="rId9501" display="https://erdr.gp.gov.ua/erdr/erdr.bi.web.Listing.cls?link=t213m1c1r1&amp;key=12140571"/>
    <hyperlink ref="J576" r:id="rId9502" display="https://erdr.gp.gov.ua/erdr/erdr.bi.web.Listing.cls?link=t213m1c2r1&amp;key=12140571"/>
    <hyperlink ref="K576" r:id="rId9503" display="https://erdr.gp.gov.ua/erdr/erdr.bi.web.Listing.cls?link=t213m1c3r1&amp;key=12140571"/>
    <hyperlink ref="L576" r:id="rId9504" display="https://erdr.gp.gov.ua/erdr/erdr.bi.web.Listing.cls?link=t213m1c4r1&amp;key=12140571"/>
    <hyperlink ref="M576" r:id="rId9505" display="https://erdr.gp.gov.ua/erdr/erdr.bi.web.Listing.cls?link=t213m1c5r1&amp;key=12140571"/>
    <hyperlink ref="N576" r:id="rId9506" display="https://erdr.gp.gov.ua/erdr/erdr.bi.web.Listing.cls?link=t213m1c7r1&amp;key=12140571"/>
    <hyperlink ref="O576" r:id="rId9507" display="https://erdr.gp.gov.ua/erdr/erdr.bi.web.Listing.cls?link=t213m1c8r1&amp;key=12140571"/>
    <hyperlink ref="P576" r:id="rId9508" display="https://erdr.gp.gov.ua/erdr/erdr.bi.web.Listing.cls?link=t213m1c9r1&amp;key=12140571"/>
    <hyperlink ref="Q576" r:id="rId9509" display="https://erdr.gp.gov.ua/erdr/erdr.bi.web.Listing.cls?link=t213m1c10r1&amp;key=12140571"/>
    <hyperlink ref="R576" r:id="rId9510" display="https://erdr.gp.gov.ua/erdr/erdr.bi.web.Listing.cls?link=t213m1c11r1&amp;key=12140571"/>
    <hyperlink ref="S576" r:id="rId9511" display="https://erdr.gp.gov.ua/erdr/erdr.bi.web.Listing.cls?link=t213m1c12r1&amp;key=12140571"/>
    <hyperlink ref="T576" r:id="rId9512" display="https://erdr.gp.gov.ua/erdr/erdr.bi.web.Listing.cls?link=t213m1c13r1&amp;key=12140571"/>
    <hyperlink ref="U576" r:id="rId9513" display="https://erdr.gp.gov.ua/erdr/erdr.bi.web.Listing.cls?link=t213m1c14r1&amp;key=12140571"/>
    <hyperlink ref="V576" r:id="rId9514" display="https://erdr.gp.gov.ua/erdr/erdr.bi.web.Listing.cls?link=t213m1c15r1&amp;key=12140571"/>
    <hyperlink ref="W576" r:id="rId9515" display="https://erdr.gp.gov.ua/erdr/erdr.bi.web.Listing.cls?link=t213m1c16r1&amp;key=12140571"/>
    <hyperlink ref="X576" r:id="rId9516" display="https://erdr.gp.gov.ua/erdr/erdr.bi.web.Listing.cls?link=t213m1c17r1&amp;key=12140571"/>
    <hyperlink ref="Y576" r:id="rId9517" display="https://erdr.gp.gov.ua/erdr/erdr.bi.web.Listing.cls?link=t213m1c18r1&amp;key=12140571"/>
    <hyperlink ref="Z576" r:id="rId9518" display="https://erdr.gp.gov.ua/erdr/erdr.bi.web.Listing.cls?link=t213m1c19r1&amp;key=12140571"/>
    <hyperlink ref="AA576" r:id="rId9519" display="https://erdr.gp.gov.ua/erdr/erdr.bi.web.Listing.cls?link=t213m1c20r1&amp;key=12140571"/>
    <hyperlink ref="AB576" r:id="rId9520" display="https://erdr.gp.gov.ua/erdr/erdr.bi.web.Listing.cls?link=t213m1c21r1&amp;key=12140571"/>
    <hyperlink ref="I577" r:id="rId9521" display="https://erdr.gp.gov.ua/erdr/erdr.bi.web.Listing.cls?link=t213m1c1r2&amp;key=12140571"/>
    <hyperlink ref="J577" r:id="rId9522" display="https://erdr.gp.gov.ua/erdr/erdr.bi.web.Listing.cls?link=t213m1c2r2&amp;key=12140571"/>
    <hyperlink ref="K577" r:id="rId9523" display="https://erdr.gp.gov.ua/erdr/erdr.bi.web.Listing.cls?link=t213m1c3r2&amp;key=12140571"/>
    <hyperlink ref="L577" r:id="rId9524" display="https://erdr.gp.gov.ua/erdr/erdr.bi.web.Listing.cls?link=t213m1c4r2&amp;key=12140571"/>
    <hyperlink ref="M577" r:id="rId9525" display="https://erdr.gp.gov.ua/erdr/erdr.bi.web.Listing.cls?link=t213m1c5r2&amp;key=12140571"/>
    <hyperlink ref="N577" r:id="rId9526" display="https://erdr.gp.gov.ua/erdr/erdr.bi.web.Listing.cls?link=t213m1c7r2&amp;key=12140571"/>
    <hyperlink ref="O577" r:id="rId9527" display="https://erdr.gp.gov.ua/erdr/erdr.bi.web.Listing.cls?link=t213m1c8r2&amp;key=12140571"/>
    <hyperlink ref="P577" r:id="rId9528" display="https://erdr.gp.gov.ua/erdr/erdr.bi.web.Listing.cls?link=t213m1c9r2&amp;key=12140571"/>
    <hyperlink ref="Q577" r:id="rId9529" display="https://erdr.gp.gov.ua/erdr/erdr.bi.web.Listing.cls?link=t213m1c10r2&amp;key=12140571"/>
    <hyperlink ref="R577" r:id="rId9530" display="https://erdr.gp.gov.ua/erdr/erdr.bi.web.Listing.cls?link=t213m1c11r2&amp;key=12140571"/>
    <hyperlink ref="S577" r:id="rId9531" display="https://erdr.gp.gov.ua/erdr/erdr.bi.web.Listing.cls?link=t213m1c12r2&amp;key=12140571"/>
    <hyperlink ref="T577" r:id="rId9532" display="https://erdr.gp.gov.ua/erdr/erdr.bi.web.Listing.cls?link=t213m1c13r2&amp;key=12140571"/>
    <hyperlink ref="U577" r:id="rId9533" display="https://erdr.gp.gov.ua/erdr/erdr.bi.web.Listing.cls?link=t213m1c14r2&amp;key=12140571"/>
    <hyperlink ref="V577" r:id="rId9534" display="https://erdr.gp.gov.ua/erdr/erdr.bi.web.Listing.cls?link=t213m1c15r2&amp;key=12140571"/>
    <hyperlink ref="W577" r:id="rId9535" display="https://erdr.gp.gov.ua/erdr/erdr.bi.web.Listing.cls?link=t213m1c16r2&amp;key=12140571"/>
    <hyperlink ref="X577" r:id="rId9536" display="https://erdr.gp.gov.ua/erdr/erdr.bi.web.Listing.cls?link=t213m1c17r2&amp;key=12140571"/>
    <hyperlink ref="Y577" r:id="rId9537" display="https://erdr.gp.gov.ua/erdr/erdr.bi.web.Listing.cls?link=t213m1c18r2&amp;key=12140571"/>
    <hyperlink ref="Z577" r:id="rId9538" display="https://erdr.gp.gov.ua/erdr/erdr.bi.web.Listing.cls?link=t213m1c19r2&amp;key=12140571"/>
    <hyperlink ref="AA577" r:id="rId9539" display="https://erdr.gp.gov.ua/erdr/erdr.bi.web.Listing.cls?link=t213m1c20r2&amp;key=12140571"/>
    <hyperlink ref="AB577" r:id="rId9540" display="https://erdr.gp.gov.ua/erdr/erdr.bi.web.Listing.cls?link=t213m1c21r2&amp;key=12140571"/>
    <hyperlink ref="I578" r:id="rId9541" display="https://erdr.gp.gov.ua/erdr/erdr.bi.web.Listing.cls?link=t213m1c1r3&amp;key=12140571"/>
    <hyperlink ref="J578" r:id="rId9542" display="https://erdr.gp.gov.ua/erdr/erdr.bi.web.Listing.cls?link=t213m1c2r3&amp;key=12140571"/>
    <hyperlink ref="K578" r:id="rId9543" display="https://erdr.gp.gov.ua/erdr/erdr.bi.web.Listing.cls?link=t213m1c3r3&amp;key=12140571"/>
    <hyperlink ref="L578" r:id="rId9544" display="https://erdr.gp.gov.ua/erdr/erdr.bi.web.Listing.cls?link=t213m1c4r3&amp;key=12140571"/>
    <hyperlink ref="M578" r:id="rId9545" display="https://erdr.gp.gov.ua/erdr/erdr.bi.web.Listing.cls?link=t213m1c5r3&amp;key=12140571"/>
    <hyperlink ref="N578" r:id="rId9546" display="https://erdr.gp.gov.ua/erdr/erdr.bi.web.Listing.cls?link=t213m1c7r3&amp;key=12140571"/>
    <hyperlink ref="O578" r:id="rId9547" display="https://erdr.gp.gov.ua/erdr/erdr.bi.web.Listing.cls?link=t213m1c8r3&amp;key=12140571"/>
    <hyperlink ref="P578" r:id="rId9548" display="https://erdr.gp.gov.ua/erdr/erdr.bi.web.Listing.cls?link=t213m1c9r3&amp;key=12140571"/>
    <hyperlink ref="Q578" r:id="rId9549" display="https://erdr.gp.gov.ua/erdr/erdr.bi.web.Listing.cls?link=t213m1c10r3&amp;key=12140571"/>
    <hyperlink ref="R578" r:id="rId9550" display="https://erdr.gp.gov.ua/erdr/erdr.bi.web.Listing.cls?link=t213m1c11r3&amp;key=12140571"/>
    <hyperlink ref="S578" r:id="rId9551" display="https://erdr.gp.gov.ua/erdr/erdr.bi.web.Listing.cls?link=t213m1c12r3&amp;key=12140571"/>
    <hyperlink ref="T578" r:id="rId9552" display="https://erdr.gp.gov.ua/erdr/erdr.bi.web.Listing.cls?link=t213m1c13r3&amp;key=12140571"/>
    <hyperlink ref="U578" r:id="rId9553" display="https://erdr.gp.gov.ua/erdr/erdr.bi.web.Listing.cls?link=t213m1c14r3&amp;key=12140571"/>
    <hyperlink ref="V578" r:id="rId9554" display="https://erdr.gp.gov.ua/erdr/erdr.bi.web.Listing.cls?link=t213m1c15r3&amp;key=12140571"/>
    <hyperlink ref="W578" r:id="rId9555" display="https://erdr.gp.gov.ua/erdr/erdr.bi.web.Listing.cls?link=t213m1c16r3&amp;key=12140571"/>
    <hyperlink ref="X578" r:id="rId9556" display="https://erdr.gp.gov.ua/erdr/erdr.bi.web.Listing.cls?link=t213m1c17r3&amp;key=12140571"/>
    <hyperlink ref="Y578" r:id="rId9557" display="https://erdr.gp.gov.ua/erdr/erdr.bi.web.Listing.cls?link=t213m1c18r3&amp;key=12140571"/>
    <hyperlink ref="Z578" r:id="rId9558" display="https://erdr.gp.gov.ua/erdr/erdr.bi.web.Listing.cls?link=t213m1c19r3&amp;key=12140571"/>
    <hyperlink ref="AA578" r:id="rId9559" display="https://erdr.gp.gov.ua/erdr/erdr.bi.web.Listing.cls?link=t213m1c20r3&amp;key=12140571"/>
    <hyperlink ref="AB578" r:id="rId9560" display="https://erdr.gp.gov.ua/erdr/erdr.bi.web.Listing.cls?link=t213m1c21r3&amp;key=12140571"/>
    <hyperlink ref="I579" r:id="rId9561" display="https://erdr.gp.gov.ua/erdr/erdr.bi.web.Listing.cls?link=t213m1c1r4&amp;key=12140571"/>
    <hyperlink ref="J579" r:id="rId9562" display="https://erdr.gp.gov.ua/erdr/erdr.bi.web.Listing.cls?link=t213m1c2r4&amp;key=12140571"/>
    <hyperlink ref="K579" r:id="rId9563" display="https://erdr.gp.gov.ua/erdr/erdr.bi.web.Listing.cls?link=t213m1c3r4&amp;key=12140571"/>
    <hyperlink ref="L579" r:id="rId9564" display="https://erdr.gp.gov.ua/erdr/erdr.bi.web.Listing.cls?link=t213m1c4r4&amp;key=12140571"/>
    <hyperlink ref="M579" r:id="rId9565" display="https://erdr.gp.gov.ua/erdr/erdr.bi.web.Listing.cls?link=t213m1c5r4&amp;key=12140571"/>
    <hyperlink ref="N579" r:id="rId9566" display="https://erdr.gp.gov.ua/erdr/erdr.bi.web.Listing.cls?link=t213m1c7r4&amp;key=12140571"/>
    <hyperlink ref="O579" r:id="rId9567" display="https://erdr.gp.gov.ua/erdr/erdr.bi.web.Listing.cls?link=t213m1c8r4&amp;key=12140571"/>
    <hyperlink ref="P579" r:id="rId9568" display="https://erdr.gp.gov.ua/erdr/erdr.bi.web.Listing.cls?link=t213m1c9r4&amp;key=12140571"/>
    <hyperlink ref="Q579" r:id="rId9569" display="https://erdr.gp.gov.ua/erdr/erdr.bi.web.Listing.cls?link=t213m1c10r4&amp;key=12140571"/>
    <hyperlink ref="R579" r:id="rId9570" display="https://erdr.gp.gov.ua/erdr/erdr.bi.web.Listing.cls?link=t213m1c11r4&amp;key=12140571"/>
    <hyperlink ref="S579" r:id="rId9571" display="https://erdr.gp.gov.ua/erdr/erdr.bi.web.Listing.cls?link=t213m1c12r4&amp;key=12140571"/>
    <hyperlink ref="T579" r:id="rId9572" display="https://erdr.gp.gov.ua/erdr/erdr.bi.web.Listing.cls?link=t213m1c13r4&amp;key=12140571"/>
    <hyperlink ref="U579" r:id="rId9573" display="https://erdr.gp.gov.ua/erdr/erdr.bi.web.Listing.cls?link=t213m1c14r4&amp;key=12140571"/>
    <hyperlink ref="V579" r:id="rId9574" display="https://erdr.gp.gov.ua/erdr/erdr.bi.web.Listing.cls?link=t213m1c15r4&amp;key=12140571"/>
    <hyperlink ref="W579" r:id="rId9575" display="https://erdr.gp.gov.ua/erdr/erdr.bi.web.Listing.cls?link=t213m1c16r4&amp;key=12140571"/>
    <hyperlink ref="X579" r:id="rId9576" display="https://erdr.gp.gov.ua/erdr/erdr.bi.web.Listing.cls?link=t213m1c17r4&amp;key=12140571"/>
    <hyperlink ref="Y579" r:id="rId9577" display="https://erdr.gp.gov.ua/erdr/erdr.bi.web.Listing.cls?link=t213m1c18r4&amp;key=12140571"/>
    <hyperlink ref="Z579" r:id="rId9578" display="https://erdr.gp.gov.ua/erdr/erdr.bi.web.Listing.cls?link=t213m1c19r4&amp;key=12140571"/>
    <hyperlink ref="AA579" r:id="rId9579" display="https://erdr.gp.gov.ua/erdr/erdr.bi.web.Listing.cls?link=t213m1c20r4&amp;key=12140571"/>
    <hyperlink ref="AB579" r:id="rId9580" display="https://erdr.gp.gov.ua/erdr/erdr.bi.web.Listing.cls?link=t213m1c21r4&amp;key=12140571"/>
    <hyperlink ref="I580" r:id="rId9581" display="https://erdr.gp.gov.ua/erdr/erdr.bi.web.Listing.cls?link=t213m1c1r5&amp;key=12140571"/>
    <hyperlink ref="J580" r:id="rId9582" display="https://erdr.gp.gov.ua/erdr/erdr.bi.web.Listing.cls?link=t213m1c2r5&amp;key=12140571"/>
    <hyperlink ref="K580" r:id="rId9583" display="https://erdr.gp.gov.ua/erdr/erdr.bi.web.Listing.cls?link=t213m1c3r5&amp;key=12140571"/>
    <hyperlink ref="L580" r:id="rId9584" display="https://erdr.gp.gov.ua/erdr/erdr.bi.web.Listing.cls?link=t213m1c4r5&amp;key=12140571"/>
    <hyperlink ref="M580" r:id="rId9585" display="https://erdr.gp.gov.ua/erdr/erdr.bi.web.Listing.cls?link=t213m1c5r5&amp;key=12140571"/>
    <hyperlink ref="N580" r:id="rId9586" display="https://erdr.gp.gov.ua/erdr/erdr.bi.web.Listing.cls?link=t213m1c7r5&amp;key=12140571"/>
    <hyperlink ref="O580" r:id="rId9587" display="https://erdr.gp.gov.ua/erdr/erdr.bi.web.Listing.cls?link=t213m1c8r5&amp;key=12140571"/>
    <hyperlink ref="P580" r:id="rId9588" display="https://erdr.gp.gov.ua/erdr/erdr.bi.web.Listing.cls?link=t213m1c9r5&amp;key=12140571"/>
    <hyperlink ref="Q580" r:id="rId9589" display="https://erdr.gp.gov.ua/erdr/erdr.bi.web.Listing.cls?link=t213m1c10r5&amp;key=12140571"/>
    <hyperlink ref="R580" r:id="rId9590" display="https://erdr.gp.gov.ua/erdr/erdr.bi.web.Listing.cls?link=t213m1c11r5&amp;key=12140571"/>
    <hyperlink ref="S580" r:id="rId9591" display="https://erdr.gp.gov.ua/erdr/erdr.bi.web.Listing.cls?link=t213m1c12r5&amp;key=12140571"/>
    <hyperlink ref="T580" r:id="rId9592" display="https://erdr.gp.gov.ua/erdr/erdr.bi.web.Listing.cls?link=t213m1c13r5&amp;key=12140571"/>
    <hyperlink ref="U580" r:id="rId9593" display="https://erdr.gp.gov.ua/erdr/erdr.bi.web.Listing.cls?link=t213m1c14r5&amp;key=12140571"/>
    <hyperlink ref="V580" r:id="rId9594" display="https://erdr.gp.gov.ua/erdr/erdr.bi.web.Listing.cls?link=t213m1c15r5&amp;key=12140571"/>
    <hyperlink ref="W580" r:id="rId9595" display="https://erdr.gp.gov.ua/erdr/erdr.bi.web.Listing.cls?link=t213m1c16r5&amp;key=12140571"/>
    <hyperlink ref="X580" r:id="rId9596" display="https://erdr.gp.gov.ua/erdr/erdr.bi.web.Listing.cls?link=t213m1c17r5&amp;key=12140571"/>
    <hyperlink ref="Y580" r:id="rId9597" display="https://erdr.gp.gov.ua/erdr/erdr.bi.web.Listing.cls?link=t213m1c18r5&amp;key=12140571"/>
    <hyperlink ref="Z580" r:id="rId9598" display="https://erdr.gp.gov.ua/erdr/erdr.bi.web.Listing.cls?link=t213m1c19r5&amp;key=12140571"/>
    <hyperlink ref="AA580" r:id="rId9599" display="https://erdr.gp.gov.ua/erdr/erdr.bi.web.Listing.cls?link=t213m1c20r5&amp;key=12140571"/>
    <hyperlink ref="AB580" r:id="rId9600" display="https://erdr.gp.gov.ua/erdr/erdr.bi.web.Listing.cls?link=t213m1c21r5&amp;key=12140571"/>
    <hyperlink ref="I581" r:id="rId9601" display="https://erdr.gp.gov.ua/erdr/erdr.bi.web.Listing.cls?link=t213m1c1r6&amp;key=12140571"/>
    <hyperlink ref="J581" r:id="rId9602" display="https://erdr.gp.gov.ua/erdr/erdr.bi.web.Listing.cls?link=t213m1c2r6&amp;key=12140571"/>
    <hyperlink ref="K581" r:id="rId9603" display="https://erdr.gp.gov.ua/erdr/erdr.bi.web.Listing.cls?link=t213m1c3r6&amp;key=12140571"/>
    <hyperlink ref="L581" r:id="rId9604" display="https://erdr.gp.gov.ua/erdr/erdr.bi.web.Listing.cls?link=t213m1c4r6&amp;key=12140571"/>
    <hyperlink ref="M581" r:id="rId9605" display="https://erdr.gp.gov.ua/erdr/erdr.bi.web.Listing.cls?link=t213m1c5r6&amp;key=12140571"/>
    <hyperlink ref="N581" r:id="rId9606" display="https://erdr.gp.gov.ua/erdr/erdr.bi.web.Listing.cls?link=t213m1c7r6&amp;key=12140571"/>
    <hyperlink ref="O581" r:id="rId9607" display="https://erdr.gp.gov.ua/erdr/erdr.bi.web.Listing.cls?link=t213m1c8r6&amp;key=12140571"/>
    <hyperlink ref="P581" r:id="rId9608" display="https://erdr.gp.gov.ua/erdr/erdr.bi.web.Listing.cls?link=t213m1c9r6&amp;key=12140571"/>
    <hyperlink ref="Q581" r:id="rId9609" display="https://erdr.gp.gov.ua/erdr/erdr.bi.web.Listing.cls?link=t213m1c10r6&amp;key=12140571"/>
    <hyperlink ref="R581" r:id="rId9610" display="https://erdr.gp.gov.ua/erdr/erdr.bi.web.Listing.cls?link=t213m1c11r6&amp;key=12140571"/>
    <hyperlink ref="S581" r:id="rId9611" display="https://erdr.gp.gov.ua/erdr/erdr.bi.web.Listing.cls?link=t213m1c12r6&amp;key=12140571"/>
    <hyperlink ref="T581" r:id="rId9612" display="https://erdr.gp.gov.ua/erdr/erdr.bi.web.Listing.cls?link=t213m1c13r6&amp;key=12140571"/>
    <hyperlink ref="U581" r:id="rId9613" display="https://erdr.gp.gov.ua/erdr/erdr.bi.web.Listing.cls?link=t213m1c14r6&amp;key=12140571"/>
    <hyperlink ref="V581" r:id="rId9614" display="https://erdr.gp.gov.ua/erdr/erdr.bi.web.Listing.cls?link=t213m1c15r6&amp;key=12140571"/>
    <hyperlink ref="W581" r:id="rId9615" display="https://erdr.gp.gov.ua/erdr/erdr.bi.web.Listing.cls?link=t213m1c16r6&amp;key=12140571"/>
    <hyperlink ref="X581" r:id="rId9616" display="https://erdr.gp.gov.ua/erdr/erdr.bi.web.Listing.cls?link=t213m1c17r6&amp;key=12140571"/>
    <hyperlink ref="Y581" r:id="rId9617" display="https://erdr.gp.gov.ua/erdr/erdr.bi.web.Listing.cls?link=t213m1c18r6&amp;key=12140571"/>
    <hyperlink ref="Z581" r:id="rId9618" display="https://erdr.gp.gov.ua/erdr/erdr.bi.web.Listing.cls?link=t213m1c19r6&amp;key=12140571"/>
    <hyperlink ref="AA581" r:id="rId9619" display="https://erdr.gp.gov.ua/erdr/erdr.bi.web.Listing.cls?link=t213m1c20r6&amp;key=12140571"/>
    <hyperlink ref="AB581" r:id="rId9620" display="https://erdr.gp.gov.ua/erdr/erdr.bi.web.Listing.cls?link=t213m1c21r6&amp;key=12140571"/>
    <hyperlink ref="I582" r:id="rId9621" display="https://erdr.gp.gov.ua/erdr/erdr.bi.web.Listing.cls?link=t213m1c1r7&amp;key=12140571"/>
    <hyperlink ref="J582" r:id="rId9622" display="https://erdr.gp.gov.ua/erdr/erdr.bi.web.Listing.cls?link=t213m1c2r7&amp;key=12140571"/>
    <hyperlink ref="K582" r:id="rId9623" display="https://erdr.gp.gov.ua/erdr/erdr.bi.web.Listing.cls?link=t213m1c3r7&amp;key=12140571"/>
    <hyperlink ref="L582" r:id="rId9624" display="https://erdr.gp.gov.ua/erdr/erdr.bi.web.Listing.cls?link=t213m1c4r7&amp;key=12140571"/>
    <hyperlink ref="M582" r:id="rId9625" display="https://erdr.gp.gov.ua/erdr/erdr.bi.web.Listing.cls?link=t213m1c5r7&amp;key=12140571"/>
    <hyperlink ref="N582" r:id="rId9626" display="https://erdr.gp.gov.ua/erdr/erdr.bi.web.Listing.cls?link=t213m1c7r7&amp;key=12140571"/>
    <hyperlink ref="O582" r:id="rId9627" display="https://erdr.gp.gov.ua/erdr/erdr.bi.web.Listing.cls?link=t213m1c8r7&amp;key=12140571"/>
    <hyperlink ref="P582" r:id="rId9628" display="https://erdr.gp.gov.ua/erdr/erdr.bi.web.Listing.cls?link=t213m1c9r7&amp;key=12140571"/>
    <hyperlink ref="Q582" r:id="rId9629" display="https://erdr.gp.gov.ua/erdr/erdr.bi.web.Listing.cls?link=t213m1c10r7&amp;key=12140571"/>
    <hyperlink ref="R582" r:id="rId9630" display="https://erdr.gp.gov.ua/erdr/erdr.bi.web.Listing.cls?link=t213m1c11r7&amp;key=12140571"/>
    <hyperlink ref="S582" r:id="rId9631" display="https://erdr.gp.gov.ua/erdr/erdr.bi.web.Listing.cls?link=t213m1c12r7&amp;key=12140571"/>
    <hyperlink ref="T582" r:id="rId9632" display="https://erdr.gp.gov.ua/erdr/erdr.bi.web.Listing.cls?link=t213m1c13r7&amp;key=12140571"/>
    <hyperlink ref="U582" r:id="rId9633" display="https://erdr.gp.gov.ua/erdr/erdr.bi.web.Listing.cls?link=t213m1c14r7&amp;key=12140571"/>
    <hyperlink ref="V582" r:id="rId9634" display="https://erdr.gp.gov.ua/erdr/erdr.bi.web.Listing.cls?link=t213m1c15r7&amp;key=12140571"/>
    <hyperlink ref="W582" r:id="rId9635" display="https://erdr.gp.gov.ua/erdr/erdr.bi.web.Listing.cls?link=t213m1c16r7&amp;key=12140571"/>
    <hyperlink ref="X582" r:id="rId9636" display="https://erdr.gp.gov.ua/erdr/erdr.bi.web.Listing.cls?link=t213m1c17r7&amp;key=12140571"/>
    <hyperlink ref="Y582" r:id="rId9637" display="https://erdr.gp.gov.ua/erdr/erdr.bi.web.Listing.cls?link=t213m1c18r7&amp;key=12140571"/>
    <hyperlink ref="Z582" r:id="rId9638" display="https://erdr.gp.gov.ua/erdr/erdr.bi.web.Listing.cls?link=t213m1c19r7&amp;key=12140571"/>
    <hyperlink ref="AA582" r:id="rId9639" display="https://erdr.gp.gov.ua/erdr/erdr.bi.web.Listing.cls?link=t213m1c20r7&amp;key=12140571"/>
    <hyperlink ref="AB582" r:id="rId9640" display="https://erdr.gp.gov.ua/erdr/erdr.bi.web.Listing.cls?link=t213m1c21r7&amp;key=12140571"/>
    <hyperlink ref="I583" r:id="rId9641" display="https://erdr.gp.gov.ua/erdr/erdr.bi.web.Listing.cls?link=t213m1c1r8&amp;key=12140571"/>
    <hyperlink ref="J583" r:id="rId9642" display="https://erdr.gp.gov.ua/erdr/erdr.bi.web.Listing.cls?link=t213m1c2r8&amp;key=12140571"/>
    <hyperlink ref="K583" r:id="rId9643" display="https://erdr.gp.gov.ua/erdr/erdr.bi.web.Listing.cls?link=t213m1c3r8&amp;key=12140571"/>
    <hyperlink ref="L583" r:id="rId9644" display="https://erdr.gp.gov.ua/erdr/erdr.bi.web.Listing.cls?link=t213m1c4r8&amp;key=12140571"/>
    <hyperlink ref="M583" r:id="rId9645" display="https://erdr.gp.gov.ua/erdr/erdr.bi.web.Listing.cls?link=t213m1c5r8&amp;key=12140571"/>
    <hyperlink ref="N583" r:id="rId9646" display="https://erdr.gp.gov.ua/erdr/erdr.bi.web.Listing.cls?link=t213m1c7r8&amp;key=12140571"/>
    <hyperlink ref="O583" r:id="rId9647" display="https://erdr.gp.gov.ua/erdr/erdr.bi.web.Listing.cls?link=t213m1c8r8&amp;key=12140571"/>
    <hyperlink ref="P583" r:id="rId9648" display="https://erdr.gp.gov.ua/erdr/erdr.bi.web.Listing.cls?link=t213m1c9r8&amp;key=12140571"/>
    <hyperlink ref="Q583" r:id="rId9649" display="https://erdr.gp.gov.ua/erdr/erdr.bi.web.Listing.cls?link=t213m1c10r8&amp;key=12140571"/>
    <hyperlink ref="R583" r:id="rId9650" display="https://erdr.gp.gov.ua/erdr/erdr.bi.web.Listing.cls?link=t213m1c11r8&amp;key=12140571"/>
    <hyperlink ref="S583" r:id="rId9651" display="https://erdr.gp.gov.ua/erdr/erdr.bi.web.Listing.cls?link=t213m1c12r8&amp;key=12140571"/>
    <hyperlink ref="T583" r:id="rId9652" display="https://erdr.gp.gov.ua/erdr/erdr.bi.web.Listing.cls?link=t213m1c13r8&amp;key=12140571"/>
    <hyperlink ref="U583" r:id="rId9653" display="https://erdr.gp.gov.ua/erdr/erdr.bi.web.Listing.cls?link=t213m1c14r8&amp;key=12140571"/>
    <hyperlink ref="V583" r:id="rId9654" display="https://erdr.gp.gov.ua/erdr/erdr.bi.web.Listing.cls?link=t213m1c15r8&amp;key=12140571"/>
    <hyperlink ref="W583" r:id="rId9655" display="https://erdr.gp.gov.ua/erdr/erdr.bi.web.Listing.cls?link=t213m1c16r8&amp;key=12140571"/>
    <hyperlink ref="X583" r:id="rId9656" display="https://erdr.gp.gov.ua/erdr/erdr.bi.web.Listing.cls?link=t213m1c17r8&amp;key=12140571"/>
    <hyperlink ref="Y583" r:id="rId9657" display="https://erdr.gp.gov.ua/erdr/erdr.bi.web.Listing.cls?link=t213m1c18r8&amp;key=12140571"/>
    <hyperlink ref="Z583" r:id="rId9658" display="https://erdr.gp.gov.ua/erdr/erdr.bi.web.Listing.cls?link=t213m1c19r8&amp;key=12140571"/>
    <hyperlink ref="AA583" r:id="rId9659" display="https://erdr.gp.gov.ua/erdr/erdr.bi.web.Listing.cls?link=t213m1c20r8&amp;key=12140571"/>
    <hyperlink ref="AB583" r:id="rId9660" display="https://erdr.gp.gov.ua/erdr/erdr.bi.web.Listing.cls?link=t213m1c21r8&amp;key=12140571"/>
    <hyperlink ref="I584" r:id="rId9661" display="https://erdr.gp.gov.ua/erdr/erdr.bi.web.Listing.cls?link=t213m1c1r9&amp;key=12140571"/>
    <hyperlink ref="J584" r:id="rId9662" display="https://erdr.gp.gov.ua/erdr/erdr.bi.web.Listing.cls?link=t213m1c2r9&amp;key=12140571"/>
    <hyperlink ref="K584" r:id="rId9663" display="https://erdr.gp.gov.ua/erdr/erdr.bi.web.Listing.cls?link=t213m1c3r9&amp;key=12140571"/>
    <hyperlink ref="L584" r:id="rId9664" display="https://erdr.gp.gov.ua/erdr/erdr.bi.web.Listing.cls?link=t213m1c4r9&amp;key=12140571"/>
    <hyperlink ref="M584" r:id="rId9665" display="https://erdr.gp.gov.ua/erdr/erdr.bi.web.Listing.cls?link=t213m1c5r9&amp;key=12140571"/>
    <hyperlink ref="N584" r:id="rId9666" display="https://erdr.gp.gov.ua/erdr/erdr.bi.web.Listing.cls?link=t213m1c7r9&amp;key=12140571"/>
    <hyperlink ref="O584" r:id="rId9667" display="https://erdr.gp.gov.ua/erdr/erdr.bi.web.Listing.cls?link=t213m1c8r9&amp;key=12140571"/>
    <hyperlink ref="P584" r:id="rId9668" display="https://erdr.gp.gov.ua/erdr/erdr.bi.web.Listing.cls?link=t213m1c9r9&amp;key=12140571"/>
    <hyperlink ref="Q584" r:id="rId9669" display="https://erdr.gp.gov.ua/erdr/erdr.bi.web.Listing.cls?link=t213m1c10r9&amp;key=12140571"/>
    <hyperlink ref="R584" r:id="rId9670" display="https://erdr.gp.gov.ua/erdr/erdr.bi.web.Listing.cls?link=t213m1c11r9&amp;key=12140571"/>
    <hyperlink ref="S584" r:id="rId9671" display="https://erdr.gp.gov.ua/erdr/erdr.bi.web.Listing.cls?link=t213m1c12r9&amp;key=12140571"/>
    <hyperlink ref="T584" r:id="rId9672" display="https://erdr.gp.gov.ua/erdr/erdr.bi.web.Listing.cls?link=t213m1c13r9&amp;key=12140571"/>
    <hyperlink ref="U584" r:id="rId9673" display="https://erdr.gp.gov.ua/erdr/erdr.bi.web.Listing.cls?link=t213m1c14r9&amp;key=12140571"/>
    <hyperlink ref="V584" r:id="rId9674" display="https://erdr.gp.gov.ua/erdr/erdr.bi.web.Listing.cls?link=t213m1c15r9&amp;key=12140571"/>
    <hyperlink ref="W584" r:id="rId9675" display="https://erdr.gp.gov.ua/erdr/erdr.bi.web.Listing.cls?link=t213m1c16r9&amp;key=12140571"/>
    <hyperlink ref="X584" r:id="rId9676" display="https://erdr.gp.gov.ua/erdr/erdr.bi.web.Listing.cls?link=t213m1c17r9&amp;key=12140571"/>
    <hyperlink ref="Y584" r:id="rId9677" display="https://erdr.gp.gov.ua/erdr/erdr.bi.web.Listing.cls?link=t213m1c18r9&amp;key=12140571"/>
    <hyperlink ref="Z584" r:id="rId9678" display="https://erdr.gp.gov.ua/erdr/erdr.bi.web.Listing.cls?link=t213m1c19r9&amp;key=12140571"/>
    <hyperlink ref="AA584" r:id="rId9679" display="https://erdr.gp.gov.ua/erdr/erdr.bi.web.Listing.cls?link=t213m1c20r9&amp;key=12140571"/>
    <hyperlink ref="AB584" r:id="rId9680" display="https://erdr.gp.gov.ua/erdr/erdr.bi.web.Listing.cls?link=t213m1c21r9&amp;key=12140571"/>
    <hyperlink ref="I585" r:id="rId9681" display="https://erdr.gp.gov.ua/erdr/erdr.bi.web.Listing.cls?link=t213m1c1r10&amp;key=12140571"/>
    <hyperlink ref="J585" r:id="rId9682" display="https://erdr.gp.gov.ua/erdr/erdr.bi.web.Listing.cls?link=t213m1c2r10&amp;key=12140571"/>
    <hyperlink ref="K585" r:id="rId9683" display="https://erdr.gp.gov.ua/erdr/erdr.bi.web.Listing.cls?link=t213m1c3r10&amp;key=12140571"/>
    <hyperlink ref="L585" r:id="rId9684" display="https://erdr.gp.gov.ua/erdr/erdr.bi.web.Listing.cls?link=t213m1c4r10&amp;key=12140571"/>
    <hyperlink ref="M585" r:id="rId9685" display="https://erdr.gp.gov.ua/erdr/erdr.bi.web.Listing.cls?link=t213m1c5r10&amp;key=12140571"/>
    <hyperlink ref="N585" r:id="rId9686" display="https://erdr.gp.gov.ua/erdr/erdr.bi.web.Listing.cls?link=t213m1c7r10&amp;key=12140571"/>
    <hyperlink ref="O585" r:id="rId9687" display="https://erdr.gp.gov.ua/erdr/erdr.bi.web.Listing.cls?link=t213m1c8r10&amp;key=12140571"/>
    <hyperlink ref="P585" r:id="rId9688" display="https://erdr.gp.gov.ua/erdr/erdr.bi.web.Listing.cls?link=t213m1c9r10&amp;key=12140571"/>
    <hyperlink ref="Q585" r:id="rId9689" display="https://erdr.gp.gov.ua/erdr/erdr.bi.web.Listing.cls?link=t213m1c10r10&amp;key=12140571"/>
    <hyperlink ref="R585" r:id="rId9690" display="https://erdr.gp.gov.ua/erdr/erdr.bi.web.Listing.cls?link=t213m1c11r10&amp;key=12140571"/>
    <hyperlink ref="S585" r:id="rId9691" display="https://erdr.gp.gov.ua/erdr/erdr.bi.web.Listing.cls?link=t213m1c12r10&amp;key=12140571"/>
    <hyperlink ref="T585" r:id="rId9692" display="https://erdr.gp.gov.ua/erdr/erdr.bi.web.Listing.cls?link=t213m1c13r10&amp;key=12140571"/>
    <hyperlink ref="U585" r:id="rId9693" display="https://erdr.gp.gov.ua/erdr/erdr.bi.web.Listing.cls?link=t213m1c14r10&amp;key=12140571"/>
    <hyperlink ref="V585" r:id="rId9694" display="https://erdr.gp.gov.ua/erdr/erdr.bi.web.Listing.cls?link=t213m1c15r10&amp;key=12140571"/>
    <hyperlink ref="W585" r:id="rId9695" display="https://erdr.gp.gov.ua/erdr/erdr.bi.web.Listing.cls?link=t213m1c16r10&amp;key=12140571"/>
    <hyperlink ref="X585" r:id="rId9696" display="https://erdr.gp.gov.ua/erdr/erdr.bi.web.Listing.cls?link=t213m1c17r10&amp;key=12140571"/>
    <hyperlink ref="Y585" r:id="rId9697" display="https://erdr.gp.gov.ua/erdr/erdr.bi.web.Listing.cls?link=t213m1c18r10&amp;key=12140571"/>
    <hyperlink ref="Z585" r:id="rId9698" display="https://erdr.gp.gov.ua/erdr/erdr.bi.web.Listing.cls?link=t213m1c19r10&amp;key=12140571"/>
    <hyperlink ref="AA585" r:id="rId9699" display="https://erdr.gp.gov.ua/erdr/erdr.bi.web.Listing.cls?link=t213m1c20r10&amp;key=12140571"/>
    <hyperlink ref="AB585" r:id="rId9700" display="https://erdr.gp.gov.ua/erdr/erdr.bi.web.Listing.cls?link=t213m1c21r10&amp;key=12140571"/>
    <hyperlink ref="I586" r:id="rId9701" display="https://erdr.gp.gov.ua/erdr/erdr.bi.web.Listing.cls?link=t213m1c1r11&amp;key=12140571"/>
    <hyperlink ref="J586" r:id="rId9702" display="https://erdr.gp.gov.ua/erdr/erdr.bi.web.Listing.cls?link=t213m1c2r11&amp;key=12140571"/>
    <hyperlink ref="K586" r:id="rId9703" display="https://erdr.gp.gov.ua/erdr/erdr.bi.web.Listing.cls?link=t213m1c3r11&amp;key=12140571"/>
    <hyperlink ref="L586" r:id="rId9704" display="https://erdr.gp.gov.ua/erdr/erdr.bi.web.Listing.cls?link=t213m1c4r11&amp;key=12140571"/>
    <hyperlink ref="M586" r:id="rId9705" display="https://erdr.gp.gov.ua/erdr/erdr.bi.web.Listing.cls?link=t213m1c5r11&amp;key=12140571"/>
    <hyperlink ref="N586" r:id="rId9706" display="https://erdr.gp.gov.ua/erdr/erdr.bi.web.Listing.cls?link=t213m1c7r11&amp;key=12140571"/>
    <hyperlink ref="O586" r:id="rId9707" display="https://erdr.gp.gov.ua/erdr/erdr.bi.web.Listing.cls?link=t213m1c8r11&amp;key=12140571"/>
    <hyperlink ref="P586" r:id="rId9708" display="https://erdr.gp.gov.ua/erdr/erdr.bi.web.Listing.cls?link=t213m1c9r11&amp;key=12140571"/>
    <hyperlink ref="Q586" r:id="rId9709" display="https://erdr.gp.gov.ua/erdr/erdr.bi.web.Listing.cls?link=t213m1c10r11&amp;key=12140571"/>
    <hyperlink ref="R586" r:id="rId9710" display="https://erdr.gp.gov.ua/erdr/erdr.bi.web.Listing.cls?link=t213m1c11r11&amp;key=12140571"/>
    <hyperlink ref="S586" r:id="rId9711" display="https://erdr.gp.gov.ua/erdr/erdr.bi.web.Listing.cls?link=t213m1c12r11&amp;key=12140571"/>
    <hyperlink ref="T586" r:id="rId9712" display="https://erdr.gp.gov.ua/erdr/erdr.bi.web.Listing.cls?link=t213m1c13r11&amp;key=12140571"/>
    <hyperlink ref="U586" r:id="rId9713" display="https://erdr.gp.gov.ua/erdr/erdr.bi.web.Listing.cls?link=t213m1c14r11&amp;key=12140571"/>
    <hyperlink ref="V586" r:id="rId9714" display="https://erdr.gp.gov.ua/erdr/erdr.bi.web.Listing.cls?link=t213m1c15r11&amp;key=12140571"/>
    <hyperlink ref="W586" r:id="rId9715" display="https://erdr.gp.gov.ua/erdr/erdr.bi.web.Listing.cls?link=t213m1c16r11&amp;key=12140571"/>
    <hyperlink ref="X586" r:id="rId9716" display="https://erdr.gp.gov.ua/erdr/erdr.bi.web.Listing.cls?link=t213m1c17r11&amp;key=12140571"/>
    <hyperlink ref="Y586" r:id="rId9717" display="https://erdr.gp.gov.ua/erdr/erdr.bi.web.Listing.cls?link=t213m1c18r11&amp;key=12140571"/>
    <hyperlink ref="Z586" r:id="rId9718" display="https://erdr.gp.gov.ua/erdr/erdr.bi.web.Listing.cls?link=t213m1c19r11&amp;key=12140571"/>
    <hyperlink ref="AA586" r:id="rId9719" display="https://erdr.gp.gov.ua/erdr/erdr.bi.web.Listing.cls?link=t213m1c20r11&amp;key=12140571"/>
    <hyperlink ref="AB586" r:id="rId9720" display="https://erdr.gp.gov.ua/erdr/erdr.bi.web.Listing.cls?link=t213m1c21r11&amp;key=12140571"/>
    <hyperlink ref="I594" r:id="rId9721" display="https://erdr.gp.gov.ua/erdr/erdr.bi.web.Listing.cls?link=t214m1c1r1&amp;key=12140571"/>
    <hyperlink ref="J594" r:id="rId9722" display="https://erdr.gp.gov.ua/erdr/erdr.bi.web.Listing.cls?link=t214m1c2r1&amp;key=12140571"/>
    <hyperlink ref="K594" r:id="rId9723" display="https://erdr.gp.gov.ua/erdr/erdr.bi.web.Listing.cls?link=t214m1c3r1&amp;key=12140571"/>
    <hyperlink ref="L594" r:id="rId9724" display="https://erdr.gp.gov.ua/erdr/erdr.bi.web.Listing.cls?link=t214m1c4r1&amp;key=12140571"/>
    <hyperlink ref="M594" r:id="rId9725" display="https://erdr.gp.gov.ua/erdr/erdr.bi.web.Listing.cls?link=t214m1c5r1&amp;key=12140571"/>
    <hyperlink ref="N594" r:id="rId9726" display="https://erdr.gp.gov.ua/erdr/erdr.bi.web.Listing.cls?link=t214m1c7r1&amp;key=12140571"/>
    <hyperlink ref="O594" r:id="rId9727" display="https://erdr.gp.gov.ua/erdr/erdr.bi.web.Listing.cls?link=t214m1c8r1&amp;key=12140571"/>
    <hyperlink ref="P594" r:id="rId9728" display="https://erdr.gp.gov.ua/erdr/erdr.bi.web.Listing.cls?link=t214m1c9r1&amp;key=12140571"/>
    <hyperlink ref="Q594" r:id="rId9729" display="https://erdr.gp.gov.ua/erdr/erdr.bi.web.Listing.cls?link=t214m1c10r1&amp;key=12140571"/>
    <hyperlink ref="R594" r:id="rId9730" display="https://erdr.gp.gov.ua/erdr/erdr.bi.web.Listing.cls?link=t214m1c11r1&amp;key=12140571"/>
    <hyperlink ref="S594" r:id="rId9731" display="https://erdr.gp.gov.ua/erdr/erdr.bi.web.Listing.cls?link=t214m1c12r1&amp;key=12140571"/>
    <hyperlink ref="T594" r:id="rId9732" display="https://erdr.gp.gov.ua/erdr/erdr.bi.web.Listing.cls?link=t214m1c13r1&amp;key=12140571"/>
    <hyperlink ref="U594" r:id="rId9733" display="https://erdr.gp.gov.ua/erdr/erdr.bi.web.Listing.cls?link=t214m1c14r1&amp;key=12140571"/>
    <hyperlink ref="V594" r:id="rId9734" display="https://erdr.gp.gov.ua/erdr/erdr.bi.web.Listing.cls?link=t214m1c15r1&amp;key=12140571"/>
    <hyperlink ref="W594" r:id="rId9735" display="https://erdr.gp.gov.ua/erdr/erdr.bi.web.Listing.cls?link=t214m1c16r1&amp;key=12140571"/>
    <hyperlink ref="X594" r:id="rId9736" display="https://erdr.gp.gov.ua/erdr/erdr.bi.web.Listing.cls?link=t214m1c17r1&amp;key=12140571"/>
    <hyperlink ref="Y594" r:id="rId9737" display="https://erdr.gp.gov.ua/erdr/erdr.bi.web.Listing.cls?link=t214m1c18r1&amp;key=12140571"/>
    <hyperlink ref="Z594" r:id="rId9738" display="https://erdr.gp.gov.ua/erdr/erdr.bi.web.Listing.cls?link=t214m1c19r1&amp;key=12140571"/>
    <hyperlink ref="AA594" r:id="rId9739" display="https://erdr.gp.gov.ua/erdr/erdr.bi.web.Listing.cls?link=t214m1c20r1&amp;key=12140571"/>
    <hyperlink ref="AB594" r:id="rId9740" display="https://erdr.gp.gov.ua/erdr/erdr.bi.web.Listing.cls?link=t214m1c21r1&amp;key=12140571"/>
    <hyperlink ref="I595" r:id="rId9741" display="https://erdr.gp.gov.ua/erdr/erdr.bi.web.Listing.cls?link=t214m1c1r2&amp;key=12140571"/>
    <hyperlink ref="J595" r:id="rId9742" display="https://erdr.gp.gov.ua/erdr/erdr.bi.web.Listing.cls?link=t214m1c2r2&amp;key=12140571"/>
    <hyperlink ref="K595" r:id="rId9743" display="https://erdr.gp.gov.ua/erdr/erdr.bi.web.Listing.cls?link=t214m1c3r2&amp;key=12140571"/>
    <hyperlink ref="L595" r:id="rId9744" display="https://erdr.gp.gov.ua/erdr/erdr.bi.web.Listing.cls?link=t214m1c4r2&amp;key=12140571"/>
    <hyperlink ref="M595" r:id="rId9745" display="https://erdr.gp.gov.ua/erdr/erdr.bi.web.Listing.cls?link=t214m1c5r2&amp;key=12140571"/>
    <hyperlink ref="N595" r:id="rId9746" display="https://erdr.gp.gov.ua/erdr/erdr.bi.web.Listing.cls?link=t214m1c7r2&amp;key=12140571"/>
    <hyperlink ref="O595" r:id="rId9747" display="https://erdr.gp.gov.ua/erdr/erdr.bi.web.Listing.cls?link=t214m1c8r2&amp;key=12140571"/>
    <hyperlink ref="P595" r:id="rId9748" display="https://erdr.gp.gov.ua/erdr/erdr.bi.web.Listing.cls?link=t214m1c9r2&amp;key=12140571"/>
    <hyperlink ref="Q595" r:id="rId9749" display="https://erdr.gp.gov.ua/erdr/erdr.bi.web.Listing.cls?link=t214m1c10r2&amp;key=12140571"/>
    <hyperlink ref="R595" r:id="rId9750" display="https://erdr.gp.gov.ua/erdr/erdr.bi.web.Listing.cls?link=t214m1c11r2&amp;key=12140571"/>
    <hyperlink ref="S595" r:id="rId9751" display="https://erdr.gp.gov.ua/erdr/erdr.bi.web.Listing.cls?link=t214m1c12r2&amp;key=12140571"/>
    <hyperlink ref="T595" r:id="rId9752" display="https://erdr.gp.gov.ua/erdr/erdr.bi.web.Listing.cls?link=t214m1c13r2&amp;key=12140571"/>
    <hyperlink ref="U595" r:id="rId9753" display="https://erdr.gp.gov.ua/erdr/erdr.bi.web.Listing.cls?link=t214m1c14r2&amp;key=12140571"/>
    <hyperlink ref="V595" r:id="rId9754" display="https://erdr.gp.gov.ua/erdr/erdr.bi.web.Listing.cls?link=t214m1c15r2&amp;key=12140571"/>
    <hyperlink ref="W595" r:id="rId9755" display="https://erdr.gp.gov.ua/erdr/erdr.bi.web.Listing.cls?link=t214m1c16r2&amp;key=12140571"/>
    <hyperlink ref="X595" r:id="rId9756" display="https://erdr.gp.gov.ua/erdr/erdr.bi.web.Listing.cls?link=t214m1c17r2&amp;key=12140571"/>
    <hyperlink ref="Y595" r:id="rId9757" display="https://erdr.gp.gov.ua/erdr/erdr.bi.web.Listing.cls?link=t214m1c18r2&amp;key=12140571"/>
    <hyperlink ref="Z595" r:id="rId9758" display="https://erdr.gp.gov.ua/erdr/erdr.bi.web.Listing.cls?link=t214m1c19r2&amp;key=12140571"/>
    <hyperlink ref="AA595" r:id="rId9759" display="https://erdr.gp.gov.ua/erdr/erdr.bi.web.Listing.cls?link=t214m1c20r2&amp;key=12140571"/>
    <hyperlink ref="AB595" r:id="rId9760" display="https://erdr.gp.gov.ua/erdr/erdr.bi.web.Listing.cls?link=t214m1c21r2&amp;key=12140571"/>
    <hyperlink ref="I596" r:id="rId9761" display="https://erdr.gp.gov.ua/erdr/erdr.bi.web.Listing.cls?link=t214m1c1r3&amp;key=12140571"/>
    <hyperlink ref="J596" r:id="rId9762" display="https://erdr.gp.gov.ua/erdr/erdr.bi.web.Listing.cls?link=t214m1c2r3&amp;key=12140571"/>
    <hyperlink ref="K596" r:id="rId9763" display="https://erdr.gp.gov.ua/erdr/erdr.bi.web.Listing.cls?link=t214m1c3r3&amp;key=12140571"/>
    <hyperlink ref="L596" r:id="rId9764" display="https://erdr.gp.gov.ua/erdr/erdr.bi.web.Listing.cls?link=t214m1c4r3&amp;key=12140571"/>
    <hyperlink ref="M596" r:id="rId9765" display="https://erdr.gp.gov.ua/erdr/erdr.bi.web.Listing.cls?link=t214m1c5r3&amp;key=12140571"/>
    <hyperlink ref="N596" r:id="rId9766" display="https://erdr.gp.gov.ua/erdr/erdr.bi.web.Listing.cls?link=t214m1c7r3&amp;key=12140571"/>
    <hyperlink ref="O596" r:id="rId9767" display="https://erdr.gp.gov.ua/erdr/erdr.bi.web.Listing.cls?link=t214m1c8r3&amp;key=12140571"/>
    <hyperlink ref="P596" r:id="rId9768" display="https://erdr.gp.gov.ua/erdr/erdr.bi.web.Listing.cls?link=t214m1c9r3&amp;key=12140571"/>
    <hyperlink ref="Q596" r:id="rId9769" display="https://erdr.gp.gov.ua/erdr/erdr.bi.web.Listing.cls?link=t214m1c10r3&amp;key=12140571"/>
    <hyperlink ref="R596" r:id="rId9770" display="https://erdr.gp.gov.ua/erdr/erdr.bi.web.Listing.cls?link=t214m1c11r3&amp;key=12140571"/>
    <hyperlink ref="S596" r:id="rId9771" display="https://erdr.gp.gov.ua/erdr/erdr.bi.web.Listing.cls?link=t214m1c12r3&amp;key=12140571"/>
    <hyperlink ref="T596" r:id="rId9772" display="https://erdr.gp.gov.ua/erdr/erdr.bi.web.Listing.cls?link=t214m1c13r3&amp;key=12140571"/>
    <hyperlink ref="U596" r:id="rId9773" display="https://erdr.gp.gov.ua/erdr/erdr.bi.web.Listing.cls?link=t214m1c14r3&amp;key=12140571"/>
    <hyperlink ref="V596" r:id="rId9774" display="https://erdr.gp.gov.ua/erdr/erdr.bi.web.Listing.cls?link=t214m1c15r3&amp;key=12140571"/>
    <hyperlink ref="W596" r:id="rId9775" display="https://erdr.gp.gov.ua/erdr/erdr.bi.web.Listing.cls?link=t214m1c16r3&amp;key=12140571"/>
    <hyperlink ref="X596" r:id="rId9776" display="https://erdr.gp.gov.ua/erdr/erdr.bi.web.Listing.cls?link=t214m1c17r3&amp;key=12140571"/>
    <hyperlink ref="Y596" r:id="rId9777" display="https://erdr.gp.gov.ua/erdr/erdr.bi.web.Listing.cls?link=t214m1c18r3&amp;key=12140571"/>
    <hyperlink ref="Z596" r:id="rId9778" display="https://erdr.gp.gov.ua/erdr/erdr.bi.web.Listing.cls?link=t214m1c19r3&amp;key=12140571"/>
    <hyperlink ref="AA596" r:id="rId9779" display="https://erdr.gp.gov.ua/erdr/erdr.bi.web.Listing.cls?link=t214m1c20r3&amp;key=12140571"/>
    <hyperlink ref="AB596" r:id="rId9780" display="https://erdr.gp.gov.ua/erdr/erdr.bi.web.Listing.cls?link=t214m1c21r3&amp;key=12140571"/>
    <hyperlink ref="I597" r:id="rId9781" display="https://erdr.gp.gov.ua/erdr/erdr.bi.web.Listing.cls?link=t214m1c1r4&amp;key=12140571"/>
    <hyperlink ref="J597" r:id="rId9782" display="https://erdr.gp.gov.ua/erdr/erdr.bi.web.Listing.cls?link=t214m1c2r4&amp;key=12140571"/>
    <hyperlink ref="K597" r:id="rId9783" display="https://erdr.gp.gov.ua/erdr/erdr.bi.web.Listing.cls?link=t214m1c3r4&amp;key=12140571"/>
    <hyperlink ref="L597" r:id="rId9784" display="https://erdr.gp.gov.ua/erdr/erdr.bi.web.Listing.cls?link=t214m1c4r4&amp;key=12140571"/>
    <hyperlink ref="M597" r:id="rId9785" display="https://erdr.gp.gov.ua/erdr/erdr.bi.web.Listing.cls?link=t214m1c5r4&amp;key=12140571"/>
    <hyperlink ref="N597" r:id="rId9786" display="https://erdr.gp.gov.ua/erdr/erdr.bi.web.Listing.cls?link=t214m1c7r4&amp;key=12140571"/>
    <hyperlink ref="O597" r:id="rId9787" display="https://erdr.gp.gov.ua/erdr/erdr.bi.web.Listing.cls?link=t214m1c8r4&amp;key=12140571"/>
    <hyperlink ref="P597" r:id="rId9788" display="https://erdr.gp.gov.ua/erdr/erdr.bi.web.Listing.cls?link=t214m1c9r4&amp;key=12140571"/>
    <hyperlink ref="Q597" r:id="rId9789" display="https://erdr.gp.gov.ua/erdr/erdr.bi.web.Listing.cls?link=t214m1c10r4&amp;key=12140571"/>
    <hyperlink ref="R597" r:id="rId9790" display="https://erdr.gp.gov.ua/erdr/erdr.bi.web.Listing.cls?link=t214m1c11r4&amp;key=12140571"/>
    <hyperlink ref="S597" r:id="rId9791" display="https://erdr.gp.gov.ua/erdr/erdr.bi.web.Listing.cls?link=t214m1c12r4&amp;key=12140571"/>
    <hyperlink ref="T597" r:id="rId9792" display="https://erdr.gp.gov.ua/erdr/erdr.bi.web.Listing.cls?link=t214m1c13r4&amp;key=12140571"/>
    <hyperlink ref="U597" r:id="rId9793" display="https://erdr.gp.gov.ua/erdr/erdr.bi.web.Listing.cls?link=t214m1c14r4&amp;key=12140571"/>
    <hyperlink ref="V597" r:id="rId9794" display="https://erdr.gp.gov.ua/erdr/erdr.bi.web.Listing.cls?link=t214m1c15r4&amp;key=12140571"/>
    <hyperlink ref="W597" r:id="rId9795" display="https://erdr.gp.gov.ua/erdr/erdr.bi.web.Listing.cls?link=t214m1c16r4&amp;key=12140571"/>
    <hyperlink ref="X597" r:id="rId9796" display="https://erdr.gp.gov.ua/erdr/erdr.bi.web.Listing.cls?link=t214m1c17r4&amp;key=12140571"/>
    <hyperlink ref="Y597" r:id="rId9797" display="https://erdr.gp.gov.ua/erdr/erdr.bi.web.Listing.cls?link=t214m1c18r4&amp;key=12140571"/>
    <hyperlink ref="Z597" r:id="rId9798" display="https://erdr.gp.gov.ua/erdr/erdr.bi.web.Listing.cls?link=t214m1c19r4&amp;key=12140571"/>
    <hyperlink ref="AA597" r:id="rId9799" display="https://erdr.gp.gov.ua/erdr/erdr.bi.web.Listing.cls?link=t214m1c20r4&amp;key=12140571"/>
    <hyperlink ref="AB597" r:id="rId9800" display="https://erdr.gp.gov.ua/erdr/erdr.bi.web.Listing.cls?link=t214m1c21r4&amp;key=12140571"/>
    <hyperlink ref="I598" r:id="rId9801" display="https://erdr.gp.gov.ua/erdr/erdr.bi.web.Listing.cls?link=t214m1c1r5&amp;key=12140571"/>
    <hyperlink ref="J598" r:id="rId9802" display="https://erdr.gp.gov.ua/erdr/erdr.bi.web.Listing.cls?link=t214m1c2r5&amp;key=12140571"/>
    <hyperlink ref="K598" r:id="rId9803" display="https://erdr.gp.gov.ua/erdr/erdr.bi.web.Listing.cls?link=t214m1c3r5&amp;key=12140571"/>
    <hyperlink ref="L598" r:id="rId9804" display="https://erdr.gp.gov.ua/erdr/erdr.bi.web.Listing.cls?link=t214m1c4r5&amp;key=12140571"/>
    <hyperlink ref="M598" r:id="rId9805" display="https://erdr.gp.gov.ua/erdr/erdr.bi.web.Listing.cls?link=t214m1c5r5&amp;key=12140571"/>
    <hyperlink ref="N598" r:id="rId9806" display="https://erdr.gp.gov.ua/erdr/erdr.bi.web.Listing.cls?link=t214m1c7r5&amp;key=12140571"/>
    <hyperlink ref="O598" r:id="rId9807" display="https://erdr.gp.gov.ua/erdr/erdr.bi.web.Listing.cls?link=t214m1c8r5&amp;key=12140571"/>
    <hyperlink ref="P598" r:id="rId9808" display="https://erdr.gp.gov.ua/erdr/erdr.bi.web.Listing.cls?link=t214m1c9r5&amp;key=12140571"/>
    <hyperlink ref="Q598" r:id="rId9809" display="https://erdr.gp.gov.ua/erdr/erdr.bi.web.Listing.cls?link=t214m1c10r5&amp;key=12140571"/>
    <hyperlink ref="R598" r:id="rId9810" display="https://erdr.gp.gov.ua/erdr/erdr.bi.web.Listing.cls?link=t214m1c11r5&amp;key=12140571"/>
    <hyperlink ref="S598" r:id="rId9811" display="https://erdr.gp.gov.ua/erdr/erdr.bi.web.Listing.cls?link=t214m1c12r5&amp;key=12140571"/>
    <hyperlink ref="T598" r:id="rId9812" display="https://erdr.gp.gov.ua/erdr/erdr.bi.web.Listing.cls?link=t214m1c13r5&amp;key=12140571"/>
    <hyperlink ref="U598" r:id="rId9813" display="https://erdr.gp.gov.ua/erdr/erdr.bi.web.Listing.cls?link=t214m1c14r5&amp;key=12140571"/>
    <hyperlink ref="V598" r:id="rId9814" display="https://erdr.gp.gov.ua/erdr/erdr.bi.web.Listing.cls?link=t214m1c15r5&amp;key=12140571"/>
    <hyperlink ref="W598" r:id="rId9815" display="https://erdr.gp.gov.ua/erdr/erdr.bi.web.Listing.cls?link=t214m1c16r5&amp;key=12140571"/>
    <hyperlink ref="X598" r:id="rId9816" display="https://erdr.gp.gov.ua/erdr/erdr.bi.web.Listing.cls?link=t214m1c17r5&amp;key=12140571"/>
    <hyperlink ref="Y598" r:id="rId9817" display="https://erdr.gp.gov.ua/erdr/erdr.bi.web.Listing.cls?link=t214m1c18r5&amp;key=12140571"/>
    <hyperlink ref="Z598" r:id="rId9818" display="https://erdr.gp.gov.ua/erdr/erdr.bi.web.Listing.cls?link=t214m1c19r5&amp;key=12140571"/>
    <hyperlink ref="AA598" r:id="rId9819" display="https://erdr.gp.gov.ua/erdr/erdr.bi.web.Listing.cls?link=t214m1c20r5&amp;key=12140571"/>
    <hyperlink ref="AB598" r:id="rId9820" display="https://erdr.gp.gov.ua/erdr/erdr.bi.web.Listing.cls?link=t214m1c21r5&amp;key=12140571"/>
    <hyperlink ref="I599" r:id="rId9821" display="https://erdr.gp.gov.ua/erdr/erdr.bi.web.Listing.cls?link=t214m1c1r6&amp;key=12140571"/>
    <hyperlink ref="J599" r:id="rId9822" display="https://erdr.gp.gov.ua/erdr/erdr.bi.web.Listing.cls?link=t214m1c2r6&amp;key=12140571"/>
    <hyperlink ref="K599" r:id="rId9823" display="https://erdr.gp.gov.ua/erdr/erdr.bi.web.Listing.cls?link=t214m1c3r6&amp;key=12140571"/>
    <hyperlink ref="L599" r:id="rId9824" display="https://erdr.gp.gov.ua/erdr/erdr.bi.web.Listing.cls?link=t214m1c4r6&amp;key=12140571"/>
    <hyperlink ref="M599" r:id="rId9825" display="https://erdr.gp.gov.ua/erdr/erdr.bi.web.Listing.cls?link=t214m1c5r6&amp;key=12140571"/>
    <hyperlink ref="N599" r:id="rId9826" display="https://erdr.gp.gov.ua/erdr/erdr.bi.web.Listing.cls?link=t214m1c7r6&amp;key=12140571"/>
    <hyperlink ref="O599" r:id="rId9827" display="https://erdr.gp.gov.ua/erdr/erdr.bi.web.Listing.cls?link=t214m1c8r6&amp;key=12140571"/>
    <hyperlink ref="P599" r:id="rId9828" display="https://erdr.gp.gov.ua/erdr/erdr.bi.web.Listing.cls?link=t214m1c9r6&amp;key=12140571"/>
    <hyperlink ref="Q599" r:id="rId9829" display="https://erdr.gp.gov.ua/erdr/erdr.bi.web.Listing.cls?link=t214m1c10r6&amp;key=12140571"/>
    <hyperlink ref="R599" r:id="rId9830" display="https://erdr.gp.gov.ua/erdr/erdr.bi.web.Listing.cls?link=t214m1c11r6&amp;key=12140571"/>
    <hyperlink ref="S599" r:id="rId9831" display="https://erdr.gp.gov.ua/erdr/erdr.bi.web.Listing.cls?link=t214m1c12r6&amp;key=12140571"/>
    <hyperlink ref="T599" r:id="rId9832" display="https://erdr.gp.gov.ua/erdr/erdr.bi.web.Listing.cls?link=t214m1c13r6&amp;key=12140571"/>
    <hyperlink ref="U599" r:id="rId9833" display="https://erdr.gp.gov.ua/erdr/erdr.bi.web.Listing.cls?link=t214m1c14r6&amp;key=12140571"/>
    <hyperlink ref="V599" r:id="rId9834" display="https://erdr.gp.gov.ua/erdr/erdr.bi.web.Listing.cls?link=t214m1c15r6&amp;key=12140571"/>
    <hyperlink ref="W599" r:id="rId9835" display="https://erdr.gp.gov.ua/erdr/erdr.bi.web.Listing.cls?link=t214m1c16r6&amp;key=12140571"/>
    <hyperlink ref="X599" r:id="rId9836" display="https://erdr.gp.gov.ua/erdr/erdr.bi.web.Listing.cls?link=t214m1c17r6&amp;key=12140571"/>
    <hyperlink ref="Y599" r:id="rId9837" display="https://erdr.gp.gov.ua/erdr/erdr.bi.web.Listing.cls?link=t214m1c18r6&amp;key=12140571"/>
    <hyperlink ref="Z599" r:id="rId9838" display="https://erdr.gp.gov.ua/erdr/erdr.bi.web.Listing.cls?link=t214m1c19r6&amp;key=12140571"/>
    <hyperlink ref="AA599" r:id="rId9839" display="https://erdr.gp.gov.ua/erdr/erdr.bi.web.Listing.cls?link=t214m1c20r6&amp;key=12140571"/>
    <hyperlink ref="AB599" r:id="rId9840" display="https://erdr.gp.gov.ua/erdr/erdr.bi.web.Listing.cls?link=t214m1c21r6&amp;key=12140571"/>
    <hyperlink ref="I600" r:id="rId9841" display="https://erdr.gp.gov.ua/erdr/erdr.bi.web.Listing.cls?link=t214m1c1r7&amp;key=12140571"/>
    <hyperlink ref="J600" r:id="rId9842" display="https://erdr.gp.gov.ua/erdr/erdr.bi.web.Listing.cls?link=t214m1c2r7&amp;key=12140571"/>
    <hyperlink ref="K600" r:id="rId9843" display="https://erdr.gp.gov.ua/erdr/erdr.bi.web.Listing.cls?link=t214m1c3r7&amp;key=12140571"/>
    <hyperlink ref="L600" r:id="rId9844" display="https://erdr.gp.gov.ua/erdr/erdr.bi.web.Listing.cls?link=t214m1c4r7&amp;key=12140571"/>
    <hyperlink ref="M600" r:id="rId9845" display="https://erdr.gp.gov.ua/erdr/erdr.bi.web.Listing.cls?link=t214m1c5r7&amp;key=12140571"/>
    <hyperlink ref="N600" r:id="rId9846" display="https://erdr.gp.gov.ua/erdr/erdr.bi.web.Listing.cls?link=t214m1c7r7&amp;key=12140571"/>
    <hyperlink ref="O600" r:id="rId9847" display="https://erdr.gp.gov.ua/erdr/erdr.bi.web.Listing.cls?link=t214m1c8r7&amp;key=12140571"/>
    <hyperlink ref="P600" r:id="rId9848" display="https://erdr.gp.gov.ua/erdr/erdr.bi.web.Listing.cls?link=t214m1c9r7&amp;key=12140571"/>
    <hyperlink ref="Q600" r:id="rId9849" display="https://erdr.gp.gov.ua/erdr/erdr.bi.web.Listing.cls?link=t214m1c10r7&amp;key=12140571"/>
    <hyperlink ref="R600" r:id="rId9850" display="https://erdr.gp.gov.ua/erdr/erdr.bi.web.Listing.cls?link=t214m1c11r7&amp;key=12140571"/>
    <hyperlink ref="S600" r:id="rId9851" display="https://erdr.gp.gov.ua/erdr/erdr.bi.web.Listing.cls?link=t214m1c12r7&amp;key=12140571"/>
    <hyperlink ref="T600" r:id="rId9852" display="https://erdr.gp.gov.ua/erdr/erdr.bi.web.Listing.cls?link=t214m1c13r7&amp;key=12140571"/>
    <hyperlink ref="U600" r:id="rId9853" display="https://erdr.gp.gov.ua/erdr/erdr.bi.web.Listing.cls?link=t214m1c14r7&amp;key=12140571"/>
    <hyperlink ref="V600" r:id="rId9854" display="https://erdr.gp.gov.ua/erdr/erdr.bi.web.Listing.cls?link=t214m1c15r7&amp;key=12140571"/>
    <hyperlink ref="W600" r:id="rId9855" display="https://erdr.gp.gov.ua/erdr/erdr.bi.web.Listing.cls?link=t214m1c16r7&amp;key=12140571"/>
    <hyperlink ref="X600" r:id="rId9856" display="https://erdr.gp.gov.ua/erdr/erdr.bi.web.Listing.cls?link=t214m1c17r7&amp;key=12140571"/>
    <hyperlink ref="Y600" r:id="rId9857" display="https://erdr.gp.gov.ua/erdr/erdr.bi.web.Listing.cls?link=t214m1c18r7&amp;key=12140571"/>
    <hyperlink ref="Z600" r:id="rId9858" display="https://erdr.gp.gov.ua/erdr/erdr.bi.web.Listing.cls?link=t214m1c19r7&amp;key=12140571"/>
    <hyperlink ref="AA600" r:id="rId9859" display="https://erdr.gp.gov.ua/erdr/erdr.bi.web.Listing.cls?link=t214m1c20r7&amp;key=12140571"/>
    <hyperlink ref="AB600" r:id="rId9860" display="https://erdr.gp.gov.ua/erdr/erdr.bi.web.Listing.cls?link=t214m1c21r7&amp;key=12140571"/>
    <hyperlink ref="I601" r:id="rId9861" display="https://erdr.gp.gov.ua/erdr/erdr.bi.web.Listing.cls?link=t214m1c1r8&amp;key=12140571"/>
    <hyperlink ref="J601" r:id="rId9862" display="https://erdr.gp.gov.ua/erdr/erdr.bi.web.Listing.cls?link=t214m1c2r8&amp;key=12140571"/>
    <hyperlink ref="K601" r:id="rId9863" display="https://erdr.gp.gov.ua/erdr/erdr.bi.web.Listing.cls?link=t214m1c3r8&amp;key=12140571"/>
    <hyperlink ref="L601" r:id="rId9864" display="https://erdr.gp.gov.ua/erdr/erdr.bi.web.Listing.cls?link=t214m1c4r8&amp;key=12140571"/>
    <hyperlink ref="M601" r:id="rId9865" display="https://erdr.gp.gov.ua/erdr/erdr.bi.web.Listing.cls?link=t214m1c5r8&amp;key=12140571"/>
    <hyperlink ref="N601" r:id="rId9866" display="https://erdr.gp.gov.ua/erdr/erdr.bi.web.Listing.cls?link=t214m1c7r8&amp;key=12140571"/>
    <hyperlink ref="O601" r:id="rId9867" display="https://erdr.gp.gov.ua/erdr/erdr.bi.web.Listing.cls?link=t214m1c8r8&amp;key=12140571"/>
    <hyperlink ref="P601" r:id="rId9868" display="https://erdr.gp.gov.ua/erdr/erdr.bi.web.Listing.cls?link=t214m1c9r8&amp;key=12140571"/>
    <hyperlink ref="Q601" r:id="rId9869" display="https://erdr.gp.gov.ua/erdr/erdr.bi.web.Listing.cls?link=t214m1c10r8&amp;key=12140571"/>
    <hyperlink ref="R601" r:id="rId9870" display="https://erdr.gp.gov.ua/erdr/erdr.bi.web.Listing.cls?link=t214m1c11r8&amp;key=12140571"/>
    <hyperlink ref="S601" r:id="rId9871" display="https://erdr.gp.gov.ua/erdr/erdr.bi.web.Listing.cls?link=t214m1c12r8&amp;key=12140571"/>
    <hyperlink ref="T601" r:id="rId9872" display="https://erdr.gp.gov.ua/erdr/erdr.bi.web.Listing.cls?link=t214m1c13r8&amp;key=12140571"/>
    <hyperlink ref="U601" r:id="rId9873" display="https://erdr.gp.gov.ua/erdr/erdr.bi.web.Listing.cls?link=t214m1c14r8&amp;key=12140571"/>
    <hyperlink ref="V601" r:id="rId9874" display="https://erdr.gp.gov.ua/erdr/erdr.bi.web.Listing.cls?link=t214m1c15r8&amp;key=12140571"/>
    <hyperlink ref="W601" r:id="rId9875" display="https://erdr.gp.gov.ua/erdr/erdr.bi.web.Listing.cls?link=t214m1c16r8&amp;key=12140571"/>
    <hyperlink ref="X601" r:id="rId9876" display="https://erdr.gp.gov.ua/erdr/erdr.bi.web.Listing.cls?link=t214m1c17r8&amp;key=12140571"/>
    <hyperlink ref="Y601" r:id="rId9877" display="https://erdr.gp.gov.ua/erdr/erdr.bi.web.Listing.cls?link=t214m1c18r8&amp;key=12140571"/>
    <hyperlink ref="Z601" r:id="rId9878" display="https://erdr.gp.gov.ua/erdr/erdr.bi.web.Listing.cls?link=t214m1c19r8&amp;key=12140571"/>
    <hyperlink ref="AA601" r:id="rId9879" display="https://erdr.gp.gov.ua/erdr/erdr.bi.web.Listing.cls?link=t214m1c20r8&amp;key=12140571"/>
    <hyperlink ref="AB601" r:id="rId9880" display="https://erdr.gp.gov.ua/erdr/erdr.bi.web.Listing.cls?link=t214m1c21r8&amp;key=12140571"/>
    <hyperlink ref="I602" r:id="rId9881" display="https://erdr.gp.gov.ua/erdr/erdr.bi.web.Listing.cls?link=t214m1c1r9&amp;key=12140571"/>
    <hyperlink ref="J602" r:id="rId9882" display="https://erdr.gp.gov.ua/erdr/erdr.bi.web.Listing.cls?link=t214m1c2r9&amp;key=12140571"/>
    <hyperlink ref="K602" r:id="rId9883" display="https://erdr.gp.gov.ua/erdr/erdr.bi.web.Listing.cls?link=t214m1c3r9&amp;key=12140571"/>
    <hyperlink ref="L602" r:id="rId9884" display="https://erdr.gp.gov.ua/erdr/erdr.bi.web.Listing.cls?link=t214m1c4r9&amp;key=12140571"/>
    <hyperlink ref="M602" r:id="rId9885" display="https://erdr.gp.gov.ua/erdr/erdr.bi.web.Listing.cls?link=t214m1c5r9&amp;key=12140571"/>
    <hyperlink ref="N602" r:id="rId9886" display="https://erdr.gp.gov.ua/erdr/erdr.bi.web.Listing.cls?link=t214m1c7r9&amp;key=12140571"/>
    <hyperlink ref="O602" r:id="rId9887" display="https://erdr.gp.gov.ua/erdr/erdr.bi.web.Listing.cls?link=t214m1c8r9&amp;key=12140571"/>
    <hyperlink ref="P602" r:id="rId9888" display="https://erdr.gp.gov.ua/erdr/erdr.bi.web.Listing.cls?link=t214m1c9r9&amp;key=12140571"/>
    <hyperlink ref="Q602" r:id="rId9889" display="https://erdr.gp.gov.ua/erdr/erdr.bi.web.Listing.cls?link=t214m1c10r9&amp;key=12140571"/>
    <hyperlink ref="R602" r:id="rId9890" display="https://erdr.gp.gov.ua/erdr/erdr.bi.web.Listing.cls?link=t214m1c11r9&amp;key=12140571"/>
    <hyperlink ref="S602" r:id="rId9891" display="https://erdr.gp.gov.ua/erdr/erdr.bi.web.Listing.cls?link=t214m1c12r9&amp;key=12140571"/>
    <hyperlink ref="T602" r:id="rId9892" display="https://erdr.gp.gov.ua/erdr/erdr.bi.web.Listing.cls?link=t214m1c13r9&amp;key=12140571"/>
    <hyperlink ref="U602" r:id="rId9893" display="https://erdr.gp.gov.ua/erdr/erdr.bi.web.Listing.cls?link=t214m1c14r9&amp;key=12140571"/>
    <hyperlink ref="V602" r:id="rId9894" display="https://erdr.gp.gov.ua/erdr/erdr.bi.web.Listing.cls?link=t214m1c15r9&amp;key=12140571"/>
    <hyperlink ref="W602" r:id="rId9895" display="https://erdr.gp.gov.ua/erdr/erdr.bi.web.Listing.cls?link=t214m1c16r9&amp;key=12140571"/>
    <hyperlink ref="X602" r:id="rId9896" display="https://erdr.gp.gov.ua/erdr/erdr.bi.web.Listing.cls?link=t214m1c17r9&amp;key=12140571"/>
    <hyperlink ref="Y602" r:id="rId9897" display="https://erdr.gp.gov.ua/erdr/erdr.bi.web.Listing.cls?link=t214m1c18r9&amp;key=12140571"/>
    <hyperlink ref="Z602" r:id="rId9898" display="https://erdr.gp.gov.ua/erdr/erdr.bi.web.Listing.cls?link=t214m1c19r9&amp;key=12140571"/>
    <hyperlink ref="AA602" r:id="rId9899" display="https://erdr.gp.gov.ua/erdr/erdr.bi.web.Listing.cls?link=t214m1c20r9&amp;key=12140571"/>
    <hyperlink ref="AB602" r:id="rId9900" display="https://erdr.gp.gov.ua/erdr/erdr.bi.web.Listing.cls?link=t214m1c21r9&amp;key=12140571"/>
    <hyperlink ref="I603" r:id="rId9901" display="https://erdr.gp.gov.ua/erdr/erdr.bi.web.Listing.cls?link=t214m1c1r10&amp;key=12140571"/>
    <hyperlink ref="J603" r:id="rId9902" display="https://erdr.gp.gov.ua/erdr/erdr.bi.web.Listing.cls?link=t214m1c2r10&amp;key=12140571"/>
    <hyperlink ref="K603" r:id="rId9903" display="https://erdr.gp.gov.ua/erdr/erdr.bi.web.Listing.cls?link=t214m1c3r10&amp;key=12140571"/>
    <hyperlink ref="L603" r:id="rId9904" display="https://erdr.gp.gov.ua/erdr/erdr.bi.web.Listing.cls?link=t214m1c4r10&amp;key=12140571"/>
    <hyperlink ref="M603" r:id="rId9905" display="https://erdr.gp.gov.ua/erdr/erdr.bi.web.Listing.cls?link=t214m1c5r10&amp;key=12140571"/>
    <hyperlink ref="N603" r:id="rId9906" display="https://erdr.gp.gov.ua/erdr/erdr.bi.web.Listing.cls?link=t214m1c7r10&amp;key=12140571"/>
    <hyperlink ref="O603" r:id="rId9907" display="https://erdr.gp.gov.ua/erdr/erdr.bi.web.Listing.cls?link=t214m1c8r10&amp;key=12140571"/>
    <hyperlink ref="P603" r:id="rId9908" display="https://erdr.gp.gov.ua/erdr/erdr.bi.web.Listing.cls?link=t214m1c9r10&amp;key=12140571"/>
    <hyperlink ref="Q603" r:id="rId9909" display="https://erdr.gp.gov.ua/erdr/erdr.bi.web.Listing.cls?link=t214m1c10r10&amp;key=12140571"/>
    <hyperlink ref="R603" r:id="rId9910" display="https://erdr.gp.gov.ua/erdr/erdr.bi.web.Listing.cls?link=t214m1c11r10&amp;key=12140571"/>
    <hyperlink ref="S603" r:id="rId9911" display="https://erdr.gp.gov.ua/erdr/erdr.bi.web.Listing.cls?link=t214m1c12r10&amp;key=12140571"/>
    <hyperlink ref="T603" r:id="rId9912" display="https://erdr.gp.gov.ua/erdr/erdr.bi.web.Listing.cls?link=t214m1c13r10&amp;key=12140571"/>
    <hyperlink ref="U603" r:id="rId9913" display="https://erdr.gp.gov.ua/erdr/erdr.bi.web.Listing.cls?link=t214m1c14r10&amp;key=12140571"/>
    <hyperlink ref="V603" r:id="rId9914" display="https://erdr.gp.gov.ua/erdr/erdr.bi.web.Listing.cls?link=t214m1c15r10&amp;key=12140571"/>
    <hyperlink ref="W603" r:id="rId9915" display="https://erdr.gp.gov.ua/erdr/erdr.bi.web.Listing.cls?link=t214m1c16r10&amp;key=12140571"/>
    <hyperlink ref="X603" r:id="rId9916" display="https://erdr.gp.gov.ua/erdr/erdr.bi.web.Listing.cls?link=t214m1c17r10&amp;key=12140571"/>
    <hyperlink ref="Y603" r:id="rId9917" display="https://erdr.gp.gov.ua/erdr/erdr.bi.web.Listing.cls?link=t214m1c18r10&amp;key=12140571"/>
    <hyperlink ref="Z603" r:id="rId9918" display="https://erdr.gp.gov.ua/erdr/erdr.bi.web.Listing.cls?link=t214m1c19r10&amp;key=12140571"/>
    <hyperlink ref="AA603" r:id="rId9919" display="https://erdr.gp.gov.ua/erdr/erdr.bi.web.Listing.cls?link=t214m1c20r10&amp;key=12140571"/>
    <hyperlink ref="AB603" r:id="rId9920" display="https://erdr.gp.gov.ua/erdr/erdr.bi.web.Listing.cls?link=t214m1c21r10&amp;key=12140571"/>
    <hyperlink ref="I604" r:id="rId9921" display="https://erdr.gp.gov.ua/erdr/erdr.bi.web.Listing.cls?link=t214m1c1r11&amp;key=12140571"/>
    <hyperlink ref="J604" r:id="rId9922" display="https://erdr.gp.gov.ua/erdr/erdr.bi.web.Listing.cls?link=t214m1c2r11&amp;key=12140571"/>
    <hyperlink ref="K604" r:id="rId9923" display="https://erdr.gp.gov.ua/erdr/erdr.bi.web.Listing.cls?link=t214m1c3r11&amp;key=12140571"/>
    <hyperlink ref="L604" r:id="rId9924" display="https://erdr.gp.gov.ua/erdr/erdr.bi.web.Listing.cls?link=t214m1c4r11&amp;key=12140571"/>
    <hyperlink ref="M604" r:id="rId9925" display="https://erdr.gp.gov.ua/erdr/erdr.bi.web.Listing.cls?link=t214m1c5r11&amp;key=12140571"/>
    <hyperlink ref="N604" r:id="rId9926" display="https://erdr.gp.gov.ua/erdr/erdr.bi.web.Listing.cls?link=t214m1c7r11&amp;key=12140571"/>
    <hyperlink ref="O604" r:id="rId9927" display="https://erdr.gp.gov.ua/erdr/erdr.bi.web.Listing.cls?link=t214m1c8r11&amp;key=12140571"/>
    <hyperlink ref="P604" r:id="rId9928" display="https://erdr.gp.gov.ua/erdr/erdr.bi.web.Listing.cls?link=t214m1c9r11&amp;key=12140571"/>
    <hyperlink ref="Q604" r:id="rId9929" display="https://erdr.gp.gov.ua/erdr/erdr.bi.web.Listing.cls?link=t214m1c10r11&amp;key=12140571"/>
    <hyperlink ref="R604" r:id="rId9930" display="https://erdr.gp.gov.ua/erdr/erdr.bi.web.Listing.cls?link=t214m1c11r11&amp;key=12140571"/>
    <hyperlink ref="S604" r:id="rId9931" display="https://erdr.gp.gov.ua/erdr/erdr.bi.web.Listing.cls?link=t214m1c12r11&amp;key=12140571"/>
    <hyperlink ref="T604" r:id="rId9932" display="https://erdr.gp.gov.ua/erdr/erdr.bi.web.Listing.cls?link=t214m1c13r11&amp;key=12140571"/>
    <hyperlink ref="U604" r:id="rId9933" display="https://erdr.gp.gov.ua/erdr/erdr.bi.web.Listing.cls?link=t214m1c14r11&amp;key=12140571"/>
    <hyperlink ref="V604" r:id="rId9934" display="https://erdr.gp.gov.ua/erdr/erdr.bi.web.Listing.cls?link=t214m1c15r11&amp;key=12140571"/>
    <hyperlink ref="W604" r:id="rId9935" display="https://erdr.gp.gov.ua/erdr/erdr.bi.web.Listing.cls?link=t214m1c16r11&amp;key=12140571"/>
    <hyperlink ref="X604" r:id="rId9936" display="https://erdr.gp.gov.ua/erdr/erdr.bi.web.Listing.cls?link=t214m1c17r11&amp;key=12140571"/>
    <hyperlink ref="Y604" r:id="rId9937" display="https://erdr.gp.gov.ua/erdr/erdr.bi.web.Listing.cls?link=t214m1c18r11&amp;key=12140571"/>
    <hyperlink ref="Z604" r:id="rId9938" display="https://erdr.gp.gov.ua/erdr/erdr.bi.web.Listing.cls?link=t214m1c19r11&amp;key=12140571"/>
    <hyperlink ref="AA604" r:id="rId9939" display="https://erdr.gp.gov.ua/erdr/erdr.bi.web.Listing.cls?link=t214m1c20r11&amp;key=12140571"/>
    <hyperlink ref="AB604" r:id="rId9940" display="https://erdr.gp.gov.ua/erdr/erdr.bi.web.Listing.cls?link=t214m1c21r11&amp;key=12140571"/>
    <hyperlink ref="I605" r:id="rId9941" display="https://erdr.gp.gov.ua/erdr/erdr.bi.web.Listing.cls?link=t214m1c1r12&amp;key=12140571"/>
    <hyperlink ref="J605" r:id="rId9942" display="https://erdr.gp.gov.ua/erdr/erdr.bi.web.Listing.cls?link=t214m1c2r12&amp;key=12140571"/>
    <hyperlink ref="K605" r:id="rId9943" display="https://erdr.gp.gov.ua/erdr/erdr.bi.web.Listing.cls?link=t214m1c3r12&amp;key=12140571"/>
    <hyperlink ref="L605" r:id="rId9944" display="https://erdr.gp.gov.ua/erdr/erdr.bi.web.Listing.cls?link=t214m1c4r12&amp;key=12140571"/>
    <hyperlink ref="M605" r:id="rId9945" display="https://erdr.gp.gov.ua/erdr/erdr.bi.web.Listing.cls?link=t214m1c5r12&amp;key=12140571"/>
    <hyperlink ref="N605" r:id="rId9946" display="https://erdr.gp.gov.ua/erdr/erdr.bi.web.Listing.cls?link=t214m1c7r12&amp;key=12140571"/>
    <hyperlink ref="O605" r:id="rId9947" display="https://erdr.gp.gov.ua/erdr/erdr.bi.web.Listing.cls?link=t214m1c8r12&amp;key=12140571"/>
    <hyperlink ref="P605" r:id="rId9948" display="https://erdr.gp.gov.ua/erdr/erdr.bi.web.Listing.cls?link=t214m1c9r12&amp;key=12140571"/>
    <hyperlink ref="Q605" r:id="rId9949" display="https://erdr.gp.gov.ua/erdr/erdr.bi.web.Listing.cls?link=t214m1c10r12&amp;key=12140571"/>
    <hyperlink ref="R605" r:id="rId9950" display="https://erdr.gp.gov.ua/erdr/erdr.bi.web.Listing.cls?link=t214m1c11r12&amp;key=12140571"/>
    <hyperlink ref="S605" r:id="rId9951" display="https://erdr.gp.gov.ua/erdr/erdr.bi.web.Listing.cls?link=t214m1c12r12&amp;key=12140571"/>
    <hyperlink ref="T605" r:id="rId9952" display="https://erdr.gp.gov.ua/erdr/erdr.bi.web.Listing.cls?link=t214m1c13r12&amp;key=12140571"/>
    <hyperlink ref="U605" r:id="rId9953" display="https://erdr.gp.gov.ua/erdr/erdr.bi.web.Listing.cls?link=t214m1c14r12&amp;key=12140571"/>
    <hyperlink ref="V605" r:id="rId9954" display="https://erdr.gp.gov.ua/erdr/erdr.bi.web.Listing.cls?link=t214m1c15r12&amp;key=12140571"/>
    <hyperlink ref="W605" r:id="rId9955" display="https://erdr.gp.gov.ua/erdr/erdr.bi.web.Listing.cls?link=t214m1c16r12&amp;key=12140571"/>
    <hyperlink ref="X605" r:id="rId9956" display="https://erdr.gp.gov.ua/erdr/erdr.bi.web.Listing.cls?link=t214m1c17r12&amp;key=12140571"/>
    <hyperlink ref="Y605" r:id="rId9957" display="https://erdr.gp.gov.ua/erdr/erdr.bi.web.Listing.cls?link=t214m1c18r12&amp;key=12140571"/>
    <hyperlink ref="Z605" r:id="rId9958" display="https://erdr.gp.gov.ua/erdr/erdr.bi.web.Listing.cls?link=t214m1c19r12&amp;key=12140571"/>
    <hyperlink ref="AA605" r:id="rId9959" display="https://erdr.gp.gov.ua/erdr/erdr.bi.web.Listing.cls?link=t214m1c20r12&amp;key=12140571"/>
    <hyperlink ref="AB605" r:id="rId9960" display="https://erdr.gp.gov.ua/erdr/erdr.bi.web.Listing.cls?link=t214m1c21r12&amp;key=12140571"/>
    <hyperlink ref="I606" r:id="rId9961" display="https://erdr.gp.gov.ua/erdr/erdr.bi.web.Listing.cls?link=t214m1c1r13&amp;key=12140571"/>
    <hyperlink ref="J606" r:id="rId9962" display="https://erdr.gp.gov.ua/erdr/erdr.bi.web.Listing.cls?link=t214m1c2r13&amp;key=12140571"/>
    <hyperlink ref="K606" r:id="rId9963" display="https://erdr.gp.gov.ua/erdr/erdr.bi.web.Listing.cls?link=t214m1c3r13&amp;key=12140571"/>
    <hyperlink ref="L606" r:id="rId9964" display="https://erdr.gp.gov.ua/erdr/erdr.bi.web.Listing.cls?link=t214m1c4r13&amp;key=12140571"/>
    <hyperlink ref="M606" r:id="rId9965" display="https://erdr.gp.gov.ua/erdr/erdr.bi.web.Listing.cls?link=t214m1c5r13&amp;key=12140571"/>
    <hyperlink ref="N606" r:id="rId9966" display="https://erdr.gp.gov.ua/erdr/erdr.bi.web.Listing.cls?link=t214m1c7r13&amp;key=12140571"/>
    <hyperlink ref="O606" r:id="rId9967" display="https://erdr.gp.gov.ua/erdr/erdr.bi.web.Listing.cls?link=t214m1c8r13&amp;key=12140571"/>
    <hyperlink ref="P606" r:id="rId9968" display="https://erdr.gp.gov.ua/erdr/erdr.bi.web.Listing.cls?link=t214m1c9r13&amp;key=12140571"/>
    <hyperlink ref="Q606" r:id="rId9969" display="https://erdr.gp.gov.ua/erdr/erdr.bi.web.Listing.cls?link=t214m1c10r13&amp;key=12140571"/>
    <hyperlink ref="R606" r:id="rId9970" display="https://erdr.gp.gov.ua/erdr/erdr.bi.web.Listing.cls?link=t214m1c11r13&amp;key=12140571"/>
    <hyperlink ref="S606" r:id="rId9971" display="https://erdr.gp.gov.ua/erdr/erdr.bi.web.Listing.cls?link=t214m1c12r13&amp;key=12140571"/>
    <hyperlink ref="T606" r:id="rId9972" display="https://erdr.gp.gov.ua/erdr/erdr.bi.web.Listing.cls?link=t214m1c13r13&amp;key=12140571"/>
    <hyperlink ref="U606" r:id="rId9973" display="https://erdr.gp.gov.ua/erdr/erdr.bi.web.Listing.cls?link=t214m1c14r13&amp;key=12140571"/>
    <hyperlink ref="V606" r:id="rId9974" display="https://erdr.gp.gov.ua/erdr/erdr.bi.web.Listing.cls?link=t214m1c15r13&amp;key=12140571"/>
    <hyperlink ref="W606" r:id="rId9975" display="https://erdr.gp.gov.ua/erdr/erdr.bi.web.Listing.cls?link=t214m1c16r13&amp;key=12140571"/>
    <hyperlink ref="X606" r:id="rId9976" display="https://erdr.gp.gov.ua/erdr/erdr.bi.web.Listing.cls?link=t214m1c17r13&amp;key=12140571"/>
    <hyperlink ref="Y606" r:id="rId9977" display="https://erdr.gp.gov.ua/erdr/erdr.bi.web.Listing.cls?link=t214m1c18r13&amp;key=12140571"/>
    <hyperlink ref="Z606" r:id="rId9978" display="https://erdr.gp.gov.ua/erdr/erdr.bi.web.Listing.cls?link=t214m1c19r13&amp;key=12140571"/>
    <hyperlink ref="AA606" r:id="rId9979" display="https://erdr.gp.gov.ua/erdr/erdr.bi.web.Listing.cls?link=t214m1c20r13&amp;key=12140571"/>
    <hyperlink ref="AB606" r:id="rId9980" display="https://erdr.gp.gov.ua/erdr/erdr.bi.web.Listing.cls?link=t214m1c21r13&amp;key=12140571"/>
    <hyperlink ref="I607" r:id="rId9981" display="https://erdr.gp.gov.ua/erdr/erdr.bi.web.Listing.cls?link=t214m1c1r14&amp;key=12140571"/>
    <hyperlink ref="J607" r:id="rId9982" display="https://erdr.gp.gov.ua/erdr/erdr.bi.web.Listing.cls?link=t214m1c2r14&amp;key=12140571"/>
    <hyperlink ref="K607" r:id="rId9983" display="https://erdr.gp.gov.ua/erdr/erdr.bi.web.Listing.cls?link=t214m1c3r14&amp;key=12140571"/>
    <hyperlink ref="L607" r:id="rId9984" display="https://erdr.gp.gov.ua/erdr/erdr.bi.web.Listing.cls?link=t214m1c4r14&amp;key=12140571"/>
    <hyperlink ref="M607" r:id="rId9985" display="https://erdr.gp.gov.ua/erdr/erdr.bi.web.Listing.cls?link=t214m1c5r14&amp;key=12140571"/>
    <hyperlink ref="N607" r:id="rId9986" display="https://erdr.gp.gov.ua/erdr/erdr.bi.web.Listing.cls?link=t214m1c7r14&amp;key=12140571"/>
    <hyperlink ref="O607" r:id="rId9987" display="https://erdr.gp.gov.ua/erdr/erdr.bi.web.Listing.cls?link=t214m1c8r14&amp;key=12140571"/>
    <hyperlink ref="P607" r:id="rId9988" display="https://erdr.gp.gov.ua/erdr/erdr.bi.web.Listing.cls?link=t214m1c9r14&amp;key=12140571"/>
    <hyperlink ref="Q607" r:id="rId9989" display="https://erdr.gp.gov.ua/erdr/erdr.bi.web.Listing.cls?link=t214m1c10r14&amp;key=12140571"/>
    <hyperlink ref="R607" r:id="rId9990" display="https://erdr.gp.gov.ua/erdr/erdr.bi.web.Listing.cls?link=t214m1c11r14&amp;key=12140571"/>
    <hyperlink ref="S607" r:id="rId9991" display="https://erdr.gp.gov.ua/erdr/erdr.bi.web.Listing.cls?link=t214m1c12r14&amp;key=12140571"/>
    <hyperlink ref="T607" r:id="rId9992" display="https://erdr.gp.gov.ua/erdr/erdr.bi.web.Listing.cls?link=t214m1c13r14&amp;key=12140571"/>
    <hyperlink ref="U607" r:id="rId9993" display="https://erdr.gp.gov.ua/erdr/erdr.bi.web.Listing.cls?link=t214m1c14r14&amp;key=12140571"/>
    <hyperlink ref="V607" r:id="rId9994" display="https://erdr.gp.gov.ua/erdr/erdr.bi.web.Listing.cls?link=t214m1c15r14&amp;key=12140571"/>
    <hyperlink ref="W607" r:id="rId9995" display="https://erdr.gp.gov.ua/erdr/erdr.bi.web.Listing.cls?link=t214m1c16r14&amp;key=12140571"/>
    <hyperlink ref="X607" r:id="rId9996" display="https://erdr.gp.gov.ua/erdr/erdr.bi.web.Listing.cls?link=t214m1c17r14&amp;key=12140571"/>
    <hyperlink ref="Y607" r:id="rId9997" display="https://erdr.gp.gov.ua/erdr/erdr.bi.web.Listing.cls?link=t214m1c18r14&amp;key=12140571"/>
    <hyperlink ref="Z607" r:id="rId9998" display="https://erdr.gp.gov.ua/erdr/erdr.bi.web.Listing.cls?link=t214m1c19r14&amp;key=12140571"/>
    <hyperlink ref="AA607" r:id="rId9999" display="https://erdr.gp.gov.ua/erdr/erdr.bi.web.Listing.cls?link=t214m1c20r14&amp;key=12140571"/>
    <hyperlink ref="AB607" r:id="rId10000" display="https://erdr.gp.gov.ua/erdr/erdr.bi.web.Listing.cls?link=t214m1c21r14&amp;key=12140571"/>
    <hyperlink ref="I608" r:id="rId10001" display="https://erdr.gp.gov.ua/erdr/erdr.bi.web.Listing.cls?link=t214m1c1r15&amp;key=12140571"/>
    <hyperlink ref="J608" r:id="rId10002" display="https://erdr.gp.gov.ua/erdr/erdr.bi.web.Listing.cls?link=t214m1c2r15&amp;key=12140571"/>
    <hyperlink ref="K608" r:id="rId10003" display="https://erdr.gp.gov.ua/erdr/erdr.bi.web.Listing.cls?link=t214m1c3r15&amp;key=12140571"/>
    <hyperlink ref="L608" r:id="rId10004" display="https://erdr.gp.gov.ua/erdr/erdr.bi.web.Listing.cls?link=t214m1c4r15&amp;key=12140571"/>
    <hyperlink ref="M608" r:id="rId10005" display="https://erdr.gp.gov.ua/erdr/erdr.bi.web.Listing.cls?link=t214m1c5r15&amp;key=12140571"/>
    <hyperlink ref="N608" r:id="rId10006" display="https://erdr.gp.gov.ua/erdr/erdr.bi.web.Listing.cls?link=t214m1c7r15&amp;key=12140571"/>
    <hyperlink ref="O608" r:id="rId10007" display="https://erdr.gp.gov.ua/erdr/erdr.bi.web.Listing.cls?link=t214m1c8r15&amp;key=12140571"/>
    <hyperlink ref="P608" r:id="rId10008" display="https://erdr.gp.gov.ua/erdr/erdr.bi.web.Listing.cls?link=t214m1c9r15&amp;key=12140571"/>
    <hyperlink ref="Q608" r:id="rId10009" display="https://erdr.gp.gov.ua/erdr/erdr.bi.web.Listing.cls?link=t214m1c10r15&amp;key=12140571"/>
    <hyperlink ref="R608" r:id="rId10010" display="https://erdr.gp.gov.ua/erdr/erdr.bi.web.Listing.cls?link=t214m1c11r15&amp;key=12140571"/>
    <hyperlink ref="S608" r:id="rId10011" display="https://erdr.gp.gov.ua/erdr/erdr.bi.web.Listing.cls?link=t214m1c12r15&amp;key=12140571"/>
    <hyperlink ref="T608" r:id="rId10012" display="https://erdr.gp.gov.ua/erdr/erdr.bi.web.Listing.cls?link=t214m1c13r15&amp;key=12140571"/>
    <hyperlink ref="U608" r:id="rId10013" display="https://erdr.gp.gov.ua/erdr/erdr.bi.web.Listing.cls?link=t214m1c14r15&amp;key=12140571"/>
    <hyperlink ref="V608" r:id="rId10014" display="https://erdr.gp.gov.ua/erdr/erdr.bi.web.Listing.cls?link=t214m1c15r15&amp;key=12140571"/>
    <hyperlink ref="W608" r:id="rId10015" display="https://erdr.gp.gov.ua/erdr/erdr.bi.web.Listing.cls?link=t214m1c16r15&amp;key=12140571"/>
    <hyperlink ref="X608" r:id="rId10016" display="https://erdr.gp.gov.ua/erdr/erdr.bi.web.Listing.cls?link=t214m1c17r15&amp;key=12140571"/>
    <hyperlink ref="Y608" r:id="rId10017" display="https://erdr.gp.gov.ua/erdr/erdr.bi.web.Listing.cls?link=t214m1c18r15&amp;key=12140571"/>
    <hyperlink ref="Z608" r:id="rId10018" display="https://erdr.gp.gov.ua/erdr/erdr.bi.web.Listing.cls?link=t214m1c19r15&amp;key=12140571"/>
    <hyperlink ref="AA608" r:id="rId10019" display="https://erdr.gp.gov.ua/erdr/erdr.bi.web.Listing.cls?link=t214m1c20r15&amp;key=12140571"/>
    <hyperlink ref="AB608" r:id="rId10020" display="https://erdr.gp.gov.ua/erdr/erdr.bi.web.Listing.cls?link=t214m1c21r15&amp;key=12140571"/>
    <hyperlink ref="I609" r:id="rId10021" display="https://erdr.gp.gov.ua/erdr/erdr.bi.web.Listing.cls?link=t214m1c1r16&amp;key=12140571"/>
    <hyperlink ref="J609" r:id="rId10022" display="https://erdr.gp.gov.ua/erdr/erdr.bi.web.Listing.cls?link=t214m1c2r16&amp;key=12140571"/>
    <hyperlink ref="K609" r:id="rId10023" display="https://erdr.gp.gov.ua/erdr/erdr.bi.web.Listing.cls?link=t214m1c3r16&amp;key=12140571"/>
    <hyperlink ref="L609" r:id="rId10024" display="https://erdr.gp.gov.ua/erdr/erdr.bi.web.Listing.cls?link=t214m1c4r16&amp;key=12140571"/>
    <hyperlink ref="M609" r:id="rId10025" display="https://erdr.gp.gov.ua/erdr/erdr.bi.web.Listing.cls?link=t214m1c5r16&amp;key=12140571"/>
    <hyperlink ref="N609" r:id="rId10026" display="https://erdr.gp.gov.ua/erdr/erdr.bi.web.Listing.cls?link=t214m1c7r16&amp;key=12140571"/>
    <hyperlink ref="O609" r:id="rId10027" display="https://erdr.gp.gov.ua/erdr/erdr.bi.web.Listing.cls?link=t214m1c8r16&amp;key=12140571"/>
    <hyperlink ref="P609" r:id="rId10028" display="https://erdr.gp.gov.ua/erdr/erdr.bi.web.Listing.cls?link=t214m1c9r16&amp;key=12140571"/>
    <hyperlink ref="Q609" r:id="rId10029" display="https://erdr.gp.gov.ua/erdr/erdr.bi.web.Listing.cls?link=t214m1c10r16&amp;key=12140571"/>
    <hyperlink ref="R609" r:id="rId10030" display="https://erdr.gp.gov.ua/erdr/erdr.bi.web.Listing.cls?link=t214m1c11r16&amp;key=12140571"/>
    <hyperlink ref="S609" r:id="rId10031" display="https://erdr.gp.gov.ua/erdr/erdr.bi.web.Listing.cls?link=t214m1c12r16&amp;key=12140571"/>
    <hyperlink ref="T609" r:id="rId10032" display="https://erdr.gp.gov.ua/erdr/erdr.bi.web.Listing.cls?link=t214m1c13r16&amp;key=12140571"/>
    <hyperlink ref="U609" r:id="rId10033" display="https://erdr.gp.gov.ua/erdr/erdr.bi.web.Listing.cls?link=t214m1c14r16&amp;key=12140571"/>
    <hyperlink ref="V609" r:id="rId10034" display="https://erdr.gp.gov.ua/erdr/erdr.bi.web.Listing.cls?link=t214m1c15r16&amp;key=12140571"/>
    <hyperlink ref="W609" r:id="rId10035" display="https://erdr.gp.gov.ua/erdr/erdr.bi.web.Listing.cls?link=t214m1c16r16&amp;key=12140571"/>
    <hyperlink ref="X609" r:id="rId10036" display="https://erdr.gp.gov.ua/erdr/erdr.bi.web.Listing.cls?link=t214m1c17r16&amp;key=12140571"/>
    <hyperlink ref="Y609" r:id="rId10037" display="https://erdr.gp.gov.ua/erdr/erdr.bi.web.Listing.cls?link=t214m1c18r16&amp;key=12140571"/>
    <hyperlink ref="Z609" r:id="rId10038" display="https://erdr.gp.gov.ua/erdr/erdr.bi.web.Listing.cls?link=t214m1c19r16&amp;key=12140571"/>
    <hyperlink ref="AA609" r:id="rId10039" display="https://erdr.gp.gov.ua/erdr/erdr.bi.web.Listing.cls?link=t214m1c20r16&amp;key=12140571"/>
    <hyperlink ref="AB609" r:id="rId10040" display="https://erdr.gp.gov.ua/erdr/erdr.bi.web.Listing.cls?link=t214m1c21r16&amp;key=12140571"/>
    <hyperlink ref="I610" r:id="rId10041" display="https://erdr.gp.gov.ua/erdr/erdr.bi.web.Listing.cls?link=t214m1c1r17&amp;key=12140571"/>
    <hyperlink ref="J610" r:id="rId10042" display="https://erdr.gp.gov.ua/erdr/erdr.bi.web.Listing.cls?link=t214m1c2r17&amp;key=12140571"/>
    <hyperlink ref="K610" r:id="rId10043" display="https://erdr.gp.gov.ua/erdr/erdr.bi.web.Listing.cls?link=t214m1c3r17&amp;key=12140571"/>
    <hyperlink ref="L610" r:id="rId10044" display="https://erdr.gp.gov.ua/erdr/erdr.bi.web.Listing.cls?link=t214m1c4r17&amp;key=12140571"/>
    <hyperlink ref="M610" r:id="rId10045" display="https://erdr.gp.gov.ua/erdr/erdr.bi.web.Listing.cls?link=t214m1c5r17&amp;key=12140571"/>
    <hyperlink ref="N610" r:id="rId10046" display="https://erdr.gp.gov.ua/erdr/erdr.bi.web.Listing.cls?link=t214m1c7r17&amp;key=12140571"/>
    <hyperlink ref="O610" r:id="rId10047" display="https://erdr.gp.gov.ua/erdr/erdr.bi.web.Listing.cls?link=t214m1c8r17&amp;key=12140571"/>
    <hyperlink ref="P610" r:id="rId10048" display="https://erdr.gp.gov.ua/erdr/erdr.bi.web.Listing.cls?link=t214m1c9r17&amp;key=12140571"/>
    <hyperlink ref="Q610" r:id="rId10049" display="https://erdr.gp.gov.ua/erdr/erdr.bi.web.Listing.cls?link=t214m1c10r17&amp;key=12140571"/>
    <hyperlink ref="R610" r:id="rId10050" display="https://erdr.gp.gov.ua/erdr/erdr.bi.web.Listing.cls?link=t214m1c11r17&amp;key=12140571"/>
    <hyperlink ref="S610" r:id="rId10051" display="https://erdr.gp.gov.ua/erdr/erdr.bi.web.Listing.cls?link=t214m1c12r17&amp;key=12140571"/>
    <hyperlink ref="T610" r:id="rId10052" display="https://erdr.gp.gov.ua/erdr/erdr.bi.web.Listing.cls?link=t214m1c13r17&amp;key=12140571"/>
    <hyperlink ref="U610" r:id="rId10053" display="https://erdr.gp.gov.ua/erdr/erdr.bi.web.Listing.cls?link=t214m1c14r17&amp;key=12140571"/>
    <hyperlink ref="V610" r:id="rId10054" display="https://erdr.gp.gov.ua/erdr/erdr.bi.web.Listing.cls?link=t214m1c15r17&amp;key=12140571"/>
    <hyperlink ref="W610" r:id="rId10055" display="https://erdr.gp.gov.ua/erdr/erdr.bi.web.Listing.cls?link=t214m1c16r17&amp;key=12140571"/>
    <hyperlink ref="X610" r:id="rId10056" display="https://erdr.gp.gov.ua/erdr/erdr.bi.web.Listing.cls?link=t214m1c17r17&amp;key=12140571"/>
    <hyperlink ref="Y610" r:id="rId10057" display="https://erdr.gp.gov.ua/erdr/erdr.bi.web.Listing.cls?link=t214m1c18r17&amp;key=12140571"/>
    <hyperlink ref="Z610" r:id="rId10058" display="https://erdr.gp.gov.ua/erdr/erdr.bi.web.Listing.cls?link=t214m1c19r17&amp;key=12140571"/>
    <hyperlink ref="AA610" r:id="rId10059" display="https://erdr.gp.gov.ua/erdr/erdr.bi.web.Listing.cls?link=t214m1c20r17&amp;key=12140571"/>
    <hyperlink ref="AB610" r:id="rId10060" display="https://erdr.gp.gov.ua/erdr/erdr.bi.web.Listing.cls?link=t214m1c21r17&amp;key=12140571"/>
    <hyperlink ref="I611" r:id="rId10061" display="https://erdr.gp.gov.ua/erdr/erdr.bi.web.Listing.cls?link=t214m1c1r18&amp;key=12140571"/>
    <hyperlink ref="J611" r:id="rId10062" display="https://erdr.gp.gov.ua/erdr/erdr.bi.web.Listing.cls?link=t214m1c2r18&amp;key=12140571"/>
    <hyperlink ref="K611" r:id="rId10063" display="https://erdr.gp.gov.ua/erdr/erdr.bi.web.Listing.cls?link=t214m1c3r18&amp;key=12140571"/>
    <hyperlink ref="L611" r:id="rId10064" display="https://erdr.gp.gov.ua/erdr/erdr.bi.web.Listing.cls?link=t214m1c4r18&amp;key=12140571"/>
    <hyperlink ref="M611" r:id="rId10065" display="https://erdr.gp.gov.ua/erdr/erdr.bi.web.Listing.cls?link=t214m1c5r18&amp;key=12140571"/>
    <hyperlink ref="N611" r:id="rId10066" display="https://erdr.gp.gov.ua/erdr/erdr.bi.web.Listing.cls?link=t214m1c7r18&amp;key=12140571"/>
    <hyperlink ref="O611" r:id="rId10067" display="https://erdr.gp.gov.ua/erdr/erdr.bi.web.Listing.cls?link=t214m1c8r18&amp;key=12140571"/>
    <hyperlink ref="P611" r:id="rId10068" display="https://erdr.gp.gov.ua/erdr/erdr.bi.web.Listing.cls?link=t214m1c9r18&amp;key=12140571"/>
    <hyperlink ref="Q611" r:id="rId10069" display="https://erdr.gp.gov.ua/erdr/erdr.bi.web.Listing.cls?link=t214m1c10r18&amp;key=12140571"/>
    <hyperlink ref="R611" r:id="rId10070" display="https://erdr.gp.gov.ua/erdr/erdr.bi.web.Listing.cls?link=t214m1c11r18&amp;key=12140571"/>
    <hyperlink ref="S611" r:id="rId10071" display="https://erdr.gp.gov.ua/erdr/erdr.bi.web.Listing.cls?link=t214m1c12r18&amp;key=12140571"/>
    <hyperlink ref="T611" r:id="rId10072" display="https://erdr.gp.gov.ua/erdr/erdr.bi.web.Listing.cls?link=t214m1c13r18&amp;key=12140571"/>
    <hyperlink ref="U611" r:id="rId10073" display="https://erdr.gp.gov.ua/erdr/erdr.bi.web.Listing.cls?link=t214m1c14r18&amp;key=12140571"/>
    <hyperlink ref="V611" r:id="rId10074" display="https://erdr.gp.gov.ua/erdr/erdr.bi.web.Listing.cls?link=t214m1c15r18&amp;key=12140571"/>
    <hyperlink ref="W611" r:id="rId10075" display="https://erdr.gp.gov.ua/erdr/erdr.bi.web.Listing.cls?link=t214m1c16r18&amp;key=12140571"/>
    <hyperlink ref="X611" r:id="rId10076" display="https://erdr.gp.gov.ua/erdr/erdr.bi.web.Listing.cls?link=t214m1c17r18&amp;key=12140571"/>
    <hyperlink ref="Y611" r:id="rId10077" display="https://erdr.gp.gov.ua/erdr/erdr.bi.web.Listing.cls?link=t214m1c18r18&amp;key=12140571"/>
    <hyperlink ref="Z611" r:id="rId10078" display="https://erdr.gp.gov.ua/erdr/erdr.bi.web.Listing.cls?link=t214m1c19r18&amp;key=12140571"/>
    <hyperlink ref="AA611" r:id="rId10079" display="https://erdr.gp.gov.ua/erdr/erdr.bi.web.Listing.cls?link=t214m1c20r18&amp;key=12140571"/>
    <hyperlink ref="AB611" r:id="rId10080" display="https://erdr.gp.gov.ua/erdr/erdr.bi.web.Listing.cls?link=t214m1c21r18&amp;key=12140571"/>
    <hyperlink ref="I612" r:id="rId10081" display="https://erdr.gp.gov.ua/erdr/erdr.bi.web.Listing.cls?link=t214m1c1r19&amp;key=12140571"/>
    <hyperlink ref="J612" r:id="rId10082" display="https://erdr.gp.gov.ua/erdr/erdr.bi.web.Listing.cls?link=t214m1c2r19&amp;key=12140571"/>
    <hyperlink ref="K612" r:id="rId10083" display="https://erdr.gp.gov.ua/erdr/erdr.bi.web.Listing.cls?link=t214m1c3r19&amp;key=12140571"/>
    <hyperlink ref="L612" r:id="rId10084" display="https://erdr.gp.gov.ua/erdr/erdr.bi.web.Listing.cls?link=t214m1c4r19&amp;key=12140571"/>
    <hyperlink ref="M612" r:id="rId10085" display="https://erdr.gp.gov.ua/erdr/erdr.bi.web.Listing.cls?link=t214m1c5r19&amp;key=12140571"/>
    <hyperlink ref="N612" r:id="rId10086" display="https://erdr.gp.gov.ua/erdr/erdr.bi.web.Listing.cls?link=t214m1c7r19&amp;key=12140571"/>
    <hyperlink ref="O612" r:id="rId10087" display="https://erdr.gp.gov.ua/erdr/erdr.bi.web.Listing.cls?link=t214m1c8r19&amp;key=12140571"/>
    <hyperlink ref="P612" r:id="rId10088" display="https://erdr.gp.gov.ua/erdr/erdr.bi.web.Listing.cls?link=t214m1c9r19&amp;key=12140571"/>
    <hyperlink ref="Q612" r:id="rId10089" display="https://erdr.gp.gov.ua/erdr/erdr.bi.web.Listing.cls?link=t214m1c10r19&amp;key=12140571"/>
    <hyperlink ref="R612" r:id="rId10090" display="https://erdr.gp.gov.ua/erdr/erdr.bi.web.Listing.cls?link=t214m1c11r19&amp;key=12140571"/>
    <hyperlink ref="S612" r:id="rId10091" display="https://erdr.gp.gov.ua/erdr/erdr.bi.web.Listing.cls?link=t214m1c12r19&amp;key=12140571"/>
    <hyperlink ref="T612" r:id="rId10092" display="https://erdr.gp.gov.ua/erdr/erdr.bi.web.Listing.cls?link=t214m1c13r19&amp;key=12140571"/>
    <hyperlink ref="U612" r:id="rId10093" display="https://erdr.gp.gov.ua/erdr/erdr.bi.web.Listing.cls?link=t214m1c14r19&amp;key=12140571"/>
    <hyperlink ref="V612" r:id="rId10094" display="https://erdr.gp.gov.ua/erdr/erdr.bi.web.Listing.cls?link=t214m1c15r19&amp;key=12140571"/>
    <hyperlink ref="W612" r:id="rId10095" display="https://erdr.gp.gov.ua/erdr/erdr.bi.web.Listing.cls?link=t214m1c16r19&amp;key=12140571"/>
    <hyperlink ref="X612" r:id="rId10096" display="https://erdr.gp.gov.ua/erdr/erdr.bi.web.Listing.cls?link=t214m1c17r19&amp;key=12140571"/>
    <hyperlink ref="Y612" r:id="rId10097" display="https://erdr.gp.gov.ua/erdr/erdr.bi.web.Listing.cls?link=t214m1c18r19&amp;key=12140571"/>
    <hyperlink ref="Z612" r:id="rId10098" display="https://erdr.gp.gov.ua/erdr/erdr.bi.web.Listing.cls?link=t214m1c19r19&amp;key=12140571"/>
    <hyperlink ref="AA612" r:id="rId10099" display="https://erdr.gp.gov.ua/erdr/erdr.bi.web.Listing.cls?link=t214m1c20r19&amp;key=12140571"/>
    <hyperlink ref="AB612" r:id="rId10100" display="https://erdr.gp.gov.ua/erdr/erdr.bi.web.Listing.cls?link=t214m1c21r19&amp;key=12140571"/>
    <hyperlink ref="I613" r:id="rId10101" display="https://erdr.gp.gov.ua/erdr/erdr.bi.web.Listing.cls?link=t214m1c1r20&amp;key=12140571"/>
    <hyperlink ref="J613" r:id="rId10102" display="https://erdr.gp.gov.ua/erdr/erdr.bi.web.Listing.cls?link=t214m1c2r20&amp;key=12140571"/>
    <hyperlink ref="K613" r:id="rId10103" display="https://erdr.gp.gov.ua/erdr/erdr.bi.web.Listing.cls?link=t214m1c3r20&amp;key=12140571"/>
    <hyperlink ref="L613" r:id="rId10104" display="https://erdr.gp.gov.ua/erdr/erdr.bi.web.Listing.cls?link=t214m1c4r20&amp;key=12140571"/>
    <hyperlink ref="M613" r:id="rId10105" display="https://erdr.gp.gov.ua/erdr/erdr.bi.web.Listing.cls?link=t214m1c5r20&amp;key=12140571"/>
    <hyperlink ref="N613" r:id="rId10106" display="https://erdr.gp.gov.ua/erdr/erdr.bi.web.Listing.cls?link=t214m1c7r20&amp;key=12140571"/>
    <hyperlink ref="O613" r:id="rId10107" display="https://erdr.gp.gov.ua/erdr/erdr.bi.web.Listing.cls?link=t214m1c8r20&amp;key=12140571"/>
    <hyperlink ref="P613" r:id="rId10108" display="https://erdr.gp.gov.ua/erdr/erdr.bi.web.Listing.cls?link=t214m1c9r20&amp;key=12140571"/>
    <hyperlink ref="Q613" r:id="rId10109" display="https://erdr.gp.gov.ua/erdr/erdr.bi.web.Listing.cls?link=t214m1c10r20&amp;key=12140571"/>
    <hyperlink ref="R613" r:id="rId10110" display="https://erdr.gp.gov.ua/erdr/erdr.bi.web.Listing.cls?link=t214m1c11r20&amp;key=12140571"/>
    <hyperlink ref="S613" r:id="rId10111" display="https://erdr.gp.gov.ua/erdr/erdr.bi.web.Listing.cls?link=t214m1c12r20&amp;key=12140571"/>
    <hyperlink ref="T613" r:id="rId10112" display="https://erdr.gp.gov.ua/erdr/erdr.bi.web.Listing.cls?link=t214m1c13r20&amp;key=12140571"/>
    <hyperlink ref="U613" r:id="rId10113" display="https://erdr.gp.gov.ua/erdr/erdr.bi.web.Listing.cls?link=t214m1c14r20&amp;key=12140571"/>
    <hyperlink ref="V613" r:id="rId10114" display="https://erdr.gp.gov.ua/erdr/erdr.bi.web.Listing.cls?link=t214m1c15r20&amp;key=12140571"/>
    <hyperlink ref="W613" r:id="rId10115" display="https://erdr.gp.gov.ua/erdr/erdr.bi.web.Listing.cls?link=t214m1c16r20&amp;key=12140571"/>
    <hyperlink ref="X613" r:id="rId10116" display="https://erdr.gp.gov.ua/erdr/erdr.bi.web.Listing.cls?link=t214m1c17r20&amp;key=12140571"/>
    <hyperlink ref="Y613" r:id="rId10117" display="https://erdr.gp.gov.ua/erdr/erdr.bi.web.Listing.cls?link=t214m1c18r20&amp;key=12140571"/>
    <hyperlink ref="Z613" r:id="rId10118" display="https://erdr.gp.gov.ua/erdr/erdr.bi.web.Listing.cls?link=t214m1c19r20&amp;key=12140571"/>
    <hyperlink ref="AA613" r:id="rId10119" display="https://erdr.gp.gov.ua/erdr/erdr.bi.web.Listing.cls?link=t214m1c20r20&amp;key=12140571"/>
    <hyperlink ref="AB613" r:id="rId10120" display="https://erdr.gp.gov.ua/erdr/erdr.bi.web.Listing.cls?link=t214m1c21r20&amp;key=12140571"/>
    <hyperlink ref="I614" r:id="rId10121" display="https://erdr.gp.gov.ua/erdr/erdr.bi.web.Listing.cls?link=t214m1c1r21&amp;key=12140571"/>
    <hyperlink ref="J614" r:id="rId10122" display="https://erdr.gp.gov.ua/erdr/erdr.bi.web.Listing.cls?link=t214m1c2r21&amp;key=12140571"/>
    <hyperlink ref="K614" r:id="rId10123" display="https://erdr.gp.gov.ua/erdr/erdr.bi.web.Listing.cls?link=t214m1c3r21&amp;key=12140571"/>
    <hyperlink ref="L614" r:id="rId10124" display="https://erdr.gp.gov.ua/erdr/erdr.bi.web.Listing.cls?link=t214m1c4r21&amp;key=12140571"/>
    <hyperlink ref="M614" r:id="rId10125" display="https://erdr.gp.gov.ua/erdr/erdr.bi.web.Listing.cls?link=t214m1c5r21&amp;key=12140571"/>
    <hyperlink ref="N614" r:id="rId10126" display="https://erdr.gp.gov.ua/erdr/erdr.bi.web.Listing.cls?link=t214m1c7r21&amp;key=12140571"/>
    <hyperlink ref="O614" r:id="rId10127" display="https://erdr.gp.gov.ua/erdr/erdr.bi.web.Listing.cls?link=t214m1c8r21&amp;key=12140571"/>
    <hyperlink ref="P614" r:id="rId10128" display="https://erdr.gp.gov.ua/erdr/erdr.bi.web.Listing.cls?link=t214m1c9r21&amp;key=12140571"/>
    <hyperlink ref="Q614" r:id="rId10129" display="https://erdr.gp.gov.ua/erdr/erdr.bi.web.Listing.cls?link=t214m1c10r21&amp;key=12140571"/>
    <hyperlink ref="R614" r:id="rId10130" display="https://erdr.gp.gov.ua/erdr/erdr.bi.web.Listing.cls?link=t214m1c11r21&amp;key=12140571"/>
    <hyperlink ref="S614" r:id="rId10131" display="https://erdr.gp.gov.ua/erdr/erdr.bi.web.Listing.cls?link=t214m1c12r21&amp;key=12140571"/>
    <hyperlink ref="T614" r:id="rId10132" display="https://erdr.gp.gov.ua/erdr/erdr.bi.web.Listing.cls?link=t214m1c13r21&amp;key=12140571"/>
    <hyperlink ref="U614" r:id="rId10133" display="https://erdr.gp.gov.ua/erdr/erdr.bi.web.Listing.cls?link=t214m1c14r21&amp;key=12140571"/>
    <hyperlink ref="V614" r:id="rId10134" display="https://erdr.gp.gov.ua/erdr/erdr.bi.web.Listing.cls?link=t214m1c15r21&amp;key=12140571"/>
    <hyperlink ref="W614" r:id="rId10135" display="https://erdr.gp.gov.ua/erdr/erdr.bi.web.Listing.cls?link=t214m1c16r21&amp;key=12140571"/>
    <hyperlink ref="X614" r:id="rId10136" display="https://erdr.gp.gov.ua/erdr/erdr.bi.web.Listing.cls?link=t214m1c17r21&amp;key=12140571"/>
    <hyperlink ref="Y614" r:id="rId10137" display="https://erdr.gp.gov.ua/erdr/erdr.bi.web.Listing.cls?link=t214m1c18r21&amp;key=12140571"/>
    <hyperlink ref="Z614" r:id="rId10138" display="https://erdr.gp.gov.ua/erdr/erdr.bi.web.Listing.cls?link=t214m1c19r21&amp;key=12140571"/>
    <hyperlink ref="AA614" r:id="rId10139" display="https://erdr.gp.gov.ua/erdr/erdr.bi.web.Listing.cls?link=t214m1c20r21&amp;key=12140571"/>
    <hyperlink ref="AB614" r:id="rId10140" display="https://erdr.gp.gov.ua/erdr/erdr.bi.web.Listing.cls?link=t214m1c21r21&amp;key=12140571"/>
    <hyperlink ref="I615" r:id="rId10141" display="https://erdr.gp.gov.ua/erdr/erdr.bi.web.Listing.cls?link=t214m1c1r22&amp;key=12140571"/>
    <hyperlink ref="J615" r:id="rId10142" display="https://erdr.gp.gov.ua/erdr/erdr.bi.web.Listing.cls?link=t214m1c2r22&amp;key=12140571"/>
    <hyperlink ref="K615" r:id="rId10143" display="https://erdr.gp.gov.ua/erdr/erdr.bi.web.Listing.cls?link=t214m1c3r22&amp;key=12140571"/>
    <hyperlink ref="L615" r:id="rId10144" display="https://erdr.gp.gov.ua/erdr/erdr.bi.web.Listing.cls?link=t214m1c4r22&amp;key=12140571"/>
    <hyperlink ref="M615" r:id="rId10145" display="https://erdr.gp.gov.ua/erdr/erdr.bi.web.Listing.cls?link=t214m1c5r22&amp;key=12140571"/>
    <hyperlink ref="N615" r:id="rId10146" display="https://erdr.gp.gov.ua/erdr/erdr.bi.web.Listing.cls?link=t214m1c7r22&amp;key=12140571"/>
    <hyperlink ref="O615" r:id="rId10147" display="https://erdr.gp.gov.ua/erdr/erdr.bi.web.Listing.cls?link=t214m1c8r22&amp;key=12140571"/>
    <hyperlink ref="P615" r:id="rId10148" display="https://erdr.gp.gov.ua/erdr/erdr.bi.web.Listing.cls?link=t214m1c9r22&amp;key=12140571"/>
    <hyperlink ref="Q615" r:id="rId10149" display="https://erdr.gp.gov.ua/erdr/erdr.bi.web.Listing.cls?link=t214m1c10r22&amp;key=12140571"/>
    <hyperlink ref="R615" r:id="rId10150" display="https://erdr.gp.gov.ua/erdr/erdr.bi.web.Listing.cls?link=t214m1c11r22&amp;key=12140571"/>
    <hyperlink ref="S615" r:id="rId10151" display="https://erdr.gp.gov.ua/erdr/erdr.bi.web.Listing.cls?link=t214m1c12r22&amp;key=12140571"/>
    <hyperlink ref="T615" r:id="rId10152" display="https://erdr.gp.gov.ua/erdr/erdr.bi.web.Listing.cls?link=t214m1c13r22&amp;key=12140571"/>
    <hyperlink ref="U615" r:id="rId10153" display="https://erdr.gp.gov.ua/erdr/erdr.bi.web.Listing.cls?link=t214m1c14r22&amp;key=12140571"/>
    <hyperlink ref="V615" r:id="rId10154" display="https://erdr.gp.gov.ua/erdr/erdr.bi.web.Listing.cls?link=t214m1c15r22&amp;key=12140571"/>
    <hyperlink ref="W615" r:id="rId10155" display="https://erdr.gp.gov.ua/erdr/erdr.bi.web.Listing.cls?link=t214m1c16r22&amp;key=12140571"/>
    <hyperlink ref="X615" r:id="rId10156" display="https://erdr.gp.gov.ua/erdr/erdr.bi.web.Listing.cls?link=t214m1c17r22&amp;key=12140571"/>
    <hyperlink ref="Y615" r:id="rId10157" display="https://erdr.gp.gov.ua/erdr/erdr.bi.web.Listing.cls?link=t214m1c18r22&amp;key=12140571"/>
    <hyperlink ref="Z615" r:id="rId10158" display="https://erdr.gp.gov.ua/erdr/erdr.bi.web.Listing.cls?link=t214m1c19r22&amp;key=12140571"/>
    <hyperlink ref="AA615" r:id="rId10159" display="https://erdr.gp.gov.ua/erdr/erdr.bi.web.Listing.cls?link=t214m1c20r22&amp;key=12140571"/>
    <hyperlink ref="AB615" r:id="rId10160" display="https://erdr.gp.gov.ua/erdr/erdr.bi.web.Listing.cls?link=t214m1c21r22&amp;key=12140571"/>
    <hyperlink ref="I616" r:id="rId10161" display="https://erdr.gp.gov.ua/erdr/erdr.bi.web.Listing.cls?link=t214m1c1r23&amp;key=12140571"/>
    <hyperlink ref="J616" r:id="rId10162" display="https://erdr.gp.gov.ua/erdr/erdr.bi.web.Listing.cls?link=t214m1c2r23&amp;key=12140571"/>
    <hyperlink ref="K616" r:id="rId10163" display="https://erdr.gp.gov.ua/erdr/erdr.bi.web.Listing.cls?link=t214m1c3r23&amp;key=12140571"/>
    <hyperlink ref="L616" r:id="rId10164" display="https://erdr.gp.gov.ua/erdr/erdr.bi.web.Listing.cls?link=t214m1c4r23&amp;key=12140571"/>
    <hyperlink ref="M616" r:id="rId10165" display="https://erdr.gp.gov.ua/erdr/erdr.bi.web.Listing.cls?link=t214m1c5r23&amp;key=12140571"/>
    <hyperlink ref="N616" r:id="rId10166" display="https://erdr.gp.gov.ua/erdr/erdr.bi.web.Listing.cls?link=t214m1c7r23&amp;key=12140571"/>
    <hyperlink ref="O616" r:id="rId10167" display="https://erdr.gp.gov.ua/erdr/erdr.bi.web.Listing.cls?link=t214m1c8r23&amp;key=12140571"/>
    <hyperlink ref="P616" r:id="rId10168" display="https://erdr.gp.gov.ua/erdr/erdr.bi.web.Listing.cls?link=t214m1c9r23&amp;key=12140571"/>
    <hyperlink ref="Q616" r:id="rId10169" display="https://erdr.gp.gov.ua/erdr/erdr.bi.web.Listing.cls?link=t214m1c10r23&amp;key=12140571"/>
    <hyperlink ref="R616" r:id="rId10170" display="https://erdr.gp.gov.ua/erdr/erdr.bi.web.Listing.cls?link=t214m1c11r23&amp;key=12140571"/>
    <hyperlink ref="S616" r:id="rId10171" display="https://erdr.gp.gov.ua/erdr/erdr.bi.web.Listing.cls?link=t214m1c12r23&amp;key=12140571"/>
    <hyperlink ref="T616" r:id="rId10172" display="https://erdr.gp.gov.ua/erdr/erdr.bi.web.Listing.cls?link=t214m1c13r23&amp;key=12140571"/>
    <hyperlink ref="U616" r:id="rId10173" display="https://erdr.gp.gov.ua/erdr/erdr.bi.web.Listing.cls?link=t214m1c14r23&amp;key=12140571"/>
    <hyperlink ref="V616" r:id="rId10174" display="https://erdr.gp.gov.ua/erdr/erdr.bi.web.Listing.cls?link=t214m1c15r23&amp;key=12140571"/>
    <hyperlink ref="W616" r:id="rId10175" display="https://erdr.gp.gov.ua/erdr/erdr.bi.web.Listing.cls?link=t214m1c16r23&amp;key=12140571"/>
    <hyperlink ref="X616" r:id="rId10176" display="https://erdr.gp.gov.ua/erdr/erdr.bi.web.Listing.cls?link=t214m1c17r23&amp;key=12140571"/>
    <hyperlink ref="Y616" r:id="rId10177" display="https://erdr.gp.gov.ua/erdr/erdr.bi.web.Listing.cls?link=t214m1c18r23&amp;key=12140571"/>
    <hyperlink ref="Z616" r:id="rId10178" display="https://erdr.gp.gov.ua/erdr/erdr.bi.web.Listing.cls?link=t214m1c19r23&amp;key=12140571"/>
    <hyperlink ref="AA616" r:id="rId10179" display="https://erdr.gp.gov.ua/erdr/erdr.bi.web.Listing.cls?link=t214m1c20r23&amp;key=12140571"/>
    <hyperlink ref="AB616" r:id="rId10180" display="https://erdr.gp.gov.ua/erdr/erdr.bi.web.Listing.cls?link=t214m1c21r23&amp;key=12140571"/>
    <hyperlink ref="I617" r:id="rId10181" display="https://erdr.gp.gov.ua/erdr/erdr.bi.web.Listing.cls?link=t214m1c1r24&amp;key=12140571"/>
    <hyperlink ref="J617" r:id="rId10182" display="https://erdr.gp.gov.ua/erdr/erdr.bi.web.Listing.cls?link=t214m1c2r24&amp;key=12140571"/>
    <hyperlink ref="K617" r:id="rId10183" display="https://erdr.gp.gov.ua/erdr/erdr.bi.web.Listing.cls?link=t214m1c3r24&amp;key=12140571"/>
    <hyperlink ref="L617" r:id="rId10184" display="https://erdr.gp.gov.ua/erdr/erdr.bi.web.Listing.cls?link=t214m1c4r24&amp;key=12140571"/>
    <hyperlink ref="M617" r:id="rId10185" display="https://erdr.gp.gov.ua/erdr/erdr.bi.web.Listing.cls?link=t214m1c5r24&amp;key=12140571"/>
    <hyperlink ref="N617" r:id="rId10186" display="https://erdr.gp.gov.ua/erdr/erdr.bi.web.Listing.cls?link=t214m1c7r24&amp;key=12140571"/>
    <hyperlink ref="O617" r:id="rId10187" display="https://erdr.gp.gov.ua/erdr/erdr.bi.web.Listing.cls?link=t214m1c8r24&amp;key=12140571"/>
    <hyperlink ref="P617" r:id="rId10188" display="https://erdr.gp.gov.ua/erdr/erdr.bi.web.Listing.cls?link=t214m1c9r24&amp;key=12140571"/>
    <hyperlink ref="Q617" r:id="rId10189" display="https://erdr.gp.gov.ua/erdr/erdr.bi.web.Listing.cls?link=t214m1c10r24&amp;key=12140571"/>
    <hyperlink ref="R617" r:id="rId10190" display="https://erdr.gp.gov.ua/erdr/erdr.bi.web.Listing.cls?link=t214m1c11r24&amp;key=12140571"/>
    <hyperlink ref="S617" r:id="rId10191" display="https://erdr.gp.gov.ua/erdr/erdr.bi.web.Listing.cls?link=t214m1c12r24&amp;key=12140571"/>
    <hyperlink ref="T617" r:id="rId10192" display="https://erdr.gp.gov.ua/erdr/erdr.bi.web.Listing.cls?link=t214m1c13r24&amp;key=12140571"/>
    <hyperlink ref="U617" r:id="rId10193" display="https://erdr.gp.gov.ua/erdr/erdr.bi.web.Listing.cls?link=t214m1c14r24&amp;key=12140571"/>
    <hyperlink ref="V617" r:id="rId10194" display="https://erdr.gp.gov.ua/erdr/erdr.bi.web.Listing.cls?link=t214m1c15r24&amp;key=12140571"/>
    <hyperlink ref="W617" r:id="rId10195" display="https://erdr.gp.gov.ua/erdr/erdr.bi.web.Listing.cls?link=t214m1c16r24&amp;key=12140571"/>
    <hyperlink ref="X617" r:id="rId10196" display="https://erdr.gp.gov.ua/erdr/erdr.bi.web.Listing.cls?link=t214m1c17r24&amp;key=12140571"/>
    <hyperlink ref="Y617" r:id="rId10197" display="https://erdr.gp.gov.ua/erdr/erdr.bi.web.Listing.cls?link=t214m1c18r24&amp;key=12140571"/>
    <hyperlink ref="Z617" r:id="rId10198" display="https://erdr.gp.gov.ua/erdr/erdr.bi.web.Listing.cls?link=t214m1c19r24&amp;key=12140571"/>
    <hyperlink ref="AA617" r:id="rId10199" display="https://erdr.gp.gov.ua/erdr/erdr.bi.web.Listing.cls?link=t214m1c20r24&amp;key=12140571"/>
    <hyperlink ref="AB617" r:id="rId10200" display="https://erdr.gp.gov.ua/erdr/erdr.bi.web.Listing.cls?link=t214m1c21r24&amp;key=12140571"/>
    <hyperlink ref="I618" r:id="rId10201" display="https://erdr.gp.gov.ua/erdr/erdr.bi.web.Listing.cls?link=t214m1c1r25&amp;key=12140571"/>
    <hyperlink ref="J618" r:id="rId10202" display="https://erdr.gp.gov.ua/erdr/erdr.bi.web.Listing.cls?link=t214m1c2r25&amp;key=12140571"/>
    <hyperlink ref="K618" r:id="rId10203" display="https://erdr.gp.gov.ua/erdr/erdr.bi.web.Listing.cls?link=t214m1c3r25&amp;key=12140571"/>
    <hyperlink ref="L618" r:id="rId10204" display="https://erdr.gp.gov.ua/erdr/erdr.bi.web.Listing.cls?link=t214m1c4r25&amp;key=12140571"/>
    <hyperlink ref="M618" r:id="rId10205" display="https://erdr.gp.gov.ua/erdr/erdr.bi.web.Listing.cls?link=t214m1c5r25&amp;key=12140571"/>
    <hyperlink ref="N618" r:id="rId10206" display="https://erdr.gp.gov.ua/erdr/erdr.bi.web.Listing.cls?link=t214m1c7r25&amp;key=12140571"/>
    <hyperlink ref="O618" r:id="rId10207" display="https://erdr.gp.gov.ua/erdr/erdr.bi.web.Listing.cls?link=t214m1c8r25&amp;key=12140571"/>
    <hyperlink ref="P618" r:id="rId10208" display="https://erdr.gp.gov.ua/erdr/erdr.bi.web.Listing.cls?link=t214m1c9r25&amp;key=12140571"/>
    <hyperlink ref="Q618" r:id="rId10209" display="https://erdr.gp.gov.ua/erdr/erdr.bi.web.Listing.cls?link=t214m1c10r25&amp;key=12140571"/>
    <hyperlink ref="R618" r:id="rId10210" display="https://erdr.gp.gov.ua/erdr/erdr.bi.web.Listing.cls?link=t214m1c11r25&amp;key=12140571"/>
    <hyperlink ref="S618" r:id="rId10211" display="https://erdr.gp.gov.ua/erdr/erdr.bi.web.Listing.cls?link=t214m1c12r25&amp;key=12140571"/>
    <hyperlink ref="T618" r:id="rId10212" display="https://erdr.gp.gov.ua/erdr/erdr.bi.web.Listing.cls?link=t214m1c13r25&amp;key=12140571"/>
    <hyperlink ref="U618" r:id="rId10213" display="https://erdr.gp.gov.ua/erdr/erdr.bi.web.Listing.cls?link=t214m1c14r25&amp;key=12140571"/>
    <hyperlink ref="V618" r:id="rId10214" display="https://erdr.gp.gov.ua/erdr/erdr.bi.web.Listing.cls?link=t214m1c15r25&amp;key=12140571"/>
    <hyperlink ref="W618" r:id="rId10215" display="https://erdr.gp.gov.ua/erdr/erdr.bi.web.Listing.cls?link=t214m1c16r25&amp;key=12140571"/>
    <hyperlink ref="X618" r:id="rId10216" display="https://erdr.gp.gov.ua/erdr/erdr.bi.web.Listing.cls?link=t214m1c17r25&amp;key=12140571"/>
    <hyperlink ref="Y618" r:id="rId10217" display="https://erdr.gp.gov.ua/erdr/erdr.bi.web.Listing.cls?link=t214m1c18r25&amp;key=12140571"/>
    <hyperlink ref="Z618" r:id="rId10218" display="https://erdr.gp.gov.ua/erdr/erdr.bi.web.Listing.cls?link=t214m1c19r25&amp;key=12140571"/>
    <hyperlink ref="AA618" r:id="rId10219" display="https://erdr.gp.gov.ua/erdr/erdr.bi.web.Listing.cls?link=t214m1c20r25&amp;key=12140571"/>
    <hyperlink ref="AB618" r:id="rId10220" display="https://erdr.gp.gov.ua/erdr/erdr.bi.web.Listing.cls?link=t214m1c21r25&amp;key=12140571"/>
    <hyperlink ref="I619" r:id="rId10221" display="https://erdr.gp.gov.ua/erdr/erdr.bi.web.Listing.cls?link=t214m1c1r26&amp;key=12140571"/>
    <hyperlink ref="J619" r:id="rId10222" display="https://erdr.gp.gov.ua/erdr/erdr.bi.web.Listing.cls?link=t214m1c2r26&amp;key=12140571"/>
    <hyperlink ref="K619" r:id="rId10223" display="https://erdr.gp.gov.ua/erdr/erdr.bi.web.Listing.cls?link=t214m1c3r26&amp;key=12140571"/>
    <hyperlink ref="L619" r:id="rId10224" display="https://erdr.gp.gov.ua/erdr/erdr.bi.web.Listing.cls?link=t214m1c4r26&amp;key=12140571"/>
    <hyperlink ref="M619" r:id="rId10225" display="https://erdr.gp.gov.ua/erdr/erdr.bi.web.Listing.cls?link=t214m1c5r26&amp;key=12140571"/>
    <hyperlink ref="N619" r:id="rId10226" display="https://erdr.gp.gov.ua/erdr/erdr.bi.web.Listing.cls?link=t214m1c7r26&amp;key=12140571"/>
    <hyperlink ref="O619" r:id="rId10227" display="https://erdr.gp.gov.ua/erdr/erdr.bi.web.Listing.cls?link=t214m1c8r26&amp;key=12140571"/>
    <hyperlink ref="P619" r:id="rId10228" display="https://erdr.gp.gov.ua/erdr/erdr.bi.web.Listing.cls?link=t214m1c9r26&amp;key=12140571"/>
    <hyperlink ref="Q619" r:id="rId10229" display="https://erdr.gp.gov.ua/erdr/erdr.bi.web.Listing.cls?link=t214m1c10r26&amp;key=12140571"/>
    <hyperlink ref="R619" r:id="rId10230" display="https://erdr.gp.gov.ua/erdr/erdr.bi.web.Listing.cls?link=t214m1c11r26&amp;key=12140571"/>
    <hyperlink ref="S619" r:id="rId10231" display="https://erdr.gp.gov.ua/erdr/erdr.bi.web.Listing.cls?link=t214m1c12r26&amp;key=12140571"/>
    <hyperlink ref="T619" r:id="rId10232" display="https://erdr.gp.gov.ua/erdr/erdr.bi.web.Listing.cls?link=t214m1c13r26&amp;key=12140571"/>
    <hyperlink ref="U619" r:id="rId10233" display="https://erdr.gp.gov.ua/erdr/erdr.bi.web.Listing.cls?link=t214m1c14r26&amp;key=12140571"/>
    <hyperlink ref="V619" r:id="rId10234" display="https://erdr.gp.gov.ua/erdr/erdr.bi.web.Listing.cls?link=t214m1c15r26&amp;key=12140571"/>
    <hyperlink ref="W619" r:id="rId10235" display="https://erdr.gp.gov.ua/erdr/erdr.bi.web.Listing.cls?link=t214m1c16r26&amp;key=12140571"/>
    <hyperlink ref="X619" r:id="rId10236" display="https://erdr.gp.gov.ua/erdr/erdr.bi.web.Listing.cls?link=t214m1c17r26&amp;key=12140571"/>
    <hyperlink ref="Y619" r:id="rId10237" display="https://erdr.gp.gov.ua/erdr/erdr.bi.web.Listing.cls?link=t214m1c18r26&amp;key=12140571"/>
    <hyperlink ref="Z619" r:id="rId10238" display="https://erdr.gp.gov.ua/erdr/erdr.bi.web.Listing.cls?link=t214m1c19r26&amp;key=12140571"/>
    <hyperlink ref="AA619" r:id="rId10239" display="https://erdr.gp.gov.ua/erdr/erdr.bi.web.Listing.cls?link=t214m1c20r26&amp;key=12140571"/>
    <hyperlink ref="AB619" r:id="rId10240" display="https://erdr.gp.gov.ua/erdr/erdr.bi.web.Listing.cls?link=t214m1c21r26&amp;key=12140571"/>
    <hyperlink ref="I620" r:id="rId10241" display="https://erdr.gp.gov.ua/erdr/erdr.bi.web.Listing.cls?link=t214m1c1r27&amp;key=12140571"/>
    <hyperlink ref="J620" r:id="rId10242" display="https://erdr.gp.gov.ua/erdr/erdr.bi.web.Listing.cls?link=t214m1c2r27&amp;key=12140571"/>
    <hyperlink ref="K620" r:id="rId10243" display="https://erdr.gp.gov.ua/erdr/erdr.bi.web.Listing.cls?link=t214m1c3r27&amp;key=12140571"/>
    <hyperlink ref="L620" r:id="rId10244" display="https://erdr.gp.gov.ua/erdr/erdr.bi.web.Listing.cls?link=t214m1c4r27&amp;key=12140571"/>
    <hyperlink ref="M620" r:id="rId10245" display="https://erdr.gp.gov.ua/erdr/erdr.bi.web.Listing.cls?link=t214m1c5r27&amp;key=12140571"/>
    <hyperlink ref="N620" r:id="rId10246" display="https://erdr.gp.gov.ua/erdr/erdr.bi.web.Listing.cls?link=t214m1c7r27&amp;key=12140571"/>
    <hyperlink ref="O620" r:id="rId10247" display="https://erdr.gp.gov.ua/erdr/erdr.bi.web.Listing.cls?link=t214m1c8r27&amp;key=12140571"/>
    <hyperlink ref="P620" r:id="rId10248" display="https://erdr.gp.gov.ua/erdr/erdr.bi.web.Listing.cls?link=t214m1c9r27&amp;key=12140571"/>
    <hyperlink ref="Q620" r:id="rId10249" display="https://erdr.gp.gov.ua/erdr/erdr.bi.web.Listing.cls?link=t214m1c10r27&amp;key=12140571"/>
    <hyperlink ref="R620" r:id="rId10250" display="https://erdr.gp.gov.ua/erdr/erdr.bi.web.Listing.cls?link=t214m1c11r27&amp;key=12140571"/>
    <hyperlink ref="S620" r:id="rId10251" display="https://erdr.gp.gov.ua/erdr/erdr.bi.web.Listing.cls?link=t214m1c12r27&amp;key=12140571"/>
    <hyperlink ref="T620" r:id="rId10252" display="https://erdr.gp.gov.ua/erdr/erdr.bi.web.Listing.cls?link=t214m1c13r27&amp;key=12140571"/>
    <hyperlink ref="U620" r:id="rId10253" display="https://erdr.gp.gov.ua/erdr/erdr.bi.web.Listing.cls?link=t214m1c14r27&amp;key=12140571"/>
    <hyperlink ref="V620" r:id="rId10254" display="https://erdr.gp.gov.ua/erdr/erdr.bi.web.Listing.cls?link=t214m1c15r27&amp;key=12140571"/>
    <hyperlink ref="W620" r:id="rId10255" display="https://erdr.gp.gov.ua/erdr/erdr.bi.web.Listing.cls?link=t214m1c16r27&amp;key=12140571"/>
    <hyperlink ref="X620" r:id="rId10256" display="https://erdr.gp.gov.ua/erdr/erdr.bi.web.Listing.cls?link=t214m1c17r27&amp;key=12140571"/>
    <hyperlink ref="Y620" r:id="rId10257" display="https://erdr.gp.gov.ua/erdr/erdr.bi.web.Listing.cls?link=t214m1c18r27&amp;key=12140571"/>
    <hyperlink ref="Z620" r:id="rId10258" display="https://erdr.gp.gov.ua/erdr/erdr.bi.web.Listing.cls?link=t214m1c19r27&amp;key=12140571"/>
    <hyperlink ref="AA620" r:id="rId10259" display="https://erdr.gp.gov.ua/erdr/erdr.bi.web.Listing.cls?link=t214m1c20r27&amp;key=12140571"/>
    <hyperlink ref="AB620" r:id="rId10260" display="https://erdr.gp.gov.ua/erdr/erdr.bi.web.Listing.cls?link=t214m1c21r27&amp;key=12140571"/>
    <hyperlink ref="I621" r:id="rId10261" display="https://erdr.gp.gov.ua/erdr/erdr.bi.web.Listing.cls?link=t214m1c1r28&amp;key=12140571"/>
    <hyperlink ref="J621" r:id="rId10262" display="https://erdr.gp.gov.ua/erdr/erdr.bi.web.Listing.cls?link=t214m1c2r28&amp;key=12140571"/>
    <hyperlink ref="K621" r:id="rId10263" display="https://erdr.gp.gov.ua/erdr/erdr.bi.web.Listing.cls?link=t214m1c3r28&amp;key=12140571"/>
    <hyperlink ref="L621" r:id="rId10264" display="https://erdr.gp.gov.ua/erdr/erdr.bi.web.Listing.cls?link=t214m1c4r28&amp;key=12140571"/>
    <hyperlink ref="M621" r:id="rId10265" display="https://erdr.gp.gov.ua/erdr/erdr.bi.web.Listing.cls?link=t214m1c5r28&amp;key=12140571"/>
    <hyperlink ref="N621" r:id="rId10266" display="https://erdr.gp.gov.ua/erdr/erdr.bi.web.Listing.cls?link=t214m1c7r28&amp;key=12140571"/>
    <hyperlink ref="O621" r:id="rId10267" display="https://erdr.gp.gov.ua/erdr/erdr.bi.web.Listing.cls?link=t214m1c8r28&amp;key=12140571"/>
    <hyperlink ref="P621" r:id="rId10268" display="https://erdr.gp.gov.ua/erdr/erdr.bi.web.Listing.cls?link=t214m1c9r28&amp;key=12140571"/>
    <hyperlink ref="Q621" r:id="rId10269" display="https://erdr.gp.gov.ua/erdr/erdr.bi.web.Listing.cls?link=t214m1c10r28&amp;key=12140571"/>
    <hyperlink ref="R621" r:id="rId10270" display="https://erdr.gp.gov.ua/erdr/erdr.bi.web.Listing.cls?link=t214m1c11r28&amp;key=12140571"/>
    <hyperlink ref="S621" r:id="rId10271" display="https://erdr.gp.gov.ua/erdr/erdr.bi.web.Listing.cls?link=t214m1c12r28&amp;key=12140571"/>
    <hyperlink ref="T621" r:id="rId10272" display="https://erdr.gp.gov.ua/erdr/erdr.bi.web.Listing.cls?link=t214m1c13r28&amp;key=12140571"/>
    <hyperlink ref="U621" r:id="rId10273" display="https://erdr.gp.gov.ua/erdr/erdr.bi.web.Listing.cls?link=t214m1c14r28&amp;key=12140571"/>
    <hyperlink ref="V621" r:id="rId10274" display="https://erdr.gp.gov.ua/erdr/erdr.bi.web.Listing.cls?link=t214m1c15r28&amp;key=12140571"/>
    <hyperlink ref="W621" r:id="rId10275" display="https://erdr.gp.gov.ua/erdr/erdr.bi.web.Listing.cls?link=t214m1c16r28&amp;key=12140571"/>
    <hyperlink ref="X621" r:id="rId10276" display="https://erdr.gp.gov.ua/erdr/erdr.bi.web.Listing.cls?link=t214m1c17r28&amp;key=12140571"/>
    <hyperlink ref="Y621" r:id="rId10277" display="https://erdr.gp.gov.ua/erdr/erdr.bi.web.Listing.cls?link=t214m1c18r28&amp;key=12140571"/>
    <hyperlink ref="Z621" r:id="rId10278" display="https://erdr.gp.gov.ua/erdr/erdr.bi.web.Listing.cls?link=t214m1c19r28&amp;key=12140571"/>
    <hyperlink ref="AA621" r:id="rId10279" display="https://erdr.gp.gov.ua/erdr/erdr.bi.web.Listing.cls?link=t214m1c20r28&amp;key=12140571"/>
    <hyperlink ref="AB621" r:id="rId10280" display="https://erdr.gp.gov.ua/erdr/erdr.bi.web.Listing.cls?link=t214m1c21r28&amp;key=12140571"/>
    <hyperlink ref="I622" r:id="rId10281" display="https://erdr.gp.gov.ua/erdr/erdr.bi.web.Listing.cls?link=t214m1c1r29&amp;key=12140571"/>
    <hyperlink ref="J622" r:id="rId10282" display="https://erdr.gp.gov.ua/erdr/erdr.bi.web.Listing.cls?link=t214m1c2r29&amp;key=12140571"/>
    <hyperlink ref="K622" r:id="rId10283" display="https://erdr.gp.gov.ua/erdr/erdr.bi.web.Listing.cls?link=t214m1c3r29&amp;key=12140571"/>
    <hyperlink ref="L622" r:id="rId10284" display="https://erdr.gp.gov.ua/erdr/erdr.bi.web.Listing.cls?link=t214m1c4r29&amp;key=12140571"/>
    <hyperlink ref="M622" r:id="rId10285" display="https://erdr.gp.gov.ua/erdr/erdr.bi.web.Listing.cls?link=t214m1c5r29&amp;key=12140571"/>
    <hyperlink ref="N622" r:id="rId10286" display="https://erdr.gp.gov.ua/erdr/erdr.bi.web.Listing.cls?link=t214m1c7r29&amp;key=12140571"/>
    <hyperlink ref="O622" r:id="rId10287" display="https://erdr.gp.gov.ua/erdr/erdr.bi.web.Listing.cls?link=t214m1c8r29&amp;key=12140571"/>
    <hyperlink ref="P622" r:id="rId10288" display="https://erdr.gp.gov.ua/erdr/erdr.bi.web.Listing.cls?link=t214m1c9r29&amp;key=12140571"/>
    <hyperlink ref="Q622" r:id="rId10289" display="https://erdr.gp.gov.ua/erdr/erdr.bi.web.Listing.cls?link=t214m1c10r29&amp;key=12140571"/>
    <hyperlink ref="R622" r:id="rId10290" display="https://erdr.gp.gov.ua/erdr/erdr.bi.web.Listing.cls?link=t214m1c11r29&amp;key=12140571"/>
    <hyperlink ref="S622" r:id="rId10291" display="https://erdr.gp.gov.ua/erdr/erdr.bi.web.Listing.cls?link=t214m1c12r29&amp;key=12140571"/>
    <hyperlink ref="T622" r:id="rId10292" display="https://erdr.gp.gov.ua/erdr/erdr.bi.web.Listing.cls?link=t214m1c13r29&amp;key=12140571"/>
    <hyperlink ref="U622" r:id="rId10293" display="https://erdr.gp.gov.ua/erdr/erdr.bi.web.Listing.cls?link=t214m1c14r29&amp;key=12140571"/>
    <hyperlink ref="V622" r:id="rId10294" display="https://erdr.gp.gov.ua/erdr/erdr.bi.web.Listing.cls?link=t214m1c15r29&amp;key=12140571"/>
    <hyperlink ref="W622" r:id="rId10295" display="https://erdr.gp.gov.ua/erdr/erdr.bi.web.Listing.cls?link=t214m1c16r29&amp;key=12140571"/>
    <hyperlink ref="X622" r:id="rId10296" display="https://erdr.gp.gov.ua/erdr/erdr.bi.web.Listing.cls?link=t214m1c17r29&amp;key=12140571"/>
    <hyperlink ref="Y622" r:id="rId10297" display="https://erdr.gp.gov.ua/erdr/erdr.bi.web.Listing.cls?link=t214m1c18r29&amp;key=12140571"/>
    <hyperlink ref="Z622" r:id="rId10298" display="https://erdr.gp.gov.ua/erdr/erdr.bi.web.Listing.cls?link=t214m1c19r29&amp;key=12140571"/>
    <hyperlink ref="AA622" r:id="rId10299" display="https://erdr.gp.gov.ua/erdr/erdr.bi.web.Listing.cls?link=t214m1c20r29&amp;key=12140571"/>
    <hyperlink ref="AB622" r:id="rId10300" display="https://erdr.gp.gov.ua/erdr/erdr.bi.web.Listing.cls?link=t214m1c21r29&amp;key=12140571"/>
    <hyperlink ref="I623" r:id="rId10301" display="https://erdr.gp.gov.ua/erdr/erdr.bi.web.Listing.cls?link=t214m1c1r30&amp;key=12140571"/>
    <hyperlink ref="J623" r:id="rId10302" display="https://erdr.gp.gov.ua/erdr/erdr.bi.web.Listing.cls?link=t214m1c2r30&amp;key=12140571"/>
    <hyperlink ref="K623" r:id="rId10303" display="https://erdr.gp.gov.ua/erdr/erdr.bi.web.Listing.cls?link=t214m1c3r30&amp;key=12140571"/>
    <hyperlink ref="L623" r:id="rId10304" display="https://erdr.gp.gov.ua/erdr/erdr.bi.web.Listing.cls?link=t214m1c4r30&amp;key=12140571"/>
    <hyperlink ref="M623" r:id="rId10305" display="https://erdr.gp.gov.ua/erdr/erdr.bi.web.Listing.cls?link=t214m1c5r30&amp;key=12140571"/>
    <hyperlink ref="N623" r:id="rId10306" display="https://erdr.gp.gov.ua/erdr/erdr.bi.web.Listing.cls?link=t214m1c7r30&amp;key=12140571"/>
    <hyperlink ref="O623" r:id="rId10307" display="https://erdr.gp.gov.ua/erdr/erdr.bi.web.Listing.cls?link=t214m1c8r30&amp;key=12140571"/>
    <hyperlink ref="P623" r:id="rId10308" display="https://erdr.gp.gov.ua/erdr/erdr.bi.web.Listing.cls?link=t214m1c9r30&amp;key=12140571"/>
    <hyperlink ref="Q623" r:id="rId10309" display="https://erdr.gp.gov.ua/erdr/erdr.bi.web.Listing.cls?link=t214m1c10r30&amp;key=12140571"/>
    <hyperlink ref="R623" r:id="rId10310" display="https://erdr.gp.gov.ua/erdr/erdr.bi.web.Listing.cls?link=t214m1c11r30&amp;key=12140571"/>
    <hyperlink ref="S623" r:id="rId10311" display="https://erdr.gp.gov.ua/erdr/erdr.bi.web.Listing.cls?link=t214m1c12r30&amp;key=12140571"/>
    <hyperlink ref="T623" r:id="rId10312" display="https://erdr.gp.gov.ua/erdr/erdr.bi.web.Listing.cls?link=t214m1c13r30&amp;key=12140571"/>
    <hyperlink ref="U623" r:id="rId10313" display="https://erdr.gp.gov.ua/erdr/erdr.bi.web.Listing.cls?link=t214m1c14r30&amp;key=12140571"/>
    <hyperlink ref="V623" r:id="rId10314" display="https://erdr.gp.gov.ua/erdr/erdr.bi.web.Listing.cls?link=t214m1c15r30&amp;key=12140571"/>
    <hyperlink ref="W623" r:id="rId10315" display="https://erdr.gp.gov.ua/erdr/erdr.bi.web.Listing.cls?link=t214m1c16r30&amp;key=12140571"/>
    <hyperlink ref="X623" r:id="rId10316" display="https://erdr.gp.gov.ua/erdr/erdr.bi.web.Listing.cls?link=t214m1c17r30&amp;key=12140571"/>
    <hyperlink ref="Y623" r:id="rId10317" display="https://erdr.gp.gov.ua/erdr/erdr.bi.web.Listing.cls?link=t214m1c18r30&amp;key=12140571"/>
    <hyperlink ref="Z623" r:id="rId10318" display="https://erdr.gp.gov.ua/erdr/erdr.bi.web.Listing.cls?link=t214m1c19r30&amp;key=12140571"/>
    <hyperlink ref="AA623" r:id="rId10319" display="https://erdr.gp.gov.ua/erdr/erdr.bi.web.Listing.cls?link=t214m1c20r30&amp;key=12140571"/>
    <hyperlink ref="AB623" r:id="rId10320" display="https://erdr.gp.gov.ua/erdr/erdr.bi.web.Listing.cls?link=t214m1c21r30&amp;key=12140571"/>
    <hyperlink ref="I624" r:id="rId10321" display="https://erdr.gp.gov.ua/erdr/erdr.bi.web.Listing.cls?link=t214m1c1r31&amp;key=12140571"/>
    <hyperlink ref="J624" r:id="rId10322" display="https://erdr.gp.gov.ua/erdr/erdr.bi.web.Listing.cls?link=t214m1c2r31&amp;key=12140571"/>
    <hyperlink ref="K624" r:id="rId10323" display="https://erdr.gp.gov.ua/erdr/erdr.bi.web.Listing.cls?link=t214m1c3r31&amp;key=12140571"/>
    <hyperlink ref="L624" r:id="rId10324" display="https://erdr.gp.gov.ua/erdr/erdr.bi.web.Listing.cls?link=t214m1c4r31&amp;key=12140571"/>
    <hyperlink ref="M624" r:id="rId10325" display="https://erdr.gp.gov.ua/erdr/erdr.bi.web.Listing.cls?link=t214m1c5r31&amp;key=12140571"/>
    <hyperlink ref="N624" r:id="rId10326" display="https://erdr.gp.gov.ua/erdr/erdr.bi.web.Listing.cls?link=t214m1c7r31&amp;key=12140571"/>
    <hyperlink ref="O624" r:id="rId10327" display="https://erdr.gp.gov.ua/erdr/erdr.bi.web.Listing.cls?link=t214m1c8r31&amp;key=12140571"/>
    <hyperlink ref="P624" r:id="rId10328" display="https://erdr.gp.gov.ua/erdr/erdr.bi.web.Listing.cls?link=t214m1c9r31&amp;key=12140571"/>
    <hyperlink ref="Q624" r:id="rId10329" display="https://erdr.gp.gov.ua/erdr/erdr.bi.web.Listing.cls?link=t214m1c10r31&amp;key=12140571"/>
    <hyperlink ref="R624" r:id="rId10330" display="https://erdr.gp.gov.ua/erdr/erdr.bi.web.Listing.cls?link=t214m1c11r31&amp;key=12140571"/>
    <hyperlink ref="S624" r:id="rId10331" display="https://erdr.gp.gov.ua/erdr/erdr.bi.web.Listing.cls?link=t214m1c12r31&amp;key=12140571"/>
    <hyperlink ref="T624" r:id="rId10332" display="https://erdr.gp.gov.ua/erdr/erdr.bi.web.Listing.cls?link=t214m1c13r31&amp;key=12140571"/>
    <hyperlink ref="U624" r:id="rId10333" display="https://erdr.gp.gov.ua/erdr/erdr.bi.web.Listing.cls?link=t214m1c14r31&amp;key=12140571"/>
    <hyperlink ref="V624" r:id="rId10334" display="https://erdr.gp.gov.ua/erdr/erdr.bi.web.Listing.cls?link=t214m1c15r31&amp;key=12140571"/>
    <hyperlink ref="W624" r:id="rId10335" display="https://erdr.gp.gov.ua/erdr/erdr.bi.web.Listing.cls?link=t214m1c16r31&amp;key=12140571"/>
    <hyperlink ref="X624" r:id="rId10336" display="https://erdr.gp.gov.ua/erdr/erdr.bi.web.Listing.cls?link=t214m1c17r31&amp;key=12140571"/>
    <hyperlink ref="Y624" r:id="rId10337" display="https://erdr.gp.gov.ua/erdr/erdr.bi.web.Listing.cls?link=t214m1c18r31&amp;key=12140571"/>
    <hyperlink ref="Z624" r:id="rId10338" display="https://erdr.gp.gov.ua/erdr/erdr.bi.web.Listing.cls?link=t214m1c19r31&amp;key=12140571"/>
    <hyperlink ref="AA624" r:id="rId10339" display="https://erdr.gp.gov.ua/erdr/erdr.bi.web.Listing.cls?link=t214m1c20r31&amp;key=12140571"/>
    <hyperlink ref="AB624" r:id="rId10340" display="https://erdr.gp.gov.ua/erdr/erdr.bi.web.Listing.cls?link=t214m1c21r31&amp;key=12140571"/>
    <hyperlink ref="I625" r:id="rId10341" display="https://erdr.gp.gov.ua/erdr/erdr.bi.web.Listing.cls?link=t214m1c1r32&amp;key=12140571"/>
    <hyperlink ref="J625" r:id="rId10342" display="https://erdr.gp.gov.ua/erdr/erdr.bi.web.Listing.cls?link=t214m1c2r32&amp;key=12140571"/>
    <hyperlink ref="K625" r:id="rId10343" display="https://erdr.gp.gov.ua/erdr/erdr.bi.web.Listing.cls?link=t214m1c3r32&amp;key=12140571"/>
    <hyperlink ref="L625" r:id="rId10344" display="https://erdr.gp.gov.ua/erdr/erdr.bi.web.Listing.cls?link=t214m1c4r32&amp;key=12140571"/>
    <hyperlink ref="M625" r:id="rId10345" display="https://erdr.gp.gov.ua/erdr/erdr.bi.web.Listing.cls?link=t214m1c5r32&amp;key=12140571"/>
    <hyperlink ref="N625" r:id="rId10346" display="https://erdr.gp.gov.ua/erdr/erdr.bi.web.Listing.cls?link=t214m1c7r32&amp;key=12140571"/>
    <hyperlink ref="O625" r:id="rId10347" display="https://erdr.gp.gov.ua/erdr/erdr.bi.web.Listing.cls?link=t214m1c8r32&amp;key=12140571"/>
    <hyperlink ref="P625" r:id="rId10348" display="https://erdr.gp.gov.ua/erdr/erdr.bi.web.Listing.cls?link=t214m1c9r32&amp;key=12140571"/>
    <hyperlink ref="Q625" r:id="rId10349" display="https://erdr.gp.gov.ua/erdr/erdr.bi.web.Listing.cls?link=t214m1c10r32&amp;key=12140571"/>
    <hyperlink ref="R625" r:id="rId10350" display="https://erdr.gp.gov.ua/erdr/erdr.bi.web.Listing.cls?link=t214m1c11r32&amp;key=12140571"/>
    <hyperlink ref="S625" r:id="rId10351" display="https://erdr.gp.gov.ua/erdr/erdr.bi.web.Listing.cls?link=t214m1c12r32&amp;key=12140571"/>
    <hyperlink ref="T625" r:id="rId10352" display="https://erdr.gp.gov.ua/erdr/erdr.bi.web.Listing.cls?link=t214m1c13r32&amp;key=12140571"/>
    <hyperlink ref="U625" r:id="rId10353" display="https://erdr.gp.gov.ua/erdr/erdr.bi.web.Listing.cls?link=t214m1c14r32&amp;key=12140571"/>
    <hyperlink ref="V625" r:id="rId10354" display="https://erdr.gp.gov.ua/erdr/erdr.bi.web.Listing.cls?link=t214m1c15r32&amp;key=12140571"/>
    <hyperlink ref="W625" r:id="rId10355" display="https://erdr.gp.gov.ua/erdr/erdr.bi.web.Listing.cls?link=t214m1c16r32&amp;key=12140571"/>
    <hyperlink ref="X625" r:id="rId10356" display="https://erdr.gp.gov.ua/erdr/erdr.bi.web.Listing.cls?link=t214m1c17r32&amp;key=12140571"/>
    <hyperlink ref="Y625" r:id="rId10357" display="https://erdr.gp.gov.ua/erdr/erdr.bi.web.Listing.cls?link=t214m1c18r32&amp;key=12140571"/>
    <hyperlink ref="Z625" r:id="rId10358" display="https://erdr.gp.gov.ua/erdr/erdr.bi.web.Listing.cls?link=t214m1c19r32&amp;key=12140571"/>
    <hyperlink ref="AA625" r:id="rId10359" display="https://erdr.gp.gov.ua/erdr/erdr.bi.web.Listing.cls?link=t214m1c20r32&amp;key=12140571"/>
    <hyperlink ref="AB625" r:id="rId10360" display="https://erdr.gp.gov.ua/erdr/erdr.bi.web.Listing.cls?link=t214m1c21r32&amp;key=12140571"/>
    <hyperlink ref="I626" r:id="rId10361" display="https://erdr.gp.gov.ua/erdr/erdr.bi.web.Listing.cls?link=t214m1c1r33&amp;key=12140571"/>
    <hyperlink ref="J626" r:id="rId10362" display="https://erdr.gp.gov.ua/erdr/erdr.bi.web.Listing.cls?link=t214m1c2r33&amp;key=12140571"/>
    <hyperlink ref="K626" r:id="rId10363" display="https://erdr.gp.gov.ua/erdr/erdr.bi.web.Listing.cls?link=t214m1c3r33&amp;key=12140571"/>
    <hyperlink ref="L626" r:id="rId10364" display="https://erdr.gp.gov.ua/erdr/erdr.bi.web.Listing.cls?link=t214m1c4r33&amp;key=12140571"/>
    <hyperlink ref="M626" r:id="rId10365" display="https://erdr.gp.gov.ua/erdr/erdr.bi.web.Listing.cls?link=t214m1c5r33&amp;key=12140571"/>
    <hyperlink ref="N626" r:id="rId10366" display="https://erdr.gp.gov.ua/erdr/erdr.bi.web.Listing.cls?link=t214m1c7r33&amp;key=12140571"/>
    <hyperlink ref="O626" r:id="rId10367" display="https://erdr.gp.gov.ua/erdr/erdr.bi.web.Listing.cls?link=t214m1c8r33&amp;key=12140571"/>
    <hyperlink ref="P626" r:id="rId10368" display="https://erdr.gp.gov.ua/erdr/erdr.bi.web.Listing.cls?link=t214m1c9r33&amp;key=12140571"/>
    <hyperlink ref="Q626" r:id="rId10369" display="https://erdr.gp.gov.ua/erdr/erdr.bi.web.Listing.cls?link=t214m1c10r33&amp;key=12140571"/>
    <hyperlink ref="R626" r:id="rId10370" display="https://erdr.gp.gov.ua/erdr/erdr.bi.web.Listing.cls?link=t214m1c11r33&amp;key=12140571"/>
    <hyperlink ref="S626" r:id="rId10371" display="https://erdr.gp.gov.ua/erdr/erdr.bi.web.Listing.cls?link=t214m1c12r33&amp;key=12140571"/>
    <hyperlink ref="T626" r:id="rId10372" display="https://erdr.gp.gov.ua/erdr/erdr.bi.web.Listing.cls?link=t214m1c13r33&amp;key=12140571"/>
    <hyperlink ref="U626" r:id="rId10373" display="https://erdr.gp.gov.ua/erdr/erdr.bi.web.Listing.cls?link=t214m1c14r33&amp;key=12140571"/>
    <hyperlink ref="V626" r:id="rId10374" display="https://erdr.gp.gov.ua/erdr/erdr.bi.web.Listing.cls?link=t214m1c15r33&amp;key=12140571"/>
    <hyperlink ref="W626" r:id="rId10375" display="https://erdr.gp.gov.ua/erdr/erdr.bi.web.Listing.cls?link=t214m1c16r33&amp;key=12140571"/>
    <hyperlink ref="X626" r:id="rId10376" display="https://erdr.gp.gov.ua/erdr/erdr.bi.web.Listing.cls?link=t214m1c17r33&amp;key=12140571"/>
    <hyperlink ref="Y626" r:id="rId10377" display="https://erdr.gp.gov.ua/erdr/erdr.bi.web.Listing.cls?link=t214m1c18r33&amp;key=12140571"/>
    <hyperlink ref="Z626" r:id="rId10378" display="https://erdr.gp.gov.ua/erdr/erdr.bi.web.Listing.cls?link=t214m1c19r33&amp;key=12140571"/>
    <hyperlink ref="AA626" r:id="rId10379" display="https://erdr.gp.gov.ua/erdr/erdr.bi.web.Listing.cls?link=t214m1c20r33&amp;key=12140571"/>
    <hyperlink ref="AB626" r:id="rId10380" display="https://erdr.gp.gov.ua/erdr/erdr.bi.web.Listing.cls?link=t214m1c21r33&amp;key=12140571"/>
    <hyperlink ref="I627" r:id="rId10381" display="https://erdr.gp.gov.ua/erdr/erdr.bi.web.Listing.cls?link=t214m1c1r34&amp;key=12140571"/>
    <hyperlink ref="J627" r:id="rId10382" display="https://erdr.gp.gov.ua/erdr/erdr.bi.web.Listing.cls?link=t214m1c2r34&amp;key=12140571"/>
    <hyperlink ref="K627" r:id="rId10383" display="https://erdr.gp.gov.ua/erdr/erdr.bi.web.Listing.cls?link=t214m1c3r34&amp;key=12140571"/>
    <hyperlink ref="L627" r:id="rId10384" display="https://erdr.gp.gov.ua/erdr/erdr.bi.web.Listing.cls?link=t214m1c4r34&amp;key=12140571"/>
    <hyperlink ref="M627" r:id="rId10385" display="https://erdr.gp.gov.ua/erdr/erdr.bi.web.Listing.cls?link=t214m1c5r34&amp;key=12140571"/>
    <hyperlink ref="N627" r:id="rId10386" display="https://erdr.gp.gov.ua/erdr/erdr.bi.web.Listing.cls?link=t214m1c7r34&amp;key=12140571"/>
    <hyperlink ref="O627" r:id="rId10387" display="https://erdr.gp.gov.ua/erdr/erdr.bi.web.Listing.cls?link=t214m1c8r34&amp;key=12140571"/>
    <hyperlink ref="P627" r:id="rId10388" display="https://erdr.gp.gov.ua/erdr/erdr.bi.web.Listing.cls?link=t214m1c9r34&amp;key=12140571"/>
    <hyperlink ref="Q627" r:id="rId10389" display="https://erdr.gp.gov.ua/erdr/erdr.bi.web.Listing.cls?link=t214m1c10r34&amp;key=12140571"/>
    <hyperlink ref="R627" r:id="rId10390" display="https://erdr.gp.gov.ua/erdr/erdr.bi.web.Listing.cls?link=t214m1c11r34&amp;key=12140571"/>
    <hyperlink ref="S627" r:id="rId10391" display="https://erdr.gp.gov.ua/erdr/erdr.bi.web.Listing.cls?link=t214m1c12r34&amp;key=12140571"/>
    <hyperlink ref="T627" r:id="rId10392" display="https://erdr.gp.gov.ua/erdr/erdr.bi.web.Listing.cls?link=t214m1c13r34&amp;key=12140571"/>
    <hyperlink ref="U627" r:id="rId10393" display="https://erdr.gp.gov.ua/erdr/erdr.bi.web.Listing.cls?link=t214m1c14r34&amp;key=12140571"/>
    <hyperlink ref="V627" r:id="rId10394" display="https://erdr.gp.gov.ua/erdr/erdr.bi.web.Listing.cls?link=t214m1c15r34&amp;key=12140571"/>
    <hyperlink ref="W627" r:id="rId10395" display="https://erdr.gp.gov.ua/erdr/erdr.bi.web.Listing.cls?link=t214m1c16r34&amp;key=12140571"/>
    <hyperlink ref="X627" r:id="rId10396" display="https://erdr.gp.gov.ua/erdr/erdr.bi.web.Listing.cls?link=t214m1c17r34&amp;key=12140571"/>
    <hyperlink ref="Y627" r:id="rId10397" display="https://erdr.gp.gov.ua/erdr/erdr.bi.web.Listing.cls?link=t214m1c18r34&amp;key=12140571"/>
    <hyperlink ref="Z627" r:id="rId10398" display="https://erdr.gp.gov.ua/erdr/erdr.bi.web.Listing.cls?link=t214m1c19r34&amp;key=12140571"/>
    <hyperlink ref="AA627" r:id="rId10399" display="https://erdr.gp.gov.ua/erdr/erdr.bi.web.Listing.cls?link=t214m1c20r34&amp;key=12140571"/>
    <hyperlink ref="AB627" r:id="rId10400" display="https://erdr.gp.gov.ua/erdr/erdr.bi.web.Listing.cls?link=t214m1c21r34&amp;key=12140571"/>
    <hyperlink ref="I629" r:id="rId10401" display="https://erdr.gp.gov.ua/erdr/erdr.bi.web.Listing.cls?link=t214m1c1r35&amp;key=12140571"/>
    <hyperlink ref="J629" r:id="rId10402" display="https://erdr.gp.gov.ua/erdr/erdr.bi.web.Listing.cls?link=t214m1c2r35&amp;key=12140571"/>
    <hyperlink ref="K629" r:id="rId10403" display="https://erdr.gp.gov.ua/erdr/erdr.bi.web.Listing.cls?link=t214m1c3r35&amp;key=12140571"/>
    <hyperlink ref="L629" r:id="rId10404" display="https://erdr.gp.gov.ua/erdr/erdr.bi.web.Listing.cls?link=t214m1c4r35&amp;key=12140571"/>
    <hyperlink ref="M629" r:id="rId10405" display="https://erdr.gp.gov.ua/erdr/erdr.bi.web.Listing.cls?link=t214m1c5r35&amp;key=12140571"/>
    <hyperlink ref="N629" r:id="rId10406" display="https://erdr.gp.gov.ua/erdr/erdr.bi.web.Listing.cls?link=t214m1c7r35&amp;key=12140571"/>
    <hyperlink ref="O629" r:id="rId10407" display="https://erdr.gp.gov.ua/erdr/erdr.bi.web.Listing.cls?link=t214m1c8r35&amp;key=12140571"/>
    <hyperlink ref="P629" r:id="rId10408" display="https://erdr.gp.gov.ua/erdr/erdr.bi.web.Listing.cls?link=t214m1c9r35&amp;key=12140571"/>
    <hyperlink ref="Q629" r:id="rId10409" display="https://erdr.gp.gov.ua/erdr/erdr.bi.web.Listing.cls?link=t214m1c10r35&amp;key=12140571"/>
    <hyperlink ref="R629" r:id="rId10410" display="https://erdr.gp.gov.ua/erdr/erdr.bi.web.Listing.cls?link=t214m1c11r35&amp;key=12140571"/>
    <hyperlink ref="S629" r:id="rId10411" display="https://erdr.gp.gov.ua/erdr/erdr.bi.web.Listing.cls?link=t214m1c12r35&amp;key=12140571"/>
    <hyperlink ref="T629" r:id="rId10412" display="https://erdr.gp.gov.ua/erdr/erdr.bi.web.Listing.cls?link=t214m1c13r35&amp;key=12140571"/>
    <hyperlink ref="U629" r:id="rId10413" display="https://erdr.gp.gov.ua/erdr/erdr.bi.web.Listing.cls?link=t214m1c14r35&amp;key=12140571"/>
    <hyperlink ref="V629" r:id="rId10414" display="https://erdr.gp.gov.ua/erdr/erdr.bi.web.Listing.cls?link=t214m1c15r35&amp;key=12140571"/>
    <hyperlink ref="W629" r:id="rId10415" display="https://erdr.gp.gov.ua/erdr/erdr.bi.web.Listing.cls?link=t214m1c16r35&amp;key=12140571"/>
    <hyperlink ref="X629" r:id="rId10416" display="https://erdr.gp.gov.ua/erdr/erdr.bi.web.Listing.cls?link=t214m1c17r35&amp;key=12140571"/>
    <hyperlink ref="Y629" r:id="rId10417" display="https://erdr.gp.gov.ua/erdr/erdr.bi.web.Listing.cls?link=t214m1c18r35&amp;key=12140571"/>
    <hyperlink ref="Z629" r:id="rId10418" display="https://erdr.gp.gov.ua/erdr/erdr.bi.web.Listing.cls?link=t214m1c19r35&amp;key=12140571"/>
    <hyperlink ref="AA629" r:id="rId10419" display="https://erdr.gp.gov.ua/erdr/erdr.bi.web.Listing.cls?link=t214m1c20r35&amp;key=12140571"/>
    <hyperlink ref="AB629" r:id="rId10420" display="https://erdr.gp.gov.ua/erdr/erdr.bi.web.Listing.cls?link=t214m1c21r35&amp;key=12140571"/>
    <hyperlink ref="I630" r:id="rId10421" display="https://erdr.gp.gov.ua/erdr/erdr.bi.web.Listing.cls?link=t214m1c1r36&amp;key=12140571"/>
    <hyperlink ref="J630" r:id="rId10422" display="https://erdr.gp.gov.ua/erdr/erdr.bi.web.Listing.cls?link=t214m1c2r36&amp;key=12140571"/>
    <hyperlink ref="K630" r:id="rId10423" display="https://erdr.gp.gov.ua/erdr/erdr.bi.web.Listing.cls?link=t214m1c3r36&amp;key=12140571"/>
    <hyperlink ref="L630" r:id="rId10424" display="https://erdr.gp.gov.ua/erdr/erdr.bi.web.Listing.cls?link=t214m1c4r36&amp;key=12140571"/>
    <hyperlink ref="M630" r:id="rId10425" display="https://erdr.gp.gov.ua/erdr/erdr.bi.web.Listing.cls?link=t214m1c5r36&amp;key=12140571"/>
    <hyperlink ref="N630" r:id="rId10426" display="https://erdr.gp.gov.ua/erdr/erdr.bi.web.Listing.cls?link=t214m1c7r36&amp;key=12140571"/>
    <hyperlink ref="O630" r:id="rId10427" display="https://erdr.gp.gov.ua/erdr/erdr.bi.web.Listing.cls?link=t214m1c8r36&amp;key=12140571"/>
    <hyperlink ref="P630" r:id="rId10428" display="https://erdr.gp.gov.ua/erdr/erdr.bi.web.Listing.cls?link=t214m1c9r36&amp;key=12140571"/>
    <hyperlink ref="Q630" r:id="rId10429" display="https://erdr.gp.gov.ua/erdr/erdr.bi.web.Listing.cls?link=t214m1c10r36&amp;key=12140571"/>
    <hyperlink ref="R630" r:id="rId10430" display="https://erdr.gp.gov.ua/erdr/erdr.bi.web.Listing.cls?link=t214m1c11r36&amp;key=12140571"/>
    <hyperlink ref="S630" r:id="rId10431" display="https://erdr.gp.gov.ua/erdr/erdr.bi.web.Listing.cls?link=t214m1c12r36&amp;key=12140571"/>
    <hyperlink ref="T630" r:id="rId10432" display="https://erdr.gp.gov.ua/erdr/erdr.bi.web.Listing.cls?link=t214m1c13r36&amp;key=12140571"/>
    <hyperlink ref="U630" r:id="rId10433" display="https://erdr.gp.gov.ua/erdr/erdr.bi.web.Listing.cls?link=t214m1c14r36&amp;key=12140571"/>
    <hyperlink ref="V630" r:id="rId10434" display="https://erdr.gp.gov.ua/erdr/erdr.bi.web.Listing.cls?link=t214m1c15r36&amp;key=12140571"/>
    <hyperlink ref="W630" r:id="rId10435" display="https://erdr.gp.gov.ua/erdr/erdr.bi.web.Listing.cls?link=t214m1c16r36&amp;key=12140571"/>
    <hyperlink ref="X630" r:id="rId10436" display="https://erdr.gp.gov.ua/erdr/erdr.bi.web.Listing.cls?link=t214m1c17r36&amp;key=12140571"/>
    <hyperlink ref="Y630" r:id="rId10437" display="https://erdr.gp.gov.ua/erdr/erdr.bi.web.Listing.cls?link=t214m1c18r36&amp;key=12140571"/>
    <hyperlink ref="Z630" r:id="rId10438" display="https://erdr.gp.gov.ua/erdr/erdr.bi.web.Listing.cls?link=t214m1c19r36&amp;key=12140571"/>
    <hyperlink ref="AA630" r:id="rId10439" display="https://erdr.gp.gov.ua/erdr/erdr.bi.web.Listing.cls?link=t214m1c20r36&amp;key=12140571"/>
    <hyperlink ref="AB630" r:id="rId10440" display="https://erdr.gp.gov.ua/erdr/erdr.bi.web.Listing.cls?link=t214m1c21r36&amp;key=12140571"/>
    <hyperlink ref="I631" r:id="rId10441" display="https://erdr.gp.gov.ua/erdr/erdr.bi.web.Listing.cls?link=t214m1c1r37&amp;key=12140571"/>
    <hyperlink ref="J631" r:id="rId10442" display="https://erdr.gp.gov.ua/erdr/erdr.bi.web.Listing.cls?link=t214m1c2r37&amp;key=12140571"/>
    <hyperlink ref="K631" r:id="rId10443" display="https://erdr.gp.gov.ua/erdr/erdr.bi.web.Listing.cls?link=t214m1c3r37&amp;key=12140571"/>
    <hyperlink ref="L631" r:id="rId10444" display="https://erdr.gp.gov.ua/erdr/erdr.bi.web.Listing.cls?link=t214m1c4r37&amp;key=12140571"/>
    <hyperlink ref="M631" r:id="rId10445" display="https://erdr.gp.gov.ua/erdr/erdr.bi.web.Listing.cls?link=t214m1c5r37&amp;key=12140571"/>
    <hyperlink ref="N631" r:id="rId10446" display="https://erdr.gp.gov.ua/erdr/erdr.bi.web.Listing.cls?link=t214m1c7r37&amp;key=12140571"/>
    <hyperlink ref="O631" r:id="rId10447" display="https://erdr.gp.gov.ua/erdr/erdr.bi.web.Listing.cls?link=t214m1c8r37&amp;key=12140571"/>
    <hyperlink ref="P631" r:id="rId10448" display="https://erdr.gp.gov.ua/erdr/erdr.bi.web.Listing.cls?link=t214m1c9r37&amp;key=12140571"/>
    <hyperlink ref="Q631" r:id="rId10449" display="https://erdr.gp.gov.ua/erdr/erdr.bi.web.Listing.cls?link=t214m1c10r37&amp;key=12140571"/>
    <hyperlink ref="R631" r:id="rId10450" display="https://erdr.gp.gov.ua/erdr/erdr.bi.web.Listing.cls?link=t214m1c11r37&amp;key=12140571"/>
    <hyperlink ref="S631" r:id="rId10451" display="https://erdr.gp.gov.ua/erdr/erdr.bi.web.Listing.cls?link=t214m1c12r37&amp;key=12140571"/>
    <hyperlink ref="T631" r:id="rId10452" display="https://erdr.gp.gov.ua/erdr/erdr.bi.web.Listing.cls?link=t214m1c13r37&amp;key=12140571"/>
    <hyperlink ref="U631" r:id="rId10453" display="https://erdr.gp.gov.ua/erdr/erdr.bi.web.Listing.cls?link=t214m1c14r37&amp;key=12140571"/>
    <hyperlink ref="V631" r:id="rId10454" display="https://erdr.gp.gov.ua/erdr/erdr.bi.web.Listing.cls?link=t214m1c15r37&amp;key=12140571"/>
    <hyperlink ref="W631" r:id="rId10455" display="https://erdr.gp.gov.ua/erdr/erdr.bi.web.Listing.cls?link=t214m1c16r37&amp;key=12140571"/>
    <hyperlink ref="X631" r:id="rId10456" display="https://erdr.gp.gov.ua/erdr/erdr.bi.web.Listing.cls?link=t214m1c17r37&amp;key=12140571"/>
    <hyperlink ref="Y631" r:id="rId10457" display="https://erdr.gp.gov.ua/erdr/erdr.bi.web.Listing.cls?link=t214m1c18r37&amp;key=12140571"/>
    <hyperlink ref="Z631" r:id="rId10458" display="https://erdr.gp.gov.ua/erdr/erdr.bi.web.Listing.cls?link=t214m1c19r37&amp;key=12140571"/>
    <hyperlink ref="AA631" r:id="rId10459" display="https://erdr.gp.gov.ua/erdr/erdr.bi.web.Listing.cls?link=t214m1c20r37&amp;key=12140571"/>
    <hyperlink ref="AB631" r:id="rId10460" display="https://erdr.gp.gov.ua/erdr/erdr.bi.web.Listing.cls?link=t214m1c21r37&amp;key=12140571"/>
    <hyperlink ref="I632" r:id="rId10461" display="https://erdr.gp.gov.ua/erdr/erdr.bi.web.Listing.cls?link=t214m1c1r38&amp;key=12140571"/>
    <hyperlink ref="J632" r:id="rId10462" display="https://erdr.gp.gov.ua/erdr/erdr.bi.web.Listing.cls?link=t214m1c2r38&amp;key=12140571"/>
    <hyperlink ref="K632" r:id="rId10463" display="https://erdr.gp.gov.ua/erdr/erdr.bi.web.Listing.cls?link=t214m1c3r38&amp;key=12140571"/>
    <hyperlink ref="L632" r:id="rId10464" display="https://erdr.gp.gov.ua/erdr/erdr.bi.web.Listing.cls?link=t214m1c4r38&amp;key=12140571"/>
    <hyperlink ref="M632" r:id="rId10465" display="https://erdr.gp.gov.ua/erdr/erdr.bi.web.Listing.cls?link=t214m1c5r38&amp;key=12140571"/>
    <hyperlink ref="N632" r:id="rId10466" display="https://erdr.gp.gov.ua/erdr/erdr.bi.web.Listing.cls?link=t214m1c7r38&amp;key=12140571"/>
    <hyperlink ref="O632" r:id="rId10467" display="https://erdr.gp.gov.ua/erdr/erdr.bi.web.Listing.cls?link=t214m1c8r38&amp;key=12140571"/>
    <hyperlink ref="P632" r:id="rId10468" display="https://erdr.gp.gov.ua/erdr/erdr.bi.web.Listing.cls?link=t214m1c9r38&amp;key=12140571"/>
    <hyperlink ref="Q632" r:id="rId10469" display="https://erdr.gp.gov.ua/erdr/erdr.bi.web.Listing.cls?link=t214m1c10r38&amp;key=12140571"/>
    <hyperlink ref="R632" r:id="rId10470" display="https://erdr.gp.gov.ua/erdr/erdr.bi.web.Listing.cls?link=t214m1c11r38&amp;key=12140571"/>
    <hyperlink ref="S632" r:id="rId10471" display="https://erdr.gp.gov.ua/erdr/erdr.bi.web.Listing.cls?link=t214m1c12r38&amp;key=12140571"/>
    <hyperlink ref="T632" r:id="rId10472" display="https://erdr.gp.gov.ua/erdr/erdr.bi.web.Listing.cls?link=t214m1c13r38&amp;key=12140571"/>
    <hyperlink ref="U632" r:id="rId10473" display="https://erdr.gp.gov.ua/erdr/erdr.bi.web.Listing.cls?link=t214m1c14r38&amp;key=12140571"/>
    <hyperlink ref="V632" r:id="rId10474" display="https://erdr.gp.gov.ua/erdr/erdr.bi.web.Listing.cls?link=t214m1c15r38&amp;key=12140571"/>
    <hyperlink ref="W632" r:id="rId10475" display="https://erdr.gp.gov.ua/erdr/erdr.bi.web.Listing.cls?link=t214m1c16r38&amp;key=12140571"/>
    <hyperlink ref="X632" r:id="rId10476" display="https://erdr.gp.gov.ua/erdr/erdr.bi.web.Listing.cls?link=t214m1c17r38&amp;key=12140571"/>
    <hyperlink ref="Y632" r:id="rId10477" display="https://erdr.gp.gov.ua/erdr/erdr.bi.web.Listing.cls?link=t214m1c18r38&amp;key=12140571"/>
    <hyperlink ref="Z632" r:id="rId10478" display="https://erdr.gp.gov.ua/erdr/erdr.bi.web.Listing.cls?link=t214m1c19r38&amp;key=12140571"/>
    <hyperlink ref="AA632" r:id="rId10479" display="https://erdr.gp.gov.ua/erdr/erdr.bi.web.Listing.cls?link=t214m1c20r38&amp;key=12140571"/>
    <hyperlink ref="AB632" r:id="rId10480" display="https://erdr.gp.gov.ua/erdr/erdr.bi.web.Listing.cls?link=t214m1c21r38&amp;key=12140571"/>
    <hyperlink ref="I633" r:id="rId10481" display="https://erdr.gp.gov.ua/erdr/erdr.bi.web.Listing.cls?link=t214m1c1r39&amp;key=12140571"/>
    <hyperlink ref="J633" r:id="rId10482" display="https://erdr.gp.gov.ua/erdr/erdr.bi.web.Listing.cls?link=t214m1c2r39&amp;key=12140571"/>
    <hyperlink ref="K633" r:id="rId10483" display="https://erdr.gp.gov.ua/erdr/erdr.bi.web.Listing.cls?link=t214m1c3r39&amp;key=12140571"/>
    <hyperlink ref="L633" r:id="rId10484" display="https://erdr.gp.gov.ua/erdr/erdr.bi.web.Listing.cls?link=t214m1c4r39&amp;key=12140571"/>
    <hyperlink ref="M633" r:id="rId10485" display="https://erdr.gp.gov.ua/erdr/erdr.bi.web.Listing.cls?link=t214m1c5r39&amp;key=12140571"/>
    <hyperlink ref="N633" r:id="rId10486" display="https://erdr.gp.gov.ua/erdr/erdr.bi.web.Listing.cls?link=t214m1c7r39&amp;key=12140571"/>
    <hyperlink ref="O633" r:id="rId10487" display="https://erdr.gp.gov.ua/erdr/erdr.bi.web.Listing.cls?link=t214m1c8r39&amp;key=12140571"/>
    <hyperlink ref="P633" r:id="rId10488" display="https://erdr.gp.gov.ua/erdr/erdr.bi.web.Listing.cls?link=t214m1c9r39&amp;key=12140571"/>
    <hyperlink ref="Q633" r:id="rId10489" display="https://erdr.gp.gov.ua/erdr/erdr.bi.web.Listing.cls?link=t214m1c10r39&amp;key=12140571"/>
    <hyperlink ref="R633" r:id="rId10490" display="https://erdr.gp.gov.ua/erdr/erdr.bi.web.Listing.cls?link=t214m1c11r39&amp;key=12140571"/>
    <hyperlink ref="S633" r:id="rId10491" display="https://erdr.gp.gov.ua/erdr/erdr.bi.web.Listing.cls?link=t214m1c12r39&amp;key=12140571"/>
    <hyperlink ref="T633" r:id="rId10492" display="https://erdr.gp.gov.ua/erdr/erdr.bi.web.Listing.cls?link=t214m1c13r39&amp;key=12140571"/>
    <hyperlink ref="U633" r:id="rId10493" display="https://erdr.gp.gov.ua/erdr/erdr.bi.web.Listing.cls?link=t214m1c14r39&amp;key=12140571"/>
    <hyperlink ref="V633" r:id="rId10494" display="https://erdr.gp.gov.ua/erdr/erdr.bi.web.Listing.cls?link=t214m1c15r39&amp;key=12140571"/>
    <hyperlink ref="W633" r:id="rId10495" display="https://erdr.gp.gov.ua/erdr/erdr.bi.web.Listing.cls?link=t214m1c16r39&amp;key=12140571"/>
    <hyperlink ref="X633" r:id="rId10496" display="https://erdr.gp.gov.ua/erdr/erdr.bi.web.Listing.cls?link=t214m1c17r39&amp;key=12140571"/>
    <hyperlink ref="Y633" r:id="rId10497" display="https://erdr.gp.gov.ua/erdr/erdr.bi.web.Listing.cls?link=t214m1c18r39&amp;key=12140571"/>
    <hyperlink ref="Z633" r:id="rId10498" display="https://erdr.gp.gov.ua/erdr/erdr.bi.web.Listing.cls?link=t214m1c19r39&amp;key=12140571"/>
    <hyperlink ref="AA633" r:id="rId10499" display="https://erdr.gp.gov.ua/erdr/erdr.bi.web.Listing.cls?link=t214m1c20r39&amp;key=12140571"/>
    <hyperlink ref="AB633" r:id="rId10500" display="https://erdr.gp.gov.ua/erdr/erdr.bi.web.Listing.cls?link=t214m1c21r39&amp;key=12140571"/>
    <hyperlink ref="I634" r:id="rId10501" display="https://erdr.gp.gov.ua/erdr/erdr.bi.web.Listing.cls?link=t214m1c1r40&amp;key=12140571"/>
    <hyperlink ref="J634" r:id="rId10502" display="https://erdr.gp.gov.ua/erdr/erdr.bi.web.Listing.cls?link=t214m1c2r40&amp;key=12140571"/>
    <hyperlink ref="K634" r:id="rId10503" display="https://erdr.gp.gov.ua/erdr/erdr.bi.web.Listing.cls?link=t214m1c3r40&amp;key=12140571"/>
    <hyperlink ref="L634" r:id="rId10504" display="https://erdr.gp.gov.ua/erdr/erdr.bi.web.Listing.cls?link=t214m1c4r40&amp;key=12140571"/>
    <hyperlink ref="M634" r:id="rId10505" display="https://erdr.gp.gov.ua/erdr/erdr.bi.web.Listing.cls?link=t214m1c5r40&amp;key=12140571"/>
    <hyperlink ref="N634" r:id="rId10506" display="https://erdr.gp.gov.ua/erdr/erdr.bi.web.Listing.cls?link=t214m1c7r40&amp;key=12140571"/>
    <hyperlink ref="O634" r:id="rId10507" display="https://erdr.gp.gov.ua/erdr/erdr.bi.web.Listing.cls?link=t214m1c8r40&amp;key=12140571"/>
    <hyperlink ref="P634" r:id="rId10508" display="https://erdr.gp.gov.ua/erdr/erdr.bi.web.Listing.cls?link=t214m1c9r40&amp;key=12140571"/>
    <hyperlink ref="Q634" r:id="rId10509" display="https://erdr.gp.gov.ua/erdr/erdr.bi.web.Listing.cls?link=t214m1c10r40&amp;key=12140571"/>
    <hyperlink ref="R634" r:id="rId10510" display="https://erdr.gp.gov.ua/erdr/erdr.bi.web.Listing.cls?link=t214m1c11r40&amp;key=12140571"/>
    <hyperlink ref="S634" r:id="rId10511" display="https://erdr.gp.gov.ua/erdr/erdr.bi.web.Listing.cls?link=t214m1c12r40&amp;key=12140571"/>
    <hyperlink ref="T634" r:id="rId10512" display="https://erdr.gp.gov.ua/erdr/erdr.bi.web.Listing.cls?link=t214m1c13r40&amp;key=12140571"/>
    <hyperlink ref="U634" r:id="rId10513" display="https://erdr.gp.gov.ua/erdr/erdr.bi.web.Listing.cls?link=t214m1c14r40&amp;key=12140571"/>
    <hyperlink ref="V634" r:id="rId10514" display="https://erdr.gp.gov.ua/erdr/erdr.bi.web.Listing.cls?link=t214m1c15r40&amp;key=12140571"/>
    <hyperlink ref="W634" r:id="rId10515" display="https://erdr.gp.gov.ua/erdr/erdr.bi.web.Listing.cls?link=t214m1c16r40&amp;key=12140571"/>
    <hyperlink ref="X634" r:id="rId10516" display="https://erdr.gp.gov.ua/erdr/erdr.bi.web.Listing.cls?link=t214m1c17r40&amp;key=12140571"/>
    <hyperlink ref="Y634" r:id="rId10517" display="https://erdr.gp.gov.ua/erdr/erdr.bi.web.Listing.cls?link=t214m1c18r40&amp;key=12140571"/>
    <hyperlink ref="Z634" r:id="rId10518" display="https://erdr.gp.gov.ua/erdr/erdr.bi.web.Listing.cls?link=t214m1c19r40&amp;key=12140571"/>
    <hyperlink ref="AA634" r:id="rId10519" display="https://erdr.gp.gov.ua/erdr/erdr.bi.web.Listing.cls?link=t214m1c20r40&amp;key=12140571"/>
    <hyperlink ref="AB634" r:id="rId10520" display="https://erdr.gp.gov.ua/erdr/erdr.bi.web.Listing.cls?link=t214m1c21r40&amp;key=12140571"/>
    <hyperlink ref="I635" r:id="rId10521" display="https://erdr.gp.gov.ua/erdr/erdr.bi.web.Listing.cls?link=t214m1c1r41&amp;key=12140571"/>
    <hyperlink ref="J635" r:id="rId10522" display="https://erdr.gp.gov.ua/erdr/erdr.bi.web.Listing.cls?link=t214m1c2r41&amp;key=12140571"/>
    <hyperlink ref="K635" r:id="rId10523" display="https://erdr.gp.gov.ua/erdr/erdr.bi.web.Listing.cls?link=t214m1c3r41&amp;key=12140571"/>
    <hyperlink ref="L635" r:id="rId10524" display="https://erdr.gp.gov.ua/erdr/erdr.bi.web.Listing.cls?link=t214m1c4r41&amp;key=12140571"/>
    <hyperlink ref="M635" r:id="rId10525" display="https://erdr.gp.gov.ua/erdr/erdr.bi.web.Listing.cls?link=t214m1c5r41&amp;key=12140571"/>
    <hyperlink ref="N635" r:id="rId10526" display="https://erdr.gp.gov.ua/erdr/erdr.bi.web.Listing.cls?link=t214m1c7r41&amp;key=12140571"/>
    <hyperlink ref="O635" r:id="rId10527" display="https://erdr.gp.gov.ua/erdr/erdr.bi.web.Listing.cls?link=t214m1c8r41&amp;key=12140571"/>
    <hyperlink ref="P635" r:id="rId10528" display="https://erdr.gp.gov.ua/erdr/erdr.bi.web.Listing.cls?link=t214m1c9r41&amp;key=12140571"/>
    <hyperlink ref="Q635" r:id="rId10529" display="https://erdr.gp.gov.ua/erdr/erdr.bi.web.Listing.cls?link=t214m1c10r41&amp;key=12140571"/>
    <hyperlink ref="R635" r:id="rId10530" display="https://erdr.gp.gov.ua/erdr/erdr.bi.web.Listing.cls?link=t214m1c11r41&amp;key=12140571"/>
    <hyperlink ref="S635" r:id="rId10531" display="https://erdr.gp.gov.ua/erdr/erdr.bi.web.Listing.cls?link=t214m1c12r41&amp;key=12140571"/>
    <hyperlink ref="T635" r:id="rId10532" display="https://erdr.gp.gov.ua/erdr/erdr.bi.web.Listing.cls?link=t214m1c13r41&amp;key=12140571"/>
    <hyperlink ref="U635" r:id="rId10533" display="https://erdr.gp.gov.ua/erdr/erdr.bi.web.Listing.cls?link=t214m1c14r41&amp;key=12140571"/>
    <hyperlink ref="V635" r:id="rId10534" display="https://erdr.gp.gov.ua/erdr/erdr.bi.web.Listing.cls?link=t214m1c15r41&amp;key=12140571"/>
    <hyperlink ref="W635" r:id="rId10535" display="https://erdr.gp.gov.ua/erdr/erdr.bi.web.Listing.cls?link=t214m1c16r41&amp;key=12140571"/>
    <hyperlink ref="X635" r:id="rId10536" display="https://erdr.gp.gov.ua/erdr/erdr.bi.web.Listing.cls?link=t214m1c17r41&amp;key=12140571"/>
    <hyperlink ref="Y635" r:id="rId10537" display="https://erdr.gp.gov.ua/erdr/erdr.bi.web.Listing.cls?link=t214m1c18r41&amp;key=12140571"/>
    <hyperlink ref="Z635" r:id="rId10538" display="https://erdr.gp.gov.ua/erdr/erdr.bi.web.Listing.cls?link=t214m1c19r41&amp;key=12140571"/>
    <hyperlink ref="AA635" r:id="rId10539" display="https://erdr.gp.gov.ua/erdr/erdr.bi.web.Listing.cls?link=t214m1c20r41&amp;key=12140571"/>
    <hyperlink ref="AB635" r:id="rId10540" display="https://erdr.gp.gov.ua/erdr/erdr.bi.web.Listing.cls?link=t214m1c21r41&amp;key=12140571"/>
    <hyperlink ref="I636" r:id="rId10541" display="https://erdr.gp.gov.ua/erdr/erdr.bi.web.Listing.cls?link=t214m1c1r42&amp;key=12140571"/>
    <hyperlink ref="J636" r:id="rId10542" display="https://erdr.gp.gov.ua/erdr/erdr.bi.web.Listing.cls?link=t214m1c2r42&amp;key=12140571"/>
    <hyperlink ref="K636" r:id="rId10543" display="https://erdr.gp.gov.ua/erdr/erdr.bi.web.Listing.cls?link=t214m1c3r42&amp;key=12140571"/>
    <hyperlink ref="L636" r:id="rId10544" display="https://erdr.gp.gov.ua/erdr/erdr.bi.web.Listing.cls?link=t214m1c4r42&amp;key=12140571"/>
    <hyperlink ref="M636" r:id="rId10545" display="https://erdr.gp.gov.ua/erdr/erdr.bi.web.Listing.cls?link=t214m1c5r42&amp;key=12140571"/>
    <hyperlink ref="N636" r:id="rId10546" display="https://erdr.gp.gov.ua/erdr/erdr.bi.web.Listing.cls?link=t214m1c7r42&amp;key=12140571"/>
    <hyperlink ref="O636" r:id="rId10547" display="https://erdr.gp.gov.ua/erdr/erdr.bi.web.Listing.cls?link=t214m1c8r42&amp;key=12140571"/>
    <hyperlink ref="P636" r:id="rId10548" display="https://erdr.gp.gov.ua/erdr/erdr.bi.web.Listing.cls?link=t214m1c9r42&amp;key=12140571"/>
    <hyperlink ref="Q636" r:id="rId10549" display="https://erdr.gp.gov.ua/erdr/erdr.bi.web.Listing.cls?link=t214m1c10r42&amp;key=12140571"/>
    <hyperlink ref="R636" r:id="rId10550" display="https://erdr.gp.gov.ua/erdr/erdr.bi.web.Listing.cls?link=t214m1c11r42&amp;key=12140571"/>
    <hyperlink ref="S636" r:id="rId10551" display="https://erdr.gp.gov.ua/erdr/erdr.bi.web.Listing.cls?link=t214m1c12r42&amp;key=12140571"/>
    <hyperlink ref="T636" r:id="rId10552" display="https://erdr.gp.gov.ua/erdr/erdr.bi.web.Listing.cls?link=t214m1c13r42&amp;key=12140571"/>
    <hyperlink ref="U636" r:id="rId10553" display="https://erdr.gp.gov.ua/erdr/erdr.bi.web.Listing.cls?link=t214m1c14r42&amp;key=12140571"/>
    <hyperlink ref="V636" r:id="rId10554" display="https://erdr.gp.gov.ua/erdr/erdr.bi.web.Listing.cls?link=t214m1c15r42&amp;key=12140571"/>
    <hyperlink ref="W636" r:id="rId10555" display="https://erdr.gp.gov.ua/erdr/erdr.bi.web.Listing.cls?link=t214m1c16r42&amp;key=12140571"/>
    <hyperlink ref="X636" r:id="rId10556" display="https://erdr.gp.gov.ua/erdr/erdr.bi.web.Listing.cls?link=t214m1c17r42&amp;key=12140571"/>
    <hyperlink ref="Y636" r:id="rId10557" display="https://erdr.gp.gov.ua/erdr/erdr.bi.web.Listing.cls?link=t214m1c18r42&amp;key=12140571"/>
    <hyperlink ref="Z636" r:id="rId10558" display="https://erdr.gp.gov.ua/erdr/erdr.bi.web.Listing.cls?link=t214m1c19r42&amp;key=12140571"/>
    <hyperlink ref="AA636" r:id="rId10559" display="https://erdr.gp.gov.ua/erdr/erdr.bi.web.Listing.cls?link=t214m1c20r42&amp;key=12140571"/>
    <hyperlink ref="AB636" r:id="rId10560" display="https://erdr.gp.gov.ua/erdr/erdr.bi.web.Listing.cls?link=t214m1c21r42&amp;key=12140571"/>
    <hyperlink ref="I637" r:id="rId10561" display="https://erdr.gp.gov.ua/erdr/erdr.bi.web.Listing.cls?link=t214m1c1r43&amp;key=12140571"/>
    <hyperlink ref="J637" r:id="rId10562" display="https://erdr.gp.gov.ua/erdr/erdr.bi.web.Listing.cls?link=t214m1c2r43&amp;key=12140571"/>
    <hyperlink ref="K637" r:id="rId10563" display="https://erdr.gp.gov.ua/erdr/erdr.bi.web.Listing.cls?link=t214m1c3r43&amp;key=12140571"/>
    <hyperlink ref="L637" r:id="rId10564" display="https://erdr.gp.gov.ua/erdr/erdr.bi.web.Listing.cls?link=t214m1c4r43&amp;key=12140571"/>
    <hyperlink ref="M637" r:id="rId10565" display="https://erdr.gp.gov.ua/erdr/erdr.bi.web.Listing.cls?link=t214m1c5r43&amp;key=12140571"/>
    <hyperlink ref="N637" r:id="rId10566" display="https://erdr.gp.gov.ua/erdr/erdr.bi.web.Listing.cls?link=t214m1c7r43&amp;key=12140571"/>
    <hyperlink ref="O637" r:id="rId10567" display="https://erdr.gp.gov.ua/erdr/erdr.bi.web.Listing.cls?link=t214m1c8r43&amp;key=12140571"/>
    <hyperlink ref="P637" r:id="rId10568" display="https://erdr.gp.gov.ua/erdr/erdr.bi.web.Listing.cls?link=t214m1c9r43&amp;key=12140571"/>
    <hyperlink ref="Q637" r:id="rId10569" display="https://erdr.gp.gov.ua/erdr/erdr.bi.web.Listing.cls?link=t214m1c10r43&amp;key=12140571"/>
    <hyperlink ref="R637" r:id="rId10570" display="https://erdr.gp.gov.ua/erdr/erdr.bi.web.Listing.cls?link=t214m1c11r43&amp;key=12140571"/>
    <hyperlink ref="S637" r:id="rId10571" display="https://erdr.gp.gov.ua/erdr/erdr.bi.web.Listing.cls?link=t214m1c12r43&amp;key=12140571"/>
    <hyperlink ref="T637" r:id="rId10572" display="https://erdr.gp.gov.ua/erdr/erdr.bi.web.Listing.cls?link=t214m1c13r43&amp;key=12140571"/>
    <hyperlink ref="U637" r:id="rId10573" display="https://erdr.gp.gov.ua/erdr/erdr.bi.web.Listing.cls?link=t214m1c14r43&amp;key=12140571"/>
    <hyperlink ref="V637" r:id="rId10574" display="https://erdr.gp.gov.ua/erdr/erdr.bi.web.Listing.cls?link=t214m1c15r43&amp;key=12140571"/>
    <hyperlink ref="W637" r:id="rId10575" display="https://erdr.gp.gov.ua/erdr/erdr.bi.web.Listing.cls?link=t214m1c16r43&amp;key=12140571"/>
    <hyperlink ref="X637" r:id="rId10576" display="https://erdr.gp.gov.ua/erdr/erdr.bi.web.Listing.cls?link=t214m1c17r43&amp;key=12140571"/>
    <hyperlink ref="Y637" r:id="rId10577" display="https://erdr.gp.gov.ua/erdr/erdr.bi.web.Listing.cls?link=t214m1c18r43&amp;key=12140571"/>
    <hyperlink ref="Z637" r:id="rId10578" display="https://erdr.gp.gov.ua/erdr/erdr.bi.web.Listing.cls?link=t214m1c19r43&amp;key=12140571"/>
    <hyperlink ref="AA637" r:id="rId10579" display="https://erdr.gp.gov.ua/erdr/erdr.bi.web.Listing.cls?link=t214m1c20r43&amp;key=12140571"/>
    <hyperlink ref="AB637" r:id="rId10580" display="https://erdr.gp.gov.ua/erdr/erdr.bi.web.Listing.cls?link=t214m1c21r43&amp;key=12140571"/>
    <hyperlink ref="I638" r:id="rId10581" display="https://erdr.gp.gov.ua/erdr/erdr.bi.web.Listing.cls?link=t214m1c1r44&amp;key=12140571"/>
    <hyperlink ref="J638" r:id="rId10582" display="https://erdr.gp.gov.ua/erdr/erdr.bi.web.Listing.cls?link=t214m1c2r44&amp;key=12140571"/>
    <hyperlink ref="K638" r:id="rId10583" display="https://erdr.gp.gov.ua/erdr/erdr.bi.web.Listing.cls?link=t214m1c3r44&amp;key=12140571"/>
    <hyperlink ref="L638" r:id="rId10584" display="https://erdr.gp.gov.ua/erdr/erdr.bi.web.Listing.cls?link=t214m1c4r44&amp;key=12140571"/>
    <hyperlink ref="M638" r:id="rId10585" display="https://erdr.gp.gov.ua/erdr/erdr.bi.web.Listing.cls?link=t214m1c5r44&amp;key=12140571"/>
    <hyperlink ref="N638" r:id="rId10586" display="https://erdr.gp.gov.ua/erdr/erdr.bi.web.Listing.cls?link=t214m1c7r44&amp;key=12140571"/>
    <hyperlink ref="O638" r:id="rId10587" display="https://erdr.gp.gov.ua/erdr/erdr.bi.web.Listing.cls?link=t214m1c8r44&amp;key=12140571"/>
    <hyperlink ref="P638" r:id="rId10588" display="https://erdr.gp.gov.ua/erdr/erdr.bi.web.Listing.cls?link=t214m1c9r44&amp;key=12140571"/>
    <hyperlink ref="Q638" r:id="rId10589" display="https://erdr.gp.gov.ua/erdr/erdr.bi.web.Listing.cls?link=t214m1c10r44&amp;key=12140571"/>
    <hyperlink ref="R638" r:id="rId10590" display="https://erdr.gp.gov.ua/erdr/erdr.bi.web.Listing.cls?link=t214m1c11r44&amp;key=12140571"/>
    <hyperlink ref="S638" r:id="rId10591" display="https://erdr.gp.gov.ua/erdr/erdr.bi.web.Listing.cls?link=t214m1c12r44&amp;key=12140571"/>
    <hyperlink ref="T638" r:id="rId10592" display="https://erdr.gp.gov.ua/erdr/erdr.bi.web.Listing.cls?link=t214m1c13r44&amp;key=12140571"/>
    <hyperlink ref="U638" r:id="rId10593" display="https://erdr.gp.gov.ua/erdr/erdr.bi.web.Listing.cls?link=t214m1c14r44&amp;key=12140571"/>
    <hyperlink ref="V638" r:id="rId10594" display="https://erdr.gp.gov.ua/erdr/erdr.bi.web.Listing.cls?link=t214m1c15r44&amp;key=12140571"/>
    <hyperlink ref="W638" r:id="rId10595" display="https://erdr.gp.gov.ua/erdr/erdr.bi.web.Listing.cls?link=t214m1c16r44&amp;key=12140571"/>
    <hyperlink ref="X638" r:id="rId10596" display="https://erdr.gp.gov.ua/erdr/erdr.bi.web.Listing.cls?link=t214m1c17r44&amp;key=12140571"/>
    <hyperlink ref="Y638" r:id="rId10597" display="https://erdr.gp.gov.ua/erdr/erdr.bi.web.Listing.cls?link=t214m1c18r44&amp;key=12140571"/>
    <hyperlink ref="Z638" r:id="rId10598" display="https://erdr.gp.gov.ua/erdr/erdr.bi.web.Listing.cls?link=t214m1c19r44&amp;key=12140571"/>
    <hyperlink ref="AA638" r:id="rId10599" display="https://erdr.gp.gov.ua/erdr/erdr.bi.web.Listing.cls?link=t214m1c20r44&amp;key=12140571"/>
    <hyperlink ref="AB638" r:id="rId10600" display="https://erdr.gp.gov.ua/erdr/erdr.bi.web.Listing.cls?link=t214m1c21r44&amp;key=12140571"/>
    <hyperlink ref="I639" r:id="rId10601" display="https://erdr.gp.gov.ua/erdr/erdr.bi.web.Listing.cls?link=t214m1c1r45&amp;key=12140571"/>
    <hyperlink ref="J639" r:id="rId10602" display="https://erdr.gp.gov.ua/erdr/erdr.bi.web.Listing.cls?link=t214m1c2r45&amp;key=12140571"/>
    <hyperlink ref="K639" r:id="rId10603" display="https://erdr.gp.gov.ua/erdr/erdr.bi.web.Listing.cls?link=t214m1c3r45&amp;key=12140571"/>
    <hyperlink ref="L639" r:id="rId10604" display="https://erdr.gp.gov.ua/erdr/erdr.bi.web.Listing.cls?link=t214m1c4r45&amp;key=12140571"/>
    <hyperlink ref="M639" r:id="rId10605" display="https://erdr.gp.gov.ua/erdr/erdr.bi.web.Listing.cls?link=t214m1c5r45&amp;key=12140571"/>
    <hyperlink ref="N639" r:id="rId10606" display="https://erdr.gp.gov.ua/erdr/erdr.bi.web.Listing.cls?link=t214m1c7r45&amp;key=12140571"/>
    <hyperlink ref="O639" r:id="rId10607" display="https://erdr.gp.gov.ua/erdr/erdr.bi.web.Listing.cls?link=t214m1c8r45&amp;key=12140571"/>
    <hyperlink ref="P639" r:id="rId10608" display="https://erdr.gp.gov.ua/erdr/erdr.bi.web.Listing.cls?link=t214m1c9r45&amp;key=12140571"/>
    <hyperlink ref="Q639" r:id="rId10609" display="https://erdr.gp.gov.ua/erdr/erdr.bi.web.Listing.cls?link=t214m1c10r45&amp;key=12140571"/>
    <hyperlink ref="R639" r:id="rId10610" display="https://erdr.gp.gov.ua/erdr/erdr.bi.web.Listing.cls?link=t214m1c11r45&amp;key=12140571"/>
    <hyperlink ref="S639" r:id="rId10611" display="https://erdr.gp.gov.ua/erdr/erdr.bi.web.Listing.cls?link=t214m1c12r45&amp;key=12140571"/>
    <hyperlink ref="T639" r:id="rId10612" display="https://erdr.gp.gov.ua/erdr/erdr.bi.web.Listing.cls?link=t214m1c13r45&amp;key=12140571"/>
    <hyperlink ref="U639" r:id="rId10613" display="https://erdr.gp.gov.ua/erdr/erdr.bi.web.Listing.cls?link=t214m1c14r45&amp;key=12140571"/>
    <hyperlink ref="V639" r:id="rId10614" display="https://erdr.gp.gov.ua/erdr/erdr.bi.web.Listing.cls?link=t214m1c15r45&amp;key=12140571"/>
    <hyperlink ref="W639" r:id="rId10615" display="https://erdr.gp.gov.ua/erdr/erdr.bi.web.Listing.cls?link=t214m1c16r45&amp;key=12140571"/>
    <hyperlink ref="X639" r:id="rId10616" display="https://erdr.gp.gov.ua/erdr/erdr.bi.web.Listing.cls?link=t214m1c17r45&amp;key=12140571"/>
    <hyperlink ref="Y639" r:id="rId10617" display="https://erdr.gp.gov.ua/erdr/erdr.bi.web.Listing.cls?link=t214m1c18r45&amp;key=12140571"/>
    <hyperlink ref="Z639" r:id="rId10618" display="https://erdr.gp.gov.ua/erdr/erdr.bi.web.Listing.cls?link=t214m1c19r45&amp;key=12140571"/>
    <hyperlink ref="AA639" r:id="rId10619" display="https://erdr.gp.gov.ua/erdr/erdr.bi.web.Listing.cls?link=t214m1c20r45&amp;key=12140571"/>
    <hyperlink ref="AB639" r:id="rId10620" display="https://erdr.gp.gov.ua/erdr/erdr.bi.web.Listing.cls?link=t214m1c21r45&amp;key=12140571"/>
    <hyperlink ref="I640" r:id="rId10621" display="https://erdr.gp.gov.ua/erdr/erdr.bi.web.Listing.cls?link=t214m1c1r46&amp;key=12140571"/>
    <hyperlink ref="J640" r:id="rId10622" display="https://erdr.gp.gov.ua/erdr/erdr.bi.web.Listing.cls?link=t214m1c2r46&amp;key=12140571"/>
    <hyperlink ref="K640" r:id="rId10623" display="https://erdr.gp.gov.ua/erdr/erdr.bi.web.Listing.cls?link=t214m1c3r46&amp;key=12140571"/>
    <hyperlink ref="L640" r:id="rId10624" display="https://erdr.gp.gov.ua/erdr/erdr.bi.web.Listing.cls?link=t214m1c4r46&amp;key=12140571"/>
    <hyperlink ref="M640" r:id="rId10625" display="https://erdr.gp.gov.ua/erdr/erdr.bi.web.Listing.cls?link=t214m1c5r46&amp;key=12140571"/>
    <hyperlink ref="N640" r:id="rId10626" display="https://erdr.gp.gov.ua/erdr/erdr.bi.web.Listing.cls?link=t214m1c7r46&amp;key=12140571"/>
    <hyperlink ref="O640" r:id="rId10627" display="https://erdr.gp.gov.ua/erdr/erdr.bi.web.Listing.cls?link=t214m1c8r46&amp;key=12140571"/>
    <hyperlink ref="P640" r:id="rId10628" display="https://erdr.gp.gov.ua/erdr/erdr.bi.web.Listing.cls?link=t214m1c9r46&amp;key=12140571"/>
    <hyperlink ref="Q640" r:id="rId10629" display="https://erdr.gp.gov.ua/erdr/erdr.bi.web.Listing.cls?link=t214m1c10r46&amp;key=12140571"/>
    <hyperlink ref="R640" r:id="rId10630" display="https://erdr.gp.gov.ua/erdr/erdr.bi.web.Listing.cls?link=t214m1c11r46&amp;key=12140571"/>
    <hyperlink ref="S640" r:id="rId10631" display="https://erdr.gp.gov.ua/erdr/erdr.bi.web.Listing.cls?link=t214m1c12r46&amp;key=12140571"/>
    <hyperlink ref="T640" r:id="rId10632" display="https://erdr.gp.gov.ua/erdr/erdr.bi.web.Listing.cls?link=t214m1c13r46&amp;key=12140571"/>
    <hyperlink ref="U640" r:id="rId10633" display="https://erdr.gp.gov.ua/erdr/erdr.bi.web.Listing.cls?link=t214m1c14r46&amp;key=12140571"/>
    <hyperlink ref="V640" r:id="rId10634" display="https://erdr.gp.gov.ua/erdr/erdr.bi.web.Listing.cls?link=t214m1c15r46&amp;key=12140571"/>
    <hyperlink ref="W640" r:id="rId10635" display="https://erdr.gp.gov.ua/erdr/erdr.bi.web.Listing.cls?link=t214m1c16r46&amp;key=12140571"/>
    <hyperlink ref="X640" r:id="rId10636" display="https://erdr.gp.gov.ua/erdr/erdr.bi.web.Listing.cls?link=t214m1c17r46&amp;key=12140571"/>
    <hyperlink ref="Y640" r:id="rId10637" display="https://erdr.gp.gov.ua/erdr/erdr.bi.web.Listing.cls?link=t214m1c18r46&amp;key=12140571"/>
    <hyperlink ref="Z640" r:id="rId10638" display="https://erdr.gp.gov.ua/erdr/erdr.bi.web.Listing.cls?link=t214m1c19r46&amp;key=12140571"/>
    <hyperlink ref="AA640" r:id="rId10639" display="https://erdr.gp.gov.ua/erdr/erdr.bi.web.Listing.cls?link=t214m1c20r46&amp;key=12140571"/>
    <hyperlink ref="AB640" r:id="rId10640" display="https://erdr.gp.gov.ua/erdr/erdr.bi.web.Listing.cls?link=t214m1c21r46&amp;key=12140571"/>
    <hyperlink ref="I641" r:id="rId10641" display="https://erdr.gp.gov.ua/erdr/erdr.bi.web.Listing.cls?link=t214m1c1r47&amp;key=12140571"/>
    <hyperlink ref="J641" r:id="rId10642" display="https://erdr.gp.gov.ua/erdr/erdr.bi.web.Listing.cls?link=t214m1c2r47&amp;key=12140571"/>
    <hyperlink ref="K641" r:id="rId10643" display="https://erdr.gp.gov.ua/erdr/erdr.bi.web.Listing.cls?link=t214m1c3r47&amp;key=12140571"/>
    <hyperlink ref="L641" r:id="rId10644" display="https://erdr.gp.gov.ua/erdr/erdr.bi.web.Listing.cls?link=t214m1c4r47&amp;key=12140571"/>
    <hyperlink ref="M641" r:id="rId10645" display="https://erdr.gp.gov.ua/erdr/erdr.bi.web.Listing.cls?link=t214m1c5r47&amp;key=12140571"/>
    <hyperlink ref="N641" r:id="rId10646" display="https://erdr.gp.gov.ua/erdr/erdr.bi.web.Listing.cls?link=t214m1c7r47&amp;key=12140571"/>
    <hyperlink ref="O641" r:id="rId10647" display="https://erdr.gp.gov.ua/erdr/erdr.bi.web.Listing.cls?link=t214m1c8r47&amp;key=12140571"/>
    <hyperlink ref="P641" r:id="rId10648" display="https://erdr.gp.gov.ua/erdr/erdr.bi.web.Listing.cls?link=t214m1c9r47&amp;key=12140571"/>
    <hyperlink ref="Q641" r:id="rId10649" display="https://erdr.gp.gov.ua/erdr/erdr.bi.web.Listing.cls?link=t214m1c10r47&amp;key=12140571"/>
    <hyperlink ref="R641" r:id="rId10650" display="https://erdr.gp.gov.ua/erdr/erdr.bi.web.Listing.cls?link=t214m1c11r47&amp;key=12140571"/>
    <hyperlink ref="S641" r:id="rId10651" display="https://erdr.gp.gov.ua/erdr/erdr.bi.web.Listing.cls?link=t214m1c12r47&amp;key=12140571"/>
    <hyperlink ref="T641" r:id="rId10652" display="https://erdr.gp.gov.ua/erdr/erdr.bi.web.Listing.cls?link=t214m1c13r47&amp;key=12140571"/>
    <hyperlink ref="U641" r:id="rId10653" display="https://erdr.gp.gov.ua/erdr/erdr.bi.web.Listing.cls?link=t214m1c14r47&amp;key=12140571"/>
    <hyperlink ref="V641" r:id="rId10654" display="https://erdr.gp.gov.ua/erdr/erdr.bi.web.Listing.cls?link=t214m1c15r47&amp;key=12140571"/>
    <hyperlink ref="W641" r:id="rId10655" display="https://erdr.gp.gov.ua/erdr/erdr.bi.web.Listing.cls?link=t214m1c16r47&amp;key=12140571"/>
    <hyperlink ref="X641" r:id="rId10656" display="https://erdr.gp.gov.ua/erdr/erdr.bi.web.Listing.cls?link=t214m1c17r47&amp;key=12140571"/>
    <hyperlink ref="Y641" r:id="rId10657" display="https://erdr.gp.gov.ua/erdr/erdr.bi.web.Listing.cls?link=t214m1c18r47&amp;key=12140571"/>
    <hyperlink ref="Z641" r:id="rId10658" display="https://erdr.gp.gov.ua/erdr/erdr.bi.web.Listing.cls?link=t214m1c19r47&amp;key=12140571"/>
    <hyperlink ref="AA641" r:id="rId10659" display="https://erdr.gp.gov.ua/erdr/erdr.bi.web.Listing.cls?link=t214m1c20r47&amp;key=12140571"/>
    <hyperlink ref="AB641" r:id="rId10660" display="https://erdr.gp.gov.ua/erdr/erdr.bi.web.Listing.cls?link=t214m1c21r47&amp;key=12140571"/>
    <hyperlink ref="I642" r:id="rId10661" display="https://erdr.gp.gov.ua/erdr/erdr.bi.web.Listing.cls?link=t214m1c1r48&amp;key=12140571"/>
    <hyperlink ref="J642" r:id="rId10662" display="https://erdr.gp.gov.ua/erdr/erdr.bi.web.Listing.cls?link=t214m1c2r48&amp;key=12140571"/>
    <hyperlink ref="K642" r:id="rId10663" display="https://erdr.gp.gov.ua/erdr/erdr.bi.web.Listing.cls?link=t214m1c3r48&amp;key=12140571"/>
    <hyperlink ref="L642" r:id="rId10664" display="https://erdr.gp.gov.ua/erdr/erdr.bi.web.Listing.cls?link=t214m1c4r48&amp;key=12140571"/>
    <hyperlink ref="M642" r:id="rId10665" display="https://erdr.gp.gov.ua/erdr/erdr.bi.web.Listing.cls?link=t214m1c5r48&amp;key=12140571"/>
    <hyperlink ref="N642" r:id="rId10666" display="https://erdr.gp.gov.ua/erdr/erdr.bi.web.Listing.cls?link=t214m1c7r48&amp;key=12140571"/>
    <hyperlink ref="O642" r:id="rId10667" display="https://erdr.gp.gov.ua/erdr/erdr.bi.web.Listing.cls?link=t214m1c8r48&amp;key=12140571"/>
    <hyperlink ref="P642" r:id="rId10668" display="https://erdr.gp.gov.ua/erdr/erdr.bi.web.Listing.cls?link=t214m1c9r48&amp;key=12140571"/>
    <hyperlink ref="Q642" r:id="rId10669" display="https://erdr.gp.gov.ua/erdr/erdr.bi.web.Listing.cls?link=t214m1c10r48&amp;key=12140571"/>
    <hyperlink ref="R642" r:id="rId10670" display="https://erdr.gp.gov.ua/erdr/erdr.bi.web.Listing.cls?link=t214m1c11r48&amp;key=12140571"/>
    <hyperlink ref="S642" r:id="rId10671" display="https://erdr.gp.gov.ua/erdr/erdr.bi.web.Listing.cls?link=t214m1c12r48&amp;key=12140571"/>
    <hyperlink ref="T642" r:id="rId10672" display="https://erdr.gp.gov.ua/erdr/erdr.bi.web.Listing.cls?link=t214m1c13r48&amp;key=12140571"/>
    <hyperlink ref="U642" r:id="rId10673" display="https://erdr.gp.gov.ua/erdr/erdr.bi.web.Listing.cls?link=t214m1c14r48&amp;key=12140571"/>
    <hyperlink ref="V642" r:id="rId10674" display="https://erdr.gp.gov.ua/erdr/erdr.bi.web.Listing.cls?link=t214m1c15r48&amp;key=12140571"/>
    <hyperlink ref="W642" r:id="rId10675" display="https://erdr.gp.gov.ua/erdr/erdr.bi.web.Listing.cls?link=t214m1c16r48&amp;key=12140571"/>
    <hyperlink ref="X642" r:id="rId10676" display="https://erdr.gp.gov.ua/erdr/erdr.bi.web.Listing.cls?link=t214m1c17r48&amp;key=12140571"/>
    <hyperlink ref="Y642" r:id="rId10677" display="https://erdr.gp.gov.ua/erdr/erdr.bi.web.Listing.cls?link=t214m1c18r48&amp;key=12140571"/>
    <hyperlink ref="Z642" r:id="rId10678" display="https://erdr.gp.gov.ua/erdr/erdr.bi.web.Listing.cls?link=t214m1c19r48&amp;key=12140571"/>
    <hyperlink ref="AA642" r:id="rId10679" display="https://erdr.gp.gov.ua/erdr/erdr.bi.web.Listing.cls?link=t214m1c20r48&amp;key=12140571"/>
    <hyperlink ref="AB642" r:id="rId10680" display="https://erdr.gp.gov.ua/erdr/erdr.bi.web.Listing.cls?link=t214m1c21r48&amp;key=12140571"/>
    <hyperlink ref="I650" r:id="rId10681" display="https://erdr.gp.gov.ua/erdr/erdr.bi.web.Listing.cls?link=t215m1c1r1&amp;key=12140571"/>
    <hyperlink ref="J650" r:id="rId10682" display="https://erdr.gp.gov.ua/erdr/erdr.bi.web.Listing.cls?link=t215m1c2r1&amp;key=12140571"/>
    <hyperlink ref="K650" r:id="rId10683" display="https://erdr.gp.gov.ua/erdr/erdr.bi.web.Listing.cls?link=t215m1c3r1&amp;key=12140571"/>
    <hyperlink ref="L650" r:id="rId10684" display="https://erdr.gp.gov.ua/erdr/erdr.bi.web.Listing.cls?link=t215m1c4r1&amp;key=12140571"/>
    <hyperlink ref="M650" r:id="rId10685" display="https://erdr.gp.gov.ua/erdr/erdr.bi.web.Listing.cls?link=t215m1c5r1&amp;key=12140571"/>
    <hyperlink ref="N650" r:id="rId10686" display="https://erdr.gp.gov.ua/erdr/erdr.bi.web.Listing.cls?link=t215m1c7r1&amp;key=12140571"/>
    <hyperlink ref="O650" r:id="rId10687" display="https://erdr.gp.gov.ua/erdr/erdr.bi.web.Listing.cls?link=t215m1c8r1&amp;key=12140571"/>
    <hyperlink ref="P650" r:id="rId10688" display="https://erdr.gp.gov.ua/erdr/erdr.bi.web.Listing.cls?link=t215m1c9r1&amp;key=12140571"/>
    <hyperlink ref="Q650" r:id="rId10689" display="https://erdr.gp.gov.ua/erdr/erdr.bi.web.Listing.cls?link=t215m1c10r1&amp;key=12140571"/>
    <hyperlink ref="R650" r:id="rId10690" display="https://erdr.gp.gov.ua/erdr/erdr.bi.web.Listing.cls?link=t215m1c11r1&amp;key=12140571"/>
    <hyperlink ref="S650" r:id="rId10691" display="https://erdr.gp.gov.ua/erdr/erdr.bi.web.Listing.cls?link=t215m1c12r1&amp;key=12140571"/>
    <hyperlink ref="T650" r:id="rId10692" display="https://erdr.gp.gov.ua/erdr/erdr.bi.web.Listing.cls?link=t215m1c13r1&amp;key=12140571"/>
    <hyperlink ref="U650" r:id="rId10693" display="https://erdr.gp.gov.ua/erdr/erdr.bi.web.Listing.cls?link=t215m1c14r1&amp;key=12140571"/>
    <hyperlink ref="V650" r:id="rId10694" display="https://erdr.gp.gov.ua/erdr/erdr.bi.web.Listing.cls?link=t215m1c15r1&amp;key=12140571"/>
    <hyperlink ref="W650" r:id="rId10695" display="https://erdr.gp.gov.ua/erdr/erdr.bi.web.Listing.cls?link=t215m1c16r1&amp;key=12140571"/>
    <hyperlink ref="X650" r:id="rId10696" display="https://erdr.gp.gov.ua/erdr/erdr.bi.web.Listing.cls?link=t215m1c17r1&amp;key=12140571"/>
    <hyperlink ref="Y650" r:id="rId10697" display="https://erdr.gp.gov.ua/erdr/erdr.bi.web.Listing.cls?link=t215m1c18r1&amp;key=12140571"/>
    <hyperlink ref="Z650" r:id="rId10698" display="https://erdr.gp.gov.ua/erdr/erdr.bi.web.Listing.cls?link=t215m1c19r1&amp;key=12140571"/>
    <hyperlink ref="AA650" r:id="rId10699" display="https://erdr.gp.gov.ua/erdr/erdr.bi.web.Listing.cls?link=t215m1c20r1&amp;key=12140571"/>
    <hyperlink ref="AB650" r:id="rId10700" display="https://erdr.gp.gov.ua/erdr/erdr.bi.web.Listing.cls?link=t215m1c21r1&amp;key=12140571"/>
    <hyperlink ref="I651" r:id="rId10701" display="https://erdr.gp.gov.ua/erdr/erdr.bi.web.Listing.cls?link=t215m1c1r2&amp;key=12140571"/>
    <hyperlink ref="J651" r:id="rId10702" display="https://erdr.gp.gov.ua/erdr/erdr.bi.web.Listing.cls?link=t215m1c2r2&amp;key=12140571"/>
    <hyperlink ref="K651" r:id="rId10703" display="https://erdr.gp.gov.ua/erdr/erdr.bi.web.Listing.cls?link=t215m1c3r2&amp;key=12140571"/>
    <hyperlink ref="L651" r:id="rId10704" display="https://erdr.gp.gov.ua/erdr/erdr.bi.web.Listing.cls?link=t215m1c4r2&amp;key=12140571"/>
    <hyperlink ref="M651" r:id="rId10705" display="https://erdr.gp.gov.ua/erdr/erdr.bi.web.Listing.cls?link=t215m1c5r2&amp;key=12140571"/>
    <hyperlink ref="N651" r:id="rId10706" display="https://erdr.gp.gov.ua/erdr/erdr.bi.web.Listing.cls?link=t215m1c7r2&amp;key=12140571"/>
    <hyperlink ref="O651" r:id="rId10707" display="https://erdr.gp.gov.ua/erdr/erdr.bi.web.Listing.cls?link=t215m1c8r2&amp;key=12140571"/>
    <hyperlink ref="P651" r:id="rId10708" display="https://erdr.gp.gov.ua/erdr/erdr.bi.web.Listing.cls?link=t215m1c9r2&amp;key=12140571"/>
    <hyperlink ref="Q651" r:id="rId10709" display="https://erdr.gp.gov.ua/erdr/erdr.bi.web.Listing.cls?link=t215m1c10r2&amp;key=12140571"/>
    <hyperlink ref="R651" r:id="rId10710" display="https://erdr.gp.gov.ua/erdr/erdr.bi.web.Listing.cls?link=t215m1c11r2&amp;key=12140571"/>
    <hyperlink ref="S651" r:id="rId10711" display="https://erdr.gp.gov.ua/erdr/erdr.bi.web.Listing.cls?link=t215m1c12r2&amp;key=12140571"/>
    <hyperlink ref="T651" r:id="rId10712" display="https://erdr.gp.gov.ua/erdr/erdr.bi.web.Listing.cls?link=t215m1c13r2&amp;key=12140571"/>
    <hyperlink ref="U651" r:id="rId10713" display="https://erdr.gp.gov.ua/erdr/erdr.bi.web.Listing.cls?link=t215m1c14r2&amp;key=12140571"/>
    <hyperlink ref="V651" r:id="rId10714" display="https://erdr.gp.gov.ua/erdr/erdr.bi.web.Listing.cls?link=t215m1c15r2&amp;key=12140571"/>
    <hyperlink ref="W651" r:id="rId10715" display="https://erdr.gp.gov.ua/erdr/erdr.bi.web.Listing.cls?link=t215m1c16r2&amp;key=12140571"/>
    <hyperlink ref="X651" r:id="rId10716" display="https://erdr.gp.gov.ua/erdr/erdr.bi.web.Listing.cls?link=t215m1c17r2&amp;key=12140571"/>
    <hyperlink ref="Y651" r:id="rId10717" display="https://erdr.gp.gov.ua/erdr/erdr.bi.web.Listing.cls?link=t215m1c18r2&amp;key=12140571"/>
    <hyperlink ref="Z651" r:id="rId10718" display="https://erdr.gp.gov.ua/erdr/erdr.bi.web.Listing.cls?link=t215m1c19r2&amp;key=12140571"/>
    <hyperlink ref="AA651" r:id="rId10719" display="https://erdr.gp.gov.ua/erdr/erdr.bi.web.Listing.cls?link=t215m1c20r2&amp;key=12140571"/>
    <hyperlink ref="AB651" r:id="rId10720" display="https://erdr.gp.gov.ua/erdr/erdr.bi.web.Listing.cls?link=t215m1c21r2&amp;key=12140571"/>
    <hyperlink ref="I652" r:id="rId10721" display="https://erdr.gp.gov.ua/erdr/erdr.bi.web.Listing.cls?link=t215m1c1r3&amp;key=12140571"/>
    <hyperlink ref="J652" r:id="rId10722" display="https://erdr.gp.gov.ua/erdr/erdr.bi.web.Listing.cls?link=t215m1c2r3&amp;key=12140571"/>
    <hyperlink ref="K652" r:id="rId10723" display="https://erdr.gp.gov.ua/erdr/erdr.bi.web.Listing.cls?link=t215m1c3r3&amp;key=12140571"/>
    <hyperlink ref="L652" r:id="rId10724" display="https://erdr.gp.gov.ua/erdr/erdr.bi.web.Listing.cls?link=t215m1c4r3&amp;key=12140571"/>
    <hyperlink ref="M652" r:id="rId10725" display="https://erdr.gp.gov.ua/erdr/erdr.bi.web.Listing.cls?link=t215m1c5r3&amp;key=12140571"/>
    <hyperlink ref="N652" r:id="rId10726" display="https://erdr.gp.gov.ua/erdr/erdr.bi.web.Listing.cls?link=t215m1c7r3&amp;key=12140571"/>
    <hyperlink ref="O652" r:id="rId10727" display="https://erdr.gp.gov.ua/erdr/erdr.bi.web.Listing.cls?link=t215m1c8r3&amp;key=12140571"/>
    <hyperlink ref="P652" r:id="rId10728" display="https://erdr.gp.gov.ua/erdr/erdr.bi.web.Listing.cls?link=t215m1c9r3&amp;key=12140571"/>
    <hyperlink ref="Q652" r:id="rId10729" display="https://erdr.gp.gov.ua/erdr/erdr.bi.web.Listing.cls?link=t215m1c10r3&amp;key=12140571"/>
    <hyperlink ref="R652" r:id="rId10730" display="https://erdr.gp.gov.ua/erdr/erdr.bi.web.Listing.cls?link=t215m1c11r3&amp;key=12140571"/>
    <hyperlink ref="S652" r:id="rId10731" display="https://erdr.gp.gov.ua/erdr/erdr.bi.web.Listing.cls?link=t215m1c12r3&amp;key=12140571"/>
    <hyperlink ref="T652" r:id="rId10732" display="https://erdr.gp.gov.ua/erdr/erdr.bi.web.Listing.cls?link=t215m1c13r3&amp;key=12140571"/>
    <hyperlink ref="U652" r:id="rId10733" display="https://erdr.gp.gov.ua/erdr/erdr.bi.web.Listing.cls?link=t215m1c14r3&amp;key=12140571"/>
    <hyperlink ref="V652" r:id="rId10734" display="https://erdr.gp.gov.ua/erdr/erdr.bi.web.Listing.cls?link=t215m1c15r3&amp;key=12140571"/>
    <hyperlink ref="W652" r:id="rId10735" display="https://erdr.gp.gov.ua/erdr/erdr.bi.web.Listing.cls?link=t215m1c16r3&amp;key=12140571"/>
    <hyperlink ref="X652" r:id="rId10736" display="https://erdr.gp.gov.ua/erdr/erdr.bi.web.Listing.cls?link=t215m1c17r3&amp;key=12140571"/>
    <hyperlink ref="Y652" r:id="rId10737" display="https://erdr.gp.gov.ua/erdr/erdr.bi.web.Listing.cls?link=t215m1c18r3&amp;key=12140571"/>
    <hyperlink ref="Z652" r:id="rId10738" display="https://erdr.gp.gov.ua/erdr/erdr.bi.web.Listing.cls?link=t215m1c19r3&amp;key=12140571"/>
    <hyperlink ref="AA652" r:id="rId10739" display="https://erdr.gp.gov.ua/erdr/erdr.bi.web.Listing.cls?link=t215m1c20r3&amp;key=12140571"/>
    <hyperlink ref="AB652" r:id="rId10740" display="https://erdr.gp.gov.ua/erdr/erdr.bi.web.Listing.cls?link=t215m1c21r3&amp;key=12140571"/>
    <hyperlink ref="I653" r:id="rId10741" display="https://erdr.gp.gov.ua/erdr/erdr.bi.web.Listing.cls?link=t215m1c1r4&amp;key=12140571"/>
    <hyperlink ref="J653" r:id="rId10742" display="https://erdr.gp.gov.ua/erdr/erdr.bi.web.Listing.cls?link=t215m1c2r4&amp;key=12140571"/>
    <hyperlink ref="K653" r:id="rId10743" display="https://erdr.gp.gov.ua/erdr/erdr.bi.web.Listing.cls?link=t215m1c3r4&amp;key=12140571"/>
    <hyperlink ref="L653" r:id="rId10744" display="https://erdr.gp.gov.ua/erdr/erdr.bi.web.Listing.cls?link=t215m1c4r4&amp;key=12140571"/>
    <hyperlink ref="M653" r:id="rId10745" display="https://erdr.gp.gov.ua/erdr/erdr.bi.web.Listing.cls?link=t215m1c5r4&amp;key=12140571"/>
    <hyperlink ref="N653" r:id="rId10746" display="https://erdr.gp.gov.ua/erdr/erdr.bi.web.Listing.cls?link=t215m1c7r4&amp;key=12140571"/>
    <hyperlink ref="O653" r:id="rId10747" display="https://erdr.gp.gov.ua/erdr/erdr.bi.web.Listing.cls?link=t215m1c8r4&amp;key=12140571"/>
    <hyperlink ref="P653" r:id="rId10748" display="https://erdr.gp.gov.ua/erdr/erdr.bi.web.Listing.cls?link=t215m1c9r4&amp;key=12140571"/>
    <hyperlink ref="Q653" r:id="rId10749" display="https://erdr.gp.gov.ua/erdr/erdr.bi.web.Listing.cls?link=t215m1c10r4&amp;key=12140571"/>
    <hyperlink ref="R653" r:id="rId10750" display="https://erdr.gp.gov.ua/erdr/erdr.bi.web.Listing.cls?link=t215m1c11r4&amp;key=12140571"/>
    <hyperlink ref="S653" r:id="rId10751" display="https://erdr.gp.gov.ua/erdr/erdr.bi.web.Listing.cls?link=t215m1c12r4&amp;key=12140571"/>
    <hyperlink ref="T653" r:id="rId10752" display="https://erdr.gp.gov.ua/erdr/erdr.bi.web.Listing.cls?link=t215m1c13r4&amp;key=12140571"/>
    <hyperlink ref="U653" r:id="rId10753" display="https://erdr.gp.gov.ua/erdr/erdr.bi.web.Listing.cls?link=t215m1c14r4&amp;key=12140571"/>
    <hyperlink ref="V653" r:id="rId10754" display="https://erdr.gp.gov.ua/erdr/erdr.bi.web.Listing.cls?link=t215m1c15r4&amp;key=12140571"/>
    <hyperlink ref="W653" r:id="rId10755" display="https://erdr.gp.gov.ua/erdr/erdr.bi.web.Listing.cls?link=t215m1c16r4&amp;key=12140571"/>
    <hyperlink ref="X653" r:id="rId10756" display="https://erdr.gp.gov.ua/erdr/erdr.bi.web.Listing.cls?link=t215m1c17r4&amp;key=12140571"/>
    <hyperlink ref="Y653" r:id="rId10757" display="https://erdr.gp.gov.ua/erdr/erdr.bi.web.Listing.cls?link=t215m1c18r4&amp;key=12140571"/>
    <hyperlink ref="Z653" r:id="rId10758" display="https://erdr.gp.gov.ua/erdr/erdr.bi.web.Listing.cls?link=t215m1c19r4&amp;key=12140571"/>
    <hyperlink ref="AA653" r:id="rId10759" display="https://erdr.gp.gov.ua/erdr/erdr.bi.web.Listing.cls?link=t215m1c20r4&amp;key=12140571"/>
    <hyperlink ref="AB653" r:id="rId10760" display="https://erdr.gp.gov.ua/erdr/erdr.bi.web.Listing.cls?link=t215m1c21r4&amp;key=12140571"/>
    <hyperlink ref="I654" r:id="rId10761" display="https://erdr.gp.gov.ua/erdr/erdr.bi.web.Listing.cls?link=t215m1c1r5&amp;key=12140571"/>
    <hyperlink ref="J654" r:id="rId10762" display="https://erdr.gp.gov.ua/erdr/erdr.bi.web.Listing.cls?link=t215m1c2r5&amp;key=12140571"/>
    <hyperlink ref="K654" r:id="rId10763" display="https://erdr.gp.gov.ua/erdr/erdr.bi.web.Listing.cls?link=t215m1c3r5&amp;key=12140571"/>
    <hyperlink ref="L654" r:id="rId10764" display="https://erdr.gp.gov.ua/erdr/erdr.bi.web.Listing.cls?link=t215m1c4r5&amp;key=12140571"/>
    <hyperlink ref="M654" r:id="rId10765" display="https://erdr.gp.gov.ua/erdr/erdr.bi.web.Listing.cls?link=t215m1c5r5&amp;key=12140571"/>
    <hyperlink ref="N654" r:id="rId10766" display="https://erdr.gp.gov.ua/erdr/erdr.bi.web.Listing.cls?link=t215m1c7r5&amp;key=12140571"/>
    <hyperlink ref="O654" r:id="rId10767" display="https://erdr.gp.gov.ua/erdr/erdr.bi.web.Listing.cls?link=t215m1c8r5&amp;key=12140571"/>
    <hyperlink ref="P654" r:id="rId10768" display="https://erdr.gp.gov.ua/erdr/erdr.bi.web.Listing.cls?link=t215m1c9r5&amp;key=12140571"/>
    <hyperlink ref="Q654" r:id="rId10769" display="https://erdr.gp.gov.ua/erdr/erdr.bi.web.Listing.cls?link=t215m1c10r5&amp;key=12140571"/>
    <hyperlink ref="R654" r:id="rId10770" display="https://erdr.gp.gov.ua/erdr/erdr.bi.web.Listing.cls?link=t215m1c11r5&amp;key=12140571"/>
    <hyperlink ref="S654" r:id="rId10771" display="https://erdr.gp.gov.ua/erdr/erdr.bi.web.Listing.cls?link=t215m1c12r5&amp;key=12140571"/>
    <hyperlink ref="T654" r:id="rId10772" display="https://erdr.gp.gov.ua/erdr/erdr.bi.web.Listing.cls?link=t215m1c13r5&amp;key=12140571"/>
    <hyperlink ref="U654" r:id="rId10773" display="https://erdr.gp.gov.ua/erdr/erdr.bi.web.Listing.cls?link=t215m1c14r5&amp;key=12140571"/>
    <hyperlink ref="V654" r:id="rId10774" display="https://erdr.gp.gov.ua/erdr/erdr.bi.web.Listing.cls?link=t215m1c15r5&amp;key=12140571"/>
    <hyperlink ref="W654" r:id="rId10775" display="https://erdr.gp.gov.ua/erdr/erdr.bi.web.Listing.cls?link=t215m1c16r5&amp;key=12140571"/>
    <hyperlink ref="X654" r:id="rId10776" display="https://erdr.gp.gov.ua/erdr/erdr.bi.web.Listing.cls?link=t215m1c17r5&amp;key=12140571"/>
    <hyperlink ref="Y654" r:id="rId10777" display="https://erdr.gp.gov.ua/erdr/erdr.bi.web.Listing.cls?link=t215m1c18r5&amp;key=12140571"/>
    <hyperlink ref="Z654" r:id="rId10778" display="https://erdr.gp.gov.ua/erdr/erdr.bi.web.Listing.cls?link=t215m1c19r5&amp;key=12140571"/>
    <hyperlink ref="AA654" r:id="rId10779" display="https://erdr.gp.gov.ua/erdr/erdr.bi.web.Listing.cls?link=t215m1c20r5&amp;key=12140571"/>
    <hyperlink ref="AB654" r:id="rId10780" display="https://erdr.gp.gov.ua/erdr/erdr.bi.web.Listing.cls?link=t215m1c21r5&amp;key=12140571"/>
    <hyperlink ref="I655" r:id="rId10781" display="https://erdr.gp.gov.ua/erdr/erdr.bi.web.Listing.cls?link=t215m1c1r6&amp;key=12140571"/>
    <hyperlink ref="J655" r:id="rId10782" display="https://erdr.gp.gov.ua/erdr/erdr.bi.web.Listing.cls?link=t215m1c2r6&amp;key=12140571"/>
    <hyperlink ref="K655" r:id="rId10783" display="https://erdr.gp.gov.ua/erdr/erdr.bi.web.Listing.cls?link=t215m1c3r6&amp;key=12140571"/>
    <hyperlink ref="L655" r:id="rId10784" display="https://erdr.gp.gov.ua/erdr/erdr.bi.web.Listing.cls?link=t215m1c4r6&amp;key=12140571"/>
    <hyperlink ref="M655" r:id="rId10785" display="https://erdr.gp.gov.ua/erdr/erdr.bi.web.Listing.cls?link=t215m1c5r6&amp;key=12140571"/>
    <hyperlink ref="N655" r:id="rId10786" display="https://erdr.gp.gov.ua/erdr/erdr.bi.web.Listing.cls?link=t215m1c7r6&amp;key=12140571"/>
    <hyperlink ref="O655" r:id="rId10787" display="https://erdr.gp.gov.ua/erdr/erdr.bi.web.Listing.cls?link=t215m1c8r6&amp;key=12140571"/>
    <hyperlink ref="P655" r:id="rId10788" display="https://erdr.gp.gov.ua/erdr/erdr.bi.web.Listing.cls?link=t215m1c9r6&amp;key=12140571"/>
    <hyperlink ref="Q655" r:id="rId10789" display="https://erdr.gp.gov.ua/erdr/erdr.bi.web.Listing.cls?link=t215m1c10r6&amp;key=12140571"/>
    <hyperlink ref="R655" r:id="rId10790" display="https://erdr.gp.gov.ua/erdr/erdr.bi.web.Listing.cls?link=t215m1c11r6&amp;key=12140571"/>
    <hyperlink ref="S655" r:id="rId10791" display="https://erdr.gp.gov.ua/erdr/erdr.bi.web.Listing.cls?link=t215m1c12r6&amp;key=12140571"/>
    <hyperlink ref="T655" r:id="rId10792" display="https://erdr.gp.gov.ua/erdr/erdr.bi.web.Listing.cls?link=t215m1c13r6&amp;key=12140571"/>
    <hyperlink ref="U655" r:id="rId10793" display="https://erdr.gp.gov.ua/erdr/erdr.bi.web.Listing.cls?link=t215m1c14r6&amp;key=12140571"/>
    <hyperlink ref="V655" r:id="rId10794" display="https://erdr.gp.gov.ua/erdr/erdr.bi.web.Listing.cls?link=t215m1c15r6&amp;key=12140571"/>
    <hyperlink ref="W655" r:id="rId10795" display="https://erdr.gp.gov.ua/erdr/erdr.bi.web.Listing.cls?link=t215m1c16r6&amp;key=12140571"/>
    <hyperlink ref="X655" r:id="rId10796" display="https://erdr.gp.gov.ua/erdr/erdr.bi.web.Listing.cls?link=t215m1c17r6&amp;key=12140571"/>
    <hyperlink ref="Y655" r:id="rId10797" display="https://erdr.gp.gov.ua/erdr/erdr.bi.web.Listing.cls?link=t215m1c18r6&amp;key=12140571"/>
    <hyperlink ref="Z655" r:id="rId10798" display="https://erdr.gp.gov.ua/erdr/erdr.bi.web.Listing.cls?link=t215m1c19r6&amp;key=12140571"/>
    <hyperlink ref="AA655" r:id="rId10799" display="https://erdr.gp.gov.ua/erdr/erdr.bi.web.Listing.cls?link=t215m1c20r6&amp;key=12140571"/>
    <hyperlink ref="AB655" r:id="rId10800" display="https://erdr.gp.gov.ua/erdr/erdr.bi.web.Listing.cls?link=t215m1c21r6&amp;key=12140571"/>
    <hyperlink ref="I656" r:id="rId10801" display="https://erdr.gp.gov.ua/erdr/erdr.bi.web.Listing.cls?link=t215m1c1r7&amp;key=12140571"/>
    <hyperlink ref="J656" r:id="rId10802" display="https://erdr.gp.gov.ua/erdr/erdr.bi.web.Listing.cls?link=t215m1c2r7&amp;key=12140571"/>
    <hyperlink ref="K656" r:id="rId10803" display="https://erdr.gp.gov.ua/erdr/erdr.bi.web.Listing.cls?link=t215m1c3r7&amp;key=12140571"/>
    <hyperlink ref="L656" r:id="rId10804" display="https://erdr.gp.gov.ua/erdr/erdr.bi.web.Listing.cls?link=t215m1c4r7&amp;key=12140571"/>
    <hyperlink ref="M656" r:id="rId10805" display="https://erdr.gp.gov.ua/erdr/erdr.bi.web.Listing.cls?link=t215m1c5r7&amp;key=12140571"/>
    <hyperlink ref="N656" r:id="rId10806" display="https://erdr.gp.gov.ua/erdr/erdr.bi.web.Listing.cls?link=t215m1c7r7&amp;key=12140571"/>
    <hyperlink ref="O656" r:id="rId10807" display="https://erdr.gp.gov.ua/erdr/erdr.bi.web.Listing.cls?link=t215m1c8r7&amp;key=12140571"/>
    <hyperlink ref="P656" r:id="rId10808" display="https://erdr.gp.gov.ua/erdr/erdr.bi.web.Listing.cls?link=t215m1c9r7&amp;key=12140571"/>
    <hyperlink ref="Q656" r:id="rId10809" display="https://erdr.gp.gov.ua/erdr/erdr.bi.web.Listing.cls?link=t215m1c10r7&amp;key=12140571"/>
    <hyperlink ref="R656" r:id="rId10810" display="https://erdr.gp.gov.ua/erdr/erdr.bi.web.Listing.cls?link=t215m1c11r7&amp;key=12140571"/>
    <hyperlink ref="S656" r:id="rId10811" display="https://erdr.gp.gov.ua/erdr/erdr.bi.web.Listing.cls?link=t215m1c12r7&amp;key=12140571"/>
    <hyperlink ref="T656" r:id="rId10812" display="https://erdr.gp.gov.ua/erdr/erdr.bi.web.Listing.cls?link=t215m1c13r7&amp;key=12140571"/>
    <hyperlink ref="U656" r:id="rId10813" display="https://erdr.gp.gov.ua/erdr/erdr.bi.web.Listing.cls?link=t215m1c14r7&amp;key=12140571"/>
    <hyperlink ref="V656" r:id="rId10814" display="https://erdr.gp.gov.ua/erdr/erdr.bi.web.Listing.cls?link=t215m1c15r7&amp;key=12140571"/>
    <hyperlink ref="W656" r:id="rId10815" display="https://erdr.gp.gov.ua/erdr/erdr.bi.web.Listing.cls?link=t215m1c16r7&amp;key=12140571"/>
    <hyperlink ref="X656" r:id="rId10816" display="https://erdr.gp.gov.ua/erdr/erdr.bi.web.Listing.cls?link=t215m1c17r7&amp;key=12140571"/>
    <hyperlink ref="Y656" r:id="rId10817" display="https://erdr.gp.gov.ua/erdr/erdr.bi.web.Listing.cls?link=t215m1c18r7&amp;key=12140571"/>
    <hyperlink ref="Z656" r:id="rId10818" display="https://erdr.gp.gov.ua/erdr/erdr.bi.web.Listing.cls?link=t215m1c19r7&amp;key=12140571"/>
    <hyperlink ref="AA656" r:id="rId10819" display="https://erdr.gp.gov.ua/erdr/erdr.bi.web.Listing.cls?link=t215m1c20r7&amp;key=12140571"/>
    <hyperlink ref="AB656" r:id="rId10820" display="https://erdr.gp.gov.ua/erdr/erdr.bi.web.Listing.cls?link=t215m1c21r7&amp;key=12140571"/>
    <hyperlink ref="I657" r:id="rId10821" display="https://erdr.gp.gov.ua/erdr/erdr.bi.web.Listing.cls?link=t215m1c1r8&amp;key=12140571"/>
    <hyperlink ref="J657" r:id="rId10822" display="https://erdr.gp.gov.ua/erdr/erdr.bi.web.Listing.cls?link=t215m1c2r8&amp;key=12140571"/>
    <hyperlink ref="K657" r:id="rId10823" display="https://erdr.gp.gov.ua/erdr/erdr.bi.web.Listing.cls?link=t215m1c3r8&amp;key=12140571"/>
    <hyperlink ref="L657" r:id="rId10824" display="https://erdr.gp.gov.ua/erdr/erdr.bi.web.Listing.cls?link=t215m1c4r8&amp;key=12140571"/>
    <hyperlink ref="M657" r:id="rId10825" display="https://erdr.gp.gov.ua/erdr/erdr.bi.web.Listing.cls?link=t215m1c5r8&amp;key=12140571"/>
    <hyperlink ref="N657" r:id="rId10826" display="https://erdr.gp.gov.ua/erdr/erdr.bi.web.Listing.cls?link=t215m1c7r8&amp;key=12140571"/>
    <hyperlink ref="O657" r:id="rId10827" display="https://erdr.gp.gov.ua/erdr/erdr.bi.web.Listing.cls?link=t215m1c8r8&amp;key=12140571"/>
    <hyperlink ref="P657" r:id="rId10828" display="https://erdr.gp.gov.ua/erdr/erdr.bi.web.Listing.cls?link=t215m1c9r8&amp;key=12140571"/>
    <hyperlink ref="Q657" r:id="rId10829" display="https://erdr.gp.gov.ua/erdr/erdr.bi.web.Listing.cls?link=t215m1c10r8&amp;key=12140571"/>
    <hyperlink ref="R657" r:id="rId10830" display="https://erdr.gp.gov.ua/erdr/erdr.bi.web.Listing.cls?link=t215m1c11r8&amp;key=12140571"/>
    <hyperlink ref="S657" r:id="rId10831" display="https://erdr.gp.gov.ua/erdr/erdr.bi.web.Listing.cls?link=t215m1c12r8&amp;key=12140571"/>
    <hyperlink ref="T657" r:id="rId10832" display="https://erdr.gp.gov.ua/erdr/erdr.bi.web.Listing.cls?link=t215m1c13r8&amp;key=12140571"/>
    <hyperlink ref="U657" r:id="rId10833" display="https://erdr.gp.gov.ua/erdr/erdr.bi.web.Listing.cls?link=t215m1c14r8&amp;key=12140571"/>
    <hyperlink ref="V657" r:id="rId10834" display="https://erdr.gp.gov.ua/erdr/erdr.bi.web.Listing.cls?link=t215m1c15r8&amp;key=12140571"/>
    <hyperlink ref="W657" r:id="rId10835" display="https://erdr.gp.gov.ua/erdr/erdr.bi.web.Listing.cls?link=t215m1c16r8&amp;key=12140571"/>
    <hyperlink ref="X657" r:id="rId10836" display="https://erdr.gp.gov.ua/erdr/erdr.bi.web.Listing.cls?link=t215m1c17r8&amp;key=12140571"/>
    <hyperlink ref="Y657" r:id="rId10837" display="https://erdr.gp.gov.ua/erdr/erdr.bi.web.Listing.cls?link=t215m1c18r8&amp;key=12140571"/>
    <hyperlink ref="Z657" r:id="rId10838" display="https://erdr.gp.gov.ua/erdr/erdr.bi.web.Listing.cls?link=t215m1c19r8&amp;key=12140571"/>
    <hyperlink ref="AA657" r:id="rId10839" display="https://erdr.gp.gov.ua/erdr/erdr.bi.web.Listing.cls?link=t215m1c20r8&amp;key=12140571"/>
    <hyperlink ref="AB657" r:id="rId10840" display="https://erdr.gp.gov.ua/erdr/erdr.bi.web.Listing.cls?link=t215m1c21r8&amp;key=12140571"/>
    <hyperlink ref="I658" r:id="rId10841" display="https://erdr.gp.gov.ua/erdr/erdr.bi.web.Listing.cls?link=t215m1c1r9&amp;key=12140571"/>
    <hyperlink ref="J658" r:id="rId10842" display="https://erdr.gp.gov.ua/erdr/erdr.bi.web.Listing.cls?link=t215m1c2r9&amp;key=12140571"/>
    <hyperlink ref="K658" r:id="rId10843" display="https://erdr.gp.gov.ua/erdr/erdr.bi.web.Listing.cls?link=t215m1c3r9&amp;key=12140571"/>
    <hyperlink ref="L658" r:id="rId10844" display="https://erdr.gp.gov.ua/erdr/erdr.bi.web.Listing.cls?link=t215m1c4r9&amp;key=12140571"/>
    <hyperlink ref="M658" r:id="rId10845" display="https://erdr.gp.gov.ua/erdr/erdr.bi.web.Listing.cls?link=t215m1c5r9&amp;key=12140571"/>
    <hyperlink ref="N658" r:id="rId10846" display="https://erdr.gp.gov.ua/erdr/erdr.bi.web.Listing.cls?link=t215m1c7r9&amp;key=12140571"/>
    <hyperlink ref="O658" r:id="rId10847" display="https://erdr.gp.gov.ua/erdr/erdr.bi.web.Listing.cls?link=t215m1c8r9&amp;key=12140571"/>
    <hyperlink ref="P658" r:id="rId10848" display="https://erdr.gp.gov.ua/erdr/erdr.bi.web.Listing.cls?link=t215m1c9r9&amp;key=12140571"/>
    <hyperlink ref="Q658" r:id="rId10849" display="https://erdr.gp.gov.ua/erdr/erdr.bi.web.Listing.cls?link=t215m1c10r9&amp;key=12140571"/>
    <hyperlink ref="R658" r:id="rId10850" display="https://erdr.gp.gov.ua/erdr/erdr.bi.web.Listing.cls?link=t215m1c11r9&amp;key=12140571"/>
    <hyperlink ref="S658" r:id="rId10851" display="https://erdr.gp.gov.ua/erdr/erdr.bi.web.Listing.cls?link=t215m1c12r9&amp;key=12140571"/>
    <hyperlink ref="T658" r:id="rId10852" display="https://erdr.gp.gov.ua/erdr/erdr.bi.web.Listing.cls?link=t215m1c13r9&amp;key=12140571"/>
    <hyperlink ref="U658" r:id="rId10853" display="https://erdr.gp.gov.ua/erdr/erdr.bi.web.Listing.cls?link=t215m1c14r9&amp;key=12140571"/>
    <hyperlink ref="V658" r:id="rId10854" display="https://erdr.gp.gov.ua/erdr/erdr.bi.web.Listing.cls?link=t215m1c15r9&amp;key=12140571"/>
    <hyperlink ref="W658" r:id="rId10855" display="https://erdr.gp.gov.ua/erdr/erdr.bi.web.Listing.cls?link=t215m1c16r9&amp;key=12140571"/>
    <hyperlink ref="X658" r:id="rId10856" display="https://erdr.gp.gov.ua/erdr/erdr.bi.web.Listing.cls?link=t215m1c17r9&amp;key=12140571"/>
    <hyperlink ref="Y658" r:id="rId10857" display="https://erdr.gp.gov.ua/erdr/erdr.bi.web.Listing.cls?link=t215m1c18r9&amp;key=12140571"/>
    <hyperlink ref="Z658" r:id="rId10858" display="https://erdr.gp.gov.ua/erdr/erdr.bi.web.Listing.cls?link=t215m1c19r9&amp;key=12140571"/>
    <hyperlink ref="AA658" r:id="rId10859" display="https://erdr.gp.gov.ua/erdr/erdr.bi.web.Listing.cls?link=t215m1c20r9&amp;key=12140571"/>
    <hyperlink ref="AB658" r:id="rId10860" display="https://erdr.gp.gov.ua/erdr/erdr.bi.web.Listing.cls?link=t215m1c21r9&amp;key=12140571"/>
    <hyperlink ref="I659" r:id="rId10861" display="https://erdr.gp.gov.ua/erdr/erdr.bi.web.Listing.cls?link=t215m1c1r10&amp;key=12140571"/>
    <hyperlink ref="J659" r:id="rId10862" display="https://erdr.gp.gov.ua/erdr/erdr.bi.web.Listing.cls?link=t215m1c2r10&amp;key=12140571"/>
    <hyperlink ref="K659" r:id="rId10863" display="https://erdr.gp.gov.ua/erdr/erdr.bi.web.Listing.cls?link=t215m1c3r10&amp;key=12140571"/>
    <hyperlink ref="L659" r:id="rId10864" display="https://erdr.gp.gov.ua/erdr/erdr.bi.web.Listing.cls?link=t215m1c4r10&amp;key=12140571"/>
    <hyperlink ref="M659" r:id="rId10865" display="https://erdr.gp.gov.ua/erdr/erdr.bi.web.Listing.cls?link=t215m1c5r10&amp;key=12140571"/>
    <hyperlink ref="N659" r:id="rId10866" display="https://erdr.gp.gov.ua/erdr/erdr.bi.web.Listing.cls?link=t215m1c7r10&amp;key=12140571"/>
    <hyperlink ref="O659" r:id="rId10867" display="https://erdr.gp.gov.ua/erdr/erdr.bi.web.Listing.cls?link=t215m1c8r10&amp;key=12140571"/>
    <hyperlink ref="P659" r:id="rId10868" display="https://erdr.gp.gov.ua/erdr/erdr.bi.web.Listing.cls?link=t215m1c9r10&amp;key=12140571"/>
    <hyperlink ref="Q659" r:id="rId10869" display="https://erdr.gp.gov.ua/erdr/erdr.bi.web.Listing.cls?link=t215m1c10r10&amp;key=12140571"/>
    <hyperlink ref="R659" r:id="rId10870" display="https://erdr.gp.gov.ua/erdr/erdr.bi.web.Listing.cls?link=t215m1c11r10&amp;key=12140571"/>
    <hyperlink ref="S659" r:id="rId10871" display="https://erdr.gp.gov.ua/erdr/erdr.bi.web.Listing.cls?link=t215m1c12r10&amp;key=12140571"/>
    <hyperlink ref="T659" r:id="rId10872" display="https://erdr.gp.gov.ua/erdr/erdr.bi.web.Listing.cls?link=t215m1c13r10&amp;key=12140571"/>
    <hyperlink ref="U659" r:id="rId10873" display="https://erdr.gp.gov.ua/erdr/erdr.bi.web.Listing.cls?link=t215m1c14r10&amp;key=12140571"/>
    <hyperlink ref="V659" r:id="rId10874" display="https://erdr.gp.gov.ua/erdr/erdr.bi.web.Listing.cls?link=t215m1c15r10&amp;key=12140571"/>
    <hyperlink ref="W659" r:id="rId10875" display="https://erdr.gp.gov.ua/erdr/erdr.bi.web.Listing.cls?link=t215m1c16r10&amp;key=12140571"/>
    <hyperlink ref="X659" r:id="rId10876" display="https://erdr.gp.gov.ua/erdr/erdr.bi.web.Listing.cls?link=t215m1c17r10&amp;key=12140571"/>
    <hyperlink ref="Y659" r:id="rId10877" display="https://erdr.gp.gov.ua/erdr/erdr.bi.web.Listing.cls?link=t215m1c18r10&amp;key=12140571"/>
    <hyperlink ref="Z659" r:id="rId10878" display="https://erdr.gp.gov.ua/erdr/erdr.bi.web.Listing.cls?link=t215m1c19r10&amp;key=12140571"/>
    <hyperlink ref="AA659" r:id="rId10879" display="https://erdr.gp.gov.ua/erdr/erdr.bi.web.Listing.cls?link=t215m1c20r10&amp;key=12140571"/>
    <hyperlink ref="AB659" r:id="rId10880" display="https://erdr.gp.gov.ua/erdr/erdr.bi.web.Listing.cls?link=t215m1c21r10&amp;key=12140571"/>
    <hyperlink ref="I660" r:id="rId10881" display="https://erdr.gp.gov.ua/erdr/erdr.bi.web.Listing.cls?link=t215m1c1r11&amp;key=12140571"/>
    <hyperlink ref="J660" r:id="rId10882" display="https://erdr.gp.gov.ua/erdr/erdr.bi.web.Listing.cls?link=t215m1c2r11&amp;key=12140571"/>
    <hyperlink ref="K660" r:id="rId10883" display="https://erdr.gp.gov.ua/erdr/erdr.bi.web.Listing.cls?link=t215m1c3r11&amp;key=12140571"/>
    <hyperlink ref="L660" r:id="rId10884" display="https://erdr.gp.gov.ua/erdr/erdr.bi.web.Listing.cls?link=t215m1c4r11&amp;key=12140571"/>
    <hyperlink ref="M660" r:id="rId10885" display="https://erdr.gp.gov.ua/erdr/erdr.bi.web.Listing.cls?link=t215m1c5r11&amp;key=12140571"/>
    <hyperlink ref="N660" r:id="rId10886" display="https://erdr.gp.gov.ua/erdr/erdr.bi.web.Listing.cls?link=t215m1c7r11&amp;key=12140571"/>
    <hyperlink ref="O660" r:id="rId10887" display="https://erdr.gp.gov.ua/erdr/erdr.bi.web.Listing.cls?link=t215m1c8r11&amp;key=12140571"/>
    <hyperlink ref="P660" r:id="rId10888" display="https://erdr.gp.gov.ua/erdr/erdr.bi.web.Listing.cls?link=t215m1c9r11&amp;key=12140571"/>
    <hyperlink ref="Q660" r:id="rId10889" display="https://erdr.gp.gov.ua/erdr/erdr.bi.web.Listing.cls?link=t215m1c10r11&amp;key=12140571"/>
    <hyperlink ref="R660" r:id="rId10890" display="https://erdr.gp.gov.ua/erdr/erdr.bi.web.Listing.cls?link=t215m1c11r11&amp;key=12140571"/>
    <hyperlink ref="S660" r:id="rId10891" display="https://erdr.gp.gov.ua/erdr/erdr.bi.web.Listing.cls?link=t215m1c12r11&amp;key=12140571"/>
    <hyperlink ref="T660" r:id="rId10892" display="https://erdr.gp.gov.ua/erdr/erdr.bi.web.Listing.cls?link=t215m1c13r11&amp;key=12140571"/>
    <hyperlink ref="U660" r:id="rId10893" display="https://erdr.gp.gov.ua/erdr/erdr.bi.web.Listing.cls?link=t215m1c14r11&amp;key=12140571"/>
    <hyperlink ref="V660" r:id="rId10894" display="https://erdr.gp.gov.ua/erdr/erdr.bi.web.Listing.cls?link=t215m1c15r11&amp;key=12140571"/>
    <hyperlink ref="W660" r:id="rId10895" display="https://erdr.gp.gov.ua/erdr/erdr.bi.web.Listing.cls?link=t215m1c16r11&amp;key=12140571"/>
    <hyperlink ref="X660" r:id="rId10896" display="https://erdr.gp.gov.ua/erdr/erdr.bi.web.Listing.cls?link=t215m1c17r11&amp;key=12140571"/>
    <hyperlink ref="Y660" r:id="rId10897" display="https://erdr.gp.gov.ua/erdr/erdr.bi.web.Listing.cls?link=t215m1c18r11&amp;key=12140571"/>
    <hyperlink ref="Z660" r:id="rId10898" display="https://erdr.gp.gov.ua/erdr/erdr.bi.web.Listing.cls?link=t215m1c19r11&amp;key=12140571"/>
    <hyperlink ref="AA660" r:id="rId10899" display="https://erdr.gp.gov.ua/erdr/erdr.bi.web.Listing.cls?link=t215m1c20r11&amp;key=12140571"/>
    <hyperlink ref="AB660" r:id="rId10900" display="https://erdr.gp.gov.ua/erdr/erdr.bi.web.Listing.cls?link=t215m1c21r11&amp;key=12140571"/>
    <hyperlink ref="I661" r:id="rId10901" display="https://erdr.gp.gov.ua/erdr/erdr.bi.web.Listing.cls?link=t215m1c1r12&amp;key=12140571"/>
    <hyperlink ref="J661" r:id="rId10902" display="https://erdr.gp.gov.ua/erdr/erdr.bi.web.Listing.cls?link=t215m1c2r12&amp;key=12140571"/>
    <hyperlink ref="K661" r:id="rId10903" display="https://erdr.gp.gov.ua/erdr/erdr.bi.web.Listing.cls?link=t215m1c3r12&amp;key=12140571"/>
    <hyperlink ref="L661" r:id="rId10904" display="https://erdr.gp.gov.ua/erdr/erdr.bi.web.Listing.cls?link=t215m1c4r12&amp;key=12140571"/>
    <hyperlink ref="M661" r:id="rId10905" display="https://erdr.gp.gov.ua/erdr/erdr.bi.web.Listing.cls?link=t215m1c5r12&amp;key=12140571"/>
    <hyperlink ref="N661" r:id="rId10906" display="https://erdr.gp.gov.ua/erdr/erdr.bi.web.Listing.cls?link=t215m1c7r12&amp;key=12140571"/>
    <hyperlink ref="O661" r:id="rId10907" display="https://erdr.gp.gov.ua/erdr/erdr.bi.web.Listing.cls?link=t215m1c8r12&amp;key=12140571"/>
    <hyperlink ref="P661" r:id="rId10908" display="https://erdr.gp.gov.ua/erdr/erdr.bi.web.Listing.cls?link=t215m1c9r12&amp;key=12140571"/>
    <hyperlink ref="Q661" r:id="rId10909" display="https://erdr.gp.gov.ua/erdr/erdr.bi.web.Listing.cls?link=t215m1c10r12&amp;key=12140571"/>
    <hyperlink ref="R661" r:id="rId10910" display="https://erdr.gp.gov.ua/erdr/erdr.bi.web.Listing.cls?link=t215m1c11r12&amp;key=12140571"/>
    <hyperlink ref="S661" r:id="rId10911" display="https://erdr.gp.gov.ua/erdr/erdr.bi.web.Listing.cls?link=t215m1c12r12&amp;key=12140571"/>
    <hyperlink ref="T661" r:id="rId10912" display="https://erdr.gp.gov.ua/erdr/erdr.bi.web.Listing.cls?link=t215m1c13r12&amp;key=12140571"/>
    <hyperlink ref="U661" r:id="rId10913" display="https://erdr.gp.gov.ua/erdr/erdr.bi.web.Listing.cls?link=t215m1c14r12&amp;key=12140571"/>
    <hyperlink ref="V661" r:id="rId10914" display="https://erdr.gp.gov.ua/erdr/erdr.bi.web.Listing.cls?link=t215m1c15r12&amp;key=12140571"/>
    <hyperlink ref="W661" r:id="rId10915" display="https://erdr.gp.gov.ua/erdr/erdr.bi.web.Listing.cls?link=t215m1c16r12&amp;key=12140571"/>
    <hyperlink ref="X661" r:id="rId10916" display="https://erdr.gp.gov.ua/erdr/erdr.bi.web.Listing.cls?link=t215m1c17r12&amp;key=12140571"/>
    <hyperlink ref="Y661" r:id="rId10917" display="https://erdr.gp.gov.ua/erdr/erdr.bi.web.Listing.cls?link=t215m1c18r12&amp;key=12140571"/>
    <hyperlink ref="Z661" r:id="rId10918" display="https://erdr.gp.gov.ua/erdr/erdr.bi.web.Listing.cls?link=t215m1c19r12&amp;key=12140571"/>
    <hyperlink ref="AA661" r:id="rId10919" display="https://erdr.gp.gov.ua/erdr/erdr.bi.web.Listing.cls?link=t215m1c20r12&amp;key=12140571"/>
    <hyperlink ref="AB661" r:id="rId10920" display="https://erdr.gp.gov.ua/erdr/erdr.bi.web.Listing.cls?link=t215m1c21r12&amp;key=12140571"/>
    <hyperlink ref="I669" r:id="rId10921" display="https://erdr.gp.gov.ua/erdr/erdr.bi.web.Listing.cls?link=t216m1c1r1&amp;key=12140571"/>
    <hyperlink ref="J669" r:id="rId10922" display="https://erdr.gp.gov.ua/erdr/erdr.bi.web.Listing.cls?link=t216m1c2r1&amp;key=12140571"/>
    <hyperlink ref="K669" r:id="rId10923" display="https://erdr.gp.gov.ua/erdr/erdr.bi.web.Listing.cls?link=t216m1c3r1&amp;key=12140571"/>
    <hyperlink ref="L669" r:id="rId10924" display="https://erdr.gp.gov.ua/erdr/erdr.bi.web.Listing.cls?link=t216m1c4r1&amp;key=12140571"/>
    <hyperlink ref="M669" r:id="rId10925" display="https://erdr.gp.gov.ua/erdr/erdr.bi.web.Listing.cls?link=t216m1c5r1&amp;key=12140571"/>
    <hyperlink ref="N669" r:id="rId10926" display="https://erdr.gp.gov.ua/erdr/erdr.bi.web.Listing.cls?link=t216m1c7r1&amp;key=12140571"/>
    <hyperlink ref="O669" r:id="rId10927" display="https://erdr.gp.gov.ua/erdr/erdr.bi.web.Listing.cls?link=t216m1c8r1&amp;key=12140571"/>
    <hyperlink ref="P669" r:id="rId10928" display="https://erdr.gp.gov.ua/erdr/erdr.bi.web.Listing.cls?link=t216m1c9r1&amp;key=12140571"/>
    <hyperlink ref="Q669" r:id="rId10929" display="https://erdr.gp.gov.ua/erdr/erdr.bi.web.Listing.cls?link=t216m1c10r1&amp;key=12140571"/>
    <hyperlink ref="R669" r:id="rId10930" display="https://erdr.gp.gov.ua/erdr/erdr.bi.web.Listing.cls?link=t216m1c11r1&amp;key=12140571"/>
    <hyperlink ref="S669" r:id="rId10931" display="https://erdr.gp.gov.ua/erdr/erdr.bi.web.Listing.cls?link=t216m1c12r1&amp;key=12140571"/>
    <hyperlink ref="T669" r:id="rId10932" display="https://erdr.gp.gov.ua/erdr/erdr.bi.web.Listing.cls?link=t216m1c13r1&amp;key=12140571"/>
    <hyperlink ref="U669" r:id="rId10933" display="https://erdr.gp.gov.ua/erdr/erdr.bi.web.Listing.cls?link=t216m1c14r1&amp;key=12140571"/>
    <hyperlink ref="V669" r:id="rId10934" display="https://erdr.gp.gov.ua/erdr/erdr.bi.web.Listing.cls?link=t216m1c15r1&amp;key=12140571"/>
    <hyperlink ref="W669" r:id="rId10935" display="https://erdr.gp.gov.ua/erdr/erdr.bi.web.Listing.cls?link=t216m1c16r1&amp;key=12140571"/>
    <hyperlink ref="X669" r:id="rId10936" display="https://erdr.gp.gov.ua/erdr/erdr.bi.web.Listing.cls?link=t216m1c17r1&amp;key=12140571"/>
    <hyperlink ref="Y669" r:id="rId10937" display="https://erdr.gp.gov.ua/erdr/erdr.bi.web.Listing.cls?link=t216m1c18r1&amp;key=12140571"/>
    <hyperlink ref="Z669" r:id="rId10938" display="https://erdr.gp.gov.ua/erdr/erdr.bi.web.Listing.cls?link=t216m1c19r1&amp;key=12140571"/>
    <hyperlink ref="AA669" r:id="rId10939" display="https://erdr.gp.gov.ua/erdr/erdr.bi.web.Listing.cls?link=t216m1c20r1&amp;key=12140571"/>
    <hyperlink ref="AB669" r:id="rId10940" display="https://erdr.gp.gov.ua/erdr/erdr.bi.web.Listing.cls?link=t216m1c21r1&amp;key=12140571"/>
    <hyperlink ref="I670" r:id="rId10941" display="https://erdr.gp.gov.ua/erdr/erdr.bi.web.Listing.cls?link=t216m1c1r2&amp;key=12140571"/>
    <hyperlink ref="J670" r:id="rId10942" display="https://erdr.gp.gov.ua/erdr/erdr.bi.web.Listing.cls?link=t216m1c2r2&amp;key=12140571"/>
    <hyperlink ref="K670" r:id="rId10943" display="https://erdr.gp.gov.ua/erdr/erdr.bi.web.Listing.cls?link=t216m1c3r2&amp;key=12140571"/>
    <hyperlink ref="L670" r:id="rId10944" display="https://erdr.gp.gov.ua/erdr/erdr.bi.web.Listing.cls?link=t216m1c4r2&amp;key=12140571"/>
    <hyperlink ref="M670" r:id="rId10945" display="https://erdr.gp.gov.ua/erdr/erdr.bi.web.Listing.cls?link=t216m1c5r2&amp;key=12140571"/>
    <hyperlink ref="N670" r:id="rId10946" display="https://erdr.gp.gov.ua/erdr/erdr.bi.web.Listing.cls?link=t216m1c7r2&amp;key=12140571"/>
    <hyperlink ref="O670" r:id="rId10947" display="https://erdr.gp.gov.ua/erdr/erdr.bi.web.Listing.cls?link=t216m1c8r2&amp;key=12140571"/>
    <hyperlink ref="P670" r:id="rId10948" display="https://erdr.gp.gov.ua/erdr/erdr.bi.web.Listing.cls?link=t216m1c9r2&amp;key=12140571"/>
    <hyperlink ref="Q670" r:id="rId10949" display="https://erdr.gp.gov.ua/erdr/erdr.bi.web.Listing.cls?link=t216m1c10r2&amp;key=12140571"/>
    <hyperlink ref="R670" r:id="rId10950" display="https://erdr.gp.gov.ua/erdr/erdr.bi.web.Listing.cls?link=t216m1c11r2&amp;key=12140571"/>
    <hyperlink ref="S670" r:id="rId10951" display="https://erdr.gp.gov.ua/erdr/erdr.bi.web.Listing.cls?link=t216m1c12r2&amp;key=12140571"/>
    <hyperlink ref="T670" r:id="rId10952" display="https://erdr.gp.gov.ua/erdr/erdr.bi.web.Listing.cls?link=t216m1c13r2&amp;key=12140571"/>
    <hyperlink ref="U670" r:id="rId10953" display="https://erdr.gp.gov.ua/erdr/erdr.bi.web.Listing.cls?link=t216m1c14r2&amp;key=12140571"/>
    <hyperlink ref="V670" r:id="rId10954" display="https://erdr.gp.gov.ua/erdr/erdr.bi.web.Listing.cls?link=t216m1c15r2&amp;key=12140571"/>
    <hyperlink ref="W670" r:id="rId10955" display="https://erdr.gp.gov.ua/erdr/erdr.bi.web.Listing.cls?link=t216m1c16r2&amp;key=12140571"/>
    <hyperlink ref="X670" r:id="rId10956" display="https://erdr.gp.gov.ua/erdr/erdr.bi.web.Listing.cls?link=t216m1c17r2&amp;key=12140571"/>
    <hyperlink ref="Y670" r:id="rId10957" display="https://erdr.gp.gov.ua/erdr/erdr.bi.web.Listing.cls?link=t216m1c18r2&amp;key=12140571"/>
    <hyperlink ref="Z670" r:id="rId10958" display="https://erdr.gp.gov.ua/erdr/erdr.bi.web.Listing.cls?link=t216m1c19r2&amp;key=12140571"/>
    <hyperlink ref="AA670" r:id="rId10959" display="https://erdr.gp.gov.ua/erdr/erdr.bi.web.Listing.cls?link=t216m1c20r2&amp;key=12140571"/>
    <hyperlink ref="AB670" r:id="rId10960" display="https://erdr.gp.gov.ua/erdr/erdr.bi.web.Listing.cls?link=t216m1c21r2&amp;key=12140571"/>
    <hyperlink ref="I671" r:id="rId10961" display="https://erdr.gp.gov.ua/erdr/erdr.bi.web.Listing.cls?link=t216m1c1r3&amp;key=12140571"/>
    <hyperlink ref="J671" r:id="rId10962" display="https://erdr.gp.gov.ua/erdr/erdr.bi.web.Listing.cls?link=t216m1c2r3&amp;key=12140571"/>
    <hyperlink ref="K671" r:id="rId10963" display="https://erdr.gp.gov.ua/erdr/erdr.bi.web.Listing.cls?link=t216m1c3r3&amp;key=12140571"/>
    <hyperlink ref="L671" r:id="rId10964" display="https://erdr.gp.gov.ua/erdr/erdr.bi.web.Listing.cls?link=t216m1c4r3&amp;key=12140571"/>
    <hyperlink ref="M671" r:id="rId10965" display="https://erdr.gp.gov.ua/erdr/erdr.bi.web.Listing.cls?link=t216m1c5r3&amp;key=12140571"/>
    <hyperlink ref="N671" r:id="rId10966" display="https://erdr.gp.gov.ua/erdr/erdr.bi.web.Listing.cls?link=t216m1c7r3&amp;key=12140571"/>
    <hyperlink ref="O671" r:id="rId10967" display="https://erdr.gp.gov.ua/erdr/erdr.bi.web.Listing.cls?link=t216m1c8r3&amp;key=12140571"/>
    <hyperlink ref="P671" r:id="rId10968" display="https://erdr.gp.gov.ua/erdr/erdr.bi.web.Listing.cls?link=t216m1c9r3&amp;key=12140571"/>
    <hyperlink ref="Q671" r:id="rId10969" display="https://erdr.gp.gov.ua/erdr/erdr.bi.web.Listing.cls?link=t216m1c10r3&amp;key=12140571"/>
    <hyperlink ref="R671" r:id="rId10970" display="https://erdr.gp.gov.ua/erdr/erdr.bi.web.Listing.cls?link=t216m1c11r3&amp;key=12140571"/>
    <hyperlink ref="S671" r:id="rId10971" display="https://erdr.gp.gov.ua/erdr/erdr.bi.web.Listing.cls?link=t216m1c12r3&amp;key=12140571"/>
    <hyperlink ref="T671" r:id="rId10972" display="https://erdr.gp.gov.ua/erdr/erdr.bi.web.Listing.cls?link=t216m1c13r3&amp;key=12140571"/>
    <hyperlink ref="U671" r:id="rId10973" display="https://erdr.gp.gov.ua/erdr/erdr.bi.web.Listing.cls?link=t216m1c14r3&amp;key=12140571"/>
    <hyperlink ref="V671" r:id="rId10974" display="https://erdr.gp.gov.ua/erdr/erdr.bi.web.Listing.cls?link=t216m1c15r3&amp;key=12140571"/>
    <hyperlink ref="W671" r:id="rId10975" display="https://erdr.gp.gov.ua/erdr/erdr.bi.web.Listing.cls?link=t216m1c16r3&amp;key=12140571"/>
    <hyperlink ref="X671" r:id="rId10976" display="https://erdr.gp.gov.ua/erdr/erdr.bi.web.Listing.cls?link=t216m1c17r3&amp;key=12140571"/>
    <hyperlink ref="Y671" r:id="rId10977" display="https://erdr.gp.gov.ua/erdr/erdr.bi.web.Listing.cls?link=t216m1c18r3&amp;key=12140571"/>
    <hyperlink ref="Z671" r:id="rId10978" display="https://erdr.gp.gov.ua/erdr/erdr.bi.web.Listing.cls?link=t216m1c19r3&amp;key=12140571"/>
    <hyperlink ref="AA671" r:id="rId10979" display="https://erdr.gp.gov.ua/erdr/erdr.bi.web.Listing.cls?link=t216m1c20r3&amp;key=12140571"/>
    <hyperlink ref="AB671" r:id="rId10980" display="https://erdr.gp.gov.ua/erdr/erdr.bi.web.Listing.cls?link=t216m1c21r3&amp;key=12140571"/>
    <hyperlink ref="I672" r:id="rId10981" display="https://erdr.gp.gov.ua/erdr/erdr.bi.web.Listing.cls?link=t216m1c1r4&amp;key=12140571"/>
    <hyperlink ref="J672" r:id="rId10982" display="https://erdr.gp.gov.ua/erdr/erdr.bi.web.Listing.cls?link=t216m1c2r4&amp;key=12140571"/>
    <hyperlink ref="K672" r:id="rId10983" display="https://erdr.gp.gov.ua/erdr/erdr.bi.web.Listing.cls?link=t216m1c3r4&amp;key=12140571"/>
    <hyperlink ref="L672" r:id="rId10984" display="https://erdr.gp.gov.ua/erdr/erdr.bi.web.Listing.cls?link=t216m1c4r4&amp;key=12140571"/>
    <hyperlink ref="M672" r:id="rId10985" display="https://erdr.gp.gov.ua/erdr/erdr.bi.web.Listing.cls?link=t216m1c5r4&amp;key=12140571"/>
    <hyperlink ref="N672" r:id="rId10986" display="https://erdr.gp.gov.ua/erdr/erdr.bi.web.Listing.cls?link=t216m1c7r4&amp;key=12140571"/>
    <hyperlink ref="O672" r:id="rId10987" display="https://erdr.gp.gov.ua/erdr/erdr.bi.web.Listing.cls?link=t216m1c8r4&amp;key=12140571"/>
    <hyperlink ref="P672" r:id="rId10988" display="https://erdr.gp.gov.ua/erdr/erdr.bi.web.Listing.cls?link=t216m1c9r4&amp;key=12140571"/>
    <hyperlink ref="Q672" r:id="rId10989" display="https://erdr.gp.gov.ua/erdr/erdr.bi.web.Listing.cls?link=t216m1c10r4&amp;key=12140571"/>
    <hyperlink ref="R672" r:id="rId10990" display="https://erdr.gp.gov.ua/erdr/erdr.bi.web.Listing.cls?link=t216m1c11r4&amp;key=12140571"/>
    <hyperlink ref="S672" r:id="rId10991" display="https://erdr.gp.gov.ua/erdr/erdr.bi.web.Listing.cls?link=t216m1c12r4&amp;key=12140571"/>
    <hyperlink ref="T672" r:id="rId10992" display="https://erdr.gp.gov.ua/erdr/erdr.bi.web.Listing.cls?link=t216m1c13r4&amp;key=12140571"/>
    <hyperlink ref="U672" r:id="rId10993" display="https://erdr.gp.gov.ua/erdr/erdr.bi.web.Listing.cls?link=t216m1c14r4&amp;key=12140571"/>
    <hyperlink ref="V672" r:id="rId10994" display="https://erdr.gp.gov.ua/erdr/erdr.bi.web.Listing.cls?link=t216m1c15r4&amp;key=12140571"/>
    <hyperlink ref="W672" r:id="rId10995" display="https://erdr.gp.gov.ua/erdr/erdr.bi.web.Listing.cls?link=t216m1c16r4&amp;key=12140571"/>
    <hyperlink ref="X672" r:id="rId10996" display="https://erdr.gp.gov.ua/erdr/erdr.bi.web.Listing.cls?link=t216m1c17r4&amp;key=12140571"/>
    <hyperlink ref="Y672" r:id="rId10997" display="https://erdr.gp.gov.ua/erdr/erdr.bi.web.Listing.cls?link=t216m1c18r4&amp;key=12140571"/>
    <hyperlink ref="Z672" r:id="rId10998" display="https://erdr.gp.gov.ua/erdr/erdr.bi.web.Listing.cls?link=t216m1c19r4&amp;key=12140571"/>
    <hyperlink ref="AA672" r:id="rId10999" display="https://erdr.gp.gov.ua/erdr/erdr.bi.web.Listing.cls?link=t216m1c20r4&amp;key=12140571"/>
    <hyperlink ref="AB672" r:id="rId11000" display="https://erdr.gp.gov.ua/erdr/erdr.bi.web.Listing.cls?link=t216m1c21r4&amp;key=12140571"/>
    <hyperlink ref="I673" r:id="rId11001" display="https://erdr.gp.gov.ua/erdr/erdr.bi.web.Listing.cls?link=t216m1c1r5&amp;key=12140571"/>
    <hyperlink ref="J673" r:id="rId11002" display="https://erdr.gp.gov.ua/erdr/erdr.bi.web.Listing.cls?link=t216m1c2r5&amp;key=12140571"/>
    <hyperlink ref="K673" r:id="rId11003" display="https://erdr.gp.gov.ua/erdr/erdr.bi.web.Listing.cls?link=t216m1c3r5&amp;key=12140571"/>
    <hyperlink ref="L673" r:id="rId11004" display="https://erdr.gp.gov.ua/erdr/erdr.bi.web.Listing.cls?link=t216m1c4r5&amp;key=12140571"/>
    <hyperlink ref="M673" r:id="rId11005" display="https://erdr.gp.gov.ua/erdr/erdr.bi.web.Listing.cls?link=t216m1c5r5&amp;key=12140571"/>
    <hyperlink ref="N673" r:id="rId11006" display="https://erdr.gp.gov.ua/erdr/erdr.bi.web.Listing.cls?link=t216m1c7r5&amp;key=12140571"/>
    <hyperlink ref="O673" r:id="rId11007" display="https://erdr.gp.gov.ua/erdr/erdr.bi.web.Listing.cls?link=t216m1c8r5&amp;key=12140571"/>
    <hyperlink ref="P673" r:id="rId11008" display="https://erdr.gp.gov.ua/erdr/erdr.bi.web.Listing.cls?link=t216m1c9r5&amp;key=12140571"/>
    <hyperlink ref="Q673" r:id="rId11009" display="https://erdr.gp.gov.ua/erdr/erdr.bi.web.Listing.cls?link=t216m1c10r5&amp;key=12140571"/>
    <hyperlink ref="R673" r:id="rId11010" display="https://erdr.gp.gov.ua/erdr/erdr.bi.web.Listing.cls?link=t216m1c11r5&amp;key=12140571"/>
    <hyperlink ref="S673" r:id="rId11011" display="https://erdr.gp.gov.ua/erdr/erdr.bi.web.Listing.cls?link=t216m1c12r5&amp;key=12140571"/>
    <hyperlink ref="T673" r:id="rId11012" display="https://erdr.gp.gov.ua/erdr/erdr.bi.web.Listing.cls?link=t216m1c13r5&amp;key=12140571"/>
    <hyperlink ref="U673" r:id="rId11013" display="https://erdr.gp.gov.ua/erdr/erdr.bi.web.Listing.cls?link=t216m1c14r5&amp;key=12140571"/>
    <hyperlink ref="V673" r:id="rId11014" display="https://erdr.gp.gov.ua/erdr/erdr.bi.web.Listing.cls?link=t216m1c15r5&amp;key=12140571"/>
    <hyperlink ref="W673" r:id="rId11015" display="https://erdr.gp.gov.ua/erdr/erdr.bi.web.Listing.cls?link=t216m1c16r5&amp;key=12140571"/>
    <hyperlink ref="X673" r:id="rId11016" display="https://erdr.gp.gov.ua/erdr/erdr.bi.web.Listing.cls?link=t216m1c17r5&amp;key=12140571"/>
    <hyperlink ref="Y673" r:id="rId11017" display="https://erdr.gp.gov.ua/erdr/erdr.bi.web.Listing.cls?link=t216m1c18r5&amp;key=12140571"/>
    <hyperlink ref="Z673" r:id="rId11018" display="https://erdr.gp.gov.ua/erdr/erdr.bi.web.Listing.cls?link=t216m1c19r5&amp;key=12140571"/>
    <hyperlink ref="AA673" r:id="rId11019" display="https://erdr.gp.gov.ua/erdr/erdr.bi.web.Listing.cls?link=t216m1c20r5&amp;key=12140571"/>
    <hyperlink ref="AB673" r:id="rId11020" display="https://erdr.gp.gov.ua/erdr/erdr.bi.web.Listing.cls?link=t216m1c21r5&amp;key=12140571"/>
    <hyperlink ref="I674" r:id="rId11021" display="https://erdr.gp.gov.ua/erdr/erdr.bi.web.Listing.cls?link=t216m1c1r6&amp;key=12140571"/>
    <hyperlink ref="J674" r:id="rId11022" display="https://erdr.gp.gov.ua/erdr/erdr.bi.web.Listing.cls?link=t216m1c2r6&amp;key=12140571"/>
    <hyperlink ref="K674" r:id="rId11023" display="https://erdr.gp.gov.ua/erdr/erdr.bi.web.Listing.cls?link=t216m1c3r6&amp;key=12140571"/>
    <hyperlink ref="L674" r:id="rId11024" display="https://erdr.gp.gov.ua/erdr/erdr.bi.web.Listing.cls?link=t216m1c4r6&amp;key=12140571"/>
    <hyperlink ref="M674" r:id="rId11025" display="https://erdr.gp.gov.ua/erdr/erdr.bi.web.Listing.cls?link=t216m1c5r6&amp;key=12140571"/>
    <hyperlink ref="N674" r:id="rId11026" display="https://erdr.gp.gov.ua/erdr/erdr.bi.web.Listing.cls?link=t216m1c7r6&amp;key=12140571"/>
    <hyperlink ref="O674" r:id="rId11027" display="https://erdr.gp.gov.ua/erdr/erdr.bi.web.Listing.cls?link=t216m1c8r6&amp;key=12140571"/>
    <hyperlink ref="P674" r:id="rId11028" display="https://erdr.gp.gov.ua/erdr/erdr.bi.web.Listing.cls?link=t216m1c9r6&amp;key=12140571"/>
    <hyperlink ref="Q674" r:id="rId11029" display="https://erdr.gp.gov.ua/erdr/erdr.bi.web.Listing.cls?link=t216m1c10r6&amp;key=12140571"/>
    <hyperlink ref="R674" r:id="rId11030" display="https://erdr.gp.gov.ua/erdr/erdr.bi.web.Listing.cls?link=t216m1c11r6&amp;key=12140571"/>
    <hyperlink ref="S674" r:id="rId11031" display="https://erdr.gp.gov.ua/erdr/erdr.bi.web.Listing.cls?link=t216m1c12r6&amp;key=12140571"/>
    <hyperlink ref="T674" r:id="rId11032" display="https://erdr.gp.gov.ua/erdr/erdr.bi.web.Listing.cls?link=t216m1c13r6&amp;key=12140571"/>
    <hyperlink ref="U674" r:id="rId11033" display="https://erdr.gp.gov.ua/erdr/erdr.bi.web.Listing.cls?link=t216m1c14r6&amp;key=12140571"/>
    <hyperlink ref="V674" r:id="rId11034" display="https://erdr.gp.gov.ua/erdr/erdr.bi.web.Listing.cls?link=t216m1c15r6&amp;key=12140571"/>
    <hyperlink ref="W674" r:id="rId11035" display="https://erdr.gp.gov.ua/erdr/erdr.bi.web.Listing.cls?link=t216m1c16r6&amp;key=12140571"/>
    <hyperlink ref="X674" r:id="rId11036" display="https://erdr.gp.gov.ua/erdr/erdr.bi.web.Listing.cls?link=t216m1c17r6&amp;key=12140571"/>
    <hyperlink ref="Y674" r:id="rId11037" display="https://erdr.gp.gov.ua/erdr/erdr.bi.web.Listing.cls?link=t216m1c18r6&amp;key=12140571"/>
    <hyperlink ref="Z674" r:id="rId11038" display="https://erdr.gp.gov.ua/erdr/erdr.bi.web.Listing.cls?link=t216m1c19r6&amp;key=12140571"/>
    <hyperlink ref="AA674" r:id="rId11039" display="https://erdr.gp.gov.ua/erdr/erdr.bi.web.Listing.cls?link=t216m1c20r6&amp;key=12140571"/>
    <hyperlink ref="AB674" r:id="rId11040" display="https://erdr.gp.gov.ua/erdr/erdr.bi.web.Listing.cls?link=t216m1c21r6&amp;key=12140571"/>
    <hyperlink ref="I675" r:id="rId11041" display="https://erdr.gp.gov.ua/erdr/erdr.bi.web.Listing.cls?link=t216m1c1r7&amp;key=12140571"/>
    <hyperlink ref="J675" r:id="rId11042" display="https://erdr.gp.gov.ua/erdr/erdr.bi.web.Listing.cls?link=t216m1c2r7&amp;key=12140571"/>
    <hyperlink ref="K675" r:id="rId11043" display="https://erdr.gp.gov.ua/erdr/erdr.bi.web.Listing.cls?link=t216m1c3r7&amp;key=12140571"/>
    <hyperlink ref="L675" r:id="rId11044" display="https://erdr.gp.gov.ua/erdr/erdr.bi.web.Listing.cls?link=t216m1c4r7&amp;key=12140571"/>
    <hyperlink ref="M675" r:id="rId11045" display="https://erdr.gp.gov.ua/erdr/erdr.bi.web.Listing.cls?link=t216m1c5r7&amp;key=12140571"/>
    <hyperlink ref="N675" r:id="rId11046" display="https://erdr.gp.gov.ua/erdr/erdr.bi.web.Listing.cls?link=t216m1c7r7&amp;key=12140571"/>
    <hyperlink ref="O675" r:id="rId11047" display="https://erdr.gp.gov.ua/erdr/erdr.bi.web.Listing.cls?link=t216m1c8r7&amp;key=12140571"/>
    <hyperlink ref="P675" r:id="rId11048" display="https://erdr.gp.gov.ua/erdr/erdr.bi.web.Listing.cls?link=t216m1c9r7&amp;key=12140571"/>
    <hyperlink ref="Q675" r:id="rId11049" display="https://erdr.gp.gov.ua/erdr/erdr.bi.web.Listing.cls?link=t216m1c10r7&amp;key=12140571"/>
    <hyperlink ref="R675" r:id="rId11050" display="https://erdr.gp.gov.ua/erdr/erdr.bi.web.Listing.cls?link=t216m1c11r7&amp;key=12140571"/>
    <hyperlink ref="S675" r:id="rId11051" display="https://erdr.gp.gov.ua/erdr/erdr.bi.web.Listing.cls?link=t216m1c12r7&amp;key=12140571"/>
    <hyperlink ref="T675" r:id="rId11052" display="https://erdr.gp.gov.ua/erdr/erdr.bi.web.Listing.cls?link=t216m1c13r7&amp;key=12140571"/>
    <hyperlink ref="U675" r:id="rId11053" display="https://erdr.gp.gov.ua/erdr/erdr.bi.web.Listing.cls?link=t216m1c14r7&amp;key=12140571"/>
    <hyperlink ref="V675" r:id="rId11054" display="https://erdr.gp.gov.ua/erdr/erdr.bi.web.Listing.cls?link=t216m1c15r7&amp;key=12140571"/>
    <hyperlink ref="W675" r:id="rId11055" display="https://erdr.gp.gov.ua/erdr/erdr.bi.web.Listing.cls?link=t216m1c16r7&amp;key=12140571"/>
    <hyperlink ref="X675" r:id="rId11056" display="https://erdr.gp.gov.ua/erdr/erdr.bi.web.Listing.cls?link=t216m1c17r7&amp;key=12140571"/>
    <hyperlink ref="Y675" r:id="rId11057" display="https://erdr.gp.gov.ua/erdr/erdr.bi.web.Listing.cls?link=t216m1c18r7&amp;key=12140571"/>
    <hyperlink ref="Z675" r:id="rId11058" display="https://erdr.gp.gov.ua/erdr/erdr.bi.web.Listing.cls?link=t216m1c19r7&amp;key=12140571"/>
    <hyperlink ref="AA675" r:id="rId11059" display="https://erdr.gp.gov.ua/erdr/erdr.bi.web.Listing.cls?link=t216m1c20r7&amp;key=12140571"/>
    <hyperlink ref="AB675" r:id="rId11060" display="https://erdr.gp.gov.ua/erdr/erdr.bi.web.Listing.cls?link=t216m1c21r7&amp;key=12140571"/>
    <hyperlink ref="I676" r:id="rId11061" display="https://erdr.gp.gov.ua/erdr/erdr.bi.web.Listing.cls?link=t216m1c1r8&amp;key=12140571"/>
    <hyperlink ref="J676" r:id="rId11062" display="https://erdr.gp.gov.ua/erdr/erdr.bi.web.Listing.cls?link=t216m1c2r8&amp;key=12140571"/>
    <hyperlink ref="K676" r:id="rId11063" display="https://erdr.gp.gov.ua/erdr/erdr.bi.web.Listing.cls?link=t216m1c3r8&amp;key=12140571"/>
    <hyperlink ref="L676" r:id="rId11064" display="https://erdr.gp.gov.ua/erdr/erdr.bi.web.Listing.cls?link=t216m1c4r8&amp;key=12140571"/>
    <hyperlink ref="M676" r:id="rId11065" display="https://erdr.gp.gov.ua/erdr/erdr.bi.web.Listing.cls?link=t216m1c5r8&amp;key=12140571"/>
    <hyperlink ref="N676" r:id="rId11066" display="https://erdr.gp.gov.ua/erdr/erdr.bi.web.Listing.cls?link=t216m1c7r8&amp;key=12140571"/>
    <hyperlink ref="O676" r:id="rId11067" display="https://erdr.gp.gov.ua/erdr/erdr.bi.web.Listing.cls?link=t216m1c8r8&amp;key=12140571"/>
    <hyperlink ref="P676" r:id="rId11068" display="https://erdr.gp.gov.ua/erdr/erdr.bi.web.Listing.cls?link=t216m1c9r8&amp;key=12140571"/>
    <hyperlink ref="Q676" r:id="rId11069" display="https://erdr.gp.gov.ua/erdr/erdr.bi.web.Listing.cls?link=t216m1c10r8&amp;key=12140571"/>
    <hyperlink ref="R676" r:id="rId11070" display="https://erdr.gp.gov.ua/erdr/erdr.bi.web.Listing.cls?link=t216m1c11r8&amp;key=12140571"/>
    <hyperlink ref="S676" r:id="rId11071" display="https://erdr.gp.gov.ua/erdr/erdr.bi.web.Listing.cls?link=t216m1c12r8&amp;key=12140571"/>
    <hyperlink ref="T676" r:id="rId11072" display="https://erdr.gp.gov.ua/erdr/erdr.bi.web.Listing.cls?link=t216m1c13r8&amp;key=12140571"/>
    <hyperlink ref="U676" r:id="rId11073" display="https://erdr.gp.gov.ua/erdr/erdr.bi.web.Listing.cls?link=t216m1c14r8&amp;key=12140571"/>
    <hyperlink ref="V676" r:id="rId11074" display="https://erdr.gp.gov.ua/erdr/erdr.bi.web.Listing.cls?link=t216m1c15r8&amp;key=12140571"/>
    <hyperlink ref="W676" r:id="rId11075" display="https://erdr.gp.gov.ua/erdr/erdr.bi.web.Listing.cls?link=t216m1c16r8&amp;key=12140571"/>
    <hyperlink ref="X676" r:id="rId11076" display="https://erdr.gp.gov.ua/erdr/erdr.bi.web.Listing.cls?link=t216m1c17r8&amp;key=12140571"/>
    <hyperlink ref="Y676" r:id="rId11077" display="https://erdr.gp.gov.ua/erdr/erdr.bi.web.Listing.cls?link=t216m1c18r8&amp;key=12140571"/>
    <hyperlink ref="Z676" r:id="rId11078" display="https://erdr.gp.gov.ua/erdr/erdr.bi.web.Listing.cls?link=t216m1c19r8&amp;key=12140571"/>
    <hyperlink ref="AA676" r:id="rId11079" display="https://erdr.gp.gov.ua/erdr/erdr.bi.web.Listing.cls?link=t216m1c20r8&amp;key=12140571"/>
    <hyperlink ref="AB676" r:id="rId11080" display="https://erdr.gp.gov.ua/erdr/erdr.bi.web.Listing.cls?link=t216m1c21r8&amp;key=12140571"/>
    <hyperlink ref="I677" r:id="rId11081" display="https://erdr.gp.gov.ua/erdr/erdr.bi.web.Listing.cls?link=t216m1c1r9&amp;key=12140571"/>
    <hyperlink ref="J677" r:id="rId11082" display="https://erdr.gp.gov.ua/erdr/erdr.bi.web.Listing.cls?link=t216m1c2r9&amp;key=12140571"/>
    <hyperlink ref="K677" r:id="rId11083" display="https://erdr.gp.gov.ua/erdr/erdr.bi.web.Listing.cls?link=t216m1c3r9&amp;key=12140571"/>
    <hyperlink ref="L677" r:id="rId11084" display="https://erdr.gp.gov.ua/erdr/erdr.bi.web.Listing.cls?link=t216m1c4r9&amp;key=12140571"/>
    <hyperlink ref="M677" r:id="rId11085" display="https://erdr.gp.gov.ua/erdr/erdr.bi.web.Listing.cls?link=t216m1c5r9&amp;key=12140571"/>
    <hyperlink ref="N677" r:id="rId11086" display="https://erdr.gp.gov.ua/erdr/erdr.bi.web.Listing.cls?link=t216m1c7r9&amp;key=12140571"/>
    <hyperlink ref="O677" r:id="rId11087" display="https://erdr.gp.gov.ua/erdr/erdr.bi.web.Listing.cls?link=t216m1c8r9&amp;key=12140571"/>
    <hyperlink ref="P677" r:id="rId11088" display="https://erdr.gp.gov.ua/erdr/erdr.bi.web.Listing.cls?link=t216m1c9r9&amp;key=12140571"/>
    <hyperlink ref="Q677" r:id="rId11089" display="https://erdr.gp.gov.ua/erdr/erdr.bi.web.Listing.cls?link=t216m1c10r9&amp;key=12140571"/>
    <hyperlink ref="R677" r:id="rId11090" display="https://erdr.gp.gov.ua/erdr/erdr.bi.web.Listing.cls?link=t216m1c11r9&amp;key=12140571"/>
    <hyperlink ref="S677" r:id="rId11091" display="https://erdr.gp.gov.ua/erdr/erdr.bi.web.Listing.cls?link=t216m1c12r9&amp;key=12140571"/>
    <hyperlink ref="T677" r:id="rId11092" display="https://erdr.gp.gov.ua/erdr/erdr.bi.web.Listing.cls?link=t216m1c13r9&amp;key=12140571"/>
    <hyperlink ref="U677" r:id="rId11093" display="https://erdr.gp.gov.ua/erdr/erdr.bi.web.Listing.cls?link=t216m1c14r9&amp;key=12140571"/>
    <hyperlink ref="V677" r:id="rId11094" display="https://erdr.gp.gov.ua/erdr/erdr.bi.web.Listing.cls?link=t216m1c15r9&amp;key=12140571"/>
    <hyperlink ref="W677" r:id="rId11095" display="https://erdr.gp.gov.ua/erdr/erdr.bi.web.Listing.cls?link=t216m1c16r9&amp;key=12140571"/>
    <hyperlink ref="X677" r:id="rId11096" display="https://erdr.gp.gov.ua/erdr/erdr.bi.web.Listing.cls?link=t216m1c17r9&amp;key=12140571"/>
    <hyperlink ref="Y677" r:id="rId11097" display="https://erdr.gp.gov.ua/erdr/erdr.bi.web.Listing.cls?link=t216m1c18r9&amp;key=12140571"/>
    <hyperlink ref="Z677" r:id="rId11098" display="https://erdr.gp.gov.ua/erdr/erdr.bi.web.Listing.cls?link=t216m1c19r9&amp;key=12140571"/>
    <hyperlink ref="AA677" r:id="rId11099" display="https://erdr.gp.gov.ua/erdr/erdr.bi.web.Listing.cls?link=t216m1c20r9&amp;key=12140571"/>
    <hyperlink ref="AB677" r:id="rId11100" display="https://erdr.gp.gov.ua/erdr/erdr.bi.web.Listing.cls?link=t216m1c21r9&amp;key=12140571"/>
    <hyperlink ref="I678" r:id="rId11101" display="https://erdr.gp.gov.ua/erdr/erdr.bi.web.Listing.cls?link=t216m1c1r10&amp;key=12140571"/>
    <hyperlink ref="J678" r:id="rId11102" display="https://erdr.gp.gov.ua/erdr/erdr.bi.web.Listing.cls?link=t216m1c2r10&amp;key=12140571"/>
    <hyperlink ref="K678" r:id="rId11103" display="https://erdr.gp.gov.ua/erdr/erdr.bi.web.Listing.cls?link=t216m1c3r10&amp;key=12140571"/>
    <hyperlink ref="L678" r:id="rId11104" display="https://erdr.gp.gov.ua/erdr/erdr.bi.web.Listing.cls?link=t216m1c4r10&amp;key=12140571"/>
    <hyperlink ref="M678" r:id="rId11105" display="https://erdr.gp.gov.ua/erdr/erdr.bi.web.Listing.cls?link=t216m1c5r10&amp;key=12140571"/>
    <hyperlink ref="N678" r:id="rId11106" display="https://erdr.gp.gov.ua/erdr/erdr.bi.web.Listing.cls?link=t216m1c7r10&amp;key=12140571"/>
    <hyperlink ref="O678" r:id="rId11107" display="https://erdr.gp.gov.ua/erdr/erdr.bi.web.Listing.cls?link=t216m1c8r10&amp;key=12140571"/>
    <hyperlink ref="P678" r:id="rId11108" display="https://erdr.gp.gov.ua/erdr/erdr.bi.web.Listing.cls?link=t216m1c9r10&amp;key=12140571"/>
    <hyperlink ref="Q678" r:id="rId11109" display="https://erdr.gp.gov.ua/erdr/erdr.bi.web.Listing.cls?link=t216m1c10r10&amp;key=12140571"/>
    <hyperlink ref="R678" r:id="rId11110" display="https://erdr.gp.gov.ua/erdr/erdr.bi.web.Listing.cls?link=t216m1c11r10&amp;key=12140571"/>
    <hyperlink ref="S678" r:id="rId11111" display="https://erdr.gp.gov.ua/erdr/erdr.bi.web.Listing.cls?link=t216m1c12r10&amp;key=12140571"/>
    <hyperlink ref="T678" r:id="rId11112" display="https://erdr.gp.gov.ua/erdr/erdr.bi.web.Listing.cls?link=t216m1c13r10&amp;key=12140571"/>
    <hyperlink ref="U678" r:id="rId11113" display="https://erdr.gp.gov.ua/erdr/erdr.bi.web.Listing.cls?link=t216m1c14r10&amp;key=12140571"/>
    <hyperlink ref="V678" r:id="rId11114" display="https://erdr.gp.gov.ua/erdr/erdr.bi.web.Listing.cls?link=t216m1c15r10&amp;key=12140571"/>
    <hyperlink ref="W678" r:id="rId11115" display="https://erdr.gp.gov.ua/erdr/erdr.bi.web.Listing.cls?link=t216m1c16r10&amp;key=12140571"/>
    <hyperlink ref="X678" r:id="rId11116" display="https://erdr.gp.gov.ua/erdr/erdr.bi.web.Listing.cls?link=t216m1c17r10&amp;key=12140571"/>
    <hyperlink ref="Y678" r:id="rId11117" display="https://erdr.gp.gov.ua/erdr/erdr.bi.web.Listing.cls?link=t216m1c18r10&amp;key=12140571"/>
    <hyperlink ref="Z678" r:id="rId11118" display="https://erdr.gp.gov.ua/erdr/erdr.bi.web.Listing.cls?link=t216m1c19r10&amp;key=12140571"/>
    <hyperlink ref="AA678" r:id="rId11119" display="https://erdr.gp.gov.ua/erdr/erdr.bi.web.Listing.cls?link=t216m1c20r10&amp;key=12140571"/>
    <hyperlink ref="AB678" r:id="rId11120" display="https://erdr.gp.gov.ua/erdr/erdr.bi.web.Listing.cls?link=t216m1c21r10&amp;key=12140571"/>
    <hyperlink ref="I679" r:id="rId11121" display="https://erdr.gp.gov.ua/erdr/erdr.bi.web.Listing.cls?link=t216m1c1r11&amp;key=12140571"/>
    <hyperlink ref="J679" r:id="rId11122" display="https://erdr.gp.gov.ua/erdr/erdr.bi.web.Listing.cls?link=t216m1c2r11&amp;key=12140571"/>
    <hyperlink ref="K679" r:id="rId11123" display="https://erdr.gp.gov.ua/erdr/erdr.bi.web.Listing.cls?link=t216m1c3r11&amp;key=12140571"/>
    <hyperlink ref="L679" r:id="rId11124" display="https://erdr.gp.gov.ua/erdr/erdr.bi.web.Listing.cls?link=t216m1c4r11&amp;key=12140571"/>
    <hyperlink ref="M679" r:id="rId11125" display="https://erdr.gp.gov.ua/erdr/erdr.bi.web.Listing.cls?link=t216m1c5r11&amp;key=12140571"/>
    <hyperlink ref="N679" r:id="rId11126" display="https://erdr.gp.gov.ua/erdr/erdr.bi.web.Listing.cls?link=t216m1c7r11&amp;key=12140571"/>
    <hyperlink ref="O679" r:id="rId11127" display="https://erdr.gp.gov.ua/erdr/erdr.bi.web.Listing.cls?link=t216m1c8r11&amp;key=12140571"/>
    <hyperlink ref="P679" r:id="rId11128" display="https://erdr.gp.gov.ua/erdr/erdr.bi.web.Listing.cls?link=t216m1c9r11&amp;key=12140571"/>
    <hyperlink ref="Q679" r:id="rId11129" display="https://erdr.gp.gov.ua/erdr/erdr.bi.web.Listing.cls?link=t216m1c10r11&amp;key=12140571"/>
    <hyperlink ref="R679" r:id="rId11130" display="https://erdr.gp.gov.ua/erdr/erdr.bi.web.Listing.cls?link=t216m1c11r11&amp;key=12140571"/>
    <hyperlink ref="S679" r:id="rId11131" display="https://erdr.gp.gov.ua/erdr/erdr.bi.web.Listing.cls?link=t216m1c12r11&amp;key=12140571"/>
    <hyperlink ref="T679" r:id="rId11132" display="https://erdr.gp.gov.ua/erdr/erdr.bi.web.Listing.cls?link=t216m1c13r11&amp;key=12140571"/>
    <hyperlink ref="U679" r:id="rId11133" display="https://erdr.gp.gov.ua/erdr/erdr.bi.web.Listing.cls?link=t216m1c14r11&amp;key=12140571"/>
    <hyperlink ref="V679" r:id="rId11134" display="https://erdr.gp.gov.ua/erdr/erdr.bi.web.Listing.cls?link=t216m1c15r11&amp;key=12140571"/>
    <hyperlink ref="W679" r:id="rId11135" display="https://erdr.gp.gov.ua/erdr/erdr.bi.web.Listing.cls?link=t216m1c16r11&amp;key=12140571"/>
    <hyperlink ref="X679" r:id="rId11136" display="https://erdr.gp.gov.ua/erdr/erdr.bi.web.Listing.cls?link=t216m1c17r11&amp;key=12140571"/>
    <hyperlink ref="Y679" r:id="rId11137" display="https://erdr.gp.gov.ua/erdr/erdr.bi.web.Listing.cls?link=t216m1c18r11&amp;key=12140571"/>
    <hyperlink ref="Z679" r:id="rId11138" display="https://erdr.gp.gov.ua/erdr/erdr.bi.web.Listing.cls?link=t216m1c19r11&amp;key=12140571"/>
    <hyperlink ref="AA679" r:id="rId11139" display="https://erdr.gp.gov.ua/erdr/erdr.bi.web.Listing.cls?link=t216m1c20r11&amp;key=12140571"/>
    <hyperlink ref="AB679" r:id="rId11140" display="https://erdr.gp.gov.ua/erdr/erdr.bi.web.Listing.cls?link=t216m1c21r11&amp;key=12140571"/>
    <hyperlink ref="I680" r:id="rId11141" display="https://erdr.gp.gov.ua/erdr/erdr.bi.web.Listing.cls?link=t216m1c1r12&amp;key=12140571"/>
    <hyperlink ref="J680" r:id="rId11142" display="https://erdr.gp.gov.ua/erdr/erdr.bi.web.Listing.cls?link=t216m1c2r12&amp;key=12140571"/>
    <hyperlink ref="K680" r:id="rId11143" display="https://erdr.gp.gov.ua/erdr/erdr.bi.web.Listing.cls?link=t216m1c3r12&amp;key=12140571"/>
    <hyperlink ref="L680" r:id="rId11144" display="https://erdr.gp.gov.ua/erdr/erdr.bi.web.Listing.cls?link=t216m1c4r12&amp;key=12140571"/>
    <hyperlink ref="M680" r:id="rId11145" display="https://erdr.gp.gov.ua/erdr/erdr.bi.web.Listing.cls?link=t216m1c5r12&amp;key=12140571"/>
    <hyperlink ref="N680" r:id="rId11146" display="https://erdr.gp.gov.ua/erdr/erdr.bi.web.Listing.cls?link=t216m1c7r12&amp;key=12140571"/>
    <hyperlink ref="O680" r:id="rId11147" display="https://erdr.gp.gov.ua/erdr/erdr.bi.web.Listing.cls?link=t216m1c8r12&amp;key=12140571"/>
    <hyperlink ref="P680" r:id="rId11148" display="https://erdr.gp.gov.ua/erdr/erdr.bi.web.Listing.cls?link=t216m1c9r12&amp;key=12140571"/>
    <hyperlink ref="Q680" r:id="rId11149" display="https://erdr.gp.gov.ua/erdr/erdr.bi.web.Listing.cls?link=t216m1c10r12&amp;key=12140571"/>
    <hyperlink ref="R680" r:id="rId11150" display="https://erdr.gp.gov.ua/erdr/erdr.bi.web.Listing.cls?link=t216m1c11r12&amp;key=12140571"/>
    <hyperlink ref="S680" r:id="rId11151" display="https://erdr.gp.gov.ua/erdr/erdr.bi.web.Listing.cls?link=t216m1c12r12&amp;key=12140571"/>
    <hyperlink ref="T680" r:id="rId11152" display="https://erdr.gp.gov.ua/erdr/erdr.bi.web.Listing.cls?link=t216m1c13r12&amp;key=12140571"/>
    <hyperlink ref="U680" r:id="rId11153" display="https://erdr.gp.gov.ua/erdr/erdr.bi.web.Listing.cls?link=t216m1c14r12&amp;key=12140571"/>
    <hyperlink ref="V680" r:id="rId11154" display="https://erdr.gp.gov.ua/erdr/erdr.bi.web.Listing.cls?link=t216m1c15r12&amp;key=12140571"/>
    <hyperlink ref="W680" r:id="rId11155" display="https://erdr.gp.gov.ua/erdr/erdr.bi.web.Listing.cls?link=t216m1c16r12&amp;key=12140571"/>
    <hyperlink ref="X680" r:id="rId11156" display="https://erdr.gp.gov.ua/erdr/erdr.bi.web.Listing.cls?link=t216m1c17r12&amp;key=12140571"/>
    <hyperlink ref="Y680" r:id="rId11157" display="https://erdr.gp.gov.ua/erdr/erdr.bi.web.Listing.cls?link=t216m1c18r12&amp;key=12140571"/>
    <hyperlink ref="Z680" r:id="rId11158" display="https://erdr.gp.gov.ua/erdr/erdr.bi.web.Listing.cls?link=t216m1c19r12&amp;key=12140571"/>
    <hyperlink ref="AA680" r:id="rId11159" display="https://erdr.gp.gov.ua/erdr/erdr.bi.web.Listing.cls?link=t216m1c20r12&amp;key=12140571"/>
    <hyperlink ref="AB680" r:id="rId11160" display="https://erdr.gp.gov.ua/erdr/erdr.bi.web.Listing.cls?link=t216m1c21r12&amp;key=12140571"/>
    <hyperlink ref="I681" r:id="rId11161" display="https://erdr.gp.gov.ua/erdr/erdr.bi.web.Listing.cls?link=t216m1c1r13&amp;key=12140571"/>
    <hyperlink ref="J681" r:id="rId11162" display="https://erdr.gp.gov.ua/erdr/erdr.bi.web.Listing.cls?link=t216m1c2r13&amp;key=12140571"/>
    <hyperlink ref="K681" r:id="rId11163" display="https://erdr.gp.gov.ua/erdr/erdr.bi.web.Listing.cls?link=t216m1c3r13&amp;key=12140571"/>
    <hyperlink ref="L681" r:id="rId11164" display="https://erdr.gp.gov.ua/erdr/erdr.bi.web.Listing.cls?link=t216m1c4r13&amp;key=12140571"/>
    <hyperlink ref="M681" r:id="rId11165" display="https://erdr.gp.gov.ua/erdr/erdr.bi.web.Listing.cls?link=t216m1c5r13&amp;key=12140571"/>
    <hyperlink ref="N681" r:id="rId11166" display="https://erdr.gp.gov.ua/erdr/erdr.bi.web.Listing.cls?link=t216m1c7r13&amp;key=12140571"/>
    <hyperlink ref="O681" r:id="rId11167" display="https://erdr.gp.gov.ua/erdr/erdr.bi.web.Listing.cls?link=t216m1c8r13&amp;key=12140571"/>
    <hyperlink ref="P681" r:id="rId11168" display="https://erdr.gp.gov.ua/erdr/erdr.bi.web.Listing.cls?link=t216m1c9r13&amp;key=12140571"/>
    <hyperlink ref="Q681" r:id="rId11169" display="https://erdr.gp.gov.ua/erdr/erdr.bi.web.Listing.cls?link=t216m1c10r13&amp;key=12140571"/>
    <hyperlink ref="R681" r:id="rId11170" display="https://erdr.gp.gov.ua/erdr/erdr.bi.web.Listing.cls?link=t216m1c11r13&amp;key=12140571"/>
    <hyperlink ref="S681" r:id="rId11171" display="https://erdr.gp.gov.ua/erdr/erdr.bi.web.Listing.cls?link=t216m1c12r13&amp;key=12140571"/>
    <hyperlink ref="T681" r:id="rId11172" display="https://erdr.gp.gov.ua/erdr/erdr.bi.web.Listing.cls?link=t216m1c13r13&amp;key=12140571"/>
    <hyperlink ref="U681" r:id="rId11173" display="https://erdr.gp.gov.ua/erdr/erdr.bi.web.Listing.cls?link=t216m1c14r13&amp;key=12140571"/>
    <hyperlink ref="V681" r:id="rId11174" display="https://erdr.gp.gov.ua/erdr/erdr.bi.web.Listing.cls?link=t216m1c15r13&amp;key=12140571"/>
    <hyperlink ref="W681" r:id="rId11175" display="https://erdr.gp.gov.ua/erdr/erdr.bi.web.Listing.cls?link=t216m1c16r13&amp;key=12140571"/>
    <hyperlink ref="X681" r:id="rId11176" display="https://erdr.gp.gov.ua/erdr/erdr.bi.web.Listing.cls?link=t216m1c17r13&amp;key=12140571"/>
    <hyperlink ref="Y681" r:id="rId11177" display="https://erdr.gp.gov.ua/erdr/erdr.bi.web.Listing.cls?link=t216m1c18r13&amp;key=12140571"/>
    <hyperlink ref="Z681" r:id="rId11178" display="https://erdr.gp.gov.ua/erdr/erdr.bi.web.Listing.cls?link=t216m1c19r13&amp;key=12140571"/>
    <hyperlink ref="AA681" r:id="rId11179" display="https://erdr.gp.gov.ua/erdr/erdr.bi.web.Listing.cls?link=t216m1c20r13&amp;key=12140571"/>
    <hyperlink ref="AB681" r:id="rId11180" display="https://erdr.gp.gov.ua/erdr/erdr.bi.web.Listing.cls?link=t216m1c21r13&amp;key=12140571"/>
    <hyperlink ref="I682" r:id="rId11181" display="https://erdr.gp.gov.ua/erdr/erdr.bi.web.Listing.cls?link=t216m1c1r14&amp;key=12140571"/>
    <hyperlink ref="J682" r:id="rId11182" display="https://erdr.gp.gov.ua/erdr/erdr.bi.web.Listing.cls?link=t216m1c2r14&amp;key=12140571"/>
    <hyperlink ref="K682" r:id="rId11183" display="https://erdr.gp.gov.ua/erdr/erdr.bi.web.Listing.cls?link=t216m1c3r14&amp;key=12140571"/>
    <hyperlink ref="L682" r:id="rId11184" display="https://erdr.gp.gov.ua/erdr/erdr.bi.web.Listing.cls?link=t216m1c4r14&amp;key=12140571"/>
    <hyperlink ref="M682" r:id="rId11185" display="https://erdr.gp.gov.ua/erdr/erdr.bi.web.Listing.cls?link=t216m1c5r14&amp;key=12140571"/>
    <hyperlink ref="N682" r:id="rId11186" display="https://erdr.gp.gov.ua/erdr/erdr.bi.web.Listing.cls?link=t216m1c7r14&amp;key=12140571"/>
    <hyperlink ref="O682" r:id="rId11187" display="https://erdr.gp.gov.ua/erdr/erdr.bi.web.Listing.cls?link=t216m1c8r14&amp;key=12140571"/>
    <hyperlink ref="P682" r:id="rId11188" display="https://erdr.gp.gov.ua/erdr/erdr.bi.web.Listing.cls?link=t216m1c9r14&amp;key=12140571"/>
    <hyperlink ref="Q682" r:id="rId11189" display="https://erdr.gp.gov.ua/erdr/erdr.bi.web.Listing.cls?link=t216m1c10r14&amp;key=12140571"/>
    <hyperlink ref="R682" r:id="rId11190" display="https://erdr.gp.gov.ua/erdr/erdr.bi.web.Listing.cls?link=t216m1c11r14&amp;key=12140571"/>
    <hyperlink ref="S682" r:id="rId11191" display="https://erdr.gp.gov.ua/erdr/erdr.bi.web.Listing.cls?link=t216m1c12r14&amp;key=12140571"/>
    <hyperlink ref="T682" r:id="rId11192" display="https://erdr.gp.gov.ua/erdr/erdr.bi.web.Listing.cls?link=t216m1c13r14&amp;key=12140571"/>
    <hyperlink ref="U682" r:id="rId11193" display="https://erdr.gp.gov.ua/erdr/erdr.bi.web.Listing.cls?link=t216m1c14r14&amp;key=12140571"/>
    <hyperlink ref="V682" r:id="rId11194" display="https://erdr.gp.gov.ua/erdr/erdr.bi.web.Listing.cls?link=t216m1c15r14&amp;key=12140571"/>
    <hyperlink ref="W682" r:id="rId11195" display="https://erdr.gp.gov.ua/erdr/erdr.bi.web.Listing.cls?link=t216m1c16r14&amp;key=12140571"/>
    <hyperlink ref="X682" r:id="rId11196" display="https://erdr.gp.gov.ua/erdr/erdr.bi.web.Listing.cls?link=t216m1c17r14&amp;key=12140571"/>
    <hyperlink ref="Y682" r:id="rId11197" display="https://erdr.gp.gov.ua/erdr/erdr.bi.web.Listing.cls?link=t216m1c18r14&amp;key=12140571"/>
    <hyperlink ref="Z682" r:id="rId11198" display="https://erdr.gp.gov.ua/erdr/erdr.bi.web.Listing.cls?link=t216m1c19r14&amp;key=12140571"/>
    <hyperlink ref="AA682" r:id="rId11199" display="https://erdr.gp.gov.ua/erdr/erdr.bi.web.Listing.cls?link=t216m1c20r14&amp;key=12140571"/>
    <hyperlink ref="AB682" r:id="rId11200" display="https://erdr.gp.gov.ua/erdr/erdr.bi.web.Listing.cls?link=t216m1c21r14&amp;key=12140571"/>
    <hyperlink ref="I683" r:id="rId11201" display="https://erdr.gp.gov.ua/erdr/erdr.bi.web.Listing.cls?link=t216m1c1r15&amp;key=12140571"/>
    <hyperlink ref="J683" r:id="rId11202" display="https://erdr.gp.gov.ua/erdr/erdr.bi.web.Listing.cls?link=t216m1c2r15&amp;key=12140571"/>
    <hyperlink ref="K683" r:id="rId11203" display="https://erdr.gp.gov.ua/erdr/erdr.bi.web.Listing.cls?link=t216m1c3r15&amp;key=12140571"/>
    <hyperlink ref="L683" r:id="rId11204" display="https://erdr.gp.gov.ua/erdr/erdr.bi.web.Listing.cls?link=t216m1c4r15&amp;key=12140571"/>
    <hyperlink ref="M683" r:id="rId11205" display="https://erdr.gp.gov.ua/erdr/erdr.bi.web.Listing.cls?link=t216m1c5r15&amp;key=12140571"/>
    <hyperlink ref="N683" r:id="rId11206" display="https://erdr.gp.gov.ua/erdr/erdr.bi.web.Listing.cls?link=t216m1c7r15&amp;key=12140571"/>
    <hyperlink ref="O683" r:id="rId11207" display="https://erdr.gp.gov.ua/erdr/erdr.bi.web.Listing.cls?link=t216m1c8r15&amp;key=12140571"/>
    <hyperlink ref="P683" r:id="rId11208" display="https://erdr.gp.gov.ua/erdr/erdr.bi.web.Listing.cls?link=t216m1c9r15&amp;key=12140571"/>
    <hyperlink ref="Q683" r:id="rId11209" display="https://erdr.gp.gov.ua/erdr/erdr.bi.web.Listing.cls?link=t216m1c10r15&amp;key=12140571"/>
    <hyperlink ref="R683" r:id="rId11210" display="https://erdr.gp.gov.ua/erdr/erdr.bi.web.Listing.cls?link=t216m1c11r15&amp;key=12140571"/>
    <hyperlink ref="S683" r:id="rId11211" display="https://erdr.gp.gov.ua/erdr/erdr.bi.web.Listing.cls?link=t216m1c12r15&amp;key=12140571"/>
    <hyperlink ref="T683" r:id="rId11212" display="https://erdr.gp.gov.ua/erdr/erdr.bi.web.Listing.cls?link=t216m1c13r15&amp;key=12140571"/>
    <hyperlink ref="U683" r:id="rId11213" display="https://erdr.gp.gov.ua/erdr/erdr.bi.web.Listing.cls?link=t216m1c14r15&amp;key=12140571"/>
    <hyperlink ref="V683" r:id="rId11214" display="https://erdr.gp.gov.ua/erdr/erdr.bi.web.Listing.cls?link=t216m1c15r15&amp;key=12140571"/>
    <hyperlink ref="W683" r:id="rId11215" display="https://erdr.gp.gov.ua/erdr/erdr.bi.web.Listing.cls?link=t216m1c16r15&amp;key=12140571"/>
    <hyperlink ref="X683" r:id="rId11216" display="https://erdr.gp.gov.ua/erdr/erdr.bi.web.Listing.cls?link=t216m1c17r15&amp;key=12140571"/>
    <hyperlink ref="Y683" r:id="rId11217" display="https://erdr.gp.gov.ua/erdr/erdr.bi.web.Listing.cls?link=t216m1c18r15&amp;key=12140571"/>
    <hyperlink ref="Z683" r:id="rId11218" display="https://erdr.gp.gov.ua/erdr/erdr.bi.web.Listing.cls?link=t216m1c19r15&amp;key=12140571"/>
    <hyperlink ref="AA683" r:id="rId11219" display="https://erdr.gp.gov.ua/erdr/erdr.bi.web.Listing.cls?link=t216m1c20r15&amp;key=12140571"/>
    <hyperlink ref="AB683" r:id="rId11220" display="https://erdr.gp.gov.ua/erdr/erdr.bi.web.Listing.cls?link=t216m1c21r15&amp;key=12140571"/>
    <hyperlink ref="I684" r:id="rId11221" display="https://erdr.gp.gov.ua/erdr/erdr.bi.web.Listing.cls?link=t216m1c1r16&amp;key=12140571"/>
    <hyperlink ref="J684" r:id="rId11222" display="https://erdr.gp.gov.ua/erdr/erdr.bi.web.Listing.cls?link=t216m1c2r16&amp;key=12140571"/>
    <hyperlink ref="K684" r:id="rId11223" display="https://erdr.gp.gov.ua/erdr/erdr.bi.web.Listing.cls?link=t216m1c3r16&amp;key=12140571"/>
    <hyperlink ref="L684" r:id="rId11224" display="https://erdr.gp.gov.ua/erdr/erdr.bi.web.Listing.cls?link=t216m1c4r16&amp;key=12140571"/>
    <hyperlink ref="M684" r:id="rId11225" display="https://erdr.gp.gov.ua/erdr/erdr.bi.web.Listing.cls?link=t216m1c5r16&amp;key=12140571"/>
    <hyperlink ref="N684" r:id="rId11226" display="https://erdr.gp.gov.ua/erdr/erdr.bi.web.Listing.cls?link=t216m1c7r16&amp;key=12140571"/>
    <hyperlink ref="O684" r:id="rId11227" display="https://erdr.gp.gov.ua/erdr/erdr.bi.web.Listing.cls?link=t216m1c8r16&amp;key=12140571"/>
    <hyperlink ref="P684" r:id="rId11228" display="https://erdr.gp.gov.ua/erdr/erdr.bi.web.Listing.cls?link=t216m1c9r16&amp;key=12140571"/>
    <hyperlink ref="Q684" r:id="rId11229" display="https://erdr.gp.gov.ua/erdr/erdr.bi.web.Listing.cls?link=t216m1c10r16&amp;key=12140571"/>
    <hyperlink ref="R684" r:id="rId11230" display="https://erdr.gp.gov.ua/erdr/erdr.bi.web.Listing.cls?link=t216m1c11r16&amp;key=12140571"/>
    <hyperlink ref="S684" r:id="rId11231" display="https://erdr.gp.gov.ua/erdr/erdr.bi.web.Listing.cls?link=t216m1c12r16&amp;key=12140571"/>
    <hyperlink ref="T684" r:id="rId11232" display="https://erdr.gp.gov.ua/erdr/erdr.bi.web.Listing.cls?link=t216m1c13r16&amp;key=12140571"/>
    <hyperlink ref="U684" r:id="rId11233" display="https://erdr.gp.gov.ua/erdr/erdr.bi.web.Listing.cls?link=t216m1c14r16&amp;key=12140571"/>
    <hyperlink ref="V684" r:id="rId11234" display="https://erdr.gp.gov.ua/erdr/erdr.bi.web.Listing.cls?link=t216m1c15r16&amp;key=12140571"/>
    <hyperlink ref="W684" r:id="rId11235" display="https://erdr.gp.gov.ua/erdr/erdr.bi.web.Listing.cls?link=t216m1c16r16&amp;key=12140571"/>
    <hyperlink ref="X684" r:id="rId11236" display="https://erdr.gp.gov.ua/erdr/erdr.bi.web.Listing.cls?link=t216m1c17r16&amp;key=12140571"/>
    <hyperlink ref="Y684" r:id="rId11237" display="https://erdr.gp.gov.ua/erdr/erdr.bi.web.Listing.cls?link=t216m1c18r16&amp;key=12140571"/>
    <hyperlink ref="Z684" r:id="rId11238" display="https://erdr.gp.gov.ua/erdr/erdr.bi.web.Listing.cls?link=t216m1c19r16&amp;key=12140571"/>
    <hyperlink ref="AA684" r:id="rId11239" display="https://erdr.gp.gov.ua/erdr/erdr.bi.web.Listing.cls?link=t216m1c20r16&amp;key=12140571"/>
    <hyperlink ref="AB684" r:id="rId11240" display="https://erdr.gp.gov.ua/erdr/erdr.bi.web.Listing.cls?link=t216m1c21r16&amp;key=12140571"/>
    <hyperlink ref="I685" r:id="rId11241" display="https://erdr.gp.gov.ua/erdr/erdr.bi.web.Listing.cls?link=t216m1c1r17&amp;key=12140571"/>
    <hyperlink ref="J685" r:id="rId11242" display="https://erdr.gp.gov.ua/erdr/erdr.bi.web.Listing.cls?link=t216m1c2r17&amp;key=12140571"/>
    <hyperlink ref="K685" r:id="rId11243" display="https://erdr.gp.gov.ua/erdr/erdr.bi.web.Listing.cls?link=t216m1c3r17&amp;key=12140571"/>
    <hyperlink ref="L685" r:id="rId11244" display="https://erdr.gp.gov.ua/erdr/erdr.bi.web.Listing.cls?link=t216m1c4r17&amp;key=12140571"/>
    <hyperlink ref="M685" r:id="rId11245" display="https://erdr.gp.gov.ua/erdr/erdr.bi.web.Listing.cls?link=t216m1c5r17&amp;key=12140571"/>
    <hyperlink ref="N685" r:id="rId11246" display="https://erdr.gp.gov.ua/erdr/erdr.bi.web.Listing.cls?link=t216m1c7r17&amp;key=12140571"/>
    <hyperlink ref="O685" r:id="rId11247" display="https://erdr.gp.gov.ua/erdr/erdr.bi.web.Listing.cls?link=t216m1c8r17&amp;key=12140571"/>
    <hyperlink ref="P685" r:id="rId11248" display="https://erdr.gp.gov.ua/erdr/erdr.bi.web.Listing.cls?link=t216m1c9r17&amp;key=12140571"/>
    <hyperlink ref="Q685" r:id="rId11249" display="https://erdr.gp.gov.ua/erdr/erdr.bi.web.Listing.cls?link=t216m1c10r17&amp;key=12140571"/>
    <hyperlink ref="R685" r:id="rId11250" display="https://erdr.gp.gov.ua/erdr/erdr.bi.web.Listing.cls?link=t216m1c11r17&amp;key=12140571"/>
    <hyperlink ref="S685" r:id="rId11251" display="https://erdr.gp.gov.ua/erdr/erdr.bi.web.Listing.cls?link=t216m1c12r17&amp;key=12140571"/>
    <hyperlink ref="T685" r:id="rId11252" display="https://erdr.gp.gov.ua/erdr/erdr.bi.web.Listing.cls?link=t216m1c13r17&amp;key=12140571"/>
    <hyperlink ref="U685" r:id="rId11253" display="https://erdr.gp.gov.ua/erdr/erdr.bi.web.Listing.cls?link=t216m1c14r17&amp;key=12140571"/>
    <hyperlink ref="V685" r:id="rId11254" display="https://erdr.gp.gov.ua/erdr/erdr.bi.web.Listing.cls?link=t216m1c15r17&amp;key=12140571"/>
    <hyperlink ref="W685" r:id="rId11255" display="https://erdr.gp.gov.ua/erdr/erdr.bi.web.Listing.cls?link=t216m1c16r17&amp;key=12140571"/>
    <hyperlink ref="X685" r:id="rId11256" display="https://erdr.gp.gov.ua/erdr/erdr.bi.web.Listing.cls?link=t216m1c17r17&amp;key=12140571"/>
    <hyperlink ref="Y685" r:id="rId11257" display="https://erdr.gp.gov.ua/erdr/erdr.bi.web.Listing.cls?link=t216m1c18r17&amp;key=12140571"/>
    <hyperlink ref="Z685" r:id="rId11258" display="https://erdr.gp.gov.ua/erdr/erdr.bi.web.Listing.cls?link=t216m1c19r17&amp;key=12140571"/>
    <hyperlink ref="AA685" r:id="rId11259" display="https://erdr.gp.gov.ua/erdr/erdr.bi.web.Listing.cls?link=t216m1c20r17&amp;key=12140571"/>
    <hyperlink ref="AB685" r:id="rId11260" display="https://erdr.gp.gov.ua/erdr/erdr.bi.web.Listing.cls?link=t216m1c21r17&amp;key=12140571"/>
    <hyperlink ref="I686" r:id="rId11261" display="https://erdr.gp.gov.ua/erdr/erdr.bi.web.Listing.cls?link=t216m1c1r18&amp;key=12140571"/>
    <hyperlink ref="J686" r:id="rId11262" display="https://erdr.gp.gov.ua/erdr/erdr.bi.web.Listing.cls?link=t216m1c2r18&amp;key=12140571"/>
    <hyperlink ref="K686" r:id="rId11263" display="https://erdr.gp.gov.ua/erdr/erdr.bi.web.Listing.cls?link=t216m1c3r18&amp;key=12140571"/>
    <hyperlink ref="L686" r:id="rId11264" display="https://erdr.gp.gov.ua/erdr/erdr.bi.web.Listing.cls?link=t216m1c4r18&amp;key=12140571"/>
    <hyperlink ref="M686" r:id="rId11265" display="https://erdr.gp.gov.ua/erdr/erdr.bi.web.Listing.cls?link=t216m1c5r18&amp;key=12140571"/>
    <hyperlink ref="N686" r:id="rId11266" display="https://erdr.gp.gov.ua/erdr/erdr.bi.web.Listing.cls?link=t216m1c7r18&amp;key=12140571"/>
    <hyperlink ref="O686" r:id="rId11267" display="https://erdr.gp.gov.ua/erdr/erdr.bi.web.Listing.cls?link=t216m1c8r18&amp;key=12140571"/>
    <hyperlink ref="P686" r:id="rId11268" display="https://erdr.gp.gov.ua/erdr/erdr.bi.web.Listing.cls?link=t216m1c9r18&amp;key=12140571"/>
    <hyperlink ref="Q686" r:id="rId11269" display="https://erdr.gp.gov.ua/erdr/erdr.bi.web.Listing.cls?link=t216m1c10r18&amp;key=12140571"/>
    <hyperlink ref="R686" r:id="rId11270" display="https://erdr.gp.gov.ua/erdr/erdr.bi.web.Listing.cls?link=t216m1c11r18&amp;key=12140571"/>
    <hyperlink ref="S686" r:id="rId11271" display="https://erdr.gp.gov.ua/erdr/erdr.bi.web.Listing.cls?link=t216m1c12r18&amp;key=12140571"/>
    <hyperlink ref="T686" r:id="rId11272" display="https://erdr.gp.gov.ua/erdr/erdr.bi.web.Listing.cls?link=t216m1c13r18&amp;key=12140571"/>
    <hyperlink ref="U686" r:id="rId11273" display="https://erdr.gp.gov.ua/erdr/erdr.bi.web.Listing.cls?link=t216m1c14r18&amp;key=12140571"/>
    <hyperlink ref="V686" r:id="rId11274" display="https://erdr.gp.gov.ua/erdr/erdr.bi.web.Listing.cls?link=t216m1c15r18&amp;key=12140571"/>
    <hyperlink ref="W686" r:id="rId11275" display="https://erdr.gp.gov.ua/erdr/erdr.bi.web.Listing.cls?link=t216m1c16r18&amp;key=12140571"/>
    <hyperlink ref="X686" r:id="rId11276" display="https://erdr.gp.gov.ua/erdr/erdr.bi.web.Listing.cls?link=t216m1c17r18&amp;key=12140571"/>
    <hyperlink ref="Y686" r:id="rId11277" display="https://erdr.gp.gov.ua/erdr/erdr.bi.web.Listing.cls?link=t216m1c18r18&amp;key=12140571"/>
    <hyperlink ref="Z686" r:id="rId11278" display="https://erdr.gp.gov.ua/erdr/erdr.bi.web.Listing.cls?link=t216m1c19r18&amp;key=12140571"/>
    <hyperlink ref="AA686" r:id="rId11279" display="https://erdr.gp.gov.ua/erdr/erdr.bi.web.Listing.cls?link=t216m1c20r18&amp;key=12140571"/>
    <hyperlink ref="AB686" r:id="rId11280" display="https://erdr.gp.gov.ua/erdr/erdr.bi.web.Listing.cls?link=t216m1c21r18&amp;key=12140571"/>
    <hyperlink ref="I687" r:id="rId11281" display="https://erdr.gp.gov.ua/erdr/erdr.bi.web.Listing.cls?link=t216m1c1r19&amp;key=12140571"/>
    <hyperlink ref="J687" r:id="rId11282" display="https://erdr.gp.gov.ua/erdr/erdr.bi.web.Listing.cls?link=t216m1c2r19&amp;key=12140571"/>
    <hyperlink ref="K687" r:id="rId11283" display="https://erdr.gp.gov.ua/erdr/erdr.bi.web.Listing.cls?link=t216m1c3r19&amp;key=12140571"/>
    <hyperlink ref="L687" r:id="rId11284" display="https://erdr.gp.gov.ua/erdr/erdr.bi.web.Listing.cls?link=t216m1c4r19&amp;key=12140571"/>
    <hyperlink ref="M687" r:id="rId11285" display="https://erdr.gp.gov.ua/erdr/erdr.bi.web.Listing.cls?link=t216m1c5r19&amp;key=12140571"/>
    <hyperlink ref="N687" r:id="rId11286" display="https://erdr.gp.gov.ua/erdr/erdr.bi.web.Listing.cls?link=t216m1c7r19&amp;key=12140571"/>
    <hyperlink ref="O687" r:id="rId11287" display="https://erdr.gp.gov.ua/erdr/erdr.bi.web.Listing.cls?link=t216m1c8r19&amp;key=12140571"/>
    <hyperlink ref="P687" r:id="rId11288" display="https://erdr.gp.gov.ua/erdr/erdr.bi.web.Listing.cls?link=t216m1c9r19&amp;key=12140571"/>
    <hyperlink ref="Q687" r:id="rId11289" display="https://erdr.gp.gov.ua/erdr/erdr.bi.web.Listing.cls?link=t216m1c10r19&amp;key=12140571"/>
    <hyperlink ref="R687" r:id="rId11290" display="https://erdr.gp.gov.ua/erdr/erdr.bi.web.Listing.cls?link=t216m1c11r19&amp;key=12140571"/>
    <hyperlink ref="S687" r:id="rId11291" display="https://erdr.gp.gov.ua/erdr/erdr.bi.web.Listing.cls?link=t216m1c12r19&amp;key=12140571"/>
    <hyperlink ref="T687" r:id="rId11292" display="https://erdr.gp.gov.ua/erdr/erdr.bi.web.Listing.cls?link=t216m1c13r19&amp;key=12140571"/>
    <hyperlink ref="U687" r:id="rId11293" display="https://erdr.gp.gov.ua/erdr/erdr.bi.web.Listing.cls?link=t216m1c14r19&amp;key=12140571"/>
    <hyperlink ref="V687" r:id="rId11294" display="https://erdr.gp.gov.ua/erdr/erdr.bi.web.Listing.cls?link=t216m1c15r19&amp;key=12140571"/>
    <hyperlink ref="W687" r:id="rId11295" display="https://erdr.gp.gov.ua/erdr/erdr.bi.web.Listing.cls?link=t216m1c16r19&amp;key=12140571"/>
    <hyperlink ref="X687" r:id="rId11296" display="https://erdr.gp.gov.ua/erdr/erdr.bi.web.Listing.cls?link=t216m1c17r19&amp;key=12140571"/>
    <hyperlink ref="Y687" r:id="rId11297" display="https://erdr.gp.gov.ua/erdr/erdr.bi.web.Listing.cls?link=t216m1c18r19&amp;key=12140571"/>
    <hyperlink ref="Z687" r:id="rId11298" display="https://erdr.gp.gov.ua/erdr/erdr.bi.web.Listing.cls?link=t216m1c19r19&amp;key=12140571"/>
    <hyperlink ref="AA687" r:id="rId11299" display="https://erdr.gp.gov.ua/erdr/erdr.bi.web.Listing.cls?link=t216m1c20r19&amp;key=12140571"/>
    <hyperlink ref="AB687" r:id="rId11300" display="https://erdr.gp.gov.ua/erdr/erdr.bi.web.Listing.cls?link=t216m1c21r19&amp;key=12140571"/>
    <hyperlink ref="I688" r:id="rId11301" display="https://erdr.gp.gov.ua/erdr/erdr.bi.web.Listing.cls?link=t216m1c1r20&amp;key=12140571"/>
    <hyperlink ref="J688" r:id="rId11302" display="https://erdr.gp.gov.ua/erdr/erdr.bi.web.Listing.cls?link=t216m1c2r20&amp;key=12140571"/>
    <hyperlink ref="K688" r:id="rId11303" display="https://erdr.gp.gov.ua/erdr/erdr.bi.web.Listing.cls?link=t216m1c3r20&amp;key=12140571"/>
    <hyperlink ref="L688" r:id="rId11304" display="https://erdr.gp.gov.ua/erdr/erdr.bi.web.Listing.cls?link=t216m1c4r20&amp;key=12140571"/>
    <hyperlink ref="M688" r:id="rId11305" display="https://erdr.gp.gov.ua/erdr/erdr.bi.web.Listing.cls?link=t216m1c5r20&amp;key=12140571"/>
    <hyperlink ref="N688" r:id="rId11306" display="https://erdr.gp.gov.ua/erdr/erdr.bi.web.Listing.cls?link=t216m1c7r20&amp;key=12140571"/>
    <hyperlink ref="O688" r:id="rId11307" display="https://erdr.gp.gov.ua/erdr/erdr.bi.web.Listing.cls?link=t216m1c8r20&amp;key=12140571"/>
    <hyperlink ref="P688" r:id="rId11308" display="https://erdr.gp.gov.ua/erdr/erdr.bi.web.Listing.cls?link=t216m1c9r20&amp;key=12140571"/>
    <hyperlink ref="Q688" r:id="rId11309" display="https://erdr.gp.gov.ua/erdr/erdr.bi.web.Listing.cls?link=t216m1c10r20&amp;key=12140571"/>
    <hyperlink ref="R688" r:id="rId11310" display="https://erdr.gp.gov.ua/erdr/erdr.bi.web.Listing.cls?link=t216m1c11r20&amp;key=12140571"/>
    <hyperlink ref="S688" r:id="rId11311" display="https://erdr.gp.gov.ua/erdr/erdr.bi.web.Listing.cls?link=t216m1c12r20&amp;key=12140571"/>
    <hyperlink ref="T688" r:id="rId11312" display="https://erdr.gp.gov.ua/erdr/erdr.bi.web.Listing.cls?link=t216m1c13r20&amp;key=12140571"/>
    <hyperlink ref="U688" r:id="rId11313" display="https://erdr.gp.gov.ua/erdr/erdr.bi.web.Listing.cls?link=t216m1c14r20&amp;key=12140571"/>
    <hyperlink ref="V688" r:id="rId11314" display="https://erdr.gp.gov.ua/erdr/erdr.bi.web.Listing.cls?link=t216m1c15r20&amp;key=12140571"/>
    <hyperlink ref="W688" r:id="rId11315" display="https://erdr.gp.gov.ua/erdr/erdr.bi.web.Listing.cls?link=t216m1c16r20&amp;key=12140571"/>
    <hyperlink ref="X688" r:id="rId11316" display="https://erdr.gp.gov.ua/erdr/erdr.bi.web.Listing.cls?link=t216m1c17r20&amp;key=12140571"/>
    <hyperlink ref="Y688" r:id="rId11317" display="https://erdr.gp.gov.ua/erdr/erdr.bi.web.Listing.cls?link=t216m1c18r20&amp;key=12140571"/>
    <hyperlink ref="Z688" r:id="rId11318" display="https://erdr.gp.gov.ua/erdr/erdr.bi.web.Listing.cls?link=t216m1c19r20&amp;key=12140571"/>
    <hyperlink ref="AA688" r:id="rId11319" display="https://erdr.gp.gov.ua/erdr/erdr.bi.web.Listing.cls?link=t216m1c20r20&amp;key=12140571"/>
    <hyperlink ref="AB688" r:id="rId11320" display="https://erdr.gp.gov.ua/erdr/erdr.bi.web.Listing.cls?link=t216m1c21r20&amp;key=12140571"/>
    <hyperlink ref="I689" r:id="rId11321" display="https://erdr.gp.gov.ua/erdr/erdr.bi.web.Listing.cls?link=t216m1c1r21&amp;key=12140571"/>
    <hyperlink ref="J689" r:id="rId11322" display="https://erdr.gp.gov.ua/erdr/erdr.bi.web.Listing.cls?link=t216m1c2r21&amp;key=12140571"/>
    <hyperlink ref="K689" r:id="rId11323" display="https://erdr.gp.gov.ua/erdr/erdr.bi.web.Listing.cls?link=t216m1c3r21&amp;key=12140571"/>
    <hyperlink ref="L689" r:id="rId11324" display="https://erdr.gp.gov.ua/erdr/erdr.bi.web.Listing.cls?link=t216m1c4r21&amp;key=12140571"/>
    <hyperlink ref="M689" r:id="rId11325" display="https://erdr.gp.gov.ua/erdr/erdr.bi.web.Listing.cls?link=t216m1c5r21&amp;key=12140571"/>
    <hyperlink ref="N689" r:id="rId11326" display="https://erdr.gp.gov.ua/erdr/erdr.bi.web.Listing.cls?link=t216m1c7r21&amp;key=12140571"/>
    <hyperlink ref="O689" r:id="rId11327" display="https://erdr.gp.gov.ua/erdr/erdr.bi.web.Listing.cls?link=t216m1c8r21&amp;key=12140571"/>
    <hyperlink ref="P689" r:id="rId11328" display="https://erdr.gp.gov.ua/erdr/erdr.bi.web.Listing.cls?link=t216m1c9r21&amp;key=12140571"/>
    <hyperlink ref="Q689" r:id="rId11329" display="https://erdr.gp.gov.ua/erdr/erdr.bi.web.Listing.cls?link=t216m1c10r21&amp;key=12140571"/>
    <hyperlink ref="R689" r:id="rId11330" display="https://erdr.gp.gov.ua/erdr/erdr.bi.web.Listing.cls?link=t216m1c11r21&amp;key=12140571"/>
    <hyperlink ref="S689" r:id="rId11331" display="https://erdr.gp.gov.ua/erdr/erdr.bi.web.Listing.cls?link=t216m1c12r21&amp;key=12140571"/>
    <hyperlink ref="T689" r:id="rId11332" display="https://erdr.gp.gov.ua/erdr/erdr.bi.web.Listing.cls?link=t216m1c13r21&amp;key=12140571"/>
    <hyperlink ref="U689" r:id="rId11333" display="https://erdr.gp.gov.ua/erdr/erdr.bi.web.Listing.cls?link=t216m1c14r21&amp;key=12140571"/>
    <hyperlink ref="V689" r:id="rId11334" display="https://erdr.gp.gov.ua/erdr/erdr.bi.web.Listing.cls?link=t216m1c15r21&amp;key=12140571"/>
    <hyperlink ref="W689" r:id="rId11335" display="https://erdr.gp.gov.ua/erdr/erdr.bi.web.Listing.cls?link=t216m1c16r21&amp;key=12140571"/>
    <hyperlink ref="X689" r:id="rId11336" display="https://erdr.gp.gov.ua/erdr/erdr.bi.web.Listing.cls?link=t216m1c17r21&amp;key=12140571"/>
    <hyperlink ref="Y689" r:id="rId11337" display="https://erdr.gp.gov.ua/erdr/erdr.bi.web.Listing.cls?link=t216m1c18r21&amp;key=12140571"/>
    <hyperlink ref="Z689" r:id="rId11338" display="https://erdr.gp.gov.ua/erdr/erdr.bi.web.Listing.cls?link=t216m1c19r21&amp;key=12140571"/>
    <hyperlink ref="AA689" r:id="rId11339" display="https://erdr.gp.gov.ua/erdr/erdr.bi.web.Listing.cls?link=t216m1c20r21&amp;key=12140571"/>
    <hyperlink ref="AB689" r:id="rId11340" display="https://erdr.gp.gov.ua/erdr/erdr.bi.web.Listing.cls?link=t216m1c21r21&amp;key=12140571"/>
    <hyperlink ref="I690" r:id="rId11341" display="https://erdr.gp.gov.ua/erdr/erdr.bi.web.Listing.cls?link=t216m1c1r22&amp;key=12140571"/>
    <hyperlink ref="J690" r:id="rId11342" display="https://erdr.gp.gov.ua/erdr/erdr.bi.web.Listing.cls?link=t216m1c2r22&amp;key=12140571"/>
    <hyperlink ref="K690" r:id="rId11343" display="https://erdr.gp.gov.ua/erdr/erdr.bi.web.Listing.cls?link=t216m1c3r22&amp;key=12140571"/>
    <hyperlink ref="L690" r:id="rId11344" display="https://erdr.gp.gov.ua/erdr/erdr.bi.web.Listing.cls?link=t216m1c4r22&amp;key=12140571"/>
    <hyperlink ref="M690" r:id="rId11345" display="https://erdr.gp.gov.ua/erdr/erdr.bi.web.Listing.cls?link=t216m1c5r22&amp;key=12140571"/>
    <hyperlink ref="N690" r:id="rId11346" display="https://erdr.gp.gov.ua/erdr/erdr.bi.web.Listing.cls?link=t216m1c7r22&amp;key=12140571"/>
    <hyperlink ref="O690" r:id="rId11347" display="https://erdr.gp.gov.ua/erdr/erdr.bi.web.Listing.cls?link=t216m1c8r22&amp;key=12140571"/>
    <hyperlink ref="P690" r:id="rId11348" display="https://erdr.gp.gov.ua/erdr/erdr.bi.web.Listing.cls?link=t216m1c9r22&amp;key=12140571"/>
    <hyperlink ref="Q690" r:id="rId11349" display="https://erdr.gp.gov.ua/erdr/erdr.bi.web.Listing.cls?link=t216m1c10r22&amp;key=12140571"/>
    <hyperlink ref="R690" r:id="rId11350" display="https://erdr.gp.gov.ua/erdr/erdr.bi.web.Listing.cls?link=t216m1c11r22&amp;key=12140571"/>
    <hyperlink ref="S690" r:id="rId11351" display="https://erdr.gp.gov.ua/erdr/erdr.bi.web.Listing.cls?link=t216m1c12r22&amp;key=12140571"/>
    <hyperlink ref="T690" r:id="rId11352" display="https://erdr.gp.gov.ua/erdr/erdr.bi.web.Listing.cls?link=t216m1c13r22&amp;key=12140571"/>
    <hyperlink ref="U690" r:id="rId11353" display="https://erdr.gp.gov.ua/erdr/erdr.bi.web.Listing.cls?link=t216m1c14r22&amp;key=12140571"/>
    <hyperlink ref="V690" r:id="rId11354" display="https://erdr.gp.gov.ua/erdr/erdr.bi.web.Listing.cls?link=t216m1c15r22&amp;key=12140571"/>
    <hyperlink ref="W690" r:id="rId11355" display="https://erdr.gp.gov.ua/erdr/erdr.bi.web.Listing.cls?link=t216m1c16r22&amp;key=12140571"/>
    <hyperlink ref="X690" r:id="rId11356" display="https://erdr.gp.gov.ua/erdr/erdr.bi.web.Listing.cls?link=t216m1c17r22&amp;key=12140571"/>
    <hyperlink ref="Y690" r:id="rId11357" display="https://erdr.gp.gov.ua/erdr/erdr.bi.web.Listing.cls?link=t216m1c18r22&amp;key=12140571"/>
    <hyperlink ref="Z690" r:id="rId11358" display="https://erdr.gp.gov.ua/erdr/erdr.bi.web.Listing.cls?link=t216m1c19r22&amp;key=12140571"/>
    <hyperlink ref="AA690" r:id="rId11359" display="https://erdr.gp.gov.ua/erdr/erdr.bi.web.Listing.cls?link=t216m1c20r22&amp;key=12140571"/>
    <hyperlink ref="AB690" r:id="rId11360" display="https://erdr.gp.gov.ua/erdr/erdr.bi.web.Listing.cls?link=t216m1c21r22&amp;key=12140571"/>
    <hyperlink ref="I691" r:id="rId11361" display="https://erdr.gp.gov.ua/erdr/erdr.bi.web.Listing.cls?link=t216m1c1r23&amp;key=12140571"/>
    <hyperlink ref="J691" r:id="rId11362" display="https://erdr.gp.gov.ua/erdr/erdr.bi.web.Listing.cls?link=t216m1c2r23&amp;key=12140571"/>
    <hyperlink ref="K691" r:id="rId11363" display="https://erdr.gp.gov.ua/erdr/erdr.bi.web.Listing.cls?link=t216m1c3r23&amp;key=12140571"/>
    <hyperlink ref="L691" r:id="rId11364" display="https://erdr.gp.gov.ua/erdr/erdr.bi.web.Listing.cls?link=t216m1c4r23&amp;key=12140571"/>
    <hyperlink ref="M691" r:id="rId11365" display="https://erdr.gp.gov.ua/erdr/erdr.bi.web.Listing.cls?link=t216m1c5r23&amp;key=12140571"/>
    <hyperlink ref="N691" r:id="rId11366" display="https://erdr.gp.gov.ua/erdr/erdr.bi.web.Listing.cls?link=t216m1c7r23&amp;key=12140571"/>
    <hyperlink ref="O691" r:id="rId11367" display="https://erdr.gp.gov.ua/erdr/erdr.bi.web.Listing.cls?link=t216m1c8r23&amp;key=12140571"/>
    <hyperlink ref="P691" r:id="rId11368" display="https://erdr.gp.gov.ua/erdr/erdr.bi.web.Listing.cls?link=t216m1c9r23&amp;key=12140571"/>
    <hyperlink ref="Q691" r:id="rId11369" display="https://erdr.gp.gov.ua/erdr/erdr.bi.web.Listing.cls?link=t216m1c10r23&amp;key=12140571"/>
    <hyperlink ref="R691" r:id="rId11370" display="https://erdr.gp.gov.ua/erdr/erdr.bi.web.Listing.cls?link=t216m1c11r23&amp;key=12140571"/>
    <hyperlink ref="S691" r:id="rId11371" display="https://erdr.gp.gov.ua/erdr/erdr.bi.web.Listing.cls?link=t216m1c12r23&amp;key=12140571"/>
    <hyperlink ref="T691" r:id="rId11372" display="https://erdr.gp.gov.ua/erdr/erdr.bi.web.Listing.cls?link=t216m1c13r23&amp;key=12140571"/>
    <hyperlink ref="U691" r:id="rId11373" display="https://erdr.gp.gov.ua/erdr/erdr.bi.web.Listing.cls?link=t216m1c14r23&amp;key=12140571"/>
    <hyperlink ref="V691" r:id="rId11374" display="https://erdr.gp.gov.ua/erdr/erdr.bi.web.Listing.cls?link=t216m1c15r23&amp;key=12140571"/>
    <hyperlink ref="W691" r:id="rId11375" display="https://erdr.gp.gov.ua/erdr/erdr.bi.web.Listing.cls?link=t216m1c16r23&amp;key=12140571"/>
    <hyperlink ref="X691" r:id="rId11376" display="https://erdr.gp.gov.ua/erdr/erdr.bi.web.Listing.cls?link=t216m1c17r23&amp;key=12140571"/>
    <hyperlink ref="Y691" r:id="rId11377" display="https://erdr.gp.gov.ua/erdr/erdr.bi.web.Listing.cls?link=t216m1c18r23&amp;key=12140571"/>
    <hyperlink ref="Z691" r:id="rId11378" display="https://erdr.gp.gov.ua/erdr/erdr.bi.web.Listing.cls?link=t216m1c19r23&amp;key=12140571"/>
    <hyperlink ref="AA691" r:id="rId11379" display="https://erdr.gp.gov.ua/erdr/erdr.bi.web.Listing.cls?link=t216m1c20r23&amp;key=12140571"/>
    <hyperlink ref="AB691" r:id="rId11380" display="https://erdr.gp.gov.ua/erdr/erdr.bi.web.Listing.cls?link=t216m1c21r23&amp;key=12140571"/>
    <hyperlink ref="I699" r:id="rId11381" display="https://erdr.gp.gov.ua/erdr/erdr.bi.web.Listing.cls?link=t217m1c1r1&amp;key=12140571"/>
    <hyperlink ref="J699" r:id="rId11382" display="https://erdr.gp.gov.ua/erdr/erdr.bi.web.Listing.cls?link=t217m1c2r1&amp;key=12140571"/>
    <hyperlink ref="K699" r:id="rId11383" display="https://erdr.gp.gov.ua/erdr/erdr.bi.web.Listing.cls?link=t217m1c3r1&amp;key=12140571"/>
    <hyperlink ref="L699" r:id="rId11384" display="https://erdr.gp.gov.ua/erdr/erdr.bi.web.Listing.cls?link=t217m1c4r1&amp;key=12140571"/>
    <hyperlink ref="M699" r:id="rId11385" display="https://erdr.gp.gov.ua/erdr/erdr.bi.web.Listing.cls?link=t217m1c5r1&amp;key=12140571"/>
    <hyperlink ref="N699" r:id="rId11386" display="https://erdr.gp.gov.ua/erdr/erdr.bi.web.Listing.cls?link=t217m1c7r1&amp;key=12140571"/>
    <hyperlink ref="O699" r:id="rId11387" display="https://erdr.gp.gov.ua/erdr/erdr.bi.web.Listing.cls?link=t217m1c8r1&amp;key=12140571"/>
    <hyperlink ref="P699" r:id="rId11388" display="https://erdr.gp.gov.ua/erdr/erdr.bi.web.Listing.cls?link=t217m1c9r1&amp;key=12140571"/>
    <hyperlink ref="Q699" r:id="rId11389" display="https://erdr.gp.gov.ua/erdr/erdr.bi.web.Listing.cls?link=t217m1c10r1&amp;key=12140571"/>
    <hyperlink ref="R699" r:id="rId11390" display="https://erdr.gp.gov.ua/erdr/erdr.bi.web.Listing.cls?link=t217m1c11r1&amp;key=12140571"/>
    <hyperlink ref="S699" r:id="rId11391" display="https://erdr.gp.gov.ua/erdr/erdr.bi.web.Listing.cls?link=t217m1c12r1&amp;key=12140571"/>
    <hyperlink ref="T699" r:id="rId11392" display="https://erdr.gp.gov.ua/erdr/erdr.bi.web.Listing.cls?link=t217m1c13r1&amp;key=12140571"/>
    <hyperlink ref="U699" r:id="rId11393" display="https://erdr.gp.gov.ua/erdr/erdr.bi.web.Listing.cls?link=t217m1c14r1&amp;key=12140571"/>
    <hyperlink ref="V699" r:id="rId11394" display="https://erdr.gp.gov.ua/erdr/erdr.bi.web.Listing.cls?link=t217m1c15r1&amp;key=12140571"/>
    <hyperlink ref="W699" r:id="rId11395" display="https://erdr.gp.gov.ua/erdr/erdr.bi.web.Listing.cls?link=t217m1c16r1&amp;key=12140571"/>
    <hyperlink ref="X699" r:id="rId11396" display="https://erdr.gp.gov.ua/erdr/erdr.bi.web.Listing.cls?link=t217m1c17r1&amp;key=12140571"/>
    <hyperlink ref="Y699" r:id="rId11397" display="https://erdr.gp.gov.ua/erdr/erdr.bi.web.Listing.cls?link=t217m1c18r1&amp;key=12140571"/>
    <hyperlink ref="Z699" r:id="rId11398" display="https://erdr.gp.gov.ua/erdr/erdr.bi.web.Listing.cls?link=t217m1c19r1&amp;key=12140571"/>
    <hyperlink ref="AA699" r:id="rId11399" display="https://erdr.gp.gov.ua/erdr/erdr.bi.web.Listing.cls?link=t217m1c20r1&amp;key=12140571"/>
    <hyperlink ref="AB699" r:id="rId11400" display="https://erdr.gp.gov.ua/erdr/erdr.bi.web.Listing.cls?link=t217m1c21r1&amp;key=12140571"/>
    <hyperlink ref="I700" r:id="rId11401" display="https://erdr.gp.gov.ua/erdr/erdr.bi.web.Listing.cls?link=t217m1c1r2&amp;key=12140571"/>
    <hyperlink ref="J700" r:id="rId11402" display="https://erdr.gp.gov.ua/erdr/erdr.bi.web.Listing.cls?link=t217m1c2r2&amp;key=12140571"/>
    <hyperlink ref="K700" r:id="rId11403" display="https://erdr.gp.gov.ua/erdr/erdr.bi.web.Listing.cls?link=t217m1c3r2&amp;key=12140571"/>
    <hyperlink ref="L700" r:id="rId11404" display="https://erdr.gp.gov.ua/erdr/erdr.bi.web.Listing.cls?link=t217m1c4r2&amp;key=12140571"/>
    <hyperlink ref="M700" r:id="rId11405" display="https://erdr.gp.gov.ua/erdr/erdr.bi.web.Listing.cls?link=t217m1c5r2&amp;key=12140571"/>
    <hyperlink ref="N700" r:id="rId11406" display="https://erdr.gp.gov.ua/erdr/erdr.bi.web.Listing.cls?link=t217m1c7r2&amp;key=12140571"/>
    <hyperlink ref="O700" r:id="rId11407" display="https://erdr.gp.gov.ua/erdr/erdr.bi.web.Listing.cls?link=t217m1c8r2&amp;key=12140571"/>
    <hyperlink ref="P700" r:id="rId11408" display="https://erdr.gp.gov.ua/erdr/erdr.bi.web.Listing.cls?link=t217m1c9r2&amp;key=12140571"/>
    <hyperlink ref="Q700" r:id="rId11409" display="https://erdr.gp.gov.ua/erdr/erdr.bi.web.Listing.cls?link=t217m1c10r2&amp;key=12140571"/>
    <hyperlink ref="R700" r:id="rId11410" display="https://erdr.gp.gov.ua/erdr/erdr.bi.web.Listing.cls?link=t217m1c11r2&amp;key=12140571"/>
    <hyperlink ref="S700" r:id="rId11411" display="https://erdr.gp.gov.ua/erdr/erdr.bi.web.Listing.cls?link=t217m1c12r2&amp;key=12140571"/>
    <hyperlink ref="T700" r:id="rId11412" display="https://erdr.gp.gov.ua/erdr/erdr.bi.web.Listing.cls?link=t217m1c13r2&amp;key=12140571"/>
    <hyperlink ref="U700" r:id="rId11413" display="https://erdr.gp.gov.ua/erdr/erdr.bi.web.Listing.cls?link=t217m1c14r2&amp;key=12140571"/>
    <hyperlink ref="V700" r:id="rId11414" display="https://erdr.gp.gov.ua/erdr/erdr.bi.web.Listing.cls?link=t217m1c15r2&amp;key=12140571"/>
    <hyperlink ref="W700" r:id="rId11415" display="https://erdr.gp.gov.ua/erdr/erdr.bi.web.Listing.cls?link=t217m1c16r2&amp;key=12140571"/>
    <hyperlink ref="X700" r:id="rId11416" display="https://erdr.gp.gov.ua/erdr/erdr.bi.web.Listing.cls?link=t217m1c17r2&amp;key=12140571"/>
    <hyperlink ref="Y700" r:id="rId11417" display="https://erdr.gp.gov.ua/erdr/erdr.bi.web.Listing.cls?link=t217m1c18r2&amp;key=12140571"/>
    <hyperlink ref="Z700" r:id="rId11418" display="https://erdr.gp.gov.ua/erdr/erdr.bi.web.Listing.cls?link=t217m1c19r2&amp;key=12140571"/>
    <hyperlink ref="AA700" r:id="rId11419" display="https://erdr.gp.gov.ua/erdr/erdr.bi.web.Listing.cls?link=t217m1c20r2&amp;key=12140571"/>
    <hyperlink ref="AB700" r:id="rId11420" display="https://erdr.gp.gov.ua/erdr/erdr.bi.web.Listing.cls?link=t217m1c21r2&amp;key=12140571"/>
    <hyperlink ref="I701" r:id="rId11421" display="https://erdr.gp.gov.ua/erdr/erdr.bi.web.Listing.cls?link=t217m1c1r3&amp;key=12140571"/>
    <hyperlink ref="J701" r:id="rId11422" display="https://erdr.gp.gov.ua/erdr/erdr.bi.web.Listing.cls?link=t217m1c2r3&amp;key=12140571"/>
    <hyperlink ref="K701" r:id="rId11423" display="https://erdr.gp.gov.ua/erdr/erdr.bi.web.Listing.cls?link=t217m1c3r3&amp;key=12140571"/>
    <hyperlink ref="L701" r:id="rId11424" display="https://erdr.gp.gov.ua/erdr/erdr.bi.web.Listing.cls?link=t217m1c4r3&amp;key=12140571"/>
    <hyperlink ref="M701" r:id="rId11425" display="https://erdr.gp.gov.ua/erdr/erdr.bi.web.Listing.cls?link=t217m1c5r3&amp;key=12140571"/>
    <hyperlink ref="N701" r:id="rId11426" display="https://erdr.gp.gov.ua/erdr/erdr.bi.web.Listing.cls?link=t217m1c7r3&amp;key=12140571"/>
    <hyperlink ref="O701" r:id="rId11427" display="https://erdr.gp.gov.ua/erdr/erdr.bi.web.Listing.cls?link=t217m1c8r3&amp;key=12140571"/>
    <hyperlink ref="P701" r:id="rId11428" display="https://erdr.gp.gov.ua/erdr/erdr.bi.web.Listing.cls?link=t217m1c9r3&amp;key=12140571"/>
    <hyperlink ref="Q701" r:id="rId11429" display="https://erdr.gp.gov.ua/erdr/erdr.bi.web.Listing.cls?link=t217m1c10r3&amp;key=12140571"/>
    <hyperlink ref="R701" r:id="rId11430" display="https://erdr.gp.gov.ua/erdr/erdr.bi.web.Listing.cls?link=t217m1c11r3&amp;key=12140571"/>
    <hyperlink ref="S701" r:id="rId11431" display="https://erdr.gp.gov.ua/erdr/erdr.bi.web.Listing.cls?link=t217m1c12r3&amp;key=12140571"/>
    <hyperlink ref="T701" r:id="rId11432" display="https://erdr.gp.gov.ua/erdr/erdr.bi.web.Listing.cls?link=t217m1c13r3&amp;key=12140571"/>
    <hyperlink ref="U701" r:id="rId11433" display="https://erdr.gp.gov.ua/erdr/erdr.bi.web.Listing.cls?link=t217m1c14r3&amp;key=12140571"/>
    <hyperlink ref="V701" r:id="rId11434" display="https://erdr.gp.gov.ua/erdr/erdr.bi.web.Listing.cls?link=t217m1c15r3&amp;key=12140571"/>
    <hyperlink ref="W701" r:id="rId11435" display="https://erdr.gp.gov.ua/erdr/erdr.bi.web.Listing.cls?link=t217m1c16r3&amp;key=12140571"/>
    <hyperlink ref="X701" r:id="rId11436" display="https://erdr.gp.gov.ua/erdr/erdr.bi.web.Listing.cls?link=t217m1c17r3&amp;key=12140571"/>
    <hyperlink ref="Y701" r:id="rId11437" display="https://erdr.gp.gov.ua/erdr/erdr.bi.web.Listing.cls?link=t217m1c18r3&amp;key=12140571"/>
    <hyperlink ref="Z701" r:id="rId11438" display="https://erdr.gp.gov.ua/erdr/erdr.bi.web.Listing.cls?link=t217m1c19r3&amp;key=12140571"/>
    <hyperlink ref="AA701" r:id="rId11439" display="https://erdr.gp.gov.ua/erdr/erdr.bi.web.Listing.cls?link=t217m1c20r3&amp;key=12140571"/>
    <hyperlink ref="AB701" r:id="rId11440" display="https://erdr.gp.gov.ua/erdr/erdr.bi.web.Listing.cls?link=t217m1c21r3&amp;key=12140571"/>
    <hyperlink ref="I702" r:id="rId11441" display="https://erdr.gp.gov.ua/erdr/erdr.bi.web.Listing.cls?link=t217m1c1r4&amp;key=12140571"/>
    <hyperlink ref="J702" r:id="rId11442" display="https://erdr.gp.gov.ua/erdr/erdr.bi.web.Listing.cls?link=t217m1c2r4&amp;key=12140571"/>
    <hyperlink ref="K702" r:id="rId11443" display="https://erdr.gp.gov.ua/erdr/erdr.bi.web.Listing.cls?link=t217m1c3r4&amp;key=12140571"/>
    <hyperlink ref="L702" r:id="rId11444" display="https://erdr.gp.gov.ua/erdr/erdr.bi.web.Listing.cls?link=t217m1c4r4&amp;key=12140571"/>
    <hyperlink ref="M702" r:id="rId11445" display="https://erdr.gp.gov.ua/erdr/erdr.bi.web.Listing.cls?link=t217m1c5r4&amp;key=12140571"/>
    <hyperlink ref="N702" r:id="rId11446" display="https://erdr.gp.gov.ua/erdr/erdr.bi.web.Listing.cls?link=t217m1c7r4&amp;key=12140571"/>
    <hyperlink ref="O702" r:id="rId11447" display="https://erdr.gp.gov.ua/erdr/erdr.bi.web.Listing.cls?link=t217m1c8r4&amp;key=12140571"/>
    <hyperlink ref="P702" r:id="rId11448" display="https://erdr.gp.gov.ua/erdr/erdr.bi.web.Listing.cls?link=t217m1c9r4&amp;key=12140571"/>
    <hyperlink ref="Q702" r:id="rId11449" display="https://erdr.gp.gov.ua/erdr/erdr.bi.web.Listing.cls?link=t217m1c10r4&amp;key=12140571"/>
    <hyperlink ref="R702" r:id="rId11450" display="https://erdr.gp.gov.ua/erdr/erdr.bi.web.Listing.cls?link=t217m1c11r4&amp;key=12140571"/>
    <hyperlink ref="S702" r:id="rId11451" display="https://erdr.gp.gov.ua/erdr/erdr.bi.web.Listing.cls?link=t217m1c12r4&amp;key=12140571"/>
    <hyperlink ref="T702" r:id="rId11452" display="https://erdr.gp.gov.ua/erdr/erdr.bi.web.Listing.cls?link=t217m1c13r4&amp;key=12140571"/>
    <hyperlink ref="U702" r:id="rId11453" display="https://erdr.gp.gov.ua/erdr/erdr.bi.web.Listing.cls?link=t217m1c14r4&amp;key=12140571"/>
    <hyperlink ref="V702" r:id="rId11454" display="https://erdr.gp.gov.ua/erdr/erdr.bi.web.Listing.cls?link=t217m1c15r4&amp;key=12140571"/>
    <hyperlink ref="W702" r:id="rId11455" display="https://erdr.gp.gov.ua/erdr/erdr.bi.web.Listing.cls?link=t217m1c16r4&amp;key=12140571"/>
    <hyperlink ref="X702" r:id="rId11456" display="https://erdr.gp.gov.ua/erdr/erdr.bi.web.Listing.cls?link=t217m1c17r4&amp;key=12140571"/>
    <hyperlink ref="Y702" r:id="rId11457" display="https://erdr.gp.gov.ua/erdr/erdr.bi.web.Listing.cls?link=t217m1c18r4&amp;key=12140571"/>
    <hyperlink ref="Z702" r:id="rId11458" display="https://erdr.gp.gov.ua/erdr/erdr.bi.web.Listing.cls?link=t217m1c19r4&amp;key=12140571"/>
    <hyperlink ref="AA702" r:id="rId11459" display="https://erdr.gp.gov.ua/erdr/erdr.bi.web.Listing.cls?link=t217m1c20r4&amp;key=12140571"/>
    <hyperlink ref="AB702" r:id="rId11460" display="https://erdr.gp.gov.ua/erdr/erdr.bi.web.Listing.cls?link=t217m1c21r4&amp;key=12140571"/>
    <hyperlink ref="I703" r:id="rId11461" display="https://erdr.gp.gov.ua/erdr/erdr.bi.web.Listing.cls?link=t217m1c1r5&amp;key=12140571"/>
    <hyperlink ref="J703" r:id="rId11462" display="https://erdr.gp.gov.ua/erdr/erdr.bi.web.Listing.cls?link=t217m1c2r5&amp;key=12140571"/>
    <hyperlink ref="K703" r:id="rId11463" display="https://erdr.gp.gov.ua/erdr/erdr.bi.web.Listing.cls?link=t217m1c3r5&amp;key=12140571"/>
    <hyperlink ref="L703" r:id="rId11464" display="https://erdr.gp.gov.ua/erdr/erdr.bi.web.Listing.cls?link=t217m1c4r5&amp;key=12140571"/>
    <hyperlink ref="M703" r:id="rId11465" display="https://erdr.gp.gov.ua/erdr/erdr.bi.web.Listing.cls?link=t217m1c5r5&amp;key=12140571"/>
    <hyperlink ref="N703" r:id="rId11466" display="https://erdr.gp.gov.ua/erdr/erdr.bi.web.Listing.cls?link=t217m1c7r5&amp;key=12140571"/>
    <hyperlink ref="O703" r:id="rId11467" display="https://erdr.gp.gov.ua/erdr/erdr.bi.web.Listing.cls?link=t217m1c8r5&amp;key=12140571"/>
    <hyperlink ref="P703" r:id="rId11468" display="https://erdr.gp.gov.ua/erdr/erdr.bi.web.Listing.cls?link=t217m1c9r5&amp;key=12140571"/>
    <hyperlink ref="Q703" r:id="rId11469" display="https://erdr.gp.gov.ua/erdr/erdr.bi.web.Listing.cls?link=t217m1c10r5&amp;key=12140571"/>
    <hyperlink ref="R703" r:id="rId11470" display="https://erdr.gp.gov.ua/erdr/erdr.bi.web.Listing.cls?link=t217m1c11r5&amp;key=12140571"/>
    <hyperlink ref="S703" r:id="rId11471" display="https://erdr.gp.gov.ua/erdr/erdr.bi.web.Listing.cls?link=t217m1c12r5&amp;key=12140571"/>
    <hyperlink ref="T703" r:id="rId11472" display="https://erdr.gp.gov.ua/erdr/erdr.bi.web.Listing.cls?link=t217m1c13r5&amp;key=12140571"/>
    <hyperlink ref="U703" r:id="rId11473" display="https://erdr.gp.gov.ua/erdr/erdr.bi.web.Listing.cls?link=t217m1c14r5&amp;key=12140571"/>
    <hyperlink ref="V703" r:id="rId11474" display="https://erdr.gp.gov.ua/erdr/erdr.bi.web.Listing.cls?link=t217m1c15r5&amp;key=12140571"/>
    <hyperlink ref="W703" r:id="rId11475" display="https://erdr.gp.gov.ua/erdr/erdr.bi.web.Listing.cls?link=t217m1c16r5&amp;key=12140571"/>
    <hyperlink ref="X703" r:id="rId11476" display="https://erdr.gp.gov.ua/erdr/erdr.bi.web.Listing.cls?link=t217m1c17r5&amp;key=12140571"/>
    <hyperlink ref="Y703" r:id="rId11477" display="https://erdr.gp.gov.ua/erdr/erdr.bi.web.Listing.cls?link=t217m1c18r5&amp;key=12140571"/>
    <hyperlink ref="Z703" r:id="rId11478" display="https://erdr.gp.gov.ua/erdr/erdr.bi.web.Listing.cls?link=t217m1c19r5&amp;key=12140571"/>
    <hyperlink ref="AA703" r:id="rId11479" display="https://erdr.gp.gov.ua/erdr/erdr.bi.web.Listing.cls?link=t217m1c20r5&amp;key=12140571"/>
    <hyperlink ref="AB703" r:id="rId11480" display="https://erdr.gp.gov.ua/erdr/erdr.bi.web.Listing.cls?link=t217m1c21r5&amp;key=12140571"/>
    <hyperlink ref="I704" r:id="rId11481" display="https://erdr.gp.gov.ua/erdr/erdr.bi.web.Listing.cls?link=t217m1c1r6&amp;key=12140571"/>
    <hyperlink ref="J704" r:id="rId11482" display="https://erdr.gp.gov.ua/erdr/erdr.bi.web.Listing.cls?link=t217m1c2r6&amp;key=12140571"/>
    <hyperlink ref="K704" r:id="rId11483" display="https://erdr.gp.gov.ua/erdr/erdr.bi.web.Listing.cls?link=t217m1c3r6&amp;key=12140571"/>
    <hyperlink ref="L704" r:id="rId11484" display="https://erdr.gp.gov.ua/erdr/erdr.bi.web.Listing.cls?link=t217m1c4r6&amp;key=12140571"/>
    <hyperlink ref="M704" r:id="rId11485" display="https://erdr.gp.gov.ua/erdr/erdr.bi.web.Listing.cls?link=t217m1c5r6&amp;key=12140571"/>
    <hyperlink ref="N704" r:id="rId11486" display="https://erdr.gp.gov.ua/erdr/erdr.bi.web.Listing.cls?link=t217m1c7r6&amp;key=12140571"/>
    <hyperlink ref="O704" r:id="rId11487" display="https://erdr.gp.gov.ua/erdr/erdr.bi.web.Listing.cls?link=t217m1c8r6&amp;key=12140571"/>
    <hyperlink ref="P704" r:id="rId11488" display="https://erdr.gp.gov.ua/erdr/erdr.bi.web.Listing.cls?link=t217m1c9r6&amp;key=12140571"/>
    <hyperlink ref="Q704" r:id="rId11489" display="https://erdr.gp.gov.ua/erdr/erdr.bi.web.Listing.cls?link=t217m1c10r6&amp;key=12140571"/>
    <hyperlink ref="R704" r:id="rId11490" display="https://erdr.gp.gov.ua/erdr/erdr.bi.web.Listing.cls?link=t217m1c11r6&amp;key=12140571"/>
    <hyperlink ref="S704" r:id="rId11491" display="https://erdr.gp.gov.ua/erdr/erdr.bi.web.Listing.cls?link=t217m1c12r6&amp;key=12140571"/>
    <hyperlink ref="T704" r:id="rId11492" display="https://erdr.gp.gov.ua/erdr/erdr.bi.web.Listing.cls?link=t217m1c13r6&amp;key=12140571"/>
    <hyperlink ref="U704" r:id="rId11493" display="https://erdr.gp.gov.ua/erdr/erdr.bi.web.Listing.cls?link=t217m1c14r6&amp;key=12140571"/>
    <hyperlink ref="V704" r:id="rId11494" display="https://erdr.gp.gov.ua/erdr/erdr.bi.web.Listing.cls?link=t217m1c15r6&amp;key=12140571"/>
    <hyperlink ref="W704" r:id="rId11495" display="https://erdr.gp.gov.ua/erdr/erdr.bi.web.Listing.cls?link=t217m1c16r6&amp;key=12140571"/>
    <hyperlink ref="X704" r:id="rId11496" display="https://erdr.gp.gov.ua/erdr/erdr.bi.web.Listing.cls?link=t217m1c17r6&amp;key=12140571"/>
    <hyperlink ref="Y704" r:id="rId11497" display="https://erdr.gp.gov.ua/erdr/erdr.bi.web.Listing.cls?link=t217m1c18r6&amp;key=12140571"/>
    <hyperlink ref="Z704" r:id="rId11498" display="https://erdr.gp.gov.ua/erdr/erdr.bi.web.Listing.cls?link=t217m1c19r6&amp;key=12140571"/>
    <hyperlink ref="AA704" r:id="rId11499" display="https://erdr.gp.gov.ua/erdr/erdr.bi.web.Listing.cls?link=t217m1c20r6&amp;key=12140571"/>
    <hyperlink ref="AB704" r:id="rId11500" display="https://erdr.gp.gov.ua/erdr/erdr.bi.web.Listing.cls?link=t217m1c21r6&amp;key=12140571"/>
    <hyperlink ref="I705" r:id="rId11501" display="https://erdr.gp.gov.ua/erdr/erdr.bi.web.Listing.cls?link=t217m1c1r7&amp;key=12140571"/>
    <hyperlink ref="J705" r:id="rId11502" display="https://erdr.gp.gov.ua/erdr/erdr.bi.web.Listing.cls?link=t217m1c2r7&amp;key=12140571"/>
    <hyperlink ref="K705" r:id="rId11503" display="https://erdr.gp.gov.ua/erdr/erdr.bi.web.Listing.cls?link=t217m1c3r7&amp;key=12140571"/>
    <hyperlink ref="L705" r:id="rId11504" display="https://erdr.gp.gov.ua/erdr/erdr.bi.web.Listing.cls?link=t217m1c4r7&amp;key=12140571"/>
    <hyperlink ref="M705" r:id="rId11505" display="https://erdr.gp.gov.ua/erdr/erdr.bi.web.Listing.cls?link=t217m1c5r7&amp;key=12140571"/>
    <hyperlink ref="N705" r:id="rId11506" display="https://erdr.gp.gov.ua/erdr/erdr.bi.web.Listing.cls?link=t217m1c7r7&amp;key=12140571"/>
    <hyperlink ref="O705" r:id="rId11507" display="https://erdr.gp.gov.ua/erdr/erdr.bi.web.Listing.cls?link=t217m1c8r7&amp;key=12140571"/>
    <hyperlink ref="P705" r:id="rId11508" display="https://erdr.gp.gov.ua/erdr/erdr.bi.web.Listing.cls?link=t217m1c9r7&amp;key=12140571"/>
    <hyperlink ref="Q705" r:id="rId11509" display="https://erdr.gp.gov.ua/erdr/erdr.bi.web.Listing.cls?link=t217m1c10r7&amp;key=12140571"/>
    <hyperlink ref="R705" r:id="rId11510" display="https://erdr.gp.gov.ua/erdr/erdr.bi.web.Listing.cls?link=t217m1c11r7&amp;key=12140571"/>
    <hyperlink ref="S705" r:id="rId11511" display="https://erdr.gp.gov.ua/erdr/erdr.bi.web.Listing.cls?link=t217m1c12r7&amp;key=12140571"/>
    <hyperlink ref="T705" r:id="rId11512" display="https://erdr.gp.gov.ua/erdr/erdr.bi.web.Listing.cls?link=t217m1c13r7&amp;key=12140571"/>
    <hyperlink ref="U705" r:id="rId11513" display="https://erdr.gp.gov.ua/erdr/erdr.bi.web.Listing.cls?link=t217m1c14r7&amp;key=12140571"/>
    <hyperlink ref="V705" r:id="rId11514" display="https://erdr.gp.gov.ua/erdr/erdr.bi.web.Listing.cls?link=t217m1c15r7&amp;key=12140571"/>
    <hyperlink ref="W705" r:id="rId11515" display="https://erdr.gp.gov.ua/erdr/erdr.bi.web.Listing.cls?link=t217m1c16r7&amp;key=12140571"/>
    <hyperlink ref="X705" r:id="rId11516" display="https://erdr.gp.gov.ua/erdr/erdr.bi.web.Listing.cls?link=t217m1c17r7&amp;key=12140571"/>
    <hyperlink ref="Y705" r:id="rId11517" display="https://erdr.gp.gov.ua/erdr/erdr.bi.web.Listing.cls?link=t217m1c18r7&amp;key=12140571"/>
    <hyperlink ref="Z705" r:id="rId11518" display="https://erdr.gp.gov.ua/erdr/erdr.bi.web.Listing.cls?link=t217m1c19r7&amp;key=12140571"/>
    <hyperlink ref="AA705" r:id="rId11519" display="https://erdr.gp.gov.ua/erdr/erdr.bi.web.Listing.cls?link=t217m1c20r7&amp;key=12140571"/>
    <hyperlink ref="AB705" r:id="rId11520" display="https://erdr.gp.gov.ua/erdr/erdr.bi.web.Listing.cls?link=t217m1c21r7&amp;key=12140571"/>
    <hyperlink ref="I706" r:id="rId11521" display="https://erdr.gp.gov.ua/erdr/erdr.bi.web.Listing.cls?link=t217m1c1r8&amp;key=12140571"/>
    <hyperlink ref="J706" r:id="rId11522" display="https://erdr.gp.gov.ua/erdr/erdr.bi.web.Listing.cls?link=t217m1c2r8&amp;key=12140571"/>
    <hyperlink ref="K706" r:id="rId11523" display="https://erdr.gp.gov.ua/erdr/erdr.bi.web.Listing.cls?link=t217m1c3r8&amp;key=12140571"/>
    <hyperlink ref="L706" r:id="rId11524" display="https://erdr.gp.gov.ua/erdr/erdr.bi.web.Listing.cls?link=t217m1c4r8&amp;key=12140571"/>
    <hyperlink ref="M706" r:id="rId11525" display="https://erdr.gp.gov.ua/erdr/erdr.bi.web.Listing.cls?link=t217m1c5r8&amp;key=12140571"/>
    <hyperlink ref="N706" r:id="rId11526" display="https://erdr.gp.gov.ua/erdr/erdr.bi.web.Listing.cls?link=t217m1c7r8&amp;key=12140571"/>
    <hyperlink ref="O706" r:id="rId11527" display="https://erdr.gp.gov.ua/erdr/erdr.bi.web.Listing.cls?link=t217m1c8r8&amp;key=12140571"/>
    <hyperlink ref="P706" r:id="rId11528" display="https://erdr.gp.gov.ua/erdr/erdr.bi.web.Listing.cls?link=t217m1c9r8&amp;key=12140571"/>
    <hyperlink ref="Q706" r:id="rId11529" display="https://erdr.gp.gov.ua/erdr/erdr.bi.web.Listing.cls?link=t217m1c10r8&amp;key=12140571"/>
    <hyperlink ref="R706" r:id="rId11530" display="https://erdr.gp.gov.ua/erdr/erdr.bi.web.Listing.cls?link=t217m1c11r8&amp;key=12140571"/>
    <hyperlink ref="S706" r:id="rId11531" display="https://erdr.gp.gov.ua/erdr/erdr.bi.web.Listing.cls?link=t217m1c12r8&amp;key=12140571"/>
    <hyperlink ref="T706" r:id="rId11532" display="https://erdr.gp.gov.ua/erdr/erdr.bi.web.Listing.cls?link=t217m1c13r8&amp;key=12140571"/>
    <hyperlink ref="U706" r:id="rId11533" display="https://erdr.gp.gov.ua/erdr/erdr.bi.web.Listing.cls?link=t217m1c14r8&amp;key=12140571"/>
    <hyperlink ref="V706" r:id="rId11534" display="https://erdr.gp.gov.ua/erdr/erdr.bi.web.Listing.cls?link=t217m1c15r8&amp;key=12140571"/>
    <hyperlink ref="W706" r:id="rId11535" display="https://erdr.gp.gov.ua/erdr/erdr.bi.web.Listing.cls?link=t217m1c16r8&amp;key=12140571"/>
    <hyperlink ref="X706" r:id="rId11536" display="https://erdr.gp.gov.ua/erdr/erdr.bi.web.Listing.cls?link=t217m1c17r8&amp;key=12140571"/>
    <hyperlink ref="Y706" r:id="rId11537" display="https://erdr.gp.gov.ua/erdr/erdr.bi.web.Listing.cls?link=t217m1c18r8&amp;key=12140571"/>
    <hyperlink ref="Z706" r:id="rId11538" display="https://erdr.gp.gov.ua/erdr/erdr.bi.web.Listing.cls?link=t217m1c19r8&amp;key=12140571"/>
    <hyperlink ref="AA706" r:id="rId11539" display="https://erdr.gp.gov.ua/erdr/erdr.bi.web.Listing.cls?link=t217m1c20r8&amp;key=12140571"/>
    <hyperlink ref="AB706" r:id="rId11540" display="https://erdr.gp.gov.ua/erdr/erdr.bi.web.Listing.cls?link=t217m1c21r8&amp;key=12140571"/>
    <hyperlink ref="I707" r:id="rId11541" display="https://erdr.gp.gov.ua/erdr/erdr.bi.web.Listing.cls?link=t217m1c1r9&amp;key=12140571"/>
    <hyperlink ref="J707" r:id="rId11542" display="https://erdr.gp.gov.ua/erdr/erdr.bi.web.Listing.cls?link=t217m1c2r9&amp;key=12140571"/>
    <hyperlink ref="K707" r:id="rId11543" display="https://erdr.gp.gov.ua/erdr/erdr.bi.web.Listing.cls?link=t217m1c3r9&amp;key=12140571"/>
    <hyperlink ref="L707" r:id="rId11544" display="https://erdr.gp.gov.ua/erdr/erdr.bi.web.Listing.cls?link=t217m1c4r9&amp;key=12140571"/>
    <hyperlink ref="M707" r:id="rId11545" display="https://erdr.gp.gov.ua/erdr/erdr.bi.web.Listing.cls?link=t217m1c5r9&amp;key=12140571"/>
    <hyperlink ref="N707" r:id="rId11546" display="https://erdr.gp.gov.ua/erdr/erdr.bi.web.Listing.cls?link=t217m1c7r9&amp;key=12140571"/>
    <hyperlink ref="O707" r:id="rId11547" display="https://erdr.gp.gov.ua/erdr/erdr.bi.web.Listing.cls?link=t217m1c8r9&amp;key=12140571"/>
    <hyperlink ref="P707" r:id="rId11548" display="https://erdr.gp.gov.ua/erdr/erdr.bi.web.Listing.cls?link=t217m1c9r9&amp;key=12140571"/>
    <hyperlink ref="Q707" r:id="rId11549" display="https://erdr.gp.gov.ua/erdr/erdr.bi.web.Listing.cls?link=t217m1c10r9&amp;key=12140571"/>
    <hyperlink ref="R707" r:id="rId11550" display="https://erdr.gp.gov.ua/erdr/erdr.bi.web.Listing.cls?link=t217m1c11r9&amp;key=12140571"/>
    <hyperlink ref="S707" r:id="rId11551" display="https://erdr.gp.gov.ua/erdr/erdr.bi.web.Listing.cls?link=t217m1c12r9&amp;key=12140571"/>
    <hyperlink ref="T707" r:id="rId11552" display="https://erdr.gp.gov.ua/erdr/erdr.bi.web.Listing.cls?link=t217m1c13r9&amp;key=12140571"/>
    <hyperlink ref="U707" r:id="rId11553" display="https://erdr.gp.gov.ua/erdr/erdr.bi.web.Listing.cls?link=t217m1c14r9&amp;key=12140571"/>
    <hyperlink ref="V707" r:id="rId11554" display="https://erdr.gp.gov.ua/erdr/erdr.bi.web.Listing.cls?link=t217m1c15r9&amp;key=12140571"/>
    <hyperlink ref="W707" r:id="rId11555" display="https://erdr.gp.gov.ua/erdr/erdr.bi.web.Listing.cls?link=t217m1c16r9&amp;key=12140571"/>
    <hyperlink ref="X707" r:id="rId11556" display="https://erdr.gp.gov.ua/erdr/erdr.bi.web.Listing.cls?link=t217m1c17r9&amp;key=12140571"/>
    <hyperlink ref="Y707" r:id="rId11557" display="https://erdr.gp.gov.ua/erdr/erdr.bi.web.Listing.cls?link=t217m1c18r9&amp;key=12140571"/>
    <hyperlink ref="Z707" r:id="rId11558" display="https://erdr.gp.gov.ua/erdr/erdr.bi.web.Listing.cls?link=t217m1c19r9&amp;key=12140571"/>
    <hyperlink ref="AA707" r:id="rId11559" display="https://erdr.gp.gov.ua/erdr/erdr.bi.web.Listing.cls?link=t217m1c20r9&amp;key=12140571"/>
    <hyperlink ref="AB707" r:id="rId11560" display="https://erdr.gp.gov.ua/erdr/erdr.bi.web.Listing.cls?link=t217m1c21r9&amp;key=12140571"/>
    <hyperlink ref="I708" r:id="rId11561" display="https://erdr.gp.gov.ua/erdr/erdr.bi.web.Listing.cls?link=t217m1c1r10&amp;key=12140571"/>
    <hyperlink ref="J708" r:id="rId11562" display="https://erdr.gp.gov.ua/erdr/erdr.bi.web.Listing.cls?link=t217m1c2r10&amp;key=12140571"/>
    <hyperlink ref="K708" r:id="rId11563" display="https://erdr.gp.gov.ua/erdr/erdr.bi.web.Listing.cls?link=t217m1c3r10&amp;key=12140571"/>
    <hyperlink ref="L708" r:id="rId11564" display="https://erdr.gp.gov.ua/erdr/erdr.bi.web.Listing.cls?link=t217m1c4r10&amp;key=12140571"/>
    <hyperlink ref="M708" r:id="rId11565" display="https://erdr.gp.gov.ua/erdr/erdr.bi.web.Listing.cls?link=t217m1c5r10&amp;key=12140571"/>
    <hyperlink ref="N708" r:id="rId11566" display="https://erdr.gp.gov.ua/erdr/erdr.bi.web.Listing.cls?link=t217m1c7r10&amp;key=12140571"/>
    <hyperlink ref="O708" r:id="rId11567" display="https://erdr.gp.gov.ua/erdr/erdr.bi.web.Listing.cls?link=t217m1c8r10&amp;key=12140571"/>
    <hyperlink ref="P708" r:id="rId11568" display="https://erdr.gp.gov.ua/erdr/erdr.bi.web.Listing.cls?link=t217m1c9r10&amp;key=12140571"/>
    <hyperlink ref="Q708" r:id="rId11569" display="https://erdr.gp.gov.ua/erdr/erdr.bi.web.Listing.cls?link=t217m1c10r10&amp;key=12140571"/>
    <hyperlink ref="R708" r:id="rId11570" display="https://erdr.gp.gov.ua/erdr/erdr.bi.web.Listing.cls?link=t217m1c11r10&amp;key=12140571"/>
    <hyperlink ref="S708" r:id="rId11571" display="https://erdr.gp.gov.ua/erdr/erdr.bi.web.Listing.cls?link=t217m1c12r10&amp;key=12140571"/>
    <hyperlink ref="T708" r:id="rId11572" display="https://erdr.gp.gov.ua/erdr/erdr.bi.web.Listing.cls?link=t217m1c13r10&amp;key=12140571"/>
    <hyperlink ref="U708" r:id="rId11573" display="https://erdr.gp.gov.ua/erdr/erdr.bi.web.Listing.cls?link=t217m1c14r10&amp;key=12140571"/>
    <hyperlink ref="V708" r:id="rId11574" display="https://erdr.gp.gov.ua/erdr/erdr.bi.web.Listing.cls?link=t217m1c15r10&amp;key=12140571"/>
    <hyperlink ref="W708" r:id="rId11575" display="https://erdr.gp.gov.ua/erdr/erdr.bi.web.Listing.cls?link=t217m1c16r10&amp;key=12140571"/>
    <hyperlink ref="X708" r:id="rId11576" display="https://erdr.gp.gov.ua/erdr/erdr.bi.web.Listing.cls?link=t217m1c17r10&amp;key=12140571"/>
    <hyperlink ref="Y708" r:id="rId11577" display="https://erdr.gp.gov.ua/erdr/erdr.bi.web.Listing.cls?link=t217m1c18r10&amp;key=12140571"/>
    <hyperlink ref="Z708" r:id="rId11578" display="https://erdr.gp.gov.ua/erdr/erdr.bi.web.Listing.cls?link=t217m1c19r10&amp;key=12140571"/>
    <hyperlink ref="AA708" r:id="rId11579" display="https://erdr.gp.gov.ua/erdr/erdr.bi.web.Listing.cls?link=t217m1c20r10&amp;key=12140571"/>
    <hyperlink ref="AB708" r:id="rId11580" display="https://erdr.gp.gov.ua/erdr/erdr.bi.web.Listing.cls?link=t217m1c21r10&amp;key=12140571"/>
    <hyperlink ref="I709" r:id="rId11581" display="https://erdr.gp.gov.ua/erdr/erdr.bi.web.Listing.cls?link=t217m1c1r11&amp;key=12140571"/>
    <hyperlink ref="J709" r:id="rId11582" display="https://erdr.gp.gov.ua/erdr/erdr.bi.web.Listing.cls?link=t217m1c2r11&amp;key=12140571"/>
    <hyperlink ref="K709" r:id="rId11583" display="https://erdr.gp.gov.ua/erdr/erdr.bi.web.Listing.cls?link=t217m1c3r11&amp;key=12140571"/>
    <hyperlink ref="L709" r:id="rId11584" display="https://erdr.gp.gov.ua/erdr/erdr.bi.web.Listing.cls?link=t217m1c4r11&amp;key=12140571"/>
    <hyperlink ref="M709" r:id="rId11585" display="https://erdr.gp.gov.ua/erdr/erdr.bi.web.Listing.cls?link=t217m1c5r11&amp;key=12140571"/>
    <hyperlink ref="N709" r:id="rId11586" display="https://erdr.gp.gov.ua/erdr/erdr.bi.web.Listing.cls?link=t217m1c7r11&amp;key=12140571"/>
    <hyperlink ref="O709" r:id="rId11587" display="https://erdr.gp.gov.ua/erdr/erdr.bi.web.Listing.cls?link=t217m1c8r11&amp;key=12140571"/>
    <hyperlink ref="P709" r:id="rId11588" display="https://erdr.gp.gov.ua/erdr/erdr.bi.web.Listing.cls?link=t217m1c9r11&amp;key=12140571"/>
    <hyperlink ref="Q709" r:id="rId11589" display="https://erdr.gp.gov.ua/erdr/erdr.bi.web.Listing.cls?link=t217m1c10r11&amp;key=12140571"/>
    <hyperlink ref="R709" r:id="rId11590" display="https://erdr.gp.gov.ua/erdr/erdr.bi.web.Listing.cls?link=t217m1c11r11&amp;key=12140571"/>
    <hyperlink ref="S709" r:id="rId11591" display="https://erdr.gp.gov.ua/erdr/erdr.bi.web.Listing.cls?link=t217m1c12r11&amp;key=12140571"/>
    <hyperlink ref="T709" r:id="rId11592" display="https://erdr.gp.gov.ua/erdr/erdr.bi.web.Listing.cls?link=t217m1c13r11&amp;key=12140571"/>
    <hyperlink ref="U709" r:id="rId11593" display="https://erdr.gp.gov.ua/erdr/erdr.bi.web.Listing.cls?link=t217m1c14r11&amp;key=12140571"/>
    <hyperlink ref="V709" r:id="rId11594" display="https://erdr.gp.gov.ua/erdr/erdr.bi.web.Listing.cls?link=t217m1c15r11&amp;key=12140571"/>
    <hyperlink ref="W709" r:id="rId11595" display="https://erdr.gp.gov.ua/erdr/erdr.bi.web.Listing.cls?link=t217m1c16r11&amp;key=12140571"/>
    <hyperlink ref="X709" r:id="rId11596" display="https://erdr.gp.gov.ua/erdr/erdr.bi.web.Listing.cls?link=t217m1c17r11&amp;key=12140571"/>
    <hyperlink ref="Y709" r:id="rId11597" display="https://erdr.gp.gov.ua/erdr/erdr.bi.web.Listing.cls?link=t217m1c18r11&amp;key=12140571"/>
    <hyperlink ref="Z709" r:id="rId11598" display="https://erdr.gp.gov.ua/erdr/erdr.bi.web.Listing.cls?link=t217m1c19r11&amp;key=12140571"/>
    <hyperlink ref="AA709" r:id="rId11599" display="https://erdr.gp.gov.ua/erdr/erdr.bi.web.Listing.cls?link=t217m1c20r11&amp;key=12140571"/>
    <hyperlink ref="AB709" r:id="rId11600" display="https://erdr.gp.gov.ua/erdr/erdr.bi.web.Listing.cls?link=t217m1c21r11&amp;key=12140571"/>
    <hyperlink ref="I710" r:id="rId11601" display="https://erdr.gp.gov.ua/erdr/erdr.bi.web.Listing.cls?link=t217m1c1r12&amp;key=12140571"/>
    <hyperlink ref="J710" r:id="rId11602" display="https://erdr.gp.gov.ua/erdr/erdr.bi.web.Listing.cls?link=t217m1c2r12&amp;key=12140571"/>
    <hyperlink ref="K710" r:id="rId11603" display="https://erdr.gp.gov.ua/erdr/erdr.bi.web.Listing.cls?link=t217m1c3r12&amp;key=12140571"/>
    <hyperlink ref="L710" r:id="rId11604" display="https://erdr.gp.gov.ua/erdr/erdr.bi.web.Listing.cls?link=t217m1c4r12&amp;key=12140571"/>
    <hyperlink ref="M710" r:id="rId11605" display="https://erdr.gp.gov.ua/erdr/erdr.bi.web.Listing.cls?link=t217m1c5r12&amp;key=12140571"/>
    <hyperlink ref="N710" r:id="rId11606" display="https://erdr.gp.gov.ua/erdr/erdr.bi.web.Listing.cls?link=t217m1c7r12&amp;key=12140571"/>
    <hyperlink ref="O710" r:id="rId11607" display="https://erdr.gp.gov.ua/erdr/erdr.bi.web.Listing.cls?link=t217m1c8r12&amp;key=12140571"/>
    <hyperlink ref="P710" r:id="rId11608" display="https://erdr.gp.gov.ua/erdr/erdr.bi.web.Listing.cls?link=t217m1c9r12&amp;key=12140571"/>
    <hyperlink ref="Q710" r:id="rId11609" display="https://erdr.gp.gov.ua/erdr/erdr.bi.web.Listing.cls?link=t217m1c10r12&amp;key=12140571"/>
    <hyperlink ref="R710" r:id="rId11610" display="https://erdr.gp.gov.ua/erdr/erdr.bi.web.Listing.cls?link=t217m1c11r12&amp;key=12140571"/>
    <hyperlink ref="S710" r:id="rId11611" display="https://erdr.gp.gov.ua/erdr/erdr.bi.web.Listing.cls?link=t217m1c12r12&amp;key=12140571"/>
    <hyperlink ref="T710" r:id="rId11612" display="https://erdr.gp.gov.ua/erdr/erdr.bi.web.Listing.cls?link=t217m1c13r12&amp;key=12140571"/>
    <hyperlink ref="U710" r:id="rId11613" display="https://erdr.gp.gov.ua/erdr/erdr.bi.web.Listing.cls?link=t217m1c14r12&amp;key=12140571"/>
    <hyperlink ref="V710" r:id="rId11614" display="https://erdr.gp.gov.ua/erdr/erdr.bi.web.Listing.cls?link=t217m1c15r12&amp;key=12140571"/>
    <hyperlink ref="W710" r:id="rId11615" display="https://erdr.gp.gov.ua/erdr/erdr.bi.web.Listing.cls?link=t217m1c16r12&amp;key=12140571"/>
    <hyperlink ref="X710" r:id="rId11616" display="https://erdr.gp.gov.ua/erdr/erdr.bi.web.Listing.cls?link=t217m1c17r12&amp;key=12140571"/>
    <hyperlink ref="Y710" r:id="rId11617" display="https://erdr.gp.gov.ua/erdr/erdr.bi.web.Listing.cls?link=t217m1c18r12&amp;key=12140571"/>
    <hyperlink ref="Z710" r:id="rId11618" display="https://erdr.gp.gov.ua/erdr/erdr.bi.web.Listing.cls?link=t217m1c19r12&amp;key=12140571"/>
    <hyperlink ref="AA710" r:id="rId11619" display="https://erdr.gp.gov.ua/erdr/erdr.bi.web.Listing.cls?link=t217m1c20r12&amp;key=12140571"/>
    <hyperlink ref="AB710" r:id="rId11620" display="https://erdr.gp.gov.ua/erdr/erdr.bi.web.Listing.cls?link=t217m1c21r12&amp;key=12140571"/>
    <hyperlink ref="I711" r:id="rId11621" display="https://erdr.gp.gov.ua/erdr/erdr.bi.web.Listing.cls?link=t217m1c1r13&amp;key=12140571"/>
    <hyperlink ref="J711" r:id="rId11622" display="https://erdr.gp.gov.ua/erdr/erdr.bi.web.Listing.cls?link=t217m1c2r13&amp;key=12140571"/>
    <hyperlink ref="K711" r:id="rId11623" display="https://erdr.gp.gov.ua/erdr/erdr.bi.web.Listing.cls?link=t217m1c3r13&amp;key=12140571"/>
    <hyperlink ref="L711" r:id="rId11624" display="https://erdr.gp.gov.ua/erdr/erdr.bi.web.Listing.cls?link=t217m1c4r13&amp;key=12140571"/>
    <hyperlink ref="M711" r:id="rId11625" display="https://erdr.gp.gov.ua/erdr/erdr.bi.web.Listing.cls?link=t217m1c5r13&amp;key=12140571"/>
    <hyperlink ref="N711" r:id="rId11626" display="https://erdr.gp.gov.ua/erdr/erdr.bi.web.Listing.cls?link=t217m1c7r13&amp;key=12140571"/>
    <hyperlink ref="O711" r:id="rId11627" display="https://erdr.gp.gov.ua/erdr/erdr.bi.web.Listing.cls?link=t217m1c8r13&amp;key=12140571"/>
    <hyperlink ref="P711" r:id="rId11628" display="https://erdr.gp.gov.ua/erdr/erdr.bi.web.Listing.cls?link=t217m1c9r13&amp;key=12140571"/>
    <hyperlink ref="Q711" r:id="rId11629" display="https://erdr.gp.gov.ua/erdr/erdr.bi.web.Listing.cls?link=t217m1c10r13&amp;key=12140571"/>
    <hyperlink ref="R711" r:id="rId11630" display="https://erdr.gp.gov.ua/erdr/erdr.bi.web.Listing.cls?link=t217m1c11r13&amp;key=12140571"/>
    <hyperlink ref="S711" r:id="rId11631" display="https://erdr.gp.gov.ua/erdr/erdr.bi.web.Listing.cls?link=t217m1c12r13&amp;key=12140571"/>
    <hyperlink ref="T711" r:id="rId11632" display="https://erdr.gp.gov.ua/erdr/erdr.bi.web.Listing.cls?link=t217m1c13r13&amp;key=12140571"/>
    <hyperlink ref="U711" r:id="rId11633" display="https://erdr.gp.gov.ua/erdr/erdr.bi.web.Listing.cls?link=t217m1c14r13&amp;key=12140571"/>
    <hyperlink ref="V711" r:id="rId11634" display="https://erdr.gp.gov.ua/erdr/erdr.bi.web.Listing.cls?link=t217m1c15r13&amp;key=12140571"/>
    <hyperlink ref="W711" r:id="rId11635" display="https://erdr.gp.gov.ua/erdr/erdr.bi.web.Listing.cls?link=t217m1c16r13&amp;key=12140571"/>
    <hyperlink ref="X711" r:id="rId11636" display="https://erdr.gp.gov.ua/erdr/erdr.bi.web.Listing.cls?link=t217m1c17r13&amp;key=12140571"/>
    <hyperlink ref="Y711" r:id="rId11637" display="https://erdr.gp.gov.ua/erdr/erdr.bi.web.Listing.cls?link=t217m1c18r13&amp;key=12140571"/>
    <hyperlink ref="Z711" r:id="rId11638" display="https://erdr.gp.gov.ua/erdr/erdr.bi.web.Listing.cls?link=t217m1c19r13&amp;key=12140571"/>
    <hyperlink ref="AA711" r:id="rId11639" display="https://erdr.gp.gov.ua/erdr/erdr.bi.web.Listing.cls?link=t217m1c20r13&amp;key=12140571"/>
    <hyperlink ref="AB711" r:id="rId11640" display="https://erdr.gp.gov.ua/erdr/erdr.bi.web.Listing.cls?link=t217m1c21r13&amp;key=12140571"/>
    <hyperlink ref="I712" r:id="rId11641" display="https://erdr.gp.gov.ua/erdr/erdr.bi.web.Listing.cls?link=t217m1c1r14&amp;key=12140571"/>
    <hyperlink ref="J712" r:id="rId11642" display="https://erdr.gp.gov.ua/erdr/erdr.bi.web.Listing.cls?link=t217m1c2r14&amp;key=12140571"/>
    <hyperlink ref="K712" r:id="rId11643" display="https://erdr.gp.gov.ua/erdr/erdr.bi.web.Listing.cls?link=t217m1c3r14&amp;key=12140571"/>
    <hyperlink ref="L712" r:id="rId11644" display="https://erdr.gp.gov.ua/erdr/erdr.bi.web.Listing.cls?link=t217m1c4r14&amp;key=12140571"/>
    <hyperlink ref="M712" r:id="rId11645" display="https://erdr.gp.gov.ua/erdr/erdr.bi.web.Listing.cls?link=t217m1c5r14&amp;key=12140571"/>
    <hyperlink ref="N712" r:id="rId11646" display="https://erdr.gp.gov.ua/erdr/erdr.bi.web.Listing.cls?link=t217m1c7r14&amp;key=12140571"/>
    <hyperlink ref="O712" r:id="rId11647" display="https://erdr.gp.gov.ua/erdr/erdr.bi.web.Listing.cls?link=t217m1c8r14&amp;key=12140571"/>
    <hyperlink ref="P712" r:id="rId11648" display="https://erdr.gp.gov.ua/erdr/erdr.bi.web.Listing.cls?link=t217m1c9r14&amp;key=12140571"/>
    <hyperlink ref="Q712" r:id="rId11649" display="https://erdr.gp.gov.ua/erdr/erdr.bi.web.Listing.cls?link=t217m1c10r14&amp;key=12140571"/>
    <hyperlink ref="R712" r:id="rId11650" display="https://erdr.gp.gov.ua/erdr/erdr.bi.web.Listing.cls?link=t217m1c11r14&amp;key=12140571"/>
    <hyperlink ref="S712" r:id="rId11651" display="https://erdr.gp.gov.ua/erdr/erdr.bi.web.Listing.cls?link=t217m1c12r14&amp;key=12140571"/>
    <hyperlink ref="T712" r:id="rId11652" display="https://erdr.gp.gov.ua/erdr/erdr.bi.web.Listing.cls?link=t217m1c13r14&amp;key=12140571"/>
    <hyperlink ref="U712" r:id="rId11653" display="https://erdr.gp.gov.ua/erdr/erdr.bi.web.Listing.cls?link=t217m1c14r14&amp;key=12140571"/>
    <hyperlink ref="V712" r:id="rId11654" display="https://erdr.gp.gov.ua/erdr/erdr.bi.web.Listing.cls?link=t217m1c15r14&amp;key=12140571"/>
    <hyperlink ref="W712" r:id="rId11655" display="https://erdr.gp.gov.ua/erdr/erdr.bi.web.Listing.cls?link=t217m1c16r14&amp;key=12140571"/>
    <hyperlink ref="X712" r:id="rId11656" display="https://erdr.gp.gov.ua/erdr/erdr.bi.web.Listing.cls?link=t217m1c17r14&amp;key=12140571"/>
    <hyperlink ref="Y712" r:id="rId11657" display="https://erdr.gp.gov.ua/erdr/erdr.bi.web.Listing.cls?link=t217m1c18r14&amp;key=12140571"/>
    <hyperlink ref="Z712" r:id="rId11658" display="https://erdr.gp.gov.ua/erdr/erdr.bi.web.Listing.cls?link=t217m1c19r14&amp;key=12140571"/>
    <hyperlink ref="AA712" r:id="rId11659" display="https://erdr.gp.gov.ua/erdr/erdr.bi.web.Listing.cls?link=t217m1c20r14&amp;key=12140571"/>
    <hyperlink ref="AB712" r:id="rId11660" display="https://erdr.gp.gov.ua/erdr/erdr.bi.web.Listing.cls?link=t217m1c21r14&amp;key=12140571"/>
    <hyperlink ref="I714" r:id="rId11661" display="https://erdr.gp.gov.ua/erdr/erdr.bi.web.Listing.cls?link=t217m1c1r15&amp;key=12140571"/>
    <hyperlink ref="J714" r:id="rId11662" display="https://erdr.gp.gov.ua/erdr/erdr.bi.web.Listing.cls?link=t217m1c2r15&amp;key=12140571"/>
    <hyperlink ref="K714" r:id="rId11663" display="https://erdr.gp.gov.ua/erdr/erdr.bi.web.Listing.cls?link=t217m1c3r15&amp;key=12140571"/>
    <hyperlink ref="L714" r:id="rId11664" display="https://erdr.gp.gov.ua/erdr/erdr.bi.web.Listing.cls?link=t217m1c4r15&amp;key=12140571"/>
    <hyperlink ref="M714" r:id="rId11665" display="https://erdr.gp.gov.ua/erdr/erdr.bi.web.Listing.cls?link=t217m1c5r15&amp;key=12140571"/>
    <hyperlink ref="N714" r:id="rId11666" display="https://erdr.gp.gov.ua/erdr/erdr.bi.web.Listing.cls?link=t217m1c7r15&amp;key=12140571"/>
    <hyperlink ref="O714" r:id="rId11667" display="https://erdr.gp.gov.ua/erdr/erdr.bi.web.Listing.cls?link=t217m1c8r15&amp;key=12140571"/>
    <hyperlink ref="P714" r:id="rId11668" display="https://erdr.gp.gov.ua/erdr/erdr.bi.web.Listing.cls?link=t217m1c9r15&amp;key=12140571"/>
    <hyperlink ref="Q714" r:id="rId11669" display="https://erdr.gp.gov.ua/erdr/erdr.bi.web.Listing.cls?link=t217m1c10r15&amp;key=12140571"/>
    <hyperlink ref="R714" r:id="rId11670" display="https://erdr.gp.gov.ua/erdr/erdr.bi.web.Listing.cls?link=t217m1c11r15&amp;key=12140571"/>
    <hyperlink ref="S714" r:id="rId11671" display="https://erdr.gp.gov.ua/erdr/erdr.bi.web.Listing.cls?link=t217m1c12r15&amp;key=12140571"/>
    <hyperlink ref="T714" r:id="rId11672" display="https://erdr.gp.gov.ua/erdr/erdr.bi.web.Listing.cls?link=t217m1c13r15&amp;key=12140571"/>
    <hyperlink ref="U714" r:id="rId11673" display="https://erdr.gp.gov.ua/erdr/erdr.bi.web.Listing.cls?link=t217m1c14r15&amp;key=12140571"/>
    <hyperlink ref="V714" r:id="rId11674" display="https://erdr.gp.gov.ua/erdr/erdr.bi.web.Listing.cls?link=t217m1c15r15&amp;key=12140571"/>
    <hyperlink ref="W714" r:id="rId11675" display="https://erdr.gp.gov.ua/erdr/erdr.bi.web.Listing.cls?link=t217m1c16r15&amp;key=12140571"/>
    <hyperlink ref="X714" r:id="rId11676" display="https://erdr.gp.gov.ua/erdr/erdr.bi.web.Listing.cls?link=t217m1c17r15&amp;key=12140571"/>
    <hyperlink ref="Y714" r:id="rId11677" display="https://erdr.gp.gov.ua/erdr/erdr.bi.web.Listing.cls?link=t217m1c18r15&amp;key=12140571"/>
    <hyperlink ref="Z714" r:id="rId11678" display="https://erdr.gp.gov.ua/erdr/erdr.bi.web.Listing.cls?link=t217m1c19r15&amp;key=12140571"/>
    <hyperlink ref="AA714" r:id="rId11679" display="https://erdr.gp.gov.ua/erdr/erdr.bi.web.Listing.cls?link=t217m1c20r15&amp;key=12140571"/>
    <hyperlink ref="AB714" r:id="rId11680" display="https://erdr.gp.gov.ua/erdr/erdr.bi.web.Listing.cls?link=t217m1c21r15&amp;key=12140571"/>
    <hyperlink ref="I715" r:id="rId11681" display="https://erdr.gp.gov.ua/erdr/erdr.bi.web.Listing.cls?link=t217m1c1r16&amp;key=12140571"/>
    <hyperlink ref="J715" r:id="rId11682" display="https://erdr.gp.gov.ua/erdr/erdr.bi.web.Listing.cls?link=t217m1c2r16&amp;key=12140571"/>
    <hyperlink ref="K715" r:id="rId11683" display="https://erdr.gp.gov.ua/erdr/erdr.bi.web.Listing.cls?link=t217m1c3r16&amp;key=12140571"/>
    <hyperlink ref="L715" r:id="rId11684" display="https://erdr.gp.gov.ua/erdr/erdr.bi.web.Listing.cls?link=t217m1c4r16&amp;key=12140571"/>
    <hyperlink ref="M715" r:id="rId11685" display="https://erdr.gp.gov.ua/erdr/erdr.bi.web.Listing.cls?link=t217m1c5r16&amp;key=12140571"/>
    <hyperlink ref="N715" r:id="rId11686" display="https://erdr.gp.gov.ua/erdr/erdr.bi.web.Listing.cls?link=t217m1c7r16&amp;key=12140571"/>
    <hyperlink ref="O715" r:id="rId11687" display="https://erdr.gp.gov.ua/erdr/erdr.bi.web.Listing.cls?link=t217m1c8r16&amp;key=12140571"/>
    <hyperlink ref="P715" r:id="rId11688" display="https://erdr.gp.gov.ua/erdr/erdr.bi.web.Listing.cls?link=t217m1c9r16&amp;key=12140571"/>
    <hyperlink ref="Q715" r:id="rId11689" display="https://erdr.gp.gov.ua/erdr/erdr.bi.web.Listing.cls?link=t217m1c10r16&amp;key=12140571"/>
    <hyperlink ref="R715" r:id="rId11690" display="https://erdr.gp.gov.ua/erdr/erdr.bi.web.Listing.cls?link=t217m1c11r16&amp;key=12140571"/>
    <hyperlink ref="S715" r:id="rId11691" display="https://erdr.gp.gov.ua/erdr/erdr.bi.web.Listing.cls?link=t217m1c12r16&amp;key=12140571"/>
    <hyperlink ref="T715" r:id="rId11692" display="https://erdr.gp.gov.ua/erdr/erdr.bi.web.Listing.cls?link=t217m1c13r16&amp;key=12140571"/>
    <hyperlink ref="U715" r:id="rId11693" display="https://erdr.gp.gov.ua/erdr/erdr.bi.web.Listing.cls?link=t217m1c14r16&amp;key=12140571"/>
    <hyperlink ref="V715" r:id="rId11694" display="https://erdr.gp.gov.ua/erdr/erdr.bi.web.Listing.cls?link=t217m1c15r16&amp;key=12140571"/>
    <hyperlink ref="W715" r:id="rId11695" display="https://erdr.gp.gov.ua/erdr/erdr.bi.web.Listing.cls?link=t217m1c16r16&amp;key=12140571"/>
    <hyperlink ref="X715" r:id="rId11696" display="https://erdr.gp.gov.ua/erdr/erdr.bi.web.Listing.cls?link=t217m1c17r16&amp;key=12140571"/>
    <hyperlink ref="Y715" r:id="rId11697" display="https://erdr.gp.gov.ua/erdr/erdr.bi.web.Listing.cls?link=t217m1c18r16&amp;key=12140571"/>
    <hyperlink ref="Z715" r:id="rId11698" display="https://erdr.gp.gov.ua/erdr/erdr.bi.web.Listing.cls?link=t217m1c19r16&amp;key=12140571"/>
    <hyperlink ref="AA715" r:id="rId11699" display="https://erdr.gp.gov.ua/erdr/erdr.bi.web.Listing.cls?link=t217m1c20r16&amp;key=12140571"/>
    <hyperlink ref="AB715" r:id="rId11700" display="https://erdr.gp.gov.ua/erdr/erdr.bi.web.Listing.cls?link=t217m1c21r16&amp;key=12140571"/>
    <hyperlink ref="I716" r:id="rId11701" display="https://erdr.gp.gov.ua/erdr/erdr.bi.web.Listing.cls?link=t217m1c1r17&amp;key=12140571"/>
    <hyperlink ref="J716" r:id="rId11702" display="https://erdr.gp.gov.ua/erdr/erdr.bi.web.Listing.cls?link=t217m1c2r17&amp;key=12140571"/>
    <hyperlink ref="K716" r:id="rId11703" display="https://erdr.gp.gov.ua/erdr/erdr.bi.web.Listing.cls?link=t217m1c3r17&amp;key=12140571"/>
    <hyperlink ref="L716" r:id="rId11704" display="https://erdr.gp.gov.ua/erdr/erdr.bi.web.Listing.cls?link=t217m1c4r17&amp;key=12140571"/>
    <hyperlink ref="M716" r:id="rId11705" display="https://erdr.gp.gov.ua/erdr/erdr.bi.web.Listing.cls?link=t217m1c5r17&amp;key=12140571"/>
    <hyperlink ref="N716" r:id="rId11706" display="https://erdr.gp.gov.ua/erdr/erdr.bi.web.Listing.cls?link=t217m1c7r17&amp;key=12140571"/>
    <hyperlink ref="O716" r:id="rId11707" display="https://erdr.gp.gov.ua/erdr/erdr.bi.web.Listing.cls?link=t217m1c8r17&amp;key=12140571"/>
    <hyperlink ref="P716" r:id="rId11708" display="https://erdr.gp.gov.ua/erdr/erdr.bi.web.Listing.cls?link=t217m1c9r17&amp;key=12140571"/>
    <hyperlink ref="Q716" r:id="rId11709" display="https://erdr.gp.gov.ua/erdr/erdr.bi.web.Listing.cls?link=t217m1c10r17&amp;key=12140571"/>
    <hyperlink ref="R716" r:id="rId11710" display="https://erdr.gp.gov.ua/erdr/erdr.bi.web.Listing.cls?link=t217m1c11r17&amp;key=12140571"/>
    <hyperlink ref="S716" r:id="rId11711" display="https://erdr.gp.gov.ua/erdr/erdr.bi.web.Listing.cls?link=t217m1c12r17&amp;key=12140571"/>
    <hyperlink ref="T716" r:id="rId11712" display="https://erdr.gp.gov.ua/erdr/erdr.bi.web.Listing.cls?link=t217m1c13r17&amp;key=12140571"/>
    <hyperlink ref="U716" r:id="rId11713" display="https://erdr.gp.gov.ua/erdr/erdr.bi.web.Listing.cls?link=t217m1c14r17&amp;key=12140571"/>
    <hyperlink ref="V716" r:id="rId11714" display="https://erdr.gp.gov.ua/erdr/erdr.bi.web.Listing.cls?link=t217m1c15r17&amp;key=12140571"/>
    <hyperlink ref="W716" r:id="rId11715" display="https://erdr.gp.gov.ua/erdr/erdr.bi.web.Listing.cls?link=t217m1c16r17&amp;key=12140571"/>
    <hyperlink ref="X716" r:id="rId11716" display="https://erdr.gp.gov.ua/erdr/erdr.bi.web.Listing.cls?link=t217m1c17r17&amp;key=12140571"/>
    <hyperlink ref="Y716" r:id="rId11717" display="https://erdr.gp.gov.ua/erdr/erdr.bi.web.Listing.cls?link=t217m1c18r17&amp;key=12140571"/>
    <hyperlink ref="Z716" r:id="rId11718" display="https://erdr.gp.gov.ua/erdr/erdr.bi.web.Listing.cls?link=t217m1c19r17&amp;key=12140571"/>
    <hyperlink ref="AA716" r:id="rId11719" display="https://erdr.gp.gov.ua/erdr/erdr.bi.web.Listing.cls?link=t217m1c20r17&amp;key=12140571"/>
    <hyperlink ref="AB716" r:id="rId11720" display="https://erdr.gp.gov.ua/erdr/erdr.bi.web.Listing.cls?link=t217m1c21r17&amp;key=12140571"/>
    <hyperlink ref="I717" r:id="rId11721" display="https://erdr.gp.gov.ua/erdr/erdr.bi.web.Listing.cls?link=t217m1c1r18&amp;key=12140571"/>
    <hyperlink ref="J717" r:id="rId11722" display="https://erdr.gp.gov.ua/erdr/erdr.bi.web.Listing.cls?link=t217m1c2r18&amp;key=12140571"/>
    <hyperlink ref="K717" r:id="rId11723" display="https://erdr.gp.gov.ua/erdr/erdr.bi.web.Listing.cls?link=t217m1c3r18&amp;key=12140571"/>
    <hyperlink ref="L717" r:id="rId11724" display="https://erdr.gp.gov.ua/erdr/erdr.bi.web.Listing.cls?link=t217m1c4r18&amp;key=12140571"/>
    <hyperlink ref="M717" r:id="rId11725" display="https://erdr.gp.gov.ua/erdr/erdr.bi.web.Listing.cls?link=t217m1c5r18&amp;key=12140571"/>
    <hyperlink ref="N717" r:id="rId11726" display="https://erdr.gp.gov.ua/erdr/erdr.bi.web.Listing.cls?link=t217m1c7r18&amp;key=12140571"/>
    <hyperlink ref="O717" r:id="rId11727" display="https://erdr.gp.gov.ua/erdr/erdr.bi.web.Listing.cls?link=t217m1c8r18&amp;key=12140571"/>
    <hyperlink ref="P717" r:id="rId11728" display="https://erdr.gp.gov.ua/erdr/erdr.bi.web.Listing.cls?link=t217m1c9r18&amp;key=12140571"/>
    <hyperlink ref="Q717" r:id="rId11729" display="https://erdr.gp.gov.ua/erdr/erdr.bi.web.Listing.cls?link=t217m1c10r18&amp;key=12140571"/>
    <hyperlink ref="R717" r:id="rId11730" display="https://erdr.gp.gov.ua/erdr/erdr.bi.web.Listing.cls?link=t217m1c11r18&amp;key=12140571"/>
    <hyperlink ref="S717" r:id="rId11731" display="https://erdr.gp.gov.ua/erdr/erdr.bi.web.Listing.cls?link=t217m1c12r18&amp;key=12140571"/>
    <hyperlink ref="T717" r:id="rId11732" display="https://erdr.gp.gov.ua/erdr/erdr.bi.web.Listing.cls?link=t217m1c13r18&amp;key=12140571"/>
    <hyperlink ref="U717" r:id="rId11733" display="https://erdr.gp.gov.ua/erdr/erdr.bi.web.Listing.cls?link=t217m1c14r18&amp;key=12140571"/>
    <hyperlink ref="V717" r:id="rId11734" display="https://erdr.gp.gov.ua/erdr/erdr.bi.web.Listing.cls?link=t217m1c15r18&amp;key=12140571"/>
    <hyperlink ref="W717" r:id="rId11735" display="https://erdr.gp.gov.ua/erdr/erdr.bi.web.Listing.cls?link=t217m1c16r18&amp;key=12140571"/>
    <hyperlink ref="X717" r:id="rId11736" display="https://erdr.gp.gov.ua/erdr/erdr.bi.web.Listing.cls?link=t217m1c17r18&amp;key=12140571"/>
    <hyperlink ref="Y717" r:id="rId11737" display="https://erdr.gp.gov.ua/erdr/erdr.bi.web.Listing.cls?link=t217m1c18r18&amp;key=12140571"/>
    <hyperlink ref="Z717" r:id="rId11738" display="https://erdr.gp.gov.ua/erdr/erdr.bi.web.Listing.cls?link=t217m1c19r18&amp;key=12140571"/>
    <hyperlink ref="AA717" r:id="rId11739" display="https://erdr.gp.gov.ua/erdr/erdr.bi.web.Listing.cls?link=t217m1c20r18&amp;key=12140571"/>
    <hyperlink ref="AB717" r:id="rId11740" display="https://erdr.gp.gov.ua/erdr/erdr.bi.web.Listing.cls?link=t217m1c21r18&amp;key=12140571"/>
    <hyperlink ref="I718" r:id="rId11741" display="https://erdr.gp.gov.ua/erdr/erdr.bi.web.Listing.cls?link=t217m1c1r19&amp;key=12140571"/>
    <hyperlink ref="J718" r:id="rId11742" display="https://erdr.gp.gov.ua/erdr/erdr.bi.web.Listing.cls?link=t217m1c2r19&amp;key=12140571"/>
    <hyperlink ref="K718" r:id="rId11743" display="https://erdr.gp.gov.ua/erdr/erdr.bi.web.Listing.cls?link=t217m1c3r19&amp;key=12140571"/>
    <hyperlink ref="L718" r:id="rId11744" display="https://erdr.gp.gov.ua/erdr/erdr.bi.web.Listing.cls?link=t217m1c4r19&amp;key=12140571"/>
    <hyperlink ref="M718" r:id="rId11745" display="https://erdr.gp.gov.ua/erdr/erdr.bi.web.Listing.cls?link=t217m1c5r19&amp;key=12140571"/>
    <hyperlink ref="N718" r:id="rId11746" display="https://erdr.gp.gov.ua/erdr/erdr.bi.web.Listing.cls?link=t217m1c7r19&amp;key=12140571"/>
    <hyperlink ref="O718" r:id="rId11747" display="https://erdr.gp.gov.ua/erdr/erdr.bi.web.Listing.cls?link=t217m1c8r19&amp;key=12140571"/>
    <hyperlink ref="P718" r:id="rId11748" display="https://erdr.gp.gov.ua/erdr/erdr.bi.web.Listing.cls?link=t217m1c9r19&amp;key=12140571"/>
    <hyperlink ref="Q718" r:id="rId11749" display="https://erdr.gp.gov.ua/erdr/erdr.bi.web.Listing.cls?link=t217m1c10r19&amp;key=12140571"/>
    <hyperlink ref="R718" r:id="rId11750" display="https://erdr.gp.gov.ua/erdr/erdr.bi.web.Listing.cls?link=t217m1c11r19&amp;key=12140571"/>
    <hyperlink ref="S718" r:id="rId11751" display="https://erdr.gp.gov.ua/erdr/erdr.bi.web.Listing.cls?link=t217m1c12r19&amp;key=12140571"/>
    <hyperlink ref="T718" r:id="rId11752" display="https://erdr.gp.gov.ua/erdr/erdr.bi.web.Listing.cls?link=t217m1c13r19&amp;key=12140571"/>
    <hyperlink ref="U718" r:id="rId11753" display="https://erdr.gp.gov.ua/erdr/erdr.bi.web.Listing.cls?link=t217m1c14r19&amp;key=12140571"/>
    <hyperlink ref="V718" r:id="rId11754" display="https://erdr.gp.gov.ua/erdr/erdr.bi.web.Listing.cls?link=t217m1c15r19&amp;key=12140571"/>
    <hyperlink ref="W718" r:id="rId11755" display="https://erdr.gp.gov.ua/erdr/erdr.bi.web.Listing.cls?link=t217m1c16r19&amp;key=12140571"/>
    <hyperlink ref="X718" r:id="rId11756" display="https://erdr.gp.gov.ua/erdr/erdr.bi.web.Listing.cls?link=t217m1c17r19&amp;key=12140571"/>
    <hyperlink ref="Y718" r:id="rId11757" display="https://erdr.gp.gov.ua/erdr/erdr.bi.web.Listing.cls?link=t217m1c18r19&amp;key=12140571"/>
    <hyperlink ref="Z718" r:id="rId11758" display="https://erdr.gp.gov.ua/erdr/erdr.bi.web.Listing.cls?link=t217m1c19r19&amp;key=12140571"/>
    <hyperlink ref="AA718" r:id="rId11759" display="https://erdr.gp.gov.ua/erdr/erdr.bi.web.Listing.cls?link=t217m1c20r19&amp;key=12140571"/>
    <hyperlink ref="AB718" r:id="rId11760" display="https://erdr.gp.gov.ua/erdr/erdr.bi.web.Listing.cls?link=t217m1c21r19&amp;key=12140571"/>
    <hyperlink ref="I719" r:id="rId11761" display="https://erdr.gp.gov.ua/erdr/erdr.bi.web.Listing.cls?link=t217m1c1r20&amp;key=12140571"/>
    <hyperlink ref="J719" r:id="rId11762" display="https://erdr.gp.gov.ua/erdr/erdr.bi.web.Listing.cls?link=t217m1c2r20&amp;key=12140571"/>
    <hyperlink ref="K719" r:id="rId11763" display="https://erdr.gp.gov.ua/erdr/erdr.bi.web.Listing.cls?link=t217m1c3r20&amp;key=12140571"/>
    <hyperlink ref="L719" r:id="rId11764" display="https://erdr.gp.gov.ua/erdr/erdr.bi.web.Listing.cls?link=t217m1c4r20&amp;key=12140571"/>
    <hyperlink ref="M719" r:id="rId11765" display="https://erdr.gp.gov.ua/erdr/erdr.bi.web.Listing.cls?link=t217m1c5r20&amp;key=12140571"/>
    <hyperlink ref="N719" r:id="rId11766" display="https://erdr.gp.gov.ua/erdr/erdr.bi.web.Listing.cls?link=t217m1c7r20&amp;key=12140571"/>
    <hyperlink ref="O719" r:id="rId11767" display="https://erdr.gp.gov.ua/erdr/erdr.bi.web.Listing.cls?link=t217m1c8r20&amp;key=12140571"/>
    <hyperlink ref="P719" r:id="rId11768" display="https://erdr.gp.gov.ua/erdr/erdr.bi.web.Listing.cls?link=t217m1c9r20&amp;key=12140571"/>
    <hyperlink ref="Q719" r:id="rId11769" display="https://erdr.gp.gov.ua/erdr/erdr.bi.web.Listing.cls?link=t217m1c10r20&amp;key=12140571"/>
    <hyperlink ref="R719" r:id="rId11770" display="https://erdr.gp.gov.ua/erdr/erdr.bi.web.Listing.cls?link=t217m1c11r20&amp;key=12140571"/>
    <hyperlink ref="S719" r:id="rId11771" display="https://erdr.gp.gov.ua/erdr/erdr.bi.web.Listing.cls?link=t217m1c12r20&amp;key=12140571"/>
    <hyperlink ref="T719" r:id="rId11772" display="https://erdr.gp.gov.ua/erdr/erdr.bi.web.Listing.cls?link=t217m1c13r20&amp;key=12140571"/>
    <hyperlink ref="U719" r:id="rId11773" display="https://erdr.gp.gov.ua/erdr/erdr.bi.web.Listing.cls?link=t217m1c14r20&amp;key=12140571"/>
    <hyperlink ref="V719" r:id="rId11774" display="https://erdr.gp.gov.ua/erdr/erdr.bi.web.Listing.cls?link=t217m1c15r20&amp;key=12140571"/>
    <hyperlink ref="W719" r:id="rId11775" display="https://erdr.gp.gov.ua/erdr/erdr.bi.web.Listing.cls?link=t217m1c16r20&amp;key=12140571"/>
    <hyperlink ref="X719" r:id="rId11776" display="https://erdr.gp.gov.ua/erdr/erdr.bi.web.Listing.cls?link=t217m1c17r20&amp;key=12140571"/>
    <hyperlink ref="Y719" r:id="rId11777" display="https://erdr.gp.gov.ua/erdr/erdr.bi.web.Listing.cls?link=t217m1c18r20&amp;key=12140571"/>
    <hyperlink ref="Z719" r:id="rId11778" display="https://erdr.gp.gov.ua/erdr/erdr.bi.web.Listing.cls?link=t217m1c19r20&amp;key=12140571"/>
    <hyperlink ref="AA719" r:id="rId11779" display="https://erdr.gp.gov.ua/erdr/erdr.bi.web.Listing.cls?link=t217m1c20r20&amp;key=12140571"/>
    <hyperlink ref="AB719" r:id="rId11780" display="https://erdr.gp.gov.ua/erdr/erdr.bi.web.Listing.cls?link=t217m1c21r20&amp;key=12140571"/>
    <hyperlink ref="I720" r:id="rId11781" display="https://erdr.gp.gov.ua/erdr/erdr.bi.web.Listing.cls?link=t217m1c1r21&amp;key=12140571"/>
    <hyperlink ref="J720" r:id="rId11782" display="https://erdr.gp.gov.ua/erdr/erdr.bi.web.Listing.cls?link=t217m1c2r21&amp;key=12140571"/>
    <hyperlink ref="K720" r:id="rId11783" display="https://erdr.gp.gov.ua/erdr/erdr.bi.web.Listing.cls?link=t217m1c3r21&amp;key=12140571"/>
    <hyperlink ref="L720" r:id="rId11784" display="https://erdr.gp.gov.ua/erdr/erdr.bi.web.Listing.cls?link=t217m1c4r21&amp;key=12140571"/>
    <hyperlink ref="M720" r:id="rId11785" display="https://erdr.gp.gov.ua/erdr/erdr.bi.web.Listing.cls?link=t217m1c5r21&amp;key=12140571"/>
    <hyperlink ref="N720" r:id="rId11786" display="https://erdr.gp.gov.ua/erdr/erdr.bi.web.Listing.cls?link=t217m1c7r21&amp;key=12140571"/>
    <hyperlink ref="O720" r:id="rId11787" display="https://erdr.gp.gov.ua/erdr/erdr.bi.web.Listing.cls?link=t217m1c8r21&amp;key=12140571"/>
    <hyperlink ref="P720" r:id="rId11788" display="https://erdr.gp.gov.ua/erdr/erdr.bi.web.Listing.cls?link=t217m1c9r21&amp;key=12140571"/>
    <hyperlink ref="Q720" r:id="rId11789" display="https://erdr.gp.gov.ua/erdr/erdr.bi.web.Listing.cls?link=t217m1c10r21&amp;key=12140571"/>
    <hyperlink ref="R720" r:id="rId11790" display="https://erdr.gp.gov.ua/erdr/erdr.bi.web.Listing.cls?link=t217m1c11r21&amp;key=12140571"/>
    <hyperlink ref="S720" r:id="rId11791" display="https://erdr.gp.gov.ua/erdr/erdr.bi.web.Listing.cls?link=t217m1c12r21&amp;key=12140571"/>
    <hyperlink ref="T720" r:id="rId11792" display="https://erdr.gp.gov.ua/erdr/erdr.bi.web.Listing.cls?link=t217m1c13r21&amp;key=12140571"/>
    <hyperlink ref="U720" r:id="rId11793" display="https://erdr.gp.gov.ua/erdr/erdr.bi.web.Listing.cls?link=t217m1c14r21&amp;key=12140571"/>
    <hyperlink ref="V720" r:id="rId11794" display="https://erdr.gp.gov.ua/erdr/erdr.bi.web.Listing.cls?link=t217m1c15r21&amp;key=12140571"/>
    <hyperlink ref="W720" r:id="rId11795" display="https://erdr.gp.gov.ua/erdr/erdr.bi.web.Listing.cls?link=t217m1c16r21&amp;key=12140571"/>
    <hyperlink ref="X720" r:id="rId11796" display="https://erdr.gp.gov.ua/erdr/erdr.bi.web.Listing.cls?link=t217m1c17r21&amp;key=12140571"/>
    <hyperlink ref="Y720" r:id="rId11797" display="https://erdr.gp.gov.ua/erdr/erdr.bi.web.Listing.cls?link=t217m1c18r21&amp;key=12140571"/>
    <hyperlink ref="Z720" r:id="rId11798" display="https://erdr.gp.gov.ua/erdr/erdr.bi.web.Listing.cls?link=t217m1c19r21&amp;key=12140571"/>
    <hyperlink ref="AA720" r:id="rId11799" display="https://erdr.gp.gov.ua/erdr/erdr.bi.web.Listing.cls?link=t217m1c20r21&amp;key=12140571"/>
    <hyperlink ref="AB720" r:id="rId11800" display="https://erdr.gp.gov.ua/erdr/erdr.bi.web.Listing.cls?link=t217m1c21r21&amp;key=12140571"/>
    <hyperlink ref="I721" r:id="rId11801" display="https://erdr.gp.gov.ua/erdr/erdr.bi.web.Listing.cls?link=t217m1c1r22&amp;key=12140571"/>
    <hyperlink ref="J721" r:id="rId11802" display="https://erdr.gp.gov.ua/erdr/erdr.bi.web.Listing.cls?link=t217m1c2r22&amp;key=12140571"/>
    <hyperlink ref="K721" r:id="rId11803" display="https://erdr.gp.gov.ua/erdr/erdr.bi.web.Listing.cls?link=t217m1c3r22&amp;key=12140571"/>
    <hyperlink ref="L721" r:id="rId11804" display="https://erdr.gp.gov.ua/erdr/erdr.bi.web.Listing.cls?link=t217m1c4r22&amp;key=12140571"/>
    <hyperlink ref="M721" r:id="rId11805" display="https://erdr.gp.gov.ua/erdr/erdr.bi.web.Listing.cls?link=t217m1c5r22&amp;key=12140571"/>
    <hyperlink ref="N721" r:id="rId11806" display="https://erdr.gp.gov.ua/erdr/erdr.bi.web.Listing.cls?link=t217m1c7r22&amp;key=12140571"/>
    <hyperlink ref="O721" r:id="rId11807" display="https://erdr.gp.gov.ua/erdr/erdr.bi.web.Listing.cls?link=t217m1c8r22&amp;key=12140571"/>
    <hyperlink ref="P721" r:id="rId11808" display="https://erdr.gp.gov.ua/erdr/erdr.bi.web.Listing.cls?link=t217m1c9r22&amp;key=12140571"/>
    <hyperlink ref="Q721" r:id="rId11809" display="https://erdr.gp.gov.ua/erdr/erdr.bi.web.Listing.cls?link=t217m1c10r22&amp;key=12140571"/>
    <hyperlink ref="R721" r:id="rId11810" display="https://erdr.gp.gov.ua/erdr/erdr.bi.web.Listing.cls?link=t217m1c11r22&amp;key=12140571"/>
    <hyperlink ref="S721" r:id="rId11811" display="https://erdr.gp.gov.ua/erdr/erdr.bi.web.Listing.cls?link=t217m1c12r22&amp;key=12140571"/>
    <hyperlink ref="T721" r:id="rId11812" display="https://erdr.gp.gov.ua/erdr/erdr.bi.web.Listing.cls?link=t217m1c13r22&amp;key=12140571"/>
    <hyperlink ref="U721" r:id="rId11813" display="https://erdr.gp.gov.ua/erdr/erdr.bi.web.Listing.cls?link=t217m1c14r22&amp;key=12140571"/>
    <hyperlink ref="V721" r:id="rId11814" display="https://erdr.gp.gov.ua/erdr/erdr.bi.web.Listing.cls?link=t217m1c15r22&amp;key=12140571"/>
    <hyperlink ref="W721" r:id="rId11815" display="https://erdr.gp.gov.ua/erdr/erdr.bi.web.Listing.cls?link=t217m1c16r22&amp;key=12140571"/>
    <hyperlink ref="X721" r:id="rId11816" display="https://erdr.gp.gov.ua/erdr/erdr.bi.web.Listing.cls?link=t217m1c17r22&amp;key=12140571"/>
    <hyperlink ref="Y721" r:id="rId11817" display="https://erdr.gp.gov.ua/erdr/erdr.bi.web.Listing.cls?link=t217m1c18r22&amp;key=12140571"/>
    <hyperlink ref="Z721" r:id="rId11818" display="https://erdr.gp.gov.ua/erdr/erdr.bi.web.Listing.cls?link=t217m1c19r22&amp;key=12140571"/>
    <hyperlink ref="AA721" r:id="rId11819" display="https://erdr.gp.gov.ua/erdr/erdr.bi.web.Listing.cls?link=t217m1c20r22&amp;key=12140571"/>
    <hyperlink ref="AB721" r:id="rId11820" display="https://erdr.gp.gov.ua/erdr/erdr.bi.web.Listing.cls?link=t217m1c21r22&amp;key=12140571"/>
    <hyperlink ref="I722" r:id="rId11821" display="https://erdr.gp.gov.ua/erdr/erdr.bi.web.Listing.cls?link=t217m1c1r23&amp;key=12140571"/>
    <hyperlink ref="J722" r:id="rId11822" display="https://erdr.gp.gov.ua/erdr/erdr.bi.web.Listing.cls?link=t217m1c2r23&amp;key=12140571"/>
    <hyperlink ref="K722" r:id="rId11823" display="https://erdr.gp.gov.ua/erdr/erdr.bi.web.Listing.cls?link=t217m1c3r23&amp;key=12140571"/>
    <hyperlink ref="L722" r:id="rId11824" display="https://erdr.gp.gov.ua/erdr/erdr.bi.web.Listing.cls?link=t217m1c4r23&amp;key=12140571"/>
    <hyperlink ref="M722" r:id="rId11825" display="https://erdr.gp.gov.ua/erdr/erdr.bi.web.Listing.cls?link=t217m1c5r23&amp;key=12140571"/>
    <hyperlink ref="N722" r:id="rId11826" display="https://erdr.gp.gov.ua/erdr/erdr.bi.web.Listing.cls?link=t217m1c7r23&amp;key=12140571"/>
    <hyperlink ref="O722" r:id="rId11827" display="https://erdr.gp.gov.ua/erdr/erdr.bi.web.Listing.cls?link=t217m1c8r23&amp;key=12140571"/>
    <hyperlink ref="P722" r:id="rId11828" display="https://erdr.gp.gov.ua/erdr/erdr.bi.web.Listing.cls?link=t217m1c9r23&amp;key=12140571"/>
    <hyperlink ref="Q722" r:id="rId11829" display="https://erdr.gp.gov.ua/erdr/erdr.bi.web.Listing.cls?link=t217m1c10r23&amp;key=12140571"/>
    <hyperlink ref="R722" r:id="rId11830" display="https://erdr.gp.gov.ua/erdr/erdr.bi.web.Listing.cls?link=t217m1c11r23&amp;key=12140571"/>
    <hyperlink ref="S722" r:id="rId11831" display="https://erdr.gp.gov.ua/erdr/erdr.bi.web.Listing.cls?link=t217m1c12r23&amp;key=12140571"/>
    <hyperlink ref="T722" r:id="rId11832" display="https://erdr.gp.gov.ua/erdr/erdr.bi.web.Listing.cls?link=t217m1c13r23&amp;key=12140571"/>
    <hyperlink ref="U722" r:id="rId11833" display="https://erdr.gp.gov.ua/erdr/erdr.bi.web.Listing.cls?link=t217m1c14r23&amp;key=12140571"/>
    <hyperlink ref="V722" r:id="rId11834" display="https://erdr.gp.gov.ua/erdr/erdr.bi.web.Listing.cls?link=t217m1c15r23&amp;key=12140571"/>
    <hyperlink ref="W722" r:id="rId11835" display="https://erdr.gp.gov.ua/erdr/erdr.bi.web.Listing.cls?link=t217m1c16r23&amp;key=12140571"/>
    <hyperlink ref="X722" r:id="rId11836" display="https://erdr.gp.gov.ua/erdr/erdr.bi.web.Listing.cls?link=t217m1c17r23&amp;key=12140571"/>
    <hyperlink ref="Y722" r:id="rId11837" display="https://erdr.gp.gov.ua/erdr/erdr.bi.web.Listing.cls?link=t217m1c18r23&amp;key=12140571"/>
    <hyperlink ref="Z722" r:id="rId11838" display="https://erdr.gp.gov.ua/erdr/erdr.bi.web.Listing.cls?link=t217m1c19r23&amp;key=12140571"/>
    <hyperlink ref="AA722" r:id="rId11839" display="https://erdr.gp.gov.ua/erdr/erdr.bi.web.Listing.cls?link=t217m1c20r23&amp;key=12140571"/>
    <hyperlink ref="AB722" r:id="rId11840" display="https://erdr.gp.gov.ua/erdr/erdr.bi.web.Listing.cls?link=t217m1c21r23&amp;key=12140571"/>
    <hyperlink ref="I723" r:id="rId11841" display="https://erdr.gp.gov.ua/erdr/erdr.bi.web.Listing.cls?link=t217m1c1r24&amp;key=12140571"/>
    <hyperlink ref="J723" r:id="rId11842" display="https://erdr.gp.gov.ua/erdr/erdr.bi.web.Listing.cls?link=t217m1c2r24&amp;key=12140571"/>
    <hyperlink ref="K723" r:id="rId11843" display="https://erdr.gp.gov.ua/erdr/erdr.bi.web.Listing.cls?link=t217m1c3r24&amp;key=12140571"/>
    <hyperlink ref="L723" r:id="rId11844" display="https://erdr.gp.gov.ua/erdr/erdr.bi.web.Listing.cls?link=t217m1c4r24&amp;key=12140571"/>
    <hyperlink ref="M723" r:id="rId11845" display="https://erdr.gp.gov.ua/erdr/erdr.bi.web.Listing.cls?link=t217m1c5r24&amp;key=12140571"/>
    <hyperlink ref="N723" r:id="rId11846" display="https://erdr.gp.gov.ua/erdr/erdr.bi.web.Listing.cls?link=t217m1c7r24&amp;key=12140571"/>
    <hyperlink ref="O723" r:id="rId11847" display="https://erdr.gp.gov.ua/erdr/erdr.bi.web.Listing.cls?link=t217m1c8r24&amp;key=12140571"/>
    <hyperlink ref="P723" r:id="rId11848" display="https://erdr.gp.gov.ua/erdr/erdr.bi.web.Listing.cls?link=t217m1c9r24&amp;key=12140571"/>
    <hyperlink ref="Q723" r:id="rId11849" display="https://erdr.gp.gov.ua/erdr/erdr.bi.web.Listing.cls?link=t217m1c10r24&amp;key=12140571"/>
    <hyperlink ref="R723" r:id="rId11850" display="https://erdr.gp.gov.ua/erdr/erdr.bi.web.Listing.cls?link=t217m1c11r24&amp;key=12140571"/>
    <hyperlink ref="S723" r:id="rId11851" display="https://erdr.gp.gov.ua/erdr/erdr.bi.web.Listing.cls?link=t217m1c12r24&amp;key=12140571"/>
    <hyperlink ref="T723" r:id="rId11852" display="https://erdr.gp.gov.ua/erdr/erdr.bi.web.Listing.cls?link=t217m1c13r24&amp;key=12140571"/>
    <hyperlink ref="U723" r:id="rId11853" display="https://erdr.gp.gov.ua/erdr/erdr.bi.web.Listing.cls?link=t217m1c14r24&amp;key=12140571"/>
    <hyperlink ref="V723" r:id="rId11854" display="https://erdr.gp.gov.ua/erdr/erdr.bi.web.Listing.cls?link=t217m1c15r24&amp;key=12140571"/>
    <hyperlink ref="W723" r:id="rId11855" display="https://erdr.gp.gov.ua/erdr/erdr.bi.web.Listing.cls?link=t217m1c16r24&amp;key=12140571"/>
    <hyperlink ref="X723" r:id="rId11856" display="https://erdr.gp.gov.ua/erdr/erdr.bi.web.Listing.cls?link=t217m1c17r24&amp;key=12140571"/>
    <hyperlink ref="Y723" r:id="rId11857" display="https://erdr.gp.gov.ua/erdr/erdr.bi.web.Listing.cls?link=t217m1c18r24&amp;key=12140571"/>
    <hyperlink ref="Z723" r:id="rId11858" display="https://erdr.gp.gov.ua/erdr/erdr.bi.web.Listing.cls?link=t217m1c19r24&amp;key=12140571"/>
    <hyperlink ref="AA723" r:id="rId11859" display="https://erdr.gp.gov.ua/erdr/erdr.bi.web.Listing.cls?link=t217m1c20r24&amp;key=12140571"/>
    <hyperlink ref="AB723" r:id="rId11860" display="https://erdr.gp.gov.ua/erdr/erdr.bi.web.Listing.cls?link=t217m1c21r24&amp;key=12140571"/>
    <hyperlink ref="I724" r:id="rId11861" display="https://erdr.gp.gov.ua/erdr/erdr.bi.web.Listing.cls?link=t217m1c1r25&amp;key=12140571"/>
    <hyperlink ref="J724" r:id="rId11862" display="https://erdr.gp.gov.ua/erdr/erdr.bi.web.Listing.cls?link=t217m1c2r25&amp;key=12140571"/>
    <hyperlink ref="K724" r:id="rId11863" display="https://erdr.gp.gov.ua/erdr/erdr.bi.web.Listing.cls?link=t217m1c3r25&amp;key=12140571"/>
    <hyperlink ref="L724" r:id="rId11864" display="https://erdr.gp.gov.ua/erdr/erdr.bi.web.Listing.cls?link=t217m1c4r25&amp;key=12140571"/>
    <hyperlink ref="M724" r:id="rId11865" display="https://erdr.gp.gov.ua/erdr/erdr.bi.web.Listing.cls?link=t217m1c5r25&amp;key=12140571"/>
    <hyperlink ref="N724" r:id="rId11866" display="https://erdr.gp.gov.ua/erdr/erdr.bi.web.Listing.cls?link=t217m1c7r25&amp;key=12140571"/>
    <hyperlink ref="O724" r:id="rId11867" display="https://erdr.gp.gov.ua/erdr/erdr.bi.web.Listing.cls?link=t217m1c8r25&amp;key=12140571"/>
    <hyperlink ref="P724" r:id="rId11868" display="https://erdr.gp.gov.ua/erdr/erdr.bi.web.Listing.cls?link=t217m1c9r25&amp;key=12140571"/>
    <hyperlink ref="Q724" r:id="rId11869" display="https://erdr.gp.gov.ua/erdr/erdr.bi.web.Listing.cls?link=t217m1c10r25&amp;key=12140571"/>
    <hyperlink ref="R724" r:id="rId11870" display="https://erdr.gp.gov.ua/erdr/erdr.bi.web.Listing.cls?link=t217m1c11r25&amp;key=12140571"/>
    <hyperlink ref="S724" r:id="rId11871" display="https://erdr.gp.gov.ua/erdr/erdr.bi.web.Listing.cls?link=t217m1c12r25&amp;key=12140571"/>
    <hyperlink ref="T724" r:id="rId11872" display="https://erdr.gp.gov.ua/erdr/erdr.bi.web.Listing.cls?link=t217m1c13r25&amp;key=12140571"/>
    <hyperlink ref="U724" r:id="rId11873" display="https://erdr.gp.gov.ua/erdr/erdr.bi.web.Listing.cls?link=t217m1c14r25&amp;key=12140571"/>
    <hyperlink ref="V724" r:id="rId11874" display="https://erdr.gp.gov.ua/erdr/erdr.bi.web.Listing.cls?link=t217m1c15r25&amp;key=12140571"/>
    <hyperlink ref="W724" r:id="rId11875" display="https://erdr.gp.gov.ua/erdr/erdr.bi.web.Listing.cls?link=t217m1c16r25&amp;key=12140571"/>
    <hyperlink ref="X724" r:id="rId11876" display="https://erdr.gp.gov.ua/erdr/erdr.bi.web.Listing.cls?link=t217m1c17r25&amp;key=12140571"/>
    <hyperlink ref="Y724" r:id="rId11877" display="https://erdr.gp.gov.ua/erdr/erdr.bi.web.Listing.cls?link=t217m1c18r25&amp;key=12140571"/>
    <hyperlink ref="Z724" r:id="rId11878" display="https://erdr.gp.gov.ua/erdr/erdr.bi.web.Listing.cls?link=t217m1c19r25&amp;key=12140571"/>
    <hyperlink ref="AA724" r:id="rId11879" display="https://erdr.gp.gov.ua/erdr/erdr.bi.web.Listing.cls?link=t217m1c20r25&amp;key=12140571"/>
    <hyperlink ref="AB724" r:id="rId11880" display="https://erdr.gp.gov.ua/erdr/erdr.bi.web.Listing.cls?link=t217m1c21r25&amp;key=12140571"/>
    <hyperlink ref="I725" r:id="rId11881" display="https://erdr.gp.gov.ua/erdr/erdr.bi.web.Listing.cls?link=t217m1c1r26&amp;key=12140571"/>
    <hyperlink ref="J725" r:id="rId11882" display="https://erdr.gp.gov.ua/erdr/erdr.bi.web.Listing.cls?link=t217m1c2r26&amp;key=12140571"/>
    <hyperlink ref="K725" r:id="rId11883" display="https://erdr.gp.gov.ua/erdr/erdr.bi.web.Listing.cls?link=t217m1c3r26&amp;key=12140571"/>
    <hyperlink ref="L725" r:id="rId11884" display="https://erdr.gp.gov.ua/erdr/erdr.bi.web.Listing.cls?link=t217m1c4r26&amp;key=12140571"/>
    <hyperlink ref="M725" r:id="rId11885" display="https://erdr.gp.gov.ua/erdr/erdr.bi.web.Listing.cls?link=t217m1c5r26&amp;key=12140571"/>
    <hyperlink ref="N725" r:id="rId11886" display="https://erdr.gp.gov.ua/erdr/erdr.bi.web.Listing.cls?link=t217m1c7r26&amp;key=12140571"/>
    <hyperlink ref="O725" r:id="rId11887" display="https://erdr.gp.gov.ua/erdr/erdr.bi.web.Listing.cls?link=t217m1c8r26&amp;key=12140571"/>
    <hyperlink ref="P725" r:id="rId11888" display="https://erdr.gp.gov.ua/erdr/erdr.bi.web.Listing.cls?link=t217m1c9r26&amp;key=12140571"/>
    <hyperlink ref="Q725" r:id="rId11889" display="https://erdr.gp.gov.ua/erdr/erdr.bi.web.Listing.cls?link=t217m1c10r26&amp;key=12140571"/>
    <hyperlink ref="R725" r:id="rId11890" display="https://erdr.gp.gov.ua/erdr/erdr.bi.web.Listing.cls?link=t217m1c11r26&amp;key=12140571"/>
    <hyperlink ref="S725" r:id="rId11891" display="https://erdr.gp.gov.ua/erdr/erdr.bi.web.Listing.cls?link=t217m1c12r26&amp;key=12140571"/>
    <hyperlink ref="T725" r:id="rId11892" display="https://erdr.gp.gov.ua/erdr/erdr.bi.web.Listing.cls?link=t217m1c13r26&amp;key=12140571"/>
    <hyperlink ref="U725" r:id="rId11893" display="https://erdr.gp.gov.ua/erdr/erdr.bi.web.Listing.cls?link=t217m1c14r26&amp;key=12140571"/>
    <hyperlink ref="V725" r:id="rId11894" display="https://erdr.gp.gov.ua/erdr/erdr.bi.web.Listing.cls?link=t217m1c15r26&amp;key=12140571"/>
    <hyperlink ref="W725" r:id="rId11895" display="https://erdr.gp.gov.ua/erdr/erdr.bi.web.Listing.cls?link=t217m1c16r26&amp;key=12140571"/>
    <hyperlink ref="X725" r:id="rId11896" display="https://erdr.gp.gov.ua/erdr/erdr.bi.web.Listing.cls?link=t217m1c17r26&amp;key=12140571"/>
    <hyperlink ref="Y725" r:id="rId11897" display="https://erdr.gp.gov.ua/erdr/erdr.bi.web.Listing.cls?link=t217m1c18r26&amp;key=12140571"/>
    <hyperlink ref="Z725" r:id="rId11898" display="https://erdr.gp.gov.ua/erdr/erdr.bi.web.Listing.cls?link=t217m1c19r26&amp;key=12140571"/>
    <hyperlink ref="AA725" r:id="rId11899" display="https://erdr.gp.gov.ua/erdr/erdr.bi.web.Listing.cls?link=t217m1c20r26&amp;key=12140571"/>
    <hyperlink ref="AB725" r:id="rId11900" display="https://erdr.gp.gov.ua/erdr/erdr.bi.web.Listing.cls?link=t217m1c21r26&amp;key=12140571"/>
    <hyperlink ref="I726" r:id="rId11901" display="https://erdr.gp.gov.ua/erdr/erdr.bi.web.Listing.cls?link=t217m1c1r27&amp;key=12140571"/>
    <hyperlink ref="J726" r:id="rId11902" display="https://erdr.gp.gov.ua/erdr/erdr.bi.web.Listing.cls?link=t217m1c2r27&amp;key=12140571"/>
    <hyperlink ref="K726" r:id="rId11903" display="https://erdr.gp.gov.ua/erdr/erdr.bi.web.Listing.cls?link=t217m1c3r27&amp;key=12140571"/>
    <hyperlink ref="L726" r:id="rId11904" display="https://erdr.gp.gov.ua/erdr/erdr.bi.web.Listing.cls?link=t217m1c4r27&amp;key=12140571"/>
    <hyperlink ref="M726" r:id="rId11905" display="https://erdr.gp.gov.ua/erdr/erdr.bi.web.Listing.cls?link=t217m1c5r27&amp;key=12140571"/>
    <hyperlink ref="N726" r:id="rId11906" display="https://erdr.gp.gov.ua/erdr/erdr.bi.web.Listing.cls?link=t217m1c7r27&amp;key=12140571"/>
    <hyperlink ref="O726" r:id="rId11907" display="https://erdr.gp.gov.ua/erdr/erdr.bi.web.Listing.cls?link=t217m1c8r27&amp;key=12140571"/>
    <hyperlink ref="P726" r:id="rId11908" display="https://erdr.gp.gov.ua/erdr/erdr.bi.web.Listing.cls?link=t217m1c9r27&amp;key=12140571"/>
    <hyperlink ref="Q726" r:id="rId11909" display="https://erdr.gp.gov.ua/erdr/erdr.bi.web.Listing.cls?link=t217m1c10r27&amp;key=12140571"/>
    <hyperlink ref="R726" r:id="rId11910" display="https://erdr.gp.gov.ua/erdr/erdr.bi.web.Listing.cls?link=t217m1c11r27&amp;key=12140571"/>
    <hyperlink ref="S726" r:id="rId11911" display="https://erdr.gp.gov.ua/erdr/erdr.bi.web.Listing.cls?link=t217m1c12r27&amp;key=12140571"/>
    <hyperlink ref="T726" r:id="rId11912" display="https://erdr.gp.gov.ua/erdr/erdr.bi.web.Listing.cls?link=t217m1c13r27&amp;key=12140571"/>
    <hyperlink ref="U726" r:id="rId11913" display="https://erdr.gp.gov.ua/erdr/erdr.bi.web.Listing.cls?link=t217m1c14r27&amp;key=12140571"/>
    <hyperlink ref="V726" r:id="rId11914" display="https://erdr.gp.gov.ua/erdr/erdr.bi.web.Listing.cls?link=t217m1c15r27&amp;key=12140571"/>
    <hyperlink ref="W726" r:id="rId11915" display="https://erdr.gp.gov.ua/erdr/erdr.bi.web.Listing.cls?link=t217m1c16r27&amp;key=12140571"/>
    <hyperlink ref="X726" r:id="rId11916" display="https://erdr.gp.gov.ua/erdr/erdr.bi.web.Listing.cls?link=t217m1c17r27&amp;key=12140571"/>
    <hyperlink ref="Y726" r:id="rId11917" display="https://erdr.gp.gov.ua/erdr/erdr.bi.web.Listing.cls?link=t217m1c18r27&amp;key=12140571"/>
    <hyperlink ref="Z726" r:id="rId11918" display="https://erdr.gp.gov.ua/erdr/erdr.bi.web.Listing.cls?link=t217m1c19r27&amp;key=12140571"/>
    <hyperlink ref="AA726" r:id="rId11919" display="https://erdr.gp.gov.ua/erdr/erdr.bi.web.Listing.cls?link=t217m1c20r27&amp;key=12140571"/>
    <hyperlink ref="AB726" r:id="rId11920" display="https://erdr.gp.gov.ua/erdr/erdr.bi.web.Listing.cls?link=t217m1c21r27&amp;key=12140571"/>
    <hyperlink ref="I727" r:id="rId11921" display="https://erdr.gp.gov.ua/erdr/erdr.bi.web.Listing.cls?link=t217m1c1r28&amp;key=12140571"/>
    <hyperlink ref="J727" r:id="rId11922" display="https://erdr.gp.gov.ua/erdr/erdr.bi.web.Listing.cls?link=t217m1c2r28&amp;key=12140571"/>
    <hyperlink ref="K727" r:id="rId11923" display="https://erdr.gp.gov.ua/erdr/erdr.bi.web.Listing.cls?link=t217m1c3r28&amp;key=12140571"/>
    <hyperlink ref="L727" r:id="rId11924" display="https://erdr.gp.gov.ua/erdr/erdr.bi.web.Listing.cls?link=t217m1c4r28&amp;key=12140571"/>
    <hyperlink ref="M727" r:id="rId11925" display="https://erdr.gp.gov.ua/erdr/erdr.bi.web.Listing.cls?link=t217m1c5r28&amp;key=12140571"/>
    <hyperlink ref="N727" r:id="rId11926" display="https://erdr.gp.gov.ua/erdr/erdr.bi.web.Listing.cls?link=t217m1c7r28&amp;key=12140571"/>
    <hyperlink ref="O727" r:id="rId11927" display="https://erdr.gp.gov.ua/erdr/erdr.bi.web.Listing.cls?link=t217m1c8r28&amp;key=12140571"/>
    <hyperlink ref="P727" r:id="rId11928" display="https://erdr.gp.gov.ua/erdr/erdr.bi.web.Listing.cls?link=t217m1c9r28&amp;key=12140571"/>
    <hyperlink ref="Q727" r:id="rId11929" display="https://erdr.gp.gov.ua/erdr/erdr.bi.web.Listing.cls?link=t217m1c10r28&amp;key=12140571"/>
    <hyperlink ref="R727" r:id="rId11930" display="https://erdr.gp.gov.ua/erdr/erdr.bi.web.Listing.cls?link=t217m1c11r28&amp;key=12140571"/>
    <hyperlink ref="S727" r:id="rId11931" display="https://erdr.gp.gov.ua/erdr/erdr.bi.web.Listing.cls?link=t217m1c12r28&amp;key=12140571"/>
    <hyperlink ref="T727" r:id="rId11932" display="https://erdr.gp.gov.ua/erdr/erdr.bi.web.Listing.cls?link=t217m1c13r28&amp;key=12140571"/>
    <hyperlink ref="U727" r:id="rId11933" display="https://erdr.gp.gov.ua/erdr/erdr.bi.web.Listing.cls?link=t217m1c14r28&amp;key=12140571"/>
    <hyperlink ref="V727" r:id="rId11934" display="https://erdr.gp.gov.ua/erdr/erdr.bi.web.Listing.cls?link=t217m1c15r28&amp;key=12140571"/>
    <hyperlink ref="W727" r:id="rId11935" display="https://erdr.gp.gov.ua/erdr/erdr.bi.web.Listing.cls?link=t217m1c16r28&amp;key=12140571"/>
    <hyperlink ref="X727" r:id="rId11936" display="https://erdr.gp.gov.ua/erdr/erdr.bi.web.Listing.cls?link=t217m1c17r28&amp;key=12140571"/>
    <hyperlink ref="Y727" r:id="rId11937" display="https://erdr.gp.gov.ua/erdr/erdr.bi.web.Listing.cls?link=t217m1c18r28&amp;key=12140571"/>
    <hyperlink ref="Z727" r:id="rId11938" display="https://erdr.gp.gov.ua/erdr/erdr.bi.web.Listing.cls?link=t217m1c19r28&amp;key=12140571"/>
    <hyperlink ref="AA727" r:id="rId11939" display="https://erdr.gp.gov.ua/erdr/erdr.bi.web.Listing.cls?link=t217m1c20r28&amp;key=12140571"/>
    <hyperlink ref="AB727" r:id="rId11940" display="https://erdr.gp.gov.ua/erdr/erdr.bi.web.Listing.cls?link=t217m1c21r28&amp;key=12140571"/>
    <hyperlink ref="I728" r:id="rId11941" display="https://erdr.gp.gov.ua/erdr/erdr.bi.web.Listing.cls?link=t217m1c1r29&amp;key=12140571"/>
    <hyperlink ref="J728" r:id="rId11942" display="https://erdr.gp.gov.ua/erdr/erdr.bi.web.Listing.cls?link=t217m1c2r29&amp;key=12140571"/>
    <hyperlink ref="K728" r:id="rId11943" display="https://erdr.gp.gov.ua/erdr/erdr.bi.web.Listing.cls?link=t217m1c3r29&amp;key=12140571"/>
    <hyperlink ref="L728" r:id="rId11944" display="https://erdr.gp.gov.ua/erdr/erdr.bi.web.Listing.cls?link=t217m1c4r29&amp;key=12140571"/>
    <hyperlink ref="M728" r:id="rId11945" display="https://erdr.gp.gov.ua/erdr/erdr.bi.web.Listing.cls?link=t217m1c5r29&amp;key=12140571"/>
    <hyperlink ref="N728" r:id="rId11946" display="https://erdr.gp.gov.ua/erdr/erdr.bi.web.Listing.cls?link=t217m1c7r29&amp;key=12140571"/>
    <hyperlink ref="O728" r:id="rId11947" display="https://erdr.gp.gov.ua/erdr/erdr.bi.web.Listing.cls?link=t217m1c8r29&amp;key=12140571"/>
    <hyperlink ref="P728" r:id="rId11948" display="https://erdr.gp.gov.ua/erdr/erdr.bi.web.Listing.cls?link=t217m1c9r29&amp;key=12140571"/>
    <hyperlink ref="Q728" r:id="rId11949" display="https://erdr.gp.gov.ua/erdr/erdr.bi.web.Listing.cls?link=t217m1c10r29&amp;key=12140571"/>
    <hyperlink ref="R728" r:id="rId11950" display="https://erdr.gp.gov.ua/erdr/erdr.bi.web.Listing.cls?link=t217m1c11r29&amp;key=12140571"/>
    <hyperlink ref="S728" r:id="rId11951" display="https://erdr.gp.gov.ua/erdr/erdr.bi.web.Listing.cls?link=t217m1c12r29&amp;key=12140571"/>
    <hyperlink ref="T728" r:id="rId11952" display="https://erdr.gp.gov.ua/erdr/erdr.bi.web.Listing.cls?link=t217m1c13r29&amp;key=12140571"/>
    <hyperlink ref="U728" r:id="rId11953" display="https://erdr.gp.gov.ua/erdr/erdr.bi.web.Listing.cls?link=t217m1c14r29&amp;key=12140571"/>
    <hyperlink ref="V728" r:id="rId11954" display="https://erdr.gp.gov.ua/erdr/erdr.bi.web.Listing.cls?link=t217m1c15r29&amp;key=12140571"/>
    <hyperlink ref="W728" r:id="rId11955" display="https://erdr.gp.gov.ua/erdr/erdr.bi.web.Listing.cls?link=t217m1c16r29&amp;key=12140571"/>
    <hyperlink ref="X728" r:id="rId11956" display="https://erdr.gp.gov.ua/erdr/erdr.bi.web.Listing.cls?link=t217m1c17r29&amp;key=12140571"/>
    <hyperlink ref="Y728" r:id="rId11957" display="https://erdr.gp.gov.ua/erdr/erdr.bi.web.Listing.cls?link=t217m1c18r29&amp;key=12140571"/>
    <hyperlink ref="Z728" r:id="rId11958" display="https://erdr.gp.gov.ua/erdr/erdr.bi.web.Listing.cls?link=t217m1c19r29&amp;key=12140571"/>
    <hyperlink ref="AA728" r:id="rId11959" display="https://erdr.gp.gov.ua/erdr/erdr.bi.web.Listing.cls?link=t217m1c20r29&amp;key=12140571"/>
    <hyperlink ref="AB728" r:id="rId11960" display="https://erdr.gp.gov.ua/erdr/erdr.bi.web.Listing.cls?link=t217m1c21r29&amp;key=12140571"/>
    <hyperlink ref="I729" r:id="rId11961" display="https://erdr.gp.gov.ua/erdr/erdr.bi.web.Listing.cls?link=t217m1c1r30&amp;key=12140571"/>
    <hyperlink ref="J729" r:id="rId11962" display="https://erdr.gp.gov.ua/erdr/erdr.bi.web.Listing.cls?link=t217m1c2r30&amp;key=12140571"/>
    <hyperlink ref="K729" r:id="rId11963" display="https://erdr.gp.gov.ua/erdr/erdr.bi.web.Listing.cls?link=t217m1c3r30&amp;key=12140571"/>
    <hyperlink ref="L729" r:id="rId11964" display="https://erdr.gp.gov.ua/erdr/erdr.bi.web.Listing.cls?link=t217m1c4r30&amp;key=12140571"/>
    <hyperlink ref="M729" r:id="rId11965" display="https://erdr.gp.gov.ua/erdr/erdr.bi.web.Listing.cls?link=t217m1c5r30&amp;key=12140571"/>
    <hyperlink ref="N729" r:id="rId11966" display="https://erdr.gp.gov.ua/erdr/erdr.bi.web.Listing.cls?link=t217m1c7r30&amp;key=12140571"/>
    <hyperlink ref="O729" r:id="rId11967" display="https://erdr.gp.gov.ua/erdr/erdr.bi.web.Listing.cls?link=t217m1c8r30&amp;key=12140571"/>
    <hyperlink ref="P729" r:id="rId11968" display="https://erdr.gp.gov.ua/erdr/erdr.bi.web.Listing.cls?link=t217m1c9r30&amp;key=12140571"/>
    <hyperlink ref="Q729" r:id="rId11969" display="https://erdr.gp.gov.ua/erdr/erdr.bi.web.Listing.cls?link=t217m1c10r30&amp;key=12140571"/>
    <hyperlink ref="R729" r:id="rId11970" display="https://erdr.gp.gov.ua/erdr/erdr.bi.web.Listing.cls?link=t217m1c11r30&amp;key=12140571"/>
    <hyperlink ref="S729" r:id="rId11971" display="https://erdr.gp.gov.ua/erdr/erdr.bi.web.Listing.cls?link=t217m1c12r30&amp;key=12140571"/>
    <hyperlink ref="T729" r:id="rId11972" display="https://erdr.gp.gov.ua/erdr/erdr.bi.web.Listing.cls?link=t217m1c13r30&amp;key=12140571"/>
    <hyperlink ref="U729" r:id="rId11973" display="https://erdr.gp.gov.ua/erdr/erdr.bi.web.Listing.cls?link=t217m1c14r30&amp;key=12140571"/>
    <hyperlink ref="V729" r:id="rId11974" display="https://erdr.gp.gov.ua/erdr/erdr.bi.web.Listing.cls?link=t217m1c15r30&amp;key=12140571"/>
    <hyperlink ref="W729" r:id="rId11975" display="https://erdr.gp.gov.ua/erdr/erdr.bi.web.Listing.cls?link=t217m1c16r30&amp;key=12140571"/>
    <hyperlink ref="X729" r:id="rId11976" display="https://erdr.gp.gov.ua/erdr/erdr.bi.web.Listing.cls?link=t217m1c17r30&amp;key=12140571"/>
    <hyperlink ref="Y729" r:id="rId11977" display="https://erdr.gp.gov.ua/erdr/erdr.bi.web.Listing.cls?link=t217m1c18r30&amp;key=12140571"/>
    <hyperlink ref="Z729" r:id="rId11978" display="https://erdr.gp.gov.ua/erdr/erdr.bi.web.Listing.cls?link=t217m1c19r30&amp;key=12140571"/>
    <hyperlink ref="AA729" r:id="rId11979" display="https://erdr.gp.gov.ua/erdr/erdr.bi.web.Listing.cls?link=t217m1c20r30&amp;key=12140571"/>
    <hyperlink ref="AB729" r:id="rId11980" display="https://erdr.gp.gov.ua/erdr/erdr.bi.web.Listing.cls?link=t217m1c21r30&amp;key=12140571"/>
    <hyperlink ref="I730" r:id="rId11981" display="https://erdr.gp.gov.ua/erdr/erdr.bi.web.Listing.cls?link=t217m1c1r31&amp;key=12140571"/>
    <hyperlink ref="J730" r:id="rId11982" display="https://erdr.gp.gov.ua/erdr/erdr.bi.web.Listing.cls?link=t217m1c2r31&amp;key=12140571"/>
    <hyperlink ref="K730" r:id="rId11983" display="https://erdr.gp.gov.ua/erdr/erdr.bi.web.Listing.cls?link=t217m1c3r31&amp;key=12140571"/>
    <hyperlink ref="L730" r:id="rId11984" display="https://erdr.gp.gov.ua/erdr/erdr.bi.web.Listing.cls?link=t217m1c4r31&amp;key=12140571"/>
    <hyperlink ref="M730" r:id="rId11985" display="https://erdr.gp.gov.ua/erdr/erdr.bi.web.Listing.cls?link=t217m1c5r31&amp;key=12140571"/>
    <hyperlink ref="N730" r:id="rId11986" display="https://erdr.gp.gov.ua/erdr/erdr.bi.web.Listing.cls?link=t217m1c7r31&amp;key=12140571"/>
    <hyperlink ref="O730" r:id="rId11987" display="https://erdr.gp.gov.ua/erdr/erdr.bi.web.Listing.cls?link=t217m1c8r31&amp;key=12140571"/>
    <hyperlink ref="P730" r:id="rId11988" display="https://erdr.gp.gov.ua/erdr/erdr.bi.web.Listing.cls?link=t217m1c9r31&amp;key=12140571"/>
    <hyperlink ref="Q730" r:id="rId11989" display="https://erdr.gp.gov.ua/erdr/erdr.bi.web.Listing.cls?link=t217m1c10r31&amp;key=12140571"/>
    <hyperlink ref="R730" r:id="rId11990" display="https://erdr.gp.gov.ua/erdr/erdr.bi.web.Listing.cls?link=t217m1c11r31&amp;key=12140571"/>
    <hyperlink ref="S730" r:id="rId11991" display="https://erdr.gp.gov.ua/erdr/erdr.bi.web.Listing.cls?link=t217m1c12r31&amp;key=12140571"/>
    <hyperlink ref="T730" r:id="rId11992" display="https://erdr.gp.gov.ua/erdr/erdr.bi.web.Listing.cls?link=t217m1c13r31&amp;key=12140571"/>
    <hyperlink ref="U730" r:id="rId11993" display="https://erdr.gp.gov.ua/erdr/erdr.bi.web.Listing.cls?link=t217m1c14r31&amp;key=12140571"/>
    <hyperlink ref="V730" r:id="rId11994" display="https://erdr.gp.gov.ua/erdr/erdr.bi.web.Listing.cls?link=t217m1c15r31&amp;key=12140571"/>
    <hyperlink ref="W730" r:id="rId11995" display="https://erdr.gp.gov.ua/erdr/erdr.bi.web.Listing.cls?link=t217m1c16r31&amp;key=12140571"/>
    <hyperlink ref="X730" r:id="rId11996" display="https://erdr.gp.gov.ua/erdr/erdr.bi.web.Listing.cls?link=t217m1c17r31&amp;key=12140571"/>
    <hyperlink ref="Y730" r:id="rId11997" display="https://erdr.gp.gov.ua/erdr/erdr.bi.web.Listing.cls?link=t217m1c18r31&amp;key=12140571"/>
    <hyperlink ref="Z730" r:id="rId11998" display="https://erdr.gp.gov.ua/erdr/erdr.bi.web.Listing.cls?link=t217m1c19r31&amp;key=12140571"/>
    <hyperlink ref="AA730" r:id="rId11999" display="https://erdr.gp.gov.ua/erdr/erdr.bi.web.Listing.cls?link=t217m1c20r31&amp;key=12140571"/>
    <hyperlink ref="AB730" r:id="rId12000" display="https://erdr.gp.gov.ua/erdr/erdr.bi.web.Listing.cls?link=t217m1c21r31&amp;key=12140571"/>
    <hyperlink ref="I731" r:id="rId12001" display="https://erdr.gp.gov.ua/erdr/erdr.bi.web.Listing.cls?link=t217m1c1r32&amp;key=12140571"/>
    <hyperlink ref="J731" r:id="rId12002" display="https://erdr.gp.gov.ua/erdr/erdr.bi.web.Listing.cls?link=t217m1c2r32&amp;key=12140571"/>
    <hyperlink ref="K731" r:id="rId12003" display="https://erdr.gp.gov.ua/erdr/erdr.bi.web.Listing.cls?link=t217m1c3r32&amp;key=12140571"/>
    <hyperlink ref="L731" r:id="rId12004" display="https://erdr.gp.gov.ua/erdr/erdr.bi.web.Listing.cls?link=t217m1c4r32&amp;key=12140571"/>
    <hyperlink ref="M731" r:id="rId12005" display="https://erdr.gp.gov.ua/erdr/erdr.bi.web.Listing.cls?link=t217m1c5r32&amp;key=12140571"/>
    <hyperlink ref="N731" r:id="rId12006" display="https://erdr.gp.gov.ua/erdr/erdr.bi.web.Listing.cls?link=t217m1c7r32&amp;key=12140571"/>
    <hyperlink ref="O731" r:id="rId12007" display="https://erdr.gp.gov.ua/erdr/erdr.bi.web.Listing.cls?link=t217m1c8r32&amp;key=12140571"/>
    <hyperlink ref="P731" r:id="rId12008" display="https://erdr.gp.gov.ua/erdr/erdr.bi.web.Listing.cls?link=t217m1c9r32&amp;key=12140571"/>
    <hyperlink ref="Q731" r:id="rId12009" display="https://erdr.gp.gov.ua/erdr/erdr.bi.web.Listing.cls?link=t217m1c10r32&amp;key=12140571"/>
    <hyperlink ref="R731" r:id="rId12010" display="https://erdr.gp.gov.ua/erdr/erdr.bi.web.Listing.cls?link=t217m1c11r32&amp;key=12140571"/>
    <hyperlink ref="S731" r:id="rId12011" display="https://erdr.gp.gov.ua/erdr/erdr.bi.web.Listing.cls?link=t217m1c12r32&amp;key=12140571"/>
    <hyperlink ref="T731" r:id="rId12012" display="https://erdr.gp.gov.ua/erdr/erdr.bi.web.Listing.cls?link=t217m1c13r32&amp;key=12140571"/>
    <hyperlink ref="U731" r:id="rId12013" display="https://erdr.gp.gov.ua/erdr/erdr.bi.web.Listing.cls?link=t217m1c14r32&amp;key=12140571"/>
    <hyperlink ref="V731" r:id="rId12014" display="https://erdr.gp.gov.ua/erdr/erdr.bi.web.Listing.cls?link=t217m1c15r32&amp;key=12140571"/>
    <hyperlink ref="W731" r:id="rId12015" display="https://erdr.gp.gov.ua/erdr/erdr.bi.web.Listing.cls?link=t217m1c16r32&amp;key=12140571"/>
    <hyperlink ref="X731" r:id="rId12016" display="https://erdr.gp.gov.ua/erdr/erdr.bi.web.Listing.cls?link=t217m1c17r32&amp;key=12140571"/>
    <hyperlink ref="Y731" r:id="rId12017" display="https://erdr.gp.gov.ua/erdr/erdr.bi.web.Listing.cls?link=t217m1c18r32&amp;key=12140571"/>
    <hyperlink ref="Z731" r:id="rId12018" display="https://erdr.gp.gov.ua/erdr/erdr.bi.web.Listing.cls?link=t217m1c19r32&amp;key=12140571"/>
    <hyperlink ref="AA731" r:id="rId12019" display="https://erdr.gp.gov.ua/erdr/erdr.bi.web.Listing.cls?link=t217m1c20r32&amp;key=12140571"/>
    <hyperlink ref="AB731" r:id="rId12020" display="https://erdr.gp.gov.ua/erdr/erdr.bi.web.Listing.cls?link=t217m1c21r32&amp;key=12140571"/>
    <hyperlink ref="I732" r:id="rId12021" display="https://erdr.gp.gov.ua/erdr/erdr.bi.web.Listing.cls?link=t217m1c1r33&amp;key=12140571"/>
    <hyperlink ref="J732" r:id="rId12022" display="https://erdr.gp.gov.ua/erdr/erdr.bi.web.Listing.cls?link=t217m1c2r33&amp;key=12140571"/>
    <hyperlink ref="K732" r:id="rId12023" display="https://erdr.gp.gov.ua/erdr/erdr.bi.web.Listing.cls?link=t217m1c3r33&amp;key=12140571"/>
    <hyperlink ref="L732" r:id="rId12024" display="https://erdr.gp.gov.ua/erdr/erdr.bi.web.Listing.cls?link=t217m1c4r33&amp;key=12140571"/>
    <hyperlink ref="M732" r:id="rId12025" display="https://erdr.gp.gov.ua/erdr/erdr.bi.web.Listing.cls?link=t217m1c5r33&amp;key=12140571"/>
    <hyperlink ref="N732" r:id="rId12026" display="https://erdr.gp.gov.ua/erdr/erdr.bi.web.Listing.cls?link=t217m1c7r33&amp;key=12140571"/>
    <hyperlink ref="O732" r:id="rId12027" display="https://erdr.gp.gov.ua/erdr/erdr.bi.web.Listing.cls?link=t217m1c8r33&amp;key=12140571"/>
    <hyperlink ref="P732" r:id="rId12028" display="https://erdr.gp.gov.ua/erdr/erdr.bi.web.Listing.cls?link=t217m1c9r33&amp;key=12140571"/>
    <hyperlink ref="Q732" r:id="rId12029" display="https://erdr.gp.gov.ua/erdr/erdr.bi.web.Listing.cls?link=t217m1c10r33&amp;key=12140571"/>
    <hyperlink ref="R732" r:id="rId12030" display="https://erdr.gp.gov.ua/erdr/erdr.bi.web.Listing.cls?link=t217m1c11r33&amp;key=12140571"/>
    <hyperlink ref="S732" r:id="rId12031" display="https://erdr.gp.gov.ua/erdr/erdr.bi.web.Listing.cls?link=t217m1c12r33&amp;key=12140571"/>
    <hyperlink ref="T732" r:id="rId12032" display="https://erdr.gp.gov.ua/erdr/erdr.bi.web.Listing.cls?link=t217m1c13r33&amp;key=12140571"/>
    <hyperlink ref="U732" r:id="rId12033" display="https://erdr.gp.gov.ua/erdr/erdr.bi.web.Listing.cls?link=t217m1c14r33&amp;key=12140571"/>
    <hyperlink ref="V732" r:id="rId12034" display="https://erdr.gp.gov.ua/erdr/erdr.bi.web.Listing.cls?link=t217m1c15r33&amp;key=12140571"/>
    <hyperlink ref="W732" r:id="rId12035" display="https://erdr.gp.gov.ua/erdr/erdr.bi.web.Listing.cls?link=t217m1c16r33&amp;key=12140571"/>
    <hyperlink ref="X732" r:id="rId12036" display="https://erdr.gp.gov.ua/erdr/erdr.bi.web.Listing.cls?link=t217m1c17r33&amp;key=12140571"/>
    <hyperlink ref="Y732" r:id="rId12037" display="https://erdr.gp.gov.ua/erdr/erdr.bi.web.Listing.cls?link=t217m1c18r33&amp;key=12140571"/>
    <hyperlink ref="Z732" r:id="rId12038" display="https://erdr.gp.gov.ua/erdr/erdr.bi.web.Listing.cls?link=t217m1c19r33&amp;key=12140571"/>
    <hyperlink ref="AA732" r:id="rId12039" display="https://erdr.gp.gov.ua/erdr/erdr.bi.web.Listing.cls?link=t217m1c20r33&amp;key=12140571"/>
    <hyperlink ref="AB732" r:id="rId12040" display="https://erdr.gp.gov.ua/erdr/erdr.bi.web.Listing.cls?link=t217m1c21r33&amp;key=12140571"/>
    <hyperlink ref="I733" r:id="rId12041" display="https://erdr.gp.gov.ua/erdr/erdr.bi.web.Listing.cls?link=t217m1c1r34&amp;key=12140571"/>
    <hyperlink ref="J733" r:id="rId12042" display="https://erdr.gp.gov.ua/erdr/erdr.bi.web.Listing.cls?link=t217m1c2r34&amp;key=12140571"/>
    <hyperlink ref="K733" r:id="rId12043" display="https://erdr.gp.gov.ua/erdr/erdr.bi.web.Listing.cls?link=t217m1c3r34&amp;key=12140571"/>
    <hyperlink ref="L733" r:id="rId12044" display="https://erdr.gp.gov.ua/erdr/erdr.bi.web.Listing.cls?link=t217m1c4r34&amp;key=12140571"/>
    <hyperlink ref="M733" r:id="rId12045" display="https://erdr.gp.gov.ua/erdr/erdr.bi.web.Listing.cls?link=t217m1c5r34&amp;key=12140571"/>
    <hyperlink ref="N733" r:id="rId12046" display="https://erdr.gp.gov.ua/erdr/erdr.bi.web.Listing.cls?link=t217m1c7r34&amp;key=12140571"/>
    <hyperlink ref="O733" r:id="rId12047" display="https://erdr.gp.gov.ua/erdr/erdr.bi.web.Listing.cls?link=t217m1c8r34&amp;key=12140571"/>
    <hyperlink ref="P733" r:id="rId12048" display="https://erdr.gp.gov.ua/erdr/erdr.bi.web.Listing.cls?link=t217m1c9r34&amp;key=12140571"/>
    <hyperlink ref="Q733" r:id="rId12049" display="https://erdr.gp.gov.ua/erdr/erdr.bi.web.Listing.cls?link=t217m1c10r34&amp;key=12140571"/>
    <hyperlink ref="R733" r:id="rId12050" display="https://erdr.gp.gov.ua/erdr/erdr.bi.web.Listing.cls?link=t217m1c11r34&amp;key=12140571"/>
    <hyperlink ref="S733" r:id="rId12051" display="https://erdr.gp.gov.ua/erdr/erdr.bi.web.Listing.cls?link=t217m1c12r34&amp;key=12140571"/>
    <hyperlink ref="T733" r:id="rId12052" display="https://erdr.gp.gov.ua/erdr/erdr.bi.web.Listing.cls?link=t217m1c13r34&amp;key=12140571"/>
    <hyperlink ref="U733" r:id="rId12053" display="https://erdr.gp.gov.ua/erdr/erdr.bi.web.Listing.cls?link=t217m1c14r34&amp;key=12140571"/>
    <hyperlink ref="V733" r:id="rId12054" display="https://erdr.gp.gov.ua/erdr/erdr.bi.web.Listing.cls?link=t217m1c15r34&amp;key=12140571"/>
    <hyperlink ref="W733" r:id="rId12055" display="https://erdr.gp.gov.ua/erdr/erdr.bi.web.Listing.cls?link=t217m1c16r34&amp;key=12140571"/>
    <hyperlink ref="X733" r:id="rId12056" display="https://erdr.gp.gov.ua/erdr/erdr.bi.web.Listing.cls?link=t217m1c17r34&amp;key=12140571"/>
    <hyperlink ref="Y733" r:id="rId12057" display="https://erdr.gp.gov.ua/erdr/erdr.bi.web.Listing.cls?link=t217m1c18r34&amp;key=12140571"/>
    <hyperlink ref="Z733" r:id="rId12058" display="https://erdr.gp.gov.ua/erdr/erdr.bi.web.Listing.cls?link=t217m1c19r34&amp;key=12140571"/>
    <hyperlink ref="AA733" r:id="rId12059" display="https://erdr.gp.gov.ua/erdr/erdr.bi.web.Listing.cls?link=t217m1c20r34&amp;key=12140571"/>
    <hyperlink ref="AB733" r:id="rId12060" display="https://erdr.gp.gov.ua/erdr/erdr.bi.web.Listing.cls?link=t217m1c21r34&amp;key=12140571"/>
    <hyperlink ref="I734" r:id="rId12061" display="https://erdr.gp.gov.ua/erdr/erdr.bi.web.Listing.cls?link=t217m1c1r35&amp;key=12140571"/>
    <hyperlink ref="J734" r:id="rId12062" display="https://erdr.gp.gov.ua/erdr/erdr.bi.web.Listing.cls?link=t217m1c2r35&amp;key=12140571"/>
    <hyperlink ref="K734" r:id="rId12063" display="https://erdr.gp.gov.ua/erdr/erdr.bi.web.Listing.cls?link=t217m1c3r35&amp;key=12140571"/>
    <hyperlink ref="L734" r:id="rId12064" display="https://erdr.gp.gov.ua/erdr/erdr.bi.web.Listing.cls?link=t217m1c4r35&amp;key=12140571"/>
    <hyperlink ref="M734" r:id="rId12065" display="https://erdr.gp.gov.ua/erdr/erdr.bi.web.Listing.cls?link=t217m1c5r35&amp;key=12140571"/>
    <hyperlink ref="N734" r:id="rId12066" display="https://erdr.gp.gov.ua/erdr/erdr.bi.web.Listing.cls?link=t217m1c7r35&amp;key=12140571"/>
    <hyperlink ref="O734" r:id="rId12067" display="https://erdr.gp.gov.ua/erdr/erdr.bi.web.Listing.cls?link=t217m1c8r35&amp;key=12140571"/>
    <hyperlink ref="P734" r:id="rId12068" display="https://erdr.gp.gov.ua/erdr/erdr.bi.web.Listing.cls?link=t217m1c9r35&amp;key=12140571"/>
    <hyperlink ref="Q734" r:id="rId12069" display="https://erdr.gp.gov.ua/erdr/erdr.bi.web.Listing.cls?link=t217m1c10r35&amp;key=12140571"/>
    <hyperlink ref="R734" r:id="rId12070" display="https://erdr.gp.gov.ua/erdr/erdr.bi.web.Listing.cls?link=t217m1c11r35&amp;key=12140571"/>
    <hyperlink ref="S734" r:id="rId12071" display="https://erdr.gp.gov.ua/erdr/erdr.bi.web.Listing.cls?link=t217m1c12r35&amp;key=12140571"/>
    <hyperlink ref="T734" r:id="rId12072" display="https://erdr.gp.gov.ua/erdr/erdr.bi.web.Listing.cls?link=t217m1c13r35&amp;key=12140571"/>
    <hyperlink ref="U734" r:id="rId12073" display="https://erdr.gp.gov.ua/erdr/erdr.bi.web.Listing.cls?link=t217m1c14r35&amp;key=12140571"/>
    <hyperlink ref="V734" r:id="rId12074" display="https://erdr.gp.gov.ua/erdr/erdr.bi.web.Listing.cls?link=t217m1c15r35&amp;key=12140571"/>
    <hyperlink ref="W734" r:id="rId12075" display="https://erdr.gp.gov.ua/erdr/erdr.bi.web.Listing.cls?link=t217m1c16r35&amp;key=12140571"/>
    <hyperlink ref="X734" r:id="rId12076" display="https://erdr.gp.gov.ua/erdr/erdr.bi.web.Listing.cls?link=t217m1c17r35&amp;key=12140571"/>
    <hyperlink ref="Y734" r:id="rId12077" display="https://erdr.gp.gov.ua/erdr/erdr.bi.web.Listing.cls?link=t217m1c18r35&amp;key=12140571"/>
    <hyperlink ref="Z734" r:id="rId12078" display="https://erdr.gp.gov.ua/erdr/erdr.bi.web.Listing.cls?link=t217m1c19r35&amp;key=12140571"/>
    <hyperlink ref="AA734" r:id="rId12079" display="https://erdr.gp.gov.ua/erdr/erdr.bi.web.Listing.cls?link=t217m1c20r35&amp;key=12140571"/>
    <hyperlink ref="AB734" r:id="rId12080" display="https://erdr.gp.gov.ua/erdr/erdr.bi.web.Listing.cls?link=t217m1c21r35&amp;key=12140571"/>
    <hyperlink ref="I735" r:id="rId12081" display="https://erdr.gp.gov.ua/erdr/erdr.bi.web.Listing.cls?link=t217m1c1r36&amp;key=12140571"/>
    <hyperlink ref="J735" r:id="rId12082" display="https://erdr.gp.gov.ua/erdr/erdr.bi.web.Listing.cls?link=t217m1c2r36&amp;key=12140571"/>
    <hyperlink ref="K735" r:id="rId12083" display="https://erdr.gp.gov.ua/erdr/erdr.bi.web.Listing.cls?link=t217m1c3r36&amp;key=12140571"/>
    <hyperlink ref="L735" r:id="rId12084" display="https://erdr.gp.gov.ua/erdr/erdr.bi.web.Listing.cls?link=t217m1c4r36&amp;key=12140571"/>
    <hyperlink ref="M735" r:id="rId12085" display="https://erdr.gp.gov.ua/erdr/erdr.bi.web.Listing.cls?link=t217m1c5r36&amp;key=12140571"/>
    <hyperlink ref="N735" r:id="rId12086" display="https://erdr.gp.gov.ua/erdr/erdr.bi.web.Listing.cls?link=t217m1c7r36&amp;key=12140571"/>
    <hyperlink ref="O735" r:id="rId12087" display="https://erdr.gp.gov.ua/erdr/erdr.bi.web.Listing.cls?link=t217m1c8r36&amp;key=12140571"/>
    <hyperlink ref="P735" r:id="rId12088" display="https://erdr.gp.gov.ua/erdr/erdr.bi.web.Listing.cls?link=t217m1c9r36&amp;key=12140571"/>
    <hyperlink ref="Q735" r:id="rId12089" display="https://erdr.gp.gov.ua/erdr/erdr.bi.web.Listing.cls?link=t217m1c10r36&amp;key=12140571"/>
    <hyperlink ref="R735" r:id="rId12090" display="https://erdr.gp.gov.ua/erdr/erdr.bi.web.Listing.cls?link=t217m1c11r36&amp;key=12140571"/>
    <hyperlink ref="S735" r:id="rId12091" display="https://erdr.gp.gov.ua/erdr/erdr.bi.web.Listing.cls?link=t217m1c12r36&amp;key=12140571"/>
    <hyperlink ref="T735" r:id="rId12092" display="https://erdr.gp.gov.ua/erdr/erdr.bi.web.Listing.cls?link=t217m1c13r36&amp;key=12140571"/>
    <hyperlink ref="U735" r:id="rId12093" display="https://erdr.gp.gov.ua/erdr/erdr.bi.web.Listing.cls?link=t217m1c14r36&amp;key=12140571"/>
    <hyperlink ref="V735" r:id="rId12094" display="https://erdr.gp.gov.ua/erdr/erdr.bi.web.Listing.cls?link=t217m1c15r36&amp;key=12140571"/>
    <hyperlink ref="W735" r:id="rId12095" display="https://erdr.gp.gov.ua/erdr/erdr.bi.web.Listing.cls?link=t217m1c16r36&amp;key=12140571"/>
    <hyperlink ref="X735" r:id="rId12096" display="https://erdr.gp.gov.ua/erdr/erdr.bi.web.Listing.cls?link=t217m1c17r36&amp;key=12140571"/>
    <hyperlink ref="Y735" r:id="rId12097" display="https://erdr.gp.gov.ua/erdr/erdr.bi.web.Listing.cls?link=t217m1c18r36&amp;key=12140571"/>
    <hyperlink ref="Z735" r:id="rId12098" display="https://erdr.gp.gov.ua/erdr/erdr.bi.web.Listing.cls?link=t217m1c19r36&amp;key=12140571"/>
    <hyperlink ref="AA735" r:id="rId12099" display="https://erdr.gp.gov.ua/erdr/erdr.bi.web.Listing.cls?link=t217m1c20r36&amp;key=12140571"/>
    <hyperlink ref="AB735" r:id="rId12100" display="https://erdr.gp.gov.ua/erdr/erdr.bi.web.Listing.cls?link=t217m1c21r36&amp;key=12140571"/>
    <hyperlink ref="I736" r:id="rId12101" display="https://erdr.gp.gov.ua/erdr/erdr.bi.web.Listing.cls?link=t217m1c1r37&amp;key=12140571"/>
    <hyperlink ref="J736" r:id="rId12102" display="https://erdr.gp.gov.ua/erdr/erdr.bi.web.Listing.cls?link=t217m1c2r37&amp;key=12140571"/>
    <hyperlink ref="K736" r:id="rId12103" display="https://erdr.gp.gov.ua/erdr/erdr.bi.web.Listing.cls?link=t217m1c3r37&amp;key=12140571"/>
    <hyperlink ref="L736" r:id="rId12104" display="https://erdr.gp.gov.ua/erdr/erdr.bi.web.Listing.cls?link=t217m1c4r37&amp;key=12140571"/>
    <hyperlink ref="M736" r:id="rId12105" display="https://erdr.gp.gov.ua/erdr/erdr.bi.web.Listing.cls?link=t217m1c5r37&amp;key=12140571"/>
    <hyperlink ref="N736" r:id="rId12106" display="https://erdr.gp.gov.ua/erdr/erdr.bi.web.Listing.cls?link=t217m1c7r37&amp;key=12140571"/>
    <hyperlink ref="O736" r:id="rId12107" display="https://erdr.gp.gov.ua/erdr/erdr.bi.web.Listing.cls?link=t217m1c8r37&amp;key=12140571"/>
    <hyperlink ref="P736" r:id="rId12108" display="https://erdr.gp.gov.ua/erdr/erdr.bi.web.Listing.cls?link=t217m1c9r37&amp;key=12140571"/>
    <hyperlink ref="Q736" r:id="rId12109" display="https://erdr.gp.gov.ua/erdr/erdr.bi.web.Listing.cls?link=t217m1c10r37&amp;key=12140571"/>
    <hyperlink ref="R736" r:id="rId12110" display="https://erdr.gp.gov.ua/erdr/erdr.bi.web.Listing.cls?link=t217m1c11r37&amp;key=12140571"/>
    <hyperlink ref="S736" r:id="rId12111" display="https://erdr.gp.gov.ua/erdr/erdr.bi.web.Listing.cls?link=t217m1c12r37&amp;key=12140571"/>
    <hyperlink ref="T736" r:id="rId12112" display="https://erdr.gp.gov.ua/erdr/erdr.bi.web.Listing.cls?link=t217m1c13r37&amp;key=12140571"/>
    <hyperlink ref="U736" r:id="rId12113" display="https://erdr.gp.gov.ua/erdr/erdr.bi.web.Listing.cls?link=t217m1c14r37&amp;key=12140571"/>
    <hyperlink ref="V736" r:id="rId12114" display="https://erdr.gp.gov.ua/erdr/erdr.bi.web.Listing.cls?link=t217m1c15r37&amp;key=12140571"/>
    <hyperlink ref="W736" r:id="rId12115" display="https://erdr.gp.gov.ua/erdr/erdr.bi.web.Listing.cls?link=t217m1c16r37&amp;key=12140571"/>
    <hyperlink ref="X736" r:id="rId12116" display="https://erdr.gp.gov.ua/erdr/erdr.bi.web.Listing.cls?link=t217m1c17r37&amp;key=12140571"/>
    <hyperlink ref="Y736" r:id="rId12117" display="https://erdr.gp.gov.ua/erdr/erdr.bi.web.Listing.cls?link=t217m1c18r37&amp;key=12140571"/>
    <hyperlink ref="Z736" r:id="rId12118" display="https://erdr.gp.gov.ua/erdr/erdr.bi.web.Listing.cls?link=t217m1c19r37&amp;key=12140571"/>
    <hyperlink ref="AA736" r:id="rId12119" display="https://erdr.gp.gov.ua/erdr/erdr.bi.web.Listing.cls?link=t217m1c20r37&amp;key=12140571"/>
    <hyperlink ref="AB736" r:id="rId12120" display="https://erdr.gp.gov.ua/erdr/erdr.bi.web.Listing.cls?link=t217m1c21r37&amp;key=12140571"/>
    <hyperlink ref="I737" r:id="rId12121" display="https://erdr.gp.gov.ua/erdr/erdr.bi.web.Listing.cls?link=t217m1c1r38&amp;key=12140571"/>
    <hyperlink ref="J737" r:id="rId12122" display="https://erdr.gp.gov.ua/erdr/erdr.bi.web.Listing.cls?link=t217m1c2r38&amp;key=12140571"/>
    <hyperlink ref="K737" r:id="rId12123" display="https://erdr.gp.gov.ua/erdr/erdr.bi.web.Listing.cls?link=t217m1c3r38&amp;key=12140571"/>
    <hyperlink ref="L737" r:id="rId12124" display="https://erdr.gp.gov.ua/erdr/erdr.bi.web.Listing.cls?link=t217m1c4r38&amp;key=12140571"/>
    <hyperlink ref="M737" r:id="rId12125" display="https://erdr.gp.gov.ua/erdr/erdr.bi.web.Listing.cls?link=t217m1c5r38&amp;key=12140571"/>
    <hyperlink ref="N737" r:id="rId12126" display="https://erdr.gp.gov.ua/erdr/erdr.bi.web.Listing.cls?link=t217m1c7r38&amp;key=12140571"/>
    <hyperlink ref="O737" r:id="rId12127" display="https://erdr.gp.gov.ua/erdr/erdr.bi.web.Listing.cls?link=t217m1c8r38&amp;key=12140571"/>
    <hyperlink ref="P737" r:id="rId12128" display="https://erdr.gp.gov.ua/erdr/erdr.bi.web.Listing.cls?link=t217m1c9r38&amp;key=12140571"/>
    <hyperlink ref="Q737" r:id="rId12129" display="https://erdr.gp.gov.ua/erdr/erdr.bi.web.Listing.cls?link=t217m1c10r38&amp;key=12140571"/>
    <hyperlink ref="R737" r:id="rId12130" display="https://erdr.gp.gov.ua/erdr/erdr.bi.web.Listing.cls?link=t217m1c11r38&amp;key=12140571"/>
    <hyperlink ref="S737" r:id="rId12131" display="https://erdr.gp.gov.ua/erdr/erdr.bi.web.Listing.cls?link=t217m1c12r38&amp;key=12140571"/>
    <hyperlink ref="T737" r:id="rId12132" display="https://erdr.gp.gov.ua/erdr/erdr.bi.web.Listing.cls?link=t217m1c13r38&amp;key=12140571"/>
    <hyperlink ref="U737" r:id="rId12133" display="https://erdr.gp.gov.ua/erdr/erdr.bi.web.Listing.cls?link=t217m1c14r38&amp;key=12140571"/>
    <hyperlink ref="V737" r:id="rId12134" display="https://erdr.gp.gov.ua/erdr/erdr.bi.web.Listing.cls?link=t217m1c15r38&amp;key=12140571"/>
    <hyperlink ref="W737" r:id="rId12135" display="https://erdr.gp.gov.ua/erdr/erdr.bi.web.Listing.cls?link=t217m1c16r38&amp;key=12140571"/>
    <hyperlink ref="X737" r:id="rId12136" display="https://erdr.gp.gov.ua/erdr/erdr.bi.web.Listing.cls?link=t217m1c17r38&amp;key=12140571"/>
    <hyperlink ref="Y737" r:id="rId12137" display="https://erdr.gp.gov.ua/erdr/erdr.bi.web.Listing.cls?link=t217m1c18r38&amp;key=12140571"/>
    <hyperlink ref="Z737" r:id="rId12138" display="https://erdr.gp.gov.ua/erdr/erdr.bi.web.Listing.cls?link=t217m1c19r38&amp;key=12140571"/>
    <hyperlink ref="AA737" r:id="rId12139" display="https://erdr.gp.gov.ua/erdr/erdr.bi.web.Listing.cls?link=t217m1c20r38&amp;key=12140571"/>
    <hyperlink ref="AB737" r:id="rId12140" display="https://erdr.gp.gov.ua/erdr/erdr.bi.web.Listing.cls?link=t217m1c21r38&amp;key=12140571"/>
    <hyperlink ref="I738" r:id="rId12141" display="https://erdr.gp.gov.ua/erdr/erdr.bi.web.Listing.cls?link=t217m1c1r39&amp;key=12140571"/>
    <hyperlink ref="J738" r:id="rId12142" display="https://erdr.gp.gov.ua/erdr/erdr.bi.web.Listing.cls?link=t217m1c2r39&amp;key=12140571"/>
    <hyperlink ref="K738" r:id="rId12143" display="https://erdr.gp.gov.ua/erdr/erdr.bi.web.Listing.cls?link=t217m1c3r39&amp;key=12140571"/>
    <hyperlink ref="L738" r:id="rId12144" display="https://erdr.gp.gov.ua/erdr/erdr.bi.web.Listing.cls?link=t217m1c4r39&amp;key=12140571"/>
    <hyperlink ref="M738" r:id="rId12145" display="https://erdr.gp.gov.ua/erdr/erdr.bi.web.Listing.cls?link=t217m1c5r39&amp;key=12140571"/>
    <hyperlink ref="N738" r:id="rId12146" display="https://erdr.gp.gov.ua/erdr/erdr.bi.web.Listing.cls?link=t217m1c7r39&amp;key=12140571"/>
    <hyperlink ref="O738" r:id="rId12147" display="https://erdr.gp.gov.ua/erdr/erdr.bi.web.Listing.cls?link=t217m1c8r39&amp;key=12140571"/>
    <hyperlink ref="P738" r:id="rId12148" display="https://erdr.gp.gov.ua/erdr/erdr.bi.web.Listing.cls?link=t217m1c9r39&amp;key=12140571"/>
    <hyperlink ref="Q738" r:id="rId12149" display="https://erdr.gp.gov.ua/erdr/erdr.bi.web.Listing.cls?link=t217m1c10r39&amp;key=12140571"/>
    <hyperlink ref="R738" r:id="rId12150" display="https://erdr.gp.gov.ua/erdr/erdr.bi.web.Listing.cls?link=t217m1c11r39&amp;key=12140571"/>
    <hyperlink ref="S738" r:id="rId12151" display="https://erdr.gp.gov.ua/erdr/erdr.bi.web.Listing.cls?link=t217m1c12r39&amp;key=12140571"/>
    <hyperlink ref="T738" r:id="rId12152" display="https://erdr.gp.gov.ua/erdr/erdr.bi.web.Listing.cls?link=t217m1c13r39&amp;key=12140571"/>
    <hyperlink ref="U738" r:id="rId12153" display="https://erdr.gp.gov.ua/erdr/erdr.bi.web.Listing.cls?link=t217m1c14r39&amp;key=12140571"/>
    <hyperlink ref="V738" r:id="rId12154" display="https://erdr.gp.gov.ua/erdr/erdr.bi.web.Listing.cls?link=t217m1c15r39&amp;key=12140571"/>
    <hyperlink ref="W738" r:id="rId12155" display="https://erdr.gp.gov.ua/erdr/erdr.bi.web.Listing.cls?link=t217m1c16r39&amp;key=12140571"/>
    <hyperlink ref="X738" r:id="rId12156" display="https://erdr.gp.gov.ua/erdr/erdr.bi.web.Listing.cls?link=t217m1c17r39&amp;key=12140571"/>
    <hyperlink ref="Y738" r:id="rId12157" display="https://erdr.gp.gov.ua/erdr/erdr.bi.web.Listing.cls?link=t217m1c18r39&amp;key=12140571"/>
    <hyperlink ref="Z738" r:id="rId12158" display="https://erdr.gp.gov.ua/erdr/erdr.bi.web.Listing.cls?link=t217m1c19r39&amp;key=12140571"/>
    <hyperlink ref="AA738" r:id="rId12159" display="https://erdr.gp.gov.ua/erdr/erdr.bi.web.Listing.cls?link=t217m1c20r39&amp;key=12140571"/>
    <hyperlink ref="AB738" r:id="rId12160" display="https://erdr.gp.gov.ua/erdr/erdr.bi.web.Listing.cls?link=t217m1c21r39&amp;key=12140571"/>
    <hyperlink ref="I739" r:id="rId12161" display="https://erdr.gp.gov.ua/erdr/erdr.bi.web.Listing.cls?link=t217m1c1r40&amp;key=12140571"/>
    <hyperlink ref="J739" r:id="rId12162" display="https://erdr.gp.gov.ua/erdr/erdr.bi.web.Listing.cls?link=t217m1c2r40&amp;key=12140571"/>
    <hyperlink ref="K739" r:id="rId12163" display="https://erdr.gp.gov.ua/erdr/erdr.bi.web.Listing.cls?link=t217m1c3r40&amp;key=12140571"/>
    <hyperlink ref="L739" r:id="rId12164" display="https://erdr.gp.gov.ua/erdr/erdr.bi.web.Listing.cls?link=t217m1c4r40&amp;key=12140571"/>
    <hyperlink ref="M739" r:id="rId12165" display="https://erdr.gp.gov.ua/erdr/erdr.bi.web.Listing.cls?link=t217m1c5r40&amp;key=12140571"/>
    <hyperlink ref="N739" r:id="rId12166" display="https://erdr.gp.gov.ua/erdr/erdr.bi.web.Listing.cls?link=t217m1c7r40&amp;key=12140571"/>
    <hyperlink ref="O739" r:id="rId12167" display="https://erdr.gp.gov.ua/erdr/erdr.bi.web.Listing.cls?link=t217m1c8r40&amp;key=12140571"/>
    <hyperlink ref="P739" r:id="rId12168" display="https://erdr.gp.gov.ua/erdr/erdr.bi.web.Listing.cls?link=t217m1c9r40&amp;key=12140571"/>
    <hyperlink ref="Q739" r:id="rId12169" display="https://erdr.gp.gov.ua/erdr/erdr.bi.web.Listing.cls?link=t217m1c10r40&amp;key=12140571"/>
    <hyperlink ref="R739" r:id="rId12170" display="https://erdr.gp.gov.ua/erdr/erdr.bi.web.Listing.cls?link=t217m1c11r40&amp;key=12140571"/>
    <hyperlink ref="S739" r:id="rId12171" display="https://erdr.gp.gov.ua/erdr/erdr.bi.web.Listing.cls?link=t217m1c12r40&amp;key=12140571"/>
    <hyperlink ref="T739" r:id="rId12172" display="https://erdr.gp.gov.ua/erdr/erdr.bi.web.Listing.cls?link=t217m1c13r40&amp;key=12140571"/>
    <hyperlink ref="U739" r:id="rId12173" display="https://erdr.gp.gov.ua/erdr/erdr.bi.web.Listing.cls?link=t217m1c14r40&amp;key=12140571"/>
    <hyperlink ref="V739" r:id="rId12174" display="https://erdr.gp.gov.ua/erdr/erdr.bi.web.Listing.cls?link=t217m1c15r40&amp;key=12140571"/>
    <hyperlink ref="W739" r:id="rId12175" display="https://erdr.gp.gov.ua/erdr/erdr.bi.web.Listing.cls?link=t217m1c16r40&amp;key=12140571"/>
    <hyperlink ref="X739" r:id="rId12176" display="https://erdr.gp.gov.ua/erdr/erdr.bi.web.Listing.cls?link=t217m1c17r40&amp;key=12140571"/>
    <hyperlink ref="Y739" r:id="rId12177" display="https://erdr.gp.gov.ua/erdr/erdr.bi.web.Listing.cls?link=t217m1c18r40&amp;key=12140571"/>
    <hyperlink ref="Z739" r:id="rId12178" display="https://erdr.gp.gov.ua/erdr/erdr.bi.web.Listing.cls?link=t217m1c19r40&amp;key=12140571"/>
    <hyperlink ref="AA739" r:id="rId12179" display="https://erdr.gp.gov.ua/erdr/erdr.bi.web.Listing.cls?link=t217m1c20r40&amp;key=12140571"/>
    <hyperlink ref="AB739" r:id="rId12180" display="https://erdr.gp.gov.ua/erdr/erdr.bi.web.Listing.cls?link=t217m1c21r40&amp;key=12140571"/>
    <hyperlink ref="I740" r:id="rId12181" display="https://erdr.gp.gov.ua/erdr/erdr.bi.web.Listing.cls?link=t217m1c1r41&amp;key=12140571"/>
    <hyperlink ref="J740" r:id="rId12182" display="https://erdr.gp.gov.ua/erdr/erdr.bi.web.Listing.cls?link=t217m1c2r41&amp;key=12140571"/>
    <hyperlink ref="K740" r:id="rId12183" display="https://erdr.gp.gov.ua/erdr/erdr.bi.web.Listing.cls?link=t217m1c3r41&amp;key=12140571"/>
    <hyperlink ref="L740" r:id="rId12184" display="https://erdr.gp.gov.ua/erdr/erdr.bi.web.Listing.cls?link=t217m1c4r41&amp;key=12140571"/>
    <hyperlink ref="M740" r:id="rId12185" display="https://erdr.gp.gov.ua/erdr/erdr.bi.web.Listing.cls?link=t217m1c5r41&amp;key=12140571"/>
    <hyperlink ref="N740" r:id="rId12186" display="https://erdr.gp.gov.ua/erdr/erdr.bi.web.Listing.cls?link=t217m1c7r41&amp;key=12140571"/>
    <hyperlink ref="O740" r:id="rId12187" display="https://erdr.gp.gov.ua/erdr/erdr.bi.web.Listing.cls?link=t217m1c8r41&amp;key=12140571"/>
    <hyperlink ref="P740" r:id="rId12188" display="https://erdr.gp.gov.ua/erdr/erdr.bi.web.Listing.cls?link=t217m1c9r41&amp;key=12140571"/>
    <hyperlink ref="Q740" r:id="rId12189" display="https://erdr.gp.gov.ua/erdr/erdr.bi.web.Listing.cls?link=t217m1c10r41&amp;key=12140571"/>
    <hyperlink ref="R740" r:id="rId12190" display="https://erdr.gp.gov.ua/erdr/erdr.bi.web.Listing.cls?link=t217m1c11r41&amp;key=12140571"/>
    <hyperlink ref="S740" r:id="rId12191" display="https://erdr.gp.gov.ua/erdr/erdr.bi.web.Listing.cls?link=t217m1c12r41&amp;key=12140571"/>
    <hyperlink ref="T740" r:id="rId12192" display="https://erdr.gp.gov.ua/erdr/erdr.bi.web.Listing.cls?link=t217m1c13r41&amp;key=12140571"/>
    <hyperlink ref="U740" r:id="rId12193" display="https://erdr.gp.gov.ua/erdr/erdr.bi.web.Listing.cls?link=t217m1c14r41&amp;key=12140571"/>
    <hyperlink ref="V740" r:id="rId12194" display="https://erdr.gp.gov.ua/erdr/erdr.bi.web.Listing.cls?link=t217m1c15r41&amp;key=12140571"/>
    <hyperlink ref="W740" r:id="rId12195" display="https://erdr.gp.gov.ua/erdr/erdr.bi.web.Listing.cls?link=t217m1c16r41&amp;key=12140571"/>
    <hyperlink ref="X740" r:id="rId12196" display="https://erdr.gp.gov.ua/erdr/erdr.bi.web.Listing.cls?link=t217m1c17r41&amp;key=12140571"/>
    <hyperlink ref="Y740" r:id="rId12197" display="https://erdr.gp.gov.ua/erdr/erdr.bi.web.Listing.cls?link=t217m1c18r41&amp;key=12140571"/>
    <hyperlink ref="Z740" r:id="rId12198" display="https://erdr.gp.gov.ua/erdr/erdr.bi.web.Listing.cls?link=t217m1c19r41&amp;key=12140571"/>
    <hyperlink ref="AA740" r:id="rId12199" display="https://erdr.gp.gov.ua/erdr/erdr.bi.web.Listing.cls?link=t217m1c20r41&amp;key=12140571"/>
    <hyperlink ref="AB740" r:id="rId12200" display="https://erdr.gp.gov.ua/erdr/erdr.bi.web.Listing.cls?link=t217m1c21r41&amp;key=12140571"/>
    <hyperlink ref="I741" r:id="rId12201" display="https://erdr.gp.gov.ua/erdr/erdr.bi.web.Listing.cls?link=t217m1c1r42&amp;key=12140571"/>
    <hyperlink ref="J741" r:id="rId12202" display="https://erdr.gp.gov.ua/erdr/erdr.bi.web.Listing.cls?link=t217m1c2r42&amp;key=12140571"/>
    <hyperlink ref="K741" r:id="rId12203" display="https://erdr.gp.gov.ua/erdr/erdr.bi.web.Listing.cls?link=t217m1c3r42&amp;key=12140571"/>
    <hyperlink ref="L741" r:id="rId12204" display="https://erdr.gp.gov.ua/erdr/erdr.bi.web.Listing.cls?link=t217m1c4r42&amp;key=12140571"/>
    <hyperlink ref="M741" r:id="rId12205" display="https://erdr.gp.gov.ua/erdr/erdr.bi.web.Listing.cls?link=t217m1c5r42&amp;key=12140571"/>
    <hyperlink ref="N741" r:id="rId12206" display="https://erdr.gp.gov.ua/erdr/erdr.bi.web.Listing.cls?link=t217m1c7r42&amp;key=12140571"/>
    <hyperlink ref="O741" r:id="rId12207" display="https://erdr.gp.gov.ua/erdr/erdr.bi.web.Listing.cls?link=t217m1c8r42&amp;key=12140571"/>
    <hyperlink ref="P741" r:id="rId12208" display="https://erdr.gp.gov.ua/erdr/erdr.bi.web.Listing.cls?link=t217m1c9r42&amp;key=12140571"/>
    <hyperlink ref="Q741" r:id="rId12209" display="https://erdr.gp.gov.ua/erdr/erdr.bi.web.Listing.cls?link=t217m1c10r42&amp;key=12140571"/>
    <hyperlink ref="R741" r:id="rId12210" display="https://erdr.gp.gov.ua/erdr/erdr.bi.web.Listing.cls?link=t217m1c11r42&amp;key=12140571"/>
    <hyperlink ref="S741" r:id="rId12211" display="https://erdr.gp.gov.ua/erdr/erdr.bi.web.Listing.cls?link=t217m1c12r42&amp;key=12140571"/>
    <hyperlink ref="T741" r:id="rId12212" display="https://erdr.gp.gov.ua/erdr/erdr.bi.web.Listing.cls?link=t217m1c13r42&amp;key=12140571"/>
    <hyperlink ref="U741" r:id="rId12213" display="https://erdr.gp.gov.ua/erdr/erdr.bi.web.Listing.cls?link=t217m1c14r42&amp;key=12140571"/>
    <hyperlink ref="V741" r:id="rId12214" display="https://erdr.gp.gov.ua/erdr/erdr.bi.web.Listing.cls?link=t217m1c15r42&amp;key=12140571"/>
    <hyperlink ref="W741" r:id="rId12215" display="https://erdr.gp.gov.ua/erdr/erdr.bi.web.Listing.cls?link=t217m1c16r42&amp;key=12140571"/>
    <hyperlink ref="X741" r:id="rId12216" display="https://erdr.gp.gov.ua/erdr/erdr.bi.web.Listing.cls?link=t217m1c17r42&amp;key=12140571"/>
    <hyperlink ref="Y741" r:id="rId12217" display="https://erdr.gp.gov.ua/erdr/erdr.bi.web.Listing.cls?link=t217m1c18r42&amp;key=12140571"/>
    <hyperlink ref="Z741" r:id="rId12218" display="https://erdr.gp.gov.ua/erdr/erdr.bi.web.Listing.cls?link=t217m1c19r42&amp;key=12140571"/>
    <hyperlink ref="AA741" r:id="rId12219" display="https://erdr.gp.gov.ua/erdr/erdr.bi.web.Listing.cls?link=t217m1c20r42&amp;key=12140571"/>
    <hyperlink ref="AB741" r:id="rId12220" display="https://erdr.gp.gov.ua/erdr/erdr.bi.web.Listing.cls?link=t217m1c21r42&amp;key=12140571"/>
    <hyperlink ref="I742" r:id="rId12221" display="https://erdr.gp.gov.ua/erdr/erdr.bi.web.Listing.cls?link=t217m1c1r43&amp;key=12140571"/>
    <hyperlink ref="J742" r:id="rId12222" display="https://erdr.gp.gov.ua/erdr/erdr.bi.web.Listing.cls?link=t217m1c2r43&amp;key=12140571"/>
    <hyperlink ref="K742" r:id="rId12223" display="https://erdr.gp.gov.ua/erdr/erdr.bi.web.Listing.cls?link=t217m1c3r43&amp;key=12140571"/>
    <hyperlink ref="L742" r:id="rId12224" display="https://erdr.gp.gov.ua/erdr/erdr.bi.web.Listing.cls?link=t217m1c4r43&amp;key=12140571"/>
    <hyperlink ref="M742" r:id="rId12225" display="https://erdr.gp.gov.ua/erdr/erdr.bi.web.Listing.cls?link=t217m1c5r43&amp;key=12140571"/>
    <hyperlink ref="N742" r:id="rId12226" display="https://erdr.gp.gov.ua/erdr/erdr.bi.web.Listing.cls?link=t217m1c7r43&amp;key=12140571"/>
    <hyperlink ref="O742" r:id="rId12227" display="https://erdr.gp.gov.ua/erdr/erdr.bi.web.Listing.cls?link=t217m1c8r43&amp;key=12140571"/>
    <hyperlink ref="P742" r:id="rId12228" display="https://erdr.gp.gov.ua/erdr/erdr.bi.web.Listing.cls?link=t217m1c9r43&amp;key=12140571"/>
    <hyperlink ref="Q742" r:id="rId12229" display="https://erdr.gp.gov.ua/erdr/erdr.bi.web.Listing.cls?link=t217m1c10r43&amp;key=12140571"/>
    <hyperlink ref="R742" r:id="rId12230" display="https://erdr.gp.gov.ua/erdr/erdr.bi.web.Listing.cls?link=t217m1c11r43&amp;key=12140571"/>
    <hyperlink ref="S742" r:id="rId12231" display="https://erdr.gp.gov.ua/erdr/erdr.bi.web.Listing.cls?link=t217m1c12r43&amp;key=12140571"/>
    <hyperlink ref="T742" r:id="rId12232" display="https://erdr.gp.gov.ua/erdr/erdr.bi.web.Listing.cls?link=t217m1c13r43&amp;key=12140571"/>
    <hyperlink ref="U742" r:id="rId12233" display="https://erdr.gp.gov.ua/erdr/erdr.bi.web.Listing.cls?link=t217m1c14r43&amp;key=12140571"/>
    <hyperlink ref="V742" r:id="rId12234" display="https://erdr.gp.gov.ua/erdr/erdr.bi.web.Listing.cls?link=t217m1c15r43&amp;key=12140571"/>
    <hyperlink ref="W742" r:id="rId12235" display="https://erdr.gp.gov.ua/erdr/erdr.bi.web.Listing.cls?link=t217m1c16r43&amp;key=12140571"/>
    <hyperlink ref="X742" r:id="rId12236" display="https://erdr.gp.gov.ua/erdr/erdr.bi.web.Listing.cls?link=t217m1c17r43&amp;key=12140571"/>
    <hyperlink ref="Y742" r:id="rId12237" display="https://erdr.gp.gov.ua/erdr/erdr.bi.web.Listing.cls?link=t217m1c18r43&amp;key=12140571"/>
    <hyperlink ref="Z742" r:id="rId12238" display="https://erdr.gp.gov.ua/erdr/erdr.bi.web.Listing.cls?link=t217m1c19r43&amp;key=12140571"/>
    <hyperlink ref="AA742" r:id="rId12239" display="https://erdr.gp.gov.ua/erdr/erdr.bi.web.Listing.cls?link=t217m1c20r43&amp;key=12140571"/>
    <hyperlink ref="AB742" r:id="rId12240" display="https://erdr.gp.gov.ua/erdr/erdr.bi.web.Listing.cls?link=t217m1c21r43&amp;key=12140571"/>
    <hyperlink ref="I743" r:id="rId12241" display="https://erdr.gp.gov.ua/erdr/erdr.bi.web.Listing.cls?link=t217m1c1r44&amp;key=12140571"/>
    <hyperlink ref="J743" r:id="rId12242" display="https://erdr.gp.gov.ua/erdr/erdr.bi.web.Listing.cls?link=t217m1c2r44&amp;key=12140571"/>
    <hyperlink ref="K743" r:id="rId12243" display="https://erdr.gp.gov.ua/erdr/erdr.bi.web.Listing.cls?link=t217m1c3r44&amp;key=12140571"/>
    <hyperlink ref="L743" r:id="rId12244" display="https://erdr.gp.gov.ua/erdr/erdr.bi.web.Listing.cls?link=t217m1c4r44&amp;key=12140571"/>
    <hyperlink ref="M743" r:id="rId12245" display="https://erdr.gp.gov.ua/erdr/erdr.bi.web.Listing.cls?link=t217m1c5r44&amp;key=12140571"/>
    <hyperlink ref="N743" r:id="rId12246" display="https://erdr.gp.gov.ua/erdr/erdr.bi.web.Listing.cls?link=t217m1c7r44&amp;key=12140571"/>
    <hyperlink ref="O743" r:id="rId12247" display="https://erdr.gp.gov.ua/erdr/erdr.bi.web.Listing.cls?link=t217m1c8r44&amp;key=12140571"/>
    <hyperlink ref="P743" r:id="rId12248" display="https://erdr.gp.gov.ua/erdr/erdr.bi.web.Listing.cls?link=t217m1c9r44&amp;key=12140571"/>
    <hyperlink ref="Q743" r:id="rId12249" display="https://erdr.gp.gov.ua/erdr/erdr.bi.web.Listing.cls?link=t217m1c10r44&amp;key=12140571"/>
    <hyperlink ref="R743" r:id="rId12250" display="https://erdr.gp.gov.ua/erdr/erdr.bi.web.Listing.cls?link=t217m1c11r44&amp;key=12140571"/>
    <hyperlink ref="S743" r:id="rId12251" display="https://erdr.gp.gov.ua/erdr/erdr.bi.web.Listing.cls?link=t217m1c12r44&amp;key=12140571"/>
    <hyperlink ref="T743" r:id="rId12252" display="https://erdr.gp.gov.ua/erdr/erdr.bi.web.Listing.cls?link=t217m1c13r44&amp;key=12140571"/>
    <hyperlink ref="U743" r:id="rId12253" display="https://erdr.gp.gov.ua/erdr/erdr.bi.web.Listing.cls?link=t217m1c14r44&amp;key=12140571"/>
    <hyperlink ref="V743" r:id="rId12254" display="https://erdr.gp.gov.ua/erdr/erdr.bi.web.Listing.cls?link=t217m1c15r44&amp;key=12140571"/>
    <hyperlink ref="W743" r:id="rId12255" display="https://erdr.gp.gov.ua/erdr/erdr.bi.web.Listing.cls?link=t217m1c16r44&amp;key=12140571"/>
    <hyperlink ref="X743" r:id="rId12256" display="https://erdr.gp.gov.ua/erdr/erdr.bi.web.Listing.cls?link=t217m1c17r44&amp;key=12140571"/>
    <hyperlink ref="Y743" r:id="rId12257" display="https://erdr.gp.gov.ua/erdr/erdr.bi.web.Listing.cls?link=t217m1c18r44&amp;key=12140571"/>
    <hyperlink ref="Z743" r:id="rId12258" display="https://erdr.gp.gov.ua/erdr/erdr.bi.web.Listing.cls?link=t217m1c19r44&amp;key=12140571"/>
    <hyperlink ref="AA743" r:id="rId12259" display="https://erdr.gp.gov.ua/erdr/erdr.bi.web.Listing.cls?link=t217m1c20r44&amp;key=12140571"/>
    <hyperlink ref="AB743" r:id="rId12260" display="https://erdr.gp.gov.ua/erdr/erdr.bi.web.Listing.cls?link=t217m1c21r44&amp;key=12140571"/>
    <hyperlink ref="I744" r:id="rId12261" display="https://erdr.gp.gov.ua/erdr/erdr.bi.web.Listing.cls?link=t217m1c1r45&amp;key=12140571"/>
    <hyperlink ref="J744" r:id="rId12262" display="https://erdr.gp.gov.ua/erdr/erdr.bi.web.Listing.cls?link=t217m1c2r45&amp;key=12140571"/>
    <hyperlink ref="K744" r:id="rId12263" display="https://erdr.gp.gov.ua/erdr/erdr.bi.web.Listing.cls?link=t217m1c3r45&amp;key=12140571"/>
    <hyperlink ref="L744" r:id="rId12264" display="https://erdr.gp.gov.ua/erdr/erdr.bi.web.Listing.cls?link=t217m1c4r45&amp;key=12140571"/>
    <hyperlink ref="M744" r:id="rId12265" display="https://erdr.gp.gov.ua/erdr/erdr.bi.web.Listing.cls?link=t217m1c5r45&amp;key=12140571"/>
    <hyperlink ref="N744" r:id="rId12266" display="https://erdr.gp.gov.ua/erdr/erdr.bi.web.Listing.cls?link=t217m1c7r45&amp;key=12140571"/>
    <hyperlink ref="O744" r:id="rId12267" display="https://erdr.gp.gov.ua/erdr/erdr.bi.web.Listing.cls?link=t217m1c8r45&amp;key=12140571"/>
    <hyperlink ref="P744" r:id="rId12268" display="https://erdr.gp.gov.ua/erdr/erdr.bi.web.Listing.cls?link=t217m1c9r45&amp;key=12140571"/>
    <hyperlink ref="Q744" r:id="rId12269" display="https://erdr.gp.gov.ua/erdr/erdr.bi.web.Listing.cls?link=t217m1c10r45&amp;key=12140571"/>
    <hyperlink ref="R744" r:id="rId12270" display="https://erdr.gp.gov.ua/erdr/erdr.bi.web.Listing.cls?link=t217m1c11r45&amp;key=12140571"/>
    <hyperlink ref="S744" r:id="rId12271" display="https://erdr.gp.gov.ua/erdr/erdr.bi.web.Listing.cls?link=t217m1c12r45&amp;key=12140571"/>
    <hyperlink ref="T744" r:id="rId12272" display="https://erdr.gp.gov.ua/erdr/erdr.bi.web.Listing.cls?link=t217m1c13r45&amp;key=12140571"/>
    <hyperlink ref="U744" r:id="rId12273" display="https://erdr.gp.gov.ua/erdr/erdr.bi.web.Listing.cls?link=t217m1c14r45&amp;key=12140571"/>
    <hyperlink ref="V744" r:id="rId12274" display="https://erdr.gp.gov.ua/erdr/erdr.bi.web.Listing.cls?link=t217m1c15r45&amp;key=12140571"/>
    <hyperlink ref="W744" r:id="rId12275" display="https://erdr.gp.gov.ua/erdr/erdr.bi.web.Listing.cls?link=t217m1c16r45&amp;key=12140571"/>
    <hyperlink ref="X744" r:id="rId12276" display="https://erdr.gp.gov.ua/erdr/erdr.bi.web.Listing.cls?link=t217m1c17r45&amp;key=12140571"/>
    <hyperlink ref="Y744" r:id="rId12277" display="https://erdr.gp.gov.ua/erdr/erdr.bi.web.Listing.cls?link=t217m1c18r45&amp;key=12140571"/>
    <hyperlink ref="Z744" r:id="rId12278" display="https://erdr.gp.gov.ua/erdr/erdr.bi.web.Listing.cls?link=t217m1c19r45&amp;key=12140571"/>
    <hyperlink ref="AA744" r:id="rId12279" display="https://erdr.gp.gov.ua/erdr/erdr.bi.web.Listing.cls?link=t217m1c20r45&amp;key=12140571"/>
    <hyperlink ref="AB744" r:id="rId12280" display="https://erdr.gp.gov.ua/erdr/erdr.bi.web.Listing.cls?link=t217m1c21r45&amp;key=12140571"/>
    <hyperlink ref="I745" r:id="rId12281" display="https://erdr.gp.gov.ua/erdr/erdr.bi.web.Listing.cls?link=t217m1c1r46&amp;key=12140571"/>
    <hyperlink ref="J745" r:id="rId12282" display="https://erdr.gp.gov.ua/erdr/erdr.bi.web.Listing.cls?link=t217m1c2r46&amp;key=12140571"/>
    <hyperlink ref="K745" r:id="rId12283" display="https://erdr.gp.gov.ua/erdr/erdr.bi.web.Listing.cls?link=t217m1c3r46&amp;key=12140571"/>
    <hyperlink ref="L745" r:id="rId12284" display="https://erdr.gp.gov.ua/erdr/erdr.bi.web.Listing.cls?link=t217m1c4r46&amp;key=12140571"/>
    <hyperlink ref="M745" r:id="rId12285" display="https://erdr.gp.gov.ua/erdr/erdr.bi.web.Listing.cls?link=t217m1c5r46&amp;key=12140571"/>
    <hyperlink ref="N745" r:id="rId12286" display="https://erdr.gp.gov.ua/erdr/erdr.bi.web.Listing.cls?link=t217m1c7r46&amp;key=12140571"/>
    <hyperlink ref="O745" r:id="rId12287" display="https://erdr.gp.gov.ua/erdr/erdr.bi.web.Listing.cls?link=t217m1c8r46&amp;key=12140571"/>
    <hyperlink ref="P745" r:id="rId12288" display="https://erdr.gp.gov.ua/erdr/erdr.bi.web.Listing.cls?link=t217m1c9r46&amp;key=12140571"/>
    <hyperlink ref="Q745" r:id="rId12289" display="https://erdr.gp.gov.ua/erdr/erdr.bi.web.Listing.cls?link=t217m1c10r46&amp;key=12140571"/>
    <hyperlink ref="R745" r:id="rId12290" display="https://erdr.gp.gov.ua/erdr/erdr.bi.web.Listing.cls?link=t217m1c11r46&amp;key=12140571"/>
    <hyperlink ref="S745" r:id="rId12291" display="https://erdr.gp.gov.ua/erdr/erdr.bi.web.Listing.cls?link=t217m1c12r46&amp;key=12140571"/>
    <hyperlink ref="T745" r:id="rId12292" display="https://erdr.gp.gov.ua/erdr/erdr.bi.web.Listing.cls?link=t217m1c13r46&amp;key=12140571"/>
    <hyperlink ref="U745" r:id="rId12293" display="https://erdr.gp.gov.ua/erdr/erdr.bi.web.Listing.cls?link=t217m1c14r46&amp;key=12140571"/>
    <hyperlink ref="V745" r:id="rId12294" display="https://erdr.gp.gov.ua/erdr/erdr.bi.web.Listing.cls?link=t217m1c15r46&amp;key=12140571"/>
    <hyperlink ref="W745" r:id="rId12295" display="https://erdr.gp.gov.ua/erdr/erdr.bi.web.Listing.cls?link=t217m1c16r46&amp;key=12140571"/>
    <hyperlink ref="X745" r:id="rId12296" display="https://erdr.gp.gov.ua/erdr/erdr.bi.web.Listing.cls?link=t217m1c17r46&amp;key=12140571"/>
    <hyperlink ref="Y745" r:id="rId12297" display="https://erdr.gp.gov.ua/erdr/erdr.bi.web.Listing.cls?link=t217m1c18r46&amp;key=12140571"/>
    <hyperlink ref="Z745" r:id="rId12298" display="https://erdr.gp.gov.ua/erdr/erdr.bi.web.Listing.cls?link=t217m1c19r46&amp;key=12140571"/>
    <hyperlink ref="AA745" r:id="rId12299" display="https://erdr.gp.gov.ua/erdr/erdr.bi.web.Listing.cls?link=t217m1c20r46&amp;key=12140571"/>
    <hyperlink ref="AB745" r:id="rId12300" display="https://erdr.gp.gov.ua/erdr/erdr.bi.web.Listing.cls?link=t217m1c21r46&amp;key=12140571"/>
    <hyperlink ref="I746" r:id="rId12301" display="https://erdr.gp.gov.ua/erdr/erdr.bi.web.Listing.cls?link=t217m1c1r47&amp;key=12140571"/>
    <hyperlink ref="J746" r:id="rId12302" display="https://erdr.gp.gov.ua/erdr/erdr.bi.web.Listing.cls?link=t217m1c2r47&amp;key=12140571"/>
    <hyperlink ref="K746" r:id="rId12303" display="https://erdr.gp.gov.ua/erdr/erdr.bi.web.Listing.cls?link=t217m1c3r47&amp;key=12140571"/>
    <hyperlink ref="L746" r:id="rId12304" display="https://erdr.gp.gov.ua/erdr/erdr.bi.web.Listing.cls?link=t217m1c4r47&amp;key=12140571"/>
    <hyperlink ref="M746" r:id="rId12305" display="https://erdr.gp.gov.ua/erdr/erdr.bi.web.Listing.cls?link=t217m1c5r47&amp;key=12140571"/>
    <hyperlink ref="N746" r:id="rId12306" display="https://erdr.gp.gov.ua/erdr/erdr.bi.web.Listing.cls?link=t217m1c7r47&amp;key=12140571"/>
    <hyperlink ref="O746" r:id="rId12307" display="https://erdr.gp.gov.ua/erdr/erdr.bi.web.Listing.cls?link=t217m1c8r47&amp;key=12140571"/>
    <hyperlink ref="P746" r:id="rId12308" display="https://erdr.gp.gov.ua/erdr/erdr.bi.web.Listing.cls?link=t217m1c9r47&amp;key=12140571"/>
    <hyperlink ref="Q746" r:id="rId12309" display="https://erdr.gp.gov.ua/erdr/erdr.bi.web.Listing.cls?link=t217m1c10r47&amp;key=12140571"/>
    <hyperlink ref="R746" r:id="rId12310" display="https://erdr.gp.gov.ua/erdr/erdr.bi.web.Listing.cls?link=t217m1c11r47&amp;key=12140571"/>
    <hyperlink ref="S746" r:id="rId12311" display="https://erdr.gp.gov.ua/erdr/erdr.bi.web.Listing.cls?link=t217m1c12r47&amp;key=12140571"/>
    <hyperlink ref="T746" r:id="rId12312" display="https://erdr.gp.gov.ua/erdr/erdr.bi.web.Listing.cls?link=t217m1c13r47&amp;key=12140571"/>
    <hyperlink ref="U746" r:id="rId12313" display="https://erdr.gp.gov.ua/erdr/erdr.bi.web.Listing.cls?link=t217m1c14r47&amp;key=12140571"/>
    <hyperlink ref="V746" r:id="rId12314" display="https://erdr.gp.gov.ua/erdr/erdr.bi.web.Listing.cls?link=t217m1c15r47&amp;key=12140571"/>
    <hyperlink ref="W746" r:id="rId12315" display="https://erdr.gp.gov.ua/erdr/erdr.bi.web.Listing.cls?link=t217m1c16r47&amp;key=12140571"/>
    <hyperlink ref="X746" r:id="rId12316" display="https://erdr.gp.gov.ua/erdr/erdr.bi.web.Listing.cls?link=t217m1c17r47&amp;key=12140571"/>
    <hyperlink ref="Y746" r:id="rId12317" display="https://erdr.gp.gov.ua/erdr/erdr.bi.web.Listing.cls?link=t217m1c18r47&amp;key=12140571"/>
    <hyperlink ref="Z746" r:id="rId12318" display="https://erdr.gp.gov.ua/erdr/erdr.bi.web.Listing.cls?link=t217m1c19r47&amp;key=12140571"/>
    <hyperlink ref="AA746" r:id="rId12319" display="https://erdr.gp.gov.ua/erdr/erdr.bi.web.Listing.cls?link=t217m1c20r47&amp;key=12140571"/>
    <hyperlink ref="AB746" r:id="rId12320" display="https://erdr.gp.gov.ua/erdr/erdr.bi.web.Listing.cls?link=t217m1c21r47&amp;key=12140571"/>
    <hyperlink ref="I747" r:id="rId12321" display="https://erdr.gp.gov.ua/erdr/erdr.bi.web.Listing.cls?link=t217m1c1r48&amp;key=12140571"/>
    <hyperlink ref="J747" r:id="rId12322" display="https://erdr.gp.gov.ua/erdr/erdr.bi.web.Listing.cls?link=t217m1c2r48&amp;key=12140571"/>
    <hyperlink ref="K747" r:id="rId12323" display="https://erdr.gp.gov.ua/erdr/erdr.bi.web.Listing.cls?link=t217m1c3r48&amp;key=12140571"/>
    <hyperlink ref="L747" r:id="rId12324" display="https://erdr.gp.gov.ua/erdr/erdr.bi.web.Listing.cls?link=t217m1c4r48&amp;key=12140571"/>
    <hyperlink ref="M747" r:id="rId12325" display="https://erdr.gp.gov.ua/erdr/erdr.bi.web.Listing.cls?link=t217m1c5r48&amp;key=12140571"/>
    <hyperlink ref="N747" r:id="rId12326" display="https://erdr.gp.gov.ua/erdr/erdr.bi.web.Listing.cls?link=t217m1c7r48&amp;key=12140571"/>
    <hyperlink ref="O747" r:id="rId12327" display="https://erdr.gp.gov.ua/erdr/erdr.bi.web.Listing.cls?link=t217m1c8r48&amp;key=12140571"/>
    <hyperlink ref="P747" r:id="rId12328" display="https://erdr.gp.gov.ua/erdr/erdr.bi.web.Listing.cls?link=t217m1c9r48&amp;key=12140571"/>
    <hyperlink ref="Q747" r:id="rId12329" display="https://erdr.gp.gov.ua/erdr/erdr.bi.web.Listing.cls?link=t217m1c10r48&amp;key=12140571"/>
    <hyperlink ref="R747" r:id="rId12330" display="https://erdr.gp.gov.ua/erdr/erdr.bi.web.Listing.cls?link=t217m1c11r48&amp;key=12140571"/>
    <hyperlink ref="S747" r:id="rId12331" display="https://erdr.gp.gov.ua/erdr/erdr.bi.web.Listing.cls?link=t217m1c12r48&amp;key=12140571"/>
    <hyperlink ref="T747" r:id="rId12332" display="https://erdr.gp.gov.ua/erdr/erdr.bi.web.Listing.cls?link=t217m1c13r48&amp;key=12140571"/>
    <hyperlink ref="U747" r:id="rId12333" display="https://erdr.gp.gov.ua/erdr/erdr.bi.web.Listing.cls?link=t217m1c14r48&amp;key=12140571"/>
    <hyperlink ref="V747" r:id="rId12334" display="https://erdr.gp.gov.ua/erdr/erdr.bi.web.Listing.cls?link=t217m1c15r48&amp;key=12140571"/>
    <hyperlink ref="W747" r:id="rId12335" display="https://erdr.gp.gov.ua/erdr/erdr.bi.web.Listing.cls?link=t217m1c16r48&amp;key=12140571"/>
    <hyperlink ref="X747" r:id="rId12336" display="https://erdr.gp.gov.ua/erdr/erdr.bi.web.Listing.cls?link=t217m1c17r48&amp;key=12140571"/>
    <hyperlink ref="Y747" r:id="rId12337" display="https://erdr.gp.gov.ua/erdr/erdr.bi.web.Listing.cls?link=t217m1c18r48&amp;key=12140571"/>
    <hyperlink ref="Z747" r:id="rId12338" display="https://erdr.gp.gov.ua/erdr/erdr.bi.web.Listing.cls?link=t217m1c19r48&amp;key=12140571"/>
    <hyperlink ref="AA747" r:id="rId12339" display="https://erdr.gp.gov.ua/erdr/erdr.bi.web.Listing.cls?link=t217m1c20r48&amp;key=12140571"/>
    <hyperlink ref="AB747" r:id="rId12340" display="https://erdr.gp.gov.ua/erdr/erdr.bi.web.Listing.cls?link=t217m1c21r48&amp;key=12140571"/>
    <hyperlink ref="I748" r:id="rId12341" display="https://erdr.gp.gov.ua/erdr/erdr.bi.web.Listing.cls?link=t217m1c1r49&amp;key=12140571"/>
    <hyperlink ref="J748" r:id="rId12342" display="https://erdr.gp.gov.ua/erdr/erdr.bi.web.Listing.cls?link=t217m1c2r49&amp;key=12140571"/>
    <hyperlink ref="K748" r:id="rId12343" display="https://erdr.gp.gov.ua/erdr/erdr.bi.web.Listing.cls?link=t217m1c3r49&amp;key=12140571"/>
    <hyperlink ref="L748" r:id="rId12344" display="https://erdr.gp.gov.ua/erdr/erdr.bi.web.Listing.cls?link=t217m1c4r49&amp;key=12140571"/>
    <hyperlink ref="M748" r:id="rId12345" display="https://erdr.gp.gov.ua/erdr/erdr.bi.web.Listing.cls?link=t217m1c5r49&amp;key=12140571"/>
    <hyperlink ref="N748" r:id="rId12346" display="https://erdr.gp.gov.ua/erdr/erdr.bi.web.Listing.cls?link=t217m1c7r49&amp;key=12140571"/>
    <hyperlink ref="O748" r:id="rId12347" display="https://erdr.gp.gov.ua/erdr/erdr.bi.web.Listing.cls?link=t217m1c8r49&amp;key=12140571"/>
    <hyperlink ref="P748" r:id="rId12348" display="https://erdr.gp.gov.ua/erdr/erdr.bi.web.Listing.cls?link=t217m1c9r49&amp;key=12140571"/>
    <hyperlink ref="Q748" r:id="rId12349" display="https://erdr.gp.gov.ua/erdr/erdr.bi.web.Listing.cls?link=t217m1c10r49&amp;key=12140571"/>
    <hyperlink ref="R748" r:id="rId12350" display="https://erdr.gp.gov.ua/erdr/erdr.bi.web.Listing.cls?link=t217m1c11r49&amp;key=12140571"/>
    <hyperlink ref="S748" r:id="rId12351" display="https://erdr.gp.gov.ua/erdr/erdr.bi.web.Listing.cls?link=t217m1c12r49&amp;key=12140571"/>
    <hyperlink ref="T748" r:id="rId12352" display="https://erdr.gp.gov.ua/erdr/erdr.bi.web.Listing.cls?link=t217m1c13r49&amp;key=12140571"/>
    <hyperlink ref="U748" r:id="rId12353" display="https://erdr.gp.gov.ua/erdr/erdr.bi.web.Listing.cls?link=t217m1c14r49&amp;key=12140571"/>
    <hyperlink ref="V748" r:id="rId12354" display="https://erdr.gp.gov.ua/erdr/erdr.bi.web.Listing.cls?link=t217m1c15r49&amp;key=12140571"/>
    <hyperlink ref="W748" r:id="rId12355" display="https://erdr.gp.gov.ua/erdr/erdr.bi.web.Listing.cls?link=t217m1c16r49&amp;key=12140571"/>
    <hyperlink ref="X748" r:id="rId12356" display="https://erdr.gp.gov.ua/erdr/erdr.bi.web.Listing.cls?link=t217m1c17r49&amp;key=12140571"/>
    <hyperlink ref="Y748" r:id="rId12357" display="https://erdr.gp.gov.ua/erdr/erdr.bi.web.Listing.cls?link=t217m1c18r49&amp;key=12140571"/>
    <hyperlink ref="Z748" r:id="rId12358" display="https://erdr.gp.gov.ua/erdr/erdr.bi.web.Listing.cls?link=t217m1c19r49&amp;key=12140571"/>
    <hyperlink ref="AA748" r:id="rId12359" display="https://erdr.gp.gov.ua/erdr/erdr.bi.web.Listing.cls?link=t217m1c20r49&amp;key=12140571"/>
    <hyperlink ref="AB748" r:id="rId12360" display="https://erdr.gp.gov.ua/erdr/erdr.bi.web.Listing.cls?link=t217m1c21r49&amp;key=12140571"/>
    <hyperlink ref="I749" r:id="rId12361" display="https://erdr.gp.gov.ua/erdr/erdr.bi.web.Listing.cls?link=t217m1c1r50&amp;key=12140571"/>
    <hyperlink ref="J749" r:id="rId12362" display="https://erdr.gp.gov.ua/erdr/erdr.bi.web.Listing.cls?link=t217m1c2r50&amp;key=12140571"/>
    <hyperlink ref="K749" r:id="rId12363" display="https://erdr.gp.gov.ua/erdr/erdr.bi.web.Listing.cls?link=t217m1c3r50&amp;key=12140571"/>
    <hyperlink ref="L749" r:id="rId12364" display="https://erdr.gp.gov.ua/erdr/erdr.bi.web.Listing.cls?link=t217m1c4r50&amp;key=12140571"/>
    <hyperlink ref="M749" r:id="rId12365" display="https://erdr.gp.gov.ua/erdr/erdr.bi.web.Listing.cls?link=t217m1c5r50&amp;key=12140571"/>
    <hyperlink ref="N749" r:id="rId12366" display="https://erdr.gp.gov.ua/erdr/erdr.bi.web.Listing.cls?link=t217m1c7r50&amp;key=12140571"/>
    <hyperlink ref="O749" r:id="rId12367" display="https://erdr.gp.gov.ua/erdr/erdr.bi.web.Listing.cls?link=t217m1c8r50&amp;key=12140571"/>
    <hyperlink ref="P749" r:id="rId12368" display="https://erdr.gp.gov.ua/erdr/erdr.bi.web.Listing.cls?link=t217m1c9r50&amp;key=12140571"/>
    <hyperlink ref="Q749" r:id="rId12369" display="https://erdr.gp.gov.ua/erdr/erdr.bi.web.Listing.cls?link=t217m1c10r50&amp;key=12140571"/>
    <hyperlink ref="R749" r:id="rId12370" display="https://erdr.gp.gov.ua/erdr/erdr.bi.web.Listing.cls?link=t217m1c11r50&amp;key=12140571"/>
    <hyperlink ref="S749" r:id="rId12371" display="https://erdr.gp.gov.ua/erdr/erdr.bi.web.Listing.cls?link=t217m1c12r50&amp;key=12140571"/>
    <hyperlink ref="T749" r:id="rId12372" display="https://erdr.gp.gov.ua/erdr/erdr.bi.web.Listing.cls?link=t217m1c13r50&amp;key=12140571"/>
    <hyperlink ref="U749" r:id="rId12373" display="https://erdr.gp.gov.ua/erdr/erdr.bi.web.Listing.cls?link=t217m1c14r50&amp;key=12140571"/>
    <hyperlink ref="V749" r:id="rId12374" display="https://erdr.gp.gov.ua/erdr/erdr.bi.web.Listing.cls?link=t217m1c15r50&amp;key=12140571"/>
    <hyperlink ref="W749" r:id="rId12375" display="https://erdr.gp.gov.ua/erdr/erdr.bi.web.Listing.cls?link=t217m1c16r50&amp;key=12140571"/>
    <hyperlink ref="X749" r:id="rId12376" display="https://erdr.gp.gov.ua/erdr/erdr.bi.web.Listing.cls?link=t217m1c17r50&amp;key=12140571"/>
    <hyperlink ref="Y749" r:id="rId12377" display="https://erdr.gp.gov.ua/erdr/erdr.bi.web.Listing.cls?link=t217m1c18r50&amp;key=12140571"/>
    <hyperlink ref="Z749" r:id="rId12378" display="https://erdr.gp.gov.ua/erdr/erdr.bi.web.Listing.cls?link=t217m1c19r50&amp;key=12140571"/>
    <hyperlink ref="AA749" r:id="rId12379" display="https://erdr.gp.gov.ua/erdr/erdr.bi.web.Listing.cls?link=t217m1c20r50&amp;key=12140571"/>
    <hyperlink ref="AB749" r:id="rId12380" display="https://erdr.gp.gov.ua/erdr/erdr.bi.web.Listing.cls?link=t217m1c21r50&amp;key=12140571"/>
    <hyperlink ref="I750" r:id="rId12381" display="https://erdr.gp.gov.ua/erdr/erdr.bi.web.Listing.cls?link=t217m1c1r51&amp;key=12140571"/>
    <hyperlink ref="J750" r:id="rId12382" display="https://erdr.gp.gov.ua/erdr/erdr.bi.web.Listing.cls?link=t217m1c2r51&amp;key=12140571"/>
    <hyperlink ref="K750" r:id="rId12383" display="https://erdr.gp.gov.ua/erdr/erdr.bi.web.Listing.cls?link=t217m1c3r51&amp;key=12140571"/>
    <hyperlink ref="L750" r:id="rId12384" display="https://erdr.gp.gov.ua/erdr/erdr.bi.web.Listing.cls?link=t217m1c4r51&amp;key=12140571"/>
    <hyperlink ref="M750" r:id="rId12385" display="https://erdr.gp.gov.ua/erdr/erdr.bi.web.Listing.cls?link=t217m1c5r51&amp;key=12140571"/>
    <hyperlink ref="N750" r:id="rId12386" display="https://erdr.gp.gov.ua/erdr/erdr.bi.web.Listing.cls?link=t217m1c7r51&amp;key=12140571"/>
    <hyperlink ref="O750" r:id="rId12387" display="https://erdr.gp.gov.ua/erdr/erdr.bi.web.Listing.cls?link=t217m1c8r51&amp;key=12140571"/>
    <hyperlink ref="P750" r:id="rId12388" display="https://erdr.gp.gov.ua/erdr/erdr.bi.web.Listing.cls?link=t217m1c9r51&amp;key=12140571"/>
    <hyperlink ref="Q750" r:id="rId12389" display="https://erdr.gp.gov.ua/erdr/erdr.bi.web.Listing.cls?link=t217m1c10r51&amp;key=12140571"/>
    <hyperlink ref="R750" r:id="rId12390" display="https://erdr.gp.gov.ua/erdr/erdr.bi.web.Listing.cls?link=t217m1c11r51&amp;key=12140571"/>
    <hyperlink ref="S750" r:id="rId12391" display="https://erdr.gp.gov.ua/erdr/erdr.bi.web.Listing.cls?link=t217m1c12r51&amp;key=12140571"/>
    <hyperlink ref="T750" r:id="rId12392" display="https://erdr.gp.gov.ua/erdr/erdr.bi.web.Listing.cls?link=t217m1c13r51&amp;key=12140571"/>
    <hyperlink ref="U750" r:id="rId12393" display="https://erdr.gp.gov.ua/erdr/erdr.bi.web.Listing.cls?link=t217m1c14r51&amp;key=12140571"/>
    <hyperlink ref="V750" r:id="rId12394" display="https://erdr.gp.gov.ua/erdr/erdr.bi.web.Listing.cls?link=t217m1c15r51&amp;key=12140571"/>
    <hyperlink ref="W750" r:id="rId12395" display="https://erdr.gp.gov.ua/erdr/erdr.bi.web.Listing.cls?link=t217m1c16r51&amp;key=12140571"/>
    <hyperlink ref="X750" r:id="rId12396" display="https://erdr.gp.gov.ua/erdr/erdr.bi.web.Listing.cls?link=t217m1c17r51&amp;key=12140571"/>
    <hyperlink ref="Y750" r:id="rId12397" display="https://erdr.gp.gov.ua/erdr/erdr.bi.web.Listing.cls?link=t217m1c18r51&amp;key=12140571"/>
    <hyperlink ref="Z750" r:id="rId12398" display="https://erdr.gp.gov.ua/erdr/erdr.bi.web.Listing.cls?link=t217m1c19r51&amp;key=12140571"/>
    <hyperlink ref="AA750" r:id="rId12399" display="https://erdr.gp.gov.ua/erdr/erdr.bi.web.Listing.cls?link=t217m1c20r51&amp;key=12140571"/>
    <hyperlink ref="AB750" r:id="rId12400" display="https://erdr.gp.gov.ua/erdr/erdr.bi.web.Listing.cls?link=t217m1c21r51&amp;key=12140571"/>
    <hyperlink ref="I751" r:id="rId12401" display="https://erdr.gp.gov.ua/erdr/erdr.bi.web.Listing.cls?link=t217m1c1r52&amp;key=12140571"/>
    <hyperlink ref="J751" r:id="rId12402" display="https://erdr.gp.gov.ua/erdr/erdr.bi.web.Listing.cls?link=t217m1c2r52&amp;key=12140571"/>
    <hyperlink ref="K751" r:id="rId12403" display="https://erdr.gp.gov.ua/erdr/erdr.bi.web.Listing.cls?link=t217m1c3r52&amp;key=12140571"/>
    <hyperlink ref="L751" r:id="rId12404" display="https://erdr.gp.gov.ua/erdr/erdr.bi.web.Listing.cls?link=t217m1c4r52&amp;key=12140571"/>
    <hyperlink ref="M751" r:id="rId12405" display="https://erdr.gp.gov.ua/erdr/erdr.bi.web.Listing.cls?link=t217m1c5r52&amp;key=12140571"/>
    <hyperlink ref="N751" r:id="rId12406" display="https://erdr.gp.gov.ua/erdr/erdr.bi.web.Listing.cls?link=t217m1c7r52&amp;key=12140571"/>
    <hyperlink ref="O751" r:id="rId12407" display="https://erdr.gp.gov.ua/erdr/erdr.bi.web.Listing.cls?link=t217m1c8r52&amp;key=12140571"/>
    <hyperlink ref="P751" r:id="rId12408" display="https://erdr.gp.gov.ua/erdr/erdr.bi.web.Listing.cls?link=t217m1c9r52&amp;key=12140571"/>
    <hyperlink ref="Q751" r:id="rId12409" display="https://erdr.gp.gov.ua/erdr/erdr.bi.web.Listing.cls?link=t217m1c10r52&amp;key=12140571"/>
    <hyperlink ref="R751" r:id="rId12410" display="https://erdr.gp.gov.ua/erdr/erdr.bi.web.Listing.cls?link=t217m1c11r52&amp;key=12140571"/>
    <hyperlink ref="S751" r:id="rId12411" display="https://erdr.gp.gov.ua/erdr/erdr.bi.web.Listing.cls?link=t217m1c12r52&amp;key=12140571"/>
    <hyperlink ref="T751" r:id="rId12412" display="https://erdr.gp.gov.ua/erdr/erdr.bi.web.Listing.cls?link=t217m1c13r52&amp;key=12140571"/>
    <hyperlink ref="U751" r:id="rId12413" display="https://erdr.gp.gov.ua/erdr/erdr.bi.web.Listing.cls?link=t217m1c14r52&amp;key=12140571"/>
    <hyperlink ref="V751" r:id="rId12414" display="https://erdr.gp.gov.ua/erdr/erdr.bi.web.Listing.cls?link=t217m1c15r52&amp;key=12140571"/>
    <hyperlink ref="W751" r:id="rId12415" display="https://erdr.gp.gov.ua/erdr/erdr.bi.web.Listing.cls?link=t217m1c16r52&amp;key=12140571"/>
    <hyperlink ref="X751" r:id="rId12416" display="https://erdr.gp.gov.ua/erdr/erdr.bi.web.Listing.cls?link=t217m1c17r52&amp;key=12140571"/>
    <hyperlink ref="Y751" r:id="rId12417" display="https://erdr.gp.gov.ua/erdr/erdr.bi.web.Listing.cls?link=t217m1c18r52&amp;key=12140571"/>
    <hyperlink ref="Z751" r:id="rId12418" display="https://erdr.gp.gov.ua/erdr/erdr.bi.web.Listing.cls?link=t217m1c19r52&amp;key=12140571"/>
    <hyperlink ref="AA751" r:id="rId12419" display="https://erdr.gp.gov.ua/erdr/erdr.bi.web.Listing.cls?link=t217m1c20r52&amp;key=12140571"/>
    <hyperlink ref="AB751" r:id="rId12420" display="https://erdr.gp.gov.ua/erdr/erdr.bi.web.Listing.cls?link=t217m1c21r52&amp;key=12140571"/>
    <hyperlink ref="I752" r:id="rId12421" display="https://erdr.gp.gov.ua/erdr/erdr.bi.web.Listing.cls?link=t217m1c1r53&amp;key=12140571"/>
    <hyperlink ref="J752" r:id="rId12422" display="https://erdr.gp.gov.ua/erdr/erdr.bi.web.Listing.cls?link=t217m1c2r53&amp;key=12140571"/>
    <hyperlink ref="K752" r:id="rId12423" display="https://erdr.gp.gov.ua/erdr/erdr.bi.web.Listing.cls?link=t217m1c3r53&amp;key=12140571"/>
    <hyperlink ref="L752" r:id="rId12424" display="https://erdr.gp.gov.ua/erdr/erdr.bi.web.Listing.cls?link=t217m1c4r53&amp;key=12140571"/>
    <hyperlink ref="M752" r:id="rId12425" display="https://erdr.gp.gov.ua/erdr/erdr.bi.web.Listing.cls?link=t217m1c5r53&amp;key=12140571"/>
    <hyperlink ref="N752" r:id="rId12426" display="https://erdr.gp.gov.ua/erdr/erdr.bi.web.Listing.cls?link=t217m1c7r53&amp;key=12140571"/>
    <hyperlink ref="O752" r:id="rId12427" display="https://erdr.gp.gov.ua/erdr/erdr.bi.web.Listing.cls?link=t217m1c8r53&amp;key=12140571"/>
    <hyperlink ref="P752" r:id="rId12428" display="https://erdr.gp.gov.ua/erdr/erdr.bi.web.Listing.cls?link=t217m1c9r53&amp;key=12140571"/>
    <hyperlink ref="Q752" r:id="rId12429" display="https://erdr.gp.gov.ua/erdr/erdr.bi.web.Listing.cls?link=t217m1c10r53&amp;key=12140571"/>
    <hyperlink ref="R752" r:id="rId12430" display="https://erdr.gp.gov.ua/erdr/erdr.bi.web.Listing.cls?link=t217m1c11r53&amp;key=12140571"/>
    <hyperlink ref="S752" r:id="rId12431" display="https://erdr.gp.gov.ua/erdr/erdr.bi.web.Listing.cls?link=t217m1c12r53&amp;key=12140571"/>
    <hyperlink ref="T752" r:id="rId12432" display="https://erdr.gp.gov.ua/erdr/erdr.bi.web.Listing.cls?link=t217m1c13r53&amp;key=12140571"/>
    <hyperlink ref="U752" r:id="rId12433" display="https://erdr.gp.gov.ua/erdr/erdr.bi.web.Listing.cls?link=t217m1c14r53&amp;key=12140571"/>
    <hyperlink ref="V752" r:id="rId12434" display="https://erdr.gp.gov.ua/erdr/erdr.bi.web.Listing.cls?link=t217m1c15r53&amp;key=12140571"/>
    <hyperlink ref="W752" r:id="rId12435" display="https://erdr.gp.gov.ua/erdr/erdr.bi.web.Listing.cls?link=t217m1c16r53&amp;key=12140571"/>
    <hyperlink ref="X752" r:id="rId12436" display="https://erdr.gp.gov.ua/erdr/erdr.bi.web.Listing.cls?link=t217m1c17r53&amp;key=12140571"/>
    <hyperlink ref="Y752" r:id="rId12437" display="https://erdr.gp.gov.ua/erdr/erdr.bi.web.Listing.cls?link=t217m1c18r53&amp;key=12140571"/>
    <hyperlink ref="Z752" r:id="rId12438" display="https://erdr.gp.gov.ua/erdr/erdr.bi.web.Listing.cls?link=t217m1c19r53&amp;key=12140571"/>
    <hyperlink ref="AA752" r:id="rId12439" display="https://erdr.gp.gov.ua/erdr/erdr.bi.web.Listing.cls?link=t217m1c20r53&amp;key=12140571"/>
    <hyperlink ref="AB752" r:id="rId12440" display="https://erdr.gp.gov.ua/erdr/erdr.bi.web.Listing.cls?link=t217m1c21r53&amp;key=12140571"/>
    <hyperlink ref="I753" r:id="rId12441" display="https://erdr.gp.gov.ua/erdr/erdr.bi.web.Listing.cls?link=t217m1c1r54&amp;key=12140571"/>
    <hyperlink ref="J753" r:id="rId12442" display="https://erdr.gp.gov.ua/erdr/erdr.bi.web.Listing.cls?link=t217m1c2r54&amp;key=12140571"/>
    <hyperlink ref="K753" r:id="rId12443" display="https://erdr.gp.gov.ua/erdr/erdr.bi.web.Listing.cls?link=t217m1c3r54&amp;key=12140571"/>
    <hyperlink ref="L753" r:id="rId12444" display="https://erdr.gp.gov.ua/erdr/erdr.bi.web.Listing.cls?link=t217m1c4r54&amp;key=12140571"/>
    <hyperlink ref="M753" r:id="rId12445" display="https://erdr.gp.gov.ua/erdr/erdr.bi.web.Listing.cls?link=t217m1c5r54&amp;key=12140571"/>
    <hyperlink ref="N753" r:id="rId12446" display="https://erdr.gp.gov.ua/erdr/erdr.bi.web.Listing.cls?link=t217m1c7r54&amp;key=12140571"/>
    <hyperlink ref="O753" r:id="rId12447" display="https://erdr.gp.gov.ua/erdr/erdr.bi.web.Listing.cls?link=t217m1c8r54&amp;key=12140571"/>
    <hyperlink ref="P753" r:id="rId12448" display="https://erdr.gp.gov.ua/erdr/erdr.bi.web.Listing.cls?link=t217m1c9r54&amp;key=12140571"/>
    <hyperlink ref="Q753" r:id="rId12449" display="https://erdr.gp.gov.ua/erdr/erdr.bi.web.Listing.cls?link=t217m1c10r54&amp;key=12140571"/>
    <hyperlink ref="R753" r:id="rId12450" display="https://erdr.gp.gov.ua/erdr/erdr.bi.web.Listing.cls?link=t217m1c11r54&amp;key=12140571"/>
    <hyperlink ref="S753" r:id="rId12451" display="https://erdr.gp.gov.ua/erdr/erdr.bi.web.Listing.cls?link=t217m1c12r54&amp;key=12140571"/>
    <hyperlink ref="T753" r:id="rId12452" display="https://erdr.gp.gov.ua/erdr/erdr.bi.web.Listing.cls?link=t217m1c13r54&amp;key=12140571"/>
    <hyperlink ref="U753" r:id="rId12453" display="https://erdr.gp.gov.ua/erdr/erdr.bi.web.Listing.cls?link=t217m1c14r54&amp;key=12140571"/>
    <hyperlink ref="V753" r:id="rId12454" display="https://erdr.gp.gov.ua/erdr/erdr.bi.web.Listing.cls?link=t217m1c15r54&amp;key=12140571"/>
    <hyperlink ref="W753" r:id="rId12455" display="https://erdr.gp.gov.ua/erdr/erdr.bi.web.Listing.cls?link=t217m1c16r54&amp;key=12140571"/>
    <hyperlink ref="X753" r:id="rId12456" display="https://erdr.gp.gov.ua/erdr/erdr.bi.web.Listing.cls?link=t217m1c17r54&amp;key=12140571"/>
    <hyperlink ref="Y753" r:id="rId12457" display="https://erdr.gp.gov.ua/erdr/erdr.bi.web.Listing.cls?link=t217m1c18r54&amp;key=12140571"/>
    <hyperlink ref="Z753" r:id="rId12458" display="https://erdr.gp.gov.ua/erdr/erdr.bi.web.Listing.cls?link=t217m1c19r54&amp;key=12140571"/>
    <hyperlink ref="AA753" r:id="rId12459" display="https://erdr.gp.gov.ua/erdr/erdr.bi.web.Listing.cls?link=t217m1c20r54&amp;key=12140571"/>
    <hyperlink ref="AB753" r:id="rId12460" display="https://erdr.gp.gov.ua/erdr/erdr.bi.web.Listing.cls?link=t217m1c21r54&amp;key=1214057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topLeftCell="A39" zoomScale="66" zoomScaleNormal="66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8" width="18.83203125" style="12" customWidth="1"/>
  </cols>
  <sheetData>
    <row r="1" spans="1:28" ht="19.5" customHeight="1" x14ac:dyDescent="0.25">
      <c r="A1" s="77" t="s">
        <v>843</v>
      </c>
      <c r="B1" s="77"/>
      <c r="C1" s="77"/>
      <c r="D1" s="77"/>
      <c r="E1" s="77"/>
      <c r="F1" s="77"/>
      <c r="G1" s="77"/>
      <c r="H1" s="77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8" ht="17.25" customHeight="1" x14ac:dyDescent="0.25">
      <c r="A2" s="13" t="s">
        <v>844</v>
      </c>
      <c r="B2" s="13"/>
      <c r="C2" s="13"/>
      <c r="D2" s="13"/>
      <c r="E2" s="13"/>
      <c r="F2" s="13"/>
      <c r="G2" s="13"/>
      <c r="H2" s="13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</row>
    <row r="3" spans="1:28" ht="29.25" customHeight="1" x14ac:dyDescent="0.2">
      <c r="A3" s="233"/>
      <c r="B3" s="234"/>
      <c r="C3" s="234"/>
      <c r="D3" s="234"/>
      <c r="E3" s="234"/>
      <c r="F3" s="234"/>
      <c r="G3" s="235"/>
      <c r="H3" s="242" t="s">
        <v>18</v>
      </c>
      <c r="I3" s="223" t="s">
        <v>19</v>
      </c>
      <c r="J3" s="223" t="s">
        <v>20</v>
      </c>
      <c r="K3" s="223" t="s">
        <v>21</v>
      </c>
      <c r="L3" s="226" t="s">
        <v>22</v>
      </c>
      <c r="M3" s="227"/>
      <c r="N3" s="228"/>
      <c r="O3" s="223" t="s">
        <v>23</v>
      </c>
      <c r="P3" s="226" t="s">
        <v>24</v>
      </c>
      <c r="Q3" s="227"/>
      <c r="R3" s="227"/>
      <c r="S3" s="228"/>
      <c r="T3" s="223" t="s">
        <v>25</v>
      </c>
      <c r="U3" s="226" t="s">
        <v>26</v>
      </c>
      <c r="V3" s="227"/>
      <c r="W3" s="227"/>
      <c r="X3" s="228"/>
      <c r="Y3" s="226" t="s">
        <v>27</v>
      </c>
      <c r="Z3" s="227"/>
      <c r="AA3" s="228"/>
      <c r="AB3" s="223" t="s">
        <v>28</v>
      </c>
    </row>
    <row r="4" spans="1:28" ht="19.5" customHeight="1" x14ac:dyDescent="0.2">
      <c r="A4" s="236"/>
      <c r="B4" s="237"/>
      <c r="C4" s="237"/>
      <c r="D4" s="237"/>
      <c r="E4" s="237"/>
      <c r="F4" s="237"/>
      <c r="G4" s="238"/>
      <c r="H4" s="243"/>
      <c r="I4" s="225"/>
      <c r="J4" s="225"/>
      <c r="K4" s="225"/>
      <c r="L4" s="223" t="s">
        <v>29</v>
      </c>
      <c r="M4" s="223" t="s">
        <v>30</v>
      </c>
      <c r="N4" s="223" t="s">
        <v>31</v>
      </c>
      <c r="O4" s="225"/>
      <c r="P4" s="223" t="s">
        <v>32</v>
      </c>
      <c r="Q4" s="223" t="s">
        <v>33</v>
      </c>
      <c r="R4" s="223" t="s">
        <v>34</v>
      </c>
      <c r="S4" s="223" t="s">
        <v>35</v>
      </c>
      <c r="T4" s="225"/>
      <c r="U4" s="226" t="s">
        <v>36</v>
      </c>
      <c r="V4" s="227"/>
      <c r="W4" s="227"/>
      <c r="X4" s="228"/>
      <c r="Y4" s="223" t="s">
        <v>37</v>
      </c>
      <c r="Z4" s="226" t="s">
        <v>38</v>
      </c>
      <c r="AA4" s="228"/>
      <c r="AB4" s="225"/>
    </row>
    <row r="5" spans="1:28" ht="90.75" customHeight="1" x14ac:dyDescent="0.2">
      <c r="A5" s="239"/>
      <c r="B5" s="240"/>
      <c r="C5" s="240"/>
      <c r="D5" s="240"/>
      <c r="E5" s="240"/>
      <c r="F5" s="240"/>
      <c r="G5" s="241"/>
      <c r="H5" s="24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16" t="s">
        <v>39</v>
      </c>
      <c r="V5" s="15" t="s">
        <v>40</v>
      </c>
      <c r="W5" s="15" t="s">
        <v>41</v>
      </c>
      <c r="X5" s="15" t="s">
        <v>42</v>
      </c>
      <c r="Y5" s="224"/>
      <c r="Z5" s="17" t="s">
        <v>43</v>
      </c>
      <c r="AA5" s="18" t="s">
        <v>44</v>
      </c>
      <c r="AB5" s="224"/>
    </row>
    <row r="6" spans="1:28" ht="12.75" customHeight="1" x14ac:dyDescent="0.2">
      <c r="A6" s="205" t="s">
        <v>45</v>
      </c>
      <c r="B6" s="206"/>
      <c r="C6" s="206"/>
      <c r="D6" s="206"/>
      <c r="E6" s="206"/>
      <c r="F6" s="206"/>
      <c r="G6" s="207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8" t="s">
        <v>47</v>
      </c>
      <c r="B7" s="209"/>
      <c r="C7" s="209"/>
      <c r="D7" s="209"/>
      <c r="E7" s="209"/>
      <c r="F7" s="209"/>
      <c r="G7" s="210"/>
      <c r="H7" s="21">
        <v>1</v>
      </c>
      <c r="I7" s="29">
        <v>14</v>
      </c>
      <c r="J7" s="29">
        <v>6</v>
      </c>
      <c r="K7" s="29">
        <v>0</v>
      </c>
      <c r="L7" s="29">
        <v>0</v>
      </c>
      <c r="M7" s="29">
        <v>0</v>
      </c>
      <c r="N7" s="29">
        <v>0</v>
      </c>
      <c r="O7" s="29">
        <v>2</v>
      </c>
      <c r="P7" s="29">
        <v>2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>
        <v>12</v>
      </c>
    </row>
    <row r="8" spans="1:28" ht="19.5" customHeight="1" x14ac:dyDescent="0.2">
      <c r="A8" s="211" t="s">
        <v>24</v>
      </c>
      <c r="B8" s="212"/>
      <c r="C8" s="212"/>
      <c r="D8" s="220" t="s">
        <v>55</v>
      </c>
      <c r="E8" s="221"/>
      <c r="F8" s="221"/>
      <c r="G8" s="222"/>
      <c r="H8" s="21">
        <v>2</v>
      </c>
      <c r="I8" s="29">
        <v>1</v>
      </c>
      <c r="J8" s="29">
        <v>0</v>
      </c>
      <c r="K8" s="29">
        <v>0</v>
      </c>
      <c r="L8" s="29">
        <v>0</v>
      </c>
      <c r="M8" s="29">
        <v>0</v>
      </c>
      <c r="N8" s="29">
        <v>0</v>
      </c>
      <c r="O8" s="29">
        <v>0</v>
      </c>
      <c r="P8" s="29">
        <v>0</v>
      </c>
      <c r="Q8" s="29">
        <v>0</v>
      </c>
      <c r="R8" s="29">
        <v>0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0</v>
      </c>
      <c r="AA8" s="29">
        <v>0</v>
      </c>
      <c r="AB8" s="29">
        <v>1</v>
      </c>
    </row>
    <row r="9" spans="1:28" ht="19.5" customHeight="1" x14ac:dyDescent="0.2">
      <c r="A9" s="214"/>
      <c r="B9" s="215"/>
      <c r="C9" s="215"/>
      <c r="D9" s="220" t="s">
        <v>56</v>
      </c>
      <c r="E9" s="221"/>
      <c r="F9" s="221"/>
      <c r="G9" s="222"/>
      <c r="H9" s="21">
        <v>3</v>
      </c>
      <c r="I9" s="29">
        <v>5</v>
      </c>
      <c r="J9" s="29">
        <v>2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5</v>
      </c>
    </row>
    <row r="10" spans="1:28" ht="19.5" customHeight="1" x14ac:dyDescent="0.2">
      <c r="A10" s="214"/>
      <c r="B10" s="215"/>
      <c r="C10" s="215"/>
      <c r="D10" s="220" t="s">
        <v>186</v>
      </c>
      <c r="E10" s="221"/>
      <c r="F10" s="221"/>
      <c r="G10" s="222"/>
      <c r="H10" s="21">
        <v>4</v>
      </c>
      <c r="I10" s="29">
        <v>7</v>
      </c>
      <c r="J10" s="29">
        <v>3</v>
      </c>
      <c r="K10" s="29">
        <v>0</v>
      </c>
      <c r="L10" s="29">
        <v>0</v>
      </c>
      <c r="M10" s="29">
        <v>0</v>
      </c>
      <c r="N10" s="29">
        <v>0</v>
      </c>
      <c r="O10" s="29">
        <v>2</v>
      </c>
      <c r="P10" s="29">
        <v>2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5</v>
      </c>
    </row>
    <row r="11" spans="1:28" ht="19.5" customHeight="1" x14ac:dyDescent="0.2">
      <c r="A11" s="217"/>
      <c r="B11" s="218"/>
      <c r="C11" s="218"/>
      <c r="D11" s="220" t="s">
        <v>53</v>
      </c>
      <c r="E11" s="221"/>
      <c r="F11" s="221"/>
      <c r="G11" s="222"/>
      <c r="H11" s="21">
        <v>5</v>
      </c>
      <c r="I11" s="29">
        <v>1</v>
      </c>
      <c r="J11" s="29">
        <v>1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1</v>
      </c>
    </row>
    <row r="12" spans="1:28" ht="22.5" customHeight="1" x14ac:dyDescent="0.2">
      <c r="A12" s="199" t="s">
        <v>169</v>
      </c>
      <c r="B12" s="208" t="s">
        <v>845</v>
      </c>
      <c r="C12" s="209"/>
      <c r="D12" s="209"/>
      <c r="E12" s="209"/>
      <c r="F12" s="209"/>
      <c r="G12" s="209"/>
      <c r="H12" s="21">
        <v>6</v>
      </c>
      <c r="I12" s="29">
        <v>1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1</v>
      </c>
    </row>
    <row r="13" spans="1:28" ht="18" customHeight="1" x14ac:dyDescent="0.2">
      <c r="A13" s="200"/>
      <c r="B13" s="368" t="s">
        <v>846</v>
      </c>
      <c r="C13" s="369"/>
      <c r="D13" s="369"/>
      <c r="E13" s="369"/>
      <c r="F13" s="369"/>
      <c r="G13" s="370"/>
      <c r="H13" s="21">
        <v>7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9">
        <v>0</v>
      </c>
      <c r="AB13" s="29">
        <v>0</v>
      </c>
    </row>
    <row r="14" spans="1:28" ht="18" customHeight="1" x14ac:dyDescent="0.2">
      <c r="A14" s="200"/>
      <c r="B14" s="271" t="s">
        <v>36</v>
      </c>
      <c r="C14" s="193" t="s">
        <v>350</v>
      </c>
      <c r="D14" s="194"/>
      <c r="E14" s="194"/>
      <c r="F14" s="194"/>
      <c r="G14" s="195"/>
      <c r="H14" s="21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18" customHeight="1" x14ac:dyDescent="0.2">
      <c r="A15" s="200"/>
      <c r="B15" s="272"/>
      <c r="C15" s="193" t="s">
        <v>351</v>
      </c>
      <c r="D15" s="194"/>
      <c r="E15" s="194"/>
      <c r="F15" s="194"/>
      <c r="G15" s="195"/>
      <c r="H15" s="21">
        <v>9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</row>
    <row r="16" spans="1:28" ht="30" customHeight="1" x14ac:dyDescent="0.2">
      <c r="A16" s="200"/>
      <c r="B16" s="368" t="s">
        <v>847</v>
      </c>
      <c r="C16" s="369"/>
      <c r="D16" s="369"/>
      <c r="E16" s="369"/>
      <c r="F16" s="369"/>
      <c r="G16" s="370"/>
      <c r="H16" s="21">
        <v>10</v>
      </c>
      <c r="I16" s="29">
        <v>1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1</v>
      </c>
    </row>
    <row r="17" spans="1:28" ht="26.25" customHeight="1" x14ac:dyDescent="0.2">
      <c r="A17" s="200"/>
      <c r="B17" s="193" t="s">
        <v>355</v>
      </c>
      <c r="C17" s="194"/>
      <c r="D17" s="194"/>
      <c r="E17" s="194"/>
      <c r="F17" s="194"/>
      <c r="G17" s="195"/>
      <c r="H17" s="21">
        <v>11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5.5" customHeight="1" x14ac:dyDescent="0.2">
      <c r="A18" s="200"/>
      <c r="B18" s="208" t="s">
        <v>848</v>
      </c>
      <c r="C18" s="209"/>
      <c r="D18" s="209"/>
      <c r="E18" s="209"/>
      <c r="F18" s="209"/>
      <c r="G18" s="209"/>
      <c r="H18" s="21">
        <v>12</v>
      </c>
      <c r="I18" s="29">
        <v>9</v>
      </c>
      <c r="J18" s="29">
        <v>4</v>
      </c>
      <c r="K18" s="29">
        <v>0</v>
      </c>
      <c r="L18" s="29">
        <v>0</v>
      </c>
      <c r="M18" s="29">
        <v>0</v>
      </c>
      <c r="N18" s="29">
        <v>0</v>
      </c>
      <c r="O18" s="29">
        <v>2</v>
      </c>
      <c r="P18" s="29">
        <v>2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7</v>
      </c>
    </row>
    <row r="19" spans="1:28" ht="76.5" customHeight="1" x14ac:dyDescent="0.2">
      <c r="A19" s="200"/>
      <c r="B19" s="229" t="s">
        <v>849</v>
      </c>
      <c r="C19" s="230"/>
      <c r="D19" s="230"/>
      <c r="E19" s="230"/>
      <c r="F19" s="230"/>
      <c r="G19" s="231"/>
      <c r="H19" s="21">
        <v>13</v>
      </c>
      <c r="I19" s="29">
        <v>4</v>
      </c>
      <c r="J19" s="29">
        <v>2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4</v>
      </c>
    </row>
    <row r="20" spans="1:28" ht="54" customHeight="1" x14ac:dyDescent="0.2">
      <c r="A20" s="200"/>
      <c r="B20" s="368" t="s">
        <v>850</v>
      </c>
      <c r="C20" s="369"/>
      <c r="D20" s="369"/>
      <c r="E20" s="369"/>
      <c r="F20" s="369"/>
      <c r="G20" s="369"/>
      <c r="H20" s="21">
        <v>14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40.5" customHeight="1" x14ac:dyDescent="0.2">
      <c r="A21" s="200"/>
      <c r="B21" s="368" t="s">
        <v>851</v>
      </c>
      <c r="C21" s="369"/>
      <c r="D21" s="369"/>
      <c r="E21" s="369"/>
      <c r="F21" s="369"/>
      <c r="G21" s="369"/>
      <c r="H21" s="21">
        <v>15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7.75" customHeight="1" x14ac:dyDescent="0.2">
      <c r="A22" s="200"/>
      <c r="B22" s="196" t="s">
        <v>852</v>
      </c>
      <c r="C22" s="197"/>
      <c r="D22" s="197"/>
      <c r="E22" s="197"/>
      <c r="F22" s="197"/>
      <c r="G22" s="198"/>
      <c r="H22" s="21">
        <v>16</v>
      </c>
      <c r="I22" s="29">
        <v>3</v>
      </c>
      <c r="J22" s="29">
        <v>1</v>
      </c>
      <c r="K22" s="29">
        <v>0</v>
      </c>
      <c r="L22" s="29">
        <v>0</v>
      </c>
      <c r="M22" s="29">
        <v>0</v>
      </c>
      <c r="N22" s="29">
        <v>0</v>
      </c>
      <c r="O22" s="29">
        <v>1</v>
      </c>
      <c r="P22" s="29">
        <v>1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2</v>
      </c>
    </row>
    <row r="23" spans="1:28" ht="39.75" customHeight="1" x14ac:dyDescent="0.2">
      <c r="A23" s="200"/>
      <c r="B23" s="229" t="s">
        <v>379</v>
      </c>
      <c r="C23" s="230"/>
      <c r="D23" s="230"/>
      <c r="E23" s="230"/>
      <c r="F23" s="230"/>
      <c r="G23" s="231"/>
      <c r="H23" s="21">
        <v>17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16.5" customHeight="1" x14ac:dyDescent="0.2">
      <c r="A24" s="200"/>
      <c r="B24" s="229" t="s">
        <v>853</v>
      </c>
      <c r="C24" s="230"/>
      <c r="D24" s="230"/>
      <c r="E24" s="230"/>
      <c r="F24" s="230"/>
      <c r="G24" s="231"/>
      <c r="H24" s="21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8.5" customHeight="1" x14ac:dyDescent="0.2">
      <c r="A25" s="200"/>
      <c r="B25" s="196" t="s">
        <v>854</v>
      </c>
      <c r="C25" s="197"/>
      <c r="D25" s="197"/>
      <c r="E25" s="197"/>
      <c r="F25" s="197"/>
      <c r="G25" s="198"/>
      <c r="H25" s="21">
        <v>19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27" customHeight="1" x14ac:dyDescent="0.2">
      <c r="A26" s="200"/>
      <c r="B26" s="196" t="s">
        <v>855</v>
      </c>
      <c r="C26" s="197"/>
      <c r="D26" s="197"/>
      <c r="E26" s="197"/>
      <c r="F26" s="197"/>
      <c r="G26" s="198"/>
      <c r="H26" s="21">
        <v>20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66.75" customHeight="1" x14ac:dyDescent="0.2">
      <c r="A27" s="200"/>
      <c r="B27" s="193" t="s">
        <v>385</v>
      </c>
      <c r="C27" s="194"/>
      <c r="D27" s="194"/>
      <c r="E27" s="194"/>
      <c r="F27" s="194"/>
      <c r="G27" s="195"/>
      <c r="H27" s="21">
        <v>21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54" customHeight="1" x14ac:dyDescent="0.2">
      <c r="A28" s="200"/>
      <c r="B28" s="193" t="s">
        <v>386</v>
      </c>
      <c r="C28" s="194"/>
      <c r="D28" s="194"/>
      <c r="E28" s="194"/>
      <c r="F28" s="194"/>
      <c r="G28" s="195"/>
      <c r="H28" s="21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41.25" customHeight="1" x14ac:dyDescent="0.2">
      <c r="A29" s="200"/>
      <c r="B29" s="193" t="s">
        <v>387</v>
      </c>
      <c r="C29" s="194"/>
      <c r="D29" s="194"/>
      <c r="E29" s="194"/>
      <c r="F29" s="194"/>
      <c r="G29" s="195"/>
      <c r="H29" s="21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27" customHeight="1" x14ac:dyDescent="0.2">
      <c r="A30" s="200"/>
      <c r="B30" s="196" t="s">
        <v>856</v>
      </c>
      <c r="C30" s="197"/>
      <c r="D30" s="197"/>
      <c r="E30" s="197"/>
      <c r="F30" s="197"/>
      <c r="G30" s="198"/>
      <c r="H30" s="21">
        <v>24</v>
      </c>
      <c r="I30" s="29">
        <v>1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1</v>
      </c>
    </row>
    <row r="31" spans="1:28" ht="50.25" customHeight="1" x14ac:dyDescent="0.2">
      <c r="A31" s="200"/>
      <c r="B31" s="196" t="s">
        <v>857</v>
      </c>
      <c r="C31" s="197"/>
      <c r="D31" s="197"/>
      <c r="E31" s="197"/>
      <c r="F31" s="197"/>
      <c r="G31" s="198"/>
      <c r="H31" s="21">
        <v>25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ht="40.5" customHeight="1" x14ac:dyDescent="0.2">
      <c r="A32" s="200"/>
      <c r="B32" s="196" t="s">
        <v>858</v>
      </c>
      <c r="C32" s="197"/>
      <c r="D32" s="197"/>
      <c r="E32" s="197"/>
      <c r="F32" s="197"/>
      <c r="G32" s="198"/>
      <c r="H32" s="21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19.5" customHeight="1" x14ac:dyDescent="0.2">
      <c r="A33" s="200"/>
      <c r="B33" s="245" t="s">
        <v>36</v>
      </c>
      <c r="C33" s="193" t="s">
        <v>394</v>
      </c>
      <c r="D33" s="194"/>
      <c r="E33" s="194"/>
      <c r="F33" s="194"/>
      <c r="G33" s="195"/>
      <c r="H33" s="21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19.5" customHeight="1" x14ac:dyDescent="0.2">
      <c r="A34" s="200"/>
      <c r="B34" s="246"/>
      <c r="C34" s="194" t="s">
        <v>395</v>
      </c>
      <c r="D34" s="194"/>
      <c r="E34" s="194"/>
      <c r="F34" s="194"/>
      <c r="G34" s="195"/>
      <c r="H34" s="21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19.5" customHeight="1" x14ac:dyDescent="0.2">
      <c r="A35" s="200"/>
      <c r="B35" s="229" t="s">
        <v>396</v>
      </c>
      <c r="C35" s="230"/>
      <c r="D35" s="230"/>
      <c r="E35" s="230"/>
      <c r="F35" s="230"/>
      <c r="G35" s="231"/>
      <c r="H35" s="21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19.5" customHeight="1" x14ac:dyDescent="0.2">
      <c r="A36" s="200"/>
      <c r="B36" s="196" t="s">
        <v>859</v>
      </c>
      <c r="C36" s="197"/>
      <c r="D36" s="197"/>
      <c r="E36" s="197"/>
      <c r="F36" s="197"/>
      <c r="G36" s="198"/>
      <c r="H36" s="21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32.25" customHeight="1" x14ac:dyDescent="0.2">
      <c r="A37" s="200"/>
      <c r="B37" s="229" t="s">
        <v>398</v>
      </c>
      <c r="C37" s="230"/>
      <c r="D37" s="230"/>
      <c r="E37" s="230"/>
      <c r="F37" s="230"/>
      <c r="G37" s="231"/>
      <c r="H37" s="21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66.75" customHeight="1" x14ac:dyDescent="0.2">
      <c r="A38" s="200"/>
      <c r="B38" s="229" t="s">
        <v>860</v>
      </c>
      <c r="C38" s="230"/>
      <c r="D38" s="230"/>
      <c r="E38" s="230"/>
      <c r="F38" s="230"/>
      <c r="G38" s="231"/>
      <c r="H38" s="21">
        <v>32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19.5" customHeight="1" x14ac:dyDescent="0.2">
      <c r="A39" s="200"/>
      <c r="B39" s="196" t="s">
        <v>861</v>
      </c>
      <c r="C39" s="197"/>
      <c r="D39" s="197"/>
      <c r="E39" s="197"/>
      <c r="F39" s="197"/>
      <c r="G39" s="198"/>
      <c r="H39" s="21">
        <v>33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19.5" customHeight="1" x14ac:dyDescent="0.2">
      <c r="A40" s="200"/>
      <c r="B40" s="196" t="s">
        <v>862</v>
      </c>
      <c r="C40" s="197"/>
      <c r="D40" s="197"/>
      <c r="E40" s="197"/>
      <c r="F40" s="197"/>
      <c r="G40" s="198"/>
      <c r="H40" s="21">
        <v>34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ht="27" customHeight="1" x14ac:dyDescent="0.2">
      <c r="A41" s="200"/>
      <c r="B41" s="196" t="s">
        <v>403</v>
      </c>
      <c r="C41" s="197"/>
      <c r="D41" s="197"/>
      <c r="E41" s="197"/>
      <c r="F41" s="197"/>
      <c r="G41" s="198"/>
      <c r="H41" s="21">
        <v>35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</row>
    <row r="42" spans="1:28" ht="28.5" customHeight="1" x14ac:dyDescent="0.2">
      <c r="A42" s="200"/>
      <c r="B42" s="196" t="s">
        <v>404</v>
      </c>
      <c r="C42" s="197"/>
      <c r="D42" s="197"/>
      <c r="E42" s="197"/>
      <c r="F42" s="197"/>
      <c r="G42" s="198"/>
      <c r="H42" s="21">
        <v>36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</row>
    <row r="43" spans="1:28" ht="39" customHeight="1" x14ac:dyDescent="0.2">
      <c r="A43" s="200"/>
      <c r="B43" s="196" t="s">
        <v>406</v>
      </c>
      <c r="C43" s="197"/>
      <c r="D43" s="197"/>
      <c r="E43" s="197"/>
      <c r="F43" s="197"/>
      <c r="G43" s="198"/>
      <c r="H43" s="21">
        <v>37</v>
      </c>
      <c r="I43" s="29">
        <v>1</v>
      </c>
      <c r="J43" s="29">
        <v>1</v>
      </c>
      <c r="K43" s="29">
        <v>0</v>
      </c>
      <c r="L43" s="29">
        <v>0</v>
      </c>
      <c r="M43" s="29">
        <v>0</v>
      </c>
      <c r="N43" s="29">
        <v>0</v>
      </c>
      <c r="O43" s="29">
        <v>1</v>
      </c>
      <c r="P43" s="29">
        <v>1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</row>
    <row r="44" spans="1:28" ht="37.5" customHeight="1" x14ac:dyDescent="0.2">
      <c r="A44" s="200"/>
      <c r="B44" s="196" t="s">
        <v>863</v>
      </c>
      <c r="C44" s="197"/>
      <c r="D44" s="197"/>
      <c r="E44" s="197"/>
      <c r="F44" s="197"/>
      <c r="G44" s="198"/>
      <c r="H44" s="21">
        <v>38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37.5" customHeight="1" x14ac:dyDescent="0.2">
      <c r="A45" s="200"/>
      <c r="B45" s="196" t="s">
        <v>408</v>
      </c>
      <c r="C45" s="197"/>
      <c r="D45" s="197"/>
      <c r="E45" s="197"/>
      <c r="F45" s="197"/>
      <c r="G45" s="198"/>
      <c r="H45" s="21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26.25" customHeight="1" x14ac:dyDescent="0.2">
      <c r="A46" s="200"/>
      <c r="B46" s="196" t="s">
        <v>864</v>
      </c>
      <c r="C46" s="197"/>
      <c r="D46" s="197"/>
      <c r="E46" s="197"/>
      <c r="F46" s="197"/>
      <c r="G46" s="198"/>
      <c r="H46" s="21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200"/>
      <c r="B47" s="196" t="s">
        <v>865</v>
      </c>
      <c r="C47" s="197"/>
      <c r="D47" s="197"/>
      <c r="E47" s="197"/>
      <c r="F47" s="197"/>
      <c r="G47" s="198"/>
      <c r="H47" s="21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4.75" customHeight="1" x14ac:dyDescent="0.2">
      <c r="A48" s="200"/>
      <c r="B48" s="196" t="s">
        <v>411</v>
      </c>
      <c r="C48" s="197"/>
      <c r="D48" s="197"/>
      <c r="E48" s="197"/>
      <c r="F48" s="197"/>
      <c r="G48" s="198"/>
      <c r="H48" s="21">
        <v>42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53.25" customHeight="1" x14ac:dyDescent="0.2">
      <c r="A49" s="200"/>
      <c r="B49" s="365" t="s">
        <v>866</v>
      </c>
      <c r="C49" s="366"/>
      <c r="D49" s="366"/>
      <c r="E49" s="366"/>
      <c r="F49" s="366"/>
      <c r="G49" s="367"/>
      <c r="H49" s="21">
        <v>43</v>
      </c>
      <c r="I49" s="29">
        <v>4</v>
      </c>
      <c r="J49" s="29">
        <v>2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4</v>
      </c>
    </row>
    <row r="50" spans="1:28" ht="40.5" customHeight="1" x14ac:dyDescent="0.2">
      <c r="A50" s="200"/>
      <c r="B50" s="196" t="s">
        <v>867</v>
      </c>
      <c r="C50" s="197"/>
      <c r="D50" s="197"/>
      <c r="E50" s="197"/>
      <c r="F50" s="197"/>
      <c r="G50" s="198"/>
      <c r="H50" s="21">
        <v>44</v>
      </c>
      <c r="I50" s="29">
        <v>4</v>
      </c>
      <c r="J50" s="29">
        <v>2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4</v>
      </c>
    </row>
    <row r="51" spans="1:28" ht="18.75" customHeight="1" x14ac:dyDescent="0.2">
      <c r="A51" s="200"/>
      <c r="B51" s="271" t="s">
        <v>38</v>
      </c>
      <c r="C51" s="193" t="s">
        <v>660</v>
      </c>
      <c r="D51" s="194"/>
      <c r="E51" s="194"/>
      <c r="F51" s="194"/>
      <c r="G51" s="195"/>
      <c r="H51" s="21">
        <v>45</v>
      </c>
      <c r="I51" s="29">
        <v>1</v>
      </c>
      <c r="J51" s="29">
        <v>1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1</v>
      </c>
    </row>
    <row r="52" spans="1:28" ht="18.75" customHeight="1" x14ac:dyDescent="0.2">
      <c r="A52" s="200"/>
      <c r="B52" s="272"/>
      <c r="C52" s="229" t="s">
        <v>661</v>
      </c>
      <c r="D52" s="230"/>
      <c r="E52" s="230"/>
      <c r="F52" s="230"/>
      <c r="G52" s="231"/>
      <c r="H52" s="21">
        <v>46</v>
      </c>
      <c r="I52" s="29">
        <v>3</v>
      </c>
      <c r="J52" s="29">
        <v>1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3</v>
      </c>
    </row>
    <row r="53" spans="1:28" ht="43.5" customHeight="1" x14ac:dyDescent="0.2">
      <c r="A53" s="200"/>
      <c r="B53" s="365" t="s">
        <v>115</v>
      </c>
      <c r="C53" s="366"/>
      <c r="D53" s="366"/>
      <c r="E53" s="366"/>
      <c r="F53" s="366"/>
      <c r="G53" s="367"/>
      <c r="H53" s="21">
        <v>47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1" customHeight="1" x14ac:dyDescent="0.2">
      <c r="A54" s="200"/>
      <c r="B54" s="196" t="s">
        <v>676</v>
      </c>
      <c r="C54" s="197"/>
      <c r="D54" s="197"/>
      <c r="E54" s="197"/>
      <c r="F54" s="197"/>
      <c r="G54" s="198"/>
      <c r="H54" s="21">
        <v>48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1.75" customHeight="1" x14ac:dyDescent="0.2">
      <c r="A55" s="200"/>
      <c r="B55" s="230" t="s">
        <v>868</v>
      </c>
      <c r="C55" s="230"/>
      <c r="D55" s="230"/>
      <c r="E55" s="230"/>
      <c r="F55" s="230"/>
      <c r="G55" s="231"/>
      <c r="H55" s="21">
        <v>49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1.75" customHeight="1" x14ac:dyDescent="0.2">
      <c r="A56" s="200"/>
      <c r="B56" s="230" t="s">
        <v>869</v>
      </c>
      <c r="C56" s="230"/>
      <c r="D56" s="230"/>
      <c r="E56" s="230"/>
      <c r="F56" s="230"/>
      <c r="G56" s="231"/>
      <c r="H56" s="21">
        <v>50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35.25" customHeight="1" x14ac:dyDescent="0.2">
      <c r="A57" s="200"/>
      <c r="B57" s="230" t="s">
        <v>693</v>
      </c>
      <c r="C57" s="230"/>
      <c r="D57" s="230"/>
      <c r="E57" s="230"/>
      <c r="F57" s="230"/>
      <c r="G57" s="231"/>
      <c r="H57" s="21">
        <v>51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21.75" customHeight="1" x14ac:dyDescent="0.2">
      <c r="A58" s="200"/>
      <c r="B58" s="365" t="s">
        <v>116</v>
      </c>
      <c r="C58" s="366"/>
      <c r="D58" s="366"/>
      <c r="E58" s="366"/>
      <c r="F58" s="366"/>
      <c r="G58" s="367"/>
      <c r="H58" s="21">
        <v>52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200"/>
      <c r="B59" s="193" t="s">
        <v>870</v>
      </c>
      <c r="C59" s="194"/>
      <c r="D59" s="194"/>
      <c r="E59" s="194"/>
      <c r="F59" s="194"/>
      <c r="G59" s="195"/>
      <c r="H59" s="21">
        <v>53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0.25" customHeight="1" x14ac:dyDescent="0.2">
      <c r="A60" s="200"/>
      <c r="B60" s="245" t="s">
        <v>36</v>
      </c>
      <c r="C60" s="193" t="s">
        <v>717</v>
      </c>
      <c r="D60" s="194"/>
      <c r="E60" s="194"/>
      <c r="F60" s="194"/>
      <c r="G60" s="195"/>
      <c r="H60" s="21">
        <v>54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0.25" customHeight="1" x14ac:dyDescent="0.2">
      <c r="A61" s="200"/>
      <c r="B61" s="246"/>
      <c r="C61" s="194" t="s">
        <v>718</v>
      </c>
      <c r="D61" s="194"/>
      <c r="E61" s="194"/>
      <c r="F61" s="194"/>
      <c r="G61" s="195"/>
      <c r="H61" s="21">
        <v>55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40.5" customHeight="1" x14ac:dyDescent="0.2">
      <c r="A62" s="200"/>
      <c r="B62" s="196" t="s">
        <v>871</v>
      </c>
      <c r="C62" s="197"/>
      <c r="D62" s="197"/>
      <c r="E62" s="197"/>
      <c r="F62" s="197"/>
      <c r="G62" s="198"/>
      <c r="H62" s="21">
        <v>56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19.5" customHeight="1" x14ac:dyDescent="0.2">
      <c r="A63" s="200"/>
      <c r="B63" s="245" t="s">
        <v>36</v>
      </c>
      <c r="C63" s="193" t="s">
        <v>720</v>
      </c>
      <c r="D63" s="194"/>
      <c r="E63" s="194"/>
      <c r="F63" s="194"/>
      <c r="G63" s="195"/>
      <c r="H63" s="21">
        <v>57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19.5" customHeight="1" x14ac:dyDescent="0.2">
      <c r="A64" s="200"/>
      <c r="B64" s="246"/>
      <c r="C64" s="194" t="s">
        <v>721</v>
      </c>
      <c r="D64" s="194"/>
      <c r="E64" s="194"/>
      <c r="F64" s="194"/>
      <c r="G64" s="195"/>
      <c r="H64" s="21">
        <v>58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40.5" customHeight="1" x14ac:dyDescent="0.2">
      <c r="A65" s="200"/>
      <c r="B65" s="196" t="s">
        <v>872</v>
      </c>
      <c r="C65" s="197"/>
      <c r="D65" s="197"/>
      <c r="E65" s="197"/>
      <c r="F65" s="197"/>
      <c r="G65" s="198"/>
      <c r="H65" s="21">
        <v>59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2.5" customHeight="1" x14ac:dyDescent="0.2">
      <c r="A66" s="200"/>
      <c r="B66" s="196" t="s">
        <v>873</v>
      </c>
      <c r="C66" s="197"/>
      <c r="D66" s="197"/>
      <c r="E66" s="197"/>
      <c r="F66" s="197"/>
      <c r="G66" s="198"/>
      <c r="H66" s="21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3.25" customHeight="1" x14ac:dyDescent="0.2">
      <c r="A67" s="201"/>
      <c r="B67" s="359" t="s">
        <v>183</v>
      </c>
      <c r="C67" s="360"/>
      <c r="D67" s="360"/>
      <c r="E67" s="360"/>
      <c r="F67" s="360"/>
      <c r="G67" s="361"/>
      <c r="H67" s="21">
        <v>61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1" customHeight="1" x14ac:dyDescent="0.2">
      <c r="A68" s="359" t="s">
        <v>119</v>
      </c>
      <c r="B68" s="360"/>
      <c r="C68" s="360"/>
      <c r="D68" s="360"/>
      <c r="E68" s="360"/>
      <c r="F68" s="360"/>
      <c r="G68" s="360"/>
      <c r="H68" s="21">
        <v>62</v>
      </c>
      <c r="I68" s="29">
        <f t="shared" ref="I68:AB68" si="0">SUM(I7:I67)</f>
        <v>60</v>
      </c>
      <c r="J68" s="29">
        <f t="shared" si="0"/>
        <v>26</v>
      </c>
      <c r="K68" s="29">
        <f t="shared" si="0"/>
        <v>0</v>
      </c>
      <c r="L68" s="29">
        <f t="shared" si="0"/>
        <v>0</v>
      </c>
      <c r="M68" s="29">
        <f t="shared" si="0"/>
        <v>0</v>
      </c>
      <c r="N68" s="29">
        <f t="shared" si="0"/>
        <v>0</v>
      </c>
      <c r="O68" s="29">
        <f t="shared" si="0"/>
        <v>8</v>
      </c>
      <c r="P68" s="29">
        <f t="shared" si="0"/>
        <v>8</v>
      </c>
      <c r="Q68" s="29">
        <f t="shared" si="0"/>
        <v>0</v>
      </c>
      <c r="R68" s="29">
        <f t="shared" si="0"/>
        <v>0</v>
      </c>
      <c r="S68" s="29">
        <f t="shared" si="0"/>
        <v>0</v>
      </c>
      <c r="T68" s="29">
        <f t="shared" si="0"/>
        <v>0</v>
      </c>
      <c r="U68" s="29">
        <f t="shared" si="0"/>
        <v>0</v>
      </c>
      <c r="V68" s="29">
        <f t="shared" si="0"/>
        <v>0</v>
      </c>
      <c r="W68" s="29">
        <f t="shared" si="0"/>
        <v>0</v>
      </c>
      <c r="X68" s="29">
        <f t="shared" si="0"/>
        <v>0</v>
      </c>
      <c r="Y68" s="29">
        <f t="shared" si="0"/>
        <v>0</v>
      </c>
      <c r="Z68" s="29">
        <f t="shared" si="0"/>
        <v>0</v>
      </c>
      <c r="AA68" s="29">
        <f t="shared" si="0"/>
        <v>0</v>
      </c>
      <c r="AB68" s="29">
        <f t="shared" si="0"/>
        <v>52</v>
      </c>
    </row>
    <row r="69" spans="1:28" ht="18.75" customHeight="1" x14ac:dyDescent="0.2">
      <c r="A69" t="s">
        <v>842</v>
      </c>
    </row>
  </sheetData>
  <mergeCells count="92">
    <mergeCell ref="L4:L5"/>
    <mergeCell ref="M4:M5"/>
    <mergeCell ref="N4:N5"/>
    <mergeCell ref="AB3:AB5"/>
    <mergeCell ref="P4:P5"/>
    <mergeCell ref="Q4:Q5"/>
    <mergeCell ref="R4:R5"/>
    <mergeCell ref="S4:S5"/>
    <mergeCell ref="A8:C11"/>
    <mergeCell ref="D8:G8"/>
    <mergeCell ref="D9:G9"/>
    <mergeCell ref="D10:G10"/>
    <mergeCell ref="D11:G11"/>
    <mergeCell ref="U4:X4"/>
    <mergeCell ref="Y4:Y5"/>
    <mergeCell ref="Z4:AA4"/>
    <mergeCell ref="A6:G6"/>
    <mergeCell ref="A7:G7"/>
    <mergeCell ref="O3:O5"/>
    <mergeCell ref="P3:S3"/>
    <mergeCell ref="T3:T5"/>
    <mergeCell ref="U3:X3"/>
    <mergeCell ref="Y3:AA3"/>
    <mergeCell ref="A3:G5"/>
    <mergeCell ref="H3:H5"/>
    <mergeCell ref="I3:I5"/>
    <mergeCell ref="J3:J5"/>
    <mergeCell ref="K3:K5"/>
    <mergeCell ref="L3:N3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7:I68">
    <cfRule type="expression" dxfId="86" priority="0">
      <formula>I7&lt;&gt;SUM(K7,O7)+T7+(Y7-Z7)+AB7</formula>
    </cfRule>
  </conditionalFormatting>
  <conditionalFormatting sqref="I7:AB7">
    <cfRule type="expression" dxfId="85" priority="1">
      <formula>SUM(I8:I11)&gt;I7</formula>
    </cfRule>
    <cfRule type="expression" dxfId="84" priority="1">
      <formula>SUM(I12,I18,I49,I53,I58,I67)&lt;&gt;I7</formula>
    </cfRule>
  </conditionalFormatting>
  <conditionalFormatting sqref="I12:AB12">
    <cfRule type="expression" dxfId="83" priority="2">
      <formula>SUM(I13,I16:I17)&gt;I12</formula>
    </cfRule>
  </conditionalFormatting>
  <conditionalFormatting sqref="I13:AB13 I32:AB32 I50:AB50">
    <cfRule type="expression" dxfId="82" priority="3">
      <formula>SUM(I14:I15)&lt;&gt;I13</formula>
    </cfRule>
  </conditionalFormatting>
  <conditionalFormatting sqref="I18:AB18">
    <cfRule type="expression" dxfId="81" priority="4">
      <formula>SUM(I19:I32,I35:I48)&gt;I18</formula>
    </cfRule>
  </conditionalFormatting>
  <conditionalFormatting sqref="I49:AB49">
    <cfRule type="expression" dxfId="80" priority="5">
      <formula>I50&gt;I49</formula>
    </cfRule>
  </conditionalFormatting>
  <conditionalFormatting sqref="I53:AB53">
    <cfRule type="expression" dxfId="79" priority="6">
      <formula>SUM(I54:I57)&gt;I53</formula>
    </cfRule>
  </conditionalFormatting>
  <conditionalFormatting sqref="I58:AB58">
    <cfRule type="expression" dxfId="78" priority="7">
      <formula>SUM(I59,I62,I65:I66)&gt;I58</formula>
    </cfRule>
  </conditionalFormatting>
  <conditionalFormatting sqref="I59:AB59">
    <cfRule type="expression" dxfId="77" priority="8">
      <formula>SUM(I60:I61)&lt;&gt;I59</formula>
    </cfRule>
  </conditionalFormatting>
  <conditionalFormatting sqref="I62:AB62">
    <cfRule type="expression" dxfId="76" priority="9">
      <formula>SUM(I63:I64)&lt;&gt;I62</formula>
    </cfRule>
  </conditionalFormatting>
  <conditionalFormatting sqref="K7:K68">
    <cfRule type="expression" dxfId="75" priority="10">
      <formula>SUM(L7:N7)&gt;K7</formula>
    </cfRule>
  </conditionalFormatting>
  <conditionalFormatting sqref="O7:O67">
    <cfRule type="expression" dxfId="74" priority="11">
      <formula>SUM(P7:S7)&lt;&gt;O7</formula>
    </cfRule>
  </conditionalFormatting>
  <conditionalFormatting sqref="Y7:Y67">
    <cfRule type="expression" dxfId="73" priority="12">
      <formula>SUM(Z7:AA7)&gt;Y7</formula>
    </cfRule>
  </conditionalFormatting>
  <hyperlinks>
    <hyperlink ref="I7" r:id="rId1" display="https://erdr.gp.gov.ua/erdr/erdr.bi.web.Listing.cls?link=t31m1c1r1&amp;key=12140571"/>
    <hyperlink ref="J7" r:id="rId2" display="https://erdr.gp.gov.ua/erdr/erdr.bi.web.Listing.cls?link=t31m1c2r1&amp;key=12140571"/>
    <hyperlink ref="K7" r:id="rId3" display="https://erdr.gp.gov.ua/erdr/erdr.bi.web.Listing.cls?link=t31m1c3r1&amp;key=12140571"/>
    <hyperlink ref="L7" r:id="rId4" display="https://erdr.gp.gov.ua/erdr/erdr.bi.web.Listing.cls?link=t31m1c4r1&amp;key=12140571"/>
    <hyperlink ref="M7" r:id="rId5" display="https://erdr.gp.gov.ua/erdr/erdr.bi.web.Listing.cls?link=t31m1c5r1&amp;key=12140571"/>
    <hyperlink ref="N7" r:id="rId6" display="https://erdr.gp.gov.ua/erdr/erdr.bi.web.Listing.cls?link=t31m1c7r1&amp;key=12140571"/>
    <hyperlink ref="O7" r:id="rId7" display="https://erdr.gp.gov.ua/erdr/erdr.bi.web.Listing.cls?link=t31m1c8r1&amp;key=12140571"/>
    <hyperlink ref="P7" r:id="rId8" display="https://erdr.gp.gov.ua/erdr/erdr.bi.web.Listing.cls?link=t31m1c9r1&amp;key=12140571"/>
    <hyperlink ref="Q7" r:id="rId9" display="https://erdr.gp.gov.ua/erdr/erdr.bi.web.Listing.cls?link=t31m1c10r1&amp;key=12140571"/>
    <hyperlink ref="R7" r:id="rId10" display="https://erdr.gp.gov.ua/erdr/erdr.bi.web.Listing.cls?link=t31m1c11r1&amp;key=12140571"/>
    <hyperlink ref="S7" r:id="rId11" display="https://erdr.gp.gov.ua/erdr/erdr.bi.web.Listing.cls?link=t31m1c12r1&amp;key=12140571"/>
    <hyperlink ref="T7" r:id="rId12" display="https://erdr.gp.gov.ua/erdr/erdr.bi.web.Listing.cls?link=t31m1c13r1&amp;key=12140571"/>
    <hyperlink ref="U7" r:id="rId13" display="https://erdr.gp.gov.ua/erdr/erdr.bi.web.Listing.cls?link=t31m1c14r1&amp;key=12140571"/>
    <hyperlink ref="V7" r:id="rId14" display="https://erdr.gp.gov.ua/erdr/erdr.bi.web.Listing.cls?link=t31m1c15r1&amp;key=12140571"/>
    <hyperlink ref="W7" r:id="rId15" display="https://erdr.gp.gov.ua/erdr/erdr.bi.web.Listing.cls?link=t31m1c16r1&amp;key=12140571"/>
    <hyperlink ref="X7" r:id="rId16" display="https://erdr.gp.gov.ua/erdr/erdr.bi.web.Listing.cls?link=t31m1c17r1&amp;key=12140571"/>
    <hyperlink ref="Y7" r:id="rId17" display="https://erdr.gp.gov.ua/erdr/erdr.bi.web.Listing.cls?link=t31m1c18r1&amp;key=12140571"/>
    <hyperlink ref="Z7" r:id="rId18" display="https://erdr.gp.gov.ua/erdr/erdr.bi.web.Listing.cls?link=t31m1c19r1&amp;key=12140571"/>
    <hyperlink ref="AA7" r:id="rId19" display="https://erdr.gp.gov.ua/erdr/erdr.bi.web.Listing.cls?link=t31m1c20r1&amp;key=12140571"/>
    <hyperlink ref="AB7" r:id="rId20" display="https://erdr.gp.gov.ua/erdr/erdr.bi.web.Listing.cls?link=t31m1c21r1&amp;key=12140571"/>
    <hyperlink ref="I8" r:id="rId21" display="https://erdr.gp.gov.ua/erdr/erdr.bi.web.Listing.cls?link=t31m1c1r2&amp;key=12140571"/>
    <hyperlink ref="J8" r:id="rId22" display="https://erdr.gp.gov.ua/erdr/erdr.bi.web.Listing.cls?link=t31m1c2r2&amp;key=12140571"/>
    <hyperlink ref="K8" r:id="rId23" display="https://erdr.gp.gov.ua/erdr/erdr.bi.web.Listing.cls?link=t31m1c3r2&amp;key=12140571"/>
    <hyperlink ref="L8" r:id="rId24" display="https://erdr.gp.gov.ua/erdr/erdr.bi.web.Listing.cls?link=t31m1c4r2&amp;key=12140571"/>
    <hyperlink ref="M8" r:id="rId25" display="https://erdr.gp.gov.ua/erdr/erdr.bi.web.Listing.cls?link=t31m1c5r2&amp;key=12140571"/>
    <hyperlink ref="N8" r:id="rId26" display="https://erdr.gp.gov.ua/erdr/erdr.bi.web.Listing.cls?link=t31m1c7r2&amp;key=12140571"/>
    <hyperlink ref="O8" r:id="rId27" display="https://erdr.gp.gov.ua/erdr/erdr.bi.web.Listing.cls?link=t31m1c8r2&amp;key=12140571"/>
    <hyperlink ref="P8" r:id="rId28" display="https://erdr.gp.gov.ua/erdr/erdr.bi.web.Listing.cls?link=t31m1c9r2&amp;key=12140571"/>
    <hyperlink ref="Q8" r:id="rId29" display="https://erdr.gp.gov.ua/erdr/erdr.bi.web.Listing.cls?link=t31m1c10r2&amp;key=12140571"/>
    <hyperlink ref="R8" r:id="rId30" display="https://erdr.gp.gov.ua/erdr/erdr.bi.web.Listing.cls?link=t31m1c11r2&amp;key=12140571"/>
    <hyperlink ref="S8" r:id="rId31" display="https://erdr.gp.gov.ua/erdr/erdr.bi.web.Listing.cls?link=t31m1c12r2&amp;key=12140571"/>
    <hyperlink ref="T8" r:id="rId32" display="https://erdr.gp.gov.ua/erdr/erdr.bi.web.Listing.cls?link=t31m1c13r2&amp;key=12140571"/>
    <hyperlink ref="U8" r:id="rId33" display="https://erdr.gp.gov.ua/erdr/erdr.bi.web.Listing.cls?link=t31m1c14r2&amp;key=12140571"/>
    <hyperlink ref="V8" r:id="rId34" display="https://erdr.gp.gov.ua/erdr/erdr.bi.web.Listing.cls?link=t31m1c15r2&amp;key=12140571"/>
    <hyperlink ref="W8" r:id="rId35" display="https://erdr.gp.gov.ua/erdr/erdr.bi.web.Listing.cls?link=t31m1c16r2&amp;key=12140571"/>
    <hyperlink ref="X8" r:id="rId36" display="https://erdr.gp.gov.ua/erdr/erdr.bi.web.Listing.cls?link=t31m1c17r2&amp;key=12140571"/>
    <hyperlink ref="Y8" r:id="rId37" display="https://erdr.gp.gov.ua/erdr/erdr.bi.web.Listing.cls?link=t31m1c18r2&amp;key=12140571"/>
    <hyperlink ref="Z8" r:id="rId38" display="https://erdr.gp.gov.ua/erdr/erdr.bi.web.Listing.cls?link=t31m1c19r2&amp;key=12140571"/>
    <hyperlink ref="AA8" r:id="rId39" display="https://erdr.gp.gov.ua/erdr/erdr.bi.web.Listing.cls?link=t31m1c20r2&amp;key=12140571"/>
    <hyperlink ref="AB8" r:id="rId40" display="https://erdr.gp.gov.ua/erdr/erdr.bi.web.Listing.cls?link=t31m1c21r2&amp;key=12140571"/>
    <hyperlink ref="I9" r:id="rId41" display="https://erdr.gp.gov.ua/erdr/erdr.bi.web.Listing.cls?link=t31m1c1r3&amp;key=12140571"/>
    <hyperlink ref="J9" r:id="rId42" display="https://erdr.gp.gov.ua/erdr/erdr.bi.web.Listing.cls?link=t31m1c2r3&amp;key=12140571"/>
    <hyperlink ref="K9" r:id="rId43" display="https://erdr.gp.gov.ua/erdr/erdr.bi.web.Listing.cls?link=t31m1c3r3&amp;key=12140571"/>
    <hyperlink ref="L9" r:id="rId44" display="https://erdr.gp.gov.ua/erdr/erdr.bi.web.Listing.cls?link=t31m1c4r3&amp;key=12140571"/>
    <hyperlink ref="M9" r:id="rId45" display="https://erdr.gp.gov.ua/erdr/erdr.bi.web.Listing.cls?link=t31m1c5r3&amp;key=12140571"/>
    <hyperlink ref="N9" r:id="rId46" display="https://erdr.gp.gov.ua/erdr/erdr.bi.web.Listing.cls?link=t31m1c7r3&amp;key=12140571"/>
    <hyperlink ref="O9" r:id="rId47" display="https://erdr.gp.gov.ua/erdr/erdr.bi.web.Listing.cls?link=t31m1c8r3&amp;key=12140571"/>
    <hyperlink ref="P9" r:id="rId48" display="https://erdr.gp.gov.ua/erdr/erdr.bi.web.Listing.cls?link=t31m1c9r3&amp;key=12140571"/>
    <hyperlink ref="Q9" r:id="rId49" display="https://erdr.gp.gov.ua/erdr/erdr.bi.web.Listing.cls?link=t31m1c10r3&amp;key=12140571"/>
    <hyperlink ref="R9" r:id="rId50" display="https://erdr.gp.gov.ua/erdr/erdr.bi.web.Listing.cls?link=t31m1c11r3&amp;key=12140571"/>
    <hyperlink ref="S9" r:id="rId51" display="https://erdr.gp.gov.ua/erdr/erdr.bi.web.Listing.cls?link=t31m1c12r3&amp;key=12140571"/>
    <hyperlink ref="T9" r:id="rId52" display="https://erdr.gp.gov.ua/erdr/erdr.bi.web.Listing.cls?link=t31m1c13r3&amp;key=12140571"/>
    <hyperlink ref="U9" r:id="rId53" display="https://erdr.gp.gov.ua/erdr/erdr.bi.web.Listing.cls?link=t31m1c14r3&amp;key=12140571"/>
    <hyperlink ref="V9" r:id="rId54" display="https://erdr.gp.gov.ua/erdr/erdr.bi.web.Listing.cls?link=t31m1c15r3&amp;key=12140571"/>
    <hyperlink ref="W9" r:id="rId55" display="https://erdr.gp.gov.ua/erdr/erdr.bi.web.Listing.cls?link=t31m1c16r3&amp;key=12140571"/>
    <hyperlink ref="X9" r:id="rId56" display="https://erdr.gp.gov.ua/erdr/erdr.bi.web.Listing.cls?link=t31m1c17r3&amp;key=12140571"/>
    <hyperlink ref="Y9" r:id="rId57" display="https://erdr.gp.gov.ua/erdr/erdr.bi.web.Listing.cls?link=t31m1c18r3&amp;key=12140571"/>
    <hyperlink ref="Z9" r:id="rId58" display="https://erdr.gp.gov.ua/erdr/erdr.bi.web.Listing.cls?link=t31m1c19r3&amp;key=12140571"/>
    <hyperlink ref="AA9" r:id="rId59" display="https://erdr.gp.gov.ua/erdr/erdr.bi.web.Listing.cls?link=t31m1c20r3&amp;key=12140571"/>
    <hyperlink ref="AB9" r:id="rId60" display="https://erdr.gp.gov.ua/erdr/erdr.bi.web.Listing.cls?link=t31m1c21r3&amp;key=12140571"/>
    <hyperlink ref="I10" r:id="rId61" display="https://erdr.gp.gov.ua/erdr/erdr.bi.web.Listing.cls?link=t31m1c1r4&amp;key=12140571"/>
    <hyperlink ref="J10" r:id="rId62" display="https://erdr.gp.gov.ua/erdr/erdr.bi.web.Listing.cls?link=t31m1c2r4&amp;key=12140571"/>
    <hyperlink ref="K10" r:id="rId63" display="https://erdr.gp.gov.ua/erdr/erdr.bi.web.Listing.cls?link=t31m1c3r4&amp;key=12140571"/>
    <hyperlink ref="L10" r:id="rId64" display="https://erdr.gp.gov.ua/erdr/erdr.bi.web.Listing.cls?link=t31m1c4r4&amp;key=12140571"/>
    <hyperlink ref="M10" r:id="rId65" display="https://erdr.gp.gov.ua/erdr/erdr.bi.web.Listing.cls?link=t31m1c5r4&amp;key=12140571"/>
    <hyperlink ref="N10" r:id="rId66" display="https://erdr.gp.gov.ua/erdr/erdr.bi.web.Listing.cls?link=t31m1c7r4&amp;key=12140571"/>
    <hyperlink ref="O10" r:id="rId67" display="https://erdr.gp.gov.ua/erdr/erdr.bi.web.Listing.cls?link=t31m1c8r4&amp;key=12140571"/>
    <hyperlink ref="P10" r:id="rId68" display="https://erdr.gp.gov.ua/erdr/erdr.bi.web.Listing.cls?link=t31m1c9r4&amp;key=12140571"/>
    <hyperlink ref="Q10" r:id="rId69" display="https://erdr.gp.gov.ua/erdr/erdr.bi.web.Listing.cls?link=t31m1c10r4&amp;key=12140571"/>
    <hyperlink ref="R10" r:id="rId70" display="https://erdr.gp.gov.ua/erdr/erdr.bi.web.Listing.cls?link=t31m1c11r4&amp;key=12140571"/>
    <hyperlink ref="S10" r:id="rId71" display="https://erdr.gp.gov.ua/erdr/erdr.bi.web.Listing.cls?link=t31m1c12r4&amp;key=12140571"/>
    <hyperlink ref="T10" r:id="rId72" display="https://erdr.gp.gov.ua/erdr/erdr.bi.web.Listing.cls?link=t31m1c13r4&amp;key=12140571"/>
    <hyperlink ref="U10" r:id="rId73" display="https://erdr.gp.gov.ua/erdr/erdr.bi.web.Listing.cls?link=t31m1c14r4&amp;key=12140571"/>
    <hyperlink ref="V10" r:id="rId74" display="https://erdr.gp.gov.ua/erdr/erdr.bi.web.Listing.cls?link=t31m1c15r4&amp;key=12140571"/>
    <hyperlink ref="W10" r:id="rId75" display="https://erdr.gp.gov.ua/erdr/erdr.bi.web.Listing.cls?link=t31m1c16r4&amp;key=12140571"/>
    <hyperlink ref="X10" r:id="rId76" display="https://erdr.gp.gov.ua/erdr/erdr.bi.web.Listing.cls?link=t31m1c17r4&amp;key=12140571"/>
    <hyperlink ref="Y10" r:id="rId77" display="https://erdr.gp.gov.ua/erdr/erdr.bi.web.Listing.cls?link=t31m1c18r4&amp;key=12140571"/>
    <hyperlink ref="Z10" r:id="rId78" display="https://erdr.gp.gov.ua/erdr/erdr.bi.web.Listing.cls?link=t31m1c19r4&amp;key=12140571"/>
    <hyperlink ref="AA10" r:id="rId79" display="https://erdr.gp.gov.ua/erdr/erdr.bi.web.Listing.cls?link=t31m1c20r4&amp;key=12140571"/>
    <hyperlink ref="AB10" r:id="rId80" display="https://erdr.gp.gov.ua/erdr/erdr.bi.web.Listing.cls?link=t31m1c21r4&amp;key=12140571"/>
    <hyperlink ref="I11" r:id="rId81" display="https://erdr.gp.gov.ua/erdr/erdr.bi.web.Listing.cls?link=t31m1c1r5&amp;key=12140571"/>
    <hyperlink ref="J11" r:id="rId82" display="https://erdr.gp.gov.ua/erdr/erdr.bi.web.Listing.cls?link=t31m1c2r5&amp;key=12140571"/>
    <hyperlink ref="K11" r:id="rId83" display="https://erdr.gp.gov.ua/erdr/erdr.bi.web.Listing.cls?link=t31m1c3r5&amp;key=12140571"/>
    <hyperlink ref="L11" r:id="rId84" display="https://erdr.gp.gov.ua/erdr/erdr.bi.web.Listing.cls?link=t31m1c4r5&amp;key=12140571"/>
    <hyperlink ref="M11" r:id="rId85" display="https://erdr.gp.gov.ua/erdr/erdr.bi.web.Listing.cls?link=t31m1c5r5&amp;key=12140571"/>
    <hyperlink ref="N11" r:id="rId86" display="https://erdr.gp.gov.ua/erdr/erdr.bi.web.Listing.cls?link=t31m1c7r5&amp;key=12140571"/>
    <hyperlink ref="O11" r:id="rId87" display="https://erdr.gp.gov.ua/erdr/erdr.bi.web.Listing.cls?link=t31m1c8r5&amp;key=12140571"/>
    <hyperlink ref="P11" r:id="rId88" display="https://erdr.gp.gov.ua/erdr/erdr.bi.web.Listing.cls?link=t31m1c9r5&amp;key=12140571"/>
    <hyperlink ref="Q11" r:id="rId89" display="https://erdr.gp.gov.ua/erdr/erdr.bi.web.Listing.cls?link=t31m1c10r5&amp;key=12140571"/>
    <hyperlink ref="R11" r:id="rId90" display="https://erdr.gp.gov.ua/erdr/erdr.bi.web.Listing.cls?link=t31m1c11r5&amp;key=12140571"/>
    <hyperlink ref="S11" r:id="rId91" display="https://erdr.gp.gov.ua/erdr/erdr.bi.web.Listing.cls?link=t31m1c12r5&amp;key=12140571"/>
    <hyperlink ref="T11" r:id="rId92" display="https://erdr.gp.gov.ua/erdr/erdr.bi.web.Listing.cls?link=t31m1c13r5&amp;key=12140571"/>
    <hyperlink ref="U11" r:id="rId93" display="https://erdr.gp.gov.ua/erdr/erdr.bi.web.Listing.cls?link=t31m1c14r5&amp;key=12140571"/>
    <hyperlink ref="V11" r:id="rId94" display="https://erdr.gp.gov.ua/erdr/erdr.bi.web.Listing.cls?link=t31m1c15r5&amp;key=12140571"/>
    <hyperlink ref="W11" r:id="rId95" display="https://erdr.gp.gov.ua/erdr/erdr.bi.web.Listing.cls?link=t31m1c16r5&amp;key=12140571"/>
    <hyperlink ref="X11" r:id="rId96" display="https://erdr.gp.gov.ua/erdr/erdr.bi.web.Listing.cls?link=t31m1c17r5&amp;key=12140571"/>
    <hyperlink ref="Y11" r:id="rId97" display="https://erdr.gp.gov.ua/erdr/erdr.bi.web.Listing.cls?link=t31m1c18r5&amp;key=12140571"/>
    <hyperlink ref="Z11" r:id="rId98" display="https://erdr.gp.gov.ua/erdr/erdr.bi.web.Listing.cls?link=t31m1c19r5&amp;key=12140571"/>
    <hyperlink ref="AA11" r:id="rId99" display="https://erdr.gp.gov.ua/erdr/erdr.bi.web.Listing.cls?link=t31m1c20r5&amp;key=12140571"/>
    <hyperlink ref="AB11" r:id="rId100" display="https://erdr.gp.gov.ua/erdr/erdr.bi.web.Listing.cls?link=t31m1c21r5&amp;key=12140571"/>
    <hyperlink ref="I12" r:id="rId101" display="https://erdr.gp.gov.ua/erdr/erdr.bi.web.Listing.cls?link=t31m1c1r6&amp;key=12140571"/>
    <hyperlink ref="J12" r:id="rId102" display="https://erdr.gp.gov.ua/erdr/erdr.bi.web.Listing.cls?link=t31m1c2r6&amp;key=12140571"/>
    <hyperlink ref="K12" r:id="rId103" display="https://erdr.gp.gov.ua/erdr/erdr.bi.web.Listing.cls?link=t31m1c3r6&amp;key=12140571"/>
    <hyperlink ref="L12" r:id="rId104" display="https://erdr.gp.gov.ua/erdr/erdr.bi.web.Listing.cls?link=t31m1c4r6&amp;key=12140571"/>
    <hyperlink ref="M12" r:id="rId105" display="https://erdr.gp.gov.ua/erdr/erdr.bi.web.Listing.cls?link=t31m1c5r6&amp;key=12140571"/>
    <hyperlink ref="N12" r:id="rId106" display="https://erdr.gp.gov.ua/erdr/erdr.bi.web.Listing.cls?link=t31m1c7r6&amp;key=12140571"/>
    <hyperlink ref="O12" r:id="rId107" display="https://erdr.gp.gov.ua/erdr/erdr.bi.web.Listing.cls?link=t31m1c8r6&amp;key=12140571"/>
    <hyperlink ref="P12" r:id="rId108" display="https://erdr.gp.gov.ua/erdr/erdr.bi.web.Listing.cls?link=t31m1c9r6&amp;key=12140571"/>
    <hyperlink ref="Q12" r:id="rId109" display="https://erdr.gp.gov.ua/erdr/erdr.bi.web.Listing.cls?link=t31m1c10r6&amp;key=12140571"/>
    <hyperlink ref="R12" r:id="rId110" display="https://erdr.gp.gov.ua/erdr/erdr.bi.web.Listing.cls?link=t31m1c11r6&amp;key=12140571"/>
    <hyperlink ref="S12" r:id="rId111" display="https://erdr.gp.gov.ua/erdr/erdr.bi.web.Listing.cls?link=t31m1c12r6&amp;key=12140571"/>
    <hyperlink ref="T12" r:id="rId112" display="https://erdr.gp.gov.ua/erdr/erdr.bi.web.Listing.cls?link=t31m1c13r6&amp;key=12140571"/>
    <hyperlink ref="U12" r:id="rId113" display="https://erdr.gp.gov.ua/erdr/erdr.bi.web.Listing.cls?link=t31m1c14r6&amp;key=12140571"/>
    <hyperlink ref="V12" r:id="rId114" display="https://erdr.gp.gov.ua/erdr/erdr.bi.web.Listing.cls?link=t31m1c15r6&amp;key=12140571"/>
    <hyperlink ref="W12" r:id="rId115" display="https://erdr.gp.gov.ua/erdr/erdr.bi.web.Listing.cls?link=t31m1c16r6&amp;key=12140571"/>
    <hyperlink ref="X12" r:id="rId116" display="https://erdr.gp.gov.ua/erdr/erdr.bi.web.Listing.cls?link=t31m1c17r6&amp;key=12140571"/>
    <hyperlink ref="Y12" r:id="rId117" display="https://erdr.gp.gov.ua/erdr/erdr.bi.web.Listing.cls?link=t31m1c18r6&amp;key=12140571"/>
    <hyperlink ref="Z12" r:id="rId118" display="https://erdr.gp.gov.ua/erdr/erdr.bi.web.Listing.cls?link=t31m1c19r6&amp;key=12140571"/>
    <hyperlink ref="AA12" r:id="rId119" display="https://erdr.gp.gov.ua/erdr/erdr.bi.web.Listing.cls?link=t31m1c20r6&amp;key=12140571"/>
    <hyperlink ref="AB12" r:id="rId120" display="https://erdr.gp.gov.ua/erdr/erdr.bi.web.Listing.cls?link=t31m1c21r6&amp;key=12140571"/>
    <hyperlink ref="I13" r:id="rId121" display="https://erdr.gp.gov.ua/erdr/erdr.bi.web.Listing.cls?link=t31m1c1r7&amp;key=12140571"/>
    <hyperlink ref="J13" r:id="rId122" display="https://erdr.gp.gov.ua/erdr/erdr.bi.web.Listing.cls?link=t31m1c2r7&amp;key=12140571"/>
    <hyperlink ref="K13" r:id="rId123" display="https://erdr.gp.gov.ua/erdr/erdr.bi.web.Listing.cls?link=t31m1c3r7&amp;key=12140571"/>
    <hyperlink ref="L13" r:id="rId124" display="https://erdr.gp.gov.ua/erdr/erdr.bi.web.Listing.cls?link=t31m1c4r7&amp;key=12140571"/>
    <hyperlink ref="M13" r:id="rId125" display="https://erdr.gp.gov.ua/erdr/erdr.bi.web.Listing.cls?link=t31m1c5r7&amp;key=12140571"/>
    <hyperlink ref="N13" r:id="rId126" display="https://erdr.gp.gov.ua/erdr/erdr.bi.web.Listing.cls?link=t31m1c7r7&amp;key=12140571"/>
    <hyperlink ref="O13" r:id="rId127" display="https://erdr.gp.gov.ua/erdr/erdr.bi.web.Listing.cls?link=t31m1c8r7&amp;key=12140571"/>
    <hyperlink ref="P13" r:id="rId128" display="https://erdr.gp.gov.ua/erdr/erdr.bi.web.Listing.cls?link=t31m1c9r7&amp;key=12140571"/>
    <hyperlink ref="Q13" r:id="rId129" display="https://erdr.gp.gov.ua/erdr/erdr.bi.web.Listing.cls?link=t31m1c10r7&amp;key=12140571"/>
    <hyperlink ref="R13" r:id="rId130" display="https://erdr.gp.gov.ua/erdr/erdr.bi.web.Listing.cls?link=t31m1c11r7&amp;key=12140571"/>
    <hyperlink ref="S13" r:id="rId131" display="https://erdr.gp.gov.ua/erdr/erdr.bi.web.Listing.cls?link=t31m1c12r7&amp;key=12140571"/>
    <hyperlink ref="T13" r:id="rId132" display="https://erdr.gp.gov.ua/erdr/erdr.bi.web.Listing.cls?link=t31m1c13r7&amp;key=12140571"/>
    <hyperlink ref="U13" r:id="rId133" display="https://erdr.gp.gov.ua/erdr/erdr.bi.web.Listing.cls?link=t31m1c14r7&amp;key=12140571"/>
    <hyperlink ref="V13" r:id="rId134" display="https://erdr.gp.gov.ua/erdr/erdr.bi.web.Listing.cls?link=t31m1c15r7&amp;key=12140571"/>
    <hyperlink ref="W13" r:id="rId135" display="https://erdr.gp.gov.ua/erdr/erdr.bi.web.Listing.cls?link=t31m1c16r7&amp;key=12140571"/>
    <hyperlink ref="X13" r:id="rId136" display="https://erdr.gp.gov.ua/erdr/erdr.bi.web.Listing.cls?link=t31m1c17r7&amp;key=12140571"/>
    <hyperlink ref="Y13" r:id="rId137" display="https://erdr.gp.gov.ua/erdr/erdr.bi.web.Listing.cls?link=t31m1c18r7&amp;key=12140571"/>
    <hyperlink ref="Z13" r:id="rId138" display="https://erdr.gp.gov.ua/erdr/erdr.bi.web.Listing.cls?link=t31m1c19r7&amp;key=12140571"/>
    <hyperlink ref="AA13" r:id="rId139" display="https://erdr.gp.gov.ua/erdr/erdr.bi.web.Listing.cls?link=t31m1c20r7&amp;key=12140571"/>
    <hyperlink ref="AB13" r:id="rId140" display="https://erdr.gp.gov.ua/erdr/erdr.bi.web.Listing.cls?link=t31m1c21r7&amp;key=12140571"/>
    <hyperlink ref="I14" r:id="rId141" display="https://erdr.gp.gov.ua/erdr/erdr.bi.web.Listing.cls?link=t31m1c1r8&amp;key=12140571"/>
    <hyperlink ref="J14" r:id="rId142" display="https://erdr.gp.gov.ua/erdr/erdr.bi.web.Listing.cls?link=t31m1c2r8&amp;key=12140571"/>
    <hyperlink ref="K14" r:id="rId143" display="https://erdr.gp.gov.ua/erdr/erdr.bi.web.Listing.cls?link=t31m1c3r8&amp;key=12140571"/>
    <hyperlink ref="L14" r:id="rId144" display="https://erdr.gp.gov.ua/erdr/erdr.bi.web.Listing.cls?link=t31m1c4r8&amp;key=12140571"/>
    <hyperlink ref="M14" r:id="rId145" display="https://erdr.gp.gov.ua/erdr/erdr.bi.web.Listing.cls?link=t31m1c5r8&amp;key=12140571"/>
    <hyperlink ref="N14" r:id="rId146" display="https://erdr.gp.gov.ua/erdr/erdr.bi.web.Listing.cls?link=t31m1c7r8&amp;key=12140571"/>
    <hyperlink ref="O14" r:id="rId147" display="https://erdr.gp.gov.ua/erdr/erdr.bi.web.Listing.cls?link=t31m1c8r8&amp;key=12140571"/>
    <hyperlink ref="P14" r:id="rId148" display="https://erdr.gp.gov.ua/erdr/erdr.bi.web.Listing.cls?link=t31m1c9r8&amp;key=12140571"/>
    <hyperlink ref="Q14" r:id="rId149" display="https://erdr.gp.gov.ua/erdr/erdr.bi.web.Listing.cls?link=t31m1c10r8&amp;key=12140571"/>
    <hyperlink ref="R14" r:id="rId150" display="https://erdr.gp.gov.ua/erdr/erdr.bi.web.Listing.cls?link=t31m1c11r8&amp;key=12140571"/>
    <hyperlink ref="S14" r:id="rId151" display="https://erdr.gp.gov.ua/erdr/erdr.bi.web.Listing.cls?link=t31m1c12r8&amp;key=12140571"/>
    <hyperlink ref="T14" r:id="rId152" display="https://erdr.gp.gov.ua/erdr/erdr.bi.web.Listing.cls?link=t31m1c13r8&amp;key=12140571"/>
    <hyperlink ref="U14" r:id="rId153" display="https://erdr.gp.gov.ua/erdr/erdr.bi.web.Listing.cls?link=t31m1c14r8&amp;key=12140571"/>
    <hyperlink ref="V14" r:id="rId154" display="https://erdr.gp.gov.ua/erdr/erdr.bi.web.Listing.cls?link=t31m1c15r8&amp;key=12140571"/>
    <hyperlink ref="W14" r:id="rId155" display="https://erdr.gp.gov.ua/erdr/erdr.bi.web.Listing.cls?link=t31m1c16r8&amp;key=12140571"/>
    <hyperlink ref="X14" r:id="rId156" display="https://erdr.gp.gov.ua/erdr/erdr.bi.web.Listing.cls?link=t31m1c17r8&amp;key=12140571"/>
    <hyperlink ref="Y14" r:id="rId157" display="https://erdr.gp.gov.ua/erdr/erdr.bi.web.Listing.cls?link=t31m1c18r8&amp;key=12140571"/>
    <hyperlink ref="Z14" r:id="rId158" display="https://erdr.gp.gov.ua/erdr/erdr.bi.web.Listing.cls?link=t31m1c19r8&amp;key=12140571"/>
    <hyperlink ref="AA14" r:id="rId159" display="https://erdr.gp.gov.ua/erdr/erdr.bi.web.Listing.cls?link=t31m1c20r8&amp;key=12140571"/>
    <hyperlink ref="AB14" r:id="rId160" display="https://erdr.gp.gov.ua/erdr/erdr.bi.web.Listing.cls?link=t31m1c21r8&amp;key=12140571"/>
    <hyperlink ref="I15" r:id="rId161" display="https://erdr.gp.gov.ua/erdr/erdr.bi.web.Listing.cls?link=t31m1c1r9&amp;key=12140571"/>
    <hyperlink ref="J15" r:id="rId162" display="https://erdr.gp.gov.ua/erdr/erdr.bi.web.Listing.cls?link=t31m1c2r9&amp;key=12140571"/>
    <hyperlink ref="K15" r:id="rId163" display="https://erdr.gp.gov.ua/erdr/erdr.bi.web.Listing.cls?link=t31m1c3r9&amp;key=12140571"/>
    <hyperlink ref="L15" r:id="rId164" display="https://erdr.gp.gov.ua/erdr/erdr.bi.web.Listing.cls?link=t31m1c4r9&amp;key=12140571"/>
    <hyperlink ref="M15" r:id="rId165" display="https://erdr.gp.gov.ua/erdr/erdr.bi.web.Listing.cls?link=t31m1c5r9&amp;key=12140571"/>
    <hyperlink ref="N15" r:id="rId166" display="https://erdr.gp.gov.ua/erdr/erdr.bi.web.Listing.cls?link=t31m1c7r9&amp;key=12140571"/>
    <hyperlink ref="O15" r:id="rId167" display="https://erdr.gp.gov.ua/erdr/erdr.bi.web.Listing.cls?link=t31m1c8r9&amp;key=12140571"/>
    <hyperlink ref="P15" r:id="rId168" display="https://erdr.gp.gov.ua/erdr/erdr.bi.web.Listing.cls?link=t31m1c9r9&amp;key=12140571"/>
    <hyperlink ref="Q15" r:id="rId169" display="https://erdr.gp.gov.ua/erdr/erdr.bi.web.Listing.cls?link=t31m1c10r9&amp;key=12140571"/>
    <hyperlink ref="R15" r:id="rId170" display="https://erdr.gp.gov.ua/erdr/erdr.bi.web.Listing.cls?link=t31m1c11r9&amp;key=12140571"/>
    <hyperlink ref="S15" r:id="rId171" display="https://erdr.gp.gov.ua/erdr/erdr.bi.web.Listing.cls?link=t31m1c12r9&amp;key=12140571"/>
    <hyperlink ref="T15" r:id="rId172" display="https://erdr.gp.gov.ua/erdr/erdr.bi.web.Listing.cls?link=t31m1c13r9&amp;key=12140571"/>
    <hyperlink ref="U15" r:id="rId173" display="https://erdr.gp.gov.ua/erdr/erdr.bi.web.Listing.cls?link=t31m1c14r9&amp;key=12140571"/>
    <hyperlink ref="V15" r:id="rId174" display="https://erdr.gp.gov.ua/erdr/erdr.bi.web.Listing.cls?link=t31m1c15r9&amp;key=12140571"/>
    <hyperlink ref="W15" r:id="rId175" display="https://erdr.gp.gov.ua/erdr/erdr.bi.web.Listing.cls?link=t31m1c16r9&amp;key=12140571"/>
    <hyperlink ref="X15" r:id="rId176" display="https://erdr.gp.gov.ua/erdr/erdr.bi.web.Listing.cls?link=t31m1c17r9&amp;key=12140571"/>
    <hyperlink ref="Y15" r:id="rId177" display="https://erdr.gp.gov.ua/erdr/erdr.bi.web.Listing.cls?link=t31m1c18r9&amp;key=12140571"/>
    <hyperlink ref="Z15" r:id="rId178" display="https://erdr.gp.gov.ua/erdr/erdr.bi.web.Listing.cls?link=t31m1c19r9&amp;key=12140571"/>
    <hyperlink ref="AA15" r:id="rId179" display="https://erdr.gp.gov.ua/erdr/erdr.bi.web.Listing.cls?link=t31m1c20r9&amp;key=12140571"/>
    <hyperlink ref="AB15" r:id="rId180" display="https://erdr.gp.gov.ua/erdr/erdr.bi.web.Listing.cls?link=t31m1c21r9&amp;key=12140571"/>
    <hyperlink ref="I16" r:id="rId181" display="https://erdr.gp.gov.ua/erdr/erdr.bi.web.Listing.cls?link=t31m1c1r10&amp;key=12140571"/>
    <hyperlink ref="J16" r:id="rId182" display="https://erdr.gp.gov.ua/erdr/erdr.bi.web.Listing.cls?link=t31m1c2r10&amp;key=12140571"/>
    <hyperlink ref="K16" r:id="rId183" display="https://erdr.gp.gov.ua/erdr/erdr.bi.web.Listing.cls?link=t31m1c3r10&amp;key=12140571"/>
    <hyperlink ref="L16" r:id="rId184" display="https://erdr.gp.gov.ua/erdr/erdr.bi.web.Listing.cls?link=t31m1c4r10&amp;key=12140571"/>
    <hyperlink ref="M16" r:id="rId185" display="https://erdr.gp.gov.ua/erdr/erdr.bi.web.Listing.cls?link=t31m1c5r10&amp;key=12140571"/>
    <hyperlink ref="N16" r:id="rId186" display="https://erdr.gp.gov.ua/erdr/erdr.bi.web.Listing.cls?link=t31m1c7r10&amp;key=12140571"/>
    <hyperlink ref="O16" r:id="rId187" display="https://erdr.gp.gov.ua/erdr/erdr.bi.web.Listing.cls?link=t31m1c8r10&amp;key=12140571"/>
    <hyperlink ref="P16" r:id="rId188" display="https://erdr.gp.gov.ua/erdr/erdr.bi.web.Listing.cls?link=t31m1c9r10&amp;key=12140571"/>
    <hyperlink ref="Q16" r:id="rId189" display="https://erdr.gp.gov.ua/erdr/erdr.bi.web.Listing.cls?link=t31m1c10r10&amp;key=12140571"/>
    <hyperlink ref="R16" r:id="rId190" display="https://erdr.gp.gov.ua/erdr/erdr.bi.web.Listing.cls?link=t31m1c11r10&amp;key=12140571"/>
    <hyperlink ref="S16" r:id="rId191" display="https://erdr.gp.gov.ua/erdr/erdr.bi.web.Listing.cls?link=t31m1c12r10&amp;key=12140571"/>
    <hyperlink ref="T16" r:id="rId192" display="https://erdr.gp.gov.ua/erdr/erdr.bi.web.Listing.cls?link=t31m1c13r10&amp;key=12140571"/>
    <hyperlink ref="U16" r:id="rId193" display="https://erdr.gp.gov.ua/erdr/erdr.bi.web.Listing.cls?link=t31m1c14r10&amp;key=12140571"/>
    <hyperlink ref="V16" r:id="rId194" display="https://erdr.gp.gov.ua/erdr/erdr.bi.web.Listing.cls?link=t31m1c15r10&amp;key=12140571"/>
    <hyperlink ref="W16" r:id="rId195" display="https://erdr.gp.gov.ua/erdr/erdr.bi.web.Listing.cls?link=t31m1c16r10&amp;key=12140571"/>
    <hyperlink ref="X16" r:id="rId196" display="https://erdr.gp.gov.ua/erdr/erdr.bi.web.Listing.cls?link=t31m1c17r10&amp;key=12140571"/>
    <hyperlink ref="Y16" r:id="rId197" display="https://erdr.gp.gov.ua/erdr/erdr.bi.web.Listing.cls?link=t31m1c18r10&amp;key=12140571"/>
    <hyperlink ref="Z16" r:id="rId198" display="https://erdr.gp.gov.ua/erdr/erdr.bi.web.Listing.cls?link=t31m1c19r10&amp;key=12140571"/>
    <hyperlink ref="AA16" r:id="rId199" display="https://erdr.gp.gov.ua/erdr/erdr.bi.web.Listing.cls?link=t31m1c20r10&amp;key=12140571"/>
    <hyperlink ref="AB16" r:id="rId200" display="https://erdr.gp.gov.ua/erdr/erdr.bi.web.Listing.cls?link=t31m1c21r10&amp;key=12140571"/>
    <hyperlink ref="I17" r:id="rId201" display="https://erdr.gp.gov.ua/erdr/erdr.bi.web.Listing.cls?link=t31m1c1r11&amp;key=12140571"/>
    <hyperlink ref="J17" r:id="rId202" display="https://erdr.gp.gov.ua/erdr/erdr.bi.web.Listing.cls?link=t31m1c2r11&amp;key=12140571"/>
    <hyperlink ref="K17" r:id="rId203" display="https://erdr.gp.gov.ua/erdr/erdr.bi.web.Listing.cls?link=t31m1c3r11&amp;key=12140571"/>
    <hyperlink ref="L17" r:id="rId204" display="https://erdr.gp.gov.ua/erdr/erdr.bi.web.Listing.cls?link=t31m1c4r11&amp;key=12140571"/>
    <hyperlink ref="M17" r:id="rId205" display="https://erdr.gp.gov.ua/erdr/erdr.bi.web.Listing.cls?link=t31m1c5r11&amp;key=12140571"/>
    <hyperlink ref="N17" r:id="rId206" display="https://erdr.gp.gov.ua/erdr/erdr.bi.web.Listing.cls?link=t31m1c7r11&amp;key=12140571"/>
    <hyperlink ref="O17" r:id="rId207" display="https://erdr.gp.gov.ua/erdr/erdr.bi.web.Listing.cls?link=t31m1c8r11&amp;key=12140571"/>
    <hyperlink ref="P17" r:id="rId208" display="https://erdr.gp.gov.ua/erdr/erdr.bi.web.Listing.cls?link=t31m1c9r11&amp;key=12140571"/>
    <hyperlink ref="Q17" r:id="rId209" display="https://erdr.gp.gov.ua/erdr/erdr.bi.web.Listing.cls?link=t31m1c10r11&amp;key=12140571"/>
    <hyperlink ref="R17" r:id="rId210" display="https://erdr.gp.gov.ua/erdr/erdr.bi.web.Listing.cls?link=t31m1c11r11&amp;key=12140571"/>
    <hyperlink ref="S17" r:id="rId211" display="https://erdr.gp.gov.ua/erdr/erdr.bi.web.Listing.cls?link=t31m1c12r11&amp;key=12140571"/>
    <hyperlink ref="T17" r:id="rId212" display="https://erdr.gp.gov.ua/erdr/erdr.bi.web.Listing.cls?link=t31m1c13r11&amp;key=12140571"/>
    <hyperlink ref="U17" r:id="rId213" display="https://erdr.gp.gov.ua/erdr/erdr.bi.web.Listing.cls?link=t31m1c14r11&amp;key=12140571"/>
    <hyperlink ref="V17" r:id="rId214" display="https://erdr.gp.gov.ua/erdr/erdr.bi.web.Listing.cls?link=t31m1c15r11&amp;key=12140571"/>
    <hyperlink ref="W17" r:id="rId215" display="https://erdr.gp.gov.ua/erdr/erdr.bi.web.Listing.cls?link=t31m1c16r11&amp;key=12140571"/>
    <hyperlink ref="X17" r:id="rId216" display="https://erdr.gp.gov.ua/erdr/erdr.bi.web.Listing.cls?link=t31m1c17r11&amp;key=12140571"/>
    <hyperlink ref="Y17" r:id="rId217" display="https://erdr.gp.gov.ua/erdr/erdr.bi.web.Listing.cls?link=t31m1c18r11&amp;key=12140571"/>
    <hyperlink ref="Z17" r:id="rId218" display="https://erdr.gp.gov.ua/erdr/erdr.bi.web.Listing.cls?link=t31m1c19r11&amp;key=12140571"/>
    <hyperlink ref="AA17" r:id="rId219" display="https://erdr.gp.gov.ua/erdr/erdr.bi.web.Listing.cls?link=t31m1c20r11&amp;key=12140571"/>
    <hyperlink ref="AB17" r:id="rId220" display="https://erdr.gp.gov.ua/erdr/erdr.bi.web.Listing.cls?link=t31m1c21r11&amp;key=12140571"/>
    <hyperlink ref="I18" r:id="rId221" display="https://erdr.gp.gov.ua/erdr/erdr.bi.web.Listing.cls?link=t31m1c1r12&amp;key=12140571"/>
    <hyperlink ref="J18" r:id="rId222" display="https://erdr.gp.gov.ua/erdr/erdr.bi.web.Listing.cls?link=t31m1c2r12&amp;key=12140571"/>
    <hyperlink ref="K18" r:id="rId223" display="https://erdr.gp.gov.ua/erdr/erdr.bi.web.Listing.cls?link=t31m1c3r12&amp;key=12140571"/>
    <hyperlink ref="L18" r:id="rId224" display="https://erdr.gp.gov.ua/erdr/erdr.bi.web.Listing.cls?link=t31m1c4r12&amp;key=12140571"/>
    <hyperlink ref="M18" r:id="rId225" display="https://erdr.gp.gov.ua/erdr/erdr.bi.web.Listing.cls?link=t31m1c5r12&amp;key=12140571"/>
    <hyperlink ref="N18" r:id="rId226" display="https://erdr.gp.gov.ua/erdr/erdr.bi.web.Listing.cls?link=t31m1c7r12&amp;key=12140571"/>
    <hyperlink ref="O18" r:id="rId227" display="https://erdr.gp.gov.ua/erdr/erdr.bi.web.Listing.cls?link=t31m1c8r12&amp;key=12140571"/>
    <hyperlink ref="P18" r:id="rId228" display="https://erdr.gp.gov.ua/erdr/erdr.bi.web.Listing.cls?link=t31m1c9r12&amp;key=12140571"/>
    <hyperlink ref="Q18" r:id="rId229" display="https://erdr.gp.gov.ua/erdr/erdr.bi.web.Listing.cls?link=t31m1c10r12&amp;key=12140571"/>
    <hyperlink ref="R18" r:id="rId230" display="https://erdr.gp.gov.ua/erdr/erdr.bi.web.Listing.cls?link=t31m1c11r12&amp;key=12140571"/>
    <hyperlink ref="S18" r:id="rId231" display="https://erdr.gp.gov.ua/erdr/erdr.bi.web.Listing.cls?link=t31m1c12r12&amp;key=12140571"/>
    <hyperlink ref="T18" r:id="rId232" display="https://erdr.gp.gov.ua/erdr/erdr.bi.web.Listing.cls?link=t31m1c13r12&amp;key=12140571"/>
    <hyperlink ref="U18" r:id="rId233" display="https://erdr.gp.gov.ua/erdr/erdr.bi.web.Listing.cls?link=t31m1c14r12&amp;key=12140571"/>
    <hyperlink ref="V18" r:id="rId234" display="https://erdr.gp.gov.ua/erdr/erdr.bi.web.Listing.cls?link=t31m1c15r12&amp;key=12140571"/>
    <hyperlink ref="W18" r:id="rId235" display="https://erdr.gp.gov.ua/erdr/erdr.bi.web.Listing.cls?link=t31m1c16r12&amp;key=12140571"/>
    <hyperlink ref="X18" r:id="rId236" display="https://erdr.gp.gov.ua/erdr/erdr.bi.web.Listing.cls?link=t31m1c17r12&amp;key=12140571"/>
    <hyperlink ref="Y18" r:id="rId237" display="https://erdr.gp.gov.ua/erdr/erdr.bi.web.Listing.cls?link=t31m1c18r12&amp;key=12140571"/>
    <hyperlink ref="Z18" r:id="rId238" display="https://erdr.gp.gov.ua/erdr/erdr.bi.web.Listing.cls?link=t31m1c19r12&amp;key=12140571"/>
    <hyperlink ref="AA18" r:id="rId239" display="https://erdr.gp.gov.ua/erdr/erdr.bi.web.Listing.cls?link=t31m1c20r12&amp;key=12140571"/>
    <hyperlink ref="AB18" r:id="rId240" display="https://erdr.gp.gov.ua/erdr/erdr.bi.web.Listing.cls?link=t31m1c21r12&amp;key=12140571"/>
    <hyperlink ref="I19" r:id="rId241" display="https://erdr.gp.gov.ua/erdr/erdr.bi.web.Listing.cls?link=t31m1c1r13&amp;key=12140571"/>
    <hyperlink ref="J19" r:id="rId242" display="https://erdr.gp.gov.ua/erdr/erdr.bi.web.Listing.cls?link=t31m1c2r13&amp;key=12140571"/>
    <hyperlink ref="K19" r:id="rId243" display="https://erdr.gp.gov.ua/erdr/erdr.bi.web.Listing.cls?link=t31m1c3r13&amp;key=12140571"/>
    <hyperlink ref="L19" r:id="rId244" display="https://erdr.gp.gov.ua/erdr/erdr.bi.web.Listing.cls?link=t31m1c4r13&amp;key=12140571"/>
    <hyperlink ref="M19" r:id="rId245" display="https://erdr.gp.gov.ua/erdr/erdr.bi.web.Listing.cls?link=t31m1c5r13&amp;key=12140571"/>
    <hyperlink ref="N19" r:id="rId246" display="https://erdr.gp.gov.ua/erdr/erdr.bi.web.Listing.cls?link=t31m1c7r13&amp;key=12140571"/>
    <hyperlink ref="O19" r:id="rId247" display="https://erdr.gp.gov.ua/erdr/erdr.bi.web.Listing.cls?link=t31m1c8r13&amp;key=12140571"/>
    <hyperlink ref="P19" r:id="rId248" display="https://erdr.gp.gov.ua/erdr/erdr.bi.web.Listing.cls?link=t31m1c9r13&amp;key=12140571"/>
    <hyperlink ref="Q19" r:id="rId249" display="https://erdr.gp.gov.ua/erdr/erdr.bi.web.Listing.cls?link=t31m1c10r13&amp;key=12140571"/>
    <hyperlink ref="R19" r:id="rId250" display="https://erdr.gp.gov.ua/erdr/erdr.bi.web.Listing.cls?link=t31m1c11r13&amp;key=12140571"/>
    <hyperlink ref="S19" r:id="rId251" display="https://erdr.gp.gov.ua/erdr/erdr.bi.web.Listing.cls?link=t31m1c12r13&amp;key=12140571"/>
    <hyperlink ref="T19" r:id="rId252" display="https://erdr.gp.gov.ua/erdr/erdr.bi.web.Listing.cls?link=t31m1c13r13&amp;key=12140571"/>
    <hyperlink ref="U19" r:id="rId253" display="https://erdr.gp.gov.ua/erdr/erdr.bi.web.Listing.cls?link=t31m1c14r13&amp;key=12140571"/>
    <hyperlink ref="V19" r:id="rId254" display="https://erdr.gp.gov.ua/erdr/erdr.bi.web.Listing.cls?link=t31m1c15r13&amp;key=12140571"/>
    <hyperlink ref="W19" r:id="rId255" display="https://erdr.gp.gov.ua/erdr/erdr.bi.web.Listing.cls?link=t31m1c16r13&amp;key=12140571"/>
    <hyperlink ref="X19" r:id="rId256" display="https://erdr.gp.gov.ua/erdr/erdr.bi.web.Listing.cls?link=t31m1c17r13&amp;key=12140571"/>
    <hyperlink ref="Y19" r:id="rId257" display="https://erdr.gp.gov.ua/erdr/erdr.bi.web.Listing.cls?link=t31m1c18r13&amp;key=12140571"/>
    <hyperlink ref="Z19" r:id="rId258" display="https://erdr.gp.gov.ua/erdr/erdr.bi.web.Listing.cls?link=t31m1c19r13&amp;key=12140571"/>
    <hyperlink ref="AA19" r:id="rId259" display="https://erdr.gp.gov.ua/erdr/erdr.bi.web.Listing.cls?link=t31m1c20r13&amp;key=12140571"/>
    <hyperlink ref="AB19" r:id="rId260" display="https://erdr.gp.gov.ua/erdr/erdr.bi.web.Listing.cls?link=t31m1c21r13&amp;key=12140571"/>
    <hyperlink ref="I20" r:id="rId261" display="https://erdr.gp.gov.ua/erdr/erdr.bi.web.Listing.cls?link=t31m1c1r14&amp;key=12140571"/>
    <hyperlink ref="J20" r:id="rId262" display="https://erdr.gp.gov.ua/erdr/erdr.bi.web.Listing.cls?link=t31m1c2r14&amp;key=12140571"/>
    <hyperlink ref="K20" r:id="rId263" display="https://erdr.gp.gov.ua/erdr/erdr.bi.web.Listing.cls?link=t31m1c3r14&amp;key=12140571"/>
    <hyperlink ref="L20" r:id="rId264" display="https://erdr.gp.gov.ua/erdr/erdr.bi.web.Listing.cls?link=t31m1c4r14&amp;key=12140571"/>
    <hyperlink ref="M20" r:id="rId265" display="https://erdr.gp.gov.ua/erdr/erdr.bi.web.Listing.cls?link=t31m1c5r14&amp;key=12140571"/>
    <hyperlink ref="N20" r:id="rId266" display="https://erdr.gp.gov.ua/erdr/erdr.bi.web.Listing.cls?link=t31m1c7r14&amp;key=12140571"/>
    <hyperlink ref="O20" r:id="rId267" display="https://erdr.gp.gov.ua/erdr/erdr.bi.web.Listing.cls?link=t31m1c8r14&amp;key=12140571"/>
    <hyperlink ref="P20" r:id="rId268" display="https://erdr.gp.gov.ua/erdr/erdr.bi.web.Listing.cls?link=t31m1c9r14&amp;key=12140571"/>
    <hyperlink ref="Q20" r:id="rId269" display="https://erdr.gp.gov.ua/erdr/erdr.bi.web.Listing.cls?link=t31m1c10r14&amp;key=12140571"/>
    <hyperlink ref="R20" r:id="rId270" display="https://erdr.gp.gov.ua/erdr/erdr.bi.web.Listing.cls?link=t31m1c11r14&amp;key=12140571"/>
    <hyperlink ref="S20" r:id="rId271" display="https://erdr.gp.gov.ua/erdr/erdr.bi.web.Listing.cls?link=t31m1c12r14&amp;key=12140571"/>
    <hyperlink ref="T20" r:id="rId272" display="https://erdr.gp.gov.ua/erdr/erdr.bi.web.Listing.cls?link=t31m1c13r14&amp;key=12140571"/>
    <hyperlink ref="U20" r:id="rId273" display="https://erdr.gp.gov.ua/erdr/erdr.bi.web.Listing.cls?link=t31m1c14r14&amp;key=12140571"/>
    <hyperlink ref="V20" r:id="rId274" display="https://erdr.gp.gov.ua/erdr/erdr.bi.web.Listing.cls?link=t31m1c15r14&amp;key=12140571"/>
    <hyperlink ref="W20" r:id="rId275" display="https://erdr.gp.gov.ua/erdr/erdr.bi.web.Listing.cls?link=t31m1c16r14&amp;key=12140571"/>
    <hyperlink ref="X20" r:id="rId276" display="https://erdr.gp.gov.ua/erdr/erdr.bi.web.Listing.cls?link=t31m1c17r14&amp;key=12140571"/>
    <hyperlink ref="Y20" r:id="rId277" display="https://erdr.gp.gov.ua/erdr/erdr.bi.web.Listing.cls?link=t31m1c18r14&amp;key=12140571"/>
    <hyperlink ref="Z20" r:id="rId278" display="https://erdr.gp.gov.ua/erdr/erdr.bi.web.Listing.cls?link=t31m1c19r14&amp;key=12140571"/>
    <hyperlink ref="AA20" r:id="rId279" display="https://erdr.gp.gov.ua/erdr/erdr.bi.web.Listing.cls?link=t31m1c20r14&amp;key=12140571"/>
    <hyperlink ref="AB20" r:id="rId280" display="https://erdr.gp.gov.ua/erdr/erdr.bi.web.Listing.cls?link=t31m1c21r14&amp;key=12140571"/>
    <hyperlink ref="I21" r:id="rId281" display="https://erdr.gp.gov.ua/erdr/erdr.bi.web.Listing.cls?link=t31m1c1r15&amp;key=12140571"/>
    <hyperlink ref="J21" r:id="rId282" display="https://erdr.gp.gov.ua/erdr/erdr.bi.web.Listing.cls?link=t31m1c2r15&amp;key=12140571"/>
    <hyperlink ref="K21" r:id="rId283" display="https://erdr.gp.gov.ua/erdr/erdr.bi.web.Listing.cls?link=t31m1c3r15&amp;key=12140571"/>
    <hyperlink ref="L21" r:id="rId284" display="https://erdr.gp.gov.ua/erdr/erdr.bi.web.Listing.cls?link=t31m1c4r15&amp;key=12140571"/>
    <hyperlink ref="M21" r:id="rId285" display="https://erdr.gp.gov.ua/erdr/erdr.bi.web.Listing.cls?link=t31m1c5r15&amp;key=12140571"/>
    <hyperlink ref="N21" r:id="rId286" display="https://erdr.gp.gov.ua/erdr/erdr.bi.web.Listing.cls?link=t31m1c7r15&amp;key=12140571"/>
    <hyperlink ref="O21" r:id="rId287" display="https://erdr.gp.gov.ua/erdr/erdr.bi.web.Listing.cls?link=t31m1c8r15&amp;key=12140571"/>
    <hyperlink ref="P21" r:id="rId288" display="https://erdr.gp.gov.ua/erdr/erdr.bi.web.Listing.cls?link=t31m1c9r15&amp;key=12140571"/>
    <hyperlink ref="Q21" r:id="rId289" display="https://erdr.gp.gov.ua/erdr/erdr.bi.web.Listing.cls?link=t31m1c10r15&amp;key=12140571"/>
    <hyperlink ref="R21" r:id="rId290" display="https://erdr.gp.gov.ua/erdr/erdr.bi.web.Listing.cls?link=t31m1c11r15&amp;key=12140571"/>
    <hyperlink ref="S21" r:id="rId291" display="https://erdr.gp.gov.ua/erdr/erdr.bi.web.Listing.cls?link=t31m1c12r15&amp;key=12140571"/>
    <hyperlink ref="T21" r:id="rId292" display="https://erdr.gp.gov.ua/erdr/erdr.bi.web.Listing.cls?link=t31m1c13r15&amp;key=12140571"/>
    <hyperlink ref="U21" r:id="rId293" display="https://erdr.gp.gov.ua/erdr/erdr.bi.web.Listing.cls?link=t31m1c14r15&amp;key=12140571"/>
    <hyperlink ref="V21" r:id="rId294" display="https://erdr.gp.gov.ua/erdr/erdr.bi.web.Listing.cls?link=t31m1c15r15&amp;key=12140571"/>
    <hyperlink ref="W21" r:id="rId295" display="https://erdr.gp.gov.ua/erdr/erdr.bi.web.Listing.cls?link=t31m1c16r15&amp;key=12140571"/>
    <hyperlink ref="X21" r:id="rId296" display="https://erdr.gp.gov.ua/erdr/erdr.bi.web.Listing.cls?link=t31m1c17r15&amp;key=12140571"/>
    <hyperlink ref="Y21" r:id="rId297" display="https://erdr.gp.gov.ua/erdr/erdr.bi.web.Listing.cls?link=t31m1c18r15&amp;key=12140571"/>
    <hyperlink ref="Z21" r:id="rId298" display="https://erdr.gp.gov.ua/erdr/erdr.bi.web.Listing.cls?link=t31m1c19r15&amp;key=12140571"/>
    <hyperlink ref="AA21" r:id="rId299" display="https://erdr.gp.gov.ua/erdr/erdr.bi.web.Listing.cls?link=t31m1c20r15&amp;key=12140571"/>
    <hyperlink ref="AB21" r:id="rId300" display="https://erdr.gp.gov.ua/erdr/erdr.bi.web.Listing.cls?link=t31m1c21r15&amp;key=12140571"/>
    <hyperlink ref="I22" r:id="rId301" display="https://erdr.gp.gov.ua/erdr/erdr.bi.web.Listing.cls?link=t31m1c1r16&amp;key=12140571"/>
    <hyperlink ref="J22" r:id="rId302" display="https://erdr.gp.gov.ua/erdr/erdr.bi.web.Listing.cls?link=t31m1c2r16&amp;key=12140571"/>
    <hyperlink ref="K22" r:id="rId303" display="https://erdr.gp.gov.ua/erdr/erdr.bi.web.Listing.cls?link=t31m1c3r16&amp;key=12140571"/>
    <hyperlink ref="L22" r:id="rId304" display="https://erdr.gp.gov.ua/erdr/erdr.bi.web.Listing.cls?link=t31m1c4r16&amp;key=12140571"/>
    <hyperlink ref="M22" r:id="rId305" display="https://erdr.gp.gov.ua/erdr/erdr.bi.web.Listing.cls?link=t31m1c5r16&amp;key=12140571"/>
    <hyperlink ref="N22" r:id="rId306" display="https://erdr.gp.gov.ua/erdr/erdr.bi.web.Listing.cls?link=t31m1c7r16&amp;key=12140571"/>
    <hyperlink ref="O22" r:id="rId307" display="https://erdr.gp.gov.ua/erdr/erdr.bi.web.Listing.cls?link=t31m1c8r16&amp;key=12140571"/>
    <hyperlink ref="P22" r:id="rId308" display="https://erdr.gp.gov.ua/erdr/erdr.bi.web.Listing.cls?link=t31m1c9r16&amp;key=12140571"/>
    <hyperlink ref="Q22" r:id="rId309" display="https://erdr.gp.gov.ua/erdr/erdr.bi.web.Listing.cls?link=t31m1c10r16&amp;key=12140571"/>
    <hyperlink ref="R22" r:id="rId310" display="https://erdr.gp.gov.ua/erdr/erdr.bi.web.Listing.cls?link=t31m1c11r16&amp;key=12140571"/>
    <hyperlink ref="S22" r:id="rId311" display="https://erdr.gp.gov.ua/erdr/erdr.bi.web.Listing.cls?link=t31m1c12r16&amp;key=12140571"/>
    <hyperlink ref="T22" r:id="rId312" display="https://erdr.gp.gov.ua/erdr/erdr.bi.web.Listing.cls?link=t31m1c13r16&amp;key=12140571"/>
    <hyperlink ref="U22" r:id="rId313" display="https://erdr.gp.gov.ua/erdr/erdr.bi.web.Listing.cls?link=t31m1c14r16&amp;key=12140571"/>
    <hyperlink ref="V22" r:id="rId314" display="https://erdr.gp.gov.ua/erdr/erdr.bi.web.Listing.cls?link=t31m1c15r16&amp;key=12140571"/>
    <hyperlink ref="W22" r:id="rId315" display="https://erdr.gp.gov.ua/erdr/erdr.bi.web.Listing.cls?link=t31m1c16r16&amp;key=12140571"/>
    <hyperlink ref="X22" r:id="rId316" display="https://erdr.gp.gov.ua/erdr/erdr.bi.web.Listing.cls?link=t31m1c17r16&amp;key=12140571"/>
    <hyperlink ref="Y22" r:id="rId317" display="https://erdr.gp.gov.ua/erdr/erdr.bi.web.Listing.cls?link=t31m1c18r16&amp;key=12140571"/>
    <hyperlink ref="Z22" r:id="rId318" display="https://erdr.gp.gov.ua/erdr/erdr.bi.web.Listing.cls?link=t31m1c19r16&amp;key=12140571"/>
    <hyperlink ref="AA22" r:id="rId319" display="https://erdr.gp.gov.ua/erdr/erdr.bi.web.Listing.cls?link=t31m1c20r16&amp;key=12140571"/>
    <hyperlink ref="AB22" r:id="rId320" display="https://erdr.gp.gov.ua/erdr/erdr.bi.web.Listing.cls?link=t31m1c21r16&amp;key=12140571"/>
    <hyperlink ref="I23" r:id="rId321" display="https://erdr.gp.gov.ua/erdr/erdr.bi.web.Listing.cls?link=t31m1c1r17&amp;key=12140571"/>
    <hyperlink ref="J23" r:id="rId322" display="https://erdr.gp.gov.ua/erdr/erdr.bi.web.Listing.cls?link=t31m1c2r17&amp;key=12140571"/>
    <hyperlink ref="K23" r:id="rId323" display="https://erdr.gp.gov.ua/erdr/erdr.bi.web.Listing.cls?link=t31m1c3r17&amp;key=12140571"/>
    <hyperlink ref="L23" r:id="rId324" display="https://erdr.gp.gov.ua/erdr/erdr.bi.web.Listing.cls?link=t31m1c4r17&amp;key=12140571"/>
    <hyperlink ref="M23" r:id="rId325" display="https://erdr.gp.gov.ua/erdr/erdr.bi.web.Listing.cls?link=t31m1c5r17&amp;key=12140571"/>
    <hyperlink ref="N23" r:id="rId326" display="https://erdr.gp.gov.ua/erdr/erdr.bi.web.Listing.cls?link=t31m1c7r17&amp;key=12140571"/>
    <hyperlink ref="O23" r:id="rId327" display="https://erdr.gp.gov.ua/erdr/erdr.bi.web.Listing.cls?link=t31m1c8r17&amp;key=12140571"/>
    <hyperlink ref="P23" r:id="rId328" display="https://erdr.gp.gov.ua/erdr/erdr.bi.web.Listing.cls?link=t31m1c9r17&amp;key=12140571"/>
    <hyperlink ref="Q23" r:id="rId329" display="https://erdr.gp.gov.ua/erdr/erdr.bi.web.Listing.cls?link=t31m1c10r17&amp;key=12140571"/>
    <hyperlink ref="R23" r:id="rId330" display="https://erdr.gp.gov.ua/erdr/erdr.bi.web.Listing.cls?link=t31m1c11r17&amp;key=12140571"/>
    <hyperlink ref="S23" r:id="rId331" display="https://erdr.gp.gov.ua/erdr/erdr.bi.web.Listing.cls?link=t31m1c12r17&amp;key=12140571"/>
    <hyperlink ref="T23" r:id="rId332" display="https://erdr.gp.gov.ua/erdr/erdr.bi.web.Listing.cls?link=t31m1c13r17&amp;key=12140571"/>
    <hyperlink ref="U23" r:id="rId333" display="https://erdr.gp.gov.ua/erdr/erdr.bi.web.Listing.cls?link=t31m1c14r17&amp;key=12140571"/>
    <hyperlink ref="V23" r:id="rId334" display="https://erdr.gp.gov.ua/erdr/erdr.bi.web.Listing.cls?link=t31m1c15r17&amp;key=12140571"/>
    <hyperlink ref="W23" r:id="rId335" display="https://erdr.gp.gov.ua/erdr/erdr.bi.web.Listing.cls?link=t31m1c16r17&amp;key=12140571"/>
    <hyperlink ref="X23" r:id="rId336" display="https://erdr.gp.gov.ua/erdr/erdr.bi.web.Listing.cls?link=t31m1c17r17&amp;key=12140571"/>
    <hyperlink ref="Y23" r:id="rId337" display="https://erdr.gp.gov.ua/erdr/erdr.bi.web.Listing.cls?link=t31m1c18r17&amp;key=12140571"/>
    <hyperlink ref="Z23" r:id="rId338" display="https://erdr.gp.gov.ua/erdr/erdr.bi.web.Listing.cls?link=t31m1c19r17&amp;key=12140571"/>
    <hyperlink ref="AA23" r:id="rId339" display="https://erdr.gp.gov.ua/erdr/erdr.bi.web.Listing.cls?link=t31m1c20r17&amp;key=12140571"/>
    <hyperlink ref="AB23" r:id="rId340" display="https://erdr.gp.gov.ua/erdr/erdr.bi.web.Listing.cls?link=t31m1c21r17&amp;key=12140571"/>
    <hyperlink ref="I24" r:id="rId341" display="https://erdr.gp.gov.ua/erdr/erdr.bi.web.Listing.cls?link=t31m1c1r18&amp;key=12140571"/>
    <hyperlink ref="J24" r:id="rId342" display="https://erdr.gp.gov.ua/erdr/erdr.bi.web.Listing.cls?link=t31m1c2r18&amp;key=12140571"/>
    <hyperlink ref="K24" r:id="rId343" display="https://erdr.gp.gov.ua/erdr/erdr.bi.web.Listing.cls?link=t31m1c3r18&amp;key=12140571"/>
    <hyperlink ref="L24" r:id="rId344" display="https://erdr.gp.gov.ua/erdr/erdr.bi.web.Listing.cls?link=t31m1c4r18&amp;key=12140571"/>
    <hyperlink ref="M24" r:id="rId345" display="https://erdr.gp.gov.ua/erdr/erdr.bi.web.Listing.cls?link=t31m1c5r18&amp;key=12140571"/>
    <hyperlink ref="N24" r:id="rId346" display="https://erdr.gp.gov.ua/erdr/erdr.bi.web.Listing.cls?link=t31m1c7r18&amp;key=12140571"/>
    <hyperlink ref="O24" r:id="rId347" display="https://erdr.gp.gov.ua/erdr/erdr.bi.web.Listing.cls?link=t31m1c8r18&amp;key=12140571"/>
    <hyperlink ref="P24" r:id="rId348" display="https://erdr.gp.gov.ua/erdr/erdr.bi.web.Listing.cls?link=t31m1c9r18&amp;key=12140571"/>
    <hyperlink ref="Q24" r:id="rId349" display="https://erdr.gp.gov.ua/erdr/erdr.bi.web.Listing.cls?link=t31m1c10r18&amp;key=12140571"/>
    <hyperlink ref="R24" r:id="rId350" display="https://erdr.gp.gov.ua/erdr/erdr.bi.web.Listing.cls?link=t31m1c11r18&amp;key=12140571"/>
    <hyperlink ref="S24" r:id="rId351" display="https://erdr.gp.gov.ua/erdr/erdr.bi.web.Listing.cls?link=t31m1c12r18&amp;key=12140571"/>
    <hyperlink ref="T24" r:id="rId352" display="https://erdr.gp.gov.ua/erdr/erdr.bi.web.Listing.cls?link=t31m1c13r18&amp;key=12140571"/>
    <hyperlink ref="U24" r:id="rId353" display="https://erdr.gp.gov.ua/erdr/erdr.bi.web.Listing.cls?link=t31m1c14r18&amp;key=12140571"/>
    <hyperlink ref="V24" r:id="rId354" display="https://erdr.gp.gov.ua/erdr/erdr.bi.web.Listing.cls?link=t31m1c15r18&amp;key=12140571"/>
    <hyperlink ref="W24" r:id="rId355" display="https://erdr.gp.gov.ua/erdr/erdr.bi.web.Listing.cls?link=t31m1c16r18&amp;key=12140571"/>
    <hyperlink ref="X24" r:id="rId356" display="https://erdr.gp.gov.ua/erdr/erdr.bi.web.Listing.cls?link=t31m1c17r18&amp;key=12140571"/>
    <hyperlink ref="Y24" r:id="rId357" display="https://erdr.gp.gov.ua/erdr/erdr.bi.web.Listing.cls?link=t31m1c18r18&amp;key=12140571"/>
    <hyperlink ref="Z24" r:id="rId358" display="https://erdr.gp.gov.ua/erdr/erdr.bi.web.Listing.cls?link=t31m1c19r18&amp;key=12140571"/>
    <hyperlink ref="AA24" r:id="rId359" display="https://erdr.gp.gov.ua/erdr/erdr.bi.web.Listing.cls?link=t31m1c20r18&amp;key=12140571"/>
    <hyperlink ref="AB24" r:id="rId360" display="https://erdr.gp.gov.ua/erdr/erdr.bi.web.Listing.cls?link=t31m1c21r18&amp;key=12140571"/>
    <hyperlink ref="I25" r:id="rId361" display="https://erdr.gp.gov.ua/erdr/erdr.bi.web.Listing.cls?link=t31m1c1r19&amp;key=12140571"/>
    <hyperlink ref="J25" r:id="rId362" display="https://erdr.gp.gov.ua/erdr/erdr.bi.web.Listing.cls?link=t31m1c2r19&amp;key=12140571"/>
    <hyperlink ref="K25" r:id="rId363" display="https://erdr.gp.gov.ua/erdr/erdr.bi.web.Listing.cls?link=t31m1c3r19&amp;key=12140571"/>
    <hyperlink ref="L25" r:id="rId364" display="https://erdr.gp.gov.ua/erdr/erdr.bi.web.Listing.cls?link=t31m1c4r19&amp;key=12140571"/>
    <hyperlink ref="M25" r:id="rId365" display="https://erdr.gp.gov.ua/erdr/erdr.bi.web.Listing.cls?link=t31m1c5r19&amp;key=12140571"/>
    <hyperlink ref="N25" r:id="rId366" display="https://erdr.gp.gov.ua/erdr/erdr.bi.web.Listing.cls?link=t31m1c7r19&amp;key=12140571"/>
    <hyperlink ref="O25" r:id="rId367" display="https://erdr.gp.gov.ua/erdr/erdr.bi.web.Listing.cls?link=t31m1c8r19&amp;key=12140571"/>
    <hyperlink ref="P25" r:id="rId368" display="https://erdr.gp.gov.ua/erdr/erdr.bi.web.Listing.cls?link=t31m1c9r19&amp;key=12140571"/>
    <hyperlink ref="Q25" r:id="rId369" display="https://erdr.gp.gov.ua/erdr/erdr.bi.web.Listing.cls?link=t31m1c10r19&amp;key=12140571"/>
    <hyperlink ref="R25" r:id="rId370" display="https://erdr.gp.gov.ua/erdr/erdr.bi.web.Listing.cls?link=t31m1c11r19&amp;key=12140571"/>
    <hyperlink ref="S25" r:id="rId371" display="https://erdr.gp.gov.ua/erdr/erdr.bi.web.Listing.cls?link=t31m1c12r19&amp;key=12140571"/>
    <hyperlink ref="T25" r:id="rId372" display="https://erdr.gp.gov.ua/erdr/erdr.bi.web.Listing.cls?link=t31m1c13r19&amp;key=12140571"/>
    <hyperlink ref="U25" r:id="rId373" display="https://erdr.gp.gov.ua/erdr/erdr.bi.web.Listing.cls?link=t31m1c14r19&amp;key=12140571"/>
    <hyperlink ref="V25" r:id="rId374" display="https://erdr.gp.gov.ua/erdr/erdr.bi.web.Listing.cls?link=t31m1c15r19&amp;key=12140571"/>
    <hyperlink ref="W25" r:id="rId375" display="https://erdr.gp.gov.ua/erdr/erdr.bi.web.Listing.cls?link=t31m1c16r19&amp;key=12140571"/>
    <hyperlink ref="X25" r:id="rId376" display="https://erdr.gp.gov.ua/erdr/erdr.bi.web.Listing.cls?link=t31m1c17r19&amp;key=12140571"/>
    <hyperlink ref="Y25" r:id="rId377" display="https://erdr.gp.gov.ua/erdr/erdr.bi.web.Listing.cls?link=t31m1c18r19&amp;key=12140571"/>
    <hyperlink ref="Z25" r:id="rId378" display="https://erdr.gp.gov.ua/erdr/erdr.bi.web.Listing.cls?link=t31m1c19r19&amp;key=12140571"/>
    <hyperlink ref="AA25" r:id="rId379" display="https://erdr.gp.gov.ua/erdr/erdr.bi.web.Listing.cls?link=t31m1c20r19&amp;key=12140571"/>
    <hyperlink ref="AB25" r:id="rId380" display="https://erdr.gp.gov.ua/erdr/erdr.bi.web.Listing.cls?link=t31m1c21r19&amp;key=12140571"/>
    <hyperlink ref="I26" r:id="rId381" display="https://erdr.gp.gov.ua/erdr/erdr.bi.web.Listing.cls?link=t31m1c1r20&amp;key=12140571"/>
    <hyperlink ref="J26" r:id="rId382" display="https://erdr.gp.gov.ua/erdr/erdr.bi.web.Listing.cls?link=t31m1c2r20&amp;key=12140571"/>
    <hyperlink ref="K26" r:id="rId383" display="https://erdr.gp.gov.ua/erdr/erdr.bi.web.Listing.cls?link=t31m1c3r20&amp;key=12140571"/>
    <hyperlink ref="L26" r:id="rId384" display="https://erdr.gp.gov.ua/erdr/erdr.bi.web.Listing.cls?link=t31m1c4r20&amp;key=12140571"/>
    <hyperlink ref="M26" r:id="rId385" display="https://erdr.gp.gov.ua/erdr/erdr.bi.web.Listing.cls?link=t31m1c5r20&amp;key=12140571"/>
    <hyperlink ref="N26" r:id="rId386" display="https://erdr.gp.gov.ua/erdr/erdr.bi.web.Listing.cls?link=t31m1c7r20&amp;key=12140571"/>
    <hyperlink ref="O26" r:id="rId387" display="https://erdr.gp.gov.ua/erdr/erdr.bi.web.Listing.cls?link=t31m1c8r20&amp;key=12140571"/>
    <hyperlink ref="P26" r:id="rId388" display="https://erdr.gp.gov.ua/erdr/erdr.bi.web.Listing.cls?link=t31m1c9r20&amp;key=12140571"/>
    <hyperlink ref="Q26" r:id="rId389" display="https://erdr.gp.gov.ua/erdr/erdr.bi.web.Listing.cls?link=t31m1c10r20&amp;key=12140571"/>
    <hyperlink ref="R26" r:id="rId390" display="https://erdr.gp.gov.ua/erdr/erdr.bi.web.Listing.cls?link=t31m1c11r20&amp;key=12140571"/>
    <hyperlink ref="S26" r:id="rId391" display="https://erdr.gp.gov.ua/erdr/erdr.bi.web.Listing.cls?link=t31m1c12r20&amp;key=12140571"/>
    <hyperlink ref="T26" r:id="rId392" display="https://erdr.gp.gov.ua/erdr/erdr.bi.web.Listing.cls?link=t31m1c13r20&amp;key=12140571"/>
    <hyperlink ref="U26" r:id="rId393" display="https://erdr.gp.gov.ua/erdr/erdr.bi.web.Listing.cls?link=t31m1c14r20&amp;key=12140571"/>
    <hyperlink ref="V26" r:id="rId394" display="https://erdr.gp.gov.ua/erdr/erdr.bi.web.Listing.cls?link=t31m1c15r20&amp;key=12140571"/>
    <hyperlink ref="W26" r:id="rId395" display="https://erdr.gp.gov.ua/erdr/erdr.bi.web.Listing.cls?link=t31m1c16r20&amp;key=12140571"/>
    <hyperlink ref="X26" r:id="rId396" display="https://erdr.gp.gov.ua/erdr/erdr.bi.web.Listing.cls?link=t31m1c17r20&amp;key=12140571"/>
    <hyperlink ref="Y26" r:id="rId397" display="https://erdr.gp.gov.ua/erdr/erdr.bi.web.Listing.cls?link=t31m1c18r20&amp;key=12140571"/>
    <hyperlink ref="Z26" r:id="rId398" display="https://erdr.gp.gov.ua/erdr/erdr.bi.web.Listing.cls?link=t31m1c19r20&amp;key=12140571"/>
    <hyperlink ref="AA26" r:id="rId399" display="https://erdr.gp.gov.ua/erdr/erdr.bi.web.Listing.cls?link=t31m1c20r20&amp;key=12140571"/>
    <hyperlink ref="AB26" r:id="rId400" display="https://erdr.gp.gov.ua/erdr/erdr.bi.web.Listing.cls?link=t31m1c21r20&amp;key=12140571"/>
    <hyperlink ref="I27" r:id="rId401" display="https://erdr.gp.gov.ua/erdr/erdr.bi.web.Listing.cls?link=t31m1c1r21&amp;key=12140571"/>
    <hyperlink ref="J27" r:id="rId402" display="https://erdr.gp.gov.ua/erdr/erdr.bi.web.Listing.cls?link=t31m1c2r21&amp;key=12140571"/>
    <hyperlink ref="K27" r:id="rId403" display="https://erdr.gp.gov.ua/erdr/erdr.bi.web.Listing.cls?link=t31m1c3r21&amp;key=12140571"/>
    <hyperlink ref="L27" r:id="rId404" display="https://erdr.gp.gov.ua/erdr/erdr.bi.web.Listing.cls?link=t31m1c4r21&amp;key=12140571"/>
    <hyperlink ref="M27" r:id="rId405" display="https://erdr.gp.gov.ua/erdr/erdr.bi.web.Listing.cls?link=t31m1c5r21&amp;key=12140571"/>
    <hyperlink ref="N27" r:id="rId406" display="https://erdr.gp.gov.ua/erdr/erdr.bi.web.Listing.cls?link=t31m1c7r21&amp;key=12140571"/>
    <hyperlink ref="O27" r:id="rId407" display="https://erdr.gp.gov.ua/erdr/erdr.bi.web.Listing.cls?link=t31m1c8r21&amp;key=12140571"/>
    <hyperlink ref="P27" r:id="rId408" display="https://erdr.gp.gov.ua/erdr/erdr.bi.web.Listing.cls?link=t31m1c9r21&amp;key=12140571"/>
    <hyperlink ref="Q27" r:id="rId409" display="https://erdr.gp.gov.ua/erdr/erdr.bi.web.Listing.cls?link=t31m1c10r21&amp;key=12140571"/>
    <hyperlink ref="R27" r:id="rId410" display="https://erdr.gp.gov.ua/erdr/erdr.bi.web.Listing.cls?link=t31m1c11r21&amp;key=12140571"/>
    <hyperlink ref="S27" r:id="rId411" display="https://erdr.gp.gov.ua/erdr/erdr.bi.web.Listing.cls?link=t31m1c12r21&amp;key=12140571"/>
    <hyperlink ref="T27" r:id="rId412" display="https://erdr.gp.gov.ua/erdr/erdr.bi.web.Listing.cls?link=t31m1c13r21&amp;key=12140571"/>
    <hyperlink ref="U27" r:id="rId413" display="https://erdr.gp.gov.ua/erdr/erdr.bi.web.Listing.cls?link=t31m1c14r21&amp;key=12140571"/>
    <hyperlink ref="V27" r:id="rId414" display="https://erdr.gp.gov.ua/erdr/erdr.bi.web.Listing.cls?link=t31m1c15r21&amp;key=12140571"/>
    <hyperlink ref="W27" r:id="rId415" display="https://erdr.gp.gov.ua/erdr/erdr.bi.web.Listing.cls?link=t31m1c16r21&amp;key=12140571"/>
    <hyperlink ref="X27" r:id="rId416" display="https://erdr.gp.gov.ua/erdr/erdr.bi.web.Listing.cls?link=t31m1c17r21&amp;key=12140571"/>
    <hyperlink ref="Y27" r:id="rId417" display="https://erdr.gp.gov.ua/erdr/erdr.bi.web.Listing.cls?link=t31m1c18r21&amp;key=12140571"/>
    <hyperlink ref="Z27" r:id="rId418" display="https://erdr.gp.gov.ua/erdr/erdr.bi.web.Listing.cls?link=t31m1c19r21&amp;key=12140571"/>
    <hyperlink ref="AA27" r:id="rId419" display="https://erdr.gp.gov.ua/erdr/erdr.bi.web.Listing.cls?link=t31m1c20r21&amp;key=12140571"/>
    <hyperlink ref="AB27" r:id="rId420" display="https://erdr.gp.gov.ua/erdr/erdr.bi.web.Listing.cls?link=t31m1c21r21&amp;key=12140571"/>
    <hyperlink ref="I28" r:id="rId421" display="https://erdr.gp.gov.ua/erdr/erdr.bi.web.Listing.cls?link=t31m1c1r22&amp;key=12140571"/>
    <hyperlink ref="J28" r:id="rId422" display="https://erdr.gp.gov.ua/erdr/erdr.bi.web.Listing.cls?link=t31m1c2r22&amp;key=12140571"/>
    <hyperlink ref="K28" r:id="rId423" display="https://erdr.gp.gov.ua/erdr/erdr.bi.web.Listing.cls?link=t31m1c3r22&amp;key=12140571"/>
    <hyperlink ref="L28" r:id="rId424" display="https://erdr.gp.gov.ua/erdr/erdr.bi.web.Listing.cls?link=t31m1c4r22&amp;key=12140571"/>
    <hyperlink ref="M28" r:id="rId425" display="https://erdr.gp.gov.ua/erdr/erdr.bi.web.Listing.cls?link=t31m1c5r22&amp;key=12140571"/>
    <hyperlink ref="N28" r:id="rId426" display="https://erdr.gp.gov.ua/erdr/erdr.bi.web.Listing.cls?link=t31m1c7r22&amp;key=12140571"/>
    <hyperlink ref="O28" r:id="rId427" display="https://erdr.gp.gov.ua/erdr/erdr.bi.web.Listing.cls?link=t31m1c8r22&amp;key=12140571"/>
    <hyperlink ref="P28" r:id="rId428" display="https://erdr.gp.gov.ua/erdr/erdr.bi.web.Listing.cls?link=t31m1c9r22&amp;key=12140571"/>
    <hyperlink ref="Q28" r:id="rId429" display="https://erdr.gp.gov.ua/erdr/erdr.bi.web.Listing.cls?link=t31m1c10r22&amp;key=12140571"/>
    <hyperlink ref="R28" r:id="rId430" display="https://erdr.gp.gov.ua/erdr/erdr.bi.web.Listing.cls?link=t31m1c11r22&amp;key=12140571"/>
    <hyperlink ref="S28" r:id="rId431" display="https://erdr.gp.gov.ua/erdr/erdr.bi.web.Listing.cls?link=t31m1c12r22&amp;key=12140571"/>
    <hyperlink ref="T28" r:id="rId432" display="https://erdr.gp.gov.ua/erdr/erdr.bi.web.Listing.cls?link=t31m1c13r22&amp;key=12140571"/>
    <hyperlink ref="U28" r:id="rId433" display="https://erdr.gp.gov.ua/erdr/erdr.bi.web.Listing.cls?link=t31m1c14r22&amp;key=12140571"/>
    <hyperlink ref="V28" r:id="rId434" display="https://erdr.gp.gov.ua/erdr/erdr.bi.web.Listing.cls?link=t31m1c15r22&amp;key=12140571"/>
    <hyperlink ref="W28" r:id="rId435" display="https://erdr.gp.gov.ua/erdr/erdr.bi.web.Listing.cls?link=t31m1c16r22&amp;key=12140571"/>
    <hyperlink ref="X28" r:id="rId436" display="https://erdr.gp.gov.ua/erdr/erdr.bi.web.Listing.cls?link=t31m1c17r22&amp;key=12140571"/>
    <hyperlink ref="Y28" r:id="rId437" display="https://erdr.gp.gov.ua/erdr/erdr.bi.web.Listing.cls?link=t31m1c18r22&amp;key=12140571"/>
    <hyperlink ref="Z28" r:id="rId438" display="https://erdr.gp.gov.ua/erdr/erdr.bi.web.Listing.cls?link=t31m1c19r22&amp;key=12140571"/>
    <hyperlink ref="AA28" r:id="rId439" display="https://erdr.gp.gov.ua/erdr/erdr.bi.web.Listing.cls?link=t31m1c20r22&amp;key=12140571"/>
    <hyperlink ref="AB28" r:id="rId440" display="https://erdr.gp.gov.ua/erdr/erdr.bi.web.Listing.cls?link=t31m1c21r22&amp;key=12140571"/>
    <hyperlink ref="I29" r:id="rId441" display="https://erdr.gp.gov.ua/erdr/erdr.bi.web.Listing.cls?link=t31m1c1r23&amp;key=12140571"/>
    <hyperlink ref="J29" r:id="rId442" display="https://erdr.gp.gov.ua/erdr/erdr.bi.web.Listing.cls?link=t31m1c2r23&amp;key=12140571"/>
    <hyperlink ref="K29" r:id="rId443" display="https://erdr.gp.gov.ua/erdr/erdr.bi.web.Listing.cls?link=t31m1c3r23&amp;key=12140571"/>
    <hyperlink ref="L29" r:id="rId444" display="https://erdr.gp.gov.ua/erdr/erdr.bi.web.Listing.cls?link=t31m1c4r23&amp;key=12140571"/>
    <hyperlink ref="M29" r:id="rId445" display="https://erdr.gp.gov.ua/erdr/erdr.bi.web.Listing.cls?link=t31m1c5r23&amp;key=12140571"/>
    <hyperlink ref="N29" r:id="rId446" display="https://erdr.gp.gov.ua/erdr/erdr.bi.web.Listing.cls?link=t31m1c7r23&amp;key=12140571"/>
    <hyperlink ref="O29" r:id="rId447" display="https://erdr.gp.gov.ua/erdr/erdr.bi.web.Listing.cls?link=t31m1c8r23&amp;key=12140571"/>
    <hyperlink ref="P29" r:id="rId448" display="https://erdr.gp.gov.ua/erdr/erdr.bi.web.Listing.cls?link=t31m1c9r23&amp;key=12140571"/>
    <hyperlink ref="Q29" r:id="rId449" display="https://erdr.gp.gov.ua/erdr/erdr.bi.web.Listing.cls?link=t31m1c10r23&amp;key=12140571"/>
    <hyperlink ref="R29" r:id="rId450" display="https://erdr.gp.gov.ua/erdr/erdr.bi.web.Listing.cls?link=t31m1c11r23&amp;key=12140571"/>
    <hyperlink ref="S29" r:id="rId451" display="https://erdr.gp.gov.ua/erdr/erdr.bi.web.Listing.cls?link=t31m1c12r23&amp;key=12140571"/>
    <hyperlink ref="T29" r:id="rId452" display="https://erdr.gp.gov.ua/erdr/erdr.bi.web.Listing.cls?link=t31m1c13r23&amp;key=12140571"/>
    <hyperlink ref="U29" r:id="rId453" display="https://erdr.gp.gov.ua/erdr/erdr.bi.web.Listing.cls?link=t31m1c14r23&amp;key=12140571"/>
    <hyperlink ref="V29" r:id="rId454" display="https://erdr.gp.gov.ua/erdr/erdr.bi.web.Listing.cls?link=t31m1c15r23&amp;key=12140571"/>
    <hyperlink ref="W29" r:id="rId455" display="https://erdr.gp.gov.ua/erdr/erdr.bi.web.Listing.cls?link=t31m1c16r23&amp;key=12140571"/>
    <hyperlink ref="X29" r:id="rId456" display="https://erdr.gp.gov.ua/erdr/erdr.bi.web.Listing.cls?link=t31m1c17r23&amp;key=12140571"/>
    <hyperlink ref="Y29" r:id="rId457" display="https://erdr.gp.gov.ua/erdr/erdr.bi.web.Listing.cls?link=t31m1c18r23&amp;key=12140571"/>
    <hyperlink ref="Z29" r:id="rId458" display="https://erdr.gp.gov.ua/erdr/erdr.bi.web.Listing.cls?link=t31m1c19r23&amp;key=12140571"/>
    <hyperlink ref="AA29" r:id="rId459" display="https://erdr.gp.gov.ua/erdr/erdr.bi.web.Listing.cls?link=t31m1c20r23&amp;key=12140571"/>
    <hyperlink ref="AB29" r:id="rId460" display="https://erdr.gp.gov.ua/erdr/erdr.bi.web.Listing.cls?link=t31m1c21r23&amp;key=12140571"/>
    <hyperlink ref="I30" r:id="rId461" display="https://erdr.gp.gov.ua/erdr/erdr.bi.web.Listing.cls?link=t31m1c1r24&amp;key=12140571"/>
    <hyperlink ref="J30" r:id="rId462" display="https://erdr.gp.gov.ua/erdr/erdr.bi.web.Listing.cls?link=t31m1c2r24&amp;key=12140571"/>
    <hyperlink ref="K30" r:id="rId463" display="https://erdr.gp.gov.ua/erdr/erdr.bi.web.Listing.cls?link=t31m1c3r24&amp;key=12140571"/>
    <hyperlink ref="L30" r:id="rId464" display="https://erdr.gp.gov.ua/erdr/erdr.bi.web.Listing.cls?link=t31m1c4r24&amp;key=12140571"/>
    <hyperlink ref="M30" r:id="rId465" display="https://erdr.gp.gov.ua/erdr/erdr.bi.web.Listing.cls?link=t31m1c5r24&amp;key=12140571"/>
    <hyperlink ref="N30" r:id="rId466" display="https://erdr.gp.gov.ua/erdr/erdr.bi.web.Listing.cls?link=t31m1c7r24&amp;key=12140571"/>
    <hyperlink ref="O30" r:id="rId467" display="https://erdr.gp.gov.ua/erdr/erdr.bi.web.Listing.cls?link=t31m1c8r24&amp;key=12140571"/>
    <hyperlink ref="P30" r:id="rId468" display="https://erdr.gp.gov.ua/erdr/erdr.bi.web.Listing.cls?link=t31m1c9r24&amp;key=12140571"/>
    <hyperlink ref="Q30" r:id="rId469" display="https://erdr.gp.gov.ua/erdr/erdr.bi.web.Listing.cls?link=t31m1c10r24&amp;key=12140571"/>
    <hyperlink ref="R30" r:id="rId470" display="https://erdr.gp.gov.ua/erdr/erdr.bi.web.Listing.cls?link=t31m1c11r24&amp;key=12140571"/>
    <hyperlink ref="S30" r:id="rId471" display="https://erdr.gp.gov.ua/erdr/erdr.bi.web.Listing.cls?link=t31m1c12r24&amp;key=12140571"/>
    <hyperlink ref="T30" r:id="rId472" display="https://erdr.gp.gov.ua/erdr/erdr.bi.web.Listing.cls?link=t31m1c13r24&amp;key=12140571"/>
    <hyperlink ref="U30" r:id="rId473" display="https://erdr.gp.gov.ua/erdr/erdr.bi.web.Listing.cls?link=t31m1c14r24&amp;key=12140571"/>
    <hyperlink ref="V30" r:id="rId474" display="https://erdr.gp.gov.ua/erdr/erdr.bi.web.Listing.cls?link=t31m1c15r24&amp;key=12140571"/>
    <hyperlink ref="W30" r:id="rId475" display="https://erdr.gp.gov.ua/erdr/erdr.bi.web.Listing.cls?link=t31m1c16r24&amp;key=12140571"/>
    <hyperlink ref="X30" r:id="rId476" display="https://erdr.gp.gov.ua/erdr/erdr.bi.web.Listing.cls?link=t31m1c17r24&amp;key=12140571"/>
    <hyperlink ref="Y30" r:id="rId477" display="https://erdr.gp.gov.ua/erdr/erdr.bi.web.Listing.cls?link=t31m1c18r24&amp;key=12140571"/>
    <hyperlink ref="Z30" r:id="rId478" display="https://erdr.gp.gov.ua/erdr/erdr.bi.web.Listing.cls?link=t31m1c19r24&amp;key=12140571"/>
    <hyperlink ref="AA30" r:id="rId479" display="https://erdr.gp.gov.ua/erdr/erdr.bi.web.Listing.cls?link=t31m1c20r24&amp;key=12140571"/>
    <hyperlink ref="AB30" r:id="rId480" display="https://erdr.gp.gov.ua/erdr/erdr.bi.web.Listing.cls?link=t31m1c21r24&amp;key=12140571"/>
    <hyperlink ref="I31" r:id="rId481" display="https://erdr.gp.gov.ua/erdr/erdr.bi.web.Listing.cls?link=t31m1c1r25&amp;key=12140571"/>
    <hyperlink ref="J31" r:id="rId482" display="https://erdr.gp.gov.ua/erdr/erdr.bi.web.Listing.cls?link=t31m1c2r25&amp;key=12140571"/>
    <hyperlink ref="K31" r:id="rId483" display="https://erdr.gp.gov.ua/erdr/erdr.bi.web.Listing.cls?link=t31m1c3r25&amp;key=12140571"/>
    <hyperlink ref="L31" r:id="rId484" display="https://erdr.gp.gov.ua/erdr/erdr.bi.web.Listing.cls?link=t31m1c4r25&amp;key=12140571"/>
    <hyperlink ref="M31" r:id="rId485" display="https://erdr.gp.gov.ua/erdr/erdr.bi.web.Listing.cls?link=t31m1c5r25&amp;key=12140571"/>
    <hyperlink ref="N31" r:id="rId486" display="https://erdr.gp.gov.ua/erdr/erdr.bi.web.Listing.cls?link=t31m1c7r25&amp;key=12140571"/>
    <hyperlink ref="O31" r:id="rId487" display="https://erdr.gp.gov.ua/erdr/erdr.bi.web.Listing.cls?link=t31m1c8r25&amp;key=12140571"/>
    <hyperlink ref="P31" r:id="rId488" display="https://erdr.gp.gov.ua/erdr/erdr.bi.web.Listing.cls?link=t31m1c9r25&amp;key=12140571"/>
    <hyperlink ref="Q31" r:id="rId489" display="https://erdr.gp.gov.ua/erdr/erdr.bi.web.Listing.cls?link=t31m1c10r25&amp;key=12140571"/>
    <hyperlink ref="R31" r:id="rId490" display="https://erdr.gp.gov.ua/erdr/erdr.bi.web.Listing.cls?link=t31m1c11r25&amp;key=12140571"/>
    <hyperlink ref="S31" r:id="rId491" display="https://erdr.gp.gov.ua/erdr/erdr.bi.web.Listing.cls?link=t31m1c12r25&amp;key=12140571"/>
    <hyperlink ref="T31" r:id="rId492" display="https://erdr.gp.gov.ua/erdr/erdr.bi.web.Listing.cls?link=t31m1c13r25&amp;key=12140571"/>
    <hyperlink ref="U31" r:id="rId493" display="https://erdr.gp.gov.ua/erdr/erdr.bi.web.Listing.cls?link=t31m1c14r25&amp;key=12140571"/>
    <hyperlink ref="V31" r:id="rId494" display="https://erdr.gp.gov.ua/erdr/erdr.bi.web.Listing.cls?link=t31m1c15r25&amp;key=12140571"/>
    <hyperlink ref="W31" r:id="rId495" display="https://erdr.gp.gov.ua/erdr/erdr.bi.web.Listing.cls?link=t31m1c16r25&amp;key=12140571"/>
    <hyperlink ref="X31" r:id="rId496" display="https://erdr.gp.gov.ua/erdr/erdr.bi.web.Listing.cls?link=t31m1c17r25&amp;key=12140571"/>
    <hyperlink ref="Y31" r:id="rId497" display="https://erdr.gp.gov.ua/erdr/erdr.bi.web.Listing.cls?link=t31m1c18r25&amp;key=12140571"/>
    <hyperlink ref="Z31" r:id="rId498" display="https://erdr.gp.gov.ua/erdr/erdr.bi.web.Listing.cls?link=t31m1c19r25&amp;key=12140571"/>
    <hyperlink ref="AA31" r:id="rId499" display="https://erdr.gp.gov.ua/erdr/erdr.bi.web.Listing.cls?link=t31m1c20r25&amp;key=12140571"/>
    <hyperlink ref="AB31" r:id="rId500" display="https://erdr.gp.gov.ua/erdr/erdr.bi.web.Listing.cls?link=t31m1c21r25&amp;key=12140571"/>
    <hyperlink ref="I32" r:id="rId501" display="https://erdr.gp.gov.ua/erdr/erdr.bi.web.Listing.cls?link=t31m1c1r26&amp;key=12140571"/>
    <hyperlink ref="J32" r:id="rId502" display="https://erdr.gp.gov.ua/erdr/erdr.bi.web.Listing.cls?link=t31m1c2r26&amp;key=12140571"/>
    <hyperlink ref="K32" r:id="rId503" display="https://erdr.gp.gov.ua/erdr/erdr.bi.web.Listing.cls?link=t31m1c3r26&amp;key=12140571"/>
    <hyperlink ref="L32" r:id="rId504" display="https://erdr.gp.gov.ua/erdr/erdr.bi.web.Listing.cls?link=t31m1c4r26&amp;key=12140571"/>
    <hyperlink ref="M32" r:id="rId505" display="https://erdr.gp.gov.ua/erdr/erdr.bi.web.Listing.cls?link=t31m1c5r26&amp;key=12140571"/>
    <hyperlink ref="N32" r:id="rId506" display="https://erdr.gp.gov.ua/erdr/erdr.bi.web.Listing.cls?link=t31m1c7r26&amp;key=12140571"/>
    <hyperlink ref="O32" r:id="rId507" display="https://erdr.gp.gov.ua/erdr/erdr.bi.web.Listing.cls?link=t31m1c8r26&amp;key=12140571"/>
    <hyperlink ref="P32" r:id="rId508" display="https://erdr.gp.gov.ua/erdr/erdr.bi.web.Listing.cls?link=t31m1c9r26&amp;key=12140571"/>
    <hyperlink ref="Q32" r:id="rId509" display="https://erdr.gp.gov.ua/erdr/erdr.bi.web.Listing.cls?link=t31m1c10r26&amp;key=12140571"/>
    <hyperlink ref="R32" r:id="rId510" display="https://erdr.gp.gov.ua/erdr/erdr.bi.web.Listing.cls?link=t31m1c11r26&amp;key=12140571"/>
    <hyperlink ref="S32" r:id="rId511" display="https://erdr.gp.gov.ua/erdr/erdr.bi.web.Listing.cls?link=t31m1c12r26&amp;key=12140571"/>
    <hyperlink ref="T32" r:id="rId512" display="https://erdr.gp.gov.ua/erdr/erdr.bi.web.Listing.cls?link=t31m1c13r26&amp;key=12140571"/>
    <hyperlink ref="U32" r:id="rId513" display="https://erdr.gp.gov.ua/erdr/erdr.bi.web.Listing.cls?link=t31m1c14r26&amp;key=12140571"/>
    <hyperlink ref="V32" r:id="rId514" display="https://erdr.gp.gov.ua/erdr/erdr.bi.web.Listing.cls?link=t31m1c15r26&amp;key=12140571"/>
    <hyperlink ref="W32" r:id="rId515" display="https://erdr.gp.gov.ua/erdr/erdr.bi.web.Listing.cls?link=t31m1c16r26&amp;key=12140571"/>
    <hyperlink ref="X32" r:id="rId516" display="https://erdr.gp.gov.ua/erdr/erdr.bi.web.Listing.cls?link=t31m1c17r26&amp;key=12140571"/>
    <hyperlink ref="Y32" r:id="rId517" display="https://erdr.gp.gov.ua/erdr/erdr.bi.web.Listing.cls?link=t31m1c18r26&amp;key=12140571"/>
    <hyperlink ref="Z32" r:id="rId518" display="https://erdr.gp.gov.ua/erdr/erdr.bi.web.Listing.cls?link=t31m1c19r26&amp;key=12140571"/>
    <hyperlink ref="AA32" r:id="rId519" display="https://erdr.gp.gov.ua/erdr/erdr.bi.web.Listing.cls?link=t31m1c20r26&amp;key=12140571"/>
    <hyperlink ref="AB32" r:id="rId520" display="https://erdr.gp.gov.ua/erdr/erdr.bi.web.Listing.cls?link=t31m1c21r26&amp;key=12140571"/>
    <hyperlink ref="I33" r:id="rId521" display="https://erdr.gp.gov.ua/erdr/erdr.bi.web.Listing.cls?link=t31m1c1r27&amp;key=12140571"/>
    <hyperlink ref="J33" r:id="rId522" display="https://erdr.gp.gov.ua/erdr/erdr.bi.web.Listing.cls?link=t31m1c2r27&amp;key=12140571"/>
    <hyperlink ref="K33" r:id="rId523" display="https://erdr.gp.gov.ua/erdr/erdr.bi.web.Listing.cls?link=t31m1c3r27&amp;key=12140571"/>
    <hyperlink ref="L33" r:id="rId524" display="https://erdr.gp.gov.ua/erdr/erdr.bi.web.Listing.cls?link=t31m1c4r27&amp;key=12140571"/>
    <hyperlink ref="M33" r:id="rId525" display="https://erdr.gp.gov.ua/erdr/erdr.bi.web.Listing.cls?link=t31m1c5r27&amp;key=12140571"/>
    <hyperlink ref="N33" r:id="rId526" display="https://erdr.gp.gov.ua/erdr/erdr.bi.web.Listing.cls?link=t31m1c7r27&amp;key=12140571"/>
    <hyperlink ref="O33" r:id="rId527" display="https://erdr.gp.gov.ua/erdr/erdr.bi.web.Listing.cls?link=t31m1c8r27&amp;key=12140571"/>
    <hyperlink ref="P33" r:id="rId528" display="https://erdr.gp.gov.ua/erdr/erdr.bi.web.Listing.cls?link=t31m1c9r27&amp;key=12140571"/>
    <hyperlink ref="Q33" r:id="rId529" display="https://erdr.gp.gov.ua/erdr/erdr.bi.web.Listing.cls?link=t31m1c10r27&amp;key=12140571"/>
    <hyperlink ref="R33" r:id="rId530" display="https://erdr.gp.gov.ua/erdr/erdr.bi.web.Listing.cls?link=t31m1c11r27&amp;key=12140571"/>
    <hyperlink ref="S33" r:id="rId531" display="https://erdr.gp.gov.ua/erdr/erdr.bi.web.Listing.cls?link=t31m1c12r27&amp;key=12140571"/>
    <hyperlink ref="T33" r:id="rId532" display="https://erdr.gp.gov.ua/erdr/erdr.bi.web.Listing.cls?link=t31m1c13r27&amp;key=12140571"/>
    <hyperlink ref="U33" r:id="rId533" display="https://erdr.gp.gov.ua/erdr/erdr.bi.web.Listing.cls?link=t31m1c14r27&amp;key=12140571"/>
    <hyperlink ref="V33" r:id="rId534" display="https://erdr.gp.gov.ua/erdr/erdr.bi.web.Listing.cls?link=t31m1c15r27&amp;key=12140571"/>
    <hyperlink ref="W33" r:id="rId535" display="https://erdr.gp.gov.ua/erdr/erdr.bi.web.Listing.cls?link=t31m1c16r27&amp;key=12140571"/>
    <hyperlink ref="X33" r:id="rId536" display="https://erdr.gp.gov.ua/erdr/erdr.bi.web.Listing.cls?link=t31m1c17r27&amp;key=12140571"/>
    <hyperlink ref="Y33" r:id="rId537" display="https://erdr.gp.gov.ua/erdr/erdr.bi.web.Listing.cls?link=t31m1c18r27&amp;key=12140571"/>
    <hyperlink ref="Z33" r:id="rId538" display="https://erdr.gp.gov.ua/erdr/erdr.bi.web.Listing.cls?link=t31m1c19r27&amp;key=12140571"/>
    <hyperlink ref="AA33" r:id="rId539" display="https://erdr.gp.gov.ua/erdr/erdr.bi.web.Listing.cls?link=t31m1c20r27&amp;key=12140571"/>
    <hyperlink ref="AB33" r:id="rId540" display="https://erdr.gp.gov.ua/erdr/erdr.bi.web.Listing.cls?link=t31m1c21r27&amp;key=12140571"/>
    <hyperlink ref="I34" r:id="rId541" display="https://erdr.gp.gov.ua/erdr/erdr.bi.web.Listing.cls?link=t31m1c1r28&amp;key=12140571"/>
    <hyperlink ref="J34" r:id="rId542" display="https://erdr.gp.gov.ua/erdr/erdr.bi.web.Listing.cls?link=t31m1c2r28&amp;key=12140571"/>
    <hyperlink ref="K34" r:id="rId543" display="https://erdr.gp.gov.ua/erdr/erdr.bi.web.Listing.cls?link=t31m1c3r28&amp;key=12140571"/>
    <hyperlink ref="L34" r:id="rId544" display="https://erdr.gp.gov.ua/erdr/erdr.bi.web.Listing.cls?link=t31m1c4r28&amp;key=12140571"/>
    <hyperlink ref="M34" r:id="rId545" display="https://erdr.gp.gov.ua/erdr/erdr.bi.web.Listing.cls?link=t31m1c5r28&amp;key=12140571"/>
    <hyperlink ref="N34" r:id="rId546" display="https://erdr.gp.gov.ua/erdr/erdr.bi.web.Listing.cls?link=t31m1c7r28&amp;key=12140571"/>
    <hyperlink ref="O34" r:id="rId547" display="https://erdr.gp.gov.ua/erdr/erdr.bi.web.Listing.cls?link=t31m1c8r28&amp;key=12140571"/>
    <hyperlink ref="P34" r:id="rId548" display="https://erdr.gp.gov.ua/erdr/erdr.bi.web.Listing.cls?link=t31m1c9r28&amp;key=12140571"/>
    <hyperlink ref="Q34" r:id="rId549" display="https://erdr.gp.gov.ua/erdr/erdr.bi.web.Listing.cls?link=t31m1c10r28&amp;key=12140571"/>
    <hyperlink ref="R34" r:id="rId550" display="https://erdr.gp.gov.ua/erdr/erdr.bi.web.Listing.cls?link=t31m1c11r28&amp;key=12140571"/>
    <hyperlink ref="S34" r:id="rId551" display="https://erdr.gp.gov.ua/erdr/erdr.bi.web.Listing.cls?link=t31m1c12r28&amp;key=12140571"/>
    <hyperlink ref="T34" r:id="rId552" display="https://erdr.gp.gov.ua/erdr/erdr.bi.web.Listing.cls?link=t31m1c13r28&amp;key=12140571"/>
    <hyperlink ref="U34" r:id="rId553" display="https://erdr.gp.gov.ua/erdr/erdr.bi.web.Listing.cls?link=t31m1c14r28&amp;key=12140571"/>
    <hyperlink ref="V34" r:id="rId554" display="https://erdr.gp.gov.ua/erdr/erdr.bi.web.Listing.cls?link=t31m1c15r28&amp;key=12140571"/>
    <hyperlink ref="W34" r:id="rId555" display="https://erdr.gp.gov.ua/erdr/erdr.bi.web.Listing.cls?link=t31m1c16r28&amp;key=12140571"/>
    <hyperlink ref="X34" r:id="rId556" display="https://erdr.gp.gov.ua/erdr/erdr.bi.web.Listing.cls?link=t31m1c17r28&amp;key=12140571"/>
    <hyperlink ref="Y34" r:id="rId557" display="https://erdr.gp.gov.ua/erdr/erdr.bi.web.Listing.cls?link=t31m1c18r28&amp;key=12140571"/>
    <hyperlink ref="Z34" r:id="rId558" display="https://erdr.gp.gov.ua/erdr/erdr.bi.web.Listing.cls?link=t31m1c19r28&amp;key=12140571"/>
    <hyperlink ref="AA34" r:id="rId559" display="https://erdr.gp.gov.ua/erdr/erdr.bi.web.Listing.cls?link=t31m1c20r28&amp;key=12140571"/>
    <hyperlink ref="AB34" r:id="rId560" display="https://erdr.gp.gov.ua/erdr/erdr.bi.web.Listing.cls?link=t31m1c21r28&amp;key=12140571"/>
    <hyperlink ref="I35" r:id="rId561" display="https://erdr.gp.gov.ua/erdr/erdr.bi.web.Listing.cls?link=t31m1c1r29&amp;key=12140571"/>
    <hyperlink ref="J35" r:id="rId562" display="https://erdr.gp.gov.ua/erdr/erdr.bi.web.Listing.cls?link=t31m1c2r29&amp;key=12140571"/>
    <hyperlink ref="K35" r:id="rId563" display="https://erdr.gp.gov.ua/erdr/erdr.bi.web.Listing.cls?link=t31m1c3r29&amp;key=12140571"/>
    <hyperlink ref="L35" r:id="rId564" display="https://erdr.gp.gov.ua/erdr/erdr.bi.web.Listing.cls?link=t31m1c4r29&amp;key=12140571"/>
    <hyperlink ref="M35" r:id="rId565" display="https://erdr.gp.gov.ua/erdr/erdr.bi.web.Listing.cls?link=t31m1c5r29&amp;key=12140571"/>
    <hyperlink ref="N35" r:id="rId566" display="https://erdr.gp.gov.ua/erdr/erdr.bi.web.Listing.cls?link=t31m1c7r29&amp;key=12140571"/>
    <hyperlink ref="O35" r:id="rId567" display="https://erdr.gp.gov.ua/erdr/erdr.bi.web.Listing.cls?link=t31m1c8r29&amp;key=12140571"/>
    <hyperlink ref="P35" r:id="rId568" display="https://erdr.gp.gov.ua/erdr/erdr.bi.web.Listing.cls?link=t31m1c9r29&amp;key=12140571"/>
    <hyperlink ref="Q35" r:id="rId569" display="https://erdr.gp.gov.ua/erdr/erdr.bi.web.Listing.cls?link=t31m1c10r29&amp;key=12140571"/>
    <hyperlink ref="R35" r:id="rId570" display="https://erdr.gp.gov.ua/erdr/erdr.bi.web.Listing.cls?link=t31m1c11r29&amp;key=12140571"/>
    <hyperlink ref="S35" r:id="rId571" display="https://erdr.gp.gov.ua/erdr/erdr.bi.web.Listing.cls?link=t31m1c12r29&amp;key=12140571"/>
    <hyperlink ref="T35" r:id="rId572" display="https://erdr.gp.gov.ua/erdr/erdr.bi.web.Listing.cls?link=t31m1c13r29&amp;key=12140571"/>
    <hyperlink ref="U35" r:id="rId573" display="https://erdr.gp.gov.ua/erdr/erdr.bi.web.Listing.cls?link=t31m1c14r29&amp;key=12140571"/>
    <hyperlink ref="V35" r:id="rId574" display="https://erdr.gp.gov.ua/erdr/erdr.bi.web.Listing.cls?link=t31m1c15r29&amp;key=12140571"/>
    <hyperlink ref="W35" r:id="rId575" display="https://erdr.gp.gov.ua/erdr/erdr.bi.web.Listing.cls?link=t31m1c16r29&amp;key=12140571"/>
    <hyperlink ref="X35" r:id="rId576" display="https://erdr.gp.gov.ua/erdr/erdr.bi.web.Listing.cls?link=t31m1c17r29&amp;key=12140571"/>
    <hyperlink ref="Y35" r:id="rId577" display="https://erdr.gp.gov.ua/erdr/erdr.bi.web.Listing.cls?link=t31m1c18r29&amp;key=12140571"/>
    <hyperlink ref="Z35" r:id="rId578" display="https://erdr.gp.gov.ua/erdr/erdr.bi.web.Listing.cls?link=t31m1c19r29&amp;key=12140571"/>
    <hyperlink ref="AA35" r:id="rId579" display="https://erdr.gp.gov.ua/erdr/erdr.bi.web.Listing.cls?link=t31m1c20r29&amp;key=12140571"/>
    <hyperlink ref="AB35" r:id="rId580" display="https://erdr.gp.gov.ua/erdr/erdr.bi.web.Listing.cls?link=t31m1c21r29&amp;key=12140571"/>
    <hyperlink ref="I36" r:id="rId581" display="https://erdr.gp.gov.ua/erdr/erdr.bi.web.Listing.cls?link=t31m1c1r30&amp;key=12140571"/>
    <hyperlink ref="J36" r:id="rId582" display="https://erdr.gp.gov.ua/erdr/erdr.bi.web.Listing.cls?link=t31m1c2r30&amp;key=12140571"/>
    <hyperlink ref="K36" r:id="rId583" display="https://erdr.gp.gov.ua/erdr/erdr.bi.web.Listing.cls?link=t31m1c3r30&amp;key=12140571"/>
    <hyperlink ref="L36" r:id="rId584" display="https://erdr.gp.gov.ua/erdr/erdr.bi.web.Listing.cls?link=t31m1c4r30&amp;key=12140571"/>
    <hyperlink ref="M36" r:id="rId585" display="https://erdr.gp.gov.ua/erdr/erdr.bi.web.Listing.cls?link=t31m1c5r30&amp;key=12140571"/>
    <hyperlink ref="N36" r:id="rId586" display="https://erdr.gp.gov.ua/erdr/erdr.bi.web.Listing.cls?link=t31m1c7r30&amp;key=12140571"/>
    <hyperlink ref="O36" r:id="rId587" display="https://erdr.gp.gov.ua/erdr/erdr.bi.web.Listing.cls?link=t31m1c8r30&amp;key=12140571"/>
    <hyperlink ref="P36" r:id="rId588" display="https://erdr.gp.gov.ua/erdr/erdr.bi.web.Listing.cls?link=t31m1c9r30&amp;key=12140571"/>
    <hyperlink ref="Q36" r:id="rId589" display="https://erdr.gp.gov.ua/erdr/erdr.bi.web.Listing.cls?link=t31m1c10r30&amp;key=12140571"/>
    <hyperlink ref="R36" r:id="rId590" display="https://erdr.gp.gov.ua/erdr/erdr.bi.web.Listing.cls?link=t31m1c11r30&amp;key=12140571"/>
    <hyperlink ref="S36" r:id="rId591" display="https://erdr.gp.gov.ua/erdr/erdr.bi.web.Listing.cls?link=t31m1c12r30&amp;key=12140571"/>
    <hyperlink ref="T36" r:id="rId592" display="https://erdr.gp.gov.ua/erdr/erdr.bi.web.Listing.cls?link=t31m1c13r30&amp;key=12140571"/>
    <hyperlink ref="U36" r:id="rId593" display="https://erdr.gp.gov.ua/erdr/erdr.bi.web.Listing.cls?link=t31m1c14r30&amp;key=12140571"/>
    <hyperlink ref="V36" r:id="rId594" display="https://erdr.gp.gov.ua/erdr/erdr.bi.web.Listing.cls?link=t31m1c15r30&amp;key=12140571"/>
    <hyperlink ref="W36" r:id="rId595" display="https://erdr.gp.gov.ua/erdr/erdr.bi.web.Listing.cls?link=t31m1c16r30&amp;key=12140571"/>
    <hyperlink ref="X36" r:id="rId596" display="https://erdr.gp.gov.ua/erdr/erdr.bi.web.Listing.cls?link=t31m1c17r30&amp;key=12140571"/>
    <hyperlink ref="Y36" r:id="rId597" display="https://erdr.gp.gov.ua/erdr/erdr.bi.web.Listing.cls?link=t31m1c18r30&amp;key=12140571"/>
    <hyperlink ref="Z36" r:id="rId598" display="https://erdr.gp.gov.ua/erdr/erdr.bi.web.Listing.cls?link=t31m1c19r30&amp;key=12140571"/>
    <hyperlink ref="AA36" r:id="rId599" display="https://erdr.gp.gov.ua/erdr/erdr.bi.web.Listing.cls?link=t31m1c20r30&amp;key=12140571"/>
    <hyperlink ref="AB36" r:id="rId600" display="https://erdr.gp.gov.ua/erdr/erdr.bi.web.Listing.cls?link=t31m1c21r30&amp;key=12140571"/>
    <hyperlink ref="I37" r:id="rId601" display="https://erdr.gp.gov.ua/erdr/erdr.bi.web.Listing.cls?link=t31m1c1r31&amp;key=12140571"/>
    <hyperlink ref="J37" r:id="rId602" display="https://erdr.gp.gov.ua/erdr/erdr.bi.web.Listing.cls?link=t31m1c2r31&amp;key=12140571"/>
    <hyperlink ref="K37" r:id="rId603" display="https://erdr.gp.gov.ua/erdr/erdr.bi.web.Listing.cls?link=t31m1c3r31&amp;key=12140571"/>
    <hyperlink ref="L37" r:id="rId604" display="https://erdr.gp.gov.ua/erdr/erdr.bi.web.Listing.cls?link=t31m1c4r31&amp;key=12140571"/>
    <hyperlink ref="M37" r:id="rId605" display="https://erdr.gp.gov.ua/erdr/erdr.bi.web.Listing.cls?link=t31m1c5r31&amp;key=12140571"/>
    <hyperlink ref="N37" r:id="rId606" display="https://erdr.gp.gov.ua/erdr/erdr.bi.web.Listing.cls?link=t31m1c7r31&amp;key=12140571"/>
    <hyperlink ref="O37" r:id="rId607" display="https://erdr.gp.gov.ua/erdr/erdr.bi.web.Listing.cls?link=t31m1c8r31&amp;key=12140571"/>
    <hyperlink ref="P37" r:id="rId608" display="https://erdr.gp.gov.ua/erdr/erdr.bi.web.Listing.cls?link=t31m1c9r31&amp;key=12140571"/>
    <hyperlink ref="Q37" r:id="rId609" display="https://erdr.gp.gov.ua/erdr/erdr.bi.web.Listing.cls?link=t31m1c10r31&amp;key=12140571"/>
    <hyperlink ref="R37" r:id="rId610" display="https://erdr.gp.gov.ua/erdr/erdr.bi.web.Listing.cls?link=t31m1c11r31&amp;key=12140571"/>
    <hyperlink ref="S37" r:id="rId611" display="https://erdr.gp.gov.ua/erdr/erdr.bi.web.Listing.cls?link=t31m1c12r31&amp;key=12140571"/>
    <hyperlink ref="T37" r:id="rId612" display="https://erdr.gp.gov.ua/erdr/erdr.bi.web.Listing.cls?link=t31m1c13r31&amp;key=12140571"/>
    <hyperlink ref="U37" r:id="rId613" display="https://erdr.gp.gov.ua/erdr/erdr.bi.web.Listing.cls?link=t31m1c14r31&amp;key=12140571"/>
    <hyperlink ref="V37" r:id="rId614" display="https://erdr.gp.gov.ua/erdr/erdr.bi.web.Listing.cls?link=t31m1c15r31&amp;key=12140571"/>
    <hyperlink ref="W37" r:id="rId615" display="https://erdr.gp.gov.ua/erdr/erdr.bi.web.Listing.cls?link=t31m1c16r31&amp;key=12140571"/>
    <hyperlink ref="X37" r:id="rId616" display="https://erdr.gp.gov.ua/erdr/erdr.bi.web.Listing.cls?link=t31m1c17r31&amp;key=12140571"/>
    <hyperlink ref="Y37" r:id="rId617" display="https://erdr.gp.gov.ua/erdr/erdr.bi.web.Listing.cls?link=t31m1c18r31&amp;key=12140571"/>
    <hyperlink ref="Z37" r:id="rId618" display="https://erdr.gp.gov.ua/erdr/erdr.bi.web.Listing.cls?link=t31m1c19r31&amp;key=12140571"/>
    <hyperlink ref="AA37" r:id="rId619" display="https://erdr.gp.gov.ua/erdr/erdr.bi.web.Listing.cls?link=t31m1c20r31&amp;key=12140571"/>
    <hyperlink ref="AB37" r:id="rId620" display="https://erdr.gp.gov.ua/erdr/erdr.bi.web.Listing.cls?link=t31m1c21r31&amp;key=12140571"/>
    <hyperlink ref="I38" r:id="rId621" display="https://erdr.gp.gov.ua/erdr/erdr.bi.web.Listing.cls?link=t31m1c1r32&amp;key=12140571"/>
    <hyperlink ref="J38" r:id="rId622" display="https://erdr.gp.gov.ua/erdr/erdr.bi.web.Listing.cls?link=t31m1c2r32&amp;key=12140571"/>
    <hyperlink ref="K38" r:id="rId623" display="https://erdr.gp.gov.ua/erdr/erdr.bi.web.Listing.cls?link=t31m1c3r32&amp;key=12140571"/>
    <hyperlink ref="L38" r:id="rId624" display="https://erdr.gp.gov.ua/erdr/erdr.bi.web.Listing.cls?link=t31m1c4r32&amp;key=12140571"/>
    <hyperlink ref="M38" r:id="rId625" display="https://erdr.gp.gov.ua/erdr/erdr.bi.web.Listing.cls?link=t31m1c5r32&amp;key=12140571"/>
    <hyperlink ref="N38" r:id="rId626" display="https://erdr.gp.gov.ua/erdr/erdr.bi.web.Listing.cls?link=t31m1c7r32&amp;key=12140571"/>
    <hyperlink ref="O38" r:id="rId627" display="https://erdr.gp.gov.ua/erdr/erdr.bi.web.Listing.cls?link=t31m1c8r32&amp;key=12140571"/>
    <hyperlink ref="P38" r:id="rId628" display="https://erdr.gp.gov.ua/erdr/erdr.bi.web.Listing.cls?link=t31m1c9r32&amp;key=12140571"/>
    <hyperlink ref="Q38" r:id="rId629" display="https://erdr.gp.gov.ua/erdr/erdr.bi.web.Listing.cls?link=t31m1c10r32&amp;key=12140571"/>
    <hyperlink ref="R38" r:id="rId630" display="https://erdr.gp.gov.ua/erdr/erdr.bi.web.Listing.cls?link=t31m1c11r32&amp;key=12140571"/>
    <hyperlink ref="S38" r:id="rId631" display="https://erdr.gp.gov.ua/erdr/erdr.bi.web.Listing.cls?link=t31m1c12r32&amp;key=12140571"/>
    <hyperlink ref="T38" r:id="rId632" display="https://erdr.gp.gov.ua/erdr/erdr.bi.web.Listing.cls?link=t31m1c13r32&amp;key=12140571"/>
    <hyperlink ref="U38" r:id="rId633" display="https://erdr.gp.gov.ua/erdr/erdr.bi.web.Listing.cls?link=t31m1c14r32&amp;key=12140571"/>
    <hyperlink ref="V38" r:id="rId634" display="https://erdr.gp.gov.ua/erdr/erdr.bi.web.Listing.cls?link=t31m1c15r32&amp;key=12140571"/>
    <hyperlink ref="W38" r:id="rId635" display="https://erdr.gp.gov.ua/erdr/erdr.bi.web.Listing.cls?link=t31m1c16r32&amp;key=12140571"/>
    <hyperlink ref="X38" r:id="rId636" display="https://erdr.gp.gov.ua/erdr/erdr.bi.web.Listing.cls?link=t31m1c17r32&amp;key=12140571"/>
    <hyperlink ref="Y38" r:id="rId637" display="https://erdr.gp.gov.ua/erdr/erdr.bi.web.Listing.cls?link=t31m1c18r32&amp;key=12140571"/>
    <hyperlink ref="Z38" r:id="rId638" display="https://erdr.gp.gov.ua/erdr/erdr.bi.web.Listing.cls?link=t31m1c19r32&amp;key=12140571"/>
    <hyperlink ref="AA38" r:id="rId639" display="https://erdr.gp.gov.ua/erdr/erdr.bi.web.Listing.cls?link=t31m1c20r32&amp;key=12140571"/>
    <hyperlink ref="AB38" r:id="rId640" display="https://erdr.gp.gov.ua/erdr/erdr.bi.web.Listing.cls?link=t31m1c21r32&amp;key=12140571"/>
    <hyperlink ref="I39" r:id="rId641" display="https://erdr.gp.gov.ua/erdr/erdr.bi.web.Listing.cls?link=t31m1c1r33&amp;key=12140571"/>
    <hyperlink ref="J39" r:id="rId642" display="https://erdr.gp.gov.ua/erdr/erdr.bi.web.Listing.cls?link=t31m1c2r33&amp;key=12140571"/>
    <hyperlink ref="K39" r:id="rId643" display="https://erdr.gp.gov.ua/erdr/erdr.bi.web.Listing.cls?link=t31m1c3r33&amp;key=12140571"/>
    <hyperlink ref="L39" r:id="rId644" display="https://erdr.gp.gov.ua/erdr/erdr.bi.web.Listing.cls?link=t31m1c4r33&amp;key=12140571"/>
    <hyperlink ref="M39" r:id="rId645" display="https://erdr.gp.gov.ua/erdr/erdr.bi.web.Listing.cls?link=t31m1c5r33&amp;key=12140571"/>
    <hyperlink ref="N39" r:id="rId646" display="https://erdr.gp.gov.ua/erdr/erdr.bi.web.Listing.cls?link=t31m1c7r33&amp;key=12140571"/>
    <hyperlink ref="O39" r:id="rId647" display="https://erdr.gp.gov.ua/erdr/erdr.bi.web.Listing.cls?link=t31m1c8r33&amp;key=12140571"/>
    <hyperlink ref="P39" r:id="rId648" display="https://erdr.gp.gov.ua/erdr/erdr.bi.web.Listing.cls?link=t31m1c9r33&amp;key=12140571"/>
    <hyperlink ref="Q39" r:id="rId649" display="https://erdr.gp.gov.ua/erdr/erdr.bi.web.Listing.cls?link=t31m1c10r33&amp;key=12140571"/>
    <hyperlink ref="R39" r:id="rId650" display="https://erdr.gp.gov.ua/erdr/erdr.bi.web.Listing.cls?link=t31m1c11r33&amp;key=12140571"/>
    <hyperlink ref="S39" r:id="rId651" display="https://erdr.gp.gov.ua/erdr/erdr.bi.web.Listing.cls?link=t31m1c12r33&amp;key=12140571"/>
    <hyperlink ref="T39" r:id="rId652" display="https://erdr.gp.gov.ua/erdr/erdr.bi.web.Listing.cls?link=t31m1c13r33&amp;key=12140571"/>
    <hyperlink ref="U39" r:id="rId653" display="https://erdr.gp.gov.ua/erdr/erdr.bi.web.Listing.cls?link=t31m1c14r33&amp;key=12140571"/>
    <hyperlink ref="V39" r:id="rId654" display="https://erdr.gp.gov.ua/erdr/erdr.bi.web.Listing.cls?link=t31m1c15r33&amp;key=12140571"/>
    <hyperlink ref="W39" r:id="rId655" display="https://erdr.gp.gov.ua/erdr/erdr.bi.web.Listing.cls?link=t31m1c16r33&amp;key=12140571"/>
    <hyperlink ref="X39" r:id="rId656" display="https://erdr.gp.gov.ua/erdr/erdr.bi.web.Listing.cls?link=t31m1c17r33&amp;key=12140571"/>
    <hyperlink ref="Y39" r:id="rId657" display="https://erdr.gp.gov.ua/erdr/erdr.bi.web.Listing.cls?link=t31m1c18r33&amp;key=12140571"/>
    <hyperlink ref="Z39" r:id="rId658" display="https://erdr.gp.gov.ua/erdr/erdr.bi.web.Listing.cls?link=t31m1c19r33&amp;key=12140571"/>
    <hyperlink ref="AA39" r:id="rId659" display="https://erdr.gp.gov.ua/erdr/erdr.bi.web.Listing.cls?link=t31m1c20r33&amp;key=12140571"/>
    <hyperlink ref="AB39" r:id="rId660" display="https://erdr.gp.gov.ua/erdr/erdr.bi.web.Listing.cls?link=t31m1c21r33&amp;key=12140571"/>
    <hyperlink ref="I40" r:id="rId661" display="https://erdr.gp.gov.ua/erdr/erdr.bi.web.Listing.cls?link=t31m1c1r34&amp;key=12140571"/>
    <hyperlink ref="J40" r:id="rId662" display="https://erdr.gp.gov.ua/erdr/erdr.bi.web.Listing.cls?link=t31m1c2r34&amp;key=12140571"/>
    <hyperlink ref="K40" r:id="rId663" display="https://erdr.gp.gov.ua/erdr/erdr.bi.web.Listing.cls?link=t31m1c3r34&amp;key=12140571"/>
    <hyperlink ref="L40" r:id="rId664" display="https://erdr.gp.gov.ua/erdr/erdr.bi.web.Listing.cls?link=t31m1c4r34&amp;key=12140571"/>
    <hyperlink ref="M40" r:id="rId665" display="https://erdr.gp.gov.ua/erdr/erdr.bi.web.Listing.cls?link=t31m1c5r34&amp;key=12140571"/>
    <hyperlink ref="N40" r:id="rId666" display="https://erdr.gp.gov.ua/erdr/erdr.bi.web.Listing.cls?link=t31m1c7r34&amp;key=12140571"/>
    <hyperlink ref="O40" r:id="rId667" display="https://erdr.gp.gov.ua/erdr/erdr.bi.web.Listing.cls?link=t31m1c8r34&amp;key=12140571"/>
    <hyperlink ref="P40" r:id="rId668" display="https://erdr.gp.gov.ua/erdr/erdr.bi.web.Listing.cls?link=t31m1c9r34&amp;key=12140571"/>
    <hyperlink ref="Q40" r:id="rId669" display="https://erdr.gp.gov.ua/erdr/erdr.bi.web.Listing.cls?link=t31m1c10r34&amp;key=12140571"/>
    <hyperlink ref="R40" r:id="rId670" display="https://erdr.gp.gov.ua/erdr/erdr.bi.web.Listing.cls?link=t31m1c11r34&amp;key=12140571"/>
    <hyperlink ref="S40" r:id="rId671" display="https://erdr.gp.gov.ua/erdr/erdr.bi.web.Listing.cls?link=t31m1c12r34&amp;key=12140571"/>
    <hyperlink ref="T40" r:id="rId672" display="https://erdr.gp.gov.ua/erdr/erdr.bi.web.Listing.cls?link=t31m1c13r34&amp;key=12140571"/>
    <hyperlink ref="U40" r:id="rId673" display="https://erdr.gp.gov.ua/erdr/erdr.bi.web.Listing.cls?link=t31m1c14r34&amp;key=12140571"/>
    <hyperlink ref="V40" r:id="rId674" display="https://erdr.gp.gov.ua/erdr/erdr.bi.web.Listing.cls?link=t31m1c15r34&amp;key=12140571"/>
    <hyperlink ref="W40" r:id="rId675" display="https://erdr.gp.gov.ua/erdr/erdr.bi.web.Listing.cls?link=t31m1c16r34&amp;key=12140571"/>
    <hyperlink ref="X40" r:id="rId676" display="https://erdr.gp.gov.ua/erdr/erdr.bi.web.Listing.cls?link=t31m1c17r34&amp;key=12140571"/>
    <hyperlink ref="Y40" r:id="rId677" display="https://erdr.gp.gov.ua/erdr/erdr.bi.web.Listing.cls?link=t31m1c18r34&amp;key=12140571"/>
    <hyperlink ref="Z40" r:id="rId678" display="https://erdr.gp.gov.ua/erdr/erdr.bi.web.Listing.cls?link=t31m1c19r34&amp;key=12140571"/>
    <hyperlink ref="AA40" r:id="rId679" display="https://erdr.gp.gov.ua/erdr/erdr.bi.web.Listing.cls?link=t31m1c20r34&amp;key=12140571"/>
    <hyperlink ref="AB40" r:id="rId680" display="https://erdr.gp.gov.ua/erdr/erdr.bi.web.Listing.cls?link=t31m1c21r34&amp;key=12140571"/>
    <hyperlink ref="I41" r:id="rId681" display="https://erdr.gp.gov.ua/erdr/erdr.bi.web.Listing.cls?link=t31m1c1r35&amp;key=12140571"/>
    <hyperlink ref="J41" r:id="rId682" display="https://erdr.gp.gov.ua/erdr/erdr.bi.web.Listing.cls?link=t31m1c2r35&amp;key=12140571"/>
    <hyperlink ref="K41" r:id="rId683" display="https://erdr.gp.gov.ua/erdr/erdr.bi.web.Listing.cls?link=t31m1c3r35&amp;key=12140571"/>
    <hyperlink ref="L41" r:id="rId684" display="https://erdr.gp.gov.ua/erdr/erdr.bi.web.Listing.cls?link=t31m1c4r35&amp;key=12140571"/>
    <hyperlink ref="M41" r:id="rId685" display="https://erdr.gp.gov.ua/erdr/erdr.bi.web.Listing.cls?link=t31m1c5r35&amp;key=12140571"/>
    <hyperlink ref="N41" r:id="rId686" display="https://erdr.gp.gov.ua/erdr/erdr.bi.web.Listing.cls?link=t31m1c7r35&amp;key=12140571"/>
    <hyperlink ref="O41" r:id="rId687" display="https://erdr.gp.gov.ua/erdr/erdr.bi.web.Listing.cls?link=t31m1c8r35&amp;key=12140571"/>
    <hyperlink ref="P41" r:id="rId688" display="https://erdr.gp.gov.ua/erdr/erdr.bi.web.Listing.cls?link=t31m1c9r35&amp;key=12140571"/>
    <hyperlink ref="Q41" r:id="rId689" display="https://erdr.gp.gov.ua/erdr/erdr.bi.web.Listing.cls?link=t31m1c10r35&amp;key=12140571"/>
    <hyperlink ref="R41" r:id="rId690" display="https://erdr.gp.gov.ua/erdr/erdr.bi.web.Listing.cls?link=t31m1c11r35&amp;key=12140571"/>
    <hyperlink ref="S41" r:id="rId691" display="https://erdr.gp.gov.ua/erdr/erdr.bi.web.Listing.cls?link=t31m1c12r35&amp;key=12140571"/>
    <hyperlink ref="T41" r:id="rId692" display="https://erdr.gp.gov.ua/erdr/erdr.bi.web.Listing.cls?link=t31m1c13r35&amp;key=12140571"/>
    <hyperlink ref="U41" r:id="rId693" display="https://erdr.gp.gov.ua/erdr/erdr.bi.web.Listing.cls?link=t31m1c14r35&amp;key=12140571"/>
    <hyperlink ref="V41" r:id="rId694" display="https://erdr.gp.gov.ua/erdr/erdr.bi.web.Listing.cls?link=t31m1c15r35&amp;key=12140571"/>
    <hyperlink ref="W41" r:id="rId695" display="https://erdr.gp.gov.ua/erdr/erdr.bi.web.Listing.cls?link=t31m1c16r35&amp;key=12140571"/>
    <hyperlink ref="X41" r:id="rId696" display="https://erdr.gp.gov.ua/erdr/erdr.bi.web.Listing.cls?link=t31m1c17r35&amp;key=12140571"/>
    <hyperlink ref="Y41" r:id="rId697" display="https://erdr.gp.gov.ua/erdr/erdr.bi.web.Listing.cls?link=t31m1c18r35&amp;key=12140571"/>
    <hyperlink ref="Z41" r:id="rId698" display="https://erdr.gp.gov.ua/erdr/erdr.bi.web.Listing.cls?link=t31m1c19r35&amp;key=12140571"/>
    <hyperlink ref="AA41" r:id="rId699" display="https://erdr.gp.gov.ua/erdr/erdr.bi.web.Listing.cls?link=t31m1c20r35&amp;key=12140571"/>
    <hyperlink ref="AB41" r:id="rId700" display="https://erdr.gp.gov.ua/erdr/erdr.bi.web.Listing.cls?link=t31m1c21r35&amp;key=12140571"/>
    <hyperlink ref="I42" r:id="rId701" display="https://erdr.gp.gov.ua/erdr/erdr.bi.web.Listing.cls?link=t31m1c1r36&amp;key=12140571"/>
    <hyperlink ref="J42" r:id="rId702" display="https://erdr.gp.gov.ua/erdr/erdr.bi.web.Listing.cls?link=t31m1c2r36&amp;key=12140571"/>
    <hyperlink ref="K42" r:id="rId703" display="https://erdr.gp.gov.ua/erdr/erdr.bi.web.Listing.cls?link=t31m1c3r36&amp;key=12140571"/>
    <hyperlink ref="L42" r:id="rId704" display="https://erdr.gp.gov.ua/erdr/erdr.bi.web.Listing.cls?link=t31m1c4r36&amp;key=12140571"/>
    <hyperlink ref="M42" r:id="rId705" display="https://erdr.gp.gov.ua/erdr/erdr.bi.web.Listing.cls?link=t31m1c5r36&amp;key=12140571"/>
    <hyperlink ref="N42" r:id="rId706" display="https://erdr.gp.gov.ua/erdr/erdr.bi.web.Listing.cls?link=t31m1c7r36&amp;key=12140571"/>
    <hyperlink ref="O42" r:id="rId707" display="https://erdr.gp.gov.ua/erdr/erdr.bi.web.Listing.cls?link=t31m1c8r36&amp;key=12140571"/>
    <hyperlink ref="P42" r:id="rId708" display="https://erdr.gp.gov.ua/erdr/erdr.bi.web.Listing.cls?link=t31m1c9r36&amp;key=12140571"/>
    <hyperlink ref="Q42" r:id="rId709" display="https://erdr.gp.gov.ua/erdr/erdr.bi.web.Listing.cls?link=t31m1c10r36&amp;key=12140571"/>
    <hyperlink ref="R42" r:id="rId710" display="https://erdr.gp.gov.ua/erdr/erdr.bi.web.Listing.cls?link=t31m1c11r36&amp;key=12140571"/>
    <hyperlink ref="S42" r:id="rId711" display="https://erdr.gp.gov.ua/erdr/erdr.bi.web.Listing.cls?link=t31m1c12r36&amp;key=12140571"/>
    <hyperlink ref="T42" r:id="rId712" display="https://erdr.gp.gov.ua/erdr/erdr.bi.web.Listing.cls?link=t31m1c13r36&amp;key=12140571"/>
    <hyperlink ref="U42" r:id="rId713" display="https://erdr.gp.gov.ua/erdr/erdr.bi.web.Listing.cls?link=t31m1c14r36&amp;key=12140571"/>
    <hyperlink ref="V42" r:id="rId714" display="https://erdr.gp.gov.ua/erdr/erdr.bi.web.Listing.cls?link=t31m1c15r36&amp;key=12140571"/>
    <hyperlink ref="W42" r:id="rId715" display="https://erdr.gp.gov.ua/erdr/erdr.bi.web.Listing.cls?link=t31m1c16r36&amp;key=12140571"/>
    <hyperlink ref="X42" r:id="rId716" display="https://erdr.gp.gov.ua/erdr/erdr.bi.web.Listing.cls?link=t31m1c17r36&amp;key=12140571"/>
    <hyperlink ref="Y42" r:id="rId717" display="https://erdr.gp.gov.ua/erdr/erdr.bi.web.Listing.cls?link=t31m1c18r36&amp;key=12140571"/>
    <hyperlink ref="Z42" r:id="rId718" display="https://erdr.gp.gov.ua/erdr/erdr.bi.web.Listing.cls?link=t31m1c19r36&amp;key=12140571"/>
    <hyperlink ref="AA42" r:id="rId719" display="https://erdr.gp.gov.ua/erdr/erdr.bi.web.Listing.cls?link=t31m1c20r36&amp;key=12140571"/>
    <hyperlink ref="AB42" r:id="rId720" display="https://erdr.gp.gov.ua/erdr/erdr.bi.web.Listing.cls?link=t31m1c21r36&amp;key=12140571"/>
    <hyperlink ref="I43" r:id="rId721" display="https://erdr.gp.gov.ua/erdr/erdr.bi.web.Listing.cls?link=t31m1c1r37&amp;key=12140571"/>
    <hyperlink ref="J43" r:id="rId722" display="https://erdr.gp.gov.ua/erdr/erdr.bi.web.Listing.cls?link=t31m1c2r37&amp;key=12140571"/>
    <hyperlink ref="K43" r:id="rId723" display="https://erdr.gp.gov.ua/erdr/erdr.bi.web.Listing.cls?link=t31m1c3r37&amp;key=12140571"/>
    <hyperlink ref="L43" r:id="rId724" display="https://erdr.gp.gov.ua/erdr/erdr.bi.web.Listing.cls?link=t31m1c4r37&amp;key=12140571"/>
    <hyperlink ref="M43" r:id="rId725" display="https://erdr.gp.gov.ua/erdr/erdr.bi.web.Listing.cls?link=t31m1c5r37&amp;key=12140571"/>
    <hyperlink ref="N43" r:id="rId726" display="https://erdr.gp.gov.ua/erdr/erdr.bi.web.Listing.cls?link=t31m1c7r37&amp;key=12140571"/>
    <hyperlink ref="O43" r:id="rId727" display="https://erdr.gp.gov.ua/erdr/erdr.bi.web.Listing.cls?link=t31m1c8r37&amp;key=12140571"/>
    <hyperlink ref="P43" r:id="rId728" display="https://erdr.gp.gov.ua/erdr/erdr.bi.web.Listing.cls?link=t31m1c9r37&amp;key=12140571"/>
    <hyperlink ref="Q43" r:id="rId729" display="https://erdr.gp.gov.ua/erdr/erdr.bi.web.Listing.cls?link=t31m1c10r37&amp;key=12140571"/>
    <hyperlink ref="R43" r:id="rId730" display="https://erdr.gp.gov.ua/erdr/erdr.bi.web.Listing.cls?link=t31m1c11r37&amp;key=12140571"/>
    <hyperlink ref="S43" r:id="rId731" display="https://erdr.gp.gov.ua/erdr/erdr.bi.web.Listing.cls?link=t31m1c12r37&amp;key=12140571"/>
    <hyperlink ref="T43" r:id="rId732" display="https://erdr.gp.gov.ua/erdr/erdr.bi.web.Listing.cls?link=t31m1c13r37&amp;key=12140571"/>
    <hyperlink ref="U43" r:id="rId733" display="https://erdr.gp.gov.ua/erdr/erdr.bi.web.Listing.cls?link=t31m1c14r37&amp;key=12140571"/>
    <hyperlink ref="V43" r:id="rId734" display="https://erdr.gp.gov.ua/erdr/erdr.bi.web.Listing.cls?link=t31m1c15r37&amp;key=12140571"/>
    <hyperlink ref="W43" r:id="rId735" display="https://erdr.gp.gov.ua/erdr/erdr.bi.web.Listing.cls?link=t31m1c16r37&amp;key=12140571"/>
    <hyperlink ref="X43" r:id="rId736" display="https://erdr.gp.gov.ua/erdr/erdr.bi.web.Listing.cls?link=t31m1c17r37&amp;key=12140571"/>
    <hyperlink ref="Y43" r:id="rId737" display="https://erdr.gp.gov.ua/erdr/erdr.bi.web.Listing.cls?link=t31m1c18r37&amp;key=12140571"/>
    <hyperlink ref="Z43" r:id="rId738" display="https://erdr.gp.gov.ua/erdr/erdr.bi.web.Listing.cls?link=t31m1c19r37&amp;key=12140571"/>
    <hyperlink ref="AA43" r:id="rId739" display="https://erdr.gp.gov.ua/erdr/erdr.bi.web.Listing.cls?link=t31m1c20r37&amp;key=12140571"/>
    <hyperlink ref="AB43" r:id="rId740" display="https://erdr.gp.gov.ua/erdr/erdr.bi.web.Listing.cls?link=t31m1c21r37&amp;key=12140571"/>
    <hyperlink ref="I44" r:id="rId741" display="https://erdr.gp.gov.ua/erdr/erdr.bi.web.Listing.cls?link=t31m1c1r38&amp;key=12140571"/>
    <hyperlink ref="J44" r:id="rId742" display="https://erdr.gp.gov.ua/erdr/erdr.bi.web.Listing.cls?link=t31m1c2r38&amp;key=12140571"/>
    <hyperlink ref="K44" r:id="rId743" display="https://erdr.gp.gov.ua/erdr/erdr.bi.web.Listing.cls?link=t31m1c3r38&amp;key=12140571"/>
    <hyperlink ref="L44" r:id="rId744" display="https://erdr.gp.gov.ua/erdr/erdr.bi.web.Listing.cls?link=t31m1c4r38&amp;key=12140571"/>
    <hyperlink ref="M44" r:id="rId745" display="https://erdr.gp.gov.ua/erdr/erdr.bi.web.Listing.cls?link=t31m1c5r38&amp;key=12140571"/>
    <hyperlink ref="N44" r:id="rId746" display="https://erdr.gp.gov.ua/erdr/erdr.bi.web.Listing.cls?link=t31m1c7r38&amp;key=12140571"/>
    <hyperlink ref="O44" r:id="rId747" display="https://erdr.gp.gov.ua/erdr/erdr.bi.web.Listing.cls?link=t31m1c8r38&amp;key=12140571"/>
    <hyperlink ref="P44" r:id="rId748" display="https://erdr.gp.gov.ua/erdr/erdr.bi.web.Listing.cls?link=t31m1c9r38&amp;key=12140571"/>
    <hyperlink ref="Q44" r:id="rId749" display="https://erdr.gp.gov.ua/erdr/erdr.bi.web.Listing.cls?link=t31m1c10r38&amp;key=12140571"/>
    <hyperlink ref="R44" r:id="rId750" display="https://erdr.gp.gov.ua/erdr/erdr.bi.web.Listing.cls?link=t31m1c11r38&amp;key=12140571"/>
    <hyperlink ref="S44" r:id="rId751" display="https://erdr.gp.gov.ua/erdr/erdr.bi.web.Listing.cls?link=t31m1c12r38&amp;key=12140571"/>
    <hyperlink ref="T44" r:id="rId752" display="https://erdr.gp.gov.ua/erdr/erdr.bi.web.Listing.cls?link=t31m1c13r38&amp;key=12140571"/>
    <hyperlink ref="U44" r:id="rId753" display="https://erdr.gp.gov.ua/erdr/erdr.bi.web.Listing.cls?link=t31m1c14r38&amp;key=12140571"/>
    <hyperlink ref="V44" r:id="rId754" display="https://erdr.gp.gov.ua/erdr/erdr.bi.web.Listing.cls?link=t31m1c15r38&amp;key=12140571"/>
    <hyperlink ref="W44" r:id="rId755" display="https://erdr.gp.gov.ua/erdr/erdr.bi.web.Listing.cls?link=t31m1c16r38&amp;key=12140571"/>
    <hyperlink ref="X44" r:id="rId756" display="https://erdr.gp.gov.ua/erdr/erdr.bi.web.Listing.cls?link=t31m1c17r38&amp;key=12140571"/>
    <hyperlink ref="Y44" r:id="rId757" display="https://erdr.gp.gov.ua/erdr/erdr.bi.web.Listing.cls?link=t31m1c18r38&amp;key=12140571"/>
    <hyperlink ref="Z44" r:id="rId758" display="https://erdr.gp.gov.ua/erdr/erdr.bi.web.Listing.cls?link=t31m1c19r38&amp;key=12140571"/>
    <hyperlink ref="AA44" r:id="rId759" display="https://erdr.gp.gov.ua/erdr/erdr.bi.web.Listing.cls?link=t31m1c20r38&amp;key=12140571"/>
    <hyperlink ref="AB44" r:id="rId760" display="https://erdr.gp.gov.ua/erdr/erdr.bi.web.Listing.cls?link=t31m1c21r38&amp;key=12140571"/>
    <hyperlink ref="I45" r:id="rId761" display="https://erdr.gp.gov.ua/erdr/erdr.bi.web.Listing.cls?link=t31m1c1r39&amp;key=12140571"/>
    <hyperlink ref="J45" r:id="rId762" display="https://erdr.gp.gov.ua/erdr/erdr.bi.web.Listing.cls?link=t31m1c2r39&amp;key=12140571"/>
    <hyperlink ref="K45" r:id="rId763" display="https://erdr.gp.gov.ua/erdr/erdr.bi.web.Listing.cls?link=t31m1c3r39&amp;key=12140571"/>
    <hyperlink ref="L45" r:id="rId764" display="https://erdr.gp.gov.ua/erdr/erdr.bi.web.Listing.cls?link=t31m1c4r39&amp;key=12140571"/>
    <hyperlink ref="M45" r:id="rId765" display="https://erdr.gp.gov.ua/erdr/erdr.bi.web.Listing.cls?link=t31m1c5r39&amp;key=12140571"/>
    <hyperlink ref="N45" r:id="rId766" display="https://erdr.gp.gov.ua/erdr/erdr.bi.web.Listing.cls?link=t31m1c7r39&amp;key=12140571"/>
    <hyperlink ref="O45" r:id="rId767" display="https://erdr.gp.gov.ua/erdr/erdr.bi.web.Listing.cls?link=t31m1c8r39&amp;key=12140571"/>
    <hyperlink ref="P45" r:id="rId768" display="https://erdr.gp.gov.ua/erdr/erdr.bi.web.Listing.cls?link=t31m1c9r39&amp;key=12140571"/>
    <hyperlink ref="Q45" r:id="rId769" display="https://erdr.gp.gov.ua/erdr/erdr.bi.web.Listing.cls?link=t31m1c10r39&amp;key=12140571"/>
    <hyperlink ref="R45" r:id="rId770" display="https://erdr.gp.gov.ua/erdr/erdr.bi.web.Listing.cls?link=t31m1c11r39&amp;key=12140571"/>
    <hyperlink ref="S45" r:id="rId771" display="https://erdr.gp.gov.ua/erdr/erdr.bi.web.Listing.cls?link=t31m1c12r39&amp;key=12140571"/>
    <hyperlink ref="T45" r:id="rId772" display="https://erdr.gp.gov.ua/erdr/erdr.bi.web.Listing.cls?link=t31m1c13r39&amp;key=12140571"/>
    <hyperlink ref="U45" r:id="rId773" display="https://erdr.gp.gov.ua/erdr/erdr.bi.web.Listing.cls?link=t31m1c14r39&amp;key=12140571"/>
    <hyperlink ref="V45" r:id="rId774" display="https://erdr.gp.gov.ua/erdr/erdr.bi.web.Listing.cls?link=t31m1c15r39&amp;key=12140571"/>
    <hyperlink ref="W45" r:id="rId775" display="https://erdr.gp.gov.ua/erdr/erdr.bi.web.Listing.cls?link=t31m1c16r39&amp;key=12140571"/>
    <hyperlink ref="X45" r:id="rId776" display="https://erdr.gp.gov.ua/erdr/erdr.bi.web.Listing.cls?link=t31m1c17r39&amp;key=12140571"/>
    <hyperlink ref="Y45" r:id="rId777" display="https://erdr.gp.gov.ua/erdr/erdr.bi.web.Listing.cls?link=t31m1c18r39&amp;key=12140571"/>
    <hyperlink ref="Z45" r:id="rId778" display="https://erdr.gp.gov.ua/erdr/erdr.bi.web.Listing.cls?link=t31m1c19r39&amp;key=12140571"/>
    <hyperlink ref="AA45" r:id="rId779" display="https://erdr.gp.gov.ua/erdr/erdr.bi.web.Listing.cls?link=t31m1c20r39&amp;key=12140571"/>
    <hyperlink ref="AB45" r:id="rId780" display="https://erdr.gp.gov.ua/erdr/erdr.bi.web.Listing.cls?link=t31m1c21r39&amp;key=12140571"/>
    <hyperlink ref="I46" r:id="rId781" display="https://erdr.gp.gov.ua/erdr/erdr.bi.web.Listing.cls?link=t31m1c1r40&amp;key=12140571"/>
    <hyperlink ref="J46" r:id="rId782" display="https://erdr.gp.gov.ua/erdr/erdr.bi.web.Listing.cls?link=t31m1c2r40&amp;key=12140571"/>
    <hyperlink ref="K46" r:id="rId783" display="https://erdr.gp.gov.ua/erdr/erdr.bi.web.Listing.cls?link=t31m1c3r40&amp;key=12140571"/>
    <hyperlink ref="L46" r:id="rId784" display="https://erdr.gp.gov.ua/erdr/erdr.bi.web.Listing.cls?link=t31m1c4r40&amp;key=12140571"/>
    <hyperlink ref="M46" r:id="rId785" display="https://erdr.gp.gov.ua/erdr/erdr.bi.web.Listing.cls?link=t31m1c5r40&amp;key=12140571"/>
    <hyperlink ref="N46" r:id="rId786" display="https://erdr.gp.gov.ua/erdr/erdr.bi.web.Listing.cls?link=t31m1c7r40&amp;key=12140571"/>
    <hyperlink ref="O46" r:id="rId787" display="https://erdr.gp.gov.ua/erdr/erdr.bi.web.Listing.cls?link=t31m1c8r40&amp;key=12140571"/>
    <hyperlink ref="P46" r:id="rId788" display="https://erdr.gp.gov.ua/erdr/erdr.bi.web.Listing.cls?link=t31m1c9r40&amp;key=12140571"/>
    <hyperlink ref="Q46" r:id="rId789" display="https://erdr.gp.gov.ua/erdr/erdr.bi.web.Listing.cls?link=t31m1c10r40&amp;key=12140571"/>
    <hyperlink ref="R46" r:id="rId790" display="https://erdr.gp.gov.ua/erdr/erdr.bi.web.Listing.cls?link=t31m1c11r40&amp;key=12140571"/>
    <hyperlink ref="S46" r:id="rId791" display="https://erdr.gp.gov.ua/erdr/erdr.bi.web.Listing.cls?link=t31m1c12r40&amp;key=12140571"/>
    <hyperlink ref="T46" r:id="rId792" display="https://erdr.gp.gov.ua/erdr/erdr.bi.web.Listing.cls?link=t31m1c13r40&amp;key=12140571"/>
    <hyperlink ref="U46" r:id="rId793" display="https://erdr.gp.gov.ua/erdr/erdr.bi.web.Listing.cls?link=t31m1c14r40&amp;key=12140571"/>
    <hyperlink ref="V46" r:id="rId794" display="https://erdr.gp.gov.ua/erdr/erdr.bi.web.Listing.cls?link=t31m1c15r40&amp;key=12140571"/>
    <hyperlink ref="W46" r:id="rId795" display="https://erdr.gp.gov.ua/erdr/erdr.bi.web.Listing.cls?link=t31m1c16r40&amp;key=12140571"/>
    <hyperlink ref="X46" r:id="rId796" display="https://erdr.gp.gov.ua/erdr/erdr.bi.web.Listing.cls?link=t31m1c17r40&amp;key=12140571"/>
    <hyperlink ref="Y46" r:id="rId797" display="https://erdr.gp.gov.ua/erdr/erdr.bi.web.Listing.cls?link=t31m1c18r40&amp;key=12140571"/>
    <hyperlink ref="Z46" r:id="rId798" display="https://erdr.gp.gov.ua/erdr/erdr.bi.web.Listing.cls?link=t31m1c19r40&amp;key=12140571"/>
    <hyperlink ref="AA46" r:id="rId799" display="https://erdr.gp.gov.ua/erdr/erdr.bi.web.Listing.cls?link=t31m1c20r40&amp;key=12140571"/>
    <hyperlink ref="AB46" r:id="rId800" display="https://erdr.gp.gov.ua/erdr/erdr.bi.web.Listing.cls?link=t31m1c21r40&amp;key=12140571"/>
    <hyperlink ref="I47" r:id="rId801" display="https://erdr.gp.gov.ua/erdr/erdr.bi.web.Listing.cls?link=t31m1c1r41&amp;key=12140571"/>
    <hyperlink ref="J47" r:id="rId802" display="https://erdr.gp.gov.ua/erdr/erdr.bi.web.Listing.cls?link=t31m1c2r41&amp;key=12140571"/>
    <hyperlink ref="K47" r:id="rId803" display="https://erdr.gp.gov.ua/erdr/erdr.bi.web.Listing.cls?link=t31m1c3r41&amp;key=12140571"/>
    <hyperlink ref="L47" r:id="rId804" display="https://erdr.gp.gov.ua/erdr/erdr.bi.web.Listing.cls?link=t31m1c4r41&amp;key=12140571"/>
    <hyperlink ref="M47" r:id="rId805" display="https://erdr.gp.gov.ua/erdr/erdr.bi.web.Listing.cls?link=t31m1c5r41&amp;key=12140571"/>
    <hyperlink ref="N47" r:id="rId806" display="https://erdr.gp.gov.ua/erdr/erdr.bi.web.Listing.cls?link=t31m1c7r41&amp;key=12140571"/>
    <hyperlink ref="O47" r:id="rId807" display="https://erdr.gp.gov.ua/erdr/erdr.bi.web.Listing.cls?link=t31m1c8r41&amp;key=12140571"/>
    <hyperlink ref="P47" r:id="rId808" display="https://erdr.gp.gov.ua/erdr/erdr.bi.web.Listing.cls?link=t31m1c9r41&amp;key=12140571"/>
    <hyperlink ref="Q47" r:id="rId809" display="https://erdr.gp.gov.ua/erdr/erdr.bi.web.Listing.cls?link=t31m1c10r41&amp;key=12140571"/>
    <hyperlink ref="R47" r:id="rId810" display="https://erdr.gp.gov.ua/erdr/erdr.bi.web.Listing.cls?link=t31m1c11r41&amp;key=12140571"/>
    <hyperlink ref="S47" r:id="rId811" display="https://erdr.gp.gov.ua/erdr/erdr.bi.web.Listing.cls?link=t31m1c12r41&amp;key=12140571"/>
    <hyperlink ref="T47" r:id="rId812" display="https://erdr.gp.gov.ua/erdr/erdr.bi.web.Listing.cls?link=t31m1c13r41&amp;key=12140571"/>
    <hyperlink ref="U47" r:id="rId813" display="https://erdr.gp.gov.ua/erdr/erdr.bi.web.Listing.cls?link=t31m1c14r41&amp;key=12140571"/>
    <hyperlink ref="V47" r:id="rId814" display="https://erdr.gp.gov.ua/erdr/erdr.bi.web.Listing.cls?link=t31m1c15r41&amp;key=12140571"/>
    <hyperlink ref="W47" r:id="rId815" display="https://erdr.gp.gov.ua/erdr/erdr.bi.web.Listing.cls?link=t31m1c16r41&amp;key=12140571"/>
    <hyperlink ref="X47" r:id="rId816" display="https://erdr.gp.gov.ua/erdr/erdr.bi.web.Listing.cls?link=t31m1c17r41&amp;key=12140571"/>
    <hyperlink ref="Y47" r:id="rId817" display="https://erdr.gp.gov.ua/erdr/erdr.bi.web.Listing.cls?link=t31m1c18r41&amp;key=12140571"/>
    <hyperlink ref="Z47" r:id="rId818" display="https://erdr.gp.gov.ua/erdr/erdr.bi.web.Listing.cls?link=t31m1c19r41&amp;key=12140571"/>
    <hyperlink ref="AA47" r:id="rId819" display="https://erdr.gp.gov.ua/erdr/erdr.bi.web.Listing.cls?link=t31m1c20r41&amp;key=12140571"/>
    <hyperlink ref="AB47" r:id="rId820" display="https://erdr.gp.gov.ua/erdr/erdr.bi.web.Listing.cls?link=t31m1c21r41&amp;key=12140571"/>
    <hyperlink ref="I48" r:id="rId821" display="https://erdr.gp.gov.ua/erdr/erdr.bi.web.Listing.cls?link=t31m1c1r42&amp;key=12140571"/>
    <hyperlink ref="J48" r:id="rId822" display="https://erdr.gp.gov.ua/erdr/erdr.bi.web.Listing.cls?link=t31m1c2r42&amp;key=12140571"/>
    <hyperlink ref="K48" r:id="rId823" display="https://erdr.gp.gov.ua/erdr/erdr.bi.web.Listing.cls?link=t31m1c3r42&amp;key=12140571"/>
    <hyperlink ref="L48" r:id="rId824" display="https://erdr.gp.gov.ua/erdr/erdr.bi.web.Listing.cls?link=t31m1c4r42&amp;key=12140571"/>
    <hyperlink ref="M48" r:id="rId825" display="https://erdr.gp.gov.ua/erdr/erdr.bi.web.Listing.cls?link=t31m1c5r42&amp;key=12140571"/>
    <hyperlink ref="N48" r:id="rId826" display="https://erdr.gp.gov.ua/erdr/erdr.bi.web.Listing.cls?link=t31m1c7r42&amp;key=12140571"/>
    <hyperlink ref="O48" r:id="rId827" display="https://erdr.gp.gov.ua/erdr/erdr.bi.web.Listing.cls?link=t31m1c8r42&amp;key=12140571"/>
    <hyperlink ref="P48" r:id="rId828" display="https://erdr.gp.gov.ua/erdr/erdr.bi.web.Listing.cls?link=t31m1c9r42&amp;key=12140571"/>
    <hyperlink ref="Q48" r:id="rId829" display="https://erdr.gp.gov.ua/erdr/erdr.bi.web.Listing.cls?link=t31m1c10r42&amp;key=12140571"/>
    <hyperlink ref="R48" r:id="rId830" display="https://erdr.gp.gov.ua/erdr/erdr.bi.web.Listing.cls?link=t31m1c11r42&amp;key=12140571"/>
    <hyperlink ref="S48" r:id="rId831" display="https://erdr.gp.gov.ua/erdr/erdr.bi.web.Listing.cls?link=t31m1c12r42&amp;key=12140571"/>
    <hyperlink ref="T48" r:id="rId832" display="https://erdr.gp.gov.ua/erdr/erdr.bi.web.Listing.cls?link=t31m1c13r42&amp;key=12140571"/>
    <hyperlink ref="U48" r:id="rId833" display="https://erdr.gp.gov.ua/erdr/erdr.bi.web.Listing.cls?link=t31m1c14r42&amp;key=12140571"/>
    <hyperlink ref="V48" r:id="rId834" display="https://erdr.gp.gov.ua/erdr/erdr.bi.web.Listing.cls?link=t31m1c15r42&amp;key=12140571"/>
    <hyperlink ref="W48" r:id="rId835" display="https://erdr.gp.gov.ua/erdr/erdr.bi.web.Listing.cls?link=t31m1c16r42&amp;key=12140571"/>
    <hyperlink ref="X48" r:id="rId836" display="https://erdr.gp.gov.ua/erdr/erdr.bi.web.Listing.cls?link=t31m1c17r42&amp;key=12140571"/>
    <hyperlink ref="Y48" r:id="rId837" display="https://erdr.gp.gov.ua/erdr/erdr.bi.web.Listing.cls?link=t31m1c18r42&amp;key=12140571"/>
    <hyperlink ref="Z48" r:id="rId838" display="https://erdr.gp.gov.ua/erdr/erdr.bi.web.Listing.cls?link=t31m1c19r42&amp;key=12140571"/>
    <hyperlink ref="AA48" r:id="rId839" display="https://erdr.gp.gov.ua/erdr/erdr.bi.web.Listing.cls?link=t31m1c20r42&amp;key=12140571"/>
    <hyperlink ref="AB48" r:id="rId840" display="https://erdr.gp.gov.ua/erdr/erdr.bi.web.Listing.cls?link=t31m1c21r42&amp;key=12140571"/>
    <hyperlink ref="I49" r:id="rId841" display="https://erdr.gp.gov.ua/erdr/erdr.bi.web.Listing.cls?link=t31m1c1r43&amp;key=12140571"/>
    <hyperlink ref="J49" r:id="rId842" display="https://erdr.gp.gov.ua/erdr/erdr.bi.web.Listing.cls?link=t31m1c2r43&amp;key=12140571"/>
    <hyperlink ref="K49" r:id="rId843" display="https://erdr.gp.gov.ua/erdr/erdr.bi.web.Listing.cls?link=t31m1c3r43&amp;key=12140571"/>
    <hyperlink ref="L49" r:id="rId844" display="https://erdr.gp.gov.ua/erdr/erdr.bi.web.Listing.cls?link=t31m1c4r43&amp;key=12140571"/>
    <hyperlink ref="M49" r:id="rId845" display="https://erdr.gp.gov.ua/erdr/erdr.bi.web.Listing.cls?link=t31m1c5r43&amp;key=12140571"/>
    <hyperlink ref="N49" r:id="rId846" display="https://erdr.gp.gov.ua/erdr/erdr.bi.web.Listing.cls?link=t31m1c7r43&amp;key=12140571"/>
    <hyperlink ref="O49" r:id="rId847" display="https://erdr.gp.gov.ua/erdr/erdr.bi.web.Listing.cls?link=t31m1c8r43&amp;key=12140571"/>
    <hyperlink ref="P49" r:id="rId848" display="https://erdr.gp.gov.ua/erdr/erdr.bi.web.Listing.cls?link=t31m1c9r43&amp;key=12140571"/>
    <hyperlink ref="Q49" r:id="rId849" display="https://erdr.gp.gov.ua/erdr/erdr.bi.web.Listing.cls?link=t31m1c10r43&amp;key=12140571"/>
    <hyperlink ref="R49" r:id="rId850" display="https://erdr.gp.gov.ua/erdr/erdr.bi.web.Listing.cls?link=t31m1c11r43&amp;key=12140571"/>
    <hyperlink ref="S49" r:id="rId851" display="https://erdr.gp.gov.ua/erdr/erdr.bi.web.Listing.cls?link=t31m1c12r43&amp;key=12140571"/>
    <hyperlink ref="T49" r:id="rId852" display="https://erdr.gp.gov.ua/erdr/erdr.bi.web.Listing.cls?link=t31m1c13r43&amp;key=12140571"/>
    <hyperlink ref="U49" r:id="rId853" display="https://erdr.gp.gov.ua/erdr/erdr.bi.web.Listing.cls?link=t31m1c14r43&amp;key=12140571"/>
    <hyperlink ref="V49" r:id="rId854" display="https://erdr.gp.gov.ua/erdr/erdr.bi.web.Listing.cls?link=t31m1c15r43&amp;key=12140571"/>
    <hyperlink ref="W49" r:id="rId855" display="https://erdr.gp.gov.ua/erdr/erdr.bi.web.Listing.cls?link=t31m1c16r43&amp;key=12140571"/>
    <hyperlink ref="X49" r:id="rId856" display="https://erdr.gp.gov.ua/erdr/erdr.bi.web.Listing.cls?link=t31m1c17r43&amp;key=12140571"/>
    <hyperlink ref="Y49" r:id="rId857" display="https://erdr.gp.gov.ua/erdr/erdr.bi.web.Listing.cls?link=t31m1c18r43&amp;key=12140571"/>
    <hyperlink ref="Z49" r:id="rId858" display="https://erdr.gp.gov.ua/erdr/erdr.bi.web.Listing.cls?link=t31m1c19r43&amp;key=12140571"/>
    <hyperlink ref="AA49" r:id="rId859" display="https://erdr.gp.gov.ua/erdr/erdr.bi.web.Listing.cls?link=t31m1c20r43&amp;key=12140571"/>
    <hyperlink ref="AB49" r:id="rId860" display="https://erdr.gp.gov.ua/erdr/erdr.bi.web.Listing.cls?link=t31m1c21r43&amp;key=12140571"/>
    <hyperlink ref="I50" r:id="rId861" display="https://erdr.gp.gov.ua/erdr/erdr.bi.web.Listing.cls?link=t31m1c1r44&amp;key=12140571"/>
    <hyperlink ref="J50" r:id="rId862" display="https://erdr.gp.gov.ua/erdr/erdr.bi.web.Listing.cls?link=t31m1c2r44&amp;key=12140571"/>
    <hyperlink ref="K50" r:id="rId863" display="https://erdr.gp.gov.ua/erdr/erdr.bi.web.Listing.cls?link=t31m1c3r44&amp;key=12140571"/>
    <hyperlink ref="L50" r:id="rId864" display="https://erdr.gp.gov.ua/erdr/erdr.bi.web.Listing.cls?link=t31m1c4r44&amp;key=12140571"/>
    <hyperlink ref="M50" r:id="rId865" display="https://erdr.gp.gov.ua/erdr/erdr.bi.web.Listing.cls?link=t31m1c5r44&amp;key=12140571"/>
    <hyperlink ref="N50" r:id="rId866" display="https://erdr.gp.gov.ua/erdr/erdr.bi.web.Listing.cls?link=t31m1c7r44&amp;key=12140571"/>
    <hyperlink ref="O50" r:id="rId867" display="https://erdr.gp.gov.ua/erdr/erdr.bi.web.Listing.cls?link=t31m1c8r44&amp;key=12140571"/>
    <hyperlink ref="P50" r:id="rId868" display="https://erdr.gp.gov.ua/erdr/erdr.bi.web.Listing.cls?link=t31m1c9r44&amp;key=12140571"/>
    <hyperlink ref="Q50" r:id="rId869" display="https://erdr.gp.gov.ua/erdr/erdr.bi.web.Listing.cls?link=t31m1c10r44&amp;key=12140571"/>
    <hyperlink ref="R50" r:id="rId870" display="https://erdr.gp.gov.ua/erdr/erdr.bi.web.Listing.cls?link=t31m1c11r44&amp;key=12140571"/>
    <hyperlink ref="S50" r:id="rId871" display="https://erdr.gp.gov.ua/erdr/erdr.bi.web.Listing.cls?link=t31m1c12r44&amp;key=12140571"/>
    <hyperlink ref="T50" r:id="rId872" display="https://erdr.gp.gov.ua/erdr/erdr.bi.web.Listing.cls?link=t31m1c13r44&amp;key=12140571"/>
    <hyperlink ref="U50" r:id="rId873" display="https://erdr.gp.gov.ua/erdr/erdr.bi.web.Listing.cls?link=t31m1c14r44&amp;key=12140571"/>
    <hyperlink ref="V50" r:id="rId874" display="https://erdr.gp.gov.ua/erdr/erdr.bi.web.Listing.cls?link=t31m1c15r44&amp;key=12140571"/>
    <hyperlink ref="W50" r:id="rId875" display="https://erdr.gp.gov.ua/erdr/erdr.bi.web.Listing.cls?link=t31m1c16r44&amp;key=12140571"/>
    <hyperlink ref="X50" r:id="rId876" display="https://erdr.gp.gov.ua/erdr/erdr.bi.web.Listing.cls?link=t31m1c17r44&amp;key=12140571"/>
    <hyperlink ref="Y50" r:id="rId877" display="https://erdr.gp.gov.ua/erdr/erdr.bi.web.Listing.cls?link=t31m1c18r44&amp;key=12140571"/>
    <hyperlink ref="Z50" r:id="rId878" display="https://erdr.gp.gov.ua/erdr/erdr.bi.web.Listing.cls?link=t31m1c19r44&amp;key=12140571"/>
    <hyperlink ref="AA50" r:id="rId879" display="https://erdr.gp.gov.ua/erdr/erdr.bi.web.Listing.cls?link=t31m1c20r44&amp;key=12140571"/>
    <hyperlink ref="AB50" r:id="rId880" display="https://erdr.gp.gov.ua/erdr/erdr.bi.web.Listing.cls?link=t31m1c21r44&amp;key=12140571"/>
    <hyperlink ref="I51" r:id="rId881" display="https://erdr.gp.gov.ua/erdr/erdr.bi.web.Listing.cls?link=t31m1c1r45&amp;key=12140571"/>
    <hyperlink ref="J51" r:id="rId882" display="https://erdr.gp.gov.ua/erdr/erdr.bi.web.Listing.cls?link=t31m1c2r45&amp;key=12140571"/>
    <hyperlink ref="K51" r:id="rId883" display="https://erdr.gp.gov.ua/erdr/erdr.bi.web.Listing.cls?link=t31m1c3r45&amp;key=12140571"/>
    <hyperlink ref="L51" r:id="rId884" display="https://erdr.gp.gov.ua/erdr/erdr.bi.web.Listing.cls?link=t31m1c4r45&amp;key=12140571"/>
    <hyperlink ref="M51" r:id="rId885" display="https://erdr.gp.gov.ua/erdr/erdr.bi.web.Listing.cls?link=t31m1c5r45&amp;key=12140571"/>
    <hyperlink ref="N51" r:id="rId886" display="https://erdr.gp.gov.ua/erdr/erdr.bi.web.Listing.cls?link=t31m1c7r45&amp;key=12140571"/>
    <hyperlink ref="O51" r:id="rId887" display="https://erdr.gp.gov.ua/erdr/erdr.bi.web.Listing.cls?link=t31m1c8r45&amp;key=12140571"/>
    <hyperlink ref="P51" r:id="rId888" display="https://erdr.gp.gov.ua/erdr/erdr.bi.web.Listing.cls?link=t31m1c9r45&amp;key=12140571"/>
    <hyperlink ref="Q51" r:id="rId889" display="https://erdr.gp.gov.ua/erdr/erdr.bi.web.Listing.cls?link=t31m1c10r45&amp;key=12140571"/>
    <hyperlink ref="R51" r:id="rId890" display="https://erdr.gp.gov.ua/erdr/erdr.bi.web.Listing.cls?link=t31m1c11r45&amp;key=12140571"/>
    <hyperlink ref="S51" r:id="rId891" display="https://erdr.gp.gov.ua/erdr/erdr.bi.web.Listing.cls?link=t31m1c12r45&amp;key=12140571"/>
    <hyperlink ref="T51" r:id="rId892" display="https://erdr.gp.gov.ua/erdr/erdr.bi.web.Listing.cls?link=t31m1c13r45&amp;key=12140571"/>
    <hyperlink ref="U51" r:id="rId893" display="https://erdr.gp.gov.ua/erdr/erdr.bi.web.Listing.cls?link=t31m1c14r45&amp;key=12140571"/>
    <hyperlink ref="V51" r:id="rId894" display="https://erdr.gp.gov.ua/erdr/erdr.bi.web.Listing.cls?link=t31m1c15r45&amp;key=12140571"/>
    <hyperlink ref="W51" r:id="rId895" display="https://erdr.gp.gov.ua/erdr/erdr.bi.web.Listing.cls?link=t31m1c16r45&amp;key=12140571"/>
    <hyperlink ref="X51" r:id="rId896" display="https://erdr.gp.gov.ua/erdr/erdr.bi.web.Listing.cls?link=t31m1c17r45&amp;key=12140571"/>
    <hyperlink ref="Y51" r:id="rId897" display="https://erdr.gp.gov.ua/erdr/erdr.bi.web.Listing.cls?link=t31m1c18r45&amp;key=12140571"/>
    <hyperlink ref="Z51" r:id="rId898" display="https://erdr.gp.gov.ua/erdr/erdr.bi.web.Listing.cls?link=t31m1c19r45&amp;key=12140571"/>
    <hyperlink ref="AA51" r:id="rId899" display="https://erdr.gp.gov.ua/erdr/erdr.bi.web.Listing.cls?link=t31m1c20r45&amp;key=12140571"/>
    <hyperlink ref="AB51" r:id="rId900" display="https://erdr.gp.gov.ua/erdr/erdr.bi.web.Listing.cls?link=t31m1c21r45&amp;key=12140571"/>
    <hyperlink ref="I52" r:id="rId901" display="https://erdr.gp.gov.ua/erdr/erdr.bi.web.Listing.cls?link=t31m1c1r46&amp;key=12140571"/>
    <hyperlink ref="J52" r:id="rId902" display="https://erdr.gp.gov.ua/erdr/erdr.bi.web.Listing.cls?link=t31m1c2r46&amp;key=12140571"/>
    <hyperlink ref="K52" r:id="rId903" display="https://erdr.gp.gov.ua/erdr/erdr.bi.web.Listing.cls?link=t31m1c3r46&amp;key=12140571"/>
    <hyperlink ref="L52" r:id="rId904" display="https://erdr.gp.gov.ua/erdr/erdr.bi.web.Listing.cls?link=t31m1c4r46&amp;key=12140571"/>
    <hyperlink ref="M52" r:id="rId905" display="https://erdr.gp.gov.ua/erdr/erdr.bi.web.Listing.cls?link=t31m1c5r46&amp;key=12140571"/>
    <hyperlink ref="N52" r:id="rId906" display="https://erdr.gp.gov.ua/erdr/erdr.bi.web.Listing.cls?link=t31m1c7r46&amp;key=12140571"/>
    <hyperlink ref="O52" r:id="rId907" display="https://erdr.gp.gov.ua/erdr/erdr.bi.web.Listing.cls?link=t31m1c8r46&amp;key=12140571"/>
    <hyperlink ref="P52" r:id="rId908" display="https://erdr.gp.gov.ua/erdr/erdr.bi.web.Listing.cls?link=t31m1c9r46&amp;key=12140571"/>
    <hyperlink ref="Q52" r:id="rId909" display="https://erdr.gp.gov.ua/erdr/erdr.bi.web.Listing.cls?link=t31m1c10r46&amp;key=12140571"/>
    <hyperlink ref="R52" r:id="rId910" display="https://erdr.gp.gov.ua/erdr/erdr.bi.web.Listing.cls?link=t31m1c11r46&amp;key=12140571"/>
    <hyperlink ref="S52" r:id="rId911" display="https://erdr.gp.gov.ua/erdr/erdr.bi.web.Listing.cls?link=t31m1c12r46&amp;key=12140571"/>
    <hyperlink ref="T52" r:id="rId912" display="https://erdr.gp.gov.ua/erdr/erdr.bi.web.Listing.cls?link=t31m1c13r46&amp;key=12140571"/>
    <hyperlink ref="U52" r:id="rId913" display="https://erdr.gp.gov.ua/erdr/erdr.bi.web.Listing.cls?link=t31m1c14r46&amp;key=12140571"/>
    <hyperlink ref="V52" r:id="rId914" display="https://erdr.gp.gov.ua/erdr/erdr.bi.web.Listing.cls?link=t31m1c15r46&amp;key=12140571"/>
    <hyperlink ref="W52" r:id="rId915" display="https://erdr.gp.gov.ua/erdr/erdr.bi.web.Listing.cls?link=t31m1c16r46&amp;key=12140571"/>
    <hyperlink ref="X52" r:id="rId916" display="https://erdr.gp.gov.ua/erdr/erdr.bi.web.Listing.cls?link=t31m1c17r46&amp;key=12140571"/>
    <hyperlink ref="Y52" r:id="rId917" display="https://erdr.gp.gov.ua/erdr/erdr.bi.web.Listing.cls?link=t31m1c18r46&amp;key=12140571"/>
    <hyperlink ref="Z52" r:id="rId918" display="https://erdr.gp.gov.ua/erdr/erdr.bi.web.Listing.cls?link=t31m1c19r46&amp;key=12140571"/>
    <hyperlink ref="AA52" r:id="rId919" display="https://erdr.gp.gov.ua/erdr/erdr.bi.web.Listing.cls?link=t31m1c20r46&amp;key=12140571"/>
    <hyperlink ref="AB52" r:id="rId920" display="https://erdr.gp.gov.ua/erdr/erdr.bi.web.Listing.cls?link=t31m1c21r46&amp;key=12140571"/>
    <hyperlink ref="I53" r:id="rId921" display="https://erdr.gp.gov.ua/erdr/erdr.bi.web.Listing.cls?link=t31m1c1r47&amp;key=12140571"/>
    <hyperlink ref="J53" r:id="rId922" display="https://erdr.gp.gov.ua/erdr/erdr.bi.web.Listing.cls?link=t31m1c2r47&amp;key=12140571"/>
    <hyperlink ref="K53" r:id="rId923" display="https://erdr.gp.gov.ua/erdr/erdr.bi.web.Listing.cls?link=t31m1c3r47&amp;key=12140571"/>
    <hyperlink ref="L53" r:id="rId924" display="https://erdr.gp.gov.ua/erdr/erdr.bi.web.Listing.cls?link=t31m1c4r47&amp;key=12140571"/>
    <hyperlink ref="M53" r:id="rId925" display="https://erdr.gp.gov.ua/erdr/erdr.bi.web.Listing.cls?link=t31m1c5r47&amp;key=12140571"/>
    <hyperlink ref="N53" r:id="rId926" display="https://erdr.gp.gov.ua/erdr/erdr.bi.web.Listing.cls?link=t31m1c7r47&amp;key=12140571"/>
    <hyperlink ref="O53" r:id="rId927" display="https://erdr.gp.gov.ua/erdr/erdr.bi.web.Listing.cls?link=t31m1c8r47&amp;key=12140571"/>
    <hyperlink ref="P53" r:id="rId928" display="https://erdr.gp.gov.ua/erdr/erdr.bi.web.Listing.cls?link=t31m1c9r47&amp;key=12140571"/>
    <hyperlink ref="Q53" r:id="rId929" display="https://erdr.gp.gov.ua/erdr/erdr.bi.web.Listing.cls?link=t31m1c10r47&amp;key=12140571"/>
    <hyperlink ref="R53" r:id="rId930" display="https://erdr.gp.gov.ua/erdr/erdr.bi.web.Listing.cls?link=t31m1c11r47&amp;key=12140571"/>
    <hyperlink ref="S53" r:id="rId931" display="https://erdr.gp.gov.ua/erdr/erdr.bi.web.Listing.cls?link=t31m1c12r47&amp;key=12140571"/>
    <hyperlink ref="T53" r:id="rId932" display="https://erdr.gp.gov.ua/erdr/erdr.bi.web.Listing.cls?link=t31m1c13r47&amp;key=12140571"/>
    <hyperlink ref="U53" r:id="rId933" display="https://erdr.gp.gov.ua/erdr/erdr.bi.web.Listing.cls?link=t31m1c14r47&amp;key=12140571"/>
    <hyperlink ref="V53" r:id="rId934" display="https://erdr.gp.gov.ua/erdr/erdr.bi.web.Listing.cls?link=t31m1c15r47&amp;key=12140571"/>
    <hyperlink ref="W53" r:id="rId935" display="https://erdr.gp.gov.ua/erdr/erdr.bi.web.Listing.cls?link=t31m1c16r47&amp;key=12140571"/>
    <hyperlink ref="X53" r:id="rId936" display="https://erdr.gp.gov.ua/erdr/erdr.bi.web.Listing.cls?link=t31m1c17r47&amp;key=12140571"/>
    <hyperlink ref="Y53" r:id="rId937" display="https://erdr.gp.gov.ua/erdr/erdr.bi.web.Listing.cls?link=t31m1c18r47&amp;key=12140571"/>
    <hyperlink ref="Z53" r:id="rId938" display="https://erdr.gp.gov.ua/erdr/erdr.bi.web.Listing.cls?link=t31m1c19r47&amp;key=12140571"/>
    <hyperlink ref="AA53" r:id="rId939" display="https://erdr.gp.gov.ua/erdr/erdr.bi.web.Listing.cls?link=t31m1c20r47&amp;key=12140571"/>
    <hyperlink ref="AB53" r:id="rId940" display="https://erdr.gp.gov.ua/erdr/erdr.bi.web.Listing.cls?link=t31m1c21r47&amp;key=12140571"/>
    <hyperlink ref="I54" r:id="rId941" display="https://erdr.gp.gov.ua/erdr/erdr.bi.web.Listing.cls?link=t31m1c1r48&amp;key=12140571"/>
    <hyperlink ref="J54" r:id="rId942" display="https://erdr.gp.gov.ua/erdr/erdr.bi.web.Listing.cls?link=t31m1c2r48&amp;key=12140571"/>
    <hyperlink ref="K54" r:id="rId943" display="https://erdr.gp.gov.ua/erdr/erdr.bi.web.Listing.cls?link=t31m1c3r48&amp;key=12140571"/>
    <hyperlink ref="L54" r:id="rId944" display="https://erdr.gp.gov.ua/erdr/erdr.bi.web.Listing.cls?link=t31m1c4r48&amp;key=12140571"/>
    <hyperlink ref="M54" r:id="rId945" display="https://erdr.gp.gov.ua/erdr/erdr.bi.web.Listing.cls?link=t31m1c5r48&amp;key=12140571"/>
    <hyperlink ref="N54" r:id="rId946" display="https://erdr.gp.gov.ua/erdr/erdr.bi.web.Listing.cls?link=t31m1c7r48&amp;key=12140571"/>
    <hyperlink ref="O54" r:id="rId947" display="https://erdr.gp.gov.ua/erdr/erdr.bi.web.Listing.cls?link=t31m1c8r48&amp;key=12140571"/>
    <hyperlink ref="P54" r:id="rId948" display="https://erdr.gp.gov.ua/erdr/erdr.bi.web.Listing.cls?link=t31m1c9r48&amp;key=12140571"/>
    <hyperlink ref="Q54" r:id="rId949" display="https://erdr.gp.gov.ua/erdr/erdr.bi.web.Listing.cls?link=t31m1c10r48&amp;key=12140571"/>
    <hyperlink ref="R54" r:id="rId950" display="https://erdr.gp.gov.ua/erdr/erdr.bi.web.Listing.cls?link=t31m1c11r48&amp;key=12140571"/>
    <hyperlink ref="S54" r:id="rId951" display="https://erdr.gp.gov.ua/erdr/erdr.bi.web.Listing.cls?link=t31m1c12r48&amp;key=12140571"/>
    <hyperlink ref="T54" r:id="rId952" display="https://erdr.gp.gov.ua/erdr/erdr.bi.web.Listing.cls?link=t31m1c13r48&amp;key=12140571"/>
    <hyperlink ref="U54" r:id="rId953" display="https://erdr.gp.gov.ua/erdr/erdr.bi.web.Listing.cls?link=t31m1c14r48&amp;key=12140571"/>
    <hyperlink ref="V54" r:id="rId954" display="https://erdr.gp.gov.ua/erdr/erdr.bi.web.Listing.cls?link=t31m1c15r48&amp;key=12140571"/>
    <hyperlink ref="W54" r:id="rId955" display="https://erdr.gp.gov.ua/erdr/erdr.bi.web.Listing.cls?link=t31m1c16r48&amp;key=12140571"/>
    <hyperlink ref="X54" r:id="rId956" display="https://erdr.gp.gov.ua/erdr/erdr.bi.web.Listing.cls?link=t31m1c17r48&amp;key=12140571"/>
    <hyperlink ref="Y54" r:id="rId957" display="https://erdr.gp.gov.ua/erdr/erdr.bi.web.Listing.cls?link=t31m1c18r48&amp;key=12140571"/>
    <hyperlink ref="Z54" r:id="rId958" display="https://erdr.gp.gov.ua/erdr/erdr.bi.web.Listing.cls?link=t31m1c19r48&amp;key=12140571"/>
    <hyperlink ref="AA54" r:id="rId959" display="https://erdr.gp.gov.ua/erdr/erdr.bi.web.Listing.cls?link=t31m1c20r48&amp;key=12140571"/>
    <hyperlink ref="AB54" r:id="rId960" display="https://erdr.gp.gov.ua/erdr/erdr.bi.web.Listing.cls?link=t31m1c21r48&amp;key=12140571"/>
    <hyperlink ref="I55" r:id="rId961" display="https://erdr.gp.gov.ua/erdr/erdr.bi.web.Listing.cls?link=t31m1c1r49&amp;key=12140571"/>
    <hyperlink ref="J55" r:id="rId962" display="https://erdr.gp.gov.ua/erdr/erdr.bi.web.Listing.cls?link=t31m1c2r49&amp;key=12140571"/>
    <hyperlink ref="K55" r:id="rId963" display="https://erdr.gp.gov.ua/erdr/erdr.bi.web.Listing.cls?link=t31m1c3r49&amp;key=12140571"/>
    <hyperlink ref="L55" r:id="rId964" display="https://erdr.gp.gov.ua/erdr/erdr.bi.web.Listing.cls?link=t31m1c4r49&amp;key=12140571"/>
    <hyperlink ref="M55" r:id="rId965" display="https://erdr.gp.gov.ua/erdr/erdr.bi.web.Listing.cls?link=t31m1c5r49&amp;key=12140571"/>
    <hyperlink ref="N55" r:id="rId966" display="https://erdr.gp.gov.ua/erdr/erdr.bi.web.Listing.cls?link=t31m1c7r49&amp;key=12140571"/>
    <hyperlink ref="O55" r:id="rId967" display="https://erdr.gp.gov.ua/erdr/erdr.bi.web.Listing.cls?link=t31m1c8r49&amp;key=12140571"/>
    <hyperlink ref="P55" r:id="rId968" display="https://erdr.gp.gov.ua/erdr/erdr.bi.web.Listing.cls?link=t31m1c9r49&amp;key=12140571"/>
    <hyperlink ref="Q55" r:id="rId969" display="https://erdr.gp.gov.ua/erdr/erdr.bi.web.Listing.cls?link=t31m1c10r49&amp;key=12140571"/>
    <hyperlink ref="R55" r:id="rId970" display="https://erdr.gp.gov.ua/erdr/erdr.bi.web.Listing.cls?link=t31m1c11r49&amp;key=12140571"/>
    <hyperlink ref="S55" r:id="rId971" display="https://erdr.gp.gov.ua/erdr/erdr.bi.web.Listing.cls?link=t31m1c12r49&amp;key=12140571"/>
    <hyperlink ref="T55" r:id="rId972" display="https://erdr.gp.gov.ua/erdr/erdr.bi.web.Listing.cls?link=t31m1c13r49&amp;key=12140571"/>
    <hyperlink ref="U55" r:id="rId973" display="https://erdr.gp.gov.ua/erdr/erdr.bi.web.Listing.cls?link=t31m1c14r49&amp;key=12140571"/>
    <hyperlink ref="V55" r:id="rId974" display="https://erdr.gp.gov.ua/erdr/erdr.bi.web.Listing.cls?link=t31m1c15r49&amp;key=12140571"/>
    <hyperlink ref="W55" r:id="rId975" display="https://erdr.gp.gov.ua/erdr/erdr.bi.web.Listing.cls?link=t31m1c16r49&amp;key=12140571"/>
    <hyperlink ref="X55" r:id="rId976" display="https://erdr.gp.gov.ua/erdr/erdr.bi.web.Listing.cls?link=t31m1c17r49&amp;key=12140571"/>
    <hyperlink ref="Y55" r:id="rId977" display="https://erdr.gp.gov.ua/erdr/erdr.bi.web.Listing.cls?link=t31m1c18r49&amp;key=12140571"/>
    <hyperlink ref="Z55" r:id="rId978" display="https://erdr.gp.gov.ua/erdr/erdr.bi.web.Listing.cls?link=t31m1c19r49&amp;key=12140571"/>
    <hyperlink ref="AA55" r:id="rId979" display="https://erdr.gp.gov.ua/erdr/erdr.bi.web.Listing.cls?link=t31m1c20r49&amp;key=12140571"/>
    <hyperlink ref="AB55" r:id="rId980" display="https://erdr.gp.gov.ua/erdr/erdr.bi.web.Listing.cls?link=t31m1c21r49&amp;key=12140571"/>
    <hyperlink ref="I56" r:id="rId981" display="https://erdr.gp.gov.ua/erdr/erdr.bi.web.Listing.cls?link=t31m1c1r50&amp;key=12140571"/>
    <hyperlink ref="J56" r:id="rId982" display="https://erdr.gp.gov.ua/erdr/erdr.bi.web.Listing.cls?link=t31m1c2r50&amp;key=12140571"/>
    <hyperlink ref="K56" r:id="rId983" display="https://erdr.gp.gov.ua/erdr/erdr.bi.web.Listing.cls?link=t31m1c3r50&amp;key=12140571"/>
    <hyperlink ref="L56" r:id="rId984" display="https://erdr.gp.gov.ua/erdr/erdr.bi.web.Listing.cls?link=t31m1c4r50&amp;key=12140571"/>
    <hyperlink ref="M56" r:id="rId985" display="https://erdr.gp.gov.ua/erdr/erdr.bi.web.Listing.cls?link=t31m1c5r50&amp;key=12140571"/>
    <hyperlink ref="N56" r:id="rId986" display="https://erdr.gp.gov.ua/erdr/erdr.bi.web.Listing.cls?link=t31m1c7r50&amp;key=12140571"/>
    <hyperlink ref="O56" r:id="rId987" display="https://erdr.gp.gov.ua/erdr/erdr.bi.web.Listing.cls?link=t31m1c8r50&amp;key=12140571"/>
    <hyperlink ref="P56" r:id="rId988" display="https://erdr.gp.gov.ua/erdr/erdr.bi.web.Listing.cls?link=t31m1c9r50&amp;key=12140571"/>
    <hyperlink ref="Q56" r:id="rId989" display="https://erdr.gp.gov.ua/erdr/erdr.bi.web.Listing.cls?link=t31m1c10r50&amp;key=12140571"/>
    <hyperlink ref="R56" r:id="rId990" display="https://erdr.gp.gov.ua/erdr/erdr.bi.web.Listing.cls?link=t31m1c11r50&amp;key=12140571"/>
    <hyperlink ref="S56" r:id="rId991" display="https://erdr.gp.gov.ua/erdr/erdr.bi.web.Listing.cls?link=t31m1c12r50&amp;key=12140571"/>
    <hyperlink ref="T56" r:id="rId992" display="https://erdr.gp.gov.ua/erdr/erdr.bi.web.Listing.cls?link=t31m1c13r50&amp;key=12140571"/>
    <hyperlink ref="U56" r:id="rId993" display="https://erdr.gp.gov.ua/erdr/erdr.bi.web.Listing.cls?link=t31m1c14r50&amp;key=12140571"/>
    <hyperlink ref="V56" r:id="rId994" display="https://erdr.gp.gov.ua/erdr/erdr.bi.web.Listing.cls?link=t31m1c15r50&amp;key=12140571"/>
    <hyperlink ref="W56" r:id="rId995" display="https://erdr.gp.gov.ua/erdr/erdr.bi.web.Listing.cls?link=t31m1c16r50&amp;key=12140571"/>
    <hyperlink ref="X56" r:id="rId996" display="https://erdr.gp.gov.ua/erdr/erdr.bi.web.Listing.cls?link=t31m1c17r50&amp;key=12140571"/>
    <hyperlink ref="Y56" r:id="rId997" display="https://erdr.gp.gov.ua/erdr/erdr.bi.web.Listing.cls?link=t31m1c18r50&amp;key=12140571"/>
    <hyperlink ref="Z56" r:id="rId998" display="https://erdr.gp.gov.ua/erdr/erdr.bi.web.Listing.cls?link=t31m1c19r50&amp;key=12140571"/>
    <hyperlink ref="AA56" r:id="rId999" display="https://erdr.gp.gov.ua/erdr/erdr.bi.web.Listing.cls?link=t31m1c20r50&amp;key=12140571"/>
    <hyperlink ref="AB56" r:id="rId1000" display="https://erdr.gp.gov.ua/erdr/erdr.bi.web.Listing.cls?link=t31m1c21r50&amp;key=12140571"/>
    <hyperlink ref="I57" r:id="rId1001" display="https://erdr.gp.gov.ua/erdr/erdr.bi.web.Listing.cls?link=t31m1c1r51&amp;key=12140571"/>
    <hyperlink ref="J57" r:id="rId1002" display="https://erdr.gp.gov.ua/erdr/erdr.bi.web.Listing.cls?link=t31m1c2r51&amp;key=12140571"/>
    <hyperlink ref="K57" r:id="rId1003" display="https://erdr.gp.gov.ua/erdr/erdr.bi.web.Listing.cls?link=t31m1c3r51&amp;key=12140571"/>
    <hyperlink ref="L57" r:id="rId1004" display="https://erdr.gp.gov.ua/erdr/erdr.bi.web.Listing.cls?link=t31m1c4r51&amp;key=12140571"/>
    <hyperlink ref="M57" r:id="rId1005" display="https://erdr.gp.gov.ua/erdr/erdr.bi.web.Listing.cls?link=t31m1c5r51&amp;key=12140571"/>
    <hyperlink ref="N57" r:id="rId1006" display="https://erdr.gp.gov.ua/erdr/erdr.bi.web.Listing.cls?link=t31m1c7r51&amp;key=12140571"/>
    <hyperlink ref="O57" r:id="rId1007" display="https://erdr.gp.gov.ua/erdr/erdr.bi.web.Listing.cls?link=t31m1c8r51&amp;key=12140571"/>
    <hyperlink ref="P57" r:id="rId1008" display="https://erdr.gp.gov.ua/erdr/erdr.bi.web.Listing.cls?link=t31m1c9r51&amp;key=12140571"/>
    <hyperlink ref="Q57" r:id="rId1009" display="https://erdr.gp.gov.ua/erdr/erdr.bi.web.Listing.cls?link=t31m1c10r51&amp;key=12140571"/>
    <hyperlink ref="R57" r:id="rId1010" display="https://erdr.gp.gov.ua/erdr/erdr.bi.web.Listing.cls?link=t31m1c11r51&amp;key=12140571"/>
    <hyperlink ref="S57" r:id="rId1011" display="https://erdr.gp.gov.ua/erdr/erdr.bi.web.Listing.cls?link=t31m1c12r51&amp;key=12140571"/>
    <hyperlink ref="T57" r:id="rId1012" display="https://erdr.gp.gov.ua/erdr/erdr.bi.web.Listing.cls?link=t31m1c13r51&amp;key=12140571"/>
    <hyperlink ref="U57" r:id="rId1013" display="https://erdr.gp.gov.ua/erdr/erdr.bi.web.Listing.cls?link=t31m1c14r51&amp;key=12140571"/>
    <hyperlink ref="V57" r:id="rId1014" display="https://erdr.gp.gov.ua/erdr/erdr.bi.web.Listing.cls?link=t31m1c15r51&amp;key=12140571"/>
    <hyperlink ref="W57" r:id="rId1015" display="https://erdr.gp.gov.ua/erdr/erdr.bi.web.Listing.cls?link=t31m1c16r51&amp;key=12140571"/>
    <hyperlink ref="X57" r:id="rId1016" display="https://erdr.gp.gov.ua/erdr/erdr.bi.web.Listing.cls?link=t31m1c17r51&amp;key=12140571"/>
    <hyperlink ref="Y57" r:id="rId1017" display="https://erdr.gp.gov.ua/erdr/erdr.bi.web.Listing.cls?link=t31m1c18r51&amp;key=12140571"/>
    <hyperlink ref="Z57" r:id="rId1018" display="https://erdr.gp.gov.ua/erdr/erdr.bi.web.Listing.cls?link=t31m1c19r51&amp;key=12140571"/>
    <hyperlink ref="AA57" r:id="rId1019" display="https://erdr.gp.gov.ua/erdr/erdr.bi.web.Listing.cls?link=t31m1c20r51&amp;key=12140571"/>
    <hyperlink ref="AB57" r:id="rId1020" display="https://erdr.gp.gov.ua/erdr/erdr.bi.web.Listing.cls?link=t31m1c21r51&amp;key=12140571"/>
    <hyperlink ref="I58" r:id="rId1021" display="https://erdr.gp.gov.ua/erdr/erdr.bi.web.Listing.cls?link=t31m1c1r52&amp;key=12140571"/>
    <hyperlink ref="J58" r:id="rId1022" display="https://erdr.gp.gov.ua/erdr/erdr.bi.web.Listing.cls?link=t31m1c2r52&amp;key=12140571"/>
    <hyperlink ref="K58" r:id="rId1023" display="https://erdr.gp.gov.ua/erdr/erdr.bi.web.Listing.cls?link=t31m1c3r52&amp;key=12140571"/>
    <hyperlink ref="L58" r:id="rId1024" display="https://erdr.gp.gov.ua/erdr/erdr.bi.web.Listing.cls?link=t31m1c4r52&amp;key=12140571"/>
    <hyperlink ref="M58" r:id="rId1025" display="https://erdr.gp.gov.ua/erdr/erdr.bi.web.Listing.cls?link=t31m1c5r52&amp;key=12140571"/>
    <hyperlink ref="N58" r:id="rId1026" display="https://erdr.gp.gov.ua/erdr/erdr.bi.web.Listing.cls?link=t31m1c7r52&amp;key=12140571"/>
    <hyperlink ref="O58" r:id="rId1027" display="https://erdr.gp.gov.ua/erdr/erdr.bi.web.Listing.cls?link=t31m1c8r52&amp;key=12140571"/>
    <hyperlink ref="P58" r:id="rId1028" display="https://erdr.gp.gov.ua/erdr/erdr.bi.web.Listing.cls?link=t31m1c9r52&amp;key=12140571"/>
    <hyperlink ref="Q58" r:id="rId1029" display="https://erdr.gp.gov.ua/erdr/erdr.bi.web.Listing.cls?link=t31m1c10r52&amp;key=12140571"/>
    <hyperlink ref="R58" r:id="rId1030" display="https://erdr.gp.gov.ua/erdr/erdr.bi.web.Listing.cls?link=t31m1c11r52&amp;key=12140571"/>
    <hyperlink ref="S58" r:id="rId1031" display="https://erdr.gp.gov.ua/erdr/erdr.bi.web.Listing.cls?link=t31m1c12r52&amp;key=12140571"/>
    <hyperlink ref="T58" r:id="rId1032" display="https://erdr.gp.gov.ua/erdr/erdr.bi.web.Listing.cls?link=t31m1c13r52&amp;key=12140571"/>
    <hyperlink ref="U58" r:id="rId1033" display="https://erdr.gp.gov.ua/erdr/erdr.bi.web.Listing.cls?link=t31m1c14r52&amp;key=12140571"/>
    <hyperlink ref="V58" r:id="rId1034" display="https://erdr.gp.gov.ua/erdr/erdr.bi.web.Listing.cls?link=t31m1c15r52&amp;key=12140571"/>
    <hyperlink ref="W58" r:id="rId1035" display="https://erdr.gp.gov.ua/erdr/erdr.bi.web.Listing.cls?link=t31m1c16r52&amp;key=12140571"/>
    <hyperlink ref="X58" r:id="rId1036" display="https://erdr.gp.gov.ua/erdr/erdr.bi.web.Listing.cls?link=t31m1c17r52&amp;key=12140571"/>
    <hyperlink ref="Y58" r:id="rId1037" display="https://erdr.gp.gov.ua/erdr/erdr.bi.web.Listing.cls?link=t31m1c18r52&amp;key=12140571"/>
    <hyperlink ref="Z58" r:id="rId1038" display="https://erdr.gp.gov.ua/erdr/erdr.bi.web.Listing.cls?link=t31m1c19r52&amp;key=12140571"/>
    <hyperlink ref="AA58" r:id="rId1039" display="https://erdr.gp.gov.ua/erdr/erdr.bi.web.Listing.cls?link=t31m1c20r52&amp;key=12140571"/>
    <hyperlink ref="AB58" r:id="rId1040" display="https://erdr.gp.gov.ua/erdr/erdr.bi.web.Listing.cls?link=t31m1c21r52&amp;key=12140571"/>
    <hyperlink ref="I59" r:id="rId1041" display="https://erdr.gp.gov.ua/erdr/erdr.bi.web.Listing.cls?link=t31m1c1r53&amp;key=12140571"/>
    <hyperlink ref="J59" r:id="rId1042" display="https://erdr.gp.gov.ua/erdr/erdr.bi.web.Listing.cls?link=t31m1c2r53&amp;key=12140571"/>
    <hyperlink ref="K59" r:id="rId1043" display="https://erdr.gp.gov.ua/erdr/erdr.bi.web.Listing.cls?link=t31m1c3r53&amp;key=12140571"/>
    <hyperlink ref="L59" r:id="rId1044" display="https://erdr.gp.gov.ua/erdr/erdr.bi.web.Listing.cls?link=t31m1c4r53&amp;key=12140571"/>
    <hyperlink ref="M59" r:id="rId1045" display="https://erdr.gp.gov.ua/erdr/erdr.bi.web.Listing.cls?link=t31m1c5r53&amp;key=12140571"/>
    <hyperlink ref="N59" r:id="rId1046" display="https://erdr.gp.gov.ua/erdr/erdr.bi.web.Listing.cls?link=t31m1c7r53&amp;key=12140571"/>
    <hyperlink ref="O59" r:id="rId1047" display="https://erdr.gp.gov.ua/erdr/erdr.bi.web.Listing.cls?link=t31m1c8r53&amp;key=12140571"/>
    <hyperlink ref="P59" r:id="rId1048" display="https://erdr.gp.gov.ua/erdr/erdr.bi.web.Listing.cls?link=t31m1c9r53&amp;key=12140571"/>
    <hyperlink ref="Q59" r:id="rId1049" display="https://erdr.gp.gov.ua/erdr/erdr.bi.web.Listing.cls?link=t31m1c10r53&amp;key=12140571"/>
    <hyperlink ref="R59" r:id="rId1050" display="https://erdr.gp.gov.ua/erdr/erdr.bi.web.Listing.cls?link=t31m1c11r53&amp;key=12140571"/>
    <hyperlink ref="S59" r:id="rId1051" display="https://erdr.gp.gov.ua/erdr/erdr.bi.web.Listing.cls?link=t31m1c12r53&amp;key=12140571"/>
    <hyperlink ref="T59" r:id="rId1052" display="https://erdr.gp.gov.ua/erdr/erdr.bi.web.Listing.cls?link=t31m1c13r53&amp;key=12140571"/>
    <hyperlink ref="U59" r:id="rId1053" display="https://erdr.gp.gov.ua/erdr/erdr.bi.web.Listing.cls?link=t31m1c14r53&amp;key=12140571"/>
    <hyperlink ref="V59" r:id="rId1054" display="https://erdr.gp.gov.ua/erdr/erdr.bi.web.Listing.cls?link=t31m1c15r53&amp;key=12140571"/>
    <hyperlink ref="W59" r:id="rId1055" display="https://erdr.gp.gov.ua/erdr/erdr.bi.web.Listing.cls?link=t31m1c16r53&amp;key=12140571"/>
    <hyperlink ref="X59" r:id="rId1056" display="https://erdr.gp.gov.ua/erdr/erdr.bi.web.Listing.cls?link=t31m1c17r53&amp;key=12140571"/>
    <hyperlink ref="Y59" r:id="rId1057" display="https://erdr.gp.gov.ua/erdr/erdr.bi.web.Listing.cls?link=t31m1c18r53&amp;key=12140571"/>
    <hyperlink ref="Z59" r:id="rId1058" display="https://erdr.gp.gov.ua/erdr/erdr.bi.web.Listing.cls?link=t31m1c19r53&amp;key=12140571"/>
    <hyperlink ref="AA59" r:id="rId1059" display="https://erdr.gp.gov.ua/erdr/erdr.bi.web.Listing.cls?link=t31m1c20r53&amp;key=12140571"/>
    <hyperlink ref="AB59" r:id="rId1060" display="https://erdr.gp.gov.ua/erdr/erdr.bi.web.Listing.cls?link=t31m1c21r53&amp;key=12140571"/>
    <hyperlink ref="I60" r:id="rId1061" display="https://erdr.gp.gov.ua/erdr/erdr.bi.web.Listing.cls?link=t31m1c1r54&amp;key=12140571"/>
    <hyperlink ref="J60" r:id="rId1062" display="https://erdr.gp.gov.ua/erdr/erdr.bi.web.Listing.cls?link=t31m1c2r54&amp;key=12140571"/>
    <hyperlink ref="K60" r:id="rId1063" display="https://erdr.gp.gov.ua/erdr/erdr.bi.web.Listing.cls?link=t31m1c3r54&amp;key=12140571"/>
    <hyperlink ref="L60" r:id="rId1064" display="https://erdr.gp.gov.ua/erdr/erdr.bi.web.Listing.cls?link=t31m1c4r54&amp;key=12140571"/>
    <hyperlink ref="M60" r:id="rId1065" display="https://erdr.gp.gov.ua/erdr/erdr.bi.web.Listing.cls?link=t31m1c5r54&amp;key=12140571"/>
    <hyperlink ref="N60" r:id="rId1066" display="https://erdr.gp.gov.ua/erdr/erdr.bi.web.Listing.cls?link=t31m1c7r54&amp;key=12140571"/>
    <hyperlink ref="O60" r:id="rId1067" display="https://erdr.gp.gov.ua/erdr/erdr.bi.web.Listing.cls?link=t31m1c8r54&amp;key=12140571"/>
    <hyperlink ref="P60" r:id="rId1068" display="https://erdr.gp.gov.ua/erdr/erdr.bi.web.Listing.cls?link=t31m1c9r54&amp;key=12140571"/>
    <hyperlink ref="Q60" r:id="rId1069" display="https://erdr.gp.gov.ua/erdr/erdr.bi.web.Listing.cls?link=t31m1c10r54&amp;key=12140571"/>
    <hyperlink ref="R60" r:id="rId1070" display="https://erdr.gp.gov.ua/erdr/erdr.bi.web.Listing.cls?link=t31m1c11r54&amp;key=12140571"/>
    <hyperlink ref="S60" r:id="rId1071" display="https://erdr.gp.gov.ua/erdr/erdr.bi.web.Listing.cls?link=t31m1c12r54&amp;key=12140571"/>
    <hyperlink ref="T60" r:id="rId1072" display="https://erdr.gp.gov.ua/erdr/erdr.bi.web.Listing.cls?link=t31m1c13r54&amp;key=12140571"/>
    <hyperlink ref="U60" r:id="rId1073" display="https://erdr.gp.gov.ua/erdr/erdr.bi.web.Listing.cls?link=t31m1c14r54&amp;key=12140571"/>
    <hyperlink ref="V60" r:id="rId1074" display="https://erdr.gp.gov.ua/erdr/erdr.bi.web.Listing.cls?link=t31m1c15r54&amp;key=12140571"/>
    <hyperlink ref="W60" r:id="rId1075" display="https://erdr.gp.gov.ua/erdr/erdr.bi.web.Listing.cls?link=t31m1c16r54&amp;key=12140571"/>
    <hyperlink ref="X60" r:id="rId1076" display="https://erdr.gp.gov.ua/erdr/erdr.bi.web.Listing.cls?link=t31m1c17r54&amp;key=12140571"/>
    <hyperlink ref="Y60" r:id="rId1077" display="https://erdr.gp.gov.ua/erdr/erdr.bi.web.Listing.cls?link=t31m1c18r54&amp;key=12140571"/>
    <hyperlink ref="Z60" r:id="rId1078" display="https://erdr.gp.gov.ua/erdr/erdr.bi.web.Listing.cls?link=t31m1c19r54&amp;key=12140571"/>
    <hyperlink ref="AA60" r:id="rId1079" display="https://erdr.gp.gov.ua/erdr/erdr.bi.web.Listing.cls?link=t31m1c20r54&amp;key=12140571"/>
    <hyperlink ref="AB60" r:id="rId1080" display="https://erdr.gp.gov.ua/erdr/erdr.bi.web.Listing.cls?link=t31m1c21r54&amp;key=12140571"/>
    <hyperlink ref="I61" r:id="rId1081" display="https://erdr.gp.gov.ua/erdr/erdr.bi.web.Listing.cls?link=t31m1c1r55&amp;key=12140571"/>
    <hyperlink ref="J61" r:id="rId1082" display="https://erdr.gp.gov.ua/erdr/erdr.bi.web.Listing.cls?link=t31m1c2r55&amp;key=12140571"/>
    <hyperlink ref="K61" r:id="rId1083" display="https://erdr.gp.gov.ua/erdr/erdr.bi.web.Listing.cls?link=t31m1c3r55&amp;key=12140571"/>
    <hyperlink ref="L61" r:id="rId1084" display="https://erdr.gp.gov.ua/erdr/erdr.bi.web.Listing.cls?link=t31m1c4r55&amp;key=12140571"/>
    <hyperlink ref="M61" r:id="rId1085" display="https://erdr.gp.gov.ua/erdr/erdr.bi.web.Listing.cls?link=t31m1c5r55&amp;key=12140571"/>
    <hyperlink ref="N61" r:id="rId1086" display="https://erdr.gp.gov.ua/erdr/erdr.bi.web.Listing.cls?link=t31m1c7r55&amp;key=12140571"/>
    <hyperlink ref="O61" r:id="rId1087" display="https://erdr.gp.gov.ua/erdr/erdr.bi.web.Listing.cls?link=t31m1c8r55&amp;key=12140571"/>
    <hyperlink ref="P61" r:id="rId1088" display="https://erdr.gp.gov.ua/erdr/erdr.bi.web.Listing.cls?link=t31m1c9r55&amp;key=12140571"/>
    <hyperlink ref="Q61" r:id="rId1089" display="https://erdr.gp.gov.ua/erdr/erdr.bi.web.Listing.cls?link=t31m1c10r55&amp;key=12140571"/>
    <hyperlink ref="R61" r:id="rId1090" display="https://erdr.gp.gov.ua/erdr/erdr.bi.web.Listing.cls?link=t31m1c11r55&amp;key=12140571"/>
    <hyperlink ref="S61" r:id="rId1091" display="https://erdr.gp.gov.ua/erdr/erdr.bi.web.Listing.cls?link=t31m1c12r55&amp;key=12140571"/>
    <hyperlink ref="T61" r:id="rId1092" display="https://erdr.gp.gov.ua/erdr/erdr.bi.web.Listing.cls?link=t31m1c13r55&amp;key=12140571"/>
    <hyperlink ref="U61" r:id="rId1093" display="https://erdr.gp.gov.ua/erdr/erdr.bi.web.Listing.cls?link=t31m1c14r55&amp;key=12140571"/>
    <hyperlink ref="V61" r:id="rId1094" display="https://erdr.gp.gov.ua/erdr/erdr.bi.web.Listing.cls?link=t31m1c15r55&amp;key=12140571"/>
    <hyperlink ref="W61" r:id="rId1095" display="https://erdr.gp.gov.ua/erdr/erdr.bi.web.Listing.cls?link=t31m1c16r55&amp;key=12140571"/>
    <hyperlink ref="X61" r:id="rId1096" display="https://erdr.gp.gov.ua/erdr/erdr.bi.web.Listing.cls?link=t31m1c17r55&amp;key=12140571"/>
    <hyperlink ref="Y61" r:id="rId1097" display="https://erdr.gp.gov.ua/erdr/erdr.bi.web.Listing.cls?link=t31m1c18r55&amp;key=12140571"/>
    <hyperlink ref="Z61" r:id="rId1098" display="https://erdr.gp.gov.ua/erdr/erdr.bi.web.Listing.cls?link=t31m1c19r55&amp;key=12140571"/>
    <hyperlink ref="AA61" r:id="rId1099" display="https://erdr.gp.gov.ua/erdr/erdr.bi.web.Listing.cls?link=t31m1c20r55&amp;key=12140571"/>
    <hyperlink ref="AB61" r:id="rId1100" display="https://erdr.gp.gov.ua/erdr/erdr.bi.web.Listing.cls?link=t31m1c21r55&amp;key=12140571"/>
    <hyperlink ref="I62" r:id="rId1101" display="https://erdr.gp.gov.ua/erdr/erdr.bi.web.Listing.cls?link=t31m1c1r56&amp;key=12140571"/>
    <hyperlink ref="J62" r:id="rId1102" display="https://erdr.gp.gov.ua/erdr/erdr.bi.web.Listing.cls?link=t31m1c2r56&amp;key=12140571"/>
    <hyperlink ref="K62" r:id="rId1103" display="https://erdr.gp.gov.ua/erdr/erdr.bi.web.Listing.cls?link=t31m1c3r56&amp;key=12140571"/>
    <hyperlink ref="L62" r:id="rId1104" display="https://erdr.gp.gov.ua/erdr/erdr.bi.web.Listing.cls?link=t31m1c4r56&amp;key=12140571"/>
    <hyperlink ref="M62" r:id="rId1105" display="https://erdr.gp.gov.ua/erdr/erdr.bi.web.Listing.cls?link=t31m1c5r56&amp;key=12140571"/>
    <hyperlink ref="N62" r:id="rId1106" display="https://erdr.gp.gov.ua/erdr/erdr.bi.web.Listing.cls?link=t31m1c7r56&amp;key=12140571"/>
    <hyperlink ref="O62" r:id="rId1107" display="https://erdr.gp.gov.ua/erdr/erdr.bi.web.Listing.cls?link=t31m1c8r56&amp;key=12140571"/>
    <hyperlink ref="P62" r:id="rId1108" display="https://erdr.gp.gov.ua/erdr/erdr.bi.web.Listing.cls?link=t31m1c9r56&amp;key=12140571"/>
    <hyperlink ref="Q62" r:id="rId1109" display="https://erdr.gp.gov.ua/erdr/erdr.bi.web.Listing.cls?link=t31m1c10r56&amp;key=12140571"/>
    <hyperlink ref="R62" r:id="rId1110" display="https://erdr.gp.gov.ua/erdr/erdr.bi.web.Listing.cls?link=t31m1c11r56&amp;key=12140571"/>
    <hyperlink ref="S62" r:id="rId1111" display="https://erdr.gp.gov.ua/erdr/erdr.bi.web.Listing.cls?link=t31m1c12r56&amp;key=12140571"/>
    <hyperlink ref="T62" r:id="rId1112" display="https://erdr.gp.gov.ua/erdr/erdr.bi.web.Listing.cls?link=t31m1c13r56&amp;key=12140571"/>
    <hyperlink ref="U62" r:id="rId1113" display="https://erdr.gp.gov.ua/erdr/erdr.bi.web.Listing.cls?link=t31m1c14r56&amp;key=12140571"/>
    <hyperlink ref="V62" r:id="rId1114" display="https://erdr.gp.gov.ua/erdr/erdr.bi.web.Listing.cls?link=t31m1c15r56&amp;key=12140571"/>
    <hyperlink ref="W62" r:id="rId1115" display="https://erdr.gp.gov.ua/erdr/erdr.bi.web.Listing.cls?link=t31m1c16r56&amp;key=12140571"/>
    <hyperlink ref="X62" r:id="rId1116" display="https://erdr.gp.gov.ua/erdr/erdr.bi.web.Listing.cls?link=t31m1c17r56&amp;key=12140571"/>
    <hyperlink ref="Y62" r:id="rId1117" display="https://erdr.gp.gov.ua/erdr/erdr.bi.web.Listing.cls?link=t31m1c18r56&amp;key=12140571"/>
    <hyperlink ref="Z62" r:id="rId1118" display="https://erdr.gp.gov.ua/erdr/erdr.bi.web.Listing.cls?link=t31m1c19r56&amp;key=12140571"/>
    <hyperlink ref="AA62" r:id="rId1119" display="https://erdr.gp.gov.ua/erdr/erdr.bi.web.Listing.cls?link=t31m1c20r56&amp;key=12140571"/>
    <hyperlink ref="AB62" r:id="rId1120" display="https://erdr.gp.gov.ua/erdr/erdr.bi.web.Listing.cls?link=t31m1c21r56&amp;key=12140571"/>
    <hyperlink ref="I63" r:id="rId1121" display="https://erdr.gp.gov.ua/erdr/erdr.bi.web.Listing.cls?link=t31m1c1r57&amp;key=12140571"/>
    <hyperlink ref="J63" r:id="rId1122" display="https://erdr.gp.gov.ua/erdr/erdr.bi.web.Listing.cls?link=t31m1c2r57&amp;key=12140571"/>
    <hyperlink ref="K63" r:id="rId1123" display="https://erdr.gp.gov.ua/erdr/erdr.bi.web.Listing.cls?link=t31m1c3r57&amp;key=12140571"/>
    <hyperlink ref="L63" r:id="rId1124" display="https://erdr.gp.gov.ua/erdr/erdr.bi.web.Listing.cls?link=t31m1c4r57&amp;key=12140571"/>
    <hyperlink ref="M63" r:id="rId1125" display="https://erdr.gp.gov.ua/erdr/erdr.bi.web.Listing.cls?link=t31m1c5r57&amp;key=12140571"/>
    <hyperlink ref="N63" r:id="rId1126" display="https://erdr.gp.gov.ua/erdr/erdr.bi.web.Listing.cls?link=t31m1c7r57&amp;key=12140571"/>
    <hyperlink ref="O63" r:id="rId1127" display="https://erdr.gp.gov.ua/erdr/erdr.bi.web.Listing.cls?link=t31m1c8r57&amp;key=12140571"/>
    <hyperlink ref="P63" r:id="rId1128" display="https://erdr.gp.gov.ua/erdr/erdr.bi.web.Listing.cls?link=t31m1c9r57&amp;key=12140571"/>
    <hyperlink ref="Q63" r:id="rId1129" display="https://erdr.gp.gov.ua/erdr/erdr.bi.web.Listing.cls?link=t31m1c10r57&amp;key=12140571"/>
    <hyperlink ref="R63" r:id="rId1130" display="https://erdr.gp.gov.ua/erdr/erdr.bi.web.Listing.cls?link=t31m1c11r57&amp;key=12140571"/>
    <hyperlink ref="S63" r:id="rId1131" display="https://erdr.gp.gov.ua/erdr/erdr.bi.web.Listing.cls?link=t31m1c12r57&amp;key=12140571"/>
    <hyperlink ref="T63" r:id="rId1132" display="https://erdr.gp.gov.ua/erdr/erdr.bi.web.Listing.cls?link=t31m1c13r57&amp;key=12140571"/>
    <hyperlink ref="U63" r:id="rId1133" display="https://erdr.gp.gov.ua/erdr/erdr.bi.web.Listing.cls?link=t31m1c14r57&amp;key=12140571"/>
    <hyperlink ref="V63" r:id="rId1134" display="https://erdr.gp.gov.ua/erdr/erdr.bi.web.Listing.cls?link=t31m1c15r57&amp;key=12140571"/>
    <hyperlink ref="W63" r:id="rId1135" display="https://erdr.gp.gov.ua/erdr/erdr.bi.web.Listing.cls?link=t31m1c16r57&amp;key=12140571"/>
    <hyperlink ref="X63" r:id="rId1136" display="https://erdr.gp.gov.ua/erdr/erdr.bi.web.Listing.cls?link=t31m1c17r57&amp;key=12140571"/>
    <hyperlink ref="Y63" r:id="rId1137" display="https://erdr.gp.gov.ua/erdr/erdr.bi.web.Listing.cls?link=t31m1c18r57&amp;key=12140571"/>
    <hyperlink ref="Z63" r:id="rId1138" display="https://erdr.gp.gov.ua/erdr/erdr.bi.web.Listing.cls?link=t31m1c19r57&amp;key=12140571"/>
    <hyperlink ref="AA63" r:id="rId1139" display="https://erdr.gp.gov.ua/erdr/erdr.bi.web.Listing.cls?link=t31m1c20r57&amp;key=12140571"/>
    <hyperlink ref="AB63" r:id="rId1140" display="https://erdr.gp.gov.ua/erdr/erdr.bi.web.Listing.cls?link=t31m1c21r57&amp;key=12140571"/>
    <hyperlink ref="I64" r:id="rId1141" display="https://erdr.gp.gov.ua/erdr/erdr.bi.web.Listing.cls?link=t31m1c1r58&amp;key=12140571"/>
    <hyperlink ref="J64" r:id="rId1142" display="https://erdr.gp.gov.ua/erdr/erdr.bi.web.Listing.cls?link=t31m1c2r58&amp;key=12140571"/>
    <hyperlink ref="K64" r:id="rId1143" display="https://erdr.gp.gov.ua/erdr/erdr.bi.web.Listing.cls?link=t31m1c3r58&amp;key=12140571"/>
    <hyperlink ref="L64" r:id="rId1144" display="https://erdr.gp.gov.ua/erdr/erdr.bi.web.Listing.cls?link=t31m1c4r58&amp;key=12140571"/>
    <hyperlink ref="M64" r:id="rId1145" display="https://erdr.gp.gov.ua/erdr/erdr.bi.web.Listing.cls?link=t31m1c5r58&amp;key=12140571"/>
    <hyperlink ref="N64" r:id="rId1146" display="https://erdr.gp.gov.ua/erdr/erdr.bi.web.Listing.cls?link=t31m1c7r58&amp;key=12140571"/>
    <hyperlink ref="O64" r:id="rId1147" display="https://erdr.gp.gov.ua/erdr/erdr.bi.web.Listing.cls?link=t31m1c8r58&amp;key=12140571"/>
    <hyperlink ref="P64" r:id="rId1148" display="https://erdr.gp.gov.ua/erdr/erdr.bi.web.Listing.cls?link=t31m1c9r58&amp;key=12140571"/>
    <hyperlink ref="Q64" r:id="rId1149" display="https://erdr.gp.gov.ua/erdr/erdr.bi.web.Listing.cls?link=t31m1c10r58&amp;key=12140571"/>
    <hyperlink ref="R64" r:id="rId1150" display="https://erdr.gp.gov.ua/erdr/erdr.bi.web.Listing.cls?link=t31m1c11r58&amp;key=12140571"/>
    <hyperlink ref="S64" r:id="rId1151" display="https://erdr.gp.gov.ua/erdr/erdr.bi.web.Listing.cls?link=t31m1c12r58&amp;key=12140571"/>
    <hyperlink ref="T64" r:id="rId1152" display="https://erdr.gp.gov.ua/erdr/erdr.bi.web.Listing.cls?link=t31m1c13r58&amp;key=12140571"/>
    <hyperlink ref="U64" r:id="rId1153" display="https://erdr.gp.gov.ua/erdr/erdr.bi.web.Listing.cls?link=t31m1c14r58&amp;key=12140571"/>
    <hyperlink ref="V64" r:id="rId1154" display="https://erdr.gp.gov.ua/erdr/erdr.bi.web.Listing.cls?link=t31m1c15r58&amp;key=12140571"/>
    <hyperlink ref="W64" r:id="rId1155" display="https://erdr.gp.gov.ua/erdr/erdr.bi.web.Listing.cls?link=t31m1c16r58&amp;key=12140571"/>
    <hyperlink ref="X64" r:id="rId1156" display="https://erdr.gp.gov.ua/erdr/erdr.bi.web.Listing.cls?link=t31m1c17r58&amp;key=12140571"/>
    <hyperlink ref="Y64" r:id="rId1157" display="https://erdr.gp.gov.ua/erdr/erdr.bi.web.Listing.cls?link=t31m1c18r58&amp;key=12140571"/>
    <hyperlink ref="Z64" r:id="rId1158" display="https://erdr.gp.gov.ua/erdr/erdr.bi.web.Listing.cls?link=t31m1c19r58&amp;key=12140571"/>
    <hyperlink ref="AA64" r:id="rId1159" display="https://erdr.gp.gov.ua/erdr/erdr.bi.web.Listing.cls?link=t31m1c20r58&amp;key=12140571"/>
    <hyperlink ref="AB64" r:id="rId1160" display="https://erdr.gp.gov.ua/erdr/erdr.bi.web.Listing.cls?link=t31m1c21r58&amp;key=12140571"/>
    <hyperlink ref="I65" r:id="rId1161" display="https://erdr.gp.gov.ua/erdr/erdr.bi.web.Listing.cls?link=t31m1c1r59&amp;key=12140571"/>
    <hyperlink ref="J65" r:id="rId1162" display="https://erdr.gp.gov.ua/erdr/erdr.bi.web.Listing.cls?link=t31m1c2r59&amp;key=12140571"/>
    <hyperlink ref="K65" r:id="rId1163" display="https://erdr.gp.gov.ua/erdr/erdr.bi.web.Listing.cls?link=t31m1c3r59&amp;key=12140571"/>
    <hyperlink ref="L65" r:id="rId1164" display="https://erdr.gp.gov.ua/erdr/erdr.bi.web.Listing.cls?link=t31m1c4r59&amp;key=12140571"/>
    <hyperlink ref="M65" r:id="rId1165" display="https://erdr.gp.gov.ua/erdr/erdr.bi.web.Listing.cls?link=t31m1c5r59&amp;key=12140571"/>
    <hyperlink ref="N65" r:id="rId1166" display="https://erdr.gp.gov.ua/erdr/erdr.bi.web.Listing.cls?link=t31m1c7r59&amp;key=12140571"/>
    <hyperlink ref="O65" r:id="rId1167" display="https://erdr.gp.gov.ua/erdr/erdr.bi.web.Listing.cls?link=t31m1c8r59&amp;key=12140571"/>
    <hyperlink ref="P65" r:id="rId1168" display="https://erdr.gp.gov.ua/erdr/erdr.bi.web.Listing.cls?link=t31m1c9r59&amp;key=12140571"/>
    <hyperlink ref="Q65" r:id="rId1169" display="https://erdr.gp.gov.ua/erdr/erdr.bi.web.Listing.cls?link=t31m1c10r59&amp;key=12140571"/>
    <hyperlink ref="R65" r:id="rId1170" display="https://erdr.gp.gov.ua/erdr/erdr.bi.web.Listing.cls?link=t31m1c11r59&amp;key=12140571"/>
    <hyperlink ref="S65" r:id="rId1171" display="https://erdr.gp.gov.ua/erdr/erdr.bi.web.Listing.cls?link=t31m1c12r59&amp;key=12140571"/>
    <hyperlink ref="T65" r:id="rId1172" display="https://erdr.gp.gov.ua/erdr/erdr.bi.web.Listing.cls?link=t31m1c13r59&amp;key=12140571"/>
    <hyperlink ref="U65" r:id="rId1173" display="https://erdr.gp.gov.ua/erdr/erdr.bi.web.Listing.cls?link=t31m1c14r59&amp;key=12140571"/>
    <hyperlink ref="V65" r:id="rId1174" display="https://erdr.gp.gov.ua/erdr/erdr.bi.web.Listing.cls?link=t31m1c15r59&amp;key=12140571"/>
    <hyperlink ref="W65" r:id="rId1175" display="https://erdr.gp.gov.ua/erdr/erdr.bi.web.Listing.cls?link=t31m1c16r59&amp;key=12140571"/>
    <hyperlink ref="X65" r:id="rId1176" display="https://erdr.gp.gov.ua/erdr/erdr.bi.web.Listing.cls?link=t31m1c17r59&amp;key=12140571"/>
    <hyperlink ref="Y65" r:id="rId1177" display="https://erdr.gp.gov.ua/erdr/erdr.bi.web.Listing.cls?link=t31m1c18r59&amp;key=12140571"/>
    <hyperlink ref="Z65" r:id="rId1178" display="https://erdr.gp.gov.ua/erdr/erdr.bi.web.Listing.cls?link=t31m1c19r59&amp;key=12140571"/>
    <hyperlink ref="AA65" r:id="rId1179" display="https://erdr.gp.gov.ua/erdr/erdr.bi.web.Listing.cls?link=t31m1c20r59&amp;key=12140571"/>
    <hyperlink ref="AB65" r:id="rId1180" display="https://erdr.gp.gov.ua/erdr/erdr.bi.web.Listing.cls?link=t31m1c21r59&amp;key=12140571"/>
    <hyperlink ref="I66" r:id="rId1181" display="https://erdr.gp.gov.ua/erdr/erdr.bi.web.Listing.cls?link=t31m1c1r60&amp;key=12140571"/>
    <hyperlink ref="J66" r:id="rId1182" display="https://erdr.gp.gov.ua/erdr/erdr.bi.web.Listing.cls?link=t31m1c2r60&amp;key=12140571"/>
    <hyperlink ref="K66" r:id="rId1183" display="https://erdr.gp.gov.ua/erdr/erdr.bi.web.Listing.cls?link=t31m1c3r60&amp;key=12140571"/>
    <hyperlink ref="L66" r:id="rId1184" display="https://erdr.gp.gov.ua/erdr/erdr.bi.web.Listing.cls?link=t31m1c4r60&amp;key=12140571"/>
    <hyperlink ref="M66" r:id="rId1185" display="https://erdr.gp.gov.ua/erdr/erdr.bi.web.Listing.cls?link=t31m1c5r60&amp;key=12140571"/>
    <hyperlink ref="N66" r:id="rId1186" display="https://erdr.gp.gov.ua/erdr/erdr.bi.web.Listing.cls?link=t31m1c7r60&amp;key=12140571"/>
    <hyperlink ref="O66" r:id="rId1187" display="https://erdr.gp.gov.ua/erdr/erdr.bi.web.Listing.cls?link=t31m1c8r60&amp;key=12140571"/>
    <hyperlink ref="P66" r:id="rId1188" display="https://erdr.gp.gov.ua/erdr/erdr.bi.web.Listing.cls?link=t31m1c9r60&amp;key=12140571"/>
    <hyperlink ref="Q66" r:id="rId1189" display="https://erdr.gp.gov.ua/erdr/erdr.bi.web.Listing.cls?link=t31m1c10r60&amp;key=12140571"/>
    <hyperlink ref="R66" r:id="rId1190" display="https://erdr.gp.gov.ua/erdr/erdr.bi.web.Listing.cls?link=t31m1c11r60&amp;key=12140571"/>
    <hyperlink ref="S66" r:id="rId1191" display="https://erdr.gp.gov.ua/erdr/erdr.bi.web.Listing.cls?link=t31m1c12r60&amp;key=12140571"/>
    <hyperlink ref="T66" r:id="rId1192" display="https://erdr.gp.gov.ua/erdr/erdr.bi.web.Listing.cls?link=t31m1c13r60&amp;key=12140571"/>
    <hyperlink ref="U66" r:id="rId1193" display="https://erdr.gp.gov.ua/erdr/erdr.bi.web.Listing.cls?link=t31m1c14r60&amp;key=12140571"/>
    <hyperlink ref="V66" r:id="rId1194" display="https://erdr.gp.gov.ua/erdr/erdr.bi.web.Listing.cls?link=t31m1c15r60&amp;key=12140571"/>
    <hyperlink ref="W66" r:id="rId1195" display="https://erdr.gp.gov.ua/erdr/erdr.bi.web.Listing.cls?link=t31m1c16r60&amp;key=12140571"/>
    <hyperlink ref="X66" r:id="rId1196" display="https://erdr.gp.gov.ua/erdr/erdr.bi.web.Listing.cls?link=t31m1c17r60&amp;key=12140571"/>
    <hyperlink ref="Y66" r:id="rId1197" display="https://erdr.gp.gov.ua/erdr/erdr.bi.web.Listing.cls?link=t31m1c18r60&amp;key=12140571"/>
    <hyperlink ref="Z66" r:id="rId1198" display="https://erdr.gp.gov.ua/erdr/erdr.bi.web.Listing.cls?link=t31m1c19r60&amp;key=12140571"/>
    <hyperlink ref="AA66" r:id="rId1199" display="https://erdr.gp.gov.ua/erdr/erdr.bi.web.Listing.cls?link=t31m1c20r60&amp;key=12140571"/>
    <hyperlink ref="AB66" r:id="rId1200" display="https://erdr.gp.gov.ua/erdr/erdr.bi.web.Listing.cls?link=t31m1c21r60&amp;key=12140571"/>
    <hyperlink ref="I67" r:id="rId1201" display="https://erdr.gp.gov.ua/erdr/erdr.bi.web.Listing.cls?link=t31m1c1r61&amp;key=12140571"/>
    <hyperlink ref="J67" r:id="rId1202" display="https://erdr.gp.gov.ua/erdr/erdr.bi.web.Listing.cls?link=t31m1c2r61&amp;key=12140571"/>
    <hyperlink ref="K67" r:id="rId1203" display="https://erdr.gp.gov.ua/erdr/erdr.bi.web.Listing.cls?link=t31m1c3r61&amp;key=12140571"/>
    <hyperlink ref="L67" r:id="rId1204" display="https://erdr.gp.gov.ua/erdr/erdr.bi.web.Listing.cls?link=t31m1c4r61&amp;key=12140571"/>
    <hyperlink ref="M67" r:id="rId1205" display="https://erdr.gp.gov.ua/erdr/erdr.bi.web.Listing.cls?link=t31m1c5r61&amp;key=12140571"/>
    <hyperlink ref="N67" r:id="rId1206" display="https://erdr.gp.gov.ua/erdr/erdr.bi.web.Listing.cls?link=t31m1c7r61&amp;key=12140571"/>
    <hyperlink ref="O67" r:id="rId1207" display="https://erdr.gp.gov.ua/erdr/erdr.bi.web.Listing.cls?link=t31m1c8r61&amp;key=12140571"/>
    <hyperlink ref="P67" r:id="rId1208" display="https://erdr.gp.gov.ua/erdr/erdr.bi.web.Listing.cls?link=t31m1c9r61&amp;key=12140571"/>
    <hyperlink ref="Q67" r:id="rId1209" display="https://erdr.gp.gov.ua/erdr/erdr.bi.web.Listing.cls?link=t31m1c10r61&amp;key=12140571"/>
    <hyperlink ref="R67" r:id="rId1210" display="https://erdr.gp.gov.ua/erdr/erdr.bi.web.Listing.cls?link=t31m1c11r61&amp;key=12140571"/>
    <hyperlink ref="S67" r:id="rId1211" display="https://erdr.gp.gov.ua/erdr/erdr.bi.web.Listing.cls?link=t31m1c12r61&amp;key=12140571"/>
    <hyperlink ref="T67" r:id="rId1212" display="https://erdr.gp.gov.ua/erdr/erdr.bi.web.Listing.cls?link=t31m1c13r61&amp;key=12140571"/>
    <hyperlink ref="U67" r:id="rId1213" display="https://erdr.gp.gov.ua/erdr/erdr.bi.web.Listing.cls?link=t31m1c14r61&amp;key=12140571"/>
    <hyperlink ref="V67" r:id="rId1214" display="https://erdr.gp.gov.ua/erdr/erdr.bi.web.Listing.cls?link=t31m1c15r61&amp;key=12140571"/>
    <hyperlink ref="W67" r:id="rId1215" display="https://erdr.gp.gov.ua/erdr/erdr.bi.web.Listing.cls?link=t31m1c16r61&amp;key=12140571"/>
    <hyperlink ref="X67" r:id="rId1216" display="https://erdr.gp.gov.ua/erdr/erdr.bi.web.Listing.cls?link=t31m1c17r61&amp;key=12140571"/>
    <hyperlink ref="Y67" r:id="rId1217" display="https://erdr.gp.gov.ua/erdr/erdr.bi.web.Listing.cls?link=t31m1c18r61&amp;key=12140571"/>
    <hyperlink ref="Z67" r:id="rId1218" display="https://erdr.gp.gov.ua/erdr/erdr.bi.web.Listing.cls?link=t31m1c19r61&amp;key=12140571"/>
    <hyperlink ref="AA67" r:id="rId1219" display="https://erdr.gp.gov.ua/erdr/erdr.bi.web.Listing.cls?link=t31m1c20r61&amp;key=12140571"/>
    <hyperlink ref="AB67" r:id="rId1220" display="https://erdr.gp.gov.ua/erdr/erdr.bi.web.Listing.cls?link=t31m1c21r61&amp;key=1214057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topLeftCell="A65" zoomScale="69" zoomScaleNormal="69" workbookViewId="0">
      <selection sqref="A1:X1"/>
    </sheetView>
  </sheetViews>
  <sheetFormatPr defaultColWidth="9.33203125" defaultRowHeight="12.75" x14ac:dyDescent="0.2"/>
  <cols>
    <col min="1" max="1" width="6.5" customWidth="1"/>
    <col min="2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296" t="s">
        <v>874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</row>
    <row r="2" spans="1:28" ht="19.5" customHeight="1" x14ac:dyDescent="0.25">
      <c r="A2" s="296" t="s">
        <v>875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</row>
    <row r="3" spans="1:28" ht="29.25" customHeight="1" x14ac:dyDescent="0.2">
      <c r="A3" s="233"/>
      <c r="B3" s="234"/>
      <c r="C3" s="234"/>
      <c r="D3" s="234"/>
      <c r="E3" s="234"/>
      <c r="F3" s="234"/>
      <c r="G3" s="235"/>
      <c r="H3" s="242" t="s">
        <v>18</v>
      </c>
      <c r="I3" s="223" t="s">
        <v>19</v>
      </c>
      <c r="J3" s="223" t="s">
        <v>20</v>
      </c>
      <c r="K3" s="223" t="s">
        <v>21</v>
      </c>
      <c r="L3" s="226" t="s">
        <v>22</v>
      </c>
      <c r="M3" s="227"/>
      <c r="N3" s="228"/>
      <c r="O3" s="223" t="s">
        <v>23</v>
      </c>
      <c r="P3" s="226" t="s">
        <v>24</v>
      </c>
      <c r="Q3" s="227"/>
      <c r="R3" s="227"/>
      <c r="S3" s="228"/>
      <c r="T3" s="223" t="s">
        <v>25</v>
      </c>
      <c r="U3" s="226" t="s">
        <v>26</v>
      </c>
      <c r="V3" s="227"/>
      <c r="W3" s="227"/>
      <c r="X3" s="228"/>
      <c r="Y3" s="226" t="s">
        <v>27</v>
      </c>
      <c r="Z3" s="227"/>
      <c r="AA3" s="228"/>
      <c r="AB3" s="223" t="s">
        <v>28</v>
      </c>
    </row>
    <row r="4" spans="1:28" ht="19.5" customHeight="1" x14ac:dyDescent="0.2">
      <c r="A4" s="236"/>
      <c r="B4" s="237"/>
      <c r="C4" s="237"/>
      <c r="D4" s="237"/>
      <c r="E4" s="237"/>
      <c r="F4" s="237"/>
      <c r="G4" s="238"/>
      <c r="H4" s="243"/>
      <c r="I4" s="225"/>
      <c r="J4" s="225"/>
      <c r="K4" s="225"/>
      <c r="L4" s="223" t="s">
        <v>29</v>
      </c>
      <c r="M4" s="223" t="s">
        <v>30</v>
      </c>
      <c r="N4" s="223" t="s">
        <v>31</v>
      </c>
      <c r="O4" s="225"/>
      <c r="P4" s="223" t="s">
        <v>32</v>
      </c>
      <c r="Q4" s="223" t="s">
        <v>33</v>
      </c>
      <c r="R4" s="223" t="s">
        <v>34</v>
      </c>
      <c r="S4" s="223" t="s">
        <v>35</v>
      </c>
      <c r="T4" s="225"/>
      <c r="U4" s="226" t="s">
        <v>36</v>
      </c>
      <c r="V4" s="227"/>
      <c r="W4" s="227"/>
      <c r="X4" s="228"/>
      <c r="Y4" s="223" t="s">
        <v>37</v>
      </c>
      <c r="Z4" s="226" t="s">
        <v>38</v>
      </c>
      <c r="AA4" s="228"/>
      <c r="AB4" s="225"/>
    </row>
    <row r="5" spans="1:28" ht="87.75" customHeight="1" x14ac:dyDescent="0.2">
      <c r="A5" s="239"/>
      <c r="B5" s="240"/>
      <c r="C5" s="240"/>
      <c r="D5" s="240"/>
      <c r="E5" s="240"/>
      <c r="F5" s="240"/>
      <c r="G5" s="241"/>
      <c r="H5" s="24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16" t="s">
        <v>39</v>
      </c>
      <c r="V5" s="15" t="s">
        <v>40</v>
      </c>
      <c r="W5" s="15" t="s">
        <v>41</v>
      </c>
      <c r="X5" s="15" t="s">
        <v>42</v>
      </c>
      <c r="Y5" s="224"/>
      <c r="Z5" s="17" t="s">
        <v>43</v>
      </c>
      <c r="AA5" s="18" t="s">
        <v>44</v>
      </c>
      <c r="AB5" s="224"/>
    </row>
    <row r="6" spans="1:28" ht="15.75" customHeight="1" x14ac:dyDescent="0.2">
      <c r="A6" s="205" t="s">
        <v>45</v>
      </c>
      <c r="B6" s="206"/>
      <c r="C6" s="206"/>
      <c r="D6" s="206"/>
      <c r="E6" s="206"/>
      <c r="F6" s="206"/>
      <c r="G6" s="207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8" t="s">
        <v>47</v>
      </c>
      <c r="B7" s="209"/>
      <c r="C7" s="209"/>
      <c r="D7" s="209"/>
      <c r="E7" s="209"/>
      <c r="F7" s="209"/>
      <c r="G7" s="210"/>
      <c r="H7" s="21">
        <v>1</v>
      </c>
      <c r="I7" s="22">
        <v>21</v>
      </c>
      <c r="J7" s="22">
        <v>3</v>
      </c>
      <c r="K7" s="22">
        <v>0</v>
      </c>
      <c r="L7" s="22">
        <v>0</v>
      </c>
      <c r="M7" s="22">
        <v>0</v>
      </c>
      <c r="N7" s="22">
        <v>0</v>
      </c>
      <c r="O7" s="22">
        <v>1</v>
      </c>
      <c r="P7" s="22">
        <v>1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20</v>
      </c>
    </row>
    <row r="8" spans="1:28" ht="19.5" customHeight="1" x14ac:dyDescent="0.2">
      <c r="A8" s="211" t="s">
        <v>24</v>
      </c>
      <c r="B8" s="212"/>
      <c r="C8" s="213"/>
      <c r="D8" s="220" t="s">
        <v>55</v>
      </c>
      <c r="E8" s="221"/>
      <c r="F8" s="221"/>
      <c r="G8" s="222"/>
      <c r="H8" s="21">
        <v>2</v>
      </c>
      <c r="I8" s="22">
        <v>7</v>
      </c>
      <c r="J8" s="22">
        <v>1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7</v>
      </c>
    </row>
    <row r="9" spans="1:28" ht="19.5" customHeight="1" x14ac:dyDescent="0.2">
      <c r="A9" s="214"/>
      <c r="B9" s="215"/>
      <c r="C9" s="216"/>
      <c r="D9" s="220" t="s">
        <v>56</v>
      </c>
      <c r="E9" s="221"/>
      <c r="F9" s="221"/>
      <c r="G9" s="222"/>
      <c r="H9" s="21">
        <v>3</v>
      </c>
      <c r="I9" s="22">
        <v>10</v>
      </c>
      <c r="J9" s="22">
        <v>2</v>
      </c>
      <c r="K9" s="22">
        <v>0</v>
      </c>
      <c r="L9" s="22">
        <v>0</v>
      </c>
      <c r="M9" s="22">
        <v>0</v>
      </c>
      <c r="N9" s="22">
        <v>0</v>
      </c>
      <c r="O9" s="22">
        <v>1</v>
      </c>
      <c r="P9" s="22">
        <v>1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9</v>
      </c>
    </row>
    <row r="10" spans="1:28" ht="19.5" customHeight="1" x14ac:dyDescent="0.2">
      <c r="A10" s="214"/>
      <c r="B10" s="215"/>
      <c r="C10" s="216"/>
      <c r="D10" s="220" t="s">
        <v>186</v>
      </c>
      <c r="E10" s="221"/>
      <c r="F10" s="221"/>
      <c r="G10" s="222"/>
      <c r="H10" s="21">
        <v>4</v>
      </c>
      <c r="I10" s="22">
        <v>4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4</v>
      </c>
    </row>
    <row r="11" spans="1:28" ht="19.5" customHeight="1" x14ac:dyDescent="0.2">
      <c r="A11" s="217"/>
      <c r="B11" s="218"/>
      <c r="C11" s="219"/>
      <c r="D11" s="220" t="s">
        <v>53</v>
      </c>
      <c r="E11" s="221"/>
      <c r="F11" s="221"/>
      <c r="G11" s="222"/>
      <c r="H11" s="21">
        <v>5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</row>
    <row r="12" spans="1:28" ht="32.25" customHeight="1" x14ac:dyDescent="0.2">
      <c r="A12" s="199" t="s">
        <v>169</v>
      </c>
      <c r="B12" s="208" t="s">
        <v>99</v>
      </c>
      <c r="C12" s="209"/>
      <c r="D12" s="209"/>
      <c r="E12" s="209"/>
      <c r="F12" s="209"/>
      <c r="G12" s="210"/>
      <c r="H12" s="21">
        <v>6</v>
      </c>
      <c r="I12" s="22">
        <v>5</v>
      </c>
      <c r="J12" s="22">
        <v>1</v>
      </c>
      <c r="K12" s="22">
        <v>0</v>
      </c>
      <c r="L12" s="22">
        <v>0</v>
      </c>
      <c r="M12" s="22">
        <v>0</v>
      </c>
      <c r="N12" s="22">
        <v>0</v>
      </c>
      <c r="O12" s="22">
        <v>1</v>
      </c>
      <c r="P12" s="22">
        <v>1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4</v>
      </c>
    </row>
    <row r="13" spans="1:28" ht="42" customHeight="1" x14ac:dyDescent="0.2">
      <c r="A13" s="200"/>
      <c r="B13" s="196" t="s">
        <v>876</v>
      </c>
      <c r="C13" s="197"/>
      <c r="D13" s="197"/>
      <c r="E13" s="197"/>
      <c r="F13" s="197"/>
      <c r="G13" s="198"/>
      <c r="H13" s="21">
        <v>7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</row>
    <row r="14" spans="1:28" ht="27" customHeight="1" x14ac:dyDescent="0.2">
      <c r="A14" s="200"/>
      <c r="B14" s="196" t="s">
        <v>877</v>
      </c>
      <c r="C14" s="197"/>
      <c r="D14" s="197"/>
      <c r="E14" s="197"/>
      <c r="F14" s="197"/>
      <c r="G14" s="198"/>
      <c r="H14" s="21">
        <v>8</v>
      </c>
      <c r="I14" s="22">
        <v>1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78">
        <v>0</v>
      </c>
      <c r="Y14" s="22">
        <v>0</v>
      </c>
      <c r="Z14" s="22">
        <v>0</v>
      </c>
      <c r="AA14" s="22">
        <v>0</v>
      </c>
      <c r="AB14" s="22">
        <v>1</v>
      </c>
    </row>
    <row r="15" spans="1:28" ht="54" customHeight="1" x14ac:dyDescent="0.2">
      <c r="A15" s="200"/>
      <c r="B15" s="196" t="s">
        <v>878</v>
      </c>
      <c r="C15" s="197"/>
      <c r="D15" s="197"/>
      <c r="E15" s="197"/>
      <c r="F15" s="197"/>
      <c r="G15" s="198"/>
      <c r="H15" s="21">
        <v>9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78">
        <v>0</v>
      </c>
      <c r="Y15" s="22">
        <v>0</v>
      </c>
      <c r="Z15" s="22">
        <v>0</v>
      </c>
      <c r="AA15" s="22">
        <v>0</v>
      </c>
      <c r="AB15" s="22">
        <v>0</v>
      </c>
    </row>
    <row r="16" spans="1:28" ht="27" customHeight="1" x14ac:dyDescent="0.2">
      <c r="A16" s="200"/>
      <c r="B16" s="196" t="s">
        <v>879</v>
      </c>
      <c r="C16" s="197"/>
      <c r="D16" s="197"/>
      <c r="E16" s="197"/>
      <c r="F16" s="197"/>
      <c r="G16" s="198"/>
      <c r="H16" s="21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78">
        <v>0</v>
      </c>
      <c r="Y16" s="22">
        <v>0</v>
      </c>
      <c r="Z16" s="22">
        <v>0</v>
      </c>
      <c r="AA16" s="22">
        <v>0</v>
      </c>
      <c r="AB16" s="22">
        <v>0</v>
      </c>
    </row>
    <row r="17" spans="1:28" ht="27" customHeight="1" x14ac:dyDescent="0.2">
      <c r="A17" s="200"/>
      <c r="B17" s="306" t="s">
        <v>174</v>
      </c>
      <c r="C17" s="307"/>
      <c r="D17" s="307"/>
      <c r="E17" s="307"/>
      <c r="F17" s="307"/>
      <c r="G17" s="308"/>
      <c r="H17" s="21">
        <v>11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78">
        <v>0</v>
      </c>
      <c r="Y17" s="22">
        <v>0</v>
      </c>
      <c r="Z17" s="22">
        <v>0</v>
      </c>
      <c r="AA17" s="22">
        <v>0</v>
      </c>
      <c r="AB17" s="22">
        <v>0</v>
      </c>
    </row>
    <row r="18" spans="1:28" ht="27" customHeight="1" x14ac:dyDescent="0.2">
      <c r="A18" s="200"/>
      <c r="B18" s="309" t="s">
        <v>36</v>
      </c>
      <c r="C18" s="306" t="s">
        <v>175</v>
      </c>
      <c r="D18" s="307"/>
      <c r="E18" s="307"/>
      <c r="F18" s="307"/>
      <c r="G18" s="308"/>
      <c r="H18" s="21">
        <v>12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78">
        <v>0</v>
      </c>
      <c r="Y18" s="22">
        <v>0</v>
      </c>
      <c r="Z18" s="22">
        <v>0</v>
      </c>
      <c r="AA18" s="22">
        <v>0</v>
      </c>
      <c r="AB18" s="22">
        <v>0</v>
      </c>
    </row>
    <row r="19" spans="1:28" ht="27" customHeight="1" x14ac:dyDescent="0.2">
      <c r="A19" s="200"/>
      <c r="B19" s="310"/>
      <c r="C19" s="306" t="s">
        <v>176</v>
      </c>
      <c r="D19" s="307"/>
      <c r="E19" s="307"/>
      <c r="F19" s="307"/>
      <c r="G19" s="308"/>
      <c r="H19" s="21">
        <v>13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78">
        <v>0</v>
      </c>
      <c r="Y19" s="22">
        <v>0</v>
      </c>
      <c r="Z19" s="22">
        <v>0</v>
      </c>
      <c r="AA19" s="22">
        <v>0</v>
      </c>
      <c r="AB19" s="22">
        <v>0</v>
      </c>
    </row>
    <row r="20" spans="1:28" ht="27" customHeight="1" x14ac:dyDescent="0.2">
      <c r="A20" s="200"/>
      <c r="B20" s="306" t="s">
        <v>177</v>
      </c>
      <c r="C20" s="307"/>
      <c r="D20" s="307"/>
      <c r="E20" s="307"/>
      <c r="F20" s="307"/>
      <c r="G20" s="308"/>
      <c r="H20" s="21">
        <v>14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78">
        <v>0</v>
      </c>
      <c r="Y20" s="22">
        <v>0</v>
      </c>
      <c r="Z20" s="22">
        <v>0</v>
      </c>
      <c r="AA20" s="22">
        <v>0</v>
      </c>
      <c r="AB20" s="22">
        <v>0</v>
      </c>
    </row>
    <row r="21" spans="1:28" ht="27" customHeight="1" x14ac:dyDescent="0.2">
      <c r="A21" s="200"/>
      <c r="B21" s="196" t="s">
        <v>880</v>
      </c>
      <c r="C21" s="197"/>
      <c r="D21" s="197"/>
      <c r="E21" s="197"/>
      <c r="F21" s="197"/>
      <c r="G21" s="198"/>
      <c r="H21" s="21">
        <v>15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78">
        <v>0</v>
      </c>
      <c r="Y21" s="22">
        <v>0</v>
      </c>
      <c r="Z21" s="22">
        <v>0</v>
      </c>
      <c r="AA21" s="22">
        <v>0</v>
      </c>
      <c r="AB21" s="22">
        <v>0</v>
      </c>
    </row>
    <row r="22" spans="1:28" ht="27" customHeight="1" x14ac:dyDescent="0.2">
      <c r="A22" s="200"/>
      <c r="B22" s="196" t="s">
        <v>881</v>
      </c>
      <c r="C22" s="197"/>
      <c r="D22" s="197"/>
      <c r="E22" s="197"/>
      <c r="F22" s="197"/>
      <c r="G22" s="198"/>
      <c r="H22" s="21">
        <v>16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78">
        <v>0</v>
      </c>
      <c r="Y22" s="22">
        <v>0</v>
      </c>
      <c r="Z22" s="22">
        <v>0</v>
      </c>
      <c r="AA22" s="22">
        <v>0</v>
      </c>
      <c r="AB22" s="22">
        <v>0</v>
      </c>
    </row>
    <row r="23" spans="1:28" ht="27" customHeight="1" x14ac:dyDescent="0.2">
      <c r="A23" s="200"/>
      <c r="B23" s="196" t="s">
        <v>882</v>
      </c>
      <c r="C23" s="197"/>
      <c r="D23" s="197"/>
      <c r="E23" s="197"/>
      <c r="F23" s="197"/>
      <c r="G23" s="198"/>
      <c r="H23" s="21">
        <v>17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78">
        <v>0</v>
      </c>
      <c r="Y23" s="22">
        <v>0</v>
      </c>
      <c r="Z23" s="22">
        <v>0</v>
      </c>
      <c r="AA23" s="22">
        <v>0</v>
      </c>
      <c r="AB23" s="22">
        <v>0</v>
      </c>
    </row>
    <row r="24" spans="1:28" ht="27" customHeight="1" x14ac:dyDescent="0.2">
      <c r="A24" s="200"/>
      <c r="B24" s="196" t="s">
        <v>883</v>
      </c>
      <c r="C24" s="197"/>
      <c r="D24" s="197"/>
      <c r="E24" s="197"/>
      <c r="F24" s="197"/>
      <c r="G24" s="198"/>
      <c r="H24" s="21">
        <v>18</v>
      </c>
      <c r="I24" s="22">
        <v>4</v>
      </c>
      <c r="J24" s="22">
        <v>1</v>
      </c>
      <c r="K24" s="22">
        <v>0</v>
      </c>
      <c r="L24" s="22">
        <v>0</v>
      </c>
      <c r="M24" s="22">
        <v>0</v>
      </c>
      <c r="N24" s="22">
        <v>0</v>
      </c>
      <c r="O24" s="22">
        <v>1</v>
      </c>
      <c r="P24" s="22">
        <v>1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78">
        <v>0</v>
      </c>
      <c r="Y24" s="22">
        <v>0</v>
      </c>
      <c r="Z24" s="22">
        <v>0</v>
      </c>
      <c r="AA24" s="22">
        <v>0</v>
      </c>
      <c r="AB24" s="22">
        <v>3</v>
      </c>
    </row>
    <row r="25" spans="1:28" ht="89.1" customHeight="1" x14ac:dyDescent="0.2">
      <c r="A25" s="200"/>
      <c r="B25" s="196" t="s">
        <v>884</v>
      </c>
      <c r="C25" s="197"/>
      <c r="D25" s="197"/>
      <c r="E25" s="197"/>
      <c r="F25" s="197"/>
      <c r="G25" s="198"/>
      <c r="H25" s="21">
        <v>19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78">
        <v>0</v>
      </c>
      <c r="Y25" s="22">
        <v>0</v>
      </c>
      <c r="Z25" s="22">
        <v>0</v>
      </c>
      <c r="AA25" s="22">
        <v>0</v>
      </c>
      <c r="AB25" s="22">
        <v>0</v>
      </c>
    </row>
    <row r="26" spans="1:28" ht="29.25" customHeight="1" x14ac:dyDescent="0.2">
      <c r="A26" s="200"/>
      <c r="B26" s="208" t="s">
        <v>848</v>
      </c>
      <c r="C26" s="209"/>
      <c r="D26" s="209"/>
      <c r="E26" s="209"/>
      <c r="F26" s="209"/>
      <c r="G26" s="210"/>
      <c r="H26" s="21">
        <v>20</v>
      </c>
      <c r="I26" s="22">
        <v>5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78">
        <v>0</v>
      </c>
      <c r="Y26" s="22">
        <v>0</v>
      </c>
      <c r="Z26" s="22">
        <v>0</v>
      </c>
      <c r="AA26" s="22">
        <v>0</v>
      </c>
      <c r="AB26" s="22">
        <v>5</v>
      </c>
    </row>
    <row r="27" spans="1:28" ht="27" customHeight="1" x14ac:dyDescent="0.2">
      <c r="A27" s="200"/>
      <c r="B27" s="368" t="s">
        <v>885</v>
      </c>
      <c r="C27" s="369"/>
      <c r="D27" s="369"/>
      <c r="E27" s="369"/>
      <c r="F27" s="369"/>
      <c r="G27" s="370"/>
      <c r="H27" s="21">
        <v>21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78">
        <v>0</v>
      </c>
      <c r="Y27" s="22">
        <v>0</v>
      </c>
      <c r="Z27" s="22">
        <v>0</v>
      </c>
      <c r="AA27" s="22">
        <v>0</v>
      </c>
      <c r="AB27" s="22">
        <v>0</v>
      </c>
    </row>
    <row r="28" spans="1:28" ht="89.25" customHeight="1" x14ac:dyDescent="0.2">
      <c r="A28" s="200"/>
      <c r="B28" s="193" t="s">
        <v>372</v>
      </c>
      <c r="C28" s="194"/>
      <c r="D28" s="194"/>
      <c r="E28" s="194"/>
      <c r="F28" s="194"/>
      <c r="G28" s="195"/>
      <c r="H28" s="21">
        <v>22</v>
      </c>
      <c r="I28" s="22">
        <v>1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78">
        <v>0</v>
      </c>
      <c r="Y28" s="22">
        <v>0</v>
      </c>
      <c r="Z28" s="22">
        <v>0</v>
      </c>
      <c r="AA28" s="22">
        <v>0</v>
      </c>
      <c r="AB28" s="22">
        <v>1</v>
      </c>
    </row>
    <row r="29" spans="1:28" ht="63" customHeight="1" x14ac:dyDescent="0.2">
      <c r="A29" s="200"/>
      <c r="B29" s="193" t="s">
        <v>385</v>
      </c>
      <c r="C29" s="194"/>
      <c r="D29" s="194"/>
      <c r="E29" s="194"/>
      <c r="F29" s="194"/>
      <c r="G29" s="195"/>
      <c r="H29" s="21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78">
        <v>0</v>
      </c>
      <c r="Y29" s="22">
        <v>0</v>
      </c>
      <c r="Z29" s="22">
        <v>0</v>
      </c>
      <c r="AA29" s="22">
        <v>0</v>
      </c>
      <c r="AB29" s="22">
        <v>0</v>
      </c>
    </row>
    <row r="30" spans="1:28" ht="30" customHeight="1" x14ac:dyDescent="0.2">
      <c r="A30" s="200"/>
      <c r="B30" s="208" t="s">
        <v>107</v>
      </c>
      <c r="C30" s="209"/>
      <c r="D30" s="209"/>
      <c r="E30" s="209"/>
      <c r="F30" s="209"/>
      <c r="G30" s="210"/>
      <c r="H30" s="21">
        <v>24</v>
      </c>
      <c r="I30" s="22">
        <v>2</v>
      </c>
      <c r="J30" s="22">
        <v>1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78">
        <v>0</v>
      </c>
      <c r="Y30" s="22">
        <v>0</v>
      </c>
      <c r="Z30" s="22">
        <v>0</v>
      </c>
      <c r="AA30" s="22">
        <v>0</v>
      </c>
      <c r="AB30" s="22">
        <v>2</v>
      </c>
    </row>
    <row r="31" spans="1:28" ht="27" customHeight="1" x14ac:dyDescent="0.2">
      <c r="A31" s="200"/>
      <c r="B31" s="196" t="s">
        <v>886</v>
      </c>
      <c r="C31" s="197"/>
      <c r="D31" s="197"/>
      <c r="E31" s="197"/>
      <c r="F31" s="197"/>
      <c r="G31" s="198"/>
      <c r="H31" s="21">
        <v>25</v>
      </c>
      <c r="I31" s="22">
        <v>1</v>
      </c>
      <c r="J31" s="22">
        <v>1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78">
        <v>0</v>
      </c>
      <c r="Y31" s="22">
        <v>0</v>
      </c>
      <c r="Z31" s="22">
        <v>0</v>
      </c>
      <c r="AA31" s="22">
        <v>0</v>
      </c>
      <c r="AB31" s="22">
        <v>1</v>
      </c>
    </row>
    <row r="32" spans="1:28" ht="27" customHeight="1" x14ac:dyDescent="0.2">
      <c r="A32" s="200"/>
      <c r="B32" s="196" t="s">
        <v>887</v>
      </c>
      <c r="C32" s="197"/>
      <c r="D32" s="197"/>
      <c r="E32" s="197"/>
      <c r="F32" s="197"/>
      <c r="G32" s="198"/>
      <c r="H32" s="21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78">
        <v>0</v>
      </c>
      <c r="Y32" s="22">
        <v>0</v>
      </c>
      <c r="Z32" s="22">
        <v>0</v>
      </c>
      <c r="AA32" s="22">
        <v>0</v>
      </c>
      <c r="AB32" s="22">
        <v>0</v>
      </c>
    </row>
    <row r="33" spans="1:28" ht="27" customHeight="1" x14ac:dyDescent="0.2">
      <c r="A33" s="200"/>
      <c r="B33" s="196" t="s">
        <v>888</v>
      </c>
      <c r="C33" s="197"/>
      <c r="D33" s="197"/>
      <c r="E33" s="197"/>
      <c r="F33" s="197"/>
      <c r="G33" s="198"/>
      <c r="H33" s="21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78">
        <v>0</v>
      </c>
      <c r="Y33" s="22">
        <v>0</v>
      </c>
      <c r="Z33" s="22">
        <v>0</v>
      </c>
      <c r="AA33" s="22">
        <v>0</v>
      </c>
      <c r="AB33" s="22">
        <v>0</v>
      </c>
    </row>
    <row r="34" spans="1:28" ht="27" customHeight="1" x14ac:dyDescent="0.2">
      <c r="A34" s="200"/>
      <c r="B34" s="196" t="s">
        <v>889</v>
      </c>
      <c r="C34" s="197"/>
      <c r="D34" s="197"/>
      <c r="E34" s="197"/>
      <c r="F34" s="197"/>
      <c r="G34" s="198"/>
      <c r="H34" s="21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78">
        <v>0</v>
      </c>
      <c r="Y34" s="22">
        <v>0</v>
      </c>
      <c r="Z34" s="22">
        <v>0</v>
      </c>
      <c r="AA34" s="22">
        <v>0</v>
      </c>
      <c r="AB34" s="22">
        <v>0</v>
      </c>
    </row>
    <row r="35" spans="1:28" ht="27" customHeight="1" x14ac:dyDescent="0.2">
      <c r="A35" s="200"/>
      <c r="B35" s="196" t="s">
        <v>890</v>
      </c>
      <c r="C35" s="197"/>
      <c r="D35" s="197"/>
      <c r="E35" s="197"/>
      <c r="F35" s="197"/>
      <c r="G35" s="198"/>
      <c r="H35" s="21">
        <v>29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78">
        <v>0</v>
      </c>
      <c r="Y35" s="22">
        <v>0</v>
      </c>
      <c r="Z35" s="22">
        <v>0</v>
      </c>
      <c r="AA35" s="22">
        <v>0</v>
      </c>
      <c r="AB35" s="22">
        <v>0</v>
      </c>
    </row>
    <row r="36" spans="1:28" ht="27" customHeight="1" x14ac:dyDescent="0.2">
      <c r="A36" s="200"/>
      <c r="B36" s="196" t="s">
        <v>891</v>
      </c>
      <c r="C36" s="197"/>
      <c r="D36" s="197"/>
      <c r="E36" s="197"/>
      <c r="F36" s="197"/>
      <c r="G36" s="198"/>
      <c r="H36" s="21">
        <v>30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78">
        <v>0</v>
      </c>
      <c r="Y36" s="22">
        <v>0</v>
      </c>
      <c r="Z36" s="22">
        <v>0</v>
      </c>
      <c r="AA36" s="22">
        <v>0</v>
      </c>
      <c r="AB36" s="22">
        <v>0</v>
      </c>
    </row>
    <row r="37" spans="1:28" ht="27" customHeight="1" x14ac:dyDescent="0.2">
      <c r="A37" s="200"/>
      <c r="B37" s="196" t="s">
        <v>461</v>
      </c>
      <c r="C37" s="197"/>
      <c r="D37" s="197"/>
      <c r="E37" s="197"/>
      <c r="F37" s="197"/>
      <c r="G37" s="198"/>
      <c r="H37" s="21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78">
        <v>0</v>
      </c>
      <c r="Y37" s="22">
        <v>0</v>
      </c>
      <c r="Z37" s="22">
        <v>0</v>
      </c>
      <c r="AA37" s="22">
        <v>0</v>
      </c>
      <c r="AB37" s="22">
        <v>0</v>
      </c>
    </row>
    <row r="38" spans="1:28" ht="30" customHeight="1" x14ac:dyDescent="0.2">
      <c r="A38" s="200"/>
      <c r="B38" s="196" t="s">
        <v>892</v>
      </c>
      <c r="C38" s="197"/>
      <c r="D38" s="197"/>
      <c r="E38" s="197"/>
      <c r="F38" s="197"/>
      <c r="G38" s="198"/>
      <c r="H38" s="21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78">
        <v>0</v>
      </c>
      <c r="Y38" s="22">
        <v>0</v>
      </c>
      <c r="Z38" s="22">
        <v>0</v>
      </c>
      <c r="AA38" s="22">
        <v>0</v>
      </c>
      <c r="AB38" s="22">
        <v>0</v>
      </c>
    </row>
    <row r="39" spans="1:28" ht="40.5" customHeight="1" x14ac:dyDescent="0.2">
      <c r="A39" s="200"/>
      <c r="B39" s="196" t="s">
        <v>893</v>
      </c>
      <c r="C39" s="197"/>
      <c r="D39" s="197"/>
      <c r="E39" s="197"/>
      <c r="F39" s="197"/>
      <c r="G39" s="198"/>
      <c r="H39" s="21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78">
        <v>0</v>
      </c>
      <c r="Y39" s="22">
        <v>0</v>
      </c>
      <c r="Z39" s="22">
        <v>0</v>
      </c>
      <c r="AA39" s="22">
        <v>0</v>
      </c>
      <c r="AB39" s="22">
        <v>0</v>
      </c>
    </row>
    <row r="40" spans="1:28" ht="44.25" customHeight="1" x14ac:dyDescent="0.2">
      <c r="A40" s="200"/>
      <c r="B40" s="365" t="s">
        <v>894</v>
      </c>
      <c r="C40" s="366"/>
      <c r="D40" s="366"/>
      <c r="E40" s="366"/>
      <c r="F40" s="366"/>
      <c r="G40" s="367"/>
      <c r="H40" s="21">
        <v>34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78">
        <v>0</v>
      </c>
      <c r="Y40" s="22">
        <v>0</v>
      </c>
      <c r="Z40" s="22">
        <v>0</v>
      </c>
      <c r="AA40" s="22">
        <v>0</v>
      </c>
      <c r="AB40" s="22">
        <v>0</v>
      </c>
    </row>
    <row r="41" spans="1:28" ht="40.5" customHeight="1" x14ac:dyDescent="0.2">
      <c r="A41" s="200"/>
      <c r="B41" s="196" t="s">
        <v>895</v>
      </c>
      <c r="C41" s="197"/>
      <c r="D41" s="197"/>
      <c r="E41" s="197"/>
      <c r="F41" s="197"/>
      <c r="G41" s="198"/>
      <c r="H41" s="21">
        <v>35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78">
        <v>0</v>
      </c>
      <c r="Y41" s="22">
        <v>0</v>
      </c>
      <c r="Z41" s="22">
        <v>0</v>
      </c>
      <c r="AA41" s="22">
        <v>0</v>
      </c>
      <c r="AB41" s="22">
        <v>0</v>
      </c>
    </row>
    <row r="42" spans="1:28" ht="51" customHeight="1" x14ac:dyDescent="0.2">
      <c r="A42" s="200"/>
      <c r="B42" s="365" t="s">
        <v>896</v>
      </c>
      <c r="C42" s="366"/>
      <c r="D42" s="366"/>
      <c r="E42" s="366"/>
      <c r="F42" s="366"/>
      <c r="G42" s="367"/>
      <c r="H42" s="21">
        <v>36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78">
        <v>0</v>
      </c>
      <c r="Y42" s="22">
        <v>0</v>
      </c>
      <c r="Z42" s="22">
        <v>0</v>
      </c>
      <c r="AA42" s="22">
        <v>0</v>
      </c>
      <c r="AB42" s="22">
        <v>0</v>
      </c>
    </row>
    <row r="43" spans="1:28" ht="27" customHeight="1" x14ac:dyDescent="0.2">
      <c r="A43" s="200"/>
      <c r="B43" s="196" t="s">
        <v>897</v>
      </c>
      <c r="C43" s="197"/>
      <c r="D43" s="197"/>
      <c r="E43" s="197"/>
      <c r="F43" s="197"/>
      <c r="G43" s="198"/>
      <c r="H43" s="21">
        <v>37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78">
        <v>0</v>
      </c>
      <c r="Y43" s="22">
        <v>0</v>
      </c>
      <c r="Z43" s="22">
        <v>0</v>
      </c>
      <c r="AA43" s="22">
        <v>0</v>
      </c>
      <c r="AB43" s="22">
        <v>0</v>
      </c>
    </row>
    <row r="44" spans="1:28" ht="27" customHeight="1" x14ac:dyDescent="0.2">
      <c r="A44" s="200"/>
      <c r="B44" s="196" t="s">
        <v>898</v>
      </c>
      <c r="C44" s="197"/>
      <c r="D44" s="197"/>
      <c r="E44" s="197"/>
      <c r="F44" s="197"/>
      <c r="G44" s="198"/>
      <c r="H44" s="21">
        <v>38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78">
        <v>0</v>
      </c>
      <c r="Y44" s="22">
        <v>0</v>
      </c>
      <c r="Z44" s="22">
        <v>0</v>
      </c>
      <c r="AA44" s="22">
        <v>0</v>
      </c>
      <c r="AB44" s="22">
        <v>0</v>
      </c>
    </row>
    <row r="45" spans="1:28" ht="54" customHeight="1" x14ac:dyDescent="0.2">
      <c r="A45" s="200"/>
      <c r="B45" s="196" t="s">
        <v>899</v>
      </c>
      <c r="C45" s="197"/>
      <c r="D45" s="197"/>
      <c r="E45" s="197"/>
      <c r="F45" s="197"/>
      <c r="G45" s="198"/>
      <c r="H45" s="21">
        <v>39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78">
        <v>0</v>
      </c>
      <c r="Y45" s="22">
        <v>0</v>
      </c>
      <c r="Z45" s="22">
        <v>0</v>
      </c>
      <c r="AA45" s="22">
        <v>0</v>
      </c>
      <c r="AB45" s="22">
        <v>0</v>
      </c>
    </row>
    <row r="46" spans="1:28" ht="27" customHeight="1" x14ac:dyDescent="0.2">
      <c r="A46" s="200"/>
      <c r="B46" s="196" t="s">
        <v>900</v>
      </c>
      <c r="C46" s="197"/>
      <c r="D46" s="197"/>
      <c r="E46" s="197"/>
      <c r="F46" s="197"/>
      <c r="G46" s="198"/>
      <c r="H46" s="21">
        <v>40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78">
        <v>0</v>
      </c>
      <c r="Y46" s="22">
        <v>0</v>
      </c>
      <c r="Z46" s="22">
        <v>0</v>
      </c>
      <c r="AA46" s="22">
        <v>0</v>
      </c>
      <c r="AB46" s="22">
        <v>0</v>
      </c>
    </row>
    <row r="47" spans="1:28" ht="27" customHeight="1" x14ac:dyDescent="0.2">
      <c r="A47" s="200"/>
      <c r="B47" s="196" t="s">
        <v>901</v>
      </c>
      <c r="C47" s="197"/>
      <c r="D47" s="197"/>
      <c r="E47" s="197"/>
      <c r="F47" s="197"/>
      <c r="G47" s="198"/>
      <c r="H47" s="21">
        <v>41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78">
        <v>0</v>
      </c>
      <c r="Y47" s="22">
        <v>0</v>
      </c>
      <c r="Z47" s="22">
        <v>0</v>
      </c>
      <c r="AA47" s="22">
        <v>0</v>
      </c>
      <c r="AB47" s="22">
        <v>0</v>
      </c>
    </row>
    <row r="48" spans="1:28" ht="27" customHeight="1" x14ac:dyDescent="0.2">
      <c r="A48" s="200"/>
      <c r="B48" s="193" t="s">
        <v>902</v>
      </c>
      <c r="C48" s="194"/>
      <c r="D48" s="194"/>
      <c r="E48" s="194"/>
      <c r="F48" s="194"/>
      <c r="G48" s="195"/>
      <c r="H48" s="21">
        <v>42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78">
        <v>0</v>
      </c>
      <c r="Y48" s="22">
        <v>0</v>
      </c>
      <c r="Z48" s="22">
        <v>0</v>
      </c>
      <c r="AA48" s="22">
        <v>0</v>
      </c>
      <c r="AB48" s="22">
        <v>0</v>
      </c>
    </row>
    <row r="49" spans="1:28" ht="40.5" customHeight="1" x14ac:dyDescent="0.2">
      <c r="A49" s="200"/>
      <c r="B49" s="196" t="s">
        <v>903</v>
      </c>
      <c r="C49" s="197"/>
      <c r="D49" s="197"/>
      <c r="E49" s="197"/>
      <c r="F49" s="197"/>
      <c r="G49" s="198"/>
      <c r="H49" s="21">
        <v>43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78">
        <v>0</v>
      </c>
      <c r="Y49" s="22">
        <v>0</v>
      </c>
      <c r="Z49" s="22">
        <v>0</v>
      </c>
      <c r="AA49" s="22">
        <v>0</v>
      </c>
      <c r="AB49" s="22">
        <v>0</v>
      </c>
    </row>
    <row r="50" spans="1:28" ht="27" customHeight="1" x14ac:dyDescent="0.2">
      <c r="A50" s="201"/>
      <c r="B50" s="196" t="s">
        <v>904</v>
      </c>
      <c r="C50" s="197"/>
      <c r="D50" s="197"/>
      <c r="E50" s="197"/>
      <c r="F50" s="197"/>
      <c r="G50" s="198"/>
      <c r="H50" s="21">
        <v>44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78">
        <v>0</v>
      </c>
      <c r="Y50" s="22">
        <v>0</v>
      </c>
      <c r="Z50" s="22">
        <v>0</v>
      </c>
      <c r="AA50" s="22">
        <v>0</v>
      </c>
      <c r="AB50" s="22">
        <v>0</v>
      </c>
    </row>
    <row r="51" spans="1:28" ht="15.75" customHeight="1" x14ac:dyDescent="0.2">
      <c r="A51" s="247" t="s">
        <v>45</v>
      </c>
      <c r="B51" s="248"/>
      <c r="C51" s="248"/>
      <c r="D51" s="248"/>
      <c r="E51" s="248"/>
      <c r="F51" s="248"/>
      <c r="G51" s="249"/>
      <c r="H51" s="19" t="s">
        <v>46</v>
      </c>
      <c r="I51" s="32">
        <v>1</v>
      </c>
      <c r="J51" s="32">
        <v>2</v>
      </c>
      <c r="K51" s="32">
        <v>3</v>
      </c>
      <c r="L51" s="32">
        <v>4</v>
      </c>
      <c r="M51" s="32">
        <v>5</v>
      </c>
      <c r="N51" s="32">
        <v>6</v>
      </c>
      <c r="O51" s="32">
        <v>7</v>
      </c>
      <c r="P51" s="32">
        <v>8</v>
      </c>
      <c r="Q51" s="32">
        <v>9</v>
      </c>
      <c r="R51" s="32">
        <v>10</v>
      </c>
      <c r="S51" s="32">
        <v>11</v>
      </c>
      <c r="T51" s="32">
        <v>12</v>
      </c>
      <c r="U51" s="32">
        <v>13</v>
      </c>
      <c r="V51" s="32">
        <v>14</v>
      </c>
      <c r="W51" s="32">
        <v>15</v>
      </c>
      <c r="X51" s="32">
        <v>16</v>
      </c>
      <c r="Y51" s="32">
        <v>17</v>
      </c>
      <c r="Z51" s="32">
        <v>18</v>
      </c>
      <c r="AA51" s="32">
        <v>19</v>
      </c>
      <c r="AB51" s="32">
        <v>20</v>
      </c>
    </row>
    <row r="52" spans="1:28" ht="54" customHeight="1" x14ac:dyDescent="0.2">
      <c r="A52" s="199" t="s">
        <v>169</v>
      </c>
      <c r="B52" s="365" t="s">
        <v>113</v>
      </c>
      <c r="C52" s="366"/>
      <c r="D52" s="366"/>
      <c r="E52" s="366"/>
      <c r="F52" s="366"/>
      <c r="G52" s="367"/>
      <c r="H52" s="21">
        <v>45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28.5" customHeight="1" x14ac:dyDescent="0.2">
      <c r="A53" s="200"/>
      <c r="B53" s="196" t="s">
        <v>905</v>
      </c>
      <c r="C53" s="197"/>
      <c r="D53" s="197"/>
      <c r="E53" s="197"/>
      <c r="F53" s="197"/>
      <c r="G53" s="198"/>
      <c r="H53" s="21">
        <v>46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40.5" customHeight="1" x14ac:dyDescent="0.2">
      <c r="A54" s="200"/>
      <c r="B54" s="365" t="s">
        <v>115</v>
      </c>
      <c r="C54" s="366"/>
      <c r="D54" s="366"/>
      <c r="E54" s="366"/>
      <c r="F54" s="366"/>
      <c r="G54" s="367"/>
      <c r="H54" s="21">
        <v>47</v>
      </c>
      <c r="I54" s="29">
        <v>2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2</v>
      </c>
    </row>
    <row r="55" spans="1:28" ht="27" customHeight="1" x14ac:dyDescent="0.2">
      <c r="A55" s="200"/>
      <c r="B55" s="196" t="s">
        <v>906</v>
      </c>
      <c r="C55" s="197"/>
      <c r="D55" s="197"/>
      <c r="E55" s="197"/>
      <c r="F55" s="197"/>
      <c r="G55" s="198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7" customHeight="1" x14ac:dyDescent="0.2">
      <c r="A56" s="200"/>
      <c r="B56" s="196" t="s">
        <v>907</v>
      </c>
      <c r="C56" s="197"/>
      <c r="D56" s="197"/>
      <c r="E56" s="197"/>
      <c r="F56" s="197"/>
      <c r="G56" s="198"/>
      <c r="H56" s="21">
        <v>49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27" customHeight="1" x14ac:dyDescent="0.2">
      <c r="A57" s="200"/>
      <c r="B57" s="196" t="s">
        <v>868</v>
      </c>
      <c r="C57" s="197"/>
      <c r="D57" s="197"/>
      <c r="E57" s="197"/>
      <c r="F57" s="197"/>
      <c r="G57" s="198"/>
      <c r="H57" s="21">
        <v>50</v>
      </c>
      <c r="I57" s="29">
        <v>1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1</v>
      </c>
    </row>
    <row r="58" spans="1:28" ht="27" customHeight="1" x14ac:dyDescent="0.2">
      <c r="A58" s="200"/>
      <c r="B58" s="196" t="s">
        <v>869</v>
      </c>
      <c r="C58" s="197"/>
      <c r="D58" s="197"/>
      <c r="E58" s="197"/>
      <c r="F58" s="197"/>
      <c r="G58" s="198"/>
      <c r="H58" s="21">
        <v>51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200"/>
      <c r="B59" s="365" t="s">
        <v>116</v>
      </c>
      <c r="C59" s="366"/>
      <c r="D59" s="366"/>
      <c r="E59" s="366"/>
      <c r="F59" s="366"/>
      <c r="G59" s="367"/>
      <c r="H59" s="21">
        <v>52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" customHeight="1" x14ac:dyDescent="0.2">
      <c r="A60" s="200"/>
      <c r="B60" s="250" t="s">
        <v>716</v>
      </c>
      <c r="C60" s="251"/>
      <c r="D60" s="251"/>
      <c r="E60" s="251"/>
      <c r="F60" s="251"/>
      <c r="G60" s="252"/>
      <c r="H60" s="21">
        <v>53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" customHeight="1" x14ac:dyDescent="0.2">
      <c r="A61" s="200"/>
      <c r="B61" s="245" t="s">
        <v>36</v>
      </c>
      <c r="C61" s="193" t="s">
        <v>717</v>
      </c>
      <c r="D61" s="194"/>
      <c r="E61" s="194"/>
      <c r="F61" s="194"/>
      <c r="G61" s="195"/>
      <c r="H61" s="21">
        <v>54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" customHeight="1" x14ac:dyDescent="0.2">
      <c r="A62" s="200"/>
      <c r="B62" s="246"/>
      <c r="C62" s="194" t="s">
        <v>718</v>
      </c>
      <c r="D62" s="194"/>
      <c r="E62" s="194"/>
      <c r="F62" s="194"/>
      <c r="G62" s="195"/>
      <c r="H62" s="21">
        <v>55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40.5" customHeight="1" x14ac:dyDescent="0.2">
      <c r="A63" s="200"/>
      <c r="B63" s="196" t="s">
        <v>871</v>
      </c>
      <c r="C63" s="197"/>
      <c r="D63" s="197"/>
      <c r="E63" s="197"/>
      <c r="F63" s="197"/>
      <c r="G63" s="198"/>
      <c r="H63" s="21">
        <v>56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26.25" customHeight="1" x14ac:dyDescent="0.2">
      <c r="A64" s="200"/>
      <c r="B64" s="245" t="s">
        <v>36</v>
      </c>
      <c r="C64" s="193" t="s">
        <v>720</v>
      </c>
      <c r="D64" s="194"/>
      <c r="E64" s="194"/>
      <c r="F64" s="194"/>
      <c r="G64" s="195"/>
      <c r="H64" s="21">
        <v>57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6.25" customHeight="1" x14ac:dyDescent="0.2">
      <c r="A65" s="200"/>
      <c r="B65" s="246"/>
      <c r="C65" s="194" t="s">
        <v>721</v>
      </c>
      <c r="D65" s="194"/>
      <c r="E65" s="194"/>
      <c r="F65" s="194"/>
      <c r="G65" s="195"/>
      <c r="H65" s="21">
        <v>58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42" customHeight="1" x14ac:dyDescent="0.2">
      <c r="A66" s="200"/>
      <c r="B66" s="196" t="s">
        <v>908</v>
      </c>
      <c r="C66" s="197"/>
      <c r="D66" s="197"/>
      <c r="E66" s="197"/>
      <c r="F66" s="197"/>
      <c r="G66" s="198"/>
      <c r="H66" s="21">
        <v>59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" customHeight="1" x14ac:dyDescent="0.2">
      <c r="A67" s="200"/>
      <c r="B67" s="196" t="s">
        <v>909</v>
      </c>
      <c r="C67" s="197"/>
      <c r="D67" s="197"/>
      <c r="E67" s="197"/>
      <c r="F67" s="197"/>
      <c r="G67" s="198"/>
      <c r="H67" s="21">
        <v>60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40.5" customHeight="1" x14ac:dyDescent="0.2">
      <c r="A68" s="200"/>
      <c r="B68" s="196" t="s">
        <v>872</v>
      </c>
      <c r="C68" s="197"/>
      <c r="D68" s="197"/>
      <c r="E68" s="197"/>
      <c r="F68" s="197"/>
      <c r="G68" s="198"/>
      <c r="H68" s="21">
        <v>61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" customHeight="1" x14ac:dyDescent="0.2">
      <c r="A69" s="200"/>
      <c r="B69" s="196" t="s">
        <v>873</v>
      </c>
      <c r="C69" s="197"/>
      <c r="D69" s="197"/>
      <c r="E69" s="197"/>
      <c r="F69" s="197"/>
      <c r="G69" s="198"/>
      <c r="H69" s="21">
        <v>62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42" customHeight="1" x14ac:dyDescent="0.2">
      <c r="A70" s="200"/>
      <c r="B70" s="365" t="s">
        <v>117</v>
      </c>
      <c r="C70" s="366"/>
      <c r="D70" s="366"/>
      <c r="E70" s="366"/>
      <c r="F70" s="366"/>
      <c r="G70" s="367"/>
      <c r="H70" s="21">
        <v>63</v>
      </c>
      <c r="I70" s="29">
        <v>1</v>
      </c>
      <c r="J70" s="29">
        <v>1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1</v>
      </c>
    </row>
    <row r="71" spans="1:28" ht="50.25" customHeight="1" x14ac:dyDescent="0.2">
      <c r="A71" s="200"/>
      <c r="B71" s="196" t="s">
        <v>910</v>
      </c>
      <c r="C71" s="197"/>
      <c r="D71" s="197"/>
      <c r="E71" s="197"/>
      <c r="F71" s="197"/>
      <c r="G71" s="198"/>
      <c r="H71" s="21">
        <v>64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" customHeight="1" x14ac:dyDescent="0.2">
      <c r="A72" s="200"/>
      <c r="B72" s="196" t="s">
        <v>911</v>
      </c>
      <c r="C72" s="197"/>
      <c r="D72" s="197"/>
      <c r="E72" s="197"/>
      <c r="F72" s="197"/>
      <c r="G72" s="198"/>
      <c r="H72" s="21">
        <v>65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4.75" customHeight="1" x14ac:dyDescent="0.2">
      <c r="A73" s="200"/>
      <c r="B73" s="196" t="s">
        <v>912</v>
      </c>
      <c r="C73" s="197"/>
      <c r="D73" s="197"/>
      <c r="E73" s="197"/>
      <c r="F73" s="197"/>
      <c r="G73" s="198"/>
      <c r="H73" s="21">
        <v>66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" customHeight="1" x14ac:dyDescent="0.2">
      <c r="A74" s="200"/>
      <c r="B74" s="365" t="s">
        <v>118</v>
      </c>
      <c r="C74" s="366"/>
      <c r="D74" s="366"/>
      <c r="E74" s="366"/>
      <c r="F74" s="366"/>
      <c r="G74" s="367"/>
      <c r="H74" s="21">
        <v>67</v>
      </c>
      <c r="I74" s="29">
        <v>4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4</v>
      </c>
    </row>
    <row r="75" spans="1:28" ht="27" customHeight="1" x14ac:dyDescent="0.2">
      <c r="A75" s="200"/>
      <c r="B75" s="193" t="s">
        <v>913</v>
      </c>
      <c r="C75" s="194"/>
      <c r="D75" s="194"/>
      <c r="E75" s="194"/>
      <c r="F75" s="194"/>
      <c r="G75" s="195"/>
      <c r="H75" s="21">
        <v>68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54" customHeight="1" x14ac:dyDescent="0.2">
      <c r="A76" s="200"/>
      <c r="B76" s="193" t="s">
        <v>914</v>
      </c>
      <c r="C76" s="194"/>
      <c r="D76" s="194"/>
      <c r="E76" s="194"/>
      <c r="F76" s="194"/>
      <c r="G76" s="195"/>
      <c r="H76" s="21">
        <v>69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54" customHeight="1" x14ac:dyDescent="0.2">
      <c r="A77" s="200"/>
      <c r="B77" s="193" t="s">
        <v>915</v>
      </c>
      <c r="C77" s="194"/>
      <c r="D77" s="194"/>
      <c r="E77" s="194"/>
      <c r="F77" s="194"/>
      <c r="G77" s="195"/>
      <c r="H77" s="21">
        <v>70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</row>
    <row r="78" spans="1:28" ht="27" customHeight="1" x14ac:dyDescent="0.2">
      <c r="A78" s="200"/>
      <c r="B78" s="193" t="s">
        <v>916</v>
      </c>
      <c r="C78" s="194"/>
      <c r="D78" s="194"/>
      <c r="E78" s="194"/>
      <c r="F78" s="194"/>
      <c r="G78" s="195"/>
      <c r="H78" s="21">
        <v>71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ht="27" customHeight="1" x14ac:dyDescent="0.2">
      <c r="A79" s="200"/>
      <c r="B79" s="193" t="s">
        <v>917</v>
      </c>
      <c r="C79" s="194"/>
      <c r="D79" s="194"/>
      <c r="E79" s="194"/>
      <c r="F79" s="194"/>
      <c r="G79" s="195"/>
      <c r="H79" s="21">
        <v>72</v>
      </c>
      <c r="I79" s="29">
        <v>4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4</v>
      </c>
    </row>
    <row r="80" spans="1:28" ht="27" customHeight="1" x14ac:dyDescent="0.2">
      <c r="A80" s="200"/>
      <c r="B80" s="193" t="s">
        <v>918</v>
      </c>
      <c r="C80" s="194"/>
      <c r="D80" s="194"/>
      <c r="E80" s="194"/>
      <c r="F80" s="194"/>
      <c r="G80" s="195"/>
      <c r="H80" s="21">
        <v>73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</row>
    <row r="81" spans="1:28" ht="27" customHeight="1" x14ac:dyDescent="0.2">
      <c r="A81" s="200"/>
      <c r="B81" s="193" t="s">
        <v>919</v>
      </c>
      <c r="C81" s="194"/>
      <c r="D81" s="194"/>
      <c r="E81" s="194"/>
      <c r="F81" s="194"/>
      <c r="G81" s="195"/>
      <c r="H81" s="21">
        <v>74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0</v>
      </c>
    </row>
    <row r="82" spans="1:28" ht="27" customHeight="1" x14ac:dyDescent="0.2">
      <c r="A82" s="200"/>
      <c r="B82" s="193" t="s">
        <v>920</v>
      </c>
      <c r="C82" s="194"/>
      <c r="D82" s="194"/>
      <c r="E82" s="194"/>
      <c r="F82" s="194"/>
      <c r="G82" s="195"/>
      <c r="H82" s="21">
        <v>75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</row>
    <row r="83" spans="1:28" ht="27" customHeight="1" x14ac:dyDescent="0.2">
      <c r="A83" s="200"/>
      <c r="B83" s="193" t="s">
        <v>921</v>
      </c>
      <c r="C83" s="194"/>
      <c r="D83" s="194"/>
      <c r="E83" s="194"/>
      <c r="F83" s="194"/>
      <c r="G83" s="195"/>
      <c r="H83" s="21">
        <v>76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</row>
    <row r="84" spans="1:28" ht="27" customHeight="1" x14ac:dyDescent="0.2">
      <c r="A84" s="200"/>
      <c r="B84" s="193" t="s">
        <v>922</v>
      </c>
      <c r="C84" s="194"/>
      <c r="D84" s="194"/>
      <c r="E84" s="194"/>
      <c r="F84" s="194"/>
      <c r="G84" s="195"/>
      <c r="H84" s="21">
        <v>77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ht="34.5" customHeight="1" x14ac:dyDescent="0.2">
      <c r="A85" s="200"/>
      <c r="B85" s="193" t="s">
        <v>923</v>
      </c>
      <c r="C85" s="194"/>
      <c r="D85" s="194"/>
      <c r="E85" s="194"/>
      <c r="F85" s="194"/>
      <c r="G85" s="195"/>
      <c r="H85" s="21">
        <v>78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</row>
    <row r="86" spans="1:28" ht="27" customHeight="1" x14ac:dyDescent="0.2">
      <c r="A86" s="200"/>
      <c r="B86" s="196" t="s">
        <v>924</v>
      </c>
      <c r="C86" s="197"/>
      <c r="D86" s="197"/>
      <c r="E86" s="197"/>
      <c r="F86" s="197"/>
      <c r="G86" s="198"/>
      <c r="H86" s="21">
        <v>79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</row>
    <row r="87" spans="1:28" ht="27" customHeight="1" x14ac:dyDescent="0.2">
      <c r="A87" s="200"/>
      <c r="B87" s="196" t="s">
        <v>925</v>
      </c>
      <c r="C87" s="197"/>
      <c r="D87" s="197"/>
      <c r="E87" s="197"/>
      <c r="F87" s="197"/>
      <c r="G87" s="198"/>
      <c r="H87" s="21">
        <v>80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</row>
    <row r="88" spans="1:28" ht="27" customHeight="1" x14ac:dyDescent="0.2">
      <c r="A88" s="201"/>
      <c r="B88" s="371" t="s">
        <v>183</v>
      </c>
      <c r="C88" s="372"/>
      <c r="D88" s="372"/>
      <c r="E88" s="372"/>
      <c r="F88" s="372"/>
      <c r="G88" s="373"/>
      <c r="H88" s="21">
        <v>81</v>
      </c>
      <c r="I88" s="29">
        <v>2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2</v>
      </c>
    </row>
    <row r="89" spans="1:28" ht="27" customHeight="1" x14ac:dyDescent="0.2">
      <c r="A89" s="374" t="s">
        <v>119</v>
      </c>
      <c r="B89" s="375"/>
      <c r="C89" s="375"/>
      <c r="D89" s="375"/>
      <c r="E89" s="375"/>
      <c r="F89" s="375"/>
      <c r="G89" s="376"/>
      <c r="H89" s="21">
        <v>82</v>
      </c>
      <c r="I89" s="29">
        <f t="shared" ref="I89:AB89" si="0">SUM(I52:I88,I7:I50)</f>
        <v>75</v>
      </c>
      <c r="J89" s="29">
        <f t="shared" si="0"/>
        <v>11</v>
      </c>
      <c r="K89" s="29">
        <f t="shared" si="0"/>
        <v>0</v>
      </c>
      <c r="L89" s="29">
        <f t="shared" si="0"/>
        <v>0</v>
      </c>
      <c r="M89" s="29">
        <f t="shared" si="0"/>
        <v>0</v>
      </c>
      <c r="N89" s="29">
        <f t="shared" si="0"/>
        <v>0</v>
      </c>
      <c r="O89" s="29">
        <f t="shared" si="0"/>
        <v>4</v>
      </c>
      <c r="P89" s="29">
        <f t="shared" si="0"/>
        <v>4</v>
      </c>
      <c r="Q89" s="29">
        <f t="shared" si="0"/>
        <v>0</v>
      </c>
      <c r="R89" s="29">
        <f t="shared" si="0"/>
        <v>0</v>
      </c>
      <c r="S89" s="29">
        <f t="shared" si="0"/>
        <v>0</v>
      </c>
      <c r="T89" s="29">
        <f t="shared" si="0"/>
        <v>0</v>
      </c>
      <c r="U89" s="29">
        <f t="shared" si="0"/>
        <v>0</v>
      </c>
      <c r="V89" s="29">
        <f t="shared" si="0"/>
        <v>0</v>
      </c>
      <c r="W89" s="29">
        <f t="shared" si="0"/>
        <v>0</v>
      </c>
      <c r="X89" s="29">
        <f t="shared" si="0"/>
        <v>0</v>
      </c>
      <c r="Y89" s="29">
        <f t="shared" si="0"/>
        <v>0</v>
      </c>
      <c r="Z89" s="29">
        <f t="shared" si="0"/>
        <v>0</v>
      </c>
      <c r="AA89" s="29">
        <f t="shared" si="0"/>
        <v>0</v>
      </c>
      <c r="AB89" s="29">
        <f t="shared" si="0"/>
        <v>71</v>
      </c>
    </row>
    <row r="90" spans="1:28" ht="27" customHeight="1" x14ac:dyDescent="0.2">
      <c r="A90" t="s">
        <v>842</v>
      </c>
    </row>
  </sheetData>
  <mergeCells count="114"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  <mergeCell ref="B88:G88"/>
    <mergeCell ref="A89:G89"/>
    <mergeCell ref="B78:G78"/>
    <mergeCell ref="B79:G79"/>
    <mergeCell ref="B80:G80"/>
    <mergeCell ref="B81:G81"/>
    <mergeCell ref="B82:G82"/>
    <mergeCell ref="B83:G83"/>
  </mergeCells>
  <conditionalFormatting sqref="I7:I50 I52:I88">
    <cfRule type="expression" dxfId="72" priority="0">
      <formula>I7&lt;&gt;SUM(K7,O7)+T7+(Y7-Z7)+AB7</formula>
    </cfRule>
  </conditionalFormatting>
  <conditionalFormatting sqref="I7:AB7">
    <cfRule type="expression" dxfId="71" priority="1">
      <formula>SUM(I8:I11)&gt;I7</formula>
    </cfRule>
    <cfRule type="expression" dxfId="70" priority="1">
      <formula>SUM(I12,I26,I30,I40,I42,I52,I54,I59,I70,I74,I88)&lt;&gt;I7</formula>
    </cfRule>
  </conditionalFormatting>
  <conditionalFormatting sqref="I12:AB12">
    <cfRule type="expression" dxfId="69" priority="2">
      <formula>SUM(I13:I17,I20:I25)&gt;I12</formula>
    </cfRule>
  </conditionalFormatting>
  <conditionalFormatting sqref="I17:AB17">
    <cfRule type="expression" dxfId="68" priority="3">
      <formula>SUM(I18:I19)&lt;&gt;I17</formula>
    </cfRule>
  </conditionalFormatting>
  <conditionalFormatting sqref="I26:AB26 I70:AB70">
    <cfRule type="expression" dxfId="67" priority="4">
      <formula>SUM(I27:I29)&gt;I26</formula>
    </cfRule>
  </conditionalFormatting>
  <conditionalFormatting sqref="I30:AB30">
    <cfRule type="expression" dxfId="66" priority="5">
      <formula>SUM(I31:I39)&gt;I30</formula>
    </cfRule>
  </conditionalFormatting>
  <conditionalFormatting sqref="I40:AB40 I52:AB52">
    <cfRule type="expression" dxfId="65" priority="6">
      <formula>I41&gt;I40</formula>
    </cfRule>
  </conditionalFormatting>
  <conditionalFormatting sqref="I42:AB42">
    <cfRule type="expression" dxfId="64" priority="7">
      <formula>SUM(I43:I50)&gt;I42</formula>
    </cfRule>
  </conditionalFormatting>
  <conditionalFormatting sqref="I54:AB54">
    <cfRule type="expression" dxfId="63" priority="8">
      <formula>SUM(I55:I58)&gt;I54</formula>
    </cfRule>
  </conditionalFormatting>
  <conditionalFormatting sqref="I59:AB59">
    <cfRule type="expression" dxfId="62" priority="9">
      <formula>SUM(I60,I63,I66:I69)&gt;I59</formula>
    </cfRule>
  </conditionalFormatting>
  <conditionalFormatting sqref="I60:AB60 I63:AB63">
    <cfRule type="expression" dxfId="61" priority="10">
      <formula>SUM(I61:I62)&lt;&gt;I60</formula>
    </cfRule>
  </conditionalFormatting>
  <conditionalFormatting sqref="I74:AB74">
    <cfRule type="expression" dxfId="60" priority="11">
      <formula>SUM(I75:I87)&gt;I74</formula>
    </cfRule>
  </conditionalFormatting>
  <conditionalFormatting sqref="K7:K50 K52:K88">
    <cfRule type="expression" dxfId="59" priority="12">
      <formula>SUM(L7:N7)&gt;K7</formula>
    </cfRule>
  </conditionalFormatting>
  <conditionalFormatting sqref="O7:O50 O52:O88">
    <cfRule type="expression" dxfId="58" priority="13">
      <formula>SUM(P7:S7)&lt;&gt;O7</formula>
    </cfRule>
  </conditionalFormatting>
  <conditionalFormatting sqref="Y7:Y50 Y52:Y88">
    <cfRule type="expression" dxfId="57" priority="14">
      <formula>SUM(Z7:AA7)&gt;Y7</formula>
    </cfRule>
  </conditionalFormatting>
  <hyperlinks>
    <hyperlink ref="I7" r:id="rId1" display="https://erdr.gp.gov.ua/erdr/erdr.bi.web.Listing.cls?link=t41m1c1r1&amp;key=12140571"/>
    <hyperlink ref="J7" r:id="rId2" display="https://erdr.gp.gov.ua/erdr/erdr.bi.web.Listing.cls?link=t41m1c2r1&amp;key=12140571"/>
    <hyperlink ref="K7" r:id="rId3" display="https://erdr.gp.gov.ua/erdr/erdr.bi.web.Listing.cls?link=t41m1c3r1&amp;key=12140571"/>
    <hyperlink ref="L7" r:id="rId4" display="https://erdr.gp.gov.ua/erdr/erdr.bi.web.Listing.cls?link=t41m1c4r1&amp;key=12140571"/>
    <hyperlink ref="M7" r:id="rId5" display="https://erdr.gp.gov.ua/erdr/erdr.bi.web.Listing.cls?link=t41m1c5r1&amp;key=12140571"/>
    <hyperlink ref="N7" r:id="rId6" display="https://erdr.gp.gov.ua/erdr/erdr.bi.web.Listing.cls?link=t41m1c7r1&amp;key=12140571"/>
    <hyperlink ref="O7" r:id="rId7" display="https://erdr.gp.gov.ua/erdr/erdr.bi.web.Listing.cls?link=t41m1c8r1&amp;key=12140571"/>
    <hyperlink ref="P7" r:id="rId8" display="https://erdr.gp.gov.ua/erdr/erdr.bi.web.Listing.cls?link=t41m1c9r1&amp;key=12140571"/>
    <hyperlink ref="Q7" r:id="rId9" display="https://erdr.gp.gov.ua/erdr/erdr.bi.web.Listing.cls?link=t41m1c10r1&amp;key=12140571"/>
    <hyperlink ref="R7" r:id="rId10" display="https://erdr.gp.gov.ua/erdr/erdr.bi.web.Listing.cls?link=t41m1c11r1&amp;key=12140571"/>
    <hyperlink ref="S7" r:id="rId11" display="https://erdr.gp.gov.ua/erdr/erdr.bi.web.Listing.cls?link=t41m1c12r1&amp;key=12140571"/>
    <hyperlink ref="T7" r:id="rId12" display="https://erdr.gp.gov.ua/erdr/erdr.bi.web.Listing.cls?link=t41m1c13r1&amp;key=12140571"/>
    <hyperlink ref="U7" r:id="rId13" display="https://erdr.gp.gov.ua/erdr/erdr.bi.web.Listing.cls?link=t41m1c14r1&amp;key=12140571"/>
    <hyperlink ref="V7" r:id="rId14" display="https://erdr.gp.gov.ua/erdr/erdr.bi.web.Listing.cls?link=t41m1c15r1&amp;key=12140571"/>
    <hyperlink ref="W7" r:id="rId15" display="https://erdr.gp.gov.ua/erdr/erdr.bi.web.Listing.cls?link=t41m1c16r1&amp;key=12140571"/>
    <hyperlink ref="X7" r:id="rId16" display="https://erdr.gp.gov.ua/erdr/erdr.bi.web.Listing.cls?link=t41m1c17r1&amp;key=12140571"/>
    <hyperlink ref="Y7" r:id="rId17" display="https://erdr.gp.gov.ua/erdr/erdr.bi.web.Listing.cls?link=t41m1c18r1&amp;key=12140571"/>
    <hyperlink ref="Z7" r:id="rId18" display="https://erdr.gp.gov.ua/erdr/erdr.bi.web.Listing.cls?link=t41m1c19r1&amp;key=12140571"/>
    <hyperlink ref="AA7" r:id="rId19" display="https://erdr.gp.gov.ua/erdr/erdr.bi.web.Listing.cls?link=t41m1c20r1&amp;key=12140571"/>
    <hyperlink ref="AB7" r:id="rId20" display="https://erdr.gp.gov.ua/erdr/erdr.bi.web.Listing.cls?link=t41m1c21r1&amp;key=12140571"/>
    <hyperlink ref="I8" r:id="rId21" display="https://erdr.gp.gov.ua/erdr/erdr.bi.web.Listing.cls?link=t41m1c1r2&amp;key=12140571"/>
    <hyperlink ref="J8" r:id="rId22" display="https://erdr.gp.gov.ua/erdr/erdr.bi.web.Listing.cls?link=t41m1c2r2&amp;key=12140571"/>
    <hyperlink ref="K8" r:id="rId23" display="https://erdr.gp.gov.ua/erdr/erdr.bi.web.Listing.cls?link=t41m1c3r2&amp;key=12140571"/>
    <hyperlink ref="L8" r:id="rId24" display="https://erdr.gp.gov.ua/erdr/erdr.bi.web.Listing.cls?link=t41m1c4r2&amp;key=12140571"/>
    <hyperlink ref="M8" r:id="rId25" display="https://erdr.gp.gov.ua/erdr/erdr.bi.web.Listing.cls?link=t41m1c5r2&amp;key=12140571"/>
    <hyperlink ref="N8" r:id="rId26" display="https://erdr.gp.gov.ua/erdr/erdr.bi.web.Listing.cls?link=t41m1c7r2&amp;key=12140571"/>
    <hyperlink ref="O8" r:id="rId27" display="https://erdr.gp.gov.ua/erdr/erdr.bi.web.Listing.cls?link=t41m1c8r2&amp;key=12140571"/>
    <hyperlink ref="P8" r:id="rId28" display="https://erdr.gp.gov.ua/erdr/erdr.bi.web.Listing.cls?link=t41m1c9r2&amp;key=12140571"/>
    <hyperlink ref="Q8" r:id="rId29" display="https://erdr.gp.gov.ua/erdr/erdr.bi.web.Listing.cls?link=t41m1c10r2&amp;key=12140571"/>
    <hyperlink ref="R8" r:id="rId30" display="https://erdr.gp.gov.ua/erdr/erdr.bi.web.Listing.cls?link=t41m1c11r2&amp;key=12140571"/>
    <hyperlink ref="S8" r:id="rId31" display="https://erdr.gp.gov.ua/erdr/erdr.bi.web.Listing.cls?link=t41m1c12r2&amp;key=12140571"/>
    <hyperlink ref="T8" r:id="rId32" display="https://erdr.gp.gov.ua/erdr/erdr.bi.web.Listing.cls?link=t41m1c13r2&amp;key=12140571"/>
    <hyperlink ref="U8" r:id="rId33" display="https://erdr.gp.gov.ua/erdr/erdr.bi.web.Listing.cls?link=t41m1c14r2&amp;key=12140571"/>
    <hyperlink ref="V8" r:id="rId34" display="https://erdr.gp.gov.ua/erdr/erdr.bi.web.Listing.cls?link=t41m1c15r2&amp;key=12140571"/>
    <hyperlink ref="W8" r:id="rId35" display="https://erdr.gp.gov.ua/erdr/erdr.bi.web.Listing.cls?link=t41m1c16r2&amp;key=12140571"/>
    <hyperlink ref="X8" r:id="rId36" display="https://erdr.gp.gov.ua/erdr/erdr.bi.web.Listing.cls?link=t41m1c17r2&amp;key=12140571"/>
    <hyperlink ref="Y8" r:id="rId37" display="https://erdr.gp.gov.ua/erdr/erdr.bi.web.Listing.cls?link=t41m1c18r2&amp;key=12140571"/>
    <hyperlink ref="Z8" r:id="rId38" display="https://erdr.gp.gov.ua/erdr/erdr.bi.web.Listing.cls?link=t41m1c19r2&amp;key=12140571"/>
    <hyperlink ref="AA8" r:id="rId39" display="https://erdr.gp.gov.ua/erdr/erdr.bi.web.Listing.cls?link=t41m1c20r2&amp;key=12140571"/>
    <hyperlink ref="AB8" r:id="rId40" display="https://erdr.gp.gov.ua/erdr/erdr.bi.web.Listing.cls?link=t41m1c21r2&amp;key=12140571"/>
    <hyperlink ref="I9" r:id="rId41" display="https://erdr.gp.gov.ua/erdr/erdr.bi.web.Listing.cls?link=t41m1c1r3&amp;key=12140571"/>
    <hyperlink ref="J9" r:id="rId42" display="https://erdr.gp.gov.ua/erdr/erdr.bi.web.Listing.cls?link=t41m1c2r3&amp;key=12140571"/>
    <hyperlink ref="K9" r:id="rId43" display="https://erdr.gp.gov.ua/erdr/erdr.bi.web.Listing.cls?link=t41m1c3r3&amp;key=12140571"/>
    <hyperlink ref="L9" r:id="rId44" display="https://erdr.gp.gov.ua/erdr/erdr.bi.web.Listing.cls?link=t41m1c4r3&amp;key=12140571"/>
    <hyperlink ref="M9" r:id="rId45" display="https://erdr.gp.gov.ua/erdr/erdr.bi.web.Listing.cls?link=t41m1c5r3&amp;key=12140571"/>
    <hyperlink ref="N9" r:id="rId46" display="https://erdr.gp.gov.ua/erdr/erdr.bi.web.Listing.cls?link=t41m1c7r3&amp;key=12140571"/>
    <hyperlink ref="O9" r:id="rId47" display="https://erdr.gp.gov.ua/erdr/erdr.bi.web.Listing.cls?link=t41m1c8r3&amp;key=12140571"/>
    <hyperlink ref="P9" r:id="rId48" display="https://erdr.gp.gov.ua/erdr/erdr.bi.web.Listing.cls?link=t41m1c9r3&amp;key=12140571"/>
    <hyperlink ref="Q9" r:id="rId49" display="https://erdr.gp.gov.ua/erdr/erdr.bi.web.Listing.cls?link=t41m1c10r3&amp;key=12140571"/>
    <hyperlink ref="R9" r:id="rId50" display="https://erdr.gp.gov.ua/erdr/erdr.bi.web.Listing.cls?link=t41m1c11r3&amp;key=12140571"/>
    <hyperlink ref="S9" r:id="rId51" display="https://erdr.gp.gov.ua/erdr/erdr.bi.web.Listing.cls?link=t41m1c12r3&amp;key=12140571"/>
    <hyperlink ref="T9" r:id="rId52" display="https://erdr.gp.gov.ua/erdr/erdr.bi.web.Listing.cls?link=t41m1c13r3&amp;key=12140571"/>
    <hyperlink ref="U9" r:id="rId53" display="https://erdr.gp.gov.ua/erdr/erdr.bi.web.Listing.cls?link=t41m1c14r3&amp;key=12140571"/>
    <hyperlink ref="V9" r:id="rId54" display="https://erdr.gp.gov.ua/erdr/erdr.bi.web.Listing.cls?link=t41m1c15r3&amp;key=12140571"/>
    <hyperlink ref="W9" r:id="rId55" display="https://erdr.gp.gov.ua/erdr/erdr.bi.web.Listing.cls?link=t41m1c16r3&amp;key=12140571"/>
    <hyperlink ref="X9" r:id="rId56" display="https://erdr.gp.gov.ua/erdr/erdr.bi.web.Listing.cls?link=t41m1c17r3&amp;key=12140571"/>
    <hyperlink ref="Y9" r:id="rId57" display="https://erdr.gp.gov.ua/erdr/erdr.bi.web.Listing.cls?link=t41m1c18r3&amp;key=12140571"/>
    <hyperlink ref="Z9" r:id="rId58" display="https://erdr.gp.gov.ua/erdr/erdr.bi.web.Listing.cls?link=t41m1c19r3&amp;key=12140571"/>
    <hyperlink ref="AA9" r:id="rId59" display="https://erdr.gp.gov.ua/erdr/erdr.bi.web.Listing.cls?link=t41m1c20r3&amp;key=12140571"/>
    <hyperlink ref="AB9" r:id="rId60" display="https://erdr.gp.gov.ua/erdr/erdr.bi.web.Listing.cls?link=t41m1c21r3&amp;key=12140571"/>
    <hyperlink ref="I10" r:id="rId61" display="https://erdr.gp.gov.ua/erdr/erdr.bi.web.Listing.cls?link=t41m1c1r4&amp;key=12140571"/>
    <hyperlink ref="J10" r:id="rId62" display="https://erdr.gp.gov.ua/erdr/erdr.bi.web.Listing.cls?link=t41m1c2r4&amp;key=12140571"/>
    <hyperlink ref="K10" r:id="rId63" display="https://erdr.gp.gov.ua/erdr/erdr.bi.web.Listing.cls?link=t41m1c3r4&amp;key=12140571"/>
    <hyperlink ref="L10" r:id="rId64" display="https://erdr.gp.gov.ua/erdr/erdr.bi.web.Listing.cls?link=t41m1c4r4&amp;key=12140571"/>
    <hyperlink ref="M10" r:id="rId65" display="https://erdr.gp.gov.ua/erdr/erdr.bi.web.Listing.cls?link=t41m1c5r4&amp;key=12140571"/>
    <hyperlink ref="N10" r:id="rId66" display="https://erdr.gp.gov.ua/erdr/erdr.bi.web.Listing.cls?link=t41m1c7r4&amp;key=12140571"/>
    <hyperlink ref="O10" r:id="rId67" display="https://erdr.gp.gov.ua/erdr/erdr.bi.web.Listing.cls?link=t41m1c8r4&amp;key=12140571"/>
    <hyperlink ref="P10" r:id="rId68" display="https://erdr.gp.gov.ua/erdr/erdr.bi.web.Listing.cls?link=t41m1c9r4&amp;key=12140571"/>
    <hyperlink ref="Q10" r:id="rId69" display="https://erdr.gp.gov.ua/erdr/erdr.bi.web.Listing.cls?link=t41m1c10r4&amp;key=12140571"/>
    <hyperlink ref="R10" r:id="rId70" display="https://erdr.gp.gov.ua/erdr/erdr.bi.web.Listing.cls?link=t41m1c11r4&amp;key=12140571"/>
    <hyperlink ref="S10" r:id="rId71" display="https://erdr.gp.gov.ua/erdr/erdr.bi.web.Listing.cls?link=t41m1c12r4&amp;key=12140571"/>
    <hyperlink ref="T10" r:id="rId72" display="https://erdr.gp.gov.ua/erdr/erdr.bi.web.Listing.cls?link=t41m1c13r4&amp;key=12140571"/>
    <hyperlink ref="U10" r:id="rId73" display="https://erdr.gp.gov.ua/erdr/erdr.bi.web.Listing.cls?link=t41m1c14r4&amp;key=12140571"/>
    <hyperlink ref="V10" r:id="rId74" display="https://erdr.gp.gov.ua/erdr/erdr.bi.web.Listing.cls?link=t41m1c15r4&amp;key=12140571"/>
    <hyperlink ref="W10" r:id="rId75" display="https://erdr.gp.gov.ua/erdr/erdr.bi.web.Listing.cls?link=t41m1c16r4&amp;key=12140571"/>
    <hyperlink ref="X10" r:id="rId76" display="https://erdr.gp.gov.ua/erdr/erdr.bi.web.Listing.cls?link=t41m1c17r4&amp;key=12140571"/>
    <hyperlink ref="Y10" r:id="rId77" display="https://erdr.gp.gov.ua/erdr/erdr.bi.web.Listing.cls?link=t41m1c18r4&amp;key=12140571"/>
    <hyperlink ref="Z10" r:id="rId78" display="https://erdr.gp.gov.ua/erdr/erdr.bi.web.Listing.cls?link=t41m1c19r4&amp;key=12140571"/>
    <hyperlink ref="AA10" r:id="rId79" display="https://erdr.gp.gov.ua/erdr/erdr.bi.web.Listing.cls?link=t41m1c20r4&amp;key=12140571"/>
    <hyperlink ref="AB10" r:id="rId80" display="https://erdr.gp.gov.ua/erdr/erdr.bi.web.Listing.cls?link=t41m1c21r4&amp;key=12140571"/>
    <hyperlink ref="I11" r:id="rId81" display="https://erdr.gp.gov.ua/erdr/erdr.bi.web.Listing.cls?link=t41m1c1r5&amp;key=12140571"/>
    <hyperlink ref="J11" r:id="rId82" display="https://erdr.gp.gov.ua/erdr/erdr.bi.web.Listing.cls?link=t41m1c2r5&amp;key=12140571"/>
    <hyperlink ref="K11" r:id="rId83" display="https://erdr.gp.gov.ua/erdr/erdr.bi.web.Listing.cls?link=t41m1c3r5&amp;key=12140571"/>
    <hyperlink ref="L11" r:id="rId84" display="https://erdr.gp.gov.ua/erdr/erdr.bi.web.Listing.cls?link=t41m1c4r5&amp;key=12140571"/>
    <hyperlink ref="M11" r:id="rId85" display="https://erdr.gp.gov.ua/erdr/erdr.bi.web.Listing.cls?link=t41m1c5r5&amp;key=12140571"/>
    <hyperlink ref="N11" r:id="rId86" display="https://erdr.gp.gov.ua/erdr/erdr.bi.web.Listing.cls?link=t41m1c7r5&amp;key=12140571"/>
    <hyperlink ref="O11" r:id="rId87" display="https://erdr.gp.gov.ua/erdr/erdr.bi.web.Listing.cls?link=t41m1c8r5&amp;key=12140571"/>
    <hyperlink ref="P11" r:id="rId88" display="https://erdr.gp.gov.ua/erdr/erdr.bi.web.Listing.cls?link=t41m1c9r5&amp;key=12140571"/>
    <hyperlink ref="Q11" r:id="rId89" display="https://erdr.gp.gov.ua/erdr/erdr.bi.web.Listing.cls?link=t41m1c10r5&amp;key=12140571"/>
    <hyperlink ref="R11" r:id="rId90" display="https://erdr.gp.gov.ua/erdr/erdr.bi.web.Listing.cls?link=t41m1c11r5&amp;key=12140571"/>
    <hyperlink ref="S11" r:id="rId91" display="https://erdr.gp.gov.ua/erdr/erdr.bi.web.Listing.cls?link=t41m1c12r5&amp;key=12140571"/>
    <hyperlink ref="T11" r:id="rId92" display="https://erdr.gp.gov.ua/erdr/erdr.bi.web.Listing.cls?link=t41m1c13r5&amp;key=12140571"/>
    <hyperlink ref="U11" r:id="rId93" display="https://erdr.gp.gov.ua/erdr/erdr.bi.web.Listing.cls?link=t41m1c14r5&amp;key=12140571"/>
    <hyperlink ref="V11" r:id="rId94" display="https://erdr.gp.gov.ua/erdr/erdr.bi.web.Listing.cls?link=t41m1c15r5&amp;key=12140571"/>
    <hyperlink ref="W11" r:id="rId95" display="https://erdr.gp.gov.ua/erdr/erdr.bi.web.Listing.cls?link=t41m1c16r5&amp;key=12140571"/>
    <hyperlink ref="X11" r:id="rId96" display="https://erdr.gp.gov.ua/erdr/erdr.bi.web.Listing.cls?link=t41m1c17r5&amp;key=12140571"/>
    <hyperlink ref="Y11" r:id="rId97" display="https://erdr.gp.gov.ua/erdr/erdr.bi.web.Listing.cls?link=t41m1c18r5&amp;key=12140571"/>
    <hyperlink ref="Z11" r:id="rId98" display="https://erdr.gp.gov.ua/erdr/erdr.bi.web.Listing.cls?link=t41m1c19r5&amp;key=12140571"/>
    <hyperlink ref="AA11" r:id="rId99" display="https://erdr.gp.gov.ua/erdr/erdr.bi.web.Listing.cls?link=t41m1c20r5&amp;key=12140571"/>
    <hyperlink ref="AB11" r:id="rId100" display="https://erdr.gp.gov.ua/erdr/erdr.bi.web.Listing.cls?link=t41m1c21r5&amp;key=12140571"/>
    <hyperlink ref="I12" r:id="rId101" display="https://erdr.gp.gov.ua/erdr/erdr.bi.web.Listing.cls?link=t41m1c1r6&amp;key=12140571"/>
    <hyperlink ref="J12" r:id="rId102" display="https://erdr.gp.gov.ua/erdr/erdr.bi.web.Listing.cls?link=t41m1c2r6&amp;key=12140571"/>
    <hyperlink ref="K12" r:id="rId103" display="https://erdr.gp.gov.ua/erdr/erdr.bi.web.Listing.cls?link=t41m1c3r6&amp;key=12140571"/>
    <hyperlink ref="L12" r:id="rId104" display="https://erdr.gp.gov.ua/erdr/erdr.bi.web.Listing.cls?link=t41m1c4r6&amp;key=12140571"/>
    <hyperlink ref="M12" r:id="rId105" display="https://erdr.gp.gov.ua/erdr/erdr.bi.web.Listing.cls?link=t41m1c5r6&amp;key=12140571"/>
    <hyperlink ref="N12" r:id="rId106" display="https://erdr.gp.gov.ua/erdr/erdr.bi.web.Listing.cls?link=t41m1c7r6&amp;key=12140571"/>
    <hyperlink ref="O12" r:id="rId107" display="https://erdr.gp.gov.ua/erdr/erdr.bi.web.Listing.cls?link=t41m1c8r6&amp;key=12140571"/>
    <hyperlink ref="P12" r:id="rId108" display="https://erdr.gp.gov.ua/erdr/erdr.bi.web.Listing.cls?link=t41m1c9r6&amp;key=12140571"/>
    <hyperlink ref="Q12" r:id="rId109" display="https://erdr.gp.gov.ua/erdr/erdr.bi.web.Listing.cls?link=t41m1c10r6&amp;key=12140571"/>
    <hyperlink ref="R12" r:id="rId110" display="https://erdr.gp.gov.ua/erdr/erdr.bi.web.Listing.cls?link=t41m1c11r6&amp;key=12140571"/>
    <hyperlink ref="S12" r:id="rId111" display="https://erdr.gp.gov.ua/erdr/erdr.bi.web.Listing.cls?link=t41m1c12r6&amp;key=12140571"/>
    <hyperlink ref="T12" r:id="rId112" display="https://erdr.gp.gov.ua/erdr/erdr.bi.web.Listing.cls?link=t41m1c13r6&amp;key=12140571"/>
    <hyperlink ref="U12" r:id="rId113" display="https://erdr.gp.gov.ua/erdr/erdr.bi.web.Listing.cls?link=t41m1c14r6&amp;key=12140571"/>
    <hyperlink ref="V12" r:id="rId114" display="https://erdr.gp.gov.ua/erdr/erdr.bi.web.Listing.cls?link=t41m1c15r6&amp;key=12140571"/>
    <hyperlink ref="W12" r:id="rId115" display="https://erdr.gp.gov.ua/erdr/erdr.bi.web.Listing.cls?link=t41m1c16r6&amp;key=12140571"/>
    <hyperlink ref="X12" r:id="rId116" display="https://erdr.gp.gov.ua/erdr/erdr.bi.web.Listing.cls?link=t41m1c17r6&amp;key=12140571"/>
    <hyperlink ref="Y12" r:id="rId117" display="https://erdr.gp.gov.ua/erdr/erdr.bi.web.Listing.cls?link=t41m1c18r6&amp;key=12140571"/>
    <hyperlink ref="Z12" r:id="rId118" display="https://erdr.gp.gov.ua/erdr/erdr.bi.web.Listing.cls?link=t41m1c19r6&amp;key=12140571"/>
    <hyperlink ref="AA12" r:id="rId119" display="https://erdr.gp.gov.ua/erdr/erdr.bi.web.Listing.cls?link=t41m1c20r6&amp;key=12140571"/>
    <hyperlink ref="AB12" r:id="rId120" display="https://erdr.gp.gov.ua/erdr/erdr.bi.web.Listing.cls?link=t41m1c21r6&amp;key=12140571"/>
    <hyperlink ref="I13" r:id="rId121" display="https://erdr.gp.gov.ua/erdr/erdr.bi.web.Listing.cls?link=t41m1c1r7&amp;key=12140571"/>
    <hyperlink ref="J13" r:id="rId122" display="https://erdr.gp.gov.ua/erdr/erdr.bi.web.Listing.cls?link=t41m1c2r7&amp;key=12140571"/>
    <hyperlink ref="K13" r:id="rId123" display="https://erdr.gp.gov.ua/erdr/erdr.bi.web.Listing.cls?link=t41m1c3r7&amp;key=12140571"/>
    <hyperlink ref="L13" r:id="rId124" display="https://erdr.gp.gov.ua/erdr/erdr.bi.web.Listing.cls?link=t41m1c4r7&amp;key=12140571"/>
    <hyperlink ref="M13" r:id="rId125" display="https://erdr.gp.gov.ua/erdr/erdr.bi.web.Listing.cls?link=t41m1c5r7&amp;key=12140571"/>
    <hyperlink ref="N13" r:id="rId126" display="https://erdr.gp.gov.ua/erdr/erdr.bi.web.Listing.cls?link=t41m1c7r7&amp;key=12140571"/>
    <hyperlink ref="O13" r:id="rId127" display="https://erdr.gp.gov.ua/erdr/erdr.bi.web.Listing.cls?link=t41m1c8r7&amp;key=12140571"/>
    <hyperlink ref="P13" r:id="rId128" display="https://erdr.gp.gov.ua/erdr/erdr.bi.web.Listing.cls?link=t41m1c9r7&amp;key=12140571"/>
    <hyperlink ref="Q13" r:id="rId129" display="https://erdr.gp.gov.ua/erdr/erdr.bi.web.Listing.cls?link=t41m1c10r7&amp;key=12140571"/>
    <hyperlink ref="R13" r:id="rId130" display="https://erdr.gp.gov.ua/erdr/erdr.bi.web.Listing.cls?link=t41m1c11r7&amp;key=12140571"/>
    <hyperlink ref="S13" r:id="rId131" display="https://erdr.gp.gov.ua/erdr/erdr.bi.web.Listing.cls?link=t41m1c12r7&amp;key=12140571"/>
    <hyperlink ref="T13" r:id="rId132" display="https://erdr.gp.gov.ua/erdr/erdr.bi.web.Listing.cls?link=t41m1c13r7&amp;key=12140571"/>
    <hyperlink ref="U13" r:id="rId133" display="https://erdr.gp.gov.ua/erdr/erdr.bi.web.Listing.cls?link=t41m1c14r7&amp;key=12140571"/>
    <hyperlink ref="V13" r:id="rId134" display="https://erdr.gp.gov.ua/erdr/erdr.bi.web.Listing.cls?link=t41m1c15r7&amp;key=12140571"/>
    <hyperlink ref="W13" r:id="rId135" display="https://erdr.gp.gov.ua/erdr/erdr.bi.web.Listing.cls?link=t41m1c16r7&amp;key=12140571"/>
    <hyperlink ref="X13" r:id="rId136" display="https://erdr.gp.gov.ua/erdr/erdr.bi.web.Listing.cls?link=t41m1c17r7&amp;key=12140571"/>
    <hyperlink ref="Y13" r:id="rId137" display="https://erdr.gp.gov.ua/erdr/erdr.bi.web.Listing.cls?link=t41m1c18r7&amp;key=12140571"/>
    <hyperlink ref="Z13" r:id="rId138" display="https://erdr.gp.gov.ua/erdr/erdr.bi.web.Listing.cls?link=t41m1c19r7&amp;key=12140571"/>
    <hyperlink ref="AA13" r:id="rId139" display="https://erdr.gp.gov.ua/erdr/erdr.bi.web.Listing.cls?link=t41m1c20r7&amp;key=12140571"/>
    <hyperlink ref="AB13" r:id="rId140" display="https://erdr.gp.gov.ua/erdr/erdr.bi.web.Listing.cls?link=t41m1c21r7&amp;key=12140571"/>
    <hyperlink ref="I14" r:id="rId141" display="https://erdr.gp.gov.ua/erdr/erdr.bi.web.Listing.cls?link=t41m1c1r8&amp;key=12140571"/>
    <hyperlink ref="J14" r:id="rId142" display="https://erdr.gp.gov.ua/erdr/erdr.bi.web.Listing.cls?link=t41m1c2r8&amp;key=12140571"/>
    <hyperlink ref="K14" r:id="rId143" display="https://erdr.gp.gov.ua/erdr/erdr.bi.web.Listing.cls?link=t41m1c3r8&amp;key=12140571"/>
    <hyperlink ref="L14" r:id="rId144" display="https://erdr.gp.gov.ua/erdr/erdr.bi.web.Listing.cls?link=t41m1c4r8&amp;key=12140571"/>
    <hyperlink ref="M14" r:id="rId145" display="https://erdr.gp.gov.ua/erdr/erdr.bi.web.Listing.cls?link=t41m1c5r8&amp;key=12140571"/>
    <hyperlink ref="N14" r:id="rId146" display="https://erdr.gp.gov.ua/erdr/erdr.bi.web.Listing.cls?link=t41m1c7r8&amp;key=12140571"/>
    <hyperlink ref="O14" r:id="rId147" display="https://erdr.gp.gov.ua/erdr/erdr.bi.web.Listing.cls?link=t41m1c8r8&amp;key=12140571"/>
    <hyperlink ref="P14" r:id="rId148" display="https://erdr.gp.gov.ua/erdr/erdr.bi.web.Listing.cls?link=t41m1c9r8&amp;key=12140571"/>
    <hyperlink ref="Q14" r:id="rId149" display="https://erdr.gp.gov.ua/erdr/erdr.bi.web.Listing.cls?link=t41m1c10r8&amp;key=12140571"/>
    <hyperlink ref="R14" r:id="rId150" display="https://erdr.gp.gov.ua/erdr/erdr.bi.web.Listing.cls?link=t41m1c11r8&amp;key=12140571"/>
    <hyperlink ref="S14" r:id="rId151" display="https://erdr.gp.gov.ua/erdr/erdr.bi.web.Listing.cls?link=t41m1c12r8&amp;key=12140571"/>
    <hyperlink ref="T14" r:id="rId152" display="https://erdr.gp.gov.ua/erdr/erdr.bi.web.Listing.cls?link=t41m1c13r8&amp;key=12140571"/>
    <hyperlink ref="U14" r:id="rId153" display="https://erdr.gp.gov.ua/erdr/erdr.bi.web.Listing.cls?link=t41m1c14r8&amp;key=12140571"/>
    <hyperlink ref="V14" r:id="rId154" display="https://erdr.gp.gov.ua/erdr/erdr.bi.web.Listing.cls?link=t41m1c15r8&amp;key=12140571"/>
    <hyperlink ref="W14" r:id="rId155" display="https://erdr.gp.gov.ua/erdr/erdr.bi.web.Listing.cls?link=t41m1c16r8&amp;key=12140571"/>
    <hyperlink ref="X14" r:id="rId156" display="https://erdr.gp.gov.ua/erdr/erdr.bi.web.Listing.cls?link=t41m1c17r8&amp;key=12140571"/>
    <hyperlink ref="Y14" r:id="rId157" display="https://erdr.gp.gov.ua/erdr/erdr.bi.web.Listing.cls?link=t41m1c18r8&amp;key=12140571"/>
    <hyperlink ref="Z14" r:id="rId158" display="https://erdr.gp.gov.ua/erdr/erdr.bi.web.Listing.cls?link=t41m1c19r8&amp;key=12140571"/>
    <hyperlink ref="AA14" r:id="rId159" display="https://erdr.gp.gov.ua/erdr/erdr.bi.web.Listing.cls?link=t41m1c20r8&amp;key=12140571"/>
    <hyperlink ref="AB14" r:id="rId160" display="https://erdr.gp.gov.ua/erdr/erdr.bi.web.Listing.cls?link=t41m1c21r8&amp;key=12140571"/>
    <hyperlink ref="I15" r:id="rId161" display="https://erdr.gp.gov.ua/erdr/erdr.bi.web.Listing.cls?link=t41m1c1r9&amp;key=12140571"/>
    <hyperlink ref="J15" r:id="rId162" display="https://erdr.gp.gov.ua/erdr/erdr.bi.web.Listing.cls?link=t41m1c2r9&amp;key=12140571"/>
    <hyperlink ref="K15" r:id="rId163" display="https://erdr.gp.gov.ua/erdr/erdr.bi.web.Listing.cls?link=t41m1c3r9&amp;key=12140571"/>
    <hyperlink ref="L15" r:id="rId164" display="https://erdr.gp.gov.ua/erdr/erdr.bi.web.Listing.cls?link=t41m1c4r9&amp;key=12140571"/>
    <hyperlink ref="M15" r:id="rId165" display="https://erdr.gp.gov.ua/erdr/erdr.bi.web.Listing.cls?link=t41m1c5r9&amp;key=12140571"/>
    <hyperlink ref="N15" r:id="rId166" display="https://erdr.gp.gov.ua/erdr/erdr.bi.web.Listing.cls?link=t41m1c7r9&amp;key=12140571"/>
    <hyperlink ref="O15" r:id="rId167" display="https://erdr.gp.gov.ua/erdr/erdr.bi.web.Listing.cls?link=t41m1c8r9&amp;key=12140571"/>
    <hyperlink ref="P15" r:id="rId168" display="https://erdr.gp.gov.ua/erdr/erdr.bi.web.Listing.cls?link=t41m1c9r9&amp;key=12140571"/>
    <hyperlink ref="Q15" r:id="rId169" display="https://erdr.gp.gov.ua/erdr/erdr.bi.web.Listing.cls?link=t41m1c10r9&amp;key=12140571"/>
    <hyperlink ref="R15" r:id="rId170" display="https://erdr.gp.gov.ua/erdr/erdr.bi.web.Listing.cls?link=t41m1c11r9&amp;key=12140571"/>
    <hyperlink ref="S15" r:id="rId171" display="https://erdr.gp.gov.ua/erdr/erdr.bi.web.Listing.cls?link=t41m1c12r9&amp;key=12140571"/>
    <hyperlink ref="T15" r:id="rId172" display="https://erdr.gp.gov.ua/erdr/erdr.bi.web.Listing.cls?link=t41m1c13r9&amp;key=12140571"/>
    <hyperlink ref="U15" r:id="rId173" display="https://erdr.gp.gov.ua/erdr/erdr.bi.web.Listing.cls?link=t41m1c14r9&amp;key=12140571"/>
    <hyperlink ref="V15" r:id="rId174" display="https://erdr.gp.gov.ua/erdr/erdr.bi.web.Listing.cls?link=t41m1c15r9&amp;key=12140571"/>
    <hyperlink ref="W15" r:id="rId175" display="https://erdr.gp.gov.ua/erdr/erdr.bi.web.Listing.cls?link=t41m1c16r9&amp;key=12140571"/>
    <hyperlink ref="X15" r:id="rId176" display="https://erdr.gp.gov.ua/erdr/erdr.bi.web.Listing.cls?link=t41m1c17r9&amp;key=12140571"/>
    <hyperlink ref="Y15" r:id="rId177" display="https://erdr.gp.gov.ua/erdr/erdr.bi.web.Listing.cls?link=t41m1c18r9&amp;key=12140571"/>
    <hyperlink ref="Z15" r:id="rId178" display="https://erdr.gp.gov.ua/erdr/erdr.bi.web.Listing.cls?link=t41m1c19r9&amp;key=12140571"/>
    <hyperlink ref="AA15" r:id="rId179" display="https://erdr.gp.gov.ua/erdr/erdr.bi.web.Listing.cls?link=t41m1c20r9&amp;key=12140571"/>
    <hyperlink ref="AB15" r:id="rId180" display="https://erdr.gp.gov.ua/erdr/erdr.bi.web.Listing.cls?link=t41m1c21r9&amp;key=12140571"/>
    <hyperlink ref="I16" r:id="rId181" display="https://erdr.gp.gov.ua/erdr/erdr.bi.web.Listing.cls?link=t41m1c1r10&amp;key=12140571"/>
    <hyperlink ref="J16" r:id="rId182" display="https://erdr.gp.gov.ua/erdr/erdr.bi.web.Listing.cls?link=t41m1c2r10&amp;key=12140571"/>
    <hyperlink ref="K16" r:id="rId183" display="https://erdr.gp.gov.ua/erdr/erdr.bi.web.Listing.cls?link=t41m1c3r10&amp;key=12140571"/>
    <hyperlink ref="L16" r:id="rId184" display="https://erdr.gp.gov.ua/erdr/erdr.bi.web.Listing.cls?link=t41m1c4r10&amp;key=12140571"/>
    <hyperlink ref="M16" r:id="rId185" display="https://erdr.gp.gov.ua/erdr/erdr.bi.web.Listing.cls?link=t41m1c5r10&amp;key=12140571"/>
    <hyperlink ref="N16" r:id="rId186" display="https://erdr.gp.gov.ua/erdr/erdr.bi.web.Listing.cls?link=t41m1c7r10&amp;key=12140571"/>
    <hyperlink ref="O16" r:id="rId187" display="https://erdr.gp.gov.ua/erdr/erdr.bi.web.Listing.cls?link=t41m1c8r10&amp;key=12140571"/>
    <hyperlink ref="P16" r:id="rId188" display="https://erdr.gp.gov.ua/erdr/erdr.bi.web.Listing.cls?link=t41m1c9r10&amp;key=12140571"/>
    <hyperlink ref="Q16" r:id="rId189" display="https://erdr.gp.gov.ua/erdr/erdr.bi.web.Listing.cls?link=t41m1c10r10&amp;key=12140571"/>
    <hyperlink ref="R16" r:id="rId190" display="https://erdr.gp.gov.ua/erdr/erdr.bi.web.Listing.cls?link=t41m1c11r10&amp;key=12140571"/>
    <hyperlink ref="S16" r:id="rId191" display="https://erdr.gp.gov.ua/erdr/erdr.bi.web.Listing.cls?link=t41m1c12r10&amp;key=12140571"/>
    <hyperlink ref="T16" r:id="rId192" display="https://erdr.gp.gov.ua/erdr/erdr.bi.web.Listing.cls?link=t41m1c13r10&amp;key=12140571"/>
    <hyperlink ref="U16" r:id="rId193" display="https://erdr.gp.gov.ua/erdr/erdr.bi.web.Listing.cls?link=t41m1c14r10&amp;key=12140571"/>
    <hyperlink ref="V16" r:id="rId194" display="https://erdr.gp.gov.ua/erdr/erdr.bi.web.Listing.cls?link=t41m1c15r10&amp;key=12140571"/>
    <hyperlink ref="W16" r:id="rId195" display="https://erdr.gp.gov.ua/erdr/erdr.bi.web.Listing.cls?link=t41m1c16r10&amp;key=12140571"/>
    <hyperlink ref="X16" r:id="rId196" display="https://erdr.gp.gov.ua/erdr/erdr.bi.web.Listing.cls?link=t41m1c17r10&amp;key=12140571"/>
    <hyperlink ref="Y16" r:id="rId197" display="https://erdr.gp.gov.ua/erdr/erdr.bi.web.Listing.cls?link=t41m1c18r10&amp;key=12140571"/>
    <hyperlink ref="Z16" r:id="rId198" display="https://erdr.gp.gov.ua/erdr/erdr.bi.web.Listing.cls?link=t41m1c19r10&amp;key=12140571"/>
    <hyperlink ref="AA16" r:id="rId199" display="https://erdr.gp.gov.ua/erdr/erdr.bi.web.Listing.cls?link=t41m1c20r10&amp;key=12140571"/>
    <hyperlink ref="AB16" r:id="rId200" display="https://erdr.gp.gov.ua/erdr/erdr.bi.web.Listing.cls?link=t41m1c21r10&amp;key=12140571"/>
    <hyperlink ref="I17" r:id="rId201" display="https://erdr.gp.gov.ua/erdr/erdr.bi.web.Listing.cls?link=t41m1c1r11&amp;key=12140571"/>
    <hyperlink ref="J17" r:id="rId202" display="https://erdr.gp.gov.ua/erdr/erdr.bi.web.Listing.cls?link=t41m1c2r11&amp;key=12140571"/>
    <hyperlink ref="K17" r:id="rId203" display="https://erdr.gp.gov.ua/erdr/erdr.bi.web.Listing.cls?link=t41m1c3r11&amp;key=12140571"/>
    <hyperlink ref="L17" r:id="rId204" display="https://erdr.gp.gov.ua/erdr/erdr.bi.web.Listing.cls?link=t41m1c4r11&amp;key=12140571"/>
    <hyperlink ref="M17" r:id="rId205" display="https://erdr.gp.gov.ua/erdr/erdr.bi.web.Listing.cls?link=t41m1c5r11&amp;key=12140571"/>
    <hyperlink ref="N17" r:id="rId206" display="https://erdr.gp.gov.ua/erdr/erdr.bi.web.Listing.cls?link=t41m1c7r11&amp;key=12140571"/>
    <hyperlink ref="O17" r:id="rId207" display="https://erdr.gp.gov.ua/erdr/erdr.bi.web.Listing.cls?link=t41m1c8r11&amp;key=12140571"/>
    <hyperlink ref="P17" r:id="rId208" display="https://erdr.gp.gov.ua/erdr/erdr.bi.web.Listing.cls?link=t41m1c9r11&amp;key=12140571"/>
    <hyperlink ref="Q17" r:id="rId209" display="https://erdr.gp.gov.ua/erdr/erdr.bi.web.Listing.cls?link=t41m1c10r11&amp;key=12140571"/>
    <hyperlink ref="R17" r:id="rId210" display="https://erdr.gp.gov.ua/erdr/erdr.bi.web.Listing.cls?link=t41m1c11r11&amp;key=12140571"/>
    <hyperlink ref="S17" r:id="rId211" display="https://erdr.gp.gov.ua/erdr/erdr.bi.web.Listing.cls?link=t41m1c12r11&amp;key=12140571"/>
    <hyperlink ref="T17" r:id="rId212" display="https://erdr.gp.gov.ua/erdr/erdr.bi.web.Listing.cls?link=t41m1c13r11&amp;key=12140571"/>
    <hyperlink ref="U17" r:id="rId213" display="https://erdr.gp.gov.ua/erdr/erdr.bi.web.Listing.cls?link=t41m1c14r11&amp;key=12140571"/>
    <hyperlink ref="V17" r:id="rId214" display="https://erdr.gp.gov.ua/erdr/erdr.bi.web.Listing.cls?link=t41m1c15r11&amp;key=12140571"/>
    <hyperlink ref="W17" r:id="rId215" display="https://erdr.gp.gov.ua/erdr/erdr.bi.web.Listing.cls?link=t41m1c16r11&amp;key=12140571"/>
    <hyperlink ref="X17" r:id="rId216" display="https://erdr.gp.gov.ua/erdr/erdr.bi.web.Listing.cls?link=t41m1c17r11&amp;key=12140571"/>
    <hyperlink ref="Y17" r:id="rId217" display="https://erdr.gp.gov.ua/erdr/erdr.bi.web.Listing.cls?link=t41m1c18r11&amp;key=12140571"/>
    <hyperlink ref="Z17" r:id="rId218" display="https://erdr.gp.gov.ua/erdr/erdr.bi.web.Listing.cls?link=t41m1c19r11&amp;key=12140571"/>
    <hyperlink ref="AA17" r:id="rId219" display="https://erdr.gp.gov.ua/erdr/erdr.bi.web.Listing.cls?link=t41m1c20r11&amp;key=12140571"/>
    <hyperlink ref="AB17" r:id="rId220" display="https://erdr.gp.gov.ua/erdr/erdr.bi.web.Listing.cls?link=t41m1c21r11&amp;key=12140571"/>
    <hyperlink ref="I18" r:id="rId221" display="https://erdr.gp.gov.ua/erdr/erdr.bi.web.Listing.cls?link=t41m1c1r12&amp;key=12140571"/>
    <hyperlink ref="J18" r:id="rId222" display="https://erdr.gp.gov.ua/erdr/erdr.bi.web.Listing.cls?link=t41m1c2r12&amp;key=12140571"/>
    <hyperlink ref="K18" r:id="rId223" display="https://erdr.gp.gov.ua/erdr/erdr.bi.web.Listing.cls?link=t41m1c3r12&amp;key=12140571"/>
    <hyperlink ref="L18" r:id="rId224" display="https://erdr.gp.gov.ua/erdr/erdr.bi.web.Listing.cls?link=t41m1c4r12&amp;key=12140571"/>
    <hyperlink ref="M18" r:id="rId225" display="https://erdr.gp.gov.ua/erdr/erdr.bi.web.Listing.cls?link=t41m1c5r12&amp;key=12140571"/>
    <hyperlink ref="N18" r:id="rId226" display="https://erdr.gp.gov.ua/erdr/erdr.bi.web.Listing.cls?link=t41m1c7r12&amp;key=12140571"/>
    <hyperlink ref="O18" r:id="rId227" display="https://erdr.gp.gov.ua/erdr/erdr.bi.web.Listing.cls?link=t41m1c8r12&amp;key=12140571"/>
    <hyperlink ref="P18" r:id="rId228" display="https://erdr.gp.gov.ua/erdr/erdr.bi.web.Listing.cls?link=t41m1c9r12&amp;key=12140571"/>
    <hyperlink ref="Q18" r:id="rId229" display="https://erdr.gp.gov.ua/erdr/erdr.bi.web.Listing.cls?link=t41m1c10r12&amp;key=12140571"/>
    <hyperlink ref="R18" r:id="rId230" display="https://erdr.gp.gov.ua/erdr/erdr.bi.web.Listing.cls?link=t41m1c11r12&amp;key=12140571"/>
    <hyperlink ref="S18" r:id="rId231" display="https://erdr.gp.gov.ua/erdr/erdr.bi.web.Listing.cls?link=t41m1c12r12&amp;key=12140571"/>
    <hyperlink ref="T18" r:id="rId232" display="https://erdr.gp.gov.ua/erdr/erdr.bi.web.Listing.cls?link=t41m1c13r12&amp;key=12140571"/>
    <hyperlink ref="U18" r:id="rId233" display="https://erdr.gp.gov.ua/erdr/erdr.bi.web.Listing.cls?link=t41m1c14r12&amp;key=12140571"/>
    <hyperlink ref="V18" r:id="rId234" display="https://erdr.gp.gov.ua/erdr/erdr.bi.web.Listing.cls?link=t41m1c15r12&amp;key=12140571"/>
    <hyperlink ref="W18" r:id="rId235" display="https://erdr.gp.gov.ua/erdr/erdr.bi.web.Listing.cls?link=t41m1c16r12&amp;key=12140571"/>
    <hyperlink ref="X18" r:id="rId236" display="https://erdr.gp.gov.ua/erdr/erdr.bi.web.Listing.cls?link=t41m1c17r12&amp;key=12140571"/>
    <hyperlink ref="Y18" r:id="rId237" display="https://erdr.gp.gov.ua/erdr/erdr.bi.web.Listing.cls?link=t41m1c18r12&amp;key=12140571"/>
    <hyperlink ref="Z18" r:id="rId238" display="https://erdr.gp.gov.ua/erdr/erdr.bi.web.Listing.cls?link=t41m1c19r12&amp;key=12140571"/>
    <hyperlink ref="AA18" r:id="rId239" display="https://erdr.gp.gov.ua/erdr/erdr.bi.web.Listing.cls?link=t41m1c20r12&amp;key=12140571"/>
    <hyperlink ref="AB18" r:id="rId240" display="https://erdr.gp.gov.ua/erdr/erdr.bi.web.Listing.cls?link=t41m1c21r12&amp;key=12140571"/>
    <hyperlink ref="I19" r:id="rId241" display="https://erdr.gp.gov.ua/erdr/erdr.bi.web.Listing.cls?link=t41m1c1r13&amp;key=12140571"/>
    <hyperlink ref="J19" r:id="rId242" display="https://erdr.gp.gov.ua/erdr/erdr.bi.web.Listing.cls?link=t41m1c2r13&amp;key=12140571"/>
    <hyperlink ref="K19" r:id="rId243" display="https://erdr.gp.gov.ua/erdr/erdr.bi.web.Listing.cls?link=t41m1c3r13&amp;key=12140571"/>
    <hyperlink ref="L19" r:id="rId244" display="https://erdr.gp.gov.ua/erdr/erdr.bi.web.Listing.cls?link=t41m1c4r13&amp;key=12140571"/>
    <hyperlink ref="M19" r:id="rId245" display="https://erdr.gp.gov.ua/erdr/erdr.bi.web.Listing.cls?link=t41m1c5r13&amp;key=12140571"/>
    <hyperlink ref="N19" r:id="rId246" display="https://erdr.gp.gov.ua/erdr/erdr.bi.web.Listing.cls?link=t41m1c7r13&amp;key=12140571"/>
    <hyperlink ref="O19" r:id="rId247" display="https://erdr.gp.gov.ua/erdr/erdr.bi.web.Listing.cls?link=t41m1c8r13&amp;key=12140571"/>
    <hyperlink ref="P19" r:id="rId248" display="https://erdr.gp.gov.ua/erdr/erdr.bi.web.Listing.cls?link=t41m1c9r13&amp;key=12140571"/>
    <hyperlink ref="Q19" r:id="rId249" display="https://erdr.gp.gov.ua/erdr/erdr.bi.web.Listing.cls?link=t41m1c10r13&amp;key=12140571"/>
    <hyperlink ref="R19" r:id="rId250" display="https://erdr.gp.gov.ua/erdr/erdr.bi.web.Listing.cls?link=t41m1c11r13&amp;key=12140571"/>
    <hyperlink ref="S19" r:id="rId251" display="https://erdr.gp.gov.ua/erdr/erdr.bi.web.Listing.cls?link=t41m1c12r13&amp;key=12140571"/>
    <hyperlink ref="T19" r:id="rId252" display="https://erdr.gp.gov.ua/erdr/erdr.bi.web.Listing.cls?link=t41m1c13r13&amp;key=12140571"/>
    <hyperlink ref="U19" r:id="rId253" display="https://erdr.gp.gov.ua/erdr/erdr.bi.web.Listing.cls?link=t41m1c14r13&amp;key=12140571"/>
    <hyperlink ref="V19" r:id="rId254" display="https://erdr.gp.gov.ua/erdr/erdr.bi.web.Listing.cls?link=t41m1c15r13&amp;key=12140571"/>
    <hyperlink ref="W19" r:id="rId255" display="https://erdr.gp.gov.ua/erdr/erdr.bi.web.Listing.cls?link=t41m1c16r13&amp;key=12140571"/>
    <hyperlink ref="X19" r:id="rId256" display="https://erdr.gp.gov.ua/erdr/erdr.bi.web.Listing.cls?link=t41m1c17r13&amp;key=12140571"/>
    <hyperlink ref="Y19" r:id="rId257" display="https://erdr.gp.gov.ua/erdr/erdr.bi.web.Listing.cls?link=t41m1c18r13&amp;key=12140571"/>
    <hyperlink ref="Z19" r:id="rId258" display="https://erdr.gp.gov.ua/erdr/erdr.bi.web.Listing.cls?link=t41m1c19r13&amp;key=12140571"/>
    <hyperlink ref="AA19" r:id="rId259" display="https://erdr.gp.gov.ua/erdr/erdr.bi.web.Listing.cls?link=t41m1c20r13&amp;key=12140571"/>
    <hyperlink ref="AB19" r:id="rId260" display="https://erdr.gp.gov.ua/erdr/erdr.bi.web.Listing.cls?link=t41m1c21r13&amp;key=12140571"/>
    <hyperlink ref="I20" r:id="rId261" display="https://erdr.gp.gov.ua/erdr/erdr.bi.web.Listing.cls?link=t41m1c1r14&amp;key=12140571"/>
    <hyperlink ref="J20" r:id="rId262" display="https://erdr.gp.gov.ua/erdr/erdr.bi.web.Listing.cls?link=t41m1c2r14&amp;key=12140571"/>
    <hyperlink ref="K20" r:id="rId263" display="https://erdr.gp.gov.ua/erdr/erdr.bi.web.Listing.cls?link=t41m1c3r14&amp;key=12140571"/>
    <hyperlink ref="L20" r:id="rId264" display="https://erdr.gp.gov.ua/erdr/erdr.bi.web.Listing.cls?link=t41m1c4r14&amp;key=12140571"/>
    <hyperlink ref="M20" r:id="rId265" display="https://erdr.gp.gov.ua/erdr/erdr.bi.web.Listing.cls?link=t41m1c5r14&amp;key=12140571"/>
    <hyperlink ref="N20" r:id="rId266" display="https://erdr.gp.gov.ua/erdr/erdr.bi.web.Listing.cls?link=t41m1c7r14&amp;key=12140571"/>
    <hyperlink ref="O20" r:id="rId267" display="https://erdr.gp.gov.ua/erdr/erdr.bi.web.Listing.cls?link=t41m1c8r14&amp;key=12140571"/>
    <hyperlink ref="P20" r:id="rId268" display="https://erdr.gp.gov.ua/erdr/erdr.bi.web.Listing.cls?link=t41m1c9r14&amp;key=12140571"/>
    <hyperlink ref="Q20" r:id="rId269" display="https://erdr.gp.gov.ua/erdr/erdr.bi.web.Listing.cls?link=t41m1c10r14&amp;key=12140571"/>
    <hyperlink ref="R20" r:id="rId270" display="https://erdr.gp.gov.ua/erdr/erdr.bi.web.Listing.cls?link=t41m1c11r14&amp;key=12140571"/>
    <hyperlink ref="S20" r:id="rId271" display="https://erdr.gp.gov.ua/erdr/erdr.bi.web.Listing.cls?link=t41m1c12r14&amp;key=12140571"/>
    <hyperlink ref="T20" r:id="rId272" display="https://erdr.gp.gov.ua/erdr/erdr.bi.web.Listing.cls?link=t41m1c13r14&amp;key=12140571"/>
    <hyperlink ref="U20" r:id="rId273" display="https://erdr.gp.gov.ua/erdr/erdr.bi.web.Listing.cls?link=t41m1c14r14&amp;key=12140571"/>
    <hyperlink ref="V20" r:id="rId274" display="https://erdr.gp.gov.ua/erdr/erdr.bi.web.Listing.cls?link=t41m1c15r14&amp;key=12140571"/>
    <hyperlink ref="W20" r:id="rId275" display="https://erdr.gp.gov.ua/erdr/erdr.bi.web.Listing.cls?link=t41m1c16r14&amp;key=12140571"/>
    <hyperlink ref="X20" r:id="rId276" display="https://erdr.gp.gov.ua/erdr/erdr.bi.web.Listing.cls?link=t41m1c17r14&amp;key=12140571"/>
    <hyperlink ref="Y20" r:id="rId277" display="https://erdr.gp.gov.ua/erdr/erdr.bi.web.Listing.cls?link=t41m1c18r14&amp;key=12140571"/>
    <hyperlink ref="Z20" r:id="rId278" display="https://erdr.gp.gov.ua/erdr/erdr.bi.web.Listing.cls?link=t41m1c19r14&amp;key=12140571"/>
    <hyperlink ref="AA20" r:id="rId279" display="https://erdr.gp.gov.ua/erdr/erdr.bi.web.Listing.cls?link=t41m1c20r14&amp;key=12140571"/>
    <hyperlink ref="AB20" r:id="rId280" display="https://erdr.gp.gov.ua/erdr/erdr.bi.web.Listing.cls?link=t41m1c21r14&amp;key=12140571"/>
    <hyperlink ref="I21" r:id="rId281" display="https://erdr.gp.gov.ua/erdr/erdr.bi.web.Listing.cls?link=t41m1c1r15&amp;key=12140571"/>
    <hyperlink ref="J21" r:id="rId282" display="https://erdr.gp.gov.ua/erdr/erdr.bi.web.Listing.cls?link=t41m1c2r15&amp;key=12140571"/>
    <hyperlink ref="K21" r:id="rId283" display="https://erdr.gp.gov.ua/erdr/erdr.bi.web.Listing.cls?link=t41m1c3r15&amp;key=12140571"/>
    <hyperlink ref="L21" r:id="rId284" display="https://erdr.gp.gov.ua/erdr/erdr.bi.web.Listing.cls?link=t41m1c4r15&amp;key=12140571"/>
    <hyperlink ref="M21" r:id="rId285" display="https://erdr.gp.gov.ua/erdr/erdr.bi.web.Listing.cls?link=t41m1c5r15&amp;key=12140571"/>
    <hyperlink ref="N21" r:id="rId286" display="https://erdr.gp.gov.ua/erdr/erdr.bi.web.Listing.cls?link=t41m1c7r15&amp;key=12140571"/>
    <hyperlink ref="O21" r:id="rId287" display="https://erdr.gp.gov.ua/erdr/erdr.bi.web.Listing.cls?link=t41m1c8r15&amp;key=12140571"/>
    <hyperlink ref="P21" r:id="rId288" display="https://erdr.gp.gov.ua/erdr/erdr.bi.web.Listing.cls?link=t41m1c9r15&amp;key=12140571"/>
    <hyperlink ref="Q21" r:id="rId289" display="https://erdr.gp.gov.ua/erdr/erdr.bi.web.Listing.cls?link=t41m1c10r15&amp;key=12140571"/>
    <hyperlink ref="R21" r:id="rId290" display="https://erdr.gp.gov.ua/erdr/erdr.bi.web.Listing.cls?link=t41m1c11r15&amp;key=12140571"/>
    <hyperlink ref="S21" r:id="rId291" display="https://erdr.gp.gov.ua/erdr/erdr.bi.web.Listing.cls?link=t41m1c12r15&amp;key=12140571"/>
    <hyperlink ref="T21" r:id="rId292" display="https://erdr.gp.gov.ua/erdr/erdr.bi.web.Listing.cls?link=t41m1c13r15&amp;key=12140571"/>
    <hyperlink ref="U21" r:id="rId293" display="https://erdr.gp.gov.ua/erdr/erdr.bi.web.Listing.cls?link=t41m1c14r15&amp;key=12140571"/>
    <hyperlink ref="V21" r:id="rId294" display="https://erdr.gp.gov.ua/erdr/erdr.bi.web.Listing.cls?link=t41m1c15r15&amp;key=12140571"/>
    <hyperlink ref="W21" r:id="rId295" display="https://erdr.gp.gov.ua/erdr/erdr.bi.web.Listing.cls?link=t41m1c16r15&amp;key=12140571"/>
    <hyperlink ref="X21" r:id="rId296" display="https://erdr.gp.gov.ua/erdr/erdr.bi.web.Listing.cls?link=t41m1c17r15&amp;key=12140571"/>
    <hyperlink ref="Y21" r:id="rId297" display="https://erdr.gp.gov.ua/erdr/erdr.bi.web.Listing.cls?link=t41m1c18r15&amp;key=12140571"/>
    <hyperlink ref="Z21" r:id="rId298" display="https://erdr.gp.gov.ua/erdr/erdr.bi.web.Listing.cls?link=t41m1c19r15&amp;key=12140571"/>
    <hyperlink ref="AA21" r:id="rId299" display="https://erdr.gp.gov.ua/erdr/erdr.bi.web.Listing.cls?link=t41m1c20r15&amp;key=12140571"/>
    <hyperlink ref="AB21" r:id="rId300" display="https://erdr.gp.gov.ua/erdr/erdr.bi.web.Listing.cls?link=t41m1c21r15&amp;key=12140571"/>
    <hyperlink ref="I22" r:id="rId301" display="https://erdr.gp.gov.ua/erdr/erdr.bi.web.Listing.cls?link=t41m1c1r16&amp;key=12140571"/>
    <hyperlink ref="J22" r:id="rId302" display="https://erdr.gp.gov.ua/erdr/erdr.bi.web.Listing.cls?link=t41m1c2r16&amp;key=12140571"/>
    <hyperlink ref="K22" r:id="rId303" display="https://erdr.gp.gov.ua/erdr/erdr.bi.web.Listing.cls?link=t41m1c3r16&amp;key=12140571"/>
    <hyperlink ref="L22" r:id="rId304" display="https://erdr.gp.gov.ua/erdr/erdr.bi.web.Listing.cls?link=t41m1c4r16&amp;key=12140571"/>
    <hyperlink ref="M22" r:id="rId305" display="https://erdr.gp.gov.ua/erdr/erdr.bi.web.Listing.cls?link=t41m1c5r16&amp;key=12140571"/>
    <hyperlink ref="N22" r:id="rId306" display="https://erdr.gp.gov.ua/erdr/erdr.bi.web.Listing.cls?link=t41m1c7r16&amp;key=12140571"/>
    <hyperlink ref="O22" r:id="rId307" display="https://erdr.gp.gov.ua/erdr/erdr.bi.web.Listing.cls?link=t41m1c8r16&amp;key=12140571"/>
    <hyperlink ref="P22" r:id="rId308" display="https://erdr.gp.gov.ua/erdr/erdr.bi.web.Listing.cls?link=t41m1c9r16&amp;key=12140571"/>
    <hyperlink ref="Q22" r:id="rId309" display="https://erdr.gp.gov.ua/erdr/erdr.bi.web.Listing.cls?link=t41m1c10r16&amp;key=12140571"/>
    <hyperlink ref="R22" r:id="rId310" display="https://erdr.gp.gov.ua/erdr/erdr.bi.web.Listing.cls?link=t41m1c11r16&amp;key=12140571"/>
    <hyperlink ref="S22" r:id="rId311" display="https://erdr.gp.gov.ua/erdr/erdr.bi.web.Listing.cls?link=t41m1c12r16&amp;key=12140571"/>
    <hyperlink ref="T22" r:id="rId312" display="https://erdr.gp.gov.ua/erdr/erdr.bi.web.Listing.cls?link=t41m1c13r16&amp;key=12140571"/>
    <hyperlink ref="U22" r:id="rId313" display="https://erdr.gp.gov.ua/erdr/erdr.bi.web.Listing.cls?link=t41m1c14r16&amp;key=12140571"/>
    <hyperlink ref="V22" r:id="rId314" display="https://erdr.gp.gov.ua/erdr/erdr.bi.web.Listing.cls?link=t41m1c15r16&amp;key=12140571"/>
    <hyperlink ref="W22" r:id="rId315" display="https://erdr.gp.gov.ua/erdr/erdr.bi.web.Listing.cls?link=t41m1c16r16&amp;key=12140571"/>
    <hyperlink ref="X22" r:id="rId316" display="https://erdr.gp.gov.ua/erdr/erdr.bi.web.Listing.cls?link=t41m1c17r16&amp;key=12140571"/>
    <hyperlink ref="Y22" r:id="rId317" display="https://erdr.gp.gov.ua/erdr/erdr.bi.web.Listing.cls?link=t41m1c18r16&amp;key=12140571"/>
    <hyperlink ref="Z22" r:id="rId318" display="https://erdr.gp.gov.ua/erdr/erdr.bi.web.Listing.cls?link=t41m1c19r16&amp;key=12140571"/>
    <hyperlink ref="AA22" r:id="rId319" display="https://erdr.gp.gov.ua/erdr/erdr.bi.web.Listing.cls?link=t41m1c20r16&amp;key=12140571"/>
    <hyperlink ref="AB22" r:id="rId320" display="https://erdr.gp.gov.ua/erdr/erdr.bi.web.Listing.cls?link=t41m1c21r16&amp;key=12140571"/>
    <hyperlink ref="I23" r:id="rId321" display="https://erdr.gp.gov.ua/erdr/erdr.bi.web.Listing.cls?link=t41m1c1r17&amp;key=12140571"/>
    <hyperlink ref="J23" r:id="rId322" display="https://erdr.gp.gov.ua/erdr/erdr.bi.web.Listing.cls?link=t41m1c2r17&amp;key=12140571"/>
    <hyperlink ref="K23" r:id="rId323" display="https://erdr.gp.gov.ua/erdr/erdr.bi.web.Listing.cls?link=t41m1c3r17&amp;key=12140571"/>
    <hyperlink ref="L23" r:id="rId324" display="https://erdr.gp.gov.ua/erdr/erdr.bi.web.Listing.cls?link=t41m1c4r17&amp;key=12140571"/>
    <hyperlink ref="M23" r:id="rId325" display="https://erdr.gp.gov.ua/erdr/erdr.bi.web.Listing.cls?link=t41m1c5r17&amp;key=12140571"/>
    <hyperlink ref="N23" r:id="rId326" display="https://erdr.gp.gov.ua/erdr/erdr.bi.web.Listing.cls?link=t41m1c7r17&amp;key=12140571"/>
    <hyperlink ref="O23" r:id="rId327" display="https://erdr.gp.gov.ua/erdr/erdr.bi.web.Listing.cls?link=t41m1c8r17&amp;key=12140571"/>
    <hyperlink ref="P23" r:id="rId328" display="https://erdr.gp.gov.ua/erdr/erdr.bi.web.Listing.cls?link=t41m1c9r17&amp;key=12140571"/>
    <hyperlink ref="Q23" r:id="rId329" display="https://erdr.gp.gov.ua/erdr/erdr.bi.web.Listing.cls?link=t41m1c10r17&amp;key=12140571"/>
    <hyperlink ref="R23" r:id="rId330" display="https://erdr.gp.gov.ua/erdr/erdr.bi.web.Listing.cls?link=t41m1c11r17&amp;key=12140571"/>
    <hyperlink ref="S23" r:id="rId331" display="https://erdr.gp.gov.ua/erdr/erdr.bi.web.Listing.cls?link=t41m1c12r17&amp;key=12140571"/>
    <hyperlink ref="T23" r:id="rId332" display="https://erdr.gp.gov.ua/erdr/erdr.bi.web.Listing.cls?link=t41m1c13r17&amp;key=12140571"/>
    <hyperlink ref="U23" r:id="rId333" display="https://erdr.gp.gov.ua/erdr/erdr.bi.web.Listing.cls?link=t41m1c14r17&amp;key=12140571"/>
    <hyperlink ref="V23" r:id="rId334" display="https://erdr.gp.gov.ua/erdr/erdr.bi.web.Listing.cls?link=t41m1c15r17&amp;key=12140571"/>
    <hyperlink ref="W23" r:id="rId335" display="https://erdr.gp.gov.ua/erdr/erdr.bi.web.Listing.cls?link=t41m1c16r17&amp;key=12140571"/>
    <hyperlink ref="X23" r:id="rId336" display="https://erdr.gp.gov.ua/erdr/erdr.bi.web.Listing.cls?link=t41m1c17r17&amp;key=12140571"/>
    <hyperlink ref="Y23" r:id="rId337" display="https://erdr.gp.gov.ua/erdr/erdr.bi.web.Listing.cls?link=t41m1c18r17&amp;key=12140571"/>
    <hyperlink ref="Z23" r:id="rId338" display="https://erdr.gp.gov.ua/erdr/erdr.bi.web.Listing.cls?link=t41m1c19r17&amp;key=12140571"/>
    <hyperlink ref="AA23" r:id="rId339" display="https://erdr.gp.gov.ua/erdr/erdr.bi.web.Listing.cls?link=t41m1c20r17&amp;key=12140571"/>
    <hyperlink ref="AB23" r:id="rId340" display="https://erdr.gp.gov.ua/erdr/erdr.bi.web.Listing.cls?link=t41m1c21r17&amp;key=12140571"/>
    <hyperlink ref="I24" r:id="rId341" display="https://erdr.gp.gov.ua/erdr/erdr.bi.web.Listing.cls?link=t41m1c1r18&amp;key=12140571"/>
    <hyperlink ref="J24" r:id="rId342" display="https://erdr.gp.gov.ua/erdr/erdr.bi.web.Listing.cls?link=t41m1c2r18&amp;key=12140571"/>
    <hyperlink ref="K24" r:id="rId343" display="https://erdr.gp.gov.ua/erdr/erdr.bi.web.Listing.cls?link=t41m1c3r18&amp;key=12140571"/>
    <hyperlink ref="L24" r:id="rId344" display="https://erdr.gp.gov.ua/erdr/erdr.bi.web.Listing.cls?link=t41m1c4r18&amp;key=12140571"/>
    <hyperlink ref="M24" r:id="rId345" display="https://erdr.gp.gov.ua/erdr/erdr.bi.web.Listing.cls?link=t41m1c5r18&amp;key=12140571"/>
    <hyperlink ref="N24" r:id="rId346" display="https://erdr.gp.gov.ua/erdr/erdr.bi.web.Listing.cls?link=t41m1c7r18&amp;key=12140571"/>
    <hyperlink ref="O24" r:id="rId347" display="https://erdr.gp.gov.ua/erdr/erdr.bi.web.Listing.cls?link=t41m1c8r18&amp;key=12140571"/>
    <hyperlink ref="P24" r:id="rId348" display="https://erdr.gp.gov.ua/erdr/erdr.bi.web.Listing.cls?link=t41m1c9r18&amp;key=12140571"/>
    <hyperlink ref="Q24" r:id="rId349" display="https://erdr.gp.gov.ua/erdr/erdr.bi.web.Listing.cls?link=t41m1c10r18&amp;key=12140571"/>
    <hyperlink ref="R24" r:id="rId350" display="https://erdr.gp.gov.ua/erdr/erdr.bi.web.Listing.cls?link=t41m1c11r18&amp;key=12140571"/>
    <hyperlink ref="S24" r:id="rId351" display="https://erdr.gp.gov.ua/erdr/erdr.bi.web.Listing.cls?link=t41m1c12r18&amp;key=12140571"/>
    <hyperlink ref="T24" r:id="rId352" display="https://erdr.gp.gov.ua/erdr/erdr.bi.web.Listing.cls?link=t41m1c13r18&amp;key=12140571"/>
    <hyperlink ref="U24" r:id="rId353" display="https://erdr.gp.gov.ua/erdr/erdr.bi.web.Listing.cls?link=t41m1c14r18&amp;key=12140571"/>
    <hyperlink ref="V24" r:id="rId354" display="https://erdr.gp.gov.ua/erdr/erdr.bi.web.Listing.cls?link=t41m1c15r18&amp;key=12140571"/>
    <hyperlink ref="W24" r:id="rId355" display="https://erdr.gp.gov.ua/erdr/erdr.bi.web.Listing.cls?link=t41m1c16r18&amp;key=12140571"/>
    <hyperlink ref="X24" r:id="rId356" display="https://erdr.gp.gov.ua/erdr/erdr.bi.web.Listing.cls?link=t41m1c17r18&amp;key=12140571"/>
    <hyperlink ref="Y24" r:id="rId357" display="https://erdr.gp.gov.ua/erdr/erdr.bi.web.Listing.cls?link=t41m1c18r18&amp;key=12140571"/>
    <hyperlink ref="Z24" r:id="rId358" display="https://erdr.gp.gov.ua/erdr/erdr.bi.web.Listing.cls?link=t41m1c19r18&amp;key=12140571"/>
    <hyperlink ref="AA24" r:id="rId359" display="https://erdr.gp.gov.ua/erdr/erdr.bi.web.Listing.cls?link=t41m1c20r18&amp;key=12140571"/>
    <hyperlink ref="AB24" r:id="rId360" display="https://erdr.gp.gov.ua/erdr/erdr.bi.web.Listing.cls?link=t41m1c21r18&amp;key=12140571"/>
    <hyperlink ref="I25" r:id="rId361" display="https://erdr.gp.gov.ua/erdr/erdr.bi.web.Listing.cls?link=t41m1c1r19&amp;key=12140571"/>
    <hyperlink ref="J25" r:id="rId362" display="https://erdr.gp.gov.ua/erdr/erdr.bi.web.Listing.cls?link=t41m1c2r19&amp;key=12140571"/>
    <hyperlink ref="K25" r:id="rId363" display="https://erdr.gp.gov.ua/erdr/erdr.bi.web.Listing.cls?link=t41m1c3r19&amp;key=12140571"/>
    <hyperlink ref="L25" r:id="rId364" display="https://erdr.gp.gov.ua/erdr/erdr.bi.web.Listing.cls?link=t41m1c4r19&amp;key=12140571"/>
    <hyperlink ref="M25" r:id="rId365" display="https://erdr.gp.gov.ua/erdr/erdr.bi.web.Listing.cls?link=t41m1c5r19&amp;key=12140571"/>
    <hyperlink ref="N25" r:id="rId366" display="https://erdr.gp.gov.ua/erdr/erdr.bi.web.Listing.cls?link=t41m1c7r19&amp;key=12140571"/>
    <hyperlink ref="O25" r:id="rId367" display="https://erdr.gp.gov.ua/erdr/erdr.bi.web.Listing.cls?link=t41m1c8r19&amp;key=12140571"/>
    <hyperlink ref="P25" r:id="rId368" display="https://erdr.gp.gov.ua/erdr/erdr.bi.web.Listing.cls?link=t41m1c9r19&amp;key=12140571"/>
    <hyperlink ref="Q25" r:id="rId369" display="https://erdr.gp.gov.ua/erdr/erdr.bi.web.Listing.cls?link=t41m1c10r19&amp;key=12140571"/>
    <hyperlink ref="R25" r:id="rId370" display="https://erdr.gp.gov.ua/erdr/erdr.bi.web.Listing.cls?link=t41m1c11r19&amp;key=12140571"/>
    <hyperlink ref="S25" r:id="rId371" display="https://erdr.gp.gov.ua/erdr/erdr.bi.web.Listing.cls?link=t41m1c12r19&amp;key=12140571"/>
    <hyperlink ref="T25" r:id="rId372" display="https://erdr.gp.gov.ua/erdr/erdr.bi.web.Listing.cls?link=t41m1c13r19&amp;key=12140571"/>
    <hyperlink ref="U25" r:id="rId373" display="https://erdr.gp.gov.ua/erdr/erdr.bi.web.Listing.cls?link=t41m1c14r19&amp;key=12140571"/>
    <hyperlink ref="V25" r:id="rId374" display="https://erdr.gp.gov.ua/erdr/erdr.bi.web.Listing.cls?link=t41m1c15r19&amp;key=12140571"/>
    <hyperlink ref="W25" r:id="rId375" display="https://erdr.gp.gov.ua/erdr/erdr.bi.web.Listing.cls?link=t41m1c16r19&amp;key=12140571"/>
    <hyperlink ref="X25" r:id="rId376" display="https://erdr.gp.gov.ua/erdr/erdr.bi.web.Listing.cls?link=t41m1c17r19&amp;key=12140571"/>
    <hyperlink ref="Y25" r:id="rId377" display="https://erdr.gp.gov.ua/erdr/erdr.bi.web.Listing.cls?link=t41m1c18r19&amp;key=12140571"/>
    <hyperlink ref="Z25" r:id="rId378" display="https://erdr.gp.gov.ua/erdr/erdr.bi.web.Listing.cls?link=t41m1c19r19&amp;key=12140571"/>
    <hyperlink ref="AA25" r:id="rId379" display="https://erdr.gp.gov.ua/erdr/erdr.bi.web.Listing.cls?link=t41m1c20r19&amp;key=12140571"/>
    <hyperlink ref="AB25" r:id="rId380" display="https://erdr.gp.gov.ua/erdr/erdr.bi.web.Listing.cls?link=t41m1c21r19&amp;key=12140571"/>
    <hyperlink ref="I26" r:id="rId381" display="https://erdr.gp.gov.ua/erdr/erdr.bi.web.Listing.cls?link=t41m1c1r20&amp;key=12140571"/>
    <hyperlink ref="J26" r:id="rId382" display="https://erdr.gp.gov.ua/erdr/erdr.bi.web.Listing.cls?link=t41m1c2r20&amp;key=12140571"/>
    <hyperlink ref="K26" r:id="rId383" display="https://erdr.gp.gov.ua/erdr/erdr.bi.web.Listing.cls?link=t41m1c3r20&amp;key=12140571"/>
    <hyperlink ref="L26" r:id="rId384" display="https://erdr.gp.gov.ua/erdr/erdr.bi.web.Listing.cls?link=t41m1c4r20&amp;key=12140571"/>
    <hyperlink ref="M26" r:id="rId385" display="https://erdr.gp.gov.ua/erdr/erdr.bi.web.Listing.cls?link=t41m1c5r20&amp;key=12140571"/>
    <hyperlink ref="N26" r:id="rId386" display="https://erdr.gp.gov.ua/erdr/erdr.bi.web.Listing.cls?link=t41m1c7r20&amp;key=12140571"/>
    <hyperlink ref="O26" r:id="rId387" display="https://erdr.gp.gov.ua/erdr/erdr.bi.web.Listing.cls?link=t41m1c8r20&amp;key=12140571"/>
    <hyperlink ref="P26" r:id="rId388" display="https://erdr.gp.gov.ua/erdr/erdr.bi.web.Listing.cls?link=t41m1c9r20&amp;key=12140571"/>
    <hyperlink ref="Q26" r:id="rId389" display="https://erdr.gp.gov.ua/erdr/erdr.bi.web.Listing.cls?link=t41m1c10r20&amp;key=12140571"/>
    <hyperlink ref="R26" r:id="rId390" display="https://erdr.gp.gov.ua/erdr/erdr.bi.web.Listing.cls?link=t41m1c11r20&amp;key=12140571"/>
    <hyperlink ref="S26" r:id="rId391" display="https://erdr.gp.gov.ua/erdr/erdr.bi.web.Listing.cls?link=t41m1c12r20&amp;key=12140571"/>
    <hyperlink ref="T26" r:id="rId392" display="https://erdr.gp.gov.ua/erdr/erdr.bi.web.Listing.cls?link=t41m1c13r20&amp;key=12140571"/>
    <hyperlink ref="U26" r:id="rId393" display="https://erdr.gp.gov.ua/erdr/erdr.bi.web.Listing.cls?link=t41m1c14r20&amp;key=12140571"/>
    <hyperlink ref="V26" r:id="rId394" display="https://erdr.gp.gov.ua/erdr/erdr.bi.web.Listing.cls?link=t41m1c15r20&amp;key=12140571"/>
    <hyperlink ref="W26" r:id="rId395" display="https://erdr.gp.gov.ua/erdr/erdr.bi.web.Listing.cls?link=t41m1c16r20&amp;key=12140571"/>
    <hyperlink ref="X26" r:id="rId396" display="https://erdr.gp.gov.ua/erdr/erdr.bi.web.Listing.cls?link=t41m1c17r20&amp;key=12140571"/>
    <hyperlink ref="Y26" r:id="rId397" display="https://erdr.gp.gov.ua/erdr/erdr.bi.web.Listing.cls?link=t41m1c18r20&amp;key=12140571"/>
    <hyperlink ref="Z26" r:id="rId398" display="https://erdr.gp.gov.ua/erdr/erdr.bi.web.Listing.cls?link=t41m1c19r20&amp;key=12140571"/>
    <hyperlink ref="AA26" r:id="rId399" display="https://erdr.gp.gov.ua/erdr/erdr.bi.web.Listing.cls?link=t41m1c20r20&amp;key=12140571"/>
    <hyperlink ref="AB26" r:id="rId400" display="https://erdr.gp.gov.ua/erdr/erdr.bi.web.Listing.cls?link=t41m1c21r20&amp;key=12140571"/>
    <hyperlink ref="I27" r:id="rId401" display="https://erdr.gp.gov.ua/erdr/erdr.bi.web.Listing.cls?link=t41m1c1r21&amp;key=12140571"/>
    <hyperlink ref="J27" r:id="rId402" display="https://erdr.gp.gov.ua/erdr/erdr.bi.web.Listing.cls?link=t41m1c2r21&amp;key=12140571"/>
    <hyperlink ref="K27" r:id="rId403" display="https://erdr.gp.gov.ua/erdr/erdr.bi.web.Listing.cls?link=t41m1c3r21&amp;key=12140571"/>
    <hyperlink ref="L27" r:id="rId404" display="https://erdr.gp.gov.ua/erdr/erdr.bi.web.Listing.cls?link=t41m1c4r21&amp;key=12140571"/>
    <hyperlink ref="M27" r:id="rId405" display="https://erdr.gp.gov.ua/erdr/erdr.bi.web.Listing.cls?link=t41m1c5r21&amp;key=12140571"/>
    <hyperlink ref="N27" r:id="rId406" display="https://erdr.gp.gov.ua/erdr/erdr.bi.web.Listing.cls?link=t41m1c7r21&amp;key=12140571"/>
    <hyperlink ref="O27" r:id="rId407" display="https://erdr.gp.gov.ua/erdr/erdr.bi.web.Listing.cls?link=t41m1c8r21&amp;key=12140571"/>
    <hyperlink ref="P27" r:id="rId408" display="https://erdr.gp.gov.ua/erdr/erdr.bi.web.Listing.cls?link=t41m1c9r21&amp;key=12140571"/>
    <hyperlink ref="Q27" r:id="rId409" display="https://erdr.gp.gov.ua/erdr/erdr.bi.web.Listing.cls?link=t41m1c10r21&amp;key=12140571"/>
    <hyperlink ref="R27" r:id="rId410" display="https://erdr.gp.gov.ua/erdr/erdr.bi.web.Listing.cls?link=t41m1c11r21&amp;key=12140571"/>
    <hyperlink ref="S27" r:id="rId411" display="https://erdr.gp.gov.ua/erdr/erdr.bi.web.Listing.cls?link=t41m1c12r21&amp;key=12140571"/>
    <hyperlink ref="T27" r:id="rId412" display="https://erdr.gp.gov.ua/erdr/erdr.bi.web.Listing.cls?link=t41m1c13r21&amp;key=12140571"/>
    <hyperlink ref="U27" r:id="rId413" display="https://erdr.gp.gov.ua/erdr/erdr.bi.web.Listing.cls?link=t41m1c14r21&amp;key=12140571"/>
    <hyperlink ref="V27" r:id="rId414" display="https://erdr.gp.gov.ua/erdr/erdr.bi.web.Listing.cls?link=t41m1c15r21&amp;key=12140571"/>
    <hyperlink ref="W27" r:id="rId415" display="https://erdr.gp.gov.ua/erdr/erdr.bi.web.Listing.cls?link=t41m1c16r21&amp;key=12140571"/>
    <hyperlink ref="X27" r:id="rId416" display="https://erdr.gp.gov.ua/erdr/erdr.bi.web.Listing.cls?link=t41m1c17r21&amp;key=12140571"/>
    <hyperlink ref="Y27" r:id="rId417" display="https://erdr.gp.gov.ua/erdr/erdr.bi.web.Listing.cls?link=t41m1c18r21&amp;key=12140571"/>
    <hyperlink ref="Z27" r:id="rId418" display="https://erdr.gp.gov.ua/erdr/erdr.bi.web.Listing.cls?link=t41m1c19r21&amp;key=12140571"/>
    <hyperlink ref="AA27" r:id="rId419" display="https://erdr.gp.gov.ua/erdr/erdr.bi.web.Listing.cls?link=t41m1c20r21&amp;key=12140571"/>
    <hyperlink ref="AB27" r:id="rId420" display="https://erdr.gp.gov.ua/erdr/erdr.bi.web.Listing.cls?link=t41m1c21r21&amp;key=12140571"/>
    <hyperlink ref="I28" r:id="rId421" display="https://erdr.gp.gov.ua/erdr/erdr.bi.web.Listing.cls?link=t41m1c1r22&amp;key=12140571"/>
    <hyperlink ref="J28" r:id="rId422" display="https://erdr.gp.gov.ua/erdr/erdr.bi.web.Listing.cls?link=t41m1c2r22&amp;key=12140571"/>
    <hyperlink ref="K28" r:id="rId423" display="https://erdr.gp.gov.ua/erdr/erdr.bi.web.Listing.cls?link=t41m1c3r22&amp;key=12140571"/>
    <hyperlink ref="L28" r:id="rId424" display="https://erdr.gp.gov.ua/erdr/erdr.bi.web.Listing.cls?link=t41m1c4r22&amp;key=12140571"/>
    <hyperlink ref="M28" r:id="rId425" display="https://erdr.gp.gov.ua/erdr/erdr.bi.web.Listing.cls?link=t41m1c5r22&amp;key=12140571"/>
    <hyperlink ref="N28" r:id="rId426" display="https://erdr.gp.gov.ua/erdr/erdr.bi.web.Listing.cls?link=t41m1c7r22&amp;key=12140571"/>
    <hyperlink ref="O28" r:id="rId427" display="https://erdr.gp.gov.ua/erdr/erdr.bi.web.Listing.cls?link=t41m1c8r22&amp;key=12140571"/>
    <hyperlink ref="P28" r:id="rId428" display="https://erdr.gp.gov.ua/erdr/erdr.bi.web.Listing.cls?link=t41m1c9r22&amp;key=12140571"/>
    <hyperlink ref="Q28" r:id="rId429" display="https://erdr.gp.gov.ua/erdr/erdr.bi.web.Listing.cls?link=t41m1c10r22&amp;key=12140571"/>
    <hyperlink ref="R28" r:id="rId430" display="https://erdr.gp.gov.ua/erdr/erdr.bi.web.Listing.cls?link=t41m1c11r22&amp;key=12140571"/>
    <hyperlink ref="S28" r:id="rId431" display="https://erdr.gp.gov.ua/erdr/erdr.bi.web.Listing.cls?link=t41m1c12r22&amp;key=12140571"/>
    <hyperlink ref="T28" r:id="rId432" display="https://erdr.gp.gov.ua/erdr/erdr.bi.web.Listing.cls?link=t41m1c13r22&amp;key=12140571"/>
    <hyperlink ref="U28" r:id="rId433" display="https://erdr.gp.gov.ua/erdr/erdr.bi.web.Listing.cls?link=t41m1c14r22&amp;key=12140571"/>
    <hyperlink ref="V28" r:id="rId434" display="https://erdr.gp.gov.ua/erdr/erdr.bi.web.Listing.cls?link=t41m1c15r22&amp;key=12140571"/>
    <hyperlink ref="W28" r:id="rId435" display="https://erdr.gp.gov.ua/erdr/erdr.bi.web.Listing.cls?link=t41m1c16r22&amp;key=12140571"/>
    <hyperlink ref="X28" r:id="rId436" display="https://erdr.gp.gov.ua/erdr/erdr.bi.web.Listing.cls?link=t41m1c17r22&amp;key=12140571"/>
    <hyperlink ref="Y28" r:id="rId437" display="https://erdr.gp.gov.ua/erdr/erdr.bi.web.Listing.cls?link=t41m1c18r22&amp;key=12140571"/>
    <hyperlink ref="Z28" r:id="rId438" display="https://erdr.gp.gov.ua/erdr/erdr.bi.web.Listing.cls?link=t41m1c19r22&amp;key=12140571"/>
    <hyperlink ref="AA28" r:id="rId439" display="https://erdr.gp.gov.ua/erdr/erdr.bi.web.Listing.cls?link=t41m1c20r22&amp;key=12140571"/>
    <hyperlink ref="AB28" r:id="rId440" display="https://erdr.gp.gov.ua/erdr/erdr.bi.web.Listing.cls?link=t41m1c21r22&amp;key=12140571"/>
    <hyperlink ref="I29" r:id="rId441" display="https://erdr.gp.gov.ua/erdr/erdr.bi.web.Listing.cls?link=t41m1c1r23&amp;key=12140571"/>
    <hyperlink ref="J29" r:id="rId442" display="https://erdr.gp.gov.ua/erdr/erdr.bi.web.Listing.cls?link=t41m1c2r23&amp;key=12140571"/>
    <hyperlink ref="K29" r:id="rId443" display="https://erdr.gp.gov.ua/erdr/erdr.bi.web.Listing.cls?link=t41m1c3r23&amp;key=12140571"/>
    <hyperlink ref="L29" r:id="rId444" display="https://erdr.gp.gov.ua/erdr/erdr.bi.web.Listing.cls?link=t41m1c4r23&amp;key=12140571"/>
    <hyperlink ref="M29" r:id="rId445" display="https://erdr.gp.gov.ua/erdr/erdr.bi.web.Listing.cls?link=t41m1c5r23&amp;key=12140571"/>
    <hyperlink ref="N29" r:id="rId446" display="https://erdr.gp.gov.ua/erdr/erdr.bi.web.Listing.cls?link=t41m1c7r23&amp;key=12140571"/>
    <hyperlink ref="O29" r:id="rId447" display="https://erdr.gp.gov.ua/erdr/erdr.bi.web.Listing.cls?link=t41m1c8r23&amp;key=12140571"/>
    <hyperlink ref="P29" r:id="rId448" display="https://erdr.gp.gov.ua/erdr/erdr.bi.web.Listing.cls?link=t41m1c9r23&amp;key=12140571"/>
    <hyperlink ref="Q29" r:id="rId449" display="https://erdr.gp.gov.ua/erdr/erdr.bi.web.Listing.cls?link=t41m1c10r23&amp;key=12140571"/>
    <hyperlink ref="R29" r:id="rId450" display="https://erdr.gp.gov.ua/erdr/erdr.bi.web.Listing.cls?link=t41m1c11r23&amp;key=12140571"/>
    <hyperlink ref="S29" r:id="rId451" display="https://erdr.gp.gov.ua/erdr/erdr.bi.web.Listing.cls?link=t41m1c12r23&amp;key=12140571"/>
    <hyperlink ref="T29" r:id="rId452" display="https://erdr.gp.gov.ua/erdr/erdr.bi.web.Listing.cls?link=t41m1c13r23&amp;key=12140571"/>
    <hyperlink ref="U29" r:id="rId453" display="https://erdr.gp.gov.ua/erdr/erdr.bi.web.Listing.cls?link=t41m1c14r23&amp;key=12140571"/>
    <hyperlink ref="V29" r:id="rId454" display="https://erdr.gp.gov.ua/erdr/erdr.bi.web.Listing.cls?link=t41m1c15r23&amp;key=12140571"/>
    <hyperlink ref="W29" r:id="rId455" display="https://erdr.gp.gov.ua/erdr/erdr.bi.web.Listing.cls?link=t41m1c16r23&amp;key=12140571"/>
    <hyperlink ref="X29" r:id="rId456" display="https://erdr.gp.gov.ua/erdr/erdr.bi.web.Listing.cls?link=t41m1c17r23&amp;key=12140571"/>
    <hyperlink ref="Y29" r:id="rId457" display="https://erdr.gp.gov.ua/erdr/erdr.bi.web.Listing.cls?link=t41m1c18r23&amp;key=12140571"/>
    <hyperlink ref="Z29" r:id="rId458" display="https://erdr.gp.gov.ua/erdr/erdr.bi.web.Listing.cls?link=t41m1c19r23&amp;key=12140571"/>
    <hyperlink ref="AA29" r:id="rId459" display="https://erdr.gp.gov.ua/erdr/erdr.bi.web.Listing.cls?link=t41m1c20r23&amp;key=12140571"/>
    <hyperlink ref="AB29" r:id="rId460" display="https://erdr.gp.gov.ua/erdr/erdr.bi.web.Listing.cls?link=t41m1c21r23&amp;key=12140571"/>
    <hyperlink ref="I30" r:id="rId461" display="https://erdr.gp.gov.ua/erdr/erdr.bi.web.Listing.cls?link=t41m1c1r24&amp;key=12140571"/>
    <hyperlink ref="J30" r:id="rId462" display="https://erdr.gp.gov.ua/erdr/erdr.bi.web.Listing.cls?link=t41m1c2r24&amp;key=12140571"/>
    <hyperlink ref="K30" r:id="rId463" display="https://erdr.gp.gov.ua/erdr/erdr.bi.web.Listing.cls?link=t41m1c3r24&amp;key=12140571"/>
    <hyperlink ref="L30" r:id="rId464" display="https://erdr.gp.gov.ua/erdr/erdr.bi.web.Listing.cls?link=t41m1c4r24&amp;key=12140571"/>
    <hyperlink ref="M30" r:id="rId465" display="https://erdr.gp.gov.ua/erdr/erdr.bi.web.Listing.cls?link=t41m1c5r24&amp;key=12140571"/>
    <hyperlink ref="N30" r:id="rId466" display="https://erdr.gp.gov.ua/erdr/erdr.bi.web.Listing.cls?link=t41m1c7r24&amp;key=12140571"/>
    <hyperlink ref="O30" r:id="rId467" display="https://erdr.gp.gov.ua/erdr/erdr.bi.web.Listing.cls?link=t41m1c8r24&amp;key=12140571"/>
    <hyperlink ref="P30" r:id="rId468" display="https://erdr.gp.gov.ua/erdr/erdr.bi.web.Listing.cls?link=t41m1c9r24&amp;key=12140571"/>
    <hyperlink ref="Q30" r:id="rId469" display="https://erdr.gp.gov.ua/erdr/erdr.bi.web.Listing.cls?link=t41m1c10r24&amp;key=12140571"/>
    <hyperlink ref="R30" r:id="rId470" display="https://erdr.gp.gov.ua/erdr/erdr.bi.web.Listing.cls?link=t41m1c11r24&amp;key=12140571"/>
    <hyperlink ref="S30" r:id="rId471" display="https://erdr.gp.gov.ua/erdr/erdr.bi.web.Listing.cls?link=t41m1c12r24&amp;key=12140571"/>
    <hyperlink ref="T30" r:id="rId472" display="https://erdr.gp.gov.ua/erdr/erdr.bi.web.Listing.cls?link=t41m1c13r24&amp;key=12140571"/>
    <hyperlink ref="U30" r:id="rId473" display="https://erdr.gp.gov.ua/erdr/erdr.bi.web.Listing.cls?link=t41m1c14r24&amp;key=12140571"/>
    <hyperlink ref="V30" r:id="rId474" display="https://erdr.gp.gov.ua/erdr/erdr.bi.web.Listing.cls?link=t41m1c15r24&amp;key=12140571"/>
    <hyperlink ref="W30" r:id="rId475" display="https://erdr.gp.gov.ua/erdr/erdr.bi.web.Listing.cls?link=t41m1c16r24&amp;key=12140571"/>
    <hyperlink ref="X30" r:id="rId476" display="https://erdr.gp.gov.ua/erdr/erdr.bi.web.Listing.cls?link=t41m1c17r24&amp;key=12140571"/>
    <hyperlink ref="Y30" r:id="rId477" display="https://erdr.gp.gov.ua/erdr/erdr.bi.web.Listing.cls?link=t41m1c18r24&amp;key=12140571"/>
    <hyperlink ref="Z30" r:id="rId478" display="https://erdr.gp.gov.ua/erdr/erdr.bi.web.Listing.cls?link=t41m1c19r24&amp;key=12140571"/>
    <hyperlink ref="AA30" r:id="rId479" display="https://erdr.gp.gov.ua/erdr/erdr.bi.web.Listing.cls?link=t41m1c20r24&amp;key=12140571"/>
    <hyperlink ref="AB30" r:id="rId480" display="https://erdr.gp.gov.ua/erdr/erdr.bi.web.Listing.cls?link=t41m1c21r24&amp;key=12140571"/>
    <hyperlink ref="I31" r:id="rId481" display="https://erdr.gp.gov.ua/erdr/erdr.bi.web.Listing.cls?link=t41m1c1r25&amp;key=12140571"/>
    <hyperlink ref="J31" r:id="rId482" display="https://erdr.gp.gov.ua/erdr/erdr.bi.web.Listing.cls?link=t41m1c2r25&amp;key=12140571"/>
    <hyperlink ref="K31" r:id="rId483" display="https://erdr.gp.gov.ua/erdr/erdr.bi.web.Listing.cls?link=t41m1c3r25&amp;key=12140571"/>
    <hyperlink ref="L31" r:id="rId484" display="https://erdr.gp.gov.ua/erdr/erdr.bi.web.Listing.cls?link=t41m1c4r25&amp;key=12140571"/>
    <hyperlink ref="M31" r:id="rId485" display="https://erdr.gp.gov.ua/erdr/erdr.bi.web.Listing.cls?link=t41m1c5r25&amp;key=12140571"/>
    <hyperlink ref="N31" r:id="rId486" display="https://erdr.gp.gov.ua/erdr/erdr.bi.web.Listing.cls?link=t41m1c7r25&amp;key=12140571"/>
    <hyperlink ref="O31" r:id="rId487" display="https://erdr.gp.gov.ua/erdr/erdr.bi.web.Listing.cls?link=t41m1c8r25&amp;key=12140571"/>
    <hyperlink ref="P31" r:id="rId488" display="https://erdr.gp.gov.ua/erdr/erdr.bi.web.Listing.cls?link=t41m1c9r25&amp;key=12140571"/>
    <hyperlink ref="Q31" r:id="rId489" display="https://erdr.gp.gov.ua/erdr/erdr.bi.web.Listing.cls?link=t41m1c10r25&amp;key=12140571"/>
    <hyperlink ref="R31" r:id="rId490" display="https://erdr.gp.gov.ua/erdr/erdr.bi.web.Listing.cls?link=t41m1c11r25&amp;key=12140571"/>
    <hyperlink ref="S31" r:id="rId491" display="https://erdr.gp.gov.ua/erdr/erdr.bi.web.Listing.cls?link=t41m1c12r25&amp;key=12140571"/>
    <hyperlink ref="T31" r:id="rId492" display="https://erdr.gp.gov.ua/erdr/erdr.bi.web.Listing.cls?link=t41m1c13r25&amp;key=12140571"/>
    <hyperlink ref="U31" r:id="rId493" display="https://erdr.gp.gov.ua/erdr/erdr.bi.web.Listing.cls?link=t41m1c14r25&amp;key=12140571"/>
    <hyperlink ref="V31" r:id="rId494" display="https://erdr.gp.gov.ua/erdr/erdr.bi.web.Listing.cls?link=t41m1c15r25&amp;key=12140571"/>
    <hyperlink ref="W31" r:id="rId495" display="https://erdr.gp.gov.ua/erdr/erdr.bi.web.Listing.cls?link=t41m1c16r25&amp;key=12140571"/>
    <hyperlink ref="X31" r:id="rId496" display="https://erdr.gp.gov.ua/erdr/erdr.bi.web.Listing.cls?link=t41m1c17r25&amp;key=12140571"/>
    <hyperlink ref="Y31" r:id="rId497" display="https://erdr.gp.gov.ua/erdr/erdr.bi.web.Listing.cls?link=t41m1c18r25&amp;key=12140571"/>
    <hyperlink ref="Z31" r:id="rId498" display="https://erdr.gp.gov.ua/erdr/erdr.bi.web.Listing.cls?link=t41m1c19r25&amp;key=12140571"/>
    <hyperlink ref="AA31" r:id="rId499" display="https://erdr.gp.gov.ua/erdr/erdr.bi.web.Listing.cls?link=t41m1c20r25&amp;key=12140571"/>
    <hyperlink ref="AB31" r:id="rId500" display="https://erdr.gp.gov.ua/erdr/erdr.bi.web.Listing.cls?link=t41m1c21r25&amp;key=12140571"/>
    <hyperlink ref="I32" r:id="rId501" display="https://erdr.gp.gov.ua/erdr/erdr.bi.web.Listing.cls?link=t41m1c1r26&amp;key=12140571"/>
    <hyperlink ref="J32" r:id="rId502" display="https://erdr.gp.gov.ua/erdr/erdr.bi.web.Listing.cls?link=t41m1c2r26&amp;key=12140571"/>
    <hyperlink ref="K32" r:id="rId503" display="https://erdr.gp.gov.ua/erdr/erdr.bi.web.Listing.cls?link=t41m1c3r26&amp;key=12140571"/>
    <hyperlink ref="L32" r:id="rId504" display="https://erdr.gp.gov.ua/erdr/erdr.bi.web.Listing.cls?link=t41m1c4r26&amp;key=12140571"/>
    <hyperlink ref="M32" r:id="rId505" display="https://erdr.gp.gov.ua/erdr/erdr.bi.web.Listing.cls?link=t41m1c5r26&amp;key=12140571"/>
    <hyperlink ref="N32" r:id="rId506" display="https://erdr.gp.gov.ua/erdr/erdr.bi.web.Listing.cls?link=t41m1c7r26&amp;key=12140571"/>
    <hyperlink ref="O32" r:id="rId507" display="https://erdr.gp.gov.ua/erdr/erdr.bi.web.Listing.cls?link=t41m1c8r26&amp;key=12140571"/>
    <hyperlink ref="P32" r:id="rId508" display="https://erdr.gp.gov.ua/erdr/erdr.bi.web.Listing.cls?link=t41m1c9r26&amp;key=12140571"/>
    <hyperlink ref="Q32" r:id="rId509" display="https://erdr.gp.gov.ua/erdr/erdr.bi.web.Listing.cls?link=t41m1c10r26&amp;key=12140571"/>
    <hyperlink ref="R32" r:id="rId510" display="https://erdr.gp.gov.ua/erdr/erdr.bi.web.Listing.cls?link=t41m1c11r26&amp;key=12140571"/>
    <hyperlink ref="S32" r:id="rId511" display="https://erdr.gp.gov.ua/erdr/erdr.bi.web.Listing.cls?link=t41m1c12r26&amp;key=12140571"/>
    <hyperlink ref="T32" r:id="rId512" display="https://erdr.gp.gov.ua/erdr/erdr.bi.web.Listing.cls?link=t41m1c13r26&amp;key=12140571"/>
    <hyperlink ref="U32" r:id="rId513" display="https://erdr.gp.gov.ua/erdr/erdr.bi.web.Listing.cls?link=t41m1c14r26&amp;key=12140571"/>
    <hyperlink ref="V32" r:id="rId514" display="https://erdr.gp.gov.ua/erdr/erdr.bi.web.Listing.cls?link=t41m1c15r26&amp;key=12140571"/>
    <hyperlink ref="W32" r:id="rId515" display="https://erdr.gp.gov.ua/erdr/erdr.bi.web.Listing.cls?link=t41m1c16r26&amp;key=12140571"/>
    <hyperlink ref="X32" r:id="rId516" display="https://erdr.gp.gov.ua/erdr/erdr.bi.web.Listing.cls?link=t41m1c17r26&amp;key=12140571"/>
    <hyperlink ref="Y32" r:id="rId517" display="https://erdr.gp.gov.ua/erdr/erdr.bi.web.Listing.cls?link=t41m1c18r26&amp;key=12140571"/>
    <hyperlink ref="Z32" r:id="rId518" display="https://erdr.gp.gov.ua/erdr/erdr.bi.web.Listing.cls?link=t41m1c19r26&amp;key=12140571"/>
    <hyperlink ref="AA32" r:id="rId519" display="https://erdr.gp.gov.ua/erdr/erdr.bi.web.Listing.cls?link=t41m1c20r26&amp;key=12140571"/>
    <hyperlink ref="AB32" r:id="rId520" display="https://erdr.gp.gov.ua/erdr/erdr.bi.web.Listing.cls?link=t41m1c21r26&amp;key=12140571"/>
    <hyperlink ref="I33" r:id="rId521" display="https://erdr.gp.gov.ua/erdr/erdr.bi.web.Listing.cls?link=t41m1c1r27&amp;key=12140571"/>
    <hyperlink ref="J33" r:id="rId522" display="https://erdr.gp.gov.ua/erdr/erdr.bi.web.Listing.cls?link=t41m1c2r27&amp;key=12140571"/>
    <hyperlink ref="K33" r:id="rId523" display="https://erdr.gp.gov.ua/erdr/erdr.bi.web.Listing.cls?link=t41m1c3r27&amp;key=12140571"/>
    <hyperlink ref="L33" r:id="rId524" display="https://erdr.gp.gov.ua/erdr/erdr.bi.web.Listing.cls?link=t41m1c4r27&amp;key=12140571"/>
    <hyperlink ref="M33" r:id="rId525" display="https://erdr.gp.gov.ua/erdr/erdr.bi.web.Listing.cls?link=t41m1c5r27&amp;key=12140571"/>
    <hyperlink ref="N33" r:id="rId526" display="https://erdr.gp.gov.ua/erdr/erdr.bi.web.Listing.cls?link=t41m1c7r27&amp;key=12140571"/>
    <hyperlink ref="O33" r:id="rId527" display="https://erdr.gp.gov.ua/erdr/erdr.bi.web.Listing.cls?link=t41m1c8r27&amp;key=12140571"/>
    <hyperlink ref="P33" r:id="rId528" display="https://erdr.gp.gov.ua/erdr/erdr.bi.web.Listing.cls?link=t41m1c9r27&amp;key=12140571"/>
    <hyperlink ref="Q33" r:id="rId529" display="https://erdr.gp.gov.ua/erdr/erdr.bi.web.Listing.cls?link=t41m1c10r27&amp;key=12140571"/>
    <hyperlink ref="R33" r:id="rId530" display="https://erdr.gp.gov.ua/erdr/erdr.bi.web.Listing.cls?link=t41m1c11r27&amp;key=12140571"/>
    <hyperlink ref="S33" r:id="rId531" display="https://erdr.gp.gov.ua/erdr/erdr.bi.web.Listing.cls?link=t41m1c12r27&amp;key=12140571"/>
    <hyperlink ref="T33" r:id="rId532" display="https://erdr.gp.gov.ua/erdr/erdr.bi.web.Listing.cls?link=t41m1c13r27&amp;key=12140571"/>
    <hyperlink ref="U33" r:id="rId533" display="https://erdr.gp.gov.ua/erdr/erdr.bi.web.Listing.cls?link=t41m1c14r27&amp;key=12140571"/>
    <hyperlink ref="V33" r:id="rId534" display="https://erdr.gp.gov.ua/erdr/erdr.bi.web.Listing.cls?link=t41m1c15r27&amp;key=12140571"/>
    <hyperlink ref="W33" r:id="rId535" display="https://erdr.gp.gov.ua/erdr/erdr.bi.web.Listing.cls?link=t41m1c16r27&amp;key=12140571"/>
    <hyperlink ref="X33" r:id="rId536" display="https://erdr.gp.gov.ua/erdr/erdr.bi.web.Listing.cls?link=t41m1c17r27&amp;key=12140571"/>
    <hyperlink ref="Y33" r:id="rId537" display="https://erdr.gp.gov.ua/erdr/erdr.bi.web.Listing.cls?link=t41m1c18r27&amp;key=12140571"/>
    <hyperlink ref="Z33" r:id="rId538" display="https://erdr.gp.gov.ua/erdr/erdr.bi.web.Listing.cls?link=t41m1c19r27&amp;key=12140571"/>
    <hyperlink ref="AA33" r:id="rId539" display="https://erdr.gp.gov.ua/erdr/erdr.bi.web.Listing.cls?link=t41m1c20r27&amp;key=12140571"/>
    <hyperlink ref="AB33" r:id="rId540" display="https://erdr.gp.gov.ua/erdr/erdr.bi.web.Listing.cls?link=t41m1c21r27&amp;key=12140571"/>
    <hyperlink ref="I34" r:id="rId541" display="https://erdr.gp.gov.ua/erdr/erdr.bi.web.Listing.cls?link=t41m1c1r28&amp;key=12140571"/>
    <hyperlink ref="J34" r:id="rId542" display="https://erdr.gp.gov.ua/erdr/erdr.bi.web.Listing.cls?link=t41m1c2r28&amp;key=12140571"/>
    <hyperlink ref="K34" r:id="rId543" display="https://erdr.gp.gov.ua/erdr/erdr.bi.web.Listing.cls?link=t41m1c3r28&amp;key=12140571"/>
    <hyperlink ref="L34" r:id="rId544" display="https://erdr.gp.gov.ua/erdr/erdr.bi.web.Listing.cls?link=t41m1c4r28&amp;key=12140571"/>
    <hyperlink ref="M34" r:id="rId545" display="https://erdr.gp.gov.ua/erdr/erdr.bi.web.Listing.cls?link=t41m1c5r28&amp;key=12140571"/>
    <hyperlink ref="N34" r:id="rId546" display="https://erdr.gp.gov.ua/erdr/erdr.bi.web.Listing.cls?link=t41m1c7r28&amp;key=12140571"/>
    <hyperlink ref="O34" r:id="rId547" display="https://erdr.gp.gov.ua/erdr/erdr.bi.web.Listing.cls?link=t41m1c8r28&amp;key=12140571"/>
    <hyperlink ref="P34" r:id="rId548" display="https://erdr.gp.gov.ua/erdr/erdr.bi.web.Listing.cls?link=t41m1c9r28&amp;key=12140571"/>
    <hyperlink ref="Q34" r:id="rId549" display="https://erdr.gp.gov.ua/erdr/erdr.bi.web.Listing.cls?link=t41m1c10r28&amp;key=12140571"/>
    <hyperlink ref="R34" r:id="rId550" display="https://erdr.gp.gov.ua/erdr/erdr.bi.web.Listing.cls?link=t41m1c11r28&amp;key=12140571"/>
    <hyperlink ref="S34" r:id="rId551" display="https://erdr.gp.gov.ua/erdr/erdr.bi.web.Listing.cls?link=t41m1c12r28&amp;key=12140571"/>
    <hyperlink ref="T34" r:id="rId552" display="https://erdr.gp.gov.ua/erdr/erdr.bi.web.Listing.cls?link=t41m1c13r28&amp;key=12140571"/>
    <hyperlink ref="U34" r:id="rId553" display="https://erdr.gp.gov.ua/erdr/erdr.bi.web.Listing.cls?link=t41m1c14r28&amp;key=12140571"/>
    <hyperlink ref="V34" r:id="rId554" display="https://erdr.gp.gov.ua/erdr/erdr.bi.web.Listing.cls?link=t41m1c15r28&amp;key=12140571"/>
    <hyperlink ref="W34" r:id="rId555" display="https://erdr.gp.gov.ua/erdr/erdr.bi.web.Listing.cls?link=t41m1c16r28&amp;key=12140571"/>
    <hyperlink ref="X34" r:id="rId556" display="https://erdr.gp.gov.ua/erdr/erdr.bi.web.Listing.cls?link=t41m1c17r28&amp;key=12140571"/>
    <hyperlink ref="Y34" r:id="rId557" display="https://erdr.gp.gov.ua/erdr/erdr.bi.web.Listing.cls?link=t41m1c18r28&amp;key=12140571"/>
    <hyperlink ref="Z34" r:id="rId558" display="https://erdr.gp.gov.ua/erdr/erdr.bi.web.Listing.cls?link=t41m1c19r28&amp;key=12140571"/>
    <hyperlink ref="AA34" r:id="rId559" display="https://erdr.gp.gov.ua/erdr/erdr.bi.web.Listing.cls?link=t41m1c20r28&amp;key=12140571"/>
    <hyperlink ref="AB34" r:id="rId560" display="https://erdr.gp.gov.ua/erdr/erdr.bi.web.Listing.cls?link=t41m1c21r28&amp;key=12140571"/>
    <hyperlink ref="I35" r:id="rId561" display="https://erdr.gp.gov.ua/erdr/erdr.bi.web.Listing.cls?link=t41m1c1r29&amp;key=12140571"/>
    <hyperlink ref="J35" r:id="rId562" display="https://erdr.gp.gov.ua/erdr/erdr.bi.web.Listing.cls?link=t41m1c2r29&amp;key=12140571"/>
    <hyperlink ref="K35" r:id="rId563" display="https://erdr.gp.gov.ua/erdr/erdr.bi.web.Listing.cls?link=t41m1c3r29&amp;key=12140571"/>
    <hyperlink ref="L35" r:id="rId564" display="https://erdr.gp.gov.ua/erdr/erdr.bi.web.Listing.cls?link=t41m1c4r29&amp;key=12140571"/>
    <hyperlink ref="M35" r:id="rId565" display="https://erdr.gp.gov.ua/erdr/erdr.bi.web.Listing.cls?link=t41m1c5r29&amp;key=12140571"/>
    <hyperlink ref="N35" r:id="rId566" display="https://erdr.gp.gov.ua/erdr/erdr.bi.web.Listing.cls?link=t41m1c7r29&amp;key=12140571"/>
    <hyperlink ref="O35" r:id="rId567" display="https://erdr.gp.gov.ua/erdr/erdr.bi.web.Listing.cls?link=t41m1c8r29&amp;key=12140571"/>
    <hyperlink ref="P35" r:id="rId568" display="https://erdr.gp.gov.ua/erdr/erdr.bi.web.Listing.cls?link=t41m1c9r29&amp;key=12140571"/>
    <hyperlink ref="Q35" r:id="rId569" display="https://erdr.gp.gov.ua/erdr/erdr.bi.web.Listing.cls?link=t41m1c10r29&amp;key=12140571"/>
    <hyperlink ref="R35" r:id="rId570" display="https://erdr.gp.gov.ua/erdr/erdr.bi.web.Listing.cls?link=t41m1c11r29&amp;key=12140571"/>
    <hyperlink ref="S35" r:id="rId571" display="https://erdr.gp.gov.ua/erdr/erdr.bi.web.Listing.cls?link=t41m1c12r29&amp;key=12140571"/>
    <hyperlink ref="T35" r:id="rId572" display="https://erdr.gp.gov.ua/erdr/erdr.bi.web.Listing.cls?link=t41m1c13r29&amp;key=12140571"/>
    <hyperlink ref="U35" r:id="rId573" display="https://erdr.gp.gov.ua/erdr/erdr.bi.web.Listing.cls?link=t41m1c14r29&amp;key=12140571"/>
    <hyperlink ref="V35" r:id="rId574" display="https://erdr.gp.gov.ua/erdr/erdr.bi.web.Listing.cls?link=t41m1c15r29&amp;key=12140571"/>
    <hyperlink ref="W35" r:id="rId575" display="https://erdr.gp.gov.ua/erdr/erdr.bi.web.Listing.cls?link=t41m1c16r29&amp;key=12140571"/>
    <hyperlink ref="X35" r:id="rId576" display="https://erdr.gp.gov.ua/erdr/erdr.bi.web.Listing.cls?link=t41m1c17r29&amp;key=12140571"/>
    <hyperlink ref="Y35" r:id="rId577" display="https://erdr.gp.gov.ua/erdr/erdr.bi.web.Listing.cls?link=t41m1c18r29&amp;key=12140571"/>
    <hyperlink ref="Z35" r:id="rId578" display="https://erdr.gp.gov.ua/erdr/erdr.bi.web.Listing.cls?link=t41m1c19r29&amp;key=12140571"/>
    <hyperlink ref="AA35" r:id="rId579" display="https://erdr.gp.gov.ua/erdr/erdr.bi.web.Listing.cls?link=t41m1c20r29&amp;key=12140571"/>
    <hyperlink ref="AB35" r:id="rId580" display="https://erdr.gp.gov.ua/erdr/erdr.bi.web.Listing.cls?link=t41m1c21r29&amp;key=12140571"/>
    <hyperlink ref="I36" r:id="rId581" display="https://erdr.gp.gov.ua/erdr/erdr.bi.web.Listing.cls?link=t41m1c1r30&amp;key=12140571"/>
    <hyperlink ref="J36" r:id="rId582" display="https://erdr.gp.gov.ua/erdr/erdr.bi.web.Listing.cls?link=t41m1c2r30&amp;key=12140571"/>
    <hyperlink ref="K36" r:id="rId583" display="https://erdr.gp.gov.ua/erdr/erdr.bi.web.Listing.cls?link=t41m1c3r30&amp;key=12140571"/>
    <hyperlink ref="L36" r:id="rId584" display="https://erdr.gp.gov.ua/erdr/erdr.bi.web.Listing.cls?link=t41m1c4r30&amp;key=12140571"/>
    <hyperlink ref="M36" r:id="rId585" display="https://erdr.gp.gov.ua/erdr/erdr.bi.web.Listing.cls?link=t41m1c5r30&amp;key=12140571"/>
    <hyperlink ref="N36" r:id="rId586" display="https://erdr.gp.gov.ua/erdr/erdr.bi.web.Listing.cls?link=t41m1c7r30&amp;key=12140571"/>
    <hyperlink ref="O36" r:id="rId587" display="https://erdr.gp.gov.ua/erdr/erdr.bi.web.Listing.cls?link=t41m1c8r30&amp;key=12140571"/>
    <hyperlink ref="P36" r:id="rId588" display="https://erdr.gp.gov.ua/erdr/erdr.bi.web.Listing.cls?link=t41m1c9r30&amp;key=12140571"/>
    <hyperlink ref="Q36" r:id="rId589" display="https://erdr.gp.gov.ua/erdr/erdr.bi.web.Listing.cls?link=t41m1c10r30&amp;key=12140571"/>
    <hyperlink ref="R36" r:id="rId590" display="https://erdr.gp.gov.ua/erdr/erdr.bi.web.Listing.cls?link=t41m1c11r30&amp;key=12140571"/>
    <hyperlink ref="S36" r:id="rId591" display="https://erdr.gp.gov.ua/erdr/erdr.bi.web.Listing.cls?link=t41m1c12r30&amp;key=12140571"/>
    <hyperlink ref="T36" r:id="rId592" display="https://erdr.gp.gov.ua/erdr/erdr.bi.web.Listing.cls?link=t41m1c13r30&amp;key=12140571"/>
    <hyperlink ref="U36" r:id="rId593" display="https://erdr.gp.gov.ua/erdr/erdr.bi.web.Listing.cls?link=t41m1c14r30&amp;key=12140571"/>
    <hyperlink ref="V36" r:id="rId594" display="https://erdr.gp.gov.ua/erdr/erdr.bi.web.Listing.cls?link=t41m1c15r30&amp;key=12140571"/>
    <hyperlink ref="W36" r:id="rId595" display="https://erdr.gp.gov.ua/erdr/erdr.bi.web.Listing.cls?link=t41m1c16r30&amp;key=12140571"/>
    <hyperlink ref="X36" r:id="rId596" display="https://erdr.gp.gov.ua/erdr/erdr.bi.web.Listing.cls?link=t41m1c17r30&amp;key=12140571"/>
    <hyperlink ref="Y36" r:id="rId597" display="https://erdr.gp.gov.ua/erdr/erdr.bi.web.Listing.cls?link=t41m1c18r30&amp;key=12140571"/>
    <hyperlink ref="Z36" r:id="rId598" display="https://erdr.gp.gov.ua/erdr/erdr.bi.web.Listing.cls?link=t41m1c19r30&amp;key=12140571"/>
    <hyperlink ref="AA36" r:id="rId599" display="https://erdr.gp.gov.ua/erdr/erdr.bi.web.Listing.cls?link=t41m1c20r30&amp;key=12140571"/>
    <hyperlink ref="AB36" r:id="rId600" display="https://erdr.gp.gov.ua/erdr/erdr.bi.web.Listing.cls?link=t41m1c21r30&amp;key=12140571"/>
    <hyperlink ref="I37" r:id="rId601" display="https://erdr.gp.gov.ua/erdr/erdr.bi.web.Listing.cls?link=t41m1c1r31&amp;key=12140571"/>
    <hyperlink ref="J37" r:id="rId602" display="https://erdr.gp.gov.ua/erdr/erdr.bi.web.Listing.cls?link=t41m1c2r31&amp;key=12140571"/>
    <hyperlink ref="K37" r:id="rId603" display="https://erdr.gp.gov.ua/erdr/erdr.bi.web.Listing.cls?link=t41m1c3r31&amp;key=12140571"/>
    <hyperlink ref="L37" r:id="rId604" display="https://erdr.gp.gov.ua/erdr/erdr.bi.web.Listing.cls?link=t41m1c4r31&amp;key=12140571"/>
    <hyperlink ref="M37" r:id="rId605" display="https://erdr.gp.gov.ua/erdr/erdr.bi.web.Listing.cls?link=t41m1c5r31&amp;key=12140571"/>
    <hyperlink ref="N37" r:id="rId606" display="https://erdr.gp.gov.ua/erdr/erdr.bi.web.Listing.cls?link=t41m1c7r31&amp;key=12140571"/>
    <hyperlink ref="O37" r:id="rId607" display="https://erdr.gp.gov.ua/erdr/erdr.bi.web.Listing.cls?link=t41m1c8r31&amp;key=12140571"/>
    <hyperlink ref="P37" r:id="rId608" display="https://erdr.gp.gov.ua/erdr/erdr.bi.web.Listing.cls?link=t41m1c9r31&amp;key=12140571"/>
    <hyperlink ref="Q37" r:id="rId609" display="https://erdr.gp.gov.ua/erdr/erdr.bi.web.Listing.cls?link=t41m1c10r31&amp;key=12140571"/>
    <hyperlink ref="R37" r:id="rId610" display="https://erdr.gp.gov.ua/erdr/erdr.bi.web.Listing.cls?link=t41m1c11r31&amp;key=12140571"/>
    <hyperlink ref="S37" r:id="rId611" display="https://erdr.gp.gov.ua/erdr/erdr.bi.web.Listing.cls?link=t41m1c12r31&amp;key=12140571"/>
    <hyperlink ref="T37" r:id="rId612" display="https://erdr.gp.gov.ua/erdr/erdr.bi.web.Listing.cls?link=t41m1c13r31&amp;key=12140571"/>
    <hyperlink ref="U37" r:id="rId613" display="https://erdr.gp.gov.ua/erdr/erdr.bi.web.Listing.cls?link=t41m1c14r31&amp;key=12140571"/>
    <hyperlink ref="V37" r:id="rId614" display="https://erdr.gp.gov.ua/erdr/erdr.bi.web.Listing.cls?link=t41m1c15r31&amp;key=12140571"/>
    <hyperlink ref="W37" r:id="rId615" display="https://erdr.gp.gov.ua/erdr/erdr.bi.web.Listing.cls?link=t41m1c16r31&amp;key=12140571"/>
    <hyperlink ref="X37" r:id="rId616" display="https://erdr.gp.gov.ua/erdr/erdr.bi.web.Listing.cls?link=t41m1c17r31&amp;key=12140571"/>
    <hyperlink ref="Y37" r:id="rId617" display="https://erdr.gp.gov.ua/erdr/erdr.bi.web.Listing.cls?link=t41m1c18r31&amp;key=12140571"/>
    <hyperlink ref="Z37" r:id="rId618" display="https://erdr.gp.gov.ua/erdr/erdr.bi.web.Listing.cls?link=t41m1c19r31&amp;key=12140571"/>
    <hyperlink ref="AA37" r:id="rId619" display="https://erdr.gp.gov.ua/erdr/erdr.bi.web.Listing.cls?link=t41m1c20r31&amp;key=12140571"/>
    <hyperlink ref="AB37" r:id="rId620" display="https://erdr.gp.gov.ua/erdr/erdr.bi.web.Listing.cls?link=t41m1c21r31&amp;key=12140571"/>
    <hyperlink ref="I38" r:id="rId621" display="https://erdr.gp.gov.ua/erdr/erdr.bi.web.Listing.cls?link=t41m1c1r32&amp;key=12140571"/>
    <hyperlink ref="J38" r:id="rId622" display="https://erdr.gp.gov.ua/erdr/erdr.bi.web.Listing.cls?link=t41m1c2r32&amp;key=12140571"/>
    <hyperlink ref="K38" r:id="rId623" display="https://erdr.gp.gov.ua/erdr/erdr.bi.web.Listing.cls?link=t41m1c3r32&amp;key=12140571"/>
    <hyperlink ref="L38" r:id="rId624" display="https://erdr.gp.gov.ua/erdr/erdr.bi.web.Listing.cls?link=t41m1c4r32&amp;key=12140571"/>
    <hyperlink ref="M38" r:id="rId625" display="https://erdr.gp.gov.ua/erdr/erdr.bi.web.Listing.cls?link=t41m1c5r32&amp;key=12140571"/>
    <hyperlink ref="N38" r:id="rId626" display="https://erdr.gp.gov.ua/erdr/erdr.bi.web.Listing.cls?link=t41m1c7r32&amp;key=12140571"/>
    <hyperlink ref="O38" r:id="rId627" display="https://erdr.gp.gov.ua/erdr/erdr.bi.web.Listing.cls?link=t41m1c8r32&amp;key=12140571"/>
    <hyperlink ref="P38" r:id="rId628" display="https://erdr.gp.gov.ua/erdr/erdr.bi.web.Listing.cls?link=t41m1c9r32&amp;key=12140571"/>
    <hyperlink ref="Q38" r:id="rId629" display="https://erdr.gp.gov.ua/erdr/erdr.bi.web.Listing.cls?link=t41m1c10r32&amp;key=12140571"/>
    <hyperlink ref="R38" r:id="rId630" display="https://erdr.gp.gov.ua/erdr/erdr.bi.web.Listing.cls?link=t41m1c11r32&amp;key=12140571"/>
    <hyperlink ref="S38" r:id="rId631" display="https://erdr.gp.gov.ua/erdr/erdr.bi.web.Listing.cls?link=t41m1c12r32&amp;key=12140571"/>
    <hyperlink ref="T38" r:id="rId632" display="https://erdr.gp.gov.ua/erdr/erdr.bi.web.Listing.cls?link=t41m1c13r32&amp;key=12140571"/>
    <hyperlink ref="U38" r:id="rId633" display="https://erdr.gp.gov.ua/erdr/erdr.bi.web.Listing.cls?link=t41m1c14r32&amp;key=12140571"/>
    <hyperlink ref="V38" r:id="rId634" display="https://erdr.gp.gov.ua/erdr/erdr.bi.web.Listing.cls?link=t41m1c15r32&amp;key=12140571"/>
    <hyperlink ref="W38" r:id="rId635" display="https://erdr.gp.gov.ua/erdr/erdr.bi.web.Listing.cls?link=t41m1c16r32&amp;key=12140571"/>
    <hyperlink ref="X38" r:id="rId636" display="https://erdr.gp.gov.ua/erdr/erdr.bi.web.Listing.cls?link=t41m1c17r32&amp;key=12140571"/>
    <hyperlink ref="Y38" r:id="rId637" display="https://erdr.gp.gov.ua/erdr/erdr.bi.web.Listing.cls?link=t41m1c18r32&amp;key=12140571"/>
    <hyperlink ref="Z38" r:id="rId638" display="https://erdr.gp.gov.ua/erdr/erdr.bi.web.Listing.cls?link=t41m1c19r32&amp;key=12140571"/>
    <hyperlink ref="AA38" r:id="rId639" display="https://erdr.gp.gov.ua/erdr/erdr.bi.web.Listing.cls?link=t41m1c20r32&amp;key=12140571"/>
    <hyperlink ref="AB38" r:id="rId640" display="https://erdr.gp.gov.ua/erdr/erdr.bi.web.Listing.cls?link=t41m1c21r32&amp;key=12140571"/>
    <hyperlink ref="I39" r:id="rId641" display="https://erdr.gp.gov.ua/erdr/erdr.bi.web.Listing.cls?link=t41m1c1r33&amp;key=12140571"/>
    <hyperlink ref="J39" r:id="rId642" display="https://erdr.gp.gov.ua/erdr/erdr.bi.web.Listing.cls?link=t41m1c2r33&amp;key=12140571"/>
    <hyperlink ref="K39" r:id="rId643" display="https://erdr.gp.gov.ua/erdr/erdr.bi.web.Listing.cls?link=t41m1c3r33&amp;key=12140571"/>
    <hyperlink ref="L39" r:id="rId644" display="https://erdr.gp.gov.ua/erdr/erdr.bi.web.Listing.cls?link=t41m1c4r33&amp;key=12140571"/>
    <hyperlink ref="M39" r:id="rId645" display="https://erdr.gp.gov.ua/erdr/erdr.bi.web.Listing.cls?link=t41m1c5r33&amp;key=12140571"/>
    <hyperlink ref="N39" r:id="rId646" display="https://erdr.gp.gov.ua/erdr/erdr.bi.web.Listing.cls?link=t41m1c7r33&amp;key=12140571"/>
    <hyperlink ref="O39" r:id="rId647" display="https://erdr.gp.gov.ua/erdr/erdr.bi.web.Listing.cls?link=t41m1c8r33&amp;key=12140571"/>
    <hyperlink ref="P39" r:id="rId648" display="https://erdr.gp.gov.ua/erdr/erdr.bi.web.Listing.cls?link=t41m1c9r33&amp;key=12140571"/>
    <hyperlink ref="Q39" r:id="rId649" display="https://erdr.gp.gov.ua/erdr/erdr.bi.web.Listing.cls?link=t41m1c10r33&amp;key=12140571"/>
    <hyperlink ref="R39" r:id="rId650" display="https://erdr.gp.gov.ua/erdr/erdr.bi.web.Listing.cls?link=t41m1c11r33&amp;key=12140571"/>
    <hyperlink ref="S39" r:id="rId651" display="https://erdr.gp.gov.ua/erdr/erdr.bi.web.Listing.cls?link=t41m1c12r33&amp;key=12140571"/>
    <hyperlink ref="T39" r:id="rId652" display="https://erdr.gp.gov.ua/erdr/erdr.bi.web.Listing.cls?link=t41m1c13r33&amp;key=12140571"/>
    <hyperlink ref="U39" r:id="rId653" display="https://erdr.gp.gov.ua/erdr/erdr.bi.web.Listing.cls?link=t41m1c14r33&amp;key=12140571"/>
    <hyperlink ref="V39" r:id="rId654" display="https://erdr.gp.gov.ua/erdr/erdr.bi.web.Listing.cls?link=t41m1c15r33&amp;key=12140571"/>
    <hyperlink ref="W39" r:id="rId655" display="https://erdr.gp.gov.ua/erdr/erdr.bi.web.Listing.cls?link=t41m1c16r33&amp;key=12140571"/>
    <hyperlink ref="X39" r:id="rId656" display="https://erdr.gp.gov.ua/erdr/erdr.bi.web.Listing.cls?link=t41m1c17r33&amp;key=12140571"/>
    <hyperlink ref="Y39" r:id="rId657" display="https://erdr.gp.gov.ua/erdr/erdr.bi.web.Listing.cls?link=t41m1c18r33&amp;key=12140571"/>
    <hyperlink ref="Z39" r:id="rId658" display="https://erdr.gp.gov.ua/erdr/erdr.bi.web.Listing.cls?link=t41m1c19r33&amp;key=12140571"/>
    <hyperlink ref="AA39" r:id="rId659" display="https://erdr.gp.gov.ua/erdr/erdr.bi.web.Listing.cls?link=t41m1c20r33&amp;key=12140571"/>
    <hyperlink ref="AB39" r:id="rId660" display="https://erdr.gp.gov.ua/erdr/erdr.bi.web.Listing.cls?link=t41m1c21r33&amp;key=12140571"/>
    <hyperlink ref="I40" r:id="rId661" display="https://erdr.gp.gov.ua/erdr/erdr.bi.web.Listing.cls?link=t41m1c1r34&amp;key=12140571"/>
    <hyperlink ref="J40" r:id="rId662" display="https://erdr.gp.gov.ua/erdr/erdr.bi.web.Listing.cls?link=t41m1c2r34&amp;key=12140571"/>
    <hyperlink ref="K40" r:id="rId663" display="https://erdr.gp.gov.ua/erdr/erdr.bi.web.Listing.cls?link=t41m1c3r34&amp;key=12140571"/>
    <hyperlink ref="L40" r:id="rId664" display="https://erdr.gp.gov.ua/erdr/erdr.bi.web.Listing.cls?link=t41m1c4r34&amp;key=12140571"/>
    <hyperlink ref="M40" r:id="rId665" display="https://erdr.gp.gov.ua/erdr/erdr.bi.web.Listing.cls?link=t41m1c5r34&amp;key=12140571"/>
    <hyperlink ref="N40" r:id="rId666" display="https://erdr.gp.gov.ua/erdr/erdr.bi.web.Listing.cls?link=t41m1c7r34&amp;key=12140571"/>
    <hyperlink ref="O40" r:id="rId667" display="https://erdr.gp.gov.ua/erdr/erdr.bi.web.Listing.cls?link=t41m1c8r34&amp;key=12140571"/>
    <hyperlink ref="P40" r:id="rId668" display="https://erdr.gp.gov.ua/erdr/erdr.bi.web.Listing.cls?link=t41m1c9r34&amp;key=12140571"/>
    <hyperlink ref="Q40" r:id="rId669" display="https://erdr.gp.gov.ua/erdr/erdr.bi.web.Listing.cls?link=t41m1c10r34&amp;key=12140571"/>
    <hyperlink ref="R40" r:id="rId670" display="https://erdr.gp.gov.ua/erdr/erdr.bi.web.Listing.cls?link=t41m1c11r34&amp;key=12140571"/>
    <hyperlink ref="S40" r:id="rId671" display="https://erdr.gp.gov.ua/erdr/erdr.bi.web.Listing.cls?link=t41m1c12r34&amp;key=12140571"/>
    <hyperlink ref="T40" r:id="rId672" display="https://erdr.gp.gov.ua/erdr/erdr.bi.web.Listing.cls?link=t41m1c13r34&amp;key=12140571"/>
    <hyperlink ref="U40" r:id="rId673" display="https://erdr.gp.gov.ua/erdr/erdr.bi.web.Listing.cls?link=t41m1c14r34&amp;key=12140571"/>
    <hyperlink ref="V40" r:id="rId674" display="https://erdr.gp.gov.ua/erdr/erdr.bi.web.Listing.cls?link=t41m1c15r34&amp;key=12140571"/>
    <hyperlink ref="W40" r:id="rId675" display="https://erdr.gp.gov.ua/erdr/erdr.bi.web.Listing.cls?link=t41m1c16r34&amp;key=12140571"/>
    <hyperlink ref="X40" r:id="rId676" display="https://erdr.gp.gov.ua/erdr/erdr.bi.web.Listing.cls?link=t41m1c17r34&amp;key=12140571"/>
    <hyperlink ref="Y40" r:id="rId677" display="https://erdr.gp.gov.ua/erdr/erdr.bi.web.Listing.cls?link=t41m1c18r34&amp;key=12140571"/>
    <hyperlink ref="Z40" r:id="rId678" display="https://erdr.gp.gov.ua/erdr/erdr.bi.web.Listing.cls?link=t41m1c19r34&amp;key=12140571"/>
    <hyperlink ref="AA40" r:id="rId679" display="https://erdr.gp.gov.ua/erdr/erdr.bi.web.Listing.cls?link=t41m1c20r34&amp;key=12140571"/>
    <hyperlink ref="AB40" r:id="rId680" display="https://erdr.gp.gov.ua/erdr/erdr.bi.web.Listing.cls?link=t41m1c21r34&amp;key=12140571"/>
    <hyperlink ref="I41" r:id="rId681" display="https://erdr.gp.gov.ua/erdr/erdr.bi.web.Listing.cls?link=t41m1c1r35&amp;key=12140571"/>
    <hyperlink ref="J41" r:id="rId682" display="https://erdr.gp.gov.ua/erdr/erdr.bi.web.Listing.cls?link=t41m1c2r35&amp;key=12140571"/>
    <hyperlink ref="K41" r:id="rId683" display="https://erdr.gp.gov.ua/erdr/erdr.bi.web.Listing.cls?link=t41m1c3r35&amp;key=12140571"/>
    <hyperlink ref="L41" r:id="rId684" display="https://erdr.gp.gov.ua/erdr/erdr.bi.web.Listing.cls?link=t41m1c4r35&amp;key=12140571"/>
    <hyperlink ref="M41" r:id="rId685" display="https://erdr.gp.gov.ua/erdr/erdr.bi.web.Listing.cls?link=t41m1c5r35&amp;key=12140571"/>
    <hyperlink ref="N41" r:id="rId686" display="https://erdr.gp.gov.ua/erdr/erdr.bi.web.Listing.cls?link=t41m1c7r35&amp;key=12140571"/>
    <hyperlink ref="O41" r:id="rId687" display="https://erdr.gp.gov.ua/erdr/erdr.bi.web.Listing.cls?link=t41m1c8r35&amp;key=12140571"/>
    <hyperlink ref="P41" r:id="rId688" display="https://erdr.gp.gov.ua/erdr/erdr.bi.web.Listing.cls?link=t41m1c9r35&amp;key=12140571"/>
    <hyperlink ref="Q41" r:id="rId689" display="https://erdr.gp.gov.ua/erdr/erdr.bi.web.Listing.cls?link=t41m1c10r35&amp;key=12140571"/>
    <hyperlink ref="R41" r:id="rId690" display="https://erdr.gp.gov.ua/erdr/erdr.bi.web.Listing.cls?link=t41m1c11r35&amp;key=12140571"/>
    <hyperlink ref="S41" r:id="rId691" display="https://erdr.gp.gov.ua/erdr/erdr.bi.web.Listing.cls?link=t41m1c12r35&amp;key=12140571"/>
    <hyperlink ref="T41" r:id="rId692" display="https://erdr.gp.gov.ua/erdr/erdr.bi.web.Listing.cls?link=t41m1c13r35&amp;key=12140571"/>
    <hyperlink ref="U41" r:id="rId693" display="https://erdr.gp.gov.ua/erdr/erdr.bi.web.Listing.cls?link=t41m1c14r35&amp;key=12140571"/>
    <hyperlink ref="V41" r:id="rId694" display="https://erdr.gp.gov.ua/erdr/erdr.bi.web.Listing.cls?link=t41m1c15r35&amp;key=12140571"/>
    <hyperlink ref="W41" r:id="rId695" display="https://erdr.gp.gov.ua/erdr/erdr.bi.web.Listing.cls?link=t41m1c16r35&amp;key=12140571"/>
    <hyperlink ref="X41" r:id="rId696" display="https://erdr.gp.gov.ua/erdr/erdr.bi.web.Listing.cls?link=t41m1c17r35&amp;key=12140571"/>
    <hyperlink ref="Y41" r:id="rId697" display="https://erdr.gp.gov.ua/erdr/erdr.bi.web.Listing.cls?link=t41m1c18r35&amp;key=12140571"/>
    <hyperlink ref="Z41" r:id="rId698" display="https://erdr.gp.gov.ua/erdr/erdr.bi.web.Listing.cls?link=t41m1c19r35&amp;key=12140571"/>
    <hyperlink ref="AA41" r:id="rId699" display="https://erdr.gp.gov.ua/erdr/erdr.bi.web.Listing.cls?link=t41m1c20r35&amp;key=12140571"/>
    <hyperlink ref="AB41" r:id="rId700" display="https://erdr.gp.gov.ua/erdr/erdr.bi.web.Listing.cls?link=t41m1c21r35&amp;key=12140571"/>
    <hyperlink ref="I42" r:id="rId701" display="https://erdr.gp.gov.ua/erdr/erdr.bi.web.Listing.cls?link=t41m1c1r36&amp;key=12140571"/>
    <hyperlink ref="J42" r:id="rId702" display="https://erdr.gp.gov.ua/erdr/erdr.bi.web.Listing.cls?link=t41m1c2r36&amp;key=12140571"/>
    <hyperlink ref="K42" r:id="rId703" display="https://erdr.gp.gov.ua/erdr/erdr.bi.web.Listing.cls?link=t41m1c3r36&amp;key=12140571"/>
    <hyperlink ref="L42" r:id="rId704" display="https://erdr.gp.gov.ua/erdr/erdr.bi.web.Listing.cls?link=t41m1c4r36&amp;key=12140571"/>
    <hyperlink ref="M42" r:id="rId705" display="https://erdr.gp.gov.ua/erdr/erdr.bi.web.Listing.cls?link=t41m1c5r36&amp;key=12140571"/>
    <hyperlink ref="N42" r:id="rId706" display="https://erdr.gp.gov.ua/erdr/erdr.bi.web.Listing.cls?link=t41m1c7r36&amp;key=12140571"/>
    <hyperlink ref="O42" r:id="rId707" display="https://erdr.gp.gov.ua/erdr/erdr.bi.web.Listing.cls?link=t41m1c8r36&amp;key=12140571"/>
    <hyperlink ref="P42" r:id="rId708" display="https://erdr.gp.gov.ua/erdr/erdr.bi.web.Listing.cls?link=t41m1c9r36&amp;key=12140571"/>
    <hyperlink ref="Q42" r:id="rId709" display="https://erdr.gp.gov.ua/erdr/erdr.bi.web.Listing.cls?link=t41m1c10r36&amp;key=12140571"/>
    <hyperlink ref="R42" r:id="rId710" display="https://erdr.gp.gov.ua/erdr/erdr.bi.web.Listing.cls?link=t41m1c11r36&amp;key=12140571"/>
    <hyperlink ref="S42" r:id="rId711" display="https://erdr.gp.gov.ua/erdr/erdr.bi.web.Listing.cls?link=t41m1c12r36&amp;key=12140571"/>
    <hyperlink ref="T42" r:id="rId712" display="https://erdr.gp.gov.ua/erdr/erdr.bi.web.Listing.cls?link=t41m1c13r36&amp;key=12140571"/>
    <hyperlink ref="U42" r:id="rId713" display="https://erdr.gp.gov.ua/erdr/erdr.bi.web.Listing.cls?link=t41m1c14r36&amp;key=12140571"/>
    <hyperlink ref="V42" r:id="rId714" display="https://erdr.gp.gov.ua/erdr/erdr.bi.web.Listing.cls?link=t41m1c15r36&amp;key=12140571"/>
    <hyperlink ref="W42" r:id="rId715" display="https://erdr.gp.gov.ua/erdr/erdr.bi.web.Listing.cls?link=t41m1c16r36&amp;key=12140571"/>
    <hyperlink ref="X42" r:id="rId716" display="https://erdr.gp.gov.ua/erdr/erdr.bi.web.Listing.cls?link=t41m1c17r36&amp;key=12140571"/>
    <hyperlink ref="Y42" r:id="rId717" display="https://erdr.gp.gov.ua/erdr/erdr.bi.web.Listing.cls?link=t41m1c18r36&amp;key=12140571"/>
    <hyperlink ref="Z42" r:id="rId718" display="https://erdr.gp.gov.ua/erdr/erdr.bi.web.Listing.cls?link=t41m1c19r36&amp;key=12140571"/>
    <hyperlink ref="AA42" r:id="rId719" display="https://erdr.gp.gov.ua/erdr/erdr.bi.web.Listing.cls?link=t41m1c20r36&amp;key=12140571"/>
    <hyperlink ref="AB42" r:id="rId720" display="https://erdr.gp.gov.ua/erdr/erdr.bi.web.Listing.cls?link=t41m1c21r36&amp;key=12140571"/>
    <hyperlink ref="I43" r:id="rId721" display="https://erdr.gp.gov.ua/erdr/erdr.bi.web.Listing.cls?link=t41m1c1r37&amp;key=12140571"/>
    <hyperlink ref="J43" r:id="rId722" display="https://erdr.gp.gov.ua/erdr/erdr.bi.web.Listing.cls?link=t41m1c2r37&amp;key=12140571"/>
    <hyperlink ref="K43" r:id="rId723" display="https://erdr.gp.gov.ua/erdr/erdr.bi.web.Listing.cls?link=t41m1c3r37&amp;key=12140571"/>
    <hyperlink ref="L43" r:id="rId724" display="https://erdr.gp.gov.ua/erdr/erdr.bi.web.Listing.cls?link=t41m1c4r37&amp;key=12140571"/>
    <hyperlink ref="M43" r:id="rId725" display="https://erdr.gp.gov.ua/erdr/erdr.bi.web.Listing.cls?link=t41m1c5r37&amp;key=12140571"/>
    <hyperlink ref="N43" r:id="rId726" display="https://erdr.gp.gov.ua/erdr/erdr.bi.web.Listing.cls?link=t41m1c7r37&amp;key=12140571"/>
    <hyperlink ref="O43" r:id="rId727" display="https://erdr.gp.gov.ua/erdr/erdr.bi.web.Listing.cls?link=t41m1c8r37&amp;key=12140571"/>
    <hyperlink ref="P43" r:id="rId728" display="https://erdr.gp.gov.ua/erdr/erdr.bi.web.Listing.cls?link=t41m1c9r37&amp;key=12140571"/>
    <hyperlink ref="Q43" r:id="rId729" display="https://erdr.gp.gov.ua/erdr/erdr.bi.web.Listing.cls?link=t41m1c10r37&amp;key=12140571"/>
    <hyperlink ref="R43" r:id="rId730" display="https://erdr.gp.gov.ua/erdr/erdr.bi.web.Listing.cls?link=t41m1c11r37&amp;key=12140571"/>
    <hyperlink ref="S43" r:id="rId731" display="https://erdr.gp.gov.ua/erdr/erdr.bi.web.Listing.cls?link=t41m1c12r37&amp;key=12140571"/>
    <hyperlink ref="T43" r:id="rId732" display="https://erdr.gp.gov.ua/erdr/erdr.bi.web.Listing.cls?link=t41m1c13r37&amp;key=12140571"/>
    <hyperlink ref="U43" r:id="rId733" display="https://erdr.gp.gov.ua/erdr/erdr.bi.web.Listing.cls?link=t41m1c14r37&amp;key=12140571"/>
    <hyperlink ref="V43" r:id="rId734" display="https://erdr.gp.gov.ua/erdr/erdr.bi.web.Listing.cls?link=t41m1c15r37&amp;key=12140571"/>
    <hyperlink ref="W43" r:id="rId735" display="https://erdr.gp.gov.ua/erdr/erdr.bi.web.Listing.cls?link=t41m1c16r37&amp;key=12140571"/>
    <hyperlink ref="X43" r:id="rId736" display="https://erdr.gp.gov.ua/erdr/erdr.bi.web.Listing.cls?link=t41m1c17r37&amp;key=12140571"/>
    <hyperlink ref="Y43" r:id="rId737" display="https://erdr.gp.gov.ua/erdr/erdr.bi.web.Listing.cls?link=t41m1c18r37&amp;key=12140571"/>
    <hyperlink ref="Z43" r:id="rId738" display="https://erdr.gp.gov.ua/erdr/erdr.bi.web.Listing.cls?link=t41m1c19r37&amp;key=12140571"/>
    <hyperlink ref="AA43" r:id="rId739" display="https://erdr.gp.gov.ua/erdr/erdr.bi.web.Listing.cls?link=t41m1c20r37&amp;key=12140571"/>
    <hyperlink ref="AB43" r:id="rId740" display="https://erdr.gp.gov.ua/erdr/erdr.bi.web.Listing.cls?link=t41m1c21r37&amp;key=12140571"/>
    <hyperlink ref="I44" r:id="rId741" display="https://erdr.gp.gov.ua/erdr/erdr.bi.web.Listing.cls?link=t41m1c1r38&amp;key=12140571"/>
    <hyperlink ref="J44" r:id="rId742" display="https://erdr.gp.gov.ua/erdr/erdr.bi.web.Listing.cls?link=t41m1c2r38&amp;key=12140571"/>
    <hyperlink ref="K44" r:id="rId743" display="https://erdr.gp.gov.ua/erdr/erdr.bi.web.Listing.cls?link=t41m1c3r38&amp;key=12140571"/>
    <hyperlink ref="L44" r:id="rId744" display="https://erdr.gp.gov.ua/erdr/erdr.bi.web.Listing.cls?link=t41m1c4r38&amp;key=12140571"/>
    <hyperlink ref="M44" r:id="rId745" display="https://erdr.gp.gov.ua/erdr/erdr.bi.web.Listing.cls?link=t41m1c5r38&amp;key=12140571"/>
    <hyperlink ref="N44" r:id="rId746" display="https://erdr.gp.gov.ua/erdr/erdr.bi.web.Listing.cls?link=t41m1c7r38&amp;key=12140571"/>
    <hyperlink ref="O44" r:id="rId747" display="https://erdr.gp.gov.ua/erdr/erdr.bi.web.Listing.cls?link=t41m1c8r38&amp;key=12140571"/>
    <hyperlink ref="P44" r:id="rId748" display="https://erdr.gp.gov.ua/erdr/erdr.bi.web.Listing.cls?link=t41m1c9r38&amp;key=12140571"/>
    <hyperlink ref="Q44" r:id="rId749" display="https://erdr.gp.gov.ua/erdr/erdr.bi.web.Listing.cls?link=t41m1c10r38&amp;key=12140571"/>
    <hyperlink ref="R44" r:id="rId750" display="https://erdr.gp.gov.ua/erdr/erdr.bi.web.Listing.cls?link=t41m1c11r38&amp;key=12140571"/>
    <hyperlink ref="S44" r:id="rId751" display="https://erdr.gp.gov.ua/erdr/erdr.bi.web.Listing.cls?link=t41m1c12r38&amp;key=12140571"/>
    <hyperlink ref="T44" r:id="rId752" display="https://erdr.gp.gov.ua/erdr/erdr.bi.web.Listing.cls?link=t41m1c13r38&amp;key=12140571"/>
    <hyperlink ref="U44" r:id="rId753" display="https://erdr.gp.gov.ua/erdr/erdr.bi.web.Listing.cls?link=t41m1c14r38&amp;key=12140571"/>
    <hyperlink ref="V44" r:id="rId754" display="https://erdr.gp.gov.ua/erdr/erdr.bi.web.Listing.cls?link=t41m1c15r38&amp;key=12140571"/>
    <hyperlink ref="W44" r:id="rId755" display="https://erdr.gp.gov.ua/erdr/erdr.bi.web.Listing.cls?link=t41m1c16r38&amp;key=12140571"/>
    <hyperlink ref="X44" r:id="rId756" display="https://erdr.gp.gov.ua/erdr/erdr.bi.web.Listing.cls?link=t41m1c17r38&amp;key=12140571"/>
    <hyperlink ref="Y44" r:id="rId757" display="https://erdr.gp.gov.ua/erdr/erdr.bi.web.Listing.cls?link=t41m1c18r38&amp;key=12140571"/>
    <hyperlink ref="Z44" r:id="rId758" display="https://erdr.gp.gov.ua/erdr/erdr.bi.web.Listing.cls?link=t41m1c19r38&amp;key=12140571"/>
    <hyperlink ref="AA44" r:id="rId759" display="https://erdr.gp.gov.ua/erdr/erdr.bi.web.Listing.cls?link=t41m1c20r38&amp;key=12140571"/>
    <hyperlink ref="AB44" r:id="rId760" display="https://erdr.gp.gov.ua/erdr/erdr.bi.web.Listing.cls?link=t41m1c21r38&amp;key=12140571"/>
    <hyperlink ref="I45" r:id="rId761" display="https://erdr.gp.gov.ua/erdr/erdr.bi.web.Listing.cls?link=t41m1c1r39&amp;key=12140571"/>
    <hyperlink ref="J45" r:id="rId762" display="https://erdr.gp.gov.ua/erdr/erdr.bi.web.Listing.cls?link=t41m1c2r39&amp;key=12140571"/>
    <hyperlink ref="K45" r:id="rId763" display="https://erdr.gp.gov.ua/erdr/erdr.bi.web.Listing.cls?link=t41m1c3r39&amp;key=12140571"/>
    <hyperlink ref="L45" r:id="rId764" display="https://erdr.gp.gov.ua/erdr/erdr.bi.web.Listing.cls?link=t41m1c4r39&amp;key=12140571"/>
    <hyperlink ref="M45" r:id="rId765" display="https://erdr.gp.gov.ua/erdr/erdr.bi.web.Listing.cls?link=t41m1c5r39&amp;key=12140571"/>
    <hyperlink ref="N45" r:id="rId766" display="https://erdr.gp.gov.ua/erdr/erdr.bi.web.Listing.cls?link=t41m1c7r39&amp;key=12140571"/>
    <hyperlink ref="O45" r:id="rId767" display="https://erdr.gp.gov.ua/erdr/erdr.bi.web.Listing.cls?link=t41m1c8r39&amp;key=12140571"/>
    <hyperlink ref="P45" r:id="rId768" display="https://erdr.gp.gov.ua/erdr/erdr.bi.web.Listing.cls?link=t41m1c9r39&amp;key=12140571"/>
    <hyperlink ref="Q45" r:id="rId769" display="https://erdr.gp.gov.ua/erdr/erdr.bi.web.Listing.cls?link=t41m1c10r39&amp;key=12140571"/>
    <hyperlink ref="R45" r:id="rId770" display="https://erdr.gp.gov.ua/erdr/erdr.bi.web.Listing.cls?link=t41m1c11r39&amp;key=12140571"/>
    <hyperlink ref="S45" r:id="rId771" display="https://erdr.gp.gov.ua/erdr/erdr.bi.web.Listing.cls?link=t41m1c12r39&amp;key=12140571"/>
    <hyperlink ref="T45" r:id="rId772" display="https://erdr.gp.gov.ua/erdr/erdr.bi.web.Listing.cls?link=t41m1c13r39&amp;key=12140571"/>
    <hyperlink ref="U45" r:id="rId773" display="https://erdr.gp.gov.ua/erdr/erdr.bi.web.Listing.cls?link=t41m1c14r39&amp;key=12140571"/>
    <hyperlink ref="V45" r:id="rId774" display="https://erdr.gp.gov.ua/erdr/erdr.bi.web.Listing.cls?link=t41m1c15r39&amp;key=12140571"/>
    <hyperlink ref="W45" r:id="rId775" display="https://erdr.gp.gov.ua/erdr/erdr.bi.web.Listing.cls?link=t41m1c16r39&amp;key=12140571"/>
    <hyperlink ref="X45" r:id="rId776" display="https://erdr.gp.gov.ua/erdr/erdr.bi.web.Listing.cls?link=t41m1c17r39&amp;key=12140571"/>
    <hyperlink ref="Y45" r:id="rId777" display="https://erdr.gp.gov.ua/erdr/erdr.bi.web.Listing.cls?link=t41m1c18r39&amp;key=12140571"/>
    <hyperlink ref="Z45" r:id="rId778" display="https://erdr.gp.gov.ua/erdr/erdr.bi.web.Listing.cls?link=t41m1c19r39&amp;key=12140571"/>
    <hyperlink ref="AA45" r:id="rId779" display="https://erdr.gp.gov.ua/erdr/erdr.bi.web.Listing.cls?link=t41m1c20r39&amp;key=12140571"/>
    <hyperlink ref="AB45" r:id="rId780" display="https://erdr.gp.gov.ua/erdr/erdr.bi.web.Listing.cls?link=t41m1c21r39&amp;key=12140571"/>
    <hyperlink ref="I46" r:id="rId781" display="https://erdr.gp.gov.ua/erdr/erdr.bi.web.Listing.cls?link=t41m1c1r40&amp;key=12140571"/>
    <hyperlink ref="J46" r:id="rId782" display="https://erdr.gp.gov.ua/erdr/erdr.bi.web.Listing.cls?link=t41m1c2r40&amp;key=12140571"/>
    <hyperlink ref="K46" r:id="rId783" display="https://erdr.gp.gov.ua/erdr/erdr.bi.web.Listing.cls?link=t41m1c3r40&amp;key=12140571"/>
    <hyperlink ref="L46" r:id="rId784" display="https://erdr.gp.gov.ua/erdr/erdr.bi.web.Listing.cls?link=t41m1c4r40&amp;key=12140571"/>
    <hyperlink ref="M46" r:id="rId785" display="https://erdr.gp.gov.ua/erdr/erdr.bi.web.Listing.cls?link=t41m1c5r40&amp;key=12140571"/>
    <hyperlink ref="N46" r:id="rId786" display="https://erdr.gp.gov.ua/erdr/erdr.bi.web.Listing.cls?link=t41m1c7r40&amp;key=12140571"/>
    <hyperlink ref="O46" r:id="rId787" display="https://erdr.gp.gov.ua/erdr/erdr.bi.web.Listing.cls?link=t41m1c8r40&amp;key=12140571"/>
    <hyperlink ref="P46" r:id="rId788" display="https://erdr.gp.gov.ua/erdr/erdr.bi.web.Listing.cls?link=t41m1c9r40&amp;key=12140571"/>
    <hyperlink ref="Q46" r:id="rId789" display="https://erdr.gp.gov.ua/erdr/erdr.bi.web.Listing.cls?link=t41m1c10r40&amp;key=12140571"/>
    <hyperlink ref="R46" r:id="rId790" display="https://erdr.gp.gov.ua/erdr/erdr.bi.web.Listing.cls?link=t41m1c11r40&amp;key=12140571"/>
    <hyperlink ref="S46" r:id="rId791" display="https://erdr.gp.gov.ua/erdr/erdr.bi.web.Listing.cls?link=t41m1c12r40&amp;key=12140571"/>
    <hyperlink ref="T46" r:id="rId792" display="https://erdr.gp.gov.ua/erdr/erdr.bi.web.Listing.cls?link=t41m1c13r40&amp;key=12140571"/>
    <hyperlink ref="U46" r:id="rId793" display="https://erdr.gp.gov.ua/erdr/erdr.bi.web.Listing.cls?link=t41m1c14r40&amp;key=12140571"/>
    <hyperlink ref="V46" r:id="rId794" display="https://erdr.gp.gov.ua/erdr/erdr.bi.web.Listing.cls?link=t41m1c15r40&amp;key=12140571"/>
    <hyperlink ref="W46" r:id="rId795" display="https://erdr.gp.gov.ua/erdr/erdr.bi.web.Listing.cls?link=t41m1c16r40&amp;key=12140571"/>
    <hyperlink ref="X46" r:id="rId796" display="https://erdr.gp.gov.ua/erdr/erdr.bi.web.Listing.cls?link=t41m1c17r40&amp;key=12140571"/>
    <hyperlink ref="Y46" r:id="rId797" display="https://erdr.gp.gov.ua/erdr/erdr.bi.web.Listing.cls?link=t41m1c18r40&amp;key=12140571"/>
    <hyperlink ref="Z46" r:id="rId798" display="https://erdr.gp.gov.ua/erdr/erdr.bi.web.Listing.cls?link=t41m1c19r40&amp;key=12140571"/>
    <hyperlink ref="AA46" r:id="rId799" display="https://erdr.gp.gov.ua/erdr/erdr.bi.web.Listing.cls?link=t41m1c20r40&amp;key=12140571"/>
    <hyperlink ref="AB46" r:id="rId800" display="https://erdr.gp.gov.ua/erdr/erdr.bi.web.Listing.cls?link=t41m1c21r40&amp;key=12140571"/>
    <hyperlink ref="I47" r:id="rId801" display="https://erdr.gp.gov.ua/erdr/erdr.bi.web.Listing.cls?link=t41m1c1r41&amp;key=12140571"/>
    <hyperlink ref="J47" r:id="rId802" display="https://erdr.gp.gov.ua/erdr/erdr.bi.web.Listing.cls?link=t41m1c2r41&amp;key=12140571"/>
    <hyperlink ref="K47" r:id="rId803" display="https://erdr.gp.gov.ua/erdr/erdr.bi.web.Listing.cls?link=t41m1c3r41&amp;key=12140571"/>
    <hyperlink ref="L47" r:id="rId804" display="https://erdr.gp.gov.ua/erdr/erdr.bi.web.Listing.cls?link=t41m1c4r41&amp;key=12140571"/>
    <hyperlink ref="M47" r:id="rId805" display="https://erdr.gp.gov.ua/erdr/erdr.bi.web.Listing.cls?link=t41m1c5r41&amp;key=12140571"/>
    <hyperlink ref="N47" r:id="rId806" display="https://erdr.gp.gov.ua/erdr/erdr.bi.web.Listing.cls?link=t41m1c7r41&amp;key=12140571"/>
    <hyperlink ref="O47" r:id="rId807" display="https://erdr.gp.gov.ua/erdr/erdr.bi.web.Listing.cls?link=t41m1c8r41&amp;key=12140571"/>
    <hyperlink ref="P47" r:id="rId808" display="https://erdr.gp.gov.ua/erdr/erdr.bi.web.Listing.cls?link=t41m1c9r41&amp;key=12140571"/>
    <hyperlink ref="Q47" r:id="rId809" display="https://erdr.gp.gov.ua/erdr/erdr.bi.web.Listing.cls?link=t41m1c10r41&amp;key=12140571"/>
    <hyperlink ref="R47" r:id="rId810" display="https://erdr.gp.gov.ua/erdr/erdr.bi.web.Listing.cls?link=t41m1c11r41&amp;key=12140571"/>
    <hyperlink ref="S47" r:id="rId811" display="https://erdr.gp.gov.ua/erdr/erdr.bi.web.Listing.cls?link=t41m1c12r41&amp;key=12140571"/>
    <hyperlink ref="T47" r:id="rId812" display="https://erdr.gp.gov.ua/erdr/erdr.bi.web.Listing.cls?link=t41m1c13r41&amp;key=12140571"/>
    <hyperlink ref="U47" r:id="rId813" display="https://erdr.gp.gov.ua/erdr/erdr.bi.web.Listing.cls?link=t41m1c14r41&amp;key=12140571"/>
    <hyperlink ref="V47" r:id="rId814" display="https://erdr.gp.gov.ua/erdr/erdr.bi.web.Listing.cls?link=t41m1c15r41&amp;key=12140571"/>
    <hyperlink ref="W47" r:id="rId815" display="https://erdr.gp.gov.ua/erdr/erdr.bi.web.Listing.cls?link=t41m1c16r41&amp;key=12140571"/>
    <hyperlink ref="X47" r:id="rId816" display="https://erdr.gp.gov.ua/erdr/erdr.bi.web.Listing.cls?link=t41m1c17r41&amp;key=12140571"/>
    <hyperlink ref="Y47" r:id="rId817" display="https://erdr.gp.gov.ua/erdr/erdr.bi.web.Listing.cls?link=t41m1c18r41&amp;key=12140571"/>
    <hyperlink ref="Z47" r:id="rId818" display="https://erdr.gp.gov.ua/erdr/erdr.bi.web.Listing.cls?link=t41m1c19r41&amp;key=12140571"/>
    <hyperlink ref="AA47" r:id="rId819" display="https://erdr.gp.gov.ua/erdr/erdr.bi.web.Listing.cls?link=t41m1c20r41&amp;key=12140571"/>
    <hyperlink ref="AB47" r:id="rId820" display="https://erdr.gp.gov.ua/erdr/erdr.bi.web.Listing.cls?link=t41m1c21r41&amp;key=12140571"/>
    <hyperlink ref="I48" r:id="rId821" display="https://erdr.gp.gov.ua/erdr/erdr.bi.web.Listing.cls?link=t41m1c1r42&amp;key=12140571"/>
    <hyperlink ref="J48" r:id="rId822" display="https://erdr.gp.gov.ua/erdr/erdr.bi.web.Listing.cls?link=t41m1c2r42&amp;key=12140571"/>
    <hyperlink ref="K48" r:id="rId823" display="https://erdr.gp.gov.ua/erdr/erdr.bi.web.Listing.cls?link=t41m1c3r42&amp;key=12140571"/>
    <hyperlink ref="L48" r:id="rId824" display="https://erdr.gp.gov.ua/erdr/erdr.bi.web.Listing.cls?link=t41m1c4r42&amp;key=12140571"/>
    <hyperlink ref="M48" r:id="rId825" display="https://erdr.gp.gov.ua/erdr/erdr.bi.web.Listing.cls?link=t41m1c5r42&amp;key=12140571"/>
    <hyperlink ref="N48" r:id="rId826" display="https://erdr.gp.gov.ua/erdr/erdr.bi.web.Listing.cls?link=t41m1c7r42&amp;key=12140571"/>
    <hyperlink ref="O48" r:id="rId827" display="https://erdr.gp.gov.ua/erdr/erdr.bi.web.Listing.cls?link=t41m1c8r42&amp;key=12140571"/>
    <hyperlink ref="P48" r:id="rId828" display="https://erdr.gp.gov.ua/erdr/erdr.bi.web.Listing.cls?link=t41m1c9r42&amp;key=12140571"/>
    <hyperlink ref="Q48" r:id="rId829" display="https://erdr.gp.gov.ua/erdr/erdr.bi.web.Listing.cls?link=t41m1c10r42&amp;key=12140571"/>
    <hyperlink ref="R48" r:id="rId830" display="https://erdr.gp.gov.ua/erdr/erdr.bi.web.Listing.cls?link=t41m1c11r42&amp;key=12140571"/>
    <hyperlink ref="S48" r:id="rId831" display="https://erdr.gp.gov.ua/erdr/erdr.bi.web.Listing.cls?link=t41m1c12r42&amp;key=12140571"/>
    <hyperlink ref="T48" r:id="rId832" display="https://erdr.gp.gov.ua/erdr/erdr.bi.web.Listing.cls?link=t41m1c13r42&amp;key=12140571"/>
    <hyperlink ref="U48" r:id="rId833" display="https://erdr.gp.gov.ua/erdr/erdr.bi.web.Listing.cls?link=t41m1c14r42&amp;key=12140571"/>
    <hyperlink ref="V48" r:id="rId834" display="https://erdr.gp.gov.ua/erdr/erdr.bi.web.Listing.cls?link=t41m1c15r42&amp;key=12140571"/>
    <hyperlink ref="W48" r:id="rId835" display="https://erdr.gp.gov.ua/erdr/erdr.bi.web.Listing.cls?link=t41m1c16r42&amp;key=12140571"/>
    <hyperlink ref="X48" r:id="rId836" display="https://erdr.gp.gov.ua/erdr/erdr.bi.web.Listing.cls?link=t41m1c17r42&amp;key=12140571"/>
    <hyperlink ref="Y48" r:id="rId837" display="https://erdr.gp.gov.ua/erdr/erdr.bi.web.Listing.cls?link=t41m1c18r42&amp;key=12140571"/>
    <hyperlink ref="Z48" r:id="rId838" display="https://erdr.gp.gov.ua/erdr/erdr.bi.web.Listing.cls?link=t41m1c19r42&amp;key=12140571"/>
    <hyperlink ref="AA48" r:id="rId839" display="https://erdr.gp.gov.ua/erdr/erdr.bi.web.Listing.cls?link=t41m1c20r42&amp;key=12140571"/>
    <hyperlink ref="AB48" r:id="rId840" display="https://erdr.gp.gov.ua/erdr/erdr.bi.web.Listing.cls?link=t41m1c21r42&amp;key=12140571"/>
    <hyperlink ref="I49" r:id="rId841" display="https://erdr.gp.gov.ua/erdr/erdr.bi.web.Listing.cls?link=t41m1c1r43&amp;key=12140571"/>
    <hyperlink ref="J49" r:id="rId842" display="https://erdr.gp.gov.ua/erdr/erdr.bi.web.Listing.cls?link=t41m1c2r43&amp;key=12140571"/>
    <hyperlink ref="K49" r:id="rId843" display="https://erdr.gp.gov.ua/erdr/erdr.bi.web.Listing.cls?link=t41m1c3r43&amp;key=12140571"/>
    <hyperlink ref="L49" r:id="rId844" display="https://erdr.gp.gov.ua/erdr/erdr.bi.web.Listing.cls?link=t41m1c4r43&amp;key=12140571"/>
    <hyperlink ref="M49" r:id="rId845" display="https://erdr.gp.gov.ua/erdr/erdr.bi.web.Listing.cls?link=t41m1c5r43&amp;key=12140571"/>
    <hyperlink ref="N49" r:id="rId846" display="https://erdr.gp.gov.ua/erdr/erdr.bi.web.Listing.cls?link=t41m1c7r43&amp;key=12140571"/>
    <hyperlink ref="O49" r:id="rId847" display="https://erdr.gp.gov.ua/erdr/erdr.bi.web.Listing.cls?link=t41m1c8r43&amp;key=12140571"/>
    <hyperlink ref="P49" r:id="rId848" display="https://erdr.gp.gov.ua/erdr/erdr.bi.web.Listing.cls?link=t41m1c9r43&amp;key=12140571"/>
    <hyperlink ref="Q49" r:id="rId849" display="https://erdr.gp.gov.ua/erdr/erdr.bi.web.Listing.cls?link=t41m1c10r43&amp;key=12140571"/>
    <hyperlink ref="R49" r:id="rId850" display="https://erdr.gp.gov.ua/erdr/erdr.bi.web.Listing.cls?link=t41m1c11r43&amp;key=12140571"/>
    <hyperlink ref="S49" r:id="rId851" display="https://erdr.gp.gov.ua/erdr/erdr.bi.web.Listing.cls?link=t41m1c12r43&amp;key=12140571"/>
    <hyperlink ref="T49" r:id="rId852" display="https://erdr.gp.gov.ua/erdr/erdr.bi.web.Listing.cls?link=t41m1c13r43&amp;key=12140571"/>
    <hyperlink ref="U49" r:id="rId853" display="https://erdr.gp.gov.ua/erdr/erdr.bi.web.Listing.cls?link=t41m1c14r43&amp;key=12140571"/>
    <hyperlink ref="V49" r:id="rId854" display="https://erdr.gp.gov.ua/erdr/erdr.bi.web.Listing.cls?link=t41m1c15r43&amp;key=12140571"/>
    <hyperlink ref="W49" r:id="rId855" display="https://erdr.gp.gov.ua/erdr/erdr.bi.web.Listing.cls?link=t41m1c16r43&amp;key=12140571"/>
    <hyperlink ref="X49" r:id="rId856" display="https://erdr.gp.gov.ua/erdr/erdr.bi.web.Listing.cls?link=t41m1c17r43&amp;key=12140571"/>
    <hyperlink ref="Y49" r:id="rId857" display="https://erdr.gp.gov.ua/erdr/erdr.bi.web.Listing.cls?link=t41m1c18r43&amp;key=12140571"/>
    <hyperlink ref="Z49" r:id="rId858" display="https://erdr.gp.gov.ua/erdr/erdr.bi.web.Listing.cls?link=t41m1c19r43&amp;key=12140571"/>
    <hyperlink ref="AA49" r:id="rId859" display="https://erdr.gp.gov.ua/erdr/erdr.bi.web.Listing.cls?link=t41m1c20r43&amp;key=12140571"/>
    <hyperlink ref="AB49" r:id="rId860" display="https://erdr.gp.gov.ua/erdr/erdr.bi.web.Listing.cls?link=t41m1c21r43&amp;key=12140571"/>
    <hyperlink ref="I50" r:id="rId861" display="https://erdr.gp.gov.ua/erdr/erdr.bi.web.Listing.cls?link=t41m1c1r44&amp;key=12140571"/>
    <hyperlink ref="J50" r:id="rId862" display="https://erdr.gp.gov.ua/erdr/erdr.bi.web.Listing.cls?link=t41m1c2r44&amp;key=12140571"/>
    <hyperlink ref="K50" r:id="rId863" display="https://erdr.gp.gov.ua/erdr/erdr.bi.web.Listing.cls?link=t41m1c3r44&amp;key=12140571"/>
    <hyperlink ref="L50" r:id="rId864" display="https://erdr.gp.gov.ua/erdr/erdr.bi.web.Listing.cls?link=t41m1c4r44&amp;key=12140571"/>
    <hyperlink ref="M50" r:id="rId865" display="https://erdr.gp.gov.ua/erdr/erdr.bi.web.Listing.cls?link=t41m1c5r44&amp;key=12140571"/>
    <hyperlink ref="N50" r:id="rId866" display="https://erdr.gp.gov.ua/erdr/erdr.bi.web.Listing.cls?link=t41m1c7r44&amp;key=12140571"/>
    <hyperlink ref="O50" r:id="rId867" display="https://erdr.gp.gov.ua/erdr/erdr.bi.web.Listing.cls?link=t41m1c8r44&amp;key=12140571"/>
    <hyperlink ref="P50" r:id="rId868" display="https://erdr.gp.gov.ua/erdr/erdr.bi.web.Listing.cls?link=t41m1c9r44&amp;key=12140571"/>
    <hyperlink ref="Q50" r:id="rId869" display="https://erdr.gp.gov.ua/erdr/erdr.bi.web.Listing.cls?link=t41m1c10r44&amp;key=12140571"/>
    <hyperlink ref="R50" r:id="rId870" display="https://erdr.gp.gov.ua/erdr/erdr.bi.web.Listing.cls?link=t41m1c11r44&amp;key=12140571"/>
    <hyperlink ref="S50" r:id="rId871" display="https://erdr.gp.gov.ua/erdr/erdr.bi.web.Listing.cls?link=t41m1c12r44&amp;key=12140571"/>
    <hyperlink ref="T50" r:id="rId872" display="https://erdr.gp.gov.ua/erdr/erdr.bi.web.Listing.cls?link=t41m1c13r44&amp;key=12140571"/>
    <hyperlink ref="U50" r:id="rId873" display="https://erdr.gp.gov.ua/erdr/erdr.bi.web.Listing.cls?link=t41m1c14r44&amp;key=12140571"/>
    <hyperlink ref="V50" r:id="rId874" display="https://erdr.gp.gov.ua/erdr/erdr.bi.web.Listing.cls?link=t41m1c15r44&amp;key=12140571"/>
    <hyperlink ref="W50" r:id="rId875" display="https://erdr.gp.gov.ua/erdr/erdr.bi.web.Listing.cls?link=t41m1c16r44&amp;key=12140571"/>
    <hyperlink ref="X50" r:id="rId876" display="https://erdr.gp.gov.ua/erdr/erdr.bi.web.Listing.cls?link=t41m1c17r44&amp;key=12140571"/>
    <hyperlink ref="Y50" r:id="rId877" display="https://erdr.gp.gov.ua/erdr/erdr.bi.web.Listing.cls?link=t41m1c18r44&amp;key=12140571"/>
    <hyperlink ref="Z50" r:id="rId878" display="https://erdr.gp.gov.ua/erdr/erdr.bi.web.Listing.cls?link=t41m1c19r44&amp;key=12140571"/>
    <hyperlink ref="AA50" r:id="rId879" display="https://erdr.gp.gov.ua/erdr/erdr.bi.web.Listing.cls?link=t41m1c20r44&amp;key=12140571"/>
    <hyperlink ref="AB50" r:id="rId880" display="https://erdr.gp.gov.ua/erdr/erdr.bi.web.Listing.cls?link=t41m1c21r44&amp;key=12140571"/>
    <hyperlink ref="I52" r:id="rId881" display="https://erdr.gp.gov.ua/erdr/erdr.bi.web.Listing.cls?link=t41m1c1r45&amp;key=12140571"/>
    <hyperlink ref="J52" r:id="rId882" display="https://erdr.gp.gov.ua/erdr/erdr.bi.web.Listing.cls?link=t41m1c2r45&amp;key=12140571"/>
    <hyperlink ref="K52" r:id="rId883" display="https://erdr.gp.gov.ua/erdr/erdr.bi.web.Listing.cls?link=t41m1c3r45&amp;key=12140571"/>
    <hyperlink ref="L52" r:id="rId884" display="https://erdr.gp.gov.ua/erdr/erdr.bi.web.Listing.cls?link=t41m1c4r45&amp;key=12140571"/>
    <hyperlink ref="M52" r:id="rId885" display="https://erdr.gp.gov.ua/erdr/erdr.bi.web.Listing.cls?link=t41m1c5r45&amp;key=12140571"/>
    <hyperlink ref="N52" r:id="rId886" display="https://erdr.gp.gov.ua/erdr/erdr.bi.web.Listing.cls?link=t41m1c7r45&amp;key=12140571"/>
    <hyperlink ref="O52" r:id="rId887" display="https://erdr.gp.gov.ua/erdr/erdr.bi.web.Listing.cls?link=t41m1c8r45&amp;key=12140571"/>
    <hyperlink ref="P52" r:id="rId888" display="https://erdr.gp.gov.ua/erdr/erdr.bi.web.Listing.cls?link=t41m1c9r45&amp;key=12140571"/>
    <hyperlink ref="Q52" r:id="rId889" display="https://erdr.gp.gov.ua/erdr/erdr.bi.web.Listing.cls?link=t41m1c10r45&amp;key=12140571"/>
    <hyperlink ref="R52" r:id="rId890" display="https://erdr.gp.gov.ua/erdr/erdr.bi.web.Listing.cls?link=t41m1c11r45&amp;key=12140571"/>
    <hyperlink ref="S52" r:id="rId891" display="https://erdr.gp.gov.ua/erdr/erdr.bi.web.Listing.cls?link=t41m1c12r45&amp;key=12140571"/>
    <hyperlink ref="T52" r:id="rId892" display="https://erdr.gp.gov.ua/erdr/erdr.bi.web.Listing.cls?link=t41m1c13r45&amp;key=12140571"/>
    <hyperlink ref="U52" r:id="rId893" display="https://erdr.gp.gov.ua/erdr/erdr.bi.web.Listing.cls?link=t41m1c14r45&amp;key=12140571"/>
    <hyperlink ref="V52" r:id="rId894" display="https://erdr.gp.gov.ua/erdr/erdr.bi.web.Listing.cls?link=t41m1c15r45&amp;key=12140571"/>
    <hyperlink ref="W52" r:id="rId895" display="https://erdr.gp.gov.ua/erdr/erdr.bi.web.Listing.cls?link=t41m1c16r45&amp;key=12140571"/>
    <hyperlink ref="X52" r:id="rId896" display="https://erdr.gp.gov.ua/erdr/erdr.bi.web.Listing.cls?link=t41m1c17r45&amp;key=12140571"/>
    <hyperlink ref="Y52" r:id="rId897" display="https://erdr.gp.gov.ua/erdr/erdr.bi.web.Listing.cls?link=t41m1c18r45&amp;key=12140571"/>
    <hyperlink ref="Z52" r:id="rId898" display="https://erdr.gp.gov.ua/erdr/erdr.bi.web.Listing.cls?link=t41m1c19r45&amp;key=12140571"/>
    <hyperlink ref="AA52" r:id="rId899" display="https://erdr.gp.gov.ua/erdr/erdr.bi.web.Listing.cls?link=t41m1c20r45&amp;key=12140571"/>
    <hyperlink ref="AB52" r:id="rId900" display="https://erdr.gp.gov.ua/erdr/erdr.bi.web.Listing.cls?link=t41m1c21r45&amp;key=12140571"/>
    <hyperlink ref="I53" r:id="rId901" display="https://erdr.gp.gov.ua/erdr/erdr.bi.web.Listing.cls?link=t41m1c1r46&amp;key=12140571"/>
    <hyperlink ref="J53" r:id="rId902" display="https://erdr.gp.gov.ua/erdr/erdr.bi.web.Listing.cls?link=t41m1c2r46&amp;key=12140571"/>
    <hyperlink ref="K53" r:id="rId903" display="https://erdr.gp.gov.ua/erdr/erdr.bi.web.Listing.cls?link=t41m1c3r46&amp;key=12140571"/>
    <hyperlink ref="L53" r:id="rId904" display="https://erdr.gp.gov.ua/erdr/erdr.bi.web.Listing.cls?link=t41m1c4r46&amp;key=12140571"/>
    <hyperlink ref="M53" r:id="rId905" display="https://erdr.gp.gov.ua/erdr/erdr.bi.web.Listing.cls?link=t41m1c5r46&amp;key=12140571"/>
    <hyperlink ref="N53" r:id="rId906" display="https://erdr.gp.gov.ua/erdr/erdr.bi.web.Listing.cls?link=t41m1c7r46&amp;key=12140571"/>
    <hyperlink ref="O53" r:id="rId907" display="https://erdr.gp.gov.ua/erdr/erdr.bi.web.Listing.cls?link=t41m1c8r46&amp;key=12140571"/>
    <hyperlink ref="P53" r:id="rId908" display="https://erdr.gp.gov.ua/erdr/erdr.bi.web.Listing.cls?link=t41m1c9r46&amp;key=12140571"/>
    <hyperlink ref="Q53" r:id="rId909" display="https://erdr.gp.gov.ua/erdr/erdr.bi.web.Listing.cls?link=t41m1c10r46&amp;key=12140571"/>
    <hyperlink ref="R53" r:id="rId910" display="https://erdr.gp.gov.ua/erdr/erdr.bi.web.Listing.cls?link=t41m1c11r46&amp;key=12140571"/>
    <hyperlink ref="S53" r:id="rId911" display="https://erdr.gp.gov.ua/erdr/erdr.bi.web.Listing.cls?link=t41m1c12r46&amp;key=12140571"/>
    <hyperlink ref="T53" r:id="rId912" display="https://erdr.gp.gov.ua/erdr/erdr.bi.web.Listing.cls?link=t41m1c13r46&amp;key=12140571"/>
    <hyperlink ref="U53" r:id="rId913" display="https://erdr.gp.gov.ua/erdr/erdr.bi.web.Listing.cls?link=t41m1c14r46&amp;key=12140571"/>
    <hyperlink ref="V53" r:id="rId914" display="https://erdr.gp.gov.ua/erdr/erdr.bi.web.Listing.cls?link=t41m1c15r46&amp;key=12140571"/>
    <hyperlink ref="W53" r:id="rId915" display="https://erdr.gp.gov.ua/erdr/erdr.bi.web.Listing.cls?link=t41m1c16r46&amp;key=12140571"/>
    <hyperlink ref="X53" r:id="rId916" display="https://erdr.gp.gov.ua/erdr/erdr.bi.web.Listing.cls?link=t41m1c17r46&amp;key=12140571"/>
    <hyperlink ref="Y53" r:id="rId917" display="https://erdr.gp.gov.ua/erdr/erdr.bi.web.Listing.cls?link=t41m1c18r46&amp;key=12140571"/>
    <hyperlink ref="Z53" r:id="rId918" display="https://erdr.gp.gov.ua/erdr/erdr.bi.web.Listing.cls?link=t41m1c19r46&amp;key=12140571"/>
    <hyperlink ref="AA53" r:id="rId919" display="https://erdr.gp.gov.ua/erdr/erdr.bi.web.Listing.cls?link=t41m1c20r46&amp;key=12140571"/>
    <hyperlink ref="AB53" r:id="rId920" display="https://erdr.gp.gov.ua/erdr/erdr.bi.web.Listing.cls?link=t41m1c21r46&amp;key=12140571"/>
    <hyperlink ref="I54" r:id="rId921" display="https://erdr.gp.gov.ua/erdr/erdr.bi.web.Listing.cls?link=t41m1c1r47&amp;key=12140571"/>
    <hyperlink ref="J54" r:id="rId922" display="https://erdr.gp.gov.ua/erdr/erdr.bi.web.Listing.cls?link=t41m1c2r47&amp;key=12140571"/>
    <hyperlink ref="K54" r:id="rId923" display="https://erdr.gp.gov.ua/erdr/erdr.bi.web.Listing.cls?link=t41m1c3r47&amp;key=12140571"/>
    <hyperlink ref="L54" r:id="rId924" display="https://erdr.gp.gov.ua/erdr/erdr.bi.web.Listing.cls?link=t41m1c4r47&amp;key=12140571"/>
    <hyperlink ref="M54" r:id="rId925" display="https://erdr.gp.gov.ua/erdr/erdr.bi.web.Listing.cls?link=t41m1c5r47&amp;key=12140571"/>
    <hyperlink ref="N54" r:id="rId926" display="https://erdr.gp.gov.ua/erdr/erdr.bi.web.Listing.cls?link=t41m1c7r47&amp;key=12140571"/>
    <hyperlink ref="O54" r:id="rId927" display="https://erdr.gp.gov.ua/erdr/erdr.bi.web.Listing.cls?link=t41m1c8r47&amp;key=12140571"/>
    <hyperlink ref="P54" r:id="rId928" display="https://erdr.gp.gov.ua/erdr/erdr.bi.web.Listing.cls?link=t41m1c9r47&amp;key=12140571"/>
    <hyperlink ref="Q54" r:id="rId929" display="https://erdr.gp.gov.ua/erdr/erdr.bi.web.Listing.cls?link=t41m1c10r47&amp;key=12140571"/>
    <hyperlink ref="R54" r:id="rId930" display="https://erdr.gp.gov.ua/erdr/erdr.bi.web.Listing.cls?link=t41m1c11r47&amp;key=12140571"/>
    <hyperlink ref="S54" r:id="rId931" display="https://erdr.gp.gov.ua/erdr/erdr.bi.web.Listing.cls?link=t41m1c12r47&amp;key=12140571"/>
    <hyperlink ref="T54" r:id="rId932" display="https://erdr.gp.gov.ua/erdr/erdr.bi.web.Listing.cls?link=t41m1c13r47&amp;key=12140571"/>
    <hyperlink ref="U54" r:id="rId933" display="https://erdr.gp.gov.ua/erdr/erdr.bi.web.Listing.cls?link=t41m1c14r47&amp;key=12140571"/>
    <hyperlink ref="V54" r:id="rId934" display="https://erdr.gp.gov.ua/erdr/erdr.bi.web.Listing.cls?link=t41m1c15r47&amp;key=12140571"/>
    <hyperlink ref="W54" r:id="rId935" display="https://erdr.gp.gov.ua/erdr/erdr.bi.web.Listing.cls?link=t41m1c16r47&amp;key=12140571"/>
    <hyperlink ref="X54" r:id="rId936" display="https://erdr.gp.gov.ua/erdr/erdr.bi.web.Listing.cls?link=t41m1c17r47&amp;key=12140571"/>
    <hyperlink ref="Y54" r:id="rId937" display="https://erdr.gp.gov.ua/erdr/erdr.bi.web.Listing.cls?link=t41m1c18r47&amp;key=12140571"/>
    <hyperlink ref="Z54" r:id="rId938" display="https://erdr.gp.gov.ua/erdr/erdr.bi.web.Listing.cls?link=t41m1c19r47&amp;key=12140571"/>
    <hyperlink ref="AA54" r:id="rId939" display="https://erdr.gp.gov.ua/erdr/erdr.bi.web.Listing.cls?link=t41m1c20r47&amp;key=12140571"/>
    <hyperlink ref="AB54" r:id="rId940" display="https://erdr.gp.gov.ua/erdr/erdr.bi.web.Listing.cls?link=t41m1c21r47&amp;key=12140571"/>
    <hyperlink ref="I55" r:id="rId941" display="https://erdr.gp.gov.ua/erdr/erdr.bi.web.Listing.cls?link=t41m1c1r48&amp;key=12140571"/>
    <hyperlink ref="J55" r:id="rId942" display="https://erdr.gp.gov.ua/erdr/erdr.bi.web.Listing.cls?link=t41m1c2r48&amp;key=12140571"/>
    <hyperlink ref="K55" r:id="rId943" display="https://erdr.gp.gov.ua/erdr/erdr.bi.web.Listing.cls?link=t41m1c3r48&amp;key=12140571"/>
    <hyperlink ref="L55" r:id="rId944" display="https://erdr.gp.gov.ua/erdr/erdr.bi.web.Listing.cls?link=t41m1c4r48&amp;key=12140571"/>
    <hyperlink ref="M55" r:id="rId945" display="https://erdr.gp.gov.ua/erdr/erdr.bi.web.Listing.cls?link=t41m1c5r48&amp;key=12140571"/>
    <hyperlink ref="N55" r:id="rId946" display="https://erdr.gp.gov.ua/erdr/erdr.bi.web.Listing.cls?link=t41m1c7r48&amp;key=12140571"/>
    <hyperlink ref="O55" r:id="rId947" display="https://erdr.gp.gov.ua/erdr/erdr.bi.web.Listing.cls?link=t41m1c8r48&amp;key=12140571"/>
    <hyperlink ref="P55" r:id="rId948" display="https://erdr.gp.gov.ua/erdr/erdr.bi.web.Listing.cls?link=t41m1c9r48&amp;key=12140571"/>
    <hyperlink ref="Q55" r:id="rId949" display="https://erdr.gp.gov.ua/erdr/erdr.bi.web.Listing.cls?link=t41m1c10r48&amp;key=12140571"/>
    <hyperlink ref="R55" r:id="rId950" display="https://erdr.gp.gov.ua/erdr/erdr.bi.web.Listing.cls?link=t41m1c11r48&amp;key=12140571"/>
    <hyperlink ref="S55" r:id="rId951" display="https://erdr.gp.gov.ua/erdr/erdr.bi.web.Listing.cls?link=t41m1c12r48&amp;key=12140571"/>
    <hyperlink ref="T55" r:id="rId952" display="https://erdr.gp.gov.ua/erdr/erdr.bi.web.Listing.cls?link=t41m1c13r48&amp;key=12140571"/>
    <hyperlink ref="U55" r:id="rId953" display="https://erdr.gp.gov.ua/erdr/erdr.bi.web.Listing.cls?link=t41m1c14r48&amp;key=12140571"/>
    <hyperlink ref="V55" r:id="rId954" display="https://erdr.gp.gov.ua/erdr/erdr.bi.web.Listing.cls?link=t41m1c15r48&amp;key=12140571"/>
    <hyperlink ref="W55" r:id="rId955" display="https://erdr.gp.gov.ua/erdr/erdr.bi.web.Listing.cls?link=t41m1c16r48&amp;key=12140571"/>
    <hyperlink ref="X55" r:id="rId956" display="https://erdr.gp.gov.ua/erdr/erdr.bi.web.Listing.cls?link=t41m1c17r48&amp;key=12140571"/>
    <hyperlink ref="Y55" r:id="rId957" display="https://erdr.gp.gov.ua/erdr/erdr.bi.web.Listing.cls?link=t41m1c18r48&amp;key=12140571"/>
    <hyperlink ref="Z55" r:id="rId958" display="https://erdr.gp.gov.ua/erdr/erdr.bi.web.Listing.cls?link=t41m1c19r48&amp;key=12140571"/>
    <hyperlink ref="AA55" r:id="rId959" display="https://erdr.gp.gov.ua/erdr/erdr.bi.web.Listing.cls?link=t41m1c20r48&amp;key=12140571"/>
    <hyperlink ref="AB55" r:id="rId960" display="https://erdr.gp.gov.ua/erdr/erdr.bi.web.Listing.cls?link=t41m1c21r48&amp;key=12140571"/>
    <hyperlink ref="I56" r:id="rId961" display="https://erdr.gp.gov.ua/erdr/erdr.bi.web.Listing.cls?link=t41m1c1r49&amp;key=12140571"/>
    <hyperlink ref="J56" r:id="rId962" display="https://erdr.gp.gov.ua/erdr/erdr.bi.web.Listing.cls?link=t41m1c2r49&amp;key=12140571"/>
    <hyperlink ref="K56" r:id="rId963" display="https://erdr.gp.gov.ua/erdr/erdr.bi.web.Listing.cls?link=t41m1c3r49&amp;key=12140571"/>
    <hyperlink ref="L56" r:id="rId964" display="https://erdr.gp.gov.ua/erdr/erdr.bi.web.Listing.cls?link=t41m1c4r49&amp;key=12140571"/>
    <hyperlink ref="M56" r:id="rId965" display="https://erdr.gp.gov.ua/erdr/erdr.bi.web.Listing.cls?link=t41m1c5r49&amp;key=12140571"/>
    <hyperlink ref="N56" r:id="rId966" display="https://erdr.gp.gov.ua/erdr/erdr.bi.web.Listing.cls?link=t41m1c7r49&amp;key=12140571"/>
    <hyperlink ref="O56" r:id="rId967" display="https://erdr.gp.gov.ua/erdr/erdr.bi.web.Listing.cls?link=t41m1c8r49&amp;key=12140571"/>
    <hyperlink ref="P56" r:id="rId968" display="https://erdr.gp.gov.ua/erdr/erdr.bi.web.Listing.cls?link=t41m1c9r49&amp;key=12140571"/>
    <hyperlink ref="Q56" r:id="rId969" display="https://erdr.gp.gov.ua/erdr/erdr.bi.web.Listing.cls?link=t41m1c10r49&amp;key=12140571"/>
    <hyperlink ref="R56" r:id="rId970" display="https://erdr.gp.gov.ua/erdr/erdr.bi.web.Listing.cls?link=t41m1c11r49&amp;key=12140571"/>
    <hyperlink ref="S56" r:id="rId971" display="https://erdr.gp.gov.ua/erdr/erdr.bi.web.Listing.cls?link=t41m1c12r49&amp;key=12140571"/>
    <hyperlink ref="T56" r:id="rId972" display="https://erdr.gp.gov.ua/erdr/erdr.bi.web.Listing.cls?link=t41m1c13r49&amp;key=12140571"/>
    <hyperlink ref="U56" r:id="rId973" display="https://erdr.gp.gov.ua/erdr/erdr.bi.web.Listing.cls?link=t41m1c14r49&amp;key=12140571"/>
    <hyperlink ref="V56" r:id="rId974" display="https://erdr.gp.gov.ua/erdr/erdr.bi.web.Listing.cls?link=t41m1c15r49&amp;key=12140571"/>
    <hyperlink ref="W56" r:id="rId975" display="https://erdr.gp.gov.ua/erdr/erdr.bi.web.Listing.cls?link=t41m1c16r49&amp;key=12140571"/>
    <hyperlink ref="X56" r:id="rId976" display="https://erdr.gp.gov.ua/erdr/erdr.bi.web.Listing.cls?link=t41m1c17r49&amp;key=12140571"/>
    <hyperlink ref="Y56" r:id="rId977" display="https://erdr.gp.gov.ua/erdr/erdr.bi.web.Listing.cls?link=t41m1c18r49&amp;key=12140571"/>
    <hyperlink ref="Z56" r:id="rId978" display="https://erdr.gp.gov.ua/erdr/erdr.bi.web.Listing.cls?link=t41m1c19r49&amp;key=12140571"/>
    <hyperlink ref="AA56" r:id="rId979" display="https://erdr.gp.gov.ua/erdr/erdr.bi.web.Listing.cls?link=t41m1c20r49&amp;key=12140571"/>
    <hyperlink ref="AB56" r:id="rId980" display="https://erdr.gp.gov.ua/erdr/erdr.bi.web.Listing.cls?link=t41m1c21r49&amp;key=12140571"/>
    <hyperlink ref="I57" r:id="rId981" display="https://erdr.gp.gov.ua/erdr/erdr.bi.web.Listing.cls?link=t41m1c1r50&amp;key=12140571"/>
    <hyperlink ref="J57" r:id="rId982" display="https://erdr.gp.gov.ua/erdr/erdr.bi.web.Listing.cls?link=t41m1c2r50&amp;key=12140571"/>
    <hyperlink ref="K57" r:id="rId983" display="https://erdr.gp.gov.ua/erdr/erdr.bi.web.Listing.cls?link=t41m1c3r50&amp;key=12140571"/>
    <hyperlink ref="L57" r:id="rId984" display="https://erdr.gp.gov.ua/erdr/erdr.bi.web.Listing.cls?link=t41m1c4r50&amp;key=12140571"/>
    <hyperlink ref="M57" r:id="rId985" display="https://erdr.gp.gov.ua/erdr/erdr.bi.web.Listing.cls?link=t41m1c5r50&amp;key=12140571"/>
    <hyperlink ref="N57" r:id="rId986" display="https://erdr.gp.gov.ua/erdr/erdr.bi.web.Listing.cls?link=t41m1c7r50&amp;key=12140571"/>
    <hyperlink ref="O57" r:id="rId987" display="https://erdr.gp.gov.ua/erdr/erdr.bi.web.Listing.cls?link=t41m1c8r50&amp;key=12140571"/>
    <hyperlink ref="P57" r:id="rId988" display="https://erdr.gp.gov.ua/erdr/erdr.bi.web.Listing.cls?link=t41m1c9r50&amp;key=12140571"/>
    <hyperlink ref="Q57" r:id="rId989" display="https://erdr.gp.gov.ua/erdr/erdr.bi.web.Listing.cls?link=t41m1c10r50&amp;key=12140571"/>
    <hyperlink ref="R57" r:id="rId990" display="https://erdr.gp.gov.ua/erdr/erdr.bi.web.Listing.cls?link=t41m1c11r50&amp;key=12140571"/>
    <hyperlink ref="S57" r:id="rId991" display="https://erdr.gp.gov.ua/erdr/erdr.bi.web.Listing.cls?link=t41m1c12r50&amp;key=12140571"/>
    <hyperlink ref="T57" r:id="rId992" display="https://erdr.gp.gov.ua/erdr/erdr.bi.web.Listing.cls?link=t41m1c13r50&amp;key=12140571"/>
    <hyperlink ref="U57" r:id="rId993" display="https://erdr.gp.gov.ua/erdr/erdr.bi.web.Listing.cls?link=t41m1c14r50&amp;key=12140571"/>
    <hyperlink ref="V57" r:id="rId994" display="https://erdr.gp.gov.ua/erdr/erdr.bi.web.Listing.cls?link=t41m1c15r50&amp;key=12140571"/>
    <hyperlink ref="W57" r:id="rId995" display="https://erdr.gp.gov.ua/erdr/erdr.bi.web.Listing.cls?link=t41m1c16r50&amp;key=12140571"/>
    <hyperlink ref="X57" r:id="rId996" display="https://erdr.gp.gov.ua/erdr/erdr.bi.web.Listing.cls?link=t41m1c17r50&amp;key=12140571"/>
    <hyperlink ref="Y57" r:id="rId997" display="https://erdr.gp.gov.ua/erdr/erdr.bi.web.Listing.cls?link=t41m1c18r50&amp;key=12140571"/>
    <hyperlink ref="Z57" r:id="rId998" display="https://erdr.gp.gov.ua/erdr/erdr.bi.web.Listing.cls?link=t41m1c19r50&amp;key=12140571"/>
    <hyperlink ref="AA57" r:id="rId999" display="https://erdr.gp.gov.ua/erdr/erdr.bi.web.Listing.cls?link=t41m1c20r50&amp;key=12140571"/>
    <hyperlink ref="AB57" r:id="rId1000" display="https://erdr.gp.gov.ua/erdr/erdr.bi.web.Listing.cls?link=t41m1c21r50&amp;key=12140571"/>
    <hyperlink ref="I58" r:id="rId1001" display="https://erdr.gp.gov.ua/erdr/erdr.bi.web.Listing.cls?link=t41m1c1r51&amp;key=12140571"/>
    <hyperlink ref="J58" r:id="rId1002" display="https://erdr.gp.gov.ua/erdr/erdr.bi.web.Listing.cls?link=t41m1c2r51&amp;key=12140571"/>
    <hyperlink ref="K58" r:id="rId1003" display="https://erdr.gp.gov.ua/erdr/erdr.bi.web.Listing.cls?link=t41m1c3r51&amp;key=12140571"/>
    <hyperlink ref="L58" r:id="rId1004" display="https://erdr.gp.gov.ua/erdr/erdr.bi.web.Listing.cls?link=t41m1c4r51&amp;key=12140571"/>
    <hyperlink ref="M58" r:id="rId1005" display="https://erdr.gp.gov.ua/erdr/erdr.bi.web.Listing.cls?link=t41m1c5r51&amp;key=12140571"/>
    <hyperlink ref="N58" r:id="rId1006" display="https://erdr.gp.gov.ua/erdr/erdr.bi.web.Listing.cls?link=t41m1c7r51&amp;key=12140571"/>
    <hyperlink ref="O58" r:id="rId1007" display="https://erdr.gp.gov.ua/erdr/erdr.bi.web.Listing.cls?link=t41m1c8r51&amp;key=12140571"/>
    <hyperlink ref="P58" r:id="rId1008" display="https://erdr.gp.gov.ua/erdr/erdr.bi.web.Listing.cls?link=t41m1c9r51&amp;key=12140571"/>
    <hyperlink ref="Q58" r:id="rId1009" display="https://erdr.gp.gov.ua/erdr/erdr.bi.web.Listing.cls?link=t41m1c10r51&amp;key=12140571"/>
    <hyperlink ref="R58" r:id="rId1010" display="https://erdr.gp.gov.ua/erdr/erdr.bi.web.Listing.cls?link=t41m1c11r51&amp;key=12140571"/>
    <hyperlink ref="S58" r:id="rId1011" display="https://erdr.gp.gov.ua/erdr/erdr.bi.web.Listing.cls?link=t41m1c12r51&amp;key=12140571"/>
    <hyperlink ref="T58" r:id="rId1012" display="https://erdr.gp.gov.ua/erdr/erdr.bi.web.Listing.cls?link=t41m1c13r51&amp;key=12140571"/>
    <hyperlink ref="U58" r:id="rId1013" display="https://erdr.gp.gov.ua/erdr/erdr.bi.web.Listing.cls?link=t41m1c14r51&amp;key=12140571"/>
    <hyperlink ref="V58" r:id="rId1014" display="https://erdr.gp.gov.ua/erdr/erdr.bi.web.Listing.cls?link=t41m1c15r51&amp;key=12140571"/>
    <hyperlink ref="W58" r:id="rId1015" display="https://erdr.gp.gov.ua/erdr/erdr.bi.web.Listing.cls?link=t41m1c16r51&amp;key=12140571"/>
    <hyperlink ref="X58" r:id="rId1016" display="https://erdr.gp.gov.ua/erdr/erdr.bi.web.Listing.cls?link=t41m1c17r51&amp;key=12140571"/>
    <hyperlink ref="Y58" r:id="rId1017" display="https://erdr.gp.gov.ua/erdr/erdr.bi.web.Listing.cls?link=t41m1c18r51&amp;key=12140571"/>
    <hyperlink ref="Z58" r:id="rId1018" display="https://erdr.gp.gov.ua/erdr/erdr.bi.web.Listing.cls?link=t41m1c19r51&amp;key=12140571"/>
    <hyperlink ref="AA58" r:id="rId1019" display="https://erdr.gp.gov.ua/erdr/erdr.bi.web.Listing.cls?link=t41m1c20r51&amp;key=12140571"/>
    <hyperlink ref="AB58" r:id="rId1020" display="https://erdr.gp.gov.ua/erdr/erdr.bi.web.Listing.cls?link=t41m1c21r51&amp;key=12140571"/>
    <hyperlink ref="I59" r:id="rId1021" display="https://erdr.gp.gov.ua/erdr/erdr.bi.web.Listing.cls?link=t41m1c1r52&amp;key=12140571"/>
    <hyperlink ref="J59" r:id="rId1022" display="https://erdr.gp.gov.ua/erdr/erdr.bi.web.Listing.cls?link=t41m1c2r52&amp;key=12140571"/>
    <hyperlink ref="K59" r:id="rId1023" display="https://erdr.gp.gov.ua/erdr/erdr.bi.web.Listing.cls?link=t41m1c3r52&amp;key=12140571"/>
    <hyperlink ref="L59" r:id="rId1024" display="https://erdr.gp.gov.ua/erdr/erdr.bi.web.Listing.cls?link=t41m1c4r52&amp;key=12140571"/>
    <hyperlink ref="M59" r:id="rId1025" display="https://erdr.gp.gov.ua/erdr/erdr.bi.web.Listing.cls?link=t41m1c5r52&amp;key=12140571"/>
    <hyperlink ref="N59" r:id="rId1026" display="https://erdr.gp.gov.ua/erdr/erdr.bi.web.Listing.cls?link=t41m1c7r52&amp;key=12140571"/>
    <hyperlink ref="O59" r:id="rId1027" display="https://erdr.gp.gov.ua/erdr/erdr.bi.web.Listing.cls?link=t41m1c8r52&amp;key=12140571"/>
    <hyperlink ref="P59" r:id="rId1028" display="https://erdr.gp.gov.ua/erdr/erdr.bi.web.Listing.cls?link=t41m1c9r52&amp;key=12140571"/>
    <hyperlink ref="Q59" r:id="rId1029" display="https://erdr.gp.gov.ua/erdr/erdr.bi.web.Listing.cls?link=t41m1c10r52&amp;key=12140571"/>
    <hyperlink ref="R59" r:id="rId1030" display="https://erdr.gp.gov.ua/erdr/erdr.bi.web.Listing.cls?link=t41m1c11r52&amp;key=12140571"/>
    <hyperlink ref="S59" r:id="rId1031" display="https://erdr.gp.gov.ua/erdr/erdr.bi.web.Listing.cls?link=t41m1c12r52&amp;key=12140571"/>
    <hyperlink ref="T59" r:id="rId1032" display="https://erdr.gp.gov.ua/erdr/erdr.bi.web.Listing.cls?link=t41m1c13r52&amp;key=12140571"/>
    <hyperlink ref="U59" r:id="rId1033" display="https://erdr.gp.gov.ua/erdr/erdr.bi.web.Listing.cls?link=t41m1c14r52&amp;key=12140571"/>
    <hyperlink ref="V59" r:id="rId1034" display="https://erdr.gp.gov.ua/erdr/erdr.bi.web.Listing.cls?link=t41m1c15r52&amp;key=12140571"/>
    <hyperlink ref="W59" r:id="rId1035" display="https://erdr.gp.gov.ua/erdr/erdr.bi.web.Listing.cls?link=t41m1c16r52&amp;key=12140571"/>
    <hyperlink ref="X59" r:id="rId1036" display="https://erdr.gp.gov.ua/erdr/erdr.bi.web.Listing.cls?link=t41m1c17r52&amp;key=12140571"/>
    <hyperlink ref="Y59" r:id="rId1037" display="https://erdr.gp.gov.ua/erdr/erdr.bi.web.Listing.cls?link=t41m1c18r52&amp;key=12140571"/>
    <hyperlink ref="Z59" r:id="rId1038" display="https://erdr.gp.gov.ua/erdr/erdr.bi.web.Listing.cls?link=t41m1c19r52&amp;key=12140571"/>
    <hyperlink ref="AA59" r:id="rId1039" display="https://erdr.gp.gov.ua/erdr/erdr.bi.web.Listing.cls?link=t41m1c20r52&amp;key=12140571"/>
    <hyperlink ref="AB59" r:id="rId1040" display="https://erdr.gp.gov.ua/erdr/erdr.bi.web.Listing.cls?link=t41m1c21r52&amp;key=12140571"/>
    <hyperlink ref="I60" r:id="rId1041" display="https://erdr.gp.gov.ua/erdr/erdr.bi.web.Listing.cls?link=t41m1c1r53&amp;key=12140571"/>
    <hyperlink ref="J60" r:id="rId1042" display="https://erdr.gp.gov.ua/erdr/erdr.bi.web.Listing.cls?link=t41m1c2r53&amp;key=12140571"/>
    <hyperlink ref="K60" r:id="rId1043" display="https://erdr.gp.gov.ua/erdr/erdr.bi.web.Listing.cls?link=t41m1c3r53&amp;key=12140571"/>
    <hyperlink ref="L60" r:id="rId1044" display="https://erdr.gp.gov.ua/erdr/erdr.bi.web.Listing.cls?link=t41m1c4r53&amp;key=12140571"/>
    <hyperlink ref="M60" r:id="rId1045" display="https://erdr.gp.gov.ua/erdr/erdr.bi.web.Listing.cls?link=t41m1c5r53&amp;key=12140571"/>
    <hyperlink ref="N60" r:id="rId1046" display="https://erdr.gp.gov.ua/erdr/erdr.bi.web.Listing.cls?link=t41m1c7r53&amp;key=12140571"/>
    <hyperlink ref="O60" r:id="rId1047" display="https://erdr.gp.gov.ua/erdr/erdr.bi.web.Listing.cls?link=t41m1c8r53&amp;key=12140571"/>
    <hyperlink ref="P60" r:id="rId1048" display="https://erdr.gp.gov.ua/erdr/erdr.bi.web.Listing.cls?link=t41m1c9r53&amp;key=12140571"/>
    <hyperlink ref="Q60" r:id="rId1049" display="https://erdr.gp.gov.ua/erdr/erdr.bi.web.Listing.cls?link=t41m1c10r53&amp;key=12140571"/>
    <hyperlink ref="R60" r:id="rId1050" display="https://erdr.gp.gov.ua/erdr/erdr.bi.web.Listing.cls?link=t41m1c11r53&amp;key=12140571"/>
    <hyperlink ref="S60" r:id="rId1051" display="https://erdr.gp.gov.ua/erdr/erdr.bi.web.Listing.cls?link=t41m1c12r53&amp;key=12140571"/>
    <hyperlink ref="T60" r:id="rId1052" display="https://erdr.gp.gov.ua/erdr/erdr.bi.web.Listing.cls?link=t41m1c13r53&amp;key=12140571"/>
    <hyperlink ref="U60" r:id="rId1053" display="https://erdr.gp.gov.ua/erdr/erdr.bi.web.Listing.cls?link=t41m1c14r53&amp;key=12140571"/>
    <hyperlink ref="V60" r:id="rId1054" display="https://erdr.gp.gov.ua/erdr/erdr.bi.web.Listing.cls?link=t41m1c15r53&amp;key=12140571"/>
    <hyperlink ref="W60" r:id="rId1055" display="https://erdr.gp.gov.ua/erdr/erdr.bi.web.Listing.cls?link=t41m1c16r53&amp;key=12140571"/>
    <hyperlink ref="X60" r:id="rId1056" display="https://erdr.gp.gov.ua/erdr/erdr.bi.web.Listing.cls?link=t41m1c17r53&amp;key=12140571"/>
    <hyperlink ref="Y60" r:id="rId1057" display="https://erdr.gp.gov.ua/erdr/erdr.bi.web.Listing.cls?link=t41m1c18r53&amp;key=12140571"/>
    <hyperlink ref="Z60" r:id="rId1058" display="https://erdr.gp.gov.ua/erdr/erdr.bi.web.Listing.cls?link=t41m1c19r53&amp;key=12140571"/>
    <hyperlink ref="AA60" r:id="rId1059" display="https://erdr.gp.gov.ua/erdr/erdr.bi.web.Listing.cls?link=t41m1c20r53&amp;key=12140571"/>
    <hyperlink ref="AB60" r:id="rId1060" display="https://erdr.gp.gov.ua/erdr/erdr.bi.web.Listing.cls?link=t41m1c21r53&amp;key=12140571"/>
    <hyperlink ref="I61" r:id="rId1061" display="https://erdr.gp.gov.ua/erdr/erdr.bi.web.Listing.cls?link=t41m1c1r54&amp;key=12140571"/>
    <hyperlink ref="J61" r:id="rId1062" display="https://erdr.gp.gov.ua/erdr/erdr.bi.web.Listing.cls?link=t41m1c2r54&amp;key=12140571"/>
    <hyperlink ref="K61" r:id="rId1063" display="https://erdr.gp.gov.ua/erdr/erdr.bi.web.Listing.cls?link=t41m1c3r54&amp;key=12140571"/>
    <hyperlink ref="L61" r:id="rId1064" display="https://erdr.gp.gov.ua/erdr/erdr.bi.web.Listing.cls?link=t41m1c4r54&amp;key=12140571"/>
    <hyperlink ref="M61" r:id="rId1065" display="https://erdr.gp.gov.ua/erdr/erdr.bi.web.Listing.cls?link=t41m1c5r54&amp;key=12140571"/>
    <hyperlink ref="N61" r:id="rId1066" display="https://erdr.gp.gov.ua/erdr/erdr.bi.web.Listing.cls?link=t41m1c7r54&amp;key=12140571"/>
    <hyperlink ref="O61" r:id="rId1067" display="https://erdr.gp.gov.ua/erdr/erdr.bi.web.Listing.cls?link=t41m1c8r54&amp;key=12140571"/>
    <hyperlink ref="P61" r:id="rId1068" display="https://erdr.gp.gov.ua/erdr/erdr.bi.web.Listing.cls?link=t41m1c9r54&amp;key=12140571"/>
    <hyperlink ref="Q61" r:id="rId1069" display="https://erdr.gp.gov.ua/erdr/erdr.bi.web.Listing.cls?link=t41m1c10r54&amp;key=12140571"/>
    <hyperlink ref="R61" r:id="rId1070" display="https://erdr.gp.gov.ua/erdr/erdr.bi.web.Listing.cls?link=t41m1c11r54&amp;key=12140571"/>
    <hyperlink ref="S61" r:id="rId1071" display="https://erdr.gp.gov.ua/erdr/erdr.bi.web.Listing.cls?link=t41m1c12r54&amp;key=12140571"/>
    <hyperlink ref="T61" r:id="rId1072" display="https://erdr.gp.gov.ua/erdr/erdr.bi.web.Listing.cls?link=t41m1c13r54&amp;key=12140571"/>
    <hyperlink ref="U61" r:id="rId1073" display="https://erdr.gp.gov.ua/erdr/erdr.bi.web.Listing.cls?link=t41m1c14r54&amp;key=12140571"/>
    <hyperlink ref="V61" r:id="rId1074" display="https://erdr.gp.gov.ua/erdr/erdr.bi.web.Listing.cls?link=t41m1c15r54&amp;key=12140571"/>
    <hyperlink ref="W61" r:id="rId1075" display="https://erdr.gp.gov.ua/erdr/erdr.bi.web.Listing.cls?link=t41m1c16r54&amp;key=12140571"/>
    <hyperlink ref="X61" r:id="rId1076" display="https://erdr.gp.gov.ua/erdr/erdr.bi.web.Listing.cls?link=t41m1c17r54&amp;key=12140571"/>
    <hyperlink ref="Y61" r:id="rId1077" display="https://erdr.gp.gov.ua/erdr/erdr.bi.web.Listing.cls?link=t41m1c18r54&amp;key=12140571"/>
    <hyperlink ref="Z61" r:id="rId1078" display="https://erdr.gp.gov.ua/erdr/erdr.bi.web.Listing.cls?link=t41m1c19r54&amp;key=12140571"/>
    <hyperlink ref="AA61" r:id="rId1079" display="https://erdr.gp.gov.ua/erdr/erdr.bi.web.Listing.cls?link=t41m1c20r54&amp;key=12140571"/>
    <hyperlink ref="AB61" r:id="rId1080" display="https://erdr.gp.gov.ua/erdr/erdr.bi.web.Listing.cls?link=t41m1c21r54&amp;key=12140571"/>
    <hyperlink ref="I62" r:id="rId1081" display="https://erdr.gp.gov.ua/erdr/erdr.bi.web.Listing.cls?link=t41m1c1r55&amp;key=12140571"/>
    <hyperlink ref="J62" r:id="rId1082" display="https://erdr.gp.gov.ua/erdr/erdr.bi.web.Listing.cls?link=t41m1c2r55&amp;key=12140571"/>
    <hyperlink ref="K62" r:id="rId1083" display="https://erdr.gp.gov.ua/erdr/erdr.bi.web.Listing.cls?link=t41m1c3r55&amp;key=12140571"/>
    <hyperlink ref="L62" r:id="rId1084" display="https://erdr.gp.gov.ua/erdr/erdr.bi.web.Listing.cls?link=t41m1c4r55&amp;key=12140571"/>
    <hyperlink ref="M62" r:id="rId1085" display="https://erdr.gp.gov.ua/erdr/erdr.bi.web.Listing.cls?link=t41m1c5r55&amp;key=12140571"/>
    <hyperlink ref="N62" r:id="rId1086" display="https://erdr.gp.gov.ua/erdr/erdr.bi.web.Listing.cls?link=t41m1c7r55&amp;key=12140571"/>
    <hyperlink ref="O62" r:id="rId1087" display="https://erdr.gp.gov.ua/erdr/erdr.bi.web.Listing.cls?link=t41m1c8r55&amp;key=12140571"/>
    <hyperlink ref="P62" r:id="rId1088" display="https://erdr.gp.gov.ua/erdr/erdr.bi.web.Listing.cls?link=t41m1c9r55&amp;key=12140571"/>
    <hyperlink ref="Q62" r:id="rId1089" display="https://erdr.gp.gov.ua/erdr/erdr.bi.web.Listing.cls?link=t41m1c10r55&amp;key=12140571"/>
    <hyperlink ref="R62" r:id="rId1090" display="https://erdr.gp.gov.ua/erdr/erdr.bi.web.Listing.cls?link=t41m1c11r55&amp;key=12140571"/>
    <hyperlink ref="S62" r:id="rId1091" display="https://erdr.gp.gov.ua/erdr/erdr.bi.web.Listing.cls?link=t41m1c12r55&amp;key=12140571"/>
    <hyperlink ref="T62" r:id="rId1092" display="https://erdr.gp.gov.ua/erdr/erdr.bi.web.Listing.cls?link=t41m1c13r55&amp;key=12140571"/>
    <hyperlink ref="U62" r:id="rId1093" display="https://erdr.gp.gov.ua/erdr/erdr.bi.web.Listing.cls?link=t41m1c14r55&amp;key=12140571"/>
    <hyperlink ref="V62" r:id="rId1094" display="https://erdr.gp.gov.ua/erdr/erdr.bi.web.Listing.cls?link=t41m1c15r55&amp;key=12140571"/>
    <hyperlink ref="W62" r:id="rId1095" display="https://erdr.gp.gov.ua/erdr/erdr.bi.web.Listing.cls?link=t41m1c16r55&amp;key=12140571"/>
    <hyperlink ref="X62" r:id="rId1096" display="https://erdr.gp.gov.ua/erdr/erdr.bi.web.Listing.cls?link=t41m1c17r55&amp;key=12140571"/>
    <hyperlink ref="Y62" r:id="rId1097" display="https://erdr.gp.gov.ua/erdr/erdr.bi.web.Listing.cls?link=t41m1c18r55&amp;key=12140571"/>
    <hyperlink ref="Z62" r:id="rId1098" display="https://erdr.gp.gov.ua/erdr/erdr.bi.web.Listing.cls?link=t41m1c19r55&amp;key=12140571"/>
    <hyperlink ref="AA62" r:id="rId1099" display="https://erdr.gp.gov.ua/erdr/erdr.bi.web.Listing.cls?link=t41m1c20r55&amp;key=12140571"/>
    <hyperlink ref="AB62" r:id="rId1100" display="https://erdr.gp.gov.ua/erdr/erdr.bi.web.Listing.cls?link=t41m1c21r55&amp;key=12140571"/>
    <hyperlink ref="I63" r:id="rId1101" display="https://erdr.gp.gov.ua/erdr/erdr.bi.web.Listing.cls?link=t41m1c1r56&amp;key=12140571"/>
    <hyperlink ref="J63" r:id="rId1102" display="https://erdr.gp.gov.ua/erdr/erdr.bi.web.Listing.cls?link=t41m1c2r56&amp;key=12140571"/>
    <hyperlink ref="K63" r:id="rId1103" display="https://erdr.gp.gov.ua/erdr/erdr.bi.web.Listing.cls?link=t41m1c3r56&amp;key=12140571"/>
    <hyperlink ref="L63" r:id="rId1104" display="https://erdr.gp.gov.ua/erdr/erdr.bi.web.Listing.cls?link=t41m1c4r56&amp;key=12140571"/>
    <hyperlink ref="M63" r:id="rId1105" display="https://erdr.gp.gov.ua/erdr/erdr.bi.web.Listing.cls?link=t41m1c5r56&amp;key=12140571"/>
    <hyperlink ref="N63" r:id="rId1106" display="https://erdr.gp.gov.ua/erdr/erdr.bi.web.Listing.cls?link=t41m1c7r56&amp;key=12140571"/>
    <hyperlink ref="O63" r:id="rId1107" display="https://erdr.gp.gov.ua/erdr/erdr.bi.web.Listing.cls?link=t41m1c8r56&amp;key=12140571"/>
    <hyperlink ref="P63" r:id="rId1108" display="https://erdr.gp.gov.ua/erdr/erdr.bi.web.Listing.cls?link=t41m1c9r56&amp;key=12140571"/>
    <hyperlink ref="Q63" r:id="rId1109" display="https://erdr.gp.gov.ua/erdr/erdr.bi.web.Listing.cls?link=t41m1c10r56&amp;key=12140571"/>
    <hyperlink ref="R63" r:id="rId1110" display="https://erdr.gp.gov.ua/erdr/erdr.bi.web.Listing.cls?link=t41m1c11r56&amp;key=12140571"/>
    <hyperlink ref="S63" r:id="rId1111" display="https://erdr.gp.gov.ua/erdr/erdr.bi.web.Listing.cls?link=t41m1c12r56&amp;key=12140571"/>
    <hyperlink ref="T63" r:id="rId1112" display="https://erdr.gp.gov.ua/erdr/erdr.bi.web.Listing.cls?link=t41m1c13r56&amp;key=12140571"/>
    <hyperlink ref="U63" r:id="rId1113" display="https://erdr.gp.gov.ua/erdr/erdr.bi.web.Listing.cls?link=t41m1c14r56&amp;key=12140571"/>
    <hyperlink ref="V63" r:id="rId1114" display="https://erdr.gp.gov.ua/erdr/erdr.bi.web.Listing.cls?link=t41m1c15r56&amp;key=12140571"/>
    <hyperlink ref="W63" r:id="rId1115" display="https://erdr.gp.gov.ua/erdr/erdr.bi.web.Listing.cls?link=t41m1c16r56&amp;key=12140571"/>
    <hyperlink ref="X63" r:id="rId1116" display="https://erdr.gp.gov.ua/erdr/erdr.bi.web.Listing.cls?link=t41m1c17r56&amp;key=12140571"/>
    <hyperlink ref="Y63" r:id="rId1117" display="https://erdr.gp.gov.ua/erdr/erdr.bi.web.Listing.cls?link=t41m1c18r56&amp;key=12140571"/>
    <hyperlink ref="Z63" r:id="rId1118" display="https://erdr.gp.gov.ua/erdr/erdr.bi.web.Listing.cls?link=t41m1c19r56&amp;key=12140571"/>
    <hyperlink ref="AA63" r:id="rId1119" display="https://erdr.gp.gov.ua/erdr/erdr.bi.web.Listing.cls?link=t41m1c20r56&amp;key=12140571"/>
    <hyperlink ref="AB63" r:id="rId1120" display="https://erdr.gp.gov.ua/erdr/erdr.bi.web.Listing.cls?link=t41m1c21r56&amp;key=12140571"/>
    <hyperlink ref="I64" r:id="rId1121" display="https://erdr.gp.gov.ua/erdr/erdr.bi.web.Listing.cls?link=t41m1c1r57&amp;key=12140571"/>
    <hyperlink ref="J64" r:id="rId1122" display="https://erdr.gp.gov.ua/erdr/erdr.bi.web.Listing.cls?link=t41m1c2r57&amp;key=12140571"/>
    <hyperlink ref="K64" r:id="rId1123" display="https://erdr.gp.gov.ua/erdr/erdr.bi.web.Listing.cls?link=t41m1c3r57&amp;key=12140571"/>
    <hyperlink ref="L64" r:id="rId1124" display="https://erdr.gp.gov.ua/erdr/erdr.bi.web.Listing.cls?link=t41m1c4r57&amp;key=12140571"/>
    <hyperlink ref="M64" r:id="rId1125" display="https://erdr.gp.gov.ua/erdr/erdr.bi.web.Listing.cls?link=t41m1c5r57&amp;key=12140571"/>
    <hyperlink ref="N64" r:id="rId1126" display="https://erdr.gp.gov.ua/erdr/erdr.bi.web.Listing.cls?link=t41m1c7r57&amp;key=12140571"/>
    <hyperlink ref="O64" r:id="rId1127" display="https://erdr.gp.gov.ua/erdr/erdr.bi.web.Listing.cls?link=t41m1c8r57&amp;key=12140571"/>
    <hyperlink ref="P64" r:id="rId1128" display="https://erdr.gp.gov.ua/erdr/erdr.bi.web.Listing.cls?link=t41m1c9r57&amp;key=12140571"/>
    <hyperlink ref="Q64" r:id="rId1129" display="https://erdr.gp.gov.ua/erdr/erdr.bi.web.Listing.cls?link=t41m1c10r57&amp;key=12140571"/>
    <hyperlink ref="R64" r:id="rId1130" display="https://erdr.gp.gov.ua/erdr/erdr.bi.web.Listing.cls?link=t41m1c11r57&amp;key=12140571"/>
    <hyperlink ref="S64" r:id="rId1131" display="https://erdr.gp.gov.ua/erdr/erdr.bi.web.Listing.cls?link=t41m1c12r57&amp;key=12140571"/>
    <hyperlink ref="T64" r:id="rId1132" display="https://erdr.gp.gov.ua/erdr/erdr.bi.web.Listing.cls?link=t41m1c13r57&amp;key=12140571"/>
    <hyperlink ref="U64" r:id="rId1133" display="https://erdr.gp.gov.ua/erdr/erdr.bi.web.Listing.cls?link=t41m1c14r57&amp;key=12140571"/>
    <hyperlink ref="V64" r:id="rId1134" display="https://erdr.gp.gov.ua/erdr/erdr.bi.web.Listing.cls?link=t41m1c15r57&amp;key=12140571"/>
    <hyperlink ref="W64" r:id="rId1135" display="https://erdr.gp.gov.ua/erdr/erdr.bi.web.Listing.cls?link=t41m1c16r57&amp;key=12140571"/>
    <hyperlink ref="X64" r:id="rId1136" display="https://erdr.gp.gov.ua/erdr/erdr.bi.web.Listing.cls?link=t41m1c17r57&amp;key=12140571"/>
    <hyperlink ref="Y64" r:id="rId1137" display="https://erdr.gp.gov.ua/erdr/erdr.bi.web.Listing.cls?link=t41m1c18r57&amp;key=12140571"/>
    <hyperlink ref="Z64" r:id="rId1138" display="https://erdr.gp.gov.ua/erdr/erdr.bi.web.Listing.cls?link=t41m1c19r57&amp;key=12140571"/>
    <hyperlink ref="AA64" r:id="rId1139" display="https://erdr.gp.gov.ua/erdr/erdr.bi.web.Listing.cls?link=t41m1c20r57&amp;key=12140571"/>
    <hyperlink ref="AB64" r:id="rId1140" display="https://erdr.gp.gov.ua/erdr/erdr.bi.web.Listing.cls?link=t41m1c21r57&amp;key=12140571"/>
    <hyperlink ref="I65" r:id="rId1141" display="https://erdr.gp.gov.ua/erdr/erdr.bi.web.Listing.cls?link=t41m1c1r58&amp;key=12140571"/>
    <hyperlink ref="J65" r:id="rId1142" display="https://erdr.gp.gov.ua/erdr/erdr.bi.web.Listing.cls?link=t41m1c2r58&amp;key=12140571"/>
    <hyperlink ref="K65" r:id="rId1143" display="https://erdr.gp.gov.ua/erdr/erdr.bi.web.Listing.cls?link=t41m1c3r58&amp;key=12140571"/>
    <hyperlink ref="L65" r:id="rId1144" display="https://erdr.gp.gov.ua/erdr/erdr.bi.web.Listing.cls?link=t41m1c4r58&amp;key=12140571"/>
    <hyperlink ref="M65" r:id="rId1145" display="https://erdr.gp.gov.ua/erdr/erdr.bi.web.Listing.cls?link=t41m1c5r58&amp;key=12140571"/>
    <hyperlink ref="N65" r:id="rId1146" display="https://erdr.gp.gov.ua/erdr/erdr.bi.web.Listing.cls?link=t41m1c7r58&amp;key=12140571"/>
    <hyperlink ref="O65" r:id="rId1147" display="https://erdr.gp.gov.ua/erdr/erdr.bi.web.Listing.cls?link=t41m1c8r58&amp;key=12140571"/>
    <hyperlink ref="P65" r:id="rId1148" display="https://erdr.gp.gov.ua/erdr/erdr.bi.web.Listing.cls?link=t41m1c9r58&amp;key=12140571"/>
    <hyperlink ref="Q65" r:id="rId1149" display="https://erdr.gp.gov.ua/erdr/erdr.bi.web.Listing.cls?link=t41m1c10r58&amp;key=12140571"/>
    <hyperlink ref="R65" r:id="rId1150" display="https://erdr.gp.gov.ua/erdr/erdr.bi.web.Listing.cls?link=t41m1c11r58&amp;key=12140571"/>
    <hyperlink ref="S65" r:id="rId1151" display="https://erdr.gp.gov.ua/erdr/erdr.bi.web.Listing.cls?link=t41m1c12r58&amp;key=12140571"/>
    <hyperlink ref="T65" r:id="rId1152" display="https://erdr.gp.gov.ua/erdr/erdr.bi.web.Listing.cls?link=t41m1c13r58&amp;key=12140571"/>
    <hyperlink ref="U65" r:id="rId1153" display="https://erdr.gp.gov.ua/erdr/erdr.bi.web.Listing.cls?link=t41m1c14r58&amp;key=12140571"/>
    <hyperlink ref="V65" r:id="rId1154" display="https://erdr.gp.gov.ua/erdr/erdr.bi.web.Listing.cls?link=t41m1c15r58&amp;key=12140571"/>
    <hyperlink ref="W65" r:id="rId1155" display="https://erdr.gp.gov.ua/erdr/erdr.bi.web.Listing.cls?link=t41m1c16r58&amp;key=12140571"/>
    <hyperlink ref="X65" r:id="rId1156" display="https://erdr.gp.gov.ua/erdr/erdr.bi.web.Listing.cls?link=t41m1c17r58&amp;key=12140571"/>
    <hyperlink ref="Y65" r:id="rId1157" display="https://erdr.gp.gov.ua/erdr/erdr.bi.web.Listing.cls?link=t41m1c18r58&amp;key=12140571"/>
    <hyperlink ref="Z65" r:id="rId1158" display="https://erdr.gp.gov.ua/erdr/erdr.bi.web.Listing.cls?link=t41m1c19r58&amp;key=12140571"/>
    <hyperlink ref="AA65" r:id="rId1159" display="https://erdr.gp.gov.ua/erdr/erdr.bi.web.Listing.cls?link=t41m1c20r58&amp;key=12140571"/>
    <hyperlink ref="AB65" r:id="rId1160" display="https://erdr.gp.gov.ua/erdr/erdr.bi.web.Listing.cls?link=t41m1c21r58&amp;key=12140571"/>
    <hyperlink ref="I66" r:id="rId1161" display="https://erdr.gp.gov.ua/erdr/erdr.bi.web.Listing.cls?link=t41m1c1r59&amp;key=12140571"/>
    <hyperlink ref="J66" r:id="rId1162" display="https://erdr.gp.gov.ua/erdr/erdr.bi.web.Listing.cls?link=t41m1c2r59&amp;key=12140571"/>
    <hyperlink ref="K66" r:id="rId1163" display="https://erdr.gp.gov.ua/erdr/erdr.bi.web.Listing.cls?link=t41m1c3r59&amp;key=12140571"/>
    <hyperlink ref="L66" r:id="rId1164" display="https://erdr.gp.gov.ua/erdr/erdr.bi.web.Listing.cls?link=t41m1c4r59&amp;key=12140571"/>
    <hyperlink ref="M66" r:id="rId1165" display="https://erdr.gp.gov.ua/erdr/erdr.bi.web.Listing.cls?link=t41m1c5r59&amp;key=12140571"/>
    <hyperlink ref="N66" r:id="rId1166" display="https://erdr.gp.gov.ua/erdr/erdr.bi.web.Listing.cls?link=t41m1c7r59&amp;key=12140571"/>
    <hyperlink ref="O66" r:id="rId1167" display="https://erdr.gp.gov.ua/erdr/erdr.bi.web.Listing.cls?link=t41m1c8r59&amp;key=12140571"/>
    <hyperlink ref="P66" r:id="rId1168" display="https://erdr.gp.gov.ua/erdr/erdr.bi.web.Listing.cls?link=t41m1c9r59&amp;key=12140571"/>
    <hyperlink ref="Q66" r:id="rId1169" display="https://erdr.gp.gov.ua/erdr/erdr.bi.web.Listing.cls?link=t41m1c10r59&amp;key=12140571"/>
    <hyperlink ref="R66" r:id="rId1170" display="https://erdr.gp.gov.ua/erdr/erdr.bi.web.Listing.cls?link=t41m1c11r59&amp;key=12140571"/>
    <hyperlink ref="S66" r:id="rId1171" display="https://erdr.gp.gov.ua/erdr/erdr.bi.web.Listing.cls?link=t41m1c12r59&amp;key=12140571"/>
    <hyperlink ref="T66" r:id="rId1172" display="https://erdr.gp.gov.ua/erdr/erdr.bi.web.Listing.cls?link=t41m1c13r59&amp;key=12140571"/>
    <hyperlink ref="U66" r:id="rId1173" display="https://erdr.gp.gov.ua/erdr/erdr.bi.web.Listing.cls?link=t41m1c14r59&amp;key=12140571"/>
    <hyperlink ref="V66" r:id="rId1174" display="https://erdr.gp.gov.ua/erdr/erdr.bi.web.Listing.cls?link=t41m1c15r59&amp;key=12140571"/>
    <hyperlink ref="W66" r:id="rId1175" display="https://erdr.gp.gov.ua/erdr/erdr.bi.web.Listing.cls?link=t41m1c16r59&amp;key=12140571"/>
    <hyperlink ref="X66" r:id="rId1176" display="https://erdr.gp.gov.ua/erdr/erdr.bi.web.Listing.cls?link=t41m1c17r59&amp;key=12140571"/>
    <hyperlink ref="Y66" r:id="rId1177" display="https://erdr.gp.gov.ua/erdr/erdr.bi.web.Listing.cls?link=t41m1c18r59&amp;key=12140571"/>
    <hyperlink ref="Z66" r:id="rId1178" display="https://erdr.gp.gov.ua/erdr/erdr.bi.web.Listing.cls?link=t41m1c19r59&amp;key=12140571"/>
    <hyperlink ref="AA66" r:id="rId1179" display="https://erdr.gp.gov.ua/erdr/erdr.bi.web.Listing.cls?link=t41m1c20r59&amp;key=12140571"/>
    <hyperlink ref="AB66" r:id="rId1180" display="https://erdr.gp.gov.ua/erdr/erdr.bi.web.Listing.cls?link=t41m1c21r59&amp;key=12140571"/>
    <hyperlink ref="I67" r:id="rId1181" display="https://erdr.gp.gov.ua/erdr/erdr.bi.web.Listing.cls?link=t41m1c1r60&amp;key=12140571"/>
    <hyperlink ref="J67" r:id="rId1182" display="https://erdr.gp.gov.ua/erdr/erdr.bi.web.Listing.cls?link=t41m1c2r60&amp;key=12140571"/>
    <hyperlink ref="K67" r:id="rId1183" display="https://erdr.gp.gov.ua/erdr/erdr.bi.web.Listing.cls?link=t41m1c3r60&amp;key=12140571"/>
    <hyperlink ref="L67" r:id="rId1184" display="https://erdr.gp.gov.ua/erdr/erdr.bi.web.Listing.cls?link=t41m1c4r60&amp;key=12140571"/>
    <hyperlink ref="M67" r:id="rId1185" display="https://erdr.gp.gov.ua/erdr/erdr.bi.web.Listing.cls?link=t41m1c5r60&amp;key=12140571"/>
    <hyperlink ref="N67" r:id="rId1186" display="https://erdr.gp.gov.ua/erdr/erdr.bi.web.Listing.cls?link=t41m1c7r60&amp;key=12140571"/>
    <hyperlink ref="O67" r:id="rId1187" display="https://erdr.gp.gov.ua/erdr/erdr.bi.web.Listing.cls?link=t41m1c8r60&amp;key=12140571"/>
    <hyperlink ref="P67" r:id="rId1188" display="https://erdr.gp.gov.ua/erdr/erdr.bi.web.Listing.cls?link=t41m1c9r60&amp;key=12140571"/>
    <hyperlink ref="Q67" r:id="rId1189" display="https://erdr.gp.gov.ua/erdr/erdr.bi.web.Listing.cls?link=t41m1c10r60&amp;key=12140571"/>
    <hyperlink ref="R67" r:id="rId1190" display="https://erdr.gp.gov.ua/erdr/erdr.bi.web.Listing.cls?link=t41m1c11r60&amp;key=12140571"/>
    <hyperlink ref="S67" r:id="rId1191" display="https://erdr.gp.gov.ua/erdr/erdr.bi.web.Listing.cls?link=t41m1c12r60&amp;key=12140571"/>
    <hyperlink ref="T67" r:id="rId1192" display="https://erdr.gp.gov.ua/erdr/erdr.bi.web.Listing.cls?link=t41m1c13r60&amp;key=12140571"/>
    <hyperlink ref="U67" r:id="rId1193" display="https://erdr.gp.gov.ua/erdr/erdr.bi.web.Listing.cls?link=t41m1c14r60&amp;key=12140571"/>
    <hyperlink ref="V67" r:id="rId1194" display="https://erdr.gp.gov.ua/erdr/erdr.bi.web.Listing.cls?link=t41m1c15r60&amp;key=12140571"/>
    <hyperlink ref="W67" r:id="rId1195" display="https://erdr.gp.gov.ua/erdr/erdr.bi.web.Listing.cls?link=t41m1c16r60&amp;key=12140571"/>
    <hyperlink ref="X67" r:id="rId1196" display="https://erdr.gp.gov.ua/erdr/erdr.bi.web.Listing.cls?link=t41m1c17r60&amp;key=12140571"/>
    <hyperlink ref="Y67" r:id="rId1197" display="https://erdr.gp.gov.ua/erdr/erdr.bi.web.Listing.cls?link=t41m1c18r60&amp;key=12140571"/>
    <hyperlink ref="Z67" r:id="rId1198" display="https://erdr.gp.gov.ua/erdr/erdr.bi.web.Listing.cls?link=t41m1c19r60&amp;key=12140571"/>
    <hyperlink ref="AA67" r:id="rId1199" display="https://erdr.gp.gov.ua/erdr/erdr.bi.web.Listing.cls?link=t41m1c20r60&amp;key=12140571"/>
    <hyperlink ref="AB67" r:id="rId1200" display="https://erdr.gp.gov.ua/erdr/erdr.bi.web.Listing.cls?link=t41m1c21r60&amp;key=12140571"/>
    <hyperlink ref="I68" r:id="rId1201" display="https://erdr.gp.gov.ua/erdr/erdr.bi.web.Listing.cls?link=t41m1c1r61&amp;key=12140571"/>
    <hyperlink ref="J68" r:id="rId1202" display="https://erdr.gp.gov.ua/erdr/erdr.bi.web.Listing.cls?link=t41m1c2r61&amp;key=12140571"/>
    <hyperlink ref="K68" r:id="rId1203" display="https://erdr.gp.gov.ua/erdr/erdr.bi.web.Listing.cls?link=t41m1c3r61&amp;key=12140571"/>
    <hyperlink ref="L68" r:id="rId1204" display="https://erdr.gp.gov.ua/erdr/erdr.bi.web.Listing.cls?link=t41m1c4r61&amp;key=12140571"/>
    <hyperlink ref="M68" r:id="rId1205" display="https://erdr.gp.gov.ua/erdr/erdr.bi.web.Listing.cls?link=t41m1c5r61&amp;key=12140571"/>
    <hyperlink ref="N68" r:id="rId1206" display="https://erdr.gp.gov.ua/erdr/erdr.bi.web.Listing.cls?link=t41m1c7r61&amp;key=12140571"/>
    <hyperlink ref="O68" r:id="rId1207" display="https://erdr.gp.gov.ua/erdr/erdr.bi.web.Listing.cls?link=t41m1c8r61&amp;key=12140571"/>
    <hyperlink ref="P68" r:id="rId1208" display="https://erdr.gp.gov.ua/erdr/erdr.bi.web.Listing.cls?link=t41m1c9r61&amp;key=12140571"/>
    <hyperlink ref="Q68" r:id="rId1209" display="https://erdr.gp.gov.ua/erdr/erdr.bi.web.Listing.cls?link=t41m1c10r61&amp;key=12140571"/>
    <hyperlink ref="R68" r:id="rId1210" display="https://erdr.gp.gov.ua/erdr/erdr.bi.web.Listing.cls?link=t41m1c11r61&amp;key=12140571"/>
    <hyperlink ref="S68" r:id="rId1211" display="https://erdr.gp.gov.ua/erdr/erdr.bi.web.Listing.cls?link=t41m1c12r61&amp;key=12140571"/>
    <hyperlink ref="T68" r:id="rId1212" display="https://erdr.gp.gov.ua/erdr/erdr.bi.web.Listing.cls?link=t41m1c13r61&amp;key=12140571"/>
    <hyperlink ref="U68" r:id="rId1213" display="https://erdr.gp.gov.ua/erdr/erdr.bi.web.Listing.cls?link=t41m1c14r61&amp;key=12140571"/>
    <hyperlink ref="V68" r:id="rId1214" display="https://erdr.gp.gov.ua/erdr/erdr.bi.web.Listing.cls?link=t41m1c15r61&amp;key=12140571"/>
    <hyperlink ref="W68" r:id="rId1215" display="https://erdr.gp.gov.ua/erdr/erdr.bi.web.Listing.cls?link=t41m1c16r61&amp;key=12140571"/>
    <hyperlink ref="X68" r:id="rId1216" display="https://erdr.gp.gov.ua/erdr/erdr.bi.web.Listing.cls?link=t41m1c17r61&amp;key=12140571"/>
    <hyperlink ref="Y68" r:id="rId1217" display="https://erdr.gp.gov.ua/erdr/erdr.bi.web.Listing.cls?link=t41m1c18r61&amp;key=12140571"/>
    <hyperlink ref="Z68" r:id="rId1218" display="https://erdr.gp.gov.ua/erdr/erdr.bi.web.Listing.cls?link=t41m1c19r61&amp;key=12140571"/>
    <hyperlink ref="AA68" r:id="rId1219" display="https://erdr.gp.gov.ua/erdr/erdr.bi.web.Listing.cls?link=t41m1c20r61&amp;key=12140571"/>
    <hyperlink ref="AB68" r:id="rId1220" display="https://erdr.gp.gov.ua/erdr/erdr.bi.web.Listing.cls?link=t41m1c21r61&amp;key=12140571"/>
    <hyperlink ref="I69" r:id="rId1221" display="https://erdr.gp.gov.ua/erdr/erdr.bi.web.Listing.cls?link=t41m1c1r62&amp;key=12140571"/>
    <hyperlink ref="J69" r:id="rId1222" display="https://erdr.gp.gov.ua/erdr/erdr.bi.web.Listing.cls?link=t41m1c2r62&amp;key=12140571"/>
    <hyperlink ref="K69" r:id="rId1223" display="https://erdr.gp.gov.ua/erdr/erdr.bi.web.Listing.cls?link=t41m1c3r62&amp;key=12140571"/>
    <hyperlink ref="L69" r:id="rId1224" display="https://erdr.gp.gov.ua/erdr/erdr.bi.web.Listing.cls?link=t41m1c4r62&amp;key=12140571"/>
    <hyperlink ref="M69" r:id="rId1225" display="https://erdr.gp.gov.ua/erdr/erdr.bi.web.Listing.cls?link=t41m1c5r62&amp;key=12140571"/>
    <hyperlink ref="N69" r:id="rId1226" display="https://erdr.gp.gov.ua/erdr/erdr.bi.web.Listing.cls?link=t41m1c7r62&amp;key=12140571"/>
    <hyperlink ref="O69" r:id="rId1227" display="https://erdr.gp.gov.ua/erdr/erdr.bi.web.Listing.cls?link=t41m1c8r62&amp;key=12140571"/>
    <hyperlink ref="P69" r:id="rId1228" display="https://erdr.gp.gov.ua/erdr/erdr.bi.web.Listing.cls?link=t41m1c9r62&amp;key=12140571"/>
    <hyperlink ref="Q69" r:id="rId1229" display="https://erdr.gp.gov.ua/erdr/erdr.bi.web.Listing.cls?link=t41m1c10r62&amp;key=12140571"/>
    <hyperlink ref="R69" r:id="rId1230" display="https://erdr.gp.gov.ua/erdr/erdr.bi.web.Listing.cls?link=t41m1c11r62&amp;key=12140571"/>
    <hyperlink ref="S69" r:id="rId1231" display="https://erdr.gp.gov.ua/erdr/erdr.bi.web.Listing.cls?link=t41m1c12r62&amp;key=12140571"/>
    <hyperlink ref="T69" r:id="rId1232" display="https://erdr.gp.gov.ua/erdr/erdr.bi.web.Listing.cls?link=t41m1c13r62&amp;key=12140571"/>
    <hyperlink ref="U69" r:id="rId1233" display="https://erdr.gp.gov.ua/erdr/erdr.bi.web.Listing.cls?link=t41m1c14r62&amp;key=12140571"/>
    <hyperlink ref="V69" r:id="rId1234" display="https://erdr.gp.gov.ua/erdr/erdr.bi.web.Listing.cls?link=t41m1c15r62&amp;key=12140571"/>
    <hyperlink ref="W69" r:id="rId1235" display="https://erdr.gp.gov.ua/erdr/erdr.bi.web.Listing.cls?link=t41m1c16r62&amp;key=12140571"/>
    <hyperlink ref="X69" r:id="rId1236" display="https://erdr.gp.gov.ua/erdr/erdr.bi.web.Listing.cls?link=t41m1c17r62&amp;key=12140571"/>
    <hyperlink ref="Y69" r:id="rId1237" display="https://erdr.gp.gov.ua/erdr/erdr.bi.web.Listing.cls?link=t41m1c18r62&amp;key=12140571"/>
    <hyperlink ref="Z69" r:id="rId1238" display="https://erdr.gp.gov.ua/erdr/erdr.bi.web.Listing.cls?link=t41m1c19r62&amp;key=12140571"/>
    <hyperlink ref="AA69" r:id="rId1239" display="https://erdr.gp.gov.ua/erdr/erdr.bi.web.Listing.cls?link=t41m1c20r62&amp;key=12140571"/>
    <hyperlink ref="AB69" r:id="rId1240" display="https://erdr.gp.gov.ua/erdr/erdr.bi.web.Listing.cls?link=t41m1c21r62&amp;key=12140571"/>
    <hyperlink ref="I70" r:id="rId1241" display="https://erdr.gp.gov.ua/erdr/erdr.bi.web.Listing.cls?link=t41m1c1r63&amp;key=12140571"/>
    <hyperlink ref="J70" r:id="rId1242" display="https://erdr.gp.gov.ua/erdr/erdr.bi.web.Listing.cls?link=t41m1c2r63&amp;key=12140571"/>
    <hyperlink ref="K70" r:id="rId1243" display="https://erdr.gp.gov.ua/erdr/erdr.bi.web.Listing.cls?link=t41m1c3r63&amp;key=12140571"/>
    <hyperlink ref="L70" r:id="rId1244" display="https://erdr.gp.gov.ua/erdr/erdr.bi.web.Listing.cls?link=t41m1c4r63&amp;key=12140571"/>
    <hyperlink ref="M70" r:id="rId1245" display="https://erdr.gp.gov.ua/erdr/erdr.bi.web.Listing.cls?link=t41m1c5r63&amp;key=12140571"/>
    <hyperlink ref="N70" r:id="rId1246" display="https://erdr.gp.gov.ua/erdr/erdr.bi.web.Listing.cls?link=t41m1c7r63&amp;key=12140571"/>
    <hyperlink ref="O70" r:id="rId1247" display="https://erdr.gp.gov.ua/erdr/erdr.bi.web.Listing.cls?link=t41m1c8r63&amp;key=12140571"/>
    <hyperlink ref="P70" r:id="rId1248" display="https://erdr.gp.gov.ua/erdr/erdr.bi.web.Listing.cls?link=t41m1c9r63&amp;key=12140571"/>
    <hyperlink ref="Q70" r:id="rId1249" display="https://erdr.gp.gov.ua/erdr/erdr.bi.web.Listing.cls?link=t41m1c10r63&amp;key=12140571"/>
    <hyperlink ref="R70" r:id="rId1250" display="https://erdr.gp.gov.ua/erdr/erdr.bi.web.Listing.cls?link=t41m1c11r63&amp;key=12140571"/>
    <hyperlink ref="S70" r:id="rId1251" display="https://erdr.gp.gov.ua/erdr/erdr.bi.web.Listing.cls?link=t41m1c12r63&amp;key=12140571"/>
    <hyperlink ref="T70" r:id="rId1252" display="https://erdr.gp.gov.ua/erdr/erdr.bi.web.Listing.cls?link=t41m1c13r63&amp;key=12140571"/>
    <hyperlink ref="U70" r:id="rId1253" display="https://erdr.gp.gov.ua/erdr/erdr.bi.web.Listing.cls?link=t41m1c14r63&amp;key=12140571"/>
    <hyperlink ref="V70" r:id="rId1254" display="https://erdr.gp.gov.ua/erdr/erdr.bi.web.Listing.cls?link=t41m1c15r63&amp;key=12140571"/>
    <hyperlink ref="W70" r:id="rId1255" display="https://erdr.gp.gov.ua/erdr/erdr.bi.web.Listing.cls?link=t41m1c16r63&amp;key=12140571"/>
    <hyperlink ref="X70" r:id="rId1256" display="https://erdr.gp.gov.ua/erdr/erdr.bi.web.Listing.cls?link=t41m1c17r63&amp;key=12140571"/>
    <hyperlink ref="Y70" r:id="rId1257" display="https://erdr.gp.gov.ua/erdr/erdr.bi.web.Listing.cls?link=t41m1c18r63&amp;key=12140571"/>
    <hyperlink ref="Z70" r:id="rId1258" display="https://erdr.gp.gov.ua/erdr/erdr.bi.web.Listing.cls?link=t41m1c19r63&amp;key=12140571"/>
    <hyperlink ref="AA70" r:id="rId1259" display="https://erdr.gp.gov.ua/erdr/erdr.bi.web.Listing.cls?link=t41m1c20r63&amp;key=12140571"/>
    <hyperlink ref="AB70" r:id="rId1260" display="https://erdr.gp.gov.ua/erdr/erdr.bi.web.Listing.cls?link=t41m1c21r63&amp;key=12140571"/>
    <hyperlink ref="I71" r:id="rId1261" display="https://erdr.gp.gov.ua/erdr/erdr.bi.web.Listing.cls?link=t41m1c1r64&amp;key=12140571"/>
    <hyperlink ref="J71" r:id="rId1262" display="https://erdr.gp.gov.ua/erdr/erdr.bi.web.Listing.cls?link=t41m1c2r64&amp;key=12140571"/>
    <hyperlink ref="K71" r:id="rId1263" display="https://erdr.gp.gov.ua/erdr/erdr.bi.web.Listing.cls?link=t41m1c3r64&amp;key=12140571"/>
    <hyperlink ref="L71" r:id="rId1264" display="https://erdr.gp.gov.ua/erdr/erdr.bi.web.Listing.cls?link=t41m1c4r64&amp;key=12140571"/>
    <hyperlink ref="M71" r:id="rId1265" display="https://erdr.gp.gov.ua/erdr/erdr.bi.web.Listing.cls?link=t41m1c5r64&amp;key=12140571"/>
    <hyperlink ref="N71" r:id="rId1266" display="https://erdr.gp.gov.ua/erdr/erdr.bi.web.Listing.cls?link=t41m1c7r64&amp;key=12140571"/>
    <hyperlink ref="O71" r:id="rId1267" display="https://erdr.gp.gov.ua/erdr/erdr.bi.web.Listing.cls?link=t41m1c8r64&amp;key=12140571"/>
    <hyperlink ref="P71" r:id="rId1268" display="https://erdr.gp.gov.ua/erdr/erdr.bi.web.Listing.cls?link=t41m1c9r64&amp;key=12140571"/>
    <hyperlink ref="Q71" r:id="rId1269" display="https://erdr.gp.gov.ua/erdr/erdr.bi.web.Listing.cls?link=t41m1c10r64&amp;key=12140571"/>
    <hyperlink ref="R71" r:id="rId1270" display="https://erdr.gp.gov.ua/erdr/erdr.bi.web.Listing.cls?link=t41m1c11r64&amp;key=12140571"/>
    <hyperlink ref="S71" r:id="rId1271" display="https://erdr.gp.gov.ua/erdr/erdr.bi.web.Listing.cls?link=t41m1c12r64&amp;key=12140571"/>
    <hyperlink ref="T71" r:id="rId1272" display="https://erdr.gp.gov.ua/erdr/erdr.bi.web.Listing.cls?link=t41m1c13r64&amp;key=12140571"/>
    <hyperlink ref="U71" r:id="rId1273" display="https://erdr.gp.gov.ua/erdr/erdr.bi.web.Listing.cls?link=t41m1c14r64&amp;key=12140571"/>
    <hyperlink ref="V71" r:id="rId1274" display="https://erdr.gp.gov.ua/erdr/erdr.bi.web.Listing.cls?link=t41m1c15r64&amp;key=12140571"/>
    <hyperlink ref="W71" r:id="rId1275" display="https://erdr.gp.gov.ua/erdr/erdr.bi.web.Listing.cls?link=t41m1c16r64&amp;key=12140571"/>
    <hyperlink ref="X71" r:id="rId1276" display="https://erdr.gp.gov.ua/erdr/erdr.bi.web.Listing.cls?link=t41m1c17r64&amp;key=12140571"/>
    <hyperlink ref="Y71" r:id="rId1277" display="https://erdr.gp.gov.ua/erdr/erdr.bi.web.Listing.cls?link=t41m1c18r64&amp;key=12140571"/>
    <hyperlink ref="Z71" r:id="rId1278" display="https://erdr.gp.gov.ua/erdr/erdr.bi.web.Listing.cls?link=t41m1c19r64&amp;key=12140571"/>
    <hyperlink ref="AA71" r:id="rId1279" display="https://erdr.gp.gov.ua/erdr/erdr.bi.web.Listing.cls?link=t41m1c20r64&amp;key=12140571"/>
    <hyperlink ref="AB71" r:id="rId1280" display="https://erdr.gp.gov.ua/erdr/erdr.bi.web.Listing.cls?link=t41m1c21r64&amp;key=12140571"/>
    <hyperlink ref="I72" r:id="rId1281" display="https://erdr.gp.gov.ua/erdr/erdr.bi.web.Listing.cls?link=t41m1c1r65&amp;key=12140571"/>
    <hyperlink ref="J72" r:id="rId1282" display="https://erdr.gp.gov.ua/erdr/erdr.bi.web.Listing.cls?link=t41m1c2r65&amp;key=12140571"/>
    <hyperlink ref="K72" r:id="rId1283" display="https://erdr.gp.gov.ua/erdr/erdr.bi.web.Listing.cls?link=t41m1c3r65&amp;key=12140571"/>
    <hyperlink ref="L72" r:id="rId1284" display="https://erdr.gp.gov.ua/erdr/erdr.bi.web.Listing.cls?link=t41m1c4r65&amp;key=12140571"/>
    <hyperlink ref="M72" r:id="rId1285" display="https://erdr.gp.gov.ua/erdr/erdr.bi.web.Listing.cls?link=t41m1c5r65&amp;key=12140571"/>
    <hyperlink ref="N72" r:id="rId1286" display="https://erdr.gp.gov.ua/erdr/erdr.bi.web.Listing.cls?link=t41m1c7r65&amp;key=12140571"/>
    <hyperlink ref="O72" r:id="rId1287" display="https://erdr.gp.gov.ua/erdr/erdr.bi.web.Listing.cls?link=t41m1c8r65&amp;key=12140571"/>
    <hyperlink ref="P72" r:id="rId1288" display="https://erdr.gp.gov.ua/erdr/erdr.bi.web.Listing.cls?link=t41m1c9r65&amp;key=12140571"/>
    <hyperlink ref="Q72" r:id="rId1289" display="https://erdr.gp.gov.ua/erdr/erdr.bi.web.Listing.cls?link=t41m1c10r65&amp;key=12140571"/>
    <hyperlink ref="R72" r:id="rId1290" display="https://erdr.gp.gov.ua/erdr/erdr.bi.web.Listing.cls?link=t41m1c11r65&amp;key=12140571"/>
    <hyperlink ref="S72" r:id="rId1291" display="https://erdr.gp.gov.ua/erdr/erdr.bi.web.Listing.cls?link=t41m1c12r65&amp;key=12140571"/>
    <hyperlink ref="T72" r:id="rId1292" display="https://erdr.gp.gov.ua/erdr/erdr.bi.web.Listing.cls?link=t41m1c13r65&amp;key=12140571"/>
    <hyperlink ref="U72" r:id="rId1293" display="https://erdr.gp.gov.ua/erdr/erdr.bi.web.Listing.cls?link=t41m1c14r65&amp;key=12140571"/>
    <hyperlink ref="V72" r:id="rId1294" display="https://erdr.gp.gov.ua/erdr/erdr.bi.web.Listing.cls?link=t41m1c15r65&amp;key=12140571"/>
    <hyperlink ref="W72" r:id="rId1295" display="https://erdr.gp.gov.ua/erdr/erdr.bi.web.Listing.cls?link=t41m1c16r65&amp;key=12140571"/>
    <hyperlink ref="X72" r:id="rId1296" display="https://erdr.gp.gov.ua/erdr/erdr.bi.web.Listing.cls?link=t41m1c17r65&amp;key=12140571"/>
    <hyperlink ref="Y72" r:id="rId1297" display="https://erdr.gp.gov.ua/erdr/erdr.bi.web.Listing.cls?link=t41m1c18r65&amp;key=12140571"/>
    <hyperlink ref="Z72" r:id="rId1298" display="https://erdr.gp.gov.ua/erdr/erdr.bi.web.Listing.cls?link=t41m1c19r65&amp;key=12140571"/>
    <hyperlink ref="AA72" r:id="rId1299" display="https://erdr.gp.gov.ua/erdr/erdr.bi.web.Listing.cls?link=t41m1c20r65&amp;key=12140571"/>
    <hyperlink ref="AB72" r:id="rId1300" display="https://erdr.gp.gov.ua/erdr/erdr.bi.web.Listing.cls?link=t41m1c21r65&amp;key=12140571"/>
    <hyperlink ref="I73" r:id="rId1301" display="https://erdr.gp.gov.ua/erdr/erdr.bi.web.Listing.cls?link=t41m1c1r66&amp;key=12140571"/>
    <hyperlink ref="J73" r:id="rId1302" display="https://erdr.gp.gov.ua/erdr/erdr.bi.web.Listing.cls?link=t41m1c2r66&amp;key=12140571"/>
    <hyperlink ref="K73" r:id="rId1303" display="https://erdr.gp.gov.ua/erdr/erdr.bi.web.Listing.cls?link=t41m1c3r66&amp;key=12140571"/>
    <hyperlink ref="L73" r:id="rId1304" display="https://erdr.gp.gov.ua/erdr/erdr.bi.web.Listing.cls?link=t41m1c4r66&amp;key=12140571"/>
    <hyperlink ref="M73" r:id="rId1305" display="https://erdr.gp.gov.ua/erdr/erdr.bi.web.Listing.cls?link=t41m1c5r66&amp;key=12140571"/>
    <hyperlink ref="N73" r:id="rId1306" display="https://erdr.gp.gov.ua/erdr/erdr.bi.web.Listing.cls?link=t41m1c7r66&amp;key=12140571"/>
    <hyperlink ref="O73" r:id="rId1307" display="https://erdr.gp.gov.ua/erdr/erdr.bi.web.Listing.cls?link=t41m1c8r66&amp;key=12140571"/>
    <hyperlink ref="P73" r:id="rId1308" display="https://erdr.gp.gov.ua/erdr/erdr.bi.web.Listing.cls?link=t41m1c9r66&amp;key=12140571"/>
    <hyperlink ref="Q73" r:id="rId1309" display="https://erdr.gp.gov.ua/erdr/erdr.bi.web.Listing.cls?link=t41m1c10r66&amp;key=12140571"/>
    <hyperlink ref="R73" r:id="rId1310" display="https://erdr.gp.gov.ua/erdr/erdr.bi.web.Listing.cls?link=t41m1c11r66&amp;key=12140571"/>
    <hyperlink ref="S73" r:id="rId1311" display="https://erdr.gp.gov.ua/erdr/erdr.bi.web.Listing.cls?link=t41m1c12r66&amp;key=12140571"/>
    <hyperlink ref="T73" r:id="rId1312" display="https://erdr.gp.gov.ua/erdr/erdr.bi.web.Listing.cls?link=t41m1c13r66&amp;key=12140571"/>
    <hyperlink ref="U73" r:id="rId1313" display="https://erdr.gp.gov.ua/erdr/erdr.bi.web.Listing.cls?link=t41m1c14r66&amp;key=12140571"/>
    <hyperlink ref="V73" r:id="rId1314" display="https://erdr.gp.gov.ua/erdr/erdr.bi.web.Listing.cls?link=t41m1c15r66&amp;key=12140571"/>
    <hyperlink ref="W73" r:id="rId1315" display="https://erdr.gp.gov.ua/erdr/erdr.bi.web.Listing.cls?link=t41m1c16r66&amp;key=12140571"/>
    <hyperlink ref="X73" r:id="rId1316" display="https://erdr.gp.gov.ua/erdr/erdr.bi.web.Listing.cls?link=t41m1c17r66&amp;key=12140571"/>
    <hyperlink ref="Y73" r:id="rId1317" display="https://erdr.gp.gov.ua/erdr/erdr.bi.web.Listing.cls?link=t41m1c18r66&amp;key=12140571"/>
    <hyperlink ref="Z73" r:id="rId1318" display="https://erdr.gp.gov.ua/erdr/erdr.bi.web.Listing.cls?link=t41m1c19r66&amp;key=12140571"/>
    <hyperlink ref="AA73" r:id="rId1319" display="https://erdr.gp.gov.ua/erdr/erdr.bi.web.Listing.cls?link=t41m1c20r66&amp;key=12140571"/>
    <hyperlink ref="AB73" r:id="rId1320" display="https://erdr.gp.gov.ua/erdr/erdr.bi.web.Listing.cls?link=t41m1c21r66&amp;key=12140571"/>
    <hyperlink ref="I74" r:id="rId1321" display="https://erdr.gp.gov.ua/erdr/erdr.bi.web.Listing.cls?link=t41m1c1r67&amp;key=12140571"/>
    <hyperlink ref="J74" r:id="rId1322" display="https://erdr.gp.gov.ua/erdr/erdr.bi.web.Listing.cls?link=t41m1c2r67&amp;key=12140571"/>
    <hyperlink ref="K74" r:id="rId1323" display="https://erdr.gp.gov.ua/erdr/erdr.bi.web.Listing.cls?link=t41m1c3r67&amp;key=12140571"/>
    <hyperlink ref="L74" r:id="rId1324" display="https://erdr.gp.gov.ua/erdr/erdr.bi.web.Listing.cls?link=t41m1c4r67&amp;key=12140571"/>
    <hyperlink ref="M74" r:id="rId1325" display="https://erdr.gp.gov.ua/erdr/erdr.bi.web.Listing.cls?link=t41m1c5r67&amp;key=12140571"/>
    <hyperlink ref="N74" r:id="rId1326" display="https://erdr.gp.gov.ua/erdr/erdr.bi.web.Listing.cls?link=t41m1c7r67&amp;key=12140571"/>
    <hyperlink ref="O74" r:id="rId1327" display="https://erdr.gp.gov.ua/erdr/erdr.bi.web.Listing.cls?link=t41m1c8r67&amp;key=12140571"/>
    <hyperlink ref="P74" r:id="rId1328" display="https://erdr.gp.gov.ua/erdr/erdr.bi.web.Listing.cls?link=t41m1c9r67&amp;key=12140571"/>
    <hyperlink ref="Q74" r:id="rId1329" display="https://erdr.gp.gov.ua/erdr/erdr.bi.web.Listing.cls?link=t41m1c10r67&amp;key=12140571"/>
    <hyperlink ref="R74" r:id="rId1330" display="https://erdr.gp.gov.ua/erdr/erdr.bi.web.Listing.cls?link=t41m1c11r67&amp;key=12140571"/>
    <hyperlink ref="S74" r:id="rId1331" display="https://erdr.gp.gov.ua/erdr/erdr.bi.web.Listing.cls?link=t41m1c12r67&amp;key=12140571"/>
    <hyperlink ref="T74" r:id="rId1332" display="https://erdr.gp.gov.ua/erdr/erdr.bi.web.Listing.cls?link=t41m1c13r67&amp;key=12140571"/>
    <hyperlink ref="U74" r:id="rId1333" display="https://erdr.gp.gov.ua/erdr/erdr.bi.web.Listing.cls?link=t41m1c14r67&amp;key=12140571"/>
    <hyperlink ref="V74" r:id="rId1334" display="https://erdr.gp.gov.ua/erdr/erdr.bi.web.Listing.cls?link=t41m1c15r67&amp;key=12140571"/>
    <hyperlink ref="W74" r:id="rId1335" display="https://erdr.gp.gov.ua/erdr/erdr.bi.web.Listing.cls?link=t41m1c16r67&amp;key=12140571"/>
    <hyperlink ref="X74" r:id="rId1336" display="https://erdr.gp.gov.ua/erdr/erdr.bi.web.Listing.cls?link=t41m1c17r67&amp;key=12140571"/>
    <hyperlink ref="Y74" r:id="rId1337" display="https://erdr.gp.gov.ua/erdr/erdr.bi.web.Listing.cls?link=t41m1c18r67&amp;key=12140571"/>
    <hyperlink ref="Z74" r:id="rId1338" display="https://erdr.gp.gov.ua/erdr/erdr.bi.web.Listing.cls?link=t41m1c19r67&amp;key=12140571"/>
    <hyperlink ref="AA74" r:id="rId1339" display="https://erdr.gp.gov.ua/erdr/erdr.bi.web.Listing.cls?link=t41m1c20r67&amp;key=12140571"/>
    <hyperlink ref="AB74" r:id="rId1340" display="https://erdr.gp.gov.ua/erdr/erdr.bi.web.Listing.cls?link=t41m1c21r67&amp;key=12140571"/>
    <hyperlink ref="I75" r:id="rId1341" display="https://erdr.gp.gov.ua/erdr/erdr.bi.web.Listing.cls?link=t41m1c1r68&amp;key=12140571"/>
    <hyperlink ref="J75" r:id="rId1342" display="https://erdr.gp.gov.ua/erdr/erdr.bi.web.Listing.cls?link=t41m1c2r68&amp;key=12140571"/>
    <hyperlink ref="K75" r:id="rId1343" display="https://erdr.gp.gov.ua/erdr/erdr.bi.web.Listing.cls?link=t41m1c3r68&amp;key=12140571"/>
    <hyperlink ref="L75" r:id="rId1344" display="https://erdr.gp.gov.ua/erdr/erdr.bi.web.Listing.cls?link=t41m1c4r68&amp;key=12140571"/>
    <hyperlink ref="M75" r:id="rId1345" display="https://erdr.gp.gov.ua/erdr/erdr.bi.web.Listing.cls?link=t41m1c5r68&amp;key=12140571"/>
    <hyperlink ref="N75" r:id="rId1346" display="https://erdr.gp.gov.ua/erdr/erdr.bi.web.Listing.cls?link=t41m1c7r68&amp;key=12140571"/>
    <hyperlink ref="O75" r:id="rId1347" display="https://erdr.gp.gov.ua/erdr/erdr.bi.web.Listing.cls?link=t41m1c8r68&amp;key=12140571"/>
    <hyperlink ref="P75" r:id="rId1348" display="https://erdr.gp.gov.ua/erdr/erdr.bi.web.Listing.cls?link=t41m1c9r68&amp;key=12140571"/>
    <hyperlink ref="Q75" r:id="rId1349" display="https://erdr.gp.gov.ua/erdr/erdr.bi.web.Listing.cls?link=t41m1c10r68&amp;key=12140571"/>
    <hyperlink ref="R75" r:id="rId1350" display="https://erdr.gp.gov.ua/erdr/erdr.bi.web.Listing.cls?link=t41m1c11r68&amp;key=12140571"/>
    <hyperlink ref="S75" r:id="rId1351" display="https://erdr.gp.gov.ua/erdr/erdr.bi.web.Listing.cls?link=t41m1c12r68&amp;key=12140571"/>
    <hyperlink ref="T75" r:id="rId1352" display="https://erdr.gp.gov.ua/erdr/erdr.bi.web.Listing.cls?link=t41m1c13r68&amp;key=12140571"/>
    <hyperlink ref="U75" r:id="rId1353" display="https://erdr.gp.gov.ua/erdr/erdr.bi.web.Listing.cls?link=t41m1c14r68&amp;key=12140571"/>
    <hyperlink ref="V75" r:id="rId1354" display="https://erdr.gp.gov.ua/erdr/erdr.bi.web.Listing.cls?link=t41m1c15r68&amp;key=12140571"/>
    <hyperlink ref="W75" r:id="rId1355" display="https://erdr.gp.gov.ua/erdr/erdr.bi.web.Listing.cls?link=t41m1c16r68&amp;key=12140571"/>
    <hyperlink ref="X75" r:id="rId1356" display="https://erdr.gp.gov.ua/erdr/erdr.bi.web.Listing.cls?link=t41m1c17r68&amp;key=12140571"/>
    <hyperlink ref="Y75" r:id="rId1357" display="https://erdr.gp.gov.ua/erdr/erdr.bi.web.Listing.cls?link=t41m1c18r68&amp;key=12140571"/>
    <hyperlink ref="Z75" r:id="rId1358" display="https://erdr.gp.gov.ua/erdr/erdr.bi.web.Listing.cls?link=t41m1c19r68&amp;key=12140571"/>
    <hyperlink ref="AA75" r:id="rId1359" display="https://erdr.gp.gov.ua/erdr/erdr.bi.web.Listing.cls?link=t41m1c20r68&amp;key=12140571"/>
    <hyperlink ref="AB75" r:id="rId1360" display="https://erdr.gp.gov.ua/erdr/erdr.bi.web.Listing.cls?link=t41m1c21r68&amp;key=12140571"/>
    <hyperlink ref="I76" r:id="rId1361" display="https://erdr.gp.gov.ua/erdr/erdr.bi.web.Listing.cls?link=t41m1c1r69&amp;key=12140571"/>
    <hyperlink ref="J76" r:id="rId1362" display="https://erdr.gp.gov.ua/erdr/erdr.bi.web.Listing.cls?link=t41m1c2r69&amp;key=12140571"/>
    <hyperlink ref="K76" r:id="rId1363" display="https://erdr.gp.gov.ua/erdr/erdr.bi.web.Listing.cls?link=t41m1c3r69&amp;key=12140571"/>
    <hyperlink ref="L76" r:id="rId1364" display="https://erdr.gp.gov.ua/erdr/erdr.bi.web.Listing.cls?link=t41m1c4r69&amp;key=12140571"/>
    <hyperlink ref="M76" r:id="rId1365" display="https://erdr.gp.gov.ua/erdr/erdr.bi.web.Listing.cls?link=t41m1c5r69&amp;key=12140571"/>
    <hyperlink ref="N76" r:id="rId1366" display="https://erdr.gp.gov.ua/erdr/erdr.bi.web.Listing.cls?link=t41m1c7r69&amp;key=12140571"/>
    <hyperlink ref="O76" r:id="rId1367" display="https://erdr.gp.gov.ua/erdr/erdr.bi.web.Listing.cls?link=t41m1c8r69&amp;key=12140571"/>
    <hyperlink ref="P76" r:id="rId1368" display="https://erdr.gp.gov.ua/erdr/erdr.bi.web.Listing.cls?link=t41m1c9r69&amp;key=12140571"/>
    <hyperlink ref="Q76" r:id="rId1369" display="https://erdr.gp.gov.ua/erdr/erdr.bi.web.Listing.cls?link=t41m1c10r69&amp;key=12140571"/>
    <hyperlink ref="R76" r:id="rId1370" display="https://erdr.gp.gov.ua/erdr/erdr.bi.web.Listing.cls?link=t41m1c11r69&amp;key=12140571"/>
    <hyperlink ref="S76" r:id="rId1371" display="https://erdr.gp.gov.ua/erdr/erdr.bi.web.Listing.cls?link=t41m1c12r69&amp;key=12140571"/>
    <hyperlink ref="T76" r:id="rId1372" display="https://erdr.gp.gov.ua/erdr/erdr.bi.web.Listing.cls?link=t41m1c13r69&amp;key=12140571"/>
    <hyperlink ref="U76" r:id="rId1373" display="https://erdr.gp.gov.ua/erdr/erdr.bi.web.Listing.cls?link=t41m1c14r69&amp;key=12140571"/>
    <hyperlink ref="V76" r:id="rId1374" display="https://erdr.gp.gov.ua/erdr/erdr.bi.web.Listing.cls?link=t41m1c15r69&amp;key=12140571"/>
    <hyperlink ref="W76" r:id="rId1375" display="https://erdr.gp.gov.ua/erdr/erdr.bi.web.Listing.cls?link=t41m1c16r69&amp;key=12140571"/>
    <hyperlink ref="X76" r:id="rId1376" display="https://erdr.gp.gov.ua/erdr/erdr.bi.web.Listing.cls?link=t41m1c17r69&amp;key=12140571"/>
    <hyperlink ref="Y76" r:id="rId1377" display="https://erdr.gp.gov.ua/erdr/erdr.bi.web.Listing.cls?link=t41m1c18r69&amp;key=12140571"/>
    <hyperlink ref="Z76" r:id="rId1378" display="https://erdr.gp.gov.ua/erdr/erdr.bi.web.Listing.cls?link=t41m1c19r69&amp;key=12140571"/>
    <hyperlink ref="AA76" r:id="rId1379" display="https://erdr.gp.gov.ua/erdr/erdr.bi.web.Listing.cls?link=t41m1c20r69&amp;key=12140571"/>
    <hyperlink ref="AB76" r:id="rId1380" display="https://erdr.gp.gov.ua/erdr/erdr.bi.web.Listing.cls?link=t41m1c21r69&amp;key=12140571"/>
    <hyperlink ref="I77" r:id="rId1381" display="https://erdr.gp.gov.ua/erdr/erdr.bi.web.Listing.cls?link=t41m1c1r70&amp;key=12140571"/>
    <hyperlink ref="J77" r:id="rId1382" display="https://erdr.gp.gov.ua/erdr/erdr.bi.web.Listing.cls?link=t41m1c2r70&amp;key=12140571"/>
    <hyperlink ref="K77" r:id="rId1383" display="https://erdr.gp.gov.ua/erdr/erdr.bi.web.Listing.cls?link=t41m1c3r70&amp;key=12140571"/>
    <hyperlink ref="L77" r:id="rId1384" display="https://erdr.gp.gov.ua/erdr/erdr.bi.web.Listing.cls?link=t41m1c4r70&amp;key=12140571"/>
    <hyperlink ref="M77" r:id="rId1385" display="https://erdr.gp.gov.ua/erdr/erdr.bi.web.Listing.cls?link=t41m1c5r70&amp;key=12140571"/>
    <hyperlink ref="N77" r:id="rId1386" display="https://erdr.gp.gov.ua/erdr/erdr.bi.web.Listing.cls?link=t41m1c7r70&amp;key=12140571"/>
    <hyperlink ref="O77" r:id="rId1387" display="https://erdr.gp.gov.ua/erdr/erdr.bi.web.Listing.cls?link=t41m1c8r70&amp;key=12140571"/>
    <hyperlink ref="P77" r:id="rId1388" display="https://erdr.gp.gov.ua/erdr/erdr.bi.web.Listing.cls?link=t41m1c9r70&amp;key=12140571"/>
    <hyperlink ref="Q77" r:id="rId1389" display="https://erdr.gp.gov.ua/erdr/erdr.bi.web.Listing.cls?link=t41m1c10r70&amp;key=12140571"/>
    <hyperlink ref="R77" r:id="rId1390" display="https://erdr.gp.gov.ua/erdr/erdr.bi.web.Listing.cls?link=t41m1c11r70&amp;key=12140571"/>
    <hyperlink ref="S77" r:id="rId1391" display="https://erdr.gp.gov.ua/erdr/erdr.bi.web.Listing.cls?link=t41m1c12r70&amp;key=12140571"/>
    <hyperlink ref="T77" r:id="rId1392" display="https://erdr.gp.gov.ua/erdr/erdr.bi.web.Listing.cls?link=t41m1c13r70&amp;key=12140571"/>
    <hyperlink ref="U77" r:id="rId1393" display="https://erdr.gp.gov.ua/erdr/erdr.bi.web.Listing.cls?link=t41m1c14r70&amp;key=12140571"/>
    <hyperlink ref="V77" r:id="rId1394" display="https://erdr.gp.gov.ua/erdr/erdr.bi.web.Listing.cls?link=t41m1c15r70&amp;key=12140571"/>
    <hyperlink ref="W77" r:id="rId1395" display="https://erdr.gp.gov.ua/erdr/erdr.bi.web.Listing.cls?link=t41m1c16r70&amp;key=12140571"/>
    <hyperlink ref="X77" r:id="rId1396" display="https://erdr.gp.gov.ua/erdr/erdr.bi.web.Listing.cls?link=t41m1c17r70&amp;key=12140571"/>
    <hyperlink ref="Y77" r:id="rId1397" display="https://erdr.gp.gov.ua/erdr/erdr.bi.web.Listing.cls?link=t41m1c18r70&amp;key=12140571"/>
    <hyperlink ref="Z77" r:id="rId1398" display="https://erdr.gp.gov.ua/erdr/erdr.bi.web.Listing.cls?link=t41m1c19r70&amp;key=12140571"/>
    <hyperlink ref="AA77" r:id="rId1399" display="https://erdr.gp.gov.ua/erdr/erdr.bi.web.Listing.cls?link=t41m1c20r70&amp;key=12140571"/>
    <hyperlink ref="AB77" r:id="rId1400" display="https://erdr.gp.gov.ua/erdr/erdr.bi.web.Listing.cls?link=t41m1c21r70&amp;key=12140571"/>
    <hyperlink ref="I78" r:id="rId1401" display="https://erdr.gp.gov.ua/erdr/erdr.bi.web.Listing.cls?link=t41m1c1r71&amp;key=12140571"/>
    <hyperlink ref="J78" r:id="rId1402" display="https://erdr.gp.gov.ua/erdr/erdr.bi.web.Listing.cls?link=t41m1c2r71&amp;key=12140571"/>
    <hyperlink ref="K78" r:id="rId1403" display="https://erdr.gp.gov.ua/erdr/erdr.bi.web.Listing.cls?link=t41m1c3r71&amp;key=12140571"/>
    <hyperlink ref="L78" r:id="rId1404" display="https://erdr.gp.gov.ua/erdr/erdr.bi.web.Listing.cls?link=t41m1c4r71&amp;key=12140571"/>
    <hyperlink ref="M78" r:id="rId1405" display="https://erdr.gp.gov.ua/erdr/erdr.bi.web.Listing.cls?link=t41m1c5r71&amp;key=12140571"/>
    <hyperlink ref="N78" r:id="rId1406" display="https://erdr.gp.gov.ua/erdr/erdr.bi.web.Listing.cls?link=t41m1c7r71&amp;key=12140571"/>
    <hyperlink ref="O78" r:id="rId1407" display="https://erdr.gp.gov.ua/erdr/erdr.bi.web.Listing.cls?link=t41m1c8r71&amp;key=12140571"/>
    <hyperlink ref="P78" r:id="rId1408" display="https://erdr.gp.gov.ua/erdr/erdr.bi.web.Listing.cls?link=t41m1c9r71&amp;key=12140571"/>
    <hyperlink ref="Q78" r:id="rId1409" display="https://erdr.gp.gov.ua/erdr/erdr.bi.web.Listing.cls?link=t41m1c10r71&amp;key=12140571"/>
    <hyperlink ref="R78" r:id="rId1410" display="https://erdr.gp.gov.ua/erdr/erdr.bi.web.Listing.cls?link=t41m1c11r71&amp;key=12140571"/>
    <hyperlink ref="S78" r:id="rId1411" display="https://erdr.gp.gov.ua/erdr/erdr.bi.web.Listing.cls?link=t41m1c12r71&amp;key=12140571"/>
    <hyperlink ref="T78" r:id="rId1412" display="https://erdr.gp.gov.ua/erdr/erdr.bi.web.Listing.cls?link=t41m1c13r71&amp;key=12140571"/>
    <hyperlink ref="U78" r:id="rId1413" display="https://erdr.gp.gov.ua/erdr/erdr.bi.web.Listing.cls?link=t41m1c14r71&amp;key=12140571"/>
    <hyperlink ref="V78" r:id="rId1414" display="https://erdr.gp.gov.ua/erdr/erdr.bi.web.Listing.cls?link=t41m1c15r71&amp;key=12140571"/>
    <hyperlink ref="W78" r:id="rId1415" display="https://erdr.gp.gov.ua/erdr/erdr.bi.web.Listing.cls?link=t41m1c16r71&amp;key=12140571"/>
    <hyperlink ref="X78" r:id="rId1416" display="https://erdr.gp.gov.ua/erdr/erdr.bi.web.Listing.cls?link=t41m1c17r71&amp;key=12140571"/>
    <hyperlink ref="Y78" r:id="rId1417" display="https://erdr.gp.gov.ua/erdr/erdr.bi.web.Listing.cls?link=t41m1c18r71&amp;key=12140571"/>
    <hyperlink ref="Z78" r:id="rId1418" display="https://erdr.gp.gov.ua/erdr/erdr.bi.web.Listing.cls?link=t41m1c19r71&amp;key=12140571"/>
    <hyperlink ref="AA78" r:id="rId1419" display="https://erdr.gp.gov.ua/erdr/erdr.bi.web.Listing.cls?link=t41m1c20r71&amp;key=12140571"/>
    <hyperlink ref="AB78" r:id="rId1420" display="https://erdr.gp.gov.ua/erdr/erdr.bi.web.Listing.cls?link=t41m1c21r71&amp;key=12140571"/>
    <hyperlink ref="I79" r:id="rId1421" display="https://erdr.gp.gov.ua/erdr/erdr.bi.web.Listing.cls?link=t41m1c1r72&amp;key=12140571"/>
    <hyperlink ref="J79" r:id="rId1422" display="https://erdr.gp.gov.ua/erdr/erdr.bi.web.Listing.cls?link=t41m1c2r72&amp;key=12140571"/>
    <hyperlink ref="K79" r:id="rId1423" display="https://erdr.gp.gov.ua/erdr/erdr.bi.web.Listing.cls?link=t41m1c3r72&amp;key=12140571"/>
    <hyperlink ref="L79" r:id="rId1424" display="https://erdr.gp.gov.ua/erdr/erdr.bi.web.Listing.cls?link=t41m1c4r72&amp;key=12140571"/>
    <hyperlink ref="M79" r:id="rId1425" display="https://erdr.gp.gov.ua/erdr/erdr.bi.web.Listing.cls?link=t41m1c5r72&amp;key=12140571"/>
    <hyperlink ref="N79" r:id="rId1426" display="https://erdr.gp.gov.ua/erdr/erdr.bi.web.Listing.cls?link=t41m1c7r72&amp;key=12140571"/>
    <hyperlink ref="O79" r:id="rId1427" display="https://erdr.gp.gov.ua/erdr/erdr.bi.web.Listing.cls?link=t41m1c8r72&amp;key=12140571"/>
    <hyperlink ref="P79" r:id="rId1428" display="https://erdr.gp.gov.ua/erdr/erdr.bi.web.Listing.cls?link=t41m1c9r72&amp;key=12140571"/>
    <hyperlink ref="Q79" r:id="rId1429" display="https://erdr.gp.gov.ua/erdr/erdr.bi.web.Listing.cls?link=t41m1c10r72&amp;key=12140571"/>
    <hyperlink ref="R79" r:id="rId1430" display="https://erdr.gp.gov.ua/erdr/erdr.bi.web.Listing.cls?link=t41m1c11r72&amp;key=12140571"/>
    <hyperlink ref="S79" r:id="rId1431" display="https://erdr.gp.gov.ua/erdr/erdr.bi.web.Listing.cls?link=t41m1c12r72&amp;key=12140571"/>
    <hyperlink ref="T79" r:id="rId1432" display="https://erdr.gp.gov.ua/erdr/erdr.bi.web.Listing.cls?link=t41m1c13r72&amp;key=12140571"/>
    <hyperlink ref="U79" r:id="rId1433" display="https://erdr.gp.gov.ua/erdr/erdr.bi.web.Listing.cls?link=t41m1c14r72&amp;key=12140571"/>
    <hyperlink ref="V79" r:id="rId1434" display="https://erdr.gp.gov.ua/erdr/erdr.bi.web.Listing.cls?link=t41m1c15r72&amp;key=12140571"/>
    <hyperlink ref="W79" r:id="rId1435" display="https://erdr.gp.gov.ua/erdr/erdr.bi.web.Listing.cls?link=t41m1c16r72&amp;key=12140571"/>
    <hyperlink ref="X79" r:id="rId1436" display="https://erdr.gp.gov.ua/erdr/erdr.bi.web.Listing.cls?link=t41m1c17r72&amp;key=12140571"/>
    <hyperlink ref="Y79" r:id="rId1437" display="https://erdr.gp.gov.ua/erdr/erdr.bi.web.Listing.cls?link=t41m1c18r72&amp;key=12140571"/>
    <hyperlink ref="Z79" r:id="rId1438" display="https://erdr.gp.gov.ua/erdr/erdr.bi.web.Listing.cls?link=t41m1c19r72&amp;key=12140571"/>
    <hyperlink ref="AA79" r:id="rId1439" display="https://erdr.gp.gov.ua/erdr/erdr.bi.web.Listing.cls?link=t41m1c20r72&amp;key=12140571"/>
    <hyperlink ref="AB79" r:id="rId1440" display="https://erdr.gp.gov.ua/erdr/erdr.bi.web.Listing.cls?link=t41m1c21r72&amp;key=12140571"/>
    <hyperlink ref="I80" r:id="rId1441" display="https://erdr.gp.gov.ua/erdr/erdr.bi.web.Listing.cls?link=t41m1c1r73&amp;key=12140571"/>
    <hyperlink ref="J80" r:id="rId1442" display="https://erdr.gp.gov.ua/erdr/erdr.bi.web.Listing.cls?link=t41m1c2r73&amp;key=12140571"/>
    <hyperlink ref="K80" r:id="rId1443" display="https://erdr.gp.gov.ua/erdr/erdr.bi.web.Listing.cls?link=t41m1c3r73&amp;key=12140571"/>
    <hyperlink ref="L80" r:id="rId1444" display="https://erdr.gp.gov.ua/erdr/erdr.bi.web.Listing.cls?link=t41m1c4r73&amp;key=12140571"/>
    <hyperlink ref="M80" r:id="rId1445" display="https://erdr.gp.gov.ua/erdr/erdr.bi.web.Listing.cls?link=t41m1c5r73&amp;key=12140571"/>
    <hyperlink ref="N80" r:id="rId1446" display="https://erdr.gp.gov.ua/erdr/erdr.bi.web.Listing.cls?link=t41m1c7r73&amp;key=12140571"/>
    <hyperlink ref="O80" r:id="rId1447" display="https://erdr.gp.gov.ua/erdr/erdr.bi.web.Listing.cls?link=t41m1c8r73&amp;key=12140571"/>
    <hyperlink ref="P80" r:id="rId1448" display="https://erdr.gp.gov.ua/erdr/erdr.bi.web.Listing.cls?link=t41m1c9r73&amp;key=12140571"/>
    <hyperlink ref="Q80" r:id="rId1449" display="https://erdr.gp.gov.ua/erdr/erdr.bi.web.Listing.cls?link=t41m1c10r73&amp;key=12140571"/>
    <hyperlink ref="R80" r:id="rId1450" display="https://erdr.gp.gov.ua/erdr/erdr.bi.web.Listing.cls?link=t41m1c11r73&amp;key=12140571"/>
    <hyperlink ref="S80" r:id="rId1451" display="https://erdr.gp.gov.ua/erdr/erdr.bi.web.Listing.cls?link=t41m1c12r73&amp;key=12140571"/>
    <hyperlink ref="T80" r:id="rId1452" display="https://erdr.gp.gov.ua/erdr/erdr.bi.web.Listing.cls?link=t41m1c13r73&amp;key=12140571"/>
    <hyperlink ref="U80" r:id="rId1453" display="https://erdr.gp.gov.ua/erdr/erdr.bi.web.Listing.cls?link=t41m1c14r73&amp;key=12140571"/>
    <hyperlink ref="V80" r:id="rId1454" display="https://erdr.gp.gov.ua/erdr/erdr.bi.web.Listing.cls?link=t41m1c15r73&amp;key=12140571"/>
    <hyperlink ref="W80" r:id="rId1455" display="https://erdr.gp.gov.ua/erdr/erdr.bi.web.Listing.cls?link=t41m1c16r73&amp;key=12140571"/>
    <hyperlink ref="X80" r:id="rId1456" display="https://erdr.gp.gov.ua/erdr/erdr.bi.web.Listing.cls?link=t41m1c17r73&amp;key=12140571"/>
    <hyperlink ref="Y80" r:id="rId1457" display="https://erdr.gp.gov.ua/erdr/erdr.bi.web.Listing.cls?link=t41m1c18r73&amp;key=12140571"/>
    <hyperlink ref="Z80" r:id="rId1458" display="https://erdr.gp.gov.ua/erdr/erdr.bi.web.Listing.cls?link=t41m1c19r73&amp;key=12140571"/>
    <hyperlink ref="AA80" r:id="rId1459" display="https://erdr.gp.gov.ua/erdr/erdr.bi.web.Listing.cls?link=t41m1c20r73&amp;key=12140571"/>
    <hyperlink ref="AB80" r:id="rId1460" display="https://erdr.gp.gov.ua/erdr/erdr.bi.web.Listing.cls?link=t41m1c21r73&amp;key=12140571"/>
    <hyperlink ref="I81" r:id="rId1461" display="https://erdr.gp.gov.ua/erdr/erdr.bi.web.Listing.cls?link=t41m1c1r74&amp;key=12140571"/>
    <hyperlink ref="J81" r:id="rId1462" display="https://erdr.gp.gov.ua/erdr/erdr.bi.web.Listing.cls?link=t41m1c2r74&amp;key=12140571"/>
    <hyperlink ref="K81" r:id="rId1463" display="https://erdr.gp.gov.ua/erdr/erdr.bi.web.Listing.cls?link=t41m1c3r74&amp;key=12140571"/>
    <hyperlink ref="L81" r:id="rId1464" display="https://erdr.gp.gov.ua/erdr/erdr.bi.web.Listing.cls?link=t41m1c4r74&amp;key=12140571"/>
    <hyperlink ref="M81" r:id="rId1465" display="https://erdr.gp.gov.ua/erdr/erdr.bi.web.Listing.cls?link=t41m1c5r74&amp;key=12140571"/>
    <hyperlink ref="N81" r:id="rId1466" display="https://erdr.gp.gov.ua/erdr/erdr.bi.web.Listing.cls?link=t41m1c7r74&amp;key=12140571"/>
    <hyperlink ref="O81" r:id="rId1467" display="https://erdr.gp.gov.ua/erdr/erdr.bi.web.Listing.cls?link=t41m1c8r74&amp;key=12140571"/>
    <hyperlink ref="P81" r:id="rId1468" display="https://erdr.gp.gov.ua/erdr/erdr.bi.web.Listing.cls?link=t41m1c9r74&amp;key=12140571"/>
    <hyperlink ref="Q81" r:id="rId1469" display="https://erdr.gp.gov.ua/erdr/erdr.bi.web.Listing.cls?link=t41m1c10r74&amp;key=12140571"/>
    <hyperlink ref="R81" r:id="rId1470" display="https://erdr.gp.gov.ua/erdr/erdr.bi.web.Listing.cls?link=t41m1c11r74&amp;key=12140571"/>
    <hyperlink ref="S81" r:id="rId1471" display="https://erdr.gp.gov.ua/erdr/erdr.bi.web.Listing.cls?link=t41m1c12r74&amp;key=12140571"/>
    <hyperlink ref="T81" r:id="rId1472" display="https://erdr.gp.gov.ua/erdr/erdr.bi.web.Listing.cls?link=t41m1c13r74&amp;key=12140571"/>
    <hyperlink ref="U81" r:id="rId1473" display="https://erdr.gp.gov.ua/erdr/erdr.bi.web.Listing.cls?link=t41m1c14r74&amp;key=12140571"/>
    <hyperlink ref="V81" r:id="rId1474" display="https://erdr.gp.gov.ua/erdr/erdr.bi.web.Listing.cls?link=t41m1c15r74&amp;key=12140571"/>
    <hyperlink ref="W81" r:id="rId1475" display="https://erdr.gp.gov.ua/erdr/erdr.bi.web.Listing.cls?link=t41m1c16r74&amp;key=12140571"/>
    <hyperlink ref="X81" r:id="rId1476" display="https://erdr.gp.gov.ua/erdr/erdr.bi.web.Listing.cls?link=t41m1c17r74&amp;key=12140571"/>
    <hyperlink ref="Y81" r:id="rId1477" display="https://erdr.gp.gov.ua/erdr/erdr.bi.web.Listing.cls?link=t41m1c18r74&amp;key=12140571"/>
    <hyperlink ref="Z81" r:id="rId1478" display="https://erdr.gp.gov.ua/erdr/erdr.bi.web.Listing.cls?link=t41m1c19r74&amp;key=12140571"/>
    <hyperlink ref="AA81" r:id="rId1479" display="https://erdr.gp.gov.ua/erdr/erdr.bi.web.Listing.cls?link=t41m1c20r74&amp;key=12140571"/>
    <hyperlink ref="AB81" r:id="rId1480" display="https://erdr.gp.gov.ua/erdr/erdr.bi.web.Listing.cls?link=t41m1c21r74&amp;key=12140571"/>
    <hyperlink ref="I82" r:id="rId1481" display="https://erdr.gp.gov.ua/erdr/erdr.bi.web.Listing.cls?link=t41m1c1r75&amp;key=12140571"/>
    <hyperlink ref="J82" r:id="rId1482" display="https://erdr.gp.gov.ua/erdr/erdr.bi.web.Listing.cls?link=t41m1c2r75&amp;key=12140571"/>
    <hyperlink ref="K82" r:id="rId1483" display="https://erdr.gp.gov.ua/erdr/erdr.bi.web.Listing.cls?link=t41m1c3r75&amp;key=12140571"/>
    <hyperlink ref="L82" r:id="rId1484" display="https://erdr.gp.gov.ua/erdr/erdr.bi.web.Listing.cls?link=t41m1c4r75&amp;key=12140571"/>
    <hyperlink ref="M82" r:id="rId1485" display="https://erdr.gp.gov.ua/erdr/erdr.bi.web.Listing.cls?link=t41m1c5r75&amp;key=12140571"/>
    <hyperlink ref="N82" r:id="rId1486" display="https://erdr.gp.gov.ua/erdr/erdr.bi.web.Listing.cls?link=t41m1c7r75&amp;key=12140571"/>
    <hyperlink ref="O82" r:id="rId1487" display="https://erdr.gp.gov.ua/erdr/erdr.bi.web.Listing.cls?link=t41m1c8r75&amp;key=12140571"/>
    <hyperlink ref="P82" r:id="rId1488" display="https://erdr.gp.gov.ua/erdr/erdr.bi.web.Listing.cls?link=t41m1c9r75&amp;key=12140571"/>
    <hyperlink ref="Q82" r:id="rId1489" display="https://erdr.gp.gov.ua/erdr/erdr.bi.web.Listing.cls?link=t41m1c10r75&amp;key=12140571"/>
    <hyperlink ref="R82" r:id="rId1490" display="https://erdr.gp.gov.ua/erdr/erdr.bi.web.Listing.cls?link=t41m1c11r75&amp;key=12140571"/>
    <hyperlink ref="S82" r:id="rId1491" display="https://erdr.gp.gov.ua/erdr/erdr.bi.web.Listing.cls?link=t41m1c12r75&amp;key=12140571"/>
    <hyperlink ref="T82" r:id="rId1492" display="https://erdr.gp.gov.ua/erdr/erdr.bi.web.Listing.cls?link=t41m1c13r75&amp;key=12140571"/>
    <hyperlink ref="U82" r:id="rId1493" display="https://erdr.gp.gov.ua/erdr/erdr.bi.web.Listing.cls?link=t41m1c14r75&amp;key=12140571"/>
    <hyperlink ref="V82" r:id="rId1494" display="https://erdr.gp.gov.ua/erdr/erdr.bi.web.Listing.cls?link=t41m1c15r75&amp;key=12140571"/>
    <hyperlink ref="W82" r:id="rId1495" display="https://erdr.gp.gov.ua/erdr/erdr.bi.web.Listing.cls?link=t41m1c16r75&amp;key=12140571"/>
    <hyperlink ref="X82" r:id="rId1496" display="https://erdr.gp.gov.ua/erdr/erdr.bi.web.Listing.cls?link=t41m1c17r75&amp;key=12140571"/>
    <hyperlink ref="Y82" r:id="rId1497" display="https://erdr.gp.gov.ua/erdr/erdr.bi.web.Listing.cls?link=t41m1c18r75&amp;key=12140571"/>
    <hyperlink ref="Z82" r:id="rId1498" display="https://erdr.gp.gov.ua/erdr/erdr.bi.web.Listing.cls?link=t41m1c19r75&amp;key=12140571"/>
    <hyperlink ref="AA82" r:id="rId1499" display="https://erdr.gp.gov.ua/erdr/erdr.bi.web.Listing.cls?link=t41m1c20r75&amp;key=12140571"/>
    <hyperlink ref="AB82" r:id="rId1500" display="https://erdr.gp.gov.ua/erdr/erdr.bi.web.Listing.cls?link=t41m1c21r75&amp;key=12140571"/>
    <hyperlink ref="I83" r:id="rId1501" display="https://erdr.gp.gov.ua/erdr/erdr.bi.web.Listing.cls?link=t41m1c1r76&amp;key=12140571"/>
    <hyperlink ref="J83" r:id="rId1502" display="https://erdr.gp.gov.ua/erdr/erdr.bi.web.Listing.cls?link=t41m1c2r76&amp;key=12140571"/>
    <hyperlink ref="K83" r:id="rId1503" display="https://erdr.gp.gov.ua/erdr/erdr.bi.web.Listing.cls?link=t41m1c3r76&amp;key=12140571"/>
    <hyperlink ref="L83" r:id="rId1504" display="https://erdr.gp.gov.ua/erdr/erdr.bi.web.Listing.cls?link=t41m1c4r76&amp;key=12140571"/>
    <hyperlink ref="M83" r:id="rId1505" display="https://erdr.gp.gov.ua/erdr/erdr.bi.web.Listing.cls?link=t41m1c5r76&amp;key=12140571"/>
    <hyperlink ref="N83" r:id="rId1506" display="https://erdr.gp.gov.ua/erdr/erdr.bi.web.Listing.cls?link=t41m1c7r76&amp;key=12140571"/>
    <hyperlink ref="O83" r:id="rId1507" display="https://erdr.gp.gov.ua/erdr/erdr.bi.web.Listing.cls?link=t41m1c8r76&amp;key=12140571"/>
    <hyperlink ref="P83" r:id="rId1508" display="https://erdr.gp.gov.ua/erdr/erdr.bi.web.Listing.cls?link=t41m1c9r76&amp;key=12140571"/>
    <hyperlink ref="Q83" r:id="rId1509" display="https://erdr.gp.gov.ua/erdr/erdr.bi.web.Listing.cls?link=t41m1c10r76&amp;key=12140571"/>
    <hyperlink ref="R83" r:id="rId1510" display="https://erdr.gp.gov.ua/erdr/erdr.bi.web.Listing.cls?link=t41m1c11r76&amp;key=12140571"/>
    <hyperlink ref="S83" r:id="rId1511" display="https://erdr.gp.gov.ua/erdr/erdr.bi.web.Listing.cls?link=t41m1c12r76&amp;key=12140571"/>
    <hyperlink ref="T83" r:id="rId1512" display="https://erdr.gp.gov.ua/erdr/erdr.bi.web.Listing.cls?link=t41m1c13r76&amp;key=12140571"/>
    <hyperlink ref="U83" r:id="rId1513" display="https://erdr.gp.gov.ua/erdr/erdr.bi.web.Listing.cls?link=t41m1c14r76&amp;key=12140571"/>
    <hyperlink ref="V83" r:id="rId1514" display="https://erdr.gp.gov.ua/erdr/erdr.bi.web.Listing.cls?link=t41m1c15r76&amp;key=12140571"/>
    <hyperlink ref="W83" r:id="rId1515" display="https://erdr.gp.gov.ua/erdr/erdr.bi.web.Listing.cls?link=t41m1c16r76&amp;key=12140571"/>
    <hyperlink ref="X83" r:id="rId1516" display="https://erdr.gp.gov.ua/erdr/erdr.bi.web.Listing.cls?link=t41m1c17r76&amp;key=12140571"/>
    <hyperlink ref="Y83" r:id="rId1517" display="https://erdr.gp.gov.ua/erdr/erdr.bi.web.Listing.cls?link=t41m1c18r76&amp;key=12140571"/>
    <hyperlink ref="Z83" r:id="rId1518" display="https://erdr.gp.gov.ua/erdr/erdr.bi.web.Listing.cls?link=t41m1c19r76&amp;key=12140571"/>
    <hyperlink ref="AA83" r:id="rId1519" display="https://erdr.gp.gov.ua/erdr/erdr.bi.web.Listing.cls?link=t41m1c20r76&amp;key=12140571"/>
    <hyperlink ref="AB83" r:id="rId1520" display="https://erdr.gp.gov.ua/erdr/erdr.bi.web.Listing.cls?link=t41m1c21r76&amp;key=12140571"/>
    <hyperlink ref="I84" r:id="rId1521" display="https://erdr.gp.gov.ua/erdr/erdr.bi.web.Listing.cls?link=t41m1c1r77&amp;key=12140571"/>
    <hyperlink ref="J84" r:id="rId1522" display="https://erdr.gp.gov.ua/erdr/erdr.bi.web.Listing.cls?link=t41m1c2r77&amp;key=12140571"/>
    <hyperlink ref="K84" r:id="rId1523" display="https://erdr.gp.gov.ua/erdr/erdr.bi.web.Listing.cls?link=t41m1c3r77&amp;key=12140571"/>
    <hyperlink ref="L84" r:id="rId1524" display="https://erdr.gp.gov.ua/erdr/erdr.bi.web.Listing.cls?link=t41m1c4r77&amp;key=12140571"/>
    <hyperlink ref="M84" r:id="rId1525" display="https://erdr.gp.gov.ua/erdr/erdr.bi.web.Listing.cls?link=t41m1c5r77&amp;key=12140571"/>
    <hyperlink ref="N84" r:id="rId1526" display="https://erdr.gp.gov.ua/erdr/erdr.bi.web.Listing.cls?link=t41m1c7r77&amp;key=12140571"/>
    <hyperlink ref="O84" r:id="rId1527" display="https://erdr.gp.gov.ua/erdr/erdr.bi.web.Listing.cls?link=t41m1c8r77&amp;key=12140571"/>
    <hyperlink ref="P84" r:id="rId1528" display="https://erdr.gp.gov.ua/erdr/erdr.bi.web.Listing.cls?link=t41m1c9r77&amp;key=12140571"/>
    <hyperlink ref="Q84" r:id="rId1529" display="https://erdr.gp.gov.ua/erdr/erdr.bi.web.Listing.cls?link=t41m1c10r77&amp;key=12140571"/>
    <hyperlink ref="R84" r:id="rId1530" display="https://erdr.gp.gov.ua/erdr/erdr.bi.web.Listing.cls?link=t41m1c11r77&amp;key=12140571"/>
    <hyperlink ref="S84" r:id="rId1531" display="https://erdr.gp.gov.ua/erdr/erdr.bi.web.Listing.cls?link=t41m1c12r77&amp;key=12140571"/>
    <hyperlink ref="T84" r:id="rId1532" display="https://erdr.gp.gov.ua/erdr/erdr.bi.web.Listing.cls?link=t41m1c13r77&amp;key=12140571"/>
    <hyperlink ref="U84" r:id="rId1533" display="https://erdr.gp.gov.ua/erdr/erdr.bi.web.Listing.cls?link=t41m1c14r77&amp;key=12140571"/>
    <hyperlink ref="V84" r:id="rId1534" display="https://erdr.gp.gov.ua/erdr/erdr.bi.web.Listing.cls?link=t41m1c15r77&amp;key=12140571"/>
    <hyperlink ref="W84" r:id="rId1535" display="https://erdr.gp.gov.ua/erdr/erdr.bi.web.Listing.cls?link=t41m1c16r77&amp;key=12140571"/>
    <hyperlink ref="X84" r:id="rId1536" display="https://erdr.gp.gov.ua/erdr/erdr.bi.web.Listing.cls?link=t41m1c17r77&amp;key=12140571"/>
    <hyperlink ref="Y84" r:id="rId1537" display="https://erdr.gp.gov.ua/erdr/erdr.bi.web.Listing.cls?link=t41m1c18r77&amp;key=12140571"/>
    <hyperlink ref="Z84" r:id="rId1538" display="https://erdr.gp.gov.ua/erdr/erdr.bi.web.Listing.cls?link=t41m1c19r77&amp;key=12140571"/>
    <hyperlink ref="AA84" r:id="rId1539" display="https://erdr.gp.gov.ua/erdr/erdr.bi.web.Listing.cls?link=t41m1c20r77&amp;key=12140571"/>
    <hyperlink ref="AB84" r:id="rId1540" display="https://erdr.gp.gov.ua/erdr/erdr.bi.web.Listing.cls?link=t41m1c21r77&amp;key=12140571"/>
    <hyperlink ref="I85" r:id="rId1541" display="https://erdr.gp.gov.ua/erdr/erdr.bi.web.Listing.cls?link=t41m1c1r78&amp;key=12140571"/>
    <hyperlink ref="J85" r:id="rId1542" display="https://erdr.gp.gov.ua/erdr/erdr.bi.web.Listing.cls?link=t41m1c2r78&amp;key=12140571"/>
    <hyperlink ref="K85" r:id="rId1543" display="https://erdr.gp.gov.ua/erdr/erdr.bi.web.Listing.cls?link=t41m1c3r78&amp;key=12140571"/>
    <hyperlink ref="L85" r:id="rId1544" display="https://erdr.gp.gov.ua/erdr/erdr.bi.web.Listing.cls?link=t41m1c4r78&amp;key=12140571"/>
    <hyperlink ref="M85" r:id="rId1545" display="https://erdr.gp.gov.ua/erdr/erdr.bi.web.Listing.cls?link=t41m1c5r78&amp;key=12140571"/>
    <hyperlink ref="N85" r:id="rId1546" display="https://erdr.gp.gov.ua/erdr/erdr.bi.web.Listing.cls?link=t41m1c7r78&amp;key=12140571"/>
    <hyperlink ref="O85" r:id="rId1547" display="https://erdr.gp.gov.ua/erdr/erdr.bi.web.Listing.cls?link=t41m1c8r78&amp;key=12140571"/>
    <hyperlink ref="P85" r:id="rId1548" display="https://erdr.gp.gov.ua/erdr/erdr.bi.web.Listing.cls?link=t41m1c9r78&amp;key=12140571"/>
    <hyperlink ref="Q85" r:id="rId1549" display="https://erdr.gp.gov.ua/erdr/erdr.bi.web.Listing.cls?link=t41m1c10r78&amp;key=12140571"/>
    <hyperlink ref="R85" r:id="rId1550" display="https://erdr.gp.gov.ua/erdr/erdr.bi.web.Listing.cls?link=t41m1c11r78&amp;key=12140571"/>
    <hyperlink ref="S85" r:id="rId1551" display="https://erdr.gp.gov.ua/erdr/erdr.bi.web.Listing.cls?link=t41m1c12r78&amp;key=12140571"/>
    <hyperlink ref="T85" r:id="rId1552" display="https://erdr.gp.gov.ua/erdr/erdr.bi.web.Listing.cls?link=t41m1c13r78&amp;key=12140571"/>
    <hyperlink ref="U85" r:id="rId1553" display="https://erdr.gp.gov.ua/erdr/erdr.bi.web.Listing.cls?link=t41m1c14r78&amp;key=12140571"/>
    <hyperlink ref="V85" r:id="rId1554" display="https://erdr.gp.gov.ua/erdr/erdr.bi.web.Listing.cls?link=t41m1c15r78&amp;key=12140571"/>
    <hyperlink ref="W85" r:id="rId1555" display="https://erdr.gp.gov.ua/erdr/erdr.bi.web.Listing.cls?link=t41m1c16r78&amp;key=12140571"/>
    <hyperlink ref="X85" r:id="rId1556" display="https://erdr.gp.gov.ua/erdr/erdr.bi.web.Listing.cls?link=t41m1c17r78&amp;key=12140571"/>
    <hyperlink ref="Y85" r:id="rId1557" display="https://erdr.gp.gov.ua/erdr/erdr.bi.web.Listing.cls?link=t41m1c18r78&amp;key=12140571"/>
    <hyperlink ref="Z85" r:id="rId1558" display="https://erdr.gp.gov.ua/erdr/erdr.bi.web.Listing.cls?link=t41m1c19r78&amp;key=12140571"/>
    <hyperlink ref="AA85" r:id="rId1559" display="https://erdr.gp.gov.ua/erdr/erdr.bi.web.Listing.cls?link=t41m1c20r78&amp;key=12140571"/>
    <hyperlink ref="AB85" r:id="rId1560" display="https://erdr.gp.gov.ua/erdr/erdr.bi.web.Listing.cls?link=t41m1c21r78&amp;key=12140571"/>
    <hyperlink ref="I86" r:id="rId1561" display="https://erdr.gp.gov.ua/erdr/erdr.bi.web.Listing.cls?link=t41m1c1r79&amp;key=12140571"/>
    <hyperlink ref="J86" r:id="rId1562" display="https://erdr.gp.gov.ua/erdr/erdr.bi.web.Listing.cls?link=t41m1c2r79&amp;key=12140571"/>
    <hyperlink ref="K86" r:id="rId1563" display="https://erdr.gp.gov.ua/erdr/erdr.bi.web.Listing.cls?link=t41m1c3r79&amp;key=12140571"/>
    <hyperlink ref="L86" r:id="rId1564" display="https://erdr.gp.gov.ua/erdr/erdr.bi.web.Listing.cls?link=t41m1c4r79&amp;key=12140571"/>
    <hyperlink ref="M86" r:id="rId1565" display="https://erdr.gp.gov.ua/erdr/erdr.bi.web.Listing.cls?link=t41m1c5r79&amp;key=12140571"/>
    <hyperlink ref="N86" r:id="rId1566" display="https://erdr.gp.gov.ua/erdr/erdr.bi.web.Listing.cls?link=t41m1c7r79&amp;key=12140571"/>
    <hyperlink ref="O86" r:id="rId1567" display="https://erdr.gp.gov.ua/erdr/erdr.bi.web.Listing.cls?link=t41m1c8r79&amp;key=12140571"/>
    <hyperlink ref="P86" r:id="rId1568" display="https://erdr.gp.gov.ua/erdr/erdr.bi.web.Listing.cls?link=t41m1c9r79&amp;key=12140571"/>
    <hyperlink ref="Q86" r:id="rId1569" display="https://erdr.gp.gov.ua/erdr/erdr.bi.web.Listing.cls?link=t41m1c10r79&amp;key=12140571"/>
    <hyperlink ref="R86" r:id="rId1570" display="https://erdr.gp.gov.ua/erdr/erdr.bi.web.Listing.cls?link=t41m1c11r79&amp;key=12140571"/>
    <hyperlink ref="S86" r:id="rId1571" display="https://erdr.gp.gov.ua/erdr/erdr.bi.web.Listing.cls?link=t41m1c12r79&amp;key=12140571"/>
    <hyperlink ref="T86" r:id="rId1572" display="https://erdr.gp.gov.ua/erdr/erdr.bi.web.Listing.cls?link=t41m1c13r79&amp;key=12140571"/>
    <hyperlink ref="U86" r:id="rId1573" display="https://erdr.gp.gov.ua/erdr/erdr.bi.web.Listing.cls?link=t41m1c14r79&amp;key=12140571"/>
    <hyperlink ref="V86" r:id="rId1574" display="https://erdr.gp.gov.ua/erdr/erdr.bi.web.Listing.cls?link=t41m1c15r79&amp;key=12140571"/>
    <hyperlink ref="W86" r:id="rId1575" display="https://erdr.gp.gov.ua/erdr/erdr.bi.web.Listing.cls?link=t41m1c16r79&amp;key=12140571"/>
    <hyperlink ref="X86" r:id="rId1576" display="https://erdr.gp.gov.ua/erdr/erdr.bi.web.Listing.cls?link=t41m1c17r79&amp;key=12140571"/>
    <hyperlink ref="Y86" r:id="rId1577" display="https://erdr.gp.gov.ua/erdr/erdr.bi.web.Listing.cls?link=t41m1c18r79&amp;key=12140571"/>
    <hyperlink ref="Z86" r:id="rId1578" display="https://erdr.gp.gov.ua/erdr/erdr.bi.web.Listing.cls?link=t41m1c19r79&amp;key=12140571"/>
    <hyperlink ref="AA86" r:id="rId1579" display="https://erdr.gp.gov.ua/erdr/erdr.bi.web.Listing.cls?link=t41m1c20r79&amp;key=12140571"/>
    <hyperlink ref="AB86" r:id="rId1580" display="https://erdr.gp.gov.ua/erdr/erdr.bi.web.Listing.cls?link=t41m1c21r79&amp;key=12140571"/>
    <hyperlink ref="I87" r:id="rId1581" display="https://erdr.gp.gov.ua/erdr/erdr.bi.web.Listing.cls?link=t41m1c1r80&amp;key=12140571"/>
    <hyperlink ref="J87" r:id="rId1582" display="https://erdr.gp.gov.ua/erdr/erdr.bi.web.Listing.cls?link=t41m1c2r80&amp;key=12140571"/>
    <hyperlink ref="K87" r:id="rId1583" display="https://erdr.gp.gov.ua/erdr/erdr.bi.web.Listing.cls?link=t41m1c3r80&amp;key=12140571"/>
    <hyperlink ref="L87" r:id="rId1584" display="https://erdr.gp.gov.ua/erdr/erdr.bi.web.Listing.cls?link=t41m1c4r80&amp;key=12140571"/>
    <hyperlink ref="M87" r:id="rId1585" display="https://erdr.gp.gov.ua/erdr/erdr.bi.web.Listing.cls?link=t41m1c5r80&amp;key=12140571"/>
    <hyperlink ref="N87" r:id="rId1586" display="https://erdr.gp.gov.ua/erdr/erdr.bi.web.Listing.cls?link=t41m1c7r80&amp;key=12140571"/>
    <hyperlink ref="O87" r:id="rId1587" display="https://erdr.gp.gov.ua/erdr/erdr.bi.web.Listing.cls?link=t41m1c8r80&amp;key=12140571"/>
    <hyperlink ref="P87" r:id="rId1588" display="https://erdr.gp.gov.ua/erdr/erdr.bi.web.Listing.cls?link=t41m1c9r80&amp;key=12140571"/>
    <hyperlink ref="Q87" r:id="rId1589" display="https://erdr.gp.gov.ua/erdr/erdr.bi.web.Listing.cls?link=t41m1c10r80&amp;key=12140571"/>
    <hyperlink ref="R87" r:id="rId1590" display="https://erdr.gp.gov.ua/erdr/erdr.bi.web.Listing.cls?link=t41m1c11r80&amp;key=12140571"/>
    <hyperlink ref="S87" r:id="rId1591" display="https://erdr.gp.gov.ua/erdr/erdr.bi.web.Listing.cls?link=t41m1c12r80&amp;key=12140571"/>
    <hyperlink ref="T87" r:id="rId1592" display="https://erdr.gp.gov.ua/erdr/erdr.bi.web.Listing.cls?link=t41m1c13r80&amp;key=12140571"/>
    <hyperlink ref="U87" r:id="rId1593" display="https://erdr.gp.gov.ua/erdr/erdr.bi.web.Listing.cls?link=t41m1c14r80&amp;key=12140571"/>
    <hyperlink ref="V87" r:id="rId1594" display="https://erdr.gp.gov.ua/erdr/erdr.bi.web.Listing.cls?link=t41m1c15r80&amp;key=12140571"/>
    <hyperlink ref="W87" r:id="rId1595" display="https://erdr.gp.gov.ua/erdr/erdr.bi.web.Listing.cls?link=t41m1c16r80&amp;key=12140571"/>
    <hyperlink ref="X87" r:id="rId1596" display="https://erdr.gp.gov.ua/erdr/erdr.bi.web.Listing.cls?link=t41m1c17r80&amp;key=12140571"/>
    <hyperlink ref="Y87" r:id="rId1597" display="https://erdr.gp.gov.ua/erdr/erdr.bi.web.Listing.cls?link=t41m1c18r80&amp;key=12140571"/>
    <hyperlink ref="Z87" r:id="rId1598" display="https://erdr.gp.gov.ua/erdr/erdr.bi.web.Listing.cls?link=t41m1c19r80&amp;key=12140571"/>
    <hyperlink ref="AA87" r:id="rId1599" display="https://erdr.gp.gov.ua/erdr/erdr.bi.web.Listing.cls?link=t41m1c20r80&amp;key=12140571"/>
    <hyperlink ref="AB87" r:id="rId1600" display="https://erdr.gp.gov.ua/erdr/erdr.bi.web.Listing.cls?link=t41m1c21r80&amp;key=12140571"/>
    <hyperlink ref="I88" r:id="rId1601" display="https://erdr.gp.gov.ua/erdr/erdr.bi.web.Listing.cls?link=t41m1c1r81&amp;key=12140571"/>
    <hyperlink ref="J88" r:id="rId1602" display="https://erdr.gp.gov.ua/erdr/erdr.bi.web.Listing.cls?link=t41m1c2r81&amp;key=12140571"/>
    <hyperlink ref="K88" r:id="rId1603" display="https://erdr.gp.gov.ua/erdr/erdr.bi.web.Listing.cls?link=t41m1c3r81&amp;key=12140571"/>
    <hyperlink ref="L88" r:id="rId1604" display="https://erdr.gp.gov.ua/erdr/erdr.bi.web.Listing.cls?link=t41m1c4r81&amp;key=12140571"/>
    <hyperlink ref="M88" r:id="rId1605" display="https://erdr.gp.gov.ua/erdr/erdr.bi.web.Listing.cls?link=t41m1c5r81&amp;key=12140571"/>
    <hyperlink ref="N88" r:id="rId1606" display="https://erdr.gp.gov.ua/erdr/erdr.bi.web.Listing.cls?link=t41m1c7r81&amp;key=12140571"/>
    <hyperlink ref="O88" r:id="rId1607" display="https://erdr.gp.gov.ua/erdr/erdr.bi.web.Listing.cls?link=t41m1c8r81&amp;key=12140571"/>
    <hyperlink ref="P88" r:id="rId1608" display="https://erdr.gp.gov.ua/erdr/erdr.bi.web.Listing.cls?link=t41m1c9r81&amp;key=12140571"/>
    <hyperlink ref="Q88" r:id="rId1609" display="https://erdr.gp.gov.ua/erdr/erdr.bi.web.Listing.cls?link=t41m1c10r81&amp;key=12140571"/>
    <hyperlink ref="R88" r:id="rId1610" display="https://erdr.gp.gov.ua/erdr/erdr.bi.web.Listing.cls?link=t41m1c11r81&amp;key=12140571"/>
    <hyperlink ref="S88" r:id="rId1611" display="https://erdr.gp.gov.ua/erdr/erdr.bi.web.Listing.cls?link=t41m1c12r81&amp;key=12140571"/>
    <hyperlink ref="T88" r:id="rId1612" display="https://erdr.gp.gov.ua/erdr/erdr.bi.web.Listing.cls?link=t41m1c13r81&amp;key=12140571"/>
    <hyperlink ref="U88" r:id="rId1613" display="https://erdr.gp.gov.ua/erdr/erdr.bi.web.Listing.cls?link=t41m1c14r81&amp;key=12140571"/>
    <hyperlink ref="V88" r:id="rId1614" display="https://erdr.gp.gov.ua/erdr/erdr.bi.web.Listing.cls?link=t41m1c15r81&amp;key=12140571"/>
    <hyperlink ref="W88" r:id="rId1615" display="https://erdr.gp.gov.ua/erdr/erdr.bi.web.Listing.cls?link=t41m1c16r81&amp;key=12140571"/>
    <hyperlink ref="X88" r:id="rId1616" display="https://erdr.gp.gov.ua/erdr/erdr.bi.web.Listing.cls?link=t41m1c17r81&amp;key=12140571"/>
    <hyperlink ref="Y88" r:id="rId1617" display="https://erdr.gp.gov.ua/erdr/erdr.bi.web.Listing.cls?link=t41m1c18r81&amp;key=12140571"/>
    <hyperlink ref="Z88" r:id="rId1618" display="https://erdr.gp.gov.ua/erdr/erdr.bi.web.Listing.cls?link=t41m1c19r81&amp;key=12140571"/>
    <hyperlink ref="AA88" r:id="rId1619" display="https://erdr.gp.gov.ua/erdr/erdr.bi.web.Listing.cls?link=t41m1c20r81&amp;key=12140571"/>
    <hyperlink ref="AB88" r:id="rId1620" display="https://erdr.gp.gov.ua/erdr/erdr.bi.web.Listing.cls?link=t41m1c21r81&amp;key=1214057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zoomScale="50" zoomScaleNormal="50" workbookViewId="0"/>
  </sheetViews>
  <sheetFormatPr defaultColWidth="9.33203125" defaultRowHeight="12.75" x14ac:dyDescent="0.2"/>
  <cols>
    <col min="1" max="4" width="5.83203125" style="80" customWidth="1"/>
    <col min="5" max="5" width="7.83203125" style="80" customWidth="1"/>
    <col min="6" max="6" width="10.83203125" style="80" customWidth="1"/>
    <col min="7" max="7" width="16.83203125" style="80" customWidth="1"/>
    <col min="8" max="8" width="4.83203125" style="81" customWidth="1"/>
    <col min="9" max="28" width="19.33203125" style="81" customWidth="1"/>
    <col min="29" max="16384" width="9.33203125" style="80"/>
  </cols>
  <sheetData>
    <row r="1" spans="1:28" ht="15.75" customHeight="1" x14ac:dyDescent="0.25">
      <c r="A1" s="82" t="s">
        <v>926</v>
      </c>
    </row>
    <row r="2" spans="1:28" ht="15.75" customHeight="1" x14ac:dyDescent="0.25">
      <c r="A2" s="82" t="s">
        <v>927</v>
      </c>
    </row>
    <row r="3" spans="1:28" ht="29.25" customHeight="1" x14ac:dyDescent="0.2">
      <c r="A3" s="233"/>
      <c r="B3" s="234"/>
      <c r="C3" s="234"/>
      <c r="D3" s="234"/>
      <c r="E3" s="234"/>
      <c r="F3" s="234"/>
      <c r="G3" s="235"/>
      <c r="H3" s="242" t="s">
        <v>18</v>
      </c>
      <c r="I3" s="223" t="s">
        <v>19</v>
      </c>
      <c r="J3" s="223" t="s">
        <v>20</v>
      </c>
      <c r="K3" s="223" t="s">
        <v>21</v>
      </c>
      <c r="L3" s="226" t="s">
        <v>22</v>
      </c>
      <c r="M3" s="227"/>
      <c r="N3" s="228"/>
      <c r="O3" s="223" t="s">
        <v>23</v>
      </c>
      <c r="P3" s="226" t="s">
        <v>24</v>
      </c>
      <c r="Q3" s="227"/>
      <c r="R3" s="227"/>
      <c r="S3" s="228"/>
      <c r="T3" s="223" t="s">
        <v>25</v>
      </c>
      <c r="U3" s="226" t="s">
        <v>26</v>
      </c>
      <c r="V3" s="227"/>
      <c r="W3" s="227"/>
      <c r="X3" s="228"/>
      <c r="Y3" s="226" t="s">
        <v>27</v>
      </c>
      <c r="Z3" s="227"/>
      <c r="AA3" s="228"/>
      <c r="AB3" s="223" t="s">
        <v>28</v>
      </c>
    </row>
    <row r="4" spans="1:28" ht="19.5" customHeight="1" x14ac:dyDescent="0.2">
      <c r="A4" s="236"/>
      <c r="B4" s="237"/>
      <c r="C4" s="237"/>
      <c r="D4" s="237"/>
      <c r="E4" s="237"/>
      <c r="F4" s="237"/>
      <c r="G4" s="238"/>
      <c r="H4" s="243"/>
      <c r="I4" s="225"/>
      <c r="J4" s="225"/>
      <c r="K4" s="225"/>
      <c r="L4" s="223" t="s">
        <v>29</v>
      </c>
      <c r="M4" s="223" t="s">
        <v>30</v>
      </c>
      <c r="N4" s="223" t="s">
        <v>31</v>
      </c>
      <c r="O4" s="225"/>
      <c r="P4" s="223" t="s">
        <v>32</v>
      </c>
      <c r="Q4" s="223" t="s">
        <v>33</v>
      </c>
      <c r="R4" s="223" t="s">
        <v>34</v>
      </c>
      <c r="S4" s="223" t="s">
        <v>35</v>
      </c>
      <c r="T4" s="225"/>
      <c r="U4" s="226" t="s">
        <v>36</v>
      </c>
      <c r="V4" s="227"/>
      <c r="W4" s="227"/>
      <c r="X4" s="228"/>
      <c r="Y4" s="223" t="s">
        <v>37</v>
      </c>
      <c r="Z4" s="226" t="s">
        <v>38</v>
      </c>
      <c r="AA4" s="228"/>
      <c r="AB4" s="225"/>
    </row>
    <row r="5" spans="1:28" ht="87.75" customHeight="1" x14ac:dyDescent="0.2">
      <c r="A5" s="239"/>
      <c r="B5" s="240"/>
      <c r="C5" s="240"/>
      <c r="D5" s="240"/>
      <c r="E5" s="240"/>
      <c r="F5" s="240"/>
      <c r="G5" s="241"/>
      <c r="H5" s="24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16" t="s">
        <v>39</v>
      </c>
      <c r="V5" s="15" t="s">
        <v>40</v>
      </c>
      <c r="W5" s="15" t="s">
        <v>41</v>
      </c>
      <c r="X5" s="15" t="s">
        <v>42</v>
      </c>
      <c r="Y5" s="224"/>
      <c r="Z5" s="17" t="s">
        <v>43</v>
      </c>
      <c r="AA5" s="18" t="s">
        <v>44</v>
      </c>
      <c r="AB5" s="224"/>
    </row>
    <row r="6" spans="1:28" ht="15.75" customHeight="1" x14ac:dyDescent="0.2">
      <c r="A6" s="205" t="s">
        <v>45</v>
      </c>
      <c r="B6" s="206"/>
      <c r="C6" s="206"/>
      <c r="D6" s="206"/>
      <c r="E6" s="206"/>
      <c r="F6" s="206"/>
      <c r="G6" s="207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8" t="s">
        <v>47</v>
      </c>
      <c r="B7" s="209"/>
      <c r="C7" s="209"/>
      <c r="D7" s="209"/>
      <c r="E7" s="209"/>
      <c r="F7" s="209"/>
      <c r="G7" s="210"/>
      <c r="H7" s="20">
        <v>1</v>
      </c>
      <c r="I7" s="32">
        <v>3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s="32">
        <v>0</v>
      </c>
      <c r="P7" s="32">
        <v>0</v>
      </c>
      <c r="Q7" s="32">
        <v>0</v>
      </c>
      <c r="R7" s="32">
        <v>0</v>
      </c>
      <c r="S7" s="32">
        <v>0</v>
      </c>
      <c r="T7" s="32">
        <v>0</v>
      </c>
      <c r="U7" s="32">
        <v>0</v>
      </c>
      <c r="V7" s="32">
        <v>0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3</v>
      </c>
    </row>
    <row r="8" spans="1:28" ht="19.5" customHeight="1" x14ac:dyDescent="0.2">
      <c r="A8" s="383" t="s">
        <v>24</v>
      </c>
      <c r="B8" s="384"/>
      <c r="C8" s="385"/>
      <c r="D8" s="220" t="s">
        <v>55</v>
      </c>
      <c r="E8" s="221"/>
      <c r="F8" s="221"/>
      <c r="G8" s="222"/>
      <c r="H8" s="20">
        <v>2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</row>
    <row r="9" spans="1:28" ht="19.5" customHeight="1" x14ac:dyDescent="0.2">
      <c r="A9" s="386"/>
      <c r="B9" s="387"/>
      <c r="C9" s="388"/>
      <c r="D9" s="220" t="s">
        <v>56</v>
      </c>
      <c r="E9" s="221"/>
      <c r="F9" s="221"/>
      <c r="G9" s="222"/>
      <c r="H9" s="20">
        <v>3</v>
      </c>
      <c r="I9" s="32">
        <v>1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1</v>
      </c>
    </row>
    <row r="10" spans="1:28" ht="19.5" customHeight="1" x14ac:dyDescent="0.2">
      <c r="A10" s="386"/>
      <c r="B10" s="387"/>
      <c r="C10" s="388"/>
      <c r="D10" s="220" t="s">
        <v>186</v>
      </c>
      <c r="E10" s="221"/>
      <c r="F10" s="221"/>
      <c r="G10" s="222"/>
      <c r="H10" s="20">
        <v>4</v>
      </c>
      <c r="I10" s="32">
        <v>2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2</v>
      </c>
    </row>
    <row r="11" spans="1:28" ht="19.5" customHeight="1" x14ac:dyDescent="0.2">
      <c r="A11" s="389"/>
      <c r="B11" s="390"/>
      <c r="C11" s="391"/>
      <c r="D11" s="220" t="s">
        <v>53</v>
      </c>
      <c r="E11" s="221"/>
      <c r="F11" s="221"/>
      <c r="G11" s="222"/>
      <c r="H11" s="20">
        <v>5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</row>
    <row r="12" spans="1:28" ht="27" customHeight="1" x14ac:dyDescent="0.2">
      <c r="A12" s="380" t="s">
        <v>169</v>
      </c>
      <c r="B12" s="365" t="s">
        <v>845</v>
      </c>
      <c r="C12" s="366"/>
      <c r="D12" s="366"/>
      <c r="E12" s="366"/>
      <c r="F12" s="366"/>
      <c r="G12" s="367"/>
      <c r="H12" s="20">
        <v>6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</row>
    <row r="13" spans="1:28" ht="32.25" customHeight="1" x14ac:dyDescent="0.2">
      <c r="A13" s="381"/>
      <c r="B13" s="196" t="s">
        <v>928</v>
      </c>
      <c r="C13" s="197"/>
      <c r="D13" s="197"/>
      <c r="E13" s="197"/>
      <c r="F13" s="197"/>
      <c r="G13" s="198"/>
      <c r="H13" s="20">
        <v>7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</row>
    <row r="14" spans="1:28" ht="27" customHeight="1" x14ac:dyDescent="0.2">
      <c r="A14" s="381"/>
      <c r="B14" s="365" t="s">
        <v>848</v>
      </c>
      <c r="C14" s="366"/>
      <c r="D14" s="366"/>
      <c r="E14" s="366"/>
      <c r="F14" s="366"/>
      <c r="G14" s="367"/>
      <c r="H14" s="20">
        <v>8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</row>
    <row r="15" spans="1:28" ht="27" customHeight="1" x14ac:dyDescent="0.2">
      <c r="A15" s="381"/>
      <c r="B15" s="196" t="s">
        <v>854</v>
      </c>
      <c r="C15" s="197"/>
      <c r="D15" s="197"/>
      <c r="E15" s="197"/>
      <c r="F15" s="197"/>
      <c r="G15" s="198"/>
      <c r="H15" s="20">
        <v>9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</row>
    <row r="16" spans="1:28" ht="27" customHeight="1" x14ac:dyDescent="0.2">
      <c r="A16" s="381"/>
      <c r="B16" s="196" t="s">
        <v>855</v>
      </c>
      <c r="C16" s="197"/>
      <c r="D16" s="197"/>
      <c r="E16" s="197"/>
      <c r="F16" s="197"/>
      <c r="G16" s="198"/>
      <c r="H16" s="20">
        <v>10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</row>
    <row r="17" spans="1:28" ht="54" customHeight="1" x14ac:dyDescent="0.2">
      <c r="A17" s="381"/>
      <c r="B17" s="196" t="s">
        <v>929</v>
      </c>
      <c r="C17" s="197"/>
      <c r="D17" s="197"/>
      <c r="E17" s="197"/>
      <c r="F17" s="197"/>
      <c r="G17" s="198"/>
      <c r="H17" s="20">
        <v>11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</row>
    <row r="18" spans="1:28" ht="40.5" customHeight="1" x14ac:dyDescent="0.2">
      <c r="A18" s="381"/>
      <c r="B18" s="196" t="s">
        <v>930</v>
      </c>
      <c r="C18" s="197"/>
      <c r="D18" s="197"/>
      <c r="E18" s="197"/>
      <c r="F18" s="197"/>
      <c r="G18" s="198"/>
      <c r="H18" s="20">
        <v>12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</row>
    <row r="19" spans="1:28" ht="51" customHeight="1" x14ac:dyDescent="0.2">
      <c r="A19" s="381"/>
      <c r="B19" s="365" t="s">
        <v>931</v>
      </c>
      <c r="C19" s="366"/>
      <c r="D19" s="366"/>
      <c r="E19" s="366"/>
      <c r="F19" s="366"/>
      <c r="G19" s="367"/>
      <c r="H19" s="20">
        <v>13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</row>
    <row r="20" spans="1:28" ht="27" customHeight="1" x14ac:dyDescent="0.2">
      <c r="A20" s="381"/>
      <c r="B20" s="196" t="s">
        <v>932</v>
      </c>
      <c r="C20" s="197"/>
      <c r="D20" s="197"/>
      <c r="E20" s="197"/>
      <c r="F20" s="197"/>
      <c r="G20" s="198"/>
      <c r="H20" s="20">
        <v>14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</row>
    <row r="21" spans="1:28" ht="39.75" customHeight="1" x14ac:dyDescent="0.2">
      <c r="A21" s="381"/>
      <c r="B21" s="365" t="s">
        <v>933</v>
      </c>
      <c r="C21" s="366"/>
      <c r="D21" s="366"/>
      <c r="E21" s="366"/>
      <c r="F21" s="366"/>
      <c r="G21" s="367"/>
      <c r="H21" s="20">
        <v>15</v>
      </c>
      <c r="I21" s="32">
        <v>3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3</v>
      </c>
    </row>
    <row r="22" spans="1:28" ht="27" customHeight="1" x14ac:dyDescent="0.2">
      <c r="A22" s="381"/>
      <c r="B22" s="196" t="s">
        <v>906</v>
      </c>
      <c r="C22" s="197"/>
      <c r="D22" s="197"/>
      <c r="E22" s="197"/>
      <c r="F22" s="197"/>
      <c r="G22" s="198"/>
      <c r="H22" s="20">
        <v>16</v>
      </c>
      <c r="I22" s="32">
        <v>1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1</v>
      </c>
    </row>
    <row r="23" spans="1:28" ht="27" customHeight="1" x14ac:dyDescent="0.2">
      <c r="A23" s="381"/>
      <c r="B23" s="196" t="s">
        <v>934</v>
      </c>
      <c r="C23" s="197"/>
      <c r="D23" s="197"/>
      <c r="E23" s="197"/>
      <c r="F23" s="197"/>
      <c r="G23" s="198"/>
      <c r="H23" s="20">
        <v>17</v>
      </c>
      <c r="I23" s="32">
        <v>1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1</v>
      </c>
    </row>
    <row r="24" spans="1:28" ht="27" customHeight="1" x14ac:dyDescent="0.2">
      <c r="A24" s="381"/>
      <c r="B24" s="196" t="s">
        <v>935</v>
      </c>
      <c r="C24" s="197"/>
      <c r="D24" s="197"/>
      <c r="E24" s="197"/>
      <c r="F24" s="197"/>
      <c r="G24" s="198"/>
      <c r="H24" s="20">
        <v>18</v>
      </c>
      <c r="I24" s="32">
        <v>1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1</v>
      </c>
    </row>
    <row r="25" spans="1:28" ht="27" customHeight="1" x14ac:dyDescent="0.2">
      <c r="A25" s="381"/>
      <c r="B25" s="196" t="s">
        <v>936</v>
      </c>
      <c r="C25" s="197"/>
      <c r="D25" s="197"/>
      <c r="E25" s="197"/>
      <c r="F25" s="197"/>
      <c r="G25" s="198"/>
      <c r="H25" s="20">
        <v>19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</row>
    <row r="26" spans="1:28" ht="29.25" customHeight="1" x14ac:dyDescent="0.2">
      <c r="A26" s="381"/>
      <c r="B26" s="196" t="s">
        <v>937</v>
      </c>
      <c r="C26" s="197"/>
      <c r="D26" s="197"/>
      <c r="E26" s="197"/>
      <c r="F26" s="197"/>
      <c r="G26" s="198"/>
      <c r="H26" s="20">
        <v>20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</row>
    <row r="27" spans="1:28" ht="27" customHeight="1" x14ac:dyDescent="0.2">
      <c r="A27" s="381"/>
      <c r="B27" s="196" t="s">
        <v>938</v>
      </c>
      <c r="C27" s="197"/>
      <c r="D27" s="197"/>
      <c r="E27" s="197"/>
      <c r="F27" s="197"/>
      <c r="G27" s="198"/>
      <c r="H27" s="20">
        <v>21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</row>
    <row r="28" spans="1:28" ht="39.75" customHeight="1" x14ac:dyDescent="0.2">
      <c r="A28" s="381"/>
      <c r="B28" s="365" t="s">
        <v>117</v>
      </c>
      <c r="C28" s="366"/>
      <c r="D28" s="366"/>
      <c r="E28" s="366"/>
      <c r="F28" s="366"/>
      <c r="G28" s="367"/>
      <c r="H28" s="20">
        <v>22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</row>
    <row r="29" spans="1:28" ht="94.5" customHeight="1" x14ac:dyDescent="0.2">
      <c r="A29" s="381"/>
      <c r="B29" s="196" t="s">
        <v>939</v>
      </c>
      <c r="C29" s="197"/>
      <c r="D29" s="197"/>
      <c r="E29" s="197"/>
      <c r="F29" s="197"/>
      <c r="G29" s="198"/>
      <c r="H29" s="20">
        <v>23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</row>
    <row r="30" spans="1:28" ht="27" customHeight="1" x14ac:dyDescent="0.2">
      <c r="A30" s="382"/>
      <c r="B30" s="365" t="s">
        <v>183</v>
      </c>
      <c r="C30" s="366"/>
      <c r="D30" s="366"/>
      <c r="E30" s="366"/>
      <c r="F30" s="366"/>
      <c r="G30" s="367"/>
      <c r="H30" s="20">
        <v>24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</row>
    <row r="31" spans="1:28" ht="27" customHeight="1" x14ac:dyDescent="0.2">
      <c r="A31" s="377" t="s">
        <v>119</v>
      </c>
      <c r="B31" s="378"/>
      <c r="C31" s="378"/>
      <c r="D31" s="378"/>
      <c r="E31" s="378"/>
      <c r="F31" s="378"/>
      <c r="G31" s="379"/>
      <c r="H31" s="20">
        <v>25</v>
      </c>
      <c r="I31" s="32">
        <f t="shared" ref="I31:AB31" si="0">SUM(I7:I30)</f>
        <v>12</v>
      </c>
      <c r="J31" s="32">
        <f t="shared" si="0"/>
        <v>0</v>
      </c>
      <c r="K31" s="32">
        <f t="shared" si="0"/>
        <v>0</v>
      </c>
      <c r="L31" s="32">
        <f t="shared" si="0"/>
        <v>0</v>
      </c>
      <c r="M31" s="32">
        <f t="shared" si="0"/>
        <v>0</v>
      </c>
      <c r="N31" s="32">
        <f t="shared" si="0"/>
        <v>0</v>
      </c>
      <c r="O31" s="32">
        <f t="shared" si="0"/>
        <v>0</v>
      </c>
      <c r="P31" s="32">
        <f t="shared" si="0"/>
        <v>0</v>
      </c>
      <c r="Q31" s="32">
        <f t="shared" si="0"/>
        <v>0</v>
      </c>
      <c r="R31" s="32">
        <f t="shared" si="0"/>
        <v>0</v>
      </c>
      <c r="S31" s="32">
        <f t="shared" si="0"/>
        <v>0</v>
      </c>
      <c r="T31" s="32">
        <f t="shared" si="0"/>
        <v>0</v>
      </c>
      <c r="U31" s="32">
        <f t="shared" si="0"/>
        <v>0</v>
      </c>
      <c r="V31" s="32">
        <f t="shared" si="0"/>
        <v>0</v>
      </c>
      <c r="W31" s="32">
        <f t="shared" si="0"/>
        <v>0</v>
      </c>
      <c r="X31" s="32">
        <f t="shared" si="0"/>
        <v>0</v>
      </c>
      <c r="Y31" s="32">
        <f t="shared" si="0"/>
        <v>0</v>
      </c>
      <c r="Z31" s="32">
        <f t="shared" si="0"/>
        <v>0</v>
      </c>
      <c r="AA31" s="32">
        <f t="shared" si="0"/>
        <v>0</v>
      </c>
      <c r="AB31" s="32">
        <f t="shared" si="0"/>
        <v>12</v>
      </c>
    </row>
  </sheetData>
  <mergeCells count="50">
    <mergeCell ref="L4:L5"/>
    <mergeCell ref="M4:M5"/>
    <mergeCell ref="N4:N5"/>
    <mergeCell ref="AB3:AB5"/>
    <mergeCell ref="P4:P5"/>
    <mergeCell ref="Q4:Q5"/>
    <mergeCell ref="R4:R5"/>
    <mergeCell ref="S4:S5"/>
    <mergeCell ref="A8:C11"/>
    <mergeCell ref="D8:G8"/>
    <mergeCell ref="D9:G9"/>
    <mergeCell ref="D10:G10"/>
    <mergeCell ref="D11:G11"/>
    <mergeCell ref="U4:X4"/>
    <mergeCell ref="Y4:Y5"/>
    <mergeCell ref="Z4:AA4"/>
    <mergeCell ref="A6:G6"/>
    <mergeCell ref="A7:G7"/>
    <mergeCell ref="O3:O5"/>
    <mergeCell ref="P3:S3"/>
    <mergeCell ref="T3:T5"/>
    <mergeCell ref="U3:X3"/>
    <mergeCell ref="Y3:AA3"/>
    <mergeCell ref="A3:G5"/>
    <mergeCell ref="H3:H5"/>
    <mergeCell ref="I3:I5"/>
    <mergeCell ref="J3:J5"/>
    <mergeCell ref="K3:K5"/>
    <mergeCell ref="L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6" priority="0">
      <formula>I7&lt;&gt;SUM(K7,O7)+T7+(Y7-Z7)+AB7</formula>
    </cfRule>
  </conditionalFormatting>
  <conditionalFormatting sqref="I7:AB7">
    <cfRule type="expression" dxfId="55" priority="1">
      <formula>SUM(I8:I11)&gt;I7</formula>
    </cfRule>
    <cfRule type="expression" dxfId="54" priority="1">
      <formula>SUM(I12,I14,I19,I21,I28,I30)&lt;&gt;I7</formula>
    </cfRule>
  </conditionalFormatting>
  <conditionalFormatting sqref="I12:AB12 I19:AB19 I28:AB28">
    <cfRule type="expression" dxfId="53" priority="2">
      <formula>I13&gt;I12</formula>
    </cfRule>
  </conditionalFormatting>
  <conditionalFormatting sqref="I14:AB14">
    <cfRule type="expression" dxfId="52" priority="3">
      <formula>SUM(I15:I18)&gt;I14</formula>
    </cfRule>
  </conditionalFormatting>
  <conditionalFormatting sqref="I21:AB21">
    <cfRule type="expression" dxfId="51" priority="4">
      <formula>SUM(I22:I27)&gt;I21</formula>
    </cfRule>
  </conditionalFormatting>
  <conditionalFormatting sqref="K7:K30">
    <cfRule type="expression" dxfId="50" priority="5">
      <formula>SUM(L7:N7)&gt;K7</formula>
    </cfRule>
  </conditionalFormatting>
  <conditionalFormatting sqref="O7:O30">
    <cfRule type="expression" dxfId="49" priority="6">
      <formula>SUM(P7:S7)&lt;&gt;O7</formula>
    </cfRule>
  </conditionalFormatting>
  <conditionalFormatting sqref="Y7:Y30">
    <cfRule type="expression" dxfId="48" priority="7">
      <formula>SUM(Z7:AA7)&gt;Y7</formula>
    </cfRule>
  </conditionalFormatting>
  <hyperlinks>
    <hyperlink ref="I7" r:id="rId1" display="https://erdr.gp.gov.ua/erdr/erdr.bi.web.Listing.cls?link=t51m1c1r1&amp;key=12140571"/>
    <hyperlink ref="J7" r:id="rId2" display="https://erdr.gp.gov.ua/erdr/erdr.bi.web.Listing.cls?link=t51m1c2r1&amp;key=12140571"/>
    <hyperlink ref="K7" r:id="rId3" display="https://erdr.gp.gov.ua/erdr/erdr.bi.web.Listing.cls?link=t51m1c3r1&amp;key=12140571"/>
    <hyperlink ref="L7" r:id="rId4" display="https://erdr.gp.gov.ua/erdr/erdr.bi.web.Listing.cls?link=t51m1c4r1&amp;key=12140571"/>
    <hyperlink ref="M7" r:id="rId5" display="https://erdr.gp.gov.ua/erdr/erdr.bi.web.Listing.cls?link=t51m1c5r1&amp;key=12140571"/>
    <hyperlink ref="N7" r:id="rId6" display="https://erdr.gp.gov.ua/erdr/erdr.bi.web.Listing.cls?link=t51m1c7r1&amp;key=12140571"/>
    <hyperlink ref="O7" r:id="rId7" display="https://erdr.gp.gov.ua/erdr/erdr.bi.web.Listing.cls?link=t51m1c8r1&amp;key=12140571"/>
    <hyperlink ref="P7" r:id="rId8" display="https://erdr.gp.gov.ua/erdr/erdr.bi.web.Listing.cls?link=t51m1c9r1&amp;key=12140571"/>
    <hyperlink ref="Q7" r:id="rId9" display="https://erdr.gp.gov.ua/erdr/erdr.bi.web.Listing.cls?link=t51m1c10r1&amp;key=12140571"/>
    <hyperlink ref="R7" r:id="rId10" display="https://erdr.gp.gov.ua/erdr/erdr.bi.web.Listing.cls?link=t51m1c11r1&amp;key=12140571"/>
    <hyperlink ref="S7" r:id="rId11" display="https://erdr.gp.gov.ua/erdr/erdr.bi.web.Listing.cls?link=t51m1c12r1&amp;key=12140571"/>
    <hyperlink ref="T7" r:id="rId12" display="https://erdr.gp.gov.ua/erdr/erdr.bi.web.Listing.cls?link=t51m1c13r1&amp;key=12140571"/>
    <hyperlink ref="U7" r:id="rId13" display="https://erdr.gp.gov.ua/erdr/erdr.bi.web.Listing.cls?link=t51m1c14r1&amp;key=12140571"/>
    <hyperlink ref="V7" r:id="rId14" display="https://erdr.gp.gov.ua/erdr/erdr.bi.web.Listing.cls?link=t51m1c15r1&amp;key=12140571"/>
    <hyperlink ref="W7" r:id="rId15" display="https://erdr.gp.gov.ua/erdr/erdr.bi.web.Listing.cls?link=t51m1c16r1&amp;key=12140571"/>
    <hyperlink ref="X7" r:id="rId16" display="https://erdr.gp.gov.ua/erdr/erdr.bi.web.Listing.cls?link=t51m1c17r1&amp;key=12140571"/>
    <hyperlink ref="Y7" r:id="rId17" display="https://erdr.gp.gov.ua/erdr/erdr.bi.web.Listing.cls?link=t51m1c18r1&amp;key=12140571"/>
    <hyperlink ref="Z7" r:id="rId18" display="https://erdr.gp.gov.ua/erdr/erdr.bi.web.Listing.cls?link=t51m1c19r1&amp;key=12140571"/>
    <hyperlink ref="AA7" r:id="rId19" display="https://erdr.gp.gov.ua/erdr/erdr.bi.web.Listing.cls?link=t51m1c20r1&amp;key=12140571"/>
    <hyperlink ref="AB7" r:id="rId20" display="https://erdr.gp.gov.ua/erdr/erdr.bi.web.Listing.cls?link=t51m1c21r1&amp;key=12140571"/>
    <hyperlink ref="I8" r:id="rId21" display="https://erdr.gp.gov.ua/erdr/erdr.bi.web.Listing.cls?link=t51m1c1r2&amp;key=12140571"/>
    <hyperlink ref="J8" r:id="rId22" display="https://erdr.gp.gov.ua/erdr/erdr.bi.web.Listing.cls?link=t51m1c2r2&amp;key=12140571"/>
    <hyperlink ref="K8" r:id="rId23" display="https://erdr.gp.gov.ua/erdr/erdr.bi.web.Listing.cls?link=t51m1c3r2&amp;key=12140571"/>
    <hyperlink ref="L8" r:id="rId24" display="https://erdr.gp.gov.ua/erdr/erdr.bi.web.Listing.cls?link=t51m1c4r2&amp;key=12140571"/>
    <hyperlink ref="M8" r:id="rId25" display="https://erdr.gp.gov.ua/erdr/erdr.bi.web.Listing.cls?link=t51m1c5r2&amp;key=12140571"/>
    <hyperlink ref="N8" r:id="rId26" display="https://erdr.gp.gov.ua/erdr/erdr.bi.web.Listing.cls?link=t51m1c7r2&amp;key=12140571"/>
    <hyperlink ref="O8" r:id="rId27" display="https://erdr.gp.gov.ua/erdr/erdr.bi.web.Listing.cls?link=t51m1c8r2&amp;key=12140571"/>
    <hyperlink ref="P8" r:id="rId28" display="https://erdr.gp.gov.ua/erdr/erdr.bi.web.Listing.cls?link=t51m1c9r2&amp;key=12140571"/>
    <hyperlink ref="Q8" r:id="rId29" display="https://erdr.gp.gov.ua/erdr/erdr.bi.web.Listing.cls?link=t51m1c10r2&amp;key=12140571"/>
    <hyperlink ref="R8" r:id="rId30" display="https://erdr.gp.gov.ua/erdr/erdr.bi.web.Listing.cls?link=t51m1c11r2&amp;key=12140571"/>
    <hyperlink ref="S8" r:id="rId31" display="https://erdr.gp.gov.ua/erdr/erdr.bi.web.Listing.cls?link=t51m1c12r2&amp;key=12140571"/>
    <hyperlink ref="T8" r:id="rId32" display="https://erdr.gp.gov.ua/erdr/erdr.bi.web.Listing.cls?link=t51m1c13r2&amp;key=12140571"/>
    <hyperlink ref="U8" r:id="rId33" display="https://erdr.gp.gov.ua/erdr/erdr.bi.web.Listing.cls?link=t51m1c14r2&amp;key=12140571"/>
    <hyperlink ref="V8" r:id="rId34" display="https://erdr.gp.gov.ua/erdr/erdr.bi.web.Listing.cls?link=t51m1c15r2&amp;key=12140571"/>
    <hyperlink ref="W8" r:id="rId35" display="https://erdr.gp.gov.ua/erdr/erdr.bi.web.Listing.cls?link=t51m1c16r2&amp;key=12140571"/>
    <hyperlink ref="X8" r:id="rId36" display="https://erdr.gp.gov.ua/erdr/erdr.bi.web.Listing.cls?link=t51m1c17r2&amp;key=12140571"/>
    <hyperlink ref="Y8" r:id="rId37" display="https://erdr.gp.gov.ua/erdr/erdr.bi.web.Listing.cls?link=t51m1c18r2&amp;key=12140571"/>
    <hyperlink ref="Z8" r:id="rId38" display="https://erdr.gp.gov.ua/erdr/erdr.bi.web.Listing.cls?link=t51m1c19r2&amp;key=12140571"/>
    <hyperlink ref="AA8" r:id="rId39" display="https://erdr.gp.gov.ua/erdr/erdr.bi.web.Listing.cls?link=t51m1c20r2&amp;key=12140571"/>
    <hyperlink ref="AB8" r:id="rId40" display="https://erdr.gp.gov.ua/erdr/erdr.bi.web.Listing.cls?link=t51m1c21r2&amp;key=12140571"/>
    <hyperlink ref="I9" r:id="rId41" display="https://erdr.gp.gov.ua/erdr/erdr.bi.web.Listing.cls?link=t51m1c1r3&amp;key=12140571"/>
    <hyperlink ref="J9" r:id="rId42" display="https://erdr.gp.gov.ua/erdr/erdr.bi.web.Listing.cls?link=t51m1c2r3&amp;key=12140571"/>
    <hyperlink ref="K9" r:id="rId43" display="https://erdr.gp.gov.ua/erdr/erdr.bi.web.Listing.cls?link=t51m1c3r3&amp;key=12140571"/>
    <hyperlink ref="L9" r:id="rId44" display="https://erdr.gp.gov.ua/erdr/erdr.bi.web.Listing.cls?link=t51m1c4r3&amp;key=12140571"/>
    <hyperlink ref="M9" r:id="rId45" display="https://erdr.gp.gov.ua/erdr/erdr.bi.web.Listing.cls?link=t51m1c5r3&amp;key=12140571"/>
    <hyperlink ref="N9" r:id="rId46" display="https://erdr.gp.gov.ua/erdr/erdr.bi.web.Listing.cls?link=t51m1c7r3&amp;key=12140571"/>
    <hyperlink ref="O9" r:id="rId47" display="https://erdr.gp.gov.ua/erdr/erdr.bi.web.Listing.cls?link=t51m1c8r3&amp;key=12140571"/>
    <hyperlink ref="P9" r:id="rId48" display="https://erdr.gp.gov.ua/erdr/erdr.bi.web.Listing.cls?link=t51m1c9r3&amp;key=12140571"/>
    <hyperlink ref="Q9" r:id="rId49" display="https://erdr.gp.gov.ua/erdr/erdr.bi.web.Listing.cls?link=t51m1c10r3&amp;key=12140571"/>
    <hyperlink ref="R9" r:id="rId50" display="https://erdr.gp.gov.ua/erdr/erdr.bi.web.Listing.cls?link=t51m1c11r3&amp;key=12140571"/>
    <hyperlink ref="S9" r:id="rId51" display="https://erdr.gp.gov.ua/erdr/erdr.bi.web.Listing.cls?link=t51m1c12r3&amp;key=12140571"/>
    <hyperlink ref="T9" r:id="rId52" display="https://erdr.gp.gov.ua/erdr/erdr.bi.web.Listing.cls?link=t51m1c13r3&amp;key=12140571"/>
    <hyperlink ref="U9" r:id="rId53" display="https://erdr.gp.gov.ua/erdr/erdr.bi.web.Listing.cls?link=t51m1c14r3&amp;key=12140571"/>
    <hyperlink ref="V9" r:id="rId54" display="https://erdr.gp.gov.ua/erdr/erdr.bi.web.Listing.cls?link=t51m1c15r3&amp;key=12140571"/>
    <hyperlink ref="W9" r:id="rId55" display="https://erdr.gp.gov.ua/erdr/erdr.bi.web.Listing.cls?link=t51m1c16r3&amp;key=12140571"/>
    <hyperlink ref="X9" r:id="rId56" display="https://erdr.gp.gov.ua/erdr/erdr.bi.web.Listing.cls?link=t51m1c17r3&amp;key=12140571"/>
    <hyperlink ref="Y9" r:id="rId57" display="https://erdr.gp.gov.ua/erdr/erdr.bi.web.Listing.cls?link=t51m1c18r3&amp;key=12140571"/>
    <hyperlink ref="Z9" r:id="rId58" display="https://erdr.gp.gov.ua/erdr/erdr.bi.web.Listing.cls?link=t51m1c19r3&amp;key=12140571"/>
    <hyperlink ref="AA9" r:id="rId59" display="https://erdr.gp.gov.ua/erdr/erdr.bi.web.Listing.cls?link=t51m1c20r3&amp;key=12140571"/>
    <hyperlink ref="AB9" r:id="rId60" display="https://erdr.gp.gov.ua/erdr/erdr.bi.web.Listing.cls?link=t51m1c21r3&amp;key=12140571"/>
    <hyperlink ref="I10" r:id="rId61" display="https://erdr.gp.gov.ua/erdr/erdr.bi.web.Listing.cls?link=t51m1c1r4&amp;key=12140571"/>
    <hyperlink ref="J10" r:id="rId62" display="https://erdr.gp.gov.ua/erdr/erdr.bi.web.Listing.cls?link=t51m1c2r4&amp;key=12140571"/>
    <hyperlink ref="K10" r:id="rId63" display="https://erdr.gp.gov.ua/erdr/erdr.bi.web.Listing.cls?link=t51m1c3r4&amp;key=12140571"/>
    <hyperlink ref="L10" r:id="rId64" display="https://erdr.gp.gov.ua/erdr/erdr.bi.web.Listing.cls?link=t51m1c4r4&amp;key=12140571"/>
    <hyperlink ref="M10" r:id="rId65" display="https://erdr.gp.gov.ua/erdr/erdr.bi.web.Listing.cls?link=t51m1c5r4&amp;key=12140571"/>
    <hyperlink ref="N10" r:id="rId66" display="https://erdr.gp.gov.ua/erdr/erdr.bi.web.Listing.cls?link=t51m1c7r4&amp;key=12140571"/>
    <hyperlink ref="O10" r:id="rId67" display="https://erdr.gp.gov.ua/erdr/erdr.bi.web.Listing.cls?link=t51m1c8r4&amp;key=12140571"/>
    <hyperlink ref="P10" r:id="rId68" display="https://erdr.gp.gov.ua/erdr/erdr.bi.web.Listing.cls?link=t51m1c9r4&amp;key=12140571"/>
    <hyperlink ref="Q10" r:id="rId69" display="https://erdr.gp.gov.ua/erdr/erdr.bi.web.Listing.cls?link=t51m1c10r4&amp;key=12140571"/>
    <hyperlink ref="R10" r:id="rId70" display="https://erdr.gp.gov.ua/erdr/erdr.bi.web.Listing.cls?link=t51m1c11r4&amp;key=12140571"/>
    <hyperlink ref="S10" r:id="rId71" display="https://erdr.gp.gov.ua/erdr/erdr.bi.web.Listing.cls?link=t51m1c12r4&amp;key=12140571"/>
    <hyperlink ref="T10" r:id="rId72" display="https://erdr.gp.gov.ua/erdr/erdr.bi.web.Listing.cls?link=t51m1c13r4&amp;key=12140571"/>
    <hyperlink ref="U10" r:id="rId73" display="https://erdr.gp.gov.ua/erdr/erdr.bi.web.Listing.cls?link=t51m1c14r4&amp;key=12140571"/>
    <hyperlink ref="V10" r:id="rId74" display="https://erdr.gp.gov.ua/erdr/erdr.bi.web.Listing.cls?link=t51m1c15r4&amp;key=12140571"/>
    <hyperlink ref="W10" r:id="rId75" display="https://erdr.gp.gov.ua/erdr/erdr.bi.web.Listing.cls?link=t51m1c16r4&amp;key=12140571"/>
    <hyperlink ref="X10" r:id="rId76" display="https://erdr.gp.gov.ua/erdr/erdr.bi.web.Listing.cls?link=t51m1c17r4&amp;key=12140571"/>
    <hyperlink ref="Y10" r:id="rId77" display="https://erdr.gp.gov.ua/erdr/erdr.bi.web.Listing.cls?link=t51m1c18r4&amp;key=12140571"/>
    <hyperlink ref="Z10" r:id="rId78" display="https://erdr.gp.gov.ua/erdr/erdr.bi.web.Listing.cls?link=t51m1c19r4&amp;key=12140571"/>
    <hyperlink ref="AA10" r:id="rId79" display="https://erdr.gp.gov.ua/erdr/erdr.bi.web.Listing.cls?link=t51m1c20r4&amp;key=12140571"/>
    <hyperlink ref="AB10" r:id="rId80" display="https://erdr.gp.gov.ua/erdr/erdr.bi.web.Listing.cls?link=t51m1c21r4&amp;key=12140571"/>
    <hyperlink ref="I11" r:id="rId81" display="https://erdr.gp.gov.ua/erdr/erdr.bi.web.Listing.cls?link=t51m1c1r5&amp;key=12140571"/>
    <hyperlink ref="J11" r:id="rId82" display="https://erdr.gp.gov.ua/erdr/erdr.bi.web.Listing.cls?link=t51m1c2r5&amp;key=12140571"/>
    <hyperlink ref="K11" r:id="rId83" display="https://erdr.gp.gov.ua/erdr/erdr.bi.web.Listing.cls?link=t51m1c3r5&amp;key=12140571"/>
    <hyperlink ref="L11" r:id="rId84" display="https://erdr.gp.gov.ua/erdr/erdr.bi.web.Listing.cls?link=t51m1c4r5&amp;key=12140571"/>
    <hyperlink ref="M11" r:id="rId85" display="https://erdr.gp.gov.ua/erdr/erdr.bi.web.Listing.cls?link=t51m1c5r5&amp;key=12140571"/>
    <hyperlink ref="N11" r:id="rId86" display="https://erdr.gp.gov.ua/erdr/erdr.bi.web.Listing.cls?link=t51m1c7r5&amp;key=12140571"/>
    <hyperlink ref="O11" r:id="rId87" display="https://erdr.gp.gov.ua/erdr/erdr.bi.web.Listing.cls?link=t51m1c8r5&amp;key=12140571"/>
    <hyperlink ref="P11" r:id="rId88" display="https://erdr.gp.gov.ua/erdr/erdr.bi.web.Listing.cls?link=t51m1c9r5&amp;key=12140571"/>
    <hyperlink ref="Q11" r:id="rId89" display="https://erdr.gp.gov.ua/erdr/erdr.bi.web.Listing.cls?link=t51m1c10r5&amp;key=12140571"/>
    <hyperlink ref="R11" r:id="rId90" display="https://erdr.gp.gov.ua/erdr/erdr.bi.web.Listing.cls?link=t51m1c11r5&amp;key=12140571"/>
    <hyperlink ref="S11" r:id="rId91" display="https://erdr.gp.gov.ua/erdr/erdr.bi.web.Listing.cls?link=t51m1c12r5&amp;key=12140571"/>
    <hyperlink ref="T11" r:id="rId92" display="https://erdr.gp.gov.ua/erdr/erdr.bi.web.Listing.cls?link=t51m1c13r5&amp;key=12140571"/>
    <hyperlink ref="U11" r:id="rId93" display="https://erdr.gp.gov.ua/erdr/erdr.bi.web.Listing.cls?link=t51m1c14r5&amp;key=12140571"/>
    <hyperlink ref="V11" r:id="rId94" display="https://erdr.gp.gov.ua/erdr/erdr.bi.web.Listing.cls?link=t51m1c15r5&amp;key=12140571"/>
    <hyperlink ref="W11" r:id="rId95" display="https://erdr.gp.gov.ua/erdr/erdr.bi.web.Listing.cls?link=t51m1c16r5&amp;key=12140571"/>
    <hyperlink ref="X11" r:id="rId96" display="https://erdr.gp.gov.ua/erdr/erdr.bi.web.Listing.cls?link=t51m1c17r5&amp;key=12140571"/>
    <hyperlink ref="Y11" r:id="rId97" display="https://erdr.gp.gov.ua/erdr/erdr.bi.web.Listing.cls?link=t51m1c18r5&amp;key=12140571"/>
    <hyperlink ref="Z11" r:id="rId98" display="https://erdr.gp.gov.ua/erdr/erdr.bi.web.Listing.cls?link=t51m1c19r5&amp;key=12140571"/>
    <hyperlink ref="AA11" r:id="rId99" display="https://erdr.gp.gov.ua/erdr/erdr.bi.web.Listing.cls?link=t51m1c20r5&amp;key=12140571"/>
    <hyperlink ref="AB11" r:id="rId100" display="https://erdr.gp.gov.ua/erdr/erdr.bi.web.Listing.cls?link=t51m1c21r5&amp;key=12140571"/>
    <hyperlink ref="I12" r:id="rId101" display="https://erdr.gp.gov.ua/erdr/erdr.bi.web.Listing.cls?link=t51m1c1r6&amp;key=12140571"/>
    <hyperlink ref="J12" r:id="rId102" display="https://erdr.gp.gov.ua/erdr/erdr.bi.web.Listing.cls?link=t51m1c2r6&amp;key=12140571"/>
    <hyperlink ref="K12" r:id="rId103" display="https://erdr.gp.gov.ua/erdr/erdr.bi.web.Listing.cls?link=t51m1c3r6&amp;key=12140571"/>
    <hyperlink ref="L12" r:id="rId104" display="https://erdr.gp.gov.ua/erdr/erdr.bi.web.Listing.cls?link=t51m1c4r6&amp;key=12140571"/>
    <hyperlink ref="M12" r:id="rId105" display="https://erdr.gp.gov.ua/erdr/erdr.bi.web.Listing.cls?link=t51m1c5r6&amp;key=12140571"/>
    <hyperlink ref="N12" r:id="rId106" display="https://erdr.gp.gov.ua/erdr/erdr.bi.web.Listing.cls?link=t51m1c7r6&amp;key=12140571"/>
    <hyperlink ref="O12" r:id="rId107" display="https://erdr.gp.gov.ua/erdr/erdr.bi.web.Listing.cls?link=t51m1c8r6&amp;key=12140571"/>
    <hyperlink ref="P12" r:id="rId108" display="https://erdr.gp.gov.ua/erdr/erdr.bi.web.Listing.cls?link=t51m1c9r6&amp;key=12140571"/>
    <hyperlink ref="Q12" r:id="rId109" display="https://erdr.gp.gov.ua/erdr/erdr.bi.web.Listing.cls?link=t51m1c10r6&amp;key=12140571"/>
    <hyperlink ref="R12" r:id="rId110" display="https://erdr.gp.gov.ua/erdr/erdr.bi.web.Listing.cls?link=t51m1c11r6&amp;key=12140571"/>
    <hyperlink ref="S12" r:id="rId111" display="https://erdr.gp.gov.ua/erdr/erdr.bi.web.Listing.cls?link=t51m1c12r6&amp;key=12140571"/>
    <hyperlink ref="T12" r:id="rId112" display="https://erdr.gp.gov.ua/erdr/erdr.bi.web.Listing.cls?link=t51m1c13r6&amp;key=12140571"/>
    <hyperlink ref="U12" r:id="rId113" display="https://erdr.gp.gov.ua/erdr/erdr.bi.web.Listing.cls?link=t51m1c14r6&amp;key=12140571"/>
    <hyperlink ref="V12" r:id="rId114" display="https://erdr.gp.gov.ua/erdr/erdr.bi.web.Listing.cls?link=t51m1c15r6&amp;key=12140571"/>
    <hyperlink ref="W12" r:id="rId115" display="https://erdr.gp.gov.ua/erdr/erdr.bi.web.Listing.cls?link=t51m1c16r6&amp;key=12140571"/>
    <hyperlink ref="X12" r:id="rId116" display="https://erdr.gp.gov.ua/erdr/erdr.bi.web.Listing.cls?link=t51m1c17r6&amp;key=12140571"/>
    <hyperlink ref="Y12" r:id="rId117" display="https://erdr.gp.gov.ua/erdr/erdr.bi.web.Listing.cls?link=t51m1c18r6&amp;key=12140571"/>
    <hyperlink ref="Z12" r:id="rId118" display="https://erdr.gp.gov.ua/erdr/erdr.bi.web.Listing.cls?link=t51m1c19r6&amp;key=12140571"/>
    <hyperlink ref="AA12" r:id="rId119" display="https://erdr.gp.gov.ua/erdr/erdr.bi.web.Listing.cls?link=t51m1c20r6&amp;key=12140571"/>
    <hyperlink ref="AB12" r:id="rId120" display="https://erdr.gp.gov.ua/erdr/erdr.bi.web.Listing.cls?link=t51m1c21r6&amp;key=12140571"/>
    <hyperlink ref="I13" r:id="rId121" display="https://erdr.gp.gov.ua/erdr/erdr.bi.web.Listing.cls?link=t51m1c1r7&amp;key=12140571"/>
    <hyperlink ref="J13" r:id="rId122" display="https://erdr.gp.gov.ua/erdr/erdr.bi.web.Listing.cls?link=t51m1c2r7&amp;key=12140571"/>
    <hyperlink ref="K13" r:id="rId123" display="https://erdr.gp.gov.ua/erdr/erdr.bi.web.Listing.cls?link=t51m1c3r7&amp;key=12140571"/>
    <hyperlink ref="L13" r:id="rId124" display="https://erdr.gp.gov.ua/erdr/erdr.bi.web.Listing.cls?link=t51m1c4r7&amp;key=12140571"/>
    <hyperlink ref="M13" r:id="rId125" display="https://erdr.gp.gov.ua/erdr/erdr.bi.web.Listing.cls?link=t51m1c5r7&amp;key=12140571"/>
    <hyperlink ref="N13" r:id="rId126" display="https://erdr.gp.gov.ua/erdr/erdr.bi.web.Listing.cls?link=t51m1c7r7&amp;key=12140571"/>
    <hyperlink ref="O13" r:id="rId127" display="https://erdr.gp.gov.ua/erdr/erdr.bi.web.Listing.cls?link=t51m1c8r7&amp;key=12140571"/>
    <hyperlink ref="P13" r:id="rId128" display="https://erdr.gp.gov.ua/erdr/erdr.bi.web.Listing.cls?link=t51m1c9r7&amp;key=12140571"/>
    <hyperlink ref="Q13" r:id="rId129" display="https://erdr.gp.gov.ua/erdr/erdr.bi.web.Listing.cls?link=t51m1c10r7&amp;key=12140571"/>
    <hyperlink ref="R13" r:id="rId130" display="https://erdr.gp.gov.ua/erdr/erdr.bi.web.Listing.cls?link=t51m1c11r7&amp;key=12140571"/>
    <hyperlink ref="S13" r:id="rId131" display="https://erdr.gp.gov.ua/erdr/erdr.bi.web.Listing.cls?link=t51m1c12r7&amp;key=12140571"/>
    <hyperlink ref="T13" r:id="rId132" display="https://erdr.gp.gov.ua/erdr/erdr.bi.web.Listing.cls?link=t51m1c13r7&amp;key=12140571"/>
    <hyperlink ref="U13" r:id="rId133" display="https://erdr.gp.gov.ua/erdr/erdr.bi.web.Listing.cls?link=t51m1c14r7&amp;key=12140571"/>
    <hyperlink ref="V13" r:id="rId134" display="https://erdr.gp.gov.ua/erdr/erdr.bi.web.Listing.cls?link=t51m1c15r7&amp;key=12140571"/>
    <hyperlink ref="W13" r:id="rId135" display="https://erdr.gp.gov.ua/erdr/erdr.bi.web.Listing.cls?link=t51m1c16r7&amp;key=12140571"/>
    <hyperlink ref="X13" r:id="rId136" display="https://erdr.gp.gov.ua/erdr/erdr.bi.web.Listing.cls?link=t51m1c17r7&amp;key=12140571"/>
    <hyperlink ref="Y13" r:id="rId137" display="https://erdr.gp.gov.ua/erdr/erdr.bi.web.Listing.cls?link=t51m1c18r7&amp;key=12140571"/>
    <hyperlink ref="Z13" r:id="rId138" display="https://erdr.gp.gov.ua/erdr/erdr.bi.web.Listing.cls?link=t51m1c19r7&amp;key=12140571"/>
    <hyperlink ref="AA13" r:id="rId139" display="https://erdr.gp.gov.ua/erdr/erdr.bi.web.Listing.cls?link=t51m1c20r7&amp;key=12140571"/>
    <hyperlink ref="AB13" r:id="rId140" display="https://erdr.gp.gov.ua/erdr/erdr.bi.web.Listing.cls?link=t51m1c21r7&amp;key=12140571"/>
    <hyperlink ref="I14" r:id="rId141" display="https://erdr.gp.gov.ua/erdr/erdr.bi.web.Listing.cls?link=t51m1c1r8&amp;key=12140571"/>
    <hyperlink ref="J14" r:id="rId142" display="https://erdr.gp.gov.ua/erdr/erdr.bi.web.Listing.cls?link=t51m1c2r8&amp;key=12140571"/>
    <hyperlink ref="K14" r:id="rId143" display="https://erdr.gp.gov.ua/erdr/erdr.bi.web.Listing.cls?link=t51m1c3r8&amp;key=12140571"/>
    <hyperlink ref="L14" r:id="rId144" display="https://erdr.gp.gov.ua/erdr/erdr.bi.web.Listing.cls?link=t51m1c4r8&amp;key=12140571"/>
    <hyperlink ref="M14" r:id="rId145" display="https://erdr.gp.gov.ua/erdr/erdr.bi.web.Listing.cls?link=t51m1c5r8&amp;key=12140571"/>
    <hyperlink ref="N14" r:id="rId146" display="https://erdr.gp.gov.ua/erdr/erdr.bi.web.Listing.cls?link=t51m1c7r8&amp;key=12140571"/>
    <hyperlink ref="O14" r:id="rId147" display="https://erdr.gp.gov.ua/erdr/erdr.bi.web.Listing.cls?link=t51m1c8r8&amp;key=12140571"/>
    <hyperlink ref="P14" r:id="rId148" display="https://erdr.gp.gov.ua/erdr/erdr.bi.web.Listing.cls?link=t51m1c9r8&amp;key=12140571"/>
    <hyperlink ref="Q14" r:id="rId149" display="https://erdr.gp.gov.ua/erdr/erdr.bi.web.Listing.cls?link=t51m1c10r8&amp;key=12140571"/>
    <hyperlink ref="R14" r:id="rId150" display="https://erdr.gp.gov.ua/erdr/erdr.bi.web.Listing.cls?link=t51m1c11r8&amp;key=12140571"/>
    <hyperlink ref="S14" r:id="rId151" display="https://erdr.gp.gov.ua/erdr/erdr.bi.web.Listing.cls?link=t51m1c12r8&amp;key=12140571"/>
    <hyperlink ref="T14" r:id="rId152" display="https://erdr.gp.gov.ua/erdr/erdr.bi.web.Listing.cls?link=t51m1c13r8&amp;key=12140571"/>
    <hyperlink ref="U14" r:id="rId153" display="https://erdr.gp.gov.ua/erdr/erdr.bi.web.Listing.cls?link=t51m1c14r8&amp;key=12140571"/>
    <hyperlink ref="V14" r:id="rId154" display="https://erdr.gp.gov.ua/erdr/erdr.bi.web.Listing.cls?link=t51m1c15r8&amp;key=12140571"/>
    <hyperlink ref="W14" r:id="rId155" display="https://erdr.gp.gov.ua/erdr/erdr.bi.web.Listing.cls?link=t51m1c16r8&amp;key=12140571"/>
    <hyperlink ref="X14" r:id="rId156" display="https://erdr.gp.gov.ua/erdr/erdr.bi.web.Listing.cls?link=t51m1c17r8&amp;key=12140571"/>
    <hyperlink ref="Y14" r:id="rId157" display="https://erdr.gp.gov.ua/erdr/erdr.bi.web.Listing.cls?link=t51m1c18r8&amp;key=12140571"/>
    <hyperlink ref="Z14" r:id="rId158" display="https://erdr.gp.gov.ua/erdr/erdr.bi.web.Listing.cls?link=t51m1c19r8&amp;key=12140571"/>
    <hyperlink ref="AA14" r:id="rId159" display="https://erdr.gp.gov.ua/erdr/erdr.bi.web.Listing.cls?link=t51m1c20r8&amp;key=12140571"/>
    <hyperlink ref="AB14" r:id="rId160" display="https://erdr.gp.gov.ua/erdr/erdr.bi.web.Listing.cls?link=t51m1c21r8&amp;key=12140571"/>
    <hyperlink ref="I15" r:id="rId161" display="https://erdr.gp.gov.ua/erdr/erdr.bi.web.Listing.cls?link=t51m1c1r9&amp;key=12140571"/>
    <hyperlink ref="J15" r:id="rId162" display="https://erdr.gp.gov.ua/erdr/erdr.bi.web.Listing.cls?link=t51m1c2r9&amp;key=12140571"/>
    <hyperlink ref="K15" r:id="rId163" display="https://erdr.gp.gov.ua/erdr/erdr.bi.web.Listing.cls?link=t51m1c3r9&amp;key=12140571"/>
    <hyperlink ref="L15" r:id="rId164" display="https://erdr.gp.gov.ua/erdr/erdr.bi.web.Listing.cls?link=t51m1c4r9&amp;key=12140571"/>
    <hyperlink ref="M15" r:id="rId165" display="https://erdr.gp.gov.ua/erdr/erdr.bi.web.Listing.cls?link=t51m1c5r9&amp;key=12140571"/>
    <hyperlink ref="N15" r:id="rId166" display="https://erdr.gp.gov.ua/erdr/erdr.bi.web.Listing.cls?link=t51m1c7r9&amp;key=12140571"/>
    <hyperlink ref="O15" r:id="rId167" display="https://erdr.gp.gov.ua/erdr/erdr.bi.web.Listing.cls?link=t51m1c8r9&amp;key=12140571"/>
    <hyperlink ref="P15" r:id="rId168" display="https://erdr.gp.gov.ua/erdr/erdr.bi.web.Listing.cls?link=t51m1c9r9&amp;key=12140571"/>
    <hyperlink ref="Q15" r:id="rId169" display="https://erdr.gp.gov.ua/erdr/erdr.bi.web.Listing.cls?link=t51m1c10r9&amp;key=12140571"/>
    <hyperlink ref="R15" r:id="rId170" display="https://erdr.gp.gov.ua/erdr/erdr.bi.web.Listing.cls?link=t51m1c11r9&amp;key=12140571"/>
    <hyperlink ref="S15" r:id="rId171" display="https://erdr.gp.gov.ua/erdr/erdr.bi.web.Listing.cls?link=t51m1c12r9&amp;key=12140571"/>
    <hyperlink ref="T15" r:id="rId172" display="https://erdr.gp.gov.ua/erdr/erdr.bi.web.Listing.cls?link=t51m1c13r9&amp;key=12140571"/>
    <hyperlink ref="U15" r:id="rId173" display="https://erdr.gp.gov.ua/erdr/erdr.bi.web.Listing.cls?link=t51m1c14r9&amp;key=12140571"/>
    <hyperlink ref="V15" r:id="rId174" display="https://erdr.gp.gov.ua/erdr/erdr.bi.web.Listing.cls?link=t51m1c15r9&amp;key=12140571"/>
    <hyperlink ref="W15" r:id="rId175" display="https://erdr.gp.gov.ua/erdr/erdr.bi.web.Listing.cls?link=t51m1c16r9&amp;key=12140571"/>
    <hyperlink ref="X15" r:id="rId176" display="https://erdr.gp.gov.ua/erdr/erdr.bi.web.Listing.cls?link=t51m1c17r9&amp;key=12140571"/>
    <hyperlink ref="Y15" r:id="rId177" display="https://erdr.gp.gov.ua/erdr/erdr.bi.web.Listing.cls?link=t51m1c18r9&amp;key=12140571"/>
    <hyperlink ref="Z15" r:id="rId178" display="https://erdr.gp.gov.ua/erdr/erdr.bi.web.Listing.cls?link=t51m1c19r9&amp;key=12140571"/>
    <hyperlink ref="AA15" r:id="rId179" display="https://erdr.gp.gov.ua/erdr/erdr.bi.web.Listing.cls?link=t51m1c20r9&amp;key=12140571"/>
    <hyperlink ref="AB15" r:id="rId180" display="https://erdr.gp.gov.ua/erdr/erdr.bi.web.Listing.cls?link=t51m1c21r9&amp;key=12140571"/>
    <hyperlink ref="I16" r:id="rId181" display="https://erdr.gp.gov.ua/erdr/erdr.bi.web.Listing.cls?link=t51m1c1r10&amp;key=12140571"/>
    <hyperlink ref="J16" r:id="rId182" display="https://erdr.gp.gov.ua/erdr/erdr.bi.web.Listing.cls?link=t51m1c2r10&amp;key=12140571"/>
    <hyperlink ref="K16" r:id="rId183" display="https://erdr.gp.gov.ua/erdr/erdr.bi.web.Listing.cls?link=t51m1c3r10&amp;key=12140571"/>
    <hyperlink ref="L16" r:id="rId184" display="https://erdr.gp.gov.ua/erdr/erdr.bi.web.Listing.cls?link=t51m1c4r10&amp;key=12140571"/>
    <hyperlink ref="M16" r:id="rId185" display="https://erdr.gp.gov.ua/erdr/erdr.bi.web.Listing.cls?link=t51m1c5r10&amp;key=12140571"/>
    <hyperlink ref="N16" r:id="rId186" display="https://erdr.gp.gov.ua/erdr/erdr.bi.web.Listing.cls?link=t51m1c7r10&amp;key=12140571"/>
    <hyperlink ref="O16" r:id="rId187" display="https://erdr.gp.gov.ua/erdr/erdr.bi.web.Listing.cls?link=t51m1c8r10&amp;key=12140571"/>
    <hyperlink ref="P16" r:id="rId188" display="https://erdr.gp.gov.ua/erdr/erdr.bi.web.Listing.cls?link=t51m1c9r10&amp;key=12140571"/>
    <hyperlink ref="Q16" r:id="rId189" display="https://erdr.gp.gov.ua/erdr/erdr.bi.web.Listing.cls?link=t51m1c10r10&amp;key=12140571"/>
    <hyperlink ref="R16" r:id="rId190" display="https://erdr.gp.gov.ua/erdr/erdr.bi.web.Listing.cls?link=t51m1c11r10&amp;key=12140571"/>
    <hyperlink ref="S16" r:id="rId191" display="https://erdr.gp.gov.ua/erdr/erdr.bi.web.Listing.cls?link=t51m1c12r10&amp;key=12140571"/>
    <hyperlink ref="T16" r:id="rId192" display="https://erdr.gp.gov.ua/erdr/erdr.bi.web.Listing.cls?link=t51m1c13r10&amp;key=12140571"/>
    <hyperlink ref="U16" r:id="rId193" display="https://erdr.gp.gov.ua/erdr/erdr.bi.web.Listing.cls?link=t51m1c14r10&amp;key=12140571"/>
    <hyperlink ref="V16" r:id="rId194" display="https://erdr.gp.gov.ua/erdr/erdr.bi.web.Listing.cls?link=t51m1c15r10&amp;key=12140571"/>
    <hyperlink ref="W16" r:id="rId195" display="https://erdr.gp.gov.ua/erdr/erdr.bi.web.Listing.cls?link=t51m1c16r10&amp;key=12140571"/>
    <hyperlink ref="X16" r:id="rId196" display="https://erdr.gp.gov.ua/erdr/erdr.bi.web.Listing.cls?link=t51m1c17r10&amp;key=12140571"/>
    <hyperlink ref="Y16" r:id="rId197" display="https://erdr.gp.gov.ua/erdr/erdr.bi.web.Listing.cls?link=t51m1c18r10&amp;key=12140571"/>
    <hyperlink ref="Z16" r:id="rId198" display="https://erdr.gp.gov.ua/erdr/erdr.bi.web.Listing.cls?link=t51m1c19r10&amp;key=12140571"/>
    <hyperlink ref="AA16" r:id="rId199" display="https://erdr.gp.gov.ua/erdr/erdr.bi.web.Listing.cls?link=t51m1c20r10&amp;key=12140571"/>
    <hyperlink ref="AB16" r:id="rId200" display="https://erdr.gp.gov.ua/erdr/erdr.bi.web.Listing.cls?link=t51m1c21r10&amp;key=12140571"/>
    <hyperlink ref="I17" r:id="rId201" display="https://erdr.gp.gov.ua/erdr/erdr.bi.web.Listing.cls?link=t51m1c1r11&amp;key=12140571"/>
    <hyperlink ref="J17" r:id="rId202" display="https://erdr.gp.gov.ua/erdr/erdr.bi.web.Listing.cls?link=t51m1c2r11&amp;key=12140571"/>
    <hyperlink ref="K17" r:id="rId203" display="https://erdr.gp.gov.ua/erdr/erdr.bi.web.Listing.cls?link=t51m1c3r11&amp;key=12140571"/>
    <hyperlink ref="L17" r:id="rId204" display="https://erdr.gp.gov.ua/erdr/erdr.bi.web.Listing.cls?link=t51m1c4r11&amp;key=12140571"/>
    <hyperlink ref="M17" r:id="rId205" display="https://erdr.gp.gov.ua/erdr/erdr.bi.web.Listing.cls?link=t51m1c5r11&amp;key=12140571"/>
    <hyperlink ref="N17" r:id="rId206" display="https://erdr.gp.gov.ua/erdr/erdr.bi.web.Listing.cls?link=t51m1c7r11&amp;key=12140571"/>
    <hyperlink ref="O17" r:id="rId207" display="https://erdr.gp.gov.ua/erdr/erdr.bi.web.Listing.cls?link=t51m1c8r11&amp;key=12140571"/>
    <hyperlink ref="P17" r:id="rId208" display="https://erdr.gp.gov.ua/erdr/erdr.bi.web.Listing.cls?link=t51m1c9r11&amp;key=12140571"/>
    <hyperlink ref="Q17" r:id="rId209" display="https://erdr.gp.gov.ua/erdr/erdr.bi.web.Listing.cls?link=t51m1c10r11&amp;key=12140571"/>
    <hyperlink ref="R17" r:id="rId210" display="https://erdr.gp.gov.ua/erdr/erdr.bi.web.Listing.cls?link=t51m1c11r11&amp;key=12140571"/>
    <hyperlink ref="S17" r:id="rId211" display="https://erdr.gp.gov.ua/erdr/erdr.bi.web.Listing.cls?link=t51m1c12r11&amp;key=12140571"/>
    <hyperlink ref="T17" r:id="rId212" display="https://erdr.gp.gov.ua/erdr/erdr.bi.web.Listing.cls?link=t51m1c13r11&amp;key=12140571"/>
    <hyperlink ref="U17" r:id="rId213" display="https://erdr.gp.gov.ua/erdr/erdr.bi.web.Listing.cls?link=t51m1c14r11&amp;key=12140571"/>
    <hyperlink ref="V17" r:id="rId214" display="https://erdr.gp.gov.ua/erdr/erdr.bi.web.Listing.cls?link=t51m1c15r11&amp;key=12140571"/>
    <hyperlink ref="W17" r:id="rId215" display="https://erdr.gp.gov.ua/erdr/erdr.bi.web.Listing.cls?link=t51m1c16r11&amp;key=12140571"/>
    <hyperlink ref="X17" r:id="rId216" display="https://erdr.gp.gov.ua/erdr/erdr.bi.web.Listing.cls?link=t51m1c17r11&amp;key=12140571"/>
    <hyperlink ref="Y17" r:id="rId217" display="https://erdr.gp.gov.ua/erdr/erdr.bi.web.Listing.cls?link=t51m1c18r11&amp;key=12140571"/>
    <hyperlink ref="Z17" r:id="rId218" display="https://erdr.gp.gov.ua/erdr/erdr.bi.web.Listing.cls?link=t51m1c19r11&amp;key=12140571"/>
    <hyperlink ref="AA17" r:id="rId219" display="https://erdr.gp.gov.ua/erdr/erdr.bi.web.Listing.cls?link=t51m1c20r11&amp;key=12140571"/>
    <hyperlink ref="AB17" r:id="rId220" display="https://erdr.gp.gov.ua/erdr/erdr.bi.web.Listing.cls?link=t51m1c21r11&amp;key=12140571"/>
    <hyperlink ref="I18" r:id="rId221" display="https://erdr.gp.gov.ua/erdr/erdr.bi.web.Listing.cls?link=t51m1c1r12&amp;key=12140571"/>
    <hyperlink ref="J18" r:id="rId222" display="https://erdr.gp.gov.ua/erdr/erdr.bi.web.Listing.cls?link=t51m1c2r12&amp;key=12140571"/>
    <hyperlink ref="K18" r:id="rId223" display="https://erdr.gp.gov.ua/erdr/erdr.bi.web.Listing.cls?link=t51m1c3r12&amp;key=12140571"/>
    <hyperlink ref="L18" r:id="rId224" display="https://erdr.gp.gov.ua/erdr/erdr.bi.web.Listing.cls?link=t51m1c4r12&amp;key=12140571"/>
    <hyperlink ref="M18" r:id="rId225" display="https://erdr.gp.gov.ua/erdr/erdr.bi.web.Listing.cls?link=t51m1c5r12&amp;key=12140571"/>
    <hyperlink ref="N18" r:id="rId226" display="https://erdr.gp.gov.ua/erdr/erdr.bi.web.Listing.cls?link=t51m1c7r12&amp;key=12140571"/>
    <hyperlink ref="O18" r:id="rId227" display="https://erdr.gp.gov.ua/erdr/erdr.bi.web.Listing.cls?link=t51m1c8r12&amp;key=12140571"/>
    <hyperlink ref="P18" r:id="rId228" display="https://erdr.gp.gov.ua/erdr/erdr.bi.web.Listing.cls?link=t51m1c9r12&amp;key=12140571"/>
    <hyperlink ref="Q18" r:id="rId229" display="https://erdr.gp.gov.ua/erdr/erdr.bi.web.Listing.cls?link=t51m1c10r12&amp;key=12140571"/>
    <hyperlink ref="R18" r:id="rId230" display="https://erdr.gp.gov.ua/erdr/erdr.bi.web.Listing.cls?link=t51m1c11r12&amp;key=12140571"/>
    <hyperlink ref="S18" r:id="rId231" display="https://erdr.gp.gov.ua/erdr/erdr.bi.web.Listing.cls?link=t51m1c12r12&amp;key=12140571"/>
    <hyperlink ref="T18" r:id="rId232" display="https://erdr.gp.gov.ua/erdr/erdr.bi.web.Listing.cls?link=t51m1c13r12&amp;key=12140571"/>
    <hyperlink ref="U18" r:id="rId233" display="https://erdr.gp.gov.ua/erdr/erdr.bi.web.Listing.cls?link=t51m1c14r12&amp;key=12140571"/>
    <hyperlink ref="V18" r:id="rId234" display="https://erdr.gp.gov.ua/erdr/erdr.bi.web.Listing.cls?link=t51m1c15r12&amp;key=12140571"/>
    <hyperlink ref="W18" r:id="rId235" display="https://erdr.gp.gov.ua/erdr/erdr.bi.web.Listing.cls?link=t51m1c16r12&amp;key=12140571"/>
    <hyperlink ref="X18" r:id="rId236" display="https://erdr.gp.gov.ua/erdr/erdr.bi.web.Listing.cls?link=t51m1c17r12&amp;key=12140571"/>
    <hyperlink ref="Y18" r:id="rId237" display="https://erdr.gp.gov.ua/erdr/erdr.bi.web.Listing.cls?link=t51m1c18r12&amp;key=12140571"/>
    <hyperlink ref="Z18" r:id="rId238" display="https://erdr.gp.gov.ua/erdr/erdr.bi.web.Listing.cls?link=t51m1c19r12&amp;key=12140571"/>
    <hyperlink ref="AA18" r:id="rId239" display="https://erdr.gp.gov.ua/erdr/erdr.bi.web.Listing.cls?link=t51m1c20r12&amp;key=12140571"/>
    <hyperlink ref="AB18" r:id="rId240" display="https://erdr.gp.gov.ua/erdr/erdr.bi.web.Listing.cls?link=t51m1c21r12&amp;key=12140571"/>
    <hyperlink ref="I19" r:id="rId241" display="https://erdr.gp.gov.ua/erdr/erdr.bi.web.Listing.cls?link=t51m1c1r13&amp;key=12140571"/>
    <hyperlink ref="J19" r:id="rId242" display="https://erdr.gp.gov.ua/erdr/erdr.bi.web.Listing.cls?link=t51m1c2r13&amp;key=12140571"/>
    <hyperlink ref="K19" r:id="rId243" display="https://erdr.gp.gov.ua/erdr/erdr.bi.web.Listing.cls?link=t51m1c3r13&amp;key=12140571"/>
    <hyperlink ref="L19" r:id="rId244" display="https://erdr.gp.gov.ua/erdr/erdr.bi.web.Listing.cls?link=t51m1c4r13&amp;key=12140571"/>
    <hyperlink ref="M19" r:id="rId245" display="https://erdr.gp.gov.ua/erdr/erdr.bi.web.Listing.cls?link=t51m1c5r13&amp;key=12140571"/>
    <hyperlink ref="N19" r:id="rId246" display="https://erdr.gp.gov.ua/erdr/erdr.bi.web.Listing.cls?link=t51m1c7r13&amp;key=12140571"/>
    <hyperlink ref="O19" r:id="rId247" display="https://erdr.gp.gov.ua/erdr/erdr.bi.web.Listing.cls?link=t51m1c8r13&amp;key=12140571"/>
    <hyperlink ref="P19" r:id="rId248" display="https://erdr.gp.gov.ua/erdr/erdr.bi.web.Listing.cls?link=t51m1c9r13&amp;key=12140571"/>
    <hyperlink ref="Q19" r:id="rId249" display="https://erdr.gp.gov.ua/erdr/erdr.bi.web.Listing.cls?link=t51m1c10r13&amp;key=12140571"/>
    <hyperlink ref="R19" r:id="rId250" display="https://erdr.gp.gov.ua/erdr/erdr.bi.web.Listing.cls?link=t51m1c11r13&amp;key=12140571"/>
    <hyperlink ref="S19" r:id="rId251" display="https://erdr.gp.gov.ua/erdr/erdr.bi.web.Listing.cls?link=t51m1c12r13&amp;key=12140571"/>
    <hyperlink ref="T19" r:id="rId252" display="https://erdr.gp.gov.ua/erdr/erdr.bi.web.Listing.cls?link=t51m1c13r13&amp;key=12140571"/>
    <hyperlink ref="U19" r:id="rId253" display="https://erdr.gp.gov.ua/erdr/erdr.bi.web.Listing.cls?link=t51m1c14r13&amp;key=12140571"/>
    <hyperlink ref="V19" r:id="rId254" display="https://erdr.gp.gov.ua/erdr/erdr.bi.web.Listing.cls?link=t51m1c15r13&amp;key=12140571"/>
    <hyperlink ref="W19" r:id="rId255" display="https://erdr.gp.gov.ua/erdr/erdr.bi.web.Listing.cls?link=t51m1c16r13&amp;key=12140571"/>
    <hyperlink ref="X19" r:id="rId256" display="https://erdr.gp.gov.ua/erdr/erdr.bi.web.Listing.cls?link=t51m1c17r13&amp;key=12140571"/>
    <hyperlink ref="Y19" r:id="rId257" display="https://erdr.gp.gov.ua/erdr/erdr.bi.web.Listing.cls?link=t51m1c18r13&amp;key=12140571"/>
    <hyperlink ref="Z19" r:id="rId258" display="https://erdr.gp.gov.ua/erdr/erdr.bi.web.Listing.cls?link=t51m1c19r13&amp;key=12140571"/>
    <hyperlink ref="AA19" r:id="rId259" display="https://erdr.gp.gov.ua/erdr/erdr.bi.web.Listing.cls?link=t51m1c20r13&amp;key=12140571"/>
    <hyperlink ref="AB19" r:id="rId260" display="https://erdr.gp.gov.ua/erdr/erdr.bi.web.Listing.cls?link=t51m1c21r13&amp;key=12140571"/>
    <hyperlink ref="I20" r:id="rId261" display="https://erdr.gp.gov.ua/erdr/erdr.bi.web.Listing.cls?link=t51m1c1r14&amp;key=12140571"/>
    <hyperlink ref="J20" r:id="rId262" display="https://erdr.gp.gov.ua/erdr/erdr.bi.web.Listing.cls?link=t51m1c2r14&amp;key=12140571"/>
    <hyperlink ref="K20" r:id="rId263" display="https://erdr.gp.gov.ua/erdr/erdr.bi.web.Listing.cls?link=t51m1c3r14&amp;key=12140571"/>
    <hyperlink ref="L20" r:id="rId264" display="https://erdr.gp.gov.ua/erdr/erdr.bi.web.Listing.cls?link=t51m1c4r14&amp;key=12140571"/>
    <hyperlink ref="M20" r:id="rId265" display="https://erdr.gp.gov.ua/erdr/erdr.bi.web.Listing.cls?link=t51m1c5r14&amp;key=12140571"/>
    <hyperlink ref="N20" r:id="rId266" display="https://erdr.gp.gov.ua/erdr/erdr.bi.web.Listing.cls?link=t51m1c7r14&amp;key=12140571"/>
    <hyperlink ref="O20" r:id="rId267" display="https://erdr.gp.gov.ua/erdr/erdr.bi.web.Listing.cls?link=t51m1c8r14&amp;key=12140571"/>
    <hyperlink ref="P20" r:id="rId268" display="https://erdr.gp.gov.ua/erdr/erdr.bi.web.Listing.cls?link=t51m1c9r14&amp;key=12140571"/>
    <hyperlink ref="Q20" r:id="rId269" display="https://erdr.gp.gov.ua/erdr/erdr.bi.web.Listing.cls?link=t51m1c10r14&amp;key=12140571"/>
    <hyperlink ref="R20" r:id="rId270" display="https://erdr.gp.gov.ua/erdr/erdr.bi.web.Listing.cls?link=t51m1c11r14&amp;key=12140571"/>
    <hyperlink ref="S20" r:id="rId271" display="https://erdr.gp.gov.ua/erdr/erdr.bi.web.Listing.cls?link=t51m1c12r14&amp;key=12140571"/>
    <hyperlink ref="T20" r:id="rId272" display="https://erdr.gp.gov.ua/erdr/erdr.bi.web.Listing.cls?link=t51m1c13r14&amp;key=12140571"/>
    <hyperlink ref="U20" r:id="rId273" display="https://erdr.gp.gov.ua/erdr/erdr.bi.web.Listing.cls?link=t51m1c14r14&amp;key=12140571"/>
    <hyperlink ref="V20" r:id="rId274" display="https://erdr.gp.gov.ua/erdr/erdr.bi.web.Listing.cls?link=t51m1c15r14&amp;key=12140571"/>
    <hyperlink ref="W20" r:id="rId275" display="https://erdr.gp.gov.ua/erdr/erdr.bi.web.Listing.cls?link=t51m1c16r14&amp;key=12140571"/>
    <hyperlink ref="X20" r:id="rId276" display="https://erdr.gp.gov.ua/erdr/erdr.bi.web.Listing.cls?link=t51m1c17r14&amp;key=12140571"/>
    <hyperlink ref="Y20" r:id="rId277" display="https://erdr.gp.gov.ua/erdr/erdr.bi.web.Listing.cls?link=t51m1c18r14&amp;key=12140571"/>
    <hyperlink ref="Z20" r:id="rId278" display="https://erdr.gp.gov.ua/erdr/erdr.bi.web.Listing.cls?link=t51m1c19r14&amp;key=12140571"/>
    <hyperlink ref="AA20" r:id="rId279" display="https://erdr.gp.gov.ua/erdr/erdr.bi.web.Listing.cls?link=t51m1c20r14&amp;key=12140571"/>
    <hyperlink ref="AB20" r:id="rId280" display="https://erdr.gp.gov.ua/erdr/erdr.bi.web.Listing.cls?link=t51m1c21r14&amp;key=12140571"/>
    <hyperlink ref="I21" r:id="rId281" display="https://erdr.gp.gov.ua/erdr/erdr.bi.web.Listing.cls?link=t51m1c1r15&amp;key=12140571"/>
    <hyperlink ref="J21" r:id="rId282" display="https://erdr.gp.gov.ua/erdr/erdr.bi.web.Listing.cls?link=t51m1c2r15&amp;key=12140571"/>
    <hyperlink ref="K21" r:id="rId283" display="https://erdr.gp.gov.ua/erdr/erdr.bi.web.Listing.cls?link=t51m1c3r15&amp;key=12140571"/>
    <hyperlink ref="L21" r:id="rId284" display="https://erdr.gp.gov.ua/erdr/erdr.bi.web.Listing.cls?link=t51m1c4r15&amp;key=12140571"/>
    <hyperlink ref="M21" r:id="rId285" display="https://erdr.gp.gov.ua/erdr/erdr.bi.web.Listing.cls?link=t51m1c5r15&amp;key=12140571"/>
    <hyperlink ref="N21" r:id="rId286" display="https://erdr.gp.gov.ua/erdr/erdr.bi.web.Listing.cls?link=t51m1c7r15&amp;key=12140571"/>
    <hyperlink ref="O21" r:id="rId287" display="https://erdr.gp.gov.ua/erdr/erdr.bi.web.Listing.cls?link=t51m1c8r15&amp;key=12140571"/>
    <hyperlink ref="P21" r:id="rId288" display="https://erdr.gp.gov.ua/erdr/erdr.bi.web.Listing.cls?link=t51m1c9r15&amp;key=12140571"/>
    <hyperlink ref="Q21" r:id="rId289" display="https://erdr.gp.gov.ua/erdr/erdr.bi.web.Listing.cls?link=t51m1c10r15&amp;key=12140571"/>
    <hyperlink ref="R21" r:id="rId290" display="https://erdr.gp.gov.ua/erdr/erdr.bi.web.Listing.cls?link=t51m1c11r15&amp;key=12140571"/>
    <hyperlink ref="S21" r:id="rId291" display="https://erdr.gp.gov.ua/erdr/erdr.bi.web.Listing.cls?link=t51m1c12r15&amp;key=12140571"/>
    <hyperlink ref="T21" r:id="rId292" display="https://erdr.gp.gov.ua/erdr/erdr.bi.web.Listing.cls?link=t51m1c13r15&amp;key=12140571"/>
    <hyperlink ref="U21" r:id="rId293" display="https://erdr.gp.gov.ua/erdr/erdr.bi.web.Listing.cls?link=t51m1c14r15&amp;key=12140571"/>
    <hyperlink ref="V21" r:id="rId294" display="https://erdr.gp.gov.ua/erdr/erdr.bi.web.Listing.cls?link=t51m1c15r15&amp;key=12140571"/>
    <hyperlink ref="W21" r:id="rId295" display="https://erdr.gp.gov.ua/erdr/erdr.bi.web.Listing.cls?link=t51m1c16r15&amp;key=12140571"/>
    <hyperlink ref="X21" r:id="rId296" display="https://erdr.gp.gov.ua/erdr/erdr.bi.web.Listing.cls?link=t51m1c17r15&amp;key=12140571"/>
    <hyperlink ref="Y21" r:id="rId297" display="https://erdr.gp.gov.ua/erdr/erdr.bi.web.Listing.cls?link=t51m1c18r15&amp;key=12140571"/>
    <hyperlink ref="Z21" r:id="rId298" display="https://erdr.gp.gov.ua/erdr/erdr.bi.web.Listing.cls?link=t51m1c19r15&amp;key=12140571"/>
    <hyperlink ref="AA21" r:id="rId299" display="https://erdr.gp.gov.ua/erdr/erdr.bi.web.Listing.cls?link=t51m1c20r15&amp;key=12140571"/>
    <hyperlink ref="AB21" r:id="rId300" display="https://erdr.gp.gov.ua/erdr/erdr.bi.web.Listing.cls?link=t51m1c21r15&amp;key=12140571"/>
    <hyperlink ref="I22" r:id="rId301" display="https://erdr.gp.gov.ua/erdr/erdr.bi.web.Listing.cls?link=t51m1c1r16&amp;key=12140571"/>
    <hyperlink ref="J22" r:id="rId302" display="https://erdr.gp.gov.ua/erdr/erdr.bi.web.Listing.cls?link=t51m1c2r16&amp;key=12140571"/>
    <hyperlink ref="K22" r:id="rId303" display="https://erdr.gp.gov.ua/erdr/erdr.bi.web.Listing.cls?link=t51m1c3r16&amp;key=12140571"/>
    <hyperlink ref="L22" r:id="rId304" display="https://erdr.gp.gov.ua/erdr/erdr.bi.web.Listing.cls?link=t51m1c4r16&amp;key=12140571"/>
    <hyperlink ref="M22" r:id="rId305" display="https://erdr.gp.gov.ua/erdr/erdr.bi.web.Listing.cls?link=t51m1c5r16&amp;key=12140571"/>
    <hyperlink ref="N22" r:id="rId306" display="https://erdr.gp.gov.ua/erdr/erdr.bi.web.Listing.cls?link=t51m1c7r16&amp;key=12140571"/>
    <hyperlink ref="O22" r:id="rId307" display="https://erdr.gp.gov.ua/erdr/erdr.bi.web.Listing.cls?link=t51m1c8r16&amp;key=12140571"/>
    <hyperlink ref="P22" r:id="rId308" display="https://erdr.gp.gov.ua/erdr/erdr.bi.web.Listing.cls?link=t51m1c9r16&amp;key=12140571"/>
    <hyperlink ref="Q22" r:id="rId309" display="https://erdr.gp.gov.ua/erdr/erdr.bi.web.Listing.cls?link=t51m1c10r16&amp;key=12140571"/>
    <hyperlink ref="R22" r:id="rId310" display="https://erdr.gp.gov.ua/erdr/erdr.bi.web.Listing.cls?link=t51m1c11r16&amp;key=12140571"/>
    <hyperlink ref="S22" r:id="rId311" display="https://erdr.gp.gov.ua/erdr/erdr.bi.web.Listing.cls?link=t51m1c12r16&amp;key=12140571"/>
    <hyperlink ref="T22" r:id="rId312" display="https://erdr.gp.gov.ua/erdr/erdr.bi.web.Listing.cls?link=t51m1c13r16&amp;key=12140571"/>
    <hyperlink ref="U22" r:id="rId313" display="https://erdr.gp.gov.ua/erdr/erdr.bi.web.Listing.cls?link=t51m1c14r16&amp;key=12140571"/>
    <hyperlink ref="V22" r:id="rId314" display="https://erdr.gp.gov.ua/erdr/erdr.bi.web.Listing.cls?link=t51m1c15r16&amp;key=12140571"/>
    <hyperlink ref="W22" r:id="rId315" display="https://erdr.gp.gov.ua/erdr/erdr.bi.web.Listing.cls?link=t51m1c16r16&amp;key=12140571"/>
    <hyperlink ref="X22" r:id="rId316" display="https://erdr.gp.gov.ua/erdr/erdr.bi.web.Listing.cls?link=t51m1c17r16&amp;key=12140571"/>
    <hyperlink ref="Y22" r:id="rId317" display="https://erdr.gp.gov.ua/erdr/erdr.bi.web.Listing.cls?link=t51m1c18r16&amp;key=12140571"/>
    <hyperlink ref="Z22" r:id="rId318" display="https://erdr.gp.gov.ua/erdr/erdr.bi.web.Listing.cls?link=t51m1c19r16&amp;key=12140571"/>
    <hyperlink ref="AA22" r:id="rId319" display="https://erdr.gp.gov.ua/erdr/erdr.bi.web.Listing.cls?link=t51m1c20r16&amp;key=12140571"/>
    <hyperlink ref="AB22" r:id="rId320" display="https://erdr.gp.gov.ua/erdr/erdr.bi.web.Listing.cls?link=t51m1c21r16&amp;key=12140571"/>
    <hyperlink ref="I23" r:id="rId321" display="https://erdr.gp.gov.ua/erdr/erdr.bi.web.Listing.cls?link=t51m1c1r17&amp;key=12140571"/>
    <hyperlink ref="J23" r:id="rId322" display="https://erdr.gp.gov.ua/erdr/erdr.bi.web.Listing.cls?link=t51m1c2r17&amp;key=12140571"/>
    <hyperlink ref="K23" r:id="rId323" display="https://erdr.gp.gov.ua/erdr/erdr.bi.web.Listing.cls?link=t51m1c3r17&amp;key=12140571"/>
    <hyperlink ref="L23" r:id="rId324" display="https://erdr.gp.gov.ua/erdr/erdr.bi.web.Listing.cls?link=t51m1c4r17&amp;key=12140571"/>
    <hyperlink ref="M23" r:id="rId325" display="https://erdr.gp.gov.ua/erdr/erdr.bi.web.Listing.cls?link=t51m1c5r17&amp;key=12140571"/>
    <hyperlink ref="N23" r:id="rId326" display="https://erdr.gp.gov.ua/erdr/erdr.bi.web.Listing.cls?link=t51m1c7r17&amp;key=12140571"/>
    <hyperlink ref="O23" r:id="rId327" display="https://erdr.gp.gov.ua/erdr/erdr.bi.web.Listing.cls?link=t51m1c8r17&amp;key=12140571"/>
    <hyperlink ref="P23" r:id="rId328" display="https://erdr.gp.gov.ua/erdr/erdr.bi.web.Listing.cls?link=t51m1c9r17&amp;key=12140571"/>
    <hyperlink ref="Q23" r:id="rId329" display="https://erdr.gp.gov.ua/erdr/erdr.bi.web.Listing.cls?link=t51m1c10r17&amp;key=12140571"/>
    <hyperlink ref="R23" r:id="rId330" display="https://erdr.gp.gov.ua/erdr/erdr.bi.web.Listing.cls?link=t51m1c11r17&amp;key=12140571"/>
    <hyperlink ref="S23" r:id="rId331" display="https://erdr.gp.gov.ua/erdr/erdr.bi.web.Listing.cls?link=t51m1c12r17&amp;key=12140571"/>
    <hyperlink ref="T23" r:id="rId332" display="https://erdr.gp.gov.ua/erdr/erdr.bi.web.Listing.cls?link=t51m1c13r17&amp;key=12140571"/>
    <hyperlink ref="U23" r:id="rId333" display="https://erdr.gp.gov.ua/erdr/erdr.bi.web.Listing.cls?link=t51m1c14r17&amp;key=12140571"/>
    <hyperlink ref="V23" r:id="rId334" display="https://erdr.gp.gov.ua/erdr/erdr.bi.web.Listing.cls?link=t51m1c15r17&amp;key=12140571"/>
    <hyperlink ref="W23" r:id="rId335" display="https://erdr.gp.gov.ua/erdr/erdr.bi.web.Listing.cls?link=t51m1c16r17&amp;key=12140571"/>
    <hyperlink ref="X23" r:id="rId336" display="https://erdr.gp.gov.ua/erdr/erdr.bi.web.Listing.cls?link=t51m1c17r17&amp;key=12140571"/>
    <hyperlink ref="Y23" r:id="rId337" display="https://erdr.gp.gov.ua/erdr/erdr.bi.web.Listing.cls?link=t51m1c18r17&amp;key=12140571"/>
    <hyperlink ref="Z23" r:id="rId338" display="https://erdr.gp.gov.ua/erdr/erdr.bi.web.Listing.cls?link=t51m1c19r17&amp;key=12140571"/>
    <hyperlink ref="AA23" r:id="rId339" display="https://erdr.gp.gov.ua/erdr/erdr.bi.web.Listing.cls?link=t51m1c20r17&amp;key=12140571"/>
    <hyperlink ref="AB23" r:id="rId340" display="https://erdr.gp.gov.ua/erdr/erdr.bi.web.Listing.cls?link=t51m1c21r17&amp;key=12140571"/>
    <hyperlink ref="I24" r:id="rId341" display="https://erdr.gp.gov.ua/erdr/erdr.bi.web.Listing.cls?link=t51m1c1r18&amp;key=12140571"/>
    <hyperlink ref="J24" r:id="rId342" display="https://erdr.gp.gov.ua/erdr/erdr.bi.web.Listing.cls?link=t51m1c2r18&amp;key=12140571"/>
    <hyperlink ref="K24" r:id="rId343" display="https://erdr.gp.gov.ua/erdr/erdr.bi.web.Listing.cls?link=t51m1c3r18&amp;key=12140571"/>
    <hyperlink ref="L24" r:id="rId344" display="https://erdr.gp.gov.ua/erdr/erdr.bi.web.Listing.cls?link=t51m1c4r18&amp;key=12140571"/>
    <hyperlink ref="M24" r:id="rId345" display="https://erdr.gp.gov.ua/erdr/erdr.bi.web.Listing.cls?link=t51m1c5r18&amp;key=12140571"/>
    <hyperlink ref="N24" r:id="rId346" display="https://erdr.gp.gov.ua/erdr/erdr.bi.web.Listing.cls?link=t51m1c7r18&amp;key=12140571"/>
    <hyperlink ref="O24" r:id="rId347" display="https://erdr.gp.gov.ua/erdr/erdr.bi.web.Listing.cls?link=t51m1c8r18&amp;key=12140571"/>
    <hyperlink ref="P24" r:id="rId348" display="https://erdr.gp.gov.ua/erdr/erdr.bi.web.Listing.cls?link=t51m1c9r18&amp;key=12140571"/>
    <hyperlink ref="Q24" r:id="rId349" display="https://erdr.gp.gov.ua/erdr/erdr.bi.web.Listing.cls?link=t51m1c10r18&amp;key=12140571"/>
    <hyperlink ref="R24" r:id="rId350" display="https://erdr.gp.gov.ua/erdr/erdr.bi.web.Listing.cls?link=t51m1c11r18&amp;key=12140571"/>
    <hyperlink ref="S24" r:id="rId351" display="https://erdr.gp.gov.ua/erdr/erdr.bi.web.Listing.cls?link=t51m1c12r18&amp;key=12140571"/>
    <hyperlink ref="T24" r:id="rId352" display="https://erdr.gp.gov.ua/erdr/erdr.bi.web.Listing.cls?link=t51m1c13r18&amp;key=12140571"/>
    <hyperlink ref="U24" r:id="rId353" display="https://erdr.gp.gov.ua/erdr/erdr.bi.web.Listing.cls?link=t51m1c14r18&amp;key=12140571"/>
    <hyperlink ref="V24" r:id="rId354" display="https://erdr.gp.gov.ua/erdr/erdr.bi.web.Listing.cls?link=t51m1c15r18&amp;key=12140571"/>
    <hyperlink ref="W24" r:id="rId355" display="https://erdr.gp.gov.ua/erdr/erdr.bi.web.Listing.cls?link=t51m1c16r18&amp;key=12140571"/>
    <hyperlink ref="X24" r:id="rId356" display="https://erdr.gp.gov.ua/erdr/erdr.bi.web.Listing.cls?link=t51m1c17r18&amp;key=12140571"/>
    <hyperlink ref="Y24" r:id="rId357" display="https://erdr.gp.gov.ua/erdr/erdr.bi.web.Listing.cls?link=t51m1c18r18&amp;key=12140571"/>
    <hyperlink ref="Z24" r:id="rId358" display="https://erdr.gp.gov.ua/erdr/erdr.bi.web.Listing.cls?link=t51m1c19r18&amp;key=12140571"/>
    <hyperlink ref="AA24" r:id="rId359" display="https://erdr.gp.gov.ua/erdr/erdr.bi.web.Listing.cls?link=t51m1c20r18&amp;key=12140571"/>
    <hyperlink ref="AB24" r:id="rId360" display="https://erdr.gp.gov.ua/erdr/erdr.bi.web.Listing.cls?link=t51m1c21r18&amp;key=12140571"/>
    <hyperlink ref="I25" r:id="rId361" display="https://erdr.gp.gov.ua/erdr/erdr.bi.web.Listing.cls?link=t51m1c1r19&amp;key=12140571"/>
    <hyperlink ref="J25" r:id="rId362" display="https://erdr.gp.gov.ua/erdr/erdr.bi.web.Listing.cls?link=t51m1c2r19&amp;key=12140571"/>
    <hyperlink ref="K25" r:id="rId363" display="https://erdr.gp.gov.ua/erdr/erdr.bi.web.Listing.cls?link=t51m1c3r19&amp;key=12140571"/>
    <hyperlink ref="L25" r:id="rId364" display="https://erdr.gp.gov.ua/erdr/erdr.bi.web.Listing.cls?link=t51m1c4r19&amp;key=12140571"/>
    <hyperlink ref="M25" r:id="rId365" display="https://erdr.gp.gov.ua/erdr/erdr.bi.web.Listing.cls?link=t51m1c5r19&amp;key=12140571"/>
    <hyperlink ref="N25" r:id="rId366" display="https://erdr.gp.gov.ua/erdr/erdr.bi.web.Listing.cls?link=t51m1c7r19&amp;key=12140571"/>
    <hyperlink ref="O25" r:id="rId367" display="https://erdr.gp.gov.ua/erdr/erdr.bi.web.Listing.cls?link=t51m1c8r19&amp;key=12140571"/>
    <hyperlink ref="P25" r:id="rId368" display="https://erdr.gp.gov.ua/erdr/erdr.bi.web.Listing.cls?link=t51m1c9r19&amp;key=12140571"/>
    <hyperlink ref="Q25" r:id="rId369" display="https://erdr.gp.gov.ua/erdr/erdr.bi.web.Listing.cls?link=t51m1c10r19&amp;key=12140571"/>
    <hyperlink ref="R25" r:id="rId370" display="https://erdr.gp.gov.ua/erdr/erdr.bi.web.Listing.cls?link=t51m1c11r19&amp;key=12140571"/>
    <hyperlink ref="S25" r:id="rId371" display="https://erdr.gp.gov.ua/erdr/erdr.bi.web.Listing.cls?link=t51m1c12r19&amp;key=12140571"/>
    <hyperlink ref="T25" r:id="rId372" display="https://erdr.gp.gov.ua/erdr/erdr.bi.web.Listing.cls?link=t51m1c13r19&amp;key=12140571"/>
    <hyperlink ref="U25" r:id="rId373" display="https://erdr.gp.gov.ua/erdr/erdr.bi.web.Listing.cls?link=t51m1c14r19&amp;key=12140571"/>
    <hyperlink ref="V25" r:id="rId374" display="https://erdr.gp.gov.ua/erdr/erdr.bi.web.Listing.cls?link=t51m1c15r19&amp;key=12140571"/>
    <hyperlink ref="W25" r:id="rId375" display="https://erdr.gp.gov.ua/erdr/erdr.bi.web.Listing.cls?link=t51m1c16r19&amp;key=12140571"/>
    <hyperlink ref="X25" r:id="rId376" display="https://erdr.gp.gov.ua/erdr/erdr.bi.web.Listing.cls?link=t51m1c17r19&amp;key=12140571"/>
    <hyperlink ref="Y25" r:id="rId377" display="https://erdr.gp.gov.ua/erdr/erdr.bi.web.Listing.cls?link=t51m1c18r19&amp;key=12140571"/>
    <hyperlink ref="Z25" r:id="rId378" display="https://erdr.gp.gov.ua/erdr/erdr.bi.web.Listing.cls?link=t51m1c19r19&amp;key=12140571"/>
    <hyperlink ref="AA25" r:id="rId379" display="https://erdr.gp.gov.ua/erdr/erdr.bi.web.Listing.cls?link=t51m1c20r19&amp;key=12140571"/>
    <hyperlink ref="AB25" r:id="rId380" display="https://erdr.gp.gov.ua/erdr/erdr.bi.web.Listing.cls?link=t51m1c21r19&amp;key=12140571"/>
    <hyperlink ref="I26" r:id="rId381" display="https://erdr.gp.gov.ua/erdr/erdr.bi.web.Listing.cls?link=t51m1c1r20&amp;key=12140571"/>
    <hyperlink ref="J26" r:id="rId382" display="https://erdr.gp.gov.ua/erdr/erdr.bi.web.Listing.cls?link=t51m1c2r20&amp;key=12140571"/>
    <hyperlink ref="K26" r:id="rId383" display="https://erdr.gp.gov.ua/erdr/erdr.bi.web.Listing.cls?link=t51m1c3r20&amp;key=12140571"/>
    <hyperlink ref="L26" r:id="rId384" display="https://erdr.gp.gov.ua/erdr/erdr.bi.web.Listing.cls?link=t51m1c4r20&amp;key=12140571"/>
    <hyperlink ref="M26" r:id="rId385" display="https://erdr.gp.gov.ua/erdr/erdr.bi.web.Listing.cls?link=t51m1c5r20&amp;key=12140571"/>
    <hyperlink ref="N26" r:id="rId386" display="https://erdr.gp.gov.ua/erdr/erdr.bi.web.Listing.cls?link=t51m1c7r20&amp;key=12140571"/>
    <hyperlink ref="O26" r:id="rId387" display="https://erdr.gp.gov.ua/erdr/erdr.bi.web.Listing.cls?link=t51m1c8r20&amp;key=12140571"/>
    <hyperlink ref="P26" r:id="rId388" display="https://erdr.gp.gov.ua/erdr/erdr.bi.web.Listing.cls?link=t51m1c9r20&amp;key=12140571"/>
    <hyperlink ref="Q26" r:id="rId389" display="https://erdr.gp.gov.ua/erdr/erdr.bi.web.Listing.cls?link=t51m1c10r20&amp;key=12140571"/>
    <hyperlink ref="R26" r:id="rId390" display="https://erdr.gp.gov.ua/erdr/erdr.bi.web.Listing.cls?link=t51m1c11r20&amp;key=12140571"/>
    <hyperlink ref="S26" r:id="rId391" display="https://erdr.gp.gov.ua/erdr/erdr.bi.web.Listing.cls?link=t51m1c12r20&amp;key=12140571"/>
    <hyperlink ref="T26" r:id="rId392" display="https://erdr.gp.gov.ua/erdr/erdr.bi.web.Listing.cls?link=t51m1c13r20&amp;key=12140571"/>
    <hyperlink ref="U26" r:id="rId393" display="https://erdr.gp.gov.ua/erdr/erdr.bi.web.Listing.cls?link=t51m1c14r20&amp;key=12140571"/>
    <hyperlink ref="V26" r:id="rId394" display="https://erdr.gp.gov.ua/erdr/erdr.bi.web.Listing.cls?link=t51m1c15r20&amp;key=12140571"/>
    <hyperlink ref="W26" r:id="rId395" display="https://erdr.gp.gov.ua/erdr/erdr.bi.web.Listing.cls?link=t51m1c16r20&amp;key=12140571"/>
    <hyperlink ref="X26" r:id="rId396" display="https://erdr.gp.gov.ua/erdr/erdr.bi.web.Listing.cls?link=t51m1c17r20&amp;key=12140571"/>
    <hyperlink ref="Y26" r:id="rId397" display="https://erdr.gp.gov.ua/erdr/erdr.bi.web.Listing.cls?link=t51m1c18r20&amp;key=12140571"/>
    <hyperlink ref="Z26" r:id="rId398" display="https://erdr.gp.gov.ua/erdr/erdr.bi.web.Listing.cls?link=t51m1c19r20&amp;key=12140571"/>
    <hyperlink ref="AA26" r:id="rId399" display="https://erdr.gp.gov.ua/erdr/erdr.bi.web.Listing.cls?link=t51m1c20r20&amp;key=12140571"/>
    <hyperlink ref="AB26" r:id="rId400" display="https://erdr.gp.gov.ua/erdr/erdr.bi.web.Listing.cls?link=t51m1c21r20&amp;key=12140571"/>
    <hyperlink ref="I27" r:id="rId401" display="https://erdr.gp.gov.ua/erdr/erdr.bi.web.Listing.cls?link=t51m1c1r21&amp;key=12140571"/>
    <hyperlink ref="J27" r:id="rId402" display="https://erdr.gp.gov.ua/erdr/erdr.bi.web.Listing.cls?link=t51m1c2r21&amp;key=12140571"/>
    <hyperlink ref="K27" r:id="rId403" display="https://erdr.gp.gov.ua/erdr/erdr.bi.web.Listing.cls?link=t51m1c3r21&amp;key=12140571"/>
    <hyperlink ref="L27" r:id="rId404" display="https://erdr.gp.gov.ua/erdr/erdr.bi.web.Listing.cls?link=t51m1c4r21&amp;key=12140571"/>
    <hyperlink ref="M27" r:id="rId405" display="https://erdr.gp.gov.ua/erdr/erdr.bi.web.Listing.cls?link=t51m1c5r21&amp;key=12140571"/>
    <hyperlink ref="N27" r:id="rId406" display="https://erdr.gp.gov.ua/erdr/erdr.bi.web.Listing.cls?link=t51m1c7r21&amp;key=12140571"/>
    <hyperlink ref="O27" r:id="rId407" display="https://erdr.gp.gov.ua/erdr/erdr.bi.web.Listing.cls?link=t51m1c8r21&amp;key=12140571"/>
    <hyperlink ref="P27" r:id="rId408" display="https://erdr.gp.gov.ua/erdr/erdr.bi.web.Listing.cls?link=t51m1c9r21&amp;key=12140571"/>
    <hyperlink ref="Q27" r:id="rId409" display="https://erdr.gp.gov.ua/erdr/erdr.bi.web.Listing.cls?link=t51m1c10r21&amp;key=12140571"/>
    <hyperlink ref="R27" r:id="rId410" display="https://erdr.gp.gov.ua/erdr/erdr.bi.web.Listing.cls?link=t51m1c11r21&amp;key=12140571"/>
    <hyperlink ref="S27" r:id="rId411" display="https://erdr.gp.gov.ua/erdr/erdr.bi.web.Listing.cls?link=t51m1c12r21&amp;key=12140571"/>
    <hyperlink ref="T27" r:id="rId412" display="https://erdr.gp.gov.ua/erdr/erdr.bi.web.Listing.cls?link=t51m1c13r21&amp;key=12140571"/>
    <hyperlink ref="U27" r:id="rId413" display="https://erdr.gp.gov.ua/erdr/erdr.bi.web.Listing.cls?link=t51m1c14r21&amp;key=12140571"/>
    <hyperlink ref="V27" r:id="rId414" display="https://erdr.gp.gov.ua/erdr/erdr.bi.web.Listing.cls?link=t51m1c15r21&amp;key=12140571"/>
    <hyperlink ref="W27" r:id="rId415" display="https://erdr.gp.gov.ua/erdr/erdr.bi.web.Listing.cls?link=t51m1c16r21&amp;key=12140571"/>
    <hyperlink ref="X27" r:id="rId416" display="https://erdr.gp.gov.ua/erdr/erdr.bi.web.Listing.cls?link=t51m1c17r21&amp;key=12140571"/>
    <hyperlink ref="Y27" r:id="rId417" display="https://erdr.gp.gov.ua/erdr/erdr.bi.web.Listing.cls?link=t51m1c18r21&amp;key=12140571"/>
    <hyperlink ref="Z27" r:id="rId418" display="https://erdr.gp.gov.ua/erdr/erdr.bi.web.Listing.cls?link=t51m1c19r21&amp;key=12140571"/>
    <hyperlink ref="AA27" r:id="rId419" display="https://erdr.gp.gov.ua/erdr/erdr.bi.web.Listing.cls?link=t51m1c20r21&amp;key=12140571"/>
    <hyperlink ref="AB27" r:id="rId420" display="https://erdr.gp.gov.ua/erdr/erdr.bi.web.Listing.cls?link=t51m1c21r21&amp;key=12140571"/>
    <hyperlink ref="I28" r:id="rId421" display="https://erdr.gp.gov.ua/erdr/erdr.bi.web.Listing.cls?link=t51m1c1r22&amp;key=12140571"/>
    <hyperlink ref="J28" r:id="rId422" display="https://erdr.gp.gov.ua/erdr/erdr.bi.web.Listing.cls?link=t51m1c2r22&amp;key=12140571"/>
    <hyperlink ref="K28" r:id="rId423" display="https://erdr.gp.gov.ua/erdr/erdr.bi.web.Listing.cls?link=t51m1c3r22&amp;key=12140571"/>
    <hyperlink ref="L28" r:id="rId424" display="https://erdr.gp.gov.ua/erdr/erdr.bi.web.Listing.cls?link=t51m1c4r22&amp;key=12140571"/>
    <hyperlink ref="M28" r:id="rId425" display="https://erdr.gp.gov.ua/erdr/erdr.bi.web.Listing.cls?link=t51m1c5r22&amp;key=12140571"/>
    <hyperlink ref="N28" r:id="rId426" display="https://erdr.gp.gov.ua/erdr/erdr.bi.web.Listing.cls?link=t51m1c7r22&amp;key=12140571"/>
    <hyperlink ref="O28" r:id="rId427" display="https://erdr.gp.gov.ua/erdr/erdr.bi.web.Listing.cls?link=t51m1c8r22&amp;key=12140571"/>
    <hyperlink ref="P28" r:id="rId428" display="https://erdr.gp.gov.ua/erdr/erdr.bi.web.Listing.cls?link=t51m1c9r22&amp;key=12140571"/>
    <hyperlink ref="Q28" r:id="rId429" display="https://erdr.gp.gov.ua/erdr/erdr.bi.web.Listing.cls?link=t51m1c10r22&amp;key=12140571"/>
    <hyperlink ref="R28" r:id="rId430" display="https://erdr.gp.gov.ua/erdr/erdr.bi.web.Listing.cls?link=t51m1c11r22&amp;key=12140571"/>
    <hyperlink ref="S28" r:id="rId431" display="https://erdr.gp.gov.ua/erdr/erdr.bi.web.Listing.cls?link=t51m1c12r22&amp;key=12140571"/>
    <hyperlink ref="T28" r:id="rId432" display="https://erdr.gp.gov.ua/erdr/erdr.bi.web.Listing.cls?link=t51m1c13r22&amp;key=12140571"/>
    <hyperlink ref="U28" r:id="rId433" display="https://erdr.gp.gov.ua/erdr/erdr.bi.web.Listing.cls?link=t51m1c14r22&amp;key=12140571"/>
    <hyperlink ref="V28" r:id="rId434" display="https://erdr.gp.gov.ua/erdr/erdr.bi.web.Listing.cls?link=t51m1c15r22&amp;key=12140571"/>
    <hyperlink ref="W28" r:id="rId435" display="https://erdr.gp.gov.ua/erdr/erdr.bi.web.Listing.cls?link=t51m1c16r22&amp;key=12140571"/>
    <hyperlink ref="X28" r:id="rId436" display="https://erdr.gp.gov.ua/erdr/erdr.bi.web.Listing.cls?link=t51m1c17r22&amp;key=12140571"/>
    <hyperlink ref="Y28" r:id="rId437" display="https://erdr.gp.gov.ua/erdr/erdr.bi.web.Listing.cls?link=t51m1c18r22&amp;key=12140571"/>
    <hyperlink ref="Z28" r:id="rId438" display="https://erdr.gp.gov.ua/erdr/erdr.bi.web.Listing.cls?link=t51m1c19r22&amp;key=12140571"/>
    <hyperlink ref="AA28" r:id="rId439" display="https://erdr.gp.gov.ua/erdr/erdr.bi.web.Listing.cls?link=t51m1c20r22&amp;key=12140571"/>
    <hyperlink ref="AB28" r:id="rId440" display="https://erdr.gp.gov.ua/erdr/erdr.bi.web.Listing.cls?link=t51m1c21r22&amp;key=12140571"/>
    <hyperlink ref="I29" r:id="rId441" display="https://erdr.gp.gov.ua/erdr/erdr.bi.web.Listing.cls?link=t51m1c1r23&amp;key=12140571"/>
    <hyperlink ref="J29" r:id="rId442" display="https://erdr.gp.gov.ua/erdr/erdr.bi.web.Listing.cls?link=t51m1c2r23&amp;key=12140571"/>
    <hyperlink ref="K29" r:id="rId443" display="https://erdr.gp.gov.ua/erdr/erdr.bi.web.Listing.cls?link=t51m1c3r23&amp;key=12140571"/>
    <hyperlink ref="L29" r:id="rId444" display="https://erdr.gp.gov.ua/erdr/erdr.bi.web.Listing.cls?link=t51m1c4r23&amp;key=12140571"/>
    <hyperlink ref="M29" r:id="rId445" display="https://erdr.gp.gov.ua/erdr/erdr.bi.web.Listing.cls?link=t51m1c5r23&amp;key=12140571"/>
    <hyperlink ref="N29" r:id="rId446" display="https://erdr.gp.gov.ua/erdr/erdr.bi.web.Listing.cls?link=t51m1c7r23&amp;key=12140571"/>
    <hyperlink ref="O29" r:id="rId447" display="https://erdr.gp.gov.ua/erdr/erdr.bi.web.Listing.cls?link=t51m1c8r23&amp;key=12140571"/>
    <hyperlink ref="P29" r:id="rId448" display="https://erdr.gp.gov.ua/erdr/erdr.bi.web.Listing.cls?link=t51m1c9r23&amp;key=12140571"/>
    <hyperlink ref="Q29" r:id="rId449" display="https://erdr.gp.gov.ua/erdr/erdr.bi.web.Listing.cls?link=t51m1c10r23&amp;key=12140571"/>
    <hyperlink ref="R29" r:id="rId450" display="https://erdr.gp.gov.ua/erdr/erdr.bi.web.Listing.cls?link=t51m1c11r23&amp;key=12140571"/>
    <hyperlink ref="S29" r:id="rId451" display="https://erdr.gp.gov.ua/erdr/erdr.bi.web.Listing.cls?link=t51m1c12r23&amp;key=12140571"/>
    <hyperlink ref="T29" r:id="rId452" display="https://erdr.gp.gov.ua/erdr/erdr.bi.web.Listing.cls?link=t51m1c13r23&amp;key=12140571"/>
    <hyperlink ref="U29" r:id="rId453" display="https://erdr.gp.gov.ua/erdr/erdr.bi.web.Listing.cls?link=t51m1c14r23&amp;key=12140571"/>
    <hyperlink ref="V29" r:id="rId454" display="https://erdr.gp.gov.ua/erdr/erdr.bi.web.Listing.cls?link=t51m1c15r23&amp;key=12140571"/>
    <hyperlink ref="W29" r:id="rId455" display="https://erdr.gp.gov.ua/erdr/erdr.bi.web.Listing.cls?link=t51m1c16r23&amp;key=12140571"/>
    <hyperlink ref="X29" r:id="rId456" display="https://erdr.gp.gov.ua/erdr/erdr.bi.web.Listing.cls?link=t51m1c17r23&amp;key=12140571"/>
    <hyperlink ref="Y29" r:id="rId457" display="https://erdr.gp.gov.ua/erdr/erdr.bi.web.Listing.cls?link=t51m1c18r23&amp;key=12140571"/>
    <hyperlink ref="Z29" r:id="rId458" display="https://erdr.gp.gov.ua/erdr/erdr.bi.web.Listing.cls?link=t51m1c19r23&amp;key=12140571"/>
    <hyperlink ref="AA29" r:id="rId459" display="https://erdr.gp.gov.ua/erdr/erdr.bi.web.Listing.cls?link=t51m1c20r23&amp;key=12140571"/>
    <hyperlink ref="AB29" r:id="rId460" display="https://erdr.gp.gov.ua/erdr/erdr.bi.web.Listing.cls?link=t51m1c21r23&amp;key=12140571"/>
    <hyperlink ref="I30" r:id="rId461" display="https://erdr.gp.gov.ua/erdr/erdr.bi.web.Listing.cls?link=t51m1c1r24&amp;key=12140571"/>
    <hyperlink ref="J30" r:id="rId462" display="https://erdr.gp.gov.ua/erdr/erdr.bi.web.Listing.cls?link=t51m1c2r24&amp;key=12140571"/>
    <hyperlink ref="K30" r:id="rId463" display="https://erdr.gp.gov.ua/erdr/erdr.bi.web.Listing.cls?link=t51m1c3r24&amp;key=12140571"/>
    <hyperlink ref="L30" r:id="rId464" display="https://erdr.gp.gov.ua/erdr/erdr.bi.web.Listing.cls?link=t51m1c4r24&amp;key=12140571"/>
    <hyperlink ref="M30" r:id="rId465" display="https://erdr.gp.gov.ua/erdr/erdr.bi.web.Listing.cls?link=t51m1c5r24&amp;key=12140571"/>
    <hyperlink ref="N30" r:id="rId466" display="https://erdr.gp.gov.ua/erdr/erdr.bi.web.Listing.cls?link=t51m1c7r24&amp;key=12140571"/>
    <hyperlink ref="O30" r:id="rId467" display="https://erdr.gp.gov.ua/erdr/erdr.bi.web.Listing.cls?link=t51m1c8r24&amp;key=12140571"/>
    <hyperlink ref="P30" r:id="rId468" display="https://erdr.gp.gov.ua/erdr/erdr.bi.web.Listing.cls?link=t51m1c9r24&amp;key=12140571"/>
    <hyperlink ref="Q30" r:id="rId469" display="https://erdr.gp.gov.ua/erdr/erdr.bi.web.Listing.cls?link=t51m1c10r24&amp;key=12140571"/>
    <hyperlink ref="R30" r:id="rId470" display="https://erdr.gp.gov.ua/erdr/erdr.bi.web.Listing.cls?link=t51m1c11r24&amp;key=12140571"/>
    <hyperlink ref="S30" r:id="rId471" display="https://erdr.gp.gov.ua/erdr/erdr.bi.web.Listing.cls?link=t51m1c12r24&amp;key=12140571"/>
    <hyperlink ref="T30" r:id="rId472" display="https://erdr.gp.gov.ua/erdr/erdr.bi.web.Listing.cls?link=t51m1c13r24&amp;key=12140571"/>
    <hyperlink ref="U30" r:id="rId473" display="https://erdr.gp.gov.ua/erdr/erdr.bi.web.Listing.cls?link=t51m1c14r24&amp;key=12140571"/>
    <hyperlink ref="V30" r:id="rId474" display="https://erdr.gp.gov.ua/erdr/erdr.bi.web.Listing.cls?link=t51m1c15r24&amp;key=12140571"/>
    <hyperlink ref="W30" r:id="rId475" display="https://erdr.gp.gov.ua/erdr/erdr.bi.web.Listing.cls?link=t51m1c16r24&amp;key=12140571"/>
    <hyperlink ref="X30" r:id="rId476" display="https://erdr.gp.gov.ua/erdr/erdr.bi.web.Listing.cls?link=t51m1c17r24&amp;key=12140571"/>
    <hyperlink ref="Y30" r:id="rId477" display="https://erdr.gp.gov.ua/erdr/erdr.bi.web.Listing.cls?link=t51m1c18r24&amp;key=12140571"/>
    <hyperlink ref="Z30" r:id="rId478" display="https://erdr.gp.gov.ua/erdr/erdr.bi.web.Listing.cls?link=t51m1c19r24&amp;key=12140571"/>
    <hyperlink ref="AA30" r:id="rId479" display="https://erdr.gp.gov.ua/erdr/erdr.bi.web.Listing.cls?link=t51m1c20r24&amp;key=12140571"/>
    <hyperlink ref="AB30" r:id="rId480" display="https://erdr.gp.gov.ua/erdr/erdr.bi.web.Listing.cls?link=t51m1c21r24&amp;key=1214057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topLeftCell="A106" zoomScale="57" zoomScaleNormal="57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5.5" style="12" customWidth="1"/>
    <col min="9" max="28" width="18.83203125" style="12" customWidth="1"/>
  </cols>
  <sheetData>
    <row r="1" spans="1:28" ht="19.5" customHeight="1" x14ac:dyDescent="0.25">
      <c r="A1" s="14" t="s">
        <v>940</v>
      </c>
    </row>
    <row r="2" spans="1:28" ht="19.5" customHeight="1" x14ac:dyDescent="0.25">
      <c r="A2" s="232" t="s">
        <v>941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</row>
    <row r="3" spans="1:28" ht="29.25" customHeight="1" x14ac:dyDescent="0.2">
      <c r="A3" s="233"/>
      <c r="B3" s="234"/>
      <c r="C3" s="234"/>
      <c r="D3" s="234"/>
      <c r="E3" s="234"/>
      <c r="F3" s="234"/>
      <c r="G3" s="235"/>
      <c r="H3" s="242" t="s">
        <v>18</v>
      </c>
      <c r="I3" s="223" t="s">
        <v>19</v>
      </c>
      <c r="J3" s="223" t="s">
        <v>20</v>
      </c>
      <c r="K3" s="223" t="s">
        <v>21</v>
      </c>
      <c r="L3" s="226" t="s">
        <v>22</v>
      </c>
      <c r="M3" s="227"/>
      <c r="N3" s="228"/>
      <c r="O3" s="223" t="s">
        <v>23</v>
      </c>
      <c r="P3" s="226" t="s">
        <v>24</v>
      </c>
      <c r="Q3" s="227"/>
      <c r="R3" s="227"/>
      <c r="S3" s="228"/>
      <c r="T3" s="223" t="s">
        <v>25</v>
      </c>
      <c r="U3" s="226" t="s">
        <v>26</v>
      </c>
      <c r="V3" s="227"/>
      <c r="W3" s="227"/>
      <c r="X3" s="228"/>
      <c r="Y3" s="226" t="s">
        <v>27</v>
      </c>
      <c r="Z3" s="227"/>
      <c r="AA3" s="228"/>
      <c r="AB3" s="223" t="s">
        <v>28</v>
      </c>
    </row>
    <row r="4" spans="1:28" ht="19.5" customHeight="1" x14ac:dyDescent="0.2">
      <c r="A4" s="236"/>
      <c r="B4" s="237"/>
      <c r="C4" s="237"/>
      <c r="D4" s="237"/>
      <c r="E4" s="237"/>
      <c r="F4" s="237"/>
      <c r="G4" s="238"/>
      <c r="H4" s="243"/>
      <c r="I4" s="225"/>
      <c r="J4" s="225"/>
      <c r="K4" s="225"/>
      <c r="L4" s="223" t="s">
        <v>29</v>
      </c>
      <c r="M4" s="223" t="s">
        <v>30</v>
      </c>
      <c r="N4" s="223" t="s">
        <v>31</v>
      </c>
      <c r="O4" s="225"/>
      <c r="P4" s="223" t="s">
        <v>32</v>
      </c>
      <c r="Q4" s="223" t="s">
        <v>33</v>
      </c>
      <c r="R4" s="223" t="s">
        <v>34</v>
      </c>
      <c r="S4" s="223" t="s">
        <v>35</v>
      </c>
      <c r="T4" s="225"/>
      <c r="U4" s="226" t="s">
        <v>36</v>
      </c>
      <c r="V4" s="227"/>
      <c r="W4" s="227"/>
      <c r="X4" s="228"/>
      <c r="Y4" s="223" t="s">
        <v>37</v>
      </c>
      <c r="Z4" s="226" t="s">
        <v>38</v>
      </c>
      <c r="AA4" s="228"/>
      <c r="AB4" s="225"/>
    </row>
    <row r="5" spans="1:28" ht="87.75" customHeight="1" x14ac:dyDescent="0.2">
      <c r="A5" s="239"/>
      <c r="B5" s="240"/>
      <c r="C5" s="240"/>
      <c r="D5" s="240"/>
      <c r="E5" s="240"/>
      <c r="F5" s="240"/>
      <c r="G5" s="241"/>
      <c r="H5" s="24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16" t="s">
        <v>39</v>
      </c>
      <c r="V5" s="15" t="s">
        <v>40</v>
      </c>
      <c r="W5" s="15" t="s">
        <v>41</v>
      </c>
      <c r="X5" s="15" t="s">
        <v>42</v>
      </c>
      <c r="Y5" s="224"/>
      <c r="Z5" s="17" t="s">
        <v>43</v>
      </c>
      <c r="AA5" s="18" t="s">
        <v>44</v>
      </c>
      <c r="AB5" s="224"/>
    </row>
    <row r="6" spans="1:28" ht="12.95" customHeight="1" x14ac:dyDescent="0.2">
      <c r="A6" s="226" t="s">
        <v>45</v>
      </c>
      <c r="B6" s="227"/>
      <c r="C6" s="227"/>
      <c r="D6" s="227"/>
      <c r="E6" s="227"/>
      <c r="F6" s="227"/>
      <c r="G6" s="228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8" t="s">
        <v>47</v>
      </c>
      <c r="B7" s="209"/>
      <c r="C7" s="209"/>
      <c r="D7" s="209"/>
      <c r="E7" s="209"/>
      <c r="F7" s="209"/>
      <c r="G7" s="210"/>
      <c r="H7" s="21">
        <v>1</v>
      </c>
      <c r="I7" s="22">
        <v>379</v>
      </c>
      <c r="J7" s="22">
        <v>48</v>
      </c>
      <c r="K7" s="22">
        <v>3</v>
      </c>
      <c r="L7" s="22">
        <v>0</v>
      </c>
      <c r="M7" s="22">
        <v>3</v>
      </c>
      <c r="N7" s="22">
        <v>0</v>
      </c>
      <c r="O7" s="22">
        <v>41</v>
      </c>
      <c r="P7" s="22">
        <v>34</v>
      </c>
      <c r="Q7" s="22">
        <v>7</v>
      </c>
      <c r="R7" s="22">
        <v>0</v>
      </c>
      <c r="S7" s="22">
        <v>0</v>
      </c>
      <c r="T7" s="22">
        <v>0</v>
      </c>
      <c r="U7" s="22">
        <v>2</v>
      </c>
      <c r="V7" s="22">
        <v>2</v>
      </c>
      <c r="W7" s="22">
        <v>0</v>
      </c>
      <c r="X7" s="22">
        <v>0</v>
      </c>
      <c r="Y7" s="22">
        <v>2</v>
      </c>
      <c r="Z7" s="22">
        <v>2</v>
      </c>
      <c r="AA7" s="22">
        <v>0</v>
      </c>
      <c r="AB7" s="22">
        <v>335</v>
      </c>
    </row>
    <row r="8" spans="1:28" ht="19.5" customHeight="1" x14ac:dyDescent="0.2">
      <c r="A8" s="211" t="s">
        <v>24</v>
      </c>
      <c r="B8" s="212"/>
      <c r="C8" s="213"/>
      <c r="D8" s="220" t="s">
        <v>55</v>
      </c>
      <c r="E8" s="221"/>
      <c r="F8" s="221"/>
      <c r="G8" s="222"/>
      <c r="H8" s="21">
        <v>2</v>
      </c>
      <c r="I8" s="22">
        <v>3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3</v>
      </c>
    </row>
    <row r="9" spans="1:28" ht="19.5" customHeight="1" x14ac:dyDescent="0.2">
      <c r="A9" s="214"/>
      <c r="B9" s="215"/>
      <c r="C9" s="216"/>
      <c r="D9" s="220" t="s">
        <v>56</v>
      </c>
      <c r="E9" s="221"/>
      <c r="F9" s="221"/>
      <c r="G9" s="222"/>
      <c r="H9" s="21">
        <v>3</v>
      </c>
      <c r="I9" s="22">
        <v>353</v>
      </c>
      <c r="J9" s="22">
        <v>47</v>
      </c>
      <c r="K9" s="22">
        <v>3</v>
      </c>
      <c r="L9" s="22">
        <v>0</v>
      </c>
      <c r="M9" s="22">
        <v>3</v>
      </c>
      <c r="N9" s="22">
        <v>0</v>
      </c>
      <c r="O9" s="22">
        <v>40</v>
      </c>
      <c r="P9" s="22">
        <v>33</v>
      </c>
      <c r="Q9" s="22">
        <v>7</v>
      </c>
      <c r="R9" s="22">
        <v>0</v>
      </c>
      <c r="S9" s="22">
        <v>0</v>
      </c>
      <c r="T9" s="22">
        <v>0</v>
      </c>
      <c r="U9" s="22">
        <v>2</v>
      </c>
      <c r="V9" s="22">
        <v>2</v>
      </c>
      <c r="W9" s="22">
        <v>0</v>
      </c>
      <c r="X9" s="22">
        <v>0</v>
      </c>
      <c r="Y9" s="22">
        <v>2</v>
      </c>
      <c r="Z9" s="22">
        <v>2</v>
      </c>
      <c r="AA9" s="22">
        <v>0</v>
      </c>
      <c r="AB9" s="22">
        <v>310</v>
      </c>
    </row>
    <row r="10" spans="1:28" ht="19.5" customHeight="1" x14ac:dyDescent="0.2">
      <c r="A10" s="214"/>
      <c r="B10" s="215"/>
      <c r="C10" s="216"/>
      <c r="D10" s="220" t="s">
        <v>186</v>
      </c>
      <c r="E10" s="221"/>
      <c r="F10" s="221"/>
      <c r="G10" s="222"/>
      <c r="H10" s="21">
        <v>4</v>
      </c>
      <c r="I10" s="22">
        <v>18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18</v>
      </c>
    </row>
    <row r="11" spans="1:28" ht="19.5" customHeight="1" x14ac:dyDescent="0.2">
      <c r="A11" s="217"/>
      <c r="B11" s="218"/>
      <c r="C11" s="219"/>
      <c r="D11" s="220" t="s">
        <v>53</v>
      </c>
      <c r="E11" s="221"/>
      <c r="F11" s="221"/>
      <c r="G11" s="222"/>
      <c r="H11" s="21">
        <v>5</v>
      </c>
      <c r="I11" s="22">
        <v>5</v>
      </c>
      <c r="J11" s="22">
        <v>1</v>
      </c>
      <c r="K11" s="22">
        <v>0</v>
      </c>
      <c r="L11" s="22">
        <v>0</v>
      </c>
      <c r="M11" s="22">
        <v>0</v>
      </c>
      <c r="N11" s="22">
        <v>0</v>
      </c>
      <c r="O11" s="22">
        <v>1</v>
      </c>
      <c r="P11" s="22">
        <v>1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4</v>
      </c>
    </row>
    <row r="12" spans="1:28" ht="30" customHeight="1" x14ac:dyDescent="0.2">
      <c r="A12" s="359" t="s">
        <v>99</v>
      </c>
      <c r="B12" s="360"/>
      <c r="C12" s="360"/>
      <c r="D12" s="360"/>
      <c r="E12" s="360"/>
      <c r="F12" s="360"/>
      <c r="G12" s="361"/>
      <c r="H12" s="21">
        <v>6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</row>
    <row r="13" spans="1:28" ht="29.25" customHeight="1" x14ac:dyDescent="0.2">
      <c r="A13" s="359" t="s">
        <v>100</v>
      </c>
      <c r="B13" s="360"/>
      <c r="C13" s="360"/>
      <c r="D13" s="360"/>
      <c r="E13" s="360"/>
      <c r="F13" s="360"/>
      <c r="G13" s="361"/>
      <c r="H13" s="21">
        <v>7</v>
      </c>
      <c r="I13" s="29">
        <v>1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9">
        <v>0</v>
      </c>
      <c r="AB13" s="29">
        <v>1</v>
      </c>
    </row>
    <row r="14" spans="1:28" ht="24" customHeight="1" x14ac:dyDescent="0.2">
      <c r="A14" s="397" t="s">
        <v>38</v>
      </c>
      <c r="B14" s="193" t="s">
        <v>942</v>
      </c>
      <c r="C14" s="194"/>
      <c r="D14" s="194"/>
      <c r="E14" s="194"/>
      <c r="F14" s="194"/>
      <c r="G14" s="195"/>
      <c r="H14" s="21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24" customHeight="1" x14ac:dyDescent="0.2">
      <c r="A15" s="398"/>
      <c r="B15" s="193" t="s">
        <v>209</v>
      </c>
      <c r="C15" s="194"/>
      <c r="D15" s="194"/>
      <c r="E15" s="194"/>
      <c r="F15" s="194"/>
      <c r="G15" s="195"/>
      <c r="H15" s="21">
        <v>9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</row>
    <row r="16" spans="1:28" ht="24" customHeight="1" x14ac:dyDescent="0.2">
      <c r="A16" s="398"/>
      <c r="B16" s="30" t="s">
        <v>38</v>
      </c>
      <c r="C16" s="193" t="s">
        <v>211</v>
      </c>
      <c r="D16" s="194"/>
      <c r="E16" s="194"/>
      <c r="F16" s="194"/>
      <c r="G16" s="195"/>
      <c r="H16" s="21">
        <v>10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4" customHeight="1" x14ac:dyDescent="0.2">
      <c r="A17" s="398"/>
      <c r="B17" s="193" t="s">
        <v>943</v>
      </c>
      <c r="C17" s="194"/>
      <c r="D17" s="194"/>
      <c r="E17" s="194"/>
      <c r="F17" s="194"/>
      <c r="G17" s="195"/>
      <c r="H17" s="21">
        <v>11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4" customHeight="1" x14ac:dyDescent="0.2">
      <c r="A18" s="398"/>
      <c r="B18" s="193" t="s">
        <v>944</v>
      </c>
      <c r="C18" s="194"/>
      <c r="D18" s="194"/>
      <c r="E18" s="194"/>
      <c r="F18" s="194"/>
      <c r="G18" s="195"/>
      <c r="H18" s="21">
        <v>12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</row>
    <row r="19" spans="1:28" ht="24" customHeight="1" x14ac:dyDescent="0.2">
      <c r="A19" s="399"/>
      <c r="B19" s="193" t="s">
        <v>183</v>
      </c>
      <c r="C19" s="194"/>
      <c r="D19" s="194"/>
      <c r="E19" s="194"/>
      <c r="F19" s="194"/>
      <c r="G19" s="195"/>
      <c r="H19" s="21">
        <v>13</v>
      </c>
      <c r="I19" s="29">
        <v>1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1</v>
      </c>
    </row>
    <row r="20" spans="1:28" ht="27" customHeight="1" x14ac:dyDescent="0.2">
      <c r="A20" s="359" t="s">
        <v>101</v>
      </c>
      <c r="B20" s="360"/>
      <c r="C20" s="360"/>
      <c r="D20" s="360"/>
      <c r="E20" s="360"/>
      <c r="F20" s="360"/>
      <c r="G20" s="361"/>
      <c r="H20" s="21">
        <v>14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24" customHeight="1" x14ac:dyDescent="0.2">
      <c r="A21" s="271" t="s">
        <v>38</v>
      </c>
      <c r="B21" s="193" t="s">
        <v>945</v>
      </c>
      <c r="C21" s="194"/>
      <c r="D21" s="194"/>
      <c r="E21" s="194"/>
      <c r="F21" s="194"/>
      <c r="G21" s="195"/>
      <c r="H21" s="21">
        <v>15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4" customHeight="1" x14ac:dyDescent="0.2">
      <c r="A22" s="288"/>
      <c r="B22" s="193" t="s">
        <v>255</v>
      </c>
      <c r="C22" s="194"/>
      <c r="D22" s="194"/>
      <c r="E22" s="194"/>
      <c r="F22" s="194"/>
      <c r="G22" s="195"/>
      <c r="H22" s="21">
        <v>16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4" customHeight="1" x14ac:dyDescent="0.2">
      <c r="A23" s="288"/>
      <c r="B23" s="271" t="s">
        <v>36</v>
      </c>
      <c r="C23" s="193" t="s">
        <v>256</v>
      </c>
      <c r="D23" s="194"/>
      <c r="E23" s="194"/>
      <c r="F23" s="194"/>
      <c r="G23" s="195"/>
      <c r="H23" s="21">
        <v>17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4" customHeight="1" x14ac:dyDescent="0.2">
      <c r="A24" s="288"/>
      <c r="B24" s="272"/>
      <c r="C24" s="193" t="s">
        <v>257</v>
      </c>
      <c r="D24" s="194"/>
      <c r="E24" s="194"/>
      <c r="F24" s="194"/>
      <c r="G24" s="195"/>
      <c r="H24" s="21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4" customHeight="1" x14ac:dyDescent="0.2">
      <c r="A25" s="272"/>
      <c r="B25" s="193" t="s">
        <v>183</v>
      </c>
      <c r="C25" s="194"/>
      <c r="D25" s="194"/>
      <c r="E25" s="194"/>
      <c r="F25" s="194"/>
      <c r="G25" s="195"/>
      <c r="H25" s="21">
        <v>19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32.25" customHeight="1" x14ac:dyDescent="0.2">
      <c r="A26" s="359" t="s">
        <v>102</v>
      </c>
      <c r="B26" s="360"/>
      <c r="C26" s="360"/>
      <c r="D26" s="360"/>
      <c r="E26" s="360"/>
      <c r="F26" s="360"/>
      <c r="G26" s="361"/>
      <c r="H26" s="21">
        <v>20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33" customHeight="1" x14ac:dyDescent="0.2">
      <c r="A27" s="359" t="s">
        <v>103</v>
      </c>
      <c r="B27" s="360"/>
      <c r="C27" s="360"/>
      <c r="D27" s="360"/>
      <c r="E27" s="360"/>
      <c r="F27" s="360"/>
      <c r="G27" s="361"/>
      <c r="H27" s="21">
        <v>21</v>
      </c>
      <c r="I27" s="29">
        <v>1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1</v>
      </c>
    </row>
    <row r="28" spans="1:28" ht="51" customHeight="1" x14ac:dyDescent="0.2">
      <c r="A28" s="271" t="s">
        <v>38</v>
      </c>
      <c r="B28" s="193" t="s">
        <v>946</v>
      </c>
      <c r="C28" s="194"/>
      <c r="D28" s="194"/>
      <c r="E28" s="194"/>
      <c r="F28" s="194"/>
      <c r="G28" s="195"/>
      <c r="H28" s="21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63" customHeight="1" x14ac:dyDescent="0.2">
      <c r="A29" s="288"/>
      <c r="B29" s="193" t="s">
        <v>947</v>
      </c>
      <c r="C29" s="194"/>
      <c r="D29" s="194"/>
      <c r="E29" s="194"/>
      <c r="F29" s="194"/>
      <c r="G29" s="195"/>
      <c r="H29" s="21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75.599999999999994" customHeight="1" x14ac:dyDescent="0.2">
      <c r="A30" s="288"/>
      <c r="B30" s="193" t="s">
        <v>948</v>
      </c>
      <c r="C30" s="194"/>
      <c r="D30" s="194"/>
      <c r="E30" s="194"/>
      <c r="F30" s="194"/>
      <c r="G30" s="195"/>
      <c r="H30" s="21">
        <v>24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30.6" customHeight="1" x14ac:dyDescent="0.2">
      <c r="A31" s="288"/>
      <c r="B31" s="193" t="s">
        <v>949</v>
      </c>
      <c r="C31" s="194"/>
      <c r="D31" s="194"/>
      <c r="E31" s="194"/>
      <c r="F31" s="194"/>
      <c r="G31" s="195"/>
      <c r="H31" s="21">
        <v>25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ht="24" customHeight="1" x14ac:dyDescent="0.2">
      <c r="A32" s="288"/>
      <c r="B32" s="193" t="s">
        <v>279</v>
      </c>
      <c r="C32" s="194"/>
      <c r="D32" s="194"/>
      <c r="E32" s="194"/>
      <c r="F32" s="194"/>
      <c r="G32" s="195"/>
      <c r="H32" s="21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24" customHeight="1" x14ac:dyDescent="0.2">
      <c r="A33" s="288"/>
      <c r="B33" s="271" t="s">
        <v>36</v>
      </c>
      <c r="C33" s="194" t="s">
        <v>280</v>
      </c>
      <c r="D33" s="194"/>
      <c r="E33" s="194"/>
      <c r="F33" s="194"/>
      <c r="G33" s="195"/>
      <c r="H33" s="21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24" customHeight="1" x14ac:dyDescent="0.2">
      <c r="A34" s="288"/>
      <c r="B34" s="272"/>
      <c r="C34" s="194" t="s">
        <v>281</v>
      </c>
      <c r="D34" s="194"/>
      <c r="E34" s="194"/>
      <c r="F34" s="194"/>
      <c r="G34" s="195"/>
      <c r="H34" s="21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41.25" customHeight="1" x14ac:dyDescent="0.2">
      <c r="A35" s="288"/>
      <c r="B35" s="193" t="s">
        <v>950</v>
      </c>
      <c r="C35" s="194"/>
      <c r="D35" s="194"/>
      <c r="E35" s="194"/>
      <c r="F35" s="194"/>
      <c r="G35" s="195"/>
      <c r="H35" s="21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29.1" customHeight="1" x14ac:dyDescent="0.2">
      <c r="A36" s="288"/>
      <c r="B36" s="193" t="s">
        <v>951</v>
      </c>
      <c r="C36" s="194"/>
      <c r="D36" s="194"/>
      <c r="E36" s="194"/>
      <c r="F36" s="194"/>
      <c r="G36" s="195"/>
      <c r="H36" s="21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27.2" customHeight="1" x14ac:dyDescent="0.2">
      <c r="A37" s="288"/>
      <c r="B37" s="271" t="s">
        <v>36</v>
      </c>
      <c r="C37" s="193" t="s">
        <v>284</v>
      </c>
      <c r="D37" s="194"/>
      <c r="E37" s="194"/>
      <c r="F37" s="194"/>
      <c r="G37" s="195"/>
      <c r="H37" s="21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27.2" customHeight="1" x14ac:dyDescent="0.2">
      <c r="A38" s="288"/>
      <c r="B38" s="272"/>
      <c r="C38" s="194" t="s">
        <v>285</v>
      </c>
      <c r="D38" s="194"/>
      <c r="E38" s="194"/>
      <c r="F38" s="194"/>
      <c r="G38" s="195"/>
      <c r="H38" s="21">
        <v>32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29.25" customHeight="1" x14ac:dyDescent="0.2">
      <c r="A39" s="288"/>
      <c r="B39" s="193" t="s">
        <v>952</v>
      </c>
      <c r="C39" s="194"/>
      <c r="D39" s="194"/>
      <c r="E39" s="194"/>
      <c r="F39" s="194"/>
      <c r="G39" s="195"/>
      <c r="H39" s="21">
        <v>33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24" customHeight="1" x14ac:dyDescent="0.2">
      <c r="A40" s="272"/>
      <c r="B40" s="193" t="s">
        <v>183</v>
      </c>
      <c r="C40" s="194"/>
      <c r="D40" s="194"/>
      <c r="E40" s="194"/>
      <c r="F40" s="194"/>
      <c r="G40" s="195"/>
      <c r="H40" s="21">
        <v>34</v>
      </c>
      <c r="I40" s="29">
        <v>1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1</v>
      </c>
    </row>
    <row r="41" spans="1:28" ht="23.25" customHeight="1" x14ac:dyDescent="0.2">
      <c r="A41" s="359" t="s">
        <v>104</v>
      </c>
      <c r="B41" s="360"/>
      <c r="C41" s="360"/>
      <c r="D41" s="360"/>
      <c r="E41" s="360"/>
      <c r="F41" s="360"/>
      <c r="G41" s="361"/>
      <c r="H41" s="21">
        <v>35</v>
      </c>
      <c r="I41" s="29">
        <v>1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1</v>
      </c>
    </row>
    <row r="42" spans="1:28" ht="31.5" customHeight="1" x14ac:dyDescent="0.2">
      <c r="A42" s="271" t="s">
        <v>38</v>
      </c>
      <c r="B42" s="193" t="s">
        <v>953</v>
      </c>
      <c r="C42" s="194"/>
      <c r="D42" s="194"/>
      <c r="E42" s="194"/>
      <c r="F42" s="194"/>
      <c r="G42" s="195"/>
      <c r="H42" s="21">
        <v>36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</row>
    <row r="43" spans="1:28" ht="24" customHeight="1" x14ac:dyDescent="0.2">
      <c r="A43" s="272"/>
      <c r="B43" s="193" t="s">
        <v>183</v>
      </c>
      <c r="C43" s="194"/>
      <c r="D43" s="194"/>
      <c r="E43" s="194"/>
      <c r="F43" s="194"/>
      <c r="G43" s="195"/>
      <c r="H43" s="21">
        <v>37</v>
      </c>
      <c r="I43" s="29">
        <v>1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1</v>
      </c>
    </row>
    <row r="44" spans="1:28" ht="28.5" customHeight="1" x14ac:dyDescent="0.2">
      <c r="A44" s="359" t="s">
        <v>105</v>
      </c>
      <c r="B44" s="360"/>
      <c r="C44" s="360"/>
      <c r="D44" s="360"/>
      <c r="E44" s="360"/>
      <c r="F44" s="360"/>
      <c r="G44" s="361"/>
      <c r="H44" s="21">
        <v>38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24" customHeight="1" x14ac:dyDescent="0.2">
      <c r="A45" s="271" t="s">
        <v>38</v>
      </c>
      <c r="B45" s="193" t="s">
        <v>371</v>
      </c>
      <c r="C45" s="194"/>
      <c r="D45" s="194"/>
      <c r="E45" s="194"/>
      <c r="F45" s="194"/>
      <c r="G45" s="195"/>
      <c r="H45" s="21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75.75" customHeight="1" x14ac:dyDescent="0.2">
      <c r="A46" s="288"/>
      <c r="B46" s="193" t="s">
        <v>372</v>
      </c>
      <c r="C46" s="194"/>
      <c r="D46" s="194"/>
      <c r="E46" s="194"/>
      <c r="F46" s="194"/>
      <c r="G46" s="195"/>
      <c r="H46" s="21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288"/>
      <c r="B47" s="229" t="s">
        <v>954</v>
      </c>
      <c r="C47" s="230"/>
      <c r="D47" s="230"/>
      <c r="E47" s="230"/>
      <c r="F47" s="230"/>
      <c r="G47" s="231"/>
      <c r="H47" s="21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6.25" customHeight="1" x14ac:dyDescent="0.2">
      <c r="A48" s="288"/>
      <c r="B48" s="229" t="s">
        <v>383</v>
      </c>
      <c r="C48" s="230"/>
      <c r="D48" s="230"/>
      <c r="E48" s="230"/>
      <c r="F48" s="230"/>
      <c r="G48" s="231"/>
      <c r="H48" s="21">
        <v>42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6.25" customHeight="1" x14ac:dyDescent="0.2">
      <c r="A49" s="288"/>
      <c r="B49" s="229" t="s">
        <v>384</v>
      </c>
      <c r="C49" s="230"/>
      <c r="D49" s="230"/>
      <c r="E49" s="230"/>
      <c r="F49" s="230"/>
      <c r="G49" s="231"/>
      <c r="H49" s="21">
        <v>43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63.75" customHeight="1" x14ac:dyDescent="0.2">
      <c r="A50" s="288"/>
      <c r="B50" s="193" t="s">
        <v>385</v>
      </c>
      <c r="C50" s="194"/>
      <c r="D50" s="194"/>
      <c r="E50" s="194"/>
      <c r="F50" s="194"/>
      <c r="G50" s="195"/>
      <c r="H50" s="21">
        <v>44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</row>
    <row r="51" spans="1:28" ht="49.5" customHeight="1" x14ac:dyDescent="0.2">
      <c r="A51" s="272"/>
      <c r="B51" s="229" t="s">
        <v>386</v>
      </c>
      <c r="C51" s="230"/>
      <c r="D51" s="230"/>
      <c r="E51" s="230"/>
      <c r="F51" s="230"/>
      <c r="G51" s="231"/>
      <c r="H51" s="21">
        <v>45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</row>
    <row r="52" spans="1:28" ht="12.95" customHeight="1" x14ac:dyDescent="0.2">
      <c r="A52" s="226" t="s">
        <v>45</v>
      </c>
      <c r="B52" s="227"/>
      <c r="C52" s="227"/>
      <c r="D52" s="227"/>
      <c r="E52" s="227"/>
      <c r="F52" s="227"/>
      <c r="G52" s="228"/>
      <c r="H52" s="19" t="s">
        <v>46</v>
      </c>
      <c r="I52" s="32">
        <v>1</v>
      </c>
      <c r="J52" s="32">
        <v>2</v>
      </c>
      <c r="K52" s="32">
        <v>3</v>
      </c>
      <c r="L52" s="32">
        <v>4</v>
      </c>
      <c r="M52" s="32">
        <v>5</v>
      </c>
      <c r="N52" s="32">
        <v>6</v>
      </c>
      <c r="O52" s="32">
        <v>7</v>
      </c>
      <c r="P52" s="32">
        <v>8</v>
      </c>
      <c r="Q52" s="32">
        <v>9</v>
      </c>
      <c r="R52" s="32">
        <v>10</v>
      </c>
      <c r="S52" s="32">
        <v>11</v>
      </c>
      <c r="T52" s="32">
        <v>12</v>
      </c>
      <c r="U52" s="32">
        <v>13</v>
      </c>
      <c r="V52" s="32">
        <v>14</v>
      </c>
      <c r="W52" s="32">
        <v>15</v>
      </c>
      <c r="X52" s="32">
        <v>16</v>
      </c>
      <c r="Y52" s="32">
        <v>17</v>
      </c>
      <c r="Z52" s="32">
        <v>18</v>
      </c>
      <c r="AA52" s="32">
        <v>19</v>
      </c>
      <c r="AB52" s="32">
        <v>20</v>
      </c>
    </row>
    <row r="53" spans="1:28" ht="39.75" customHeight="1" x14ac:dyDescent="0.2">
      <c r="A53" s="271" t="s">
        <v>38</v>
      </c>
      <c r="B53" s="229" t="s">
        <v>387</v>
      </c>
      <c r="C53" s="230"/>
      <c r="D53" s="230"/>
      <c r="E53" s="230"/>
      <c r="F53" s="230"/>
      <c r="G53" s="231"/>
      <c r="H53" s="21">
        <v>46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7" customHeight="1" x14ac:dyDescent="0.2">
      <c r="A54" s="288"/>
      <c r="B54" s="229" t="s">
        <v>955</v>
      </c>
      <c r="C54" s="230"/>
      <c r="D54" s="230"/>
      <c r="E54" s="230"/>
      <c r="F54" s="230"/>
      <c r="G54" s="231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4" customHeight="1" x14ac:dyDescent="0.2">
      <c r="A55" s="272"/>
      <c r="B55" s="229" t="s">
        <v>183</v>
      </c>
      <c r="C55" s="230"/>
      <c r="D55" s="230"/>
      <c r="E55" s="230"/>
      <c r="F55" s="230"/>
      <c r="G55" s="231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3.25" customHeight="1" x14ac:dyDescent="0.2">
      <c r="A56" s="359" t="s">
        <v>106</v>
      </c>
      <c r="B56" s="360"/>
      <c r="C56" s="360"/>
      <c r="D56" s="360"/>
      <c r="E56" s="360"/>
      <c r="F56" s="360"/>
      <c r="G56" s="361"/>
      <c r="H56" s="21">
        <v>49</v>
      </c>
      <c r="I56" s="29">
        <v>1</v>
      </c>
      <c r="J56" s="29">
        <v>1</v>
      </c>
      <c r="K56" s="29">
        <v>0</v>
      </c>
      <c r="L56" s="29">
        <v>0</v>
      </c>
      <c r="M56" s="29">
        <v>0</v>
      </c>
      <c r="N56" s="29">
        <v>0</v>
      </c>
      <c r="O56" s="29">
        <v>1</v>
      </c>
      <c r="P56" s="29">
        <v>1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34.5" customHeight="1" x14ac:dyDescent="0.2">
      <c r="A57" s="271" t="s">
        <v>38</v>
      </c>
      <c r="B57" s="193" t="s">
        <v>956</v>
      </c>
      <c r="C57" s="194"/>
      <c r="D57" s="194"/>
      <c r="E57" s="194"/>
      <c r="F57" s="194"/>
      <c r="G57" s="195"/>
      <c r="H57" s="21">
        <v>50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35.85" customHeight="1" x14ac:dyDescent="0.2">
      <c r="A58" s="288"/>
      <c r="B58" s="250" t="s">
        <v>825</v>
      </c>
      <c r="C58" s="251"/>
      <c r="D58" s="251"/>
      <c r="E58" s="251"/>
      <c r="F58" s="251"/>
      <c r="G58" s="252"/>
      <c r="H58" s="21">
        <v>51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4.75" customHeight="1" x14ac:dyDescent="0.2">
      <c r="A59" s="288"/>
      <c r="B59" s="193" t="s">
        <v>430</v>
      </c>
      <c r="C59" s="194"/>
      <c r="D59" s="194"/>
      <c r="E59" s="194"/>
      <c r="F59" s="194"/>
      <c r="G59" s="195"/>
      <c r="H59" s="21">
        <v>52</v>
      </c>
      <c r="I59" s="29">
        <v>1</v>
      </c>
      <c r="J59" s="29">
        <v>1</v>
      </c>
      <c r="K59" s="29">
        <v>0</v>
      </c>
      <c r="L59" s="29">
        <v>0</v>
      </c>
      <c r="M59" s="29">
        <v>0</v>
      </c>
      <c r="N59" s="29">
        <v>0</v>
      </c>
      <c r="O59" s="29">
        <v>1</v>
      </c>
      <c r="P59" s="29">
        <v>1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4.75" customHeight="1" x14ac:dyDescent="0.2">
      <c r="A60" s="272"/>
      <c r="B60" s="193" t="s">
        <v>183</v>
      </c>
      <c r="C60" s="194"/>
      <c r="D60" s="194"/>
      <c r="E60" s="194"/>
      <c r="F60" s="194"/>
      <c r="G60" s="195"/>
      <c r="H60" s="21">
        <v>53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3.25" customHeight="1" x14ac:dyDescent="0.2">
      <c r="A61" s="359" t="s">
        <v>107</v>
      </c>
      <c r="B61" s="360"/>
      <c r="C61" s="360"/>
      <c r="D61" s="360"/>
      <c r="E61" s="360"/>
      <c r="F61" s="360"/>
      <c r="G61" s="361"/>
      <c r="H61" s="21">
        <v>54</v>
      </c>
      <c r="I61" s="29">
        <v>1</v>
      </c>
      <c r="J61" s="29">
        <v>1</v>
      </c>
      <c r="K61" s="29">
        <v>0</v>
      </c>
      <c r="L61" s="29">
        <v>0</v>
      </c>
      <c r="M61" s="29">
        <v>0</v>
      </c>
      <c r="N61" s="29">
        <v>0</v>
      </c>
      <c r="O61" s="29">
        <v>1</v>
      </c>
      <c r="P61" s="29">
        <v>1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.6" customHeight="1" x14ac:dyDescent="0.2">
      <c r="A62" s="271" t="s">
        <v>38</v>
      </c>
      <c r="B62" s="229" t="s">
        <v>449</v>
      </c>
      <c r="C62" s="230"/>
      <c r="D62" s="230"/>
      <c r="E62" s="230"/>
      <c r="F62" s="230"/>
      <c r="G62" s="231"/>
      <c r="H62" s="21">
        <v>55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27.75" customHeight="1" x14ac:dyDescent="0.2">
      <c r="A63" s="288"/>
      <c r="B63" s="229" t="s">
        <v>957</v>
      </c>
      <c r="C63" s="230"/>
      <c r="D63" s="230"/>
      <c r="E63" s="230"/>
      <c r="F63" s="230"/>
      <c r="G63" s="231"/>
      <c r="H63" s="21">
        <v>56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27.75" customHeight="1" x14ac:dyDescent="0.2">
      <c r="A64" s="288"/>
      <c r="B64" s="229" t="s">
        <v>958</v>
      </c>
      <c r="C64" s="230"/>
      <c r="D64" s="230"/>
      <c r="E64" s="230"/>
      <c r="F64" s="230"/>
      <c r="G64" s="231"/>
      <c r="H64" s="21">
        <v>57</v>
      </c>
      <c r="I64" s="29">
        <v>1</v>
      </c>
      <c r="J64" s="29">
        <v>1</v>
      </c>
      <c r="K64" s="29">
        <v>0</v>
      </c>
      <c r="L64" s="29">
        <v>0</v>
      </c>
      <c r="M64" s="29">
        <v>0</v>
      </c>
      <c r="N64" s="29">
        <v>0</v>
      </c>
      <c r="O64" s="29">
        <v>1</v>
      </c>
      <c r="P64" s="29">
        <v>1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3.25" customHeight="1" x14ac:dyDescent="0.2">
      <c r="A65" s="272"/>
      <c r="B65" s="229" t="s">
        <v>183</v>
      </c>
      <c r="C65" s="230"/>
      <c r="D65" s="230"/>
      <c r="E65" s="230"/>
      <c r="F65" s="230"/>
      <c r="G65" s="231"/>
      <c r="H65" s="21">
        <v>58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3.25" customHeight="1" x14ac:dyDescent="0.2">
      <c r="A66" s="359" t="s">
        <v>108</v>
      </c>
      <c r="B66" s="360"/>
      <c r="C66" s="360"/>
      <c r="D66" s="360"/>
      <c r="E66" s="360"/>
      <c r="F66" s="360"/>
      <c r="G66" s="361"/>
      <c r="H66" s="21">
        <v>59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5.5" customHeight="1" x14ac:dyDescent="0.2">
      <c r="A67" s="359" t="s">
        <v>109</v>
      </c>
      <c r="B67" s="360"/>
      <c r="C67" s="360"/>
      <c r="D67" s="360"/>
      <c r="E67" s="360"/>
      <c r="F67" s="360"/>
      <c r="G67" s="361"/>
      <c r="H67" s="21">
        <v>60</v>
      </c>
      <c r="I67" s="29">
        <v>1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1</v>
      </c>
    </row>
    <row r="68" spans="1:28" ht="44.25" customHeight="1" x14ac:dyDescent="0.2">
      <c r="A68" s="271" t="s">
        <v>38</v>
      </c>
      <c r="B68" s="193" t="s">
        <v>959</v>
      </c>
      <c r="C68" s="194"/>
      <c r="D68" s="194"/>
      <c r="E68" s="194"/>
      <c r="F68" s="194"/>
      <c r="G68" s="195"/>
      <c r="H68" s="21">
        <v>61</v>
      </c>
      <c r="I68" s="29">
        <v>1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1</v>
      </c>
    </row>
    <row r="69" spans="1:28" ht="23.25" customHeight="1" x14ac:dyDescent="0.2">
      <c r="A69" s="288"/>
      <c r="B69" s="43" t="s">
        <v>36</v>
      </c>
      <c r="C69" s="193" t="s">
        <v>517</v>
      </c>
      <c r="D69" s="194"/>
      <c r="E69" s="194"/>
      <c r="F69" s="194"/>
      <c r="G69" s="195"/>
      <c r="H69" s="21">
        <v>62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23.25" customHeight="1" x14ac:dyDescent="0.2">
      <c r="A70" s="272"/>
      <c r="B70" s="193" t="s">
        <v>183</v>
      </c>
      <c r="C70" s="194"/>
      <c r="D70" s="194"/>
      <c r="E70" s="194"/>
      <c r="F70" s="194"/>
      <c r="G70" s="195"/>
      <c r="H70" s="21">
        <v>63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</row>
    <row r="71" spans="1:28" ht="30.75" customHeight="1" x14ac:dyDescent="0.2">
      <c r="A71" s="359" t="s">
        <v>110</v>
      </c>
      <c r="B71" s="360"/>
      <c r="C71" s="360"/>
      <c r="D71" s="360"/>
      <c r="E71" s="360"/>
      <c r="F71" s="360"/>
      <c r="G71" s="361"/>
      <c r="H71" s="21">
        <v>64</v>
      </c>
      <c r="I71" s="29">
        <v>1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1</v>
      </c>
    </row>
    <row r="72" spans="1:28" ht="48.75" customHeight="1" x14ac:dyDescent="0.2">
      <c r="A72" s="359" t="s">
        <v>111</v>
      </c>
      <c r="B72" s="360"/>
      <c r="C72" s="360"/>
      <c r="D72" s="360"/>
      <c r="E72" s="360"/>
      <c r="F72" s="360"/>
      <c r="G72" s="361"/>
      <c r="H72" s="21">
        <v>65</v>
      </c>
      <c r="I72" s="29">
        <v>8</v>
      </c>
      <c r="J72" s="29">
        <v>2</v>
      </c>
      <c r="K72" s="29">
        <v>0</v>
      </c>
      <c r="L72" s="29">
        <v>0</v>
      </c>
      <c r="M72" s="29">
        <v>0</v>
      </c>
      <c r="N72" s="29">
        <v>0</v>
      </c>
      <c r="O72" s="29">
        <v>2</v>
      </c>
      <c r="P72" s="29">
        <v>2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1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6</v>
      </c>
    </row>
    <row r="73" spans="1:28" ht="39.75" customHeight="1" x14ac:dyDescent="0.2">
      <c r="A73" s="271" t="s">
        <v>38</v>
      </c>
      <c r="B73" s="193" t="s">
        <v>568</v>
      </c>
      <c r="C73" s="194"/>
      <c r="D73" s="194"/>
      <c r="E73" s="194"/>
      <c r="F73" s="194"/>
      <c r="G73" s="195"/>
      <c r="H73" s="21">
        <v>66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52.5" customHeight="1" x14ac:dyDescent="0.2">
      <c r="A74" s="288"/>
      <c r="B74" s="193" t="s">
        <v>569</v>
      </c>
      <c r="C74" s="194"/>
      <c r="D74" s="194"/>
      <c r="E74" s="194"/>
      <c r="F74" s="194"/>
      <c r="G74" s="195"/>
      <c r="H74" s="21">
        <v>67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52.5" customHeight="1" x14ac:dyDescent="0.2">
      <c r="A75" s="288"/>
      <c r="B75" s="193" t="s">
        <v>960</v>
      </c>
      <c r="C75" s="194"/>
      <c r="D75" s="194"/>
      <c r="E75" s="194"/>
      <c r="F75" s="194"/>
      <c r="G75" s="195"/>
      <c r="H75" s="21">
        <v>68</v>
      </c>
      <c r="I75" s="29">
        <v>5</v>
      </c>
      <c r="J75" s="29">
        <v>2</v>
      </c>
      <c r="K75" s="29">
        <v>0</v>
      </c>
      <c r="L75" s="29">
        <v>0</v>
      </c>
      <c r="M75" s="29">
        <v>0</v>
      </c>
      <c r="N75" s="29">
        <v>0</v>
      </c>
      <c r="O75" s="29">
        <v>2</v>
      </c>
      <c r="P75" s="29">
        <v>2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1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3</v>
      </c>
    </row>
    <row r="76" spans="1:28" ht="24" customHeight="1" x14ac:dyDescent="0.2">
      <c r="A76" s="288"/>
      <c r="B76" s="30" t="s">
        <v>36</v>
      </c>
      <c r="C76" s="193" t="s">
        <v>572</v>
      </c>
      <c r="D76" s="194"/>
      <c r="E76" s="194"/>
      <c r="F76" s="194"/>
      <c r="G76" s="195"/>
      <c r="H76" s="21">
        <v>69</v>
      </c>
      <c r="I76" s="29">
        <v>5</v>
      </c>
      <c r="J76" s="29">
        <v>2</v>
      </c>
      <c r="K76" s="29">
        <v>0</v>
      </c>
      <c r="L76" s="29">
        <v>0</v>
      </c>
      <c r="M76" s="29">
        <v>0</v>
      </c>
      <c r="N76" s="29">
        <v>0</v>
      </c>
      <c r="O76" s="29">
        <v>2</v>
      </c>
      <c r="P76" s="29">
        <v>2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1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3</v>
      </c>
    </row>
    <row r="77" spans="1:28" ht="24" customHeight="1" x14ac:dyDescent="0.2">
      <c r="A77" s="272"/>
      <c r="B77" s="193" t="s">
        <v>183</v>
      </c>
      <c r="C77" s="194"/>
      <c r="D77" s="194"/>
      <c r="E77" s="194"/>
      <c r="F77" s="194"/>
      <c r="G77" s="195"/>
      <c r="H77" s="21">
        <v>70</v>
      </c>
      <c r="I77" s="29">
        <v>3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3</v>
      </c>
    </row>
    <row r="78" spans="1:28" ht="44.25" customHeight="1" x14ac:dyDescent="0.2">
      <c r="A78" s="359" t="s">
        <v>112</v>
      </c>
      <c r="B78" s="360"/>
      <c r="C78" s="360"/>
      <c r="D78" s="360"/>
      <c r="E78" s="360"/>
      <c r="F78" s="360"/>
      <c r="G78" s="361"/>
      <c r="H78" s="21">
        <v>71</v>
      </c>
      <c r="I78" s="29">
        <v>5</v>
      </c>
      <c r="J78" s="29">
        <v>2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5</v>
      </c>
    </row>
    <row r="79" spans="1:28" ht="45" customHeight="1" x14ac:dyDescent="0.2">
      <c r="A79" s="359" t="s">
        <v>113</v>
      </c>
      <c r="B79" s="360"/>
      <c r="C79" s="360"/>
      <c r="D79" s="360"/>
      <c r="E79" s="360"/>
      <c r="F79" s="360"/>
      <c r="G79" s="361"/>
      <c r="H79" s="21">
        <v>72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</row>
    <row r="80" spans="1:28" ht="40.5" customHeight="1" x14ac:dyDescent="0.2">
      <c r="A80" s="359" t="s">
        <v>114</v>
      </c>
      <c r="B80" s="360"/>
      <c r="C80" s="360"/>
      <c r="D80" s="360"/>
      <c r="E80" s="360"/>
      <c r="F80" s="360"/>
      <c r="G80" s="361"/>
      <c r="H80" s="21">
        <v>73</v>
      </c>
      <c r="I80" s="29">
        <v>1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1</v>
      </c>
    </row>
    <row r="81" spans="1:28" ht="29.25" customHeight="1" x14ac:dyDescent="0.2">
      <c r="A81" s="359" t="s">
        <v>961</v>
      </c>
      <c r="B81" s="360"/>
      <c r="C81" s="360"/>
      <c r="D81" s="360"/>
      <c r="E81" s="360"/>
      <c r="F81" s="360"/>
      <c r="G81" s="361"/>
      <c r="H81" s="21">
        <v>74</v>
      </c>
      <c r="I81" s="29">
        <v>27</v>
      </c>
      <c r="J81" s="29">
        <v>2</v>
      </c>
      <c r="K81" s="29">
        <v>0</v>
      </c>
      <c r="L81" s="29">
        <v>0</v>
      </c>
      <c r="M81" s="29">
        <v>0</v>
      </c>
      <c r="N81" s="29">
        <v>0</v>
      </c>
      <c r="O81" s="29">
        <v>2</v>
      </c>
      <c r="P81" s="29">
        <v>2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1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25</v>
      </c>
    </row>
    <row r="82" spans="1:28" ht="24" customHeight="1" x14ac:dyDescent="0.2">
      <c r="A82" s="245" t="s">
        <v>38</v>
      </c>
      <c r="B82" s="230" t="s">
        <v>906</v>
      </c>
      <c r="C82" s="230"/>
      <c r="D82" s="230"/>
      <c r="E82" s="230"/>
      <c r="F82" s="230"/>
      <c r="G82" s="230"/>
      <c r="H82" s="21">
        <v>75</v>
      </c>
      <c r="I82" s="29">
        <v>8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8</v>
      </c>
    </row>
    <row r="83" spans="1:28" ht="24" customHeight="1" x14ac:dyDescent="0.2">
      <c r="A83" s="394"/>
      <c r="B83" s="395" t="s">
        <v>36</v>
      </c>
      <c r="C83" s="396"/>
      <c r="D83" s="229" t="s">
        <v>962</v>
      </c>
      <c r="E83" s="230"/>
      <c r="F83" s="230"/>
      <c r="G83" s="231"/>
      <c r="H83" s="21">
        <v>76</v>
      </c>
      <c r="I83" s="29">
        <v>6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6</v>
      </c>
    </row>
    <row r="84" spans="1:28" ht="40.5" customHeight="1" x14ac:dyDescent="0.2">
      <c r="A84" s="394"/>
      <c r="B84" s="229" t="s">
        <v>963</v>
      </c>
      <c r="C84" s="230"/>
      <c r="D84" s="230"/>
      <c r="E84" s="230"/>
      <c r="F84" s="230"/>
      <c r="G84" s="231"/>
      <c r="H84" s="21">
        <v>77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ht="27.2" customHeight="1" x14ac:dyDescent="0.2">
      <c r="A85" s="394"/>
      <c r="B85" s="230" t="s">
        <v>907</v>
      </c>
      <c r="C85" s="230"/>
      <c r="D85" s="230"/>
      <c r="E85" s="230"/>
      <c r="F85" s="230"/>
      <c r="G85" s="230"/>
      <c r="H85" s="21">
        <v>78</v>
      </c>
      <c r="I85" s="29">
        <v>7</v>
      </c>
      <c r="J85" s="29">
        <v>2</v>
      </c>
      <c r="K85" s="29">
        <v>0</v>
      </c>
      <c r="L85" s="29">
        <v>0</v>
      </c>
      <c r="M85" s="29">
        <v>0</v>
      </c>
      <c r="N85" s="29">
        <v>0</v>
      </c>
      <c r="O85" s="29">
        <v>2</v>
      </c>
      <c r="P85" s="29">
        <v>2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1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5</v>
      </c>
    </row>
    <row r="86" spans="1:28" ht="24" customHeight="1" x14ac:dyDescent="0.2">
      <c r="A86" s="394"/>
      <c r="B86" s="268" t="s">
        <v>36</v>
      </c>
      <c r="C86" s="392"/>
      <c r="D86" s="229" t="s">
        <v>964</v>
      </c>
      <c r="E86" s="230"/>
      <c r="F86" s="230"/>
      <c r="G86" s="231"/>
      <c r="H86" s="21">
        <v>79</v>
      </c>
      <c r="I86" s="29">
        <v>3</v>
      </c>
      <c r="J86" s="29">
        <v>1</v>
      </c>
      <c r="K86" s="29">
        <v>0</v>
      </c>
      <c r="L86" s="29">
        <v>0</v>
      </c>
      <c r="M86" s="29">
        <v>0</v>
      </c>
      <c r="N86" s="29">
        <v>0</v>
      </c>
      <c r="O86" s="29">
        <v>1</v>
      </c>
      <c r="P86" s="29">
        <v>1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2</v>
      </c>
    </row>
    <row r="87" spans="1:28" ht="24" customHeight="1" x14ac:dyDescent="0.2">
      <c r="A87" s="394"/>
      <c r="B87" s="269"/>
      <c r="C87" s="393"/>
      <c r="D87" s="229" t="s">
        <v>965</v>
      </c>
      <c r="E87" s="230"/>
      <c r="F87" s="230"/>
      <c r="G87" s="231"/>
      <c r="H87" s="21">
        <v>80</v>
      </c>
      <c r="I87" s="29">
        <v>2</v>
      </c>
      <c r="J87" s="29">
        <v>1</v>
      </c>
      <c r="K87" s="29">
        <v>0</v>
      </c>
      <c r="L87" s="29">
        <v>0</v>
      </c>
      <c r="M87" s="29">
        <v>0</v>
      </c>
      <c r="N87" s="29">
        <v>0</v>
      </c>
      <c r="O87" s="29">
        <v>1</v>
      </c>
      <c r="P87" s="29">
        <v>1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1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1</v>
      </c>
    </row>
    <row r="88" spans="1:28" ht="27.2" customHeight="1" x14ac:dyDescent="0.2">
      <c r="A88" s="394"/>
      <c r="B88" s="229" t="s">
        <v>966</v>
      </c>
      <c r="C88" s="230"/>
      <c r="D88" s="230"/>
      <c r="E88" s="230"/>
      <c r="F88" s="230"/>
      <c r="G88" s="231"/>
      <c r="H88" s="21">
        <v>81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4" customHeight="1" x14ac:dyDescent="0.2">
      <c r="A89" s="394"/>
      <c r="B89" s="230" t="s">
        <v>868</v>
      </c>
      <c r="C89" s="230"/>
      <c r="D89" s="230"/>
      <c r="E89" s="230"/>
      <c r="F89" s="230"/>
      <c r="G89" s="231"/>
      <c r="H89" s="21">
        <v>82</v>
      </c>
      <c r="I89" s="29">
        <v>1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1</v>
      </c>
    </row>
    <row r="90" spans="1:28" ht="24" customHeight="1" x14ac:dyDescent="0.2">
      <c r="A90" s="394"/>
      <c r="B90" s="230" t="s">
        <v>934</v>
      </c>
      <c r="C90" s="230"/>
      <c r="D90" s="230"/>
      <c r="E90" s="230"/>
      <c r="F90" s="230"/>
      <c r="G90" s="231"/>
      <c r="H90" s="21">
        <v>83</v>
      </c>
      <c r="I90" s="29">
        <v>1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1</v>
      </c>
    </row>
    <row r="91" spans="1:28" ht="24" customHeight="1" x14ac:dyDescent="0.2">
      <c r="A91" s="394"/>
      <c r="B91" s="230" t="s">
        <v>869</v>
      </c>
      <c r="C91" s="230"/>
      <c r="D91" s="230"/>
      <c r="E91" s="230"/>
      <c r="F91" s="230"/>
      <c r="G91" s="231"/>
      <c r="H91" s="21">
        <v>84</v>
      </c>
      <c r="I91" s="29">
        <v>3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3</v>
      </c>
    </row>
    <row r="92" spans="1:28" ht="27.2" customHeight="1" x14ac:dyDescent="0.2">
      <c r="A92" s="394"/>
      <c r="B92" s="230" t="s">
        <v>935</v>
      </c>
      <c r="C92" s="230"/>
      <c r="D92" s="230"/>
      <c r="E92" s="230"/>
      <c r="F92" s="230"/>
      <c r="G92" s="231"/>
      <c r="H92" s="21">
        <v>85</v>
      </c>
      <c r="I92" s="29">
        <v>4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4</v>
      </c>
    </row>
    <row r="93" spans="1:28" ht="24" customHeight="1" x14ac:dyDescent="0.2">
      <c r="A93" s="394"/>
      <c r="B93" s="229" t="s">
        <v>936</v>
      </c>
      <c r="C93" s="230"/>
      <c r="D93" s="230"/>
      <c r="E93" s="230"/>
      <c r="F93" s="230"/>
      <c r="G93" s="231"/>
      <c r="H93" s="21">
        <v>86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</row>
    <row r="94" spans="1:28" ht="27.2" customHeight="1" x14ac:dyDescent="0.2">
      <c r="A94" s="394"/>
      <c r="B94" s="229" t="s">
        <v>937</v>
      </c>
      <c r="C94" s="230"/>
      <c r="D94" s="230"/>
      <c r="E94" s="230"/>
      <c r="F94" s="230"/>
      <c r="G94" s="231"/>
      <c r="H94" s="21">
        <v>87</v>
      </c>
      <c r="I94" s="29">
        <v>2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2</v>
      </c>
    </row>
    <row r="95" spans="1:28" ht="24" customHeight="1" x14ac:dyDescent="0.2">
      <c r="A95" s="394"/>
      <c r="B95" s="229" t="s">
        <v>938</v>
      </c>
      <c r="C95" s="230"/>
      <c r="D95" s="230"/>
      <c r="E95" s="230"/>
      <c r="F95" s="230"/>
      <c r="G95" s="231"/>
      <c r="H95" s="21">
        <v>88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</row>
    <row r="96" spans="1:28" ht="24" customHeight="1" x14ac:dyDescent="0.2">
      <c r="A96" s="394"/>
      <c r="B96" s="229" t="s">
        <v>967</v>
      </c>
      <c r="C96" s="230"/>
      <c r="D96" s="230"/>
      <c r="E96" s="230"/>
      <c r="F96" s="230"/>
      <c r="G96" s="231"/>
      <c r="H96" s="21">
        <v>89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0</v>
      </c>
    </row>
    <row r="97" spans="1:28" ht="18.75" customHeight="1" x14ac:dyDescent="0.2">
      <c r="A97" s="246"/>
      <c r="B97" s="229" t="s">
        <v>183</v>
      </c>
      <c r="C97" s="230"/>
      <c r="D97" s="230"/>
      <c r="E97" s="230"/>
      <c r="F97" s="230"/>
      <c r="G97" s="230"/>
      <c r="H97" s="21">
        <v>90</v>
      </c>
      <c r="I97" s="29">
        <v>1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1</v>
      </c>
    </row>
    <row r="98" spans="1:28" ht="25.5" customHeight="1" x14ac:dyDescent="0.2">
      <c r="A98" s="359" t="s">
        <v>116</v>
      </c>
      <c r="B98" s="360"/>
      <c r="C98" s="360"/>
      <c r="D98" s="360"/>
      <c r="E98" s="360"/>
      <c r="F98" s="360"/>
      <c r="G98" s="361"/>
      <c r="H98" s="21">
        <v>91</v>
      </c>
      <c r="I98" s="29">
        <v>5</v>
      </c>
      <c r="J98" s="29">
        <v>1</v>
      </c>
      <c r="K98" s="29">
        <v>0</v>
      </c>
      <c r="L98" s="29">
        <v>0</v>
      </c>
      <c r="M98" s="29">
        <v>0</v>
      </c>
      <c r="N98" s="29">
        <v>0</v>
      </c>
      <c r="O98" s="29">
        <v>1</v>
      </c>
      <c r="P98" s="29">
        <v>1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4</v>
      </c>
    </row>
    <row r="99" spans="1:28" ht="29.25" customHeight="1" x14ac:dyDescent="0.2">
      <c r="A99" s="271" t="s">
        <v>38</v>
      </c>
      <c r="B99" s="193" t="s">
        <v>968</v>
      </c>
      <c r="C99" s="194"/>
      <c r="D99" s="194"/>
      <c r="E99" s="194"/>
      <c r="F99" s="194"/>
      <c r="G99" s="195"/>
      <c r="H99" s="21">
        <v>92</v>
      </c>
      <c r="I99" s="29">
        <v>1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1</v>
      </c>
    </row>
    <row r="100" spans="1:28" ht="24.75" customHeight="1" x14ac:dyDescent="0.2">
      <c r="A100" s="288"/>
      <c r="B100" s="245" t="s">
        <v>36</v>
      </c>
      <c r="C100" s="193" t="s">
        <v>699</v>
      </c>
      <c r="D100" s="194"/>
      <c r="E100" s="194"/>
      <c r="F100" s="194"/>
      <c r="G100" s="195"/>
      <c r="H100" s="21">
        <v>93</v>
      </c>
      <c r="I100" s="29">
        <v>1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1</v>
      </c>
    </row>
    <row r="101" spans="1:28" ht="27" customHeight="1" x14ac:dyDescent="0.2">
      <c r="A101" s="288"/>
      <c r="B101" s="246"/>
      <c r="C101" s="194" t="s">
        <v>700</v>
      </c>
      <c r="D101" s="194"/>
      <c r="E101" s="194"/>
      <c r="F101" s="194"/>
      <c r="G101" s="195"/>
      <c r="H101" s="21">
        <v>94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</row>
    <row r="102" spans="1:28" ht="26.25" customHeight="1" x14ac:dyDescent="0.2">
      <c r="A102" s="288"/>
      <c r="B102" s="193" t="s">
        <v>969</v>
      </c>
      <c r="C102" s="194"/>
      <c r="D102" s="194"/>
      <c r="E102" s="194"/>
      <c r="F102" s="194"/>
      <c r="G102" s="195"/>
      <c r="H102" s="21">
        <v>95</v>
      </c>
      <c r="I102" s="29">
        <v>1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1</v>
      </c>
    </row>
    <row r="103" spans="1:28" ht="21.75" customHeight="1" x14ac:dyDescent="0.2">
      <c r="A103" s="272"/>
      <c r="B103" s="193" t="s">
        <v>702</v>
      </c>
      <c r="C103" s="194"/>
      <c r="D103" s="194"/>
      <c r="E103" s="194"/>
      <c r="F103" s="194"/>
      <c r="G103" s="195"/>
      <c r="H103" s="21">
        <v>96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</row>
    <row r="104" spans="1:28" ht="12.95" customHeight="1" x14ac:dyDescent="0.2">
      <c r="A104" s="226" t="s">
        <v>45</v>
      </c>
      <c r="B104" s="227"/>
      <c r="C104" s="227"/>
      <c r="D104" s="227"/>
      <c r="E104" s="227"/>
      <c r="F104" s="227"/>
      <c r="G104" s="228"/>
      <c r="H104" s="19" t="s">
        <v>46</v>
      </c>
      <c r="I104" s="32">
        <v>1</v>
      </c>
      <c r="J104" s="32">
        <v>2</v>
      </c>
      <c r="K104" s="32">
        <v>3</v>
      </c>
      <c r="L104" s="32">
        <v>4</v>
      </c>
      <c r="M104" s="32">
        <v>5</v>
      </c>
      <c r="N104" s="32">
        <v>6</v>
      </c>
      <c r="O104" s="32">
        <v>7</v>
      </c>
      <c r="P104" s="32">
        <v>8</v>
      </c>
      <c r="Q104" s="32">
        <v>9</v>
      </c>
      <c r="R104" s="32">
        <v>10</v>
      </c>
      <c r="S104" s="32">
        <v>11</v>
      </c>
      <c r="T104" s="32">
        <v>12</v>
      </c>
      <c r="U104" s="32">
        <v>13</v>
      </c>
      <c r="V104" s="32">
        <v>14</v>
      </c>
      <c r="W104" s="32">
        <v>15</v>
      </c>
      <c r="X104" s="32">
        <v>16</v>
      </c>
      <c r="Y104" s="32">
        <v>17</v>
      </c>
      <c r="Z104" s="32">
        <v>18</v>
      </c>
      <c r="AA104" s="32">
        <v>19</v>
      </c>
      <c r="AB104" s="32">
        <v>20</v>
      </c>
    </row>
    <row r="105" spans="1:28" ht="21" customHeight="1" x14ac:dyDescent="0.2">
      <c r="A105" s="271" t="s">
        <v>38</v>
      </c>
      <c r="B105" s="193" t="s">
        <v>970</v>
      </c>
      <c r="C105" s="194"/>
      <c r="D105" s="194"/>
      <c r="E105" s="194"/>
      <c r="F105" s="194"/>
      <c r="G105" s="195"/>
      <c r="H105" s="21">
        <v>97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</row>
    <row r="106" spans="1:28" ht="40.5" customHeight="1" x14ac:dyDescent="0.2">
      <c r="A106" s="288"/>
      <c r="B106" s="193" t="s">
        <v>971</v>
      </c>
      <c r="C106" s="194"/>
      <c r="D106" s="194"/>
      <c r="E106" s="194"/>
      <c r="F106" s="194"/>
      <c r="G106" s="195"/>
      <c r="H106" s="21">
        <v>98</v>
      </c>
      <c r="I106" s="29">
        <v>0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</row>
    <row r="107" spans="1:28" ht="29.25" customHeight="1" x14ac:dyDescent="0.2">
      <c r="A107" s="288"/>
      <c r="B107" s="193" t="s">
        <v>972</v>
      </c>
      <c r="C107" s="194"/>
      <c r="D107" s="194"/>
      <c r="E107" s="194"/>
      <c r="F107" s="194"/>
      <c r="G107" s="195"/>
      <c r="H107" s="21">
        <v>99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</row>
    <row r="108" spans="1:28" ht="29.25" customHeight="1" x14ac:dyDescent="0.2">
      <c r="A108" s="288"/>
      <c r="B108" s="193" t="s">
        <v>711</v>
      </c>
      <c r="C108" s="194"/>
      <c r="D108" s="194"/>
      <c r="E108" s="194"/>
      <c r="F108" s="194"/>
      <c r="G108" s="195"/>
      <c r="H108" s="21">
        <v>100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</row>
    <row r="109" spans="1:28" ht="24" customHeight="1" x14ac:dyDescent="0.2">
      <c r="A109" s="288"/>
      <c r="B109" s="245" t="s">
        <v>36</v>
      </c>
      <c r="C109" s="193" t="s">
        <v>712</v>
      </c>
      <c r="D109" s="194"/>
      <c r="E109" s="194"/>
      <c r="F109" s="194"/>
      <c r="G109" s="195"/>
      <c r="H109" s="21">
        <v>101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</row>
    <row r="110" spans="1:28" ht="24" customHeight="1" x14ac:dyDescent="0.2">
      <c r="A110" s="288"/>
      <c r="B110" s="246"/>
      <c r="C110" s="194" t="s">
        <v>713</v>
      </c>
      <c r="D110" s="194"/>
      <c r="E110" s="194"/>
      <c r="F110" s="194"/>
      <c r="G110" s="195"/>
      <c r="H110" s="21">
        <v>102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</row>
    <row r="111" spans="1:28" ht="24" customHeight="1" x14ac:dyDescent="0.2">
      <c r="A111" s="288"/>
      <c r="B111" s="193" t="s">
        <v>973</v>
      </c>
      <c r="C111" s="194"/>
      <c r="D111" s="194"/>
      <c r="E111" s="194"/>
      <c r="F111" s="194"/>
      <c r="G111" s="195"/>
      <c r="H111" s="21">
        <v>103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</row>
    <row r="112" spans="1:28" ht="27.75" customHeight="1" x14ac:dyDescent="0.2">
      <c r="A112" s="288"/>
      <c r="B112" s="193" t="s">
        <v>723</v>
      </c>
      <c r="C112" s="194"/>
      <c r="D112" s="194"/>
      <c r="E112" s="194"/>
      <c r="F112" s="194"/>
      <c r="G112" s="195"/>
      <c r="H112" s="21">
        <v>104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</row>
    <row r="113" spans="1:28" ht="19.5" customHeight="1" x14ac:dyDescent="0.2">
      <c r="A113" s="272"/>
      <c r="B113" s="193" t="s">
        <v>183</v>
      </c>
      <c r="C113" s="194"/>
      <c r="D113" s="194"/>
      <c r="E113" s="194"/>
      <c r="F113" s="194"/>
      <c r="G113" s="195"/>
      <c r="H113" s="21">
        <v>105</v>
      </c>
      <c r="I113" s="29">
        <v>2</v>
      </c>
      <c r="J113" s="29">
        <v>1</v>
      </c>
      <c r="K113" s="29">
        <v>0</v>
      </c>
      <c r="L113" s="29">
        <v>0</v>
      </c>
      <c r="M113" s="29">
        <v>0</v>
      </c>
      <c r="N113" s="29">
        <v>0</v>
      </c>
      <c r="O113" s="29">
        <v>1</v>
      </c>
      <c r="P113" s="29">
        <v>1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9">
        <v>0</v>
      </c>
      <c r="AB113" s="29">
        <v>1</v>
      </c>
    </row>
    <row r="114" spans="1:28" ht="39.75" customHeight="1" x14ac:dyDescent="0.2">
      <c r="A114" s="208" t="s">
        <v>117</v>
      </c>
      <c r="B114" s="209"/>
      <c r="C114" s="209"/>
      <c r="D114" s="209"/>
      <c r="E114" s="209"/>
      <c r="F114" s="209"/>
      <c r="G114" s="210"/>
      <c r="H114" s="63">
        <v>106</v>
      </c>
      <c r="I114" s="22">
        <v>326</v>
      </c>
      <c r="J114" s="22">
        <v>39</v>
      </c>
      <c r="K114" s="22">
        <v>3</v>
      </c>
      <c r="L114" s="22">
        <v>0</v>
      </c>
      <c r="M114" s="22">
        <v>3</v>
      </c>
      <c r="N114" s="22">
        <v>0</v>
      </c>
      <c r="O114" s="22">
        <v>34</v>
      </c>
      <c r="P114" s="22">
        <v>27</v>
      </c>
      <c r="Q114" s="22">
        <v>7</v>
      </c>
      <c r="R114" s="22">
        <v>0</v>
      </c>
      <c r="S114" s="22">
        <v>0</v>
      </c>
      <c r="T114" s="22">
        <v>0</v>
      </c>
      <c r="U114" s="22">
        <v>2</v>
      </c>
      <c r="V114" s="22">
        <v>0</v>
      </c>
      <c r="W114" s="22">
        <v>0</v>
      </c>
      <c r="X114" s="22">
        <v>0</v>
      </c>
      <c r="Y114" s="22">
        <v>2</v>
      </c>
      <c r="Z114" s="22">
        <v>2</v>
      </c>
      <c r="AA114" s="22">
        <v>0</v>
      </c>
      <c r="AB114" s="22">
        <v>289</v>
      </c>
    </row>
    <row r="115" spans="1:28" ht="27.2" customHeight="1" x14ac:dyDescent="0.2">
      <c r="A115" s="271" t="s">
        <v>38</v>
      </c>
      <c r="B115" s="196" t="s">
        <v>974</v>
      </c>
      <c r="C115" s="197"/>
      <c r="D115" s="197"/>
      <c r="E115" s="197"/>
      <c r="F115" s="197"/>
      <c r="G115" s="198"/>
      <c r="H115" s="63">
        <v>107</v>
      </c>
      <c r="I115" s="22">
        <v>285</v>
      </c>
      <c r="J115" s="22">
        <v>16</v>
      </c>
      <c r="K115" s="22">
        <v>3</v>
      </c>
      <c r="L115" s="22">
        <v>0</v>
      </c>
      <c r="M115" s="22">
        <v>3</v>
      </c>
      <c r="N115" s="22">
        <v>0</v>
      </c>
      <c r="O115" s="22">
        <v>11</v>
      </c>
      <c r="P115" s="22">
        <v>4</v>
      </c>
      <c r="Q115" s="22">
        <v>7</v>
      </c>
      <c r="R115" s="22">
        <v>0</v>
      </c>
      <c r="S115" s="22">
        <v>0</v>
      </c>
      <c r="T115" s="22">
        <v>0</v>
      </c>
      <c r="U115" s="22">
        <v>1</v>
      </c>
      <c r="V115" s="22">
        <v>0</v>
      </c>
      <c r="W115" s="22">
        <v>0</v>
      </c>
      <c r="X115" s="22">
        <v>0</v>
      </c>
      <c r="Y115" s="22">
        <v>2</v>
      </c>
      <c r="Z115" s="22">
        <v>2</v>
      </c>
      <c r="AA115" s="22">
        <v>0</v>
      </c>
      <c r="AB115" s="22">
        <v>271</v>
      </c>
    </row>
    <row r="116" spans="1:28" ht="23.25" customHeight="1" x14ac:dyDescent="0.2">
      <c r="A116" s="288"/>
      <c r="B116" s="196" t="s">
        <v>975</v>
      </c>
      <c r="C116" s="197"/>
      <c r="D116" s="197"/>
      <c r="E116" s="197"/>
      <c r="F116" s="197"/>
      <c r="G116" s="198"/>
      <c r="H116" s="63">
        <v>108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</row>
    <row r="117" spans="1:28" ht="82.5" customHeight="1" x14ac:dyDescent="0.2">
      <c r="A117" s="288"/>
      <c r="B117" s="196" t="s">
        <v>939</v>
      </c>
      <c r="C117" s="197"/>
      <c r="D117" s="197"/>
      <c r="E117" s="197"/>
      <c r="F117" s="197"/>
      <c r="G117" s="198"/>
      <c r="H117" s="63">
        <v>109</v>
      </c>
      <c r="I117" s="22">
        <v>3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3</v>
      </c>
    </row>
    <row r="118" spans="1:28" ht="24.75" customHeight="1" x14ac:dyDescent="0.2">
      <c r="A118" s="288"/>
      <c r="B118" s="196" t="s">
        <v>911</v>
      </c>
      <c r="C118" s="197"/>
      <c r="D118" s="197"/>
      <c r="E118" s="197"/>
      <c r="F118" s="197"/>
      <c r="G118" s="198"/>
      <c r="H118" s="63">
        <v>110</v>
      </c>
      <c r="I118" s="22">
        <v>1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1</v>
      </c>
    </row>
    <row r="119" spans="1:28" ht="23.25" customHeight="1" x14ac:dyDescent="0.2">
      <c r="A119" s="288"/>
      <c r="B119" s="196" t="s">
        <v>912</v>
      </c>
      <c r="C119" s="197"/>
      <c r="D119" s="197"/>
      <c r="E119" s="197"/>
      <c r="F119" s="197"/>
      <c r="G119" s="198"/>
      <c r="H119" s="63">
        <v>111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</row>
    <row r="120" spans="1:28" ht="28.5" customHeight="1" x14ac:dyDescent="0.2">
      <c r="A120" s="288"/>
      <c r="B120" s="196" t="s">
        <v>976</v>
      </c>
      <c r="C120" s="197"/>
      <c r="D120" s="197"/>
      <c r="E120" s="197"/>
      <c r="F120" s="197"/>
      <c r="G120" s="198"/>
      <c r="H120" s="63">
        <v>112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</row>
    <row r="121" spans="1:28" ht="23.25" customHeight="1" x14ac:dyDescent="0.2">
      <c r="A121" s="272"/>
      <c r="B121" s="193" t="s">
        <v>183</v>
      </c>
      <c r="C121" s="194"/>
      <c r="D121" s="194"/>
      <c r="E121" s="194"/>
      <c r="F121" s="194"/>
      <c r="G121" s="195"/>
      <c r="H121" s="63">
        <v>113</v>
      </c>
      <c r="I121" s="22">
        <v>37</v>
      </c>
      <c r="J121" s="22">
        <v>23</v>
      </c>
      <c r="K121" s="22">
        <v>0</v>
      </c>
      <c r="L121" s="22">
        <v>0</v>
      </c>
      <c r="M121" s="22">
        <v>0</v>
      </c>
      <c r="N121" s="22">
        <v>0</v>
      </c>
      <c r="O121" s="22">
        <v>23</v>
      </c>
      <c r="P121" s="22">
        <v>23</v>
      </c>
      <c r="Q121" s="22">
        <v>0</v>
      </c>
      <c r="R121" s="22">
        <v>0</v>
      </c>
      <c r="S121" s="22">
        <v>0</v>
      </c>
      <c r="T121" s="22">
        <v>0</v>
      </c>
      <c r="U121" s="22">
        <v>1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14</v>
      </c>
    </row>
    <row r="122" spans="1:28" ht="30" customHeight="1" x14ac:dyDescent="0.2">
      <c r="A122" s="359" t="s">
        <v>118</v>
      </c>
      <c r="B122" s="360"/>
      <c r="C122" s="360"/>
      <c r="D122" s="360"/>
      <c r="E122" s="360"/>
      <c r="F122" s="360"/>
      <c r="G122" s="361"/>
      <c r="H122" s="63">
        <v>114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</row>
    <row r="123" spans="1:28" ht="25.5" customHeight="1" x14ac:dyDescent="0.2">
      <c r="A123" s="193" t="s">
        <v>119</v>
      </c>
      <c r="B123" s="194"/>
      <c r="C123" s="194"/>
      <c r="D123" s="194"/>
      <c r="E123" s="194"/>
      <c r="F123" s="194"/>
      <c r="G123" s="195"/>
      <c r="H123" s="63">
        <v>115</v>
      </c>
      <c r="I123" s="22">
        <f t="shared" ref="I123:AB123" si="0">SUM(I105:I122,I53:I103,I7:I51)</f>
        <v>1525</v>
      </c>
      <c r="J123" s="22">
        <f t="shared" si="0"/>
        <v>194</v>
      </c>
      <c r="K123" s="22">
        <f t="shared" si="0"/>
        <v>12</v>
      </c>
      <c r="L123" s="22">
        <f t="shared" si="0"/>
        <v>0</v>
      </c>
      <c r="M123" s="22">
        <f t="shared" si="0"/>
        <v>12</v>
      </c>
      <c r="N123" s="22">
        <f t="shared" si="0"/>
        <v>0</v>
      </c>
      <c r="O123" s="22">
        <f t="shared" si="0"/>
        <v>168</v>
      </c>
      <c r="P123" s="22">
        <f t="shared" si="0"/>
        <v>140</v>
      </c>
      <c r="Q123" s="22">
        <f t="shared" si="0"/>
        <v>28</v>
      </c>
      <c r="R123" s="22">
        <f t="shared" si="0"/>
        <v>0</v>
      </c>
      <c r="S123" s="22">
        <f t="shared" si="0"/>
        <v>0</v>
      </c>
      <c r="T123" s="22">
        <f t="shared" si="0"/>
        <v>0</v>
      </c>
      <c r="U123" s="22">
        <f t="shared" si="0"/>
        <v>8</v>
      </c>
      <c r="V123" s="22">
        <f t="shared" si="0"/>
        <v>10</v>
      </c>
      <c r="W123" s="22">
        <f t="shared" si="0"/>
        <v>0</v>
      </c>
      <c r="X123" s="22">
        <f t="shared" si="0"/>
        <v>0</v>
      </c>
      <c r="Y123" s="22">
        <f t="shared" si="0"/>
        <v>8</v>
      </c>
      <c r="Z123" s="22">
        <f t="shared" si="0"/>
        <v>8</v>
      </c>
      <c r="AA123" s="22">
        <f t="shared" si="0"/>
        <v>0</v>
      </c>
      <c r="AB123" s="22">
        <f t="shared" si="0"/>
        <v>1345</v>
      </c>
    </row>
    <row r="124" spans="1:28" ht="24.95" customHeight="1" x14ac:dyDescent="0.2">
      <c r="A124" t="s">
        <v>842</v>
      </c>
    </row>
  </sheetData>
  <mergeCells count="163"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7:I51 I53:I103 I105:I122">
    <cfRule type="expression" dxfId="47" priority="0">
      <formula>I7&lt;&gt;SUM(K7,O7)+T7+(Y7-Z7)+AB7</formula>
    </cfRule>
  </conditionalFormatting>
  <conditionalFormatting sqref="I7:AB7">
    <cfRule type="expression" dxfId="46" priority="1">
      <formula>SUM(I8:I11)&gt;I7</formula>
    </cfRule>
    <cfRule type="expression" dxfId="45" priority="1">
      <formula>SUM(I12,I13,I20,I26:I27,I41,I44,I56,I61,I66:I67,I71:I72,I78:I81,I98,I114,I122)&lt;&gt;I7</formula>
    </cfRule>
  </conditionalFormatting>
  <conditionalFormatting sqref="I13:AB13">
    <cfRule type="expression" dxfId="44" priority="2">
      <formula>SUM(I14:I15,I17:I19)&gt;I13</formula>
    </cfRule>
  </conditionalFormatting>
  <conditionalFormatting sqref="I20:AB20">
    <cfRule type="expression" dxfId="43" priority="3">
      <formula>SUM(I21:I22,I25)&gt;I20</formula>
    </cfRule>
  </conditionalFormatting>
  <conditionalFormatting sqref="I27:AB27">
    <cfRule type="expression" dxfId="42" priority="4">
      <formula>SUM(I28:I32,I35:I36,I39:I40)&gt;I27</formula>
    </cfRule>
  </conditionalFormatting>
  <conditionalFormatting sqref="I41:AB41">
    <cfRule type="expression" dxfId="41" priority="5">
      <formula>SUM(I42:I43)&gt;I41</formula>
    </cfRule>
  </conditionalFormatting>
  <conditionalFormatting sqref="I44:AB44">
    <cfRule type="expression" dxfId="40" priority="6">
      <formula>SUM(I45:I51,I53:I55)&gt;I44</formula>
    </cfRule>
  </conditionalFormatting>
  <conditionalFormatting sqref="I56:AB56">
    <cfRule type="expression" dxfId="39" priority="7">
      <formula>SUM(I57:I60)&gt;I56</formula>
    </cfRule>
  </conditionalFormatting>
  <conditionalFormatting sqref="I61:AB61">
    <cfRule type="expression" dxfId="38" priority="8">
      <formula>SUM(I62:I65)&gt;I61</formula>
    </cfRule>
  </conditionalFormatting>
  <conditionalFormatting sqref="I67:AB67">
    <cfRule type="expression" dxfId="37" priority="9">
      <formula>SUM(I68,I70)&gt;I67</formula>
    </cfRule>
  </conditionalFormatting>
  <conditionalFormatting sqref="I72:AB72">
    <cfRule type="expression" dxfId="36" priority="10">
      <formula>SUM(I73:I75,I77)&gt;I72</formula>
    </cfRule>
  </conditionalFormatting>
  <conditionalFormatting sqref="I81:AB81">
    <cfRule type="expression" dxfId="35" priority="11">
      <formula>SUM(I82,I84:I85,I88:I97)&gt;I81</formula>
    </cfRule>
  </conditionalFormatting>
  <conditionalFormatting sqref="I82:AB82">
    <cfRule type="expression" dxfId="34" priority="12">
      <formula>I83&gt;I82</formula>
    </cfRule>
  </conditionalFormatting>
  <conditionalFormatting sqref="I85:AB85">
    <cfRule type="expression" dxfId="33" priority="13">
      <formula>SUM(I86:I87)&gt;I85</formula>
    </cfRule>
  </conditionalFormatting>
  <conditionalFormatting sqref="I98:AB98">
    <cfRule type="expression" dxfId="32" priority="14">
      <formula>SUM(I99,I102:I103,I105:I108,I111:I113)&gt;I98</formula>
    </cfRule>
  </conditionalFormatting>
  <conditionalFormatting sqref="I99:AB99 I108:AB108">
    <cfRule type="expression" dxfId="31" priority="15">
      <formula>SUM(I100:I101)&lt;&gt;I99</formula>
    </cfRule>
  </conditionalFormatting>
  <conditionalFormatting sqref="I114:AB114">
    <cfRule type="expression" dxfId="30" priority="16">
      <formula>SUM(I115:I121)&gt;I114</formula>
    </cfRule>
  </conditionalFormatting>
  <conditionalFormatting sqref="K7:K51 K53:K103 K105:K122">
    <cfRule type="expression" dxfId="29" priority="17">
      <formula>SUM(L7:N7)&gt;K7</formula>
    </cfRule>
  </conditionalFormatting>
  <conditionalFormatting sqref="O7:O51 O53:O103 O105:O122">
    <cfRule type="expression" dxfId="28" priority="18">
      <formula>SUM(P7:S7)&lt;&gt;O7</formula>
    </cfRule>
  </conditionalFormatting>
  <conditionalFormatting sqref="Y7:Y51 Y53:Y103 Y105:Y122">
    <cfRule type="expression" dxfId="27" priority="19">
      <formula>SUM(Z7:AA7)&gt;Y7</formula>
    </cfRule>
  </conditionalFormatting>
  <hyperlinks>
    <hyperlink ref="I7" r:id="rId1" display="https://erdr.gp.gov.ua/erdr/erdr.bi.web.Listing.cls?link=t61m1c1r1&amp;key=12140571"/>
    <hyperlink ref="J7" r:id="rId2" display="https://erdr.gp.gov.ua/erdr/erdr.bi.web.Listing.cls?link=t61m1c2r1&amp;key=12140571"/>
    <hyperlink ref="K7" r:id="rId3" display="https://erdr.gp.gov.ua/erdr/erdr.bi.web.Listing.cls?link=t61m1c3r1&amp;key=12140571"/>
    <hyperlink ref="L7" r:id="rId4" display="https://erdr.gp.gov.ua/erdr/erdr.bi.web.Listing.cls?link=t61m1c4r1&amp;key=12140571"/>
    <hyperlink ref="M7" r:id="rId5" display="https://erdr.gp.gov.ua/erdr/erdr.bi.web.Listing.cls?link=t61m1c5r1&amp;key=12140571"/>
    <hyperlink ref="N7" r:id="rId6" display="https://erdr.gp.gov.ua/erdr/erdr.bi.web.Listing.cls?link=t61m1c7r1&amp;key=12140571"/>
    <hyperlink ref="O7" r:id="rId7" display="https://erdr.gp.gov.ua/erdr/erdr.bi.web.Listing.cls?link=t61m1c8r1&amp;key=12140571"/>
    <hyperlink ref="P7" r:id="rId8" display="https://erdr.gp.gov.ua/erdr/erdr.bi.web.Listing.cls?link=t61m1c9r1&amp;key=12140571"/>
    <hyperlink ref="Q7" r:id="rId9" display="https://erdr.gp.gov.ua/erdr/erdr.bi.web.Listing.cls?link=t61m1c10r1&amp;key=12140571"/>
    <hyperlink ref="R7" r:id="rId10" display="https://erdr.gp.gov.ua/erdr/erdr.bi.web.Listing.cls?link=t61m1c11r1&amp;key=12140571"/>
    <hyperlink ref="S7" r:id="rId11" display="https://erdr.gp.gov.ua/erdr/erdr.bi.web.Listing.cls?link=t61m1c12r1&amp;key=12140571"/>
    <hyperlink ref="T7" r:id="rId12" display="https://erdr.gp.gov.ua/erdr/erdr.bi.web.Listing.cls?link=t61m1c13r1&amp;key=12140571"/>
    <hyperlink ref="U7" r:id="rId13" display="https://erdr.gp.gov.ua/erdr/erdr.bi.web.Listing.cls?link=t61m1c14r1&amp;key=12140571"/>
    <hyperlink ref="V7" r:id="rId14" display="https://erdr.gp.gov.ua/erdr/erdr.bi.web.Listing.cls?link=t61m1c15r1&amp;key=12140571"/>
    <hyperlink ref="W7" r:id="rId15" display="https://erdr.gp.gov.ua/erdr/erdr.bi.web.Listing.cls?link=t61m1c16r1&amp;key=12140571"/>
    <hyperlink ref="X7" r:id="rId16" display="https://erdr.gp.gov.ua/erdr/erdr.bi.web.Listing.cls?link=t61m1c17r1&amp;key=12140571"/>
    <hyperlink ref="Y7" r:id="rId17" display="https://erdr.gp.gov.ua/erdr/erdr.bi.web.Listing.cls?link=t61m1c18r1&amp;key=12140571"/>
    <hyperlink ref="Z7" r:id="rId18" display="https://erdr.gp.gov.ua/erdr/erdr.bi.web.Listing.cls?link=t61m1c19r1&amp;key=12140571"/>
    <hyperlink ref="AA7" r:id="rId19" display="https://erdr.gp.gov.ua/erdr/erdr.bi.web.Listing.cls?link=t61m1c20r1&amp;key=12140571"/>
    <hyperlink ref="AB7" r:id="rId20" display="https://erdr.gp.gov.ua/erdr/erdr.bi.web.Listing.cls?link=t61m1c21r1&amp;key=12140571"/>
    <hyperlink ref="I8" r:id="rId21" display="https://erdr.gp.gov.ua/erdr/erdr.bi.web.Listing.cls?link=t61m1c1r2&amp;key=12140571"/>
    <hyperlink ref="J8" r:id="rId22" display="https://erdr.gp.gov.ua/erdr/erdr.bi.web.Listing.cls?link=t61m1c2r2&amp;key=12140571"/>
    <hyperlink ref="K8" r:id="rId23" display="https://erdr.gp.gov.ua/erdr/erdr.bi.web.Listing.cls?link=t61m1c3r2&amp;key=12140571"/>
    <hyperlink ref="L8" r:id="rId24" display="https://erdr.gp.gov.ua/erdr/erdr.bi.web.Listing.cls?link=t61m1c4r2&amp;key=12140571"/>
    <hyperlink ref="M8" r:id="rId25" display="https://erdr.gp.gov.ua/erdr/erdr.bi.web.Listing.cls?link=t61m1c5r2&amp;key=12140571"/>
    <hyperlink ref="N8" r:id="rId26" display="https://erdr.gp.gov.ua/erdr/erdr.bi.web.Listing.cls?link=t61m1c7r2&amp;key=12140571"/>
    <hyperlink ref="O8" r:id="rId27" display="https://erdr.gp.gov.ua/erdr/erdr.bi.web.Listing.cls?link=t61m1c8r2&amp;key=12140571"/>
    <hyperlink ref="P8" r:id="rId28" display="https://erdr.gp.gov.ua/erdr/erdr.bi.web.Listing.cls?link=t61m1c9r2&amp;key=12140571"/>
    <hyperlink ref="Q8" r:id="rId29" display="https://erdr.gp.gov.ua/erdr/erdr.bi.web.Listing.cls?link=t61m1c10r2&amp;key=12140571"/>
    <hyperlink ref="R8" r:id="rId30" display="https://erdr.gp.gov.ua/erdr/erdr.bi.web.Listing.cls?link=t61m1c11r2&amp;key=12140571"/>
    <hyperlink ref="S8" r:id="rId31" display="https://erdr.gp.gov.ua/erdr/erdr.bi.web.Listing.cls?link=t61m1c12r2&amp;key=12140571"/>
    <hyperlink ref="T8" r:id="rId32" display="https://erdr.gp.gov.ua/erdr/erdr.bi.web.Listing.cls?link=t61m1c13r2&amp;key=12140571"/>
    <hyperlink ref="U8" r:id="rId33" display="https://erdr.gp.gov.ua/erdr/erdr.bi.web.Listing.cls?link=t61m1c14r2&amp;key=12140571"/>
    <hyperlink ref="V8" r:id="rId34" display="https://erdr.gp.gov.ua/erdr/erdr.bi.web.Listing.cls?link=t61m1c15r2&amp;key=12140571"/>
    <hyperlink ref="W8" r:id="rId35" display="https://erdr.gp.gov.ua/erdr/erdr.bi.web.Listing.cls?link=t61m1c16r2&amp;key=12140571"/>
    <hyperlink ref="X8" r:id="rId36" display="https://erdr.gp.gov.ua/erdr/erdr.bi.web.Listing.cls?link=t61m1c17r2&amp;key=12140571"/>
    <hyperlink ref="Y8" r:id="rId37" display="https://erdr.gp.gov.ua/erdr/erdr.bi.web.Listing.cls?link=t61m1c18r2&amp;key=12140571"/>
    <hyperlink ref="Z8" r:id="rId38" display="https://erdr.gp.gov.ua/erdr/erdr.bi.web.Listing.cls?link=t61m1c19r2&amp;key=12140571"/>
    <hyperlink ref="AA8" r:id="rId39" display="https://erdr.gp.gov.ua/erdr/erdr.bi.web.Listing.cls?link=t61m1c20r2&amp;key=12140571"/>
    <hyperlink ref="AB8" r:id="rId40" display="https://erdr.gp.gov.ua/erdr/erdr.bi.web.Listing.cls?link=t61m1c21r2&amp;key=12140571"/>
    <hyperlink ref="I9" r:id="rId41" display="https://erdr.gp.gov.ua/erdr/erdr.bi.web.Listing.cls?link=t61m1c1r3&amp;key=12140571"/>
    <hyperlink ref="J9" r:id="rId42" display="https://erdr.gp.gov.ua/erdr/erdr.bi.web.Listing.cls?link=t61m1c2r3&amp;key=12140571"/>
    <hyperlink ref="K9" r:id="rId43" display="https://erdr.gp.gov.ua/erdr/erdr.bi.web.Listing.cls?link=t61m1c3r3&amp;key=12140571"/>
    <hyperlink ref="L9" r:id="rId44" display="https://erdr.gp.gov.ua/erdr/erdr.bi.web.Listing.cls?link=t61m1c4r3&amp;key=12140571"/>
    <hyperlink ref="M9" r:id="rId45" display="https://erdr.gp.gov.ua/erdr/erdr.bi.web.Listing.cls?link=t61m1c5r3&amp;key=12140571"/>
    <hyperlink ref="N9" r:id="rId46" display="https://erdr.gp.gov.ua/erdr/erdr.bi.web.Listing.cls?link=t61m1c7r3&amp;key=12140571"/>
    <hyperlink ref="O9" r:id="rId47" display="https://erdr.gp.gov.ua/erdr/erdr.bi.web.Listing.cls?link=t61m1c8r3&amp;key=12140571"/>
    <hyperlink ref="P9" r:id="rId48" display="https://erdr.gp.gov.ua/erdr/erdr.bi.web.Listing.cls?link=t61m1c9r3&amp;key=12140571"/>
    <hyperlink ref="Q9" r:id="rId49" display="https://erdr.gp.gov.ua/erdr/erdr.bi.web.Listing.cls?link=t61m1c10r3&amp;key=12140571"/>
    <hyperlink ref="R9" r:id="rId50" display="https://erdr.gp.gov.ua/erdr/erdr.bi.web.Listing.cls?link=t61m1c11r3&amp;key=12140571"/>
    <hyperlink ref="S9" r:id="rId51" display="https://erdr.gp.gov.ua/erdr/erdr.bi.web.Listing.cls?link=t61m1c12r3&amp;key=12140571"/>
    <hyperlink ref="T9" r:id="rId52" display="https://erdr.gp.gov.ua/erdr/erdr.bi.web.Listing.cls?link=t61m1c13r3&amp;key=12140571"/>
    <hyperlink ref="U9" r:id="rId53" display="https://erdr.gp.gov.ua/erdr/erdr.bi.web.Listing.cls?link=t61m1c14r3&amp;key=12140571"/>
    <hyperlink ref="V9" r:id="rId54" display="https://erdr.gp.gov.ua/erdr/erdr.bi.web.Listing.cls?link=t61m1c15r3&amp;key=12140571"/>
    <hyperlink ref="W9" r:id="rId55" display="https://erdr.gp.gov.ua/erdr/erdr.bi.web.Listing.cls?link=t61m1c16r3&amp;key=12140571"/>
    <hyperlink ref="X9" r:id="rId56" display="https://erdr.gp.gov.ua/erdr/erdr.bi.web.Listing.cls?link=t61m1c17r3&amp;key=12140571"/>
    <hyperlink ref="Y9" r:id="rId57" display="https://erdr.gp.gov.ua/erdr/erdr.bi.web.Listing.cls?link=t61m1c18r3&amp;key=12140571"/>
    <hyperlink ref="Z9" r:id="rId58" display="https://erdr.gp.gov.ua/erdr/erdr.bi.web.Listing.cls?link=t61m1c19r3&amp;key=12140571"/>
    <hyperlink ref="AA9" r:id="rId59" display="https://erdr.gp.gov.ua/erdr/erdr.bi.web.Listing.cls?link=t61m1c20r3&amp;key=12140571"/>
    <hyperlink ref="AB9" r:id="rId60" display="https://erdr.gp.gov.ua/erdr/erdr.bi.web.Listing.cls?link=t61m1c21r3&amp;key=12140571"/>
    <hyperlink ref="I10" r:id="rId61" display="https://erdr.gp.gov.ua/erdr/erdr.bi.web.Listing.cls?link=t61m1c1r4&amp;key=12140571"/>
    <hyperlink ref="J10" r:id="rId62" display="https://erdr.gp.gov.ua/erdr/erdr.bi.web.Listing.cls?link=t61m1c2r4&amp;key=12140571"/>
    <hyperlink ref="K10" r:id="rId63" display="https://erdr.gp.gov.ua/erdr/erdr.bi.web.Listing.cls?link=t61m1c3r4&amp;key=12140571"/>
    <hyperlink ref="L10" r:id="rId64" display="https://erdr.gp.gov.ua/erdr/erdr.bi.web.Listing.cls?link=t61m1c4r4&amp;key=12140571"/>
    <hyperlink ref="M10" r:id="rId65" display="https://erdr.gp.gov.ua/erdr/erdr.bi.web.Listing.cls?link=t61m1c5r4&amp;key=12140571"/>
    <hyperlink ref="N10" r:id="rId66" display="https://erdr.gp.gov.ua/erdr/erdr.bi.web.Listing.cls?link=t61m1c7r4&amp;key=12140571"/>
    <hyperlink ref="O10" r:id="rId67" display="https://erdr.gp.gov.ua/erdr/erdr.bi.web.Listing.cls?link=t61m1c8r4&amp;key=12140571"/>
    <hyperlink ref="P10" r:id="rId68" display="https://erdr.gp.gov.ua/erdr/erdr.bi.web.Listing.cls?link=t61m1c9r4&amp;key=12140571"/>
    <hyperlink ref="Q10" r:id="rId69" display="https://erdr.gp.gov.ua/erdr/erdr.bi.web.Listing.cls?link=t61m1c10r4&amp;key=12140571"/>
    <hyperlink ref="R10" r:id="rId70" display="https://erdr.gp.gov.ua/erdr/erdr.bi.web.Listing.cls?link=t61m1c11r4&amp;key=12140571"/>
    <hyperlink ref="S10" r:id="rId71" display="https://erdr.gp.gov.ua/erdr/erdr.bi.web.Listing.cls?link=t61m1c12r4&amp;key=12140571"/>
    <hyperlink ref="T10" r:id="rId72" display="https://erdr.gp.gov.ua/erdr/erdr.bi.web.Listing.cls?link=t61m1c13r4&amp;key=12140571"/>
    <hyperlink ref="U10" r:id="rId73" display="https://erdr.gp.gov.ua/erdr/erdr.bi.web.Listing.cls?link=t61m1c14r4&amp;key=12140571"/>
    <hyperlink ref="V10" r:id="rId74" display="https://erdr.gp.gov.ua/erdr/erdr.bi.web.Listing.cls?link=t61m1c15r4&amp;key=12140571"/>
    <hyperlink ref="W10" r:id="rId75" display="https://erdr.gp.gov.ua/erdr/erdr.bi.web.Listing.cls?link=t61m1c16r4&amp;key=12140571"/>
    <hyperlink ref="X10" r:id="rId76" display="https://erdr.gp.gov.ua/erdr/erdr.bi.web.Listing.cls?link=t61m1c17r4&amp;key=12140571"/>
    <hyperlink ref="Y10" r:id="rId77" display="https://erdr.gp.gov.ua/erdr/erdr.bi.web.Listing.cls?link=t61m1c18r4&amp;key=12140571"/>
    <hyperlink ref="Z10" r:id="rId78" display="https://erdr.gp.gov.ua/erdr/erdr.bi.web.Listing.cls?link=t61m1c19r4&amp;key=12140571"/>
    <hyperlink ref="AA10" r:id="rId79" display="https://erdr.gp.gov.ua/erdr/erdr.bi.web.Listing.cls?link=t61m1c20r4&amp;key=12140571"/>
    <hyperlink ref="AB10" r:id="rId80" display="https://erdr.gp.gov.ua/erdr/erdr.bi.web.Listing.cls?link=t61m1c21r4&amp;key=12140571"/>
    <hyperlink ref="I11" r:id="rId81" display="https://erdr.gp.gov.ua/erdr/erdr.bi.web.Listing.cls?link=t61m1c1r5&amp;key=12140571"/>
    <hyperlink ref="J11" r:id="rId82" display="https://erdr.gp.gov.ua/erdr/erdr.bi.web.Listing.cls?link=t61m1c2r5&amp;key=12140571"/>
    <hyperlink ref="K11" r:id="rId83" display="https://erdr.gp.gov.ua/erdr/erdr.bi.web.Listing.cls?link=t61m1c3r5&amp;key=12140571"/>
    <hyperlink ref="L11" r:id="rId84" display="https://erdr.gp.gov.ua/erdr/erdr.bi.web.Listing.cls?link=t61m1c4r5&amp;key=12140571"/>
    <hyperlink ref="M11" r:id="rId85" display="https://erdr.gp.gov.ua/erdr/erdr.bi.web.Listing.cls?link=t61m1c5r5&amp;key=12140571"/>
    <hyperlink ref="N11" r:id="rId86" display="https://erdr.gp.gov.ua/erdr/erdr.bi.web.Listing.cls?link=t61m1c7r5&amp;key=12140571"/>
    <hyperlink ref="O11" r:id="rId87" display="https://erdr.gp.gov.ua/erdr/erdr.bi.web.Listing.cls?link=t61m1c8r5&amp;key=12140571"/>
    <hyperlink ref="P11" r:id="rId88" display="https://erdr.gp.gov.ua/erdr/erdr.bi.web.Listing.cls?link=t61m1c9r5&amp;key=12140571"/>
    <hyperlink ref="Q11" r:id="rId89" display="https://erdr.gp.gov.ua/erdr/erdr.bi.web.Listing.cls?link=t61m1c10r5&amp;key=12140571"/>
    <hyperlink ref="R11" r:id="rId90" display="https://erdr.gp.gov.ua/erdr/erdr.bi.web.Listing.cls?link=t61m1c11r5&amp;key=12140571"/>
    <hyperlink ref="S11" r:id="rId91" display="https://erdr.gp.gov.ua/erdr/erdr.bi.web.Listing.cls?link=t61m1c12r5&amp;key=12140571"/>
    <hyperlink ref="T11" r:id="rId92" display="https://erdr.gp.gov.ua/erdr/erdr.bi.web.Listing.cls?link=t61m1c13r5&amp;key=12140571"/>
    <hyperlink ref="U11" r:id="rId93" display="https://erdr.gp.gov.ua/erdr/erdr.bi.web.Listing.cls?link=t61m1c14r5&amp;key=12140571"/>
    <hyperlink ref="V11" r:id="rId94" display="https://erdr.gp.gov.ua/erdr/erdr.bi.web.Listing.cls?link=t61m1c15r5&amp;key=12140571"/>
    <hyperlink ref="W11" r:id="rId95" display="https://erdr.gp.gov.ua/erdr/erdr.bi.web.Listing.cls?link=t61m1c16r5&amp;key=12140571"/>
    <hyperlink ref="X11" r:id="rId96" display="https://erdr.gp.gov.ua/erdr/erdr.bi.web.Listing.cls?link=t61m1c17r5&amp;key=12140571"/>
    <hyperlink ref="Y11" r:id="rId97" display="https://erdr.gp.gov.ua/erdr/erdr.bi.web.Listing.cls?link=t61m1c18r5&amp;key=12140571"/>
    <hyperlink ref="Z11" r:id="rId98" display="https://erdr.gp.gov.ua/erdr/erdr.bi.web.Listing.cls?link=t61m1c19r5&amp;key=12140571"/>
    <hyperlink ref="AA11" r:id="rId99" display="https://erdr.gp.gov.ua/erdr/erdr.bi.web.Listing.cls?link=t61m1c20r5&amp;key=12140571"/>
    <hyperlink ref="AB11" r:id="rId100" display="https://erdr.gp.gov.ua/erdr/erdr.bi.web.Listing.cls?link=t61m1c21r5&amp;key=12140571"/>
    <hyperlink ref="I12" r:id="rId101" display="https://erdr.gp.gov.ua/erdr/erdr.bi.web.Listing.cls?link=t61m1c1r6&amp;key=12140571"/>
    <hyperlink ref="J12" r:id="rId102" display="https://erdr.gp.gov.ua/erdr/erdr.bi.web.Listing.cls?link=t61m1c2r6&amp;key=12140571"/>
    <hyperlink ref="K12" r:id="rId103" display="https://erdr.gp.gov.ua/erdr/erdr.bi.web.Listing.cls?link=t61m1c3r6&amp;key=12140571"/>
    <hyperlink ref="L12" r:id="rId104" display="https://erdr.gp.gov.ua/erdr/erdr.bi.web.Listing.cls?link=t61m1c4r6&amp;key=12140571"/>
    <hyperlink ref="M12" r:id="rId105" display="https://erdr.gp.gov.ua/erdr/erdr.bi.web.Listing.cls?link=t61m1c5r6&amp;key=12140571"/>
    <hyperlink ref="N12" r:id="rId106" display="https://erdr.gp.gov.ua/erdr/erdr.bi.web.Listing.cls?link=t61m1c7r6&amp;key=12140571"/>
    <hyperlink ref="O12" r:id="rId107" display="https://erdr.gp.gov.ua/erdr/erdr.bi.web.Listing.cls?link=t61m1c8r6&amp;key=12140571"/>
    <hyperlink ref="P12" r:id="rId108" display="https://erdr.gp.gov.ua/erdr/erdr.bi.web.Listing.cls?link=t61m1c9r6&amp;key=12140571"/>
    <hyperlink ref="Q12" r:id="rId109" display="https://erdr.gp.gov.ua/erdr/erdr.bi.web.Listing.cls?link=t61m1c10r6&amp;key=12140571"/>
    <hyperlink ref="R12" r:id="rId110" display="https://erdr.gp.gov.ua/erdr/erdr.bi.web.Listing.cls?link=t61m1c11r6&amp;key=12140571"/>
    <hyperlink ref="S12" r:id="rId111" display="https://erdr.gp.gov.ua/erdr/erdr.bi.web.Listing.cls?link=t61m1c12r6&amp;key=12140571"/>
    <hyperlink ref="T12" r:id="rId112" display="https://erdr.gp.gov.ua/erdr/erdr.bi.web.Listing.cls?link=t61m1c13r6&amp;key=12140571"/>
    <hyperlink ref="U12" r:id="rId113" display="https://erdr.gp.gov.ua/erdr/erdr.bi.web.Listing.cls?link=t61m1c14r6&amp;key=12140571"/>
    <hyperlink ref="V12" r:id="rId114" display="https://erdr.gp.gov.ua/erdr/erdr.bi.web.Listing.cls?link=t61m1c15r6&amp;key=12140571"/>
    <hyperlink ref="W12" r:id="rId115" display="https://erdr.gp.gov.ua/erdr/erdr.bi.web.Listing.cls?link=t61m1c16r6&amp;key=12140571"/>
    <hyperlink ref="X12" r:id="rId116" display="https://erdr.gp.gov.ua/erdr/erdr.bi.web.Listing.cls?link=t61m1c17r6&amp;key=12140571"/>
    <hyperlink ref="Y12" r:id="rId117" display="https://erdr.gp.gov.ua/erdr/erdr.bi.web.Listing.cls?link=t61m1c18r6&amp;key=12140571"/>
    <hyperlink ref="Z12" r:id="rId118" display="https://erdr.gp.gov.ua/erdr/erdr.bi.web.Listing.cls?link=t61m1c19r6&amp;key=12140571"/>
    <hyperlink ref="AA12" r:id="rId119" display="https://erdr.gp.gov.ua/erdr/erdr.bi.web.Listing.cls?link=t61m1c20r6&amp;key=12140571"/>
    <hyperlink ref="AB12" r:id="rId120" display="https://erdr.gp.gov.ua/erdr/erdr.bi.web.Listing.cls?link=t61m1c21r6&amp;key=12140571"/>
    <hyperlink ref="I13" r:id="rId121" display="https://erdr.gp.gov.ua/erdr/erdr.bi.web.Listing.cls?link=t61m1c1r7&amp;key=12140571"/>
    <hyperlink ref="J13" r:id="rId122" display="https://erdr.gp.gov.ua/erdr/erdr.bi.web.Listing.cls?link=t61m1c2r7&amp;key=12140571"/>
    <hyperlink ref="K13" r:id="rId123" display="https://erdr.gp.gov.ua/erdr/erdr.bi.web.Listing.cls?link=t61m1c3r7&amp;key=12140571"/>
    <hyperlink ref="L13" r:id="rId124" display="https://erdr.gp.gov.ua/erdr/erdr.bi.web.Listing.cls?link=t61m1c4r7&amp;key=12140571"/>
    <hyperlink ref="M13" r:id="rId125" display="https://erdr.gp.gov.ua/erdr/erdr.bi.web.Listing.cls?link=t61m1c5r7&amp;key=12140571"/>
    <hyperlink ref="N13" r:id="rId126" display="https://erdr.gp.gov.ua/erdr/erdr.bi.web.Listing.cls?link=t61m1c7r7&amp;key=12140571"/>
    <hyperlink ref="O13" r:id="rId127" display="https://erdr.gp.gov.ua/erdr/erdr.bi.web.Listing.cls?link=t61m1c8r7&amp;key=12140571"/>
    <hyperlink ref="P13" r:id="rId128" display="https://erdr.gp.gov.ua/erdr/erdr.bi.web.Listing.cls?link=t61m1c9r7&amp;key=12140571"/>
    <hyperlink ref="Q13" r:id="rId129" display="https://erdr.gp.gov.ua/erdr/erdr.bi.web.Listing.cls?link=t61m1c10r7&amp;key=12140571"/>
    <hyperlink ref="R13" r:id="rId130" display="https://erdr.gp.gov.ua/erdr/erdr.bi.web.Listing.cls?link=t61m1c11r7&amp;key=12140571"/>
    <hyperlink ref="S13" r:id="rId131" display="https://erdr.gp.gov.ua/erdr/erdr.bi.web.Listing.cls?link=t61m1c12r7&amp;key=12140571"/>
    <hyperlink ref="T13" r:id="rId132" display="https://erdr.gp.gov.ua/erdr/erdr.bi.web.Listing.cls?link=t61m1c13r7&amp;key=12140571"/>
    <hyperlink ref="U13" r:id="rId133" display="https://erdr.gp.gov.ua/erdr/erdr.bi.web.Listing.cls?link=t61m1c14r7&amp;key=12140571"/>
    <hyperlink ref="V13" r:id="rId134" display="https://erdr.gp.gov.ua/erdr/erdr.bi.web.Listing.cls?link=t61m1c15r7&amp;key=12140571"/>
    <hyperlink ref="W13" r:id="rId135" display="https://erdr.gp.gov.ua/erdr/erdr.bi.web.Listing.cls?link=t61m1c16r7&amp;key=12140571"/>
    <hyperlink ref="X13" r:id="rId136" display="https://erdr.gp.gov.ua/erdr/erdr.bi.web.Listing.cls?link=t61m1c17r7&amp;key=12140571"/>
    <hyperlink ref="Y13" r:id="rId137" display="https://erdr.gp.gov.ua/erdr/erdr.bi.web.Listing.cls?link=t61m1c18r7&amp;key=12140571"/>
    <hyperlink ref="Z13" r:id="rId138" display="https://erdr.gp.gov.ua/erdr/erdr.bi.web.Listing.cls?link=t61m1c19r7&amp;key=12140571"/>
    <hyperlink ref="AA13" r:id="rId139" display="https://erdr.gp.gov.ua/erdr/erdr.bi.web.Listing.cls?link=t61m1c20r7&amp;key=12140571"/>
    <hyperlink ref="AB13" r:id="rId140" display="https://erdr.gp.gov.ua/erdr/erdr.bi.web.Listing.cls?link=t61m1c21r7&amp;key=12140571"/>
    <hyperlink ref="I14" r:id="rId141" display="https://erdr.gp.gov.ua/erdr/erdr.bi.web.Listing.cls?link=t61m1c1r8&amp;key=12140571"/>
    <hyperlink ref="J14" r:id="rId142" display="https://erdr.gp.gov.ua/erdr/erdr.bi.web.Listing.cls?link=t61m1c2r8&amp;key=12140571"/>
    <hyperlink ref="K14" r:id="rId143" display="https://erdr.gp.gov.ua/erdr/erdr.bi.web.Listing.cls?link=t61m1c3r8&amp;key=12140571"/>
    <hyperlink ref="L14" r:id="rId144" display="https://erdr.gp.gov.ua/erdr/erdr.bi.web.Listing.cls?link=t61m1c4r8&amp;key=12140571"/>
    <hyperlink ref="M14" r:id="rId145" display="https://erdr.gp.gov.ua/erdr/erdr.bi.web.Listing.cls?link=t61m1c5r8&amp;key=12140571"/>
    <hyperlink ref="N14" r:id="rId146" display="https://erdr.gp.gov.ua/erdr/erdr.bi.web.Listing.cls?link=t61m1c7r8&amp;key=12140571"/>
    <hyperlink ref="O14" r:id="rId147" display="https://erdr.gp.gov.ua/erdr/erdr.bi.web.Listing.cls?link=t61m1c8r8&amp;key=12140571"/>
    <hyperlink ref="P14" r:id="rId148" display="https://erdr.gp.gov.ua/erdr/erdr.bi.web.Listing.cls?link=t61m1c9r8&amp;key=12140571"/>
    <hyperlink ref="Q14" r:id="rId149" display="https://erdr.gp.gov.ua/erdr/erdr.bi.web.Listing.cls?link=t61m1c10r8&amp;key=12140571"/>
    <hyperlink ref="R14" r:id="rId150" display="https://erdr.gp.gov.ua/erdr/erdr.bi.web.Listing.cls?link=t61m1c11r8&amp;key=12140571"/>
    <hyperlink ref="S14" r:id="rId151" display="https://erdr.gp.gov.ua/erdr/erdr.bi.web.Listing.cls?link=t61m1c12r8&amp;key=12140571"/>
    <hyperlink ref="T14" r:id="rId152" display="https://erdr.gp.gov.ua/erdr/erdr.bi.web.Listing.cls?link=t61m1c13r8&amp;key=12140571"/>
    <hyperlink ref="U14" r:id="rId153" display="https://erdr.gp.gov.ua/erdr/erdr.bi.web.Listing.cls?link=t61m1c14r8&amp;key=12140571"/>
    <hyperlink ref="V14" r:id="rId154" display="https://erdr.gp.gov.ua/erdr/erdr.bi.web.Listing.cls?link=t61m1c15r8&amp;key=12140571"/>
    <hyperlink ref="W14" r:id="rId155" display="https://erdr.gp.gov.ua/erdr/erdr.bi.web.Listing.cls?link=t61m1c16r8&amp;key=12140571"/>
    <hyperlink ref="X14" r:id="rId156" display="https://erdr.gp.gov.ua/erdr/erdr.bi.web.Listing.cls?link=t61m1c17r8&amp;key=12140571"/>
    <hyperlink ref="Y14" r:id="rId157" display="https://erdr.gp.gov.ua/erdr/erdr.bi.web.Listing.cls?link=t61m1c18r8&amp;key=12140571"/>
    <hyperlink ref="Z14" r:id="rId158" display="https://erdr.gp.gov.ua/erdr/erdr.bi.web.Listing.cls?link=t61m1c19r8&amp;key=12140571"/>
    <hyperlink ref="AA14" r:id="rId159" display="https://erdr.gp.gov.ua/erdr/erdr.bi.web.Listing.cls?link=t61m1c20r8&amp;key=12140571"/>
    <hyperlink ref="AB14" r:id="rId160" display="https://erdr.gp.gov.ua/erdr/erdr.bi.web.Listing.cls?link=t61m1c21r8&amp;key=12140571"/>
    <hyperlink ref="I15" r:id="rId161" display="https://erdr.gp.gov.ua/erdr/erdr.bi.web.Listing.cls?link=t61m1c1r9&amp;key=12140571"/>
    <hyperlink ref="J15" r:id="rId162" display="https://erdr.gp.gov.ua/erdr/erdr.bi.web.Listing.cls?link=t61m1c2r9&amp;key=12140571"/>
    <hyperlink ref="K15" r:id="rId163" display="https://erdr.gp.gov.ua/erdr/erdr.bi.web.Listing.cls?link=t61m1c3r9&amp;key=12140571"/>
    <hyperlink ref="L15" r:id="rId164" display="https://erdr.gp.gov.ua/erdr/erdr.bi.web.Listing.cls?link=t61m1c4r9&amp;key=12140571"/>
    <hyperlink ref="M15" r:id="rId165" display="https://erdr.gp.gov.ua/erdr/erdr.bi.web.Listing.cls?link=t61m1c5r9&amp;key=12140571"/>
    <hyperlink ref="N15" r:id="rId166" display="https://erdr.gp.gov.ua/erdr/erdr.bi.web.Listing.cls?link=t61m1c7r9&amp;key=12140571"/>
    <hyperlink ref="O15" r:id="rId167" display="https://erdr.gp.gov.ua/erdr/erdr.bi.web.Listing.cls?link=t61m1c8r9&amp;key=12140571"/>
    <hyperlink ref="P15" r:id="rId168" display="https://erdr.gp.gov.ua/erdr/erdr.bi.web.Listing.cls?link=t61m1c9r9&amp;key=12140571"/>
    <hyperlink ref="Q15" r:id="rId169" display="https://erdr.gp.gov.ua/erdr/erdr.bi.web.Listing.cls?link=t61m1c10r9&amp;key=12140571"/>
    <hyperlink ref="R15" r:id="rId170" display="https://erdr.gp.gov.ua/erdr/erdr.bi.web.Listing.cls?link=t61m1c11r9&amp;key=12140571"/>
    <hyperlink ref="S15" r:id="rId171" display="https://erdr.gp.gov.ua/erdr/erdr.bi.web.Listing.cls?link=t61m1c12r9&amp;key=12140571"/>
    <hyperlink ref="T15" r:id="rId172" display="https://erdr.gp.gov.ua/erdr/erdr.bi.web.Listing.cls?link=t61m1c13r9&amp;key=12140571"/>
    <hyperlink ref="U15" r:id="rId173" display="https://erdr.gp.gov.ua/erdr/erdr.bi.web.Listing.cls?link=t61m1c14r9&amp;key=12140571"/>
    <hyperlink ref="V15" r:id="rId174" display="https://erdr.gp.gov.ua/erdr/erdr.bi.web.Listing.cls?link=t61m1c15r9&amp;key=12140571"/>
    <hyperlink ref="W15" r:id="rId175" display="https://erdr.gp.gov.ua/erdr/erdr.bi.web.Listing.cls?link=t61m1c16r9&amp;key=12140571"/>
    <hyperlink ref="X15" r:id="rId176" display="https://erdr.gp.gov.ua/erdr/erdr.bi.web.Listing.cls?link=t61m1c17r9&amp;key=12140571"/>
    <hyperlink ref="Y15" r:id="rId177" display="https://erdr.gp.gov.ua/erdr/erdr.bi.web.Listing.cls?link=t61m1c18r9&amp;key=12140571"/>
    <hyperlink ref="Z15" r:id="rId178" display="https://erdr.gp.gov.ua/erdr/erdr.bi.web.Listing.cls?link=t61m1c19r9&amp;key=12140571"/>
    <hyperlink ref="AA15" r:id="rId179" display="https://erdr.gp.gov.ua/erdr/erdr.bi.web.Listing.cls?link=t61m1c20r9&amp;key=12140571"/>
    <hyperlink ref="AB15" r:id="rId180" display="https://erdr.gp.gov.ua/erdr/erdr.bi.web.Listing.cls?link=t61m1c21r9&amp;key=12140571"/>
    <hyperlink ref="I16" r:id="rId181" display="https://erdr.gp.gov.ua/erdr/erdr.bi.web.Listing.cls?link=t61m1c1r10&amp;key=12140571"/>
    <hyperlink ref="J16" r:id="rId182" display="https://erdr.gp.gov.ua/erdr/erdr.bi.web.Listing.cls?link=t61m1c2r10&amp;key=12140571"/>
    <hyperlink ref="K16" r:id="rId183" display="https://erdr.gp.gov.ua/erdr/erdr.bi.web.Listing.cls?link=t61m1c3r10&amp;key=12140571"/>
    <hyperlink ref="L16" r:id="rId184" display="https://erdr.gp.gov.ua/erdr/erdr.bi.web.Listing.cls?link=t61m1c4r10&amp;key=12140571"/>
    <hyperlink ref="M16" r:id="rId185" display="https://erdr.gp.gov.ua/erdr/erdr.bi.web.Listing.cls?link=t61m1c5r10&amp;key=12140571"/>
    <hyperlink ref="N16" r:id="rId186" display="https://erdr.gp.gov.ua/erdr/erdr.bi.web.Listing.cls?link=t61m1c7r10&amp;key=12140571"/>
    <hyperlink ref="O16" r:id="rId187" display="https://erdr.gp.gov.ua/erdr/erdr.bi.web.Listing.cls?link=t61m1c8r10&amp;key=12140571"/>
    <hyperlink ref="P16" r:id="rId188" display="https://erdr.gp.gov.ua/erdr/erdr.bi.web.Listing.cls?link=t61m1c9r10&amp;key=12140571"/>
    <hyperlink ref="Q16" r:id="rId189" display="https://erdr.gp.gov.ua/erdr/erdr.bi.web.Listing.cls?link=t61m1c10r10&amp;key=12140571"/>
    <hyperlink ref="R16" r:id="rId190" display="https://erdr.gp.gov.ua/erdr/erdr.bi.web.Listing.cls?link=t61m1c11r10&amp;key=12140571"/>
    <hyperlink ref="S16" r:id="rId191" display="https://erdr.gp.gov.ua/erdr/erdr.bi.web.Listing.cls?link=t61m1c12r10&amp;key=12140571"/>
    <hyperlink ref="T16" r:id="rId192" display="https://erdr.gp.gov.ua/erdr/erdr.bi.web.Listing.cls?link=t61m1c13r10&amp;key=12140571"/>
    <hyperlink ref="U16" r:id="rId193" display="https://erdr.gp.gov.ua/erdr/erdr.bi.web.Listing.cls?link=t61m1c14r10&amp;key=12140571"/>
    <hyperlink ref="V16" r:id="rId194" display="https://erdr.gp.gov.ua/erdr/erdr.bi.web.Listing.cls?link=t61m1c15r10&amp;key=12140571"/>
    <hyperlink ref="W16" r:id="rId195" display="https://erdr.gp.gov.ua/erdr/erdr.bi.web.Listing.cls?link=t61m1c16r10&amp;key=12140571"/>
    <hyperlink ref="X16" r:id="rId196" display="https://erdr.gp.gov.ua/erdr/erdr.bi.web.Listing.cls?link=t61m1c17r10&amp;key=12140571"/>
    <hyperlink ref="Y16" r:id="rId197" display="https://erdr.gp.gov.ua/erdr/erdr.bi.web.Listing.cls?link=t61m1c18r10&amp;key=12140571"/>
    <hyperlink ref="Z16" r:id="rId198" display="https://erdr.gp.gov.ua/erdr/erdr.bi.web.Listing.cls?link=t61m1c19r10&amp;key=12140571"/>
    <hyperlink ref="AA16" r:id="rId199" display="https://erdr.gp.gov.ua/erdr/erdr.bi.web.Listing.cls?link=t61m1c20r10&amp;key=12140571"/>
    <hyperlink ref="AB16" r:id="rId200" display="https://erdr.gp.gov.ua/erdr/erdr.bi.web.Listing.cls?link=t61m1c21r10&amp;key=12140571"/>
    <hyperlink ref="I17" r:id="rId201" display="https://erdr.gp.gov.ua/erdr/erdr.bi.web.Listing.cls?link=t61m1c1r11&amp;key=12140571"/>
    <hyperlink ref="J17" r:id="rId202" display="https://erdr.gp.gov.ua/erdr/erdr.bi.web.Listing.cls?link=t61m1c2r11&amp;key=12140571"/>
    <hyperlink ref="K17" r:id="rId203" display="https://erdr.gp.gov.ua/erdr/erdr.bi.web.Listing.cls?link=t61m1c3r11&amp;key=12140571"/>
    <hyperlink ref="L17" r:id="rId204" display="https://erdr.gp.gov.ua/erdr/erdr.bi.web.Listing.cls?link=t61m1c4r11&amp;key=12140571"/>
    <hyperlink ref="M17" r:id="rId205" display="https://erdr.gp.gov.ua/erdr/erdr.bi.web.Listing.cls?link=t61m1c5r11&amp;key=12140571"/>
    <hyperlink ref="N17" r:id="rId206" display="https://erdr.gp.gov.ua/erdr/erdr.bi.web.Listing.cls?link=t61m1c7r11&amp;key=12140571"/>
    <hyperlink ref="O17" r:id="rId207" display="https://erdr.gp.gov.ua/erdr/erdr.bi.web.Listing.cls?link=t61m1c8r11&amp;key=12140571"/>
    <hyperlink ref="P17" r:id="rId208" display="https://erdr.gp.gov.ua/erdr/erdr.bi.web.Listing.cls?link=t61m1c9r11&amp;key=12140571"/>
    <hyperlink ref="Q17" r:id="rId209" display="https://erdr.gp.gov.ua/erdr/erdr.bi.web.Listing.cls?link=t61m1c10r11&amp;key=12140571"/>
    <hyperlink ref="R17" r:id="rId210" display="https://erdr.gp.gov.ua/erdr/erdr.bi.web.Listing.cls?link=t61m1c11r11&amp;key=12140571"/>
    <hyperlink ref="S17" r:id="rId211" display="https://erdr.gp.gov.ua/erdr/erdr.bi.web.Listing.cls?link=t61m1c12r11&amp;key=12140571"/>
    <hyperlink ref="T17" r:id="rId212" display="https://erdr.gp.gov.ua/erdr/erdr.bi.web.Listing.cls?link=t61m1c13r11&amp;key=12140571"/>
    <hyperlink ref="U17" r:id="rId213" display="https://erdr.gp.gov.ua/erdr/erdr.bi.web.Listing.cls?link=t61m1c14r11&amp;key=12140571"/>
    <hyperlink ref="V17" r:id="rId214" display="https://erdr.gp.gov.ua/erdr/erdr.bi.web.Listing.cls?link=t61m1c15r11&amp;key=12140571"/>
    <hyperlink ref="W17" r:id="rId215" display="https://erdr.gp.gov.ua/erdr/erdr.bi.web.Listing.cls?link=t61m1c16r11&amp;key=12140571"/>
    <hyperlink ref="X17" r:id="rId216" display="https://erdr.gp.gov.ua/erdr/erdr.bi.web.Listing.cls?link=t61m1c17r11&amp;key=12140571"/>
    <hyperlink ref="Y17" r:id="rId217" display="https://erdr.gp.gov.ua/erdr/erdr.bi.web.Listing.cls?link=t61m1c18r11&amp;key=12140571"/>
    <hyperlink ref="Z17" r:id="rId218" display="https://erdr.gp.gov.ua/erdr/erdr.bi.web.Listing.cls?link=t61m1c19r11&amp;key=12140571"/>
    <hyperlink ref="AA17" r:id="rId219" display="https://erdr.gp.gov.ua/erdr/erdr.bi.web.Listing.cls?link=t61m1c20r11&amp;key=12140571"/>
    <hyperlink ref="AB17" r:id="rId220" display="https://erdr.gp.gov.ua/erdr/erdr.bi.web.Listing.cls?link=t61m1c21r11&amp;key=12140571"/>
    <hyperlink ref="I18" r:id="rId221" display="https://erdr.gp.gov.ua/erdr/erdr.bi.web.Listing.cls?link=t61m1c1r12&amp;key=12140571"/>
    <hyperlink ref="J18" r:id="rId222" display="https://erdr.gp.gov.ua/erdr/erdr.bi.web.Listing.cls?link=t61m1c2r12&amp;key=12140571"/>
    <hyperlink ref="K18" r:id="rId223" display="https://erdr.gp.gov.ua/erdr/erdr.bi.web.Listing.cls?link=t61m1c3r12&amp;key=12140571"/>
    <hyperlink ref="L18" r:id="rId224" display="https://erdr.gp.gov.ua/erdr/erdr.bi.web.Listing.cls?link=t61m1c4r12&amp;key=12140571"/>
    <hyperlink ref="M18" r:id="rId225" display="https://erdr.gp.gov.ua/erdr/erdr.bi.web.Listing.cls?link=t61m1c5r12&amp;key=12140571"/>
    <hyperlink ref="N18" r:id="rId226" display="https://erdr.gp.gov.ua/erdr/erdr.bi.web.Listing.cls?link=t61m1c7r12&amp;key=12140571"/>
    <hyperlink ref="O18" r:id="rId227" display="https://erdr.gp.gov.ua/erdr/erdr.bi.web.Listing.cls?link=t61m1c8r12&amp;key=12140571"/>
    <hyperlink ref="P18" r:id="rId228" display="https://erdr.gp.gov.ua/erdr/erdr.bi.web.Listing.cls?link=t61m1c9r12&amp;key=12140571"/>
    <hyperlink ref="Q18" r:id="rId229" display="https://erdr.gp.gov.ua/erdr/erdr.bi.web.Listing.cls?link=t61m1c10r12&amp;key=12140571"/>
    <hyperlink ref="R18" r:id="rId230" display="https://erdr.gp.gov.ua/erdr/erdr.bi.web.Listing.cls?link=t61m1c11r12&amp;key=12140571"/>
    <hyperlink ref="S18" r:id="rId231" display="https://erdr.gp.gov.ua/erdr/erdr.bi.web.Listing.cls?link=t61m1c12r12&amp;key=12140571"/>
    <hyperlink ref="T18" r:id="rId232" display="https://erdr.gp.gov.ua/erdr/erdr.bi.web.Listing.cls?link=t61m1c13r12&amp;key=12140571"/>
    <hyperlink ref="U18" r:id="rId233" display="https://erdr.gp.gov.ua/erdr/erdr.bi.web.Listing.cls?link=t61m1c14r12&amp;key=12140571"/>
    <hyperlink ref="V18" r:id="rId234" display="https://erdr.gp.gov.ua/erdr/erdr.bi.web.Listing.cls?link=t61m1c15r12&amp;key=12140571"/>
    <hyperlink ref="W18" r:id="rId235" display="https://erdr.gp.gov.ua/erdr/erdr.bi.web.Listing.cls?link=t61m1c16r12&amp;key=12140571"/>
    <hyperlink ref="X18" r:id="rId236" display="https://erdr.gp.gov.ua/erdr/erdr.bi.web.Listing.cls?link=t61m1c17r12&amp;key=12140571"/>
    <hyperlink ref="Y18" r:id="rId237" display="https://erdr.gp.gov.ua/erdr/erdr.bi.web.Listing.cls?link=t61m1c18r12&amp;key=12140571"/>
    <hyperlink ref="Z18" r:id="rId238" display="https://erdr.gp.gov.ua/erdr/erdr.bi.web.Listing.cls?link=t61m1c19r12&amp;key=12140571"/>
    <hyperlink ref="AA18" r:id="rId239" display="https://erdr.gp.gov.ua/erdr/erdr.bi.web.Listing.cls?link=t61m1c20r12&amp;key=12140571"/>
    <hyperlink ref="AB18" r:id="rId240" display="https://erdr.gp.gov.ua/erdr/erdr.bi.web.Listing.cls?link=t61m1c21r12&amp;key=12140571"/>
    <hyperlink ref="I19" r:id="rId241" display="https://erdr.gp.gov.ua/erdr/erdr.bi.web.Listing.cls?link=t61m1c1r13&amp;key=12140571"/>
    <hyperlink ref="J19" r:id="rId242" display="https://erdr.gp.gov.ua/erdr/erdr.bi.web.Listing.cls?link=t61m1c2r13&amp;key=12140571"/>
    <hyperlink ref="K19" r:id="rId243" display="https://erdr.gp.gov.ua/erdr/erdr.bi.web.Listing.cls?link=t61m1c3r13&amp;key=12140571"/>
    <hyperlink ref="L19" r:id="rId244" display="https://erdr.gp.gov.ua/erdr/erdr.bi.web.Listing.cls?link=t61m1c4r13&amp;key=12140571"/>
    <hyperlink ref="M19" r:id="rId245" display="https://erdr.gp.gov.ua/erdr/erdr.bi.web.Listing.cls?link=t61m1c5r13&amp;key=12140571"/>
    <hyperlink ref="N19" r:id="rId246" display="https://erdr.gp.gov.ua/erdr/erdr.bi.web.Listing.cls?link=t61m1c7r13&amp;key=12140571"/>
    <hyperlink ref="O19" r:id="rId247" display="https://erdr.gp.gov.ua/erdr/erdr.bi.web.Listing.cls?link=t61m1c8r13&amp;key=12140571"/>
    <hyperlink ref="P19" r:id="rId248" display="https://erdr.gp.gov.ua/erdr/erdr.bi.web.Listing.cls?link=t61m1c9r13&amp;key=12140571"/>
    <hyperlink ref="Q19" r:id="rId249" display="https://erdr.gp.gov.ua/erdr/erdr.bi.web.Listing.cls?link=t61m1c10r13&amp;key=12140571"/>
    <hyperlink ref="R19" r:id="rId250" display="https://erdr.gp.gov.ua/erdr/erdr.bi.web.Listing.cls?link=t61m1c11r13&amp;key=12140571"/>
    <hyperlink ref="S19" r:id="rId251" display="https://erdr.gp.gov.ua/erdr/erdr.bi.web.Listing.cls?link=t61m1c12r13&amp;key=12140571"/>
    <hyperlink ref="T19" r:id="rId252" display="https://erdr.gp.gov.ua/erdr/erdr.bi.web.Listing.cls?link=t61m1c13r13&amp;key=12140571"/>
    <hyperlink ref="U19" r:id="rId253" display="https://erdr.gp.gov.ua/erdr/erdr.bi.web.Listing.cls?link=t61m1c14r13&amp;key=12140571"/>
    <hyperlink ref="V19" r:id="rId254" display="https://erdr.gp.gov.ua/erdr/erdr.bi.web.Listing.cls?link=t61m1c15r13&amp;key=12140571"/>
    <hyperlink ref="W19" r:id="rId255" display="https://erdr.gp.gov.ua/erdr/erdr.bi.web.Listing.cls?link=t61m1c16r13&amp;key=12140571"/>
    <hyperlink ref="X19" r:id="rId256" display="https://erdr.gp.gov.ua/erdr/erdr.bi.web.Listing.cls?link=t61m1c17r13&amp;key=12140571"/>
    <hyperlink ref="Y19" r:id="rId257" display="https://erdr.gp.gov.ua/erdr/erdr.bi.web.Listing.cls?link=t61m1c18r13&amp;key=12140571"/>
    <hyperlink ref="Z19" r:id="rId258" display="https://erdr.gp.gov.ua/erdr/erdr.bi.web.Listing.cls?link=t61m1c19r13&amp;key=12140571"/>
    <hyperlink ref="AA19" r:id="rId259" display="https://erdr.gp.gov.ua/erdr/erdr.bi.web.Listing.cls?link=t61m1c20r13&amp;key=12140571"/>
    <hyperlink ref="AB19" r:id="rId260" display="https://erdr.gp.gov.ua/erdr/erdr.bi.web.Listing.cls?link=t61m1c21r13&amp;key=12140571"/>
    <hyperlink ref="I20" r:id="rId261" display="https://erdr.gp.gov.ua/erdr/erdr.bi.web.Listing.cls?link=t61m1c1r14&amp;key=12140571"/>
    <hyperlink ref="J20" r:id="rId262" display="https://erdr.gp.gov.ua/erdr/erdr.bi.web.Listing.cls?link=t61m1c2r14&amp;key=12140571"/>
    <hyperlink ref="K20" r:id="rId263" display="https://erdr.gp.gov.ua/erdr/erdr.bi.web.Listing.cls?link=t61m1c3r14&amp;key=12140571"/>
    <hyperlink ref="L20" r:id="rId264" display="https://erdr.gp.gov.ua/erdr/erdr.bi.web.Listing.cls?link=t61m1c4r14&amp;key=12140571"/>
    <hyperlink ref="M20" r:id="rId265" display="https://erdr.gp.gov.ua/erdr/erdr.bi.web.Listing.cls?link=t61m1c5r14&amp;key=12140571"/>
    <hyperlink ref="N20" r:id="rId266" display="https://erdr.gp.gov.ua/erdr/erdr.bi.web.Listing.cls?link=t61m1c7r14&amp;key=12140571"/>
    <hyperlink ref="O20" r:id="rId267" display="https://erdr.gp.gov.ua/erdr/erdr.bi.web.Listing.cls?link=t61m1c8r14&amp;key=12140571"/>
    <hyperlink ref="P20" r:id="rId268" display="https://erdr.gp.gov.ua/erdr/erdr.bi.web.Listing.cls?link=t61m1c9r14&amp;key=12140571"/>
    <hyperlink ref="Q20" r:id="rId269" display="https://erdr.gp.gov.ua/erdr/erdr.bi.web.Listing.cls?link=t61m1c10r14&amp;key=12140571"/>
    <hyperlink ref="R20" r:id="rId270" display="https://erdr.gp.gov.ua/erdr/erdr.bi.web.Listing.cls?link=t61m1c11r14&amp;key=12140571"/>
    <hyperlink ref="S20" r:id="rId271" display="https://erdr.gp.gov.ua/erdr/erdr.bi.web.Listing.cls?link=t61m1c12r14&amp;key=12140571"/>
    <hyperlink ref="T20" r:id="rId272" display="https://erdr.gp.gov.ua/erdr/erdr.bi.web.Listing.cls?link=t61m1c13r14&amp;key=12140571"/>
    <hyperlink ref="U20" r:id="rId273" display="https://erdr.gp.gov.ua/erdr/erdr.bi.web.Listing.cls?link=t61m1c14r14&amp;key=12140571"/>
    <hyperlink ref="V20" r:id="rId274" display="https://erdr.gp.gov.ua/erdr/erdr.bi.web.Listing.cls?link=t61m1c15r14&amp;key=12140571"/>
    <hyperlink ref="W20" r:id="rId275" display="https://erdr.gp.gov.ua/erdr/erdr.bi.web.Listing.cls?link=t61m1c16r14&amp;key=12140571"/>
    <hyperlink ref="X20" r:id="rId276" display="https://erdr.gp.gov.ua/erdr/erdr.bi.web.Listing.cls?link=t61m1c17r14&amp;key=12140571"/>
    <hyperlink ref="Y20" r:id="rId277" display="https://erdr.gp.gov.ua/erdr/erdr.bi.web.Listing.cls?link=t61m1c18r14&amp;key=12140571"/>
    <hyperlink ref="Z20" r:id="rId278" display="https://erdr.gp.gov.ua/erdr/erdr.bi.web.Listing.cls?link=t61m1c19r14&amp;key=12140571"/>
    <hyperlink ref="AA20" r:id="rId279" display="https://erdr.gp.gov.ua/erdr/erdr.bi.web.Listing.cls?link=t61m1c20r14&amp;key=12140571"/>
    <hyperlink ref="AB20" r:id="rId280" display="https://erdr.gp.gov.ua/erdr/erdr.bi.web.Listing.cls?link=t61m1c21r14&amp;key=12140571"/>
    <hyperlink ref="I21" r:id="rId281" display="https://erdr.gp.gov.ua/erdr/erdr.bi.web.Listing.cls?link=t61m1c1r15&amp;key=12140571"/>
    <hyperlink ref="J21" r:id="rId282" display="https://erdr.gp.gov.ua/erdr/erdr.bi.web.Listing.cls?link=t61m1c2r15&amp;key=12140571"/>
    <hyperlink ref="K21" r:id="rId283" display="https://erdr.gp.gov.ua/erdr/erdr.bi.web.Listing.cls?link=t61m1c3r15&amp;key=12140571"/>
    <hyperlink ref="L21" r:id="rId284" display="https://erdr.gp.gov.ua/erdr/erdr.bi.web.Listing.cls?link=t61m1c4r15&amp;key=12140571"/>
    <hyperlink ref="M21" r:id="rId285" display="https://erdr.gp.gov.ua/erdr/erdr.bi.web.Listing.cls?link=t61m1c5r15&amp;key=12140571"/>
    <hyperlink ref="N21" r:id="rId286" display="https://erdr.gp.gov.ua/erdr/erdr.bi.web.Listing.cls?link=t61m1c7r15&amp;key=12140571"/>
    <hyperlink ref="O21" r:id="rId287" display="https://erdr.gp.gov.ua/erdr/erdr.bi.web.Listing.cls?link=t61m1c8r15&amp;key=12140571"/>
    <hyperlink ref="P21" r:id="rId288" display="https://erdr.gp.gov.ua/erdr/erdr.bi.web.Listing.cls?link=t61m1c9r15&amp;key=12140571"/>
    <hyperlink ref="Q21" r:id="rId289" display="https://erdr.gp.gov.ua/erdr/erdr.bi.web.Listing.cls?link=t61m1c10r15&amp;key=12140571"/>
    <hyperlink ref="R21" r:id="rId290" display="https://erdr.gp.gov.ua/erdr/erdr.bi.web.Listing.cls?link=t61m1c11r15&amp;key=12140571"/>
    <hyperlink ref="S21" r:id="rId291" display="https://erdr.gp.gov.ua/erdr/erdr.bi.web.Listing.cls?link=t61m1c12r15&amp;key=12140571"/>
    <hyperlink ref="T21" r:id="rId292" display="https://erdr.gp.gov.ua/erdr/erdr.bi.web.Listing.cls?link=t61m1c13r15&amp;key=12140571"/>
    <hyperlink ref="U21" r:id="rId293" display="https://erdr.gp.gov.ua/erdr/erdr.bi.web.Listing.cls?link=t61m1c14r15&amp;key=12140571"/>
    <hyperlink ref="V21" r:id="rId294" display="https://erdr.gp.gov.ua/erdr/erdr.bi.web.Listing.cls?link=t61m1c15r15&amp;key=12140571"/>
    <hyperlink ref="W21" r:id="rId295" display="https://erdr.gp.gov.ua/erdr/erdr.bi.web.Listing.cls?link=t61m1c16r15&amp;key=12140571"/>
    <hyperlink ref="X21" r:id="rId296" display="https://erdr.gp.gov.ua/erdr/erdr.bi.web.Listing.cls?link=t61m1c17r15&amp;key=12140571"/>
    <hyperlink ref="Y21" r:id="rId297" display="https://erdr.gp.gov.ua/erdr/erdr.bi.web.Listing.cls?link=t61m1c18r15&amp;key=12140571"/>
    <hyperlink ref="Z21" r:id="rId298" display="https://erdr.gp.gov.ua/erdr/erdr.bi.web.Listing.cls?link=t61m1c19r15&amp;key=12140571"/>
    <hyperlink ref="AA21" r:id="rId299" display="https://erdr.gp.gov.ua/erdr/erdr.bi.web.Listing.cls?link=t61m1c20r15&amp;key=12140571"/>
    <hyperlink ref="AB21" r:id="rId300" display="https://erdr.gp.gov.ua/erdr/erdr.bi.web.Listing.cls?link=t61m1c21r15&amp;key=12140571"/>
    <hyperlink ref="I22" r:id="rId301" display="https://erdr.gp.gov.ua/erdr/erdr.bi.web.Listing.cls?link=t61m1c1r16&amp;key=12140571"/>
    <hyperlink ref="J22" r:id="rId302" display="https://erdr.gp.gov.ua/erdr/erdr.bi.web.Listing.cls?link=t61m1c2r16&amp;key=12140571"/>
    <hyperlink ref="K22" r:id="rId303" display="https://erdr.gp.gov.ua/erdr/erdr.bi.web.Listing.cls?link=t61m1c3r16&amp;key=12140571"/>
    <hyperlink ref="L22" r:id="rId304" display="https://erdr.gp.gov.ua/erdr/erdr.bi.web.Listing.cls?link=t61m1c4r16&amp;key=12140571"/>
    <hyperlink ref="M22" r:id="rId305" display="https://erdr.gp.gov.ua/erdr/erdr.bi.web.Listing.cls?link=t61m1c5r16&amp;key=12140571"/>
    <hyperlink ref="N22" r:id="rId306" display="https://erdr.gp.gov.ua/erdr/erdr.bi.web.Listing.cls?link=t61m1c7r16&amp;key=12140571"/>
    <hyperlink ref="O22" r:id="rId307" display="https://erdr.gp.gov.ua/erdr/erdr.bi.web.Listing.cls?link=t61m1c8r16&amp;key=12140571"/>
    <hyperlink ref="P22" r:id="rId308" display="https://erdr.gp.gov.ua/erdr/erdr.bi.web.Listing.cls?link=t61m1c9r16&amp;key=12140571"/>
    <hyperlink ref="Q22" r:id="rId309" display="https://erdr.gp.gov.ua/erdr/erdr.bi.web.Listing.cls?link=t61m1c10r16&amp;key=12140571"/>
    <hyperlink ref="R22" r:id="rId310" display="https://erdr.gp.gov.ua/erdr/erdr.bi.web.Listing.cls?link=t61m1c11r16&amp;key=12140571"/>
    <hyperlink ref="S22" r:id="rId311" display="https://erdr.gp.gov.ua/erdr/erdr.bi.web.Listing.cls?link=t61m1c12r16&amp;key=12140571"/>
    <hyperlink ref="T22" r:id="rId312" display="https://erdr.gp.gov.ua/erdr/erdr.bi.web.Listing.cls?link=t61m1c13r16&amp;key=12140571"/>
    <hyperlink ref="U22" r:id="rId313" display="https://erdr.gp.gov.ua/erdr/erdr.bi.web.Listing.cls?link=t61m1c14r16&amp;key=12140571"/>
    <hyperlink ref="V22" r:id="rId314" display="https://erdr.gp.gov.ua/erdr/erdr.bi.web.Listing.cls?link=t61m1c15r16&amp;key=12140571"/>
    <hyperlink ref="W22" r:id="rId315" display="https://erdr.gp.gov.ua/erdr/erdr.bi.web.Listing.cls?link=t61m1c16r16&amp;key=12140571"/>
    <hyperlink ref="X22" r:id="rId316" display="https://erdr.gp.gov.ua/erdr/erdr.bi.web.Listing.cls?link=t61m1c17r16&amp;key=12140571"/>
    <hyperlink ref="Y22" r:id="rId317" display="https://erdr.gp.gov.ua/erdr/erdr.bi.web.Listing.cls?link=t61m1c18r16&amp;key=12140571"/>
    <hyperlink ref="Z22" r:id="rId318" display="https://erdr.gp.gov.ua/erdr/erdr.bi.web.Listing.cls?link=t61m1c19r16&amp;key=12140571"/>
    <hyperlink ref="AA22" r:id="rId319" display="https://erdr.gp.gov.ua/erdr/erdr.bi.web.Listing.cls?link=t61m1c20r16&amp;key=12140571"/>
    <hyperlink ref="AB22" r:id="rId320" display="https://erdr.gp.gov.ua/erdr/erdr.bi.web.Listing.cls?link=t61m1c21r16&amp;key=12140571"/>
    <hyperlink ref="I23" r:id="rId321" display="https://erdr.gp.gov.ua/erdr/erdr.bi.web.Listing.cls?link=t61m1c1r17&amp;key=12140571"/>
    <hyperlink ref="J23" r:id="rId322" display="https://erdr.gp.gov.ua/erdr/erdr.bi.web.Listing.cls?link=t61m1c2r17&amp;key=12140571"/>
    <hyperlink ref="K23" r:id="rId323" display="https://erdr.gp.gov.ua/erdr/erdr.bi.web.Listing.cls?link=t61m1c3r17&amp;key=12140571"/>
    <hyperlink ref="L23" r:id="rId324" display="https://erdr.gp.gov.ua/erdr/erdr.bi.web.Listing.cls?link=t61m1c4r17&amp;key=12140571"/>
    <hyperlink ref="M23" r:id="rId325" display="https://erdr.gp.gov.ua/erdr/erdr.bi.web.Listing.cls?link=t61m1c5r17&amp;key=12140571"/>
    <hyperlink ref="N23" r:id="rId326" display="https://erdr.gp.gov.ua/erdr/erdr.bi.web.Listing.cls?link=t61m1c7r17&amp;key=12140571"/>
    <hyperlink ref="O23" r:id="rId327" display="https://erdr.gp.gov.ua/erdr/erdr.bi.web.Listing.cls?link=t61m1c8r17&amp;key=12140571"/>
    <hyperlink ref="P23" r:id="rId328" display="https://erdr.gp.gov.ua/erdr/erdr.bi.web.Listing.cls?link=t61m1c9r17&amp;key=12140571"/>
    <hyperlink ref="Q23" r:id="rId329" display="https://erdr.gp.gov.ua/erdr/erdr.bi.web.Listing.cls?link=t61m1c10r17&amp;key=12140571"/>
    <hyperlink ref="R23" r:id="rId330" display="https://erdr.gp.gov.ua/erdr/erdr.bi.web.Listing.cls?link=t61m1c11r17&amp;key=12140571"/>
    <hyperlink ref="S23" r:id="rId331" display="https://erdr.gp.gov.ua/erdr/erdr.bi.web.Listing.cls?link=t61m1c12r17&amp;key=12140571"/>
    <hyperlink ref="T23" r:id="rId332" display="https://erdr.gp.gov.ua/erdr/erdr.bi.web.Listing.cls?link=t61m1c13r17&amp;key=12140571"/>
    <hyperlink ref="U23" r:id="rId333" display="https://erdr.gp.gov.ua/erdr/erdr.bi.web.Listing.cls?link=t61m1c14r17&amp;key=12140571"/>
    <hyperlink ref="V23" r:id="rId334" display="https://erdr.gp.gov.ua/erdr/erdr.bi.web.Listing.cls?link=t61m1c15r17&amp;key=12140571"/>
    <hyperlink ref="W23" r:id="rId335" display="https://erdr.gp.gov.ua/erdr/erdr.bi.web.Listing.cls?link=t61m1c16r17&amp;key=12140571"/>
    <hyperlink ref="X23" r:id="rId336" display="https://erdr.gp.gov.ua/erdr/erdr.bi.web.Listing.cls?link=t61m1c17r17&amp;key=12140571"/>
    <hyperlink ref="Y23" r:id="rId337" display="https://erdr.gp.gov.ua/erdr/erdr.bi.web.Listing.cls?link=t61m1c18r17&amp;key=12140571"/>
    <hyperlink ref="Z23" r:id="rId338" display="https://erdr.gp.gov.ua/erdr/erdr.bi.web.Listing.cls?link=t61m1c19r17&amp;key=12140571"/>
    <hyperlink ref="AA23" r:id="rId339" display="https://erdr.gp.gov.ua/erdr/erdr.bi.web.Listing.cls?link=t61m1c20r17&amp;key=12140571"/>
    <hyperlink ref="AB23" r:id="rId340" display="https://erdr.gp.gov.ua/erdr/erdr.bi.web.Listing.cls?link=t61m1c21r17&amp;key=12140571"/>
    <hyperlink ref="I24" r:id="rId341" display="https://erdr.gp.gov.ua/erdr/erdr.bi.web.Listing.cls?link=t61m1c1r18&amp;key=12140571"/>
    <hyperlink ref="J24" r:id="rId342" display="https://erdr.gp.gov.ua/erdr/erdr.bi.web.Listing.cls?link=t61m1c2r18&amp;key=12140571"/>
    <hyperlink ref="K24" r:id="rId343" display="https://erdr.gp.gov.ua/erdr/erdr.bi.web.Listing.cls?link=t61m1c3r18&amp;key=12140571"/>
    <hyperlink ref="L24" r:id="rId344" display="https://erdr.gp.gov.ua/erdr/erdr.bi.web.Listing.cls?link=t61m1c4r18&amp;key=12140571"/>
    <hyperlink ref="M24" r:id="rId345" display="https://erdr.gp.gov.ua/erdr/erdr.bi.web.Listing.cls?link=t61m1c5r18&amp;key=12140571"/>
    <hyperlink ref="N24" r:id="rId346" display="https://erdr.gp.gov.ua/erdr/erdr.bi.web.Listing.cls?link=t61m1c7r18&amp;key=12140571"/>
    <hyperlink ref="O24" r:id="rId347" display="https://erdr.gp.gov.ua/erdr/erdr.bi.web.Listing.cls?link=t61m1c8r18&amp;key=12140571"/>
    <hyperlink ref="P24" r:id="rId348" display="https://erdr.gp.gov.ua/erdr/erdr.bi.web.Listing.cls?link=t61m1c9r18&amp;key=12140571"/>
    <hyperlink ref="Q24" r:id="rId349" display="https://erdr.gp.gov.ua/erdr/erdr.bi.web.Listing.cls?link=t61m1c10r18&amp;key=12140571"/>
    <hyperlink ref="R24" r:id="rId350" display="https://erdr.gp.gov.ua/erdr/erdr.bi.web.Listing.cls?link=t61m1c11r18&amp;key=12140571"/>
    <hyperlink ref="S24" r:id="rId351" display="https://erdr.gp.gov.ua/erdr/erdr.bi.web.Listing.cls?link=t61m1c12r18&amp;key=12140571"/>
    <hyperlink ref="T24" r:id="rId352" display="https://erdr.gp.gov.ua/erdr/erdr.bi.web.Listing.cls?link=t61m1c13r18&amp;key=12140571"/>
    <hyperlink ref="U24" r:id="rId353" display="https://erdr.gp.gov.ua/erdr/erdr.bi.web.Listing.cls?link=t61m1c14r18&amp;key=12140571"/>
    <hyperlink ref="V24" r:id="rId354" display="https://erdr.gp.gov.ua/erdr/erdr.bi.web.Listing.cls?link=t61m1c15r18&amp;key=12140571"/>
    <hyperlink ref="W24" r:id="rId355" display="https://erdr.gp.gov.ua/erdr/erdr.bi.web.Listing.cls?link=t61m1c16r18&amp;key=12140571"/>
    <hyperlink ref="X24" r:id="rId356" display="https://erdr.gp.gov.ua/erdr/erdr.bi.web.Listing.cls?link=t61m1c17r18&amp;key=12140571"/>
    <hyperlink ref="Y24" r:id="rId357" display="https://erdr.gp.gov.ua/erdr/erdr.bi.web.Listing.cls?link=t61m1c18r18&amp;key=12140571"/>
    <hyperlink ref="Z24" r:id="rId358" display="https://erdr.gp.gov.ua/erdr/erdr.bi.web.Listing.cls?link=t61m1c19r18&amp;key=12140571"/>
    <hyperlink ref="AA24" r:id="rId359" display="https://erdr.gp.gov.ua/erdr/erdr.bi.web.Listing.cls?link=t61m1c20r18&amp;key=12140571"/>
    <hyperlink ref="AB24" r:id="rId360" display="https://erdr.gp.gov.ua/erdr/erdr.bi.web.Listing.cls?link=t61m1c21r18&amp;key=12140571"/>
    <hyperlink ref="I25" r:id="rId361" display="https://erdr.gp.gov.ua/erdr/erdr.bi.web.Listing.cls?link=t61m1c1r19&amp;key=12140571"/>
    <hyperlink ref="J25" r:id="rId362" display="https://erdr.gp.gov.ua/erdr/erdr.bi.web.Listing.cls?link=t61m1c2r19&amp;key=12140571"/>
    <hyperlink ref="K25" r:id="rId363" display="https://erdr.gp.gov.ua/erdr/erdr.bi.web.Listing.cls?link=t61m1c3r19&amp;key=12140571"/>
    <hyperlink ref="L25" r:id="rId364" display="https://erdr.gp.gov.ua/erdr/erdr.bi.web.Listing.cls?link=t61m1c4r19&amp;key=12140571"/>
    <hyperlink ref="M25" r:id="rId365" display="https://erdr.gp.gov.ua/erdr/erdr.bi.web.Listing.cls?link=t61m1c5r19&amp;key=12140571"/>
    <hyperlink ref="N25" r:id="rId366" display="https://erdr.gp.gov.ua/erdr/erdr.bi.web.Listing.cls?link=t61m1c7r19&amp;key=12140571"/>
    <hyperlink ref="O25" r:id="rId367" display="https://erdr.gp.gov.ua/erdr/erdr.bi.web.Listing.cls?link=t61m1c8r19&amp;key=12140571"/>
    <hyperlink ref="P25" r:id="rId368" display="https://erdr.gp.gov.ua/erdr/erdr.bi.web.Listing.cls?link=t61m1c9r19&amp;key=12140571"/>
    <hyperlink ref="Q25" r:id="rId369" display="https://erdr.gp.gov.ua/erdr/erdr.bi.web.Listing.cls?link=t61m1c10r19&amp;key=12140571"/>
    <hyperlink ref="R25" r:id="rId370" display="https://erdr.gp.gov.ua/erdr/erdr.bi.web.Listing.cls?link=t61m1c11r19&amp;key=12140571"/>
    <hyperlink ref="S25" r:id="rId371" display="https://erdr.gp.gov.ua/erdr/erdr.bi.web.Listing.cls?link=t61m1c12r19&amp;key=12140571"/>
    <hyperlink ref="T25" r:id="rId372" display="https://erdr.gp.gov.ua/erdr/erdr.bi.web.Listing.cls?link=t61m1c13r19&amp;key=12140571"/>
    <hyperlink ref="U25" r:id="rId373" display="https://erdr.gp.gov.ua/erdr/erdr.bi.web.Listing.cls?link=t61m1c14r19&amp;key=12140571"/>
    <hyperlink ref="V25" r:id="rId374" display="https://erdr.gp.gov.ua/erdr/erdr.bi.web.Listing.cls?link=t61m1c15r19&amp;key=12140571"/>
    <hyperlink ref="W25" r:id="rId375" display="https://erdr.gp.gov.ua/erdr/erdr.bi.web.Listing.cls?link=t61m1c16r19&amp;key=12140571"/>
    <hyperlink ref="X25" r:id="rId376" display="https://erdr.gp.gov.ua/erdr/erdr.bi.web.Listing.cls?link=t61m1c17r19&amp;key=12140571"/>
    <hyperlink ref="Y25" r:id="rId377" display="https://erdr.gp.gov.ua/erdr/erdr.bi.web.Listing.cls?link=t61m1c18r19&amp;key=12140571"/>
    <hyperlink ref="Z25" r:id="rId378" display="https://erdr.gp.gov.ua/erdr/erdr.bi.web.Listing.cls?link=t61m1c19r19&amp;key=12140571"/>
    <hyperlink ref="AA25" r:id="rId379" display="https://erdr.gp.gov.ua/erdr/erdr.bi.web.Listing.cls?link=t61m1c20r19&amp;key=12140571"/>
    <hyperlink ref="AB25" r:id="rId380" display="https://erdr.gp.gov.ua/erdr/erdr.bi.web.Listing.cls?link=t61m1c21r19&amp;key=12140571"/>
    <hyperlink ref="I26" r:id="rId381" display="https://erdr.gp.gov.ua/erdr/erdr.bi.web.Listing.cls?link=t61m1c1r20&amp;key=12140571"/>
    <hyperlink ref="J26" r:id="rId382" display="https://erdr.gp.gov.ua/erdr/erdr.bi.web.Listing.cls?link=t61m1c2r20&amp;key=12140571"/>
    <hyperlink ref="K26" r:id="rId383" display="https://erdr.gp.gov.ua/erdr/erdr.bi.web.Listing.cls?link=t61m1c3r20&amp;key=12140571"/>
    <hyperlink ref="L26" r:id="rId384" display="https://erdr.gp.gov.ua/erdr/erdr.bi.web.Listing.cls?link=t61m1c4r20&amp;key=12140571"/>
    <hyperlink ref="M26" r:id="rId385" display="https://erdr.gp.gov.ua/erdr/erdr.bi.web.Listing.cls?link=t61m1c5r20&amp;key=12140571"/>
    <hyperlink ref="N26" r:id="rId386" display="https://erdr.gp.gov.ua/erdr/erdr.bi.web.Listing.cls?link=t61m1c7r20&amp;key=12140571"/>
    <hyperlink ref="O26" r:id="rId387" display="https://erdr.gp.gov.ua/erdr/erdr.bi.web.Listing.cls?link=t61m1c8r20&amp;key=12140571"/>
    <hyperlink ref="P26" r:id="rId388" display="https://erdr.gp.gov.ua/erdr/erdr.bi.web.Listing.cls?link=t61m1c9r20&amp;key=12140571"/>
    <hyperlink ref="Q26" r:id="rId389" display="https://erdr.gp.gov.ua/erdr/erdr.bi.web.Listing.cls?link=t61m1c10r20&amp;key=12140571"/>
    <hyperlink ref="R26" r:id="rId390" display="https://erdr.gp.gov.ua/erdr/erdr.bi.web.Listing.cls?link=t61m1c11r20&amp;key=12140571"/>
    <hyperlink ref="S26" r:id="rId391" display="https://erdr.gp.gov.ua/erdr/erdr.bi.web.Listing.cls?link=t61m1c12r20&amp;key=12140571"/>
    <hyperlink ref="T26" r:id="rId392" display="https://erdr.gp.gov.ua/erdr/erdr.bi.web.Listing.cls?link=t61m1c13r20&amp;key=12140571"/>
    <hyperlink ref="U26" r:id="rId393" display="https://erdr.gp.gov.ua/erdr/erdr.bi.web.Listing.cls?link=t61m1c14r20&amp;key=12140571"/>
    <hyperlink ref="V26" r:id="rId394" display="https://erdr.gp.gov.ua/erdr/erdr.bi.web.Listing.cls?link=t61m1c15r20&amp;key=12140571"/>
    <hyperlink ref="W26" r:id="rId395" display="https://erdr.gp.gov.ua/erdr/erdr.bi.web.Listing.cls?link=t61m1c16r20&amp;key=12140571"/>
    <hyperlink ref="X26" r:id="rId396" display="https://erdr.gp.gov.ua/erdr/erdr.bi.web.Listing.cls?link=t61m1c17r20&amp;key=12140571"/>
    <hyperlink ref="Y26" r:id="rId397" display="https://erdr.gp.gov.ua/erdr/erdr.bi.web.Listing.cls?link=t61m1c18r20&amp;key=12140571"/>
    <hyperlink ref="Z26" r:id="rId398" display="https://erdr.gp.gov.ua/erdr/erdr.bi.web.Listing.cls?link=t61m1c19r20&amp;key=12140571"/>
    <hyperlink ref="AA26" r:id="rId399" display="https://erdr.gp.gov.ua/erdr/erdr.bi.web.Listing.cls?link=t61m1c20r20&amp;key=12140571"/>
    <hyperlink ref="AB26" r:id="rId400" display="https://erdr.gp.gov.ua/erdr/erdr.bi.web.Listing.cls?link=t61m1c21r20&amp;key=12140571"/>
    <hyperlink ref="I27" r:id="rId401" display="https://erdr.gp.gov.ua/erdr/erdr.bi.web.Listing.cls?link=t61m1c1r21&amp;key=12140571"/>
    <hyperlink ref="J27" r:id="rId402" display="https://erdr.gp.gov.ua/erdr/erdr.bi.web.Listing.cls?link=t61m1c2r21&amp;key=12140571"/>
    <hyperlink ref="K27" r:id="rId403" display="https://erdr.gp.gov.ua/erdr/erdr.bi.web.Listing.cls?link=t61m1c3r21&amp;key=12140571"/>
    <hyperlink ref="L27" r:id="rId404" display="https://erdr.gp.gov.ua/erdr/erdr.bi.web.Listing.cls?link=t61m1c4r21&amp;key=12140571"/>
    <hyperlink ref="M27" r:id="rId405" display="https://erdr.gp.gov.ua/erdr/erdr.bi.web.Listing.cls?link=t61m1c5r21&amp;key=12140571"/>
    <hyperlink ref="N27" r:id="rId406" display="https://erdr.gp.gov.ua/erdr/erdr.bi.web.Listing.cls?link=t61m1c7r21&amp;key=12140571"/>
    <hyperlink ref="O27" r:id="rId407" display="https://erdr.gp.gov.ua/erdr/erdr.bi.web.Listing.cls?link=t61m1c8r21&amp;key=12140571"/>
    <hyperlink ref="P27" r:id="rId408" display="https://erdr.gp.gov.ua/erdr/erdr.bi.web.Listing.cls?link=t61m1c9r21&amp;key=12140571"/>
    <hyperlink ref="Q27" r:id="rId409" display="https://erdr.gp.gov.ua/erdr/erdr.bi.web.Listing.cls?link=t61m1c10r21&amp;key=12140571"/>
    <hyperlink ref="R27" r:id="rId410" display="https://erdr.gp.gov.ua/erdr/erdr.bi.web.Listing.cls?link=t61m1c11r21&amp;key=12140571"/>
    <hyperlink ref="S27" r:id="rId411" display="https://erdr.gp.gov.ua/erdr/erdr.bi.web.Listing.cls?link=t61m1c12r21&amp;key=12140571"/>
    <hyperlink ref="T27" r:id="rId412" display="https://erdr.gp.gov.ua/erdr/erdr.bi.web.Listing.cls?link=t61m1c13r21&amp;key=12140571"/>
    <hyperlink ref="U27" r:id="rId413" display="https://erdr.gp.gov.ua/erdr/erdr.bi.web.Listing.cls?link=t61m1c14r21&amp;key=12140571"/>
    <hyperlink ref="V27" r:id="rId414" display="https://erdr.gp.gov.ua/erdr/erdr.bi.web.Listing.cls?link=t61m1c15r21&amp;key=12140571"/>
    <hyperlink ref="W27" r:id="rId415" display="https://erdr.gp.gov.ua/erdr/erdr.bi.web.Listing.cls?link=t61m1c16r21&amp;key=12140571"/>
    <hyperlink ref="X27" r:id="rId416" display="https://erdr.gp.gov.ua/erdr/erdr.bi.web.Listing.cls?link=t61m1c17r21&amp;key=12140571"/>
    <hyperlink ref="Y27" r:id="rId417" display="https://erdr.gp.gov.ua/erdr/erdr.bi.web.Listing.cls?link=t61m1c18r21&amp;key=12140571"/>
    <hyperlink ref="Z27" r:id="rId418" display="https://erdr.gp.gov.ua/erdr/erdr.bi.web.Listing.cls?link=t61m1c19r21&amp;key=12140571"/>
    <hyperlink ref="AA27" r:id="rId419" display="https://erdr.gp.gov.ua/erdr/erdr.bi.web.Listing.cls?link=t61m1c20r21&amp;key=12140571"/>
    <hyperlink ref="AB27" r:id="rId420" display="https://erdr.gp.gov.ua/erdr/erdr.bi.web.Listing.cls?link=t61m1c21r21&amp;key=12140571"/>
    <hyperlink ref="I28" r:id="rId421" display="https://erdr.gp.gov.ua/erdr/erdr.bi.web.Listing.cls?link=t61m1c1r22&amp;key=12140571"/>
    <hyperlink ref="J28" r:id="rId422" display="https://erdr.gp.gov.ua/erdr/erdr.bi.web.Listing.cls?link=t61m1c2r22&amp;key=12140571"/>
    <hyperlink ref="K28" r:id="rId423" display="https://erdr.gp.gov.ua/erdr/erdr.bi.web.Listing.cls?link=t61m1c3r22&amp;key=12140571"/>
    <hyperlink ref="L28" r:id="rId424" display="https://erdr.gp.gov.ua/erdr/erdr.bi.web.Listing.cls?link=t61m1c4r22&amp;key=12140571"/>
    <hyperlink ref="M28" r:id="rId425" display="https://erdr.gp.gov.ua/erdr/erdr.bi.web.Listing.cls?link=t61m1c5r22&amp;key=12140571"/>
    <hyperlink ref="N28" r:id="rId426" display="https://erdr.gp.gov.ua/erdr/erdr.bi.web.Listing.cls?link=t61m1c7r22&amp;key=12140571"/>
    <hyperlink ref="O28" r:id="rId427" display="https://erdr.gp.gov.ua/erdr/erdr.bi.web.Listing.cls?link=t61m1c8r22&amp;key=12140571"/>
    <hyperlink ref="P28" r:id="rId428" display="https://erdr.gp.gov.ua/erdr/erdr.bi.web.Listing.cls?link=t61m1c9r22&amp;key=12140571"/>
    <hyperlink ref="Q28" r:id="rId429" display="https://erdr.gp.gov.ua/erdr/erdr.bi.web.Listing.cls?link=t61m1c10r22&amp;key=12140571"/>
    <hyperlink ref="R28" r:id="rId430" display="https://erdr.gp.gov.ua/erdr/erdr.bi.web.Listing.cls?link=t61m1c11r22&amp;key=12140571"/>
    <hyperlink ref="S28" r:id="rId431" display="https://erdr.gp.gov.ua/erdr/erdr.bi.web.Listing.cls?link=t61m1c12r22&amp;key=12140571"/>
    <hyperlink ref="T28" r:id="rId432" display="https://erdr.gp.gov.ua/erdr/erdr.bi.web.Listing.cls?link=t61m1c13r22&amp;key=12140571"/>
    <hyperlink ref="U28" r:id="rId433" display="https://erdr.gp.gov.ua/erdr/erdr.bi.web.Listing.cls?link=t61m1c14r22&amp;key=12140571"/>
    <hyperlink ref="V28" r:id="rId434" display="https://erdr.gp.gov.ua/erdr/erdr.bi.web.Listing.cls?link=t61m1c15r22&amp;key=12140571"/>
    <hyperlink ref="W28" r:id="rId435" display="https://erdr.gp.gov.ua/erdr/erdr.bi.web.Listing.cls?link=t61m1c16r22&amp;key=12140571"/>
    <hyperlink ref="X28" r:id="rId436" display="https://erdr.gp.gov.ua/erdr/erdr.bi.web.Listing.cls?link=t61m1c17r22&amp;key=12140571"/>
    <hyperlink ref="Y28" r:id="rId437" display="https://erdr.gp.gov.ua/erdr/erdr.bi.web.Listing.cls?link=t61m1c18r22&amp;key=12140571"/>
    <hyperlink ref="Z28" r:id="rId438" display="https://erdr.gp.gov.ua/erdr/erdr.bi.web.Listing.cls?link=t61m1c19r22&amp;key=12140571"/>
    <hyperlink ref="AA28" r:id="rId439" display="https://erdr.gp.gov.ua/erdr/erdr.bi.web.Listing.cls?link=t61m1c20r22&amp;key=12140571"/>
    <hyperlink ref="AB28" r:id="rId440" display="https://erdr.gp.gov.ua/erdr/erdr.bi.web.Listing.cls?link=t61m1c21r22&amp;key=12140571"/>
    <hyperlink ref="I29" r:id="rId441" display="https://erdr.gp.gov.ua/erdr/erdr.bi.web.Listing.cls?link=t61m1c1r23&amp;key=12140571"/>
    <hyperlink ref="J29" r:id="rId442" display="https://erdr.gp.gov.ua/erdr/erdr.bi.web.Listing.cls?link=t61m1c2r23&amp;key=12140571"/>
    <hyperlink ref="K29" r:id="rId443" display="https://erdr.gp.gov.ua/erdr/erdr.bi.web.Listing.cls?link=t61m1c3r23&amp;key=12140571"/>
    <hyperlink ref="L29" r:id="rId444" display="https://erdr.gp.gov.ua/erdr/erdr.bi.web.Listing.cls?link=t61m1c4r23&amp;key=12140571"/>
    <hyperlink ref="M29" r:id="rId445" display="https://erdr.gp.gov.ua/erdr/erdr.bi.web.Listing.cls?link=t61m1c5r23&amp;key=12140571"/>
    <hyperlink ref="N29" r:id="rId446" display="https://erdr.gp.gov.ua/erdr/erdr.bi.web.Listing.cls?link=t61m1c7r23&amp;key=12140571"/>
    <hyperlink ref="O29" r:id="rId447" display="https://erdr.gp.gov.ua/erdr/erdr.bi.web.Listing.cls?link=t61m1c8r23&amp;key=12140571"/>
    <hyperlink ref="P29" r:id="rId448" display="https://erdr.gp.gov.ua/erdr/erdr.bi.web.Listing.cls?link=t61m1c9r23&amp;key=12140571"/>
    <hyperlink ref="Q29" r:id="rId449" display="https://erdr.gp.gov.ua/erdr/erdr.bi.web.Listing.cls?link=t61m1c10r23&amp;key=12140571"/>
    <hyperlink ref="R29" r:id="rId450" display="https://erdr.gp.gov.ua/erdr/erdr.bi.web.Listing.cls?link=t61m1c11r23&amp;key=12140571"/>
    <hyperlink ref="S29" r:id="rId451" display="https://erdr.gp.gov.ua/erdr/erdr.bi.web.Listing.cls?link=t61m1c12r23&amp;key=12140571"/>
    <hyperlink ref="T29" r:id="rId452" display="https://erdr.gp.gov.ua/erdr/erdr.bi.web.Listing.cls?link=t61m1c13r23&amp;key=12140571"/>
    <hyperlink ref="U29" r:id="rId453" display="https://erdr.gp.gov.ua/erdr/erdr.bi.web.Listing.cls?link=t61m1c14r23&amp;key=12140571"/>
    <hyperlink ref="V29" r:id="rId454" display="https://erdr.gp.gov.ua/erdr/erdr.bi.web.Listing.cls?link=t61m1c15r23&amp;key=12140571"/>
    <hyperlink ref="W29" r:id="rId455" display="https://erdr.gp.gov.ua/erdr/erdr.bi.web.Listing.cls?link=t61m1c16r23&amp;key=12140571"/>
    <hyperlink ref="X29" r:id="rId456" display="https://erdr.gp.gov.ua/erdr/erdr.bi.web.Listing.cls?link=t61m1c17r23&amp;key=12140571"/>
    <hyperlink ref="Y29" r:id="rId457" display="https://erdr.gp.gov.ua/erdr/erdr.bi.web.Listing.cls?link=t61m1c18r23&amp;key=12140571"/>
    <hyperlink ref="Z29" r:id="rId458" display="https://erdr.gp.gov.ua/erdr/erdr.bi.web.Listing.cls?link=t61m1c19r23&amp;key=12140571"/>
    <hyperlink ref="AA29" r:id="rId459" display="https://erdr.gp.gov.ua/erdr/erdr.bi.web.Listing.cls?link=t61m1c20r23&amp;key=12140571"/>
    <hyperlink ref="AB29" r:id="rId460" display="https://erdr.gp.gov.ua/erdr/erdr.bi.web.Listing.cls?link=t61m1c21r23&amp;key=12140571"/>
    <hyperlink ref="I30" r:id="rId461" display="https://erdr.gp.gov.ua/erdr/erdr.bi.web.Listing.cls?link=t61m1c1r24&amp;key=12140571"/>
    <hyperlink ref="J30" r:id="rId462" display="https://erdr.gp.gov.ua/erdr/erdr.bi.web.Listing.cls?link=t61m1c2r24&amp;key=12140571"/>
    <hyperlink ref="K30" r:id="rId463" display="https://erdr.gp.gov.ua/erdr/erdr.bi.web.Listing.cls?link=t61m1c3r24&amp;key=12140571"/>
    <hyperlink ref="L30" r:id="rId464" display="https://erdr.gp.gov.ua/erdr/erdr.bi.web.Listing.cls?link=t61m1c4r24&amp;key=12140571"/>
    <hyperlink ref="M30" r:id="rId465" display="https://erdr.gp.gov.ua/erdr/erdr.bi.web.Listing.cls?link=t61m1c5r24&amp;key=12140571"/>
    <hyperlink ref="N30" r:id="rId466" display="https://erdr.gp.gov.ua/erdr/erdr.bi.web.Listing.cls?link=t61m1c7r24&amp;key=12140571"/>
    <hyperlink ref="O30" r:id="rId467" display="https://erdr.gp.gov.ua/erdr/erdr.bi.web.Listing.cls?link=t61m1c8r24&amp;key=12140571"/>
    <hyperlink ref="P30" r:id="rId468" display="https://erdr.gp.gov.ua/erdr/erdr.bi.web.Listing.cls?link=t61m1c9r24&amp;key=12140571"/>
    <hyperlink ref="Q30" r:id="rId469" display="https://erdr.gp.gov.ua/erdr/erdr.bi.web.Listing.cls?link=t61m1c10r24&amp;key=12140571"/>
    <hyperlink ref="R30" r:id="rId470" display="https://erdr.gp.gov.ua/erdr/erdr.bi.web.Listing.cls?link=t61m1c11r24&amp;key=12140571"/>
    <hyperlink ref="S30" r:id="rId471" display="https://erdr.gp.gov.ua/erdr/erdr.bi.web.Listing.cls?link=t61m1c12r24&amp;key=12140571"/>
    <hyperlink ref="T30" r:id="rId472" display="https://erdr.gp.gov.ua/erdr/erdr.bi.web.Listing.cls?link=t61m1c13r24&amp;key=12140571"/>
    <hyperlink ref="U30" r:id="rId473" display="https://erdr.gp.gov.ua/erdr/erdr.bi.web.Listing.cls?link=t61m1c14r24&amp;key=12140571"/>
    <hyperlink ref="V30" r:id="rId474" display="https://erdr.gp.gov.ua/erdr/erdr.bi.web.Listing.cls?link=t61m1c15r24&amp;key=12140571"/>
    <hyperlink ref="W30" r:id="rId475" display="https://erdr.gp.gov.ua/erdr/erdr.bi.web.Listing.cls?link=t61m1c16r24&amp;key=12140571"/>
    <hyperlink ref="X30" r:id="rId476" display="https://erdr.gp.gov.ua/erdr/erdr.bi.web.Listing.cls?link=t61m1c17r24&amp;key=12140571"/>
    <hyperlink ref="Y30" r:id="rId477" display="https://erdr.gp.gov.ua/erdr/erdr.bi.web.Listing.cls?link=t61m1c18r24&amp;key=12140571"/>
    <hyperlink ref="Z30" r:id="rId478" display="https://erdr.gp.gov.ua/erdr/erdr.bi.web.Listing.cls?link=t61m1c19r24&amp;key=12140571"/>
    <hyperlink ref="AA30" r:id="rId479" display="https://erdr.gp.gov.ua/erdr/erdr.bi.web.Listing.cls?link=t61m1c20r24&amp;key=12140571"/>
    <hyperlink ref="AB30" r:id="rId480" display="https://erdr.gp.gov.ua/erdr/erdr.bi.web.Listing.cls?link=t61m1c21r24&amp;key=12140571"/>
    <hyperlink ref="I31" r:id="rId481" display="https://erdr.gp.gov.ua/erdr/erdr.bi.web.Listing.cls?link=t61m1c1r25&amp;key=12140571"/>
    <hyperlink ref="J31" r:id="rId482" display="https://erdr.gp.gov.ua/erdr/erdr.bi.web.Listing.cls?link=t61m1c2r25&amp;key=12140571"/>
    <hyperlink ref="K31" r:id="rId483" display="https://erdr.gp.gov.ua/erdr/erdr.bi.web.Listing.cls?link=t61m1c3r25&amp;key=12140571"/>
    <hyperlink ref="L31" r:id="rId484" display="https://erdr.gp.gov.ua/erdr/erdr.bi.web.Listing.cls?link=t61m1c4r25&amp;key=12140571"/>
    <hyperlink ref="M31" r:id="rId485" display="https://erdr.gp.gov.ua/erdr/erdr.bi.web.Listing.cls?link=t61m1c5r25&amp;key=12140571"/>
    <hyperlink ref="N31" r:id="rId486" display="https://erdr.gp.gov.ua/erdr/erdr.bi.web.Listing.cls?link=t61m1c7r25&amp;key=12140571"/>
    <hyperlink ref="O31" r:id="rId487" display="https://erdr.gp.gov.ua/erdr/erdr.bi.web.Listing.cls?link=t61m1c8r25&amp;key=12140571"/>
    <hyperlink ref="P31" r:id="rId488" display="https://erdr.gp.gov.ua/erdr/erdr.bi.web.Listing.cls?link=t61m1c9r25&amp;key=12140571"/>
    <hyperlink ref="Q31" r:id="rId489" display="https://erdr.gp.gov.ua/erdr/erdr.bi.web.Listing.cls?link=t61m1c10r25&amp;key=12140571"/>
    <hyperlink ref="R31" r:id="rId490" display="https://erdr.gp.gov.ua/erdr/erdr.bi.web.Listing.cls?link=t61m1c11r25&amp;key=12140571"/>
    <hyperlink ref="S31" r:id="rId491" display="https://erdr.gp.gov.ua/erdr/erdr.bi.web.Listing.cls?link=t61m1c12r25&amp;key=12140571"/>
    <hyperlink ref="T31" r:id="rId492" display="https://erdr.gp.gov.ua/erdr/erdr.bi.web.Listing.cls?link=t61m1c13r25&amp;key=12140571"/>
    <hyperlink ref="U31" r:id="rId493" display="https://erdr.gp.gov.ua/erdr/erdr.bi.web.Listing.cls?link=t61m1c14r25&amp;key=12140571"/>
    <hyperlink ref="V31" r:id="rId494" display="https://erdr.gp.gov.ua/erdr/erdr.bi.web.Listing.cls?link=t61m1c15r25&amp;key=12140571"/>
    <hyperlink ref="W31" r:id="rId495" display="https://erdr.gp.gov.ua/erdr/erdr.bi.web.Listing.cls?link=t61m1c16r25&amp;key=12140571"/>
    <hyperlink ref="X31" r:id="rId496" display="https://erdr.gp.gov.ua/erdr/erdr.bi.web.Listing.cls?link=t61m1c17r25&amp;key=12140571"/>
    <hyperlink ref="Y31" r:id="rId497" display="https://erdr.gp.gov.ua/erdr/erdr.bi.web.Listing.cls?link=t61m1c18r25&amp;key=12140571"/>
    <hyperlink ref="Z31" r:id="rId498" display="https://erdr.gp.gov.ua/erdr/erdr.bi.web.Listing.cls?link=t61m1c19r25&amp;key=12140571"/>
    <hyperlink ref="AA31" r:id="rId499" display="https://erdr.gp.gov.ua/erdr/erdr.bi.web.Listing.cls?link=t61m1c20r25&amp;key=12140571"/>
    <hyperlink ref="AB31" r:id="rId500" display="https://erdr.gp.gov.ua/erdr/erdr.bi.web.Listing.cls?link=t61m1c21r25&amp;key=12140571"/>
    <hyperlink ref="I32" r:id="rId501" display="https://erdr.gp.gov.ua/erdr/erdr.bi.web.Listing.cls?link=t61m1c1r26&amp;key=12140571"/>
    <hyperlink ref="J32" r:id="rId502" display="https://erdr.gp.gov.ua/erdr/erdr.bi.web.Listing.cls?link=t61m1c2r26&amp;key=12140571"/>
    <hyperlink ref="K32" r:id="rId503" display="https://erdr.gp.gov.ua/erdr/erdr.bi.web.Listing.cls?link=t61m1c3r26&amp;key=12140571"/>
    <hyperlink ref="L32" r:id="rId504" display="https://erdr.gp.gov.ua/erdr/erdr.bi.web.Listing.cls?link=t61m1c4r26&amp;key=12140571"/>
    <hyperlink ref="M32" r:id="rId505" display="https://erdr.gp.gov.ua/erdr/erdr.bi.web.Listing.cls?link=t61m1c5r26&amp;key=12140571"/>
    <hyperlink ref="N32" r:id="rId506" display="https://erdr.gp.gov.ua/erdr/erdr.bi.web.Listing.cls?link=t61m1c7r26&amp;key=12140571"/>
    <hyperlink ref="O32" r:id="rId507" display="https://erdr.gp.gov.ua/erdr/erdr.bi.web.Listing.cls?link=t61m1c8r26&amp;key=12140571"/>
    <hyperlink ref="P32" r:id="rId508" display="https://erdr.gp.gov.ua/erdr/erdr.bi.web.Listing.cls?link=t61m1c9r26&amp;key=12140571"/>
    <hyperlink ref="Q32" r:id="rId509" display="https://erdr.gp.gov.ua/erdr/erdr.bi.web.Listing.cls?link=t61m1c10r26&amp;key=12140571"/>
    <hyperlink ref="R32" r:id="rId510" display="https://erdr.gp.gov.ua/erdr/erdr.bi.web.Listing.cls?link=t61m1c11r26&amp;key=12140571"/>
    <hyperlink ref="S32" r:id="rId511" display="https://erdr.gp.gov.ua/erdr/erdr.bi.web.Listing.cls?link=t61m1c12r26&amp;key=12140571"/>
    <hyperlink ref="T32" r:id="rId512" display="https://erdr.gp.gov.ua/erdr/erdr.bi.web.Listing.cls?link=t61m1c13r26&amp;key=12140571"/>
    <hyperlink ref="U32" r:id="rId513" display="https://erdr.gp.gov.ua/erdr/erdr.bi.web.Listing.cls?link=t61m1c14r26&amp;key=12140571"/>
    <hyperlink ref="V32" r:id="rId514" display="https://erdr.gp.gov.ua/erdr/erdr.bi.web.Listing.cls?link=t61m1c15r26&amp;key=12140571"/>
    <hyperlink ref="W32" r:id="rId515" display="https://erdr.gp.gov.ua/erdr/erdr.bi.web.Listing.cls?link=t61m1c16r26&amp;key=12140571"/>
    <hyperlink ref="X32" r:id="rId516" display="https://erdr.gp.gov.ua/erdr/erdr.bi.web.Listing.cls?link=t61m1c17r26&amp;key=12140571"/>
    <hyperlink ref="Y32" r:id="rId517" display="https://erdr.gp.gov.ua/erdr/erdr.bi.web.Listing.cls?link=t61m1c18r26&amp;key=12140571"/>
    <hyperlink ref="Z32" r:id="rId518" display="https://erdr.gp.gov.ua/erdr/erdr.bi.web.Listing.cls?link=t61m1c19r26&amp;key=12140571"/>
    <hyperlink ref="AA32" r:id="rId519" display="https://erdr.gp.gov.ua/erdr/erdr.bi.web.Listing.cls?link=t61m1c20r26&amp;key=12140571"/>
    <hyperlink ref="AB32" r:id="rId520" display="https://erdr.gp.gov.ua/erdr/erdr.bi.web.Listing.cls?link=t61m1c21r26&amp;key=12140571"/>
    <hyperlink ref="I33" r:id="rId521" display="https://erdr.gp.gov.ua/erdr/erdr.bi.web.Listing.cls?link=t61m1c1r27&amp;key=12140571"/>
    <hyperlink ref="J33" r:id="rId522" display="https://erdr.gp.gov.ua/erdr/erdr.bi.web.Listing.cls?link=t61m1c2r27&amp;key=12140571"/>
    <hyperlink ref="K33" r:id="rId523" display="https://erdr.gp.gov.ua/erdr/erdr.bi.web.Listing.cls?link=t61m1c3r27&amp;key=12140571"/>
    <hyperlink ref="L33" r:id="rId524" display="https://erdr.gp.gov.ua/erdr/erdr.bi.web.Listing.cls?link=t61m1c4r27&amp;key=12140571"/>
    <hyperlink ref="M33" r:id="rId525" display="https://erdr.gp.gov.ua/erdr/erdr.bi.web.Listing.cls?link=t61m1c5r27&amp;key=12140571"/>
    <hyperlink ref="N33" r:id="rId526" display="https://erdr.gp.gov.ua/erdr/erdr.bi.web.Listing.cls?link=t61m1c7r27&amp;key=12140571"/>
    <hyperlink ref="O33" r:id="rId527" display="https://erdr.gp.gov.ua/erdr/erdr.bi.web.Listing.cls?link=t61m1c8r27&amp;key=12140571"/>
    <hyperlink ref="P33" r:id="rId528" display="https://erdr.gp.gov.ua/erdr/erdr.bi.web.Listing.cls?link=t61m1c9r27&amp;key=12140571"/>
    <hyperlink ref="Q33" r:id="rId529" display="https://erdr.gp.gov.ua/erdr/erdr.bi.web.Listing.cls?link=t61m1c10r27&amp;key=12140571"/>
    <hyperlink ref="R33" r:id="rId530" display="https://erdr.gp.gov.ua/erdr/erdr.bi.web.Listing.cls?link=t61m1c11r27&amp;key=12140571"/>
    <hyperlink ref="S33" r:id="rId531" display="https://erdr.gp.gov.ua/erdr/erdr.bi.web.Listing.cls?link=t61m1c12r27&amp;key=12140571"/>
    <hyperlink ref="T33" r:id="rId532" display="https://erdr.gp.gov.ua/erdr/erdr.bi.web.Listing.cls?link=t61m1c13r27&amp;key=12140571"/>
    <hyperlink ref="U33" r:id="rId533" display="https://erdr.gp.gov.ua/erdr/erdr.bi.web.Listing.cls?link=t61m1c14r27&amp;key=12140571"/>
    <hyperlink ref="V33" r:id="rId534" display="https://erdr.gp.gov.ua/erdr/erdr.bi.web.Listing.cls?link=t61m1c15r27&amp;key=12140571"/>
    <hyperlink ref="W33" r:id="rId535" display="https://erdr.gp.gov.ua/erdr/erdr.bi.web.Listing.cls?link=t61m1c16r27&amp;key=12140571"/>
    <hyperlink ref="X33" r:id="rId536" display="https://erdr.gp.gov.ua/erdr/erdr.bi.web.Listing.cls?link=t61m1c17r27&amp;key=12140571"/>
    <hyperlink ref="Y33" r:id="rId537" display="https://erdr.gp.gov.ua/erdr/erdr.bi.web.Listing.cls?link=t61m1c18r27&amp;key=12140571"/>
    <hyperlink ref="Z33" r:id="rId538" display="https://erdr.gp.gov.ua/erdr/erdr.bi.web.Listing.cls?link=t61m1c19r27&amp;key=12140571"/>
    <hyperlink ref="AA33" r:id="rId539" display="https://erdr.gp.gov.ua/erdr/erdr.bi.web.Listing.cls?link=t61m1c20r27&amp;key=12140571"/>
    <hyperlink ref="AB33" r:id="rId540" display="https://erdr.gp.gov.ua/erdr/erdr.bi.web.Listing.cls?link=t61m1c21r27&amp;key=12140571"/>
    <hyperlink ref="I34" r:id="rId541" display="https://erdr.gp.gov.ua/erdr/erdr.bi.web.Listing.cls?link=t61m1c1r28&amp;key=12140571"/>
    <hyperlink ref="J34" r:id="rId542" display="https://erdr.gp.gov.ua/erdr/erdr.bi.web.Listing.cls?link=t61m1c2r28&amp;key=12140571"/>
    <hyperlink ref="K34" r:id="rId543" display="https://erdr.gp.gov.ua/erdr/erdr.bi.web.Listing.cls?link=t61m1c3r28&amp;key=12140571"/>
    <hyperlink ref="L34" r:id="rId544" display="https://erdr.gp.gov.ua/erdr/erdr.bi.web.Listing.cls?link=t61m1c4r28&amp;key=12140571"/>
    <hyperlink ref="M34" r:id="rId545" display="https://erdr.gp.gov.ua/erdr/erdr.bi.web.Listing.cls?link=t61m1c5r28&amp;key=12140571"/>
    <hyperlink ref="N34" r:id="rId546" display="https://erdr.gp.gov.ua/erdr/erdr.bi.web.Listing.cls?link=t61m1c7r28&amp;key=12140571"/>
    <hyperlink ref="O34" r:id="rId547" display="https://erdr.gp.gov.ua/erdr/erdr.bi.web.Listing.cls?link=t61m1c8r28&amp;key=12140571"/>
    <hyperlink ref="P34" r:id="rId548" display="https://erdr.gp.gov.ua/erdr/erdr.bi.web.Listing.cls?link=t61m1c9r28&amp;key=12140571"/>
    <hyperlink ref="Q34" r:id="rId549" display="https://erdr.gp.gov.ua/erdr/erdr.bi.web.Listing.cls?link=t61m1c10r28&amp;key=12140571"/>
    <hyperlink ref="R34" r:id="rId550" display="https://erdr.gp.gov.ua/erdr/erdr.bi.web.Listing.cls?link=t61m1c11r28&amp;key=12140571"/>
    <hyperlink ref="S34" r:id="rId551" display="https://erdr.gp.gov.ua/erdr/erdr.bi.web.Listing.cls?link=t61m1c12r28&amp;key=12140571"/>
    <hyperlink ref="T34" r:id="rId552" display="https://erdr.gp.gov.ua/erdr/erdr.bi.web.Listing.cls?link=t61m1c13r28&amp;key=12140571"/>
    <hyperlink ref="U34" r:id="rId553" display="https://erdr.gp.gov.ua/erdr/erdr.bi.web.Listing.cls?link=t61m1c14r28&amp;key=12140571"/>
    <hyperlink ref="V34" r:id="rId554" display="https://erdr.gp.gov.ua/erdr/erdr.bi.web.Listing.cls?link=t61m1c15r28&amp;key=12140571"/>
    <hyperlink ref="W34" r:id="rId555" display="https://erdr.gp.gov.ua/erdr/erdr.bi.web.Listing.cls?link=t61m1c16r28&amp;key=12140571"/>
    <hyperlink ref="X34" r:id="rId556" display="https://erdr.gp.gov.ua/erdr/erdr.bi.web.Listing.cls?link=t61m1c17r28&amp;key=12140571"/>
    <hyperlink ref="Y34" r:id="rId557" display="https://erdr.gp.gov.ua/erdr/erdr.bi.web.Listing.cls?link=t61m1c18r28&amp;key=12140571"/>
    <hyperlink ref="Z34" r:id="rId558" display="https://erdr.gp.gov.ua/erdr/erdr.bi.web.Listing.cls?link=t61m1c19r28&amp;key=12140571"/>
    <hyperlink ref="AA34" r:id="rId559" display="https://erdr.gp.gov.ua/erdr/erdr.bi.web.Listing.cls?link=t61m1c20r28&amp;key=12140571"/>
    <hyperlink ref="AB34" r:id="rId560" display="https://erdr.gp.gov.ua/erdr/erdr.bi.web.Listing.cls?link=t61m1c21r28&amp;key=12140571"/>
    <hyperlink ref="I35" r:id="rId561" display="https://erdr.gp.gov.ua/erdr/erdr.bi.web.Listing.cls?link=t61m1c1r29&amp;key=12140571"/>
    <hyperlink ref="J35" r:id="rId562" display="https://erdr.gp.gov.ua/erdr/erdr.bi.web.Listing.cls?link=t61m1c2r29&amp;key=12140571"/>
    <hyperlink ref="K35" r:id="rId563" display="https://erdr.gp.gov.ua/erdr/erdr.bi.web.Listing.cls?link=t61m1c3r29&amp;key=12140571"/>
    <hyperlink ref="L35" r:id="rId564" display="https://erdr.gp.gov.ua/erdr/erdr.bi.web.Listing.cls?link=t61m1c4r29&amp;key=12140571"/>
    <hyperlink ref="M35" r:id="rId565" display="https://erdr.gp.gov.ua/erdr/erdr.bi.web.Listing.cls?link=t61m1c5r29&amp;key=12140571"/>
    <hyperlink ref="N35" r:id="rId566" display="https://erdr.gp.gov.ua/erdr/erdr.bi.web.Listing.cls?link=t61m1c7r29&amp;key=12140571"/>
    <hyperlink ref="O35" r:id="rId567" display="https://erdr.gp.gov.ua/erdr/erdr.bi.web.Listing.cls?link=t61m1c8r29&amp;key=12140571"/>
    <hyperlink ref="P35" r:id="rId568" display="https://erdr.gp.gov.ua/erdr/erdr.bi.web.Listing.cls?link=t61m1c9r29&amp;key=12140571"/>
    <hyperlink ref="Q35" r:id="rId569" display="https://erdr.gp.gov.ua/erdr/erdr.bi.web.Listing.cls?link=t61m1c10r29&amp;key=12140571"/>
    <hyperlink ref="R35" r:id="rId570" display="https://erdr.gp.gov.ua/erdr/erdr.bi.web.Listing.cls?link=t61m1c11r29&amp;key=12140571"/>
    <hyperlink ref="S35" r:id="rId571" display="https://erdr.gp.gov.ua/erdr/erdr.bi.web.Listing.cls?link=t61m1c12r29&amp;key=12140571"/>
    <hyperlink ref="T35" r:id="rId572" display="https://erdr.gp.gov.ua/erdr/erdr.bi.web.Listing.cls?link=t61m1c13r29&amp;key=12140571"/>
    <hyperlink ref="U35" r:id="rId573" display="https://erdr.gp.gov.ua/erdr/erdr.bi.web.Listing.cls?link=t61m1c14r29&amp;key=12140571"/>
    <hyperlink ref="V35" r:id="rId574" display="https://erdr.gp.gov.ua/erdr/erdr.bi.web.Listing.cls?link=t61m1c15r29&amp;key=12140571"/>
    <hyperlink ref="W35" r:id="rId575" display="https://erdr.gp.gov.ua/erdr/erdr.bi.web.Listing.cls?link=t61m1c16r29&amp;key=12140571"/>
    <hyperlink ref="X35" r:id="rId576" display="https://erdr.gp.gov.ua/erdr/erdr.bi.web.Listing.cls?link=t61m1c17r29&amp;key=12140571"/>
    <hyperlink ref="Y35" r:id="rId577" display="https://erdr.gp.gov.ua/erdr/erdr.bi.web.Listing.cls?link=t61m1c18r29&amp;key=12140571"/>
    <hyperlink ref="Z35" r:id="rId578" display="https://erdr.gp.gov.ua/erdr/erdr.bi.web.Listing.cls?link=t61m1c19r29&amp;key=12140571"/>
    <hyperlink ref="AA35" r:id="rId579" display="https://erdr.gp.gov.ua/erdr/erdr.bi.web.Listing.cls?link=t61m1c20r29&amp;key=12140571"/>
    <hyperlink ref="AB35" r:id="rId580" display="https://erdr.gp.gov.ua/erdr/erdr.bi.web.Listing.cls?link=t61m1c21r29&amp;key=12140571"/>
    <hyperlink ref="I36" r:id="rId581" display="https://erdr.gp.gov.ua/erdr/erdr.bi.web.Listing.cls?link=t61m1c1r30&amp;key=12140571"/>
    <hyperlink ref="J36" r:id="rId582" display="https://erdr.gp.gov.ua/erdr/erdr.bi.web.Listing.cls?link=t61m1c2r30&amp;key=12140571"/>
    <hyperlink ref="K36" r:id="rId583" display="https://erdr.gp.gov.ua/erdr/erdr.bi.web.Listing.cls?link=t61m1c3r30&amp;key=12140571"/>
    <hyperlink ref="L36" r:id="rId584" display="https://erdr.gp.gov.ua/erdr/erdr.bi.web.Listing.cls?link=t61m1c4r30&amp;key=12140571"/>
    <hyperlink ref="M36" r:id="rId585" display="https://erdr.gp.gov.ua/erdr/erdr.bi.web.Listing.cls?link=t61m1c5r30&amp;key=12140571"/>
    <hyperlink ref="N36" r:id="rId586" display="https://erdr.gp.gov.ua/erdr/erdr.bi.web.Listing.cls?link=t61m1c7r30&amp;key=12140571"/>
    <hyperlink ref="O36" r:id="rId587" display="https://erdr.gp.gov.ua/erdr/erdr.bi.web.Listing.cls?link=t61m1c8r30&amp;key=12140571"/>
    <hyperlink ref="P36" r:id="rId588" display="https://erdr.gp.gov.ua/erdr/erdr.bi.web.Listing.cls?link=t61m1c9r30&amp;key=12140571"/>
    <hyperlink ref="Q36" r:id="rId589" display="https://erdr.gp.gov.ua/erdr/erdr.bi.web.Listing.cls?link=t61m1c10r30&amp;key=12140571"/>
    <hyperlink ref="R36" r:id="rId590" display="https://erdr.gp.gov.ua/erdr/erdr.bi.web.Listing.cls?link=t61m1c11r30&amp;key=12140571"/>
    <hyperlink ref="S36" r:id="rId591" display="https://erdr.gp.gov.ua/erdr/erdr.bi.web.Listing.cls?link=t61m1c12r30&amp;key=12140571"/>
    <hyperlink ref="T36" r:id="rId592" display="https://erdr.gp.gov.ua/erdr/erdr.bi.web.Listing.cls?link=t61m1c13r30&amp;key=12140571"/>
    <hyperlink ref="U36" r:id="rId593" display="https://erdr.gp.gov.ua/erdr/erdr.bi.web.Listing.cls?link=t61m1c14r30&amp;key=12140571"/>
    <hyperlink ref="V36" r:id="rId594" display="https://erdr.gp.gov.ua/erdr/erdr.bi.web.Listing.cls?link=t61m1c15r30&amp;key=12140571"/>
    <hyperlink ref="W36" r:id="rId595" display="https://erdr.gp.gov.ua/erdr/erdr.bi.web.Listing.cls?link=t61m1c16r30&amp;key=12140571"/>
    <hyperlink ref="X36" r:id="rId596" display="https://erdr.gp.gov.ua/erdr/erdr.bi.web.Listing.cls?link=t61m1c17r30&amp;key=12140571"/>
    <hyperlink ref="Y36" r:id="rId597" display="https://erdr.gp.gov.ua/erdr/erdr.bi.web.Listing.cls?link=t61m1c18r30&amp;key=12140571"/>
    <hyperlink ref="Z36" r:id="rId598" display="https://erdr.gp.gov.ua/erdr/erdr.bi.web.Listing.cls?link=t61m1c19r30&amp;key=12140571"/>
    <hyperlink ref="AA36" r:id="rId599" display="https://erdr.gp.gov.ua/erdr/erdr.bi.web.Listing.cls?link=t61m1c20r30&amp;key=12140571"/>
    <hyperlink ref="AB36" r:id="rId600" display="https://erdr.gp.gov.ua/erdr/erdr.bi.web.Listing.cls?link=t61m1c21r30&amp;key=12140571"/>
    <hyperlink ref="I37" r:id="rId601" display="https://erdr.gp.gov.ua/erdr/erdr.bi.web.Listing.cls?link=t61m1c1r31&amp;key=12140571"/>
    <hyperlink ref="J37" r:id="rId602" display="https://erdr.gp.gov.ua/erdr/erdr.bi.web.Listing.cls?link=t61m1c2r31&amp;key=12140571"/>
    <hyperlink ref="K37" r:id="rId603" display="https://erdr.gp.gov.ua/erdr/erdr.bi.web.Listing.cls?link=t61m1c3r31&amp;key=12140571"/>
    <hyperlink ref="L37" r:id="rId604" display="https://erdr.gp.gov.ua/erdr/erdr.bi.web.Listing.cls?link=t61m1c4r31&amp;key=12140571"/>
    <hyperlink ref="M37" r:id="rId605" display="https://erdr.gp.gov.ua/erdr/erdr.bi.web.Listing.cls?link=t61m1c5r31&amp;key=12140571"/>
    <hyperlink ref="N37" r:id="rId606" display="https://erdr.gp.gov.ua/erdr/erdr.bi.web.Listing.cls?link=t61m1c7r31&amp;key=12140571"/>
    <hyperlink ref="O37" r:id="rId607" display="https://erdr.gp.gov.ua/erdr/erdr.bi.web.Listing.cls?link=t61m1c8r31&amp;key=12140571"/>
    <hyperlink ref="P37" r:id="rId608" display="https://erdr.gp.gov.ua/erdr/erdr.bi.web.Listing.cls?link=t61m1c9r31&amp;key=12140571"/>
    <hyperlink ref="Q37" r:id="rId609" display="https://erdr.gp.gov.ua/erdr/erdr.bi.web.Listing.cls?link=t61m1c10r31&amp;key=12140571"/>
    <hyperlink ref="R37" r:id="rId610" display="https://erdr.gp.gov.ua/erdr/erdr.bi.web.Listing.cls?link=t61m1c11r31&amp;key=12140571"/>
    <hyperlink ref="S37" r:id="rId611" display="https://erdr.gp.gov.ua/erdr/erdr.bi.web.Listing.cls?link=t61m1c12r31&amp;key=12140571"/>
    <hyperlink ref="T37" r:id="rId612" display="https://erdr.gp.gov.ua/erdr/erdr.bi.web.Listing.cls?link=t61m1c13r31&amp;key=12140571"/>
    <hyperlink ref="U37" r:id="rId613" display="https://erdr.gp.gov.ua/erdr/erdr.bi.web.Listing.cls?link=t61m1c14r31&amp;key=12140571"/>
    <hyperlink ref="V37" r:id="rId614" display="https://erdr.gp.gov.ua/erdr/erdr.bi.web.Listing.cls?link=t61m1c15r31&amp;key=12140571"/>
    <hyperlink ref="W37" r:id="rId615" display="https://erdr.gp.gov.ua/erdr/erdr.bi.web.Listing.cls?link=t61m1c16r31&amp;key=12140571"/>
    <hyperlink ref="X37" r:id="rId616" display="https://erdr.gp.gov.ua/erdr/erdr.bi.web.Listing.cls?link=t61m1c17r31&amp;key=12140571"/>
    <hyperlink ref="Y37" r:id="rId617" display="https://erdr.gp.gov.ua/erdr/erdr.bi.web.Listing.cls?link=t61m1c18r31&amp;key=12140571"/>
    <hyperlink ref="Z37" r:id="rId618" display="https://erdr.gp.gov.ua/erdr/erdr.bi.web.Listing.cls?link=t61m1c19r31&amp;key=12140571"/>
    <hyperlink ref="AA37" r:id="rId619" display="https://erdr.gp.gov.ua/erdr/erdr.bi.web.Listing.cls?link=t61m1c20r31&amp;key=12140571"/>
    <hyperlink ref="AB37" r:id="rId620" display="https://erdr.gp.gov.ua/erdr/erdr.bi.web.Listing.cls?link=t61m1c21r31&amp;key=12140571"/>
    <hyperlink ref="I38" r:id="rId621" display="https://erdr.gp.gov.ua/erdr/erdr.bi.web.Listing.cls?link=t61m1c1r32&amp;key=12140571"/>
    <hyperlink ref="J38" r:id="rId622" display="https://erdr.gp.gov.ua/erdr/erdr.bi.web.Listing.cls?link=t61m1c2r32&amp;key=12140571"/>
    <hyperlink ref="K38" r:id="rId623" display="https://erdr.gp.gov.ua/erdr/erdr.bi.web.Listing.cls?link=t61m1c3r32&amp;key=12140571"/>
    <hyperlink ref="L38" r:id="rId624" display="https://erdr.gp.gov.ua/erdr/erdr.bi.web.Listing.cls?link=t61m1c4r32&amp;key=12140571"/>
    <hyperlink ref="M38" r:id="rId625" display="https://erdr.gp.gov.ua/erdr/erdr.bi.web.Listing.cls?link=t61m1c5r32&amp;key=12140571"/>
    <hyperlink ref="N38" r:id="rId626" display="https://erdr.gp.gov.ua/erdr/erdr.bi.web.Listing.cls?link=t61m1c7r32&amp;key=12140571"/>
    <hyperlink ref="O38" r:id="rId627" display="https://erdr.gp.gov.ua/erdr/erdr.bi.web.Listing.cls?link=t61m1c8r32&amp;key=12140571"/>
    <hyperlink ref="P38" r:id="rId628" display="https://erdr.gp.gov.ua/erdr/erdr.bi.web.Listing.cls?link=t61m1c9r32&amp;key=12140571"/>
    <hyperlink ref="Q38" r:id="rId629" display="https://erdr.gp.gov.ua/erdr/erdr.bi.web.Listing.cls?link=t61m1c10r32&amp;key=12140571"/>
    <hyperlink ref="R38" r:id="rId630" display="https://erdr.gp.gov.ua/erdr/erdr.bi.web.Listing.cls?link=t61m1c11r32&amp;key=12140571"/>
    <hyperlink ref="S38" r:id="rId631" display="https://erdr.gp.gov.ua/erdr/erdr.bi.web.Listing.cls?link=t61m1c12r32&amp;key=12140571"/>
    <hyperlink ref="T38" r:id="rId632" display="https://erdr.gp.gov.ua/erdr/erdr.bi.web.Listing.cls?link=t61m1c13r32&amp;key=12140571"/>
    <hyperlink ref="U38" r:id="rId633" display="https://erdr.gp.gov.ua/erdr/erdr.bi.web.Listing.cls?link=t61m1c14r32&amp;key=12140571"/>
    <hyperlink ref="V38" r:id="rId634" display="https://erdr.gp.gov.ua/erdr/erdr.bi.web.Listing.cls?link=t61m1c15r32&amp;key=12140571"/>
    <hyperlink ref="W38" r:id="rId635" display="https://erdr.gp.gov.ua/erdr/erdr.bi.web.Listing.cls?link=t61m1c16r32&amp;key=12140571"/>
    <hyperlink ref="X38" r:id="rId636" display="https://erdr.gp.gov.ua/erdr/erdr.bi.web.Listing.cls?link=t61m1c17r32&amp;key=12140571"/>
    <hyperlink ref="Y38" r:id="rId637" display="https://erdr.gp.gov.ua/erdr/erdr.bi.web.Listing.cls?link=t61m1c18r32&amp;key=12140571"/>
    <hyperlink ref="Z38" r:id="rId638" display="https://erdr.gp.gov.ua/erdr/erdr.bi.web.Listing.cls?link=t61m1c19r32&amp;key=12140571"/>
    <hyperlink ref="AA38" r:id="rId639" display="https://erdr.gp.gov.ua/erdr/erdr.bi.web.Listing.cls?link=t61m1c20r32&amp;key=12140571"/>
    <hyperlink ref="AB38" r:id="rId640" display="https://erdr.gp.gov.ua/erdr/erdr.bi.web.Listing.cls?link=t61m1c21r32&amp;key=12140571"/>
    <hyperlink ref="I39" r:id="rId641" display="https://erdr.gp.gov.ua/erdr/erdr.bi.web.Listing.cls?link=t61m1c1r33&amp;key=12140571"/>
    <hyperlink ref="J39" r:id="rId642" display="https://erdr.gp.gov.ua/erdr/erdr.bi.web.Listing.cls?link=t61m1c2r33&amp;key=12140571"/>
    <hyperlink ref="K39" r:id="rId643" display="https://erdr.gp.gov.ua/erdr/erdr.bi.web.Listing.cls?link=t61m1c3r33&amp;key=12140571"/>
    <hyperlink ref="L39" r:id="rId644" display="https://erdr.gp.gov.ua/erdr/erdr.bi.web.Listing.cls?link=t61m1c4r33&amp;key=12140571"/>
    <hyperlink ref="M39" r:id="rId645" display="https://erdr.gp.gov.ua/erdr/erdr.bi.web.Listing.cls?link=t61m1c5r33&amp;key=12140571"/>
    <hyperlink ref="N39" r:id="rId646" display="https://erdr.gp.gov.ua/erdr/erdr.bi.web.Listing.cls?link=t61m1c7r33&amp;key=12140571"/>
    <hyperlink ref="O39" r:id="rId647" display="https://erdr.gp.gov.ua/erdr/erdr.bi.web.Listing.cls?link=t61m1c8r33&amp;key=12140571"/>
    <hyperlink ref="P39" r:id="rId648" display="https://erdr.gp.gov.ua/erdr/erdr.bi.web.Listing.cls?link=t61m1c9r33&amp;key=12140571"/>
    <hyperlink ref="Q39" r:id="rId649" display="https://erdr.gp.gov.ua/erdr/erdr.bi.web.Listing.cls?link=t61m1c10r33&amp;key=12140571"/>
    <hyperlink ref="R39" r:id="rId650" display="https://erdr.gp.gov.ua/erdr/erdr.bi.web.Listing.cls?link=t61m1c11r33&amp;key=12140571"/>
    <hyperlink ref="S39" r:id="rId651" display="https://erdr.gp.gov.ua/erdr/erdr.bi.web.Listing.cls?link=t61m1c12r33&amp;key=12140571"/>
    <hyperlink ref="T39" r:id="rId652" display="https://erdr.gp.gov.ua/erdr/erdr.bi.web.Listing.cls?link=t61m1c13r33&amp;key=12140571"/>
    <hyperlink ref="U39" r:id="rId653" display="https://erdr.gp.gov.ua/erdr/erdr.bi.web.Listing.cls?link=t61m1c14r33&amp;key=12140571"/>
    <hyperlink ref="V39" r:id="rId654" display="https://erdr.gp.gov.ua/erdr/erdr.bi.web.Listing.cls?link=t61m1c15r33&amp;key=12140571"/>
    <hyperlink ref="W39" r:id="rId655" display="https://erdr.gp.gov.ua/erdr/erdr.bi.web.Listing.cls?link=t61m1c16r33&amp;key=12140571"/>
    <hyperlink ref="X39" r:id="rId656" display="https://erdr.gp.gov.ua/erdr/erdr.bi.web.Listing.cls?link=t61m1c17r33&amp;key=12140571"/>
    <hyperlink ref="Y39" r:id="rId657" display="https://erdr.gp.gov.ua/erdr/erdr.bi.web.Listing.cls?link=t61m1c18r33&amp;key=12140571"/>
    <hyperlink ref="Z39" r:id="rId658" display="https://erdr.gp.gov.ua/erdr/erdr.bi.web.Listing.cls?link=t61m1c19r33&amp;key=12140571"/>
    <hyperlink ref="AA39" r:id="rId659" display="https://erdr.gp.gov.ua/erdr/erdr.bi.web.Listing.cls?link=t61m1c20r33&amp;key=12140571"/>
    <hyperlink ref="AB39" r:id="rId660" display="https://erdr.gp.gov.ua/erdr/erdr.bi.web.Listing.cls?link=t61m1c21r33&amp;key=12140571"/>
    <hyperlink ref="I40" r:id="rId661" display="https://erdr.gp.gov.ua/erdr/erdr.bi.web.Listing.cls?link=t61m1c1r34&amp;key=12140571"/>
    <hyperlink ref="J40" r:id="rId662" display="https://erdr.gp.gov.ua/erdr/erdr.bi.web.Listing.cls?link=t61m1c2r34&amp;key=12140571"/>
    <hyperlink ref="K40" r:id="rId663" display="https://erdr.gp.gov.ua/erdr/erdr.bi.web.Listing.cls?link=t61m1c3r34&amp;key=12140571"/>
    <hyperlink ref="L40" r:id="rId664" display="https://erdr.gp.gov.ua/erdr/erdr.bi.web.Listing.cls?link=t61m1c4r34&amp;key=12140571"/>
    <hyperlink ref="M40" r:id="rId665" display="https://erdr.gp.gov.ua/erdr/erdr.bi.web.Listing.cls?link=t61m1c5r34&amp;key=12140571"/>
    <hyperlink ref="N40" r:id="rId666" display="https://erdr.gp.gov.ua/erdr/erdr.bi.web.Listing.cls?link=t61m1c7r34&amp;key=12140571"/>
    <hyperlink ref="O40" r:id="rId667" display="https://erdr.gp.gov.ua/erdr/erdr.bi.web.Listing.cls?link=t61m1c8r34&amp;key=12140571"/>
    <hyperlink ref="P40" r:id="rId668" display="https://erdr.gp.gov.ua/erdr/erdr.bi.web.Listing.cls?link=t61m1c9r34&amp;key=12140571"/>
    <hyperlink ref="Q40" r:id="rId669" display="https://erdr.gp.gov.ua/erdr/erdr.bi.web.Listing.cls?link=t61m1c10r34&amp;key=12140571"/>
    <hyperlink ref="R40" r:id="rId670" display="https://erdr.gp.gov.ua/erdr/erdr.bi.web.Listing.cls?link=t61m1c11r34&amp;key=12140571"/>
    <hyperlink ref="S40" r:id="rId671" display="https://erdr.gp.gov.ua/erdr/erdr.bi.web.Listing.cls?link=t61m1c12r34&amp;key=12140571"/>
    <hyperlink ref="T40" r:id="rId672" display="https://erdr.gp.gov.ua/erdr/erdr.bi.web.Listing.cls?link=t61m1c13r34&amp;key=12140571"/>
    <hyperlink ref="U40" r:id="rId673" display="https://erdr.gp.gov.ua/erdr/erdr.bi.web.Listing.cls?link=t61m1c14r34&amp;key=12140571"/>
    <hyperlink ref="V40" r:id="rId674" display="https://erdr.gp.gov.ua/erdr/erdr.bi.web.Listing.cls?link=t61m1c15r34&amp;key=12140571"/>
    <hyperlink ref="W40" r:id="rId675" display="https://erdr.gp.gov.ua/erdr/erdr.bi.web.Listing.cls?link=t61m1c16r34&amp;key=12140571"/>
    <hyperlink ref="X40" r:id="rId676" display="https://erdr.gp.gov.ua/erdr/erdr.bi.web.Listing.cls?link=t61m1c17r34&amp;key=12140571"/>
    <hyperlink ref="Y40" r:id="rId677" display="https://erdr.gp.gov.ua/erdr/erdr.bi.web.Listing.cls?link=t61m1c18r34&amp;key=12140571"/>
    <hyperlink ref="Z40" r:id="rId678" display="https://erdr.gp.gov.ua/erdr/erdr.bi.web.Listing.cls?link=t61m1c19r34&amp;key=12140571"/>
    <hyperlink ref="AA40" r:id="rId679" display="https://erdr.gp.gov.ua/erdr/erdr.bi.web.Listing.cls?link=t61m1c20r34&amp;key=12140571"/>
    <hyperlink ref="AB40" r:id="rId680" display="https://erdr.gp.gov.ua/erdr/erdr.bi.web.Listing.cls?link=t61m1c21r34&amp;key=12140571"/>
    <hyperlink ref="I41" r:id="rId681" display="https://erdr.gp.gov.ua/erdr/erdr.bi.web.Listing.cls?link=t61m1c1r35&amp;key=12140571"/>
    <hyperlink ref="J41" r:id="rId682" display="https://erdr.gp.gov.ua/erdr/erdr.bi.web.Listing.cls?link=t61m1c2r35&amp;key=12140571"/>
    <hyperlink ref="K41" r:id="rId683" display="https://erdr.gp.gov.ua/erdr/erdr.bi.web.Listing.cls?link=t61m1c3r35&amp;key=12140571"/>
    <hyperlink ref="L41" r:id="rId684" display="https://erdr.gp.gov.ua/erdr/erdr.bi.web.Listing.cls?link=t61m1c4r35&amp;key=12140571"/>
    <hyperlink ref="M41" r:id="rId685" display="https://erdr.gp.gov.ua/erdr/erdr.bi.web.Listing.cls?link=t61m1c5r35&amp;key=12140571"/>
    <hyperlink ref="N41" r:id="rId686" display="https://erdr.gp.gov.ua/erdr/erdr.bi.web.Listing.cls?link=t61m1c7r35&amp;key=12140571"/>
    <hyperlink ref="O41" r:id="rId687" display="https://erdr.gp.gov.ua/erdr/erdr.bi.web.Listing.cls?link=t61m1c8r35&amp;key=12140571"/>
    <hyperlink ref="P41" r:id="rId688" display="https://erdr.gp.gov.ua/erdr/erdr.bi.web.Listing.cls?link=t61m1c9r35&amp;key=12140571"/>
    <hyperlink ref="Q41" r:id="rId689" display="https://erdr.gp.gov.ua/erdr/erdr.bi.web.Listing.cls?link=t61m1c10r35&amp;key=12140571"/>
    <hyperlink ref="R41" r:id="rId690" display="https://erdr.gp.gov.ua/erdr/erdr.bi.web.Listing.cls?link=t61m1c11r35&amp;key=12140571"/>
    <hyperlink ref="S41" r:id="rId691" display="https://erdr.gp.gov.ua/erdr/erdr.bi.web.Listing.cls?link=t61m1c12r35&amp;key=12140571"/>
    <hyperlink ref="T41" r:id="rId692" display="https://erdr.gp.gov.ua/erdr/erdr.bi.web.Listing.cls?link=t61m1c13r35&amp;key=12140571"/>
    <hyperlink ref="U41" r:id="rId693" display="https://erdr.gp.gov.ua/erdr/erdr.bi.web.Listing.cls?link=t61m1c14r35&amp;key=12140571"/>
    <hyperlink ref="V41" r:id="rId694" display="https://erdr.gp.gov.ua/erdr/erdr.bi.web.Listing.cls?link=t61m1c15r35&amp;key=12140571"/>
    <hyperlink ref="W41" r:id="rId695" display="https://erdr.gp.gov.ua/erdr/erdr.bi.web.Listing.cls?link=t61m1c16r35&amp;key=12140571"/>
    <hyperlink ref="X41" r:id="rId696" display="https://erdr.gp.gov.ua/erdr/erdr.bi.web.Listing.cls?link=t61m1c17r35&amp;key=12140571"/>
    <hyperlink ref="Y41" r:id="rId697" display="https://erdr.gp.gov.ua/erdr/erdr.bi.web.Listing.cls?link=t61m1c18r35&amp;key=12140571"/>
    <hyperlink ref="Z41" r:id="rId698" display="https://erdr.gp.gov.ua/erdr/erdr.bi.web.Listing.cls?link=t61m1c19r35&amp;key=12140571"/>
    <hyperlink ref="AA41" r:id="rId699" display="https://erdr.gp.gov.ua/erdr/erdr.bi.web.Listing.cls?link=t61m1c20r35&amp;key=12140571"/>
    <hyperlink ref="AB41" r:id="rId700" display="https://erdr.gp.gov.ua/erdr/erdr.bi.web.Listing.cls?link=t61m1c21r35&amp;key=12140571"/>
    <hyperlink ref="I42" r:id="rId701" display="https://erdr.gp.gov.ua/erdr/erdr.bi.web.Listing.cls?link=t61m1c1r36&amp;key=12140571"/>
    <hyperlink ref="J42" r:id="rId702" display="https://erdr.gp.gov.ua/erdr/erdr.bi.web.Listing.cls?link=t61m1c2r36&amp;key=12140571"/>
    <hyperlink ref="K42" r:id="rId703" display="https://erdr.gp.gov.ua/erdr/erdr.bi.web.Listing.cls?link=t61m1c3r36&amp;key=12140571"/>
    <hyperlink ref="L42" r:id="rId704" display="https://erdr.gp.gov.ua/erdr/erdr.bi.web.Listing.cls?link=t61m1c4r36&amp;key=12140571"/>
    <hyperlink ref="M42" r:id="rId705" display="https://erdr.gp.gov.ua/erdr/erdr.bi.web.Listing.cls?link=t61m1c5r36&amp;key=12140571"/>
    <hyperlink ref="N42" r:id="rId706" display="https://erdr.gp.gov.ua/erdr/erdr.bi.web.Listing.cls?link=t61m1c7r36&amp;key=12140571"/>
    <hyperlink ref="O42" r:id="rId707" display="https://erdr.gp.gov.ua/erdr/erdr.bi.web.Listing.cls?link=t61m1c8r36&amp;key=12140571"/>
    <hyperlink ref="P42" r:id="rId708" display="https://erdr.gp.gov.ua/erdr/erdr.bi.web.Listing.cls?link=t61m1c9r36&amp;key=12140571"/>
    <hyperlink ref="Q42" r:id="rId709" display="https://erdr.gp.gov.ua/erdr/erdr.bi.web.Listing.cls?link=t61m1c10r36&amp;key=12140571"/>
    <hyperlink ref="R42" r:id="rId710" display="https://erdr.gp.gov.ua/erdr/erdr.bi.web.Listing.cls?link=t61m1c11r36&amp;key=12140571"/>
    <hyperlink ref="S42" r:id="rId711" display="https://erdr.gp.gov.ua/erdr/erdr.bi.web.Listing.cls?link=t61m1c12r36&amp;key=12140571"/>
    <hyperlink ref="T42" r:id="rId712" display="https://erdr.gp.gov.ua/erdr/erdr.bi.web.Listing.cls?link=t61m1c13r36&amp;key=12140571"/>
    <hyperlink ref="U42" r:id="rId713" display="https://erdr.gp.gov.ua/erdr/erdr.bi.web.Listing.cls?link=t61m1c14r36&amp;key=12140571"/>
    <hyperlink ref="V42" r:id="rId714" display="https://erdr.gp.gov.ua/erdr/erdr.bi.web.Listing.cls?link=t61m1c15r36&amp;key=12140571"/>
    <hyperlink ref="W42" r:id="rId715" display="https://erdr.gp.gov.ua/erdr/erdr.bi.web.Listing.cls?link=t61m1c16r36&amp;key=12140571"/>
    <hyperlink ref="X42" r:id="rId716" display="https://erdr.gp.gov.ua/erdr/erdr.bi.web.Listing.cls?link=t61m1c17r36&amp;key=12140571"/>
    <hyperlink ref="Y42" r:id="rId717" display="https://erdr.gp.gov.ua/erdr/erdr.bi.web.Listing.cls?link=t61m1c18r36&amp;key=12140571"/>
    <hyperlink ref="Z42" r:id="rId718" display="https://erdr.gp.gov.ua/erdr/erdr.bi.web.Listing.cls?link=t61m1c19r36&amp;key=12140571"/>
    <hyperlink ref="AA42" r:id="rId719" display="https://erdr.gp.gov.ua/erdr/erdr.bi.web.Listing.cls?link=t61m1c20r36&amp;key=12140571"/>
    <hyperlink ref="AB42" r:id="rId720" display="https://erdr.gp.gov.ua/erdr/erdr.bi.web.Listing.cls?link=t61m1c21r36&amp;key=12140571"/>
    <hyperlink ref="I43" r:id="rId721" display="https://erdr.gp.gov.ua/erdr/erdr.bi.web.Listing.cls?link=t61m1c1r37&amp;key=12140571"/>
    <hyperlink ref="J43" r:id="rId722" display="https://erdr.gp.gov.ua/erdr/erdr.bi.web.Listing.cls?link=t61m1c2r37&amp;key=12140571"/>
    <hyperlink ref="K43" r:id="rId723" display="https://erdr.gp.gov.ua/erdr/erdr.bi.web.Listing.cls?link=t61m1c3r37&amp;key=12140571"/>
    <hyperlink ref="L43" r:id="rId724" display="https://erdr.gp.gov.ua/erdr/erdr.bi.web.Listing.cls?link=t61m1c4r37&amp;key=12140571"/>
    <hyperlink ref="M43" r:id="rId725" display="https://erdr.gp.gov.ua/erdr/erdr.bi.web.Listing.cls?link=t61m1c5r37&amp;key=12140571"/>
    <hyperlink ref="N43" r:id="rId726" display="https://erdr.gp.gov.ua/erdr/erdr.bi.web.Listing.cls?link=t61m1c7r37&amp;key=12140571"/>
    <hyperlink ref="O43" r:id="rId727" display="https://erdr.gp.gov.ua/erdr/erdr.bi.web.Listing.cls?link=t61m1c8r37&amp;key=12140571"/>
    <hyperlink ref="P43" r:id="rId728" display="https://erdr.gp.gov.ua/erdr/erdr.bi.web.Listing.cls?link=t61m1c9r37&amp;key=12140571"/>
    <hyperlink ref="Q43" r:id="rId729" display="https://erdr.gp.gov.ua/erdr/erdr.bi.web.Listing.cls?link=t61m1c10r37&amp;key=12140571"/>
    <hyperlink ref="R43" r:id="rId730" display="https://erdr.gp.gov.ua/erdr/erdr.bi.web.Listing.cls?link=t61m1c11r37&amp;key=12140571"/>
    <hyperlink ref="S43" r:id="rId731" display="https://erdr.gp.gov.ua/erdr/erdr.bi.web.Listing.cls?link=t61m1c12r37&amp;key=12140571"/>
    <hyperlink ref="T43" r:id="rId732" display="https://erdr.gp.gov.ua/erdr/erdr.bi.web.Listing.cls?link=t61m1c13r37&amp;key=12140571"/>
    <hyperlink ref="U43" r:id="rId733" display="https://erdr.gp.gov.ua/erdr/erdr.bi.web.Listing.cls?link=t61m1c14r37&amp;key=12140571"/>
    <hyperlink ref="V43" r:id="rId734" display="https://erdr.gp.gov.ua/erdr/erdr.bi.web.Listing.cls?link=t61m1c15r37&amp;key=12140571"/>
    <hyperlink ref="W43" r:id="rId735" display="https://erdr.gp.gov.ua/erdr/erdr.bi.web.Listing.cls?link=t61m1c16r37&amp;key=12140571"/>
    <hyperlink ref="X43" r:id="rId736" display="https://erdr.gp.gov.ua/erdr/erdr.bi.web.Listing.cls?link=t61m1c17r37&amp;key=12140571"/>
    <hyperlink ref="Y43" r:id="rId737" display="https://erdr.gp.gov.ua/erdr/erdr.bi.web.Listing.cls?link=t61m1c18r37&amp;key=12140571"/>
    <hyperlink ref="Z43" r:id="rId738" display="https://erdr.gp.gov.ua/erdr/erdr.bi.web.Listing.cls?link=t61m1c19r37&amp;key=12140571"/>
    <hyperlink ref="AA43" r:id="rId739" display="https://erdr.gp.gov.ua/erdr/erdr.bi.web.Listing.cls?link=t61m1c20r37&amp;key=12140571"/>
    <hyperlink ref="AB43" r:id="rId740" display="https://erdr.gp.gov.ua/erdr/erdr.bi.web.Listing.cls?link=t61m1c21r37&amp;key=12140571"/>
    <hyperlink ref="I44" r:id="rId741" display="https://erdr.gp.gov.ua/erdr/erdr.bi.web.Listing.cls?link=t61m1c1r38&amp;key=12140571"/>
    <hyperlink ref="J44" r:id="rId742" display="https://erdr.gp.gov.ua/erdr/erdr.bi.web.Listing.cls?link=t61m1c2r38&amp;key=12140571"/>
    <hyperlink ref="K44" r:id="rId743" display="https://erdr.gp.gov.ua/erdr/erdr.bi.web.Listing.cls?link=t61m1c3r38&amp;key=12140571"/>
    <hyperlink ref="L44" r:id="rId744" display="https://erdr.gp.gov.ua/erdr/erdr.bi.web.Listing.cls?link=t61m1c4r38&amp;key=12140571"/>
    <hyperlink ref="M44" r:id="rId745" display="https://erdr.gp.gov.ua/erdr/erdr.bi.web.Listing.cls?link=t61m1c5r38&amp;key=12140571"/>
    <hyperlink ref="N44" r:id="rId746" display="https://erdr.gp.gov.ua/erdr/erdr.bi.web.Listing.cls?link=t61m1c7r38&amp;key=12140571"/>
    <hyperlink ref="O44" r:id="rId747" display="https://erdr.gp.gov.ua/erdr/erdr.bi.web.Listing.cls?link=t61m1c8r38&amp;key=12140571"/>
    <hyperlink ref="P44" r:id="rId748" display="https://erdr.gp.gov.ua/erdr/erdr.bi.web.Listing.cls?link=t61m1c9r38&amp;key=12140571"/>
    <hyperlink ref="Q44" r:id="rId749" display="https://erdr.gp.gov.ua/erdr/erdr.bi.web.Listing.cls?link=t61m1c10r38&amp;key=12140571"/>
    <hyperlink ref="R44" r:id="rId750" display="https://erdr.gp.gov.ua/erdr/erdr.bi.web.Listing.cls?link=t61m1c11r38&amp;key=12140571"/>
    <hyperlink ref="S44" r:id="rId751" display="https://erdr.gp.gov.ua/erdr/erdr.bi.web.Listing.cls?link=t61m1c12r38&amp;key=12140571"/>
    <hyperlink ref="T44" r:id="rId752" display="https://erdr.gp.gov.ua/erdr/erdr.bi.web.Listing.cls?link=t61m1c13r38&amp;key=12140571"/>
    <hyperlink ref="U44" r:id="rId753" display="https://erdr.gp.gov.ua/erdr/erdr.bi.web.Listing.cls?link=t61m1c14r38&amp;key=12140571"/>
    <hyperlink ref="V44" r:id="rId754" display="https://erdr.gp.gov.ua/erdr/erdr.bi.web.Listing.cls?link=t61m1c15r38&amp;key=12140571"/>
    <hyperlink ref="W44" r:id="rId755" display="https://erdr.gp.gov.ua/erdr/erdr.bi.web.Listing.cls?link=t61m1c16r38&amp;key=12140571"/>
    <hyperlink ref="X44" r:id="rId756" display="https://erdr.gp.gov.ua/erdr/erdr.bi.web.Listing.cls?link=t61m1c17r38&amp;key=12140571"/>
    <hyperlink ref="Y44" r:id="rId757" display="https://erdr.gp.gov.ua/erdr/erdr.bi.web.Listing.cls?link=t61m1c18r38&amp;key=12140571"/>
    <hyperlink ref="Z44" r:id="rId758" display="https://erdr.gp.gov.ua/erdr/erdr.bi.web.Listing.cls?link=t61m1c19r38&amp;key=12140571"/>
    <hyperlink ref="AA44" r:id="rId759" display="https://erdr.gp.gov.ua/erdr/erdr.bi.web.Listing.cls?link=t61m1c20r38&amp;key=12140571"/>
    <hyperlink ref="AB44" r:id="rId760" display="https://erdr.gp.gov.ua/erdr/erdr.bi.web.Listing.cls?link=t61m1c21r38&amp;key=12140571"/>
    <hyperlink ref="I45" r:id="rId761" display="https://erdr.gp.gov.ua/erdr/erdr.bi.web.Listing.cls?link=t61m1c1r39&amp;key=12140571"/>
    <hyperlink ref="J45" r:id="rId762" display="https://erdr.gp.gov.ua/erdr/erdr.bi.web.Listing.cls?link=t61m1c2r39&amp;key=12140571"/>
    <hyperlink ref="K45" r:id="rId763" display="https://erdr.gp.gov.ua/erdr/erdr.bi.web.Listing.cls?link=t61m1c3r39&amp;key=12140571"/>
    <hyperlink ref="L45" r:id="rId764" display="https://erdr.gp.gov.ua/erdr/erdr.bi.web.Listing.cls?link=t61m1c4r39&amp;key=12140571"/>
    <hyperlink ref="M45" r:id="rId765" display="https://erdr.gp.gov.ua/erdr/erdr.bi.web.Listing.cls?link=t61m1c5r39&amp;key=12140571"/>
    <hyperlink ref="N45" r:id="rId766" display="https://erdr.gp.gov.ua/erdr/erdr.bi.web.Listing.cls?link=t61m1c7r39&amp;key=12140571"/>
    <hyperlink ref="O45" r:id="rId767" display="https://erdr.gp.gov.ua/erdr/erdr.bi.web.Listing.cls?link=t61m1c8r39&amp;key=12140571"/>
    <hyperlink ref="P45" r:id="rId768" display="https://erdr.gp.gov.ua/erdr/erdr.bi.web.Listing.cls?link=t61m1c9r39&amp;key=12140571"/>
    <hyperlink ref="Q45" r:id="rId769" display="https://erdr.gp.gov.ua/erdr/erdr.bi.web.Listing.cls?link=t61m1c10r39&amp;key=12140571"/>
    <hyperlink ref="R45" r:id="rId770" display="https://erdr.gp.gov.ua/erdr/erdr.bi.web.Listing.cls?link=t61m1c11r39&amp;key=12140571"/>
    <hyperlink ref="S45" r:id="rId771" display="https://erdr.gp.gov.ua/erdr/erdr.bi.web.Listing.cls?link=t61m1c12r39&amp;key=12140571"/>
    <hyperlink ref="T45" r:id="rId772" display="https://erdr.gp.gov.ua/erdr/erdr.bi.web.Listing.cls?link=t61m1c13r39&amp;key=12140571"/>
    <hyperlink ref="U45" r:id="rId773" display="https://erdr.gp.gov.ua/erdr/erdr.bi.web.Listing.cls?link=t61m1c14r39&amp;key=12140571"/>
    <hyperlink ref="V45" r:id="rId774" display="https://erdr.gp.gov.ua/erdr/erdr.bi.web.Listing.cls?link=t61m1c15r39&amp;key=12140571"/>
    <hyperlink ref="W45" r:id="rId775" display="https://erdr.gp.gov.ua/erdr/erdr.bi.web.Listing.cls?link=t61m1c16r39&amp;key=12140571"/>
    <hyperlink ref="X45" r:id="rId776" display="https://erdr.gp.gov.ua/erdr/erdr.bi.web.Listing.cls?link=t61m1c17r39&amp;key=12140571"/>
    <hyperlink ref="Y45" r:id="rId777" display="https://erdr.gp.gov.ua/erdr/erdr.bi.web.Listing.cls?link=t61m1c18r39&amp;key=12140571"/>
    <hyperlink ref="Z45" r:id="rId778" display="https://erdr.gp.gov.ua/erdr/erdr.bi.web.Listing.cls?link=t61m1c19r39&amp;key=12140571"/>
    <hyperlink ref="AA45" r:id="rId779" display="https://erdr.gp.gov.ua/erdr/erdr.bi.web.Listing.cls?link=t61m1c20r39&amp;key=12140571"/>
    <hyperlink ref="AB45" r:id="rId780" display="https://erdr.gp.gov.ua/erdr/erdr.bi.web.Listing.cls?link=t61m1c21r39&amp;key=12140571"/>
    <hyperlink ref="I46" r:id="rId781" display="https://erdr.gp.gov.ua/erdr/erdr.bi.web.Listing.cls?link=t61m1c1r40&amp;key=12140571"/>
    <hyperlink ref="J46" r:id="rId782" display="https://erdr.gp.gov.ua/erdr/erdr.bi.web.Listing.cls?link=t61m1c2r40&amp;key=12140571"/>
    <hyperlink ref="K46" r:id="rId783" display="https://erdr.gp.gov.ua/erdr/erdr.bi.web.Listing.cls?link=t61m1c3r40&amp;key=12140571"/>
    <hyperlink ref="L46" r:id="rId784" display="https://erdr.gp.gov.ua/erdr/erdr.bi.web.Listing.cls?link=t61m1c4r40&amp;key=12140571"/>
    <hyperlink ref="M46" r:id="rId785" display="https://erdr.gp.gov.ua/erdr/erdr.bi.web.Listing.cls?link=t61m1c5r40&amp;key=12140571"/>
    <hyperlink ref="N46" r:id="rId786" display="https://erdr.gp.gov.ua/erdr/erdr.bi.web.Listing.cls?link=t61m1c7r40&amp;key=12140571"/>
    <hyperlink ref="O46" r:id="rId787" display="https://erdr.gp.gov.ua/erdr/erdr.bi.web.Listing.cls?link=t61m1c8r40&amp;key=12140571"/>
    <hyperlink ref="P46" r:id="rId788" display="https://erdr.gp.gov.ua/erdr/erdr.bi.web.Listing.cls?link=t61m1c9r40&amp;key=12140571"/>
    <hyperlink ref="Q46" r:id="rId789" display="https://erdr.gp.gov.ua/erdr/erdr.bi.web.Listing.cls?link=t61m1c10r40&amp;key=12140571"/>
    <hyperlink ref="R46" r:id="rId790" display="https://erdr.gp.gov.ua/erdr/erdr.bi.web.Listing.cls?link=t61m1c11r40&amp;key=12140571"/>
    <hyperlink ref="S46" r:id="rId791" display="https://erdr.gp.gov.ua/erdr/erdr.bi.web.Listing.cls?link=t61m1c12r40&amp;key=12140571"/>
    <hyperlink ref="T46" r:id="rId792" display="https://erdr.gp.gov.ua/erdr/erdr.bi.web.Listing.cls?link=t61m1c13r40&amp;key=12140571"/>
    <hyperlink ref="U46" r:id="rId793" display="https://erdr.gp.gov.ua/erdr/erdr.bi.web.Listing.cls?link=t61m1c14r40&amp;key=12140571"/>
    <hyperlink ref="V46" r:id="rId794" display="https://erdr.gp.gov.ua/erdr/erdr.bi.web.Listing.cls?link=t61m1c15r40&amp;key=12140571"/>
    <hyperlink ref="W46" r:id="rId795" display="https://erdr.gp.gov.ua/erdr/erdr.bi.web.Listing.cls?link=t61m1c16r40&amp;key=12140571"/>
    <hyperlink ref="X46" r:id="rId796" display="https://erdr.gp.gov.ua/erdr/erdr.bi.web.Listing.cls?link=t61m1c17r40&amp;key=12140571"/>
    <hyperlink ref="Y46" r:id="rId797" display="https://erdr.gp.gov.ua/erdr/erdr.bi.web.Listing.cls?link=t61m1c18r40&amp;key=12140571"/>
    <hyperlink ref="Z46" r:id="rId798" display="https://erdr.gp.gov.ua/erdr/erdr.bi.web.Listing.cls?link=t61m1c19r40&amp;key=12140571"/>
    <hyperlink ref="AA46" r:id="rId799" display="https://erdr.gp.gov.ua/erdr/erdr.bi.web.Listing.cls?link=t61m1c20r40&amp;key=12140571"/>
    <hyperlink ref="AB46" r:id="rId800" display="https://erdr.gp.gov.ua/erdr/erdr.bi.web.Listing.cls?link=t61m1c21r40&amp;key=12140571"/>
    <hyperlink ref="I47" r:id="rId801" display="https://erdr.gp.gov.ua/erdr/erdr.bi.web.Listing.cls?link=t61m1c1r41&amp;key=12140571"/>
    <hyperlink ref="J47" r:id="rId802" display="https://erdr.gp.gov.ua/erdr/erdr.bi.web.Listing.cls?link=t61m1c2r41&amp;key=12140571"/>
    <hyperlink ref="K47" r:id="rId803" display="https://erdr.gp.gov.ua/erdr/erdr.bi.web.Listing.cls?link=t61m1c3r41&amp;key=12140571"/>
    <hyperlink ref="L47" r:id="rId804" display="https://erdr.gp.gov.ua/erdr/erdr.bi.web.Listing.cls?link=t61m1c4r41&amp;key=12140571"/>
    <hyperlink ref="M47" r:id="rId805" display="https://erdr.gp.gov.ua/erdr/erdr.bi.web.Listing.cls?link=t61m1c5r41&amp;key=12140571"/>
    <hyperlink ref="N47" r:id="rId806" display="https://erdr.gp.gov.ua/erdr/erdr.bi.web.Listing.cls?link=t61m1c7r41&amp;key=12140571"/>
    <hyperlink ref="O47" r:id="rId807" display="https://erdr.gp.gov.ua/erdr/erdr.bi.web.Listing.cls?link=t61m1c8r41&amp;key=12140571"/>
    <hyperlink ref="P47" r:id="rId808" display="https://erdr.gp.gov.ua/erdr/erdr.bi.web.Listing.cls?link=t61m1c9r41&amp;key=12140571"/>
    <hyperlink ref="Q47" r:id="rId809" display="https://erdr.gp.gov.ua/erdr/erdr.bi.web.Listing.cls?link=t61m1c10r41&amp;key=12140571"/>
    <hyperlink ref="R47" r:id="rId810" display="https://erdr.gp.gov.ua/erdr/erdr.bi.web.Listing.cls?link=t61m1c11r41&amp;key=12140571"/>
    <hyperlink ref="S47" r:id="rId811" display="https://erdr.gp.gov.ua/erdr/erdr.bi.web.Listing.cls?link=t61m1c12r41&amp;key=12140571"/>
    <hyperlink ref="T47" r:id="rId812" display="https://erdr.gp.gov.ua/erdr/erdr.bi.web.Listing.cls?link=t61m1c13r41&amp;key=12140571"/>
    <hyperlink ref="U47" r:id="rId813" display="https://erdr.gp.gov.ua/erdr/erdr.bi.web.Listing.cls?link=t61m1c14r41&amp;key=12140571"/>
    <hyperlink ref="V47" r:id="rId814" display="https://erdr.gp.gov.ua/erdr/erdr.bi.web.Listing.cls?link=t61m1c15r41&amp;key=12140571"/>
    <hyperlink ref="W47" r:id="rId815" display="https://erdr.gp.gov.ua/erdr/erdr.bi.web.Listing.cls?link=t61m1c16r41&amp;key=12140571"/>
    <hyperlink ref="X47" r:id="rId816" display="https://erdr.gp.gov.ua/erdr/erdr.bi.web.Listing.cls?link=t61m1c17r41&amp;key=12140571"/>
    <hyperlink ref="Y47" r:id="rId817" display="https://erdr.gp.gov.ua/erdr/erdr.bi.web.Listing.cls?link=t61m1c18r41&amp;key=12140571"/>
    <hyperlink ref="Z47" r:id="rId818" display="https://erdr.gp.gov.ua/erdr/erdr.bi.web.Listing.cls?link=t61m1c19r41&amp;key=12140571"/>
    <hyperlink ref="AA47" r:id="rId819" display="https://erdr.gp.gov.ua/erdr/erdr.bi.web.Listing.cls?link=t61m1c20r41&amp;key=12140571"/>
    <hyperlink ref="AB47" r:id="rId820" display="https://erdr.gp.gov.ua/erdr/erdr.bi.web.Listing.cls?link=t61m1c21r41&amp;key=12140571"/>
    <hyperlink ref="I48" r:id="rId821" display="https://erdr.gp.gov.ua/erdr/erdr.bi.web.Listing.cls?link=t61m1c1r42&amp;key=12140571"/>
    <hyperlink ref="J48" r:id="rId822" display="https://erdr.gp.gov.ua/erdr/erdr.bi.web.Listing.cls?link=t61m1c2r42&amp;key=12140571"/>
    <hyperlink ref="K48" r:id="rId823" display="https://erdr.gp.gov.ua/erdr/erdr.bi.web.Listing.cls?link=t61m1c3r42&amp;key=12140571"/>
    <hyperlink ref="L48" r:id="rId824" display="https://erdr.gp.gov.ua/erdr/erdr.bi.web.Listing.cls?link=t61m1c4r42&amp;key=12140571"/>
    <hyperlink ref="M48" r:id="rId825" display="https://erdr.gp.gov.ua/erdr/erdr.bi.web.Listing.cls?link=t61m1c5r42&amp;key=12140571"/>
    <hyperlink ref="N48" r:id="rId826" display="https://erdr.gp.gov.ua/erdr/erdr.bi.web.Listing.cls?link=t61m1c7r42&amp;key=12140571"/>
    <hyperlink ref="O48" r:id="rId827" display="https://erdr.gp.gov.ua/erdr/erdr.bi.web.Listing.cls?link=t61m1c8r42&amp;key=12140571"/>
    <hyperlink ref="P48" r:id="rId828" display="https://erdr.gp.gov.ua/erdr/erdr.bi.web.Listing.cls?link=t61m1c9r42&amp;key=12140571"/>
    <hyperlink ref="Q48" r:id="rId829" display="https://erdr.gp.gov.ua/erdr/erdr.bi.web.Listing.cls?link=t61m1c10r42&amp;key=12140571"/>
    <hyperlink ref="R48" r:id="rId830" display="https://erdr.gp.gov.ua/erdr/erdr.bi.web.Listing.cls?link=t61m1c11r42&amp;key=12140571"/>
    <hyperlink ref="S48" r:id="rId831" display="https://erdr.gp.gov.ua/erdr/erdr.bi.web.Listing.cls?link=t61m1c12r42&amp;key=12140571"/>
    <hyperlink ref="T48" r:id="rId832" display="https://erdr.gp.gov.ua/erdr/erdr.bi.web.Listing.cls?link=t61m1c13r42&amp;key=12140571"/>
    <hyperlink ref="U48" r:id="rId833" display="https://erdr.gp.gov.ua/erdr/erdr.bi.web.Listing.cls?link=t61m1c14r42&amp;key=12140571"/>
    <hyperlink ref="V48" r:id="rId834" display="https://erdr.gp.gov.ua/erdr/erdr.bi.web.Listing.cls?link=t61m1c15r42&amp;key=12140571"/>
    <hyperlink ref="W48" r:id="rId835" display="https://erdr.gp.gov.ua/erdr/erdr.bi.web.Listing.cls?link=t61m1c16r42&amp;key=12140571"/>
    <hyperlink ref="X48" r:id="rId836" display="https://erdr.gp.gov.ua/erdr/erdr.bi.web.Listing.cls?link=t61m1c17r42&amp;key=12140571"/>
    <hyperlink ref="Y48" r:id="rId837" display="https://erdr.gp.gov.ua/erdr/erdr.bi.web.Listing.cls?link=t61m1c18r42&amp;key=12140571"/>
    <hyperlink ref="Z48" r:id="rId838" display="https://erdr.gp.gov.ua/erdr/erdr.bi.web.Listing.cls?link=t61m1c19r42&amp;key=12140571"/>
    <hyperlink ref="AA48" r:id="rId839" display="https://erdr.gp.gov.ua/erdr/erdr.bi.web.Listing.cls?link=t61m1c20r42&amp;key=12140571"/>
    <hyperlink ref="AB48" r:id="rId840" display="https://erdr.gp.gov.ua/erdr/erdr.bi.web.Listing.cls?link=t61m1c21r42&amp;key=12140571"/>
    <hyperlink ref="I49" r:id="rId841" display="https://erdr.gp.gov.ua/erdr/erdr.bi.web.Listing.cls?link=t61m1c1r43&amp;key=12140571"/>
    <hyperlink ref="J49" r:id="rId842" display="https://erdr.gp.gov.ua/erdr/erdr.bi.web.Listing.cls?link=t61m1c2r43&amp;key=12140571"/>
    <hyperlink ref="K49" r:id="rId843" display="https://erdr.gp.gov.ua/erdr/erdr.bi.web.Listing.cls?link=t61m1c3r43&amp;key=12140571"/>
    <hyperlink ref="L49" r:id="rId844" display="https://erdr.gp.gov.ua/erdr/erdr.bi.web.Listing.cls?link=t61m1c4r43&amp;key=12140571"/>
    <hyperlink ref="M49" r:id="rId845" display="https://erdr.gp.gov.ua/erdr/erdr.bi.web.Listing.cls?link=t61m1c5r43&amp;key=12140571"/>
    <hyperlink ref="N49" r:id="rId846" display="https://erdr.gp.gov.ua/erdr/erdr.bi.web.Listing.cls?link=t61m1c7r43&amp;key=12140571"/>
    <hyperlink ref="O49" r:id="rId847" display="https://erdr.gp.gov.ua/erdr/erdr.bi.web.Listing.cls?link=t61m1c8r43&amp;key=12140571"/>
    <hyperlink ref="P49" r:id="rId848" display="https://erdr.gp.gov.ua/erdr/erdr.bi.web.Listing.cls?link=t61m1c9r43&amp;key=12140571"/>
    <hyperlink ref="Q49" r:id="rId849" display="https://erdr.gp.gov.ua/erdr/erdr.bi.web.Listing.cls?link=t61m1c10r43&amp;key=12140571"/>
    <hyperlink ref="R49" r:id="rId850" display="https://erdr.gp.gov.ua/erdr/erdr.bi.web.Listing.cls?link=t61m1c11r43&amp;key=12140571"/>
    <hyperlink ref="S49" r:id="rId851" display="https://erdr.gp.gov.ua/erdr/erdr.bi.web.Listing.cls?link=t61m1c12r43&amp;key=12140571"/>
    <hyperlink ref="T49" r:id="rId852" display="https://erdr.gp.gov.ua/erdr/erdr.bi.web.Listing.cls?link=t61m1c13r43&amp;key=12140571"/>
    <hyperlink ref="U49" r:id="rId853" display="https://erdr.gp.gov.ua/erdr/erdr.bi.web.Listing.cls?link=t61m1c14r43&amp;key=12140571"/>
    <hyperlink ref="V49" r:id="rId854" display="https://erdr.gp.gov.ua/erdr/erdr.bi.web.Listing.cls?link=t61m1c15r43&amp;key=12140571"/>
    <hyperlink ref="W49" r:id="rId855" display="https://erdr.gp.gov.ua/erdr/erdr.bi.web.Listing.cls?link=t61m1c16r43&amp;key=12140571"/>
    <hyperlink ref="X49" r:id="rId856" display="https://erdr.gp.gov.ua/erdr/erdr.bi.web.Listing.cls?link=t61m1c17r43&amp;key=12140571"/>
    <hyperlink ref="Y49" r:id="rId857" display="https://erdr.gp.gov.ua/erdr/erdr.bi.web.Listing.cls?link=t61m1c18r43&amp;key=12140571"/>
    <hyperlink ref="Z49" r:id="rId858" display="https://erdr.gp.gov.ua/erdr/erdr.bi.web.Listing.cls?link=t61m1c19r43&amp;key=12140571"/>
    <hyperlink ref="AA49" r:id="rId859" display="https://erdr.gp.gov.ua/erdr/erdr.bi.web.Listing.cls?link=t61m1c20r43&amp;key=12140571"/>
    <hyperlink ref="AB49" r:id="rId860" display="https://erdr.gp.gov.ua/erdr/erdr.bi.web.Listing.cls?link=t61m1c21r43&amp;key=12140571"/>
    <hyperlink ref="I50" r:id="rId861" display="https://erdr.gp.gov.ua/erdr/erdr.bi.web.Listing.cls?link=t61m1c1r44&amp;key=12140571"/>
    <hyperlink ref="J50" r:id="rId862" display="https://erdr.gp.gov.ua/erdr/erdr.bi.web.Listing.cls?link=t61m1c2r44&amp;key=12140571"/>
    <hyperlink ref="K50" r:id="rId863" display="https://erdr.gp.gov.ua/erdr/erdr.bi.web.Listing.cls?link=t61m1c3r44&amp;key=12140571"/>
    <hyperlink ref="L50" r:id="rId864" display="https://erdr.gp.gov.ua/erdr/erdr.bi.web.Listing.cls?link=t61m1c4r44&amp;key=12140571"/>
    <hyperlink ref="M50" r:id="rId865" display="https://erdr.gp.gov.ua/erdr/erdr.bi.web.Listing.cls?link=t61m1c5r44&amp;key=12140571"/>
    <hyperlink ref="N50" r:id="rId866" display="https://erdr.gp.gov.ua/erdr/erdr.bi.web.Listing.cls?link=t61m1c7r44&amp;key=12140571"/>
    <hyperlink ref="O50" r:id="rId867" display="https://erdr.gp.gov.ua/erdr/erdr.bi.web.Listing.cls?link=t61m1c8r44&amp;key=12140571"/>
    <hyperlink ref="P50" r:id="rId868" display="https://erdr.gp.gov.ua/erdr/erdr.bi.web.Listing.cls?link=t61m1c9r44&amp;key=12140571"/>
    <hyperlink ref="Q50" r:id="rId869" display="https://erdr.gp.gov.ua/erdr/erdr.bi.web.Listing.cls?link=t61m1c10r44&amp;key=12140571"/>
    <hyperlink ref="R50" r:id="rId870" display="https://erdr.gp.gov.ua/erdr/erdr.bi.web.Listing.cls?link=t61m1c11r44&amp;key=12140571"/>
    <hyperlink ref="S50" r:id="rId871" display="https://erdr.gp.gov.ua/erdr/erdr.bi.web.Listing.cls?link=t61m1c12r44&amp;key=12140571"/>
    <hyperlink ref="T50" r:id="rId872" display="https://erdr.gp.gov.ua/erdr/erdr.bi.web.Listing.cls?link=t61m1c13r44&amp;key=12140571"/>
    <hyperlink ref="U50" r:id="rId873" display="https://erdr.gp.gov.ua/erdr/erdr.bi.web.Listing.cls?link=t61m1c14r44&amp;key=12140571"/>
    <hyperlink ref="V50" r:id="rId874" display="https://erdr.gp.gov.ua/erdr/erdr.bi.web.Listing.cls?link=t61m1c15r44&amp;key=12140571"/>
    <hyperlink ref="W50" r:id="rId875" display="https://erdr.gp.gov.ua/erdr/erdr.bi.web.Listing.cls?link=t61m1c16r44&amp;key=12140571"/>
    <hyperlink ref="X50" r:id="rId876" display="https://erdr.gp.gov.ua/erdr/erdr.bi.web.Listing.cls?link=t61m1c17r44&amp;key=12140571"/>
    <hyperlink ref="Y50" r:id="rId877" display="https://erdr.gp.gov.ua/erdr/erdr.bi.web.Listing.cls?link=t61m1c18r44&amp;key=12140571"/>
    <hyperlink ref="Z50" r:id="rId878" display="https://erdr.gp.gov.ua/erdr/erdr.bi.web.Listing.cls?link=t61m1c19r44&amp;key=12140571"/>
    <hyperlink ref="AA50" r:id="rId879" display="https://erdr.gp.gov.ua/erdr/erdr.bi.web.Listing.cls?link=t61m1c20r44&amp;key=12140571"/>
    <hyperlink ref="AB50" r:id="rId880" display="https://erdr.gp.gov.ua/erdr/erdr.bi.web.Listing.cls?link=t61m1c21r44&amp;key=12140571"/>
    <hyperlink ref="I51" r:id="rId881" display="https://erdr.gp.gov.ua/erdr/erdr.bi.web.Listing.cls?link=t61m1c1r45&amp;key=12140571"/>
    <hyperlink ref="J51" r:id="rId882" display="https://erdr.gp.gov.ua/erdr/erdr.bi.web.Listing.cls?link=t61m1c2r45&amp;key=12140571"/>
    <hyperlink ref="K51" r:id="rId883" display="https://erdr.gp.gov.ua/erdr/erdr.bi.web.Listing.cls?link=t61m1c3r45&amp;key=12140571"/>
    <hyperlink ref="L51" r:id="rId884" display="https://erdr.gp.gov.ua/erdr/erdr.bi.web.Listing.cls?link=t61m1c4r45&amp;key=12140571"/>
    <hyperlink ref="M51" r:id="rId885" display="https://erdr.gp.gov.ua/erdr/erdr.bi.web.Listing.cls?link=t61m1c5r45&amp;key=12140571"/>
    <hyperlink ref="N51" r:id="rId886" display="https://erdr.gp.gov.ua/erdr/erdr.bi.web.Listing.cls?link=t61m1c7r45&amp;key=12140571"/>
    <hyperlink ref="O51" r:id="rId887" display="https://erdr.gp.gov.ua/erdr/erdr.bi.web.Listing.cls?link=t61m1c8r45&amp;key=12140571"/>
    <hyperlink ref="P51" r:id="rId888" display="https://erdr.gp.gov.ua/erdr/erdr.bi.web.Listing.cls?link=t61m1c9r45&amp;key=12140571"/>
    <hyperlink ref="Q51" r:id="rId889" display="https://erdr.gp.gov.ua/erdr/erdr.bi.web.Listing.cls?link=t61m1c10r45&amp;key=12140571"/>
    <hyperlink ref="R51" r:id="rId890" display="https://erdr.gp.gov.ua/erdr/erdr.bi.web.Listing.cls?link=t61m1c11r45&amp;key=12140571"/>
    <hyperlink ref="S51" r:id="rId891" display="https://erdr.gp.gov.ua/erdr/erdr.bi.web.Listing.cls?link=t61m1c12r45&amp;key=12140571"/>
    <hyperlink ref="T51" r:id="rId892" display="https://erdr.gp.gov.ua/erdr/erdr.bi.web.Listing.cls?link=t61m1c13r45&amp;key=12140571"/>
    <hyperlink ref="U51" r:id="rId893" display="https://erdr.gp.gov.ua/erdr/erdr.bi.web.Listing.cls?link=t61m1c14r45&amp;key=12140571"/>
    <hyperlink ref="V51" r:id="rId894" display="https://erdr.gp.gov.ua/erdr/erdr.bi.web.Listing.cls?link=t61m1c15r45&amp;key=12140571"/>
    <hyperlink ref="W51" r:id="rId895" display="https://erdr.gp.gov.ua/erdr/erdr.bi.web.Listing.cls?link=t61m1c16r45&amp;key=12140571"/>
    <hyperlink ref="X51" r:id="rId896" display="https://erdr.gp.gov.ua/erdr/erdr.bi.web.Listing.cls?link=t61m1c17r45&amp;key=12140571"/>
    <hyperlink ref="Y51" r:id="rId897" display="https://erdr.gp.gov.ua/erdr/erdr.bi.web.Listing.cls?link=t61m1c18r45&amp;key=12140571"/>
    <hyperlink ref="Z51" r:id="rId898" display="https://erdr.gp.gov.ua/erdr/erdr.bi.web.Listing.cls?link=t61m1c19r45&amp;key=12140571"/>
    <hyperlink ref="AA51" r:id="rId899" display="https://erdr.gp.gov.ua/erdr/erdr.bi.web.Listing.cls?link=t61m1c20r45&amp;key=12140571"/>
    <hyperlink ref="AB51" r:id="rId900" display="https://erdr.gp.gov.ua/erdr/erdr.bi.web.Listing.cls?link=t61m1c21r45&amp;key=12140571"/>
    <hyperlink ref="I53" r:id="rId901" display="https://erdr.gp.gov.ua/erdr/erdr.bi.web.Listing.cls?link=t61m1c1r46&amp;key=12140571"/>
    <hyperlink ref="J53" r:id="rId902" display="https://erdr.gp.gov.ua/erdr/erdr.bi.web.Listing.cls?link=t61m1c2r46&amp;key=12140571"/>
    <hyperlink ref="K53" r:id="rId903" display="https://erdr.gp.gov.ua/erdr/erdr.bi.web.Listing.cls?link=t61m1c3r46&amp;key=12140571"/>
    <hyperlink ref="L53" r:id="rId904" display="https://erdr.gp.gov.ua/erdr/erdr.bi.web.Listing.cls?link=t61m1c4r46&amp;key=12140571"/>
    <hyperlink ref="M53" r:id="rId905" display="https://erdr.gp.gov.ua/erdr/erdr.bi.web.Listing.cls?link=t61m1c5r46&amp;key=12140571"/>
    <hyperlink ref="N53" r:id="rId906" display="https://erdr.gp.gov.ua/erdr/erdr.bi.web.Listing.cls?link=t61m1c7r46&amp;key=12140571"/>
    <hyperlink ref="O53" r:id="rId907" display="https://erdr.gp.gov.ua/erdr/erdr.bi.web.Listing.cls?link=t61m1c8r46&amp;key=12140571"/>
    <hyperlink ref="P53" r:id="rId908" display="https://erdr.gp.gov.ua/erdr/erdr.bi.web.Listing.cls?link=t61m1c9r46&amp;key=12140571"/>
    <hyperlink ref="Q53" r:id="rId909" display="https://erdr.gp.gov.ua/erdr/erdr.bi.web.Listing.cls?link=t61m1c10r46&amp;key=12140571"/>
    <hyperlink ref="R53" r:id="rId910" display="https://erdr.gp.gov.ua/erdr/erdr.bi.web.Listing.cls?link=t61m1c11r46&amp;key=12140571"/>
    <hyperlink ref="S53" r:id="rId911" display="https://erdr.gp.gov.ua/erdr/erdr.bi.web.Listing.cls?link=t61m1c12r46&amp;key=12140571"/>
    <hyperlink ref="T53" r:id="rId912" display="https://erdr.gp.gov.ua/erdr/erdr.bi.web.Listing.cls?link=t61m1c13r46&amp;key=12140571"/>
    <hyperlink ref="U53" r:id="rId913" display="https://erdr.gp.gov.ua/erdr/erdr.bi.web.Listing.cls?link=t61m1c14r46&amp;key=12140571"/>
    <hyperlink ref="V53" r:id="rId914" display="https://erdr.gp.gov.ua/erdr/erdr.bi.web.Listing.cls?link=t61m1c15r46&amp;key=12140571"/>
    <hyperlink ref="W53" r:id="rId915" display="https://erdr.gp.gov.ua/erdr/erdr.bi.web.Listing.cls?link=t61m1c16r46&amp;key=12140571"/>
    <hyperlink ref="X53" r:id="rId916" display="https://erdr.gp.gov.ua/erdr/erdr.bi.web.Listing.cls?link=t61m1c17r46&amp;key=12140571"/>
    <hyperlink ref="Y53" r:id="rId917" display="https://erdr.gp.gov.ua/erdr/erdr.bi.web.Listing.cls?link=t61m1c18r46&amp;key=12140571"/>
    <hyperlink ref="Z53" r:id="rId918" display="https://erdr.gp.gov.ua/erdr/erdr.bi.web.Listing.cls?link=t61m1c19r46&amp;key=12140571"/>
    <hyperlink ref="AA53" r:id="rId919" display="https://erdr.gp.gov.ua/erdr/erdr.bi.web.Listing.cls?link=t61m1c20r46&amp;key=12140571"/>
    <hyperlink ref="AB53" r:id="rId920" display="https://erdr.gp.gov.ua/erdr/erdr.bi.web.Listing.cls?link=t61m1c21r46&amp;key=12140571"/>
    <hyperlink ref="I54" r:id="rId921" display="https://erdr.gp.gov.ua/erdr/erdr.bi.web.Listing.cls?link=t61m1c1r47&amp;key=12140571"/>
    <hyperlink ref="J54" r:id="rId922" display="https://erdr.gp.gov.ua/erdr/erdr.bi.web.Listing.cls?link=t61m1c2r47&amp;key=12140571"/>
    <hyperlink ref="K54" r:id="rId923" display="https://erdr.gp.gov.ua/erdr/erdr.bi.web.Listing.cls?link=t61m1c3r47&amp;key=12140571"/>
    <hyperlink ref="L54" r:id="rId924" display="https://erdr.gp.gov.ua/erdr/erdr.bi.web.Listing.cls?link=t61m1c4r47&amp;key=12140571"/>
    <hyperlink ref="M54" r:id="rId925" display="https://erdr.gp.gov.ua/erdr/erdr.bi.web.Listing.cls?link=t61m1c5r47&amp;key=12140571"/>
    <hyperlink ref="N54" r:id="rId926" display="https://erdr.gp.gov.ua/erdr/erdr.bi.web.Listing.cls?link=t61m1c7r47&amp;key=12140571"/>
    <hyperlink ref="O54" r:id="rId927" display="https://erdr.gp.gov.ua/erdr/erdr.bi.web.Listing.cls?link=t61m1c8r47&amp;key=12140571"/>
    <hyperlink ref="P54" r:id="rId928" display="https://erdr.gp.gov.ua/erdr/erdr.bi.web.Listing.cls?link=t61m1c9r47&amp;key=12140571"/>
    <hyperlink ref="Q54" r:id="rId929" display="https://erdr.gp.gov.ua/erdr/erdr.bi.web.Listing.cls?link=t61m1c10r47&amp;key=12140571"/>
    <hyperlink ref="R54" r:id="rId930" display="https://erdr.gp.gov.ua/erdr/erdr.bi.web.Listing.cls?link=t61m1c11r47&amp;key=12140571"/>
    <hyperlink ref="S54" r:id="rId931" display="https://erdr.gp.gov.ua/erdr/erdr.bi.web.Listing.cls?link=t61m1c12r47&amp;key=12140571"/>
    <hyperlink ref="T54" r:id="rId932" display="https://erdr.gp.gov.ua/erdr/erdr.bi.web.Listing.cls?link=t61m1c13r47&amp;key=12140571"/>
    <hyperlink ref="U54" r:id="rId933" display="https://erdr.gp.gov.ua/erdr/erdr.bi.web.Listing.cls?link=t61m1c14r47&amp;key=12140571"/>
    <hyperlink ref="V54" r:id="rId934" display="https://erdr.gp.gov.ua/erdr/erdr.bi.web.Listing.cls?link=t61m1c15r47&amp;key=12140571"/>
    <hyperlink ref="W54" r:id="rId935" display="https://erdr.gp.gov.ua/erdr/erdr.bi.web.Listing.cls?link=t61m1c16r47&amp;key=12140571"/>
    <hyperlink ref="X54" r:id="rId936" display="https://erdr.gp.gov.ua/erdr/erdr.bi.web.Listing.cls?link=t61m1c17r47&amp;key=12140571"/>
    <hyperlink ref="Y54" r:id="rId937" display="https://erdr.gp.gov.ua/erdr/erdr.bi.web.Listing.cls?link=t61m1c18r47&amp;key=12140571"/>
    <hyperlink ref="Z54" r:id="rId938" display="https://erdr.gp.gov.ua/erdr/erdr.bi.web.Listing.cls?link=t61m1c19r47&amp;key=12140571"/>
    <hyperlink ref="AA54" r:id="rId939" display="https://erdr.gp.gov.ua/erdr/erdr.bi.web.Listing.cls?link=t61m1c20r47&amp;key=12140571"/>
    <hyperlink ref="AB54" r:id="rId940" display="https://erdr.gp.gov.ua/erdr/erdr.bi.web.Listing.cls?link=t61m1c21r47&amp;key=12140571"/>
    <hyperlink ref="I55" r:id="rId941" display="https://erdr.gp.gov.ua/erdr/erdr.bi.web.Listing.cls?link=t61m1c1r48&amp;key=12140571"/>
    <hyperlink ref="J55" r:id="rId942" display="https://erdr.gp.gov.ua/erdr/erdr.bi.web.Listing.cls?link=t61m1c2r48&amp;key=12140571"/>
    <hyperlink ref="K55" r:id="rId943" display="https://erdr.gp.gov.ua/erdr/erdr.bi.web.Listing.cls?link=t61m1c3r48&amp;key=12140571"/>
    <hyperlink ref="L55" r:id="rId944" display="https://erdr.gp.gov.ua/erdr/erdr.bi.web.Listing.cls?link=t61m1c4r48&amp;key=12140571"/>
    <hyperlink ref="M55" r:id="rId945" display="https://erdr.gp.gov.ua/erdr/erdr.bi.web.Listing.cls?link=t61m1c5r48&amp;key=12140571"/>
    <hyperlink ref="N55" r:id="rId946" display="https://erdr.gp.gov.ua/erdr/erdr.bi.web.Listing.cls?link=t61m1c7r48&amp;key=12140571"/>
    <hyperlink ref="O55" r:id="rId947" display="https://erdr.gp.gov.ua/erdr/erdr.bi.web.Listing.cls?link=t61m1c8r48&amp;key=12140571"/>
    <hyperlink ref="P55" r:id="rId948" display="https://erdr.gp.gov.ua/erdr/erdr.bi.web.Listing.cls?link=t61m1c9r48&amp;key=12140571"/>
    <hyperlink ref="Q55" r:id="rId949" display="https://erdr.gp.gov.ua/erdr/erdr.bi.web.Listing.cls?link=t61m1c10r48&amp;key=12140571"/>
    <hyperlink ref="R55" r:id="rId950" display="https://erdr.gp.gov.ua/erdr/erdr.bi.web.Listing.cls?link=t61m1c11r48&amp;key=12140571"/>
    <hyperlink ref="S55" r:id="rId951" display="https://erdr.gp.gov.ua/erdr/erdr.bi.web.Listing.cls?link=t61m1c12r48&amp;key=12140571"/>
    <hyperlink ref="T55" r:id="rId952" display="https://erdr.gp.gov.ua/erdr/erdr.bi.web.Listing.cls?link=t61m1c13r48&amp;key=12140571"/>
    <hyperlink ref="U55" r:id="rId953" display="https://erdr.gp.gov.ua/erdr/erdr.bi.web.Listing.cls?link=t61m1c14r48&amp;key=12140571"/>
    <hyperlink ref="V55" r:id="rId954" display="https://erdr.gp.gov.ua/erdr/erdr.bi.web.Listing.cls?link=t61m1c15r48&amp;key=12140571"/>
    <hyperlink ref="W55" r:id="rId955" display="https://erdr.gp.gov.ua/erdr/erdr.bi.web.Listing.cls?link=t61m1c16r48&amp;key=12140571"/>
    <hyperlink ref="X55" r:id="rId956" display="https://erdr.gp.gov.ua/erdr/erdr.bi.web.Listing.cls?link=t61m1c17r48&amp;key=12140571"/>
    <hyperlink ref="Y55" r:id="rId957" display="https://erdr.gp.gov.ua/erdr/erdr.bi.web.Listing.cls?link=t61m1c18r48&amp;key=12140571"/>
    <hyperlink ref="Z55" r:id="rId958" display="https://erdr.gp.gov.ua/erdr/erdr.bi.web.Listing.cls?link=t61m1c19r48&amp;key=12140571"/>
    <hyperlink ref="AA55" r:id="rId959" display="https://erdr.gp.gov.ua/erdr/erdr.bi.web.Listing.cls?link=t61m1c20r48&amp;key=12140571"/>
    <hyperlink ref="AB55" r:id="rId960" display="https://erdr.gp.gov.ua/erdr/erdr.bi.web.Listing.cls?link=t61m1c21r48&amp;key=12140571"/>
    <hyperlink ref="I56" r:id="rId961" display="https://erdr.gp.gov.ua/erdr/erdr.bi.web.Listing.cls?link=t61m1c1r49&amp;key=12140571"/>
    <hyperlink ref="J56" r:id="rId962" display="https://erdr.gp.gov.ua/erdr/erdr.bi.web.Listing.cls?link=t61m1c2r49&amp;key=12140571"/>
    <hyperlink ref="K56" r:id="rId963" display="https://erdr.gp.gov.ua/erdr/erdr.bi.web.Listing.cls?link=t61m1c3r49&amp;key=12140571"/>
    <hyperlink ref="L56" r:id="rId964" display="https://erdr.gp.gov.ua/erdr/erdr.bi.web.Listing.cls?link=t61m1c4r49&amp;key=12140571"/>
    <hyperlink ref="M56" r:id="rId965" display="https://erdr.gp.gov.ua/erdr/erdr.bi.web.Listing.cls?link=t61m1c5r49&amp;key=12140571"/>
    <hyperlink ref="N56" r:id="rId966" display="https://erdr.gp.gov.ua/erdr/erdr.bi.web.Listing.cls?link=t61m1c7r49&amp;key=12140571"/>
    <hyperlink ref="O56" r:id="rId967" display="https://erdr.gp.gov.ua/erdr/erdr.bi.web.Listing.cls?link=t61m1c8r49&amp;key=12140571"/>
    <hyperlink ref="P56" r:id="rId968" display="https://erdr.gp.gov.ua/erdr/erdr.bi.web.Listing.cls?link=t61m1c9r49&amp;key=12140571"/>
    <hyperlink ref="Q56" r:id="rId969" display="https://erdr.gp.gov.ua/erdr/erdr.bi.web.Listing.cls?link=t61m1c10r49&amp;key=12140571"/>
    <hyperlink ref="R56" r:id="rId970" display="https://erdr.gp.gov.ua/erdr/erdr.bi.web.Listing.cls?link=t61m1c11r49&amp;key=12140571"/>
    <hyperlink ref="S56" r:id="rId971" display="https://erdr.gp.gov.ua/erdr/erdr.bi.web.Listing.cls?link=t61m1c12r49&amp;key=12140571"/>
    <hyperlink ref="T56" r:id="rId972" display="https://erdr.gp.gov.ua/erdr/erdr.bi.web.Listing.cls?link=t61m1c13r49&amp;key=12140571"/>
    <hyperlink ref="U56" r:id="rId973" display="https://erdr.gp.gov.ua/erdr/erdr.bi.web.Listing.cls?link=t61m1c14r49&amp;key=12140571"/>
    <hyperlink ref="V56" r:id="rId974" display="https://erdr.gp.gov.ua/erdr/erdr.bi.web.Listing.cls?link=t61m1c15r49&amp;key=12140571"/>
    <hyperlink ref="W56" r:id="rId975" display="https://erdr.gp.gov.ua/erdr/erdr.bi.web.Listing.cls?link=t61m1c16r49&amp;key=12140571"/>
    <hyperlink ref="X56" r:id="rId976" display="https://erdr.gp.gov.ua/erdr/erdr.bi.web.Listing.cls?link=t61m1c17r49&amp;key=12140571"/>
    <hyperlink ref="Y56" r:id="rId977" display="https://erdr.gp.gov.ua/erdr/erdr.bi.web.Listing.cls?link=t61m1c18r49&amp;key=12140571"/>
    <hyperlink ref="Z56" r:id="rId978" display="https://erdr.gp.gov.ua/erdr/erdr.bi.web.Listing.cls?link=t61m1c19r49&amp;key=12140571"/>
    <hyperlink ref="AA56" r:id="rId979" display="https://erdr.gp.gov.ua/erdr/erdr.bi.web.Listing.cls?link=t61m1c20r49&amp;key=12140571"/>
    <hyperlink ref="AB56" r:id="rId980" display="https://erdr.gp.gov.ua/erdr/erdr.bi.web.Listing.cls?link=t61m1c21r49&amp;key=12140571"/>
    <hyperlink ref="I57" r:id="rId981" display="https://erdr.gp.gov.ua/erdr/erdr.bi.web.Listing.cls?link=t61m1c1r50&amp;key=12140571"/>
    <hyperlink ref="J57" r:id="rId982" display="https://erdr.gp.gov.ua/erdr/erdr.bi.web.Listing.cls?link=t61m1c2r50&amp;key=12140571"/>
    <hyperlink ref="K57" r:id="rId983" display="https://erdr.gp.gov.ua/erdr/erdr.bi.web.Listing.cls?link=t61m1c3r50&amp;key=12140571"/>
    <hyperlink ref="L57" r:id="rId984" display="https://erdr.gp.gov.ua/erdr/erdr.bi.web.Listing.cls?link=t61m1c4r50&amp;key=12140571"/>
    <hyperlink ref="M57" r:id="rId985" display="https://erdr.gp.gov.ua/erdr/erdr.bi.web.Listing.cls?link=t61m1c5r50&amp;key=12140571"/>
    <hyperlink ref="N57" r:id="rId986" display="https://erdr.gp.gov.ua/erdr/erdr.bi.web.Listing.cls?link=t61m1c7r50&amp;key=12140571"/>
    <hyperlink ref="O57" r:id="rId987" display="https://erdr.gp.gov.ua/erdr/erdr.bi.web.Listing.cls?link=t61m1c8r50&amp;key=12140571"/>
    <hyperlink ref="P57" r:id="rId988" display="https://erdr.gp.gov.ua/erdr/erdr.bi.web.Listing.cls?link=t61m1c9r50&amp;key=12140571"/>
    <hyperlink ref="Q57" r:id="rId989" display="https://erdr.gp.gov.ua/erdr/erdr.bi.web.Listing.cls?link=t61m1c10r50&amp;key=12140571"/>
    <hyperlink ref="R57" r:id="rId990" display="https://erdr.gp.gov.ua/erdr/erdr.bi.web.Listing.cls?link=t61m1c11r50&amp;key=12140571"/>
    <hyperlink ref="S57" r:id="rId991" display="https://erdr.gp.gov.ua/erdr/erdr.bi.web.Listing.cls?link=t61m1c12r50&amp;key=12140571"/>
    <hyperlink ref="T57" r:id="rId992" display="https://erdr.gp.gov.ua/erdr/erdr.bi.web.Listing.cls?link=t61m1c13r50&amp;key=12140571"/>
    <hyperlink ref="U57" r:id="rId993" display="https://erdr.gp.gov.ua/erdr/erdr.bi.web.Listing.cls?link=t61m1c14r50&amp;key=12140571"/>
    <hyperlink ref="V57" r:id="rId994" display="https://erdr.gp.gov.ua/erdr/erdr.bi.web.Listing.cls?link=t61m1c15r50&amp;key=12140571"/>
    <hyperlink ref="W57" r:id="rId995" display="https://erdr.gp.gov.ua/erdr/erdr.bi.web.Listing.cls?link=t61m1c16r50&amp;key=12140571"/>
    <hyperlink ref="X57" r:id="rId996" display="https://erdr.gp.gov.ua/erdr/erdr.bi.web.Listing.cls?link=t61m1c17r50&amp;key=12140571"/>
    <hyperlink ref="Y57" r:id="rId997" display="https://erdr.gp.gov.ua/erdr/erdr.bi.web.Listing.cls?link=t61m1c18r50&amp;key=12140571"/>
    <hyperlink ref="Z57" r:id="rId998" display="https://erdr.gp.gov.ua/erdr/erdr.bi.web.Listing.cls?link=t61m1c19r50&amp;key=12140571"/>
    <hyperlink ref="AA57" r:id="rId999" display="https://erdr.gp.gov.ua/erdr/erdr.bi.web.Listing.cls?link=t61m1c20r50&amp;key=12140571"/>
    <hyperlink ref="AB57" r:id="rId1000" display="https://erdr.gp.gov.ua/erdr/erdr.bi.web.Listing.cls?link=t61m1c21r50&amp;key=12140571"/>
    <hyperlink ref="I58" r:id="rId1001" display="https://erdr.gp.gov.ua/erdr/erdr.bi.web.Listing.cls?link=t61m1c1r51&amp;key=12140571"/>
    <hyperlink ref="J58" r:id="rId1002" display="https://erdr.gp.gov.ua/erdr/erdr.bi.web.Listing.cls?link=t61m1c2r51&amp;key=12140571"/>
    <hyperlink ref="K58" r:id="rId1003" display="https://erdr.gp.gov.ua/erdr/erdr.bi.web.Listing.cls?link=t61m1c3r51&amp;key=12140571"/>
    <hyperlink ref="L58" r:id="rId1004" display="https://erdr.gp.gov.ua/erdr/erdr.bi.web.Listing.cls?link=t61m1c4r51&amp;key=12140571"/>
    <hyperlink ref="M58" r:id="rId1005" display="https://erdr.gp.gov.ua/erdr/erdr.bi.web.Listing.cls?link=t61m1c5r51&amp;key=12140571"/>
    <hyperlink ref="N58" r:id="rId1006" display="https://erdr.gp.gov.ua/erdr/erdr.bi.web.Listing.cls?link=t61m1c7r51&amp;key=12140571"/>
    <hyperlink ref="O58" r:id="rId1007" display="https://erdr.gp.gov.ua/erdr/erdr.bi.web.Listing.cls?link=t61m1c8r51&amp;key=12140571"/>
    <hyperlink ref="P58" r:id="rId1008" display="https://erdr.gp.gov.ua/erdr/erdr.bi.web.Listing.cls?link=t61m1c9r51&amp;key=12140571"/>
    <hyperlink ref="Q58" r:id="rId1009" display="https://erdr.gp.gov.ua/erdr/erdr.bi.web.Listing.cls?link=t61m1c10r51&amp;key=12140571"/>
    <hyperlink ref="R58" r:id="rId1010" display="https://erdr.gp.gov.ua/erdr/erdr.bi.web.Listing.cls?link=t61m1c11r51&amp;key=12140571"/>
    <hyperlink ref="S58" r:id="rId1011" display="https://erdr.gp.gov.ua/erdr/erdr.bi.web.Listing.cls?link=t61m1c12r51&amp;key=12140571"/>
    <hyperlink ref="T58" r:id="rId1012" display="https://erdr.gp.gov.ua/erdr/erdr.bi.web.Listing.cls?link=t61m1c13r51&amp;key=12140571"/>
    <hyperlink ref="U58" r:id="rId1013" display="https://erdr.gp.gov.ua/erdr/erdr.bi.web.Listing.cls?link=t61m1c14r51&amp;key=12140571"/>
    <hyperlink ref="V58" r:id="rId1014" display="https://erdr.gp.gov.ua/erdr/erdr.bi.web.Listing.cls?link=t61m1c15r51&amp;key=12140571"/>
    <hyperlink ref="W58" r:id="rId1015" display="https://erdr.gp.gov.ua/erdr/erdr.bi.web.Listing.cls?link=t61m1c16r51&amp;key=12140571"/>
    <hyperlink ref="X58" r:id="rId1016" display="https://erdr.gp.gov.ua/erdr/erdr.bi.web.Listing.cls?link=t61m1c17r51&amp;key=12140571"/>
    <hyperlink ref="Y58" r:id="rId1017" display="https://erdr.gp.gov.ua/erdr/erdr.bi.web.Listing.cls?link=t61m1c18r51&amp;key=12140571"/>
    <hyperlink ref="Z58" r:id="rId1018" display="https://erdr.gp.gov.ua/erdr/erdr.bi.web.Listing.cls?link=t61m1c19r51&amp;key=12140571"/>
    <hyperlink ref="AA58" r:id="rId1019" display="https://erdr.gp.gov.ua/erdr/erdr.bi.web.Listing.cls?link=t61m1c20r51&amp;key=12140571"/>
    <hyperlink ref="AB58" r:id="rId1020" display="https://erdr.gp.gov.ua/erdr/erdr.bi.web.Listing.cls?link=t61m1c21r51&amp;key=12140571"/>
    <hyperlink ref="I59" r:id="rId1021" display="https://erdr.gp.gov.ua/erdr/erdr.bi.web.Listing.cls?link=t61m1c1r52&amp;key=12140571"/>
    <hyperlink ref="J59" r:id="rId1022" display="https://erdr.gp.gov.ua/erdr/erdr.bi.web.Listing.cls?link=t61m1c2r52&amp;key=12140571"/>
    <hyperlink ref="K59" r:id="rId1023" display="https://erdr.gp.gov.ua/erdr/erdr.bi.web.Listing.cls?link=t61m1c3r52&amp;key=12140571"/>
    <hyperlink ref="L59" r:id="rId1024" display="https://erdr.gp.gov.ua/erdr/erdr.bi.web.Listing.cls?link=t61m1c4r52&amp;key=12140571"/>
    <hyperlink ref="M59" r:id="rId1025" display="https://erdr.gp.gov.ua/erdr/erdr.bi.web.Listing.cls?link=t61m1c5r52&amp;key=12140571"/>
    <hyperlink ref="N59" r:id="rId1026" display="https://erdr.gp.gov.ua/erdr/erdr.bi.web.Listing.cls?link=t61m1c7r52&amp;key=12140571"/>
    <hyperlink ref="O59" r:id="rId1027" display="https://erdr.gp.gov.ua/erdr/erdr.bi.web.Listing.cls?link=t61m1c8r52&amp;key=12140571"/>
    <hyperlink ref="P59" r:id="rId1028" display="https://erdr.gp.gov.ua/erdr/erdr.bi.web.Listing.cls?link=t61m1c9r52&amp;key=12140571"/>
    <hyperlink ref="Q59" r:id="rId1029" display="https://erdr.gp.gov.ua/erdr/erdr.bi.web.Listing.cls?link=t61m1c10r52&amp;key=12140571"/>
    <hyperlink ref="R59" r:id="rId1030" display="https://erdr.gp.gov.ua/erdr/erdr.bi.web.Listing.cls?link=t61m1c11r52&amp;key=12140571"/>
    <hyperlink ref="S59" r:id="rId1031" display="https://erdr.gp.gov.ua/erdr/erdr.bi.web.Listing.cls?link=t61m1c12r52&amp;key=12140571"/>
    <hyperlink ref="T59" r:id="rId1032" display="https://erdr.gp.gov.ua/erdr/erdr.bi.web.Listing.cls?link=t61m1c13r52&amp;key=12140571"/>
    <hyperlink ref="U59" r:id="rId1033" display="https://erdr.gp.gov.ua/erdr/erdr.bi.web.Listing.cls?link=t61m1c14r52&amp;key=12140571"/>
    <hyperlink ref="V59" r:id="rId1034" display="https://erdr.gp.gov.ua/erdr/erdr.bi.web.Listing.cls?link=t61m1c15r52&amp;key=12140571"/>
    <hyperlink ref="W59" r:id="rId1035" display="https://erdr.gp.gov.ua/erdr/erdr.bi.web.Listing.cls?link=t61m1c16r52&amp;key=12140571"/>
    <hyperlink ref="X59" r:id="rId1036" display="https://erdr.gp.gov.ua/erdr/erdr.bi.web.Listing.cls?link=t61m1c17r52&amp;key=12140571"/>
    <hyperlink ref="Y59" r:id="rId1037" display="https://erdr.gp.gov.ua/erdr/erdr.bi.web.Listing.cls?link=t61m1c18r52&amp;key=12140571"/>
    <hyperlink ref="Z59" r:id="rId1038" display="https://erdr.gp.gov.ua/erdr/erdr.bi.web.Listing.cls?link=t61m1c19r52&amp;key=12140571"/>
    <hyperlink ref="AA59" r:id="rId1039" display="https://erdr.gp.gov.ua/erdr/erdr.bi.web.Listing.cls?link=t61m1c20r52&amp;key=12140571"/>
    <hyperlink ref="AB59" r:id="rId1040" display="https://erdr.gp.gov.ua/erdr/erdr.bi.web.Listing.cls?link=t61m1c21r52&amp;key=12140571"/>
    <hyperlink ref="I60" r:id="rId1041" display="https://erdr.gp.gov.ua/erdr/erdr.bi.web.Listing.cls?link=t61m1c1r53&amp;key=12140571"/>
    <hyperlink ref="J60" r:id="rId1042" display="https://erdr.gp.gov.ua/erdr/erdr.bi.web.Listing.cls?link=t61m1c2r53&amp;key=12140571"/>
    <hyperlink ref="K60" r:id="rId1043" display="https://erdr.gp.gov.ua/erdr/erdr.bi.web.Listing.cls?link=t61m1c3r53&amp;key=12140571"/>
    <hyperlink ref="L60" r:id="rId1044" display="https://erdr.gp.gov.ua/erdr/erdr.bi.web.Listing.cls?link=t61m1c4r53&amp;key=12140571"/>
    <hyperlink ref="M60" r:id="rId1045" display="https://erdr.gp.gov.ua/erdr/erdr.bi.web.Listing.cls?link=t61m1c5r53&amp;key=12140571"/>
    <hyperlink ref="N60" r:id="rId1046" display="https://erdr.gp.gov.ua/erdr/erdr.bi.web.Listing.cls?link=t61m1c7r53&amp;key=12140571"/>
    <hyperlink ref="O60" r:id="rId1047" display="https://erdr.gp.gov.ua/erdr/erdr.bi.web.Listing.cls?link=t61m1c8r53&amp;key=12140571"/>
    <hyperlink ref="P60" r:id="rId1048" display="https://erdr.gp.gov.ua/erdr/erdr.bi.web.Listing.cls?link=t61m1c9r53&amp;key=12140571"/>
    <hyperlink ref="Q60" r:id="rId1049" display="https://erdr.gp.gov.ua/erdr/erdr.bi.web.Listing.cls?link=t61m1c10r53&amp;key=12140571"/>
    <hyperlink ref="R60" r:id="rId1050" display="https://erdr.gp.gov.ua/erdr/erdr.bi.web.Listing.cls?link=t61m1c11r53&amp;key=12140571"/>
    <hyperlink ref="S60" r:id="rId1051" display="https://erdr.gp.gov.ua/erdr/erdr.bi.web.Listing.cls?link=t61m1c12r53&amp;key=12140571"/>
    <hyperlink ref="T60" r:id="rId1052" display="https://erdr.gp.gov.ua/erdr/erdr.bi.web.Listing.cls?link=t61m1c13r53&amp;key=12140571"/>
    <hyperlink ref="U60" r:id="rId1053" display="https://erdr.gp.gov.ua/erdr/erdr.bi.web.Listing.cls?link=t61m1c14r53&amp;key=12140571"/>
    <hyperlink ref="V60" r:id="rId1054" display="https://erdr.gp.gov.ua/erdr/erdr.bi.web.Listing.cls?link=t61m1c15r53&amp;key=12140571"/>
    <hyperlink ref="W60" r:id="rId1055" display="https://erdr.gp.gov.ua/erdr/erdr.bi.web.Listing.cls?link=t61m1c16r53&amp;key=12140571"/>
    <hyperlink ref="X60" r:id="rId1056" display="https://erdr.gp.gov.ua/erdr/erdr.bi.web.Listing.cls?link=t61m1c17r53&amp;key=12140571"/>
    <hyperlink ref="Y60" r:id="rId1057" display="https://erdr.gp.gov.ua/erdr/erdr.bi.web.Listing.cls?link=t61m1c18r53&amp;key=12140571"/>
    <hyperlink ref="Z60" r:id="rId1058" display="https://erdr.gp.gov.ua/erdr/erdr.bi.web.Listing.cls?link=t61m1c19r53&amp;key=12140571"/>
    <hyperlink ref="AA60" r:id="rId1059" display="https://erdr.gp.gov.ua/erdr/erdr.bi.web.Listing.cls?link=t61m1c20r53&amp;key=12140571"/>
    <hyperlink ref="AB60" r:id="rId1060" display="https://erdr.gp.gov.ua/erdr/erdr.bi.web.Listing.cls?link=t61m1c21r53&amp;key=12140571"/>
    <hyperlink ref="I61" r:id="rId1061" display="https://erdr.gp.gov.ua/erdr/erdr.bi.web.Listing.cls?link=t61m1c1r54&amp;key=12140571"/>
    <hyperlink ref="J61" r:id="rId1062" display="https://erdr.gp.gov.ua/erdr/erdr.bi.web.Listing.cls?link=t61m1c2r54&amp;key=12140571"/>
    <hyperlink ref="K61" r:id="rId1063" display="https://erdr.gp.gov.ua/erdr/erdr.bi.web.Listing.cls?link=t61m1c3r54&amp;key=12140571"/>
    <hyperlink ref="L61" r:id="rId1064" display="https://erdr.gp.gov.ua/erdr/erdr.bi.web.Listing.cls?link=t61m1c4r54&amp;key=12140571"/>
    <hyperlink ref="M61" r:id="rId1065" display="https://erdr.gp.gov.ua/erdr/erdr.bi.web.Listing.cls?link=t61m1c5r54&amp;key=12140571"/>
    <hyperlink ref="N61" r:id="rId1066" display="https://erdr.gp.gov.ua/erdr/erdr.bi.web.Listing.cls?link=t61m1c7r54&amp;key=12140571"/>
    <hyperlink ref="O61" r:id="rId1067" display="https://erdr.gp.gov.ua/erdr/erdr.bi.web.Listing.cls?link=t61m1c8r54&amp;key=12140571"/>
    <hyperlink ref="P61" r:id="rId1068" display="https://erdr.gp.gov.ua/erdr/erdr.bi.web.Listing.cls?link=t61m1c9r54&amp;key=12140571"/>
    <hyperlink ref="Q61" r:id="rId1069" display="https://erdr.gp.gov.ua/erdr/erdr.bi.web.Listing.cls?link=t61m1c10r54&amp;key=12140571"/>
    <hyperlink ref="R61" r:id="rId1070" display="https://erdr.gp.gov.ua/erdr/erdr.bi.web.Listing.cls?link=t61m1c11r54&amp;key=12140571"/>
    <hyperlink ref="S61" r:id="rId1071" display="https://erdr.gp.gov.ua/erdr/erdr.bi.web.Listing.cls?link=t61m1c12r54&amp;key=12140571"/>
    <hyperlink ref="T61" r:id="rId1072" display="https://erdr.gp.gov.ua/erdr/erdr.bi.web.Listing.cls?link=t61m1c13r54&amp;key=12140571"/>
    <hyperlink ref="U61" r:id="rId1073" display="https://erdr.gp.gov.ua/erdr/erdr.bi.web.Listing.cls?link=t61m1c14r54&amp;key=12140571"/>
    <hyperlink ref="V61" r:id="rId1074" display="https://erdr.gp.gov.ua/erdr/erdr.bi.web.Listing.cls?link=t61m1c15r54&amp;key=12140571"/>
    <hyperlink ref="W61" r:id="rId1075" display="https://erdr.gp.gov.ua/erdr/erdr.bi.web.Listing.cls?link=t61m1c16r54&amp;key=12140571"/>
    <hyperlink ref="X61" r:id="rId1076" display="https://erdr.gp.gov.ua/erdr/erdr.bi.web.Listing.cls?link=t61m1c17r54&amp;key=12140571"/>
    <hyperlink ref="Y61" r:id="rId1077" display="https://erdr.gp.gov.ua/erdr/erdr.bi.web.Listing.cls?link=t61m1c18r54&amp;key=12140571"/>
    <hyperlink ref="Z61" r:id="rId1078" display="https://erdr.gp.gov.ua/erdr/erdr.bi.web.Listing.cls?link=t61m1c19r54&amp;key=12140571"/>
    <hyperlink ref="AA61" r:id="rId1079" display="https://erdr.gp.gov.ua/erdr/erdr.bi.web.Listing.cls?link=t61m1c20r54&amp;key=12140571"/>
    <hyperlink ref="AB61" r:id="rId1080" display="https://erdr.gp.gov.ua/erdr/erdr.bi.web.Listing.cls?link=t61m1c21r54&amp;key=12140571"/>
    <hyperlink ref="I62" r:id="rId1081" display="https://erdr.gp.gov.ua/erdr/erdr.bi.web.Listing.cls?link=t61m1c1r55&amp;key=12140571"/>
    <hyperlink ref="J62" r:id="rId1082" display="https://erdr.gp.gov.ua/erdr/erdr.bi.web.Listing.cls?link=t61m1c2r55&amp;key=12140571"/>
    <hyperlink ref="K62" r:id="rId1083" display="https://erdr.gp.gov.ua/erdr/erdr.bi.web.Listing.cls?link=t61m1c3r55&amp;key=12140571"/>
    <hyperlink ref="L62" r:id="rId1084" display="https://erdr.gp.gov.ua/erdr/erdr.bi.web.Listing.cls?link=t61m1c4r55&amp;key=12140571"/>
    <hyperlink ref="M62" r:id="rId1085" display="https://erdr.gp.gov.ua/erdr/erdr.bi.web.Listing.cls?link=t61m1c5r55&amp;key=12140571"/>
    <hyperlink ref="N62" r:id="rId1086" display="https://erdr.gp.gov.ua/erdr/erdr.bi.web.Listing.cls?link=t61m1c7r55&amp;key=12140571"/>
    <hyperlink ref="O62" r:id="rId1087" display="https://erdr.gp.gov.ua/erdr/erdr.bi.web.Listing.cls?link=t61m1c8r55&amp;key=12140571"/>
    <hyperlink ref="P62" r:id="rId1088" display="https://erdr.gp.gov.ua/erdr/erdr.bi.web.Listing.cls?link=t61m1c9r55&amp;key=12140571"/>
    <hyperlink ref="Q62" r:id="rId1089" display="https://erdr.gp.gov.ua/erdr/erdr.bi.web.Listing.cls?link=t61m1c10r55&amp;key=12140571"/>
    <hyperlink ref="R62" r:id="rId1090" display="https://erdr.gp.gov.ua/erdr/erdr.bi.web.Listing.cls?link=t61m1c11r55&amp;key=12140571"/>
    <hyperlink ref="S62" r:id="rId1091" display="https://erdr.gp.gov.ua/erdr/erdr.bi.web.Listing.cls?link=t61m1c12r55&amp;key=12140571"/>
    <hyperlink ref="T62" r:id="rId1092" display="https://erdr.gp.gov.ua/erdr/erdr.bi.web.Listing.cls?link=t61m1c13r55&amp;key=12140571"/>
    <hyperlink ref="U62" r:id="rId1093" display="https://erdr.gp.gov.ua/erdr/erdr.bi.web.Listing.cls?link=t61m1c14r55&amp;key=12140571"/>
    <hyperlink ref="V62" r:id="rId1094" display="https://erdr.gp.gov.ua/erdr/erdr.bi.web.Listing.cls?link=t61m1c15r55&amp;key=12140571"/>
    <hyperlink ref="W62" r:id="rId1095" display="https://erdr.gp.gov.ua/erdr/erdr.bi.web.Listing.cls?link=t61m1c16r55&amp;key=12140571"/>
    <hyperlink ref="X62" r:id="rId1096" display="https://erdr.gp.gov.ua/erdr/erdr.bi.web.Listing.cls?link=t61m1c17r55&amp;key=12140571"/>
    <hyperlink ref="Y62" r:id="rId1097" display="https://erdr.gp.gov.ua/erdr/erdr.bi.web.Listing.cls?link=t61m1c18r55&amp;key=12140571"/>
    <hyperlink ref="Z62" r:id="rId1098" display="https://erdr.gp.gov.ua/erdr/erdr.bi.web.Listing.cls?link=t61m1c19r55&amp;key=12140571"/>
    <hyperlink ref="AA62" r:id="rId1099" display="https://erdr.gp.gov.ua/erdr/erdr.bi.web.Listing.cls?link=t61m1c20r55&amp;key=12140571"/>
    <hyperlink ref="AB62" r:id="rId1100" display="https://erdr.gp.gov.ua/erdr/erdr.bi.web.Listing.cls?link=t61m1c21r55&amp;key=12140571"/>
    <hyperlink ref="I63" r:id="rId1101" display="https://erdr.gp.gov.ua/erdr/erdr.bi.web.Listing.cls?link=t61m1c1r56&amp;key=12140571"/>
    <hyperlink ref="J63" r:id="rId1102" display="https://erdr.gp.gov.ua/erdr/erdr.bi.web.Listing.cls?link=t61m1c2r56&amp;key=12140571"/>
    <hyperlink ref="K63" r:id="rId1103" display="https://erdr.gp.gov.ua/erdr/erdr.bi.web.Listing.cls?link=t61m1c3r56&amp;key=12140571"/>
    <hyperlink ref="L63" r:id="rId1104" display="https://erdr.gp.gov.ua/erdr/erdr.bi.web.Listing.cls?link=t61m1c4r56&amp;key=12140571"/>
    <hyperlink ref="M63" r:id="rId1105" display="https://erdr.gp.gov.ua/erdr/erdr.bi.web.Listing.cls?link=t61m1c5r56&amp;key=12140571"/>
    <hyperlink ref="N63" r:id="rId1106" display="https://erdr.gp.gov.ua/erdr/erdr.bi.web.Listing.cls?link=t61m1c7r56&amp;key=12140571"/>
    <hyperlink ref="O63" r:id="rId1107" display="https://erdr.gp.gov.ua/erdr/erdr.bi.web.Listing.cls?link=t61m1c8r56&amp;key=12140571"/>
    <hyperlink ref="P63" r:id="rId1108" display="https://erdr.gp.gov.ua/erdr/erdr.bi.web.Listing.cls?link=t61m1c9r56&amp;key=12140571"/>
    <hyperlink ref="Q63" r:id="rId1109" display="https://erdr.gp.gov.ua/erdr/erdr.bi.web.Listing.cls?link=t61m1c10r56&amp;key=12140571"/>
    <hyperlink ref="R63" r:id="rId1110" display="https://erdr.gp.gov.ua/erdr/erdr.bi.web.Listing.cls?link=t61m1c11r56&amp;key=12140571"/>
    <hyperlink ref="S63" r:id="rId1111" display="https://erdr.gp.gov.ua/erdr/erdr.bi.web.Listing.cls?link=t61m1c12r56&amp;key=12140571"/>
    <hyperlink ref="T63" r:id="rId1112" display="https://erdr.gp.gov.ua/erdr/erdr.bi.web.Listing.cls?link=t61m1c13r56&amp;key=12140571"/>
    <hyperlink ref="U63" r:id="rId1113" display="https://erdr.gp.gov.ua/erdr/erdr.bi.web.Listing.cls?link=t61m1c14r56&amp;key=12140571"/>
    <hyperlink ref="V63" r:id="rId1114" display="https://erdr.gp.gov.ua/erdr/erdr.bi.web.Listing.cls?link=t61m1c15r56&amp;key=12140571"/>
    <hyperlink ref="W63" r:id="rId1115" display="https://erdr.gp.gov.ua/erdr/erdr.bi.web.Listing.cls?link=t61m1c16r56&amp;key=12140571"/>
    <hyperlink ref="X63" r:id="rId1116" display="https://erdr.gp.gov.ua/erdr/erdr.bi.web.Listing.cls?link=t61m1c17r56&amp;key=12140571"/>
    <hyperlink ref="Y63" r:id="rId1117" display="https://erdr.gp.gov.ua/erdr/erdr.bi.web.Listing.cls?link=t61m1c18r56&amp;key=12140571"/>
    <hyperlink ref="Z63" r:id="rId1118" display="https://erdr.gp.gov.ua/erdr/erdr.bi.web.Listing.cls?link=t61m1c19r56&amp;key=12140571"/>
    <hyperlink ref="AA63" r:id="rId1119" display="https://erdr.gp.gov.ua/erdr/erdr.bi.web.Listing.cls?link=t61m1c20r56&amp;key=12140571"/>
    <hyperlink ref="AB63" r:id="rId1120" display="https://erdr.gp.gov.ua/erdr/erdr.bi.web.Listing.cls?link=t61m1c21r56&amp;key=12140571"/>
    <hyperlink ref="I64" r:id="rId1121" display="https://erdr.gp.gov.ua/erdr/erdr.bi.web.Listing.cls?link=t61m1c1r57&amp;key=12140571"/>
    <hyperlink ref="J64" r:id="rId1122" display="https://erdr.gp.gov.ua/erdr/erdr.bi.web.Listing.cls?link=t61m1c2r57&amp;key=12140571"/>
    <hyperlink ref="K64" r:id="rId1123" display="https://erdr.gp.gov.ua/erdr/erdr.bi.web.Listing.cls?link=t61m1c3r57&amp;key=12140571"/>
    <hyperlink ref="L64" r:id="rId1124" display="https://erdr.gp.gov.ua/erdr/erdr.bi.web.Listing.cls?link=t61m1c4r57&amp;key=12140571"/>
    <hyperlink ref="M64" r:id="rId1125" display="https://erdr.gp.gov.ua/erdr/erdr.bi.web.Listing.cls?link=t61m1c5r57&amp;key=12140571"/>
    <hyperlink ref="N64" r:id="rId1126" display="https://erdr.gp.gov.ua/erdr/erdr.bi.web.Listing.cls?link=t61m1c7r57&amp;key=12140571"/>
    <hyperlink ref="O64" r:id="rId1127" display="https://erdr.gp.gov.ua/erdr/erdr.bi.web.Listing.cls?link=t61m1c8r57&amp;key=12140571"/>
    <hyperlink ref="P64" r:id="rId1128" display="https://erdr.gp.gov.ua/erdr/erdr.bi.web.Listing.cls?link=t61m1c9r57&amp;key=12140571"/>
    <hyperlink ref="Q64" r:id="rId1129" display="https://erdr.gp.gov.ua/erdr/erdr.bi.web.Listing.cls?link=t61m1c10r57&amp;key=12140571"/>
    <hyperlink ref="R64" r:id="rId1130" display="https://erdr.gp.gov.ua/erdr/erdr.bi.web.Listing.cls?link=t61m1c11r57&amp;key=12140571"/>
    <hyperlink ref="S64" r:id="rId1131" display="https://erdr.gp.gov.ua/erdr/erdr.bi.web.Listing.cls?link=t61m1c12r57&amp;key=12140571"/>
    <hyperlink ref="T64" r:id="rId1132" display="https://erdr.gp.gov.ua/erdr/erdr.bi.web.Listing.cls?link=t61m1c13r57&amp;key=12140571"/>
    <hyperlink ref="U64" r:id="rId1133" display="https://erdr.gp.gov.ua/erdr/erdr.bi.web.Listing.cls?link=t61m1c14r57&amp;key=12140571"/>
    <hyperlink ref="V64" r:id="rId1134" display="https://erdr.gp.gov.ua/erdr/erdr.bi.web.Listing.cls?link=t61m1c15r57&amp;key=12140571"/>
    <hyperlink ref="W64" r:id="rId1135" display="https://erdr.gp.gov.ua/erdr/erdr.bi.web.Listing.cls?link=t61m1c16r57&amp;key=12140571"/>
    <hyperlink ref="X64" r:id="rId1136" display="https://erdr.gp.gov.ua/erdr/erdr.bi.web.Listing.cls?link=t61m1c17r57&amp;key=12140571"/>
    <hyperlink ref="Y64" r:id="rId1137" display="https://erdr.gp.gov.ua/erdr/erdr.bi.web.Listing.cls?link=t61m1c18r57&amp;key=12140571"/>
    <hyperlink ref="Z64" r:id="rId1138" display="https://erdr.gp.gov.ua/erdr/erdr.bi.web.Listing.cls?link=t61m1c19r57&amp;key=12140571"/>
    <hyperlink ref="AA64" r:id="rId1139" display="https://erdr.gp.gov.ua/erdr/erdr.bi.web.Listing.cls?link=t61m1c20r57&amp;key=12140571"/>
    <hyperlink ref="AB64" r:id="rId1140" display="https://erdr.gp.gov.ua/erdr/erdr.bi.web.Listing.cls?link=t61m1c21r57&amp;key=12140571"/>
    <hyperlink ref="I65" r:id="rId1141" display="https://erdr.gp.gov.ua/erdr/erdr.bi.web.Listing.cls?link=t61m1c1r58&amp;key=12140571"/>
    <hyperlink ref="J65" r:id="rId1142" display="https://erdr.gp.gov.ua/erdr/erdr.bi.web.Listing.cls?link=t61m1c2r58&amp;key=12140571"/>
    <hyperlink ref="K65" r:id="rId1143" display="https://erdr.gp.gov.ua/erdr/erdr.bi.web.Listing.cls?link=t61m1c3r58&amp;key=12140571"/>
    <hyperlink ref="L65" r:id="rId1144" display="https://erdr.gp.gov.ua/erdr/erdr.bi.web.Listing.cls?link=t61m1c4r58&amp;key=12140571"/>
    <hyperlink ref="M65" r:id="rId1145" display="https://erdr.gp.gov.ua/erdr/erdr.bi.web.Listing.cls?link=t61m1c5r58&amp;key=12140571"/>
    <hyperlink ref="N65" r:id="rId1146" display="https://erdr.gp.gov.ua/erdr/erdr.bi.web.Listing.cls?link=t61m1c7r58&amp;key=12140571"/>
    <hyperlink ref="O65" r:id="rId1147" display="https://erdr.gp.gov.ua/erdr/erdr.bi.web.Listing.cls?link=t61m1c8r58&amp;key=12140571"/>
    <hyperlink ref="P65" r:id="rId1148" display="https://erdr.gp.gov.ua/erdr/erdr.bi.web.Listing.cls?link=t61m1c9r58&amp;key=12140571"/>
    <hyperlink ref="Q65" r:id="rId1149" display="https://erdr.gp.gov.ua/erdr/erdr.bi.web.Listing.cls?link=t61m1c10r58&amp;key=12140571"/>
    <hyperlink ref="R65" r:id="rId1150" display="https://erdr.gp.gov.ua/erdr/erdr.bi.web.Listing.cls?link=t61m1c11r58&amp;key=12140571"/>
    <hyperlink ref="S65" r:id="rId1151" display="https://erdr.gp.gov.ua/erdr/erdr.bi.web.Listing.cls?link=t61m1c12r58&amp;key=12140571"/>
    <hyperlink ref="T65" r:id="rId1152" display="https://erdr.gp.gov.ua/erdr/erdr.bi.web.Listing.cls?link=t61m1c13r58&amp;key=12140571"/>
    <hyperlink ref="U65" r:id="rId1153" display="https://erdr.gp.gov.ua/erdr/erdr.bi.web.Listing.cls?link=t61m1c14r58&amp;key=12140571"/>
    <hyperlink ref="V65" r:id="rId1154" display="https://erdr.gp.gov.ua/erdr/erdr.bi.web.Listing.cls?link=t61m1c15r58&amp;key=12140571"/>
    <hyperlink ref="W65" r:id="rId1155" display="https://erdr.gp.gov.ua/erdr/erdr.bi.web.Listing.cls?link=t61m1c16r58&amp;key=12140571"/>
    <hyperlink ref="X65" r:id="rId1156" display="https://erdr.gp.gov.ua/erdr/erdr.bi.web.Listing.cls?link=t61m1c17r58&amp;key=12140571"/>
    <hyperlink ref="Y65" r:id="rId1157" display="https://erdr.gp.gov.ua/erdr/erdr.bi.web.Listing.cls?link=t61m1c18r58&amp;key=12140571"/>
    <hyperlink ref="Z65" r:id="rId1158" display="https://erdr.gp.gov.ua/erdr/erdr.bi.web.Listing.cls?link=t61m1c19r58&amp;key=12140571"/>
    <hyperlink ref="AA65" r:id="rId1159" display="https://erdr.gp.gov.ua/erdr/erdr.bi.web.Listing.cls?link=t61m1c20r58&amp;key=12140571"/>
    <hyperlink ref="AB65" r:id="rId1160" display="https://erdr.gp.gov.ua/erdr/erdr.bi.web.Listing.cls?link=t61m1c21r58&amp;key=12140571"/>
    <hyperlink ref="I66" r:id="rId1161" display="https://erdr.gp.gov.ua/erdr/erdr.bi.web.Listing.cls?link=t61m1c1r59&amp;key=12140571"/>
    <hyperlink ref="J66" r:id="rId1162" display="https://erdr.gp.gov.ua/erdr/erdr.bi.web.Listing.cls?link=t61m1c2r59&amp;key=12140571"/>
    <hyperlink ref="K66" r:id="rId1163" display="https://erdr.gp.gov.ua/erdr/erdr.bi.web.Listing.cls?link=t61m1c3r59&amp;key=12140571"/>
    <hyperlink ref="L66" r:id="rId1164" display="https://erdr.gp.gov.ua/erdr/erdr.bi.web.Listing.cls?link=t61m1c4r59&amp;key=12140571"/>
    <hyperlink ref="M66" r:id="rId1165" display="https://erdr.gp.gov.ua/erdr/erdr.bi.web.Listing.cls?link=t61m1c5r59&amp;key=12140571"/>
    <hyperlink ref="N66" r:id="rId1166" display="https://erdr.gp.gov.ua/erdr/erdr.bi.web.Listing.cls?link=t61m1c7r59&amp;key=12140571"/>
    <hyperlink ref="O66" r:id="rId1167" display="https://erdr.gp.gov.ua/erdr/erdr.bi.web.Listing.cls?link=t61m1c8r59&amp;key=12140571"/>
    <hyperlink ref="P66" r:id="rId1168" display="https://erdr.gp.gov.ua/erdr/erdr.bi.web.Listing.cls?link=t61m1c9r59&amp;key=12140571"/>
    <hyperlink ref="Q66" r:id="rId1169" display="https://erdr.gp.gov.ua/erdr/erdr.bi.web.Listing.cls?link=t61m1c10r59&amp;key=12140571"/>
    <hyperlink ref="R66" r:id="rId1170" display="https://erdr.gp.gov.ua/erdr/erdr.bi.web.Listing.cls?link=t61m1c11r59&amp;key=12140571"/>
    <hyperlink ref="S66" r:id="rId1171" display="https://erdr.gp.gov.ua/erdr/erdr.bi.web.Listing.cls?link=t61m1c12r59&amp;key=12140571"/>
    <hyperlink ref="T66" r:id="rId1172" display="https://erdr.gp.gov.ua/erdr/erdr.bi.web.Listing.cls?link=t61m1c13r59&amp;key=12140571"/>
    <hyperlink ref="U66" r:id="rId1173" display="https://erdr.gp.gov.ua/erdr/erdr.bi.web.Listing.cls?link=t61m1c14r59&amp;key=12140571"/>
    <hyperlink ref="V66" r:id="rId1174" display="https://erdr.gp.gov.ua/erdr/erdr.bi.web.Listing.cls?link=t61m1c15r59&amp;key=12140571"/>
    <hyperlink ref="W66" r:id="rId1175" display="https://erdr.gp.gov.ua/erdr/erdr.bi.web.Listing.cls?link=t61m1c16r59&amp;key=12140571"/>
    <hyperlink ref="X66" r:id="rId1176" display="https://erdr.gp.gov.ua/erdr/erdr.bi.web.Listing.cls?link=t61m1c17r59&amp;key=12140571"/>
    <hyperlink ref="Y66" r:id="rId1177" display="https://erdr.gp.gov.ua/erdr/erdr.bi.web.Listing.cls?link=t61m1c18r59&amp;key=12140571"/>
    <hyperlink ref="Z66" r:id="rId1178" display="https://erdr.gp.gov.ua/erdr/erdr.bi.web.Listing.cls?link=t61m1c19r59&amp;key=12140571"/>
    <hyperlink ref="AA66" r:id="rId1179" display="https://erdr.gp.gov.ua/erdr/erdr.bi.web.Listing.cls?link=t61m1c20r59&amp;key=12140571"/>
    <hyperlink ref="AB66" r:id="rId1180" display="https://erdr.gp.gov.ua/erdr/erdr.bi.web.Listing.cls?link=t61m1c21r59&amp;key=12140571"/>
    <hyperlink ref="I67" r:id="rId1181" display="https://erdr.gp.gov.ua/erdr/erdr.bi.web.Listing.cls?link=t61m1c1r60&amp;key=12140571"/>
    <hyperlink ref="J67" r:id="rId1182" display="https://erdr.gp.gov.ua/erdr/erdr.bi.web.Listing.cls?link=t61m1c2r60&amp;key=12140571"/>
    <hyperlink ref="K67" r:id="rId1183" display="https://erdr.gp.gov.ua/erdr/erdr.bi.web.Listing.cls?link=t61m1c3r60&amp;key=12140571"/>
    <hyperlink ref="L67" r:id="rId1184" display="https://erdr.gp.gov.ua/erdr/erdr.bi.web.Listing.cls?link=t61m1c4r60&amp;key=12140571"/>
    <hyperlink ref="M67" r:id="rId1185" display="https://erdr.gp.gov.ua/erdr/erdr.bi.web.Listing.cls?link=t61m1c5r60&amp;key=12140571"/>
    <hyperlink ref="N67" r:id="rId1186" display="https://erdr.gp.gov.ua/erdr/erdr.bi.web.Listing.cls?link=t61m1c7r60&amp;key=12140571"/>
    <hyperlink ref="O67" r:id="rId1187" display="https://erdr.gp.gov.ua/erdr/erdr.bi.web.Listing.cls?link=t61m1c8r60&amp;key=12140571"/>
    <hyperlink ref="P67" r:id="rId1188" display="https://erdr.gp.gov.ua/erdr/erdr.bi.web.Listing.cls?link=t61m1c9r60&amp;key=12140571"/>
    <hyperlink ref="Q67" r:id="rId1189" display="https://erdr.gp.gov.ua/erdr/erdr.bi.web.Listing.cls?link=t61m1c10r60&amp;key=12140571"/>
    <hyperlink ref="R67" r:id="rId1190" display="https://erdr.gp.gov.ua/erdr/erdr.bi.web.Listing.cls?link=t61m1c11r60&amp;key=12140571"/>
    <hyperlink ref="S67" r:id="rId1191" display="https://erdr.gp.gov.ua/erdr/erdr.bi.web.Listing.cls?link=t61m1c12r60&amp;key=12140571"/>
    <hyperlink ref="T67" r:id="rId1192" display="https://erdr.gp.gov.ua/erdr/erdr.bi.web.Listing.cls?link=t61m1c13r60&amp;key=12140571"/>
    <hyperlink ref="U67" r:id="rId1193" display="https://erdr.gp.gov.ua/erdr/erdr.bi.web.Listing.cls?link=t61m1c14r60&amp;key=12140571"/>
    <hyperlink ref="V67" r:id="rId1194" display="https://erdr.gp.gov.ua/erdr/erdr.bi.web.Listing.cls?link=t61m1c15r60&amp;key=12140571"/>
    <hyperlink ref="W67" r:id="rId1195" display="https://erdr.gp.gov.ua/erdr/erdr.bi.web.Listing.cls?link=t61m1c16r60&amp;key=12140571"/>
    <hyperlink ref="X67" r:id="rId1196" display="https://erdr.gp.gov.ua/erdr/erdr.bi.web.Listing.cls?link=t61m1c17r60&amp;key=12140571"/>
    <hyperlink ref="Y67" r:id="rId1197" display="https://erdr.gp.gov.ua/erdr/erdr.bi.web.Listing.cls?link=t61m1c18r60&amp;key=12140571"/>
    <hyperlink ref="Z67" r:id="rId1198" display="https://erdr.gp.gov.ua/erdr/erdr.bi.web.Listing.cls?link=t61m1c19r60&amp;key=12140571"/>
    <hyperlink ref="AA67" r:id="rId1199" display="https://erdr.gp.gov.ua/erdr/erdr.bi.web.Listing.cls?link=t61m1c20r60&amp;key=12140571"/>
    <hyperlink ref="AB67" r:id="rId1200" display="https://erdr.gp.gov.ua/erdr/erdr.bi.web.Listing.cls?link=t61m1c21r60&amp;key=12140571"/>
    <hyperlink ref="I68" r:id="rId1201" display="https://erdr.gp.gov.ua/erdr/erdr.bi.web.Listing.cls?link=t61m1c1r61&amp;key=12140571"/>
    <hyperlink ref="J68" r:id="rId1202" display="https://erdr.gp.gov.ua/erdr/erdr.bi.web.Listing.cls?link=t61m1c2r61&amp;key=12140571"/>
    <hyperlink ref="K68" r:id="rId1203" display="https://erdr.gp.gov.ua/erdr/erdr.bi.web.Listing.cls?link=t61m1c3r61&amp;key=12140571"/>
    <hyperlink ref="L68" r:id="rId1204" display="https://erdr.gp.gov.ua/erdr/erdr.bi.web.Listing.cls?link=t61m1c4r61&amp;key=12140571"/>
    <hyperlink ref="M68" r:id="rId1205" display="https://erdr.gp.gov.ua/erdr/erdr.bi.web.Listing.cls?link=t61m1c5r61&amp;key=12140571"/>
    <hyperlink ref="N68" r:id="rId1206" display="https://erdr.gp.gov.ua/erdr/erdr.bi.web.Listing.cls?link=t61m1c7r61&amp;key=12140571"/>
    <hyperlink ref="O68" r:id="rId1207" display="https://erdr.gp.gov.ua/erdr/erdr.bi.web.Listing.cls?link=t61m1c8r61&amp;key=12140571"/>
    <hyperlink ref="P68" r:id="rId1208" display="https://erdr.gp.gov.ua/erdr/erdr.bi.web.Listing.cls?link=t61m1c9r61&amp;key=12140571"/>
    <hyperlink ref="Q68" r:id="rId1209" display="https://erdr.gp.gov.ua/erdr/erdr.bi.web.Listing.cls?link=t61m1c10r61&amp;key=12140571"/>
    <hyperlink ref="R68" r:id="rId1210" display="https://erdr.gp.gov.ua/erdr/erdr.bi.web.Listing.cls?link=t61m1c11r61&amp;key=12140571"/>
    <hyperlink ref="S68" r:id="rId1211" display="https://erdr.gp.gov.ua/erdr/erdr.bi.web.Listing.cls?link=t61m1c12r61&amp;key=12140571"/>
    <hyperlink ref="T68" r:id="rId1212" display="https://erdr.gp.gov.ua/erdr/erdr.bi.web.Listing.cls?link=t61m1c13r61&amp;key=12140571"/>
    <hyperlink ref="U68" r:id="rId1213" display="https://erdr.gp.gov.ua/erdr/erdr.bi.web.Listing.cls?link=t61m1c14r61&amp;key=12140571"/>
    <hyperlink ref="V68" r:id="rId1214" display="https://erdr.gp.gov.ua/erdr/erdr.bi.web.Listing.cls?link=t61m1c15r61&amp;key=12140571"/>
    <hyperlink ref="W68" r:id="rId1215" display="https://erdr.gp.gov.ua/erdr/erdr.bi.web.Listing.cls?link=t61m1c16r61&amp;key=12140571"/>
    <hyperlink ref="X68" r:id="rId1216" display="https://erdr.gp.gov.ua/erdr/erdr.bi.web.Listing.cls?link=t61m1c17r61&amp;key=12140571"/>
    <hyperlink ref="Y68" r:id="rId1217" display="https://erdr.gp.gov.ua/erdr/erdr.bi.web.Listing.cls?link=t61m1c18r61&amp;key=12140571"/>
    <hyperlink ref="Z68" r:id="rId1218" display="https://erdr.gp.gov.ua/erdr/erdr.bi.web.Listing.cls?link=t61m1c19r61&amp;key=12140571"/>
    <hyperlink ref="AA68" r:id="rId1219" display="https://erdr.gp.gov.ua/erdr/erdr.bi.web.Listing.cls?link=t61m1c20r61&amp;key=12140571"/>
    <hyperlink ref="AB68" r:id="rId1220" display="https://erdr.gp.gov.ua/erdr/erdr.bi.web.Listing.cls?link=t61m1c21r61&amp;key=12140571"/>
    <hyperlink ref="I69" r:id="rId1221" display="https://erdr.gp.gov.ua/erdr/erdr.bi.web.Listing.cls?link=t61m1c1r62&amp;key=12140571"/>
    <hyperlink ref="J69" r:id="rId1222" display="https://erdr.gp.gov.ua/erdr/erdr.bi.web.Listing.cls?link=t61m1c2r62&amp;key=12140571"/>
    <hyperlink ref="K69" r:id="rId1223" display="https://erdr.gp.gov.ua/erdr/erdr.bi.web.Listing.cls?link=t61m1c3r62&amp;key=12140571"/>
    <hyperlink ref="L69" r:id="rId1224" display="https://erdr.gp.gov.ua/erdr/erdr.bi.web.Listing.cls?link=t61m1c4r62&amp;key=12140571"/>
    <hyperlink ref="M69" r:id="rId1225" display="https://erdr.gp.gov.ua/erdr/erdr.bi.web.Listing.cls?link=t61m1c5r62&amp;key=12140571"/>
    <hyperlink ref="N69" r:id="rId1226" display="https://erdr.gp.gov.ua/erdr/erdr.bi.web.Listing.cls?link=t61m1c7r62&amp;key=12140571"/>
    <hyperlink ref="O69" r:id="rId1227" display="https://erdr.gp.gov.ua/erdr/erdr.bi.web.Listing.cls?link=t61m1c8r62&amp;key=12140571"/>
    <hyperlink ref="P69" r:id="rId1228" display="https://erdr.gp.gov.ua/erdr/erdr.bi.web.Listing.cls?link=t61m1c9r62&amp;key=12140571"/>
    <hyperlink ref="Q69" r:id="rId1229" display="https://erdr.gp.gov.ua/erdr/erdr.bi.web.Listing.cls?link=t61m1c10r62&amp;key=12140571"/>
    <hyperlink ref="R69" r:id="rId1230" display="https://erdr.gp.gov.ua/erdr/erdr.bi.web.Listing.cls?link=t61m1c11r62&amp;key=12140571"/>
    <hyperlink ref="S69" r:id="rId1231" display="https://erdr.gp.gov.ua/erdr/erdr.bi.web.Listing.cls?link=t61m1c12r62&amp;key=12140571"/>
    <hyperlink ref="T69" r:id="rId1232" display="https://erdr.gp.gov.ua/erdr/erdr.bi.web.Listing.cls?link=t61m1c13r62&amp;key=12140571"/>
    <hyperlink ref="U69" r:id="rId1233" display="https://erdr.gp.gov.ua/erdr/erdr.bi.web.Listing.cls?link=t61m1c14r62&amp;key=12140571"/>
    <hyperlink ref="V69" r:id="rId1234" display="https://erdr.gp.gov.ua/erdr/erdr.bi.web.Listing.cls?link=t61m1c15r62&amp;key=12140571"/>
    <hyperlink ref="W69" r:id="rId1235" display="https://erdr.gp.gov.ua/erdr/erdr.bi.web.Listing.cls?link=t61m1c16r62&amp;key=12140571"/>
    <hyperlink ref="X69" r:id="rId1236" display="https://erdr.gp.gov.ua/erdr/erdr.bi.web.Listing.cls?link=t61m1c17r62&amp;key=12140571"/>
    <hyperlink ref="Y69" r:id="rId1237" display="https://erdr.gp.gov.ua/erdr/erdr.bi.web.Listing.cls?link=t61m1c18r62&amp;key=12140571"/>
    <hyperlink ref="Z69" r:id="rId1238" display="https://erdr.gp.gov.ua/erdr/erdr.bi.web.Listing.cls?link=t61m1c19r62&amp;key=12140571"/>
    <hyperlink ref="AA69" r:id="rId1239" display="https://erdr.gp.gov.ua/erdr/erdr.bi.web.Listing.cls?link=t61m1c20r62&amp;key=12140571"/>
    <hyperlink ref="AB69" r:id="rId1240" display="https://erdr.gp.gov.ua/erdr/erdr.bi.web.Listing.cls?link=t61m1c21r62&amp;key=12140571"/>
    <hyperlink ref="I70" r:id="rId1241" display="https://erdr.gp.gov.ua/erdr/erdr.bi.web.Listing.cls?link=t61m1c1r63&amp;key=12140571"/>
    <hyperlink ref="J70" r:id="rId1242" display="https://erdr.gp.gov.ua/erdr/erdr.bi.web.Listing.cls?link=t61m1c2r63&amp;key=12140571"/>
    <hyperlink ref="K70" r:id="rId1243" display="https://erdr.gp.gov.ua/erdr/erdr.bi.web.Listing.cls?link=t61m1c3r63&amp;key=12140571"/>
    <hyperlink ref="L70" r:id="rId1244" display="https://erdr.gp.gov.ua/erdr/erdr.bi.web.Listing.cls?link=t61m1c4r63&amp;key=12140571"/>
    <hyperlink ref="M70" r:id="rId1245" display="https://erdr.gp.gov.ua/erdr/erdr.bi.web.Listing.cls?link=t61m1c5r63&amp;key=12140571"/>
    <hyperlink ref="N70" r:id="rId1246" display="https://erdr.gp.gov.ua/erdr/erdr.bi.web.Listing.cls?link=t61m1c7r63&amp;key=12140571"/>
    <hyperlink ref="O70" r:id="rId1247" display="https://erdr.gp.gov.ua/erdr/erdr.bi.web.Listing.cls?link=t61m1c8r63&amp;key=12140571"/>
    <hyperlink ref="P70" r:id="rId1248" display="https://erdr.gp.gov.ua/erdr/erdr.bi.web.Listing.cls?link=t61m1c9r63&amp;key=12140571"/>
    <hyperlink ref="Q70" r:id="rId1249" display="https://erdr.gp.gov.ua/erdr/erdr.bi.web.Listing.cls?link=t61m1c10r63&amp;key=12140571"/>
    <hyperlink ref="R70" r:id="rId1250" display="https://erdr.gp.gov.ua/erdr/erdr.bi.web.Listing.cls?link=t61m1c11r63&amp;key=12140571"/>
    <hyperlink ref="S70" r:id="rId1251" display="https://erdr.gp.gov.ua/erdr/erdr.bi.web.Listing.cls?link=t61m1c12r63&amp;key=12140571"/>
    <hyperlink ref="T70" r:id="rId1252" display="https://erdr.gp.gov.ua/erdr/erdr.bi.web.Listing.cls?link=t61m1c13r63&amp;key=12140571"/>
    <hyperlink ref="U70" r:id="rId1253" display="https://erdr.gp.gov.ua/erdr/erdr.bi.web.Listing.cls?link=t61m1c14r63&amp;key=12140571"/>
    <hyperlink ref="V70" r:id="rId1254" display="https://erdr.gp.gov.ua/erdr/erdr.bi.web.Listing.cls?link=t61m1c15r63&amp;key=12140571"/>
    <hyperlink ref="W70" r:id="rId1255" display="https://erdr.gp.gov.ua/erdr/erdr.bi.web.Listing.cls?link=t61m1c16r63&amp;key=12140571"/>
    <hyperlink ref="X70" r:id="rId1256" display="https://erdr.gp.gov.ua/erdr/erdr.bi.web.Listing.cls?link=t61m1c17r63&amp;key=12140571"/>
    <hyperlink ref="Y70" r:id="rId1257" display="https://erdr.gp.gov.ua/erdr/erdr.bi.web.Listing.cls?link=t61m1c18r63&amp;key=12140571"/>
    <hyperlink ref="Z70" r:id="rId1258" display="https://erdr.gp.gov.ua/erdr/erdr.bi.web.Listing.cls?link=t61m1c19r63&amp;key=12140571"/>
    <hyperlink ref="AA70" r:id="rId1259" display="https://erdr.gp.gov.ua/erdr/erdr.bi.web.Listing.cls?link=t61m1c20r63&amp;key=12140571"/>
    <hyperlink ref="AB70" r:id="rId1260" display="https://erdr.gp.gov.ua/erdr/erdr.bi.web.Listing.cls?link=t61m1c21r63&amp;key=12140571"/>
    <hyperlink ref="I71" r:id="rId1261" display="https://erdr.gp.gov.ua/erdr/erdr.bi.web.Listing.cls?link=t61m1c1r64&amp;key=12140571"/>
    <hyperlink ref="J71" r:id="rId1262" display="https://erdr.gp.gov.ua/erdr/erdr.bi.web.Listing.cls?link=t61m1c2r64&amp;key=12140571"/>
    <hyperlink ref="K71" r:id="rId1263" display="https://erdr.gp.gov.ua/erdr/erdr.bi.web.Listing.cls?link=t61m1c3r64&amp;key=12140571"/>
    <hyperlink ref="L71" r:id="rId1264" display="https://erdr.gp.gov.ua/erdr/erdr.bi.web.Listing.cls?link=t61m1c4r64&amp;key=12140571"/>
    <hyperlink ref="M71" r:id="rId1265" display="https://erdr.gp.gov.ua/erdr/erdr.bi.web.Listing.cls?link=t61m1c5r64&amp;key=12140571"/>
    <hyperlink ref="N71" r:id="rId1266" display="https://erdr.gp.gov.ua/erdr/erdr.bi.web.Listing.cls?link=t61m1c7r64&amp;key=12140571"/>
    <hyperlink ref="O71" r:id="rId1267" display="https://erdr.gp.gov.ua/erdr/erdr.bi.web.Listing.cls?link=t61m1c8r64&amp;key=12140571"/>
    <hyperlink ref="P71" r:id="rId1268" display="https://erdr.gp.gov.ua/erdr/erdr.bi.web.Listing.cls?link=t61m1c9r64&amp;key=12140571"/>
    <hyperlink ref="Q71" r:id="rId1269" display="https://erdr.gp.gov.ua/erdr/erdr.bi.web.Listing.cls?link=t61m1c10r64&amp;key=12140571"/>
    <hyperlink ref="R71" r:id="rId1270" display="https://erdr.gp.gov.ua/erdr/erdr.bi.web.Listing.cls?link=t61m1c11r64&amp;key=12140571"/>
    <hyperlink ref="S71" r:id="rId1271" display="https://erdr.gp.gov.ua/erdr/erdr.bi.web.Listing.cls?link=t61m1c12r64&amp;key=12140571"/>
    <hyperlink ref="T71" r:id="rId1272" display="https://erdr.gp.gov.ua/erdr/erdr.bi.web.Listing.cls?link=t61m1c13r64&amp;key=12140571"/>
    <hyperlink ref="U71" r:id="rId1273" display="https://erdr.gp.gov.ua/erdr/erdr.bi.web.Listing.cls?link=t61m1c14r64&amp;key=12140571"/>
    <hyperlink ref="V71" r:id="rId1274" display="https://erdr.gp.gov.ua/erdr/erdr.bi.web.Listing.cls?link=t61m1c15r64&amp;key=12140571"/>
    <hyperlink ref="W71" r:id="rId1275" display="https://erdr.gp.gov.ua/erdr/erdr.bi.web.Listing.cls?link=t61m1c16r64&amp;key=12140571"/>
    <hyperlink ref="X71" r:id="rId1276" display="https://erdr.gp.gov.ua/erdr/erdr.bi.web.Listing.cls?link=t61m1c17r64&amp;key=12140571"/>
    <hyperlink ref="Y71" r:id="rId1277" display="https://erdr.gp.gov.ua/erdr/erdr.bi.web.Listing.cls?link=t61m1c18r64&amp;key=12140571"/>
    <hyperlink ref="Z71" r:id="rId1278" display="https://erdr.gp.gov.ua/erdr/erdr.bi.web.Listing.cls?link=t61m1c19r64&amp;key=12140571"/>
    <hyperlink ref="AA71" r:id="rId1279" display="https://erdr.gp.gov.ua/erdr/erdr.bi.web.Listing.cls?link=t61m1c20r64&amp;key=12140571"/>
    <hyperlink ref="AB71" r:id="rId1280" display="https://erdr.gp.gov.ua/erdr/erdr.bi.web.Listing.cls?link=t61m1c21r64&amp;key=12140571"/>
    <hyperlink ref="I72" r:id="rId1281" display="https://erdr.gp.gov.ua/erdr/erdr.bi.web.Listing.cls?link=t61m1c1r65&amp;key=12140571"/>
    <hyperlink ref="J72" r:id="rId1282" display="https://erdr.gp.gov.ua/erdr/erdr.bi.web.Listing.cls?link=t61m1c2r65&amp;key=12140571"/>
    <hyperlink ref="K72" r:id="rId1283" display="https://erdr.gp.gov.ua/erdr/erdr.bi.web.Listing.cls?link=t61m1c3r65&amp;key=12140571"/>
    <hyperlink ref="L72" r:id="rId1284" display="https://erdr.gp.gov.ua/erdr/erdr.bi.web.Listing.cls?link=t61m1c4r65&amp;key=12140571"/>
    <hyperlink ref="M72" r:id="rId1285" display="https://erdr.gp.gov.ua/erdr/erdr.bi.web.Listing.cls?link=t61m1c5r65&amp;key=12140571"/>
    <hyperlink ref="N72" r:id="rId1286" display="https://erdr.gp.gov.ua/erdr/erdr.bi.web.Listing.cls?link=t61m1c7r65&amp;key=12140571"/>
    <hyperlink ref="O72" r:id="rId1287" display="https://erdr.gp.gov.ua/erdr/erdr.bi.web.Listing.cls?link=t61m1c8r65&amp;key=12140571"/>
    <hyperlink ref="P72" r:id="rId1288" display="https://erdr.gp.gov.ua/erdr/erdr.bi.web.Listing.cls?link=t61m1c9r65&amp;key=12140571"/>
    <hyperlink ref="Q72" r:id="rId1289" display="https://erdr.gp.gov.ua/erdr/erdr.bi.web.Listing.cls?link=t61m1c10r65&amp;key=12140571"/>
    <hyperlink ref="R72" r:id="rId1290" display="https://erdr.gp.gov.ua/erdr/erdr.bi.web.Listing.cls?link=t61m1c11r65&amp;key=12140571"/>
    <hyperlink ref="S72" r:id="rId1291" display="https://erdr.gp.gov.ua/erdr/erdr.bi.web.Listing.cls?link=t61m1c12r65&amp;key=12140571"/>
    <hyperlink ref="T72" r:id="rId1292" display="https://erdr.gp.gov.ua/erdr/erdr.bi.web.Listing.cls?link=t61m1c13r65&amp;key=12140571"/>
    <hyperlink ref="U72" r:id="rId1293" display="https://erdr.gp.gov.ua/erdr/erdr.bi.web.Listing.cls?link=t61m1c14r65&amp;key=12140571"/>
    <hyperlink ref="V72" r:id="rId1294" display="https://erdr.gp.gov.ua/erdr/erdr.bi.web.Listing.cls?link=t61m1c15r65&amp;key=12140571"/>
    <hyperlink ref="W72" r:id="rId1295" display="https://erdr.gp.gov.ua/erdr/erdr.bi.web.Listing.cls?link=t61m1c16r65&amp;key=12140571"/>
    <hyperlink ref="X72" r:id="rId1296" display="https://erdr.gp.gov.ua/erdr/erdr.bi.web.Listing.cls?link=t61m1c17r65&amp;key=12140571"/>
    <hyperlink ref="Y72" r:id="rId1297" display="https://erdr.gp.gov.ua/erdr/erdr.bi.web.Listing.cls?link=t61m1c18r65&amp;key=12140571"/>
    <hyperlink ref="Z72" r:id="rId1298" display="https://erdr.gp.gov.ua/erdr/erdr.bi.web.Listing.cls?link=t61m1c19r65&amp;key=12140571"/>
    <hyperlink ref="AA72" r:id="rId1299" display="https://erdr.gp.gov.ua/erdr/erdr.bi.web.Listing.cls?link=t61m1c20r65&amp;key=12140571"/>
    <hyperlink ref="AB72" r:id="rId1300" display="https://erdr.gp.gov.ua/erdr/erdr.bi.web.Listing.cls?link=t61m1c21r65&amp;key=12140571"/>
    <hyperlink ref="I73" r:id="rId1301" display="https://erdr.gp.gov.ua/erdr/erdr.bi.web.Listing.cls?link=t61m1c1r66&amp;key=12140571"/>
    <hyperlink ref="J73" r:id="rId1302" display="https://erdr.gp.gov.ua/erdr/erdr.bi.web.Listing.cls?link=t61m1c2r66&amp;key=12140571"/>
    <hyperlink ref="K73" r:id="rId1303" display="https://erdr.gp.gov.ua/erdr/erdr.bi.web.Listing.cls?link=t61m1c3r66&amp;key=12140571"/>
    <hyperlink ref="L73" r:id="rId1304" display="https://erdr.gp.gov.ua/erdr/erdr.bi.web.Listing.cls?link=t61m1c4r66&amp;key=12140571"/>
    <hyperlink ref="M73" r:id="rId1305" display="https://erdr.gp.gov.ua/erdr/erdr.bi.web.Listing.cls?link=t61m1c5r66&amp;key=12140571"/>
    <hyperlink ref="N73" r:id="rId1306" display="https://erdr.gp.gov.ua/erdr/erdr.bi.web.Listing.cls?link=t61m1c7r66&amp;key=12140571"/>
    <hyperlink ref="O73" r:id="rId1307" display="https://erdr.gp.gov.ua/erdr/erdr.bi.web.Listing.cls?link=t61m1c8r66&amp;key=12140571"/>
    <hyperlink ref="P73" r:id="rId1308" display="https://erdr.gp.gov.ua/erdr/erdr.bi.web.Listing.cls?link=t61m1c9r66&amp;key=12140571"/>
    <hyperlink ref="Q73" r:id="rId1309" display="https://erdr.gp.gov.ua/erdr/erdr.bi.web.Listing.cls?link=t61m1c10r66&amp;key=12140571"/>
    <hyperlink ref="R73" r:id="rId1310" display="https://erdr.gp.gov.ua/erdr/erdr.bi.web.Listing.cls?link=t61m1c11r66&amp;key=12140571"/>
    <hyperlink ref="S73" r:id="rId1311" display="https://erdr.gp.gov.ua/erdr/erdr.bi.web.Listing.cls?link=t61m1c12r66&amp;key=12140571"/>
    <hyperlink ref="T73" r:id="rId1312" display="https://erdr.gp.gov.ua/erdr/erdr.bi.web.Listing.cls?link=t61m1c13r66&amp;key=12140571"/>
    <hyperlink ref="U73" r:id="rId1313" display="https://erdr.gp.gov.ua/erdr/erdr.bi.web.Listing.cls?link=t61m1c14r66&amp;key=12140571"/>
    <hyperlink ref="V73" r:id="rId1314" display="https://erdr.gp.gov.ua/erdr/erdr.bi.web.Listing.cls?link=t61m1c15r66&amp;key=12140571"/>
    <hyperlink ref="W73" r:id="rId1315" display="https://erdr.gp.gov.ua/erdr/erdr.bi.web.Listing.cls?link=t61m1c16r66&amp;key=12140571"/>
    <hyperlink ref="X73" r:id="rId1316" display="https://erdr.gp.gov.ua/erdr/erdr.bi.web.Listing.cls?link=t61m1c17r66&amp;key=12140571"/>
    <hyperlink ref="Y73" r:id="rId1317" display="https://erdr.gp.gov.ua/erdr/erdr.bi.web.Listing.cls?link=t61m1c18r66&amp;key=12140571"/>
    <hyperlink ref="Z73" r:id="rId1318" display="https://erdr.gp.gov.ua/erdr/erdr.bi.web.Listing.cls?link=t61m1c19r66&amp;key=12140571"/>
    <hyperlink ref="AA73" r:id="rId1319" display="https://erdr.gp.gov.ua/erdr/erdr.bi.web.Listing.cls?link=t61m1c20r66&amp;key=12140571"/>
    <hyperlink ref="AB73" r:id="rId1320" display="https://erdr.gp.gov.ua/erdr/erdr.bi.web.Listing.cls?link=t61m1c21r66&amp;key=12140571"/>
    <hyperlink ref="I74" r:id="rId1321" display="https://erdr.gp.gov.ua/erdr/erdr.bi.web.Listing.cls?link=t61m1c1r67&amp;key=12140571"/>
    <hyperlink ref="J74" r:id="rId1322" display="https://erdr.gp.gov.ua/erdr/erdr.bi.web.Listing.cls?link=t61m1c2r67&amp;key=12140571"/>
    <hyperlink ref="K74" r:id="rId1323" display="https://erdr.gp.gov.ua/erdr/erdr.bi.web.Listing.cls?link=t61m1c3r67&amp;key=12140571"/>
    <hyperlink ref="L74" r:id="rId1324" display="https://erdr.gp.gov.ua/erdr/erdr.bi.web.Listing.cls?link=t61m1c4r67&amp;key=12140571"/>
    <hyperlink ref="M74" r:id="rId1325" display="https://erdr.gp.gov.ua/erdr/erdr.bi.web.Listing.cls?link=t61m1c5r67&amp;key=12140571"/>
    <hyperlink ref="N74" r:id="rId1326" display="https://erdr.gp.gov.ua/erdr/erdr.bi.web.Listing.cls?link=t61m1c7r67&amp;key=12140571"/>
    <hyperlink ref="O74" r:id="rId1327" display="https://erdr.gp.gov.ua/erdr/erdr.bi.web.Listing.cls?link=t61m1c8r67&amp;key=12140571"/>
    <hyperlink ref="P74" r:id="rId1328" display="https://erdr.gp.gov.ua/erdr/erdr.bi.web.Listing.cls?link=t61m1c9r67&amp;key=12140571"/>
    <hyperlink ref="Q74" r:id="rId1329" display="https://erdr.gp.gov.ua/erdr/erdr.bi.web.Listing.cls?link=t61m1c10r67&amp;key=12140571"/>
    <hyperlink ref="R74" r:id="rId1330" display="https://erdr.gp.gov.ua/erdr/erdr.bi.web.Listing.cls?link=t61m1c11r67&amp;key=12140571"/>
    <hyperlink ref="S74" r:id="rId1331" display="https://erdr.gp.gov.ua/erdr/erdr.bi.web.Listing.cls?link=t61m1c12r67&amp;key=12140571"/>
    <hyperlink ref="T74" r:id="rId1332" display="https://erdr.gp.gov.ua/erdr/erdr.bi.web.Listing.cls?link=t61m1c13r67&amp;key=12140571"/>
    <hyperlink ref="U74" r:id="rId1333" display="https://erdr.gp.gov.ua/erdr/erdr.bi.web.Listing.cls?link=t61m1c14r67&amp;key=12140571"/>
    <hyperlink ref="V74" r:id="rId1334" display="https://erdr.gp.gov.ua/erdr/erdr.bi.web.Listing.cls?link=t61m1c15r67&amp;key=12140571"/>
    <hyperlink ref="W74" r:id="rId1335" display="https://erdr.gp.gov.ua/erdr/erdr.bi.web.Listing.cls?link=t61m1c16r67&amp;key=12140571"/>
    <hyperlink ref="X74" r:id="rId1336" display="https://erdr.gp.gov.ua/erdr/erdr.bi.web.Listing.cls?link=t61m1c17r67&amp;key=12140571"/>
    <hyperlink ref="Y74" r:id="rId1337" display="https://erdr.gp.gov.ua/erdr/erdr.bi.web.Listing.cls?link=t61m1c18r67&amp;key=12140571"/>
    <hyperlink ref="Z74" r:id="rId1338" display="https://erdr.gp.gov.ua/erdr/erdr.bi.web.Listing.cls?link=t61m1c19r67&amp;key=12140571"/>
    <hyperlink ref="AA74" r:id="rId1339" display="https://erdr.gp.gov.ua/erdr/erdr.bi.web.Listing.cls?link=t61m1c20r67&amp;key=12140571"/>
    <hyperlink ref="AB74" r:id="rId1340" display="https://erdr.gp.gov.ua/erdr/erdr.bi.web.Listing.cls?link=t61m1c21r67&amp;key=12140571"/>
    <hyperlink ref="I75" r:id="rId1341" display="https://erdr.gp.gov.ua/erdr/erdr.bi.web.Listing.cls?link=t61m1c1r68&amp;key=12140571"/>
    <hyperlink ref="J75" r:id="rId1342" display="https://erdr.gp.gov.ua/erdr/erdr.bi.web.Listing.cls?link=t61m1c2r68&amp;key=12140571"/>
    <hyperlink ref="K75" r:id="rId1343" display="https://erdr.gp.gov.ua/erdr/erdr.bi.web.Listing.cls?link=t61m1c3r68&amp;key=12140571"/>
    <hyperlink ref="L75" r:id="rId1344" display="https://erdr.gp.gov.ua/erdr/erdr.bi.web.Listing.cls?link=t61m1c4r68&amp;key=12140571"/>
    <hyperlink ref="M75" r:id="rId1345" display="https://erdr.gp.gov.ua/erdr/erdr.bi.web.Listing.cls?link=t61m1c5r68&amp;key=12140571"/>
    <hyperlink ref="N75" r:id="rId1346" display="https://erdr.gp.gov.ua/erdr/erdr.bi.web.Listing.cls?link=t61m1c7r68&amp;key=12140571"/>
    <hyperlink ref="O75" r:id="rId1347" display="https://erdr.gp.gov.ua/erdr/erdr.bi.web.Listing.cls?link=t61m1c8r68&amp;key=12140571"/>
    <hyperlink ref="P75" r:id="rId1348" display="https://erdr.gp.gov.ua/erdr/erdr.bi.web.Listing.cls?link=t61m1c9r68&amp;key=12140571"/>
    <hyperlink ref="Q75" r:id="rId1349" display="https://erdr.gp.gov.ua/erdr/erdr.bi.web.Listing.cls?link=t61m1c10r68&amp;key=12140571"/>
    <hyperlink ref="R75" r:id="rId1350" display="https://erdr.gp.gov.ua/erdr/erdr.bi.web.Listing.cls?link=t61m1c11r68&amp;key=12140571"/>
    <hyperlink ref="S75" r:id="rId1351" display="https://erdr.gp.gov.ua/erdr/erdr.bi.web.Listing.cls?link=t61m1c12r68&amp;key=12140571"/>
    <hyperlink ref="T75" r:id="rId1352" display="https://erdr.gp.gov.ua/erdr/erdr.bi.web.Listing.cls?link=t61m1c13r68&amp;key=12140571"/>
    <hyperlink ref="U75" r:id="rId1353" display="https://erdr.gp.gov.ua/erdr/erdr.bi.web.Listing.cls?link=t61m1c14r68&amp;key=12140571"/>
    <hyperlink ref="V75" r:id="rId1354" display="https://erdr.gp.gov.ua/erdr/erdr.bi.web.Listing.cls?link=t61m1c15r68&amp;key=12140571"/>
    <hyperlink ref="W75" r:id="rId1355" display="https://erdr.gp.gov.ua/erdr/erdr.bi.web.Listing.cls?link=t61m1c16r68&amp;key=12140571"/>
    <hyperlink ref="X75" r:id="rId1356" display="https://erdr.gp.gov.ua/erdr/erdr.bi.web.Listing.cls?link=t61m1c17r68&amp;key=12140571"/>
    <hyperlink ref="Y75" r:id="rId1357" display="https://erdr.gp.gov.ua/erdr/erdr.bi.web.Listing.cls?link=t61m1c18r68&amp;key=12140571"/>
    <hyperlink ref="Z75" r:id="rId1358" display="https://erdr.gp.gov.ua/erdr/erdr.bi.web.Listing.cls?link=t61m1c19r68&amp;key=12140571"/>
    <hyperlink ref="AA75" r:id="rId1359" display="https://erdr.gp.gov.ua/erdr/erdr.bi.web.Listing.cls?link=t61m1c20r68&amp;key=12140571"/>
    <hyperlink ref="AB75" r:id="rId1360" display="https://erdr.gp.gov.ua/erdr/erdr.bi.web.Listing.cls?link=t61m1c21r68&amp;key=12140571"/>
    <hyperlink ref="I76" r:id="rId1361" display="https://erdr.gp.gov.ua/erdr/erdr.bi.web.Listing.cls?link=t61m2c1r1&amp;key=12140571"/>
    <hyperlink ref="J76" r:id="rId1362" display="https://erdr.gp.gov.ua/erdr/erdr.bi.web.Listing.cls?link=t61m2c2r1&amp;key=12140571"/>
    <hyperlink ref="K76" r:id="rId1363" display="https://erdr.gp.gov.ua/erdr/erdr.bi.web.Listing.cls?link=t61m2c3r1&amp;key=12140571"/>
    <hyperlink ref="L76" r:id="rId1364" display="https://erdr.gp.gov.ua/erdr/erdr.bi.web.Listing.cls?link=t61m2c4r1&amp;key=12140571"/>
    <hyperlink ref="M76" r:id="rId1365" display="https://erdr.gp.gov.ua/erdr/erdr.bi.web.Listing.cls?link=t61m2c5r1&amp;key=12140571"/>
    <hyperlink ref="N76" r:id="rId1366" display="https://erdr.gp.gov.ua/erdr/erdr.bi.web.Listing.cls?link=t61m2c7r1&amp;key=12140571"/>
    <hyperlink ref="O76" r:id="rId1367" display="https://erdr.gp.gov.ua/erdr/erdr.bi.web.Listing.cls?link=t61m2c8r1&amp;key=12140571"/>
    <hyperlink ref="P76" r:id="rId1368" display="https://erdr.gp.gov.ua/erdr/erdr.bi.web.Listing.cls?link=t61m2c9r1&amp;key=12140571"/>
    <hyperlink ref="Q76" r:id="rId1369" display="https://erdr.gp.gov.ua/erdr/erdr.bi.web.Listing.cls?link=t61m2c10r1&amp;key=12140571"/>
    <hyperlink ref="R76" r:id="rId1370" display="https://erdr.gp.gov.ua/erdr/erdr.bi.web.Listing.cls?link=t61m2c11r1&amp;key=12140571"/>
    <hyperlink ref="S76" r:id="rId1371" display="https://erdr.gp.gov.ua/erdr/erdr.bi.web.Listing.cls?link=t61m2c12r1&amp;key=12140571"/>
    <hyperlink ref="T76" r:id="rId1372" display="https://erdr.gp.gov.ua/erdr/erdr.bi.web.Listing.cls?link=t61m2c13r1&amp;key=12140571"/>
    <hyperlink ref="U76" r:id="rId1373" display="https://erdr.gp.gov.ua/erdr/erdr.bi.web.Listing.cls?link=t61m2c14r1&amp;key=12140571"/>
    <hyperlink ref="V76" r:id="rId1374" display="https://erdr.gp.gov.ua/erdr/erdr.bi.web.Listing.cls?link=t61m2c15r1&amp;key=12140571"/>
    <hyperlink ref="W76" r:id="rId1375" display="https://erdr.gp.gov.ua/erdr/erdr.bi.web.Listing.cls?link=t61m2c16r1&amp;key=12140571"/>
    <hyperlink ref="X76" r:id="rId1376" display="https://erdr.gp.gov.ua/erdr/erdr.bi.web.Listing.cls?link=t61m2c17r1&amp;key=12140571"/>
    <hyperlink ref="Y76" r:id="rId1377" display="https://erdr.gp.gov.ua/erdr/erdr.bi.web.Listing.cls?link=t61m2c18r1&amp;key=12140571"/>
    <hyperlink ref="Z76" r:id="rId1378" display="https://erdr.gp.gov.ua/erdr/erdr.bi.web.Listing.cls?link=t61m2c19r1&amp;key=12140571"/>
    <hyperlink ref="AA76" r:id="rId1379" display="https://erdr.gp.gov.ua/erdr/erdr.bi.web.Listing.cls?link=t61m2c20r1&amp;key=12140571"/>
    <hyperlink ref="AB76" r:id="rId1380" display="https://erdr.gp.gov.ua/erdr/erdr.bi.web.Listing.cls?link=t61m2c21r1&amp;key=12140571"/>
    <hyperlink ref="I77" r:id="rId1381" display="https://erdr.gp.gov.ua/erdr/erdr.bi.web.Listing.cls?link=t61m1c1r69&amp;key=12140571"/>
    <hyperlink ref="J77" r:id="rId1382" display="https://erdr.gp.gov.ua/erdr/erdr.bi.web.Listing.cls?link=t61m1c2r69&amp;key=12140571"/>
    <hyperlink ref="K77" r:id="rId1383" display="https://erdr.gp.gov.ua/erdr/erdr.bi.web.Listing.cls?link=t61m1c3r69&amp;key=12140571"/>
    <hyperlink ref="L77" r:id="rId1384" display="https://erdr.gp.gov.ua/erdr/erdr.bi.web.Listing.cls?link=t61m1c4r69&amp;key=12140571"/>
    <hyperlink ref="M77" r:id="rId1385" display="https://erdr.gp.gov.ua/erdr/erdr.bi.web.Listing.cls?link=t61m1c5r69&amp;key=12140571"/>
    <hyperlink ref="N77" r:id="rId1386" display="https://erdr.gp.gov.ua/erdr/erdr.bi.web.Listing.cls?link=t61m1c7r69&amp;key=12140571"/>
    <hyperlink ref="O77" r:id="rId1387" display="https://erdr.gp.gov.ua/erdr/erdr.bi.web.Listing.cls?link=t61m1c8r69&amp;key=12140571"/>
    <hyperlink ref="P77" r:id="rId1388" display="https://erdr.gp.gov.ua/erdr/erdr.bi.web.Listing.cls?link=t61m1c9r69&amp;key=12140571"/>
    <hyperlink ref="Q77" r:id="rId1389" display="https://erdr.gp.gov.ua/erdr/erdr.bi.web.Listing.cls?link=t61m1c10r69&amp;key=12140571"/>
    <hyperlink ref="R77" r:id="rId1390" display="https://erdr.gp.gov.ua/erdr/erdr.bi.web.Listing.cls?link=t61m1c11r69&amp;key=12140571"/>
    <hyperlink ref="S77" r:id="rId1391" display="https://erdr.gp.gov.ua/erdr/erdr.bi.web.Listing.cls?link=t61m1c12r69&amp;key=12140571"/>
    <hyperlink ref="T77" r:id="rId1392" display="https://erdr.gp.gov.ua/erdr/erdr.bi.web.Listing.cls?link=t61m1c13r69&amp;key=12140571"/>
    <hyperlink ref="U77" r:id="rId1393" display="https://erdr.gp.gov.ua/erdr/erdr.bi.web.Listing.cls?link=t61m1c14r69&amp;key=12140571"/>
    <hyperlink ref="V77" r:id="rId1394" display="https://erdr.gp.gov.ua/erdr/erdr.bi.web.Listing.cls?link=t61m1c15r69&amp;key=12140571"/>
    <hyperlink ref="W77" r:id="rId1395" display="https://erdr.gp.gov.ua/erdr/erdr.bi.web.Listing.cls?link=t61m1c16r69&amp;key=12140571"/>
    <hyperlink ref="X77" r:id="rId1396" display="https://erdr.gp.gov.ua/erdr/erdr.bi.web.Listing.cls?link=t61m1c17r69&amp;key=12140571"/>
    <hyperlink ref="Y77" r:id="rId1397" display="https://erdr.gp.gov.ua/erdr/erdr.bi.web.Listing.cls?link=t61m1c18r69&amp;key=12140571"/>
    <hyperlink ref="Z77" r:id="rId1398" display="https://erdr.gp.gov.ua/erdr/erdr.bi.web.Listing.cls?link=t61m1c19r69&amp;key=12140571"/>
    <hyperlink ref="AA77" r:id="rId1399" display="https://erdr.gp.gov.ua/erdr/erdr.bi.web.Listing.cls?link=t61m1c20r69&amp;key=12140571"/>
    <hyperlink ref="AB77" r:id="rId1400" display="https://erdr.gp.gov.ua/erdr/erdr.bi.web.Listing.cls?link=t61m1c21r69&amp;key=12140571"/>
    <hyperlink ref="I78" r:id="rId1401" display="https://erdr.gp.gov.ua/erdr/erdr.bi.web.Listing.cls?link=t61m1c1r70&amp;key=12140571"/>
    <hyperlink ref="J78" r:id="rId1402" display="https://erdr.gp.gov.ua/erdr/erdr.bi.web.Listing.cls?link=t61m1c2r70&amp;key=12140571"/>
    <hyperlink ref="K78" r:id="rId1403" display="https://erdr.gp.gov.ua/erdr/erdr.bi.web.Listing.cls?link=t61m1c3r70&amp;key=12140571"/>
    <hyperlink ref="L78" r:id="rId1404" display="https://erdr.gp.gov.ua/erdr/erdr.bi.web.Listing.cls?link=t61m1c4r70&amp;key=12140571"/>
    <hyperlink ref="M78" r:id="rId1405" display="https://erdr.gp.gov.ua/erdr/erdr.bi.web.Listing.cls?link=t61m1c5r70&amp;key=12140571"/>
    <hyperlink ref="N78" r:id="rId1406" display="https://erdr.gp.gov.ua/erdr/erdr.bi.web.Listing.cls?link=t61m1c7r70&amp;key=12140571"/>
    <hyperlink ref="O78" r:id="rId1407" display="https://erdr.gp.gov.ua/erdr/erdr.bi.web.Listing.cls?link=t61m1c8r70&amp;key=12140571"/>
    <hyperlink ref="P78" r:id="rId1408" display="https://erdr.gp.gov.ua/erdr/erdr.bi.web.Listing.cls?link=t61m1c9r70&amp;key=12140571"/>
    <hyperlink ref="Q78" r:id="rId1409" display="https://erdr.gp.gov.ua/erdr/erdr.bi.web.Listing.cls?link=t61m1c10r70&amp;key=12140571"/>
    <hyperlink ref="R78" r:id="rId1410" display="https://erdr.gp.gov.ua/erdr/erdr.bi.web.Listing.cls?link=t61m1c11r70&amp;key=12140571"/>
    <hyperlink ref="S78" r:id="rId1411" display="https://erdr.gp.gov.ua/erdr/erdr.bi.web.Listing.cls?link=t61m1c12r70&amp;key=12140571"/>
    <hyperlink ref="T78" r:id="rId1412" display="https://erdr.gp.gov.ua/erdr/erdr.bi.web.Listing.cls?link=t61m1c13r70&amp;key=12140571"/>
    <hyperlink ref="U78" r:id="rId1413" display="https://erdr.gp.gov.ua/erdr/erdr.bi.web.Listing.cls?link=t61m1c14r70&amp;key=12140571"/>
    <hyperlink ref="V78" r:id="rId1414" display="https://erdr.gp.gov.ua/erdr/erdr.bi.web.Listing.cls?link=t61m1c15r70&amp;key=12140571"/>
    <hyperlink ref="W78" r:id="rId1415" display="https://erdr.gp.gov.ua/erdr/erdr.bi.web.Listing.cls?link=t61m1c16r70&amp;key=12140571"/>
    <hyperlink ref="X78" r:id="rId1416" display="https://erdr.gp.gov.ua/erdr/erdr.bi.web.Listing.cls?link=t61m1c17r70&amp;key=12140571"/>
    <hyperlink ref="Y78" r:id="rId1417" display="https://erdr.gp.gov.ua/erdr/erdr.bi.web.Listing.cls?link=t61m1c18r70&amp;key=12140571"/>
    <hyperlink ref="Z78" r:id="rId1418" display="https://erdr.gp.gov.ua/erdr/erdr.bi.web.Listing.cls?link=t61m1c19r70&amp;key=12140571"/>
    <hyperlink ref="AA78" r:id="rId1419" display="https://erdr.gp.gov.ua/erdr/erdr.bi.web.Listing.cls?link=t61m1c20r70&amp;key=12140571"/>
    <hyperlink ref="AB78" r:id="rId1420" display="https://erdr.gp.gov.ua/erdr/erdr.bi.web.Listing.cls?link=t61m1c21r70&amp;key=12140571"/>
    <hyperlink ref="I79" r:id="rId1421" display="https://erdr.gp.gov.ua/erdr/erdr.bi.web.Listing.cls?link=t61m1c1r71&amp;key=12140571"/>
    <hyperlink ref="J79" r:id="rId1422" display="https://erdr.gp.gov.ua/erdr/erdr.bi.web.Listing.cls?link=t61m1c2r71&amp;key=12140571"/>
    <hyperlink ref="K79" r:id="rId1423" display="https://erdr.gp.gov.ua/erdr/erdr.bi.web.Listing.cls?link=t61m1c3r71&amp;key=12140571"/>
    <hyperlink ref="L79" r:id="rId1424" display="https://erdr.gp.gov.ua/erdr/erdr.bi.web.Listing.cls?link=t61m1c4r71&amp;key=12140571"/>
    <hyperlink ref="M79" r:id="rId1425" display="https://erdr.gp.gov.ua/erdr/erdr.bi.web.Listing.cls?link=t61m1c5r71&amp;key=12140571"/>
    <hyperlink ref="N79" r:id="rId1426" display="https://erdr.gp.gov.ua/erdr/erdr.bi.web.Listing.cls?link=t61m1c7r71&amp;key=12140571"/>
    <hyperlink ref="O79" r:id="rId1427" display="https://erdr.gp.gov.ua/erdr/erdr.bi.web.Listing.cls?link=t61m1c8r71&amp;key=12140571"/>
    <hyperlink ref="P79" r:id="rId1428" display="https://erdr.gp.gov.ua/erdr/erdr.bi.web.Listing.cls?link=t61m1c9r71&amp;key=12140571"/>
    <hyperlink ref="Q79" r:id="rId1429" display="https://erdr.gp.gov.ua/erdr/erdr.bi.web.Listing.cls?link=t61m1c10r71&amp;key=12140571"/>
    <hyperlink ref="R79" r:id="rId1430" display="https://erdr.gp.gov.ua/erdr/erdr.bi.web.Listing.cls?link=t61m1c11r71&amp;key=12140571"/>
    <hyperlink ref="S79" r:id="rId1431" display="https://erdr.gp.gov.ua/erdr/erdr.bi.web.Listing.cls?link=t61m1c12r71&amp;key=12140571"/>
    <hyperlink ref="T79" r:id="rId1432" display="https://erdr.gp.gov.ua/erdr/erdr.bi.web.Listing.cls?link=t61m1c13r71&amp;key=12140571"/>
    <hyperlink ref="U79" r:id="rId1433" display="https://erdr.gp.gov.ua/erdr/erdr.bi.web.Listing.cls?link=t61m1c14r71&amp;key=12140571"/>
    <hyperlink ref="V79" r:id="rId1434" display="https://erdr.gp.gov.ua/erdr/erdr.bi.web.Listing.cls?link=t61m1c15r71&amp;key=12140571"/>
    <hyperlink ref="W79" r:id="rId1435" display="https://erdr.gp.gov.ua/erdr/erdr.bi.web.Listing.cls?link=t61m1c16r71&amp;key=12140571"/>
    <hyperlink ref="X79" r:id="rId1436" display="https://erdr.gp.gov.ua/erdr/erdr.bi.web.Listing.cls?link=t61m1c17r71&amp;key=12140571"/>
    <hyperlink ref="Y79" r:id="rId1437" display="https://erdr.gp.gov.ua/erdr/erdr.bi.web.Listing.cls?link=t61m1c18r71&amp;key=12140571"/>
    <hyperlink ref="Z79" r:id="rId1438" display="https://erdr.gp.gov.ua/erdr/erdr.bi.web.Listing.cls?link=t61m1c19r71&amp;key=12140571"/>
    <hyperlink ref="AA79" r:id="rId1439" display="https://erdr.gp.gov.ua/erdr/erdr.bi.web.Listing.cls?link=t61m1c20r71&amp;key=12140571"/>
    <hyperlink ref="AB79" r:id="rId1440" display="https://erdr.gp.gov.ua/erdr/erdr.bi.web.Listing.cls?link=t61m1c21r71&amp;key=12140571"/>
    <hyperlink ref="I80" r:id="rId1441" display="https://erdr.gp.gov.ua/erdr/erdr.bi.web.Listing.cls?link=t61m1c1r72&amp;key=12140571"/>
    <hyperlink ref="J80" r:id="rId1442" display="https://erdr.gp.gov.ua/erdr/erdr.bi.web.Listing.cls?link=t61m1c2r72&amp;key=12140571"/>
    <hyperlink ref="K80" r:id="rId1443" display="https://erdr.gp.gov.ua/erdr/erdr.bi.web.Listing.cls?link=t61m1c3r72&amp;key=12140571"/>
    <hyperlink ref="L80" r:id="rId1444" display="https://erdr.gp.gov.ua/erdr/erdr.bi.web.Listing.cls?link=t61m1c4r72&amp;key=12140571"/>
    <hyperlink ref="M80" r:id="rId1445" display="https://erdr.gp.gov.ua/erdr/erdr.bi.web.Listing.cls?link=t61m1c5r72&amp;key=12140571"/>
    <hyperlink ref="N80" r:id="rId1446" display="https://erdr.gp.gov.ua/erdr/erdr.bi.web.Listing.cls?link=t61m1c7r72&amp;key=12140571"/>
    <hyperlink ref="O80" r:id="rId1447" display="https://erdr.gp.gov.ua/erdr/erdr.bi.web.Listing.cls?link=t61m1c8r72&amp;key=12140571"/>
    <hyperlink ref="P80" r:id="rId1448" display="https://erdr.gp.gov.ua/erdr/erdr.bi.web.Listing.cls?link=t61m1c9r72&amp;key=12140571"/>
    <hyperlink ref="Q80" r:id="rId1449" display="https://erdr.gp.gov.ua/erdr/erdr.bi.web.Listing.cls?link=t61m1c10r72&amp;key=12140571"/>
    <hyperlink ref="R80" r:id="rId1450" display="https://erdr.gp.gov.ua/erdr/erdr.bi.web.Listing.cls?link=t61m1c11r72&amp;key=12140571"/>
    <hyperlink ref="S80" r:id="rId1451" display="https://erdr.gp.gov.ua/erdr/erdr.bi.web.Listing.cls?link=t61m1c12r72&amp;key=12140571"/>
    <hyperlink ref="T80" r:id="rId1452" display="https://erdr.gp.gov.ua/erdr/erdr.bi.web.Listing.cls?link=t61m1c13r72&amp;key=12140571"/>
    <hyperlink ref="U80" r:id="rId1453" display="https://erdr.gp.gov.ua/erdr/erdr.bi.web.Listing.cls?link=t61m1c14r72&amp;key=12140571"/>
    <hyperlink ref="V80" r:id="rId1454" display="https://erdr.gp.gov.ua/erdr/erdr.bi.web.Listing.cls?link=t61m1c15r72&amp;key=12140571"/>
    <hyperlink ref="W80" r:id="rId1455" display="https://erdr.gp.gov.ua/erdr/erdr.bi.web.Listing.cls?link=t61m1c16r72&amp;key=12140571"/>
    <hyperlink ref="X80" r:id="rId1456" display="https://erdr.gp.gov.ua/erdr/erdr.bi.web.Listing.cls?link=t61m1c17r72&amp;key=12140571"/>
    <hyperlink ref="Y80" r:id="rId1457" display="https://erdr.gp.gov.ua/erdr/erdr.bi.web.Listing.cls?link=t61m1c18r72&amp;key=12140571"/>
    <hyperlink ref="Z80" r:id="rId1458" display="https://erdr.gp.gov.ua/erdr/erdr.bi.web.Listing.cls?link=t61m1c19r72&amp;key=12140571"/>
    <hyperlink ref="AA80" r:id="rId1459" display="https://erdr.gp.gov.ua/erdr/erdr.bi.web.Listing.cls?link=t61m1c20r72&amp;key=12140571"/>
    <hyperlink ref="AB80" r:id="rId1460" display="https://erdr.gp.gov.ua/erdr/erdr.bi.web.Listing.cls?link=t61m1c21r72&amp;key=12140571"/>
    <hyperlink ref="I81" r:id="rId1461" display="https://erdr.gp.gov.ua/erdr/erdr.bi.web.Listing.cls?link=t61m1c1r73&amp;key=12140571"/>
    <hyperlink ref="J81" r:id="rId1462" display="https://erdr.gp.gov.ua/erdr/erdr.bi.web.Listing.cls?link=t61m1c2r73&amp;key=12140571"/>
    <hyperlink ref="K81" r:id="rId1463" display="https://erdr.gp.gov.ua/erdr/erdr.bi.web.Listing.cls?link=t61m1c3r73&amp;key=12140571"/>
    <hyperlink ref="L81" r:id="rId1464" display="https://erdr.gp.gov.ua/erdr/erdr.bi.web.Listing.cls?link=t61m1c4r73&amp;key=12140571"/>
    <hyperlink ref="M81" r:id="rId1465" display="https://erdr.gp.gov.ua/erdr/erdr.bi.web.Listing.cls?link=t61m1c5r73&amp;key=12140571"/>
    <hyperlink ref="N81" r:id="rId1466" display="https://erdr.gp.gov.ua/erdr/erdr.bi.web.Listing.cls?link=t61m1c7r73&amp;key=12140571"/>
    <hyperlink ref="O81" r:id="rId1467" display="https://erdr.gp.gov.ua/erdr/erdr.bi.web.Listing.cls?link=t61m1c8r73&amp;key=12140571"/>
    <hyperlink ref="P81" r:id="rId1468" display="https://erdr.gp.gov.ua/erdr/erdr.bi.web.Listing.cls?link=t61m1c9r73&amp;key=12140571"/>
    <hyperlink ref="Q81" r:id="rId1469" display="https://erdr.gp.gov.ua/erdr/erdr.bi.web.Listing.cls?link=t61m1c10r73&amp;key=12140571"/>
    <hyperlink ref="R81" r:id="rId1470" display="https://erdr.gp.gov.ua/erdr/erdr.bi.web.Listing.cls?link=t61m1c11r73&amp;key=12140571"/>
    <hyperlink ref="S81" r:id="rId1471" display="https://erdr.gp.gov.ua/erdr/erdr.bi.web.Listing.cls?link=t61m1c12r73&amp;key=12140571"/>
    <hyperlink ref="T81" r:id="rId1472" display="https://erdr.gp.gov.ua/erdr/erdr.bi.web.Listing.cls?link=t61m1c13r73&amp;key=12140571"/>
    <hyperlink ref="U81" r:id="rId1473" display="https://erdr.gp.gov.ua/erdr/erdr.bi.web.Listing.cls?link=t61m1c14r73&amp;key=12140571"/>
    <hyperlink ref="V81" r:id="rId1474" display="https://erdr.gp.gov.ua/erdr/erdr.bi.web.Listing.cls?link=t61m1c15r73&amp;key=12140571"/>
    <hyperlink ref="W81" r:id="rId1475" display="https://erdr.gp.gov.ua/erdr/erdr.bi.web.Listing.cls?link=t61m1c16r73&amp;key=12140571"/>
    <hyperlink ref="X81" r:id="rId1476" display="https://erdr.gp.gov.ua/erdr/erdr.bi.web.Listing.cls?link=t61m1c17r73&amp;key=12140571"/>
    <hyperlink ref="Y81" r:id="rId1477" display="https://erdr.gp.gov.ua/erdr/erdr.bi.web.Listing.cls?link=t61m1c18r73&amp;key=12140571"/>
    <hyperlink ref="Z81" r:id="rId1478" display="https://erdr.gp.gov.ua/erdr/erdr.bi.web.Listing.cls?link=t61m1c19r73&amp;key=12140571"/>
    <hyperlink ref="AA81" r:id="rId1479" display="https://erdr.gp.gov.ua/erdr/erdr.bi.web.Listing.cls?link=t61m1c20r73&amp;key=12140571"/>
    <hyperlink ref="AB81" r:id="rId1480" display="https://erdr.gp.gov.ua/erdr/erdr.bi.web.Listing.cls?link=t61m1c21r73&amp;key=12140571"/>
    <hyperlink ref="I82" r:id="rId1481" display="https://erdr.gp.gov.ua/erdr/erdr.bi.web.Listing.cls?link=t61m1c1r74&amp;key=12140571"/>
    <hyperlink ref="J82" r:id="rId1482" display="https://erdr.gp.gov.ua/erdr/erdr.bi.web.Listing.cls?link=t61m1c2r74&amp;key=12140571"/>
    <hyperlink ref="K82" r:id="rId1483" display="https://erdr.gp.gov.ua/erdr/erdr.bi.web.Listing.cls?link=t61m1c3r74&amp;key=12140571"/>
    <hyperlink ref="L82" r:id="rId1484" display="https://erdr.gp.gov.ua/erdr/erdr.bi.web.Listing.cls?link=t61m1c4r74&amp;key=12140571"/>
    <hyperlink ref="M82" r:id="rId1485" display="https://erdr.gp.gov.ua/erdr/erdr.bi.web.Listing.cls?link=t61m1c5r74&amp;key=12140571"/>
    <hyperlink ref="N82" r:id="rId1486" display="https://erdr.gp.gov.ua/erdr/erdr.bi.web.Listing.cls?link=t61m1c7r74&amp;key=12140571"/>
    <hyperlink ref="O82" r:id="rId1487" display="https://erdr.gp.gov.ua/erdr/erdr.bi.web.Listing.cls?link=t61m1c8r74&amp;key=12140571"/>
    <hyperlink ref="P82" r:id="rId1488" display="https://erdr.gp.gov.ua/erdr/erdr.bi.web.Listing.cls?link=t61m1c9r74&amp;key=12140571"/>
    <hyperlink ref="Q82" r:id="rId1489" display="https://erdr.gp.gov.ua/erdr/erdr.bi.web.Listing.cls?link=t61m1c10r74&amp;key=12140571"/>
    <hyperlink ref="R82" r:id="rId1490" display="https://erdr.gp.gov.ua/erdr/erdr.bi.web.Listing.cls?link=t61m1c11r74&amp;key=12140571"/>
    <hyperlink ref="S82" r:id="rId1491" display="https://erdr.gp.gov.ua/erdr/erdr.bi.web.Listing.cls?link=t61m1c12r74&amp;key=12140571"/>
    <hyperlink ref="T82" r:id="rId1492" display="https://erdr.gp.gov.ua/erdr/erdr.bi.web.Listing.cls?link=t61m1c13r74&amp;key=12140571"/>
    <hyperlink ref="U82" r:id="rId1493" display="https://erdr.gp.gov.ua/erdr/erdr.bi.web.Listing.cls?link=t61m1c14r74&amp;key=12140571"/>
    <hyperlink ref="V82" r:id="rId1494" display="https://erdr.gp.gov.ua/erdr/erdr.bi.web.Listing.cls?link=t61m1c15r74&amp;key=12140571"/>
    <hyperlink ref="W82" r:id="rId1495" display="https://erdr.gp.gov.ua/erdr/erdr.bi.web.Listing.cls?link=t61m1c16r74&amp;key=12140571"/>
    <hyperlink ref="X82" r:id="rId1496" display="https://erdr.gp.gov.ua/erdr/erdr.bi.web.Listing.cls?link=t61m1c17r74&amp;key=12140571"/>
    <hyperlink ref="Y82" r:id="rId1497" display="https://erdr.gp.gov.ua/erdr/erdr.bi.web.Listing.cls?link=t61m1c18r74&amp;key=12140571"/>
    <hyperlink ref="Z82" r:id="rId1498" display="https://erdr.gp.gov.ua/erdr/erdr.bi.web.Listing.cls?link=t61m1c19r74&amp;key=12140571"/>
    <hyperlink ref="AA82" r:id="rId1499" display="https://erdr.gp.gov.ua/erdr/erdr.bi.web.Listing.cls?link=t61m1c20r74&amp;key=12140571"/>
    <hyperlink ref="AB82" r:id="rId1500" display="https://erdr.gp.gov.ua/erdr/erdr.bi.web.Listing.cls?link=t61m1c21r74&amp;key=12140571"/>
    <hyperlink ref="I83" r:id="rId1501" display="https://erdr.gp.gov.ua/erdr/erdr.bi.web.Listing.cls?link=t61m1c1r75&amp;key=12140571"/>
    <hyperlink ref="J83" r:id="rId1502" display="https://erdr.gp.gov.ua/erdr/erdr.bi.web.Listing.cls?link=t61m1c2r75&amp;key=12140571"/>
    <hyperlink ref="K83" r:id="rId1503" display="https://erdr.gp.gov.ua/erdr/erdr.bi.web.Listing.cls?link=t61m1c3r75&amp;key=12140571"/>
    <hyperlink ref="L83" r:id="rId1504" display="https://erdr.gp.gov.ua/erdr/erdr.bi.web.Listing.cls?link=t61m1c4r75&amp;key=12140571"/>
    <hyperlink ref="M83" r:id="rId1505" display="https://erdr.gp.gov.ua/erdr/erdr.bi.web.Listing.cls?link=t61m1c5r75&amp;key=12140571"/>
    <hyperlink ref="N83" r:id="rId1506" display="https://erdr.gp.gov.ua/erdr/erdr.bi.web.Listing.cls?link=t61m1c7r75&amp;key=12140571"/>
    <hyperlink ref="O83" r:id="rId1507" display="https://erdr.gp.gov.ua/erdr/erdr.bi.web.Listing.cls?link=t61m1c8r75&amp;key=12140571"/>
    <hyperlink ref="P83" r:id="rId1508" display="https://erdr.gp.gov.ua/erdr/erdr.bi.web.Listing.cls?link=t61m1c9r75&amp;key=12140571"/>
    <hyperlink ref="Q83" r:id="rId1509" display="https://erdr.gp.gov.ua/erdr/erdr.bi.web.Listing.cls?link=t61m1c10r75&amp;key=12140571"/>
    <hyperlink ref="R83" r:id="rId1510" display="https://erdr.gp.gov.ua/erdr/erdr.bi.web.Listing.cls?link=t61m1c11r75&amp;key=12140571"/>
    <hyperlink ref="S83" r:id="rId1511" display="https://erdr.gp.gov.ua/erdr/erdr.bi.web.Listing.cls?link=t61m1c12r75&amp;key=12140571"/>
    <hyperlink ref="T83" r:id="rId1512" display="https://erdr.gp.gov.ua/erdr/erdr.bi.web.Listing.cls?link=t61m1c13r75&amp;key=12140571"/>
    <hyperlink ref="U83" r:id="rId1513" display="https://erdr.gp.gov.ua/erdr/erdr.bi.web.Listing.cls?link=t61m1c14r75&amp;key=12140571"/>
    <hyperlink ref="V83" r:id="rId1514" display="https://erdr.gp.gov.ua/erdr/erdr.bi.web.Listing.cls?link=t61m1c15r75&amp;key=12140571"/>
    <hyperlink ref="W83" r:id="rId1515" display="https://erdr.gp.gov.ua/erdr/erdr.bi.web.Listing.cls?link=t61m1c16r75&amp;key=12140571"/>
    <hyperlink ref="X83" r:id="rId1516" display="https://erdr.gp.gov.ua/erdr/erdr.bi.web.Listing.cls?link=t61m1c17r75&amp;key=12140571"/>
    <hyperlink ref="Y83" r:id="rId1517" display="https://erdr.gp.gov.ua/erdr/erdr.bi.web.Listing.cls?link=t61m1c18r75&amp;key=12140571"/>
    <hyperlink ref="Z83" r:id="rId1518" display="https://erdr.gp.gov.ua/erdr/erdr.bi.web.Listing.cls?link=t61m1c19r75&amp;key=12140571"/>
    <hyperlink ref="AA83" r:id="rId1519" display="https://erdr.gp.gov.ua/erdr/erdr.bi.web.Listing.cls?link=t61m1c20r75&amp;key=12140571"/>
    <hyperlink ref="AB83" r:id="rId1520" display="https://erdr.gp.gov.ua/erdr/erdr.bi.web.Listing.cls?link=t61m1c21r75&amp;key=12140571"/>
    <hyperlink ref="I84" r:id="rId1521" display="https://erdr.gp.gov.ua/erdr/erdr.bi.web.Listing.cls?link=t61m1c1r76&amp;key=12140571"/>
    <hyperlink ref="J84" r:id="rId1522" display="https://erdr.gp.gov.ua/erdr/erdr.bi.web.Listing.cls?link=t61m1c2r76&amp;key=12140571"/>
    <hyperlink ref="K84" r:id="rId1523" display="https://erdr.gp.gov.ua/erdr/erdr.bi.web.Listing.cls?link=t61m1c3r76&amp;key=12140571"/>
    <hyperlink ref="L84" r:id="rId1524" display="https://erdr.gp.gov.ua/erdr/erdr.bi.web.Listing.cls?link=t61m1c4r76&amp;key=12140571"/>
    <hyperlink ref="M84" r:id="rId1525" display="https://erdr.gp.gov.ua/erdr/erdr.bi.web.Listing.cls?link=t61m1c5r76&amp;key=12140571"/>
    <hyperlink ref="N84" r:id="rId1526" display="https://erdr.gp.gov.ua/erdr/erdr.bi.web.Listing.cls?link=t61m1c7r76&amp;key=12140571"/>
    <hyperlink ref="O84" r:id="rId1527" display="https://erdr.gp.gov.ua/erdr/erdr.bi.web.Listing.cls?link=t61m1c8r76&amp;key=12140571"/>
    <hyperlink ref="P84" r:id="rId1528" display="https://erdr.gp.gov.ua/erdr/erdr.bi.web.Listing.cls?link=t61m1c9r76&amp;key=12140571"/>
    <hyperlink ref="Q84" r:id="rId1529" display="https://erdr.gp.gov.ua/erdr/erdr.bi.web.Listing.cls?link=t61m1c10r76&amp;key=12140571"/>
    <hyperlink ref="R84" r:id="rId1530" display="https://erdr.gp.gov.ua/erdr/erdr.bi.web.Listing.cls?link=t61m1c11r76&amp;key=12140571"/>
    <hyperlink ref="S84" r:id="rId1531" display="https://erdr.gp.gov.ua/erdr/erdr.bi.web.Listing.cls?link=t61m1c12r76&amp;key=12140571"/>
    <hyperlink ref="T84" r:id="rId1532" display="https://erdr.gp.gov.ua/erdr/erdr.bi.web.Listing.cls?link=t61m1c13r76&amp;key=12140571"/>
    <hyperlink ref="U84" r:id="rId1533" display="https://erdr.gp.gov.ua/erdr/erdr.bi.web.Listing.cls?link=t61m1c14r76&amp;key=12140571"/>
    <hyperlink ref="V84" r:id="rId1534" display="https://erdr.gp.gov.ua/erdr/erdr.bi.web.Listing.cls?link=t61m1c15r76&amp;key=12140571"/>
    <hyperlink ref="W84" r:id="rId1535" display="https://erdr.gp.gov.ua/erdr/erdr.bi.web.Listing.cls?link=t61m1c16r76&amp;key=12140571"/>
    <hyperlink ref="X84" r:id="rId1536" display="https://erdr.gp.gov.ua/erdr/erdr.bi.web.Listing.cls?link=t61m1c17r76&amp;key=12140571"/>
    <hyperlink ref="Y84" r:id="rId1537" display="https://erdr.gp.gov.ua/erdr/erdr.bi.web.Listing.cls?link=t61m1c18r76&amp;key=12140571"/>
    <hyperlink ref="Z84" r:id="rId1538" display="https://erdr.gp.gov.ua/erdr/erdr.bi.web.Listing.cls?link=t61m1c19r76&amp;key=12140571"/>
    <hyperlink ref="AA84" r:id="rId1539" display="https://erdr.gp.gov.ua/erdr/erdr.bi.web.Listing.cls?link=t61m1c20r76&amp;key=12140571"/>
    <hyperlink ref="AB84" r:id="rId1540" display="https://erdr.gp.gov.ua/erdr/erdr.bi.web.Listing.cls?link=t61m1c21r76&amp;key=12140571"/>
    <hyperlink ref="I85" r:id="rId1541" display="https://erdr.gp.gov.ua/erdr/erdr.bi.web.Listing.cls?link=t61m1c1r77&amp;key=12140571"/>
    <hyperlink ref="J85" r:id="rId1542" display="https://erdr.gp.gov.ua/erdr/erdr.bi.web.Listing.cls?link=t61m1c2r77&amp;key=12140571"/>
    <hyperlink ref="K85" r:id="rId1543" display="https://erdr.gp.gov.ua/erdr/erdr.bi.web.Listing.cls?link=t61m1c3r77&amp;key=12140571"/>
    <hyperlink ref="L85" r:id="rId1544" display="https://erdr.gp.gov.ua/erdr/erdr.bi.web.Listing.cls?link=t61m1c4r77&amp;key=12140571"/>
    <hyperlink ref="M85" r:id="rId1545" display="https://erdr.gp.gov.ua/erdr/erdr.bi.web.Listing.cls?link=t61m1c5r77&amp;key=12140571"/>
    <hyperlink ref="N85" r:id="rId1546" display="https://erdr.gp.gov.ua/erdr/erdr.bi.web.Listing.cls?link=t61m1c7r77&amp;key=12140571"/>
    <hyperlink ref="O85" r:id="rId1547" display="https://erdr.gp.gov.ua/erdr/erdr.bi.web.Listing.cls?link=t61m1c8r77&amp;key=12140571"/>
    <hyperlink ref="P85" r:id="rId1548" display="https://erdr.gp.gov.ua/erdr/erdr.bi.web.Listing.cls?link=t61m1c9r77&amp;key=12140571"/>
    <hyperlink ref="Q85" r:id="rId1549" display="https://erdr.gp.gov.ua/erdr/erdr.bi.web.Listing.cls?link=t61m1c10r77&amp;key=12140571"/>
    <hyperlink ref="R85" r:id="rId1550" display="https://erdr.gp.gov.ua/erdr/erdr.bi.web.Listing.cls?link=t61m1c11r77&amp;key=12140571"/>
    <hyperlink ref="S85" r:id="rId1551" display="https://erdr.gp.gov.ua/erdr/erdr.bi.web.Listing.cls?link=t61m1c12r77&amp;key=12140571"/>
    <hyperlink ref="T85" r:id="rId1552" display="https://erdr.gp.gov.ua/erdr/erdr.bi.web.Listing.cls?link=t61m1c13r77&amp;key=12140571"/>
    <hyperlink ref="U85" r:id="rId1553" display="https://erdr.gp.gov.ua/erdr/erdr.bi.web.Listing.cls?link=t61m1c14r77&amp;key=12140571"/>
    <hyperlink ref="V85" r:id="rId1554" display="https://erdr.gp.gov.ua/erdr/erdr.bi.web.Listing.cls?link=t61m1c15r77&amp;key=12140571"/>
    <hyperlink ref="W85" r:id="rId1555" display="https://erdr.gp.gov.ua/erdr/erdr.bi.web.Listing.cls?link=t61m1c16r77&amp;key=12140571"/>
    <hyperlink ref="X85" r:id="rId1556" display="https://erdr.gp.gov.ua/erdr/erdr.bi.web.Listing.cls?link=t61m1c17r77&amp;key=12140571"/>
    <hyperlink ref="Y85" r:id="rId1557" display="https://erdr.gp.gov.ua/erdr/erdr.bi.web.Listing.cls?link=t61m1c18r77&amp;key=12140571"/>
    <hyperlink ref="Z85" r:id="rId1558" display="https://erdr.gp.gov.ua/erdr/erdr.bi.web.Listing.cls?link=t61m1c19r77&amp;key=12140571"/>
    <hyperlink ref="AA85" r:id="rId1559" display="https://erdr.gp.gov.ua/erdr/erdr.bi.web.Listing.cls?link=t61m1c20r77&amp;key=12140571"/>
    <hyperlink ref="AB85" r:id="rId1560" display="https://erdr.gp.gov.ua/erdr/erdr.bi.web.Listing.cls?link=t61m1c21r77&amp;key=12140571"/>
    <hyperlink ref="I86" r:id="rId1561" display="https://erdr.gp.gov.ua/erdr/erdr.bi.web.Listing.cls?link=t61m1c1r78&amp;key=12140571"/>
    <hyperlink ref="J86" r:id="rId1562" display="https://erdr.gp.gov.ua/erdr/erdr.bi.web.Listing.cls?link=t61m1c2r78&amp;key=12140571"/>
    <hyperlink ref="K86" r:id="rId1563" display="https://erdr.gp.gov.ua/erdr/erdr.bi.web.Listing.cls?link=t61m1c3r78&amp;key=12140571"/>
    <hyperlink ref="L86" r:id="rId1564" display="https://erdr.gp.gov.ua/erdr/erdr.bi.web.Listing.cls?link=t61m1c4r78&amp;key=12140571"/>
    <hyperlink ref="M86" r:id="rId1565" display="https://erdr.gp.gov.ua/erdr/erdr.bi.web.Listing.cls?link=t61m1c5r78&amp;key=12140571"/>
    <hyperlink ref="N86" r:id="rId1566" display="https://erdr.gp.gov.ua/erdr/erdr.bi.web.Listing.cls?link=t61m1c7r78&amp;key=12140571"/>
    <hyperlink ref="O86" r:id="rId1567" display="https://erdr.gp.gov.ua/erdr/erdr.bi.web.Listing.cls?link=t61m1c8r78&amp;key=12140571"/>
    <hyperlink ref="P86" r:id="rId1568" display="https://erdr.gp.gov.ua/erdr/erdr.bi.web.Listing.cls?link=t61m1c9r78&amp;key=12140571"/>
    <hyperlink ref="Q86" r:id="rId1569" display="https://erdr.gp.gov.ua/erdr/erdr.bi.web.Listing.cls?link=t61m1c10r78&amp;key=12140571"/>
    <hyperlink ref="R86" r:id="rId1570" display="https://erdr.gp.gov.ua/erdr/erdr.bi.web.Listing.cls?link=t61m1c11r78&amp;key=12140571"/>
    <hyperlink ref="S86" r:id="rId1571" display="https://erdr.gp.gov.ua/erdr/erdr.bi.web.Listing.cls?link=t61m1c12r78&amp;key=12140571"/>
    <hyperlink ref="T86" r:id="rId1572" display="https://erdr.gp.gov.ua/erdr/erdr.bi.web.Listing.cls?link=t61m1c13r78&amp;key=12140571"/>
    <hyperlink ref="U86" r:id="rId1573" display="https://erdr.gp.gov.ua/erdr/erdr.bi.web.Listing.cls?link=t61m1c14r78&amp;key=12140571"/>
    <hyperlink ref="V86" r:id="rId1574" display="https://erdr.gp.gov.ua/erdr/erdr.bi.web.Listing.cls?link=t61m1c15r78&amp;key=12140571"/>
    <hyperlink ref="W86" r:id="rId1575" display="https://erdr.gp.gov.ua/erdr/erdr.bi.web.Listing.cls?link=t61m1c16r78&amp;key=12140571"/>
    <hyperlink ref="X86" r:id="rId1576" display="https://erdr.gp.gov.ua/erdr/erdr.bi.web.Listing.cls?link=t61m1c17r78&amp;key=12140571"/>
    <hyperlink ref="Y86" r:id="rId1577" display="https://erdr.gp.gov.ua/erdr/erdr.bi.web.Listing.cls?link=t61m1c18r78&amp;key=12140571"/>
    <hyperlink ref="Z86" r:id="rId1578" display="https://erdr.gp.gov.ua/erdr/erdr.bi.web.Listing.cls?link=t61m1c19r78&amp;key=12140571"/>
    <hyperlink ref="AA86" r:id="rId1579" display="https://erdr.gp.gov.ua/erdr/erdr.bi.web.Listing.cls?link=t61m1c20r78&amp;key=12140571"/>
    <hyperlink ref="AB86" r:id="rId1580" display="https://erdr.gp.gov.ua/erdr/erdr.bi.web.Listing.cls?link=t61m1c21r78&amp;key=12140571"/>
    <hyperlink ref="I87" r:id="rId1581" display="https://erdr.gp.gov.ua/erdr/erdr.bi.web.Listing.cls?link=t61m1c1r79&amp;key=12140571"/>
    <hyperlink ref="J87" r:id="rId1582" display="https://erdr.gp.gov.ua/erdr/erdr.bi.web.Listing.cls?link=t61m1c2r79&amp;key=12140571"/>
    <hyperlink ref="K87" r:id="rId1583" display="https://erdr.gp.gov.ua/erdr/erdr.bi.web.Listing.cls?link=t61m1c3r79&amp;key=12140571"/>
    <hyperlink ref="L87" r:id="rId1584" display="https://erdr.gp.gov.ua/erdr/erdr.bi.web.Listing.cls?link=t61m1c4r79&amp;key=12140571"/>
    <hyperlink ref="M87" r:id="rId1585" display="https://erdr.gp.gov.ua/erdr/erdr.bi.web.Listing.cls?link=t61m1c5r79&amp;key=12140571"/>
    <hyperlink ref="N87" r:id="rId1586" display="https://erdr.gp.gov.ua/erdr/erdr.bi.web.Listing.cls?link=t61m1c7r79&amp;key=12140571"/>
    <hyperlink ref="O87" r:id="rId1587" display="https://erdr.gp.gov.ua/erdr/erdr.bi.web.Listing.cls?link=t61m1c8r79&amp;key=12140571"/>
    <hyperlink ref="P87" r:id="rId1588" display="https://erdr.gp.gov.ua/erdr/erdr.bi.web.Listing.cls?link=t61m1c9r79&amp;key=12140571"/>
    <hyperlink ref="Q87" r:id="rId1589" display="https://erdr.gp.gov.ua/erdr/erdr.bi.web.Listing.cls?link=t61m1c10r79&amp;key=12140571"/>
    <hyperlink ref="R87" r:id="rId1590" display="https://erdr.gp.gov.ua/erdr/erdr.bi.web.Listing.cls?link=t61m1c11r79&amp;key=12140571"/>
    <hyperlink ref="S87" r:id="rId1591" display="https://erdr.gp.gov.ua/erdr/erdr.bi.web.Listing.cls?link=t61m1c12r79&amp;key=12140571"/>
    <hyperlink ref="T87" r:id="rId1592" display="https://erdr.gp.gov.ua/erdr/erdr.bi.web.Listing.cls?link=t61m1c13r79&amp;key=12140571"/>
    <hyperlink ref="U87" r:id="rId1593" display="https://erdr.gp.gov.ua/erdr/erdr.bi.web.Listing.cls?link=t61m1c14r79&amp;key=12140571"/>
    <hyperlink ref="V87" r:id="rId1594" display="https://erdr.gp.gov.ua/erdr/erdr.bi.web.Listing.cls?link=t61m1c15r79&amp;key=12140571"/>
    <hyperlink ref="W87" r:id="rId1595" display="https://erdr.gp.gov.ua/erdr/erdr.bi.web.Listing.cls?link=t61m1c16r79&amp;key=12140571"/>
    <hyperlink ref="X87" r:id="rId1596" display="https://erdr.gp.gov.ua/erdr/erdr.bi.web.Listing.cls?link=t61m1c17r79&amp;key=12140571"/>
    <hyperlink ref="Y87" r:id="rId1597" display="https://erdr.gp.gov.ua/erdr/erdr.bi.web.Listing.cls?link=t61m1c18r79&amp;key=12140571"/>
    <hyperlink ref="Z87" r:id="rId1598" display="https://erdr.gp.gov.ua/erdr/erdr.bi.web.Listing.cls?link=t61m1c19r79&amp;key=12140571"/>
    <hyperlink ref="AA87" r:id="rId1599" display="https://erdr.gp.gov.ua/erdr/erdr.bi.web.Listing.cls?link=t61m1c20r79&amp;key=12140571"/>
    <hyperlink ref="AB87" r:id="rId1600" display="https://erdr.gp.gov.ua/erdr/erdr.bi.web.Listing.cls?link=t61m1c21r79&amp;key=12140571"/>
    <hyperlink ref="I88" r:id="rId1601" display="https://erdr.gp.gov.ua/erdr/erdr.bi.web.Listing.cls?link=t61m1c1r80&amp;key=12140571"/>
    <hyperlink ref="J88" r:id="rId1602" display="https://erdr.gp.gov.ua/erdr/erdr.bi.web.Listing.cls?link=t61m1c2r80&amp;key=12140571"/>
    <hyperlink ref="K88" r:id="rId1603" display="https://erdr.gp.gov.ua/erdr/erdr.bi.web.Listing.cls?link=t61m1c3r80&amp;key=12140571"/>
    <hyperlink ref="L88" r:id="rId1604" display="https://erdr.gp.gov.ua/erdr/erdr.bi.web.Listing.cls?link=t61m1c4r80&amp;key=12140571"/>
    <hyperlink ref="M88" r:id="rId1605" display="https://erdr.gp.gov.ua/erdr/erdr.bi.web.Listing.cls?link=t61m1c5r80&amp;key=12140571"/>
    <hyperlink ref="N88" r:id="rId1606" display="https://erdr.gp.gov.ua/erdr/erdr.bi.web.Listing.cls?link=t61m1c7r80&amp;key=12140571"/>
    <hyperlink ref="O88" r:id="rId1607" display="https://erdr.gp.gov.ua/erdr/erdr.bi.web.Listing.cls?link=t61m1c8r80&amp;key=12140571"/>
    <hyperlink ref="P88" r:id="rId1608" display="https://erdr.gp.gov.ua/erdr/erdr.bi.web.Listing.cls?link=t61m1c9r80&amp;key=12140571"/>
    <hyperlink ref="Q88" r:id="rId1609" display="https://erdr.gp.gov.ua/erdr/erdr.bi.web.Listing.cls?link=t61m1c10r80&amp;key=12140571"/>
    <hyperlink ref="R88" r:id="rId1610" display="https://erdr.gp.gov.ua/erdr/erdr.bi.web.Listing.cls?link=t61m1c11r80&amp;key=12140571"/>
    <hyperlink ref="S88" r:id="rId1611" display="https://erdr.gp.gov.ua/erdr/erdr.bi.web.Listing.cls?link=t61m1c12r80&amp;key=12140571"/>
    <hyperlink ref="T88" r:id="rId1612" display="https://erdr.gp.gov.ua/erdr/erdr.bi.web.Listing.cls?link=t61m1c13r80&amp;key=12140571"/>
    <hyperlink ref="U88" r:id="rId1613" display="https://erdr.gp.gov.ua/erdr/erdr.bi.web.Listing.cls?link=t61m1c14r80&amp;key=12140571"/>
    <hyperlink ref="V88" r:id="rId1614" display="https://erdr.gp.gov.ua/erdr/erdr.bi.web.Listing.cls?link=t61m1c15r80&amp;key=12140571"/>
    <hyperlink ref="W88" r:id="rId1615" display="https://erdr.gp.gov.ua/erdr/erdr.bi.web.Listing.cls?link=t61m1c16r80&amp;key=12140571"/>
    <hyperlink ref="X88" r:id="rId1616" display="https://erdr.gp.gov.ua/erdr/erdr.bi.web.Listing.cls?link=t61m1c17r80&amp;key=12140571"/>
    <hyperlink ref="Y88" r:id="rId1617" display="https://erdr.gp.gov.ua/erdr/erdr.bi.web.Listing.cls?link=t61m1c18r80&amp;key=12140571"/>
    <hyperlink ref="Z88" r:id="rId1618" display="https://erdr.gp.gov.ua/erdr/erdr.bi.web.Listing.cls?link=t61m1c19r80&amp;key=12140571"/>
    <hyperlink ref="AA88" r:id="rId1619" display="https://erdr.gp.gov.ua/erdr/erdr.bi.web.Listing.cls?link=t61m1c20r80&amp;key=12140571"/>
    <hyperlink ref="AB88" r:id="rId1620" display="https://erdr.gp.gov.ua/erdr/erdr.bi.web.Listing.cls?link=t61m1c21r80&amp;key=12140571"/>
    <hyperlink ref="I89" r:id="rId1621" display="https://erdr.gp.gov.ua/erdr/erdr.bi.web.Listing.cls?link=t61m1c1r81&amp;key=12140571"/>
    <hyperlink ref="J89" r:id="rId1622" display="https://erdr.gp.gov.ua/erdr/erdr.bi.web.Listing.cls?link=t61m1c2r81&amp;key=12140571"/>
    <hyperlink ref="K89" r:id="rId1623" display="https://erdr.gp.gov.ua/erdr/erdr.bi.web.Listing.cls?link=t61m1c3r81&amp;key=12140571"/>
    <hyperlink ref="L89" r:id="rId1624" display="https://erdr.gp.gov.ua/erdr/erdr.bi.web.Listing.cls?link=t61m1c4r81&amp;key=12140571"/>
    <hyperlink ref="M89" r:id="rId1625" display="https://erdr.gp.gov.ua/erdr/erdr.bi.web.Listing.cls?link=t61m1c5r81&amp;key=12140571"/>
    <hyperlink ref="N89" r:id="rId1626" display="https://erdr.gp.gov.ua/erdr/erdr.bi.web.Listing.cls?link=t61m1c7r81&amp;key=12140571"/>
    <hyperlink ref="O89" r:id="rId1627" display="https://erdr.gp.gov.ua/erdr/erdr.bi.web.Listing.cls?link=t61m1c8r81&amp;key=12140571"/>
    <hyperlink ref="P89" r:id="rId1628" display="https://erdr.gp.gov.ua/erdr/erdr.bi.web.Listing.cls?link=t61m1c9r81&amp;key=12140571"/>
    <hyperlink ref="Q89" r:id="rId1629" display="https://erdr.gp.gov.ua/erdr/erdr.bi.web.Listing.cls?link=t61m1c10r81&amp;key=12140571"/>
    <hyperlink ref="R89" r:id="rId1630" display="https://erdr.gp.gov.ua/erdr/erdr.bi.web.Listing.cls?link=t61m1c11r81&amp;key=12140571"/>
    <hyperlink ref="S89" r:id="rId1631" display="https://erdr.gp.gov.ua/erdr/erdr.bi.web.Listing.cls?link=t61m1c12r81&amp;key=12140571"/>
    <hyperlink ref="T89" r:id="rId1632" display="https://erdr.gp.gov.ua/erdr/erdr.bi.web.Listing.cls?link=t61m1c13r81&amp;key=12140571"/>
    <hyperlink ref="U89" r:id="rId1633" display="https://erdr.gp.gov.ua/erdr/erdr.bi.web.Listing.cls?link=t61m1c14r81&amp;key=12140571"/>
    <hyperlink ref="V89" r:id="rId1634" display="https://erdr.gp.gov.ua/erdr/erdr.bi.web.Listing.cls?link=t61m1c15r81&amp;key=12140571"/>
    <hyperlink ref="W89" r:id="rId1635" display="https://erdr.gp.gov.ua/erdr/erdr.bi.web.Listing.cls?link=t61m1c16r81&amp;key=12140571"/>
    <hyperlink ref="X89" r:id="rId1636" display="https://erdr.gp.gov.ua/erdr/erdr.bi.web.Listing.cls?link=t61m1c17r81&amp;key=12140571"/>
    <hyperlink ref="Y89" r:id="rId1637" display="https://erdr.gp.gov.ua/erdr/erdr.bi.web.Listing.cls?link=t61m1c18r81&amp;key=12140571"/>
    <hyperlink ref="Z89" r:id="rId1638" display="https://erdr.gp.gov.ua/erdr/erdr.bi.web.Listing.cls?link=t61m1c19r81&amp;key=12140571"/>
    <hyperlink ref="AA89" r:id="rId1639" display="https://erdr.gp.gov.ua/erdr/erdr.bi.web.Listing.cls?link=t61m1c20r81&amp;key=12140571"/>
    <hyperlink ref="AB89" r:id="rId1640" display="https://erdr.gp.gov.ua/erdr/erdr.bi.web.Listing.cls?link=t61m1c21r81&amp;key=12140571"/>
    <hyperlink ref="I90" r:id="rId1641" display="https://erdr.gp.gov.ua/erdr/erdr.bi.web.Listing.cls?link=t61m1c1r82&amp;key=12140571"/>
    <hyperlink ref="J90" r:id="rId1642" display="https://erdr.gp.gov.ua/erdr/erdr.bi.web.Listing.cls?link=t61m1c2r82&amp;key=12140571"/>
    <hyperlink ref="K90" r:id="rId1643" display="https://erdr.gp.gov.ua/erdr/erdr.bi.web.Listing.cls?link=t61m1c3r82&amp;key=12140571"/>
    <hyperlink ref="L90" r:id="rId1644" display="https://erdr.gp.gov.ua/erdr/erdr.bi.web.Listing.cls?link=t61m1c4r82&amp;key=12140571"/>
    <hyperlink ref="M90" r:id="rId1645" display="https://erdr.gp.gov.ua/erdr/erdr.bi.web.Listing.cls?link=t61m1c5r82&amp;key=12140571"/>
    <hyperlink ref="N90" r:id="rId1646" display="https://erdr.gp.gov.ua/erdr/erdr.bi.web.Listing.cls?link=t61m1c7r82&amp;key=12140571"/>
    <hyperlink ref="O90" r:id="rId1647" display="https://erdr.gp.gov.ua/erdr/erdr.bi.web.Listing.cls?link=t61m1c8r82&amp;key=12140571"/>
    <hyperlink ref="P90" r:id="rId1648" display="https://erdr.gp.gov.ua/erdr/erdr.bi.web.Listing.cls?link=t61m1c9r82&amp;key=12140571"/>
    <hyperlink ref="Q90" r:id="rId1649" display="https://erdr.gp.gov.ua/erdr/erdr.bi.web.Listing.cls?link=t61m1c10r82&amp;key=12140571"/>
    <hyperlink ref="R90" r:id="rId1650" display="https://erdr.gp.gov.ua/erdr/erdr.bi.web.Listing.cls?link=t61m1c11r82&amp;key=12140571"/>
    <hyperlink ref="S90" r:id="rId1651" display="https://erdr.gp.gov.ua/erdr/erdr.bi.web.Listing.cls?link=t61m1c12r82&amp;key=12140571"/>
    <hyperlink ref="T90" r:id="rId1652" display="https://erdr.gp.gov.ua/erdr/erdr.bi.web.Listing.cls?link=t61m1c13r82&amp;key=12140571"/>
    <hyperlink ref="U90" r:id="rId1653" display="https://erdr.gp.gov.ua/erdr/erdr.bi.web.Listing.cls?link=t61m1c14r82&amp;key=12140571"/>
    <hyperlink ref="V90" r:id="rId1654" display="https://erdr.gp.gov.ua/erdr/erdr.bi.web.Listing.cls?link=t61m1c15r82&amp;key=12140571"/>
    <hyperlink ref="W90" r:id="rId1655" display="https://erdr.gp.gov.ua/erdr/erdr.bi.web.Listing.cls?link=t61m1c16r82&amp;key=12140571"/>
    <hyperlink ref="X90" r:id="rId1656" display="https://erdr.gp.gov.ua/erdr/erdr.bi.web.Listing.cls?link=t61m1c17r82&amp;key=12140571"/>
    <hyperlink ref="Y90" r:id="rId1657" display="https://erdr.gp.gov.ua/erdr/erdr.bi.web.Listing.cls?link=t61m1c18r82&amp;key=12140571"/>
    <hyperlink ref="Z90" r:id="rId1658" display="https://erdr.gp.gov.ua/erdr/erdr.bi.web.Listing.cls?link=t61m1c19r82&amp;key=12140571"/>
    <hyperlink ref="AA90" r:id="rId1659" display="https://erdr.gp.gov.ua/erdr/erdr.bi.web.Listing.cls?link=t61m1c20r82&amp;key=12140571"/>
    <hyperlink ref="AB90" r:id="rId1660" display="https://erdr.gp.gov.ua/erdr/erdr.bi.web.Listing.cls?link=t61m1c21r82&amp;key=12140571"/>
    <hyperlink ref="I91" r:id="rId1661" display="https://erdr.gp.gov.ua/erdr/erdr.bi.web.Listing.cls?link=t61m1c1r83&amp;key=12140571"/>
    <hyperlink ref="J91" r:id="rId1662" display="https://erdr.gp.gov.ua/erdr/erdr.bi.web.Listing.cls?link=t61m1c2r83&amp;key=12140571"/>
    <hyperlink ref="K91" r:id="rId1663" display="https://erdr.gp.gov.ua/erdr/erdr.bi.web.Listing.cls?link=t61m1c3r83&amp;key=12140571"/>
    <hyperlink ref="L91" r:id="rId1664" display="https://erdr.gp.gov.ua/erdr/erdr.bi.web.Listing.cls?link=t61m1c4r83&amp;key=12140571"/>
    <hyperlink ref="M91" r:id="rId1665" display="https://erdr.gp.gov.ua/erdr/erdr.bi.web.Listing.cls?link=t61m1c5r83&amp;key=12140571"/>
    <hyperlink ref="N91" r:id="rId1666" display="https://erdr.gp.gov.ua/erdr/erdr.bi.web.Listing.cls?link=t61m1c7r83&amp;key=12140571"/>
    <hyperlink ref="O91" r:id="rId1667" display="https://erdr.gp.gov.ua/erdr/erdr.bi.web.Listing.cls?link=t61m1c8r83&amp;key=12140571"/>
    <hyperlink ref="P91" r:id="rId1668" display="https://erdr.gp.gov.ua/erdr/erdr.bi.web.Listing.cls?link=t61m1c9r83&amp;key=12140571"/>
    <hyperlink ref="Q91" r:id="rId1669" display="https://erdr.gp.gov.ua/erdr/erdr.bi.web.Listing.cls?link=t61m1c10r83&amp;key=12140571"/>
    <hyperlink ref="R91" r:id="rId1670" display="https://erdr.gp.gov.ua/erdr/erdr.bi.web.Listing.cls?link=t61m1c11r83&amp;key=12140571"/>
    <hyperlink ref="S91" r:id="rId1671" display="https://erdr.gp.gov.ua/erdr/erdr.bi.web.Listing.cls?link=t61m1c12r83&amp;key=12140571"/>
    <hyperlink ref="T91" r:id="rId1672" display="https://erdr.gp.gov.ua/erdr/erdr.bi.web.Listing.cls?link=t61m1c13r83&amp;key=12140571"/>
    <hyperlink ref="U91" r:id="rId1673" display="https://erdr.gp.gov.ua/erdr/erdr.bi.web.Listing.cls?link=t61m1c14r83&amp;key=12140571"/>
    <hyperlink ref="V91" r:id="rId1674" display="https://erdr.gp.gov.ua/erdr/erdr.bi.web.Listing.cls?link=t61m1c15r83&amp;key=12140571"/>
    <hyperlink ref="W91" r:id="rId1675" display="https://erdr.gp.gov.ua/erdr/erdr.bi.web.Listing.cls?link=t61m1c16r83&amp;key=12140571"/>
    <hyperlink ref="X91" r:id="rId1676" display="https://erdr.gp.gov.ua/erdr/erdr.bi.web.Listing.cls?link=t61m1c17r83&amp;key=12140571"/>
    <hyperlink ref="Y91" r:id="rId1677" display="https://erdr.gp.gov.ua/erdr/erdr.bi.web.Listing.cls?link=t61m1c18r83&amp;key=12140571"/>
    <hyperlink ref="Z91" r:id="rId1678" display="https://erdr.gp.gov.ua/erdr/erdr.bi.web.Listing.cls?link=t61m1c19r83&amp;key=12140571"/>
    <hyperlink ref="AA91" r:id="rId1679" display="https://erdr.gp.gov.ua/erdr/erdr.bi.web.Listing.cls?link=t61m1c20r83&amp;key=12140571"/>
    <hyperlink ref="AB91" r:id="rId1680" display="https://erdr.gp.gov.ua/erdr/erdr.bi.web.Listing.cls?link=t61m1c21r83&amp;key=12140571"/>
    <hyperlink ref="I92" r:id="rId1681" display="https://erdr.gp.gov.ua/erdr/erdr.bi.web.Listing.cls?link=t61m1c1r84&amp;key=12140571"/>
    <hyperlink ref="J92" r:id="rId1682" display="https://erdr.gp.gov.ua/erdr/erdr.bi.web.Listing.cls?link=t61m1c2r84&amp;key=12140571"/>
    <hyperlink ref="K92" r:id="rId1683" display="https://erdr.gp.gov.ua/erdr/erdr.bi.web.Listing.cls?link=t61m1c3r84&amp;key=12140571"/>
    <hyperlink ref="L92" r:id="rId1684" display="https://erdr.gp.gov.ua/erdr/erdr.bi.web.Listing.cls?link=t61m1c4r84&amp;key=12140571"/>
    <hyperlink ref="M92" r:id="rId1685" display="https://erdr.gp.gov.ua/erdr/erdr.bi.web.Listing.cls?link=t61m1c5r84&amp;key=12140571"/>
    <hyperlink ref="N92" r:id="rId1686" display="https://erdr.gp.gov.ua/erdr/erdr.bi.web.Listing.cls?link=t61m1c7r84&amp;key=12140571"/>
    <hyperlink ref="O92" r:id="rId1687" display="https://erdr.gp.gov.ua/erdr/erdr.bi.web.Listing.cls?link=t61m1c8r84&amp;key=12140571"/>
    <hyperlink ref="P92" r:id="rId1688" display="https://erdr.gp.gov.ua/erdr/erdr.bi.web.Listing.cls?link=t61m1c9r84&amp;key=12140571"/>
    <hyperlink ref="Q92" r:id="rId1689" display="https://erdr.gp.gov.ua/erdr/erdr.bi.web.Listing.cls?link=t61m1c10r84&amp;key=12140571"/>
    <hyperlink ref="R92" r:id="rId1690" display="https://erdr.gp.gov.ua/erdr/erdr.bi.web.Listing.cls?link=t61m1c11r84&amp;key=12140571"/>
    <hyperlink ref="S92" r:id="rId1691" display="https://erdr.gp.gov.ua/erdr/erdr.bi.web.Listing.cls?link=t61m1c12r84&amp;key=12140571"/>
    <hyperlink ref="T92" r:id="rId1692" display="https://erdr.gp.gov.ua/erdr/erdr.bi.web.Listing.cls?link=t61m1c13r84&amp;key=12140571"/>
    <hyperlink ref="U92" r:id="rId1693" display="https://erdr.gp.gov.ua/erdr/erdr.bi.web.Listing.cls?link=t61m1c14r84&amp;key=12140571"/>
    <hyperlink ref="V92" r:id="rId1694" display="https://erdr.gp.gov.ua/erdr/erdr.bi.web.Listing.cls?link=t61m1c15r84&amp;key=12140571"/>
    <hyperlink ref="W92" r:id="rId1695" display="https://erdr.gp.gov.ua/erdr/erdr.bi.web.Listing.cls?link=t61m1c16r84&amp;key=12140571"/>
    <hyperlink ref="X92" r:id="rId1696" display="https://erdr.gp.gov.ua/erdr/erdr.bi.web.Listing.cls?link=t61m1c17r84&amp;key=12140571"/>
    <hyperlink ref="Y92" r:id="rId1697" display="https://erdr.gp.gov.ua/erdr/erdr.bi.web.Listing.cls?link=t61m1c18r84&amp;key=12140571"/>
    <hyperlink ref="Z92" r:id="rId1698" display="https://erdr.gp.gov.ua/erdr/erdr.bi.web.Listing.cls?link=t61m1c19r84&amp;key=12140571"/>
    <hyperlink ref="AA92" r:id="rId1699" display="https://erdr.gp.gov.ua/erdr/erdr.bi.web.Listing.cls?link=t61m1c20r84&amp;key=12140571"/>
    <hyperlink ref="AB92" r:id="rId1700" display="https://erdr.gp.gov.ua/erdr/erdr.bi.web.Listing.cls?link=t61m1c21r84&amp;key=12140571"/>
    <hyperlink ref="I93" r:id="rId1701" display="https://erdr.gp.gov.ua/erdr/erdr.bi.web.Listing.cls?link=t61m1c1r85&amp;key=12140571"/>
    <hyperlink ref="J93" r:id="rId1702" display="https://erdr.gp.gov.ua/erdr/erdr.bi.web.Listing.cls?link=t61m1c2r85&amp;key=12140571"/>
    <hyperlink ref="K93" r:id="rId1703" display="https://erdr.gp.gov.ua/erdr/erdr.bi.web.Listing.cls?link=t61m1c3r85&amp;key=12140571"/>
    <hyperlink ref="L93" r:id="rId1704" display="https://erdr.gp.gov.ua/erdr/erdr.bi.web.Listing.cls?link=t61m1c4r85&amp;key=12140571"/>
    <hyperlink ref="M93" r:id="rId1705" display="https://erdr.gp.gov.ua/erdr/erdr.bi.web.Listing.cls?link=t61m1c5r85&amp;key=12140571"/>
    <hyperlink ref="N93" r:id="rId1706" display="https://erdr.gp.gov.ua/erdr/erdr.bi.web.Listing.cls?link=t61m1c7r85&amp;key=12140571"/>
    <hyperlink ref="O93" r:id="rId1707" display="https://erdr.gp.gov.ua/erdr/erdr.bi.web.Listing.cls?link=t61m1c8r85&amp;key=12140571"/>
    <hyperlink ref="P93" r:id="rId1708" display="https://erdr.gp.gov.ua/erdr/erdr.bi.web.Listing.cls?link=t61m1c9r85&amp;key=12140571"/>
    <hyperlink ref="Q93" r:id="rId1709" display="https://erdr.gp.gov.ua/erdr/erdr.bi.web.Listing.cls?link=t61m1c10r85&amp;key=12140571"/>
    <hyperlink ref="R93" r:id="rId1710" display="https://erdr.gp.gov.ua/erdr/erdr.bi.web.Listing.cls?link=t61m1c11r85&amp;key=12140571"/>
    <hyperlink ref="S93" r:id="rId1711" display="https://erdr.gp.gov.ua/erdr/erdr.bi.web.Listing.cls?link=t61m1c12r85&amp;key=12140571"/>
    <hyperlink ref="T93" r:id="rId1712" display="https://erdr.gp.gov.ua/erdr/erdr.bi.web.Listing.cls?link=t61m1c13r85&amp;key=12140571"/>
    <hyperlink ref="U93" r:id="rId1713" display="https://erdr.gp.gov.ua/erdr/erdr.bi.web.Listing.cls?link=t61m1c14r85&amp;key=12140571"/>
    <hyperlink ref="V93" r:id="rId1714" display="https://erdr.gp.gov.ua/erdr/erdr.bi.web.Listing.cls?link=t61m1c15r85&amp;key=12140571"/>
    <hyperlink ref="W93" r:id="rId1715" display="https://erdr.gp.gov.ua/erdr/erdr.bi.web.Listing.cls?link=t61m1c16r85&amp;key=12140571"/>
    <hyperlink ref="X93" r:id="rId1716" display="https://erdr.gp.gov.ua/erdr/erdr.bi.web.Listing.cls?link=t61m1c17r85&amp;key=12140571"/>
    <hyperlink ref="Y93" r:id="rId1717" display="https://erdr.gp.gov.ua/erdr/erdr.bi.web.Listing.cls?link=t61m1c18r85&amp;key=12140571"/>
    <hyperlink ref="Z93" r:id="rId1718" display="https://erdr.gp.gov.ua/erdr/erdr.bi.web.Listing.cls?link=t61m1c19r85&amp;key=12140571"/>
    <hyperlink ref="AA93" r:id="rId1719" display="https://erdr.gp.gov.ua/erdr/erdr.bi.web.Listing.cls?link=t61m1c20r85&amp;key=12140571"/>
    <hyperlink ref="AB93" r:id="rId1720" display="https://erdr.gp.gov.ua/erdr/erdr.bi.web.Listing.cls?link=t61m1c21r85&amp;key=12140571"/>
    <hyperlink ref="I94" r:id="rId1721" display="https://erdr.gp.gov.ua/erdr/erdr.bi.web.Listing.cls?link=t61m1c1r86&amp;key=12140571"/>
    <hyperlink ref="J94" r:id="rId1722" display="https://erdr.gp.gov.ua/erdr/erdr.bi.web.Listing.cls?link=t61m1c2r86&amp;key=12140571"/>
    <hyperlink ref="K94" r:id="rId1723" display="https://erdr.gp.gov.ua/erdr/erdr.bi.web.Listing.cls?link=t61m1c3r86&amp;key=12140571"/>
    <hyperlink ref="L94" r:id="rId1724" display="https://erdr.gp.gov.ua/erdr/erdr.bi.web.Listing.cls?link=t61m1c4r86&amp;key=12140571"/>
    <hyperlink ref="M94" r:id="rId1725" display="https://erdr.gp.gov.ua/erdr/erdr.bi.web.Listing.cls?link=t61m1c5r86&amp;key=12140571"/>
    <hyperlink ref="N94" r:id="rId1726" display="https://erdr.gp.gov.ua/erdr/erdr.bi.web.Listing.cls?link=t61m1c7r86&amp;key=12140571"/>
    <hyperlink ref="O94" r:id="rId1727" display="https://erdr.gp.gov.ua/erdr/erdr.bi.web.Listing.cls?link=t61m1c8r86&amp;key=12140571"/>
    <hyperlink ref="P94" r:id="rId1728" display="https://erdr.gp.gov.ua/erdr/erdr.bi.web.Listing.cls?link=t61m1c9r86&amp;key=12140571"/>
    <hyperlink ref="Q94" r:id="rId1729" display="https://erdr.gp.gov.ua/erdr/erdr.bi.web.Listing.cls?link=t61m1c10r86&amp;key=12140571"/>
    <hyperlink ref="R94" r:id="rId1730" display="https://erdr.gp.gov.ua/erdr/erdr.bi.web.Listing.cls?link=t61m1c11r86&amp;key=12140571"/>
    <hyperlink ref="S94" r:id="rId1731" display="https://erdr.gp.gov.ua/erdr/erdr.bi.web.Listing.cls?link=t61m1c12r86&amp;key=12140571"/>
    <hyperlink ref="T94" r:id="rId1732" display="https://erdr.gp.gov.ua/erdr/erdr.bi.web.Listing.cls?link=t61m1c13r86&amp;key=12140571"/>
    <hyperlink ref="U94" r:id="rId1733" display="https://erdr.gp.gov.ua/erdr/erdr.bi.web.Listing.cls?link=t61m1c14r86&amp;key=12140571"/>
    <hyperlink ref="V94" r:id="rId1734" display="https://erdr.gp.gov.ua/erdr/erdr.bi.web.Listing.cls?link=t61m1c15r86&amp;key=12140571"/>
    <hyperlink ref="W94" r:id="rId1735" display="https://erdr.gp.gov.ua/erdr/erdr.bi.web.Listing.cls?link=t61m1c16r86&amp;key=12140571"/>
    <hyperlink ref="X94" r:id="rId1736" display="https://erdr.gp.gov.ua/erdr/erdr.bi.web.Listing.cls?link=t61m1c17r86&amp;key=12140571"/>
    <hyperlink ref="Y94" r:id="rId1737" display="https://erdr.gp.gov.ua/erdr/erdr.bi.web.Listing.cls?link=t61m1c18r86&amp;key=12140571"/>
    <hyperlink ref="Z94" r:id="rId1738" display="https://erdr.gp.gov.ua/erdr/erdr.bi.web.Listing.cls?link=t61m1c19r86&amp;key=12140571"/>
    <hyperlink ref="AA94" r:id="rId1739" display="https://erdr.gp.gov.ua/erdr/erdr.bi.web.Listing.cls?link=t61m1c20r86&amp;key=12140571"/>
    <hyperlink ref="AB94" r:id="rId1740" display="https://erdr.gp.gov.ua/erdr/erdr.bi.web.Listing.cls?link=t61m1c21r86&amp;key=12140571"/>
    <hyperlink ref="I95" r:id="rId1741" display="https://erdr.gp.gov.ua/erdr/erdr.bi.web.Listing.cls?link=t61m1c1r87&amp;key=12140571"/>
    <hyperlink ref="J95" r:id="rId1742" display="https://erdr.gp.gov.ua/erdr/erdr.bi.web.Listing.cls?link=t61m1c2r87&amp;key=12140571"/>
    <hyperlink ref="K95" r:id="rId1743" display="https://erdr.gp.gov.ua/erdr/erdr.bi.web.Listing.cls?link=t61m1c3r87&amp;key=12140571"/>
    <hyperlink ref="L95" r:id="rId1744" display="https://erdr.gp.gov.ua/erdr/erdr.bi.web.Listing.cls?link=t61m1c4r87&amp;key=12140571"/>
    <hyperlink ref="M95" r:id="rId1745" display="https://erdr.gp.gov.ua/erdr/erdr.bi.web.Listing.cls?link=t61m1c5r87&amp;key=12140571"/>
    <hyperlink ref="N95" r:id="rId1746" display="https://erdr.gp.gov.ua/erdr/erdr.bi.web.Listing.cls?link=t61m1c7r87&amp;key=12140571"/>
    <hyperlink ref="O95" r:id="rId1747" display="https://erdr.gp.gov.ua/erdr/erdr.bi.web.Listing.cls?link=t61m1c8r87&amp;key=12140571"/>
    <hyperlink ref="P95" r:id="rId1748" display="https://erdr.gp.gov.ua/erdr/erdr.bi.web.Listing.cls?link=t61m1c9r87&amp;key=12140571"/>
    <hyperlink ref="Q95" r:id="rId1749" display="https://erdr.gp.gov.ua/erdr/erdr.bi.web.Listing.cls?link=t61m1c10r87&amp;key=12140571"/>
    <hyperlink ref="R95" r:id="rId1750" display="https://erdr.gp.gov.ua/erdr/erdr.bi.web.Listing.cls?link=t61m1c11r87&amp;key=12140571"/>
    <hyperlink ref="S95" r:id="rId1751" display="https://erdr.gp.gov.ua/erdr/erdr.bi.web.Listing.cls?link=t61m1c12r87&amp;key=12140571"/>
    <hyperlink ref="T95" r:id="rId1752" display="https://erdr.gp.gov.ua/erdr/erdr.bi.web.Listing.cls?link=t61m1c13r87&amp;key=12140571"/>
    <hyperlink ref="U95" r:id="rId1753" display="https://erdr.gp.gov.ua/erdr/erdr.bi.web.Listing.cls?link=t61m1c14r87&amp;key=12140571"/>
    <hyperlink ref="V95" r:id="rId1754" display="https://erdr.gp.gov.ua/erdr/erdr.bi.web.Listing.cls?link=t61m1c15r87&amp;key=12140571"/>
    <hyperlink ref="W95" r:id="rId1755" display="https://erdr.gp.gov.ua/erdr/erdr.bi.web.Listing.cls?link=t61m1c16r87&amp;key=12140571"/>
    <hyperlink ref="X95" r:id="rId1756" display="https://erdr.gp.gov.ua/erdr/erdr.bi.web.Listing.cls?link=t61m1c17r87&amp;key=12140571"/>
    <hyperlink ref="Y95" r:id="rId1757" display="https://erdr.gp.gov.ua/erdr/erdr.bi.web.Listing.cls?link=t61m1c18r87&amp;key=12140571"/>
    <hyperlink ref="Z95" r:id="rId1758" display="https://erdr.gp.gov.ua/erdr/erdr.bi.web.Listing.cls?link=t61m1c19r87&amp;key=12140571"/>
    <hyperlink ref="AA95" r:id="rId1759" display="https://erdr.gp.gov.ua/erdr/erdr.bi.web.Listing.cls?link=t61m1c20r87&amp;key=12140571"/>
    <hyperlink ref="AB95" r:id="rId1760" display="https://erdr.gp.gov.ua/erdr/erdr.bi.web.Listing.cls?link=t61m1c21r87&amp;key=12140571"/>
    <hyperlink ref="I96" r:id="rId1761" display="https://erdr.gp.gov.ua/erdr/erdr.bi.web.Listing.cls?link=t61m1c1r88&amp;key=12140571"/>
    <hyperlink ref="J96" r:id="rId1762" display="https://erdr.gp.gov.ua/erdr/erdr.bi.web.Listing.cls?link=t61m1c2r88&amp;key=12140571"/>
    <hyperlink ref="K96" r:id="rId1763" display="https://erdr.gp.gov.ua/erdr/erdr.bi.web.Listing.cls?link=t61m1c3r88&amp;key=12140571"/>
    <hyperlink ref="L96" r:id="rId1764" display="https://erdr.gp.gov.ua/erdr/erdr.bi.web.Listing.cls?link=t61m1c4r88&amp;key=12140571"/>
    <hyperlink ref="M96" r:id="rId1765" display="https://erdr.gp.gov.ua/erdr/erdr.bi.web.Listing.cls?link=t61m1c5r88&amp;key=12140571"/>
    <hyperlink ref="N96" r:id="rId1766" display="https://erdr.gp.gov.ua/erdr/erdr.bi.web.Listing.cls?link=t61m1c7r88&amp;key=12140571"/>
    <hyperlink ref="O96" r:id="rId1767" display="https://erdr.gp.gov.ua/erdr/erdr.bi.web.Listing.cls?link=t61m1c8r88&amp;key=12140571"/>
    <hyperlink ref="P96" r:id="rId1768" display="https://erdr.gp.gov.ua/erdr/erdr.bi.web.Listing.cls?link=t61m1c9r88&amp;key=12140571"/>
    <hyperlink ref="Q96" r:id="rId1769" display="https://erdr.gp.gov.ua/erdr/erdr.bi.web.Listing.cls?link=t61m1c10r88&amp;key=12140571"/>
    <hyperlink ref="R96" r:id="rId1770" display="https://erdr.gp.gov.ua/erdr/erdr.bi.web.Listing.cls?link=t61m1c11r88&amp;key=12140571"/>
    <hyperlink ref="S96" r:id="rId1771" display="https://erdr.gp.gov.ua/erdr/erdr.bi.web.Listing.cls?link=t61m1c12r88&amp;key=12140571"/>
    <hyperlink ref="T96" r:id="rId1772" display="https://erdr.gp.gov.ua/erdr/erdr.bi.web.Listing.cls?link=t61m1c13r88&amp;key=12140571"/>
    <hyperlink ref="U96" r:id="rId1773" display="https://erdr.gp.gov.ua/erdr/erdr.bi.web.Listing.cls?link=t61m1c14r88&amp;key=12140571"/>
    <hyperlink ref="V96" r:id="rId1774" display="https://erdr.gp.gov.ua/erdr/erdr.bi.web.Listing.cls?link=t61m1c15r88&amp;key=12140571"/>
    <hyperlink ref="W96" r:id="rId1775" display="https://erdr.gp.gov.ua/erdr/erdr.bi.web.Listing.cls?link=t61m1c16r88&amp;key=12140571"/>
    <hyperlink ref="X96" r:id="rId1776" display="https://erdr.gp.gov.ua/erdr/erdr.bi.web.Listing.cls?link=t61m1c17r88&amp;key=12140571"/>
    <hyperlink ref="Y96" r:id="rId1777" display="https://erdr.gp.gov.ua/erdr/erdr.bi.web.Listing.cls?link=t61m1c18r88&amp;key=12140571"/>
    <hyperlink ref="Z96" r:id="rId1778" display="https://erdr.gp.gov.ua/erdr/erdr.bi.web.Listing.cls?link=t61m1c19r88&amp;key=12140571"/>
    <hyperlink ref="AA96" r:id="rId1779" display="https://erdr.gp.gov.ua/erdr/erdr.bi.web.Listing.cls?link=t61m1c20r88&amp;key=12140571"/>
    <hyperlink ref="AB96" r:id="rId1780" display="https://erdr.gp.gov.ua/erdr/erdr.bi.web.Listing.cls?link=t61m1c21r88&amp;key=12140571"/>
    <hyperlink ref="I97" r:id="rId1781" display="https://erdr.gp.gov.ua/erdr/erdr.bi.web.Listing.cls?link=t61m1c1r89&amp;key=12140571"/>
    <hyperlink ref="J97" r:id="rId1782" display="https://erdr.gp.gov.ua/erdr/erdr.bi.web.Listing.cls?link=t61m1c2r89&amp;key=12140571"/>
    <hyperlink ref="K97" r:id="rId1783" display="https://erdr.gp.gov.ua/erdr/erdr.bi.web.Listing.cls?link=t61m1c3r89&amp;key=12140571"/>
    <hyperlink ref="L97" r:id="rId1784" display="https://erdr.gp.gov.ua/erdr/erdr.bi.web.Listing.cls?link=t61m1c4r89&amp;key=12140571"/>
    <hyperlink ref="M97" r:id="rId1785" display="https://erdr.gp.gov.ua/erdr/erdr.bi.web.Listing.cls?link=t61m1c5r89&amp;key=12140571"/>
    <hyperlink ref="N97" r:id="rId1786" display="https://erdr.gp.gov.ua/erdr/erdr.bi.web.Listing.cls?link=t61m1c7r89&amp;key=12140571"/>
    <hyperlink ref="O97" r:id="rId1787" display="https://erdr.gp.gov.ua/erdr/erdr.bi.web.Listing.cls?link=t61m1c8r89&amp;key=12140571"/>
    <hyperlink ref="P97" r:id="rId1788" display="https://erdr.gp.gov.ua/erdr/erdr.bi.web.Listing.cls?link=t61m1c9r89&amp;key=12140571"/>
    <hyperlink ref="Q97" r:id="rId1789" display="https://erdr.gp.gov.ua/erdr/erdr.bi.web.Listing.cls?link=t61m1c10r89&amp;key=12140571"/>
    <hyperlink ref="R97" r:id="rId1790" display="https://erdr.gp.gov.ua/erdr/erdr.bi.web.Listing.cls?link=t61m1c11r89&amp;key=12140571"/>
    <hyperlink ref="S97" r:id="rId1791" display="https://erdr.gp.gov.ua/erdr/erdr.bi.web.Listing.cls?link=t61m1c12r89&amp;key=12140571"/>
    <hyperlink ref="T97" r:id="rId1792" display="https://erdr.gp.gov.ua/erdr/erdr.bi.web.Listing.cls?link=t61m1c13r89&amp;key=12140571"/>
    <hyperlink ref="U97" r:id="rId1793" display="https://erdr.gp.gov.ua/erdr/erdr.bi.web.Listing.cls?link=t61m1c14r89&amp;key=12140571"/>
    <hyperlink ref="V97" r:id="rId1794" display="https://erdr.gp.gov.ua/erdr/erdr.bi.web.Listing.cls?link=t61m1c15r89&amp;key=12140571"/>
    <hyperlink ref="W97" r:id="rId1795" display="https://erdr.gp.gov.ua/erdr/erdr.bi.web.Listing.cls?link=t61m1c16r89&amp;key=12140571"/>
    <hyperlink ref="X97" r:id="rId1796" display="https://erdr.gp.gov.ua/erdr/erdr.bi.web.Listing.cls?link=t61m1c17r89&amp;key=12140571"/>
    <hyperlink ref="Y97" r:id="rId1797" display="https://erdr.gp.gov.ua/erdr/erdr.bi.web.Listing.cls?link=t61m1c18r89&amp;key=12140571"/>
    <hyperlink ref="Z97" r:id="rId1798" display="https://erdr.gp.gov.ua/erdr/erdr.bi.web.Listing.cls?link=t61m1c19r89&amp;key=12140571"/>
    <hyperlink ref="AA97" r:id="rId1799" display="https://erdr.gp.gov.ua/erdr/erdr.bi.web.Listing.cls?link=t61m1c20r89&amp;key=12140571"/>
    <hyperlink ref="AB97" r:id="rId1800" display="https://erdr.gp.gov.ua/erdr/erdr.bi.web.Listing.cls?link=t61m1c21r89&amp;key=12140571"/>
    <hyperlink ref="I98" r:id="rId1801" display="https://erdr.gp.gov.ua/erdr/erdr.bi.web.Listing.cls?link=t61m1c1r90&amp;key=12140571"/>
    <hyperlink ref="J98" r:id="rId1802" display="https://erdr.gp.gov.ua/erdr/erdr.bi.web.Listing.cls?link=t61m1c2r90&amp;key=12140571"/>
    <hyperlink ref="K98" r:id="rId1803" display="https://erdr.gp.gov.ua/erdr/erdr.bi.web.Listing.cls?link=t61m1c3r90&amp;key=12140571"/>
    <hyperlink ref="L98" r:id="rId1804" display="https://erdr.gp.gov.ua/erdr/erdr.bi.web.Listing.cls?link=t61m1c4r90&amp;key=12140571"/>
    <hyperlink ref="M98" r:id="rId1805" display="https://erdr.gp.gov.ua/erdr/erdr.bi.web.Listing.cls?link=t61m1c5r90&amp;key=12140571"/>
    <hyperlink ref="N98" r:id="rId1806" display="https://erdr.gp.gov.ua/erdr/erdr.bi.web.Listing.cls?link=t61m1c7r90&amp;key=12140571"/>
    <hyperlink ref="O98" r:id="rId1807" display="https://erdr.gp.gov.ua/erdr/erdr.bi.web.Listing.cls?link=t61m1c8r90&amp;key=12140571"/>
    <hyperlink ref="P98" r:id="rId1808" display="https://erdr.gp.gov.ua/erdr/erdr.bi.web.Listing.cls?link=t61m1c9r90&amp;key=12140571"/>
    <hyperlink ref="Q98" r:id="rId1809" display="https://erdr.gp.gov.ua/erdr/erdr.bi.web.Listing.cls?link=t61m1c10r90&amp;key=12140571"/>
    <hyperlink ref="R98" r:id="rId1810" display="https://erdr.gp.gov.ua/erdr/erdr.bi.web.Listing.cls?link=t61m1c11r90&amp;key=12140571"/>
    <hyperlink ref="S98" r:id="rId1811" display="https://erdr.gp.gov.ua/erdr/erdr.bi.web.Listing.cls?link=t61m1c12r90&amp;key=12140571"/>
    <hyperlink ref="T98" r:id="rId1812" display="https://erdr.gp.gov.ua/erdr/erdr.bi.web.Listing.cls?link=t61m1c13r90&amp;key=12140571"/>
    <hyperlink ref="U98" r:id="rId1813" display="https://erdr.gp.gov.ua/erdr/erdr.bi.web.Listing.cls?link=t61m1c14r90&amp;key=12140571"/>
    <hyperlink ref="V98" r:id="rId1814" display="https://erdr.gp.gov.ua/erdr/erdr.bi.web.Listing.cls?link=t61m1c15r90&amp;key=12140571"/>
    <hyperlink ref="W98" r:id="rId1815" display="https://erdr.gp.gov.ua/erdr/erdr.bi.web.Listing.cls?link=t61m1c16r90&amp;key=12140571"/>
    <hyperlink ref="X98" r:id="rId1816" display="https://erdr.gp.gov.ua/erdr/erdr.bi.web.Listing.cls?link=t61m1c17r90&amp;key=12140571"/>
    <hyperlink ref="Y98" r:id="rId1817" display="https://erdr.gp.gov.ua/erdr/erdr.bi.web.Listing.cls?link=t61m1c18r90&amp;key=12140571"/>
    <hyperlink ref="Z98" r:id="rId1818" display="https://erdr.gp.gov.ua/erdr/erdr.bi.web.Listing.cls?link=t61m1c19r90&amp;key=12140571"/>
    <hyperlink ref="AA98" r:id="rId1819" display="https://erdr.gp.gov.ua/erdr/erdr.bi.web.Listing.cls?link=t61m1c20r90&amp;key=12140571"/>
    <hyperlink ref="AB98" r:id="rId1820" display="https://erdr.gp.gov.ua/erdr/erdr.bi.web.Listing.cls?link=t61m1c21r90&amp;key=12140571"/>
    <hyperlink ref="I99" r:id="rId1821" display="https://erdr.gp.gov.ua/erdr/erdr.bi.web.Listing.cls?link=t61m1c1r91&amp;key=12140571"/>
    <hyperlink ref="J99" r:id="rId1822" display="https://erdr.gp.gov.ua/erdr/erdr.bi.web.Listing.cls?link=t61m1c2r91&amp;key=12140571"/>
    <hyperlink ref="K99" r:id="rId1823" display="https://erdr.gp.gov.ua/erdr/erdr.bi.web.Listing.cls?link=t61m1c3r91&amp;key=12140571"/>
    <hyperlink ref="L99" r:id="rId1824" display="https://erdr.gp.gov.ua/erdr/erdr.bi.web.Listing.cls?link=t61m1c4r91&amp;key=12140571"/>
    <hyperlink ref="M99" r:id="rId1825" display="https://erdr.gp.gov.ua/erdr/erdr.bi.web.Listing.cls?link=t61m1c5r91&amp;key=12140571"/>
    <hyperlink ref="N99" r:id="rId1826" display="https://erdr.gp.gov.ua/erdr/erdr.bi.web.Listing.cls?link=t61m1c7r91&amp;key=12140571"/>
    <hyperlink ref="O99" r:id="rId1827" display="https://erdr.gp.gov.ua/erdr/erdr.bi.web.Listing.cls?link=t61m1c8r91&amp;key=12140571"/>
    <hyperlink ref="P99" r:id="rId1828" display="https://erdr.gp.gov.ua/erdr/erdr.bi.web.Listing.cls?link=t61m1c9r91&amp;key=12140571"/>
    <hyperlink ref="Q99" r:id="rId1829" display="https://erdr.gp.gov.ua/erdr/erdr.bi.web.Listing.cls?link=t61m1c10r91&amp;key=12140571"/>
    <hyperlink ref="R99" r:id="rId1830" display="https://erdr.gp.gov.ua/erdr/erdr.bi.web.Listing.cls?link=t61m1c11r91&amp;key=12140571"/>
    <hyperlink ref="S99" r:id="rId1831" display="https://erdr.gp.gov.ua/erdr/erdr.bi.web.Listing.cls?link=t61m1c12r91&amp;key=12140571"/>
    <hyperlink ref="T99" r:id="rId1832" display="https://erdr.gp.gov.ua/erdr/erdr.bi.web.Listing.cls?link=t61m1c13r91&amp;key=12140571"/>
    <hyperlink ref="U99" r:id="rId1833" display="https://erdr.gp.gov.ua/erdr/erdr.bi.web.Listing.cls?link=t61m1c14r91&amp;key=12140571"/>
    <hyperlink ref="V99" r:id="rId1834" display="https://erdr.gp.gov.ua/erdr/erdr.bi.web.Listing.cls?link=t61m1c15r91&amp;key=12140571"/>
    <hyperlink ref="W99" r:id="rId1835" display="https://erdr.gp.gov.ua/erdr/erdr.bi.web.Listing.cls?link=t61m1c16r91&amp;key=12140571"/>
    <hyperlink ref="X99" r:id="rId1836" display="https://erdr.gp.gov.ua/erdr/erdr.bi.web.Listing.cls?link=t61m1c17r91&amp;key=12140571"/>
    <hyperlink ref="Y99" r:id="rId1837" display="https://erdr.gp.gov.ua/erdr/erdr.bi.web.Listing.cls?link=t61m1c18r91&amp;key=12140571"/>
    <hyperlink ref="Z99" r:id="rId1838" display="https://erdr.gp.gov.ua/erdr/erdr.bi.web.Listing.cls?link=t61m1c19r91&amp;key=12140571"/>
    <hyperlink ref="AA99" r:id="rId1839" display="https://erdr.gp.gov.ua/erdr/erdr.bi.web.Listing.cls?link=t61m1c20r91&amp;key=12140571"/>
    <hyperlink ref="AB99" r:id="rId1840" display="https://erdr.gp.gov.ua/erdr/erdr.bi.web.Listing.cls?link=t61m1c21r91&amp;key=12140571"/>
    <hyperlink ref="I100" r:id="rId1841" display="https://erdr.gp.gov.ua/erdr/erdr.bi.web.Listing.cls?link=t61m1c1r92&amp;key=12140571"/>
    <hyperlink ref="J100" r:id="rId1842" display="https://erdr.gp.gov.ua/erdr/erdr.bi.web.Listing.cls?link=t61m1c2r92&amp;key=12140571"/>
    <hyperlink ref="K100" r:id="rId1843" display="https://erdr.gp.gov.ua/erdr/erdr.bi.web.Listing.cls?link=t61m1c3r92&amp;key=12140571"/>
    <hyperlink ref="L100" r:id="rId1844" display="https://erdr.gp.gov.ua/erdr/erdr.bi.web.Listing.cls?link=t61m1c4r92&amp;key=12140571"/>
    <hyperlink ref="M100" r:id="rId1845" display="https://erdr.gp.gov.ua/erdr/erdr.bi.web.Listing.cls?link=t61m1c5r92&amp;key=12140571"/>
    <hyperlink ref="N100" r:id="rId1846" display="https://erdr.gp.gov.ua/erdr/erdr.bi.web.Listing.cls?link=t61m1c7r92&amp;key=12140571"/>
    <hyperlink ref="O100" r:id="rId1847" display="https://erdr.gp.gov.ua/erdr/erdr.bi.web.Listing.cls?link=t61m1c8r92&amp;key=12140571"/>
    <hyperlink ref="P100" r:id="rId1848" display="https://erdr.gp.gov.ua/erdr/erdr.bi.web.Listing.cls?link=t61m1c9r92&amp;key=12140571"/>
    <hyperlink ref="Q100" r:id="rId1849" display="https://erdr.gp.gov.ua/erdr/erdr.bi.web.Listing.cls?link=t61m1c10r92&amp;key=12140571"/>
    <hyperlink ref="R100" r:id="rId1850" display="https://erdr.gp.gov.ua/erdr/erdr.bi.web.Listing.cls?link=t61m1c11r92&amp;key=12140571"/>
    <hyperlink ref="S100" r:id="rId1851" display="https://erdr.gp.gov.ua/erdr/erdr.bi.web.Listing.cls?link=t61m1c12r92&amp;key=12140571"/>
    <hyperlink ref="T100" r:id="rId1852" display="https://erdr.gp.gov.ua/erdr/erdr.bi.web.Listing.cls?link=t61m1c13r92&amp;key=12140571"/>
    <hyperlink ref="U100" r:id="rId1853" display="https://erdr.gp.gov.ua/erdr/erdr.bi.web.Listing.cls?link=t61m1c14r92&amp;key=12140571"/>
    <hyperlink ref="V100" r:id="rId1854" display="https://erdr.gp.gov.ua/erdr/erdr.bi.web.Listing.cls?link=t61m1c15r92&amp;key=12140571"/>
    <hyperlink ref="W100" r:id="rId1855" display="https://erdr.gp.gov.ua/erdr/erdr.bi.web.Listing.cls?link=t61m1c16r92&amp;key=12140571"/>
    <hyperlink ref="X100" r:id="rId1856" display="https://erdr.gp.gov.ua/erdr/erdr.bi.web.Listing.cls?link=t61m1c17r92&amp;key=12140571"/>
    <hyperlink ref="Y100" r:id="rId1857" display="https://erdr.gp.gov.ua/erdr/erdr.bi.web.Listing.cls?link=t61m1c18r92&amp;key=12140571"/>
    <hyperlink ref="Z100" r:id="rId1858" display="https://erdr.gp.gov.ua/erdr/erdr.bi.web.Listing.cls?link=t61m1c19r92&amp;key=12140571"/>
    <hyperlink ref="AA100" r:id="rId1859" display="https://erdr.gp.gov.ua/erdr/erdr.bi.web.Listing.cls?link=t61m1c20r92&amp;key=12140571"/>
    <hyperlink ref="AB100" r:id="rId1860" display="https://erdr.gp.gov.ua/erdr/erdr.bi.web.Listing.cls?link=t61m1c21r92&amp;key=12140571"/>
    <hyperlink ref="I101" r:id="rId1861" display="https://erdr.gp.gov.ua/erdr/erdr.bi.web.Listing.cls?link=t61m1c1r93&amp;key=12140571"/>
    <hyperlink ref="J101" r:id="rId1862" display="https://erdr.gp.gov.ua/erdr/erdr.bi.web.Listing.cls?link=t61m1c2r93&amp;key=12140571"/>
    <hyperlink ref="K101" r:id="rId1863" display="https://erdr.gp.gov.ua/erdr/erdr.bi.web.Listing.cls?link=t61m1c3r93&amp;key=12140571"/>
    <hyperlink ref="L101" r:id="rId1864" display="https://erdr.gp.gov.ua/erdr/erdr.bi.web.Listing.cls?link=t61m1c4r93&amp;key=12140571"/>
    <hyperlink ref="M101" r:id="rId1865" display="https://erdr.gp.gov.ua/erdr/erdr.bi.web.Listing.cls?link=t61m1c5r93&amp;key=12140571"/>
    <hyperlink ref="N101" r:id="rId1866" display="https://erdr.gp.gov.ua/erdr/erdr.bi.web.Listing.cls?link=t61m1c7r93&amp;key=12140571"/>
    <hyperlink ref="O101" r:id="rId1867" display="https://erdr.gp.gov.ua/erdr/erdr.bi.web.Listing.cls?link=t61m1c8r93&amp;key=12140571"/>
    <hyperlink ref="P101" r:id="rId1868" display="https://erdr.gp.gov.ua/erdr/erdr.bi.web.Listing.cls?link=t61m1c9r93&amp;key=12140571"/>
    <hyperlink ref="Q101" r:id="rId1869" display="https://erdr.gp.gov.ua/erdr/erdr.bi.web.Listing.cls?link=t61m1c10r93&amp;key=12140571"/>
    <hyperlink ref="R101" r:id="rId1870" display="https://erdr.gp.gov.ua/erdr/erdr.bi.web.Listing.cls?link=t61m1c11r93&amp;key=12140571"/>
    <hyperlink ref="S101" r:id="rId1871" display="https://erdr.gp.gov.ua/erdr/erdr.bi.web.Listing.cls?link=t61m1c12r93&amp;key=12140571"/>
    <hyperlink ref="T101" r:id="rId1872" display="https://erdr.gp.gov.ua/erdr/erdr.bi.web.Listing.cls?link=t61m1c13r93&amp;key=12140571"/>
    <hyperlink ref="U101" r:id="rId1873" display="https://erdr.gp.gov.ua/erdr/erdr.bi.web.Listing.cls?link=t61m1c14r93&amp;key=12140571"/>
    <hyperlink ref="V101" r:id="rId1874" display="https://erdr.gp.gov.ua/erdr/erdr.bi.web.Listing.cls?link=t61m1c15r93&amp;key=12140571"/>
    <hyperlink ref="W101" r:id="rId1875" display="https://erdr.gp.gov.ua/erdr/erdr.bi.web.Listing.cls?link=t61m1c16r93&amp;key=12140571"/>
    <hyperlink ref="X101" r:id="rId1876" display="https://erdr.gp.gov.ua/erdr/erdr.bi.web.Listing.cls?link=t61m1c17r93&amp;key=12140571"/>
    <hyperlink ref="Y101" r:id="rId1877" display="https://erdr.gp.gov.ua/erdr/erdr.bi.web.Listing.cls?link=t61m1c18r93&amp;key=12140571"/>
    <hyperlink ref="Z101" r:id="rId1878" display="https://erdr.gp.gov.ua/erdr/erdr.bi.web.Listing.cls?link=t61m1c19r93&amp;key=12140571"/>
    <hyperlink ref="AA101" r:id="rId1879" display="https://erdr.gp.gov.ua/erdr/erdr.bi.web.Listing.cls?link=t61m1c20r93&amp;key=12140571"/>
    <hyperlink ref="AB101" r:id="rId1880" display="https://erdr.gp.gov.ua/erdr/erdr.bi.web.Listing.cls?link=t61m1c21r93&amp;key=12140571"/>
    <hyperlink ref="I102" r:id="rId1881" display="https://erdr.gp.gov.ua/erdr/erdr.bi.web.Listing.cls?link=t61m1c1r94&amp;key=12140571"/>
    <hyperlink ref="J102" r:id="rId1882" display="https://erdr.gp.gov.ua/erdr/erdr.bi.web.Listing.cls?link=t61m1c2r94&amp;key=12140571"/>
    <hyperlink ref="K102" r:id="rId1883" display="https://erdr.gp.gov.ua/erdr/erdr.bi.web.Listing.cls?link=t61m1c3r94&amp;key=12140571"/>
    <hyperlink ref="L102" r:id="rId1884" display="https://erdr.gp.gov.ua/erdr/erdr.bi.web.Listing.cls?link=t61m1c4r94&amp;key=12140571"/>
    <hyperlink ref="M102" r:id="rId1885" display="https://erdr.gp.gov.ua/erdr/erdr.bi.web.Listing.cls?link=t61m1c5r94&amp;key=12140571"/>
    <hyperlink ref="N102" r:id="rId1886" display="https://erdr.gp.gov.ua/erdr/erdr.bi.web.Listing.cls?link=t61m1c7r94&amp;key=12140571"/>
    <hyperlink ref="O102" r:id="rId1887" display="https://erdr.gp.gov.ua/erdr/erdr.bi.web.Listing.cls?link=t61m1c8r94&amp;key=12140571"/>
    <hyperlink ref="P102" r:id="rId1888" display="https://erdr.gp.gov.ua/erdr/erdr.bi.web.Listing.cls?link=t61m1c9r94&amp;key=12140571"/>
    <hyperlink ref="Q102" r:id="rId1889" display="https://erdr.gp.gov.ua/erdr/erdr.bi.web.Listing.cls?link=t61m1c10r94&amp;key=12140571"/>
    <hyperlink ref="R102" r:id="rId1890" display="https://erdr.gp.gov.ua/erdr/erdr.bi.web.Listing.cls?link=t61m1c11r94&amp;key=12140571"/>
    <hyperlink ref="S102" r:id="rId1891" display="https://erdr.gp.gov.ua/erdr/erdr.bi.web.Listing.cls?link=t61m1c12r94&amp;key=12140571"/>
    <hyperlink ref="T102" r:id="rId1892" display="https://erdr.gp.gov.ua/erdr/erdr.bi.web.Listing.cls?link=t61m1c13r94&amp;key=12140571"/>
    <hyperlink ref="U102" r:id="rId1893" display="https://erdr.gp.gov.ua/erdr/erdr.bi.web.Listing.cls?link=t61m1c14r94&amp;key=12140571"/>
    <hyperlink ref="V102" r:id="rId1894" display="https://erdr.gp.gov.ua/erdr/erdr.bi.web.Listing.cls?link=t61m1c15r94&amp;key=12140571"/>
    <hyperlink ref="W102" r:id="rId1895" display="https://erdr.gp.gov.ua/erdr/erdr.bi.web.Listing.cls?link=t61m1c16r94&amp;key=12140571"/>
    <hyperlink ref="X102" r:id="rId1896" display="https://erdr.gp.gov.ua/erdr/erdr.bi.web.Listing.cls?link=t61m1c17r94&amp;key=12140571"/>
    <hyperlink ref="Y102" r:id="rId1897" display="https://erdr.gp.gov.ua/erdr/erdr.bi.web.Listing.cls?link=t61m1c18r94&amp;key=12140571"/>
    <hyperlink ref="Z102" r:id="rId1898" display="https://erdr.gp.gov.ua/erdr/erdr.bi.web.Listing.cls?link=t61m1c19r94&amp;key=12140571"/>
    <hyperlink ref="AA102" r:id="rId1899" display="https://erdr.gp.gov.ua/erdr/erdr.bi.web.Listing.cls?link=t61m1c20r94&amp;key=12140571"/>
    <hyperlink ref="AB102" r:id="rId1900" display="https://erdr.gp.gov.ua/erdr/erdr.bi.web.Listing.cls?link=t61m1c21r94&amp;key=12140571"/>
    <hyperlink ref="I103" r:id="rId1901" display="https://erdr.gp.gov.ua/erdr/erdr.bi.web.Listing.cls?link=t61m1c1r95&amp;key=12140571"/>
    <hyperlink ref="J103" r:id="rId1902" display="https://erdr.gp.gov.ua/erdr/erdr.bi.web.Listing.cls?link=t61m1c2r95&amp;key=12140571"/>
    <hyperlink ref="K103" r:id="rId1903" display="https://erdr.gp.gov.ua/erdr/erdr.bi.web.Listing.cls?link=t61m1c3r95&amp;key=12140571"/>
    <hyperlink ref="L103" r:id="rId1904" display="https://erdr.gp.gov.ua/erdr/erdr.bi.web.Listing.cls?link=t61m1c4r95&amp;key=12140571"/>
    <hyperlink ref="M103" r:id="rId1905" display="https://erdr.gp.gov.ua/erdr/erdr.bi.web.Listing.cls?link=t61m1c5r95&amp;key=12140571"/>
    <hyperlink ref="N103" r:id="rId1906" display="https://erdr.gp.gov.ua/erdr/erdr.bi.web.Listing.cls?link=t61m1c7r95&amp;key=12140571"/>
    <hyperlink ref="O103" r:id="rId1907" display="https://erdr.gp.gov.ua/erdr/erdr.bi.web.Listing.cls?link=t61m1c8r95&amp;key=12140571"/>
    <hyperlink ref="P103" r:id="rId1908" display="https://erdr.gp.gov.ua/erdr/erdr.bi.web.Listing.cls?link=t61m1c9r95&amp;key=12140571"/>
    <hyperlink ref="Q103" r:id="rId1909" display="https://erdr.gp.gov.ua/erdr/erdr.bi.web.Listing.cls?link=t61m1c10r95&amp;key=12140571"/>
    <hyperlink ref="R103" r:id="rId1910" display="https://erdr.gp.gov.ua/erdr/erdr.bi.web.Listing.cls?link=t61m1c11r95&amp;key=12140571"/>
    <hyperlink ref="S103" r:id="rId1911" display="https://erdr.gp.gov.ua/erdr/erdr.bi.web.Listing.cls?link=t61m1c12r95&amp;key=12140571"/>
    <hyperlink ref="T103" r:id="rId1912" display="https://erdr.gp.gov.ua/erdr/erdr.bi.web.Listing.cls?link=t61m1c13r95&amp;key=12140571"/>
    <hyperlink ref="U103" r:id="rId1913" display="https://erdr.gp.gov.ua/erdr/erdr.bi.web.Listing.cls?link=t61m1c14r95&amp;key=12140571"/>
    <hyperlink ref="V103" r:id="rId1914" display="https://erdr.gp.gov.ua/erdr/erdr.bi.web.Listing.cls?link=t61m1c15r95&amp;key=12140571"/>
    <hyperlink ref="W103" r:id="rId1915" display="https://erdr.gp.gov.ua/erdr/erdr.bi.web.Listing.cls?link=t61m1c16r95&amp;key=12140571"/>
    <hyperlink ref="X103" r:id="rId1916" display="https://erdr.gp.gov.ua/erdr/erdr.bi.web.Listing.cls?link=t61m1c17r95&amp;key=12140571"/>
    <hyperlink ref="Y103" r:id="rId1917" display="https://erdr.gp.gov.ua/erdr/erdr.bi.web.Listing.cls?link=t61m1c18r95&amp;key=12140571"/>
    <hyperlink ref="Z103" r:id="rId1918" display="https://erdr.gp.gov.ua/erdr/erdr.bi.web.Listing.cls?link=t61m1c19r95&amp;key=12140571"/>
    <hyperlink ref="AA103" r:id="rId1919" display="https://erdr.gp.gov.ua/erdr/erdr.bi.web.Listing.cls?link=t61m1c20r95&amp;key=12140571"/>
    <hyperlink ref="AB103" r:id="rId1920" display="https://erdr.gp.gov.ua/erdr/erdr.bi.web.Listing.cls?link=t61m1c21r95&amp;key=12140571"/>
    <hyperlink ref="I105" r:id="rId1921" display="https://erdr.gp.gov.ua/erdr/erdr.bi.web.Listing.cls?link=t61m1c1r96&amp;key=12140571"/>
    <hyperlink ref="J105" r:id="rId1922" display="https://erdr.gp.gov.ua/erdr/erdr.bi.web.Listing.cls?link=t61m1c2r96&amp;key=12140571"/>
    <hyperlink ref="K105" r:id="rId1923" display="https://erdr.gp.gov.ua/erdr/erdr.bi.web.Listing.cls?link=t61m1c3r96&amp;key=12140571"/>
    <hyperlink ref="L105" r:id="rId1924" display="https://erdr.gp.gov.ua/erdr/erdr.bi.web.Listing.cls?link=t61m1c4r96&amp;key=12140571"/>
    <hyperlink ref="M105" r:id="rId1925" display="https://erdr.gp.gov.ua/erdr/erdr.bi.web.Listing.cls?link=t61m1c5r96&amp;key=12140571"/>
    <hyperlink ref="N105" r:id="rId1926" display="https://erdr.gp.gov.ua/erdr/erdr.bi.web.Listing.cls?link=t61m1c7r96&amp;key=12140571"/>
    <hyperlink ref="O105" r:id="rId1927" display="https://erdr.gp.gov.ua/erdr/erdr.bi.web.Listing.cls?link=t61m1c8r96&amp;key=12140571"/>
    <hyperlink ref="P105" r:id="rId1928" display="https://erdr.gp.gov.ua/erdr/erdr.bi.web.Listing.cls?link=t61m1c9r96&amp;key=12140571"/>
    <hyperlink ref="Q105" r:id="rId1929" display="https://erdr.gp.gov.ua/erdr/erdr.bi.web.Listing.cls?link=t61m1c10r96&amp;key=12140571"/>
    <hyperlink ref="R105" r:id="rId1930" display="https://erdr.gp.gov.ua/erdr/erdr.bi.web.Listing.cls?link=t61m1c11r96&amp;key=12140571"/>
    <hyperlink ref="S105" r:id="rId1931" display="https://erdr.gp.gov.ua/erdr/erdr.bi.web.Listing.cls?link=t61m1c12r96&amp;key=12140571"/>
    <hyperlink ref="T105" r:id="rId1932" display="https://erdr.gp.gov.ua/erdr/erdr.bi.web.Listing.cls?link=t61m1c13r96&amp;key=12140571"/>
    <hyperlink ref="U105" r:id="rId1933" display="https://erdr.gp.gov.ua/erdr/erdr.bi.web.Listing.cls?link=t61m1c14r96&amp;key=12140571"/>
    <hyperlink ref="V105" r:id="rId1934" display="https://erdr.gp.gov.ua/erdr/erdr.bi.web.Listing.cls?link=t61m1c15r96&amp;key=12140571"/>
    <hyperlink ref="W105" r:id="rId1935" display="https://erdr.gp.gov.ua/erdr/erdr.bi.web.Listing.cls?link=t61m1c16r96&amp;key=12140571"/>
    <hyperlink ref="X105" r:id="rId1936" display="https://erdr.gp.gov.ua/erdr/erdr.bi.web.Listing.cls?link=t61m1c17r96&amp;key=12140571"/>
    <hyperlink ref="Y105" r:id="rId1937" display="https://erdr.gp.gov.ua/erdr/erdr.bi.web.Listing.cls?link=t61m1c18r96&amp;key=12140571"/>
    <hyperlink ref="Z105" r:id="rId1938" display="https://erdr.gp.gov.ua/erdr/erdr.bi.web.Listing.cls?link=t61m1c19r96&amp;key=12140571"/>
    <hyperlink ref="AA105" r:id="rId1939" display="https://erdr.gp.gov.ua/erdr/erdr.bi.web.Listing.cls?link=t61m1c20r96&amp;key=12140571"/>
    <hyperlink ref="AB105" r:id="rId1940" display="https://erdr.gp.gov.ua/erdr/erdr.bi.web.Listing.cls?link=t61m1c21r96&amp;key=12140571"/>
    <hyperlink ref="I106" r:id="rId1941" display="https://erdr.gp.gov.ua/erdr/erdr.bi.web.Listing.cls?link=t61m1c1r97&amp;key=12140571"/>
    <hyperlink ref="J106" r:id="rId1942" display="https://erdr.gp.gov.ua/erdr/erdr.bi.web.Listing.cls?link=t61m1c2r97&amp;key=12140571"/>
    <hyperlink ref="K106" r:id="rId1943" display="https://erdr.gp.gov.ua/erdr/erdr.bi.web.Listing.cls?link=t61m1c3r97&amp;key=12140571"/>
    <hyperlink ref="L106" r:id="rId1944" display="https://erdr.gp.gov.ua/erdr/erdr.bi.web.Listing.cls?link=t61m1c4r97&amp;key=12140571"/>
    <hyperlink ref="M106" r:id="rId1945" display="https://erdr.gp.gov.ua/erdr/erdr.bi.web.Listing.cls?link=t61m1c5r97&amp;key=12140571"/>
    <hyperlink ref="N106" r:id="rId1946" display="https://erdr.gp.gov.ua/erdr/erdr.bi.web.Listing.cls?link=t61m1c7r97&amp;key=12140571"/>
    <hyperlink ref="O106" r:id="rId1947" display="https://erdr.gp.gov.ua/erdr/erdr.bi.web.Listing.cls?link=t61m1c8r97&amp;key=12140571"/>
    <hyperlink ref="P106" r:id="rId1948" display="https://erdr.gp.gov.ua/erdr/erdr.bi.web.Listing.cls?link=t61m1c9r97&amp;key=12140571"/>
    <hyperlink ref="Q106" r:id="rId1949" display="https://erdr.gp.gov.ua/erdr/erdr.bi.web.Listing.cls?link=t61m1c10r97&amp;key=12140571"/>
    <hyperlink ref="R106" r:id="rId1950" display="https://erdr.gp.gov.ua/erdr/erdr.bi.web.Listing.cls?link=t61m1c11r97&amp;key=12140571"/>
    <hyperlink ref="S106" r:id="rId1951" display="https://erdr.gp.gov.ua/erdr/erdr.bi.web.Listing.cls?link=t61m1c12r97&amp;key=12140571"/>
    <hyperlink ref="T106" r:id="rId1952" display="https://erdr.gp.gov.ua/erdr/erdr.bi.web.Listing.cls?link=t61m1c13r97&amp;key=12140571"/>
    <hyperlink ref="U106" r:id="rId1953" display="https://erdr.gp.gov.ua/erdr/erdr.bi.web.Listing.cls?link=t61m1c14r97&amp;key=12140571"/>
    <hyperlink ref="V106" r:id="rId1954" display="https://erdr.gp.gov.ua/erdr/erdr.bi.web.Listing.cls?link=t61m1c15r97&amp;key=12140571"/>
    <hyperlink ref="W106" r:id="rId1955" display="https://erdr.gp.gov.ua/erdr/erdr.bi.web.Listing.cls?link=t61m1c16r97&amp;key=12140571"/>
    <hyperlink ref="X106" r:id="rId1956" display="https://erdr.gp.gov.ua/erdr/erdr.bi.web.Listing.cls?link=t61m1c17r97&amp;key=12140571"/>
    <hyperlink ref="Y106" r:id="rId1957" display="https://erdr.gp.gov.ua/erdr/erdr.bi.web.Listing.cls?link=t61m1c18r97&amp;key=12140571"/>
    <hyperlink ref="Z106" r:id="rId1958" display="https://erdr.gp.gov.ua/erdr/erdr.bi.web.Listing.cls?link=t61m1c19r97&amp;key=12140571"/>
    <hyperlink ref="AA106" r:id="rId1959" display="https://erdr.gp.gov.ua/erdr/erdr.bi.web.Listing.cls?link=t61m1c20r97&amp;key=12140571"/>
    <hyperlink ref="AB106" r:id="rId1960" display="https://erdr.gp.gov.ua/erdr/erdr.bi.web.Listing.cls?link=t61m1c21r97&amp;key=12140571"/>
    <hyperlink ref="I107" r:id="rId1961" display="https://erdr.gp.gov.ua/erdr/erdr.bi.web.Listing.cls?link=t61m1c1r98&amp;key=12140571"/>
    <hyperlink ref="J107" r:id="rId1962" display="https://erdr.gp.gov.ua/erdr/erdr.bi.web.Listing.cls?link=t61m1c2r98&amp;key=12140571"/>
    <hyperlink ref="K107" r:id="rId1963" display="https://erdr.gp.gov.ua/erdr/erdr.bi.web.Listing.cls?link=t61m1c3r98&amp;key=12140571"/>
    <hyperlink ref="L107" r:id="rId1964" display="https://erdr.gp.gov.ua/erdr/erdr.bi.web.Listing.cls?link=t61m1c4r98&amp;key=12140571"/>
    <hyperlink ref="M107" r:id="rId1965" display="https://erdr.gp.gov.ua/erdr/erdr.bi.web.Listing.cls?link=t61m1c5r98&amp;key=12140571"/>
    <hyperlink ref="N107" r:id="rId1966" display="https://erdr.gp.gov.ua/erdr/erdr.bi.web.Listing.cls?link=t61m1c7r98&amp;key=12140571"/>
    <hyperlink ref="O107" r:id="rId1967" display="https://erdr.gp.gov.ua/erdr/erdr.bi.web.Listing.cls?link=t61m1c8r98&amp;key=12140571"/>
    <hyperlink ref="P107" r:id="rId1968" display="https://erdr.gp.gov.ua/erdr/erdr.bi.web.Listing.cls?link=t61m1c9r98&amp;key=12140571"/>
    <hyperlink ref="Q107" r:id="rId1969" display="https://erdr.gp.gov.ua/erdr/erdr.bi.web.Listing.cls?link=t61m1c10r98&amp;key=12140571"/>
    <hyperlink ref="R107" r:id="rId1970" display="https://erdr.gp.gov.ua/erdr/erdr.bi.web.Listing.cls?link=t61m1c11r98&amp;key=12140571"/>
    <hyperlink ref="S107" r:id="rId1971" display="https://erdr.gp.gov.ua/erdr/erdr.bi.web.Listing.cls?link=t61m1c12r98&amp;key=12140571"/>
    <hyperlink ref="T107" r:id="rId1972" display="https://erdr.gp.gov.ua/erdr/erdr.bi.web.Listing.cls?link=t61m1c13r98&amp;key=12140571"/>
    <hyperlink ref="U107" r:id="rId1973" display="https://erdr.gp.gov.ua/erdr/erdr.bi.web.Listing.cls?link=t61m1c14r98&amp;key=12140571"/>
    <hyperlink ref="V107" r:id="rId1974" display="https://erdr.gp.gov.ua/erdr/erdr.bi.web.Listing.cls?link=t61m1c15r98&amp;key=12140571"/>
    <hyperlink ref="W107" r:id="rId1975" display="https://erdr.gp.gov.ua/erdr/erdr.bi.web.Listing.cls?link=t61m1c16r98&amp;key=12140571"/>
    <hyperlink ref="X107" r:id="rId1976" display="https://erdr.gp.gov.ua/erdr/erdr.bi.web.Listing.cls?link=t61m1c17r98&amp;key=12140571"/>
    <hyperlink ref="Y107" r:id="rId1977" display="https://erdr.gp.gov.ua/erdr/erdr.bi.web.Listing.cls?link=t61m1c18r98&amp;key=12140571"/>
    <hyperlink ref="Z107" r:id="rId1978" display="https://erdr.gp.gov.ua/erdr/erdr.bi.web.Listing.cls?link=t61m1c19r98&amp;key=12140571"/>
    <hyperlink ref="AA107" r:id="rId1979" display="https://erdr.gp.gov.ua/erdr/erdr.bi.web.Listing.cls?link=t61m1c20r98&amp;key=12140571"/>
    <hyperlink ref="AB107" r:id="rId1980" display="https://erdr.gp.gov.ua/erdr/erdr.bi.web.Listing.cls?link=t61m1c21r98&amp;key=12140571"/>
    <hyperlink ref="I108" r:id="rId1981" display="https://erdr.gp.gov.ua/erdr/erdr.bi.web.Listing.cls?link=t61m1c1r99&amp;key=12140571"/>
    <hyperlink ref="J108" r:id="rId1982" display="https://erdr.gp.gov.ua/erdr/erdr.bi.web.Listing.cls?link=t61m1c2r99&amp;key=12140571"/>
    <hyperlink ref="K108" r:id="rId1983" display="https://erdr.gp.gov.ua/erdr/erdr.bi.web.Listing.cls?link=t61m1c3r99&amp;key=12140571"/>
    <hyperlink ref="L108" r:id="rId1984" display="https://erdr.gp.gov.ua/erdr/erdr.bi.web.Listing.cls?link=t61m1c4r99&amp;key=12140571"/>
    <hyperlink ref="M108" r:id="rId1985" display="https://erdr.gp.gov.ua/erdr/erdr.bi.web.Listing.cls?link=t61m1c5r99&amp;key=12140571"/>
    <hyperlink ref="N108" r:id="rId1986" display="https://erdr.gp.gov.ua/erdr/erdr.bi.web.Listing.cls?link=t61m1c7r99&amp;key=12140571"/>
    <hyperlink ref="O108" r:id="rId1987" display="https://erdr.gp.gov.ua/erdr/erdr.bi.web.Listing.cls?link=t61m1c8r99&amp;key=12140571"/>
    <hyperlink ref="P108" r:id="rId1988" display="https://erdr.gp.gov.ua/erdr/erdr.bi.web.Listing.cls?link=t61m1c9r99&amp;key=12140571"/>
    <hyperlink ref="Q108" r:id="rId1989" display="https://erdr.gp.gov.ua/erdr/erdr.bi.web.Listing.cls?link=t61m1c10r99&amp;key=12140571"/>
    <hyperlink ref="R108" r:id="rId1990" display="https://erdr.gp.gov.ua/erdr/erdr.bi.web.Listing.cls?link=t61m1c11r99&amp;key=12140571"/>
    <hyperlink ref="S108" r:id="rId1991" display="https://erdr.gp.gov.ua/erdr/erdr.bi.web.Listing.cls?link=t61m1c12r99&amp;key=12140571"/>
    <hyperlink ref="T108" r:id="rId1992" display="https://erdr.gp.gov.ua/erdr/erdr.bi.web.Listing.cls?link=t61m1c13r99&amp;key=12140571"/>
    <hyperlink ref="U108" r:id="rId1993" display="https://erdr.gp.gov.ua/erdr/erdr.bi.web.Listing.cls?link=t61m1c14r99&amp;key=12140571"/>
    <hyperlink ref="V108" r:id="rId1994" display="https://erdr.gp.gov.ua/erdr/erdr.bi.web.Listing.cls?link=t61m1c15r99&amp;key=12140571"/>
    <hyperlink ref="W108" r:id="rId1995" display="https://erdr.gp.gov.ua/erdr/erdr.bi.web.Listing.cls?link=t61m1c16r99&amp;key=12140571"/>
    <hyperlink ref="X108" r:id="rId1996" display="https://erdr.gp.gov.ua/erdr/erdr.bi.web.Listing.cls?link=t61m1c17r99&amp;key=12140571"/>
    <hyperlink ref="Y108" r:id="rId1997" display="https://erdr.gp.gov.ua/erdr/erdr.bi.web.Listing.cls?link=t61m1c18r99&amp;key=12140571"/>
    <hyperlink ref="Z108" r:id="rId1998" display="https://erdr.gp.gov.ua/erdr/erdr.bi.web.Listing.cls?link=t61m1c19r99&amp;key=12140571"/>
    <hyperlink ref="AA108" r:id="rId1999" display="https://erdr.gp.gov.ua/erdr/erdr.bi.web.Listing.cls?link=t61m1c20r99&amp;key=12140571"/>
    <hyperlink ref="AB108" r:id="rId2000" display="https://erdr.gp.gov.ua/erdr/erdr.bi.web.Listing.cls?link=t61m1c21r99&amp;key=12140571"/>
    <hyperlink ref="I109" r:id="rId2001" display="https://erdr.gp.gov.ua/erdr/erdr.bi.web.Listing.cls?link=t61m1c1r100&amp;key=12140571"/>
    <hyperlink ref="J109" r:id="rId2002" display="https://erdr.gp.gov.ua/erdr/erdr.bi.web.Listing.cls?link=t61m1c2r100&amp;key=12140571"/>
    <hyperlink ref="K109" r:id="rId2003" display="https://erdr.gp.gov.ua/erdr/erdr.bi.web.Listing.cls?link=t61m1c3r100&amp;key=12140571"/>
    <hyperlink ref="L109" r:id="rId2004" display="https://erdr.gp.gov.ua/erdr/erdr.bi.web.Listing.cls?link=t61m1c4r100&amp;key=12140571"/>
    <hyperlink ref="M109" r:id="rId2005" display="https://erdr.gp.gov.ua/erdr/erdr.bi.web.Listing.cls?link=t61m1c5r100&amp;key=12140571"/>
    <hyperlink ref="N109" r:id="rId2006" display="https://erdr.gp.gov.ua/erdr/erdr.bi.web.Listing.cls?link=t61m1c7r100&amp;key=12140571"/>
    <hyperlink ref="O109" r:id="rId2007" display="https://erdr.gp.gov.ua/erdr/erdr.bi.web.Listing.cls?link=t61m1c8r100&amp;key=12140571"/>
    <hyperlink ref="P109" r:id="rId2008" display="https://erdr.gp.gov.ua/erdr/erdr.bi.web.Listing.cls?link=t61m1c9r100&amp;key=12140571"/>
    <hyperlink ref="Q109" r:id="rId2009" display="https://erdr.gp.gov.ua/erdr/erdr.bi.web.Listing.cls?link=t61m1c10r100&amp;key=12140571"/>
    <hyperlink ref="R109" r:id="rId2010" display="https://erdr.gp.gov.ua/erdr/erdr.bi.web.Listing.cls?link=t61m1c11r100&amp;key=12140571"/>
    <hyperlink ref="S109" r:id="rId2011" display="https://erdr.gp.gov.ua/erdr/erdr.bi.web.Listing.cls?link=t61m1c12r100&amp;key=12140571"/>
    <hyperlink ref="T109" r:id="rId2012" display="https://erdr.gp.gov.ua/erdr/erdr.bi.web.Listing.cls?link=t61m1c13r100&amp;key=12140571"/>
    <hyperlink ref="U109" r:id="rId2013" display="https://erdr.gp.gov.ua/erdr/erdr.bi.web.Listing.cls?link=t61m1c14r100&amp;key=12140571"/>
    <hyperlink ref="V109" r:id="rId2014" display="https://erdr.gp.gov.ua/erdr/erdr.bi.web.Listing.cls?link=t61m1c15r100&amp;key=12140571"/>
    <hyperlink ref="W109" r:id="rId2015" display="https://erdr.gp.gov.ua/erdr/erdr.bi.web.Listing.cls?link=t61m1c16r100&amp;key=12140571"/>
    <hyperlink ref="X109" r:id="rId2016" display="https://erdr.gp.gov.ua/erdr/erdr.bi.web.Listing.cls?link=t61m1c17r100&amp;key=12140571"/>
    <hyperlink ref="Y109" r:id="rId2017" display="https://erdr.gp.gov.ua/erdr/erdr.bi.web.Listing.cls?link=t61m1c18r100&amp;key=12140571"/>
    <hyperlink ref="Z109" r:id="rId2018" display="https://erdr.gp.gov.ua/erdr/erdr.bi.web.Listing.cls?link=t61m1c19r100&amp;key=12140571"/>
    <hyperlink ref="AA109" r:id="rId2019" display="https://erdr.gp.gov.ua/erdr/erdr.bi.web.Listing.cls?link=t61m1c20r100&amp;key=12140571"/>
    <hyperlink ref="AB109" r:id="rId2020" display="https://erdr.gp.gov.ua/erdr/erdr.bi.web.Listing.cls?link=t61m1c21r100&amp;key=12140571"/>
    <hyperlink ref="I110" r:id="rId2021" display="https://erdr.gp.gov.ua/erdr/erdr.bi.web.Listing.cls?link=t61m1c1r101&amp;key=12140571"/>
    <hyperlink ref="J110" r:id="rId2022" display="https://erdr.gp.gov.ua/erdr/erdr.bi.web.Listing.cls?link=t61m1c2r101&amp;key=12140571"/>
    <hyperlink ref="K110" r:id="rId2023" display="https://erdr.gp.gov.ua/erdr/erdr.bi.web.Listing.cls?link=t61m1c3r101&amp;key=12140571"/>
    <hyperlink ref="L110" r:id="rId2024" display="https://erdr.gp.gov.ua/erdr/erdr.bi.web.Listing.cls?link=t61m1c4r101&amp;key=12140571"/>
    <hyperlink ref="M110" r:id="rId2025" display="https://erdr.gp.gov.ua/erdr/erdr.bi.web.Listing.cls?link=t61m1c5r101&amp;key=12140571"/>
    <hyperlink ref="N110" r:id="rId2026" display="https://erdr.gp.gov.ua/erdr/erdr.bi.web.Listing.cls?link=t61m1c7r101&amp;key=12140571"/>
    <hyperlink ref="O110" r:id="rId2027" display="https://erdr.gp.gov.ua/erdr/erdr.bi.web.Listing.cls?link=t61m1c8r101&amp;key=12140571"/>
    <hyperlink ref="P110" r:id="rId2028" display="https://erdr.gp.gov.ua/erdr/erdr.bi.web.Listing.cls?link=t61m1c9r101&amp;key=12140571"/>
    <hyperlink ref="Q110" r:id="rId2029" display="https://erdr.gp.gov.ua/erdr/erdr.bi.web.Listing.cls?link=t61m1c10r101&amp;key=12140571"/>
    <hyperlink ref="R110" r:id="rId2030" display="https://erdr.gp.gov.ua/erdr/erdr.bi.web.Listing.cls?link=t61m1c11r101&amp;key=12140571"/>
    <hyperlink ref="S110" r:id="rId2031" display="https://erdr.gp.gov.ua/erdr/erdr.bi.web.Listing.cls?link=t61m1c12r101&amp;key=12140571"/>
    <hyperlink ref="T110" r:id="rId2032" display="https://erdr.gp.gov.ua/erdr/erdr.bi.web.Listing.cls?link=t61m1c13r101&amp;key=12140571"/>
    <hyperlink ref="U110" r:id="rId2033" display="https://erdr.gp.gov.ua/erdr/erdr.bi.web.Listing.cls?link=t61m1c14r101&amp;key=12140571"/>
    <hyperlink ref="V110" r:id="rId2034" display="https://erdr.gp.gov.ua/erdr/erdr.bi.web.Listing.cls?link=t61m1c15r101&amp;key=12140571"/>
    <hyperlink ref="W110" r:id="rId2035" display="https://erdr.gp.gov.ua/erdr/erdr.bi.web.Listing.cls?link=t61m1c16r101&amp;key=12140571"/>
    <hyperlink ref="X110" r:id="rId2036" display="https://erdr.gp.gov.ua/erdr/erdr.bi.web.Listing.cls?link=t61m1c17r101&amp;key=12140571"/>
    <hyperlink ref="Y110" r:id="rId2037" display="https://erdr.gp.gov.ua/erdr/erdr.bi.web.Listing.cls?link=t61m1c18r101&amp;key=12140571"/>
    <hyperlink ref="Z110" r:id="rId2038" display="https://erdr.gp.gov.ua/erdr/erdr.bi.web.Listing.cls?link=t61m1c19r101&amp;key=12140571"/>
    <hyperlink ref="AA110" r:id="rId2039" display="https://erdr.gp.gov.ua/erdr/erdr.bi.web.Listing.cls?link=t61m1c20r101&amp;key=12140571"/>
    <hyperlink ref="AB110" r:id="rId2040" display="https://erdr.gp.gov.ua/erdr/erdr.bi.web.Listing.cls?link=t61m1c21r101&amp;key=12140571"/>
    <hyperlink ref="I111" r:id="rId2041" display="https://erdr.gp.gov.ua/erdr/erdr.bi.web.Listing.cls?link=t61m1c1r102&amp;key=12140571"/>
    <hyperlink ref="J111" r:id="rId2042" display="https://erdr.gp.gov.ua/erdr/erdr.bi.web.Listing.cls?link=t61m1c2r102&amp;key=12140571"/>
    <hyperlink ref="K111" r:id="rId2043" display="https://erdr.gp.gov.ua/erdr/erdr.bi.web.Listing.cls?link=t61m1c3r102&amp;key=12140571"/>
    <hyperlink ref="L111" r:id="rId2044" display="https://erdr.gp.gov.ua/erdr/erdr.bi.web.Listing.cls?link=t61m1c4r102&amp;key=12140571"/>
    <hyperlink ref="M111" r:id="rId2045" display="https://erdr.gp.gov.ua/erdr/erdr.bi.web.Listing.cls?link=t61m1c5r102&amp;key=12140571"/>
    <hyperlink ref="N111" r:id="rId2046" display="https://erdr.gp.gov.ua/erdr/erdr.bi.web.Listing.cls?link=t61m1c7r102&amp;key=12140571"/>
    <hyperlink ref="O111" r:id="rId2047" display="https://erdr.gp.gov.ua/erdr/erdr.bi.web.Listing.cls?link=t61m1c8r102&amp;key=12140571"/>
    <hyperlink ref="P111" r:id="rId2048" display="https://erdr.gp.gov.ua/erdr/erdr.bi.web.Listing.cls?link=t61m1c9r102&amp;key=12140571"/>
    <hyperlink ref="Q111" r:id="rId2049" display="https://erdr.gp.gov.ua/erdr/erdr.bi.web.Listing.cls?link=t61m1c10r102&amp;key=12140571"/>
    <hyperlink ref="R111" r:id="rId2050" display="https://erdr.gp.gov.ua/erdr/erdr.bi.web.Listing.cls?link=t61m1c11r102&amp;key=12140571"/>
    <hyperlink ref="S111" r:id="rId2051" display="https://erdr.gp.gov.ua/erdr/erdr.bi.web.Listing.cls?link=t61m1c12r102&amp;key=12140571"/>
    <hyperlink ref="T111" r:id="rId2052" display="https://erdr.gp.gov.ua/erdr/erdr.bi.web.Listing.cls?link=t61m1c13r102&amp;key=12140571"/>
    <hyperlink ref="U111" r:id="rId2053" display="https://erdr.gp.gov.ua/erdr/erdr.bi.web.Listing.cls?link=t61m1c14r102&amp;key=12140571"/>
    <hyperlink ref="V111" r:id="rId2054" display="https://erdr.gp.gov.ua/erdr/erdr.bi.web.Listing.cls?link=t61m1c15r102&amp;key=12140571"/>
    <hyperlink ref="W111" r:id="rId2055" display="https://erdr.gp.gov.ua/erdr/erdr.bi.web.Listing.cls?link=t61m1c16r102&amp;key=12140571"/>
    <hyperlink ref="X111" r:id="rId2056" display="https://erdr.gp.gov.ua/erdr/erdr.bi.web.Listing.cls?link=t61m1c17r102&amp;key=12140571"/>
    <hyperlink ref="Y111" r:id="rId2057" display="https://erdr.gp.gov.ua/erdr/erdr.bi.web.Listing.cls?link=t61m1c18r102&amp;key=12140571"/>
    <hyperlink ref="Z111" r:id="rId2058" display="https://erdr.gp.gov.ua/erdr/erdr.bi.web.Listing.cls?link=t61m1c19r102&amp;key=12140571"/>
    <hyperlink ref="AA111" r:id="rId2059" display="https://erdr.gp.gov.ua/erdr/erdr.bi.web.Listing.cls?link=t61m1c20r102&amp;key=12140571"/>
    <hyperlink ref="AB111" r:id="rId2060" display="https://erdr.gp.gov.ua/erdr/erdr.bi.web.Listing.cls?link=t61m1c21r102&amp;key=12140571"/>
    <hyperlink ref="I112" r:id="rId2061" display="https://erdr.gp.gov.ua/erdr/erdr.bi.web.Listing.cls?link=t61m1c1r103&amp;key=12140571"/>
    <hyperlink ref="J112" r:id="rId2062" display="https://erdr.gp.gov.ua/erdr/erdr.bi.web.Listing.cls?link=t61m1c2r103&amp;key=12140571"/>
    <hyperlink ref="K112" r:id="rId2063" display="https://erdr.gp.gov.ua/erdr/erdr.bi.web.Listing.cls?link=t61m1c3r103&amp;key=12140571"/>
    <hyperlink ref="L112" r:id="rId2064" display="https://erdr.gp.gov.ua/erdr/erdr.bi.web.Listing.cls?link=t61m1c4r103&amp;key=12140571"/>
    <hyperlink ref="M112" r:id="rId2065" display="https://erdr.gp.gov.ua/erdr/erdr.bi.web.Listing.cls?link=t61m1c5r103&amp;key=12140571"/>
    <hyperlink ref="N112" r:id="rId2066" display="https://erdr.gp.gov.ua/erdr/erdr.bi.web.Listing.cls?link=t61m1c7r103&amp;key=12140571"/>
    <hyperlink ref="O112" r:id="rId2067" display="https://erdr.gp.gov.ua/erdr/erdr.bi.web.Listing.cls?link=t61m1c8r103&amp;key=12140571"/>
    <hyperlink ref="P112" r:id="rId2068" display="https://erdr.gp.gov.ua/erdr/erdr.bi.web.Listing.cls?link=t61m1c9r103&amp;key=12140571"/>
    <hyperlink ref="Q112" r:id="rId2069" display="https://erdr.gp.gov.ua/erdr/erdr.bi.web.Listing.cls?link=t61m1c10r103&amp;key=12140571"/>
    <hyperlink ref="R112" r:id="rId2070" display="https://erdr.gp.gov.ua/erdr/erdr.bi.web.Listing.cls?link=t61m1c11r103&amp;key=12140571"/>
    <hyperlink ref="S112" r:id="rId2071" display="https://erdr.gp.gov.ua/erdr/erdr.bi.web.Listing.cls?link=t61m1c12r103&amp;key=12140571"/>
    <hyperlink ref="T112" r:id="rId2072" display="https://erdr.gp.gov.ua/erdr/erdr.bi.web.Listing.cls?link=t61m1c13r103&amp;key=12140571"/>
    <hyperlink ref="U112" r:id="rId2073" display="https://erdr.gp.gov.ua/erdr/erdr.bi.web.Listing.cls?link=t61m1c14r103&amp;key=12140571"/>
    <hyperlink ref="V112" r:id="rId2074" display="https://erdr.gp.gov.ua/erdr/erdr.bi.web.Listing.cls?link=t61m1c15r103&amp;key=12140571"/>
    <hyperlink ref="W112" r:id="rId2075" display="https://erdr.gp.gov.ua/erdr/erdr.bi.web.Listing.cls?link=t61m1c16r103&amp;key=12140571"/>
    <hyperlink ref="X112" r:id="rId2076" display="https://erdr.gp.gov.ua/erdr/erdr.bi.web.Listing.cls?link=t61m1c17r103&amp;key=12140571"/>
    <hyperlink ref="Y112" r:id="rId2077" display="https://erdr.gp.gov.ua/erdr/erdr.bi.web.Listing.cls?link=t61m1c18r103&amp;key=12140571"/>
    <hyperlink ref="Z112" r:id="rId2078" display="https://erdr.gp.gov.ua/erdr/erdr.bi.web.Listing.cls?link=t61m1c19r103&amp;key=12140571"/>
    <hyperlink ref="AA112" r:id="rId2079" display="https://erdr.gp.gov.ua/erdr/erdr.bi.web.Listing.cls?link=t61m1c20r103&amp;key=12140571"/>
    <hyperlink ref="AB112" r:id="rId2080" display="https://erdr.gp.gov.ua/erdr/erdr.bi.web.Listing.cls?link=t61m1c21r103&amp;key=12140571"/>
    <hyperlink ref="I113" r:id="rId2081" display="https://erdr.gp.gov.ua/erdr/erdr.bi.web.Listing.cls?link=t61m1c1r104&amp;key=12140571"/>
    <hyperlink ref="J113" r:id="rId2082" display="https://erdr.gp.gov.ua/erdr/erdr.bi.web.Listing.cls?link=t61m1c2r104&amp;key=12140571"/>
    <hyperlink ref="K113" r:id="rId2083" display="https://erdr.gp.gov.ua/erdr/erdr.bi.web.Listing.cls?link=t61m1c3r104&amp;key=12140571"/>
    <hyperlink ref="L113" r:id="rId2084" display="https://erdr.gp.gov.ua/erdr/erdr.bi.web.Listing.cls?link=t61m1c4r104&amp;key=12140571"/>
    <hyperlink ref="M113" r:id="rId2085" display="https://erdr.gp.gov.ua/erdr/erdr.bi.web.Listing.cls?link=t61m1c5r104&amp;key=12140571"/>
    <hyperlink ref="N113" r:id="rId2086" display="https://erdr.gp.gov.ua/erdr/erdr.bi.web.Listing.cls?link=t61m1c7r104&amp;key=12140571"/>
    <hyperlink ref="O113" r:id="rId2087" display="https://erdr.gp.gov.ua/erdr/erdr.bi.web.Listing.cls?link=t61m1c8r104&amp;key=12140571"/>
    <hyperlink ref="P113" r:id="rId2088" display="https://erdr.gp.gov.ua/erdr/erdr.bi.web.Listing.cls?link=t61m1c9r104&amp;key=12140571"/>
    <hyperlink ref="Q113" r:id="rId2089" display="https://erdr.gp.gov.ua/erdr/erdr.bi.web.Listing.cls?link=t61m1c10r104&amp;key=12140571"/>
    <hyperlink ref="R113" r:id="rId2090" display="https://erdr.gp.gov.ua/erdr/erdr.bi.web.Listing.cls?link=t61m1c11r104&amp;key=12140571"/>
    <hyperlink ref="S113" r:id="rId2091" display="https://erdr.gp.gov.ua/erdr/erdr.bi.web.Listing.cls?link=t61m1c12r104&amp;key=12140571"/>
    <hyperlink ref="T113" r:id="rId2092" display="https://erdr.gp.gov.ua/erdr/erdr.bi.web.Listing.cls?link=t61m1c13r104&amp;key=12140571"/>
    <hyperlink ref="U113" r:id="rId2093" display="https://erdr.gp.gov.ua/erdr/erdr.bi.web.Listing.cls?link=t61m1c14r104&amp;key=12140571"/>
    <hyperlink ref="V113" r:id="rId2094" display="https://erdr.gp.gov.ua/erdr/erdr.bi.web.Listing.cls?link=t61m1c15r104&amp;key=12140571"/>
    <hyperlink ref="W113" r:id="rId2095" display="https://erdr.gp.gov.ua/erdr/erdr.bi.web.Listing.cls?link=t61m1c16r104&amp;key=12140571"/>
    <hyperlink ref="X113" r:id="rId2096" display="https://erdr.gp.gov.ua/erdr/erdr.bi.web.Listing.cls?link=t61m1c17r104&amp;key=12140571"/>
    <hyperlink ref="Y113" r:id="rId2097" display="https://erdr.gp.gov.ua/erdr/erdr.bi.web.Listing.cls?link=t61m1c18r104&amp;key=12140571"/>
    <hyperlink ref="Z113" r:id="rId2098" display="https://erdr.gp.gov.ua/erdr/erdr.bi.web.Listing.cls?link=t61m1c19r104&amp;key=12140571"/>
    <hyperlink ref="AA113" r:id="rId2099" display="https://erdr.gp.gov.ua/erdr/erdr.bi.web.Listing.cls?link=t61m1c20r104&amp;key=12140571"/>
    <hyperlink ref="AB113" r:id="rId2100" display="https://erdr.gp.gov.ua/erdr/erdr.bi.web.Listing.cls?link=t61m1c21r104&amp;key=12140571"/>
    <hyperlink ref="I114" r:id="rId2101" display="https://erdr.gp.gov.ua/erdr/erdr.bi.web.Listing.cls?link=t61m1c1r105&amp;key=12140571"/>
    <hyperlink ref="J114" r:id="rId2102" display="https://erdr.gp.gov.ua/erdr/erdr.bi.web.Listing.cls?link=t61m1c2r105&amp;key=12140571"/>
    <hyperlink ref="K114" r:id="rId2103" display="https://erdr.gp.gov.ua/erdr/erdr.bi.web.Listing.cls?link=t61m1c3r105&amp;key=12140571"/>
    <hyperlink ref="L114" r:id="rId2104" display="https://erdr.gp.gov.ua/erdr/erdr.bi.web.Listing.cls?link=t61m1c4r105&amp;key=12140571"/>
    <hyperlink ref="M114" r:id="rId2105" display="https://erdr.gp.gov.ua/erdr/erdr.bi.web.Listing.cls?link=t61m1c5r105&amp;key=12140571"/>
    <hyperlink ref="N114" r:id="rId2106" display="https://erdr.gp.gov.ua/erdr/erdr.bi.web.Listing.cls?link=t61m1c7r105&amp;key=12140571"/>
    <hyperlink ref="O114" r:id="rId2107" display="https://erdr.gp.gov.ua/erdr/erdr.bi.web.Listing.cls?link=t61m1c8r105&amp;key=12140571"/>
    <hyperlink ref="P114" r:id="rId2108" display="https://erdr.gp.gov.ua/erdr/erdr.bi.web.Listing.cls?link=t61m1c9r105&amp;key=12140571"/>
    <hyperlink ref="Q114" r:id="rId2109" display="https://erdr.gp.gov.ua/erdr/erdr.bi.web.Listing.cls?link=t61m1c10r105&amp;key=12140571"/>
    <hyperlink ref="R114" r:id="rId2110" display="https://erdr.gp.gov.ua/erdr/erdr.bi.web.Listing.cls?link=t61m1c11r105&amp;key=12140571"/>
    <hyperlink ref="S114" r:id="rId2111" display="https://erdr.gp.gov.ua/erdr/erdr.bi.web.Listing.cls?link=t61m1c12r105&amp;key=12140571"/>
    <hyperlink ref="T114" r:id="rId2112" display="https://erdr.gp.gov.ua/erdr/erdr.bi.web.Listing.cls?link=t61m1c13r105&amp;key=12140571"/>
    <hyperlink ref="U114" r:id="rId2113" display="https://erdr.gp.gov.ua/erdr/erdr.bi.web.Listing.cls?link=t61m1c14r105&amp;key=12140571"/>
    <hyperlink ref="V114" r:id="rId2114" display="https://erdr.gp.gov.ua/erdr/erdr.bi.web.Listing.cls?link=t61m1c15r105&amp;key=12140571"/>
    <hyperlink ref="W114" r:id="rId2115" display="https://erdr.gp.gov.ua/erdr/erdr.bi.web.Listing.cls?link=t61m1c16r105&amp;key=12140571"/>
    <hyperlink ref="X114" r:id="rId2116" display="https://erdr.gp.gov.ua/erdr/erdr.bi.web.Listing.cls?link=t61m1c17r105&amp;key=12140571"/>
    <hyperlink ref="Y114" r:id="rId2117" display="https://erdr.gp.gov.ua/erdr/erdr.bi.web.Listing.cls?link=t61m1c18r105&amp;key=12140571"/>
    <hyperlink ref="Z114" r:id="rId2118" display="https://erdr.gp.gov.ua/erdr/erdr.bi.web.Listing.cls?link=t61m1c19r105&amp;key=12140571"/>
    <hyperlink ref="AA114" r:id="rId2119" display="https://erdr.gp.gov.ua/erdr/erdr.bi.web.Listing.cls?link=t61m1c20r105&amp;key=12140571"/>
    <hyperlink ref="AB114" r:id="rId2120" display="https://erdr.gp.gov.ua/erdr/erdr.bi.web.Listing.cls?link=t61m1c21r105&amp;key=12140571"/>
    <hyperlink ref="I115" r:id="rId2121" display="https://erdr.gp.gov.ua/erdr/erdr.bi.web.Listing.cls?link=t61m1c1r106&amp;key=12140571"/>
    <hyperlink ref="J115" r:id="rId2122" display="https://erdr.gp.gov.ua/erdr/erdr.bi.web.Listing.cls?link=t61m1c2r106&amp;key=12140571"/>
    <hyperlink ref="K115" r:id="rId2123" display="https://erdr.gp.gov.ua/erdr/erdr.bi.web.Listing.cls?link=t61m1c3r106&amp;key=12140571"/>
    <hyperlink ref="L115" r:id="rId2124" display="https://erdr.gp.gov.ua/erdr/erdr.bi.web.Listing.cls?link=t61m1c4r106&amp;key=12140571"/>
    <hyperlink ref="M115" r:id="rId2125" display="https://erdr.gp.gov.ua/erdr/erdr.bi.web.Listing.cls?link=t61m1c5r106&amp;key=12140571"/>
    <hyperlink ref="N115" r:id="rId2126" display="https://erdr.gp.gov.ua/erdr/erdr.bi.web.Listing.cls?link=t61m1c7r106&amp;key=12140571"/>
    <hyperlink ref="O115" r:id="rId2127" display="https://erdr.gp.gov.ua/erdr/erdr.bi.web.Listing.cls?link=t61m1c8r106&amp;key=12140571"/>
    <hyperlink ref="P115" r:id="rId2128" display="https://erdr.gp.gov.ua/erdr/erdr.bi.web.Listing.cls?link=t61m1c9r106&amp;key=12140571"/>
    <hyperlink ref="Q115" r:id="rId2129" display="https://erdr.gp.gov.ua/erdr/erdr.bi.web.Listing.cls?link=t61m1c10r106&amp;key=12140571"/>
    <hyperlink ref="R115" r:id="rId2130" display="https://erdr.gp.gov.ua/erdr/erdr.bi.web.Listing.cls?link=t61m1c11r106&amp;key=12140571"/>
    <hyperlink ref="S115" r:id="rId2131" display="https://erdr.gp.gov.ua/erdr/erdr.bi.web.Listing.cls?link=t61m1c12r106&amp;key=12140571"/>
    <hyperlink ref="T115" r:id="rId2132" display="https://erdr.gp.gov.ua/erdr/erdr.bi.web.Listing.cls?link=t61m1c13r106&amp;key=12140571"/>
    <hyperlink ref="U115" r:id="rId2133" display="https://erdr.gp.gov.ua/erdr/erdr.bi.web.Listing.cls?link=t61m1c14r106&amp;key=12140571"/>
    <hyperlink ref="V115" r:id="rId2134" display="https://erdr.gp.gov.ua/erdr/erdr.bi.web.Listing.cls?link=t61m1c15r106&amp;key=12140571"/>
    <hyperlink ref="W115" r:id="rId2135" display="https://erdr.gp.gov.ua/erdr/erdr.bi.web.Listing.cls?link=t61m1c16r106&amp;key=12140571"/>
    <hyperlink ref="X115" r:id="rId2136" display="https://erdr.gp.gov.ua/erdr/erdr.bi.web.Listing.cls?link=t61m1c17r106&amp;key=12140571"/>
    <hyperlink ref="Y115" r:id="rId2137" display="https://erdr.gp.gov.ua/erdr/erdr.bi.web.Listing.cls?link=t61m1c18r106&amp;key=12140571"/>
    <hyperlink ref="Z115" r:id="rId2138" display="https://erdr.gp.gov.ua/erdr/erdr.bi.web.Listing.cls?link=t61m1c19r106&amp;key=12140571"/>
    <hyperlink ref="AA115" r:id="rId2139" display="https://erdr.gp.gov.ua/erdr/erdr.bi.web.Listing.cls?link=t61m1c20r106&amp;key=12140571"/>
    <hyperlink ref="AB115" r:id="rId2140" display="https://erdr.gp.gov.ua/erdr/erdr.bi.web.Listing.cls?link=t61m1c21r106&amp;key=12140571"/>
    <hyperlink ref="I116" r:id="rId2141" display="https://erdr.gp.gov.ua/erdr/erdr.bi.web.Listing.cls?link=t61m1c1r107&amp;key=12140571"/>
    <hyperlink ref="J116" r:id="rId2142" display="https://erdr.gp.gov.ua/erdr/erdr.bi.web.Listing.cls?link=t61m1c2r107&amp;key=12140571"/>
    <hyperlink ref="K116" r:id="rId2143" display="https://erdr.gp.gov.ua/erdr/erdr.bi.web.Listing.cls?link=t61m1c3r107&amp;key=12140571"/>
    <hyperlink ref="L116" r:id="rId2144" display="https://erdr.gp.gov.ua/erdr/erdr.bi.web.Listing.cls?link=t61m1c4r107&amp;key=12140571"/>
    <hyperlink ref="M116" r:id="rId2145" display="https://erdr.gp.gov.ua/erdr/erdr.bi.web.Listing.cls?link=t61m1c5r107&amp;key=12140571"/>
    <hyperlink ref="N116" r:id="rId2146" display="https://erdr.gp.gov.ua/erdr/erdr.bi.web.Listing.cls?link=t61m1c7r107&amp;key=12140571"/>
    <hyperlink ref="O116" r:id="rId2147" display="https://erdr.gp.gov.ua/erdr/erdr.bi.web.Listing.cls?link=t61m1c8r107&amp;key=12140571"/>
    <hyperlink ref="P116" r:id="rId2148" display="https://erdr.gp.gov.ua/erdr/erdr.bi.web.Listing.cls?link=t61m1c9r107&amp;key=12140571"/>
    <hyperlink ref="Q116" r:id="rId2149" display="https://erdr.gp.gov.ua/erdr/erdr.bi.web.Listing.cls?link=t61m1c10r107&amp;key=12140571"/>
    <hyperlink ref="R116" r:id="rId2150" display="https://erdr.gp.gov.ua/erdr/erdr.bi.web.Listing.cls?link=t61m1c11r107&amp;key=12140571"/>
    <hyperlink ref="S116" r:id="rId2151" display="https://erdr.gp.gov.ua/erdr/erdr.bi.web.Listing.cls?link=t61m1c12r107&amp;key=12140571"/>
    <hyperlink ref="T116" r:id="rId2152" display="https://erdr.gp.gov.ua/erdr/erdr.bi.web.Listing.cls?link=t61m1c13r107&amp;key=12140571"/>
    <hyperlink ref="U116" r:id="rId2153" display="https://erdr.gp.gov.ua/erdr/erdr.bi.web.Listing.cls?link=t61m1c14r107&amp;key=12140571"/>
    <hyperlink ref="V116" r:id="rId2154" display="https://erdr.gp.gov.ua/erdr/erdr.bi.web.Listing.cls?link=t61m1c15r107&amp;key=12140571"/>
    <hyperlink ref="W116" r:id="rId2155" display="https://erdr.gp.gov.ua/erdr/erdr.bi.web.Listing.cls?link=t61m1c16r107&amp;key=12140571"/>
    <hyperlink ref="X116" r:id="rId2156" display="https://erdr.gp.gov.ua/erdr/erdr.bi.web.Listing.cls?link=t61m1c17r107&amp;key=12140571"/>
    <hyperlink ref="Y116" r:id="rId2157" display="https://erdr.gp.gov.ua/erdr/erdr.bi.web.Listing.cls?link=t61m1c18r107&amp;key=12140571"/>
    <hyperlink ref="Z116" r:id="rId2158" display="https://erdr.gp.gov.ua/erdr/erdr.bi.web.Listing.cls?link=t61m1c19r107&amp;key=12140571"/>
    <hyperlink ref="AA116" r:id="rId2159" display="https://erdr.gp.gov.ua/erdr/erdr.bi.web.Listing.cls?link=t61m1c20r107&amp;key=12140571"/>
    <hyperlink ref="AB116" r:id="rId2160" display="https://erdr.gp.gov.ua/erdr/erdr.bi.web.Listing.cls?link=t61m1c21r107&amp;key=12140571"/>
    <hyperlink ref="I117" r:id="rId2161" display="https://erdr.gp.gov.ua/erdr/erdr.bi.web.Listing.cls?link=t61m1c1r108&amp;key=12140571"/>
    <hyperlink ref="J117" r:id="rId2162" display="https://erdr.gp.gov.ua/erdr/erdr.bi.web.Listing.cls?link=t61m1c2r108&amp;key=12140571"/>
    <hyperlink ref="K117" r:id="rId2163" display="https://erdr.gp.gov.ua/erdr/erdr.bi.web.Listing.cls?link=t61m1c3r108&amp;key=12140571"/>
    <hyperlink ref="L117" r:id="rId2164" display="https://erdr.gp.gov.ua/erdr/erdr.bi.web.Listing.cls?link=t61m1c4r108&amp;key=12140571"/>
    <hyperlink ref="M117" r:id="rId2165" display="https://erdr.gp.gov.ua/erdr/erdr.bi.web.Listing.cls?link=t61m1c5r108&amp;key=12140571"/>
    <hyperlink ref="N117" r:id="rId2166" display="https://erdr.gp.gov.ua/erdr/erdr.bi.web.Listing.cls?link=t61m1c7r108&amp;key=12140571"/>
    <hyperlink ref="O117" r:id="rId2167" display="https://erdr.gp.gov.ua/erdr/erdr.bi.web.Listing.cls?link=t61m1c8r108&amp;key=12140571"/>
    <hyperlink ref="P117" r:id="rId2168" display="https://erdr.gp.gov.ua/erdr/erdr.bi.web.Listing.cls?link=t61m1c9r108&amp;key=12140571"/>
    <hyperlink ref="Q117" r:id="rId2169" display="https://erdr.gp.gov.ua/erdr/erdr.bi.web.Listing.cls?link=t61m1c10r108&amp;key=12140571"/>
    <hyperlink ref="R117" r:id="rId2170" display="https://erdr.gp.gov.ua/erdr/erdr.bi.web.Listing.cls?link=t61m1c11r108&amp;key=12140571"/>
    <hyperlink ref="S117" r:id="rId2171" display="https://erdr.gp.gov.ua/erdr/erdr.bi.web.Listing.cls?link=t61m1c12r108&amp;key=12140571"/>
    <hyperlink ref="T117" r:id="rId2172" display="https://erdr.gp.gov.ua/erdr/erdr.bi.web.Listing.cls?link=t61m1c13r108&amp;key=12140571"/>
    <hyperlink ref="U117" r:id="rId2173" display="https://erdr.gp.gov.ua/erdr/erdr.bi.web.Listing.cls?link=t61m1c14r108&amp;key=12140571"/>
    <hyperlink ref="V117" r:id="rId2174" display="https://erdr.gp.gov.ua/erdr/erdr.bi.web.Listing.cls?link=t61m1c15r108&amp;key=12140571"/>
    <hyperlink ref="W117" r:id="rId2175" display="https://erdr.gp.gov.ua/erdr/erdr.bi.web.Listing.cls?link=t61m1c16r108&amp;key=12140571"/>
    <hyperlink ref="X117" r:id="rId2176" display="https://erdr.gp.gov.ua/erdr/erdr.bi.web.Listing.cls?link=t61m1c17r108&amp;key=12140571"/>
    <hyperlink ref="Y117" r:id="rId2177" display="https://erdr.gp.gov.ua/erdr/erdr.bi.web.Listing.cls?link=t61m1c18r108&amp;key=12140571"/>
    <hyperlink ref="Z117" r:id="rId2178" display="https://erdr.gp.gov.ua/erdr/erdr.bi.web.Listing.cls?link=t61m1c19r108&amp;key=12140571"/>
    <hyperlink ref="AA117" r:id="rId2179" display="https://erdr.gp.gov.ua/erdr/erdr.bi.web.Listing.cls?link=t61m1c20r108&amp;key=12140571"/>
    <hyperlink ref="AB117" r:id="rId2180" display="https://erdr.gp.gov.ua/erdr/erdr.bi.web.Listing.cls?link=t61m1c21r108&amp;key=12140571"/>
    <hyperlink ref="I118" r:id="rId2181" display="https://erdr.gp.gov.ua/erdr/erdr.bi.web.Listing.cls?link=t61m1c1r109&amp;key=12140571"/>
    <hyperlink ref="J118" r:id="rId2182" display="https://erdr.gp.gov.ua/erdr/erdr.bi.web.Listing.cls?link=t61m1c2r109&amp;key=12140571"/>
    <hyperlink ref="K118" r:id="rId2183" display="https://erdr.gp.gov.ua/erdr/erdr.bi.web.Listing.cls?link=t61m1c3r109&amp;key=12140571"/>
    <hyperlink ref="L118" r:id="rId2184" display="https://erdr.gp.gov.ua/erdr/erdr.bi.web.Listing.cls?link=t61m1c4r109&amp;key=12140571"/>
    <hyperlink ref="M118" r:id="rId2185" display="https://erdr.gp.gov.ua/erdr/erdr.bi.web.Listing.cls?link=t61m1c5r109&amp;key=12140571"/>
    <hyperlink ref="N118" r:id="rId2186" display="https://erdr.gp.gov.ua/erdr/erdr.bi.web.Listing.cls?link=t61m1c7r109&amp;key=12140571"/>
    <hyperlink ref="O118" r:id="rId2187" display="https://erdr.gp.gov.ua/erdr/erdr.bi.web.Listing.cls?link=t61m1c8r109&amp;key=12140571"/>
    <hyperlink ref="P118" r:id="rId2188" display="https://erdr.gp.gov.ua/erdr/erdr.bi.web.Listing.cls?link=t61m1c9r109&amp;key=12140571"/>
    <hyperlink ref="Q118" r:id="rId2189" display="https://erdr.gp.gov.ua/erdr/erdr.bi.web.Listing.cls?link=t61m1c10r109&amp;key=12140571"/>
    <hyperlink ref="R118" r:id="rId2190" display="https://erdr.gp.gov.ua/erdr/erdr.bi.web.Listing.cls?link=t61m1c11r109&amp;key=12140571"/>
    <hyperlink ref="S118" r:id="rId2191" display="https://erdr.gp.gov.ua/erdr/erdr.bi.web.Listing.cls?link=t61m1c12r109&amp;key=12140571"/>
    <hyperlink ref="T118" r:id="rId2192" display="https://erdr.gp.gov.ua/erdr/erdr.bi.web.Listing.cls?link=t61m1c13r109&amp;key=12140571"/>
    <hyperlink ref="U118" r:id="rId2193" display="https://erdr.gp.gov.ua/erdr/erdr.bi.web.Listing.cls?link=t61m1c14r109&amp;key=12140571"/>
    <hyperlink ref="V118" r:id="rId2194" display="https://erdr.gp.gov.ua/erdr/erdr.bi.web.Listing.cls?link=t61m1c15r109&amp;key=12140571"/>
    <hyperlink ref="W118" r:id="rId2195" display="https://erdr.gp.gov.ua/erdr/erdr.bi.web.Listing.cls?link=t61m1c16r109&amp;key=12140571"/>
    <hyperlink ref="X118" r:id="rId2196" display="https://erdr.gp.gov.ua/erdr/erdr.bi.web.Listing.cls?link=t61m1c17r109&amp;key=12140571"/>
    <hyperlink ref="Y118" r:id="rId2197" display="https://erdr.gp.gov.ua/erdr/erdr.bi.web.Listing.cls?link=t61m1c18r109&amp;key=12140571"/>
    <hyperlink ref="Z118" r:id="rId2198" display="https://erdr.gp.gov.ua/erdr/erdr.bi.web.Listing.cls?link=t61m1c19r109&amp;key=12140571"/>
    <hyperlink ref="AA118" r:id="rId2199" display="https://erdr.gp.gov.ua/erdr/erdr.bi.web.Listing.cls?link=t61m1c20r109&amp;key=12140571"/>
    <hyperlink ref="AB118" r:id="rId2200" display="https://erdr.gp.gov.ua/erdr/erdr.bi.web.Listing.cls?link=t61m1c21r109&amp;key=12140571"/>
    <hyperlink ref="I119" r:id="rId2201" display="https://erdr.gp.gov.ua/erdr/erdr.bi.web.Listing.cls?link=t61m1c1r110&amp;key=12140571"/>
    <hyperlink ref="J119" r:id="rId2202" display="https://erdr.gp.gov.ua/erdr/erdr.bi.web.Listing.cls?link=t61m1c2r110&amp;key=12140571"/>
    <hyperlink ref="K119" r:id="rId2203" display="https://erdr.gp.gov.ua/erdr/erdr.bi.web.Listing.cls?link=t61m1c3r110&amp;key=12140571"/>
    <hyperlink ref="L119" r:id="rId2204" display="https://erdr.gp.gov.ua/erdr/erdr.bi.web.Listing.cls?link=t61m1c4r110&amp;key=12140571"/>
    <hyperlink ref="M119" r:id="rId2205" display="https://erdr.gp.gov.ua/erdr/erdr.bi.web.Listing.cls?link=t61m1c5r110&amp;key=12140571"/>
    <hyperlink ref="N119" r:id="rId2206" display="https://erdr.gp.gov.ua/erdr/erdr.bi.web.Listing.cls?link=t61m1c7r110&amp;key=12140571"/>
    <hyperlink ref="O119" r:id="rId2207" display="https://erdr.gp.gov.ua/erdr/erdr.bi.web.Listing.cls?link=t61m1c8r110&amp;key=12140571"/>
    <hyperlink ref="P119" r:id="rId2208" display="https://erdr.gp.gov.ua/erdr/erdr.bi.web.Listing.cls?link=t61m1c9r110&amp;key=12140571"/>
    <hyperlink ref="Q119" r:id="rId2209" display="https://erdr.gp.gov.ua/erdr/erdr.bi.web.Listing.cls?link=t61m1c10r110&amp;key=12140571"/>
    <hyperlink ref="R119" r:id="rId2210" display="https://erdr.gp.gov.ua/erdr/erdr.bi.web.Listing.cls?link=t61m1c11r110&amp;key=12140571"/>
    <hyperlink ref="S119" r:id="rId2211" display="https://erdr.gp.gov.ua/erdr/erdr.bi.web.Listing.cls?link=t61m1c12r110&amp;key=12140571"/>
    <hyperlink ref="T119" r:id="rId2212" display="https://erdr.gp.gov.ua/erdr/erdr.bi.web.Listing.cls?link=t61m1c13r110&amp;key=12140571"/>
    <hyperlink ref="U119" r:id="rId2213" display="https://erdr.gp.gov.ua/erdr/erdr.bi.web.Listing.cls?link=t61m1c14r110&amp;key=12140571"/>
    <hyperlink ref="V119" r:id="rId2214" display="https://erdr.gp.gov.ua/erdr/erdr.bi.web.Listing.cls?link=t61m1c15r110&amp;key=12140571"/>
    <hyperlink ref="W119" r:id="rId2215" display="https://erdr.gp.gov.ua/erdr/erdr.bi.web.Listing.cls?link=t61m1c16r110&amp;key=12140571"/>
    <hyperlink ref="X119" r:id="rId2216" display="https://erdr.gp.gov.ua/erdr/erdr.bi.web.Listing.cls?link=t61m1c17r110&amp;key=12140571"/>
    <hyperlink ref="Y119" r:id="rId2217" display="https://erdr.gp.gov.ua/erdr/erdr.bi.web.Listing.cls?link=t61m1c18r110&amp;key=12140571"/>
    <hyperlink ref="Z119" r:id="rId2218" display="https://erdr.gp.gov.ua/erdr/erdr.bi.web.Listing.cls?link=t61m1c19r110&amp;key=12140571"/>
    <hyperlink ref="AA119" r:id="rId2219" display="https://erdr.gp.gov.ua/erdr/erdr.bi.web.Listing.cls?link=t61m1c20r110&amp;key=12140571"/>
    <hyperlink ref="AB119" r:id="rId2220" display="https://erdr.gp.gov.ua/erdr/erdr.bi.web.Listing.cls?link=t61m1c21r110&amp;key=12140571"/>
    <hyperlink ref="I120" r:id="rId2221" display="https://erdr.gp.gov.ua/erdr/erdr.bi.web.Listing.cls?link=t61m1c1r111&amp;key=12140571"/>
    <hyperlink ref="J120" r:id="rId2222" display="https://erdr.gp.gov.ua/erdr/erdr.bi.web.Listing.cls?link=t61m1c2r111&amp;key=12140571"/>
    <hyperlink ref="K120" r:id="rId2223" display="https://erdr.gp.gov.ua/erdr/erdr.bi.web.Listing.cls?link=t61m1c3r111&amp;key=12140571"/>
    <hyperlink ref="L120" r:id="rId2224" display="https://erdr.gp.gov.ua/erdr/erdr.bi.web.Listing.cls?link=t61m1c4r111&amp;key=12140571"/>
    <hyperlink ref="M120" r:id="rId2225" display="https://erdr.gp.gov.ua/erdr/erdr.bi.web.Listing.cls?link=t61m1c5r111&amp;key=12140571"/>
    <hyperlink ref="N120" r:id="rId2226" display="https://erdr.gp.gov.ua/erdr/erdr.bi.web.Listing.cls?link=t61m1c7r111&amp;key=12140571"/>
    <hyperlink ref="O120" r:id="rId2227" display="https://erdr.gp.gov.ua/erdr/erdr.bi.web.Listing.cls?link=t61m1c8r111&amp;key=12140571"/>
    <hyperlink ref="P120" r:id="rId2228" display="https://erdr.gp.gov.ua/erdr/erdr.bi.web.Listing.cls?link=t61m1c9r111&amp;key=12140571"/>
    <hyperlink ref="Q120" r:id="rId2229" display="https://erdr.gp.gov.ua/erdr/erdr.bi.web.Listing.cls?link=t61m1c10r111&amp;key=12140571"/>
    <hyperlink ref="R120" r:id="rId2230" display="https://erdr.gp.gov.ua/erdr/erdr.bi.web.Listing.cls?link=t61m1c11r111&amp;key=12140571"/>
    <hyperlink ref="S120" r:id="rId2231" display="https://erdr.gp.gov.ua/erdr/erdr.bi.web.Listing.cls?link=t61m1c12r111&amp;key=12140571"/>
    <hyperlink ref="T120" r:id="rId2232" display="https://erdr.gp.gov.ua/erdr/erdr.bi.web.Listing.cls?link=t61m1c13r111&amp;key=12140571"/>
    <hyperlink ref="U120" r:id="rId2233" display="https://erdr.gp.gov.ua/erdr/erdr.bi.web.Listing.cls?link=t61m1c14r111&amp;key=12140571"/>
    <hyperlink ref="V120" r:id="rId2234" display="https://erdr.gp.gov.ua/erdr/erdr.bi.web.Listing.cls?link=t61m1c15r111&amp;key=12140571"/>
    <hyperlink ref="W120" r:id="rId2235" display="https://erdr.gp.gov.ua/erdr/erdr.bi.web.Listing.cls?link=t61m1c16r111&amp;key=12140571"/>
    <hyperlink ref="X120" r:id="rId2236" display="https://erdr.gp.gov.ua/erdr/erdr.bi.web.Listing.cls?link=t61m1c17r111&amp;key=12140571"/>
    <hyperlink ref="Y120" r:id="rId2237" display="https://erdr.gp.gov.ua/erdr/erdr.bi.web.Listing.cls?link=t61m1c18r111&amp;key=12140571"/>
    <hyperlink ref="Z120" r:id="rId2238" display="https://erdr.gp.gov.ua/erdr/erdr.bi.web.Listing.cls?link=t61m1c19r111&amp;key=12140571"/>
    <hyperlink ref="AA120" r:id="rId2239" display="https://erdr.gp.gov.ua/erdr/erdr.bi.web.Listing.cls?link=t61m1c20r111&amp;key=12140571"/>
    <hyperlink ref="AB120" r:id="rId2240" display="https://erdr.gp.gov.ua/erdr/erdr.bi.web.Listing.cls?link=t61m1c21r111&amp;key=12140571"/>
    <hyperlink ref="I121" r:id="rId2241" display="https://erdr.gp.gov.ua/erdr/erdr.bi.web.Listing.cls?link=t61m1c1r112&amp;key=12140571"/>
    <hyperlink ref="J121" r:id="rId2242" display="https://erdr.gp.gov.ua/erdr/erdr.bi.web.Listing.cls?link=t61m1c2r112&amp;key=12140571"/>
    <hyperlink ref="K121" r:id="rId2243" display="https://erdr.gp.gov.ua/erdr/erdr.bi.web.Listing.cls?link=t61m1c3r112&amp;key=12140571"/>
    <hyperlink ref="L121" r:id="rId2244" display="https://erdr.gp.gov.ua/erdr/erdr.bi.web.Listing.cls?link=t61m1c4r112&amp;key=12140571"/>
    <hyperlink ref="M121" r:id="rId2245" display="https://erdr.gp.gov.ua/erdr/erdr.bi.web.Listing.cls?link=t61m1c5r112&amp;key=12140571"/>
    <hyperlink ref="N121" r:id="rId2246" display="https://erdr.gp.gov.ua/erdr/erdr.bi.web.Listing.cls?link=t61m1c7r112&amp;key=12140571"/>
    <hyperlink ref="O121" r:id="rId2247" display="https://erdr.gp.gov.ua/erdr/erdr.bi.web.Listing.cls?link=t61m1c8r112&amp;key=12140571"/>
    <hyperlink ref="P121" r:id="rId2248" display="https://erdr.gp.gov.ua/erdr/erdr.bi.web.Listing.cls?link=t61m1c9r112&amp;key=12140571"/>
    <hyperlink ref="Q121" r:id="rId2249" display="https://erdr.gp.gov.ua/erdr/erdr.bi.web.Listing.cls?link=t61m1c10r112&amp;key=12140571"/>
    <hyperlink ref="R121" r:id="rId2250" display="https://erdr.gp.gov.ua/erdr/erdr.bi.web.Listing.cls?link=t61m1c11r112&amp;key=12140571"/>
    <hyperlink ref="S121" r:id="rId2251" display="https://erdr.gp.gov.ua/erdr/erdr.bi.web.Listing.cls?link=t61m1c12r112&amp;key=12140571"/>
    <hyperlink ref="T121" r:id="rId2252" display="https://erdr.gp.gov.ua/erdr/erdr.bi.web.Listing.cls?link=t61m1c13r112&amp;key=12140571"/>
    <hyperlink ref="U121" r:id="rId2253" display="https://erdr.gp.gov.ua/erdr/erdr.bi.web.Listing.cls?link=t61m1c14r112&amp;key=12140571"/>
    <hyperlink ref="V121" r:id="rId2254" display="https://erdr.gp.gov.ua/erdr/erdr.bi.web.Listing.cls?link=t61m1c15r112&amp;key=12140571"/>
    <hyperlink ref="W121" r:id="rId2255" display="https://erdr.gp.gov.ua/erdr/erdr.bi.web.Listing.cls?link=t61m1c16r112&amp;key=12140571"/>
    <hyperlink ref="X121" r:id="rId2256" display="https://erdr.gp.gov.ua/erdr/erdr.bi.web.Listing.cls?link=t61m1c17r112&amp;key=12140571"/>
    <hyperlink ref="Y121" r:id="rId2257" display="https://erdr.gp.gov.ua/erdr/erdr.bi.web.Listing.cls?link=t61m1c18r112&amp;key=12140571"/>
    <hyperlink ref="Z121" r:id="rId2258" display="https://erdr.gp.gov.ua/erdr/erdr.bi.web.Listing.cls?link=t61m1c19r112&amp;key=12140571"/>
    <hyperlink ref="AA121" r:id="rId2259" display="https://erdr.gp.gov.ua/erdr/erdr.bi.web.Listing.cls?link=t61m1c20r112&amp;key=12140571"/>
    <hyperlink ref="AB121" r:id="rId2260" display="https://erdr.gp.gov.ua/erdr/erdr.bi.web.Listing.cls?link=t61m1c21r112&amp;key=12140571"/>
    <hyperlink ref="I122" r:id="rId2261" display="https://erdr.gp.gov.ua/erdr/erdr.bi.web.Listing.cls?link=t61m1c1r113&amp;key=12140571"/>
    <hyperlink ref="J122" r:id="rId2262" display="https://erdr.gp.gov.ua/erdr/erdr.bi.web.Listing.cls?link=t61m1c2r113&amp;key=12140571"/>
    <hyperlink ref="K122" r:id="rId2263" display="https://erdr.gp.gov.ua/erdr/erdr.bi.web.Listing.cls?link=t61m1c3r113&amp;key=12140571"/>
    <hyperlink ref="L122" r:id="rId2264" display="https://erdr.gp.gov.ua/erdr/erdr.bi.web.Listing.cls?link=t61m1c4r113&amp;key=12140571"/>
    <hyperlink ref="M122" r:id="rId2265" display="https://erdr.gp.gov.ua/erdr/erdr.bi.web.Listing.cls?link=t61m1c5r113&amp;key=12140571"/>
    <hyperlink ref="N122" r:id="rId2266" display="https://erdr.gp.gov.ua/erdr/erdr.bi.web.Listing.cls?link=t61m1c7r113&amp;key=12140571"/>
    <hyperlink ref="O122" r:id="rId2267" display="https://erdr.gp.gov.ua/erdr/erdr.bi.web.Listing.cls?link=t61m1c8r113&amp;key=12140571"/>
    <hyperlink ref="P122" r:id="rId2268" display="https://erdr.gp.gov.ua/erdr/erdr.bi.web.Listing.cls?link=t61m1c9r113&amp;key=12140571"/>
    <hyperlink ref="Q122" r:id="rId2269" display="https://erdr.gp.gov.ua/erdr/erdr.bi.web.Listing.cls?link=t61m1c10r113&amp;key=12140571"/>
    <hyperlink ref="R122" r:id="rId2270" display="https://erdr.gp.gov.ua/erdr/erdr.bi.web.Listing.cls?link=t61m1c11r113&amp;key=12140571"/>
    <hyperlink ref="S122" r:id="rId2271" display="https://erdr.gp.gov.ua/erdr/erdr.bi.web.Listing.cls?link=t61m1c12r113&amp;key=12140571"/>
    <hyperlink ref="T122" r:id="rId2272" display="https://erdr.gp.gov.ua/erdr/erdr.bi.web.Listing.cls?link=t61m1c13r113&amp;key=12140571"/>
    <hyperlink ref="U122" r:id="rId2273" display="https://erdr.gp.gov.ua/erdr/erdr.bi.web.Listing.cls?link=t61m1c14r113&amp;key=12140571"/>
    <hyperlink ref="V122" r:id="rId2274" display="https://erdr.gp.gov.ua/erdr/erdr.bi.web.Listing.cls?link=t61m1c15r113&amp;key=12140571"/>
    <hyperlink ref="W122" r:id="rId2275" display="https://erdr.gp.gov.ua/erdr/erdr.bi.web.Listing.cls?link=t61m1c16r113&amp;key=12140571"/>
    <hyperlink ref="X122" r:id="rId2276" display="https://erdr.gp.gov.ua/erdr/erdr.bi.web.Listing.cls?link=t61m1c17r113&amp;key=12140571"/>
    <hyperlink ref="Y122" r:id="rId2277" display="https://erdr.gp.gov.ua/erdr/erdr.bi.web.Listing.cls?link=t61m1c18r113&amp;key=12140571"/>
    <hyperlink ref="Z122" r:id="rId2278" display="https://erdr.gp.gov.ua/erdr/erdr.bi.web.Listing.cls?link=t61m1c19r113&amp;key=12140571"/>
    <hyperlink ref="AA122" r:id="rId2279" display="https://erdr.gp.gov.ua/erdr/erdr.bi.web.Listing.cls?link=t61m1c20r113&amp;key=12140571"/>
    <hyperlink ref="AB122" r:id="rId2280" display="https://erdr.gp.gov.ua/erdr/erdr.bi.web.Listing.cls?link=t61m1c21r113&amp;key=1214057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topLeftCell="A184" zoomScale="55" workbookViewId="0">
      <selection activeCell="A3" sqref="A3:C5"/>
    </sheetView>
  </sheetViews>
  <sheetFormatPr defaultColWidth="9.33203125" defaultRowHeight="12.75" x14ac:dyDescent="0.2"/>
  <cols>
    <col min="1" max="1" width="5.83203125" customWidth="1"/>
    <col min="2" max="2" width="7.83203125" customWidth="1"/>
    <col min="3" max="3" width="45.83203125" customWidth="1"/>
    <col min="4" max="4" width="4.83203125" style="12" customWidth="1"/>
    <col min="5" max="14" width="38.5" style="12" customWidth="1"/>
  </cols>
  <sheetData>
    <row r="1" spans="1:15" ht="19.5" customHeight="1" x14ac:dyDescent="0.2">
      <c r="A1" s="411" t="s">
        <v>977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84"/>
    </row>
    <row r="2" spans="1:15" ht="19.5" customHeight="1" x14ac:dyDescent="0.25">
      <c r="A2" s="14" t="s">
        <v>978</v>
      </c>
      <c r="B2" s="14"/>
      <c r="C2" s="14"/>
      <c r="D2" s="85"/>
      <c r="E2" s="84"/>
      <c r="F2" s="84"/>
      <c r="G2" s="84"/>
      <c r="H2" s="84"/>
      <c r="I2" s="84"/>
      <c r="J2" s="84"/>
      <c r="K2" s="84"/>
      <c r="L2" s="84"/>
      <c r="M2" s="84"/>
      <c r="N2" s="84"/>
    </row>
    <row r="3" spans="1:15" ht="18.75" customHeight="1" x14ac:dyDescent="0.2">
      <c r="A3" s="233"/>
      <c r="B3" s="234"/>
      <c r="C3" s="235"/>
      <c r="D3" s="403" t="s">
        <v>18</v>
      </c>
      <c r="E3" s="271" t="s">
        <v>979</v>
      </c>
      <c r="F3" s="203" t="s">
        <v>980</v>
      </c>
      <c r="G3" s="203"/>
      <c r="H3" s="203"/>
      <c r="I3" s="203"/>
      <c r="J3" s="204"/>
      <c r="K3" s="202" t="s">
        <v>981</v>
      </c>
      <c r="L3" s="203"/>
      <c r="M3" s="203"/>
      <c r="N3" s="204"/>
    </row>
    <row r="4" spans="1:15" ht="15.75" customHeight="1" x14ac:dyDescent="0.2">
      <c r="A4" s="236"/>
      <c r="B4" s="237"/>
      <c r="C4" s="238"/>
      <c r="D4" s="404"/>
      <c r="E4" s="288"/>
      <c r="F4" s="271" t="s">
        <v>982</v>
      </c>
      <c r="G4" s="271" t="s">
        <v>983</v>
      </c>
      <c r="H4" s="271" t="s">
        <v>984</v>
      </c>
      <c r="I4" s="271" t="s">
        <v>985</v>
      </c>
      <c r="J4" s="271" t="s">
        <v>986</v>
      </c>
      <c r="K4" s="271" t="s">
        <v>987</v>
      </c>
      <c r="L4" s="271" t="s">
        <v>988</v>
      </c>
      <c r="M4" s="205" t="s">
        <v>989</v>
      </c>
      <c r="N4" s="207"/>
    </row>
    <row r="5" spans="1:15" ht="27.75" customHeight="1" x14ac:dyDescent="0.2">
      <c r="A5" s="239"/>
      <c r="B5" s="240"/>
      <c r="C5" s="241"/>
      <c r="D5" s="405"/>
      <c r="E5" s="272"/>
      <c r="F5" s="272"/>
      <c r="G5" s="272"/>
      <c r="H5" s="272"/>
      <c r="I5" s="272"/>
      <c r="J5" s="272"/>
      <c r="K5" s="272"/>
      <c r="L5" s="272"/>
      <c r="M5" s="43" t="s">
        <v>589</v>
      </c>
      <c r="N5" s="43" t="s">
        <v>990</v>
      </c>
    </row>
    <row r="6" spans="1:15" ht="13.5" customHeight="1" x14ac:dyDescent="0.2">
      <c r="A6" s="406" t="s">
        <v>45</v>
      </c>
      <c r="B6" s="407"/>
      <c r="C6" s="408"/>
      <c r="D6" s="33" t="s">
        <v>46</v>
      </c>
      <c r="E6" s="19">
        <v>1</v>
      </c>
      <c r="F6" s="19">
        <v>2</v>
      </c>
      <c r="G6" s="19">
        <v>3</v>
      </c>
      <c r="H6" s="19">
        <v>4</v>
      </c>
      <c r="I6" s="19">
        <v>5</v>
      </c>
      <c r="J6" s="19">
        <v>6</v>
      </c>
      <c r="K6" s="19">
        <v>7</v>
      </c>
      <c r="L6" s="19">
        <v>8</v>
      </c>
      <c r="M6" s="19">
        <v>9</v>
      </c>
      <c r="N6" s="19">
        <v>10</v>
      </c>
    </row>
    <row r="7" spans="1:15" ht="30.75" customHeight="1" x14ac:dyDescent="0.2">
      <c r="A7" s="256" t="s">
        <v>991</v>
      </c>
      <c r="B7" s="257"/>
      <c r="C7" s="258"/>
      <c r="D7" s="19">
        <v>1</v>
      </c>
      <c r="E7" s="29">
        <v>1077</v>
      </c>
      <c r="F7" s="29">
        <v>1071</v>
      </c>
      <c r="G7" s="29">
        <v>1</v>
      </c>
      <c r="H7" s="29">
        <v>1</v>
      </c>
      <c r="I7" s="29">
        <v>4</v>
      </c>
      <c r="J7" s="29">
        <v>0</v>
      </c>
      <c r="K7" s="29">
        <v>25</v>
      </c>
      <c r="L7" s="29">
        <v>468</v>
      </c>
      <c r="M7" s="29">
        <v>31</v>
      </c>
      <c r="N7" s="29">
        <v>20</v>
      </c>
      <c r="O7" s="86"/>
    </row>
    <row r="8" spans="1:15" ht="20.25" customHeight="1" x14ac:dyDescent="0.2">
      <c r="A8" s="19" t="s">
        <v>36</v>
      </c>
      <c r="B8" s="256" t="s">
        <v>992</v>
      </c>
      <c r="C8" s="258"/>
      <c r="D8" s="19">
        <v>2</v>
      </c>
      <c r="E8" s="29">
        <v>334</v>
      </c>
      <c r="F8" s="29">
        <v>332</v>
      </c>
      <c r="G8" s="29">
        <v>0</v>
      </c>
      <c r="H8" s="29">
        <v>1</v>
      </c>
      <c r="I8" s="29">
        <v>1</v>
      </c>
      <c r="J8" s="29">
        <v>0</v>
      </c>
      <c r="K8" s="29">
        <v>23</v>
      </c>
      <c r="L8" s="29">
        <v>142</v>
      </c>
      <c r="M8" s="29">
        <v>5</v>
      </c>
      <c r="N8" s="29">
        <v>2</v>
      </c>
    </row>
    <row r="9" spans="1:15" ht="20.25" customHeight="1" x14ac:dyDescent="0.2">
      <c r="A9" s="403" t="s">
        <v>993</v>
      </c>
      <c r="B9" s="256" t="s">
        <v>994</v>
      </c>
      <c r="C9" s="258"/>
      <c r="D9" s="19">
        <v>3</v>
      </c>
      <c r="E9" s="29">
        <v>9</v>
      </c>
      <c r="F9" s="29">
        <v>9</v>
      </c>
      <c r="G9" s="29">
        <v>0</v>
      </c>
      <c r="H9" s="29">
        <v>0</v>
      </c>
      <c r="I9" s="29">
        <v>0</v>
      </c>
      <c r="J9" s="29">
        <v>0</v>
      </c>
      <c r="K9" s="29">
        <v>7</v>
      </c>
      <c r="L9" s="29">
        <v>4</v>
      </c>
      <c r="M9" s="29">
        <v>0</v>
      </c>
      <c r="N9" s="29">
        <v>0</v>
      </c>
    </row>
    <row r="10" spans="1:15" ht="20.25" customHeight="1" x14ac:dyDescent="0.2">
      <c r="A10" s="404"/>
      <c r="B10" s="19" t="s">
        <v>36</v>
      </c>
      <c r="C10" s="65" t="s">
        <v>188</v>
      </c>
      <c r="D10" s="19">
        <v>4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</row>
    <row r="11" spans="1:15" ht="20.25" customHeight="1" x14ac:dyDescent="0.2">
      <c r="A11" s="404"/>
      <c r="B11" s="256" t="s">
        <v>995</v>
      </c>
      <c r="C11" s="258"/>
      <c r="D11" s="19">
        <v>5</v>
      </c>
      <c r="E11" s="29">
        <v>8</v>
      </c>
      <c r="F11" s="29">
        <v>8</v>
      </c>
      <c r="G11" s="29">
        <v>0</v>
      </c>
      <c r="H11" s="29">
        <v>0</v>
      </c>
      <c r="I11" s="29">
        <v>0</v>
      </c>
      <c r="J11" s="29">
        <v>0</v>
      </c>
      <c r="K11" s="29">
        <v>1</v>
      </c>
      <c r="L11" s="29">
        <v>3</v>
      </c>
      <c r="M11" s="29">
        <v>0</v>
      </c>
      <c r="N11" s="29">
        <v>0</v>
      </c>
    </row>
    <row r="12" spans="1:15" ht="20.25" customHeight="1" x14ac:dyDescent="0.2">
      <c r="A12" s="404"/>
      <c r="B12" s="19" t="s">
        <v>38</v>
      </c>
      <c r="C12" s="65" t="s">
        <v>806</v>
      </c>
      <c r="D12" s="19">
        <v>6</v>
      </c>
      <c r="E12" s="29">
        <v>1</v>
      </c>
      <c r="F12" s="29">
        <v>1</v>
      </c>
      <c r="G12" s="29">
        <v>0</v>
      </c>
      <c r="H12" s="29">
        <v>0</v>
      </c>
      <c r="I12" s="29">
        <v>0</v>
      </c>
      <c r="J12" s="29">
        <v>0</v>
      </c>
      <c r="K12" s="29">
        <v>1</v>
      </c>
      <c r="L12" s="29">
        <v>1</v>
      </c>
      <c r="M12" s="29">
        <v>0</v>
      </c>
      <c r="N12" s="29">
        <v>0</v>
      </c>
    </row>
    <row r="13" spans="1:15" ht="20.25" customHeight="1" x14ac:dyDescent="0.2">
      <c r="A13" s="404"/>
      <c r="B13" s="256" t="s">
        <v>66</v>
      </c>
      <c r="C13" s="258"/>
      <c r="D13" s="19">
        <v>7</v>
      </c>
      <c r="E13" s="29">
        <v>131</v>
      </c>
      <c r="F13" s="49">
        <v>131</v>
      </c>
      <c r="G13" s="49">
        <v>0</v>
      </c>
      <c r="H13" s="29">
        <v>0</v>
      </c>
      <c r="I13" s="29">
        <v>0</v>
      </c>
      <c r="J13" s="29">
        <v>0</v>
      </c>
      <c r="K13" s="29">
        <v>3</v>
      </c>
      <c r="L13" s="29">
        <v>99</v>
      </c>
      <c r="M13" s="29">
        <v>3</v>
      </c>
      <c r="N13" s="29">
        <v>3</v>
      </c>
    </row>
    <row r="14" spans="1:15" ht="20.25" customHeight="1" x14ac:dyDescent="0.2">
      <c r="A14" s="404"/>
      <c r="B14" s="19" t="s">
        <v>38</v>
      </c>
      <c r="C14" s="65" t="s">
        <v>996</v>
      </c>
      <c r="D14" s="19">
        <v>8</v>
      </c>
      <c r="E14" s="29">
        <v>34</v>
      </c>
      <c r="F14" s="29">
        <v>34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33</v>
      </c>
      <c r="M14" s="29">
        <v>0</v>
      </c>
      <c r="N14" s="29">
        <v>0</v>
      </c>
    </row>
    <row r="15" spans="1:15" ht="20.25" customHeight="1" x14ac:dyDescent="0.2">
      <c r="A15" s="404"/>
      <c r="B15" s="193" t="s">
        <v>997</v>
      </c>
      <c r="C15" s="195"/>
      <c r="D15" s="19">
        <v>9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</row>
    <row r="16" spans="1:15" ht="20.25" customHeight="1" x14ac:dyDescent="0.2">
      <c r="A16" s="404"/>
      <c r="B16" s="43" t="s">
        <v>36</v>
      </c>
      <c r="C16" s="79" t="s">
        <v>998</v>
      </c>
      <c r="D16" s="19">
        <v>10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</row>
    <row r="17" spans="1:14" ht="20.25" customHeight="1" x14ac:dyDescent="0.2">
      <c r="A17" s="404"/>
      <c r="B17" s="256" t="s">
        <v>999</v>
      </c>
      <c r="C17" s="258"/>
      <c r="D17" s="19">
        <v>11</v>
      </c>
      <c r="E17" s="29">
        <v>2</v>
      </c>
      <c r="F17" s="29">
        <v>2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2</v>
      </c>
      <c r="M17" s="29">
        <v>2</v>
      </c>
      <c r="N17" s="29">
        <v>0</v>
      </c>
    </row>
    <row r="18" spans="1:14" ht="20.25" customHeight="1" x14ac:dyDescent="0.2">
      <c r="A18" s="404"/>
      <c r="B18" s="256" t="s">
        <v>1000</v>
      </c>
      <c r="C18" s="258"/>
      <c r="D18" s="19">
        <v>12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</row>
    <row r="19" spans="1:14" ht="29.1" customHeight="1" x14ac:dyDescent="0.2">
      <c r="A19" s="404"/>
      <c r="B19" s="193" t="s">
        <v>1001</v>
      </c>
      <c r="C19" s="195"/>
      <c r="D19" s="19">
        <v>13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</row>
    <row r="20" spans="1:14" ht="20.25" customHeight="1" x14ac:dyDescent="0.2">
      <c r="A20" s="404"/>
      <c r="B20" s="256" t="s">
        <v>1002</v>
      </c>
      <c r="C20" s="258"/>
      <c r="D20" s="19">
        <v>14</v>
      </c>
      <c r="E20" s="29">
        <v>1</v>
      </c>
      <c r="F20" s="29">
        <v>1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1</v>
      </c>
      <c r="M20" s="29">
        <v>1</v>
      </c>
      <c r="N20" s="29">
        <v>0</v>
      </c>
    </row>
    <row r="21" spans="1:14" ht="20.25" customHeight="1" x14ac:dyDescent="0.2">
      <c r="A21" s="404"/>
      <c r="B21" s="256" t="s">
        <v>1003</v>
      </c>
      <c r="C21" s="258"/>
      <c r="D21" s="19">
        <v>15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</row>
    <row r="22" spans="1:14" ht="20.25" customHeight="1" x14ac:dyDescent="0.2">
      <c r="A22" s="404"/>
      <c r="B22" s="256" t="s">
        <v>1004</v>
      </c>
      <c r="C22" s="258"/>
      <c r="D22" s="19">
        <v>16</v>
      </c>
      <c r="E22" s="29">
        <v>130</v>
      </c>
      <c r="F22" s="29">
        <v>130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54</v>
      </c>
      <c r="M22" s="29">
        <v>1</v>
      </c>
      <c r="N22" s="29">
        <v>0</v>
      </c>
    </row>
    <row r="23" spans="1:14" ht="20.25" customHeight="1" x14ac:dyDescent="0.2">
      <c r="A23" s="404"/>
      <c r="B23" s="256" t="s">
        <v>1005</v>
      </c>
      <c r="C23" s="258"/>
      <c r="D23" s="19">
        <v>17</v>
      </c>
      <c r="E23" s="29">
        <v>10</v>
      </c>
      <c r="F23" s="29">
        <v>10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</row>
    <row r="24" spans="1:14" ht="20.25" customHeight="1" x14ac:dyDescent="0.2">
      <c r="A24" s="404"/>
      <c r="B24" s="256" t="s">
        <v>1006</v>
      </c>
      <c r="C24" s="258"/>
      <c r="D24" s="19">
        <v>18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</row>
    <row r="25" spans="1:14" ht="20.25" customHeight="1" x14ac:dyDescent="0.2">
      <c r="A25" s="404"/>
      <c r="B25" s="256" t="s">
        <v>1007</v>
      </c>
      <c r="C25" s="258"/>
      <c r="D25" s="19">
        <v>19</v>
      </c>
      <c r="E25" s="29">
        <v>298</v>
      </c>
      <c r="F25" s="29">
        <v>298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154</v>
      </c>
      <c r="M25" s="29">
        <v>4</v>
      </c>
      <c r="N25" s="29">
        <v>0</v>
      </c>
    </row>
    <row r="26" spans="1:14" ht="20.25" customHeight="1" x14ac:dyDescent="0.2">
      <c r="A26" s="404"/>
      <c r="B26" s="256" t="s">
        <v>1008</v>
      </c>
      <c r="C26" s="258"/>
      <c r="D26" s="19">
        <v>20</v>
      </c>
      <c r="E26" s="29">
        <v>60</v>
      </c>
      <c r="F26" s="29">
        <v>60</v>
      </c>
      <c r="G26" s="29">
        <v>0</v>
      </c>
      <c r="H26" s="29">
        <v>0</v>
      </c>
      <c r="I26" s="29">
        <v>0</v>
      </c>
      <c r="J26" s="29">
        <v>0</v>
      </c>
      <c r="K26" s="29">
        <v>6</v>
      </c>
      <c r="L26" s="29">
        <v>25</v>
      </c>
      <c r="M26" s="29">
        <v>6</v>
      </c>
      <c r="N26" s="29">
        <v>6</v>
      </c>
    </row>
    <row r="27" spans="1:14" ht="20.25" customHeight="1" x14ac:dyDescent="0.2">
      <c r="A27" s="404"/>
      <c r="B27" s="412" t="s">
        <v>1009</v>
      </c>
      <c r="C27" s="413"/>
      <c r="D27" s="19">
        <v>21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</row>
    <row r="28" spans="1:14" ht="20.25" customHeight="1" x14ac:dyDescent="0.2">
      <c r="A28" s="404"/>
      <c r="B28" s="87" t="s">
        <v>38</v>
      </c>
      <c r="C28" s="42" t="s">
        <v>1010</v>
      </c>
      <c r="D28" s="88">
        <v>22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</row>
    <row r="29" spans="1:14" ht="20.25" customHeight="1" x14ac:dyDescent="0.2">
      <c r="A29" s="405"/>
      <c r="B29" s="414" t="s">
        <v>1011</v>
      </c>
      <c r="C29" s="415"/>
      <c r="D29" s="19">
        <v>23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</row>
    <row r="30" spans="1:14" ht="20.25" customHeight="1" x14ac:dyDescent="0.2">
      <c r="A30" s="403" t="s">
        <v>1012</v>
      </c>
      <c r="B30" s="256" t="s">
        <v>1013</v>
      </c>
      <c r="C30" s="258"/>
      <c r="D30" s="19">
        <v>24</v>
      </c>
      <c r="E30" s="29">
        <v>1</v>
      </c>
      <c r="F30" s="29">
        <v>1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 t="s">
        <v>1014</v>
      </c>
      <c r="N30" s="29" t="s">
        <v>1014</v>
      </c>
    </row>
    <row r="31" spans="1:14" ht="20.25" customHeight="1" x14ac:dyDescent="0.2">
      <c r="A31" s="404"/>
      <c r="B31" s="271" t="s">
        <v>1015</v>
      </c>
      <c r="C31" s="65" t="s">
        <v>1016</v>
      </c>
      <c r="D31" s="19">
        <v>25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 t="s">
        <v>1014</v>
      </c>
      <c r="N31" s="29" t="s">
        <v>1014</v>
      </c>
    </row>
    <row r="32" spans="1:14" ht="20.25" customHeight="1" x14ac:dyDescent="0.2">
      <c r="A32" s="404"/>
      <c r="B32" s="288"/>
      <c r="C32" s="65" t="s">
        <v>1017</v>
      </c>
      <c r="D32" s="19">
        <v>26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 t="s">
        <v>1014</v>
      </c>
      <c r="N32" s="29" t="s">
        <v>1014</v>
      </c>
    </row>
    <row r="33" spans="1:14" ht="20.25" customHeight="1" x14ac:dyDescent="0.2">
      <c r="A33" s="404"/>
      <c r="B33" s="288"/>
      <c r="C33" s="65" t="s">
        <v>1018</v>
      </c>
      <c r="D33" s="19">
        <v>27</v>
      </c>
      <c r="E33" s="29">
        <v>1</v>
      </c>
      <c r="F33" s="29">
        <v>1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 t="s">
        <v>1014</v>
      </c>
      <c r="N33" s="29" t="s">
        <v>1014</v>
      </c>
    </row>
    <row r="34" spans="1:14" ht="20.25" customHeight="1" x14ac:dyDescent="0.2">
      <c r="A34" s="404"/>
      <c r="B34" s="288"/>
      <c r="C34" s="30" t="s">
        <v>1019</v>
      </c>
      <c r="D34" s="19">
        <v>28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 t="s">
        <v>1014</v>
      </c>
      <c r="N34" s="29" t="s">
        <v>1014</v>
      </c>
    </row>
    <row r="35" spans="1:14" ht="20.25" customHeight="1" x14ac:dyDescent="0.2">
      <c r="A35" s="404"/>
      <c r="B35" s="272"/>
      <c r="C35" s="65" t="s">
        <v>1020</v>
      </c>
      <c r="D35" s="19">
        <v>29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 t="s">
        <v>1014</v>
      </c>
      <c r="N35" s="29" t="s">
        <v>1014</v>
      </c>
    </row>
    <row r="36" spans="1:14" ht="20.25" customHeight="1" x14ac:dyDescent="0.2">
      <c r="A36" s="404"/>
      <c r="B36" s="256" t="s">
        <v>1021</v>
      </c>
      <c r="C36" s="258"/>
      <c r="D36" s="19">
        <v>30</v>
      </c>
      <c r="E36" s="29">
        <v>2</v>
      </c>
      <c r="F36" s="29">
        <v>2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1</v>
      </c>
      <c r="M36" s="29" t="s">
        <v>1014</v>
      </c>
      <c r="N36" s="29" t="s">
        <v>1014</v>
      </c>
    </row>
    <row r="37" spans="1:14" ht="20.25" customHeight="1" x14ac:dyDescent="0.2">
      <c r="A37" s="404"/>
      <c r="B37" s="271" t="s">
        <v>38</v>
      </c>
      <c r="C37" s="65" t="s">
        <v>1022</v>
      </c>
      <c r="D37" s="19">
        <v>31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 t="s">
        <v>1014</v>
      </c>
      <c r="N37" s="29" t="s">
        <v>1014</v>
      </c>
    </row>
    <row r="38" spans="1:14" ht="20.25" customHeight="1" x14ac:dyDescent="0.2">
      <c r="A38" s="404"/>
      <c r="B38" s="272"/>
      <c r="C38" s="65" t="s">
        <v>1023</v>
      </c>
      <c r="D38" s="19">
        <v>32</v>
      </c>
      <c r="E38" s="29">
        <v>1</v>
      </c>
      <c r="F38" s="29">
        <v>1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 t="s">
        <v>1014</v>
      </c>
      <c r="N38" s="29" t="s">
        <v>1014</v>
      </c>
    </row>
    <row r="39" spans="1:14" ht="20.25" customHeight="1" x14ac:dyDescent="0.2">
      <c r="A39" s="404"/>
      <c r="B39" s="256" t="s">
        <v>1024</v>
      </c>
      <c r="C39" s="258"/>
      <c r="D39" s="19">
        <v>33</v>
      </c>
      <c r="E39" s="29">
        <v>7</v>
      </c>
      <c r="F39" s="29">
        <v>7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5</v>
      </c>
      <c r="M39" s="29" t="s">
        <v>1014</v>
      </c>
      <c r="N39" s="29" t="s">
        <v>1014</v>
      </c>
    </row>
    <row r="40" spans="1:14" ht="20.25" customHeight="1" x14ac:dyDescent="0.2">
      <c r="A40" s="404"/>
      <c r="B40" s="256" t="s">
        <v>1025</v>
      </c>
      <c r="C40" s="258"/>
      <c r="D40" s="19">
        <v>34</v>
      </c>
      <c r="E40" s="29">
        <v>44</v>
      </c>
      <c r="F40" s="29">
        <v>44</v>
      </c>
      <c r="G40" s="29">
        <v>0</v>
      </c>
      <c r="H40" s="29">
        <v>0</v>
      </c>
      <c r="I40" s="29">
        <v>0</v>
      </c>
      <c r="J40" s="29">
        <v>0</v>
      </c>
      <c r="K40" s="29">
        <v>2</v>
      </c>
      <c r="L40" s="29">
        <v>22</v>
      </c>
      <c r="M40" s="29" t="s">
        <v>1014</v>
      </c>
      <c r="N40" s="29" t="s">
        <v>1014</v>
      </c>
    </row>
    <row r="41" spans="1:14" ht="20.25" customHeight="1" x14ac:dyDescent="0.2">
      <c r="A41" s="404"/>
      <c r="B41" s="256" t="s">
        <v>1026</v>
      </c>
      <c r="C41" s="258"/>
      <c r="D41" s="19">
        <v>35</v>
      </c>
      <c r="E41" s="29">
        <v>10</v>
      </c>
      <c r="F41" s="29">
        <v>10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2</v>
      </c>
      <c r="M41" s="29">
        <v>0</v>
      </c>
      <c r="N41" s="29">
        <v>0</v>
      </c>
    </row>
    <row r="42" spans="1:14" ht="20.25" customHeight="1" x14ac:dyDescent="0.2">
      <c r="A42" s="404"/>
      <c r="B42" s="256" t="s">
        <v>1027</v>
      </c>
      <c r="C42" s="258"/>
      <c r="D42" s="19">
        <v>36</v>
      </c>
      <c r="E42" s="29">
        <v>7</v>
      </c>
      <c r="F42" s="29">
        <v>7</v>
      </c>
      <c r="G42" s="29">
        <v>0</v>
      </c>
      <c r="H42" s="29">
        <v>0</v>
      </c>
      <c r="I42" s="29">
        <v>0</v>
      </c>
      <c r="J42" s="29">
        <v>0</v>
      </c>
      <c r="K42" s="29">
        <v>2</v>
      </c>
      <c r="L42" s="29">
        <v>0</v>
      </c>
      <c r="M42" s="29" t="s">
        <v>1028</v>
      </c>
      <c r="N42" s="29" t="s">
        <v>1028</v>
      </c>
    </row>
    <row r="43" spans="1:14" ht="20.25" customHeight="1" x14ac:dyDescent="0.2">
      <c r="A43" s="404"/>
      <c r="B43" s="256" t="s">
        <v>1029</v>
      </c>
      <c r="C43" s="258"/>
      <c r="D43" s="19">
        <v>37</v>
      </c>
      <c r="E43" s="29">
        <v>4</v>
      </c>
      <c r="F43" s="29">
        <v>4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2</v>
      </c>
      <c r="M43" s="29">
        <v>1</v>
      </c>
      <c r="N43" s="29">
        <v>0</v>
      </c>
    </row>
    <row r="44" spans="1:14" ht="27" customHeight="1" x14ac:dyDescent="0.2">
      <c r="A44" s="404"/>
      <c r="B44" s="193" t="s">
        <v>1030</v>
      </c>
      <c r="C44" s="195"/>
      <c r="D44" s="19">
        <v>38</v>
      </c>
      <c r="E44" s="29">
        <v>1</v>
      </c>
      <c r="F44" s="29">
        <v>1</v>
      </c>
      <c r="G44" s="29">
        <v>0</v>
      </c>
      <c r="H44" s="29">
        <v>0</v>
      </c>
      <c r="I44" s="29">
        <v>0</v>
      </c>
      <c r="J44" s="29">
        <v>0</v>
      </c>
      <c r="K44" s="29">
        <v>1</v>
      </c>
      <c r="L44" s="29">
        <v>0</v>
      </c>
      <c r="M44" s="29">
        <v>0</v>
      </c>
      <c r="N44" s="29">
        <v>0</v>
      </c>
    </row>
    <row r="45" spans="1:14" ht="23.25" customHeight="1" x14ac:dyDescent="0.2">
      <c r="A45" s="404"/>
      <c r="B45" s="271" t="s">
        <v>38</v>
      </c>
      <c r="C45" s="65" t="s">
        <v>1031</v>
      </c>
      <c r="D45" s="19">
        <v>39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 t="s">
        <v>1014</v>
      </c>
      <c r="N45" s="29" t="s">
        <v>1014</v>
      </c>
    </row>
    <row r="46" spans="1:14" ht="27" customHeight="1" x14ac:dyDescent="0.2">
      <c r="A46" s="404"/>
      <c r="B46" s="272"/>
      <c r="C46" s="30" t="s">
        <v>1032</v>
      </c>
      <c r="D46" s="19">
        <v>40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</row>
    <row r="47" spans="1:14" ht="21.75" customHeight="1" x14ac:dyDescent="0.2">
      <c r="A47" s="404"/>
      <c r="B47" s="256" t="s">
        <v>1033</v>
      </c>
      <c r="C47" s="258"/>
      <c r="D47" s="19">
        <v>41</v>
      </c>
      <c r="E47" s="29">
        <v>2</v>
      </c>
      <c r="F47" s="29">
        <v>2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 t="s">
        <v>1014</v>
      </c>
      <c r="N47" s="29" t="s">
        <v>1014</v>
      </c>
    </row>
    <row r="48" spans="1:14" ht="24" customHeight="1" x14ac:dyDescent="0.2">
      <c r="A48" s="404"/>
      <c r="B48" s="19" t="s">
        <v>38</v>
      </c>
      <c r="C48" s="65" t="s">
        <v>1034</v>
      </c>
      <c r="D48" s="19">
        <v>42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 t="s">
        <v>1014</v>
      </c>
      <c r="N48" s="29" t="s">
        <v>1014</v>
      </c>
    </row>
    <row r="49" spans="1:14" ht="24" customHeight="1" x14ac:dyDescent="0.2">
      <c r="A49" s="404"/>
      <c r="B49" s="256" t="s">
        <v>1035</v>
      </c>
      <c r="C49" s="258"/>
      <c r="D49" s="19">
        <v>43</v>
      </c>
      <c r="E49" s="29">
        <v>12</v>
      </c>
      <c r="F49" s="29">
        <v>12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10</v>
      </c>
      <c r="M49" s="29" t="s">
        <v>1014</v>
      </c>
      <c r="N49" s="29" t="s">
        <v>1014</v>
      </c>
    </row>
    <row r="50" spans="1:14" ht="24" customHeight="1" x14ac:dyDescent="0.2">
      <c r="A50" s="404"/>
      <c r="B50" s="19" t="s">
        <v>38</v>
      </c>
      <c r="C50" s="65" t="s">
        <v>1036</v>
      </c>
      <c r="D50" s="19">
        <v>44</v>
      </c>
      <c r="E50" s="29">
        <v>1</v>
      </c>
      <c r="F50" s="29">
        <v>1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 t="s">
        <v>1014</v>
      </c>
      <c r="N50" s="29" t="s">
        <v>1014</v>
      </c>
    </row>
    <row r="51" spans="1:14" ht="21.75" customHeight="1" x14ac:dyDescent="0.2">
      <c r="A51" s="404"/>
      <c r="B51" s="403" t="s">
        <v>1037</v>
      </c>
      <c r="C51" s="30" t="s">
        <v>1038</v>
      </c>
      <c r="D51" s="19">
        <v>45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 t="s">
        <v>1014</v>
      </c>
      <c r="N51" s="29" t="s">
        <v>1014</v>
      </c>
    </row>
    <row r="52" spans="1:14" ht="21.75" customHeight="1" x14ac:dyDescent="0.2">
      <c r="A52" s="404"/>
      <c r="B52" s="404"/>
      <c r="C52" s="30" t="s">
        <v>1039</v>
      </c>
      <c r="D52" s="19">
        <v>46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 t="s">
        <v>1028</v>
      </c>
      <c r="N52" s="29" t="s">
        <v>1028</v>
      </c>
    </row>
    <row r="53" spans="1:14" ht="21.75" customHeight="1" x14ac:dyDescent="0.2">
      <c r="A53" s="404"/>
      <c r="B53" s="404"/>
      <c r="C53" s="30" t="s">
        <v>1040</v>
      </c>
      <c r="D53" s="19">
        <v>47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 t="s">
        <v>1014</v>
      </c>
      <c r="N53" s="29" t="s">
        <v>1014</v>
      </c>
    </row>
    <row r="54" spans="1:14" ht="21.75" customHeight="1" x14ac:dyDescent="0.2">
      <c r="A54" s="404"/>
      <c r="B54" s="404"/>
      <c r="C54" s="30" t="s">
        <v>1039</v>
      </c>
      <c r="D54" s="19">
        <v>48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 t="s">
        <v>1028</v>
      </c>
      <c r="N54" s="29" t="s">
        <v>1028</v>
      </c>
    </row>
    <row r="55" spans="1:14" ht="29.25" customHeight="1" x14ac:dyDescent="0.2">
      <c r="A55" s="404"/>
      <c r="B55" s="405"/>
      <c r="C55" s="30" t="s">
        <v>1041</v>
      </c>
      <c r="D55" s="19">
        <v>49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 t="s">
        <v>1014</v>
      </c>
      <c r="N55" s="29" t="s">
        <v>1014</v>
      </c>
    </row>
    <row r="56" spans="1:14" ht="21.75" customHeight="1" x14ac:dyDescent="0.2">
      <c r="A56" s="404"/>
      <c r="B56" s="242" t="s">
        <v>1037</v>
      </c>
      <c r="C56" s="65" t="s">
        <v>1042</v>
      </c>
      <c r="D56" s="19">
        <v>50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 t="s">
        <v>1014</v>
      </c>
      <c r="N56" s="29" t="s">
        <v>1014</v>
      </c>
    </row>
    <row r="57" spans="1:14" ht="21.75" customHeight="1" x14ac:dyDescent="0.2">
      <c r="A57" s="404"/>
      <c r="B57" s="243"/>
      <c r="C57" s="65" t="s">
        <v>1043</v>
      </c>
      <c r="D57" s="19">
        <v>51</v>
      </c>
      <c r="E57" s="29">
        <v>7</v>
      </c>
      <c r="F57" s="29">
        <v>7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 t="s">
        <v>1014</v>
      </c>
      <c r="N57" s="29" t="s">
        <v>1014</v>
      </c>
    </row>
    <row r="58" spans="1:14" ht="21.75" customHeight="1" x14ac:dyDescent="0.2">
      <c r="A58" s="404"/>
      <c r="B58" s="243"/>
      <c r="C58" s="65" t="s">
        <v>1044</v>
      </c>
      <c r="D58" s="19">
        <v>52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 t="s">
        <v>1014</v>
      </c>
      <c r="N58" s="29" t="s">
        <v>1014</v>
      </c>
    </row>
    <row r="59" spans="1:14" ht="21.75" customHeight="1" x14ac:dyDescent="0.2">
      <c r="A59" s="404"/>
      <c r="B59" s="243"/>
      <c r="C59" s="65" t="s">
        <v>1045</v>
      </c>
      <c r="D59" s="19">
        <v>53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 t="s">
        <v>1014</v>
      </c>
      <c r="N59" s="29" t="s">
        <v>1014</v>
      </c>
    </row>
    <row r="60" spans="1:14" ht="21.75" customHeight="1" x14ac:dyDescent="0.2">
      <c r="A60" s="404"/>
      <c r="B60" s="243"/>
      <c r="C60" s="65" t="s">
        <v>94</v>
      </c>
      <c r="D60" s="19">
        <v>54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 t="s">
        <v>1014</v>
      </c>
      <c r="N60" s="29" t="s">
        <v>1014</v>
      </c>
    </row>
    <row r="61" spans="1:14" ht="29.25" customHeight="1" x14ac:dyDescent="0.2">
      <c r="A61" s="404"/>
      <c r="B61" s="243"/>
      <c r="C61" s="30" t="s">
        <v>983</v>
      </c>
      <c r="D61" s="19">
        <v>55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 t="s">
        <v>1014</v>
      </c>
      <c r="N61" s="29" t="s">
        <v>1014</v>
      </c>
    </row>
    <row r="62" spans="1:14" ht="25.5" customHeight="1" x14ac:dyDescent="0.2">
      <c r="A62" s="404"/>
      <c r="B62" s="243"/>
      <c r="C62" s="65" t="s">
        <v>1046</v>
      </c>
      <c r="D62" s="19">
        <v>56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 t="s">
        <v>1014</v>
      </c>
      <c r="N62" s="29" t="s">
        <v>1014</v>
      </c>
    </row>
    <row r="63" spans="1:14" ht="25.5" customHeight="1" x14ac:dyDescent="0.2">
      <c r="A63" s="404"/>
      <c r="B63" s="243"/>
      <c r="C63" s="65" t="s">
        <v>1047</v>
      </c>
      <c r="D63" s="19">
        <v>57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 t="s">
        <v>1014</v>
      </c>
      <c r="N63" s="29" t="s">
        <v>1014</v>
      </c>
    </row>
    <row r="64" spans="1:14" ht="25.5" customHeight="1" x14ac:dyDescent="0.2">
      <c r="A64" s="404"/>
      <c r="B64" s="243"/>
      <c r="C64" s="65" t="s">
        <v>985</v>
      </c>
      <c r="D64" s="19">
        <v>58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 t="s">
        <v>1028</v>
      </c>
      <c r="N64" s="29" t="s">
        <v>1028</v>
      </c>
    </row>
    <row r="65" spans="1:14" ht="25.5" customHeight="1" x14ac:dyDescent="0.2">
      <c r="A65" s="404"/>
      <c r="B65" s="244"/>
      <c r="C65" s="65" t="s">
        <v>986</v>
      </c>
      <c r="D65" s="19">
        <v>59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 t="s">
        <v>1028</v>
      </c>
      <c r="N65" s="29" t="s">
        <v>1028</v>
      </c>
    </row>
    <row r="66" spans="1:14" ht="25.5" customHeight="1" x14ac:dyDescent="0.2">
      <c r="A66" s="404"/>
      <c r="B66" s="256" t="s">
        <v>1048</v>
      </c>
      <c r="C66" s="258"/>
      <c r="D66" s="19">
        <v>60</v>
      </c>
      <c r="E66" s="29">
        <v>14</v>
      </c>
      <c r="F66" s="29">
        <v>14</v>
      </c>
      <c r="G66" s="29">
        <v>0</v>
      </c>
      <c r="H66" s="29">
        <v>0</v>
      </c>
      <c r="I66" s="29">
        <v>0</v>
      </c>
      <c r="J66" s="29">
        <v>0</v>
      </c>
      <c r="K66" s="29">
        <v>3</v>
      </c>
      <c r="L66" s="29">
        <v>1</v>
      </c>
      <c r="M66" s="29" t="s">
        <v>1014</v>
      </c>
      <c r="N66" s="29" t="s">
        <v>1014</v>
      </c>
    </row>
    <row r="67" spans="1:14" ht="25.5" customHeight="1" x14ac:dyDescent="0.2">
      <c r="A67" s="404"/>
      <c r="B67" s="400" t="s">
        <v>1049</v>
      </c>
      <c r="C67" s="45" t="s">
        <v>1050</v>
      </c>
      <c r="D67" s="19">
        <v>61</v>
      </c>
      <c r="E67" s="29">
        <v>38</v>
      </c>
      <c r="F67" s="29">
        <v>38</v>
      </c>
      <c r="G67" s="29">
        <v>0</v>
      </c>
      <c r="H67" s="29">
        <v>0</v>
      </c>
      <c r="I67" s="29">
        <v>0</v>
      </c>
      <c r="J67" s="29">
        <v>0</v>
      </c>
      <c r="K67" s="29">
        <v>3</v>
      </c>
      <c r="L67" s="29">
        <v>12</v>
      </c>
      <c r="M67" s="29">
        <v>23</v>
      </c>
      <c r="N67" s="29">
        <v>14</v>
      </c>
    </row>
    <row r="68" spans="1:14" ht="25.5" customHeight="1" x14ac:dyDescent="0.2">
      <c r="A68" s="404"/>
      <c r="B68" s="401"/>
      <c r="C68" s="45" t="s">
        <v>1051</v>
      </c>
      <c r="D68" s="19">
        <v>62</v>
      </c>
      <c r="E68" s="29">
        <v>3</v>
      </c>
      <c r="F68" s="29">
        <v>3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1</v>
      </c>
      <c r="M68" s="29">
        <v>3</v>
      </c>
      <c r="N68" s="29">
        <v>0</v>
      </c>
    </row>
    <row r="69" spans="1:14" ht="25.5" customHeight="1" x14ac:dyDescent="0.2">
      <c r="A69" s="404"/>
      <c r="B69" s="401"/>
      <c r="C69" s="45" t="s">
        <v>1052</v>
      </c>
      <c r="D69" s="19">
        <v>63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</row>
    <row r="70" spans="1:14" ht="25.5" customHeight="1" x14ac:dyDescent="0.2">
      <c r="A70" s="404"/>
      <c r="B70" s="402"/>
      <c r="C70" s="45" t="s">
        <v>1053</v>
      </c>
      <c r="D70" s="19">
        <v>64</v>
      </c>
      <c r="E70" s="29">
        <v>10</v>
      </c>
      <c r="F70" s="29">
        <v>10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1</v>
      </c>
      <c r="M70" s="29">
        <v>2</v>
      </c>
      <c r="N70" s="29">
        <v>0</v>
      </c>
    </row>
    <row r="71" spans="1:14" ht="25.5" customHeight="1" x14ac:dyDescent="0.2">
      <c r="A71" s="405"/>
      <c r="B71" s="368" t="s">
        <v>1054</v>
      </c>
      <c r="C71" s="370"/>
      <c r="D71" s="19">
        <v>65</v>
      </c>
      <c r="E71" s="29">
        <v>84</v>
      </c>
      <c r="F71" s="29">
        <v>83</v>
      </c>
      <c r="G71" s="29">
        <v>1</v>
      </c>
      <c r="H71" s="29">
        <v>0</v>
      </c>
      <c r="I71" s="29">
        <v>0</v>
      </c>
      <c r="J71" s="29">
        <v>0</v>
      </c>
      <c r="K71" s="29" t="s">
        <v>1014</v>
      </c>
      <c r="L71" s="29" t="s">
        <v>1014</v>
      </c>
      <c r="M71" s="29" t="s">
        <v>1014</v>
      </c>
      <c r="N71" s="29" t="s">
        <v>1014</v>
      </c>
    </row>
    <row r="72" spans="1:14" ht="27" customHeight="1" x14ac:dyDescent="0.2">
      <c r="A72" s="374" t="s">
        <v>119</v>
      </c>
      <c r="B72" s="375"/>
      <c r="C72" s="376"/>
      <c r="D72" s="19">
        <v>66</v>
      </c>
      <c r="E72" s="29">
        <f t="shared" ref="E72:N72" si="0">SUM(E7:E71)</f>
        <v>2344</v>
      </c>
      <c r="F72" s="29">
        <f t="shared" si="0"/>
        <v>2335</v>
      </c>
      <c r="G72" s="29">
        <f t="shared" si="0"/>
        <v>2</v>
      </c>
      <c r="H72" s="29">
        <f t="shared" si="0"/>
        <v>2</v>
      </c>
      <c r="I72" s="29">
        <f t="shared" si="0"/>
        <v>5</v>
      </c>
      <c r="J72" s="29">
        <f t="shared" si="0"/>
        <v>0</v>
      </c>
      <c r="K72" s="29">
        <f t="shared" si="0"/>
        <v>77</v>
      </c>
      <c r="L72" s="29">
        <f t="shared" si="0"/>
        <v>1043</v>
      </c>
      <c r="M72" s="29">
        <f t="shared" si="0"/>
        <v>82</v>
      </c>
      <c r="N72" s="29">
        <f t="shared" si="0"/>
        <v>45</v>
      </c>
    </row>
    <row r="74" spans="1:14" ht="18.75" customHeight="1" x14ac:dyDescent="0.2">
      <c r="A74" s="411" t="s">
        <v>977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84"/>
    </row>
    <row r="75" spans="1:14" ht="15.75" customHeight="1" x14ac:dyDescent="0.25">
      <c r="A75" s="410" t="s">
        <v>1055</v>
      </c>
      <c r="B75" s="410"/>
      <c r="C75" s="410"/>
      <c r="D75" s="410"/>
      <c r="E75" s="410"/>
      <c r="F75" s="410"/>
      <c r="G75" s="410"/>
      <c r="H75" s="84"/>
      <c r="I75" s="84"/>
      <c r="J75" s="84"/>
      <c r="K75" s="84"/>
      <c r="L75" s="84"/>
      <c r="M75" s="84"/>
      <c r="N75" s="84"/>
    </row>
    <row r="76" spans="1:14" ht="29.25" customHeight="1" x14ac:dyDescent="0.2">
      <c r="A76" s="233"/>
      <c r="B76" s="234"/>
      <c r="C76" s="235"/>
      <c r="D76" s="403" t="s">
        <v>18</v>
      </c>
      <c r="E76" s="271" t="s">
        <v>1056</v>
      </c>
      <c r="F76" s="203" t="s">
        <v>980</v>
      </c>
      <c r="G76" s="203"/>
      <c r="H76" s="203"/>
      <c r="I76" s="203"/>
      <c r="J76" s="204"/>
      <c r="K76" s="202" t="s">
        <v>981</v>
      </c>
      <c r="L76" s="203"/>
      <c r="M76" s="203"/>
      <c r="N76" s="204"/>
    </row>
    <row r="77" spans="1:14" ht="29.25" customHeight="1" x14ac:dyDescent="0.2">
      <c r="A77" s="236"/>
      <c r="B77" s="237"/>
      <c r="C77" s="238"/>
      <c r="D77" s="404"/>
      <c r="E77" s="288"/>
      <c r="F77" s="271" t="s">
        <v>982</v>
      </c>
      <c r="G77" s="271" t="s">
        <v>983</v>
      </c>
      <c r="H77" s="271" t="s">
        <v>984</v>
      </c>
      <c r="I77" s="271" t="s">
        <v>985</v>
      </c>
      <c r="J77" s="271" t="s">
        <v>986</v>
      </c>
      <c r="K77" s="271" t="s">
        <v>987</v>
      </c>
      <c r="L77" s="271" t="s">
        <v>988</v>
      </c>
      <c r="M77" s="205" t="s">
        <v>989</v>
      </c>
      <c r="N77" s="207"/>
    </row>
    <row r="78" spans="1:14" ht="15.75" customHeight="1" x14ac:dyDescent="0.2">
      <c r="A78" s="239"/>
      <c r="B78" s="240"/>
      <c r="C78" s="241"/>
      <c r="D78" s="405"/>
      <c r="E78" s="272"/>
      <c r="F78" s="272"/>
      <c r="G78" s="272"/>
      <c r="H78" s="272"/>
      <c r="I78" s="272"/>
      <c r="J78" s="272"/>
      <c r="K78" s="272"/>
      <c r="L78" s="272"/>
      <c r="M78" s="43" t="s">
        <v>589</v>
      </c>
      <c r="N78" s="43" t="s">
        <v>990</v>
      </c>
    </row>
    <row r="79" spans="1:14" ht="15.75" customHeight="1" x14ac:dyDescent="0.2">
      <c r="A79" s="406" t="s">
        <v>45</v>
      </c>
      <c r="B79" s="407"/>
      <c r="C79" s="408"/>
      <c r="D79" s="33" t="s">
        <v>46</v>
      </c>
      <c r="E79" s="19">
        <v>1</v>
      </c>
      <c r="F79" s="19">
        <v>2</v>
      </c>
      <c r="G79" s="19">
        <v>3</v>
      </c>
      <c r="H79" s="19">
        <v>4</v>
      </c>
      <c r="I79" s="19">
        <v>5</v>
      </c>
      <c r="J79" s="19">
        <v>6</v>
      </c>
      <c r="K79" s="19">
        <v>7</v>
      </c>
      <c r="L79" s="19">
        <v>8</v>
      </c>
      <c r="M79" s="19">
        <v>9</v>
      </c>
      <c r="N79" s="19">
        <v>10</v>
      </c>
    </row>
    <row r="80" spans="1:14" ht="23.25" customHeight="1" x14ac:dyDescent="0.2">
      <c r="A80" s="256" t="s">
        <v>1057</v>
      </c>
      <c r="B80" s="257"/>
      <c r="C80" s="258"/>
      <c r="D80" s="19">
        <v>1</v>
      </c>
      <c r="E80" s="29">
        <v>596</v>
      </c>
      <c r="F80" s="29">
        <v>590</v>
      </c>
      <c r="G80" s="29">
        <v>1</v>
      </c>
      <c r="H80" s="29">
        <v>1</v>
      </c>
      <c r="I80" s="29">
        <v>4</v>
      </c>
      <c r="J80" s="29">
        <v>0</v>
      </c>
      <c r="K80" s="29">
        <v>25</v>
      </c>
      <c r="L80" s="29">
        <v>230</v>
      </c>
      <c r="M80" s="29">
        <v>17</v>
      </c>
      <c r="N80" s="29">
        <v>10</v>
      </c>
    </row>
    <row r="81" spans="1:14" ht="20.25" customHeight="1" x14ac:dyDescent="0.2">
      <c r="A81" s="19" t="s">
        <v>36</v>
      </c>
      <c r="B81" s="256" t="s">
        <v>992</v>
      </c>
      <c r="C81" s="258"/>
      <c r="D81" s="19">
        <v>2</v>
      </c>
      <c r="E81" s="29">
        <v>334</v>
      </c>
      <c r="F81" s="29">
        <v>332</v>
      </c>
      <c r="G81" s="29">
        <v>0</v>
      </c>
      <c r="H81" s="29">
        <v>1</v>
      </c>
      <c r="I81" s="29">
        <v>1</v>
      </c>
      <c r="J81" s="29">
        <v>0</v>
      </c>
      <c r="K81" s="29">
        <v>23</v>
      </c>
      <c r="L81" s="29">
        <v>142</v>
      </c>
      <c r="M81" s="29">
        <v>5</v>
      </c>
      <c r="N81" s="29">
        <v>2</v>
      </c>
    </row>
    <row r="82" spans="1:14" ht="20.25" customHeight="1" x14ac:dyDescent="0.2">
      <c r="A82" s="403" t="s">
        <v>993</v>
      </c>
      <c r="B82" s="256" t="s">
        <v>1058</v>
      </c>
      <c r="C82" s="258"/>
      <c r="D82" s="19">
        <v>3</v>
      </c>
      <c r="E82" s="29">
        <v>9</v>
      </c>
      <c r="F82" s="29">
        <v>9</v>
      </c>
      <c r="G82" s="29">
        <v>0</v>
      </c>
      <c r="H82" s="29">
        <v>0</v>
      </c>
      <c r="I82" s="29">
        <v>0</v>
      </c>
      <c r="J82" s="29">
        <v>0</v>
      </c>
      <c r="K82" s="29">
        <v>7</v>
      </c>
      <c r="L82" s="29">
        <v>4</v>
      </c>
      <c r="M82" s="29">
        <v>0</v>
      </c>
      <c r="N82" s="29">
        <v>0</v>
      </c>
    </row>
    <row r="83" spans="1:14" ht="20.25" customHeight="1" x14ac:dyDescent="0.2">
      <c r="A83" s="404"/>
      <c r="B83" s="19" t="s">
        <v>36</v>
      </c>
      <c r="C83" s="65" t="s">
        <v>188</v>
      </c>
      <c r="D83" s="19">
        <v>4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</row>
    <row r="84" spans="1:14" ht="20.25" customHeight="1" x14ac:dyDescent="0.2">
      <c r="A84" s="404"/>
      <c r="B84" s="256" t="s">
        <v>1059</v>
      </c>
      <c r="C84" s="258"/>
      <c r="D84" s="19">
        <v>5</v>
      </c>
      <c r="E84" s="29">
        <v>2</v>
      </c>
      <c r="F84" s="29">
        <v>2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2</v>
      </c>
      <c r="M84" s="29">
        <v>2</v>
      </c>
      <c r="N84" s="29">
        <v>0</v>
      </c>
    </row>
    <row r="85" spans="1:14" ht="20.25" customHeight="1" x14ac:dyDescent="0.2">
      <c r="A85" s="404"/>
      <c r="B85" s="256" t="s">
        <v>70</v>
      </c>
      <c r="C85" s="258"/>
      <c r="D85" s="19">
        <v>6</v>
      </c>
      <c r="E85" s="29">
        <v>8</v>
      </c>
      <c r="F85" s="29">
        <v>8</v>
      </c>
      <c r="G85" s="29">
        <v>0</v>
      </c>
      <c r="H85" s="29">
        <v>0</v>
      </c>
      <c r="I85" s="29">
        <v>0</v>
      </c>
      <c r="J85" s="29">
        <v>0</v>
      </c>
      <c r="K85" s="29">
        <v>1</v>
      </c>
      <c r="L85" s="29">
        <v>3</v>
      </c>
      <c r="M85" s="29">
        <v>0</v>
      </c>
      <c r="N85" s="29">
        <v>0</v>
      </c>
    </row>
    <row r="86" spans="1:14" ht="20.25" customHeight="1" x14ac:dyDescent="0.2">
      <c r="A86" s="404"/>
      <c r="B86" s="19" t="s">
        <v>38</v>
      </c>
      <c r="C86" s="65" t="s">
        <v>806</v>
      </c>
      <c r="D86" s="19">
        <v>7</v>
      </c>
      <c r="E86" s="29">
        <v>1</v>
      </c>
      <c r="F86" s="29">
        <v>1</v>
      </c>
      <c r="G86" s="29">
        <v>0</v>
      </c>
      <c r="H86" s="29">
        <v>0</v>
      </c>
      <c r="I86" s="29">
        <v>0</v>
      </c>
      <c r="J86" s="29">
        <v>0</v>
      </c>
      <c r="K86" s="29">
        <v>1</v>
      </c>
      <c r="L86" s="29">
        <v>1</v>
      </c>
      <c r="M86" s="29">
        <v>0</v>
      </c>
      <c r="N86" s="29">
        <v>0</v>
      </c>
    </row>
    <row r="87" spans="1:14" ht="20.25" customHeight="1" x14ac:dyDescent="0.2">
      <c r="A87" s="404"/>
      <c r="B87" s="256" t="s">
        <v>71</v>
      </c>
      <c r="C87" s="258"/>
      <c r="D87" s="19">
        <v>8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</row>
    <row r="88" spans="1:14" ht="20.25" customHeight="1" x14ac:dyDescent="0.2">
      <c r="A88" s="404"/>
      <c r="B88" s="256" t="s">
        <v>1060</v>
      </c>
      <c r="C88" s="258"/>
      <c r="D88" s="19">
        <v>9</v>
      </c>
      <c r="E88" s="29">
        <v>10</v>
      </c>
      <c r="F88" s="29">
        <v>10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</row>
    <row r="89" spans="1:14" ht="20.25" customHeight="1" x14ac:dyDescent="0.2">
      <c r="A89" s="404"/>
      <c r="B89" s="256" t="s">
        <v>1061</v>
      </c>
      <c r="C89" s="258"/>
      <c r="D89" s="19">
        <v>10</v>
      </c>
      <c r="E89" s="29">
        <v>179</v>
      </c>
      <c r="F89" s="29">
        <v>179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87</v>
      </c>
      <c r="M89" s="29">
        <v>1</v>
      </c>
      <c r="N89" s="29">
        <v>0</v>
      </c>
    </row>
    <row r="90" spans="1:14" ht="20.25" customHeight="1" x14ac:dyDescent="0.2">
      <c r="A90" s="404"/>
      <c r="B90" s="256" t="s">
        <v>1062</v>
      </c>
      <c r="C90" s="258"/>
      <c r="D90" s="19">
        <v>11</v>
      </c>
      <c r="E90" s="29">
        <v>130</v>
      </c>
      <c r="F90" s="29">
        <v>130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54</v>
      </c>
      <c r="M90" s="29">
        <v>1</v>
      </c>
      <c r="N90" s="29">
        <v>0</v>
      </c>
    </row>
    <row r="91" spans="1:14" ht="20.25" customHeight="1" x14ac:dyDescent="0.2">
      <c r="A91" s="404"/>
      <c r="B91" s="193" t="s">
        <v>997</v>
      </c>
      <c r="C91" s="195"/>
      <c r="D91" s="19">
        <v>12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</row>
    <row r="92" spans="1:14" ht="20.25" customHeight="1" x14ac:dyDescent="0.2">
      <c r="A92" s="404"/>
      <c r="B92" s="43" t="s">
        <v>36</v>
      </c>
      <c r="C92" s="79" t="s">
        <v>998</v>
      </c>
      <c r="D92" s="19">
        <v>13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</row>
    <row r="93" spans="1:14" ht="20.25" customHeight="1" x14ac:dyDescent="0.2">
      <c r="A93" s="404"/>
      <c r="B93" s="256" t="s">
        <v>1063</v>
      </c>
      <c r="C93" s="258"/>
      <c r="D93" s="19">
        <v>14</v>
      </c>
      <c r="E93" s="29">
        <v>60</v>
      </c>
      <c r="F93" s="29">
        <v>60</v>
      </c>
      <c r="G93" s="29">
        <v>0</v>
      </c>
      <c r="H93" s="29">
        <v>0</v>
      </c>
      <c r="I93" s="29">
        <v>0</v>
      </c>
      <c r="J93" s="29">
        <v>0</v>
      </c>
      <c r="K93" s="29">
        <v>6</v>
      </c>
      <c r="L93" s="29">
        <v>25</v>
      </c>
      <c r="M93" s="29">
        <v>6</v>
      </c>
      <c r="N93" s="29">
        <v>6</v>
      </c>
    </row>
    <row r="94" spans="1:14" ht="20.25" customHeight="1" x14ac:dyDescent="0.2">
      <c r="A94" s="404"/>
      <c r="B94" s="256" t="s">
        <v>66</v>
      </c>
      <c r="C94" s="258"/>
      <c r="D94" s="19">
        <v>15</v>
      </c>
      <c r="E94" s="29">
        <v>45</v>
      </c>
      <c r="F94" s="49">
        <v>45</v>
      </c>
      <c r="G94" s="49">
        <v>0</v>
      </c>
      <c r="H94" s="29">
        <v>0</v>
      </c>
      <c r="I94" s="29">
        <v>0</v>
      </c>
      <c r="J94" s="29">
        <v>0</v>
      </c>
      <c r="K94" s="29">
        <v>3</v>
      </c>
      <c r="L94" s="29">
        <v>41</v>
      </c>
      <c r="M94" s="29">
        <v>0</v>
      </c>
      <c r="N94" s="29">
        <v>0</v>
      </c>
    </row>
    <row r="95" spans="1:14" ht="20.25" customHeight="1" x14ac:dyDescent="0.2">
      <c r="A95" s="405"/>
      <c r="B95" s="19" t="s">
        <v>38</v>
      </c>
      <c r="C95" s="65" t="s">
        <v>996</v>
      </c>
      <c r="D95" s="19">
        <v>16</v>
      </c>
      <c r="E95" s="29">
        <v>34</v>
      </c>
      <c r="F95" s="29">
        <v>34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33</v>
      </c>
      <c r="M95" s="29">
        <v>0</v>
      </c>
      <c r="N95" s="29">
        <v>0</v>
      </c>
    </row>
    <row r="96" spans="1:14" ht="20.25" customHeight="1" x14ac:dyDescent="0.2">
      <c r="A96" s="403" t="s">
        <v>1012</v>
      </c>
      <c r="B96" s="256" t="s">
        <v>1013</v>
      </c>
      <c r="C96" s="258"/>
      <c r="D96" s="19">
        <v>17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0</v>
      </c>
      <c r="M96" s="29" t="s">
        <v>1014</v>
      </c>
      <c r="N96" s="29" t="s">
        <v>1014</v>
      </c>
    </row>
    <row r="97" spans="1:14" ht="20.25" customHeight="1" x14ac:dyDescent="0.2">
      <c r="A97" s="404"/>
      <c r="B97" s="271" t="s">
        <v>530</v>
      </c>
      <c r="C97" s="65" t="s">
        <v>1016</v>
      </c>
      <c r="D97" s="19">
        <v>18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 t="s">
        <v>1014</v>
      </c>
      <c r="N97" s="29" t="s">
        <v>1014</v>
      </c>
    </row>
    <row r="98" spans="1:14" ht="20.25" customHeight="1" x14ac:dyDescent="0.2">
      <c r="A98" s="404"/>
      <c r="B98" s="288"/>
      <c r="C98" s="65" t="s">
        <v>1017</v>
      </c>
      <c r="D98" s="19">
        <v>19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 t="s">
        <v>1014</v>
      </c>
      <c r="N98" s="29" t="s">
        <v>1014</v>
      </c>
    </row>
    <row r="99" spans="1:14" ht="20.25" customHeight="1" x14ac:dyDescent="0.2">
      <c r="A99" s="404"/>
      <c r="B99" s="288"/>
      <c r="C99" s="65" t="s">
        <v>1018</v>
      </c>
      <c r="D99" s="19">
        <v>20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 t="s">
        <v>1014</v>
      </c>
      <c r="N99" s="29" t="s">
        <v>1014</v>
      </c>
    </row>
    <row r="100" spans="1:14" ht="20.25" customHeight="1" x14ac:dyDescent="0.2">
      <c r="A100" s="404"/>
      <c r="B100" s="288"/>
      <c r="C100" s="30" t="s">
        <v>1019</v>
      </c>
      <c r="D100" s="19">
        <v>21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 t="s">
        <v>1014</v>
      </c>
      <c r="N100" s="29" t="s">
        <v>1014</v>
      </c>
    </row>
    <row r="101" spans="1:14" ht="20.25" customHeight="1" x14ac:dyDescent="0.2">
      <c r="A101" s="404"/>
      <c r="B101" s="272"/>
      <c r="C101" s="65" t="s">
        <v>1020</v>
      </c>
      <c r="D101" s="19">
        <v>22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 t="s">
        <v>1014</v>
      </c>
      <c r="N101" s="29" t="s">
        <v>1014</v>
      </c>
    </row>
    <row r="102" spans="1:14" ht="20.25" customHeight="1" x14ac:dyDescent="0.2">
      <c r="A102" s="404"/>
      <c r="B102" s="256" t="s">
        <v>1021</v>
      </c>
      <c r="C102" s="258"/>
      <c r="D102" s="19">
        <v>23</v>
      </c>
      <c r="E102" s="29">
        <v>1</v>
      </c>
      <c r="F102" s="29">
        <v>1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1</v>
      </c>
      <c r="M102" s="29" t="s">
        <v>1014</v>
      </c>
      <c r="N102" s="29" t="s">
        <v>1014</v>
      </c>
    </row>
    <row r="103" spans="1:14" ht="20.25" customHeight="1" x14ac:dyDescent="0.2">
      <c r="A103" s="404"/>
      <c r="B103" s="271" t="s">
        <v>38</v>
      </c>
      <c r="C103" s="65" t="s">
        <v>1022</v>
      </c>
      <c r="D103" s="19">
        <v>24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 t="s">
        <v>1014</v>
      </c>
      <c r="N103" s="29" t="s">
        <v>1014</v>
      </c>
    </row>
    <row r="104" spans="1:14" ht="20.25" customHeight="1" x14ac:dyDescent="0.2">
      <c r="A104" s="404"/>
      <c r="B104" s="272"/>
      <c r="C104" s="65" t="s">
        <v>1023</v>
      </c>
      <c r="D104" s="19">
        <v>25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9" t="s">
        <v>1014</v>
      </c>
      <c r="N104" s="29" t="s">
        <v>1014</v>
      </c>
    </row>
    <row r="105" spans="1:14" ht="20.25" customHeight="1" x14ac:dyDescent="0.2">
      <c r="A105" s="404"/>
      <c r="B105" s="256" t="s">
        <v>1024</v>
      </c>
      <c r="C105" s="258"/>
      <c r="D105" s="19">
        <v>26</v>
      </c>
      <c r="E105" s="29">
        <v>3</v>
      </c>
      <c r="F105" s="29">
        <v>3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3</v>
      </c>
      <c r="M105" s="29" t="s">
        <v>1014</v>
      </c>
      <c r="N105" s="29" t="s">
        <v>1014</v>
      </c>
    </row>
    <row r="106" spans="1:14" ht="20.25" customHeight="1" x14ac:dyDescent="0.2">
      <c r="A106" s="404"/>
      <c r="B106" s="256" t="s">
        <v>1025</v>
      </c>
      <c r="C106" s="258"/>
      <c r="D106" s="19">
        <v>27</v>
      </c>
      <c r="E106" s="29">
        <v>25</v>
      </c>
      <c r="F106" s="29">
        <v>25</v>
      </c>
      <c r="G106" s="29">
        <v>0</v>
      </c>
      <c r="H106" s="29">
        <v>0</v>
      </c>
      <c r="I106" s="29">
        <v>0</v>
      </c>
      <c r="J106" s="29">
        <v>0</v>
      </c>
      <c r="K106" s="29">
        <v>2</v>
      </c>
      <c r="L106" s="29">
        <v>12</v>
      </c>
      <c r="M106" s="29" t="s">
        <v>1014</v>
      </c>
      <c r="N106" s="29" t="s">
        <v>1014</v>
      </c>
    </row>
    <row r="107" spans="1:14" ht="20.25" customHeight="1" x14ac:dyDescent="0.2">
      <c r="A107" s="404"/>
      <c r="B107" s="256" t="s">
        <v>1026</v>
      </c>
      <c r="C107" s="258"/>
      <c r="D107" s="19">
        <v>28</v>
      </c>
      <c r="E107" s="29">
        <v>2</v>
      </c>
      <c r="F107" s="29">
        <v>2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</row>
    <row r="108" spans="1:14" ht="20.25" customHeight="1" x14ac:dyDescent="0.2">
      <c r="A108" s="404"/>
      <c r="B108" s="256" t="s">
        <v>1064</v>
      </c>
      <c r="C108" s="258"/>
      <c r="D108" s="19">
        <v>29</v>
      </c>
      <c r="E108" s="29">
        <v>6</v>
      </c>
      <c r="F108" s="29">
        <v>6</v>
      </c>
      <c r="G108" s="29">
        <v>0</v>
      </c>
      <c r="H108" s="29">
        <v>0</v>
      </c>
      <c r="I108" s="29">
        <v>0</v>
      </c>
      <c r="J108" s="29">
        <v>0</v>
      </c>
      <c r="K108" s="29">
        <v>2</v>
      </c>
      <c r="L108" s="29">
        <v>0</v>
      </c>
      <c r="M108" s="29" t="s">
        <v>1028</v>
      </c>
      <c r="N108" s="29" t="s">
        <v>1028</v>
      </c>
    </row>
    <row r="109" spans="1:14" ht="20.25" customHeight="1" x14ac:dyDescent="0.2">
      <c r="A109" s="404"/>
      <c r="B109" s="256" t="s">
        <v>1029</v>
      </c>
      <c r="C109" s="258"/>
      <c r="D109" s="19">
        <v>30</v>
      </c>
      <c r="E109" s="29">
        <v>2</v>
      </c>
      <c r="F109" s="29">
        <v>2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1</v>
      </c>
      <c r="N109" s="29">
        <v>0</v>
      </c>
    </row>
    <row r="110" spans="1:14" ht="29.25" customHeight="1" x14ac:dyDescent="0.2">
      <c r="A110" s="404"/>
      <c r="B110" s="193" t="s">
        <v>1030</v>
      </c>
      <c r="C110" s="195"/>
      <c r="D110" s="19">
        <v>31</v>
      </c>
      <c r="E110" s="29">
        <v>1</v>
      </c>
      <c r="F110" s="29">
        <v>1</v>
      </c>
      <c r="G110" s="29">
        <v>0</v>
      </c>
      <c r="H110" s="29">
        <v>0</v>
      </c>
      <c r="I110" s="29">
        <v>0</v>
      </c>
      <c r="J110" s="29">
        <v>0</v>
      </c>
      <c r="K110" s="29">
        <v>1</v>
      </c>
      <c r="L110" s="29">
        <v>0</v>
      </c>
      <c r="M110" s="29">
        <v>0</v>
      </c>
      <c r="N110" s="29">
        <v>0</v>
      </c>
    </row>
    <row r="111" spans="1:14" ht="21" customHeight="1" x14ac:dyDescent="0.2">
      <c r="A111" s="404"/>
      <c r="B111" s="271" t="s">
        <v>38</v>
      </c>
      <c r="C111" s="65" t="s">
        <v>1031</v>
      </c>
      <c r="D111" s="19">
        <v>32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 t="s">
        <v>1014</v>
      </c>
      <c r="N111" s="29" t="s">
        <v>1014</v>
      </c>
    </row>
    <row r="112" spans="1:14" ht="29.25" customHeight="1" x14ac:dyDescent="0.2">
      <c r="A112" s="404"/>
      <c r="B112" s="272"/>
      <c r="C112" s="30" t="s">
        <v>1032</v>
      </c>
      <c r="D112" s="19">
        <v>33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</row>
    <row r="113" spans="1:14" ht="24.75" customHeight="1" x14ac:dyDescent="0.2">
      <c r="A113" s="404"/>
      <c r="B113" s="256" t="s">
        <v>1033</v>
      </c>
      <c r="C113" s="258"/>
      <c r="D113" s="19">
        <v>34</v>
      </c>
      <c r="E113" s="29">
        <v>2</v>
      </c>
      <c r="F113" s="29">
        <v>2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 t="s">
        <v>1014</v>
      </c>
      <c r="N113" s="29" t="s">
        <v>1014</v>
      </c>
    </row>
    <row r="114" spans="1:14" ht="24.75" customHeight="1" x14ac:dyDescent="0.2">
      <c r="A114" s="404"/>
      <c r="B114" s="19" t="s">
        <v>38</v>
      </c>
      <c r="C114" s="65" t="s">
        <v>1034</v>
      </c>
      <c r="D114" s="19">
        <v>35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 t="s">
        <v>1014</v>
      </c>
      <c r="N114" s="29" t="s">
        <v>1014</v>
      </c>
    </row>
    <row r="115" spans="1:14" ht="24.75" customHeight="1" x14ac:dyDescent="0.2">
      <c r="A115" s="404"/>
      <c r="B115" s="256" t="s">
        <v>1035</v>
      </c>
      <c r="C115" s="258"/>
      <c r="D115" s="19">
        <v>36</v>
      </c>
      <c r="E115" s="29">
        <v>8</v>
      </c>
      <c r="F115" s="29">
        <v>8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6</v>
      </c>
      <c r="M115" s="29" t="s">
        <v>1014</v>
      </c>
      <c r="N115" s="29" t="s">
        <v>1014</v>
      </c>
    </row>
    <row r="116" spans="1:14" ht="24.75" customHeight="1" x14ac:dyDescent="0.2">
      <c r="A116" s="404"/>
      <c r="B116" s="19" t="s">
        <v>38</v>
      </c>
      <c r="C116" s="65" t="s">
        <v>1036</v>
      </c>
      <c r="D116" s="19">
        <v>37</v>
      </c>
      <c r="E116" s="29">
        <v>1</v>
      </c>
      <c r="F116" s="29">
        <v>1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 t="s">
        <v>1014</v>
      </c>
      <c r="N116" s="29" t="s">
        <v>1014</v>
      </c>
    </row>
    <row r="117" spans="1:14" ht="24.75" customHeight="1" x14ac:dyDescent="0.2">
      <c r="A117" s="404"/>
      <c r="B117" s="403" t="s">
        <v>1037</v>
      </c>
      <c r="C117" s="30" t="s">
        <v>1038</v>
      </c>
      <c r="D117" s="19">
        <v>38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 t="s">
        <v>1014</v>
      </c>
      <c r="N117" s="29" t="s">
        <v>1014</v>
      </c>
    </row>
    <row r="118" spans="1:14" ht="24.75" customHeight="1" x14ac:dyDescent="0.2">
      <c r="A118" s="404"/>
      <c r="B118" s="404"/>
      <c r="C118" s="30" t="s">
        <v>1039</v>
      </c>
      <c r="D118" s="19">
        <v>39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 t="s">
        <v>1028</v>
      </c>
      <c r="N118" s="29" t="s">
        <v>1028</v>
      </c>
    </row>
    <row r="119" spans="1:14" ht="24.75" customHeight="1" x14ac:dyDescent="0.2">
      <c r="A119" s="404"/>
      <c r="B119" s="404"/>
      <c r="C119" s="30" t="s">
        <v>1040</v>
      </c>
      <c r="D119" s="19">
        <v>40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 t="s">
        <v>1014</v>
      </c>
      <c r="N119" s="29" t="s">
        <v>1014</v>
      </c>
    </row>
    <row r="120" spans="1:14" ht="24.75" customHeight="1" x14ac:dyDescent="0.2">
      <c r="A120" s="404"/>
      <c r="B120" s="404"/>
      <c r="C120" s="30" t="s">
        <v>1039</v>
      </c>
      <c r="D120" s="19">
        <v>41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 t="s">
        <v>1028</v>
      </c>
      <c r="N120" s="29" t="s">
        <v>1028</v>
      </c>
    </row>
    <row r="121" spans="1:14" ht="24.75" customHeight="1" x14ac:dyDescent="0.2">
      <c r="A121" s="404"/>
      <c r="B121" s="405"/>
      <c r="C121" s="30" t="s">
        <v>1041</v>
      </c>
      <c r="D121" s="19">
        <v>42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 t="s">
        <v>1014</v>
      </c>
      <c r="N121" s="29" t="s">
        <v>1014</v>
      </c>
    </row>
    <row r="122" spans="1:14" ht="24.75" customHeight="1" x14ac:dyDescent="0.2">
      <c r="A122" s="404"/>
      <c r="B122" s="242" t="s">
        <v>1037</v>
      </c>
      <c r="C122" s="65" t="s">
        <v>1042</v>
      </c>
      <c r="D122" s="19">
        <v>43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 t="s">
        <v>1014</v>
      </c>
      <c r="N122" s="29" t="s">
        <v>1014</v>
      </c>
    </row>
    <row r="123" spans="1:14" ht="24.75" customHeight="1" x14ac:dyDescent="0.2">
      <c r="A123" s="404"/>
      <c r="B123" s="243"/>
      <c r="C123" s="65" t="s">
        <v>1043</v>
      </c>
      <c r="D123" s="19">
        <v>44</v>
      </c>
      <c r="E123" s="29">
        <v>7</v>
      </c>
      <c r="F123" s="29">
        <v>7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 t="s">
        <v>1014</v>
      </c>
      <c r="N123" s="29" t="s">
        <v>1014</v>
      </c>
    </row>
    <row r="124" spans="1:14" ht="24.75" customHeight="1" x14ac:dyDescent="0.2">
      <c r="A124" s="404"/>
      <c r="B124" s="243"/>
      <c r="C124" s="65" t="s">
        <v>1044</v>
      </c>
      <c r="D124" s="19">
        <v>45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 t="s">
        <v>1014</v>
      </c>
      <c r="N124" s="29" t="s">
        <v>1014</v>
      </c>
    </row>
    <row r="125" spans="1:14" ht="24.75" customHeight="1" x14ac:dyDescent="0.2">
      <c r="A125" s="404"/>
      <c r="B125" s="243"/>
      <c r="C125" s="65" t="s">
        <v>1045</v>
      </c>
      <c r="D125" s="19">
        <v>46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 t="s">
        <v>1014</v>
      </c>
      <c r="N125" s="29" t="s">
        <v>1014</v>
      </c>
    </row>
    <row r="126" spans="1:14" ht="24.75" customHeight="1" x14ac:dyDescent="0.2">
      <c r="A126" s="404"/>
      <c r="B126" s="243"/>
      <c r="C126" s="65" t="s">
        <v>94</v>
      </c>
      <c r="D126" s="19">
        <v>47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 t="s">
        <v>1014</v>
      </c>
      <c r="N126" s="29" t="s">
        <v>1014</v>
      </c>
    </row>
    <row r="127" spans="1:14" ht="29.25" customHeight="1" x14ac:dyDescent="0.2">
      <c r="A127" s="404"/>
      <c r="B127" s="243"/>
      <c r="C127" s="30" t="s">
        <v>983</v>
      </c>
      <c r="D127" s="19">
        <v>48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 t="s">
        <v>1014</v>
      </c>
      <c r="N127" s="29" t="s">
        <v>1014</v>
      </c>
    </row>
    <row r="128" spans="1:14" ht="21.75" customHeight="1" x14ac:dyDescent="0.2">
      <c r="A128" s="404"/>
      <c r="B128" s="243"/>
      <c r="C128" s="65" t="s">
        <v>1046</v>
      </c>
      <c r="D128" s="19">
        <v>49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 t="s">
        <v>1014</v>
      </c>
      <c r="N128" s="29" t="s">
        <v>1014</v>
      </c>
    </row>
    <row r="129" spans="1:14" ht="21.75" customHeight="1" x14ac:dyDescent="0.2">
      <c r="A129" s="404"/>
      <c r="B129" s="243"/>
      <c r="C129" s="65" t="s">
        <v>1047</v>
      </c>
      <c r="D129" s="19">
        <v>50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 t="s">
        <v>1014</v>
      </c>
      <c r="N129" s="29" t="s">
        <v>1014</v>
      </c>
    </row>
    <row r="130" spans="1:14" ht="21.75" customHeight="1" x14ac:dyDescent="0.2">
      <c r="A130" s="404"/>
      <c r="B130" s="243"/>
      <c r="C130" s="65" t="s">
        <v>985</v>
      </c>
      <c r="D130" s="19">
        <v>51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 t="s">
        <v>1028</v>
      </c>
      <c r="N130" s="29" t="s">
        <v>1028</v>
      </c>
    </row>
    <row r="131" spans="1:14" ht="21.75" customHeight="1" x14ac:dyDescent="0.2">
      <c r="A131" s="404"/>
      <c r="B131" s="244"/>
      <c r="C131" s="65" t="s">
        <v>986</v>
      </c>
      <c r="D131" s="19">
        <v>52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 t="s">
        <v>1028</v>
      </c>
      <c r="N131" s="29" t="s">
        <v>1028</v>
      </c>
    </row>
    <row r="132" spans="1:14" ht="21.75" customHeight="1" x14ac:dyDescent="0.2">
      <c r="A132" s="404"/>
      <c r="B132" s="256" t="s">
        <v>1048</v>
      </c>
      <c r="C132" s="258"/>
      <c r="D132" s="19">
        <v>53</v>
      </c>
      <c r="E132" s="29">
        <v>14</v>
      </c>
      <c r="F132" s="29">
        <v>14</v>
      </c>
      <c r="G132" s="29">
        <v>0</v>
      </c>
      <c r="H132" s="29">
        <v>0</v>
      </c>
      <c r="I132" s="29">
        <v>0</v>
      </c>
      <c r="J132" s="29">
        <v>0</v>
      </c>
      <c r="K132" s="29">
        <v>3</v>
      </c>
      <c r="L132" s="29">
        <v>1</v>
      </c>
      <c r="M132" s="29" t="s">
        <v>1014</v>
      </c>
      <c r="N132" s="29" t="s">
        <v>1014</v>
      </c>
    </row>
    <row r="133" spans="1:14" ht="21.75" customHeight="1" x14ac:dyDescent="0.2">
      <c r="A133" s="404"/>
      <c r="B133" s="400" t="s">
        <v>1049</v>
      </c>
      <c r="C133" s="45" t="s">
        <v>1050</v>
      </c>
      <c r="D133" s="19">
        <v>54</v>
      </c>
      <c r="E133" s="29">
        <v>20</v>
      </c>
      <c r="F133" s="29">
        <v>20</v>
      </c>
      <c r="G133" s="29">
        <v>0</v>
      </c>
      <c r="H133" s="29">
        <v>0</v>
      </c>
      <c r="I133" s="29">
        <v>0</v>
      </c>
      <c r="J133" s="29">
        <v>0</v>
      </c>
      <c r="K133" s="29">
        <v>3</v>
      </c>
      <c r="L133" s="29">
        <v>8</v>
      </c>
      <c r="M133" s="29">
        <v>13</v>
      </c>
      <c r="N133" s="29">
        <v>6</v>
      </c>
    </row>
    <row r="134" spans="1:14" ht="21.75" customHeight="1" x14ac:dyDescent="0.2">
      <c r="A134" s="404"/>
      <c r="B134" s="401"/>
      <c r="C134" s="45" t="s">
        <v>1051</v>
      </c>
      <c r="D134" s="19">
        <v>55</v>
      </c>
      <c r="E134" s="29">
        <v>1</v>
      </c>
      <c r="F134" s="29">
        <v>1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29">
        <v>1</v>
      </c>
      <c r="N134" s="29">
        <v>0</v>
      </c>
    </row>
    <row r="135" spans="1:14" ht="21.75" customHeight="1" x14ac:dyDescent="0.2">
      <c r="A135" s="404"/>
      <c r="B135" s="401"/>
      <c r="C135" s="45" t="s">
        <v>1052</v>
      </c>
      <c r="D135" s="19">
        <v>56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</row>
    <row r="136" spans="1:14" ht="21.75" customHeight="1" x14ac:dyDescent="0.2">
      <c r="A136" s="404"/>
      <c r="B136" s="402"/>
      <c r="C136" s="45" t="s">
        <v>1053</v>
      </c>
      <c r="D136" s="19">
        <v>57</v>
      </c>
      <c r="E136" s="29">
        <v>8</v>
      </c>
      <c r="F136" s="29">
        <v>8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2</v>
      </c>
      <c r="N136" s="29">
        <v>0</v>
      </c>
    </row>
    <row r="137" spans="1:14" ht="21.75" customHeight="1" x14ac:dyDescent="0.2">
      <c r="A137" s="405"/>
      <c r="B137" s="368" t="s">
        <v>1054</v>
      </c>
      <c r="C137" s="370"/>
      <c r="D137" s="19">
        <v>58</v>
      </c>
      <c r="E137" s="29">
        <v>64</v>
      </c>
      <c r="F137" s="29">
        <v>63</v>
      </c>
      <c r="G137" s="29">
        <v>1</v>
      </c>
      <c r="H137" s="29">
        <v>0</v>
      </c>
      <c r="I137" s="29">
        <v>0</v>
      </c>
      <c r="J137" s="29">
        <v>0</v>
      </c>
      <c r="K137" s="29" t="s">
        <v>1014</v>
      </c>
      <c r="L137" s="29" t="s">
        <v>1014</v>
      </c>
      <c r="M137" s="29" t="s">
        <v>1014</v>
      </c>
      <c r="N137" s="29" t="s">
        <v>1014</v>
      </c>
    </row>
    <row r="138" spans="1:14" ht="26.25" customHeight="1" x14ac:dyDescent="0.2">
      <c r="A138" s="374" t="s">
        <v>119</v>
      </c>
      <c r="B138" s="375"/>
      <c r="C138" s="376"/>
      <c r="D138" s="19">
        <v>59</v>
      </c>
      <c r="E138" s="29">
        <f t="shared" ref="E138:N138" si="1">SUM(E80:E137)</f>
        <v>1573</v>
      </c>
      <c r="F138" s="29">
        <f t="shared" si="1"/>
        <v>1564</v>
      </c>
      <c r="G138" s="29">
        <f t="shared" si="1"/>
        <v>2</v>
      </c>
      <c r="H138" s="29">
        <f t="shared" si="1"/>
        <v>2</v>
      </c>
      <c r="I138" s="29">
        <f t="shared" si="1"/>
        <v>5</v>
      </c>
      <c r="J138" s="29">
        <f t="shared" si="1"/>
        <v>0</v>
      </c>
      <c r="K138" s="29">
        <f t="shared" si="1"/>
        <v>77</v>
      </c>
      <c r="L138" s="29">
        <f t="shared" si="1"/>
        <v>653</v>
      </c>
      <c r="M138" s="29">
        <f t="shared" si="1"/>
        <v>49</v>
      </c>
      <c r="N138" s="29">
        <f t="shared" si="1"/>
        <v>24</v>
      </c>
    </row>
    <row r="139" spans="1:14" ht="24.75" customHeight="1" x14ac:dyDescent="0.2">
      <c r="A139" s="409" t="s">
        <v>977</v>
      </c>
      <c r="B139" s="409"/>
      <c r="C139" s="409"/>
      <c r="D139" s="409"/>
      <c r="E139" s="409"/>
      <c r="F139" s="409"/>
      <c r="G139" s="409"/>
      <c r="H139" s="409"/>
      <c r="I139" s="409"/>
      <c r="J139" s="409"/>
      <c r="K139" s="409"/>
      <c r="L139" s="409"/>
      <c r="M139" s="409"/>
      <c r="N139" s="84"/>
    </row>
    <row r="140" spans="1:14" ht="15.75" customHeight="1" x14ac:dyDescent="0.25">
      <c r="A140" s="410" t="s">
        <v>1065</v>
      </c>
      <c r="B140" s="410"/>
      <c r="C140" s="410"/>
      <c r="D140" s="410"/>
      <c r="E140" s="410"/>
      <c r="F140" s="410"/>
      <c r="G140" s="410"/>
      <c r="H140" s="84"/>
      <c r="I140" s="84"/>
      <c r="J140" s="84"/>
      <c r="K140" s="84"/>
      <c r="L140" s="84"/>
      <c r="M140" s="84"/>
      <c r="N140" s="84"/>
    </row>
    <row r="141" spans="1:14" ht="29.25" customHeight="1" x14ac:dyDescent="0.2">
      <c r="A141" s="233"/>
      <c r="B141" s="234"/>
      <c r="C141" s="235"/>
      <c r="D141" s="403" t="s">
        <v>18</v>
      </c>
      <c r="E141" s="271" t="s">
        <v>1056</v>
      </c>
      <c r="F141" s="203" t="s">
        <v>980</v>
      </c>
      <c r="G141" s="203"/>
      <c r="H141" s="203"/>
      <c r="I141" s="203"/>
      <c r="J141" s="204"/>
      <c r="K141" s="202" t="s">
        <v>981</v>
      </c>
      <c r="L141" s="203"/>
      <c r="M141" s="203"/>
      <c r="N141" s="204"/>
    </row>
    <row r="142" spans="1:14" ht="29.25" customHeight="1" x14ac:dyDescent="0.2">
      <c r="A142" s="236"/>
      <c r="B142" s="237"/>
      <c r="C142" s="238"/>
      <c r="D142" s="404"/>
      <c r="E142" s="288"/>
      <c r="F142" s="271" t="s">
        <v>982</v>
      </c>
      <c r="G142" s="271" t="s">
        <v>983</v>
      </c>
      <c r="H142" s="271" t="s">
        <v>984</v>
      </c>
      <c r="I142" s="271" t="s">
        <v>985</v>
      </c>
      <c r="J142" s="271" t="s">
        <v>986</v>
      </c>
      <c r="K142" s="271" t="s">
        <v>987</v>
      </c>
      <c r="L142" s="271" t="s">
        <v>988</v>
      </c>
      <c r="M142" s="205" t="s">
        <v>989</v>
      </c>
      <c r="N142" s="207"/>
    </row>
    <row r="143" spans="1:14" ht="29.25" customHeight="1" x14ac:dyDescent="0.2">
      <c r="A143" s="239"/>
      <c r="B143" s="240"/>
      <c r="C143" s="241"/>
      <c r="D143" s="405"/>
      <c r="E143" s="272"/>
      <c r="F143" s="272"/>
      <c r="G143" s="272"/>
      <c r="H143" s="272"/>
      <c r="I143" s="272"/>
      <c r="J143" s="272"/>
      <c r="K143" s="272"/>
      <c r="L143" s="272"/>
      <c r="M143" s="43" t="s">
        <v>589</v>
      </c>
      <c r="N143" s="43" t="s">
        <v>990</v>
      </c>
    </row>
    <row r="144" spans="1:14" ht="17.25" customHeight="1" x14ac:dyDescent="0.2">
      <c r="A144" s="406" t="s">
        <v>45</v>
      </c>
      <c r="B144" s="407"/>
      <c r="C144" s="408"/>
      <c r="D144" s="33" t="s">
        <v>46</v>
      </c>
      <c r="E144" s="19">
        <v>1</v>
      </c>
      <c r="F144" s="19">
        <v>2</v>
      </c>
      <c r="G144" s="19">
        <v>3</v>
      </c>
      <c r="H144" s="19">
        <v>4</v>
      </c>
      <c r="I144" s="19">
        <v>5</v>
      </c>
      <c r="J144" s="19">
        <v>6</v>
      </c>
      <c r="K144" s="19">
        <v>7</v>
      </c>
      <c r="L144" s="19">
        <v>8</v>
      </c>
      <c r="M144" s="19">
        <v>9</v>
      </c>
      <c r="N144" s="19">
        <v>10</v>
      </c>
    </row>
    <row r="145" spans="1:14" ht="24" customHeight="1" x14ac:dyDescent="0.2">
      <c r="A145" s="256" t="s">
        <v>1066</v>
      </c>
      <c r="B145" s="257"/>
      <c r="C145" s="258"/>
      <c r="D145" s="19">
        <v>1</v>
      </c>
      <c r="E145" s="29">
        <v>481</v>
      </c>
      <c r="F145" s="29">
        <v>481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238</v>
      </c>
      <c r="M145" s="29">
        <v>14</v>
      </c>
      <c r="N145" s="29">
        <v>10</v>
      </c>
    </row>
    <row r="146" spans="1:14" ht="24" customHeight="1" x14ac:dyDescent="0.2">
      <c r="A146" s="403" t="s">
        <v>1067</v>
      </c>
      <c r="B146" s="256" t="s">
        <v>1061</v>
      </c>
      <c r="C146" s="258"/>
      <c r="D146" s="19">
        <v>2</v>
      </c>
      <c r="E146" s="29">
        <v>119</v>
      </c>
      <c r="F146" s="29">
        <v>119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67</v>
      </c>
      <c r="M146" s="29">
        <v>3</v>
      </c>
      <c r="N146" s="29">
        <v>0</v>
      </c>
    </row>
    <row r="147" spans="1:14" ht="24" customHeight="1" x14ac:dyDescent="0.2">
      <c r="A147" s="404"/>
      <c r="B147" s="256" t="s">
        <v>1062</v>
      </c>
      <c r="C147" s="258"/>
      <c r="D147" s="19">
        <v>3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</row>
    <row r="148" spans="1:14" ht="24" customHeight="1" x14ac:dyDescent="0.2">
      <c r="A148" s="405"/>
      <c r="B148" s="256" t="s">
        <v>66</v>
      </c>
      <c r="C148" s="258"/>
      <c r="D148" s="19">
        <v>4</v>
      </c>
      <c r="E148" s="29">
        <v>86</v>
      </c>
      <c r="F148" s="29">
        <v>86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58</v>
      </c>
      <c r="M148" s="29">
        <v>3</v>
      </c>
      <c r="N148" s="29">
        <v>3</v>
      </c>
    </row>
    <row r="149" spans="1:14" ht="24" customHeight="1" x14ac:dyDescent="0.2">
      <c r="A149" s="403" t="s">
        <v>1012</v>
      </c>
      <c r="B149" s="256" t="s">
        <v>1013</v>
      </c>
      <c r="C149" s="258"/>
      <c r="D149" s="19">
        <v>5</v>
      </c>
      <c r="E149" s="29">
        <v>1</v>
      </c>
      <c r="F149" s="29">
        <v>1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 t="s">
        <v>1014</v>
      </c>
      <c r="N149" s="29" t="s">
        <v>1014</v>
      </c>
    </row>
    <row r="150" spans="1:14" ht="24" customHeight="1" x14ac:dyDescent="0.2">
      <c r="A150" s="404"/>
      <c r="B150" s="271" t="s">
        <v>530</v>
      </c>
      <c r="C150" s="65" t="s">
        <v>1016</v>
      </c>
      <c r="D150" s="19">
        <v>6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29" t="s">
        <v>1014</v>
      </c>
      <c r="N150" s="29" t="s">
        <v>1014</v>
      </c>
    </row>
    <row r="151" spans="1:14" ht="24" customHeight="1" x14ac:dyDescent="0.2">
      <c r="A151" s="404"/>
      <c r="B151" s="288"/>
      <c r="C151" s="65" t="s">
        <v>1017</v>
      </c>
      <c r="D151" s="19">
        <v>7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 t="s">
        <v>1014</v>
      </c>
      <c r="N151" s="29" t="s">
        <v>1014</v>
      </c>
    </row>
    <row r="152" spans="1:14" ht="24" customHeight="1" x14ac:dyDescent="0.2">
      <c r="A152" s="404"/>
      <c r="B152" s="288"/>
      <c r="C152" s="65" t="s">
        <v>1018</v>
      </c>
      <c r="D152" s="19">
        <v>8</v>
      </c>
      <c r="E152" s="29">
        <v>1</v>
      </c>
      <c r="F152" s="29">
        <v>1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0</v>
      </c>
      <c r="M152" s="29" t="s">
        <v>1014</v>
      </c>
      <c r="N152" s="29" t="s">
        <v>1014</v>
      </c>
    </row>
    <row r="153" spans="1:14" ht="24" customHeight="1" x14ac:dyDescent="0.2">
      <c r="A153" s="404"/>
      <c r="B153" s="288"/>
      <c r="C153" s="30" t="s">
        <v>1019</v>
      </c>
      <c r="D153" s="19">
        <v>9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 t="s">
        <v>1014</v>
      </c>
      <c r="N153" s="29" t="s">
        <v>1014</v>
      </c>
    </row>
    <row r="154" spans="1:14" ht="24" customHeight="1" x14ac:dyDescent="0.2">
      <c r="A154" s="404"/>
      <c r="B154" s="272"/>
      <c r="C154" s="65" t="s">
        <v>1020</v>
      </c>
      <c r="D154" s="19">
        <v>10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  <c r="L154" s="29">
        <v>0</v>
      </c>
      <c r="M154" s="29" t="s">
        <v>1014</v>
      </c>
      <c r="N154" s="29" t="s">
        <v>1014</v>
      </c>
    </row>
    <row r="155" spans="1:14" ht="24" customHeight="1" x14ac:dyDescent="0.2">
      <c r="A155" s="404"/>
      <c r="B155" s="256" t="s">
        <v>1021</v>
      </c>
      <c r="C155" s="258"/>
      <c r="D155" s="19">
        <v>11</v>
      </c>
      <c r="E155" s="29">
        <v>1</v>
      </c>
      <c r="F155" s="29">
        <v>1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 t="s">
        <v>1014</v>
      </c>
      <c r="N155" s="29" t="s">
        <v>1014</v>
      </c>
    </row>
    <row r="156" spans="1:14" ht="24" customHeight="1" x14ac:dyDescent="0.2">
      <c r="A156" s="404"/>
      <c r="B156" s="271" t="s">
        <v>36</v>
      </c>
      <c r="C156" s="65" t="s">
        <v>1022</v>
      </c>
      <c r="D156" s="19">
        <v>12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29" t="s">
        <v>1014</v>
      </c>
      <c r="N156" s="29" t="s">
        <v>1014</v>
      </c>
    </row>
    <row r="157" spans="1:14" ht="24" customHeight="1" x14ac:dyDescent="0.2">
      <c r="A157" s="405"/>
      <c r="B157" s="272"/>
      <c r="C157" s="65" t="s">
        <v>1023</v>
      </c>
      <c r="D157" s="19">
        <v>13</v>
      </c>
      <c r="E157" s="29">
        <v>1</v>
      </c>
      <c r="F157" s="29">
        <v>1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29" t="s">
        <v>1014</v>
      </c>
      <c r="N157" s="29" t="s">
        <v>1014</v>
      </c>
    </row>
    <row r="158" spans="1:14" ht="24" customHeight="1" x14ac:dyDescent="0.2">
      <c r="A158" s="403" t="s">
        <v>1012</v>
      </c>
      <c r="B158" s="256" t="s">
        <v>1024</v>
      </c>
      <c r="C158" s="258"/>
      <c r="D158" s="19">
        <v>14</v>
      </c>
      <c r="E158" s="29">
        <v>4</v>
      </c>
      <c r="F158" s="29">
        <v>4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2</v>
      </c>
      <c r="M158" s="29" t="s">
        <v>1014</v>
      </c>
      <c r="N158" s="29" t="s">
        <v>1014</v>
      </c>
    </row>
    <row r="159" spans="1:14" ht="24" customHeight="1" x14ac:dyDescent="0.2">
      <c r="A159" s="404"/>
      <c r="B159" s="256" t="s">
        <v>1025</v>
      </c>
      <c r="C159" s="258"/>
      <c r="D159" s="19">
        <v>15</v>
      </c>
      <c r="E159" s="29">
        <v>19</v>
      </c>
      <c r="F159" s="29">
        <v>19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  <c r="L159" s="29">
        <v>10</v>
      </c>
      <c r="M159" s="29" t="s">
        <v>1014</v>
      </c>
      <c r="N159" s="29" t="s">
        <v>1014</v>
      </c>
    </row>
    <row r="160" spans="1:14" ht="24" customHeight="1" x14ac:dyDescent="0.2">
      <c r="A160" s="404"/>
      <c r="B160" s="256" t="s">
        <v>1026</v>
      </c>
      <c r="C160" s="258"/>
      <c r="D160" s="19">
        <v>16</v>
      </c>
      <c r="E160" s="29">
        <v>8</v>
      </c>
      <c r="F160" s="29">
        <v>8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2</v>
      </c>
      <c r="M160" s="29">
        <v>0</v>
      </c>
      <c r="N160" s="29">
        <v>0</v>
      </c>
    </row>
    <row r="161" spans="1:14" ht="24" customHeight="1" x14ac:dyDescent="0.2">
      <c r="A161" s="404"/>
      <c r="B161" s="256" t="s">
        <v>1064</v>
      </c>
      <c r="C161" s="258"/>
      <c r="D161" s="19">
        <v>17</v>
      </c>
      <c r="E161" s="29">
        <v>1</v>
      </c>
      <c r="F161" s="29">
        <v>1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 t="s">
        <v>1028</v>
      </c>
      <c r="N161" s="29" t="s">
        <v>1028</v>
      </c>
    </row>
    <row r="162" spans="1:14" ht="24" customHeight="1" x14ac:dyDescent="0.2">
      <c r="A162" s="404"/>
      <c r="B162" s="256" t="s">
        <v>1029</v>
      </c>
      <c r="C162" s="258"/>
      <c r="D162" s="19">
        <v>18</v>
      </c>
      <c r="E162" s="29">
        <v>2</v>
      </c>
      <c r="F162" s="29">
        <v>2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2</v>
      </c>
      <c r="M162" s="29">
        <v>0</v>
      </c>
      <c r="N162" s="29">
        <v>0</v>
      </c>
    </row>
    <row r="163" spans="1:14" ht="29.25" customHeight="1" x14ac:dyDescent="0.2">
      <c r="A163" s="404"/>
      <c r="B163" s="193" t="s">
        <v>1030</v>
      </c>
      <c r="C163" s="195"/>
      <c r="D163" s="19">
        <v>19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</row>
    <row r="164" spans="1:14" ht="29.25" customHeight="1" x14ac:dyDescent="0.2">
      <c r="A164" s="404"/>
      <c r="B164" s="271" t="s">
        <v>36</v>
      </c>
      <c r="C164" s="65" t="s">
        <v>1031</v>
      </c>
      <c r="D164" s="19">
        <v>20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 t="s">
        <v>1014</v>
      </c>
      <c r="N164" s="29" t="s">
        <v>1014</v>
      </c>
    </row>
    <row r="165" spans="1:14" ht="29.25" customHeight="1" x14ac:dyDescent="0.2">
      <c r="A165" s="404"/>
      <c r="B165" s="272"/>
      <c r="C165" s="30" t="s">
        <v>1032</v>
      </c>
      <c r="D165" s="19">
        <v>21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</row>
    <row r="166" spans="1:14" ht="29.25" customHeight="1" x14ac:dyDescent="0.2">
      <c r="A166" s="404"/>
      <c r="B166" s="256" t="s">
        <v>1033</v>
      </c>
      <c r="C166" s="258"/>
      <c r="D166" s="19">
        <v>22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29" t="s">
        <v>1014</v>
      </c>
      <c r="N166" s="29" t="s">
        <v>1014</v>
      </c>
    </row>
    <row r="167" spans="1:14" ht="29.25" customHeight="1" x14ac:dyDescent="0.2">
      <c r="A167" s="404"/>
      <c r="B167" s="19" t="s">
        <v>38</v>
      </c>
      <c r="C167" s="65" t="s">
        <v>1034</v>
      </c>
      <c r="D167" s="19">
        <v>23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 t="s">
        <v>1014</v>
      </c>
      <c r="N167" s="29" t="s">
        <v>1014</v>
      </c>
    </row>
    <row r="168" spans="1:14" ht="29.25" customHeight="1" x14ac:dyDescent="0.2">
      <c r="A168" s="404"/>
      <c r="B168" s="256" t="s">
        <v>1035</v>
      </c>
      <c r="C168" s="258"/>
      <c r="D168" s="19">
        <v>24</v>
      </c>
      <c r="E168" s="29">
        <v>4</v>
      </c>
      <c r="F168" s="29">
        <v>4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4</v>
      </c>
      <c r="M168" s="29" t="s">
        <v>1014</v>
      </c>
      <c r="N168" s="29" t="s">
        <v>1014</v>
      </c>
    </row>
    <row r="169" spans="1:14" ht="29.25" customHeight="1" x14ac:dyDescent="0.2">
      <c r="A169" s="404"/>
      <c r="B169" s="19" t="s">
        <v>38</v>
      </c>
      <c r="C169" s="65" t="s">
        <v>1036</v>
      </c>
      <c r="D169" s="19">
        <v>25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 t="s">
        <v>1014</v>
      </c>
      <c r="N169" s="29" t="s">
        <v>1014</v>
      </c>
    </row>
    <row r="170" spans="1:14" ht="29.25" customHeight="1" x14ac:dyDescent="0.2">
      <c r="A170" s="404"/>
      <c r="B170" s="403" t="s">
        <v>1037</v>
      </c>
      <c r="C170" s="30" t="s">
        <v>1038</v>
      </c>
      <c r="D170" s="19">
        <v>26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29" t="s">
        <v>1014</v>
      </c>
      <c r="N170" s="29" t="s">
        <v>1014</v>
      </c>
    </row>
    <row r="171" spans="1:14" ht="29.25" customHeight="1" x14ac:dyDescent="0.2">
      <c r="A171" s="404"/>
      <c r="B171" s="404"/>
      <c r="C171" s="30" t="s">
        <v>1039</v>
      </c>
      <c r="D171" s="19">
        <v>27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 t="s">
        <v>1028</v>
      </c>
      <c r="N171" s="29" t="s">
        <v>1028</v>
      </c>
    </row>
    <row r="172" spans="1:14" ht="29.25" customHeight="1" x14ac:dyDescent="0.2">
      <c r="A172" s="404"/>
      <c r="B172" s="404"/>
      <c r="C172" s="30" t="s">
        <v>1040</v>
      </c>
      <c r="D172" s="19">
        <v>28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29">
        <v>0</v>
      </c>
      <c r="M172" s="29" t="s">
        <v>1014</v>
      </c>
      <c r="N172" s="29" t="s">
        <v>1014</v>
      </c>
    </row>
    <row r="173" spans="1:14" ht="29.25" customHeight="1" x14ac:dyDescent="0.2">
      <c r="A173" s="404"/>
      <c r="B173" s="404"/>
      <c r="C173" s="30" t="s">
        <v>1039</v>
      </c>
      <c r="D173" s="19">
        <v>29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 t="s">
        <v>1028</v>
      </c>
      <c r="N173" s="29" t="s">
        <v>1028</v>
      </c>
    </row>
    <row r="174" spans="1:14" ht="29.25" customHeight="1" x14ac:dyDescent="0.2">
      <c r="A174" s="404"/>
      <c r="B174" s="404"/>
      <c r="C174" s="30" t="s">
        <v>1041</v>
      </c>
      <c r="D174" s="19">
        <v>30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 t="s">
        <v>1014</v>
      </c>
      <c r="N174" s="29" t="s">
        <v>1014</v>
      </c>
    </row>
    <row r="175" spans="1:14" ht="29.25" customHeight="1" x14ac:dyDescent="0.2">
      <c r="A175" s="404"/>
      <c r="B175" s="404"/>
      <c r="C175" s="65" t="s">
        <v>1042</v>
      </c>
      <c r="D175" s="19">
        <v>31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29" t="s">
        <v>1014</v>
      </c>
      <c r="N175" s="29" t="s">
        <v>1014</v>
      </c>
    </row>
    <row r="176" spans="1:14" ht="29.25" customHeight="1" x14ac:dyDescent="0.2">
      <c r="A176" s="404"/>
      <c r="B176" s="404"/>
      <c r="C176" s="65" t="s">
        <v>1043</v>
      </c>
      <c r="D176" s="19">
        <v>32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 t="s">
        <v>1014</v>
      </c>
      <c r="N176" s="29" t="s">
        <v>1014</v>
      </c>
    </row>
    <row r="177" spans="1:14" ht="29.25" customHeight="1" x14ac:dyDescent="0.2">
      <c r="A177" s="404"/>
      <c r="B177" s="404"/>
      <c r="C177" s="65" t="s">
        <v>1044</v>
      </c>
      <c r="D177" s="19">
        <v>33</v>
      </c>
      <c r="E177" s="29">
        <v>0</v>
      </c>
      <c r="F177" s="29">
        <v>0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  <c r="L177" s="29">
        <v>0</v>
      </c>
      <c r="M177" s="29" t="s">
        <v>1014</v>
      </c>
      <c r="N177" s="29" t="s">
        <v>1014</v>
      </c>
    </row>
    <row r="178" spans="1:14" ht="29.25" customHeight="1" x14ac:dyDescent="0.2">
      <c r="A178" s="404"/>
      <c r="B178" s="404"/>
      <c r="C178" s="65" t="s">
        <v>1045</v>
      </c>
      <c r="D178" s="19">
        <v>34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29" t="s">
        <v>1014</v>
      </c>
      <c r="N178" s="29" t="s">
        <v>1014</v>
      </c>
    </row>
    <row r="179" spans="1:14" ht="29.25" customHeight="1" x14ac:dyDescent="0.2">
      <c r="A179" s="404"/>
      <c r="B179" s="404"/>
      <c r="C179" s="65" t="s">
        <v>94</v>
      </c>
      <c r="D179" s="19">
        <v>35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 t="s">
        <v>1014</v>
      </c>
      <c r="N179" s="29" t="s">
        <v>1014</v>
      </c>
    </row>
    <row r="180" spans="1:14" ht="29.25" customHeight="1" x14ac:dyDescent="0.2">
      <c r="A180" s="404"/>
      <c r="B180" s="404"/>
      <c r="C180" s="30" t="s">
        <v>983</v>
      </c>
      <c r="D180" s="19">
        <v>36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 t="s">
        <v>1014</v>
      </c>
      <c r="N180" s="29" t="s">
        <v>1014</v>
      </c>
    </row>
    <row r="181" spans="1:14" ht="29.25" customHeight="1" x14ac:dyDescent="0.2">
      <c r="A181" s="404"/>
      <c r="B181" s="404"/>
      <c r="C181" s="65" t="s">
        <v>1046</v>
      </c>
      <c r="D181" s="19">
        <v>37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 t="s">
        <v>1014</v>
      </c>
      <c r="N181" s="29" t="s">
        <v>1014</v>
      </c>
    </row>
    <row r="182" spans="1:14" ht="29.25" customHeight="1" x14ac:dyDescent="0.2">
      <c r="A182" s="404"/>
      <c r="B182" s="404"/>
      <c r="C182" s="65" t="s">
        <v>1047</v>
      </c>
      <c r="D182" s="19">
        <v>38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 t="s">
        <v>1014</v>
      </c>
      <c r="N182" s="29" t="s">
        <v>1014</v>
      </c>
    </row>
    <row r="183" spans="1:14" ht="29.25" customHeight="1" x14ac:dyDescent="0.2">
      <c r="A183" s="404"/>
      <c r="B183" s="404"/>
      <c r="C183" s="65" t="s">
        <v>985</v>
      </c>
      <c r="D183" s="19">
        <v>39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 t="s">
        <v>1028</v>
      </c>
      <c r="N183" s="29" t="s">
        <v>1028</v>
      </c>
    </row>
    <row r="184" spans="1:14" ht="29.25" customHeight="1" x14ac:dyDescent="0.2">
      <c r="A184" s="404"/>
      <c r="B184" s="405"/>
      <c r="C184" s="65" t="s">
        <v>986</v>
      </c>
      <c r="D184" s="19">
        <v>40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 t="s">
        <v>1028</v>
      </c>
      <c r="N184" s="29" t="s">
        <v>1028</v>
      </c>
    </row>
    <row r="185" spans="1:14" ht="29.25" customHeight="1" x14ac:dyDescent="0.2">
      <c r="A185" s="404"/>
      <c r="B185" s="256" t="s">
        <v>1048</v>
      </c>
      <c r="C185" s="258"/>
      <c r="D185" s="19">
        <v>41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 t="s">
        <v>1014</v>
      </c>
      <c r="N185" s="29" t="s">
        <v>1014</v>
      </c>
    </row>
    <row r="186" spans="1:14" ht="29.25" customHeight="1" x14ac:dyDescent="0.2">
      <c r="A186" s="404"/>
      <c r="B186" s="400" t="s">
        <v>1049</v>
      </c>
      <c r="C186" s="45" t="s">
        <v>1050</v>
      </c>
      <c r="D186" s="19">
        <v>42</v>
      </c>
      <c r="E186" s="29">
        <v>18</v>
      </c>
      <c r="F186" s="29">
        <v>18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4</v>
      </c>
      <c r="M186" s="29">
        <v>10</v>
      </c>
      <c r="N186" s="29">
        <v>8</v>
      </c>
    </row>
    <row r="187" spans="1:14" ht="29.25" customHeight="1" x14ac:dyDescent="0.2">
      <c r="A187" s="404"/>
      <c r="B187" s="401"/>
      <c r="C187" s="45" t="s">
        <v>1051</v>
      </c>
      <c r="D187" s="19">
        <v>43</v>
      </c>
      <c r="E187" s="29">
        <v>2</v>
      </c>
      <c r="F187" s="29">
        <v>2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1</v>
      </c>
      <c r="M187" s="29">
        <v>2</v>
      </c>
      <c r="N187" s="29">
        <v>0</v>
      </c>
    </row>
    <row r="188" spans="1:14" ht="29.25" customHeight="1" x14ac:dyDescent="0.2">
      <c r="A188" s="404"/>
      <c r="B188" s="401"/>
      <c r="C188" s="45" t="s">
        <v>1052</v>
      </c>
      <c r="D188" s="19">
        <v>44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</row>
    <row r="189" spans="1:14" ht="29.25" customHeight="1" x14ac:dyDescent="0.2">
      <c r="A189" s="404"/>
      <c r="B189" s="402"/>
      <c r="C189" s="45" t="s">
        <v>1053</v>
      </c>
      <c r="D189" s="19">
        <v>45</v>
      </c>
      <c r="E189" s="29">
        <v>2</v>
      </c>
      <c r="F189" s="29">
        <v>2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1</v>
      </c>
      <c r="M189" s="29">
        <v>0</v>
      </c>
      <c r="N189" s="29">
        <v>0</v>
      </c>
    </row>
    <row r="190" spans="1:14" ht="29.25" customHeight="1" x14ac:dyDescent="0.2">
      <c r="A190" s="405"/>
      <c r="B190" s="368" t="s">
        <v>1054</v>
      </c>
      <c r="C190" s="370"/>
      <c r="D190" s="19">
        <v>46</v>
      </c>
      <c r="E190" s="29">
        <v>20</v>
      </c>
      <c r="F190" s="29">
        <v>20</v>
      </c>
      <c r="G190" s="29">
        <v>0</v>
      </c>
      <c r="H190" s="29">
        <v>0</v>
      </c>
      <c r="I190" s="29">
        <v>0</v>
      </c>
      <c r="J190" s="29">
        <v>0</v>
      </c>
      <c r="K190" s="29" t="s">
        <v>1014</v>
      </c>
      <c r="L190" s="29" t="s">
        <v>1014</v>
      </c>
      <c r="M190" s="29" t="s">
        <v>1014</v>
      </c>
      <c r="N190" s="29" t="s">
        <v>1014</v>
      </c>
    </row>
    <row r="191" spans="1:14" ht="29.25" customHeight="1" x14ac:dyDescent="0.2">
      <c r="A191" s="374" t="s">
        <v>119</v>
      </c>
      <c r="B191" s="375"/>
      <c r="C191" s="376"/>
      <c r="D191" s="19">
        <v>47</v>
      </c>
      <c r="E191" s="29">
        <f t="shared" ref="E191:N191" si="2">SUM(E145:E190)</f>
        <v>770</v>
      </c>
      <c r="F191" s="29">
        <f t="shared" si="2"/>
        <v>770</v>
      </c>
      <c r="G191" s="29">
        <f t="shared" si="2"/>
        <v>0</v>
      </c>
      <c r="H191" s="29">
        <f t="shared" si="2"/>
        <v>0</v>
      </c>
      <c r="I191" s="29">
        <f t="shared" si="2"/>
        <v>0</v>
      </c>
      <c r="J191" s="29">
        <f t="shared" si="2"/>
        <v>0</v>
      </c>
      <c r="K191" s="29">
        <f t="shared" si="2"/>
        <v>0</v>
      </c>
      <c r="L191" s="29">
        <f t="shared" si="2"/>
        <v>389</v>
      </c>
      <c r="M191" s="29">
        <f t="shared" si="2"/>
        <v>32</v>
      </c>
      <c r="N191" s="29">
        <f t="shared" si="2"/>
        <v>21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</mergeCells>
  <conditionalFormatting sqref="E7:E71 E80:E137 E145:E190">
    <cfRule type="expression" dxfId="26" priority="0">
      <formula>E7&lt;SUM(F7:J7)</formula>
    </cfRule>
  </conditionalFormatting>
  <conditionalFormatting sqref="E30:L30 E96:L96 E149:L149">
    <cfRule type="expression" dxfId="25" priority="1">
      <formula>SUM(E31:E35)&lt;&gt;E30</formula>
    </cfRule>
  </conditionalFormatting>
  <conditionalFormatting sqref="E30:L30">
    <cfRule type="expression" dxfId="24" priority="2">
      <formula>SUM(E31:E35)&lt;&gt;E30</formula>
    </cfRule>
  </conditionalFormatting>
  <conditionalFormatting sqref="E36:L36 E102:L102 E155:L155">
    <cfRule type="expression" dxfId="23" priority="3">
      <formula>SUM(E37:E38)&gt;E36</formula>
    </cfRule>
  </conditionalFormatting>
  <conditionalFormatting sqref="E7:N7">
    <cfRule type="expression" dxfId="22" priority="4">
      <formula>SUM(E9,E11,E13,E15,E17:E27,E29)&gt;E7</formula>
    </cfRule>
    <cfRule type="expression" dxfId="21" priority="4">
      <formula>SUM(E30,E36,E39:E40,E47,E49,E51,E53,E55:E71)&gt;E7</formula>
    </cfRule>
  </conditionalFormatting>
  <conditionalFormatting sqref="E9:N9 E11:N11 E13:N13 E15:N15 E47:L47 E49:L49 E51:L51 E53:L53 E82:N82 E85:N85 E91:N91 E113:L113 E115:L115 E117:L117 E119:L119 E166:L166 E168:L168 E170:L170 E172:L172 E94:N94">
    <cfRule type="expression" dxfId="20" priority="5">
      <formula>E10&gt;E9</formula>
    </cfRule>
  </conditionalFormatting>
  <conditionalFormatting sqref="E80:N80">
    <cfRule type="expression" dxfId="19" priority="6">
      <formula>SUM(E82,E84,E85,E87:E91,E93:E94)&gt;E80</formula>
    </cfRule>
    <cfRule type="expression" dxfId="18" priority="6">
      <formula>SUM(E96,E102,E105:E106,E113,E115,E117,E119,E121:E137)&gt;E80</formula>
    </cfRule>
  </conditionalFormatting>
  <conditionalFormatting sqref="E145:N145">
    <cfRule type="expression" dxfId="17" priority="7">
      <formula>SUM(E146:E148)&gt;E145</formula>
    </cfRule>
    <cfRule type="expression" dxfId="16" priority="7">
      <formula>SUM(E149,E155,E158:E159,E166,E168,E170,E172,E174:E190)&gt;E145</formula>
    </cfRule>
  </conditionalFormatting>
  <hyperlinks>
    <hyperlink ref="E7" r:id="rId1" display="https://erdr.gp.gov.ua/erdr/erdr.bi.web.Listing.cls?link=t71m1c1r1&amp;key=12140571"/>
    <hyperlink ref="F7" r:id="rId2" display="https://erdr.gp.gov.ua/erdr/erdr.bi.web.Listing.cls?link=t71m1c2r1&amp;key=12140571"/>
    <hyperlink ref="G7" r:id="rId3" display="https://erdr.gp.gov.ua/erdr/erdr.bi.web.Listing.cls?link=t71m1c3r1&amp;key=12140571"/>
    <hyperlink ref="H7" r:id="rId4" display="https://erdr.gp.gov.ua/erdr/erdr.bi.web.Listing.cls?link=t71m1c4r1&amp;key=12140571"/>
    <hyperlink ref="I7" r:id="rId5" display="https://erdr.gp.gov.ua/erdr/erdr.bi.web.Listing.cls?link=t71m1c5r1&amp;key=12140571"/>
    <hyperlink ref="J7" r:id="rId6" display="https://erdr.gp.gov.ua/erdr/erdr.bi.web.Listing.cls?link=t71m1c6r1&amp;key=12140571"/>
    <hyperlink ref="K7" r:id="rId7" display="https://erdr.gp.gov.ua/erdr/erdr.bi.web.Listing.cls?link=t71m1c7r1&amp;key=12140571"/>
    <hyperlink ref="L7" r:id="rId8" display="https://erdr.gp.gov.ua/erdr/erdr.bi.web.Listing.cls?link=t71m1c8r1&amp;key=12140571"/>
    <hyperlink ref="M7" r:id="rId9" display="https://erdr.gp.gov.ua/erdr/erdr.bi.web.Listing.cls?link=t71m1c9r1&amp;key=12140571"/>
    <hyperlink ref="N7" r:id="rId10" display="https://erdr.gp.gov.ua/erdr/erdr.bi.web.Listing.cls?link=t71m1c10r1&amp;key=12140571"/>
    <hyperlink ref="E8" r:id="rId11" display="https://erdr.gp.gov.ua/erdr/erdr.bi.web.Listing.cls?link=t71m1c1r2&amp;key=12140571"/>
    <hyperlink ref="F8" r:id="rId12" display="https://erdr.gp.gov.ua/erdr/erdr.bi.web.Listing.cls?link=t71m1c2r2&amp;key=12140571"/>
    <hyperlink ref="G8" r:id="rId13" display="https://erdr.gp.gov.ua/erdr/erdr.bi.web.Listing.cls?link=t71m1c3r2&amp;key=12140571"/>
    <hyperlink ref="H8" r:id="rId14" display="https://erdr.gp.gov.ua/erdr/erdr.bi.web.Listing.cls?link=t71m1c4r2&amp;key=12140571"/>
    <hyperlink ref="I8" r:id="rId15" display="https://erdr.gp.gov.ua/erdr/erdr.bi.web.Listing.cls?link=t71m1c5r2&amp;key=12140571"/>
    <hyperlink ref="J8" r:id="rId16" display="https://erdr.gp.gov.ua/erdr/erdr.bi.web.Listing.cls?link=t71m1c6r2&amp;key=12140571"/>
    <hyperlink ref="K8" r:id="rId17" display="https://erdr.gp.gov.ua/erdr/erdr.bi.web.Listing.cls?link=t71m1c7r2&amp;key=12140571"/>
    <hyperlink ref="L8" r:id="rId18" display="https://erdr.gp.gov.ua/erdr/erdr.bi.web.Listing.cls?link=t71m1c8r2&amp;key=12140571"/>
    <hyperlink ref="M8" r:id="rId19" display="https://erdr.gp.gov.ua/erdr/erdr.bi.web.Listing.cls?link=t71m1c9r2&amp;key=12140571"/>
    <hyperlink ref="N8" r:id="rId20" display="https://erdr.gp.gov.ua/erdr/erdr.bi.web.Listing.cls?link=t71m1c10r2&amp;key=12140571"/>
    <hyperlink ref="E9" r:id="rId21" display="https://erdr.gp.gov.ua/erdr/erdr.bi.web.Listing.cls?link=t71m1c1r3&amp;key=12140571"/>
    <hyperlink ref="F9" r:id="rId22" display="https://erdr.gp.gov.ua/erdr/erdr.bi.web.Listing.cls?link=t71m1c2r3&amp;key=12140571"/>
    <hyperlink ref="G9" r:id="rId23" display="https://erdr.gp.gov.ua/erdr/erdr.bi.web.Listing.cls?link=t71m1c3r3&amp;key=12140571"/>
    <hyperlink ref="H9" r:id="rId24" display="https://erdr.gp.gov.ua/erdr/erdr.bi.web.Listing.cls?link=t71m1c4r3&amp;key=12140571"/>
    <hyperlink ref="I9" r:id="rId25" display="https://erdr.gp.gov.ua/erdr/erdr.bi.web.Listing.cls?link=t71m1c5r3&amp;key=12140571"/>
    <hyperlink ref="J9" r:id="rId26" display="https://erdr.gp.gov.ua/erdr/erdr.bi.web.Listing.cls?link=t71m1c6r3&amp;key=12140571"/>
    <hyperlink ref="K9" r:id="rId27" display="https://erdr.gp.gov.ua/erdr/erdr.bi.web.Listing.cls?link=t71m1c7r3&amp;key=12140571"/>
    <hyperlink ref="L9" r:id="rId28" display="https://erdr.gp.gov.ua/erdr/erdr.bi.web.Listing.cls?link=t71m1c8r3&amp;key=12140571"/>
    <hyperlink ref="M9" r:id="rId29" display="https://erdr.gp.gov.ua/erdr/erdr.bi.web.Listing.cls?link=t71m1c9r3&amp;key=12140571"/>
    <hyperlink ref="N9" r:id="rId30" display="https://erdr.gp.gov.ua/erdr/erdr.bi.web.Listing.cls?link=t71m1c10r3&amp;key=12140571"/>
    <hyperlink ref="E10" r:id="rId31" display="https://erdr.gp.gov.ua/erdr/erdr.bi.web.Listing.cls?link=t71m1c1r4&amp;key=12140571"/>
    <hyperlink ref="F10" r:id="rId32" display="https://erdr.gp.gov.ua/erdr/erdr.bi.web.Listing.cls?link=t71m1c2r4&amp;key=12140571"/>
    <hyperlink ref="G10" r:id="rId33" display="https://erdr.gp.gov.ua/erdr/erdr.bi.web.Listing.cls?link=t71m1c3r4&amp;key=12140571"/>
    <hyperlink ref="H10" r:id="rId34" display="https://erdr.gp.gov.ua/erdr/erdr.bi.web.Listing.cls?link=t71m1c4r4&amp;key=12140571"/>
    <hyperlink ref="I10" r:id="rId35" display="https://erdr.gp.gov.ua/erdr/erdr.bi.web.Listing.cls?link=t71m1c5r4&amp;key=12140571"/>
    <hyperlink ref="J10" r:id="rId36" display="https://erdr.gp.gov.ua/erdr/erdr.bi.web.Listing.cls?link=t71m1c6r4&amp;key=12140571"/>
    <hyperlink ref="K10" r:id="rId37" display="https://erdr.gp.gov.ua/erdr/erdr.bi.web.Listing.cls?link=t71m1c7r4&amp;key=12140571"/>
    <hyperlink ref="L10" r:id="rId38" display="https://erdr.gp.gov.ua/erdr/erdr.bi.web.Listing.cls?link=t71m1c8r4&amp;key=12140571"/>
    <hyperlink ref="M10" r:id="rId39" display="https://erdr.gp.gov.ua/erdr/erdr.bi.web.Listing.cls?link=t71m1c9r4&amp;key=12140571"/>
    <hyperlink ref="N10" r:id="rId40" display="https://erdr.gp.gov.ua/erdr/erdr.bi.web.Listing.cls?link=t71m1c10r4&amp;key=12140571"/>
    <hyperlink ref="E11" r:id="rId41" display="https://erdr.gp.gov.ua/erdr/erdr.bi.web.Listing.cls?link=t71m1c1r6&amp;key=12140571"/>
    <hyperlink ref="F11" r:id="rId42" display="https://erdr.gp.gov.ua/erdr/erdr.bi.web.Listing.cls?link=t71m1c2r6&amp;key=12140571"/>
    <hyperlink ref="G11" r:id="rId43" display="https://erdr.gp.gov.ua/erdr/erdr.bi.web.Listing.cls?link=t71m1c3r6&amp;key=12140571"/>
    <hyperlink ref="H11" r:id="rId44" display="https://erdr.gp.gov.ua/erdr/erdr.bi.web.Listing.cls?link=t71m1c4r6&amp;key=12140571"/>
    <hyperlink ref="I11" r:id="rId45" display="https://erdr.gp.gov.ua/erdr/erdr.bi.web.Listing.cls?link=t71m1c5r6&amp;key=12140571"/>
    <hyperlink ref="J11" r:id="rId46" display="https://erdr.gp.gov.ua/erdr/erdr.bi.web.Listing.cls?link=t71m1c6r6&amp;key=12140571"/>
    <hyperlink ref="K11" r:id="rId47" display="https://erdr.gp.gov.ua/erdr/erdr.bi.web.Listing.cls?link=t71m1c7r6&amp;key=12140571"/>
    <hyperlink ref="L11" r:id="rId48" display="https://erdr.gp.gov.ua/erdr/erdr.bi.web.Listing.cls?link=t71m1c8r6&amp;key=12140571"/>
    <hyperlink ref="M11" r:id="rId49" display="https://erdr.gp.gov.ua/erdr/erdr.bi.web.Listing.cls?link=t71m1c9r6&amp;key=12140571"/>
    <hyperlink ref="N11" r:id="rId50" display="https://erdr.gp.gov.ua/erdr/erdr.bi.web.Listing.cls?link=t71m1c10r6&amp;key=12140571"/>
    <hyperlink ref="E12" r:id="rId51" display="https://erdr.gp.gov.ua/erdr/erdr.bi.web.Listing.cls?link=t71m1c1r7&amp;key=12140571"/>
    <hyperlink ref="F12" r:id="rId52" display="https://erdr.gp.gov.ua/erdr/erdr.bi.web.Listing.cls?link=t71m1c2r7&amp;key=12140571"/>
    <hyperlink ref="G12" r:id="rId53" display="https://erdr.gp.gov.ua/erdr/erdr.bi.web.Listing.cls?link=t71m1c3r7&amp;key=12140571"/>
    <hyperlink ref="H12" r:id="rId54" display="https://erdr.gp.gov.ua/erdr/erdr.bi.web.Listing.cls?link=t71m1c4r7&amp;key=12140571"/>
    <hyperlink ref="I12" r:id="rId55" display="https://erdr.gp.gov.ua/erdr/erdr.bi.web.Listing.cls?link=t71m1c5r7&amp;key=12140571"/>
    <hyperlink ref="J12" r:id="rId56" display="https://erdr.gp.gov.ua/erdr/erdr.bi.web.Listing.cls?link=t71m1c6r7&amp;key=12140571"/>
    <hyperlink ref="K12" r:id="rId57" display="https://erdr.gp.gov.ua/erdr/erdr.bi.web.Listing.cls?link=t71m1c7r7&amp;key=12140571"/>
    <hyperlink ref="L12" r:id="rId58" display="https://erdr.gp.gov.ua/erdr/erdr.bi.web.Listing.cls?link=t71m1c8r7&amp;key=12140571"/>
    <hyperlink ref="M12" r:id="rId59" display="https://erdr.gp.gov.ua/erdr/erdr.bi.web.Listing.cls?link=t71m1c9r7&amp;key=12140571"/>
    <hyperlink ref="N12" r:id="rId60" display="https://erdr.gp.gov.ua/erdr/erdr.bi.web.Listing.cls?link=t71m1c10r7&amp;key=12140571"/>
    <hyperlink ref="E13" r:id="rId61" display="https://erdr.gp.gov.ua/erdr/erdr.bi.web.Listing.cls?link=t71m1c1r15&amp;key=12140571"/>
    <hyperlink ref="F13" r:id="rId62" display="https://erdr.gp.gov.ua/erdr/erdr.bi.web.Listing.cls?link=t71m1c2r15&amp;key=12140571"/>
    <hyperlink ref="G13" r:id="rId63" display="https://erdr.gp.gov.ua/erdr/erdr.bi.web.Listing.cls?link=t71m1c3r15&amp;key=12140571"/>
    <hyperlink ref="H13" r:id="rId64" display="https://erdr.gp.gov.ua/erdr/erdr.bi.web.Listing.cls?link=t71m1c4r15&amp;key=12140571"/>
    <hyperlink ref="I13" r:id="rId65" display="https://erdr.gp.gov.ua/erdr/erdr.bi.web.Listing.cls?link=t71m1c5r15&amp;key=12140571"/>
    <hyperlink ref="J13" r:id="rId66" display="https://erdr.gp.gov.ua/erdr/erdr.bi.web.Listing.cls?link=t71m1c6r15&amp;key=12140571"/>
    <hyperlink ref="K13" r:id="rId67" display="https://erdr.gp.gov.ua/erdr/erdr.bi.web.Listing.cls?link=t71m1c7r15&amp;key=12140571"/>
    <hyperlink ref="L13" r:id="rId68" display="https://erdr.gp.gov.ua/erdr/erdr.bi.web.Listing.cls?link=t71m1c8r15&amp;key=12140571"/>
    <hyperlink ref="M13" r:id="rId69" display="https://erdr.gp.gov.ua/erdr/erdr.bi.web.Listing.cls?link=t71m1c9r15&amp;key=12140571"/>
    <hyperlink ref="N13" r:id="rId70" display="https://erdr.gp.gov.ua/erdr/erdr.bi.web.Listing.cls?link=t71m1c10r15&amp;key=12140571"/>
    <hyperlink ref="E14" r:id="rId71" display="https://erdr.gp.gov.ua/erdr/erdr.bi.web.Listing.cls?link=t71m1c1r16&amp;key=12140571"/>
    <hyperlink ref="F14" r:id="rId72" display="https://erdr.gp.gov.ua/erdr/erdr.bi.web.Listing.cls?link=t71m1c2r16&amp;key=12140571"/>
    <hyperlink ref="G14" r:id="rId73" display="https://erdr.gp.gov.ua/erdr/erdr.bi.web.Listing.cls?link=t71m1c3r16&amp;key=12140571"/>
    <hyperlink ref="H14" r:id="rId74" display="https://erdr.gp.gov.ua/erdr/erdr.bi.web.Listing.cls?link=t71m1c4r16&amp;key=12140571"/>
    <hyperlink ref="I14" r:id="rId75" display="https://erdr.gp.gov.ua/erdr/erdr.bi.web.Listing.cls?link=t71m1c5r16&amp;key=12140571"/>
    <hyperlink ref="J14" r:id="rId76" display="https://erdr.gp.gov.ua/erdr/erdr.bi.web.Listing.cls?link=t71m1c6r16&amp;key=12140571"/>
    <hyperlink ref="K14" r:id="rId77" display="https://erdr.gp.gov.ua/erdr/erdr.bi.web.Listing.cls?link=t71m1c7r16&amp;key=12140571"/>
    <hyperlink ref="L14" r:id="rId78" display="https://erdr.gp.gov.ua/erdr/erdr.bi.web.Listing.cls?link=t71m1c8r16&amp;key=12140571"/>
    <hyperlink ref="M14" r:id="rId79" display="https://erdr.gp.gov.ua/erdr/erdr.bi.web.Listing.cls?link=t71m1c9r16&amp;key=12140571"/>
    <hyperlink ref="N14" r:id="rId80" display="https://erdr.gp.gov.ua/erdr/erdr.bi.web.Listing.cls?link=t71m1c10r16&amp;key=12140571"/>
    <hyperlink ref="E15" r:id="rId81" display="https://erdr.gp.gov.ua/erdr/erdr.bi.web.Listing.cls?link=t71m1c1r12&amp;key=12140571"/>
    <hyperlink ref="F15" r:id="rId82" display="https://erdr.gp.gov.ua/erdr/erdr.bi.web.Listing.cls?link=t71m1c2r12&amp;key=12140571"/>
    <hyperlink ref="G15" r:id="rId83" display="https://erdr.gp.gov.ua/erdr/erdr.bi.web.Listing.cls?link=t71m1c3r12&amp;key=12140571"/>
    <hyperlink ref="H15" r:id="rId84" display="https://erdr.gp.gov.ua/erdr/erdr.bi.web.Listing.cls?link=t71m1c4r12&amp;key=12140571"/>
    <hyperlink ref="I15" r:id="rId85" display="https://erdr.gp.gov.ua/erdr/erdr.bi.web.Listing.cls?link=t71m1c5r12&amp;key=12140571"/>
    <hyperlink ref="J15" r:id="rId86" display="https://erdr.gp.gov.ua/erdr/erdr.bi.web.Listing.cls?link=t71m1c6r12&amp;key=12140571"/>
    <hyperlink ref="K15" r:id="rId87" display="https://erdr.gp.gov.ua/erdr/erdr.bi.web.Listing.cls?link=t71m1c7r12&amp;key=12140571"/>
    <hyperlink ref="L15" r:id="rId88" display="https://erdr.gp.gov.ua/erdr/erdr.bi.web.Listing.cls?link=t71m1c8r12&amp;key=12140571"/>
    <hyperlink ref="M15" r:id="rId89" display="https://erdr.gp.gov.ua/erdr/erdr.bi.web.Listing.cls?link=t71m1c9r12&amp;key=12140571"/>
    <hyperlink ref="N15" r:id="rId90" display="https://erdr.gp.gov.ua/erdr/erdr.bi.web.Listing.cls?link=t71m1c10r12&amp;key=12140571"/>
    <hyperlink ref="E16" r:id="rId91" display="https://erdr.gp.gov.ua/erdr/erdr.bi.web.Listing.cls?link=t71m1c1r13&amp;key=12140571"/>
    <hyperlink ref="F16" r:id="rId92" display="https://erdr.gp.gov.ua/erdr/erdr.bi.web.Listing.cls?link=t71m1c2r13&amp;key=12140571"/>
    <hyperlink ref="G16" r:id="rId93" display="https://erdr.gp.gov.ua/erdr/erdr.bi.web.Listing.cls?link=t71m1c3r13&amp;key=12140571"/>
    <hyperlink ref="H16" r:id="rId94" display="https://erdr.gp.gov.ua/erdr/erdr.bi.web.Listing.cls?link=t71m1c4r13&amp;key=12140571"/>
    <hyperlink ref="I16" r:id="rId95" display="https://erdr.gp.gov.ua/erdr/erdr.bi.web.Listing.cls?link=t71m1c5r13&amp;key=12140571"/>
    <hyperlink ref="J16" r:id="rId96" display="https://erdr.gp.gov.ua/erdr/erdr.bi.web.Listing.cls?link=t71m1c6r13&amp;key=12140571"/>
    <hyperlink ref="K16" r:id="rId97" display="https://erdr.gp.gov.ua/erdr/erdr.bi.web.Listing.cls?link=t71m1c7r13&amp;key=12140571"/>
    <hyperlink ref="L16" r:id="rId98" display="https://erdr.gp.gov.ua/erdr/erdr.bi.web.Listing.cls?link=t71m1c8r13&amp;key=12140571"/>
    <hyperlink ref="M16" r:id="rId99" display="https://erdr.gp.gov.ua/erdr/erdr.bi.web.Listing.cls?link=t71m1c9r13&amp;key=12140571"/>
    <hyperlink ref="N16" r:id="rId100" display="https://erdr.gp.gov.ua/erdr/erdr.bi.web.Listing.cls?link=t71m1c10r13&amp;key=12140571"/>
    <hyperlink ref="E17" r:id="rId101" display="https://erdr.gp.gov.ua/erdr/erdr.bi.web.Listing.cls?link=t71m1c1r5&amp;key=12140571"/>
    <hyperlink ref="F17" r:id="rId102" display="https://erdr.gp.gov.ua/erdr/erdr.bi.web.Listing.cls?link=t71m1c2r5&amp;key=12140571"/>
    <hyperlink ref="G17" r:id="rId103" display="https://erdr.gp.gov.ua/erdr/erdr.bi.web.Listing.cls?link=t71m1c3r5&amp;key=12140571"/>
    <hyperlink ref="H17" r:id="rId104" display="https://erdr.gp.gov.ua/erdr/erdr.bi.web.Listing.cls?link=t71m1c4r5&amp;key=12140571"/>
    <hyperlink ref="I17" r:id="rId105" display="https://erdr.gp.gov.ua/erdr/erdr.bi.web.Listing.cls?link=t71m1c5r5&amp;key=12140571"/>
    <hyperlink ref="J17" r:id="rId106" display="https://erdr.gp.gov.ua/erdr/erdr.bi.web.Listing.cls?link=t71m1c6r5&amp;key=12140571"/>
    <hyperlink ref="K17" r:id="rId107" display="https://erdr.gp.gov.ua/erdr/erdr.bi.web.Listing.cls?link=t71m1c7r5&amp;key=12140571"/>
    <hyperlink ref="L17" r:id="rId108" display="https://erdr.gp.gov.ua/erdr/erdr.bi.web.Listing.cls?link=t71m1c8r5&amp;key=12140571"/>
    <hyperlink ref="M17" r:id="rId109" display="https://erdr.gp.gov.ua/erdr/erdr.bi.web.Listing.cls?link=t71m1c9r5&amp;key=12140571"/>
    <hyperlink ref="N17" r:id="rId110" display="https://erdr.gp.gov.ua/erdr/erdr.bi.web.Listing.cls?link=t71m1c10r5&amp;key=12140571"/>
    <hyperlink ref="E18" r:id="rId111" display="https://erdr.gp.gov.ua/erdr/erdr.bi.web.Listing.cls?link=t71m1c1r23&amp;key=12140571"/>
    <hyperlink ref="F18" r:id="rId112" display="https://erdr.gp.gov.ua/erdr/erdr.bi.web.Listing.cls?link=t71m1c2r23&amp;key=12140571"/>
    <hyperlink ref="G18" r:id="rId113" display="https://erdr.gp.gov.ua/erdr/erdr.bi.web.Listing.cls?link=t71m1c3r23&amp;key=12140571"/>
    <hyperlink ref="H18" r:id="rId114" display="https://erdr.gp.gov.ua/erdr/erdr.bi.web.Listing.cls?link=t71m1c4r23&amp;key=12140571"/>
    <hyperlink ref="I18" r:id="rId115" display="https://erdr.gp.gov.ua/erdr/erdr.bi.web.Listing.cls?link=t71m1c5r23&amp;key=12140571"/>
    <hyperlink ref="J18" r:id="rId116" display="https://erdr.gp.gov.ua/erdr/erdr.bi.web.Listing.cls?link=t71m1c6r23&amp;key=12140571"/>
    <hyperlink ref="K18" r:id="rId117" display="https://erdr.gp.gov.ua/erdr/erdr.bi.web.Listing.cls?link=t71m1c7r23&amp;key=12140571"/>
    <hyperlink ref="L18" r:id="rId118" display="https://erdr.gp.gov.ua/erdr/erdr.bi.web.Listing.cls?link=t71m1c8r23&amp;key=12140571"/>
    <hyperlink ref="M18" r:id="rId119" display="https://erdr.gp.gov.ua/erdr/erdr.bi.web.Listing.cls?link=t71m1c9r23&amp;key=12140571"/>
    <hyperlink ref="N18" r:id="rId120" display="https://erdr.gp.gov.ua/erdr/erdr.bi.web.Listing.cls?link=t71m1c10r23&amp;key=12140571"/>
    <hyperlink ref="E19" r:id="rId121" display="https://erdr.gp.gov.ua/erdr/erdr.bi.web.Listing.cls?link=t71m1c1r24&amp;key=12140571"/>
    <hyperlink ref="F19" r:id="rId122" display="https://erdr.gp.gov.ua/erdr/erdr.bi.web.Listing.cls?link=t71m1c2r24&amp;key=12140571"/>
    <hyperlink ref="G19" r:id="rId123" display="https://erdr.gp.gov.ua/erdr/erdr.bi.web.Listing.cls?link=t71m1c3r24&amp;key=12140571"/>
    <hyperlink ref="H19" r:id="rId124" display="https://erdr.gp.gov.ua/erdr/erdr.bi.web.Listing.cls?link=t71m1c4r24&amp;key=12140571"/>
    <hyperlink ref="I19" r:id="rId125" display="https://erdr.gp.gov.ua/erdr/erdr.bi.web.Listing.cls?link=t71m1c5r24&amp;key=12140571"/>
    <hyperlink ref="J19" r:id="rId126" display="https://erdr.gp.gov.ua/erdr/erdr.bi.web.Listing.cls?link=t71m1c6r24&amp;key=12140571"/>
    <hyperlink ref="K19" r:id="rId127" display="https://erdr.gp.gov.ua/erdr/erdr.bi.web.Listing.cls?link=t71m1c7r24&amp;key=12140571"/>
    <hyperlink ref="L19" r:id="rId128" display="https://erdr.gp.gov.ua/erdr/erdr.bi.web.Listing.cls?link=t71m1c8r24&amp;key=12140571"/>
    <hyperlink ref="M19" r:id="rId129" display="https://erdr.gp.gov.ua/erdr/erdr.bi.web.Listing.cls?link=t71m1c9r24&amp;key=12140571"/>
    <hyperlink ref="N19" r:id="rId130" display="https://erdr.gp.gov.ua/erdr/erdr.bi.web.Listing.cls?link=t71m1c10r24&amp;key=12140571"/>
    <hyperlink ref="E20" r:id="rId131" display="https://erdr.gp.gov.ua/erdr/erdr.bi.web.Listing.cls?link=t71m1c1r25&amp;key=12140571"/>
    <hyperlink ref="F20" r:id="rId132" display="https://erdr.gp.gov.ua/erdr/erdr.bi.web.Listing.cls?link=t71m1c2r25&amp;key=12140571"/>
    <hyperlink ref="G20" r:id="rId133" display="https://erdr.gp.gov.ua/erdr/erdr.bi.web.Listing.cls?link=t71m1c3r25&amp;key=12140571"/>
    <hyperlink ref="H20" r:id="rId134" display="https://erdr.gp.gov.ua/erdr/erdr.bi.web.Listing.cls?link=t71m1c4r25&amp;key=12140571"/>
    <hyperlink ref="I20" r:id="rId135" display="https://erdr.gp.gov.ua/erdr/erdr.bi.web.Listing.cls?link=t71m1c5r25&amp;key=12140571"/>
    <hyperlink ref="J20" r:id="rId136" display="https://erdr.gp.gov.ua/erdr/erdr.bi.web.Listing.cls?link=t71m1c6r25&amp;key=12140571"/>
    <hyperlink ref="K20" r:id="rId137" display="https://erdr.gp.gov.ua/erdr/erdr.bi.web.Listing.cls?link=t71m1c7r25&amp;key=12140571"/>
    <hyperlink ref="L20" r:id="rId138" display="https://erdr.gp.gov.ua/erdr/erdr.bi.web.Listing.cls?link=t71m1c8r25&amp;key=12140571"/>
    <hyperlink ref="M20" r:id="rId139" display="https://erdr.gp.gov.ua/erdr/erdr.bi.web.Listing.cls?link=t71m1c9r25&amp;key=12140571"/>
    <hyperlink ref="N20" r:id="rId140" display="https://erdr.gp.gov.ua/erdr/erdr.bi.web.Listing.cls?link=t71m1c10r25&amp;key=12140571"/>
    <hyperlink ref="E21" r:id="rId141" display="https://erdr.gp.gov.ua/erdr/erdr.bi.web.Listing.cls?link=t71m1c1r26&amp;key=12140571"/>
    <hyperlink ref="F21" r:id="rId142" display="https://erdr.gp.gov.ua/erdr/erdr.bi.web.Listing.cls?link=t71m1c2r26&amp;key=12140571"/>
    <hyperlink ref="G21" r:id="rId143" display="https://erdr.gp.gov.ua/erdr/erdr.bi.web.Listing.cls?link=t71m1c3r26&amp;key=12140571"/>
    <hyperlink ref="H21" r:id="rId144" display="https://erdr.gp.gov.ua/erdr/erdr.bi.web.Listing.cls?link=t71m1c4r26&amp;key=12140571"/>
    <hyperlink ref="I21" r:id="rId145" display="https://erdr.gp.gov.ua/erdr/erdr.bi.web.Listing.cls?link=t71m1c5r26&amp;key=12140571"/>
    <hyperlink ref="J21" r:id="rId146" display="https://erdr.gp.gov.ua/erdr/erdr.bi.web.Listing.cls?link=t71m1c6r26&amp;key=12140571"/>
    <hyperlink ref="K21" r:id="rId147" display="https://erdr.gp.gov.ua/erdr/erdr.bi.web.Listing.cls?link=t71m1c7r26&amp;key=12140571"/>
    <hyperlink ref="L21" r:id="rId148" display="https://erdr.gp.gov.ua/erdr/erdr.bi.web.Listing.cls?link=t71m1c8r26&amp;key=12140571"/>
    <hyperlink ref="M21" r:id="rId149" display="https://erdr.gp.gov.ua/erdr/erdr.bi.web.Listing.cls?link=t71m1c9r26&amp;key=12140571"/>
    <hyperlink ref="N21" r:id="rId150" display="https://erdr.gp.gov.ua/erdr/erdr.bi.web.Listing.cls?link=t71m1c10r26&amp;key=12140571"/>
    <hyperlink ref="E22" r:id="rId151" display="https://erdr.gp.gov.ua/erdr/erdr.bi.web.Listing.cls?link=t71m1c1r11&amp;key=12140571"/>
    <hyperlink ref="F22" r:id="rId152" display="https://erdr.gp.gov.ua/erdr/erdr.bi.web.Listing.cls?link=t71m1c2r11&amp;key=12140571"/>
    <hyperlink ref="G22" r:id="rId153" display="https://erdr.gp.gov.ua/erdr/erdr.bi.web.Listing.cls?link=t71m1c3r11&amp;key=12140571"/>
    <hyperlink ref="H22" r:id="rId154" display="https://erdr.gp.gov.ua/erdr/erdr.bi.web.Listing.cls?link=t71m1c4r11&amp;key=12140571"/>
    <hyperlink ref="I22" r:id="rId155" display="https://erdr.gp.gov.ua/erdr/erdr.bi.web.Listing.cls?link=t71m1c5r11&amp;key=12140571"/>
    <hyperlink ref="J22" r:id="rId156" display="https://erdr.gp.gov.ua/erdr/erdr.bi.web.Listing.cls?link=t71m1c6r11&amp;key=12140571"/>
    <hyperlink ref="K22" r:id="rId157" display="https://erdr.gp.gov.ua/erdr/erdr.bi.web.Listing.cls?link=t71m1c7r11&amp;key=12140571"/>
    <hyperlink ref="L22" r:id="rId158" display="https://erdr.gp.gov.ua/erdr/erdr.bi.web.Listing.cls?link=t71m1c8r11&amp;key=12140571"/>
    <hyperlink ref="M22" r:id="rId159" display="https://erdr.gp.gov.ua/erdr/erdr.bi.web.Listing.cls?link=t71m1c9r11&amp;key=12140571"/>
    <hyperlink ref="N22" r:id="rId160" display="https://erdr.gp.gov.ua/erdr/erdr.bi.web.Listing.cls?link=t71m1c10r11&amp;key=12140571"/>
    <hyperlink ref="E23" r:id="rId161" display="https://erdr.gp.gov.ua/erdr/erdr.bi.web.Listing.cls?link=t71m1c1r9&amp;key=12140571"/>
    <hyperlink ref="F23" r:id="rId162" display="https://erdr.gp.gov.ua/erdr/erdr.bi.web.Listing.cls?link=t71m1c2r9&amp;key=12140571"/>
    <hyperlink ref="G23" r:id="rId163" display="https://erdr.gp.gov.ua/erdr/erdr.bi.web.Listing.cls?link=t71m1c3r9&amp;key=12140571"/>
    <hyperlink ref="H23" r:id="rId164" display="https://erdr.gp.gov.ua/erdr/erdr.bi.web.Listing.cls?link=t71m1c4r9&amp;key=12140571"/>
    <hyperlink ref="I23" r:id="rId165" display="https://erdr.gp.gov.ua/erdr/erdr.bi.web.Listing.cls?link=t71m1c5r9&amp;key=12140571"/>
    <hyperlink ref="J23" r:id="rId166" display="https://erdr.gp.gov.ua/erdr/erdr.bi.web.Listing.cls?link=t71m1c6r9&amp;key=12140571"/>
    <hyperlink ref="K23" r:id="rId167" display="https://erdr.gp.gov.ua/erdr/erdr.bi.web.Listing.cls?link=t71m1c7r9&amp;key=12140571"/>
    <hyperlink ref="L23" r:id="rId168" display="https://erdr.gp.gov.ua/erdr/erdr.bi.web.Listing.cls?link=t71m1c8r9&amp;key=12140571"/>
    <hyperlink ref="M23" r:id="rId169" display="https://erdr.gp.gov.ua/erdr/erdr.bi.web.Listing.cls?link=t71m1c9r9&amp;key=12140571"/>
    <hyperlink ref="N23" r:id="rId170" display="https://erdr.gp.gov.ua/erdr/erdr.bi.web.Listing.cls?link=t71m1c10r9&amp;key=12140571"/>
    <hyperlink ref="E24" r:id="rId171" display="https://erdr.gp.gov.ua/erdr/erdr.bi.web.Listing.cls?link=t71m1c1r8&amp;key=12140571"/>
    <hyperlink ref="F24" r:id="rId172" display="https://erdr.gp.gov.ua/erdr/erdr.bi.web.Listing.cls?link=t71m1c2r8&amp;key=12140571"/>
    <hyperlink ref="G24" r:id="rId173" display="https://erdr.gp.gov.ua/erdr/erdr.bi.web.Listing.cls?link=t71m1c3r8&amp;key=12140571"/>
    <hyperlink ref="H24" r:id="rId174" display="https://erdr.gp.gov.ua/erdr/erdr.bi.web.Listing.cls?link=t71m1c4r8&amp;key=12140571"/>
    <hyperlink ref="I24" r:id="rId175" display="https://erdr.gp.gov.ua/erdr/erdr.bi.web.Listing.cls?link=t71m1c5r8&amp;key=12140571"/>
    <hyperlink ref="J24" r:id="rId176" display="https://erdr.gp.gov.ua/erdr/erdr.bi.web.Listing.cls?link=t71m1c6r8&amp;key=12140571"/>
    <hyperlink ref="K24" r:id="rId177" display="https://erdr.gp.gov.ua/erdr/erdr.bi.web.Listing.cls?link=t71m1c7r8&amp;key=12140571"/>
    <hyperlink ref="L24" r:id="rId178" display="https://erdr.gp.gov.ua/erdr/erdr.bi.web.Listing.cls?link=t71m1c8r8&amp;key=12140571"/>
    <hyperlink ref="M24" r:id="rId179" display="https://erdr.gp.gov.ua/erdr/erdr.bi.web.Listing.cls?link=t71m1c9r8&amp;key=12140571"/>
    <hyperlink ref="N24" r:id="rId180" display="https://erdr.gp.gov.ua/erdr/erdr.bi.web.Listing.cls?link=t71m1c10r8&amp;key=12140571"/>
    <hyperlink ref="E25" r:id="rId181" display="https://erdr.gp.gov.ua/erdr/erdr.bi.web.Listing.cls?link=t71m1c1r10&amp;key=12140571"/>
    <hyperlink ref="F25" r:id="rId182" display="https://erdr.gp.gov.ua/erdr/erdr.bi.web.Listing.cls?link=t71m1c2r10&amp;key=12140571"/>
    <hyperlink ref="G25" r:id="rId183" display="https://erdr.gp.gov.ua/erdr/erdr.bi.web.Listing.cls?link=t71m1c3r10&amp;key=12140571"/>
    <hyperlink ref="H25" r:id="rId184" display="https://erdr.gp.gov.ua/erdr/erdr.bi.web.Listing.cls?link=t71m1c4r10&amp;key=12140571"/>
    <hyperlink ref="I25" r:id="rId185" display="https://erdr.gp.gov.ua/erdr/erdr.bi.web.Listing.cls?link=t71m1c5r10&amp;key=12140571"/>
    <hyperlink ref="J25" r:id="rId186" display="https://erdr.gp.gov.ua/erdr/erdr.bi.web.Listing.cls?link=t71m1c6r10&amp;key=12140571"/>
    <hyperlink ref="K25" r:id="rId187" display="https://erdr.gp.gov.ua/erdr/erdr.bi.web.Listing.cls?link=t71m1c7r10&amp;key=12140571"/>
    <hyperlink ref="L25" r:id="rId188" display="https://erdr.gp.gov.ua/erdr/erdr.bi.web.Listing.cls?link=t71m1c8r10&amp;key=12140571"/>
    <hyperlink ref="M25" r:id="rId189" display="https://erdr.gp.gov.ua/erdr/erdr.bi.web.Listing.cls?link=t71m1c9r10&amp;key=12140571"/>
    <hyperlink ref="N25" r:id="rId190" display="https://erdr.gp.gov.ua/erdr/erdr.bi.web.Listing.cls?link=t71m1c10r10&amp;key=12140571"/>
    <hyperlink ref="E26" r:id="rId191" display="https://erdr.gp.gov.ua/erdr/erdr.bi.web.Listing.cls?link=t71m1c1r14&amp;key=12140571"/>
    <hyperlink ref="F26" r:id="rId192" display="https://erdr.gp.gov.ua/erdr/erdr.bi.web.Listing.cls?link=t71m1c2r14&amp;key=12140571"/>
    <hyperlink ref="G26" r:id="rId193" display="https://erdr.gp.gov.ua/erdr/erdr.bi.web.Listing.cls?link=t71m1c3r14&amp;key=12140571"/>
    <hyperlink ref="H26" r:id="rId194" display="https://erdr.gp.gov.ua/erdr/erdr.bi.web.Listing.cls?link=t71m1c4r14&amp;key=12140571"/>
    <hyperlink ref="I26" r:id="rId195" display="https://erdr.gp.gov.ua/erdr/erdr.bi.web.Listing.cls?link=t71m1c5r14&amp;key=12140571"/>
    <hyperlink ref="J26" r:id="rId196" display="https://erdr.gp.gov.ua/erdr/erdr.bi.web.Listing.cls?link=t71m1c6r14&amp;key=12140571"/>
    <hyperlink ref="K26" r:id="rId197" display="https://erdr.gp.gov.ua/erdr/erdr.bi.web.Listing.cls?link=t71m1c7r14&amp;key=12140571"/>
    <hyperlink ref="L26" r:id="rId198" display="https://erdr.gp.gov.ua/erdr/erdr.bi.web.Listing.cls?link=t71m1c8r14&amp;key=12140571"/>
    <hyperlink ref="M26" r:id="rId199" display="https://erdr.gp.gov.ua/erdr/erdr.bi.web.Listing.cls?link=t71m1c9r14&amp;key=12140571"/>
    <hyperlink ref="N26" r:id="rId200" display="https://erdr.gp.gov.ua/erdr/erdr.bi.web.Listing.cls?link=t71m1c10r14&amp;key=12140571"/>
    <hyperlink ref="E27" r:id="rId201" display="https://erdr.gp.gov.ua/erdr/erdr.bi.web.Listing.cls?link=t71m1c1r27&amp;key=12140571"/>
    <hyperlink ref="F27" r:id="rId202" display="https://erdr.gp.gov.ua/erdr/erdr.bi.web.Listing.cls?link=t71m1c2r27&amp;key=12140571"/>
    <hyperlink ref="G27" r:id="rId203" display="https://erdr.gp.gov.ua/erdr/erdr.bi.web.Listing.cls?link=t71m1c3r27&amp;key=12140571"/>
    <hyperlink ref="H27" r:id="rId204" display="https://erdr.gp.gov.ua/erdr/erdr.bi.web.Listing.cls?link=t71m1c4r27&amp;key=12140571"/>
    <hyperlink ref="I27" r:id="rId205" display="https://erdr.gp.gov.ua/erdr/erdr.bi.web.Listing.cls?link=t71m1c5r27&amp;key=12140571"/>
    <hyperlink ref="J27" r:id="rId206" display="https://erdr.gp.gov.ua/erdr/erdr.bi.web.Listing.cls?link=t71m1c6r27&amp;key=12140571"/>
    <hyperlink ref="K27" r:id="rId207" display="https://erdr.gp.gov.ua/erdr/erdr.bi.web.Listing.cls?link=t71m1c7r27&amp;key=12140571"/>
    <hyperlink ref="L27" r:id="rId208" display="https://erdr.gp.gov.ua/erdr/erdr.bi.web.Listing.cls?link=t71m1c8r27&amp;key=12140571"/>
    <hyperlink ref="M27" r:id="rId209" display="https://erdr.gp.gov.ua/erdr/erdr.bi.web.Listing.cls?link=t71m1c9r27&amp;key=12140571"/>
    <hyperlink ref="N27" r:id="rId210" display="https://erdr.gp.gov.ua/erdr/erdr.bi.web.Listing.cls?link=t71m1c10r27&amp;key=12140571"/>
    <hyperlink ref="E28" r:id="rId211" display="https://erdr.gp.gov.ua/erdr/erdr.bi.web.Listing.cls?link=t71m1c1r28&amp;key=12140571"/>
    <hyperlink ref="F28" r:id="rId212" display="https://erdr.gp.gov.ua/erdr/erdr.bi.web.Listing.cls?link=t71m1c2r28&amp;key=12140571"/>
    <hyperlink ref="G28" r:id="rId213" display="https://erdr.gp.gov.ua/erdr/erdr.bi.web.Listing.cls?link=t71m1c3r28&amp;key=12140571"/>
    <hyperlink ref="H28" r:id="rId214" display="https://erdr.gp.gov.ua/erdr/erdr.bi.web.Listing.cls?link=t71m1c4r28&amp;key=12140571"/>
    <hyperlink ref="I28" r:id="rId215" display="https://erdr.gp.gov.ua/erdr/erdr.bi.web.Listing.cls?link=t71m1c5r28&amp;key=12140571"/>
    <hyperlink ref="J28" r:id="rId216" display="https://erdr.gp.gov.ua/erdr/erdr.bi.web.Listing.cls?link=t71m1c6r28&amp;key=12140571"/>
    <hyperlink ref="K28" r:id="rId217" display="https://erdr.gp.gov.ua/erdr/erdr.bi.web.Listing.cls?link=t71m1c7r28&amp;key=12140571"/>
    <hyperlink ref="L28" r:id="rId218" display="https://erdr.gp.gov.ua/erdr/erdr.bi.web.Listing.cls?link=t71m1c8r28&amp;key=12140571"/>
    <hyperlink ref="M28" r:id="rId219" display="https://erdr.gp.gov.ua/erdr/erdr.bi.web.Listing.cls?link=t71m1c9r28&amp;key=12140571"/>
    <hyperlink ref="N28" r:id="rId220" display="https://erdr.gp.gov.ua/erdr/erdr.bi.web.Listing.cls?link=t71m1c10r28&amp;key=12140571"/>
    <hyperlink ref="E29" r:id="rId221" display="https://erdr.gp.gov.ua/erdr/erdr.bi.web.Listing.cls?link=t71m1c1r29&amp;key=12140571"/>
    <hyperlink ref="F29" r:id="rId222" display="https://erdr.gp.gov.ua/erdr/erdr.bi.web.Listing.cls?link=t71m1c2r29&amp;key=12140571"/>
    <hyperlink ref="G29" r:id="rId223" display="https://erdr.gp.gov.ua/erdr/erdr.bi.web.Listing.cls?link=t71m1c3r29&amp;key=12140571"/>
    <hyperlink ref="H29" r:id="rId224" display="https://erdr.gp.gov.ua/erdr/erdr.bi.web.Listing.cls?link=t71m1c4r29&amp;key=12140571"/>
    <hyperlink ref="I29" r:id="rId225" display="https://erdr.gp.gov.ua/erdr/erdr.bi.web.Listing.cls?link=t71m1c5r29&amp;key=12140571"/>
    <hyperlink ref="J29" r:id="rId226" display="https://erdr.gp.gov.ua/erdr/erdr.bi.web.Listing.cls?link=t71m1c6r29&amp;key=12140571"/>
    <hyperlink ref="K29" r:id="rId227" display="https://erdr.gp.gov.ua/erdr/erdr.bi.web.Listing.cls?link=t71m1c7r29&amp;key=12140571"/>
    <hyperlink ref="L29" r:id="rId228" display="https://erdr.gp.gov.ua/erdr/erdr.bi.web.Listing.cls?link=t71m1c8r29&amp;key=12140571"/>
    <hyperlink ref="M29" r:id="rId229" display="https://erdr.gp.gov.ua/erdr/erdr.bi.web.Listing.cls?link=t71m1c9r29&amp;key=12140571"/>
    <hyperlink ref="N29" r:id="rId230" display="https://erdr.gp.gov.ua/erdr/erdr.bi.web.Listing.cls?link=t71m1c10r29&amp;key=12140571"/>
    <hyperlink ref="E30" r:id="rId231" display="https://erdr.gp.gov.ua/erdr/erdr.bi.web.Listing.cls?link=t71m2c1r1&amp;key=12140571"/>
    <hyperlink ref="F30" r:id="rId232" display="https://erdr.gp.gov.ua/erdr/erdr.bi.web.Listing.cls?link=t71m2c2r1&amp;key=12140571"/>
    <hyperlink ref="G30" r:id="rId233" display="https://erdr.gp.gov.ua/erdr/erdr.bi.web.Listing.cls?link=t71m2c3r1&amp;key=12140571"/>
    <hyperlink ref="H30" r:id="rId234" display="https://erdr.gp.gov.ua/erdr/erdr.bi.web.Listing.cls?link=t71m2c4r1&amp;key=12140571"/>
    <hyperlink ref="I30" r:id="rId235" display="https://erdr.gp.gov.ua/erdr/erdr.bi.web.Listing.cls?link=t71m2c5r1&amp;key=12140571"/>
    <hyperlink ref="J30" r:id="rId236" display="https://erdr.gp.gov.ua/erdr/erdr.bi.web.Listing.cls?link=t71m2c6r1&amp;key=12140571"/>
    <hyperlink ref="K30" r:id="rId237" display="https://erdr.gp.gov.ua/erdr/erdr.bi.web.Listing.cls?link=t71m2c7r1&amp;key=12140571"/>
    <hyperlink ref="L30" r:id="rId238" display="https://erdr.gp.gov.ua/erdr/erdr.bi.web.Listing.cls?link=t71m2c8r1&amp;key=12140571"/>
    <hyperlink ref="E31" r:id="rId239" display="https://erdr.gp.gov.ua/erdr/erdr.bi.web.Listing.cls?link=t71m2c1r2&amp;key=12140571"/>
    <hyperlink ref="F31" r:id="rId240" display="https://erdr.gp.gov.ua/erdr/erdr.bi.web.Listing.cls?link=t71m2c2r2&amp;key=12140571"/>
    <hyperlink ref="G31" r:id="rId241" display="https://erdr.gp.gov.ua/erdr/erdr.bi.web.Listing.cls?link=t71m2c3r2&amp;key=12140571"/>
    <hyperlink ref="H31" r:id="rId242" display="https://erdr.gp.gov.ua/erdr/erdr.bi.web.Listing.cls?link=t71m2c4r2&amp;key=12140571"/>
    <hyperlink ref="I31" r:id="rId243" display="https://erdr.gp.gov.ua/erdr/erdr.bi.web.Listing.cls?link=t71m2c5r2&amp;key=12140571"/>
    <hyperlink ref="J31" r:id="rId244" display="https://erdr.gp.gov.ua/erdr/erdr.bi.web.Listing.cls?link=t71m2c6r2&amp;key=12140571"/>
    <hyperlink ref="K31" r:id="rId245" display="https://erdr.gp.gov.ua/erdr/erdr.bi.web.Listing.cls?link=t71m2c7r2&amp;key=12140571"/>
    <hyperlink ref="L31" r:id="rId246" display="https://erdr.gp.gov.ua/erdr/erdr.bi.web.Listing.cls?link=t71m2c8r2&amp;key=12140571"/>
    <hyperlink ref="E32" r:id="rId247" display="https://erdr.gp.gov.ua/erdr/erdr.bi.web.Listing.cls?link=t71m2c1r3&amp;key=12140571"/>
    <hyperlink ref="F32" r:id="rId248" display="https://erdr.gp.gov.ua/erdr/erdr.bi.web.Listing.cls?link=t71m2c2r3&amp;key=12140571"/>
    <hyperlink ref="G32" r:id="rId249" display="https://erdr.gp.gov.ua/erdr/erdr.bi.web.Listing.cls?link=t71m2c3r3&amp;key=12140571"/>
    <hyperlink ref="H32" r:id="rId250" display="https://erdr.gp.gov.ua/erdr/erdr.bi.web.Listing.cls?link=t71m2c4r3&amp;key=12140571"/>
    <hyperlink ref="I32" r:id="rId251" display="https://erdr.gp.gov.ua/erdr/erdr.bi.web.Listing.cls?link=t71m2c5r3&amp;key=12140571"/>
    <hyperlink ref="J32" r:id="rId252" display="https://erdr.gp.gov.ua/erdr/erdr.bi.web.Listing.cls?link=t71m2c6r3&amp;key=12140571"/>
    <hyperlink ref="K32" r:id="rId253" display="https://erdr.gp.gov.ua/erdr/erdr.bi.web.Listing.cls?link=t71m2c7r3&amp;key=12140571"/>
    <hyperlink ref="L32" r:id="rId254" display="https://erdr.gp.gov.ua/erdr/erdr.bi.web.Listing.cls?link=t71m2c8r3&amp;key=12140571"/>
    <hyperlink ref="E33" r:id="rId255" display="https://erdr.gp.gov.ua/erdr/erdr.bi.web.Listing.cls?link=t71m2c1r4&amp;key=12140571"/>
    <hyperlink ref="F33" r:id="rId256" display="https://erdr.gp.gov.ua/erdr/erdr.bi.web.Listing.cls?link=t71m2c2r4&amp;key=12140571"/>
    <hyperlink ref="G33" r:id="rId257" display="https://erdr.gp.gov.ua/erdr/erdr.bi.web.Listing.cls?link=t71m2c3r4&amp;key=12140571"/>
    <hyperlink ref="H33" r:id="rId258" display="https://erdr.gp.gov.ua/erdr/erdr.bi.web.Listing.cls?link=t71m2c4r4&amp;key=12140571"/>
    <hyperlink ref="I33" r:id="rId259" display="https://erdr.gp.gov.ua/erdr/erdr.bi.web.Listing.cls?link=t71m2c5r4&amp;key=12140571"/>
    <hyperlink ref="J33" r:id="rId260" display="https://erdr.gp.gov.ua/erdr/erdr.bi.web.Listing.cls?link=t71m2c6r4&amp;key=12140571"/>
    <hyperlink ref="K33" r:id="rId261" display="https://erdr.gp.gov.ua/erdr/erdr.bi.web.Listing.cls?link=t71m2c7r4&amp;key=12140571"/>
    <hyperlink ref="L33" r:id="rId262" display="https://erdr.gp.gov.ua/erdr/erdr.bi.web.Listing.cls?link=t71m2c8r4&amp;key=12140571"/>
    <hyperlink ref="E34" r:id="rId263" display="https://erdr.gp.gov.ua/erdr/erdr.bi.web.Listing.cls?link=t71m2c1r5&amp;key=12140571"/>
    <hyperlink ref="F34" r:id="rId264" display="https://erdr.gp.gov.ua/erdr/erdr.bi.web.Listing.cls?link=t71m2c2r5&amp;key=12140571"/>
    <hyperlink ref="G34" r:id="rId265" display="https://erdr.gp.gov.ua/erdr/erdr.bi.web.Listing.cls?link=t71m2c3r5&amp;key=12140571"/>
    <hyperlink ref="H34" r:id="rId266" display="https://erdr.gp.gov.ua/erdr/erdr.bi.web.Listing.cls?link=t71m2c4r5&amp;key=12140571"/>
    <hyperlink ref="I34" r:id="rId267" display="https://erdr.gp.gov.ua/erdr/erdr.bi.web.Listing.cls?link=t71m2c5r5&amp;key=12140571"/>
    <hyperlink ref="J34" r:id="rId268" display="https://erdr.gp.gov.ua/erdr/erdr.bi.web.Listing.cls?link=t71m2c6r5&amp;key=12140571"/>
    <hyperlink ref="K34" r:id="rId269" display="https://erdr.gp.gov.ua/erdr/erdr.bi.web.Listing.cls?link=t71m2c7r5&amp;key=12140571"/>
    <hyperlink ref="L34" r:id="rId270" display="https://erdr.gp.gov.ua/erdr/erdr.bi.web.Listing.cls?link=t71m2c8r5&amp;key=12140571"/>
    <hyperlink ref="E35" r:id="rId271" display="https://erdr.gp.gov.ua/erdr/erdr.bi.web.Listing.cls?link=t71m2c1r6&amp;key=12140571"/>
    <hyperlink ref="F35" r:id="rId272" display="https://erdr.gp.gov.ua/erdr/erdr.bi.web.Listing.cls?link=t71m2c2r6&amp;key=12140571"/>
    <hyperlink ref="G35" r:id="rId273" display="https://erdr.gp.gov.ua/erdr/erdr.bi.web.Listing.cls?link=t71m2c3r6&amp;key=12140571"/>
    <hyperlink ref="H35" r:id="rId274" display="https://erdr.gp.gov.ua/erdr/erdr.bi.web.Listing.cls?link=t71m2c4r6&amp;key=12140571"/>
    <hyperlink ref="I35" r:id="rId275" display="https://erdr.gp.gov.ua/erdr/erdr.bi.web.Listing.cls?link=t71m2c5r6&amp;key=12140571"/>
    <hyperlink ref="J35" r:id="rId276" display="https://erdr.gp.gov.ua/erdr/erdr.bi.web.Listing.cls?link=t71m2c6r6&amp;key=12140571"/>
    <hyperlink ref="K35" r:id="rId277" display="https://erdr.gp.gov.ua/erdr/erdr.bi.web.Listing.cls?link=t71m2c7r6&amp;key=12140571"/>
    <hyperlink ref="L35" r:id="rId278" display="https://erdr.gp.gov.ua/erdr/erdr.bi.web.Listing.cls?link=t71m2c8r6&amp;key=12140571"/>
    <hyperlink ref="E36" r:id="rId279" display="https://erdr.gp.gov.ua/erdr/erdr.bi.web.Listing.cls?link=t71m2c1r7&amp;key=12140571"/>
    <hyperlink ref="F36" r:id="rId280" display="https://erdr.gp.gov.ua/erdr/erdr.bi.web.Listing.cls?link=t71m2c2r7&amp;key=12140571"/>
    <hyperlink ref="G36" r:id="rId281" display="https://erdr.gp.gov.ua/erdr/erdr.bi.web.Listing.cls?link=t71m2c3r7&amp;key=12140571"/>
    <hyperlink ref="H36" r:id="rId282" display="https://erdr.gp.gov.ua/erdr/erdr.bi.web.Listing.cls?link=t71m2c4r7&amp;key=12140571"/>
    <hyperlink ref="I36" r:id="rId283" display="https://erdr.gp.gov.ua/erdr/erdr.bi.web.Listing.cls?link=t71m2c5r7&amp;key=12140571"/>
    <hyperlink ref="J36" r:id="rId284" display="https://erdr.gp.gov.ua/erdr/erdr.bi.web.Listing.cls?link=t71m2c6r7&amp;key=12140571"/>
    <hyperlink ref="K36" r:id="rId285" display="https://erdr.gp.gov.ua/erdr/erdr.bi.web.Listing.cls?link=t71m2c7r7&amp;key=12140571"/>
    <hyperlink ref="L36" r:id="rId286" display="https://erdr.gp.gov.ua/erdr/erdr.bi.web.Listing.cls?link=t71m2c8r7&amp;key=12140571"/>
    <hyperlink ref="E37" r:id="rId287" display="https://erdr.gp.gov.ua/erdr/erdr.bi.web.Listing.cls?link=t71m2c1r8&amp;key=12140571"/>
    <hyperlink ref="F37" r:id="rId288" display="https://erdr.gp.gov.ua/erdr/erdr.bi.web.Listing.cls?link=t71m2c2r8&amp;key=12140571"/>
    <hyperlink ref="G37" r:id="rId289" display="https://erdr.gp.gov.ua/erdr/erdr.bi.web.Listing.cls?link=t71m2c3r8&amp;key=12140571"/>
    <hyperlink ref="H37" r:id="rId290" display="https://erdr.gp.gov.ua/erdr/erdr.bi.web.Listing.cls?link=t71m2c4r8&amp;key=12140571"/>
    <hyperlink ref="I37" r:id="rId291" display="https://erdr.gp.gov.ua/erdr/erdr.bi.web.Listing.cls?link=t71m2c5r8&amp;key=12140571"/>
    <hyperlink ref="J37" r:id="rId292" display="https://erdr.gp.gov.ua/erdr/erdr.bi.web.Listing.cls?link=t71m2c6r8&amp;key=12140571"/>
    <hyperlink ref="K37" r:id="rId293" display="https://erdr.gp.gov.ua/erdr/erdr.bi.web.Listing.cls?link=t71m2c7r8&amp;key=12140571"/>
    <hyperlink ref="L37" r:id="rId294" display="https://erdr.gp.gov.ua/erdr/erdr.bi.web.Listing.cls?link=t71m2c8r8&amp;key=12140571"/>
    <hyperlink ref="E38" r:id="rId295" display="https://erdr.gp.gov.ua/erdr/erdr.bi.web.Listing.cls?link=t71m2c1r9&amp;key=12140571"/>
    <hyperlink ref="F38" r:id="rId296" display="https://erdr.gp.gov.ua/erdr/erdr.bi.web.Listing.cls?link=t71m2c2r9&amp;key=12140571"/>
    <hyperlink ref="G38" r:id="rId297" display="https://erdr.gp.gov.ua/erdr/erdr.bi.web.Listing.cls?link=t71m2c3r9&amp;key=12140571"/>
    <hyperlink ref="H38" r:id="rId298" display="https://erdr.gp.gov.ua/erdr/erdr.bi.web.Listing.cls?link=t71m2c4r9&amp;key=12140571"/>
    <hyperlink ref="I38" r:id="rId299" display="https://erdr.gp.gov.ua/erdr/erdr.bi.web.Listing.cls?link=t71m2c5r9&amp;key=12140571"/>
    <hyperlink ref="J38" r:id="rId300" display="https://erdr.gp.gov.ua/erdr/erdr.bi.web.Listing.cls?link=t71m2c6r9&amp;key=12140571"/>
    <hyperlink ref="K38" r:id="rId301" display="https://erdr.gp.gov.ua/erdr/erdr.bi.web.Listing.cls?link=t71m2c7r9&amp;key=12140571"/>
    <hyperlink ref="L38" r:id="rId302" display="https://erdr.gp.gov.ua/erdr/erdr.bi.web.Listing.cls?link=t71m2c8r9&amp;key=12140571"/>
    <hyperlink ref="E39" r:id="rId303" display="https://erdr.gp.gov.ua/erdr/erdr.bi.web.Listing.cls?link=t71m2c1r10&amp;key=12140571"/>
    <hyperlink ref="F39" r:id="rId304" display="https://erdr.gp.gov.ua/erdr/erdr.bi.web.Listing.cls?link=t71m2c2r10&amp;key=12140571"/>
    <hyperlink ref="G39" r:id="rId305" display="https://erdr.gp.gov.ua/erdr/erdr.bi.web.Listing.cls?link=t71m2c3r10&amp;key=12140571"/>
    <hyperlink ref="H39" r:id="rId306" display="https://erdr.gp.gov.ua/erdr/erdr.bi.web.Listing.cls?link=t71m2c4r10&amp;key=12140571"/>
    <hyperlink ref="I39" r:id="rId307" display="https://erdr.gp.gov.ua/erdr/erdr.bi.web.Listing.cls?link=t71m2c5r10&amp;key=12140571"/>
    <hyperlink ref="J39" r:id="rId308" display="https://erdr.gp.gov.ua/erdr/erdr.bi.web.Listing.cls?link=t71m2c6r10&amp;key=12140571"/>
    <hyperlink ref="K39" r:id="rId309" display="https://erdr.gp.gov.ua/erdr/erdr.bi.web.Listing.cls?link=t71m2c7r10&amp;key=12140571"/>
    <hyperlink ref="L39" r:id="rId310" display="https://erdr.gp.gov.ua/erdr/erdr.bi.web.Listing.cls?link=t71m2c8r10&amp;key=12140571"/>
    <hyperlink ref="E40" r:id="rId311" display="https://erdr.gp.gov.ua/erdr/erdr.bi.web.Listing.cls?link=t71m2c1r11&amp;key=12140571"/>
    <hyperlink ref="F40" r:id="rId312" display="https://erdr.gp.gov.ua/erdr/erdr.bi.web.Listing.cls?link=t71m2c2r11&amp;key=12140571"/>
    <hyperlink ref="G40" r:id="rId313" display="https://erdr.gp.gov.ua/erdr/erdr.bi.web.Listing.cls?link=t71m2c3r11&amp;key=12140571"/>
    <hyperlink ref="H40" r:id="rId314" display="https://erdr.gp.gov.ua/erdr/erdr.bi.web.Listing.cls?link=t71m2c4r11&amp;key=12140571"/>
    <hyperlink ref="I40" r:id="rId315" display="https://erdr.gp.gov.ua/erdr/erdr.bi.web.Listing.cls?link=t71m2c5r11&amp;key=12140571"/>
    <hyperlink ref="J40" r:id="rId316" display="https://erdr.gp.gov.ua/erdr/erdr.bi.web.Listing.cls?link=t71m2c6r11&amp;key=12140571"/>
    <hyperlink ref="K40" r:id="rId317" display="https://erdr.gp.gov.ua/erdr/erdr.bi.web.Listing.cls?link=t71m2c7r11&amp;key=12140571"/>
    <hyperlink ref="L40" r:id="rId318" display="https://erdr.gp.gov.ua/erdr/erdr.bi.web.Listing.cls?link=t71m2c8r11&amp;key=12140571"/>
    <hyperlink ref="E41" r:id="rId319" display="https://erdr.gp.gov.ua/erdr/erdr.bi.web.Listing.cls?link=t71m6c1r1&amp;key=12140571"/>
    <hyperlink ref="F41" r:id="rId320" display="https://erdr.gp.gov.ua/erdr/erdr.bi.web.Listing.cls?link=t71m6c2r1&amp;key=12140571"/>
    <hyperlink ref="G41" r:id="rId321" display="https://erdr.gp.gov.ua/erdr/erdr.bi.web.Listing.cls?link=t71m6c3r1&amp;key=12140571"/>
    <hyperlink ref="H41" r:id="rId322" display="https://erdr.gp.gov.ua/erdr/erdr.bi.web.Listing.cls?link=t71m6c4r1&amp;key=12140571"/>
    <hyperlink ref="I41" r:id="rId323" display="https://erdr.gp.gov.ua/erdr/erdr.bi.web.Listing.cls?link=t71m6c5r1&amp;key=12140571"/>
    <hyperlink ref="J41" r:id="rId324" display="https://erdr.gp.gov.ua/erdr/erdr.bi.web.Listing.cls?link=t71m6c6r1&amp;key=12140571"/>
    <hyperlink ref="K41" r:id="rId325" display="https://erdr.gp.gov.ua/erdr/erdr.bi.web.Listing.cls?link=t71m6c7r1&amp;key=12140571"/>
    <hyperlink ref="L41" r:id="rId326" display="https://erdr.gp.gov.ua/erdr/erdr.bi.web.Listing.cls?link=t71m6c8r1&amp;key=12140571"/>
    <hyperlink ref="M41" r:id="rId327" display="https://erdr.gp.gov.ua/erdr/erdr.bi.web.Listing.cls?link=t71m6c9r1&amp;key=12140571"/>
    <hyperlink ref="N41" r:id="rId328" display="https://erdr.gp.gov.ua/erdr/erdr.bi.web.Listing.cls?link=t71m6c10r1&amp;key=12140571"/>
    <hyperlink ref="E42" r:id="rId329" display="https://erdr.gp.gov.ua/erdr/erdr.bi.web.Listing.cls?link=t71m7c1r1&amp;key=12140571"/>
    <hyperlink ref="F42" r:id="rId330" display="https://erdr.gp.gov.ua/erdr/erdr.bi.web.Listing.cls?link=t71m7c2r1&amp;key=12140571"/>
    <hyperlink ref="G42" r:id="rId331" display="https://erdr.gp.gov.ua/erdr/erdr.bi.web.Listing.cls?link=t71m7c3r1&amp;key=12140571"/>
    <hyperlink ref="H42" r:id="rId332" display="https://erdr.gp.gov.ua/erdr/erdr.bi.web.Listing.cls?link=t71m7c4r1&amp;key=12140571"/>
    <hyperlink ref="I42" r:id="rId333" display="https://erdr.gp.gov.ua/erdr/erdr.bi.web.Listing.cls?link=t71m7c5r1&amp;key=12140571"/>
    <hyperlink ref="J42" r:id="rId334" display="https://erdr.gp.gov.ua/erdr/erdr.bi.web.Listing.cls?link=t71m7c6r1&amp;key=12140571"/>
    <hyperlink ref="K42" r:id="rId335" display="https://erdr.gp.gov.ua/erdr/erdr.bi.web.Listing.cls?link=t71m7c7r1&amp;key=12140571"/>
    <hyperlink ref="L42" r:id="rId336" display="https://erdr.gp.gov.ua/erdr/erdr.bi.web.Listing.cls?link=t71m7c8r1&amp;key=12140571"/>
    <hyperlink ref="E43" r:id="rId337" display="https://erdr.gp.gov.ua/erdr/erdr.bi.web.Listing.cls?link=t71m8c1r1&amp;key=12140571"/>
    <hyperlink ref="F43" r:id="rId338" display="https://erdr.gp.gov.ua/erdr/erdr.bi.web.Listing.cls?link=t71m8c2r1&amp;key=12140571"/>
    <hyperlink ref="G43" r:id="rId339" display="https://erdr.gp.gov.ua/erdr/erdr.bi.web.Listing.cls?link=t71m8c3r1&amp;key=12140571"/>
    <hyperlink ref="H43" r:id="rId340" display="https://erdr.gp.gov.ua/erdr/erdr.bi.web.Listing.cls?link=t71m8c4r1&amp;key=12140571"/>
    <hyperlink ref="I43" r:id="rId341" display="https://erdr.gp.gov.ua/erdr/erdr.bi.web.Listing.cls?link=t71m8c5r1&amp;key=12140571"/>
    <hyperlink ref="J43" r:id="rId342" display="https://erdr.gp.gov.ua/erdr/erdr.bi.web.Listing.cls?link=t71m8c6r1&amp;key=12140571"/>
    <hyperlink ref="K43" r:id="rId343" display="https://erdr.gp.gov.ua/erdr/erdr.bi.web.Listing.cls?link=t71m8c7r1&amp;key=12140571"/>
    <hyperlink ref="L43" r:id="rId344" display="https://erdr.gp.gov.ua/erdr/erdr.bi.web.Listing.cls?link=t71m8c8r1&amp;key=12140571"/>
    <hyperlink ref="M43" r:id="rId345" display="https://erdr.gp.gov.ua/erdr/erdr.bi.web.Listing.cls?link=t71m8c9r1&amp;key=12140571"/>
    <hyperlink ref="N43" r:id="rId346" display="https://erdr.gp.gov.ua/erdr/erdr.bi.web.Listing.cls?link=t71m8c10r1&amp;key=12140571"/>
    <hyperlink ref="E44" r:id="rId347" display="https://erdr.gp.gov.ua/erdr/erdr.bi.web.Listing.cls?link=t71m3c1r1&amp;key=12140571"/>
    <hyperlink ref="F44" r:id="rId348" display="https://erdr.gp.gov.ua/erdr/erdr.bi.web.Listing.cls?link=t71m3c2r1&amp;key=12140571"/>
    <hyperlink ref="G44" r:id="rId349" display="https://erdr.gp.gov.ua/erdr/erdr.bi.web.Listing.cls?link=t71m3c3r1&amp;key=12140571"/>
    <hyperlink ref="H44" r:id="rId350" display="https://erdr.gp.gov.ua/erdr/erdr.bi.web.Listing.cls?link=t71m3c4r1&amp;key=12140571"/>
    <hyperlink ref="I44" r:id="rId351" display="https://erdr.gp.gov.ua/erdr/erdr.bi.web.Listing.cls?link=t71m3c5r1&amp;key=12140571"/>
    <hyperlink ref="J44" r:id="rId352" display="https://erdr.gp.gov.ua/erdr/erdr.bi.web.Listing.cls?link=t71m3c6r1&amp;key=12140571"/>
    <hyperlink ref="K44" r:id="rId353" display="https://erdr.gp.gov.ua/erdr/erdr.bi.web.Listing.cls?link=t71m3c7r1&amp;key=12140571"/>
    <hyperlink ref="L44" r:id="rId354" display="https://erdr.gp.gov.ua/erdr/erdr.bi.web.Listing.cls?link=t71m3c8r1&amp;key=12140571"/>
    <hyperlink ref="M44" r:id="rId355" display="https://erdr.gp.gov.ua/erdr/erdr.bi.web.Listing.cls?link=t71m3c9r1&amp;key=12140571"/>
    <hyperlink ref="N44" r:id="rId356" display="https://erdr.gp.gov.ua/erdr/erdr.bi.web.Listing.cls?link=t71m3c10r1&amp;key=12140571"/>
    <hyperlink ref="E45" r:id="rId357" display="https://erdr.gp.gov.ua/erdr/erdr.bi.web.Listing.cls?link=t71m9c1r1&amp;key=12140571"/>
    <hyperlink ref="F45" r:id="rId358" display="https://erdr.gp.gov.ua/erdr/erdr.bi.web.Listing.cls?link=t71m9c2r1&amp;key=12140571"/>
    <hyperlink ref="G45" r:id="rId359" display="https://erdr.gp.gov.ua/erdr/erdr.bi.web.Listing.cls?link=t71m9c3r1&amp;key=12140571"/>
    <hyperlink ref="H45" r:id="rId360" display="https://erdr.gp.gov.ua/erdr/erdr.bi.web.Listing.cls?link=t71m9c4r1&amp;key=12140571"/>
    <hyperlink ref="I45" r:id="rId361" display="https://erdr.gp.gov.ua/erdr/erdr.bi.web.Listing.cls?link=t71m9c5r1&amp;key=12140571"/>
    <hyperlink ref="J45" r:id="rId362" display="https://erdr.gp.gov.ua/erdr/erdr.bi.web.Listing.cls?link=t71m9c6r1&amp;key=12140571"/>
    <hyperlink ref="K45" r:id="rId363" display="https://erdr.gp.gov.ua/erdr/erdr.bi.web.Listing.cls?link=t71m9c7r1&amp;key=12140571"/>
    <hyperlink ref="L45" r:id="rId364" display="https://erdr.gp.gov.ua/erdr/erdr.bi.web.Listing.cls?link=t71m9c8r1&amp;key=12140571"/>
    <hyperlink ref="E46" r:id="rId365" display="https://erdr.gp.gov.ua/erdr/erdr.bi.web.Listing.cls?link=t71m4c1r1&amp;key=12140571"/>
    <hyperlink ref="F46" r:id="rId366" display="https://erdr.gp.gov.ua/erdr/erdr.bi.web.Listing.cls?link=t71m4c2r1&amp;key=12140571"/>
    <hyperlink ref="G46" r:id="rId367" display="https://erdr.gp.gov.ua/erdr/erdr.bi.web.Listing.cls?link=t71m4c3r1&amp;key=12140571"/>
    <hyperlink ref="H46" r:id="rId368" display="https://erdr.gp.gov.ua/erdr/erdr.bi.web.Listing.cls?link=t71m4c4r1&amp;key=12140571"/>
    <hyperlink ref="I46" r:id="rId369" display="https://erdr.gp.gov.ua/erdr/erdr.bi.web.Listing.cls?link=t71m4c5r1&amp;key=12140571"/>
    <hyperlink ref="J46" r:id="rId370" display="https://erdr.gp.gov.ua/erdr/erdr.bi.web.Listing.cls?link=t71m4c6r1&amp;key=12140571"/>
    <hyperlink ref="K46" r:id="rId371" display="https://erdr.gp.gov.ua/erdr/erdr.bi.web.Listing.cls?link=t71m4c7r1&amp;key=12140571"/>
    <hyperlink ref="L46" r:id="rId372" display="https://erdr.gp.gov.ua/erdr/erdr.bi.web.Listing.cls?link=t71m4c8r1&amp;key=12140571"/>
    <hyperlink ref="M46" r:id="rId373" display="https://erdr.gp.gov.ua/erdr/erdr.bi.web.Listing.cls?link=t71m4c9r1&amp;key=12140571"/>
    <hyperlink ref="N46" r:id="rId374" display="https://erdr.gp.gov.ua/erdr/erdr.bi.web.Listing.cls?link=t71m4c10r1&amp;key=12140571"/>
    <hyperlink ref="E47" r:id="rId375" display="https://erdr.gp.gov.ua/erdr/erdr.bi.web.Listing.cls?link=t71m2c1r13&amp;key=12140571"/>
    <hyperlink ref="F47" r:id="rId376" display="https://erdr.gp.gov.ua/erdr/erdr.bi.web.Listing.cls?link=t71m2c2r13&amp;key=12140571"/>
    <hyperlink ref="G47" r:id="rId377" display="https://erdr.gp.gov.ua/erdr/erdr.bi.web.Listing.cls?link=t71m2c3r13&amp;key=12140571"/>
    <hyperlink ref="H47" r:id="rId378" display="https://erdr.gp.gov.ua/erdr/erdr.bi.web.Listing.cls?link=t71m2c4r13&amp;key=12140571"/>
    <hyperlink ref="I47" r:id="rId379" display="https://erdr.gp.gov.ua/erdr/erdr.bi.web.Listing.cls?link=t71m2c5r13&amp;key=12140571"/>
    <hyperlink ref="J47" r:id="rId380" display="https://erdr.gp.gov.ua/erdr/erdr.bi.web.Listing.cls?link=t71m2c6r13&amp;key=12140571"/>
    <hyperlink ref="K47" r:id="rId381" display="https://erdr.gp.gov.ua/erdr/erdr.bi.web.Listing.cls?link=t71m2c7r13&amp;key=12140571"/>
    <hyperlink ref="L47" r:id="rId382" display="https://erdr.gp.gov.ua/erdr/erdr.bi.web.Listing.cls?link=t71m2c8r13&amp;key=12140571"/>
    <hyperlink ref="E48" r:id="rId383" display="https://erdr.gp.gov.ua/erdr/erdr.bi.web.Listing.cls?link=t71m2c1r14&amp;key=12140571"/>
    <hyperlink ref="F48" r:id="rId384" display="https://erdr.gp.gov.ua/erdr/erdr.bi.web.Listing.cls?link=t71m2c2r14&amp;key=12140571"/>
    <hyperlink ref="G48" r:id="rId385" display="https://erdr.gp.gov.ua/erdr/erdr.bi.web.Listing.cls?link=t71m2c3r14&amp;key=12140571"/>
    <hyperlink ref="H48" r:id="rId386" display="https://erdr.gp.gov.ua/erdr/erdr.bi.web.Listing.cls?link=t71m2c4r14&amp;key=12140571"/>
    <hyperlink ref="I48" r:id="rId387" display="https://erdr.gp.gov.ua/erdr/erdr.bi.web.Listing.cls?link=t71m2c5r14&amp;key=12140571"/>
    <hyperlink ref="J48" r:id="rId388" display="https://erdr.gp.gov.ua/erdr/erdr.bi.web.Listing.cls?link=t71m2c6r14&amp;key=12140571"/>
    <hyperlink ref="K48" r:id="rId389" display="https://erdr.gp.gov.ua/erdr/erdr.bi.web.Listing.cls?link=t71m2c7r14&amp;key=12140571"/>
    <hyperlink ref="L48" r:id="rId390" display="https://erdr.gp.gov.ua/erdr/erdr.bi.web.Listing.cls?link=t71m2c8r14&amp;key=12140571"/>
    <hyperlink ref="E49" r:id="rId391" display="https://erdr.gp.gov.ua/erdr/erdr.bi.web.Listing.cls?link=t71m2c1r15&amp;key=12140571"/>
    <hyperlink ref="F49" r:id="rId392" display="https://erdr.gp.gov.ua/erdr/erdr.bi.web.Listing.cls?link=t71m2c2r15&amp;key=12140571"/>
    <hyperlink ref="G49" r:id="rId393" display="https://erdr.gp.gov.ua/erdr/erdr.bi.web.Listing.cls?link=t71m2c3r15&amp;key=12140571"/>
    <hyperlink ref="H49" r:id="rId394" display="https://erdr.gp.gov.ua/erdr/erdr.bi.web.Listing.cls?link=t71m2c4r15&amp;key=12140571"/>
    <hyperlink ref="I49" r:id="rId395" display="https://erdr.gp.gov.ua/erdr/erdr.bi.web.Listing.cls?link=t71m2c5r15&amp;key=12140571"/>
    <hyperlink ref="J49" r:id="rId396" display="https://erdr.gp.gov.ua/erdr/erdr.bi.web.Listing.cls?link=t71m2c6r15&amp;key=12140571"/>
    <hyperlink ref="K49" r:id="rId397" display="https://erdr.gp.gov.ua/erdr/erdr.bi.web.Listing.cls?link=t71m2c7r15&amp;key=12140571"/>
    <hyperlink ref="L49" r:id="rId398" display="https://erdr.gp.gov.ua/erdr/erdr.bi.web.Listing.cls?link=t71m2c8r15&amp;key=12140571"/>
    <hyperlink ref="E50" r:id="rId399" display="https://erdr.gp.gov.ua/erdr/erdr.bi.web.Listing.cls?link=t71m2c1r16&amp;key=12140571"/>
    <hyperlink ref="F50" r:id="rId400" display="https://erdr.gp.gov.ua/erdr/erdr.bi.web.Listing.cls?link=t71m2c2r16&amp;key=12140571"/>
    <hyperlink ref="G50" r:id="rId401" display="https://erdr.gp.gov.ua/erdr/erdr.bi.web.Listing.cls?link=t71m2c3r16&amp;key=12140571"/>
    <hyperlink ref="H50" r:id="rId402" display="https://erdr.gp.gov.ua/erdr/erdr.bi.web.Listing.cls?link=t71m2c4r16&amp;key=12140571"/>
    <hyperlink ref="I50" r:id="rId403" display="https://erdr.gp.gov.ua/erdr/erdr.bi.web.Listing.cls?link=t71m2c5r16&amp;key=12140571"/>
    <hyperlink ref="J50" r:id="rId404" display="https://erdr.gp.gov.ua/erdr/erdr.bi.web.Listing.cls?link=t71m2c6r16&amp;key=12140571"/>
    <hyperlink ref="K50" r:id="rId405" display="https://erdr.gp.gov.ua/erdr/erdr.bi.web.Listing.cls?link=t71m2c7r16&amp;key=12140571"/>
    <hyperlink ref="L50" r:id="rId406" display="https://erdr.gp.gov.ua/erdr/erdr.bi.web.Listing.cls?link=t71m2c8r16&amp;key=12140571"/>
    <hyperlink ref="E51" r:id="rId407" display="https://erdr.gp.gov.ua/erdr/erdr.bi.web.Listing.cls?link=t71m2c1r17&amp;key=12140571"/>
    <hyperlink ref="F51" r:id="rId408" display="https://erdr.gp.gov.ua/erdr/erdr.bi.web.Listing.cls?link=t71m2c2r17&amp;key=12140571"/>
    <hyperlink ref="G51" r:id="rId409" display="https://erdr.gp.gov.ua/erdr/erdr.bi.web.Listing.cls?link=t71m2c3r17&amp;key=12140571"/>
    <hyperlink ref="H51" r:id="rId410" display="https://erdr.gp.gov.ua/erdr/erdr.bi.web.Listing.cls?link=t71m2c4r17&amp;key=12140571"/>
    <hyperlink ref="I51" r:id="rId411" display="https://erdr.gp.gov.ua/erdr/erdr.bi.web.Listing.cls?link=t71m2c5r17&amp;key=12140571"/>
    <hyperlink ref="J51" r:id="rId412" display="https://erdr.gp.gov.ua/erdr/erdr.bi.web.Listing.cls?link=t71m2c6r17&amp;key=12140571"/>
    <hyperlink ref="K51" r:id="rId413" display="https://erdr.gp.gov.ua/erdr/erdr.bi.web.Listing.cls?link=t71m2c7r17&amp;key=12140571"/>
    <hyperlink ref="L51" r:id="rId414" display="https://erdr.gp.gov.ua/erdr/erdr.bi.web.Listing.cls?link=t71m2c8r17&amp;key=12140571"/>
    <hyperlink ref="E52" r:id="rId415" display="https://erdr.gp.gov.ua/erdr/erdr.bi.web.Listing.cls?link=t71m2c1r18&amp;key=12140571"/>
    <hyperlink ref="F52" r:id="rId416" display="https://erdr.gp.gov.ua/erdr/erdr.bi.web.Listing.cls?link=t71m2c2r18&amp;key=12140571"/>
    <hyperlink ref="G52" r:id="rId417" display="https://erdr.gp.gov.ua/erdr/erdr.bi.web.Listing.cls?link=t71m2c3r18&amp;key=12140571"/>
    <hyperlink ref="H52" r:id="rId418" display="https://erdr.gp.gov.ua/erdr/erdr.bi.web.Listing.cls?link=t71m2c4r18&amp;key=12140571"/>
    <hyperlink ref="I52" r:id="rId419" display="https://erdr.gp.gov.ua/erdr/erdr.bi.web.Listing.cls?link=t71m2c5r18&amp;key=12140571"/>
    <hyperlink ref="J52" r:id="rId420" display="https://erdr.gp.gov.ua/erdr/erdr.bi.web.Listing.cls?link=t71m2c6r18&amp;key=12140571"/>
    <hyperlink ref="K52" r:id="rId421" display="https://erdr.gp.gov.ua/erdr/erdr.bi.web.Listing.cls?link=t71m2c7r18&amp;key=12140571"/>
    <hyperlink ref="L52" r:id="rId422" display="https://erdr.gp.gov.ua/erdr/erdr.bi.web.Listing.cls?link=t71m2c8r18&amp;key=12140571"/>
    <hyperlink ref="E53" r:id="rId423" display="https://erdr.gp.gov.ua/erdr/erdr.bi.web.Listing.cls?link=t71m2c1r19&amp;key=12140571"/>
    <hyperlink ref="F53" r:id="rId424" display="https://erdr.gp.gov.ua/erdr/erdr.bi.web.Listing.cls?link=t71m2c2r19&amp;key=12140571"/>
    <hyperlink ref="G53" r:id="rId425" display="https://erdr.gp.gov.ua/erdr/erdr.bi.web.Listing.cls?link=t71m2c3r19&amp;key=12140571"/>
    <hyperlink ref="H53" r:id="rId426" display="https://erdr.gp.gov.ua/erdr/erdr.bi.web.Listing.cls?link=t71m2c4r19&amp;key=12140571"/>
    <hyperlink ref="I53" r:id="rId427" display="https://erdr.gp.gov.ua/erdr/erdr.bi.web.Listing.cls?link=t71m2c5r19&amp;key=12140571"/>
    <hyperlink ref="J53" r:id="rId428" display="https://erdr.gp.gov.ua/erdr/erdr.bi.web.Listing.cls?link=t71m2c6r19&amp;key=12140571"/>
    <hyperlink ref="K53" r:id="rId429" display="https://erdr.gp.gov.ua/erdr/erdr.bi.web.Listing.cls?link=t71m2c7r19&amp;key=12140571"/>
    <hyperlink ref="L53" r:id="rId430" display="https://erdr.gp.gov.ua/erdr/erdr.bi.web.Listing.cls?link=t71m2c8r19&amp;key=12140571"/>
    <hyperlink ref="E54" r:id="rId431" display="https://erdr.gp.gov.ua/erdr/erdr.bi.web.Listing.cls?link=t71m2c1r20&amp;key=12140571"/>
    <hyperlink ref="F54" r:id="rId432" display="https://erdr.gp.gov.ua/erdr/erdr.bi.web.Listing.cls?link=t71m2c2r20&amp;key=12140571"/>
    <hyperlink ref="G54" r:id="rId433" display="https://erdr.gp.gov.ua/erdr/erdr.bi.web.Listing.cls?link=t71m2c3r20&amp;key=12140571"/>
    <hyperlink ref="H54" r:id="rId434" display="https://erdr.gp.gov.ua/erdr/erdr.bi.web.Listing.cls?link=t71m2c4r20&amp;key=12140571"/>
    <hyperlink ref="I54" r:id="rId435" display="https://erdr.gp.gov.ua/erdr/erdr.bi.web.Listing.cls?link=t71m2c5r20&amp;key=12140571"/>
    <hyperlink ref="J54" r:id="rId436" display="https://erdr.gp.gov.ua/erdr/erdr.bi.web.Listing.cls?link=t71m2c6r20&amp;key=12140571"/>
    <hyperlink ref="K54" r:id="rId437" display="https://erdr.gp.gov.ua/erdr/erdr.bi.web.Listing.cls?link=t71m2c7r20&amp;key=12140571"/>
    <hyperlink ref="L54" r:id="rId438" display="https://erdr.gp.gov.ua/erdr/erdr.bi.web.Listing.cls?link=t71m2c8r20&amp;key=12140571"/>
    <hyperlink ref="E55" r:id="rId439" display="https://erdr.gp.gov.ua/erdr/erdr.bi.web.Listing.cls?link=t71m2c1r21&amp;key=12140571"/>
    <hyperlink ref="F55" r:id="rId440" display="https://erdr.gp.gov.ua/erdr/erdr.bi.web.Listing.cls?link=t71m2c2r21&amp;key=12140571"/>
    <hyperlink ref="G55" r:id="rId441" display="https://erdr.gp.gov.ua/erdr/erdr.bi.web.Listing.cls?link=t71m2c3r21&amp;key=12140571"/>
    <hyperlink ref="H55" r:id="rId442" display="https://erdr.gp.gov.ua/erdr/erdr.bi.web.Listing.cls?link=t71m2c4r21&amp;key=12140571"/>
    <hyperlink ref="I55" r:id="rId443" display="https://erdr.gp.gov.ua/erdr/erdr.bi.web.Listing.cls?link=t71m2c5r21&amp;key=12140571"/>
    <hyperlink ref="J55" r:id="rId444" display="https://erdr.gp.gov.ua/erdr/erdr.bi.web.Listing.cls?link=t71m2c6r21&amp;key=12140571"/>
    <hyperlink ref="K55" r:id="rId445" display="https://erdr.gp.gov.ua/erdr/erdr.bi.web.Listing.cls?link=t71m2c7r21&amp;key=12140571"/>
    <hyperlink ref="L55" r:id="rId446" display="https://erdr.gp.gov.ua/erdr/erdr.bi.web.Listing.cls?link=t71m2c8r21&amp;key=12140571"/>
    <hyperlink ref="E56" r:id="rId447" display="https://erdr.gp.gov.ua/erdr/erdr.bi.web.Listing.cls?link=t71m2c1r22&amp;key=12140571"/>
    <hyperlink ref="F56" r:id="rId448" display="https://erdr.gp.gov.ua/erdr/erdr.bi.web.Listing.cls?link=t71m2c2r22&amp;key=12140571"/>
    <hyperlink ref="G56" r:id="rId449" display="https://erdr.gp.gov.ua/erdr/erdr.bi.web.Listing.cls?link=t71m2c3r22&amp;key=12140571"/>
    <hyperlink ref="H56" r:id="rId450" display="https://erdr.gp.gov.ua/erdr/erdr.bi.web.Listing.cls?link=t71m2c4r22&amp;key=12140571"/>
    <hyperlink ref="I56" r:id="rId451" display="https://erdr.gp.gov.ua/erdr/erdr.bi.web.Listing.cls?link=t71m2c5r22&amp;key=12140571"/>
    <hyperlink ref="J56" r:id="rId452" display="https://erdr.gp.gov.ua/erdr/erdr.bi.web.Listing.cls?link=t71m2c6r22&amp;key=12140571"/>
    <hyperlink ref="K56" r:id="rId453" display="https://erdr.gp.gov.ua/erdr/erdr.bi.web.Listing.cls?link=t71m2c7r22&amp;key=12140571"/>
    <hyperlink ref="L56" r:id="rId454" display="https://erdr.gp.gov.ua/erdr/erdr.bi.web.Listing.cls?link=t71m2c8r22&amp;key=12140571"/>
    <hyperlink ref="E57" r:id="rId455" display="https://erdr.gp.gov.ua/erdr/erdr.bi.web.Listing.cls?link=t71m2c1r23&amp;key=12140571"/>
    <hyperlink ref="F57" r:id="rId456" display="https://erdr.gp.gov.ua/erdr/erdr.bi.web.Listing.cls?link=t71m2c2r23&amp;key=12140571"/>
    <hyperlink ref="G57" r:id="rId457" display="https://erdr.gp.gov.ua/erdr/erdr.bi.web.Listing.cls?link=t71m2c3r23&amp;key=12140571"/>
    <hyperlink ref="H57" r:id="rId458" display="https://erdr.gp.gov.ua/erdr/erdr.bi.web.Listing.cls?link=t71m2c4r23&amp;key=12140571"/>
    <hyperlink ref="I57" r:id="rId459" display="https://erdr.gp.gov.ua/erdr/erdr.bi.web.Listing.cls?link=t71m2c5r23&amp;key=12140571"/>
    <hyperlink ref="J57" r:id="rId460" display="https://erdr.gp.gov.ua/erdr/erdr.bi.web.Listing.cls?link=t71m2c6r23&amp;key=12140571"/>
    <hyperlink ref="K57" r:id="rId461" display="https://erdr.gp.gov.ua/erdr/erdr.bi.web.Listing.cls?link=t71m2c7r23&amp;key=12140571"/>
    <hyperlink ref="L57" r:id="rId462" display="https://erdr.gp.gov.ua/erdr/erdr.bi.web.Listing.cls?link=t71m2c8r23&amp;key=12140571"/>
    <hyperlink ref="E58" r:id="rId463" display="https://erdr.gp.gov.ua/erdr/erdr.bi.web.Listing.cls?link=t71m2c1r24&amp;key=12140571"/>
    <hyperlink ref="F58" r:id="rId464" display="https://erdr.gp.gov.ua/erdr/erdr.bi.web.Listing.cls?link=t71m2c2r24&amp;key=12140571"/>
    <hyperlink ref="G58" r:id="rId465" display="https://erdr.gp.gov.ua/erdr/erdr.bi.web.Listing.cls?link=t71m2c3r24&amp;key=12140571"/>
    <hyperlink ref="H58" r:id="rId466" display="https://erdr.gp.gov.ua/erdr/erdr.bi.web.Listing.cls?link=t71m2c4r24&amp;key=12140571"/>
    <hyperlink ref="I58" r:id="rId467" display="https://erdr.gp.gov.ua/erdr/erdr.bi.web.Listing.cls?link=t71m2c5r24&amp;key=12140571"/>
    <hyperlink ref="J58" r:id="rId468" display="https://erdr.gp.gov.ua/erdr/erdr.bi.web.Listing.cls?link=t71m2c6r24&amp;key=12140571"/>
    <hyperlink ref="K58" r:id="rId469" display="https://erdr.gp.gov.ua/erdr/erdr.bi.web.Listing.cls?link=t71m2c7r24&amp;key=12140571"/>
    <hyperlink ref="L58" r:id="rId470" display="https://erdr.gp.gov.ua/erdr/erdr.bi.web.Listing.cls?link=t71m2c8r24&amp;key=12140571"/>
    <hyperlink ref="E59" r:id="rId471" display="https://erdr.gp.gov.ua/erdr/erdr.bi.web.Listing.cls?link=t71m2c1r25&amp;key=12140571"/>
    <hyperlink ref="F59" r:id="rId472" display="https://erdr.gp.gov.ua/erdr/erdr.bi.web.Listing.cls?link=t71m2c2r25&amp;key=12140571"/>
    <hyperlink ref="G59" r:id="rId473" display="https://erdr.gp.gov.ua/erdr/erdr.bi.web.Listing.cls?link=t71m2c3r25&amp;key=12140571"/>
    <hyperlink ref="H59" r:id="rId474" display="https://erdr.gp.gov.ua/erdr/erdr.bi.web.Listing.cls?link=t71m2c4r25&amp;key=12140571"/>
    <hyperlink ref="I59" r:id="rId475" display="https://erdr.gp.gov.ua/erdr/erdr.bi.web.Listing.cls?link=t71m2c5r25&amp;key=12140571"/>
    <hyperlink ref="J59" r:id="rId476" display="https://erdr.gp.gov.ua/erdr/erdr.bi.web.Listing.cls?link=t71m2c6r25&amp;key=12140571"/>
    <hyperlink ref="K59" r:id="rId477" display="https://erdr.gp.gov.ua/erdr/erdr.bi.web.Listing.cls?link=t71m2c7r25&amp;key=12140571"/>
    <hyperlink ref="L59" r:id="rId478" display="https://erdr.gp.gov.ua/erdr/erdr.bi.web.Listing.cls?link=t71m2c8r25&amp;key=12140571"/>
    <hyperlink ref="E60" r:id="rId479" display="https://erdr.gp.gov.ua/erdr/erdr.bi.web.Listing.cls?link=t71m2c1r26&amp;key=12140571"/>
    <hyperlink ref="F60" r:id="rId480" display="https://erdr.gp.gov.ua/erdr/erdr.bi.web.Listing.cls?link=t71m2c2r26&amp;key=12140571"/>
    <hyperlink ref="G60" r:id="rId481" display="https://erdr.gp.gov.ua/erdr/erdr.bi.web.Listing.cls?link=t71m2c3r26&amp;key=12140571"/>
    <hyperlink ref="H60" r:id="rId482" display="https://erdr.gp.gov.ua/erdr/erdr.bi.web.Listing.cls?link=t71m2c4r26&amp;key=12140571"/>
    <hyperlink ref="I60" r:id="rId483" display="https://erdr.gp.gov.ua/erdr/erdr.bi.web.Listing.cls?link=t71m2c5r26&amp;key=12140571"/>
    <hyperlink ref="J60" r:id="rId484" display="https://erdr.gp.gov.ua/erdr/erdr.bi.web.Listing.cls?link=t71m2c6r26&amp;key=12140571"/>
    <hyperlink ref="K60" r:id="rId485" display="https://erdr.gp.gov.ua/erdr/erdr.bi.web.Listing.cls?link=t71m2c7r26&amp;key=12140571"/>
    <hyperlink ref="L60" r:id="rId486" display="https://erdr.gp.gov.ua/erdr/erdr.bi.web.Listing.cls?link=t71m2c8r26&amp;key=12140571"/>
    <hyperlink ref="E61" r:id="rId487" display="https://erdr.gp.gov.ua/erdr/erdr.bi.web.Listing.cls?link=t71m2c1r27&amp;key=12140571"/>
    <hyperlink ref="F61" r:id="rId488" display="https://erdr.gp.gov.ua/erdr/erdr.bi.web.Listing.cls?link=t71m2c2r27&amp;key=12140571"/>
    <hyperlink ref="G61" r:id="rId489" display="https://erdr.gp.gov.ua/erdr/erdr.bi.web.Listing.cls?link=t71m2c3r27&amp;key=12140571"/>
    <hyperlink ref="H61" r:id="rId490" display="https://erdr.gp.gov.ua/erdr/erdr.bi.web.Listing.cls?link=t71m2c4r27&amp;key=12140571"/>
    <hyperlink ref="I61" r:id="rId491" display="https://erdr.gp.gov.ua/erdr/erdr.bi.web.Listing.cls?link=t71m2c5r27&amp;key=12140571"/>
    <hyperlink ref="J61" r:id="rId492" display="https://erdr.gp.gov.ua/erdr/erdr.bi.web.Listing.cls?link=t71m2c6r27&amp;key=12140571"/>
    <hyperlink ref="K61" r:id="rId493" display="https://erdr.gp.gov.ua/erdr/erdr.bi.web.Listing.cls?link=t71m2c7r27&amp;key=12140571"/>
    <hyperlink ref="L61" r:id="rId494" display="https://erdr.gp.gov.ua/erdr/erdr.bi.web.Listing.cls?link=t71m2c8r27&amp;key=12140571"/>
    <hyperlink ref="E62" r:id="rId495" display="https://erdr.gp.gov.ua/erdr/erdr.bi.web.Listing.cls?link=t71m2c1r28&amp;key=12140571"/>
    <hyperlink ref="F62" r:id="rId496" display="https://erdr.gp.gov.ua/erdr/erdr.bi.web.Listing.cls?link=t71m2c2r28&amp;key=12140571"/>
    <hyperlink ref="G62" r:id="rId497" display="https://erdr.gp.gov.ua/erdr/erdr.bi.web.Listing.cls?link=t71m2c3r28&amp;key=12140571"/>
    <hyperlink ref="H62" r:id="rId498" display="https://erdr.gp.gov.ua/erdr/erdr.bi.web.Listing.cls?link=t71m2c4r28&amp;key=12140571"/>
    <hyperlink ref="I62" r:id="rId499" display="https://erdr.gp.gov.ua/erdr/erdr.bi.web.Listing.cls?link=t71m2c5r28&amp;key=12140571"/>
    <hyperlink ref="J62" r:id="rId500" display="https://erdr.gp.gov.ua/erdr/erdr.bi.web.Listing.cls?link=t71m2c6r28&amp;key=12140571"/>
    <hyperlink ref="K62" r:id="rId501" display="https://erdr.gp.gov.ua/erdr/erdr.bi.web.Listing.cls?link=t71m2c7r28&amp;key=12140571"/>
    <hyperlink ref="L62" r:id="rId502" display="https://erdr.gp.gov.ua/erdr/erdr.bi.web.Listing.cls?link=t71m2c8r28&amp;key=12140571"/>
    <hyperlink ref="E63" r:id="rId503" display="https://erdr.gp.gov.ua/erdr/erdr.bi.web.Listing.cls?link=t71m2c1r29&amp;key=12140571"/>
    <hyperlink ref="F63" r:id="rId504" display="https://erdr.gp.gov.ua/erdr/erdr.bi.web.Listing.cls?link=t71m2c2r29&amp;key=12140571"/>
    <hyperlink ref="G63" r:id="rId505" display="https://erdr.gp.gov.ua/erdr/erdr.bi.web.Listing.cls?link=t71m2c3r29&amp;key=12140571"/>
    <hyperlink ref="H63" r:id="rId506" display="https://erdr.gp.gov.ua/erdr/erdr.bi.web.Listing.cls?link=t71m2c4r29&amp;key=12140571"/>
    <hyperlink ref="I63" r:id="rId507" display="https://erdr.gp.gov.ua/erdr/erdr.bi.web.Listing.cls?link=t71m2c5r29&amp;key=12140571"/>
    <hyperlink ref="J63" r:id="rId508" display="https://erdr.gp.gov.ua/erdr/erdr.bi.web.Listing.cls?link=t71m2c6r29&amp;key=12140571"/>
    <hyperlink ref="K63" r:id="rId509" display="https://erdr.gp.gov.ua/erdr/erdr.bi.web.Listing.cls?link=t71m2c7r29&amp;key=12140571"/>
    <hyperlink ref="L63" r:id="rId510" display="https://erdr.gp.gov.ua/erdr/erdr.bi.web.Listing.cls?link=t71m2c8r29&amp;key=12140571"/>
    <hyperlink ref="E64" r:id="rId511" display="https://erdr.gp.gov.ua/erdr/erdr.bi.web.Listing.cls?link=t71m2c1r30&amp;key=12140571"/>
    <hyperlink ref="F64" r:id="rId512" display="https://erdr.gp.gov.ua/erdr/erdr.bi.web.Listing.cls?link=t71m2c2r30&amp;key=12140571"/>
    <hyperlink ref="G64" r:id="rId513" display="https://erdr.gp.gov.ua/erdr/erdr.bi.web.Listing.cls?link=t71m2c3r30&amp;key=12140571"/>
    <hyperlink ref="H64" r:id="rId514" display="https://erdr.gp.gov.ua/erdr/erdr.bi.web.Listing.cls?link=t71m2c4r30&amp;key=12140571"/>
    <hyperlink ref="I64" r:id="rId515" display="https://erdr.gp.gov.ua/erdr/erdr.bi.web.Listing.cls?link=t71m2c5r30&amp;key=12140571"/>
    <hyperlink ref="J64" r:id="rId516" display="https://erdr.gp.gov.ua/erdr/erdr.bi.web.Listing.cls?link=t71m2c6r30&amp;key=12140571"/>
    <hyperlink ref="K64" r:id="rId517" display="https://erdr.gp.gov.ua/erdr/erdr.bi.web.Listing.cls?link=t71m2c7r30&amp;key=12140571"/>
    <hyperlink ref="L64" r:id="rId518" display="https://erdr.gp.gov.ua/erdr/erdr.bi.web.Listing.cls?link=t71m2c8r30&amp;key=12140571"/>
    <hyperlink ref="E65" r:id="rId519" display="https://erdr.gp.gov.ua/erdr/erdr.bi.web.Listing.cls?link=t71m2c1r31&amp;key=12140571"/>
    <hyperlink ref="F65" r:id="rId520" display="https://erdr.gp.gov.ua/erdr/erdr.bi.web.Listing.cls?link=t71m2c2r31&amp;key=12140571"/>
    <hyperlink ref="G65" r:id="rId521" display="https://erdr.gp.gov.ua/erdr/erdr.bi.web.Listing.cls?link=t71m2c3r31&amp;key=12140571"/>
    <hyperlink ref="H65" r:id="rId522" display="https://erdr.gp.gov.ua/erdr/erdr.bi.web.Listing.cls?link=t71m2c4r31&amp;key=12140571"/>
    <hyperlink ref="I65" r:id="rId523" display="https://erdr.gp.gov.ua/erdr/erdr.bi.web.Listing.cls?link=t71m2c5r31&amp;key=12140571"/>
    <hyperlink ref="J65" r:id="rId524" display="https://erdr.gp.gov.ua/erdr/erdr.bi.web.Listing.cls?link=t71m2c6r31&amp;key=12140571"/>
    <hyperlink ref="K65" r:id="rId525" display="https://erdr.gp.gov.ua/erdr/erdr.bi.web.Listing.cls?link=t71m2c7r31&amp;key=12140571"/>
    <hyperlink ref="L65" r:id="rId526" display="https://erdr.gp.gov.ua/erdr/erdr.bi.web.Listing.cls?link=t71m2c8r31&amp;key=12140571"/>
    <hyperlink ref="E66" r:id="rId527" display="https://erdr.gp.gov.ua/erdr/erdr.bi.web.Listing.cls?link=t71m2c1r32&amp;key=12140571"/>
    <hyperlink ref="F66" r:id="rId528" display="https://erdr.gp.gov.ua/erdr/erdr.bi.web.Listing.cls?link=t71m2c2r32&amp;key=12140571"/>
    <hyperlink ref="G66" r:id="rId529" display="https://erdr.gp.gov.ua/erdr/erdr.bi.web.Listing.cls?link=t71m2c3r32&amp;key=12140571"/>
    <hyperlink ref="H66" r:id="rId530" display="https://erdr.gp.gov.ua/erdr/erdr.bi.web.Listing.cls?link=t71m2c4r32&amp;key=12140571"/>
    <hyperlink ref="I66" r:id="rId531" display="https://erdr.gp.gov.ua/erdr/erdr.bi.web.Listing.cls?link=t71m2c5r32&amp;key=12140571"/>
    <hyperlink ref="J66" r:id="rId532" display="https://erdr.gp.gov.ua/erdr/erdr.bi.web.Listing.cls?link=t71m2c6r32&amp;key=12140571"/>
    <hyperlink ref="K66" r:id="rId533" display="https://erdr.gp.gov.ua/erdr/erdr.bi.web.Listing.cls?link=t71m2c7r32&amp;key=12140571"/>
    <hyperlink ref="L66" r:id="rId534" display="https://erdr.gp.gov.ua/erdr/erdr.bi.web.Listing.cls?link=t71m2c8r32&amp;key=12140571"/>
    <hyperlink ref="E67" r:id="rId535" display="https://erdr.gp.gov.ua/erdr/erdr.bi.web.Listing.cls?link=t71m2c1r33&amp;key=12140571"/>
    <hyperlink ref="F67" r:id="rId536" display="https://erdr.gp.gov.ua/erdr/erdr.bi.web.Listing.cls?link=t71m2c2r33&amp;key=12140571"/>
    <hyperlink ref="G67" r:id="rId537" display="https://erdr.gp.gov.ua/erdr/erdr.bi.web.Listing.cls?link=t71m2c3r33&amp;key=12140571"/>
    <hyperlink ref="H67" r:id="rId538" display="https://erdr.gp.gov.ua/erdr/erdr.bi.web.Listing.cls?link=t71m2c4r33&amp;key=12140571"/>
    <hyperlink ref="I67" r:id="rId539" display="https://erdr.gp.gov.ua/erdr/erdr.bi.web.Listing.cls?link=t71m2c5r33&amp;key=12140571"/>
    <hyperlink ref="J67" r:id="rId540" display="https://erdr.gp.gov.ua/erdr/erdr.bi.web.Listing.cls?link=t71m2c6r33&amp;key=12140571"/>
    <hyperlink ref="K67" r:id="rId541" display="https://erdr.gp.gov.ua/erdr/erdr.bi.web.Listing.cls?link=t71m2c7r33&amp;key=12140571"/>
    <hyperlink ref="L67" r:id="rId542" display="https://erdr.gp.gov.ua/erdr/erdr.bi.web.Listing.cls?link=t71m2c8r33&amp;key=12140571"/>
    <hyperlink ref="M67" r:id="rId543" display="https://erdr.gp.gov.ua/erdr/erdr.bi.web.Listing.cls?link=t71m2c9r33&amp;key=12140571"/>
    <hyperlink ref="N67" r:id="rId544" display="https://erdr.gp.gov.ua/erdr/erdr.bi.web.Listing.cls?link=t71m2c10r33&amp;key=12140571"/>
    <hyperlink ref="E68" r:id="rId545" display="https://erdr.gp.gov.ua/erdr/erdr.bi.web.Listing.cls?link=t71m2c1r34&amp;key=12140571"/>
    <hyperlink ref="F68" r:id="rId546" display="https://erdr.gp.gov.ua/erdr/erdr.bi.web.Listing.cls?link=t71m2c2r34&amp;key=12140571"/>
    <hyperlink ref="G68" r:id="rId547" display="https://erdr.gp.gov.ua/erdr/erdr.bi.web.Listing.cls?link=t71m2c3r34&amp;key=12140571"/>
    <hyperlink ref="H68" r:id="rId548" display="https://erdr.gp.gov.ua/erdr/erdr.bi.web.Listing.cls?link=t71m2c4r34&amp;key=12140571"/>
    <hyperlink ref="I68" r:id="rId549" display="https://erdr.gp.gov.ua/erdr/erdr.bi.web.Listing.cls?link=t71m2c5r34&amp;key=12140571"/>
    <hyperlink ref="J68" r:id="rId550" display="https://erdr.gp.gov.ua/erdr/erdr.bi.web.Listing.cls?link=t71m2c6r34&amp;key=12140571"/>
    <hyperlink ref="K68" r:id="rId551" display="https://erdr.gp.gov.ua/erdr/erdr.bi.web.Listing.cls?link=t71m2c7r34&amp;key=12140571"/>
    <hyperlink ref="L68" r:id="rId552" display="https://erdr.gp.gov.ua/erdr/erdr.bi.web.Listing.cls?link=t71m2c8r34&amp;key=12140571"/>
    <hyperlink ref="M68" r:id="rId553" display="https://erdr.gp.gov.ua/erdr/erdr.bi.web.Listing.cls?link=t71m2c9r34&amp;key=12140571"/>
    <hyperlink ref="N68" r:id="rId554" display="https://erdr.gp.gov.ua/erdr/erdr.bi.web.Listing.cls?link=t71m2c10r34&amp;key=12140571"/>
    <hyperlink ref="E69" r:id="rId555" display="https://erdr.gp.gov.ua/erdr/erdr.bi.web.Listing.cls?link=t71m2c1r35&amp;key=12140571"/>
    <hyperlink ref="F69" r:id="rId556" display="https://erdr.gp.gov.ua/erdr/erdr.bi.web.Listing.cls?link=t71m2c2r35&amp;key=12140571"/>
    <hyperlink ref="G69" r:id="rId557" display="https://erdr.gp.gov.ua/erdr/erdr.bi.web.Listing.cls?link=t71m2c3r35&amp;key=12140571"/>
    <hyperlink ref="H69" r:id="rId558" display="https://erdr.gp.gov.ua/erdr/erdr.bi.web.Listing.cls?link=t71m2c4r35&amp;key=12140571"/>
    <hyperlink ref="I69" r:id="rId559" display="https://erdr.gp.gov.ua/erdr/erdr.bi.web.Listing.cls?link=t71m2c5r35&amp;key=12140571"/>
    <hyperlink ref="J69" r:id="rId560" display="https://erdr.gp.gov.ua/erdr/erdr.bi.web.Listing.cls?link=t71m2c6r35&amp;key=12140571"/>
    <hyperlink ref="K69" r:id="rId561" display="https://erdr.gp.gov.ua/erdr/erdr.bi.web.Listing.cls?link=t71m2c7r35&amp;key=12140571"/>
    <hyperlink ref="L69" r:id="rId562" display="https://erdr.gp.gov.ua/erdr/erdr.bi.web.Listing.cls?link=t71m2c8r35&amp;key=12140571"/>
    <hyperlink ref="M69" r:id="rId563" display="https://erdr.gp.gov.ua/erdr/erdr.bi.web.Listing.cls?link=t71m2c9r35&amp;key=12140571"/>
    <hyperlink ref="N69" r:id="rId564" display="https://erdr.gp.gov.ua/erdr/erdr.bi.web.Listing.cls?link=t71m2c10r35&amp;key=12140571"/>
    <hyperlink ref="E70" r:id="rId565" display="https://erdr.gp.gov.ua/erdr/erdr.bi.web.Listing.cls?link=t71m2c1r36&amp;key=12140571"/>
    <hyperlink ref="F70" r:id="rId566" display="https://erdr.gp.gov.ua/erdr/erdr.bi.web.Listing.cls?link=t71m2c2r36&amp;key=12140571"/>
    <hyperlink ref="G70" r:id="rId567" display="https://erdr.gp.gov.ua/erdr/erdr.bi.web.Listing.cls?link=t71m2c3r36&amp;key=12140571"/>
    <hyperlink ref="H70" r:id="rId568" display="https://erdr.gp.gov.ua/erdr/erdr.bi.web.Listing.cls?link=t71m2c4r36&amp;key=12140571"/>
    <hyperlink ref="I70" r:id="rId569" display="https://erdr.gp.gov.ua/erdr/erdr.bi.web.Listing.cls?link=t71m2c5r36&amp;key=12140571"/>
    <hyperlink ref="J70" r:id="rId570" display="https://erdr.gp.gov.ua/erdr/erdr.bi.web.Listing.cls?link=t71m2c6r36&amp;key=12140571"/>
    <hyperlink ref="K70" r:id="rId571" display="https://erdr.gp.gov.ua/erdr/erdr.bi.web.Listing.cls?link=t71m2c7r36&amp;key=12140571"/>
    <hyperlink ref="L70" r:id="rId572" display="https://erdr.gp.gov.ua/erdr/erdr.bi.web.Listing.cls?link=t71m2c8r36&amp;key=12140571"/>
    <hyperlink ref="M70" r:id="rId573" display="https://erdr.gp.gov.ua/erdr/erdr.bi.web.Listing.cls?link=t71m2c9r36&amp;key=12140571"/>
    <hyperlink ref="N70" r:id="rId574" display="https://erdr.gp.gov.ua/erdr/erdr.bi.web.Listing.cls?link=t71m2c10r36&amp;key=12140571"/>
    <hyperlink ref="E71" r:id="rId575" display="https://erdr.gp.gov.ua/erdr/erdr.bi.web.Listing.cls?link=t71m5c1r1&amp;key=12140571"/>
    <hyperlink ref="F71" r:id="rId576" display="https://erdr.gp.gov.ua/erdr/erdr.bi.web.Listing.cls?link=t71m5c2r1&amp;key=12140571"/>
    <hyperlink ref="G71" r:id="rId577" display="https://erdr.gp.gov.ua/erdr/erdr.bi.web.Listing.cls?link=t71m5c3r1&amp;key=12140571"/>
    <hyperlink ref="H71" r:id="rId578" display="https://erdr.gp.gov.ua/erdr/erdr.bi.web.Listing.cls?link=t71m5c4r1&amp;key=12140571"/>
    <hyperlink ref="I71" r:id="rId579" display="https://erdr.gp.gov.ua/erdr/erdr.bi.web.Listing.cls?link=t71m5c5r1&amp;key=12140571"/>
    <hyperlink ref="J71" r:id="rId580" display="https://erdr.gp.gov.ua/erdr/erdr.bi.web.Listing.cls?link=t71m5c6r1&amp;key=12140571"/>
    <hyperlink ref="E80" r:id="rId581" display="https://erdr.gp.gov.ua/erdr/erdr.bi.web.Listing.cls?link=t72m1c1r1&amp;key=12140571"/>
    <hyperlink ref="F80" r:id="rId582" display="https://erdr.gp.gov.ua/erdr/erdr.bi.web.Listing.cls?link=t72m1c2r1&amp;key=12140571"/>
    <hyperlink ref="G80" r:id="rId583" display="https://erdr.gp.gov.ua/erdr/erdr.bi.web.Listing.cls?link=t72m1c3r1&amp;key=12140571"/>
    <hyperlink ref="H80" r:id="rId584" display="https://erdr.gp.gov.ua/erdr/erdr.bi.web.Listing.cls?link=t72m1c4r1&amp;key=12140571"/>
    <hyperlink ref="I80" r:id="rId585" display="https://erdr.gp.gov.ua/erdr/erdr.bi.web.Listing.cls?link=t72m1c5r1&amp;key=12140571"/>
    <hyperlink ref="J80" r:id="rId586" display="https://erdr.gp.gov.ua/erdr/erdr.bi.web.Listing.cls?link=t72m1c6r1&amp;key=12140571"/>
    <hyperlink ref="K80" r:id="rId587" display="https://erdr.gp.gov.ua/erdr/erdr.bi.web.Listing.cls?link=t72m1c7r1&amp;key=12140571"/>
    <hyperlink ref="L80" r:id="rId588" display="https://erdr.gp.gov.ua/erdr/erdr.bi.web.Listing.cls?link=t72m1c8r1&amp;key=12140571"/>
    <hyperlink ref="M80" r:id="rId589" display="https://erdr.gp.gov.ua/erdr/erdr.bi.web.Listing.cls?link=t72m1c9r1&amp;key=12140571"/>
    <hyperlink ref="N80" r:id="rId590" display="https://erdr.gp.gov.ua/erdr/erdr.bi.web.Listing.cls?link=t72m1c10r1&amp;key=12140571"/>
    <hyperlink ref="E81" r:id="rId591" display="https://erdr.gp.gov.ua/erdr/erdr.bi.web.Listing.cls?link=t72m1c1r2&amp;key=12140571"/>
    <hyperlink ref="F81" r:id="rId592" display="https://erdr.gp.gov.ua/erdr/erdr.bi.web.Listing.cls?link=t72m1c2r2&amp;key=12140571"/>
    <hyperlink ref="G81" r:id="rId593" display="https://erdr.gp.gov.ua/erdr/erdr.bi.web.Listing.cls?link=t72m1c3r2&amp;key=12140571"/>
    <hyperlink ref="H81" r:id="rId594" display="https://erdr.gp.gov.ua/erdr/erdr.bi.web.Listing.cls?link=t72m1c4r2&amp;key=12140571"/>
    <hyperlink ref="I81" r:id="rId595" display="https://erdr.gp.gov.ua/erdr/erdr.bi.web.Listing.cls?link=t72m1c5r2&amp;key=12140571"/>
    <hyperlink ref="J81" r:id="rId596" display="https://erdr.gp.gov.ua/erdr/erdr.bi.web.Listing.cls?link=t72m1c6r2&amp;key=12140571"/>
    <hyperlink ref="K81" r:id="rId597" display="https://erdr.gp.gov.ua/erdr/erdr.bi.web.Listing.cls?link=t72m1c7r2&amp;key=12140571"/>
    <hyperlink ref="L81" r:id="rId598" display="https://erdr.gp.gov.ua/erdr/erdr.bi.web.Listing.cls?link=t72m1c8r2&amp;key=12140571"/>
    <hyperlink ref="M81" r:id="rId599" display="https://erdr.gp.gov.ua/erdr/erdr.bi.web.Listing.cls?link=t72m1c9r2&amp;key=12140571"/>
    <hyperlink ref="N81" r:id="rId600" display="https://erdr.gp.gov.ua/erdr/erdr.bi.web.Listing.cls?link=t72m1c10r2&amp;key=12140571"/>
    <hyperlink ref="E82" r:id="rId601" display="https://erdr.gp.gov.ua/erdr/erdr.bi.web.Listing.cls?link=t72m1c1r3&amp;key=12140571"/>
    <hyperlink ref="F82" r:id="rId602" display="https://erdr.gp.gov.ua/erdr/erdr.bi.web.Listing.cls?link=t72m1c2r3&amp;key=12140571"/>
    <hyperlink ref="G82" r:id="rId603" display="https://erdr.gp.gov.ua/erdr/erdr.bi.web.Listing.cls?link=t72m1c3r3&amp;key=12140571"/>
    <hyperlink ref="H82" r:id="rId604" display="https://erdr.gp.gov.ua/erdr/erdr.bi.web.Listing.cls?link=t72m1c4r3&amp;key=12140571"/>
    <hyperlink ref="I82" r:id="rId605" display="https://erdr.gp.gov.ua/erdr/erdr.bi.web.Listing.cls?link=t72m1c5r3&amp;key=12140571"/>
    <hyperlink ref="J82" r:id="rId606" display="https://erdr.gp.gov.ua/erdr/erdr.bi.web.Listing.cls?link=t72m1c6r3&amp;key=12140571"/>
    <hyperlink ref="K82" r:id="rId607" display="https://erdr.gp.gov.ua/erdr/erdr.bi.web.Listing.cls?link=t72m1c7r3&amp;key=12140571"/>
    <hyperlink ref="L82" r:id="rId608" display="https://erdr.gp.gov.ua/erdr/erdr.bi.web.Listing.cls?link=t72m1c8r3&amp;key=12140571"/>
    <hyperlink ref="M82" r:id="rId609" display="https://erdr.gp.gov.ua/erdr/erdr.bi.web.Listing.cls?link=t72m1c9r3&amp;key=12140571"/>
    <hyperlink ref="N82" r:id="rId610" display="https://erdr.gp.gov.ua/erdr/erdr.bi.web.Listing.cls?link=t72m1c10r3&amp;key=12140571"/>
    <hyperlink ref="E83" r:id="rId611" display="https://erdr.gp.gov.ua/erdr/erdr.bi.web.Listing.cls?link=t72m1c1r4&amp;key=12140571"/>
    <hyperlink ref="F83" r:id="rId612" display="https://erdr.gp.gov.ua/erdr/erdr.bi.web.Listing.cls?link=t72m1c2r4&amp;key=12140571"/>
    <hyperlink ref="G83" r:id="rId613" display="https://erdr.gp.gov.ua/erdr/erdr.bi.web.Listing.cls?link=t72m1c3r4&amp;key=12140571"/>
    <hyperlink ref="H83" r:id="rId614" display="https://erdr.gp.gov.ua/erdr/erdr.bi.web.Listing.cls?link=t72m1c4r4&amp;key=12140571"/>
    <hyperlink ref="I83" r:id="rId615" display="https://erdr.gp.gov.ua/erdr/erdr.bi.web.Listing.cls?link=t72m1c5r4&amp;key=12140571"/>
    <hyperlink ref="J83" r:id="rId616" display="https://erdr.gp.gov.ua/erdr/erdr.bi.web.Listing.cls?link=t72m1c6r4&amp;key=12140571"/>
    <hyperlink ref="K83" r:id="rId617" display="https://erdr.gp.gov.ua/erdr/erdr.bi.web.Listing.cls?link=t72m1c7r4&amp;key=12140571"/>
    <hyperlink ref="L83" r:id="rId618" display="https://erdr.gp.gov.ua/erdr/erdr.bi.web.Listing.cls?link=t72m1c8r4&amp;key=12140571"/>
    <hyperlink ref="M83" r:id="rId619" display="https://erdr.gp.gov.ua/erdr/erdr.bi.web.Listing.cls?link=t72m1c9r4&amp;key=12140571"/>
    <hyperlink ref="N83" r:id="rId620" display="https://erdr.gp.gov.ua/erdr/erdr.bi.web.Listing.cls?link=t72m1c10r4&amp;key=12140571"/>
    <hyperlink ref="E84" r:id="rId621" display="https://erdr.gp.gov.ua/erdr/erdr.bi.web.Listing.cls?link=t72m1c1r5&amp;key=12140571"/>
    <hyperlink ref="F84" r:id="rId622" display="https://erdr.gp.gov.ua/erdr/erdr.bi.web.Listing.cls?link=t72m1c2r5&amp;key=12140571"/>
    <hyperlink ref="G84" r:id="rId623" display="https://erdr.gp.gov.ua/erdr/erdr.bi.web.Listing.cls?link=t72m1c3r5&amp;key=12140571"/>
    <hyperlink ref="H84" r:id="rId624" display="https://erdr.gp.gov.ua/erdr/erdr.bi.web.Listing.cls?link=t72m1c4r5&amp;key=12140571"/>
    <hyperlink ref="I84" r:id="rId625" display="https://erdr.gp.gov.ua/erdr/erdr.bi.web.Listing.cls?link=t72m1c5r5&amp;key=12140571"/>
    <hyperlink ref="J84" r:id="rId626" display="https://erdr.gp.gov.ua/erdr/erdr.bi.web.Listing.cls?link=t72m1c6r5&amp;key=12140571"/>
    <hyperlink ref="K84" r:id="rId627" display="https://erdr.gp.gov.ua/erdr/erdr.bi.web.Listing.cls?link=t72m1c7r5&amp;key=12140571"/>
    <hyperlink ref="L84" r:id="rId628" display="https://erdr.gp.gov.ua/erdr/erdr.bi.web.Listing.cls?link=t72m1c8r5&amp;key=12140571"/>
    <hyperlink ref="M84" r:id="rId629" display="https://erdr.gp.gov.ua/erdr/erdr.bi.web.Listing.cls?link=t72m1c9r5&amp;key=12140571"/>
    <hyperlink ref="N84" r:id="rId630" display="https://erdr.gp.gov.ua/erdr/erdr.bi.web.Listing.cls?link=t72m1c10r5&amp;key=12140571"/>
    <hyperlink ref="E85" r:id="rId631" display="https://erdr.gp.gov.ua/erdr/erdr.bi.web.Listing.cls?link=t72m1c1r6&amp;key=12140571"/>
    <hyperlink ref="F85" r:id="rId632" display="https://erdr.gp.gov.ua/erdr/erdr.bi.web.Listing.cls?link=t72m1c2r6&amp;key=12140571"/>
    <hyperlink ref="G85" r:id="rId633" display="https://erdr.gp.gov.ua/erdr/erdr.bi.web.Listing.cls?link=t72m1c3r6&amp;key=12140571"/>
    <hyperlink ref="H85" r:id="rId634" display="https://erdr.gp.gov.ua/erdr/erdr.bi.web.Listing.cls?link=t72m1c4r6&amp;key=12140571"/>
    <hyperlink ref="I85" r:id="rId635" display="https://erdr.gp.gov.ua/erdr/erdr.bi.web.Listing.cls?link=t72m1c5r6&amp;key=12140571"/>
    <hyperlink ref="J85" r:id="rId636" display="https://erdr.gp.gov.ua/erdr/erdr.bi.web.Listing.cls?link=t72m1c6r6&amp;key=12140571"/>
    <hyperlink ref="K85" r:id="rId637" display="https://erdr.gp.gov.ua/erdr/erdr.bi.web.Listing.cls?link=t72m1c7r6&amp;key=12140571"/>
    <hyperlink ref="L85" r:id="rId638" display="https://erdr.gp.gov.ua/erdr/erdr.bi.web.Listing.cls?link=t72m1c8r6&amp;key=12140571"/>
    <hyperlink ref="M85" r:id="rId639" display="https://erdr.gp.gov.ua/erdr/erdr.bi.web.Listing.cls?link=t72m1c9r6&amp;key=12140571"/>
    <hyperlink ref="N85" r:id="rId640" display="https://erdr.gp.gov.ua/erdr/erdr.bi.web.Listing.cls?link=t72m1c10r6&amp;key=12140571"/>
    <hyperlink ref="E86" r:id="rId641" display="https://erdr.gp.gov.ua/erdr/erdr.bi.web.Listing.cls?link=t72m1c1r7&amp;key=12140571"/>
    <hyperlink ref="F86" r:id="rId642" display="https://erdr.gp.gov.ua/erdr/erdr.bi.web.Listing.cls?link=t72m1c2r7&amp;key=12140571"/>
    <hyperlink ref="G86" r:id="rId643" display="https://erdr.gp.gov.ua/erdr/erdr.bi.web.Listing.cls?link=t72m1c3r7&amp;key=12140571"/>
    <hyperlink ref="H86" r:id="rId644" display="https://erdr.gp.gov.ua/erdr/erdr.bi.web.Listing.cls?link=t72m1c4r7&amp;key=12140571"/>
    <hyperlink ref="I86" r:id="rId645" display="https://erdr.gp.gov.ua/erdr/erdr.bi.web.Listing.cls?link=t72m1c5r7&amp;key=12140571"/>
    <hyperlink ref="J86" r:id="rId646" display="https://erdr.gp.gov.ua/erdr/erdr.bi.web.Listing.cls?link=t72m1c6r7&amp;key=12140571"/>
    <hyperlink ref="K86" r:id="rId647" display="https://erdr.gp.gov.ua/erdr/erdr.bi.web.Listing.cls?link=t72m1c7r7&amp;key=12140571"/>
    <hyperlink ref="L86" r:id="rId648" display="https://erdr.gp.gov.ua/erdr/erdr.bi.web.Listing.cls?link=t72m1c8r7&amp;key=12140571"/>
    <hyperlink ref="M86" r:id="rId649" display="https://erdr.gp.gov.ua/erdr/erdr.bi.web.Listing.cls?link=t72m1c9r7&amp;key=12140571"/>
    <hyperlink ref="N86" r:id="rId650" display="https://erdr.gp.gov.ua/erdr/erdr.bi.web.Listing.cls?link=t72m1c10r7&amp;key=12140571"/>
    <hyperlink ref="E87" r:id="rId651" display="https://erdr.gp.gov.ua/erdr/erdr.bi.web.Listing.cls?link=t72m1c1r8&amp;key=12140571"/>
    <hyperlink ref="F87" r:id="rId652" display="https://erdr.gp.gov.ua/erdr/erdr.bi.web.Listing.cls?link=t72m1c2r8&amp;key=12140571"/>
    <hyperlink ref="G87" r:id="rId653" display="https://erdr.gp.gov.ua/erdr/erdr.bi.web.Listing.cls?link=t72m1c3r8&amp;key=12140571"/>
    <hyperlink ref="H87" r:id="rId654" display="https://erdr.gp.gov.ua/erdr/erdr.bi.web.Listing.cls?link=t72m1c4r8&amp;key=12140571"/>
    <hyperlink ref="I87" r:id="rId655" display="https://erdr.gp.gov.ua/erdr/erdr.bi.web.Listing.cls?link=t72m1c5r8&amp;key=12140571"/>
    <hyperlink ref="J87" r:id="rId656" display="https://erdr.gp.gov.ua/erdr/erdr.bi.web.Listing.cls?link=t72m1c6r8&amp;key=12140571"/>
    <hyperlink ref="K87" r:id="rId657" display="https://erdr.gp.gov.ua/erdr/erdr.bi.web.Listing.cls?link=t72m1c7r8&amp;key=12140571"/>
    <hyperlink ref="L87" r:id="rId658" display="https://erdr.gp.gov.ua/erdr/erdr.bi.web.Listing.cls?link=t72m1c8r8&amp;key=12140571"/>
    <hyperlink ref="M87" r:id="rId659" display="https://erdr.gp.gov.ua/erdr/erdr.bi.web.Listing.cls?link=t72m1c9r8&amp;key=12140571"/>
    <hyperlink ref="N87" r:id="rId660" display="https://erdr.gp.gov.ua/erdr/erdr.bi.web.Listing.cls?link=t72m1c10r8&amp;key=12140571"/>
    <hyperlink ref="E88" r:id="rId661" display="https://erdr.gp.gov.ua/erdr/erdr.bi.web.Listing.cls?link=t72m1c1r9&amp;key=12140571"/>
    <hyperlink ref="F88" r:id="rId662" display="https://erdr.gp.gov.ua/erdr/erdr.bi.web.Listing.cls?link=t72m1c2r9&amp;key=12140571"/>
    <hyperlink ref="G88" r:id="rId663" display="https://erdr.gp.gov.ua/erdr/erdr.bi.web.Listing.cls?link=t72m1c3r9&amp;key=12140571"/>
    <hyperlink ref="H88" r:id="rId664" display="https://erdr.gp.gov.ua/erdr/erdr.bi.web.Listing.cls?link=t72m1c4r9&amp;key=12140571"/>
    <hyperlink ref="I88" r:id="rId665" display="https://erdr.gp.gov.ua/erdr/erdr.bi.web.Listing.cls?link=t72m1c5r9&amp;key=12140571"/>
    <hyperlink ref="J88" r:id="rId666" display="https://erdr.gp.gov.ua/erdr/erdr.bi.web.Listing.cls?link=t72m1c6r9&amp;key=12140571"/>
    <hyperlink ref="K88" r:id="rId667" display="https://erdr.gp.gov.ua/erdr/erdr.bi.web.Listing.cls?link=t72m1c7r9&amp;key=12140571"/>
    <hyperlink ref="L88" r:id="rId668" display="https://erdr.gp.gov.ua/erdr/erdr.bi.web.Listing.cls?link=t72m1c8r9&amp;key=12140571"/>
    <hyperlink ref="M88" r:id="rId669" display="https://erdr.gp.gov.ua/erdr/erdr.bi.web.Listing.cls?link=t72m1c9r9&amp;key=12140571"/>
    <hyperlink ref="N88" r:id="rId670" display="https://erdr.gp.gov.ua/erdr/erdr.bi.web.Listing.cls?link=t72m1c10r9&amp;key=12140571"/>
    <hyperlink ref="E89" r:id="rId671" display="https://erdr.gp.gov.ua/erdr/erdr.bi.web.Listing.cls?link=t72m1c1r10&amp;key=12140571"/>
    <hyperlink ref="F89" r:id="rId672" display="https://erdr.gp.gov.ua/erdr/erdr.bi.web.Listing.cls?link=t72m1c2r10&amp;key=12140571"/>
    <hyperlink ref="G89" r:id="rId673" display="https://erdr.gp.gov.ua/erdr/erdr.bi.web.Listing.cls?link=t72m1c3r10&amp;key=12140571"/>
    <hyperlink ref="H89" r:id="rId674" display="https://erdr.gp.gov.ua/erdr/erdr.bi.web.Listing.cls?link=t72m1c4r10&amp;key=12140571"/>
    <hyperlink ref="I89" r:id="rId675" display="https://erdr.gp.gov.ua/erdr/erdr.bi.web.Listing.cls?link=t72m1c5r10&amp;key=12140571"/>
    <hyperlink ref="J89" r:id="rId676" display="https://erdr.gp.gov.ua/erdr/erdr.bi.web.Listing.cls?link=t72m1c6r10&amp;key=12140571"/>
    <hyperlink ref="K89" r:id="rId677" display="https://erdr.gp.gov.ua/erdr/erdr.bi.web.Listing.cls?link=t72m1c7r10&amp;key=12140571"/>
    <hyperlink ref="L89" r:id="rId678" display="https://erdr.gp.gov.ua/erdr/erdr.bi.web.Listing.cls?link=t72m1c8r10&amp;key=12140571"/>
    <hyperlink ref="M89" r:id="rId679" display="https://erdr.gp.gov.ua/erdr/erdr.bi.web.Listing.cls?link=t72m1c9r10&amp;key=12140571"/>
    <hyperlink ref="N89" r:id="rId680" display="https://erdr.gp.gov.ua/erdr/erdr.bi.web.Listing.cls?link=t72m1c10r10&amp;key=12140571"/>
    <hyperlink ref="E90" r:id="rId681" display="https://erdr.gp.gov.ua/erdr/erdr.bi.web.Listing.cls?link=t72m1c1r11&amp;key=12140571"/>
    <hyperlink ref="F90" r:id="rId682" display="https://erdr.gp.gov.ua/erdr/erdr.bi.web.Listing.cls?link=t72m1c2r11&amp;key=12140571"/>
    <hyperlink ref="G90" r:id="rId683" display="https://erdr.gp.gov.ua/erdr/erdr.bi.web.Listing.cls?link=t72m1c3r11&amp;key=12140571"/>
    <hyperlink ref="H90" r:id="rId684" display="https://erdr.gp.gov.ua/erdr/erdr.bi.web.Listing.cls?link=t72m1c4r11&amp;key=12140571"/>
    <hyperlink ref="I90" r:id="rId685" display="https://erdr.gp.gov.ua/erdr/erdr.bi.web.Listing.cls?link=t72m1c5r11&amp;key=12140571"/>
    <hyperlink ref="J90" r:id="rId686" display="https://erdr.gp.gov.ua/erdr/erdr.bi.web.Listing.cls?link=t72m1c6r11&amp;key=12140571"/>
    <hyperlink ref="K90" r:id="rId687" display="https://erdr.gp.gov.ua/erdr/erdr.bi.web.Listing.cls?link=t72m1c7r11&amp;key=12140571"/>
    <hyperlink ref="L90" r:id="rId688" display="https://erdr.gp.gov.ua/erdr/erdr.bi.web.Listing.cls?link=t72m1c8r11&amp;key=12140571"/>
    <hyperlink ref="M90" r:id="rId689" display="https://erdr.gp.gov.ua/erdr/erdr.bi.web.Listing.cls?link=t72m1c9r11&amp;key=12140571"/>
    <hyperlink ref="N90" r:id="rId690" display="https://erdr.gp.gov.ua/erdr/erdr.bi.web.Listing.cls?link=t72m1c10r11&amp;key=12140571"/>
    <hyperlink ref="E91" r:id="rId691" display="https://erdr.gp.gov.ua/erdr/erdr.bi.web.Listing.cls?link=t72m1c1r12&amp;key=12140571"/>
    <hyperlink ref="F91" r:id="rId692" display="https://erdr.gp.gov.ua/erdr/erdr.bi.web.Listing.cls?link=t72m1c2r12&amp;key=12140571"/>
    <hyperlink ref="G91" r:id="rId693" display="https://erdr.gp.gov.ua/erdr/erdr.bi.web.Listing.cls?link=t72m1c3r12&amp;key=12140571"/>
    <hyperlink ref="H91" r:id="rId694" display="https://erdr.gp.gov.ua/erdr/erdr.bi.web.Listing.cls?link=t72m1c4r12&amp;key=12140571"/>
    <hyperlink ref="I91" r:id="rId695" display="https://erdr.gp.gov.ua/erdr/erdr.bi.web.Listing.cls?link=t72m1c5r12&amp;key=12140571"/>
    <hyperlink ref="J91" r:id="rId696" display="https://erdr.gp.gov.ua/erdr/erdr.bi.web.Listing.cls?link=t72m1c6r12&amp;key=12140571"/>
    <hyperlink ref="K91" r:id="rId697" display="https://erdr.gp.gov.ua/erdr/erdr.bi.web.Listing.cls?link=t72m1c7r12&amp;key=12140571"/>
    <hyperlink ref="L91" r:id="rId698" display="https://erdr.gp.gov.ua/erdr/erdr.bi.web.Listing.cls?link=t72m1c8r12&amp;key=12140571"/>
    <hyperlink ref="M91" r:id="rId699" display="https://erdr.gp.gov.ua/erdr/erdr.bi.web.Listing.cls?link=t72m1c9r12&amp;key=12140571"/>
    <hyperlink ref="N91" r:id="rId700" display="https://erdr.gp.gov.ua/erdr/erdr.bi.web.Listing.cls?link=t72m1c10r12&amp;key=12140571"/>
    <hyperlink ref="E92" r:id="rId701" display="https://erdr.gp.gov.ua/erdr/erdr.bi.web.Listing.cls?link=t72m1c1r13&amp;key=12140571"/>
    <hyperlink ref="F92" r:id="rId702" display="https://erdr.gp.gov.ua/erdr/erdr.bi.web.Listing.cls?link=t72m1c2r13&amp;key=12140571"/>
    <hyperlink ref="G92" r:id="rId703" display="https://erdr.gp.gov.ua/erdr/erdr.bi.web.Listing.cls?link=t72m1c3r13&amp;key=12140571"/>
    <hyperlink ref="H92" r:id="rId704" display="https://erdr.gp.gov.ua/erdr/erdr.bi.web.Listing.cls?link=t72m1c4r13&amp;key=12140571"/>
    <hyperlink ref="I92" r:id="rId705" display="https://erdr.gp.gov.ua/erdr/erdr.bi.web.Listing.cls?link=t72m1c5r13&amp;key=12140571"/>
    <hyperlink ref="J92" r:id="rId706" display="https://erdr.gp.gov.ua/erdr/erdr.bi.web.Listing.cls?link=t72m1c6r13&amp;key=12140571"/>
    <hyperlink ref="K92" r:id="rId707" display="https://erdr.gp.gov.ua/erdr/erdr.bi.web.Listing.cls?link=t72m1c7r13&amp;key=12140571"/>
    <hyperlink ref="L92" r:id="rId708" display="https://erdr.gp.gov.ua/erdr/erdr.bi.web.Listing.cls?link=t72m1c8r13&amp;key=12140571"/>
    <hyperlink ref="M92" r:id="rId709" display="https://erdr.gp.gov.ua/erdr/erdr.bi.web.Listing.cls?link=t72m1c9r13&amp;key=12140571"/>
    <hyperlink ref="N92" r:id="rId710" display="https://erdr.gp.gov.ua/erdr/erdr.bi.web.Listing.cls?link=t72m1c10r13&amp;key=12140571"/>
    <hyperlink ref="E93" r:id="rId711" display="https://erdr.gp.gov.ua/erdr/erdr.bi.web.Listing.cls?link=t72m1c1r14&amp;key=12140571"/>
    <hyperlink ref="F93" r:id="rId712" display="https://erdr.gp.gov.ua/erdr/erdr.bi.web.Listing.cls?link=t72m1c2r14&amp;key=12140571"/>
    <hyperlink ref="G93" r:id="rId713" display="https://erdr.gp.gov.ua/erdr/erdr.bi.web.Listing.cls?link=t72m1c3r14&amp;key=12140571"/>
    <hyperlink ref="H93" r:id="rId714" display="https://erdr.gp.gov.ua/erdr/erdr.bi.web.Listing.cls?link=t72m1c4r14&amp;key=12140571"/>
    <hyperlink ref="I93" r:id="rId715" display="https://erdr.gp.gov.ua/erdr/erdr.bi.web.Listing.cls?link=t72m1c5r14&amp;key=12140571"/>
    <hyperlink ref="J93" r:id="rId716" display="https://erdr.gp.gov.ua/erdr/erdr.bi.web.Listing.cls?link=t72m1c6r14&amp;key=12140571"/>
    <hyperlink ref="K93" r:id="rId717" display="https://erdr.gp.gov.ua/erdr/erdr.bi.web.Listing.cls?link=t72m1c7r14&amp;key=12140571"/>
    <hyperlink ref="L93" r:id="rId718" display="https://erdr.gp.gov.ua/erdr/erdr.bi.web.Listing.cls?link=t72m1c8r14&amp;key=12140571"/>
    <hyperlink ref="M93" r:id="rId719" display="https://erdr.gp.gov.ua/erdr/erdr.bi.web.Listing.cls?link=t72m1c9r14&amp;key=12140571"/>
    <hyperlink ref="N93" r:id="rId720" display="https://erdr.gp.gov.ua/erdr/erdr.bi.web.Listing.cls?link=t72m1c10r14&amp;key=12140571"/>
    <hyperlink ref="E94" r:id="rId721" display="https://erdr.gp.gov.ua/erdr/erdr.bi.web.Listing.cls?link=t72m1c1r15&amp;key=12140571"/>
    <hyperlink ref="F94" r:id="rId722" display="https://erdr.gp.gov.ua/erdr/erdr.bi.web.Listing.cls?link=t72m1c2r15&amp;key=12140571"/>
    <hyperlink ref="G94" r:id="rId723" display="https://erdr.gp.gov.ua/erdr/erdr.bi.web.Listing.cls?link=t72m1c3r15&amp;key=12140571"/>
    <hyperlink ref="H94" r:id="rId724" display="https://erdr.gp.gov.ua/erdr/erdr.bi.web.Listing.cls?link=t72m1c4r15&amp;key=12140571"/>
    <hyperlink ref="I94" r:id="rId725" display="https://erdr.gp.gov.ua/erdr/erdr.bi.web.Listing.cls?link=t72m1c5r15&amp;key=12140571"/>
    <hyperlink ref="J94" r:id="rId726" display="https://erdr.gp.gov.ua/erdr/erdr.bi.web.Listing.cls?link=t72m1c6r15&amp;key=12140571"/>
    <hyperlink ref="K94" r:id="rId727" display="https://erdr.gp.gov.ua/erdr/erdr.bi.web.Listing.cls?link=t72m1c7r15&amp;key=12140571"/>
    <hyperlink ref="L94" r:id="rId728" display="https://erdr.gp.gov.ua/erdr/erdr.bi.web.Listing.cls?link=t72m1c8r15&amp;key=12140571"/>
    <hyperlink ref="M94" r:id="rId729" display="https://erdr.gp.gov.ua/erdr/erdr.bi.web.Listing.cls?link=t72m1c9r15&amp;key=12140571"/>
    <hyperlink ref="N94" r:id="rId730" display="https://erdr.gp.gov.ua/erdr/erdr.bi.web.Listing.cls?link=t72m1c10r15&amp;key=12140571"/>
    <hyperlink ref="E95" r:id="rId731" display="https://erdr.gp.gov.ua/erdr/erdr.bi.web.Listing.cls?link=t72m1c1r16&amp;key=12140571"/>
    <hyperlink ref="F95" r:id="rId732" display="https://erdr.gp.gov.ua/erdr/erdr.bi.web.Listing.cls?link=t72m1c2r16&amp;key=12140571"/>
    <hyperlink ref="G95" r:id="rId733" display="https://erdr.gp.gov.ua/erdr/erdr.bi.web.Listing.cls?link=t72m1c3r16&amp;key=12140571"/>
    <hyperlink ref="H95" r:id="rId734" display="https://erdr.gp.gov.ua/erdr/erdr.bi.web.Listing.cls?link=t72m1c4r16&amp;key=12140571"/>
    <hyperlink ref="I95" r:id="rId735" display="https://erdr.gp.gov.ua/erdr/erdr.bi.web.Listing.cls?link=t72m1c5r16&amp;key=12140571"/>
    <hyperlink ref="J95" r:id="rId736" display="https://erdr.gp.gov.ua/erdr/erdr.bi.web.Listing.cls?link=t72m1c6r16&amp;key=12140571"/>
    <hyperlink ref="K95" r:id="rId737" display="https://erdr.gp.gov.ua/erdr/erdr.bi.web.Listing.cls?link=t72m1c7r16&amp;key=12140571"/>
    <hyperlink ref="L95" r:id="rId738" display="https://erdr.gp.gov.ua/erdr/erdr.bi.web.Listing.cls?link=t72m1c8r16&amp;key=12140571"/>
    <hyperlink ref="M95" r:id="rId739" display="https://erdr.gp.gov.ua/erdr/erdr.bi.web.Listing.cls?link=t72m1c9r16&amp;key=12140571"/>
    <hyperlink ref="N95" r:id="rId740" display="https://erdr.gp.gov.ua/erdr/erdr.bi.web.Listing.cls?link=t72m1c10r16&amp;key=12140571"/>
    <hyperlink ref="E96" r:id="rId741" display="https://erdr.gp.gov.ua/erdr/erdr.bi.web.Listing.cls?link=t72m2c1r1&amp;key=12140571"/>
    <hyperlink ref="F96" r:id="rId742" display="https://erdr.gp.gov.ua/erdr/erdr.bi.web.Listing.cls?link=t72m2c2r1&amp;key=12140571"/>
    <hyperlink ref="G96" r:id="rId743" display="https://erdr.gp.gov.ua/erdr/erdr.bi.web.Listing.cls?link=t72m2c3r1&amp;key=12140571"/>
    <hyperlink ref="H96" r:id="rId744" display="https://erdr.gp.gov.ua/erdr/erdr.bi.web.Listing.cls?link=t72m2c4r1&amp;key=12140571"/>
    <hyperlink ref="I96" r:id="rId745" display="https://erdr.gp.gov.ua/erdr/erdr.bi.web.Listing.cls?link=t72m2c5r1&amp;key=12140571"/>
    <hyperlink ref="J96" r:id="rId746" display="https://erdr.gp.gov.ua/erdr/erdr.bi.web.Listing.cls?link=t72m2c6r1&amp;key=12140571"/>
    <hyperlink ref="K96" r:id="rId747" display="https://erdr.gp.gov.ua/erdr/erdr.bi.web.Listing.cls?link=t72m2c7r1&amp;key=12140571"/>
    <hyperlink ref="L96" r:id="rId748" display="https://erdr.gp.gov.ua/erdr/erdr.bi.web.Listing.cls?link=t72m2c8r1&amp;key=12140571"/>
    <hyperlink ref="E97" r:id="rId749" display="https://erdr.gp.gov.ua/erdr/erdr.bi.web.Listing.cls?link=t72m2c1r2&amp;key=12140571"/>
    <hyperlink ref="F97" r:id="rId750" display="https://erdr.gp.gov.ua/erdr/erdr.bi.web.Listing.cls?link=t72m2c2r2&amp;key=12140571"/>
    <hyperlink ref="G97" r:id="rId751" display="https://erdr.gp.gov.ua/erdr/erdr.bi.web.Listing.cls?link=t72m2c3r2&amp;key=12140571"/>
    <hyperlink ref="H97" r:id="rId752" display="https://erdr.gp.gov.ua/erdr/erdr.bi.web.Listing.cls?link=t72m2c4r2&amp;key=12140571"/>
    <hyperlink ref="I97" r:id="rId753" display="https://erdr.gp.gov.ua/erdr/erdr.bi.web.Listing.cls?link=t72m2c5r2&amp;key=12140571"/>
    <hyperlink ref="J97" r:id="rId754" display="https://erdr.gp.gov.ua/erdr/erdr.bi.web.Listing.cls?link=t72m2c6r2&amp;key=12140571"/>
    <hyperlink ref="K97" r:id="rId755" display="https://erdr.gp.gov.ua/erdr/erdr.bi.web.Listing.cls?link=t72m2c7r2&amp;key=12140571"/>
    <hyperlink ref="L97" r:id="rId756" display="https://erdr.gp.gov.ua/erdr/erdr.bi.web.Listing.cls?link=t72m2c8r2&amp;key=12140571"/>
    <hyperlink ref="E98" r:id="rId757" display="https://erdr.gp.gov.ua/erdr/erdr.bi.web.Listing.cls?link=t72m2c1r3&amp;key=12140571"/>
    <hyperlink ref="F98" r:id="rId758" display="https://erdr.gp.gov.ua/erdr/erdr.bi.web.Listing.cls?link=t72m2c2r3&amp;key=12140571"/>
    <hyperlink ref="G98" r:id="rId759" display="https://erdr.gp.gov.ua/erdr/erdr.bi.web.Listing.cls?link=t72m2c3r3&amp;key=12140571"/>
    <hyperlink ref="H98" r:id="rId760" display="https://erdr.gp.gov.ua/erdr/erdr.bi.web.Listing.cls?link=t72m2c4r3&amp;key=12140571"/>
    <hyperlink ref="I98" r:id="rId761" display="https://erdr.gp.gov.ua/erdr/erdr.bi.web.Listing.cls?link=t72m2c5r3&amp;key=12140571"/>
    <hyperlink ref="J98" r:id="rId762" display="https://erdr.gp.gov.ua/erdr/erdr.bi.web.Listing.cls?link=t72m2c6r3&amp;key=12140571"/>
    <hyperlink ref="K98" r:id="rId763" display="https://erdr.gp.gov.ua/erdr/erdr.bi.web.Listing.cls?link=t72m2c7r3&amp;key=12140571"/>
    <hyperlink ref="L98" r:id="rId764" display="https://erdr.gp.gov.ua/erdr/erdr.bi.web.Listing.cls?link=t72m2c8r3&amp;key=12140571"/>
    <hyperlink ref="E99" r:id="rId765" display="https://erdr.gp.gov.ua/erdr/erdr.bi.web.Listing.cls?link=t72m2c1r4&amp;key=12140571"/>
    <hyperlink ref="F99" r:id="rId766" display="https://erdr.gp.gov.ua/erdr/erdr.bi.web.Listing.cls?link=t72m2c2r4&amp;key=12140571"/>
    <hyperlink ref="G99" r:id="rId767" display="https://erdr.gp.gov.ua/erdr/erdr.bi.web.Listing.cls?link=t72m2c3r4&amp;key=12140571"/>
    <hyperlink ref="H99" r:id="rId768" display="https://erdr.gp.gov.ua/erdr/erdr.bi.web.Listing.cls?link=t72m2c4r4&amp;key=12140571"/>
    <hyperlink ref="I99" r:id="rId769" display="https://erdr.gp.gov.ua/erdr/erdr.bi.web.Listing.cls?link=t72m2c5r4&amp;key=12140571"/>
    <hyperlink ref="J99" r:id="rId770" display="https://erdr.gp.gov.ua/erdr/erdr.bi.web.Listing.cls?link=t72m2c6r4&amp;key=12140571"/>
    <hyperlink ref="K99" r:id="rId771" display="https://erdr.gp.gov.ua/erdr/erdr.bi.web.Listing.cls?link=t72m2c7r4&amp;key=12140571"/>
    <hyperlink ref="L99" r:id="rId772" display="https://erdr.gp.gov.ua/erdr/erdr.bi.web.Listing.cls?link=t72m2c8r4&amp;key=12140571"/>
    <hyperlink ref="E100" r:id="rId773" display="https://erdr.gp.gov.ua/erdr/erdr.bi.web.Listing.cls?link=t72m2c1r5&amp;key=12140571"/>
    <hyperlink ref="F100" r:id="rId774" display="https://erdr.gp.gov.ua/erdr/erdr.bi.web.Listing.cls?link=t72m2c2r5&amp;key=12140571"/>
    <hyperlink ref="G100" r:id="rId775" display="https://erdr.gp.gov.ua/erdr/erdr.bi.web.Listing.cls?link=t72m2c3r5&amp;key=12140571"/>
    <hyperlink ref="H100" r:id="rId776" display="https://erdr.gp.gov.ua/erdr/erdr.bi.web.Listing.cls?link=t72m2c4r5&amp;key=12140571"/>
    <hyperlink ref="I100" r:id="rId777" display="https://erdr.gp.gov.ua/erdr/erdr.bi.web.Listing.cls?link=t72m2c5r5&amp;key=12140571"/>
    <hyperlink ref="J100" r:id="rId778" display="https://erdr.gp.gov.ua/erdr/erdr.bi.web.Listing.cls?link=t72m2c6r5&amp;key=12140571"/>
    <hyperlink ref="K100" r:id="rId779" display="https://erdr.gp.gov.ua/erdr/erdr.bi.web.Listing.cls?link=t72m2c7r5&amp;key=12140571"/>
    <hyperlink ref="L100" r:id="rId780" display="https://erdr.gp.gov.ua/erdr/erdr.bi.web.Listing.cls?link=t72m2c8r5&amp;key=12140571"/>
    <hyperlink ref="E101" r:id="rId781" display="https://erdr.gp.gov.ua/erdr/erdr.bi.web.Listing.cls?link=t72m2c1r6&amp;key=12140571"/>
    <hyperlink ref="F101" r:id="rId782" display="https://erdr.gp.gov.ua/erdr/erdr.bi.web.Listing.cls?link=t72m2c2r6&amp;key=12140571"/>
    <hyperlink ref="G101" r:id="rId783" display="https://erdr.gp.gov.ua/erdr/erdr.bi.web.Listing.cls?link=t72m2c3r6&amp;key=12140571"/>
    <hyperlink ref="H101" r:id="rId784" display="https://erdr.gp.gov.ua/erdr/erdr.bi.web.Listing.cls?link=t72m2c4r6&amp;key=12140571"/>
    <hyperlink ref="I101" r:id="rId785" display="https://erdr.gp.gov.ua/erdr/erdr.bi.web.Listing.cls?link=t72m2c5r6&amp;key=12140571"/>
    <hyperlink ref="J101" r:id="rId786" display="https://erdr.gp.gov.ua/erdr/erdr.bi.web.Listing.cls?link=t72m2c6r6&amp;key=12140571"/>
    <hyperlink ref="K101" r:id="rId787" display="https://erdr.gp.gov.ua/erdr/erdr.bi.web.Listing.cls?link=t72m2c7r6&amp;key=12140571"/>
    <hyperlink ref="L101" r:id="rId788" display="https://erdr.gp.gov.ua/erdr/erdr.bi.web.Listing.cls?link=t72m2c8r6&amp;key=12140571"/>
    <hyperlink ref="E102" r:id="rId789" display="https://erdr.gp.gov.ua/erdr/erdr.bi.web.Listing.cls?link=t72m2c1r7&amp;key=12140571"/>
    <hyperlink ref="F102" r:id="rId790" display="https://erdr.gp.gov.ua/erdr/erdr.bi.web.Listing.cls?link=t72m2c2r7&amp;key=12140571"/>
    <hyperlink ref="G102" r:id="rId791" display="https://erdr.gp.gov.ua/erdr/erdr.bi.web.Listing.cls?link=t72m2c3r7&amp;key=12140571"/>
    <hyperlink ref="H102" r:id="rId792" display="https://erdr.gp.gov.ua/erdr/erdr.bi.web.Listing.cls?link=t72m2c4r7&amp;key=12140571"/>
    <hyperlink ref="I102" r:id="rId793" display="https://erdr.gp.gov.ua/erdr/erdr.bi.web.Listing.cls?link=t72m2c5r7&amp;key=12140571"/>
    <hyperlink ref="J102" r:id="rId794" display="https://erdr.gp.gov.ua/erdr/erdr.bi.web.Listing.cls?link=t72m2c6r7&amp;key=12140571"/>
    <hyperlink ref="K102" r:id="rId795" display="https://erdr.gp.gov.ua/erdr/erdr.bi.web.Listing.cls?link=t72m2c7r7&amp;key=12140571"/>
    <hyperlink ref="L102" r:id="rId796" display="https://erdr.gp.gov.ua/erdr/erdr.bi.web.Listing.cls?link=t72m2c8r7&amp;key=12140571"/>
    <hyperlink ref="E103" r:id="rId797" display="https://erdr.gp.gov.ua/erdr/erdr.bi.web.Listing.cls?link=t72m2c1r8&amp;key=12140571"/>
    <hyperlink ref="F103" r:id="rId798" display="https://erdr.gp.gov.ua/erdr/erdr.bi.web.Listing.cls?link=t72m2c2r8&amp;key=12140571"/>
    <hyperlink ref="G103" r:id="rId799" display="https://erdr.gp.gov.ua/erdr/erdr.bi.web.Listing.cls?link=t72m2c3r8&amp;key=12140571"/>
    <hyperlink ref="H103" r:id="rId800" display="https://erdr.gp.gov.ua/erdr/erdr.bi.web.Listing.cls?link=t72m2c4r8&amp;key=12140571"/>
    <hyperlink ref="I103" r:id="rId801" display="https://erdr.gp.gov.ua/erdr/erdr.bi.web.Listing.cls?link=t72m2c5r8&amp;key=12140571"/>
    <hyperlink ref="J103" r:id="rId802" display="https://erdr.gp.gov.ua/erdr/erdr.bi.web.Listing.cls?link=t72m2c6r8&amp;key=12140571"/>
    <hyperlink ref="K103" r:id="rId803" display="https://erdr.gp.gov.ua/erdr/erdr.bi.web.Listing.cls?link=t72m2c7r8&amp;key=12140571"/>
    <hyperlink ref="L103" r:id="rId804" display="https://erdr.gp.gov.ua/erdr/erdr.bi.web.Listing.cls?link=t72m2c8r8&amp;key=12140571"/>
    <hyperlink ref="E104" r:id="rId805" display="https://erdr.gp.gov.ua/erdr/erdr.bi.web.Listing.cls?link=t72m2c1r9&amp;key=12140571"/>
    <hyperlink ref="F104" r:id="rId806" display="https://erdr.gp.gov.ua/erdr/erdr.bi.web.Listing.cls?link=t72m2c2r9&amp;key=12140571"/>
    <hyperlink ref="G104" r:id="rId807" display="https://erdr.gp.gov.ua/erdr/erdr.bi.web.Listing.cls?link=t72m2c3r9&amp;key=12140571"/>
    <hyperlink ref="H104" r:id="rId808" display="https://erdr.gp.gov.ua/erdr/erdr.bi.web.Listing.cls?link=t72m2c4r9&amp;key=12140571"/>
    <hyperlink ref="I104" r:id="rId809" display="https://erdr.gp.gov.ua/erdr/erdr.bi.web.Listing.cls?link=t72m2c5r9&amp;key=12140571"/>
    <hyperlink ref="J104" r:id="rId810" display="https://erdr.gp.gov.ua/erdr/erdr.bi.web.Listing.cls?link=t72m2c6r9&amp;key=12140571"/>
    <hyperlink ref="K104" r:id="rId811" display="https://erdr.gp.gov.ua/erdr/erdr.bi.web.Listing.cls?link=t72m2c7r9&amp;key=12140571"/>
    <hyperlink ref="L104" r:id="rId812" display="https://erdr.gp.gov.ua/erdr/erdr.bi.web.Listing.cls?link=t72m2c8r9&amp;key=12140571"/>
    <hyperlink ref="E105" r:id="rId813" display="https://erdr.gp.gov.ua/erdr/erdr.bi.web.Listing.cls?link=t72m2c1r10&amp;key=12140571"/>
    <hyperlink ref="F105" r:id="rId814" display="https://erdr.gp.gov.ua/erdr/erdr.bi.web.Listing.cls?link=t72m2c2r10&amp;key=12140571"/>
    <hyperlink ref="G105" r:id="rId815" display="https://erdr.gp.gov.ua/erdr/erdr.bi.web.Listing.cls?link=t72m2c3r10&amp;key=12140571"/>
    <hyperlink ref="H105" r:id="rId816" display="https://erdr.gp.gov.ua/erdr/erdr.bi.web.Listing.cls?link=t72m2c4r10&amp;key=12140571"/>
    <hyperlink ref="I105" r:id="rId817" display="https://erdr.gp.gov.ua/erdr/erdr.bi.web.Listing.cls?link=t72m2c5r10&amp;key=12140571"/>
    <hyperlink ref="J105" r:id="rId818" display="https://erdr.gp.gov.ua/erdr/erdr.bi.web.Listing.cls?link=t72m2c6r10&amp;key=12140571"/>
    <hyperlink ref="K105" r:id="rId819" display="https://erdr.gp.gov.ua/erdr/erdr.bi.web.Listing.cls?link=t72m2c7r10&amp;key=12140571"/>
    <hyperlink ref="L105" r:id="rId820" display="https://erdr.gp.gov.ua/erdr/erdr.bi.web.Listing.cls?link=t72m2c8r10&amp;key=12140571"/>
    <hyperlink ref="E106" r:id="rId821" display="https://erdr.gp.gov.ua/erdr/erdr.bi.web.Listing.cls?link=t72m2c1r11&amp;key=12140571"/>
    <hyperlink ref="F106" r:id="rId822" display="https://erdr.gp.gov.ua/erdr/erdr.bi.web.Listing.cls?link=t72m2c2r11&amp;key=12140571"/>
    <hyperlink ref="G106" r:id="rId823" display="https://erdr.gp.gov.ua/erdr/erdr.bi.web.Listing.cls?link=t72m2c3r11&amp;key=12140571"/>
    <hyperlink ref="H106" r:id="rId824" display="https://erdr.gp.gov.ua/erdr/erdr.bi.web.Listing.cls?link=t72m2c4r11&amp;key=12140571"/>
    <hyperlink ref="I106" r:id="rId825" display="https://erdr.gp.gov.ua/erdr/erdr.bi.web.Listing.cls?link=t72m2c5r11&amp;key=12140571"/>
    <hyperlink ref="J106" r:id="rId826" display="https://erdr.gp.gov.ua/erdr/erdr.bi.web.Listing.cls?link=t72m2c6r11&amp;key=12140571"/>
    <hyperlink ref="K106" r:id="rId827" display="https://erdr.gp.gov.ua/erdr/erdr.bi.web.Listing.cls?link=t72m2c7r11&amp;key=12140571"/>
    <hyperlink ref="L106" r:id="rId828" display="https://erdr.gp.gov.ua/erdr/erdr.bi.web.Listing.cls?link=t72m2c8r11&amp;key=12140571"/>
    <hyperlink ref="E107" r:id="rId829" display="https://erdr.gp.gov.ua/erdr/erdr.bi.web.Listing.cls?link=t72m6c1r1&amp;key=12140571"/>
    <hyperlink ref="F107" r:id="rId830" display="https://erdr.gp.gov.ua/erdr/erdr.bi.web.Listing.cls?link=t72m6c2r1&amp;key=12140571"/>
    <hyperlink ref="G107" r:id="rId831" display="https://erdr.gp.gov.ua/erdr/erdr.bi.web.Listing.cls?link=t72m6c3r1&amp;key=12140571"/>
    <hyperlink ref="H107" r:id="rId832" display="https://erdr.gp.gov.ua/erdr/erdr.bi.web.Listing.cls?link=t72m6c4r1&amp;key=12140571"/>
    <hyperlink ref="I107" r:id="rId833" display="https://erdr.gp.gov.ua/erdr/erdr.bi.web.Listing.cls?link=t72m6c5r1&amp;key=12140571"/>
    <hyperlink ref="J107" r:id="rId834" display="https://erdr.gp.gov.ua/erdr/erdr.bi.web.Listing.cls?link=t72m6c6r1&amp;key=12140571"/>
    <hyperlink ref="K107" r:id="rId835" display="https://erdr.gp.gov.ua/erdr/erdr.bi.web.Listing.cls?link=t72m6c7r1&amp;key=12140571"/>
    <hyperlink ref="L107" r:id="rId836" display="https://erdr.gp.gov.ua/erdr/erdr.bi.web.Listing.cls?link=t72m6c8r1&amp;key=12140571"/>
    <hyperlink ref="M107" r:id="rId837" display="https://erdr.gp.gov.ua/erdr/erdr.bi.web.Listing.cls?link=t72m6c9r1&amp;key=12140571"/>
    <hyperlink ref="N107" r:id="rId838" display="https://erdr.gp.gov.ua/erdr/erdr.bi.web.Listing.cls?link=t72m6c10r1&amp;key=12140571"/>
    <hyperlink ref="E108" r:id="rId839" display="https://erdr.gp.gov.ua/erdr/erdr.bi.web.Listing.cls?link=t72m7c1r1&amp;key=12140571"/>
    <hyperlink ref="F108" r:id="rId840" display="https://erdr.gp.gov.ua/erdr/erdr.bi.web.Listing.cls?link=t72m7c2r1&amp;key=12140571"/>
    <hyperlink ref="G108" r:id="rId841" display="https://erdr.gp.gov.ua/erdr/erdr.bi.web.Listing.cls?link=t72m7c3r1&amp;key=12140571"/>
    <hyperlink ref="H108" r:id="rId842" display="https://erdr.gp.gov.ua/erdr/erdr.bi.web.Listing.cls?link=t72m7c4r1&amp;key=12140571"/>
    <hyperlink ref="I108" r:id="rId843" display="https://erdr.gp.gov.ua/erdr/erdr.bi.web.Listing.cls?link=t72m7c5r1&amp;key=12140571"/>
    <hyperlink ref="J108" r:id="rId844" display="https://erdr.gp.gov.ua/erdr/erdr.bi.web.Listing.cls?link=t72m7c6r1&amp;key=12140571"/>
    <hyperlink ref="K108" r:id="rId845" display="https://erdr.gp.gov.ua/erdr/erdr.bi.web.Listing.cls?link=t72m7c7r1&amp;key=12140571"/>
    <hyperlink ref="L108" r:id="rId846" display="https://erdr.gp.gov.ua/erdr/erdr.bi.web.Listing.cls?link=t72m7c8r1&amp;key=12140571"/>
    <hyperlink ref="E109" r:id="rId847" display="https://erdr.gp.gov.ua/erdr/erdr.bi.web.Listing.cls?link=t72m8c1r1&amp;key=12140571"/>
    <hyperlink ref="F109" r:id="rId848" display="https://erdr.gp.gov.ua/erdr/erdr.bi.web.Listing.cls?link=t72m8c2r1&amp;key=12140571"/>
    <hyperlink ref="G109" r:id="rId849" display="https://erdr.gp.gov.ua/erdr/erdr.bi.web.Listing.cls?link=t72m8c3r1&amp;key=12140571"/>
    <hyperlink ref="H109" r:id="rId850" display="https://erdr.gp.gov.ua/erdr/erdr.bi.web.Listing.cls?link=t72m8c4r1&amp;key=12140571"/>
    <hyperlink ref="I109" r:id="rId851" display="https://erdr.gp.gov.ua/erdr/erdr.bi.web.Listing.cls?link=t72m8c5r1&amp;key=12140571"/>
    <hyperlink ref="J109" r:id="rId852" display="https://erdr.gp.gov.ua/erdr/erdr.bi.web.Listing.cls?link=t72m8c6r1&amp;key=12140571"/>
    <hyperlink ref="K109" r:id="rId853" display="https://erdr.gp.gov.ua/erdr/erdr.bi.web.Listing.cls?link=t72m8c7r1&amp;key=12140571"/>
    <hyperlink ref="L109" r:id="rId854" display="https://erdr.gp.gov.ua/erdr/erdr.bi.web.Listing.cls?link=t72m8c8r1&amp;key=12140571"/>
    <hyperlink ref="M109" r:id="rId855" display="https://erdr.gp.gov.ua/erdr/erdr.bi.web.Listing.cls?link=t72m8c9r1&amp;key=12140571"/>
    <hyperlink ref="N109" r:id="rId856" display="https://erdr.gp.gov.ua/erdr/erdr.bi.web.Listing.cls?link=t72m8c10r1&amp;key=12140571"/>
    <hyperlink ref="E110" r:id="rId857" display="https://erdr.gp.gov.ua/erdr/erdr.bi.web.Listing.cls?link=t72m3c1r1&amp;key=12140571"/>
    <hyperlink ref="F110" r:id="rId858" display="https://erdr.gp.gov.ua/erdr/erdr.bi.web.Listing.cls?link=t72m3c2r1&amp;key=12140571"/>
    <hyperlink ref="G110" r:id="rId859" display="https://erdr.gp.gov.ua/erdr/erdr.bi.web.Listing.cls?link=t72m3c3r1&amp;key=12140571"/>
    <hyperlink ref="H110" r:id="rId860" display="https://erdr.gp.gov.ua/erdr/erdr.bi.web.Listing.cls?link=t72m3c4r1&amp;key=12140571"/>
    <hyperlink ref="I110" r:id="rId861" display="https://erdr.gp.gov.ua/erdr/erdr.bi.web.Listing.cls?link=t72m3c5r1&amp;key=12140571"/>
    <hyperlink ref="J110" r:id="rId862" display="https://erdr.gp.gov.ua/erdr/erdr.bi.web.Listing.cls?link=t72m3c6r1&amp;key=12140571"/>
    <hyperlink ref="K110" r:id="rId863" display="https://erdr.gp.gov.ua/erdr/erdr.bi.web.Listing.cls?link=t72m3c7r1&amp;key=12140571"/>
    <hyperlink ref="L110" r:id="rId864" display="https://erdr.gp.gov.ua/erdr/erdr.bi.web.Listing.cls?link=t72m3c8r1&amp;key=12140571"/>
    <hyperlink ref="M110" r:id="rId865" display="https://erdr.gp.gov.ua/erdr/erdr.bi.web.Listing.cls?link=t72m3c9r1&amp;key=12140571"/>
    <hyperlink ref="N110" r:id="rId866" display="https://erdr.gp.gov.ua/erdr/erdr.bi.web.Listing.cls?link=t72m3c10r1&amp;key=12140571"/>
    <hyperlink ref="E111" r:id="rId867" display="https://erdr.gp.gov.ua/erdr/erdr.bi.web.Listing.cls?link=t72m9c1r1&amp;key=12140571"/>
    <hyperlink ref="F111" r:id="rId868" display="https://erdr.gp.gov.ua/erdr/erdr.bi.web.Listing.cls?link=t72m9c2r1&amp;key=12140571"/>
    <hyperlink ref="G111" r:id="rId869" display="https://erdr.gp.gov.ua/erdr/erdr.bi.web.Listing.cls?link=t72m9c3r1&amp;key=12140571"/>
    <hyperlink ref="H111" r:id="rId870" display="https://erdr.gp.gov.ua/erdr/erdr.bi.web.Listing.cls?link=t72m9c4r1&amp;key=12140571"/>
    <hyperlink ref="I111" r:id="rId871" display="https://erdr.gp.gov.ua/erdr/erdr.bi.web.Listing.cls?link=t72m9c5r1&amp;key=12140571"/>
    <hyperlink ref="J111" r:id="rId872" display="https://erdr.gp.gov.ua/erdr/erdr.bi.web.Listing.cls?link=t72m9c6r1&amp;key=12140571"/>
    <hyperlink ref="K111" r:id="rId873" display="https://erdr.gp.gov.ua/erdr/erdr.bi.web.Listing.cls?link=t72m9c7r1&amp;key=12140571"/>
    <hyperlink ref="L111" r:id="rId874" display="https://erdr.gp.gov.ua/erdr/erdr.bi.web.Listing.cls?link=t72m9c8r1&amp;key=12140571"/>
    <hyperlink ref="E112" r:id="rId875" display="https://erdr.gp.gov.ua/erdr/erdr.bi.web.Listing.cls?link=t72m4c1r1&amp;key=12140571"/>
    <hyperlink ref="F112" r:id="rId876" display="https://erdr.gp.gov.ua/erdr/erdr.bi.web.Listing.cls?link=t72m4c2r1&amp;key=12140571"/>
    <hyperlink ref="G112" r:id="rId877" display="https://erdr.gp.gov.ua/erdr/erdr.bi.web.Listing.cls?link=t72m4c3r1&amp;key=12140571"/>
    <hyperlink ref="H112" r:id="rId878" display="https://erdr.gp.gov.ua/erdr/erdr.bi.web.Listing.cls?link=t72m4c4r1&amp;key=12140571"/>
    <hyperlink ref="I112" r:id="rId879" display="https://erdr.gp.gov.ua/erdr/erdr.bi.web.Listing.cls?link=t72m4c5r1&amp;key=12140571"/>
    <hyperlink ref="J112" r:id="rId880" display="https://erdr.gp.gov.ua/erdr/erdr.bi.web.Listing.cls?link=t72m4c6r1&amp;key=12140571"/>
    <hyperlink ref="K112" r:id="rId881" display="https://erdr.gp.gov.ua/erdr/erdr.bi.web.Listing.cls?link=t72m4c7r1&amp;key=12140571"/>
    <hyperlink ref="L112" r:id="rId882" display="https://erdr.gp.gov.ua/erdr/erdr.bi.web.Listing.cls?link=t72m4c8r1&amp;key=12140571"/>
    <hyperlink ref="M112" r:id="rId883" display="https://erdr.gp.gov.ua/erdr/erdr.bi.web.Listing.cls?link=t72m4c9r1&amp;key=12140571"/>
    <hyperlink ref="N112" r:id="rId884" display="https://erdr.gp.gov.ua/erdr/erdr.bi.web.Listing.cls?link=t72m4c10r1&amp;key=12140571"/>
    <hyperlink ref="E113" r:id="rId885" display="https://erdr.gp.gov.ua/erdr/erdr.bi.web.Listing.cls?link=t72m2c1r13&amp;key=12140571"/>
    <hyperlink ref="F113" r:id="rId886" display="https://erdr.gp.gov.ua/erdr/erdr.bi.web.Listing.cls?link=t72m2c2r13&amp;key=12140571"/>
    <hyperlink ref="G113" r:id="rId887" display="https://erdr.gp.gov.ua/erdr/erdr.bi.web.Listing.cls?link=t72m2c3r13&amp;key=12140571"/>
    <hyperlink ref="H113" r:id="rId888" display="https://erdr.gp.gov.ua/erdr/erdr.bi.web.Listing.cls?link=t72m2c4r13&amp;key=12140571"/>
    <hyperlink ref="I113" r:id="rId889" display="https://erdr.gp.gov.ua/erdr/erdr.bi.web.Listing.cls?link=t72m2c5r13&amp;key=12140571"/>
    <hyperlink ref="J113" r:id="rId890" display="https://erdr.gp.gov.ua/erdr/erdr.bi.web.Listing.cls?link=t72m2c6r13&amp;key=12140571"/>
    <hyperlink ref="K113" r:id="rId891" display="https://erdr.gp.gov.ua/erdr/erdr.bi.web.Listing.cls?link=t72m2c7r13&amp;key=12140571"/>
    <hyperlink ref="L113" r:id="rId892" display="https://erdr.gp.gov.ua/erdr/erdr.bi.web.Listing.cls?link=t72m2c8r13&amp;key=12140571"/>
    <hyperlink ref="E114" r:id="rId893" display="https://erdr.gp.gov.ua/erdr/erdr.bi.web.Listing.cls?link=t72m2c1r14&amp;key=12140571"/>
    <hyperlink ref="F114" r:id="rId894" display="https://erdr.gp.gov.ua/erdr/erdr.bi.web.Listing.cls?link=t72m2c2r14&amp;key=12140571"/>
    <hyperlink ref="G114" r:id="rId895" display="https://erdr.gp.gov.ua/erdr/erdr.bi.web.Listing.cls?link=t72m2c3r14&amp;key=12140571"/>
    <hyperlink ref="H114" r:id="rId896" display="https://erdr.gp.gov.ua/erdr/erdr.bi.web.Listing.cls?link=t72m2c4r14&amp;key=12140571"/>
    <hyperlink ref="I114" r:id="rId897" display="https://erdr.gp.gov.ua/erdr/erdr.bi.web.Listing.cls?link=t72m2c5r14&amp;key=12140571"/>
    <hyperlink ref="J114" r:id="rId898" display="https://erdr.gp.gov.ua/erdr/erdr.bi.web.Listing.cls?link=t72m2c6r14&amp;key=12140571"/>
    <hyperlink ref="K114" r:id="rId899" display="https://erdr.gp.gov.ua/erdr/erdr.bi.web.Listing.cls?link=t72m2c7r14&amp;key=12140571"/>
    <hyperlink ref="L114" r:id="rId900" display="https://erdr.gp.gov.ua/erdr/erdr.bi.web.Listing.cls?link=t72m2c8r14&amp;key=12140571"/>
    <hyperlink ref="E115" r:id="rId901" display="https://erdr.gp.gov.ua/erdr/erdr.bi.web.Listing.cls?link=t72m2c1r15&amp;key=12140571"/>
    <hyperlink ref="F115" r:id="rId902" display="https://erdr.gp.gov.ua/erdr/erdr.bi.web.Listing.cls?link=t72m2c2r15&amp;key=12140571"/>
    <hyperlink ref="G115" r:id="rId903" display="https://erdr.gp.gov.ua/erdr/erdr.bi.web.Listing.cls?link=t72m2c3r15&amp;key=12140571"/>
    <hyperlink ref="H115" r:id="rId904" display="https://erdr.gp.gov.ua/erdr/erdr.bi.web.Listing.cls?link=t72m2c4r15&amp;key=12140571"/>
    <hyperlink ref="I115" r:id="rId905" display="https://erdr.gp.gov.ua/erdr/erdr.bi.web.Listing.cls?link=t72m2c5r15&amp;key=12140571"/>
    <hyperlink ref="J115" r:id="rId906" display="https://erdr.gp.gov.ua/erdr/erdr.bi.web.Listing.cls?link=t72m2c6r15&amp;key=12140571"/>
    <hyperlink ref="K115" r:id="rId907" display="https://erdr.gp.gov.ua/erdr/erdr.bi.web.Listing.cls?link=t72m2c7r15&amp;key=12140571"/>
    <hyperlink ref="L115" r:id="rId908" display="https://erdr.gp.gov.ua/erdr/erdr.bi.web.Listing.cls?link=t72m2c8r15&amp;key=12140571"/>
    <hyperlink ref="E116" r:id="rId909" display="https://erdr.gp.gov.ua/erdr/erdr.bi.web.Listing.cls?link=t72m2c1r16&amp;key=12140571"/>
    <hyperlink ref="F116" r:id="rId910" display="https://erdr.gp.gov.ua/erdr/erdr.bi.web.Listing.cls?link=t72m2c2r16&amp;key=12140571"/>
    <hyperlink ref="G116" r:id="rId911" display="https://erdr.gp.gov.ua/erdr/erdr.bi.web.Listing.cls?link=t72m2c3r16&amp;key=12140571"/>
    <hyperlink ref="H116" r:id="rId912" display="https://erdr.gp.gov.ua/erdr/erdr.bi.web.Listing.cls?link=t72m2c4r16&amp;key=12140571"/>
    <hyperlink ref="I116" r:id="rId913" display="https://erdr.gp.gov.ua/erdr/erdr.bi.web.Listing.cls?link=t72m2c5r16&amp;key=12140571"/>
    <hyperlink ref="J116" r:id="rId914" display="https://erdr.gp.gov.ua/erdr/erdr.bi.web.Listing.cls?link=t72m2c6r16&amp;key=12140571"/>
    <hyperlink ref="K116" r:id="rId915" display="https://erdr.gp.gov.ua/erdr/erdr.bi.web.Listing.cls?link=t72m2c7r16&amp;key=12140571"/>
    <hyperlink ref="L116" r:id="rId916" display="https://erdr.gp.gov.ua/erdr/erdr.bi.web.Listing.cls?link=t72m2c8r16&amp;key=12140571"/>
    <hyperlink ref="E117" r:id="rId917" display="https://erdr.gp.gov.ua/erdr/erdr.bi.web.Listing.cls?link=t72m2c1r17&amp;key=12140571"/>
    <hyperlink ref="F117" r:id="rId918" display="https://erdr.gp.gov.ua/erdr/erdr.bi.web.Listing.cls?link=t72m2c2r17&amp;key=12140571"/>
    <hyperlink ref="G117" r:id="rId919" display="https://erdr.gp.gov.ua/erdr/erdr.bi.web.Listing.cls?link=t72m2c3r17&amp;key=12140571"/>
    <hyperlink ref="H117" r:id="rId920" display="https://erdr.gp.gov.ua/erdr/erdr.bi.web.Listing.cls?link=t72m2c4r17&amp;key=12140571"/>
    <hyperlink ref="I117" r:id="rId921" display="https://erdr.gp.gov.ua/erdr/erdr.bi.web.Listing.cls?link=t72m2c5r17&amp;key=12140571"/>
    <hyperlink ref="J117" r:id="rId922" display="https://erdr.gp.gov.ua/erdr/erdr.bi.web.Listing.cls?link=t72m2c6r17&amp;key=12140571"/>
    <hyperlink ref="K117" r:id="rId923" display="https://erdr.gp.gov.ua/erdr/erdr.bi.web.Listing.cls?link=t72m2c7r17&amp;key=12140571"/>
    <hyperlink ref="L117" r:id="rId924" display="https://erdr.gp.gov.ua/erdr/erdr.bi.web.Listing.cls?link=t72m2c8r17&amp;key=12140571"/>
    <hyperlink ref="E118" r:id="rId925" display="https://erdr.gp.gov.ua/erdr/erdr.bi.web.Listing.cls?link=t72m2c1r18&amp;key=12140571"/>
    <hyperlink ref="F118" r:id="rId926" display="https://erdr.gp.gov.ua/erdr/erdr.bi.web.Listing.cls?link=t72m2c2r18&amp;key=12140571"/>
    <hyperlink ref="G118" r:id="rId927" display="https://erdr.gp.gov.ua/erdr/erdr.bi.web.Listing.cls?link=t72m2c3r18&amp;key=12140571"/>
    <hyperlink ref="H118" r:id="rId928" display="https://erdr.gp.gov.ua/erdr/erdr.bi.web.Listing.cls?link=t72m2c4r18&amp;key=12140571"/>
    <hyperlink ref="I118" r:id="rId929" display="https://erdr.gp.gov.ua/erdr/erdr.bi.web.Listing.cls?link=t72m2c5r18&amp;key=12140571"/>
    <hyperlink ref="J118" r:id="rId930" display="https://erdr.gp.gov.ua/erdr/erdr.bi.web.Listing.cls?link=t72m2c6r18&amp;key=12140571"/>
    <hyperlink ref="K118" r:id="rId931" display="https://erdr.gp.gov.ua/erdr/erdr.bi.web.Listing.cls?link=t72m2c7r18&amp;key=12140571"/>
    <hyperlink ref="L118" r:id="rId932" display="https://erdr.gp.gov.ua/erdr/erdr.bi.web.Listing.cls?link=t72m2c8r18&amp;key=12140571"/>
    <hyperlink ref="E119" r:id="rId933" display="https://erdr.gp.gov.ua/erdr/erdr.bi.web.Listing.cls?link=t72m2c1r19&amp;key=12140571"/>
    <hyperlink ref="F119" r:id="rId934" display="https://erdr.gp.gov.ua/erdr/erdr.bi.web.Listing.cls?link=t72m2c2r19&amp;key=12140571"/>
    <hyperlink ref="G119" r:id="rId935" display="https://erdr.gp.gov.ua/erdr/erdr.bi.web.Listing.cls?link=t72m2c3r19&amp;key=12140571"/>
    <hyperlink ref="H119" r:id="rId936" display="https://erdr.gp.gov.ua/erdr/erdr.bi.web.Listing.cls?link=t72m2c4r19&amp;key=12140571"/>
    <hyperlink ref="I119" r:id="rId937" display="https://erdr.gp.gov.ua/erdr/erdr.bi.web.Listing.cls?link=t72m2c5r19&amp;key=12140571"/>
    <hyperlink ref="J119" r:id="rId938" display="https://erdr.gp.gov.ua/erdr/erdr.bi.web.Listing.cls?link=t72m2c6r19&amp;key=12140571"/>
    <hyperlink ref="K119" r:id="rId939" display="https://erdr.gp.gov.ua/erdr/erdr.bi.web.Listing.cls?link=t72m2c7r19&amp;key=12140571"/>
    <hyperlink ref="L119" r:id="rId940" display="https://erdr.gp.gov.ua/erdr/erdr.bi.web.Listing.cls?link=t72m2c8r19&amp;key=12140571"/>
    <hyperlink ref="E120" r:id="rId941" display="https://erdr.gp.gov.ua/erdr/erdr.bi.web.Listing.cls?link=t72m2c1r20&amp;key=12140571"/>
    <hyperlink ref="F120" r:id="rId942" display="https://erdr.gp.gov.ua/erdr/erdr.bi.web.Listing.cls?link=t72m2c2r20&amp;key=12140571"/>
    <hyperlink ref="G120" r:id="rId943" display="https://erdr.gp.gov.ua/erdr/erdr.bi.web.Listing.cls?link=t72m2c3r20&amp;key=12140571"/>
    <hyperlink ref="H120" r:id="rId944" display="https://erdr.gp.gov.ua/erdr/erdr.bi.web.Listing.cls?link=t72m2c4r20&amp;key=12140571"/>
    <hyperlink ref="I120" r:id="rId945" display="https://erdr.gp.gov.ua/erdr/erdr.bi.web.Listing.cls?link=t72m2c5r20&amp;key=12140571"/>
    <hyperlink ref="J120" r:id="rId946" display="https://erdr.gp.gov.ua/erdr/erdr.bi.web.Listing.cls?link=t72m2c6r20&amp;key=12140571"/>
    <hyperlink ref="K120" r:id="rId947" display="https://erdr.gp.gov.ua/erdr/erdr.bi.web.Listing.cls?link=t72m2c7r20&amp;key=12140571"/>
    <hyperlink ref="L120" r:id="rId948" display="https://erdr.gp.gov.ua/erdr/erdr.bi.web.Listing.cls?link=t72m2c8r20&amp;key=12140571"/>
    <hyperlink ref="E121" r:id="rId949" display="https://erdr.gp.gov.ua/erdr/erdr.bi.web.Listing.cls?link=t72m2c1r21&amp;key=12140571"/>
    <hyperlink ref="F121" r:id="rId950" display="https://erdr.gp.gov.ua/erdr/erdr.bi.web.Listing.cls?link=t72m2c2r21&amp;key=12140571"/>
    <hyperlink ref="G121" r:id="rId951" display="https://erdr.gp.gov.ua/erdr/erdr.bi.web.Listing.cls?link=t72m2c3r21&amp;key=12140571"/>
    <hyperlink ref="H121" r:id="rId952" display="https://erdr.gp.gov.ua/erdr/erdr.bi.web.Listing.cls?link=t72m2c4r21&amp;key=12140571"/>
    <hyperlink ref="I121" r:id="rId953" display="https://erdr.gp.gov.ua/erdr/erdr.bi.web.Listing.cls?link=t72m2c5r21&amp;key=12140571"/>
    <hyperlink ref="J121" r:id="rId954" display="https://erdr.gp.gov.ua/erdr/erdr.bi.web.Listing.cls?link=t72m2c6r21&amp;key=12140571"/>
    <hyperlink ref="K121" r:id="rId955" display="https://erdr.gp.gov.ua/erdr/erdr.bi.web.Listing.cls?link=t72m2c7r21&amp;key=12140571"/>
    <hyperlink ref="L121" r:id="rId956" display="https://erdr.gp.gov.ua/erdr/erdr.bi.web.Listing.cls?link=t72m2c8r21&amp;key=12140571"/>
    <hyperlink ref="E122" r:id="rId957" display="https://erdr.gp.gov.ua/erdr/erdr.bi.web.Listing.cls?link=t72m2c1r22&amp;key=12140571"/>
    <hyperlink ref="F122" r:id="rId958" display="https://erdr.gp.gov.ua/erdr/erdr.bi.web.Listing.cls?link=t72m2c2r22&amp;key=12140571"/>
    <hyperlink ref="G122" r:id="rId959" display="https://erdr.gp.gov.ua/erdr/erdr.bi.web.Listing.cls?link=t72m2c3r22&amp;key=12140571"/>
    <hyperlink ref="H122" r:id="rId960" display="https://erdr.gp.gov.ua/erdr/erdr.bi.web.Listing.cls?link=t72m2c4r22&amp;key=12140571"/>
    <hyperlink ref="I122" r:id="rId961" display="https://erdr.gp.gov.ua/erdr/erdr.bi.web.Listing.cls?link=t72m2c5r22&amp;key=12140571"/>
    <hyperlink ref="J122" r:id="rId962" display="https://erdr.gp.gov.ua/erdr/erdr.bi.web.Listing.cls?link=t72m2c6r22&amp;key=12140571"/>
    <hyperlink ref="K122" r:id="rId963" display="https://erdr.gp.gov.ua/erdr/erdr.bi.web.Listing.cls?link=t72m2c7r22&amp;key=12140571"/>
    <hyperlink ref="L122" r:id="rId964" display="https://erdr.gp.gov.ua/erdr/erdr.bi.web.Listing.cls?link=t72m2c8r22&amp;key=12140571"/>
    <hyperlink ref="E123" r:id="rId965" display="https://erdr.gp.gov.ua/erdr/erdr.bi.web.Listing.cls?link=t72m2c1r23&amp;key=12140571"/>
    <hyperlink ref="F123" r:id="rId966" display="https://erdr.gp.gov.ua/erdr/erdr.bi.web.Listing.cls?link=t72m2c2r23&amp;key=12140571"/>
    <hyperlink ref="G123" r:id="rId967" display="https://erdr.gp.gov.ua/erdr/erdr.bi.web.Listing.cls?link=t72m2c3r23&amp;key=12140571"/>
    <hyperlink ref="H123" r:id="rId968" display="https://erdr.gp.gov.ua/erdr/erdr.bi.web.Listing.cls?link=t72m2c4r23&amp;key=12140571"/>
    <hyperlink ref="I123" r:id="rId969" display="https://erdr.gp.gov.ua/erdr/erdr.bi.web.Listing.cls?link=t72m2c5r23&amp;key=12140571"/>
    <hyperlink ref="J123" r:id="rId970" display="https://erdr.gp.gov.ua/erdr/erdr.bi.web.Listing.cls?link=t72m2c6r23&amp;key=12140571"/>
    <hyperlink ref="K123" r:id="rId971" display="https://erdr.gp.gov.ua/erdr/erdr.bi.web.Listing.cls?link=t72m2c7r23&amp;key=12140571"/>
    <hyperlink ref="L123" r:id="rId972" display="https://erdr.gp.gov.ua/erdr/erdr.bi.web.Listing.cls?link=t72m2c8r23&amp;key=12140571"/>
    <hyperlink ref="E124" r:id="rId973" display="https://erdr.gp.gov.ua/erdr/erdr.bi.web.Listing.cls?link=t72m2c1r24&amp;key=12140571"/>
    <hyperlink ref="F124" r:id="rId974" display="https://erdr.gp.gov.ua/erdr/erdr.bi.web.Listing.cls?link=t72m2c2r24&amp;key=12140571"/>
    <hyperlink ref="G124" r:id="rId975" display="https://erdr.gp.gov.ua/erdr/erdr.bi.web.Listing.cls?link=t72m2c3r24&amp;key=12140571"/>
    <hyperlink ref="H124" r:id="rId976" display="https://erdr.gp.gov.ua/erdr/erdr.bi.web.Listing.cls?link=t72m2c4r24&amp;key=12140571"/>
    <hyperlink ref="I124" r:id="rId977" display="https://erdr.gp.gov.ua/erdr/erdr.bi.web.Listing.cls?link=t72m2c5r24&amp;key=12140571"/>
    <hyperlink ref="J124" r:id="rId978" display="https://erdr.gp.gov.ua/erdr/erdr.bi.web.Listing.cls?link=t72m2c6r24&amp;key=12140571"/>
    <hyperlink ref="K124" r:id="rId979" display="https://erdr.gp.gov.ua/erdr/erdr.bi.web.Listing.cls?link=t72m2c7r24&amp;key=12140571"/>
    <hyperlink ref="L124" r:id="rId980" display="https://erdr.gp.gov.ua/erdr/erdr.bi.web.Listing.cls?link=t72m2c8r24&amp;key=12140571"/>
    <hyperlink ref="E125" r:id="rId981" display="https://erdr.gp.gov.ua/erdr/erdr.bi.web.Listing.cls?link=t72m2c1r25&amp;key=12140571"/>
    <hyperlink ref="F125" r:id="rId982" display="https://erdr.gp.gov.ua/erdr/erdr.bi.web.Listing.cls?link=t72m2c2r25&amp;key=12140571"/>
    <hyperlink ref="G125" r:id="rId983" display="https://erdr.gp.gov.ua/erdr/erdr.bi.web.Listing.cls?link=t72m2c3r25&amp;key=12140571"/>
    <hyperlink ref="H125" r:id="rId984" display="https://erdr.gp.gov.ua/erdr/erdr.bi.web.Listing.cls?link=t72m2c4r25&amp;key=12140571"/>
    <hyperlink ref="I125" r:id="rId985" display="https://erdr.gp.gov.ua/erdr/erdr.bi.web.Listing.cls?link=t72m2c5r25&amp;key=12140571"/>
    <hyperlink ref="J125" r:id="rId986" display="https://erdr.gp.gov.ua/erdr/erdr.bi.web.Listing.cls?link=t72m2c6r25&amp;key=12140571"/>
    <hyperlink ref="K125" r:id="rId987" display="https://erdr.gp.gov.ua/erdr/erdr.bi.web.Listing.cls?link=t72m2c7r25&amp;key=12140571"/>
    <hyperlink ref="L125" r:id="rId988" display="https://erdr.gp.gov.ua/erdr/erdr.bi.web.Listing.cls?link=t72m2c8r25&amp;key=12140571"/>
    <hyperlink ref="E126" r:id="rId989" display="https://erdr.gp.gov.ua/erdr/erdr.bi.web.Listing.cls?link=t72m2c1r26&amp;key=12140571"/>
    <hyperlink ref="F126" r:id="rId990" display="https://erdr.gp.gov.ua/erdr/erdr.bi.web.Listing.cls?link=t72m2c2r26&amp;key=12140571"/>
    <hyperlink ref="G126" r:id="rId991" display="https://erdr.gp.gov.ua/erdr/erdr.bi.web.Listing.cls?link=t72m2c3r26&amp;key=12140571"/>
    <hyperlink ref="H126" r:id="rId992" display="https://erdr.gp.gov.ua/erdr/erdr.bi.web.Listing.cls?link=t72m2c4r26&amp;key=12140571"/>
    <hyperlink ref="I126" r:id="rId993" display="https://erdr.gp.gov.ua/erdr/erdr.bi.web.Listing.cls?link=t72m2c5r26&amp;key=12140571"/>
    <hyperlink ref="J126" r:id="rId994" display="https://erdr.gp.gov.ua/erdr/erdr.bi.web.Listing.cls?link=t72m2c6r26&amp;key=12140571"/>
    <hyperlink ref="K126" r:id="rId995" display="https://erdr.gp.gov.ua/erdr/erdr.bi.web.Listing.cls?link=t72m2c7r26&amp;key=12140571"/>
    <hyperlink ref="L126" r:id="rId996" display="https://erdr.gp.gov.ua/erdr/erdr.bi.web.Listing.cls?link=t72m2c8r26&amp;key=12140571"/>
    <hyperlink ref="E127" r:id="rId997" display="https://erdr.gp.gov.ua/erdr/erdr.bi.web.Listing.cls?link=t72m2c1r27&amp;key=12140571"/>
    <hyperlink ref="F127" r:id="rId998" display="https://erdr.gp.gov.ua/erdr/erdr.bi.web.Listing.cls?link=t72m2c2r27&amp;key=12140571"/>
    <hyperlink ref="G127" r:id="rId999" display="https://erdr.gp.gov.ua/erdr/erdr.bi.web.Listing.cls?link=t72m2c3r27&amp;key=12140571"/>
    <hyperlink ref="H127" r:id="rId1000" display="https://erdr.gp.gov.ua/erdr/erdr.bi.web.Listing.cls?link=t72m2c4r27&amp;key=12140571"/>
    <hyperlink ref="I127" r:id="rId1001" display="https://erdr.gp.gov.ua/erdr/erdr.bi.web.Listing.cls?link=t72m2c5r27&amp;key=12140571"/>
    <hyperlink ref="J127" r:id="rId1002" display="https://erdr.gp.gov.ua/erdr/erdr.bi.web.Listing.cls?link=t72m2c6r27&amp;key=12140571"/>
    <hyperlink ref="K127" r:id="rId1003" display="https://erdr.gp.gov.ua/erdr/erdr.bi.web.Listing.cls?link=t72m2c7r27&amp;key=12140571"/>
    <hyperlink ref="L127" r:id="rId1004" display="https://erdr.gp.gov.ua/erdr/erdr.bi.web.Listing.cls?link=t72m2c8r27&amp;key=12140571"/>
    <hyperlink ref="E128" r:id="rId1005" display="https://erdr.gp.gov.ua/erdr/erdr.bi.web.Listing.cls?link=t72m2c1r28&amp;key=12140571"/>
    <hyperlink ref="F128" r:id="rId1006" display="https://erdr.gp.gov.ua/erdr/erdr.bi.web.Listing.cls?link=t72m2c2r28&amp;key=12140571"/>
    <hyperlink ref="G128" r:id="rId1007" display="https://erdr.gp.gov.ua/erdr/erdr.bi.web.Listing.cls?link=t72m2c3r28&amp;key=12140571"/>
    <hyperlink ref="H128" r:id="rId1008" display="https://erdr.gp.gov.ua/erdr/erdr.bi.web.Listing.cls?link=t72m2c4r28&amp;key=12140571"/>
    <hyperlink ref="I128" r:id="rId1009" display="https://erdr.gp.gov.ua/erdr/erdr.bi.web.Listing.cls?link=t72m2c5r28&amp;key=12140571"/>
    <hyperlink ref="J128" r:id="rId1010" display="https://erdr.gp.gov.ua/erdr/erdr.bi.web.Listing.cls?link=t72m2c6r28&amp;key=12140571"/>
    <hyperlink ref="K128" r:id="rId1011" display="https://erdr.gp.gov.ua/erdr/erdr.bi.web.Listing.cls?link=t72m2c7r28&amp;key=12140571"/>
    <hyperlink ref="L128" r:id="rId1012" display="https://erdr.gp.gov.ua/erdr/erdr.bi.web.Listing.cls?link=t72m2c8r28&amp;key=12140571"/>
    <hyperlink ref="E129" r:id="rId1013" display="https://erdr.gp.gov.ua/erdr/erdr.bi.web.Listing.cls?link=t72m2c1r29&amp;key=12140571"/>
    <hyperlink ref="F129" r:id="rId1014" display="https://erdr.gp.gov.ua/erdr/erdr.bi.web.Listing.cls?link=t72m2c2r29&amp;key=12140571"/>
    <hyperlink ref="G129" r:id="rId1015" display="https://erdr.gp.gov.ua/erdr/erdr.bi.web.Listing.cls?link=t72m2c3r29&amp;key=12140571"/>
    <hyperlink ref="H129" r:id="rId1016" display="https://erdr.gp.gov.ua/erdr/erdr.bi.web.Listing.cls?link=t72m2c4r29&amp;key=12140571"/>
    <hyperlink ref="I129" r:id="rId1017" display="https://erdr.gp.gov.ua/erdr/erdr.bi.web.Listing.cls?link=t72m2c5r29&amp;key=12140571"/>
    <hyperlink ref="J129" r:id="rId1018" display="https://erdr.gp.gov.ua/erdr/erdr.bi.web.Listing.cls?link=t72m2c6r29&amp;key=12140571"/>
    <hyperlink ref="K129" r:id="rId1019" display="https://erdr.gp.gov.ua/erdr/erdr.bi.web.Listing.cls?link=t72m2c7r29&amp;key=12140571"/>
    <hyperlink ref="L129" r:id="rId1020" display="https://erdr.gp.gov.ua/erdr/erdr.bi.web.Listing.cls?link=t72m2c8r29&amp;key=12140571"/>
    <hyperlink ref="E130" r:id="rId1021" display="https://erdr.gp.gov.ua/erdr/erdr.bi.web.Listing.cls?link=t72m2c1r30&amp;key=12140571"/>
    <hyperlink ref="F130" r:id="rId1022" display="https://erdr.gp.gov.ua/erdr/erdr.bi.web.Listing.cls?link=t72m2c2r30&amp;key=12140571"/>
    <hyperlink ref="G130" r:id="rId1023" display="https://erdr.gp.gov.ua/erdr/erdr.bi.web.Listing.cls?link=t72m2c3r30&amp;key=12140571"/>
    <hyperlink ref="H130" r:id="rId1024" display="https://erdr.gp.gov.ua/erdr/erdr.bi.web.Listing.cls?link=t72m2c4r30&amp;key=12140571"/>
    <hyperlink ref="I130" r:id="rId1025" display="https://erdr.gp.gov.ua/erdr/erdr.bi.web.Listing.cls?link=t72m2c5r30&amp;key=12140571"/>
    <hyperlink ref="J130" r:id="rId1026" display="https://erdr.gp.gov.ua/erdr/erdr.bi.web.Listing.cls?link=t72m2c6r30&amp;key=12140571"/>
    <hyperlink ref="K130" r:id="rId1027" display="https://erdr.gp.gov.ua/erdr/erdr.bi.web.Listing.cls?link=t72m2c7r30&amp;key=12140571"/>
    <hyperlink ref="L130" r:id="rId1028" display="https://erdr.gp.gov.ua/erdr/erdr.bi.web.Listing.cls?link=t72m2c8r30&amp;key=12140571"/>
    <hyperlink ref="E131" r:id="rId1029" display="https://erdr.gp.gov.ua/erdr/erdr.bi.web.Listing.cls?link=t72m2c1r31&amp;key=12140571"/>
    <hyperlink ref="F131" r:id="rId1030" display="https://erdr.gp.gov.ua/erdr/erdr.bi.web.Listing.cls?link=t72m2c2r31&amp;key=12140571"/>
    <hyperlink ref="G131" r:id="rId1031" display="https://erdr.gp.gov.ua/erdr/erdr.bi.web.Listing.cls?link=t72m2c3r31&amp;key=12140571"/>
    <hyperlink ref="H131" r:id="rId1032" display="https://erdr.gp.gov.ua/erdr/erdr.bi.web.Listing.cls?link=t72m2c4r31&amp;key=12140571"/>
    <hyperlink ref="I131" r:id="rId1033" display="https://erdr.gp.gov.ua/erdr/erdr.bi.web.Listing.cls?link=t72m2c5r31&amp;key=12140571"/>
    <hyperlink ref="J131" r:id="rId1034" display="https://erdr.gp.gov.ua/erdr/erdr.bi.web.Listing.cls?link=t72m2c6r31&amp;key=12140571"/>
    <hyperlink ref="K131" r:id="rId1035" display="https://erdr.gp.gov.ua/erdr/erdr.bi.web.Listing.cls?link=t72m2c7r31&amp;key=12140571"/>
    <hyperlink ref="L131" r:id="rId1036" display="https://erdr.gp.gov.ua/erdr/erdr.bi.web.Listing.cls?link=t72m2c8r31&amp;key=12140571"/>
    <hyperlink ref="E132" r:id="rId1037" display="https://erdr.gp.gov.ua/erdr/erdr.bi.web.Listing.cls?link=t72m2c1r32&amp;key=12140571"/>
    <hyperlink ref="F132" r:id="rId1038" display="https://erdr.gp.gov.ua/erdr/erdr.bi.web.Listing.cls?link=t72m2c2r32&amp;key=12140571"/>
    <hyperlink ref="G132" r:id="rId1039" display="https://erdr.gp.gov.ua/erdr/erdr.bi.web.Listing.cls?link=t72m2c3r32&amp;key=12140571"/>
    <hyperlink ref="H132" r:id="rId1040" display="https://erdr.gp.gov.ua/erdr/erdr.bi.web.Listing.cls?link=t72m2c4r32&amp;key=12140571"/>
    <hyperlink ref="I132" r:id="rId1041" display="https://erdr.gp.gov.ua/erdr/erdr.bi.web.Listing.cls?link=t72m2c5r32&amp;key=12140571"/>
    <hyperlink ref="J132" r:id="rId1042" display="https://erdr.gp.gov.ua/erdr/erdr.bi.web.Listing.cls?link=t72m2c6r32&amp;key=12140571"/>
    <hyperlink ref="K132" r:id="rId1043" display="https://erdr.gp.gov.ua/erdr/erdr.bi.web.Listing.cls?link=t72m2c7r32&amp;key=12140571"/>
    <hyperlink ref="L132" r:id="rId1044" display="https://erdr.gp.gov.ua/erdr/erdr.bi.web.Listing.cls?link=t72m2c8r32&amp;key=12140571"/>
    <hyperlink ref="E133" r:id="rId1045" display="https://erdr.gp.gov.ua/erdr/erdr.bi.web.Listing.cls?link=t72m2c1r33&amp;key=12140571"/>
    <hyperlink ref="F133" r:id="rId1046" display="https://erdr.gp.gov.ua/erdr/erdr.bi.web.Listing.cls?link=t72m2c2r33&amp;key=12140571"/>
    <hyperlink ref="G133" r:id="rId1047" display="https://erdr.gp.gov.ua/erdr/erdr.bi.web.Listing.cls?link=t72m2c3r33&amp;key=12140571"/>
    <hyperlink ref="H133" r:id="rId1048" display="https://erdr.gp.gov.ua/erdr/erdr.bi.web.Listing.cls?link=t72m2c4r33&amp;key=12140571"/>
    <hyperlink ref="I133" r:id="rId1049" display="https://erdr.gp.gov.ua/erdr/erdr.bi.web.Listing.cls?link=t72m2c5r33&amp;key=12140571"/>
    <hyperlink ref="J133" r:id="rId1050" display="https://erdr.gp.gov.ua/erdr/erdr.bi.web.Listing.cls?link=t72m2c6r33&amp;key=12140571"/>
    <hyperlink ref="K133" r:id="rId1051" display="https://erdr.gp.gov.ua/erdr/erdr.bi.web.Listing.cls?link=t72m2c7r33&amp;key=12140571"/>
    <hyperlink ref="L133" r:id="rId1052" display="https://erdr.gp.gov.ua/erdr/erdr.bi.web.Listing.cls?link=t72m2c8r33&amp;key=12140571"/>
    <hyperlink ref="M133" r:id="rId1053" display="https://erdr.gp.gov.ua/erdr/erdr.bi.web.Listing.cls?link=t72m2c9r33&amp;key=12140571"/>
    <hyperlink ref="N133" r:id="rId1054" display="https://erdr.gp.gov.ua/erdr/erdr.bi.web.Listing.cls?link=t72m2c10r33&amp;key=12140571"/>
    <hyperlink ref="E134" r:id="rId1055" display="https://erdr.gp.gov.ua/erdr/erdr.bi.web.Listing.cls?link=t72m2c1r34&amp;key=12140571"/>
    <hyperlink ref="F134" r:id="rId1056" display="https://erdr.gp.gov.ua/erdr/erdr.bi.web.Listing.cls?link=t72m2c2r34&amp;key=12140571"/>
    <hyperlink ref="G134" r:id="rId1057" display="https://erdr.gp.gov.ua/erdr/erdr.bi.web.Listing.cls?link=t72m2c3r34&amp;key=12140571"/>
    <hyperlink ref="H134" r:id="rId1058" display="https://erdr.gp.gov.ua/erdr/erdr.bi.web.Listing.cls?link=t72m2c4r34&amp;key=12140571"/>
    <hyperlink ref="I134" r:id="rId1059" display="https://erdr.gp.gov.ua/erdr/erdr.bi.web.Listing.cls?link=t72m2c5r34&amp;key=12140571"/>
    <hyperlink ref="J134" r:id="rId1060" display="https://erdr.gp.gov.ua/erdr/erdr.bi.web.Listing.cls?link=t72m2c6r34&amp;key=12140571"/>
    <hyperlink ref="K134" r:id="rId1061" display="https://erdr.gp.gov.ua/erdr/erdr.bi.web.Listing.cls?link=t72m2c7r34&amp;key=12140571"/>
    <hyperlink ref="L134" r:id="rId1062" display="https://erdr.gp.gov.ua/erdr/erdr.bi.web.Listing.cls?link=t72m2c8r34&amp;key=12140571"/>
    <hyperlink ref="M134" r:id="rId1063" display="https://erdr.gp.gov.ua/erdr/erdr.bi.web.Listing.cls?link=t72m2c9r34&amp;key=12140571"/>
    <hyperlink ref="N134" r:id="rId1064" display="https://erdr.gp.gov.ua/erdr/erdr.bi.web.Listing.cls?link=t72m2c10r34&amp;key=12140571"/>
    <hyperlink ref="E135" r:id="rId1065" display="https://erdr.gp.gov.ua/erdr/erdr.bi.web.Listing.cls?link=t72m2c1r35&amp;key=12140571"/>
    <hyperlink ref="F135" r:id="rId1066" display="https://erdr.gp.gov.ua/erdr/erdr.bi.web.Listing.cls?link=t72m2c2r35&amp;key=12140571"/>
    <hyperlink ref="G135" r:id="rId1067" display="https://erdr.gp.gov.ua/erdr/erdr.bi.web.Listing.cls?link=t72m2c3r35&amp;key=12140571"/>
    <hyperlink ref="H135" r:id="rId1068" display="https://erdr.gp.gov.ua/erdr/erdr.bi.web.Listing.cls?link=t72m2c4r35&amp;key=12140571"/>
    <hyperlink ref="I135" r:id="rId1069" display="https://erdr.gp.gov.ua/erdr/erdr.bi.web.Listing.cls?link=t72m2c5r35&amp;key=12140571"/>
    <hyperlink ref="J135" r:id="rId1070" display="https://erdr.gp.gov.ua/erdr/erdr.bi.web.Listing.cls?link=t72m2c6r35&amp;key=12140571"/>
    <hyperlink ref="K135" r:id="rId1071" display="https://erdr.gp.gov.ua/erdr/erdr.bi.web.Listing.cls?link=t72m2c7r35&amp;key=12140571"/>
    <hyperlink ref="L135" r:id="rId1072" display="https://erdr.gp.gov.ua/erdr/erdr.bi.web.Listing.cls?link=t72m2c8r35&amp;key=12140571"/>
    <hyperlink ref="M135" r:id="rId1073" display="https://erdr.gp.gov.ua/erdr/erdr.bi.web.Listing.cls?link=t72m2c9r35&amp;key=12140571"/>
    <hyperlink ref="N135" r:id="rId1074" display="https://erdr.gp.gov.ua/erdr/erdr.bi.web.Listing.cls?link=t72m2c10r35&amp;key=12140571"/>
    <hyperlink ref="E136" r:id="rId1075" display="https://erdr.gp.gov.ua/erdr/erdr.bi.web.Listing.cls?link=t72m2c1r36&amp;key=12140571"/>
    <hyperlink ref="F136" r:id="rId1076" display="https://erdr.gp.gov.ua/erdr/erdr.bi.web.Listing.cls?link=t72m2c2r36&amp;key=12140571"/>
    <hyperlink ref="G136" r:id="rId1077" display="https://erdr.gp.gov.ua/erdr/erdr.bi.web.Listing.cls?link=t72m2c3r36&amp;key=12140571"/>
    <hyperlink ref="H136" r:id="rId1078" display="https://erdr.gp.gov.ua/erdr/erdr.bi.web.Listing.cls?link=t72m2c4r36&amp;key=12140571"/>
    <hyperlink ref="I136" r:id="rId1079" display="https://erdr.gp.gov.ua/erdr/erdr.bi.web.Listing.cls?link=t72m2c5r36&amp;key=12140571"/>
    <hyperlink ref="J136" r:id="rId1080" display="https://erdr.gp.gov.ua/erdr/erdr.bi.web.Listing.cls?link=t72m2c6r36&amp;key=12140571"/>
    <hyperlink ref="K136" r:id="rId1081" display="https://erdr.gp.gov.ua/erdr/erdr.bi.web.Listing.cls?link=t72m2c7r36&amp;key=12140571"/>
    <hyperlink ref="L136" r:id="rId1082" display="https://erdr.gp.gov.ua/erdr/erdr.bi.web.Listing.cls?link=t72m2c8r36&amp;key=12140571"/>
    <hyperlink ref="M136" r:id="rId1083" display="https://erdr.gp.gov.ua/erdr/erdr.bi.web.Listing.cls?link=t72m2c9r36&amp;key=12140571"/>
    <hyperlink ref="N136" r:id="rId1084" display="https://erdr.gp.gov.ua/erdr/erdr.bi.web.Listing.cls?link=t72m2c10r36&amp;key=12140571"/>
    <hyperlink ref="E137" r:id="rId1085" display="https://erdr.gp.gov.ua/erdr/erdr.bi.web.Listing.cls?link=t72m5c1r1&amp;key=12140571"/>
    <hyperlink ref="F137" r:id="rId1086" display="https://erdr.gp.gov.ua/erdr/erdr.bi.web.Listing.cls?link=t72m5c2r1&amp;key=12140571"/>
    <hyperlink ref="G137" r:id="rId1087" display="https://erdr.gp.gov.ua/erdr/erdr.bi.web.Listing.cls?link=t72m5c3r1&amp;key=12140571"/>
    <hyperlink ref="H137" r:id="rId1088" display="https://erdr.gp.gov.ua/erdr/erdr.bi.web.Listing.cls?link=t72m5c4r1&amp;key=12140571"/>
    <hyperlink ref="I137" r:id="rId1089" display="https://erdr.gp.gov.ua/erdr/erdr.bi.web.Listing.cls?link=t72m5c5r1&amp;key=12140571"/>
    <hyperlink ref="J137" r:id="rId1090" display="https://erdr.gp.gov.ua/erdr/erdr.bi.web.Listing.cls?link=t72m5c6r1&amp;key=12140571"/>
    <hyperlink ref="E145" r:id="rId1091" display="https://erdr.gp.gov.ua/erdr/erdr.bi.web.Listing.cls?link=t73m1c1r1&amp;key=12140571"/>
    <hyperlink ref="F145" r:id="rId1092" display="https://erdr.gp.gov.ua/erdr/erdr.bi.web.Listing.cls?link=t73m1c2r1&amp;key=12140571"/>
    <hyperlink ref="G145" r:id="rId1093" display="https://erdr.gp.gov.ua/erdr/erdr.bi.web.Listing.cls?link=t73m1c3r1&amp;key=12140571"/>
    <hyperlink ref="H145" r:id="rId1094" display="https://erdr.gp.gov.ua/erdr/erdr.bi.web.Listing.cls?link=t73m1c4r1&amp;key=12140571"/>
    <hyperlink ref="I145" r:id="rId1095" display="https://erdr.gp.gov.ua/erdr/erdr.bi.web.Listing.cls?link=t73m1c5r1&amp;key=12140571"/>
    <hyperlink ref="J145" r:id="rId1096" display="https://erdr.gp.gov.ua/erdr/erdr.bi.web.Listing.cls?link=t73m1c6r1&amp;key=12140571"/>
    <hyperlink ref="K145" r:id="rId1097" display="https://erdr.gp.gov.ua/erdr/erdr.bi.web.Listing.cls?link=t73m1c7r1&amp;key=12140571"/>
    <hyperlink ref="L145" r:id="rId1098" display="https://erdr.gp.gov.ua/erdr/erdr.bi.web.Listing.cls?link=t73m1c8r1&amp;key=12140571"/>
    <hyperlink ref="M145" r:id="rId1099" display="https://erdr.gp.gov.ua/erdr/erdr.bi.web.Listing.cls?link=t73m1c9r1&amp;key=12140571"/>
    <hyperlink ref="N145" r:id="rId1100" display="https://erdr.gp.gov.ua/erdr/erdr.bi.web.Listing.cls?link=t73m1c10r1&amp;key=12140571"/>
    <hyperlink ref="E146" r:id="rId1101" display="https://erdr.gp.gov.ua/erdr/erdr.bi.web.Listing.cls?link=t73m1c1r10&amp;key=12140571"/>
    <hyperlink ref="F146" r:id="rId1102" display="https://erdr.gp.gov.ua/erdr/erdr.bi.web.Listing.cls?link=t73m1c2r10&amp;key=12140571"/>
    <hyperlink ref="G146" r:id="rId1103" display="https://erdr.gp.gov.ua/erdr/erdr.bi.web.Listing.cls?link=t73m1c3r10&amp;key=12140571"/>
    <hyperlink ref="H146" r:id="rId1104" display="https://erdr.gp.gov.ua/erdr/erdr.bi.web.Listing.cls?link=t73m1c4r10&amp;key=12140571"/>
    <hyperlink ref="I146" r:id="rId1105" display="https://erdr.gp.gov.ua/erdr/erdr.bi.web.Listing.cls?link=t73m1c5r10&amp;key=12140571"/>
    <hyperlink ref="J146" r:id="rId1106" display="https://erdr.gp.gov.ua/erdr/erdr.bi.web.Listing.cls?link=t73m1c6r10&amp;key=12140571"/>
    <hyperlink ref="K146" r:id="rId1107" display="https://erdr.gp.gov.ua/erdr/erdr.bi.web.Listing.cls?link=t73m1c7r10&amp;key=12140571"/>
    <hyperlink ref="L146" r:id="rId1108" display="https://erdr.gp.gov.ua/erdr/erdr.bi.web.Listing.cls?link=t73m1c8r10&amp;key=12140571"/>
    <hyperlink ref="M146" r:id="rId1109" display="https://erdr.gp.gov.ua/erdr/erdr.bi.web.Listing.cls?link=t73m1c9r10&amp;key=12140571"/>
    <hyperlink ref="N146" r:id="rId1110" display="https://erdr.gp.gov.ua/erdr/erdr.bi.web.Listing.cls?link=t73m1c10r10&amp;key=12140571"/>
    <hyperlink ref="E147" r:id="rId1111" display="https://erdr.gp.gov.ua/erdr/erdr.bi.web.Listing.cls?link=t73m1c1r11&amp;key=12140571"/>
    <hyperlink ref="F147" r:id="rId1112" display="https://erdr.gp.gov.ua/erdr/erdr.bi.web.Listing.cls?link=t73m1c2r11&amp;key=12140571"/>
    <hyperlink ref="G147" r:id="rId1113" display="https://erdr.gp.gov.ua/erdr/erdr.bi.web.Listing.cls?link=t73m1c3r11&amp;key=12140571"/>
    <hyperlink ref="H147" r:id="rId1114" display="https://erdr.gp.gov.ua/erdr/erdr.bi.web.Listing.cls?link=t73m1c4r11&amp;key=12140571"/>
    <hyperlink ref="I147" r:id="rId1115" display="https://erdr.gp.gov.ua/erdr/erdr.bi.web.Listing.cls?link=t73m1c5r11&amp;key=12140571"/>
    <hyperlink ref="J147" r:id="rId1116" display="https://erdr.gp.gov.ua/erdr/erdr.bi.web.Listing.cls?link=t73m1c6r11&amp;key=12140571"/>
    <hyperlink ref="K147" r:id="rId1117" display="https://erdr.gp.gov.ua/erdr/erdr.bi.web.Listing.cls?link=t73m1c7r11&amp;key=12140571"/>
    <hyperlink ref="L147" r:id="rId1118" display="https://erdr.gp.gov.ua/erdr/erdr.bi.web.Listing.cls?link=t73m1c8r11&amp;key=12140571"/>
    <hyperlink ref="M147" r:id="rId1119" display="https://erdr.gp.gov.ua/erdr/erdr.bi.web.Listing.cls?link=t73m1c9r11&amp;key=12140571"/>
    <hyperlink ref="N147" r:id="rId1120" display="https://erdr.gp.gov.ua/erdr/erdr.bi.web.Listing.cls?link=t73m1c10r11&amp;key=12140571"/>
    <hyperlink ref="E148" r:id="rId1121" display="https://erdr.gp.gov.ua/erdr/erdr.bi.web.Listing.cls?link=t73m1c1r15&amp;key=12140571"/>
    <hyperlink ref="F148" r:id="rId1122" display="https://erdr.gp.gov.ua/erdr/erdr.bi.web.Listing.cls?link=t73m1c2r15&amp;key=12140571"/>
    <hyperlink ref="G148" r:id="rId1123" display="https://erdr.gp.gov.ua/erdr/erdr.bi.web.Listing.cls?link=t73m1c3r15&amp;key=12140571"/>
    <hyperlink ref="H148" r:id="rId1124" display="https://erdr.gp.gov.ua/erdr/erdr.bi.web.Listing.cls?link=t73m1c4r15&amp;key=12140571"/>
    <hyperlink ref="I148" r:id="rId1125" display="https://erdr.gp.gov.ua/erdr/erdr.bi.web.Listing.cls?link=t73m1c5r15&amp;key=12140571"/>
    <hyperlink ref="J148" r:id="rId1126" display="https://erdr.gp.gov.ua/erdr/erdr.bi.web.Listing.cls?link=t73m1c6r15&amp;key=12140571"/>
    <hyperlink ref="K148" r:id="rId1127" display="https://erdr.gp.gov.ua/erdr/erdr.bi.web.Listing.cls?link=t73m1c7r15&amp;key=12140571"/>
    <hyperlink ref="L148" r:id="rId1128" display="https://erdr.gp.gov.ua/erdr/erdr.bi.web.Listing.cls?link=t73m1c8r15&amp;key=12140571"/>
    <hyperlink ref="M148" r:id="rId1129" display="https://erdr.gp.gov.ua/erdr/erdr.bi.web.Listing.cls?link=t73m1c9r15&amp;key=12140571"/>
    <hyperlink ref="N148" r:id="rId1130" display="https://erdr.gp.gov.ua/erdr/erdr.bi.web.Listing.cls?link=t73m1c10r15&amp;key=12140571"/>
    <hyperlink ref="E149" r:id="rId1131" display="https://erdr.gp.gov.ua/erdr/erdr.bi.web.Listing.cls?link=t73m2c1r1&amp;key=12140571"/>
    <hyperlink ref="F149" r:id="rId1132" display="https://erdr.gp.gov.ua/erdr/erdr.bi.web.Listing.cls?link=t73m2c2r1&amp;key=12140571"/>
    <hyperlink ref="G149" r:id="rId1133" display="https://erdr.gp.gov.ua/erdr/erdr.bi.web.Listing.cls?link=t73m2c3r1&amp;key=12140571"/>
    <hyperlink ref="H149" r:id="rId1134" display="https://erdr.gp.gov.ua/erdr/erdr.bi.web.Listing.cls?link=t73m2c4r1&amp;key=12140571"/>
    <hyperlink ref="I149" r:id="rId1135" display="https://erdr.gp.gov.ua/erdr/erdr.bi.web.Listing.cls?link=t73m2c5r1&amp;key=12140571"/>
    <hyperlink ref="J149" r:id="rId1136" display="https://erdr.gp.gov.ua/erdr/erdr.bi.web.Listing.cls?link=t73m2c6r1&amp;key=12140571"/>
    <hyperlink ref="K149" r:id="rId1137" display="https://erdr.gp.gov.ua/erdr/erdr.bi.web.Listing.cls?link=t73m2c7r1&amp;key=12140571"/>
    <hyperlink ref="L149" r:id="rId1138" display="https://erdr.gp.gov.ua/erdr/erdr.bi.web.Listing.cls?link=t73m2c8r1&amp;key=12140571"/>
    <hyperlink ref="E150" r:id="rId1139" display="https://erdr.gp.gov.ua/erdr/erdr.bi.web.Listing.cls?link=t73m2c1r2&amp;key=12140571"/>
    <hyperlink ref="F150" r:id="rId1140" display="https://erdr.gp.gov.ua/erdr/erdr.bi.web.Listing.cls?link=t73m2c2r2&amp;key=12140571"/>
    <hyperlink ref="G150" r:id="rId1141" display="https://erdr.gp.gov.ua/erdr/erdr.bi.web.Listing.cls?link=t73m2c3r2&amp;key=12140571"/>
    <hyperlink ref="H150" r:id="rId1142" display="https://erdr.gp.gov.ua/erdr/erdr.bi.web.Listing.cls?link=t73m2c4r2&amp;key=12140571"/>
    <hyperlink ref="I150" r:id="rId1143" display="https://erdr.gp.gov.ua/erdr/erdr.bi.web.Listing.cls?link=t73m2c5r2&amp;key=12140571"/>
    <hyperlink ref="J150" r:id="rId1144" display="https://erdr.gp.gov.ua/erdr/erdr.bi.web.Listing.cls?link=t73m2c6r2&amp;key=12140571"/>
    <hyperlink ref="K150" r:id="rId1145" display="https://erdr.gp.gov.ua/erdr/erdr.bi.web.Listing.cls?link=t73m2c7r2&amp;key=12140571"/>
    <hyperlink ref="L150" r:id="rId1146" display="https://erdr.gp.gov.ua/erdr/erdr.bi.web.Listing.cls?link=t73m2c8r2&amp;key=12140571"/>
    <hyperlink ref="E151" r:id="rId1147" display="https://erdr.gp.gov.ua/erdr/erdr.bi.web.Listing.cls?link=t73m2c1r3&amp;key=12140571"/>
    <hyperlink ref="F151" r:id="rId1148" display="https://erdr.gp.gov.ua/erdr/erdr.bi.web.Listing.cls?link=t73m2c2r3&amp;key=12140571"/>
    <hyperlink ref="G151" r:id="rId1149" display="https://erdr.gp.gov.ua/erdr/erdr.bi.web.Listing.cls?link=t73m2c3r3&amp;key=12140571"/>
    <hyperlink ref="H151" r:id="rId1150" display="https://erdr.gp.gov.ua/erdr/erdr.bi.web.Listing.cls?link=t73m2c4r3&amp;key=12140571"/>
    <hyperlink ref="I151" r:id="rId1151" display="https://erdr.gp.gov.ua/erdr/erdr.bi.web.Listing.cls?link=t73m2c5r3&amp;key=12140571"/>
    <hyperlink ref="J151" r:id="rId1152" display="https://erdr.gp.gov.ua/erdr/erdr.bi.web.Listing.cls?link=t73m2c6r3&amp;key=12140571"/>
    <hyperlink ref="K151" r:id="rId1153" display="https://erdr.gp.gov.ua/erdr/erdr.bi.web.Listing.cls?link=t73m2c7r3&amp;key=12140571"/>
    <hyperlink ref="L151" r:id="rId1154" display="https://erdr.gp.gov.ua/erdr/erdr.bi.web.Listing.cls?link=t73m2c8r3&amp;key=12140571"/>
    <hyperlink ref="E152" r:id="rId1155" display="https://erdr.gp.gov.ua/erdr/erdr.bi.web.Listing.cls?link=t73m2c1r4&amp;key=12140571"/>
    <hyperlink ref="F152" r:id="rId1156" display="https://erdr.gp.gov.ua/erdr/erdr.bi.web.Listing.cls?link=t73m2c2r4&amp;key=12140571"/>
    <hyperlink ref="G152" r:id="rId1157" display="https://erdr.gp.gov.ua/erdr/erdr.bi.web.Listing.cls?link=t73m2c3r4&amp;key=12140571"/>
    <hyperlink ref="H152" r:id="rId1158" display="https://erdr.gp.gov.ua/erdr/erdr.bi.web.Listing.cls?link=t73m2c4r4&amp;key=12140571"/>
    <hyperlink ref="I152" r:id="rId1159" display="https://erdr.gp.gov.ua/erdr/erdr.bi.web.Listing.cls?link=t73m2c5r4&amp;key=12140571"/>
    <hyperlink ref="J152" r:id="rId1160" display="https://erdr.gp.gov.ua/erdr/erdr.bi.web.Listing.cls?link=t73m2c6r4&amp;key=12140571"/>
    <hyperlink ref="K152" r:id="rId1161" display="https://erdr.gp.gov.ua/erdr/erdr.bi.web.Listing.cls?link=t73m2c7r4&amp;key=12140571"/>
    <hyperlink ref="L152" r:id="rId1162" display="https://erdr.gp.gov.ua/erdr/erdr.bi.web.Listing.cls?link=t73m2c8r4&amp;key=12140571"/>
    <hyperlink ref="E153" r:id="rId1163" display="https://erdr.gp.gov.ua/erdr/erdr.bi.web.Listing.cls?link=t73m2c1r5&amp;key=12140571"/>
    <hyperlink ref="F153" r:id="rId1164" display="https://erdr.gp.gov.ua/erdr/erdr.bi.web.Listing.cls?link=t73m2c2r5&amp;key=12140571"/>
    <hyperlink ref="G153" r:id="rId1165" display="https://erdr.gp.gov.ua/erdr/erdr.bi.web.Listing.cls?link=t73m2c3r5&amp;key=12140571"/>
    <hyperlink ref="H153" r:id="rId1166" display="https://erdr.gp.gov.ua/erdr/erdr.bi.web.Listing.cls?link=t73m2c4r5&amp;key=12140571"/>
    <hyperlink ref="I153" r:id="rId1167" display="https://erdr.gp.gov.ua/erdr/erdr.bi.web.Listing.cls?link=t73m2c5r5&amp;key=12140571"/>
    <hyperlink ref="J153" r:id="rId1168" display="https://erdr.gp.gov.ua/erdr/erdr.bi.web.Listing.cls?link=t73m2c6r5&amp;key=12140571"/>
    <hyperlink ref="K153" r:id="rId1169" display="https://erdr.gp.gov.ua/erdr/erdr.bi.web.Listing.cls?link=t73m2c7r5&amp;key=12140571"/>
    <hyperlink ref="L153" r:id="rId1170" display="https://erdr.gp.gov.ua/erdr/erdr.bi.web.Listing.cls?link=t73m2c8r5&amp;key=12140571"/>
    <hyperlink ref="E154" r:id="rId1171" display="https://erdr.gp.gov.ua/erdr/erdr.bi.web.Listing.cls?link=t73m2c1r6&amp;key=12140571"/>
    <hyperlink ref="F154" r:id="rId1172" display="https://erdr.gp.gov.ua/erdr/erdr.bi.web.Listing.cls?link=t73m2c2r6&amp;key=12140571"/>
    <hyperlink ref="G154" r:id="rId1173" display="https://erdr.gp.gov.ua/erdr/erdr.bi.web.Listing.cls?link=t73m2c3r6&amp;key=12140571"/>
    <hyperlink ref="H154" r:id="rId1174" display="https://erdr.gp.gov.ua/erdr/erdr.bi.web.Listing.cls?link=t73m2c4r6&amp;key=12140571"/>
    <hyperlink ref="I154" r:id="rId1175" display="https://erdr.gp.gov.ua/erdr/erdr.bi.web.Listing.cls?link=t73m2c5r6&amp;key=12140571"/>
    <hyperlink ref="J154" r:id="rId1176" display="https://erdr.gp.gov.ua/erdr/erdr.bi.web.Listing.cls?link=t73m2c6r6&amp;key=12140571"/>
    <hyperlink ref="K154" r:id="rId1177" display="https://erdr.gp.gov.ua/erdr/erdr.bi.web.Listing.cls?link=t73m2c7r6&amp;key=12140571"/>
    <hyperlink ref="L154" r:id="rId1178" display="https://erdr.gp.gov.ua/erdr/erdr.bi.web.Listing.cls?link=t73m2c8r6&amp;key=12140571"/>
    <hyperlink ref="E155" r:id="rId1179" display="https://erdr.gp.gov.ua/erdr/erdr.bi.web.Listing.cls?link=t73m2c1r7&amp;key=12140571"/>
    <hyperlink ref="F155" r:id="rId1180" display="https://erdr.gp.gov.ua/erdr/erdr.bi.web.Listing.cls?link=t73m2c2r7&amp;key=12140571"/>
    <hyperlink ref="G155" r:id="rId1181" display="https://erdr.gp.gov.ua/erdr/erdr.bi.web.Listing.cls?link=t73m2c3r7&amp;key=12140571"/>
    <hyperlink ref="H155" r:id="rId1182" display="https://erdr.gp.gov.ua/erdr/erdr.bi.web.Listing.cls?link=t73m2c4r7&amp;key=12140571"/>
    <hyperlink ref="I155" r:id="rId1183" display="https://erdr.gp.gov.ua/erdr/erdr.bi.web.Listing.cls?link=t73m2c5r7&amp;key=12140571"/>
    <hyperlink ref="J155" r:id="rId1184" display="https://erdr.gp.gov.ua/erdr/erdr.bi.web.Listing.cls?link=t73m2c6r7&amp;key=12140571"/>
    <hyperlink ref="K155" r:id="rId1185" display="https://erdr.gp.gov.ua/erdr/erdr.bi.web.Listing.cls?link=t73m2c7r7&amp;key=12140571"/>
    <hyperlink ref="L155" r:id="rId1186" display="https://erdr.gp.gov.ua/erdr/erdr.bi.web.Listing.cls?link=t73m2c8r7&amp;key=12140571"/>
    <hyperlink ref="E156" r:id="rId1187" display="https://erdr.gp.gov.ua/erdr/erdr.bi.web.Listing.cls?link=t73m2c1r8&amp;key=12140571"/>
    <hyperlink ref="F156" r:id="rId1188" display="https://erdr.gp.gov.ua/erdr/erdr.bi.web.Listing.cls?link=t73m2c2r8&amp;key=12140571"/>
    <hyperlink ref="G156" r:id="rId1189" display="https://erdr.gp.gov.ua/erdr/erdr.bi.web.Listing.cls?link=t73m2c3r8&amp;key=12140571"/>
    <hyperlink ref="H156" r:id="rId1190" display="https://erdr.gp.gov.ua/erdr/erdr.bi.web.Listing.cls?link=t73m2c4r8&amp;key=12140571"/>
    <hyperlink ref="I156" r:id="rId1191" display="https://erdr.gp.gov.ua/erdr/erdr.bi.web.Listing.cls?link=t73m2c5r8&amp;key=12140571"/>
    <hyperlink ref="J156" r:id="rId1192" display="https://erdr.gp.gov.ua/erdr/erdr.bi.web.Listing.cls?link=t73m2c6r8&amp;key=12140571"/>
    <hyperlink ref="K156" r:id="rId1193" display="https://erdr.gp.gov.ua/erdr/erdr.bi.web.Listing.cls?link=t73m2c7r8&amp;key=12140571"/>
    <hyperlink ref="L156" r:id="rId1194" display="https://erdr.gp.gov.ua/erdr/erdr.bi.web.Listing.cls?link=t73m2c8r8&amp;key=12140571"/>
    <hyperlink ref="E157" r:id="rId1195" display="https://erdr.gp.gov.ua/erdr/erdr.bi.web.Listing.cls?link=t73m2c1r9&amp;key=12140571"/>
    <hyperlink ref="F157" r:id="rId1196" display="https://erdr.gp.gov.ua/erdr/erdr.bi.web.Listing.cls?link=t73m2c2r9&amp;key=12140571"/>
    <hyperlink ref="G157" r:id="rId1197" display="https://erdr.gp.gov.ua/erdr/erdr.bi.web.Listing.cls?link=t73m2c3r9&amp;key=12140571"/>
    <hyperlink ref="H157" r:id="rId1198" display="https://erdr.gp.gov.ua/erdr/erdr.bi.web.Listing.cls?link=t73m2c4r9&amp;key=12140571"/>
    <hyperlink ref="I157" r:id="rId1199" display="https://erdr.gp.gov.ua/erdr/erdr.bi.web.Listing.cls?link=t73m2c5r9&amp;key=12140571"/>
    <hyperlink ref="J157" r:id="rId1200" display="https://erdr.gp.gov.ua/erdr/erdr.bi.web.Listing.cls?link=t73m2c6r9&amp;key=12140571"/>
    <hyperlink ref="K157" r:id="rId1201" display="https://erdr.gp.gov.ua/erdr/erdr.bi.web.Listing.cls?link=t73m2c7r9&amp;key=12140571"/>
    <hyperlink ref="L157" r:id="rId1202" display="https://erdr.gp.gov.ua/erdr/erdr.bi.web.Listing.cls?link=t73m2c8r9&amp;key=12140571"/>
    <hyperlink ref="E158" r:id="rId1203" display="https://erdr.gp.gov.ua/erdr/erdr.bi.web.Listing.cls?link=t73m2c1r10&amp;key=12140571"/>
    <hyperlink ref="F158" r:id="rId1204" display="https://erdr.gp.gov.ua/erdr/erdr.bi.web.Listing.cls?link=t73m2c2r10&amp;key=12140571"/>
    <hyperlink ref="G158" r:id="rId1205" display="https://erdr.gp.gov.ua/erdr/erdr.bi.web.Listing.cls?link=t73m2c3r10&amp;key=12140571"/>
    <hyperlink ref="H158" r:id="rId1206" display="https://erdr.gp.gov.ua/erdr/erdr.bi.web.Listing.cls?link=t73m2c4r10&amp;key=12140571"/>
    <hyperlink ref="I158" r:id="rId1207" display="https://erdr.gp.gov.ua/erdr/erdr.bi.web.Listing.cls?link=t73m2c5r10&amp;key=12140571"/>
    <hyperlink ref="J158" r:id="rId1208" display="https://erdr.gp.gov.ua/erdr/erdr.bi.web.Listing.cls?link=t73m2c6r10&amp;key=12140571"/>
    <hyperlink ref="K158" r:id="rId1209" display="https://erdr.gp.gov.ua/erdr/erdr.bi.web.Listing.cls?link=t73m2c7r10&amp;key=12140571"/>
    <hyperlink ref="L158" r:id="rId1210" display="https://erdr.gp.gov.ua/erdr/erdr.bi.web.Listing.cls?link=t73m2c8r10&amp;key=12140571"/>
    <hyperlink ref="E159" r:id="rId1211" display="https://erdr.gp.gov.ua/erdr/erdr.bi.web.Listing.cls?link=t73m2c1r11&amp;key=12140571"/>
    <hyperlink ref="F159" r:id="rId1212" display="https://erdr.gp.gov.ua/erdr/erdr.bi.web.Listing.cls?link=t73m2c2r11&amp;key=12140571"/>
    <hyperlink ref="G159" r:id="rId1213" display="https://erdr.gp.gov.ua/erdr/erdr.bi.web.Listing.cls?link=t73m2c3r11&amp;key=12140571"/>
    <hyperlink ref="H159" r:id="rId1214" display="https://erdr.gp.gov.ua/erdr/erdr.bi.web.Listing.cls?link=t73m2c4r11&amp;key=12140571"/>
    <hyperlink ref="I159" r:id="rId1215" display="https://erdr.gp.gov.ua/erdr/erdr.bi.web.Listing.cls?link=t73m2c5r11&amp;key=12140571"/>
    <hyperlink ref="J159" r:id="rId1216" display="https://erdr.gp.gov.ua/erdr/erdr.bi.web.Listing.cls?link=t73m2c6r11&amp;key=12140571"/>
    <hyperlink ref="K159" r:id="rId1217" display="https://erdr.gp.gov.ua/erdr/erdr.bi.web.Listing.cls?link=t73m2c7r11&amp;key=12140571"/>
    <hyperlink ref="L159" r:id="rId1218" display="https://erdr.gp.gov.ua/erdr/erdr.bi.web.Listing.cls?link=t73m2c8r11&amp;key=12140571"/>
    <hyperlink ref="E160" r:id="rId1219" display="https://erdr.gp.gov.ua/erdr/erdr.bi.web.Listing.cls?link=t73m6c1r1&amp;key=12140571"/>
    <hyperlink ref="F160" r:id="rId1220" display="https://erdr.gp.gov.ua/erdr/erdr.bi.web.Listing.cls?link=t73m6c2r1&amp;key=12140571"/>
    <hyperlink ref="G160" r:id="rId1221" display="https://erdr.gp.gov.ua/erdr/erdr.bi.web.Listing.cls?link=t73m6c3r1&amp;key=12140571"/>
    <hyperlink ref="H160" r:id="rId1222" display="https://erdr.gp.gov.ua/erdr/erdr.bi.web.Listing.cls?link=t73m6c4r1&amp;key=12140571"/>
    <hyperlink ref="I160" r:id="rId1223" display="https://erdr.gp.gov.ua/erdr/erdr.bi.web.Listing.cls?link=t73m6c5r1&amp;key=12140571"/>
    <hyperlink ref="J160" r:id="rId1224" display="https://erdr.gp.gov.ua/erdr/erdr.bi.web.Listing.cls?link=t73m6c6r1&amp;key=12140571"/>
    <hyperlink ref="K160" r:id="rId1225" display="https://erdr.gp.gov.ua/erdr/erdr.bi.web.Listing.cls?link=t73m6c7r1&amp;key=12140571"/>
    <hyperlink ref="L160" r:id="rId1226" display="https://erdr.gp.gov.ua/erdr/erdr.bi.web.Listing.cls?link=t73m6c8r1&amp;key=12140571"/>
    <hyperlink ref="M160" r:id="rId1227" display="https://erdr.gp.gov.ua/erdr/erdr.bi.web.Listing.cls?link=t73m6c9r1&amp;key=12140571"/>
    <hyperlink ref="N160" r:id="rId1228" display="https://erdr.gp.gov.ua/erdr/erdr.bi.web.Listing.cls?link=t73m6c10r1&amp;key=12140571"/>
    <hyperlink ref="E161" r:id="rId1229" display="https://erdr.gp.gov.ua/erdr/erdr.bi.web.Listing.cls?link=t73m7c1r1&amp;key=12140571"/>
    <hyperlink ref="F161" r:id="rId1230" display="https://erdr.gp.gov.ua/erdr/erdr.bi.web.Listing.cls?link=t73m7c2r1&amp;key=12140571"/>
    <hyperlink ref="G161" r:id="rId1231" display="https://erdr.gp.gov.ua/erdr/erdr.bi.web.Listing.cls?link=t73m7c3r1&amp;key=12140571"/>
    <hyperlink ref="H161" r:id="rId1232" display="https://erdr.gp.gov.ua/erdr/erdr.bi.web.Listing.cls?link=t73m7c4r1&amp;key=12140571"/>
    <hyperlink ref="I161" r:id="rId1233" display="https://erdr.gp.gov.ua/erdr/erdr.bi.web.Listing.cls?link=t73m7c5r1&amp;key=12140571"/>
    <hyperlink ref="J161" r:id="rId1234" display="https://erdr.gp.gov.ua/erdr/erdr.bi.web.Listing.cls?link=t73m7c6r1&amp;key=12140571"/>
    <hyperlink ref="K161" r:id="rId1235" display="https://erdr.gp.gov.ua/erdr/erdr.bi.web.Listing.cls?link=t73m7c7r1&amp;key=12140571"/>
    <hyperlink ref="L161" r:id="rId1236" display="https://erdr.gp.gov.ua/erdr/erdr.bi.web.Listing.cls?link=t73m7c8r1&amp;key=12140571"/>
    <hyperlink ref="E162" r:id="rId1237" display="https://erdr.gp.gov.ua/erdr/erdr.bi.web.Listing.cls?link=t73m8c1r1&amp;key=12140571"/>
    <hyperlink ref="F162" r:id="rId1238" display="https://erdr.gp.gov.ua/erdr/erdr.bi.web.Listing.cls?link=t73m8c2r1&amp;key=12140571"/>
    <hyperlink ref="G162" r:id="rId1239" display="https://erdr.gp.gov.ua/erdr/erdr.bi.web.Listing.cls?link=t73m8c3r1&amp;key=12140571"/>
    <hyperlink ref="H162" r:id="rId1240" display="https://erdr.gp.gov.ua/erdr/erdr.bi.web.Listing.cls?link=t73m8c4r1&amp;key=12140571"/>
    <hyperlink ref="I162" r:id="rId1241" display="https://erdr.gp.gov.ua/erdr/erdr.bi.web.Listing.cls?link=t73m8c5r1&amp;key=12140571"/>
    <hyperlink ref="J162" r:id="rId1242" display="https://erdr.gp.gov.ua/erdr/erdr.bi.web.Listing.cls?link=t73m8c6r1&amp;key=12140571"/>
    <hyperlink ref="K162" r:id="rId1243" display="https://erdr.gp.gov.ua/erdr/erdr.bi.web.Listing.cls?link=t73m8c7r1&amp;key=12140571"/>
    <hyperlink ref="L162" r:id="rId1244" display="https://erdr.gp.gov.ua/erdr/erdr.bi.web.Listing.cls?link=t73m8c8r1&amp;key=12140571"/>
    <hyperlink ref="M162" r:id="rId1245" display="https://erdr.gp.gov.ua/erdr/erdr.bi.web.Listing.cls?link=t73m8c9r1&amp;key=12140571"/>
    <hyperlink ref="N162" r:id="rId1246" display="https://erdr.gp.gov.ua/erdr/erdr.bi.web.Listing.cls?link=t73m8c10r1&amp;key=12140571"/>
    <hyperlink ref="E163" r:id="rId1247" display="https://erdr.gp.gov.ua/erdr/erdr.bi.web.Listing.cls?link=t73m3c1r1&amp;key=12140571"/>
    <hyperlink ref="F163" r:id="rId1248" display="https://erdr.gp.gov.ua/erdr/erdr.bi.web.Listing.cls?link=t73m3c2r1&amp;key=12140571"/>
    <hyperlink ref="G163" r:id="rId1249" display="https://erdr.gp.gov.ua/erdr/erdr.bi.web.Listing.cls?link=t73m3c3r1&amp;key=12140571"/>
    <hyperlink ref="H163" r:id="rId1250" display="https://erdr.gp.gov.ua/erdr/erdr.bi.web.Listing.cls?link=t73m3c4r1&amp;key=12140571"/>
    <hyperlink ref="I163" r:id="rId1251" display="https://erdr.gp.gov.ua/erdr/erdr.bi.web.Listing.cls?link=t73m3c5r1&amp;key=12140571"/>
    <hyperlink ref="J163" r:id="rId1252" display="https://erdr.gp.gov.ua/erdr/erdr.bi.web.Listing.cls?link=t73m3c6r1&amp;key=12140571"/>
    <hyperlink ref="K163" r:id="rId1253" display="https://erdr.gp.gov.ua/erdr/erdr.bi.web.Listing.cls?link=t73m3c7r1&amp;key=12140571"/>
    <hyperlink ref="L163" r:id="rId1254" display="https://erdr.gp.gov.ua/erdr/erdr.bi.web.Listing.cls?link=t73m3c8r1&amp;key=12140571"/>
    <hyperlink ref="M163" r:id="rId1255" display="https://erdr.gp.gov.ua/erdr/erdr.bi.web.Listing.cls?link=t73m3c9r1&amp;key=12140571"/>
    <hyperlink ref="N163" r:id="rId1256" display="https://erdr.gp.gov.ua/erdr/erdr.bi.web.Listing.cls?link=t73m3c10r1&amp;key=12140571"/>
    <hyperlink ref="E164" r:id="rId1257" display="https://erdr.gp.gov.ua/erdr/erdr.bi.web.Listing.cls?link=t73m9c1r1&amp;key=12140571"/>
    <hyperlink ref="F164" r:id="rId1258" display="https://erdr.gp.gov.ua/erdr/erdr.bi.web.Listing.cls?link=t73m9c2r1&amp;key=12140571"/>
    <hyperlink ref="G164" r:id="rId1259" display="https://erdr.gp.gov.ua/erdr/erdr.bi.web.Listing.cls?link=t73m9c3r1&amp;key=12140571"/>
    <hyperlink ref="H164" r:id="rId1260" display="https://erdr.gp.gov.ua/erdr/erdr.bi.web.Listing.cls?link=t73m9c4r1&amp;key=12140571"/>
    <hyperlink ref="I164" r:id="rId1261" display="https://erdr.gp.gov.ua/erdr/erdr.bi.web.Listing.cls?link=t73m9c5r1&amp;key=12140571"/>
    <hyperlink ref="J164" r:id="rId1262" display="https://erdr.gp.gov.ua/erdr/erdr.bi.web.Listing.cls?link=t73m9c6r1&amp;key=12140571"/>
    <hyperlink ref="K164" r:id="rId1263" display="https://erdr.gp.gov.ua/erdr/erdr.bi.web.Listing.cls?link=t73m9c7r1&amp;key=12140571"/>
    <hyperlink ref="L164" r:id="rId1264" display="https://erdr.gp.gov.ua/erdr/erdr.bi.web.Listing.cls?link=t73m9c8r1&amp;key=12140571"/>
    <hyperlink ref="E165" r:id="rId1265" display="https://erdr.gp.gov.ua/erdr/erdr.bi.web.Listing.cls?link=t73m4c1r1&amp;key=12140571"/>
    <hyperlink ref="F165" r:id="rId1266" display="https://erdr.gp.gov.ua/erdr/erdr.bi.web.Listing.cls?link=t73m4c2r1&amp;key=12140571"/>
    <hyperlink ref="G165" r:id="rId1267" display="https://erdr.gp.gov.ua/erdr/erdr.bi.web.Listing.cls?link=t73m4c3r1&amp;key=12140571"/>
    <hyperlink ref="H165" r:id="rId1268" display="https://erdr.gp.gov.ua/erdr/erdr.bi.web.Listing.cls?link=t73m4c4r1&amp;key=12140571"/>
    <hyperlink ref="I165" r:id="rId1269" display="https://erdr.gp.gov.ua/erdr/erdr.bi.web.Listing.cls?link=t73m4c5r1&amp;key=12140571"/>
    <hyperlink ref="J165" r:id="rId1270" display="https://erdr.gp.gov.ua/erdr/erdr.bi.web.Listing.cls?link=t73m4c6r1&amp;key=12140571"/>
    <hyperlink ref="K165" r:id="rId1271" display="https://erdr.gp.gov.ua/erdr/erdr.bi.web.Listing.cls?link=t73m4c7r1&amp;key=12140571"/>
    <hyperlink ref="L165" r:id="rId1272" display="https://erdr.gp.gov.ua/erdr/erdr.bi.web.Listing.cls?link=t73m4c8r1&amp;key=12140571"/>
    <hyperlink ref="M165" r:id="rId1273" display="https://erdr.gp.gov.ua/erdr/erdr.bi.web.Listing.cls?link=t73m4c9r1&amp;key=12140571"/>
    <hyperlink ref="N165" r:id="rId1274" display="https://erdr.gp.gov.ua/erdr/erdr.bi.web.Listing.cls?link=t73m4c10r1&amp;key=12140571"/>
    <hyperlink ref="E166" r:id="rId1275" display="https://erdr.gp.gov.ua/erdr/erdr.bi.web.Listing.cls?link=t73m2c1r13&amp;key=12140571"/>
    <hyperlink ref="F166" r:id="rId1276" display="https://erdr.gp.gov.ua/erdr/erdr.bi.web.Listing.cls?link=t73m2c2r13&amp;key=12140571"/>
    <hyperlink ref="G166" r:id="rId1277" display="https://erdr.gp.gov.ua/erdr/erdr.bi.web.Listing.cls?link=t73m2c3r13&amp;key=12140571"/>
    <hyperlink ref="H166" r:id="rId1278" display="https://erdr.gp.gov.ua/erdr/erdr.bi.web.Listing.cls?link=t73m2c4r13&amp;key=12140571"/>
    <hyperlink ref="I166" r:id="rId1279" display="https://erdr.gp.gov.ua/erdr/erdr.bi.web.Listing.cls?link=t73m2c5r13&amp;key=12140571"/>
    <hyperlink ref="J166" r:id="rId1280" display="https://erdr.gp.gov.ua/erdr/erdr.bi.web.Listing.cls?link=t73m2c6r13&amp;key=12140571"/>
    <hyperlink ref="K166" r:id="rId1281" display="https://erdr.gp.gov.ua/erdr/erdr.bi.web.Listing.cls?link=t73m2c7r13&amp;key=12140571"/>
    <hyperlink ref="L166" r:id="rId1282" display="https://erdr.gp.gov.ua/erdr/erdr.bi.web.Listing.cls?link=t73m2c8r13&amp;key=12140571"/>
    <hyperlink ref="E167" r:id="rId1283" display="https://erdr.gp.gov.ua/erdr/erdr.bi.web.Listing.cls?link=t73m2c1r14&amp;key=12140571"/>
    <hyperlink ref="F167" r:id="rId1284" display="https://erdr.gp.gov.ua/erdr/erdr.bi.web.Listing.cls?link=t73m2c2r14&amp;key=12140571"/>
    <hyperlink ref="G167" r:id="rId1285" display="https://erdr.gp.gov.ua/erdr/erdr.bi.web.Listing.cls?link=t73m2c3r14&amp;key=12140571"/>
    <hyperlink ref="H167" r:id="rId1286" display="https://erdr.gp.gov.ua/erdr/erdr.bi.web.Listing.cls?link=t73m2c4r14&amp;key=12140571"/>
    <hyperlink ref="I167" r:id="rId1287" display="https://erdr.gp.gov.ua/erdr/erdr.bi.web.Listing.cls?link=t73m2c5r14&amp;key=12140571"/>
    <hyperlink ref="J167" r:id="rId1288" display="https://erdr.gp.gov.ua/erdr/erdr.bi.web.Listing.cls?link=t73m2c6r14&amp;key=12140571"/>
    <hyperlink ref="K167" r:id="rId1289" display="https://erdr.gp.gov.ua/erdr/erdr.bi.web.Listing.cls?link=t73m2c7r14&amp;key=12140571"/>
    <hyperlink ref="L167" r:id="rId1290" display="https://erdr.gp.gov.ua/erdr/erdr.bi.web.Listing.cls?link=t73m2c8r14&amp;key=12140571"/>
    <hyperlink ref="E168" r:id="rId1291" display="https://erdr.gp.gov.ua/erdr/erdr.bi.web.Listing.cls?link=t73m2c1r15&amp;key=12140571"/>
    <hyperlink ref="F168" r:id="rId1292" display="https://erdr.gp.gov.ua/erdr/erdr.bi.web.Listing.cls?link=t73m2c2r15&amp;key=12140571"/>
    <hyperlink ref="G168" r:id="rId1293" display="https://erdr.gp.gov.ua/erdr/erdr.bi.web.Listing.cls?link=t73m2c3r15&amp;key=12140571"/>
    <hyperlink ref="H168" r:id="rId1294" display="https://erdr.gp.gov.ua/erdr/erdr.bi.web.Listing.cls?link=t73m2c4r15&amp;key=12140571"/>
    <hyperlink ref="I168" r:id="rId1295" display="https://erdr.gp.gov.ua/erdr/erdr.bi.web.Listing.cls?link=t73m2c5r15&amp;key=12140571"/>
    <hyperlink ref="J168" r:id="rId1296" display="https://erdr.gp.gov.ua/erdr/erdr.bi.web.Listing.cls?link=t73m2c6r15&amp;key=12140571"/>
    <hyperlink ref="K168" r:id="rId1297" display="https://erdr.gp.gov.ua/erdr/erdr.bi.web.Listing.cls?link=t73m2c7r15&amp;key=12140571"/>
    <hyperlink ref="L168" r:id="rId1298" display="https://erdr.gp.gov.ua/erdr/erdr.bi.web.Listing.cls?link=t73m2c8r15&amp;key=12140571"/>
    <hyperlink ref="E169" r:id="rId1299" display="https://erdr.gp.gov.ua/erdr/erdr.bi.web.Listing.cls?link=t73m2c1r16&amp;key=12140571"/>
    <hyperlink ref="F169" r:id="rId1300" display="https://erdr.gp.gov.ua/erdr/erdr.bi.web.Listing.cls?link=t73m2c2r16&amp;key=12140571"/>
    <hyperlink ref="G169" r:id="rId1301" display="https://erdr.gp.gov.ua/erdr/erdr.bi.web.Listing.cls?link=t73m2c3r16&amp;key=12140571"/>
    <hyperlink ref="H169" r:id="rId1302" display="https://erdr.gp.gov.ua/erdr/erdr.bi.web.Listing.cls?link=t73m2c4r16&amp;key=12140571"/>
    <hyperlink ref="I169" r:id="rId1303" display="https://erdr.gp.gov.ua/erdr/erdr.bi.web.Listing.cls?link=t73m2c5r16&amp;key=12140571"/>
    <hyperlink ref="J169" r:id="rId1304" display="https://erdr.gp.gov.ua/erdr/erdr.bi.web.Listing.cls?link=t73m2c6r16&amp;key=12140571"/>
    <hyperlink ref="K169" r:id="rId1305" display="https://erdr.gp.gov.ua/erdr/erdr.bi.web.Listing.cls?link=t73m2c7r16&amp;key=12140571"/>
    <hyperlink ref="L169" r:id="rId1306" display="https://erdr.gp.gov.ua/erdr/erdr.bi.web.Listing.cls?link=t73m2c8r16&amp;key=12140571"/>
    <hyperlink ref="E170" r:id="rId1307" display="https://erdr.gp.gov.ua/erdr/erdr.bi.web.Listing.cls?link=t73m2c1r17&amp;key=12140571"/>
    <hyperlink ref="F170" r:id="rId1308" display="https://erdr.gp.gov.ua/erdr/erdr.bi.web.Listing.cls?link=t73m2c2r17&amp;key=12140571"/>
    <hyperlink ref="G170" r:id="rId1309" display="https://erdr.gp.gov.ua/erdr/erdr.bi.web.Listing.cls?link=t73m2c3r17&amp;key=12140571"/>
    <hyperlink ref="H170" r:id="rId1310" display="https://erdr.gp.gov.ua/erdr/erdr.bi.web.Listing.cls?link=t73m2c4r17&amp;key=12140571"/>
    <hyperlink ref="I170" r:id="rId1311" display="https://erdr.gp.gov.ua/erdr/erdr.bi.web.Listing.cls?link=t73m2c5r17&amp;key=12140571"/>
    <hyperlink ref="J170" r:id="rId1312" display="https://erdr.gp.gov.ua/erdr/erdr.bi.web.Listing.cls?link=t73m2c6r17&amp;key=12140571"/>
    <hyperlink ref="K170" r:id="rId1313" display="https://erdr.gp.gov.ua/erdr/erdr.bi.web.Listing.cls?link=t73m2c7r17&amp;key=12140571"/>
    <hyperlink ref="L170" r:id="rId1314" display="https://erdr.gp.gov.ua/erdr/erdr.bi.web.Listing.cls?link=t73m2c8r17&amp;key=12140571"/>
    <hyperlink ref="E171" r:id="rId1315" display="https://erdr.gp.gov.ua/erdr/erdr.bi.web.Listing.cls?link=t73m2c1r18&amp;key=12140571"/>
    <hyperlink ref="F171" r:id="rId1316" display="https://erdr.gp.gov.ua/erdr/erdr.bi.web.Listing.cls?link=t73m2c2r18&amp;key=12140571"/>
    <hyperlink ref="G171" r:id="rId1317" display="https://erdr.gp.gov.ua/erdr/erdr.bi.web.Listing.cls?link=t73m2c3r18&amp;key=12140571"/>
    <hyperlink ref="H171" r:id="rId1318" display="https://erdr.gp.gov.ua/erdr/erdr.bi.web.Listing.cls?link=t73m2c4r18&amp;key=12140571"/>
    <hyperlink ref="I171" r:id="rId1319" display="https://erdr.gp.gov.ua/erdr/erdr.bi.web.Listing.cls?link=t73m2c5r18&amp;key=12140571"/>
    <hyperlink ref="J171" r:id="rId1320" display="https://erdr.gp.gov.ua/erdr/erdr.bi.web.Listing.cls?link=t73m2c6r18&amp;key=12140571"/>
    <hyperlink ref="K171" r:id="rId1321" display="https://erdr.gp.gov.ua/erdr/erdr.bi.web.Listing.cls?link=t73m2c7r18&amp;key=12140571"/>
    <hyperlink ref="L171" r:id="rId1322" display="https://erdr.gp.gov.ua/erdr/erdr.bi.web.Listing.cls?link=t73m2c8r18&amp;key=12140571"/>
    <hyperlink ref="E172" r:id="rId1323" display="https://erdr.gp.gov.ua/erdr/erdr.bi.web.Listing.cls?link=t73m2c1r19&amp;key=12140571"/>
    <hyperlink ref="F172" r:id="rId1324" display="https://erdr.gp.gov.ua/erdr/erdr.bi.web.Listing.cls?link=t73m2c2r19&amp;key=12140571"/>
    <hyperlink ref="G172" r:id="rId1325" display="https://erdr.gp.gov.ua/erdr/erdr.bi.web.Listing.cls?link=t73m2c3r19&amp;key=12140571"/>
    <hyperlink ref="H172" r:id="rId1326" display="https://erdr.gp.gov.ua/erdr/erdr.bi.web.Listing.cls?link=t73m2c4r19&amp;key=12140571"/>
    <hyperlink ref="I172" r:id="rId1327" display="https://erdr.gp.gov.ua/erdr/erdr.bi.web.Listing.cls?link=t73m2c5r19&amp;key=12140571"/>
    <hyperlink ref="J172" r:id="rId1328" display="https://erdr.gp.gov.ua/erdr/erdr.bi.web.Listing.cls?link=t73m2c6r19&amp;key=12140571"/>
    <hyperlink ref="K172" r:id="rId1329" display="https://erdr.gp.gov.ua/erdr/erdr.bi.web.Listing.cls?link=t73m2c7r19&amp;key=12140571"/>
    <hyperlink ref="L172" r:id="rId1330" display="https://erdr.gp.gov.ua/erdr/erdr.bi.web.Listing.cls?link=t73m2c8r19&amp;key=12140571"/>
    <hyperlink ref="E173" r:id="rId1331" display="https://erdr.gp.gov.ua/erdr/erdr.bi.web.Listing.cls?link=t73m2c1r20&amp;key=12140571"/>
    <hyperlink ref="F173" r:id="rId1332" display="https://erdr.gp.gov.ua/erdr/erdr.bi.web.Listing.cls?link=t73m2c2r20&amp;key=12140571"/>
    <hyperlink ref="G173" r:id="rId1333" display="https://erdr.gp.gov.ua/erdr/erdr.bi.web.Listing.cls?link=t73m2c3r20&amp;key=12140571"/>
    <hyperlink ref="H173" r:id="rId1334" display="https://erdr.gp.gov.ua/erdr/erdr.bi.web.Listing.cls?link=t73m2c4r20&amp;key=12140571"/>
    <hyperlink ref="I173" r:id="rId1335" display="https://erdr.gp.gov.ua/erdr/erdr.bi.web.Listing.cls?link=t73m2c5r20&amp;key=12140571"/>
    <hyperlink ref="J173" r:id="rId1336" display="https://erdr.gp.gov.ua/erdr/erdr.bi.web.Listing.cls?link=t73m2c6r20&amp;key=12140571"/>
    <hyperlink ref="K173" r:id="rId1337" display="https://erdr.gp.gov.ua/erdr/erdr.bi.web.Listing.cls?link=t73m2c7r20&amp;key=12140571"/>
    <hyperlink ref="L173" r:id="rId1338" display="https://erdr.gp.gov.ua/erdr/erdr.bi.web.Listing.cls?link=t73m2c8r20&amp;key=12140571"/>
    <hyperlink ref="E174" r:id="rId1339" display="https://erdr.gp.gov.ua/erdr/erdr.bi.web.Listing.cls?link=t73m2c1r21&amp;key=12140571"/>
    <hyperlink ref="F174" r:id="rId1340" display="https://erdr.gp.gov.ua/erdr/erdr.bi.web.Listing.cls?link=t73m2c2r21&amp;key=12140571"/>
    <hyperlink ref="G174" r:id="rId1341" display="https://erdr.gp.gov.ua/erdr/erdr.bi.web.Listing.cls?link=t73m2c3r21&amp;key=12140571"/>
    <hyperlink ref="H174" r:id="rId1342" display="https://erdr.gp.gov.ua/erdr/erdr.bi.web.Listing.cls?link=t73m2c4r21&amp;key=12140571"/>
    <hyperlink ref="I174" r:id="rId1343" display="https://erdr.gp.gov.ua/erdr/erdr.bi.web.Listing.cls?link=t73m2c5r21&amp;key=12140571"/>
    <hyperlink ref="J174" r:id="rId1344" display="https://erdr.gp.gov.ua/erdr/erdr.bi.web.Listing.cls?link=t73m2c6r21&amp;key=12140571"/>
    <hyperlink ref="K174" r:id="rId1345" display="https://erdr.gp.gov.ua/erdr/erdr.bi.web.Listing.cls?link=t73m2c7r21&amp;key=12140571"/>
    <hyperlink ref="L174" r:id="rId1346" display="https://erdr.gp.gov.ua/erdr/erdr.bi.web.Listing.cls?link=t73m2c8r21&amp;key=12140571"/>
    <hyperlink ref="E175" r:id="rId1347" display="https://erdr.gp.gov.ua/erdr/erdr.bi.web.Listing.cls?link=t73m2c1r22&amp;key=12140571"/>
    <hyperlink ref="F175" r:id="rId1348" display="https://erdr.gp.gov.ua/erdr/erdr.bi.web.Listing.cls?link=t73m2c2r22&amp;key=12140571"/>
    <hyperlink ref="G175" r:id="rId1349" display="https://erdr.gp.gov.ua/erdr/erdr.bi.web.Listing.cls?link=t73m2c3r22&amp;key=12140571"/>
    <hyperlink ref="H175" r:id="rId1350" display="https://erdr.gp.gov.ua/erdr/erdr.bi.web.Listing.cls?link=t73m2c4r22&amp;key=12140571"/>
    <hyperlink ref="I175" r:id="rId1351" display="https://erdr.gp.gov.ua/erdr/erdr.bi.web.Listing.cls?link=t73m2c5r22&amp;key=12140571"/>
    <hyperlink ref="J175" r:id="rId1352" display="https://erdr.gp.gov.ua/erdr/erdr.bi.web.Listing.cls?link=t73m2c6r22&amp;key=12140571"/>
    <hyperlink ref="K175" r:id="rId1353" display="https://erdr.gp.gov.ua/erdr/erdr.bi.web.Listing.cls?link=t73m2c7r22&amp;key=12140571"/>
    <hyperlink ref="L175" r:id="rId1354" display="https://erdr.gp.gov.ua/erdr/erdr.bi.web.Listing.cls?link=t73m2c8r22&amp;key=12140571"/>
    <hyperlink ref="E176" r:id="rId1355" display="https://erdr.gp.gov.ua/erdr/erdr.bi.web.Listing.cls?link=t73m2c1r23&amp;key=12140571"/>
    <hyperlink ref="F176" r:id="rId1356" display="https://erdr.gp.gov.ua/erdr/erdr.bi.web.Listing.cls?link=t73m2c2r23&amp;key=12140571"/>
    <hyperlink ref="G176" r:id="rId1357" display="https://erdr.gp.gov.ua/erdr/erdr.bi.web.Listing.cls?link=t73m2c3r23&amp;key=12140571"/>
    <hyperlink ref="H176" r:id="rId1358" display="https://erdr.gp.gov.ua/erdr/erdr.bi.web.Listing.cls?link=t73m2c4r23&amp;key=12140571"/>
    <hyperlink ref="I176" r:id="rId1359" display="https://erdr.gp.gov.ua/erdr/erdr.bi.web.Listing.cls?link=t73m2c5r23&amp;key=12140571"/>
    <hyperlink ref="J176" r:id="rId1360" display="https://erdr.gp.gov.ua/erdr/erdr.bi.web.Listing.cls?link=t73m2c6r23&amp;key=12140571"/>
    <hyperlink ref="K176" r:id="rId1361" display="https://erdr.gp.gov.ua/erdr/erdr.bi.web.Listing.cls?link=t73m2c7r23&amp;key=12140571"/>
    <hyperlink ref="L176" r:id="rId1362" display="https://erdr.gp.gov.ua/erdr/erdr.bi.web.Listing.cls?link=t73m2c8r23&amp;key=12140571"/>
    <hyperlink ref="E177" r:id="rId1363" display="https://erdr.gp.gov.ua/erdr/erdr.bi.web.Listing.cls?link=t73m2c1r24&amp;key=12140571"/>
    <hyperlink ref="F177" r:id="rId1364" display="https://erdr.gp.gov.ua/erdr/erdr.bi.web.Listing.cls?link=t73m2c2r24&amp;key=12140571"/>
    <hyperlink ref="G177" r:id="rId1365" display="https://erdr.gp.gov.ua/erdr/erdr.bi.web.Listing.cls?link=t73m2c3r24&amp;key=12140571"/>
    <hyperlink ref="H177" r:id="rId1366" display="https://erdr.gp.gov.ua/erdr/erdr.bi.web.Listing.cls?link=t73m2c4r24&amp;key=12140571"/>
    <hyperlink ref="I177" r:id="rId1367" display="https://erdr.gp.gov.ua/erdr/erdr.bi.web.Listing.cls?link=t73m2c5r24&amp;key=12140571"/>
    <hyperlink ref="J177" r:id="rId1368" display="https://erdr.gp.gov.ua/erdr/erdr.bi.web.Listing.cls?link=t73m2c6r24&amp;key=12140571"/>
    <hyperlink ref="K177" r:id="rId1369" display="https://erdr.gp.gov.ua/erdr/erdr.bi.web.Listing.cls?link=t73m2c7r24&amp;key=12140571"/>
    <hyperlink ref="L177" r:id="rId1370" display="https://erdr.gp.gov.ua/erdr/erdr.bi.web.Listing.cls?link=t73m2c8r24&amp;key=12140571"/>
    <hyperlink ref="E178" r:id="rId1371" display="https://erdr.gp.gov.ua/erdr/erdr.bi.web.Listing.cls?link=t73m2c1r25&amp;key=12140571"/>
    <hyperlink ref="F178" r:id="rId1372" display="https://erdr.gp.gov.ua/erdr/erdr.bi.web.Listing.cls?link=t73m2c2r25&amp;key=12140571"/>
    <hyperlink ref="G178" r:id="rId1373" display="https://erdr.gp.gov.ua/erdr/erdr.bi.web.Listing.cls?link=t73m2c3r25&amp;key=12140571"/>
    <hyperlink ref="H178" r:id="rId1374" display="https://erdr.gp.gov.ua/erdr/erdr.bi.web.Listing.cls?link=t73m2c4r25&amp;key=12140571"/>
    <hyperlink ref="I178" r:id="rId1375" display="https://erdr.gp.gov.ua/erdr/erdr.bi.web.Listing.cls?link=t73m2c5r25&amp;key=12140571"/>
    <hyperlink ref="J178" r:id="rId1376" display="https://erdr.gp.gov.ua/erdr/erdr.bi.web.Listing.cls?link=t73m2c6r25&amp;key=12140571"/>
    <hyperlink ref="K178" r:id="rId1377" display="https://erdr.gp.gov.ua/erdr/erdr.bi.web.Listing.cls?link=t73m2c7r25&amp;key=12140571"/>
    <hyperlink ref="L178" r:id="rId1378" display="https://erdr.gp.gov.ua/erdr/erdr.bi.web.Listing.cls?link=t73m2c8r25&amp;key=12140571"/>
    <hyperlink ref="E179" r:id="rId1379" display="https://erdr.gp.gov.ua/erdr/erdr.bi.web.Listing.cls?link=t73m2c1r26&amp;key=12140571"/>
    <hyperlink ref="F179" r:id="rId1380" display="https://erdr.gp.gov.ua/erdr/erdr.bi.web.Listing.cls?link=t73m2c2r26&amp;key=12140571"/>
    <hyperlink ref="G179" r:id="rId1381" display="https://erdr.gp.gov.ua/erdr/erdr.bi.web.Listing.cls?link=t73m2c3r26&amp;key=12140571"/>
    <hyperlink ref="H179" r:id="rId1382" display="https://erdr.gp.gov.ua/erdr/erdr.bi.web.Listing.cls?link=t73m2c4r26&amp;key=12140571"/>
    <hyperlink ref="I179" r:id="rId1383" display="https://erdr.gp.gov.ua/erdr/erdr.bi.web.Listing.cls?link=t73m2c5r26&amp;key=12140571"/>
    <hyperlink ref="J179" r:id="rId1384" display="https://erdr.gp.gov.ua/erdr/erdr.bi.web.Listing.cls?link=t73m2c6r26&amp;key=12140571"/>
    <hyperlink ref="K179" r:id="rId1385" display="https://erdr.gp.gov.ua/erdr/erdr.bi.web.Listing.cls?link=t73m2c7r26&amp;key=12140571"/>
    <hyperlink ref="L179" r:id="rId1386" display="https://erdr.gp.gov.ua/erdr/erdr.bi.web.Listing.cls?link=t73m2c8r26&amp;key=12140571"/>
    <hyperlink ref="E180" r:id="rId1387" display="https://erdr.gp.gov.ua/erdr/erdr.bi.web.Listing.cls?link=t73m2c1r27&amp;key=12140571"/>
    <hyperlink ref="F180" r:id="rId1388" display="https://erdr.gp.gov.ua/erdr/erdr.bi.web.Listing.cls?link=t73m2c2r27&amp;key=12140571"/>
    <hyperlink ref="G180" r:id="rId1389" display="https://erdr.gp.gov.ua/erdr/erdr.bi.web.Listing.cls?link=t73m2c3r27&amp;key=12140571"/>
    <hyperlink ref="H180" r:id="rId1390" display="https://erdr.gp.gov.ua/erdr/erdr.bi.web.Listing.cls?link=t73m2c4r27&amp;key=12140571"/>
    <hyperlink ref="I180" r:id="rId1391" display="https://erdr.gp.gov.ua/erdr/erdr.bi.web.Listing.cls?link=t73m2c5r27&amp;key=12140571"/>
    <hyperlink ref="J180" r:id="rId1392" display="https://erdr.gp.gov.ua/erdr/erdr.bi.web.Listing.cls?link=t73m2c6r27&amp;key=12140571"/>
    <hyperlink ref="K180" r:id="rId1393" display="https://erdr.gp.gov.ua/erdr/erdr.bi.web.Listing.cls?link=t73m2c7r27&amp;key=12140571"/>
    <hyperlink ref="L180" r:id="rId1394" display="https://erdr.gp.gov.ua/erdr/erdr.bi.web.Listing.cls?link=t73m2c8r27&amp;key=12140571"/>
    <hyperlink ref="E181" r:id="rId1395" display="https://erdr.gp.gov.ua/erdr/erdr.bi.web.Listing.cls?link=t73m2c1r28&amp;key=12140571"/>
    <hyperlink ref="F181" r:id="rId1396" display="https://erdr.gp.gov.ua/erdr/erdr.bi.web.Listing.cls?link=t73m2c2r28&amp;key=12140571"/>
    <hyperlink ref="G181" r:id="rId1397" display="https://erdr.gp.gov.ua/erdr/erdr.bi.web.Listing.cls?link=t73m2c3r28&amp;key=12140571"/>
    <hyperlink ref="H181" r:id="rId1398" display="https://erdr.gp.gov.ua/erdr/erdr.bi.web.Listing.cls?link=t73m2c4r28&amp;key=12140571"/>
    <hyperlink ref="I181" r:id="rId1399" display="https://erdr.gp.gov.ua/erdr/erdr.bi.web.Listing.cls?link=t73m2c5r28&amp;key=12140571"/>
    <hyperlink ref="J181" r:id="rId1400" display="https://erdr.gp.gov.ua/erdr/erdr.bi.web.Listing.cls?link=t73m2c6r28&amp;key=12140571"/>
    <hyperlink ref="K181" r:id="rId1401" display="https://erdr.gp.gov.ua/erdr/erdr.bi.web.Listing.cls?link=t73m2c7r28&amp;key=12140571"/>
    <hyperlink ref="L181" r:id="rId1402" display="https://erdr.gp.gov.ua/erdr/erdr.bi.web.Listing.cls?link=t73m2c8r28&amp;key=12140571"/>
    <hyperlink ref="E182" r:id="rId1403" display="https://erdr.gp.gov.ua/erdr/erdr.bi.web.Listing.cls?link=t73m2c1r29&amp;key=12140571"/>
    <hyperlink ref="F182" r:id="rId1404" display="https://erdr.gp.gov.ua/erdr/erdr.bi.web.Listing.cls?link=t73m2c2r29&amp;key=12140571"/>
    <hyperlink ref="G182" r:id="rId1405" display="https://erdr.gp.gov.ua/erdr/erdr.bi.web.Listing.cls?link=t73m2c3r29&amp;key=12140571"/>
    <hyperlink ref="H182" r:id="rId1406" display="https://erdr.gp.gov.ua/erdr/erdr.bi.web.Listing.cls?link=t73m2c4r29&amp;key=12140571"/>
    <hyperlink ref="I182" r:id="rId1407" display="https://erdr.gp.gov.ua/erdr/erdr.bi.web.Listing.cls?link=t73m2c5r29&amp;key=12140571"/>
    <hyperlink ref="J182" r:id="rId1408" display="https://erdr.gp.gov.ua/erdr/erdr.bi.web.Listing.cls?link=t73m2c6r29&amp;key=12140571"/>
    <hyperlink ref="K182" r:id="rId1409" display="https://erdr.gp.gov.ua/erdr/erdr.bi.web.Listing.cls?link=t73m2c7r29&amp;key=12140571"/>
    <hyperlink ref="L182" r:id="rId1410" display="https://erdr.gp.gov.ua/erdr/erdr.bi.web.Listing.cls?link=t73m2c8r29&amp;key=12140571"/>
    <hyperlink ref="E183" r:id="rId1411" display="https://erdr.gp.gov.ua/erdr/erdr.bi.web.Listing.cls?link=t73m2c1r30&amp;key=12140571"/>
    <hyperlink ref="F183" r:id="rId1412" display="https://erdr.gp.gov.ua/erdr/erdr.bi.web.Listing.cls?link=t73m2c2r30&amp;key=12140571"/>
    <hyperlink ref="G183" r:id="rId1413" display="https://erdr.gp.gov.ua/erdr/erdr.bi.web.Listing.cls?link=t73m2c3r30&amp;key=12140571"/>
    <hyperlink ref="H183" r:id="rId1414" display="https://erdr.gp.gov.ua/erdr/erdr.bi.web.Listing.cls?link=t73m2c4r30&amp;key=12140571"/>
    <hyperlink ref="I183" r:id="rId1415" display="https://erdr.gp.gov.ua/erdr/erdr.bi.web.Listing.cls?link=t73m2c5r30&amp;key=12140571"/>
    <hyperlink ref="J183" r:id="rId1416" display="https://erdr.gp.gov.ua/erdr/erdr.bi.web.Listing.cls?link=t73m2c6r30&amp;key=12140571"/>
    <hyperlink ref="K183" r:id="rId1417" display="https://erdr.gp.gov.ua/erdr/erdr.bi.web.Listing.cls?link=t73m2c7r30&amp;key=12140571"/>
    <hyperlink ref="L183" r:id="rId1418" display="https://erdr.gp.gov.ua/erdr/erdr.bi.web.Listing.cls?link=t73m2c8r30&amp;key=12140571"/>
    <hyperlink ref="E184" r:id="rId1419" display="https://erdr.gp.gov.ua/erdr/erdr.bi.web.Listing.cls?link=t73m2c1r31&amp;key=12140571"/>
    <hyperlink ref="F184" r:id="rId1420" display="https://erdr.gp.gov.ua/erdr/erdr.bi.web.Listing.cls?link=t73m2c2r31&amp;key=12140571"/>
    <hyperlink ref="G184" r:id="rId1421" display="https://erdr.gp.gov.ua/erdr/erdr.bi.web.Listing.cls?link=t73m2c3r31&amp;key=12140571"/>
    <hyperlink ref="H184" r:id="rId1422" display="https://erdr.gp.gov.ua/erdr/erdr.bi.web.Listing.cls?link=t73m2c4r31&amp;key=12140571"/>
    <hyperlink ref="I184" r:id="rId1423" display="https://erdr.gp.gov.ua/erdr/erdr.bi.web.Listing.cls?link=t73m2c5r31&amp;key=12140571"/>
    <hyperlink ref="J184" r:id="rId1424" display="https://erdr.gp.gov.ua/erdr/erdr.bi.web.Listing.cls?link=t73m2c6r31&amp;key=12140571"/>
    <hyperlink ref="K184" r:id="rId1425" display="https://erdr.gp.gov.ua/erdr/erdr.bi.web.Listing.cls?link=t73m2c7r31&amp;key=12140571"/>
    <hyperlink ref="L184" r:id="rId1426" display="https://erdr.gp.gov.ua/erdr/erdr.bi.web.Listing.cls?link=t73m2c8r31&amp;key=12140571"/>
    <hyperlink ref="E185" r:id="rId1427" display="https://erdr.gp.gov.ua/erdr/erdr.bi.web.Listing.cls?link=t73m2c1r32&amp;key=12140571"/>
    <hyperlink ref="F185" r:id="rId1428" display="https://erdr.gp.gov.ua/erdr/erdr.bi.web.Listing.cls?link=t73m2c2r32&amp;key=12140571"/>
    <hyperlink ref="G185" r:id="rId1429" display="https://erdr.gp.gov.ua/erdr/erdr.bi.web.Listing.cls?link=t73m2c3r32&amp;key=12140571"/>
    <hyperlink ref="H185" r:id="rId1430" display="https://erdr.gp.gov.ua/erdr/erdr.bi.web.Listing.cls?link=t73m2c4r32&amp;key=12140571"/>
    <hyperlink ref="I185" r:id="rId1431" display="https://erdr.gp.gov.ua/erdr/erdr.bi.web.Listing.cls?link=t73m2c5r32&amp;key=12140571"/>
    <hyperlink ref="J185" r:id="rId1432" display="https://erdr.gp.gov.ua/erdr/erdr.bi.web.Listing.cls?link=t73m2c6r32&amp;key=12140571"/>
    <hyperlink ref="K185" r:id="rId1433" display="https://erdr.gp.gov.ua/erdr/erdr.bi.web.Listing.cls?link=t73m2c7r32&amp;key=12140571"/>
    <hyperlink ref="L185" r:id="rId1434" display="https://erdr.gp.gov.ua/erdr/erdr.bi.web.Listing.cls?link=t73m2c8r32&amp;key=12140571"/>
    <hyperlink ref="E186" r:id="rId1435" display="https://erdr.gp.gov.ua/erdr/erdr.bi.web.Listing.cls?link=t73m2c1r33&amp;key=12140571"/>
    <hyperlink ref="F186" r:id="rId1436" display="https://erdr.gp.gov.ua/erdr/erdr.bi.web.Listing.cls?link=t73m2c2r33&amp;key=12140571"/>
    <hyperlink ref="G186" r:id="rId1437" display="https://erdr.gp.gov.ua/erdr/erdr.bi.web.Listing.cls?link=t73m2c3r33&amp;key=12140571"/>
    <hyperlink ref="H186" r:id="rId1438" display="https://erdr.gp.gov.ua/erdr/erdr.bi.web.Listing.cls?link=t73m2c4r33&amp;key=12140571"/>
    <hyperlink ref="I186" r:id="rId1439" display="https://erdr.gp.gov.ua/erdr/erdr.bi.web.Listing.cls?link=t73m2c5r33&amp;key=12140571"/>
    <hyperlink ref="J186" r:id="rId1440" display="https://erdr.gp.gov.ua/erdr/erdr.bi.web.Listing.cls?link=t73m2c6r33&amp;key=12140571"/>
    <hyperlink ref="K186" r:id="rId1441" display="https://erdr.gp.gov.ua/erdr/erdr.bi.web.Listing.cls?link=t73m2c7r33&amp;key=12140571"/>
    <hyperlink ref="L186" r:id="rId1442" display="https://erdr.gp.gov.ua/erdr/erdr.bi.web.Listing.cls?link=t73m2c8r33&amp;key=12140571"/>
    <hyperlink ref="M186" r:id="rId1443" display="https://erdr.gp.gov.ua/erdr/erdr.bi.web.Listing.cls?link=t73m2c9r33&amp;key=12140571"/>
    <hyperlink ref="N186" r:id="rId1444" display="https://erdr.gp.gov.ua/erdr/erdr.bi.web.Listing.cls?link=t73m2c10r33&amp;key=12140571"/>
    <hyperlink ref="E187" r:id="rId1445" display="https://erdr.gp.gov.ua/erdr/erdr.bi.web.Listing.cls?link=t73m2c1r34&amp;key=12140571"/>
    <hyperlink ref="F187" r:id="rId1446" display="https://erdr.gp.gov.ua/erdr/erdr.bi.web.Listing.cls?link=t73m2c2r34&amp;key=12140571"/>
    <hyperlink ref="G187" r:id="rId1447" display="https://erdr.gp.gov.ua/erdr/erdr.bi.web.Listing.cls?link=t73m2c3r34&amp;key=12140571"/>
    <hyperlink ref="H187" r:id="rId1448" display="https://erdr.gp.gov.ua/erdr/erdr.bi.web.Listing.cls?link=t73m2c4r34&amp;key=12140571"/>
    <hyperlink ref="I187" r:id="rId1449" display="https://erdr.gp.gov.ua/erdr/erdr.bi.web.Listing.cls?link=t73m2c5r34&amp;key=12140571"/>
    <hyperlink ref="J187" r:id="rId1450" display="https://erdr.gp.gov.ua/erdr/erdr.bi.web.Listing.cls?link=t73m2c6r34&amp;key=12140571"/>
    <hyperlink ref="K187" r:id="rId1451" display="https://erdr.gp.gov.ua/erdr/erdr.bi.web.Listing.cls?link=t73m2c7r34&amp;key=12140571"/>
    <hyperlink ref="L187" r:id="rId1452" display="https://erdr.gp.gov.ua/erdr/erdr.bi.web.Listing.cls?link=t73m2c8r34&amp;key=12140571"/>
    <hyperlink ref="M187" r:id="rId1453" display="https://erdr.gp.gov.ua/erdr/erdr.bi.web.Listing.cls?link=t73m2c9r34&amp;key=12140571"/>
    <hyperlink ref="N187" r:id="rId1454" display="https://erdr.gp.gov.ua/erdr/erdr.bi.web.Listing.cls?link=t73m2c10r34&amp;key=12140571"/>
    <hyperlink ref="E188" r:id="rId1455" display="https://erdr.gp.gov.ua/erdr/erdr.bi.web.Listing.cls?link=t73m2c1r35&amp;key=12140571"/>
    <hyperlink ref="F188" r:id="rId1456" display="https://erdr.gp.gov.ua/erdr/erdr.bi.web.Listing.cls?link=t73m2c2r35&amp;key=12140571"/>
    <hyperlink ref="G188" r:id="rId1457" display="https://erdr.gp.gov.ua/erdr/erdr.bi.web.Listing.cls?link=t73m2c3r35&amp;key=12140571"/>
    <hyperlink ref="H188" r:id="rId1458" display="https://erdr.gp.gov.ua/erdr/erdr.bi.web.Listing.cls?link=t73m2c4r35&amp;key=12140571"/>
    <hyperlink ref="I188" r:id="rId1459" display="https://erdr.gp.gov.ua/erdr/erdr.bi.web.Listing.cls?link=t73m2c5r35&amp;key=12140571"/>
    <hyperlink ref="J188" r:id="rId1460" display="https://erdr.gp.gov.ua/erdr/erdr.bi.web.Listing.cls?link=t73m2c6r35&amp;key=12140571"/>
    <hyperlink ref="K188" r:id="rId1461" display="https://erdr.gp.gov.ua/erdr/erdr.bi.web.Listing.cls?link=t73m2c7r35&amp;key=12140571"/>
    <hyperlink ref="L188" r:id="rId1462" display="https://erdr.gp.gov.ua/erdr/erdr.bi.web.Listing.cls?link=t73m2c8r35&amp;key=12140571"/>
    <hyperlink ref="M188" r:id="rId1463" display="https://erdr.gp.gov.ua/erdr/erdr.bi.web.Listing.cls?link=t73m2c9r35&amp;key=12140571"/>
    <hyperlink ref="N188" r:id="rId1464" display="https://erdr.gp.gov.ua/erdr/erdr.bi.web.Listing.cls?link=t73m2c10r35&amp;key=12140571"/>
    <hyperlink ref="E189" r:id="rId1465" display="https://erdr.gp.gov.ua/erdr/erdr.bi.web.Listing.cls?link=t73m2c1r36&amp;key=12140571"/>
    <hyperlink ref="F189" r:id="rId1466" display="https://erdr.gp.gov.ua/erdr/erdr.bi.web.Listing.cls?link=t73m2c2r36&amp;key=12140571"/>
    <hyperlink ref="G189" r:id="rId1467" display="https://erdr.gp.gov.ua/erdr/erdr.bi.web.Listing.cls?link=t73m2c3r36&amp;key=12140571"/>
    <hyperlink ref="H189" r:id="rId1468" display="https://erdr.gp.gov.ua/erdr/erdr.bi.web.Listing.cls?link=t73m2c4r36&amp;key=12140571"/>
    <hyperlink ref="I189" r:id="rId1469" display="https://erdr.gp.gov.ua/erdr/erdr.bi.web.Listing.cls?link=t73m2c5r36&amp;key=12140571"/>
    <hyperlink ref="J189" r:id="rId1470" display="https://erdr.gp.gov.ua/erdr/erdr.bi.web.Listing.cls?link=t73m2c6r36&amp;key=12140571"/>
    <hyperlink ref="K189" r:id="rId1471" display="https://erdr.gp.gov.ua/erdr/erdr.bi.web.Listing.cls?link=t73m2c7r36&amp;key=12140571"/>
    <hyperlink ref="L189" r:id="rId1472" display="https://erdr.gp.gov.ua/erdr/erdr.bi.web.Listing.cls?link=t73m2c8r36&amp;key=12140571"/>
    <hyperlink ref="M189" r:id="rId1473" display="https://erdr.gp.gov.ua/erdr/erdr.bi.web.Listing.cls?link=t73m2c9r36&amp;key=12140571"/>
    <hyperlink ref="N189" r:id="rId1474" display="https://erdr.gp.gov.ua/erdr/erdr.bi.web.Listing.cls?link=t73m2c10r36&amp;key=12140571"/>
    <hyperlink ref="E190" r:id="rId1475" display="https://erdr.gp.gov.ua/erdr/erdr.bi.web.Listing.cls?link=t73m5c1r1&amp;key=12140571"/>
    <hyperlink ref="F190" r:id="rId1476" display="https://erdr.gp.gov.ua/erdr/erdr.bi.web.Listing.cls?link=t73m5c2r1&amp;key=12140571"/>
    <hyperlink ref="G190" r:id="rId1477" display="https://erdr.gp.gov.ua/erdr/erdr.bi.web.Listing.cls?link=t73m5c3r1&amp;key=12140571"/>
    <hyperlink ref="H190" r:id="rId1478" display="https://erdr.gp.gov.ua/erdr/erdr.bi.web.Listing.cls?link=t73m5c4r1&amp;key=12140571"/>
    <hyperlink ref="I190" r:id="rId1479" display="https://erdr.gp.gov.ua/erdr/erdr.bi.web.Listing.cls?link=t73m5c5r1&amp;key=12140571"/>
    <hyperlink ref="J190" r:id="rId1480" display="https://erdr.gp.gov.ua/erdr/erdr.bi.web.Listing.cls?link=t73m5c6r1&amp;key=1214057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topLeftCell="A178" zoomScale="48" zoomScaleNormal="48" workbookViewId="0">
      <selection sqref="A1:K1"/>
    </sheetView>
  </sheetViews>
  <sheetFormatPr defaultColWidth="9.33203125" defaultRowHeight="12.75" x14ac:dyDescent="0.2"/>
  <cols>
    <col min="1" max="3" width="5.83203125" style="35" customWidth="1"/>
    <col min="4" max="4" width="45.83203125" style="35" customWidth="1"/>
    <col min="5" max="5" width="6.1640625" style="36" customWidth="1"/>
    <col min="6" max="11" width="61.83203125" style="36" customWidth="1"/>
    <col min="12" max="16384" width="9.33203125" style="35"/>
  </cols>
  <sheetData>
    <row r="1" spans="1:12" ht="34.5" customHeight="1" x14ac:dyDescent="0.2">
      <c r="A1" s="295" t="s">
        <v>1068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</row>
    <row r="2" spans="1:12" ht="30.75" customHeight="1" x14ac:dyDescent="0.2">
      <c r="A2" s="270" t="s">
        <v>1069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</row>
    <row r="3" spans="1:12" ht="34.35" customHeight="1" x14ac:dyDescent="0.2">
      <c r="A3" s="422"/>
      <c r="B3" s="423"/>
      <c r="C3" s="423"/>
      <c r="D3" s="424"/>
      <c r="E3" s="431" t="s">
        <v>18</v>
      </c>
      <c r="F3" s="245" t="s">
        <v>37</v>
      </c>
      <c r="G3" s="395" t="s">
        <v>1070</v>
      </c>
      <c r="H3" s="434"/>
      <c r="I3" s="434"/>
      <c r="J3" s="434"/>
      <c r="K3" s="434"/>
    </row>
    <row r="4" spans="1:12" ht="17.45" customHeight="1" x14ac:dyDescent="0.2">
      <c r="A4" s="425"/>
      <c r="B4" s="426"/>
      <c r="C4" s="426"/>
      <c r="D4" s="427"/>
      <c r="E4" s="432"/>
      <c r="F4" s="394"/>
      <c r="G4" s="279" t="s">
        <v>982</v>
      </c>
      <c r="H4" s="279" t="s">
        <v>94</v>
      </c>
      <c r="I4" s="279" t="s">
        <v>983</v>
      </c>
      <c r="J4" s="279" t="s">
        <v>985</v>
      </c>
      <c r="K4" s="279" t="s">
        <v>986</v>
      </c>
    </row>
    <row r="5" spans="1:12" ht="42" customHeight="1" x14ac:dyDescent="0.2">
      <c r="A5" s="428"/>
      <c r="B5" s="429"/>
      <c r="C5" s="429"/>
      <c r="D5" s="430"/>
      <c r="E5" s="433"/>
      <c r="F5" s="246"/>
      <c r="G5" s="281"/>
      <c r="H5" s="281"/>
      <c r="I5" s="281"/>
      <c r="J5" s="281"/>
      <c r="K5" s="281"/>
    </row>
    <row r="6" spans="1:12" ht="13.35" customHeight="1" x14ac:dyDescent="0.2">
      <c r="A6" s="406" t="s">
        <v>45</v>
      </c>
      <c r="B6" s="407"/>
      <c r="C6" s="407"/>
      <c r="D6" s="408"/>
      <c r="E6" s="33" t="s">
        <v>46</v>
      </c>
      <c r="F6" s="89">
        <v>1</v>
      </c>
      <c r="G6" s="89">
        <v>2</v>
      </c>
      <c r="H6" s="89">
        <v>3</v>
      </c>
      <c r="I6" s="89">
        <v>4</v>
      </c>
      <c r="J6" s="89">
        <v>5</v>
      </c>
      <c r="K6" s="89">
        <v>6</v>
      </c>
    </row>
    <row r="7" spans="1:12" ht="27" customHeight="1" x14ac:dyDescent="0.2">
      <c r="A7" s="359" t="s">
        <v>1071</v>
      </c>
      <c r="B7" s="360"/>
      <c r="C7" s="360"/>
      <c r="D7" s="361"/>
      <c r="E7" s="90">
        <v>1</v>
      </c>
      <c r="F7" s="91">
        <v>328190.28999999998</v>
      </c>
      <c r="G7" s="91">
        <v>48547.99</v>
      </c>
      <c r="H7" s="91">
        <v>517.29999999999995</v>
      </c>
      <c r="I7" s="91">
        <v>21192</v>
      </c>
      <c r="J7" s="91">
        <v>257933</v>
      </c>
      <c r="K7" s="91">
        <v>0</v>
      </c>
      <c r="L7" s="92"/>
    </row>
    <row r="8" spans="1:12" ht="27" customHeight="1" x14ac:dyDescent="0.2">
      <c r="A8" s="245" t="s">
        <v>1072</v>
      </c>
      <c r="B8" s="359" t="s">
        <v>1073</v>
      </c>
      <c r="C8" s="360"/>
      <c r="D8" s="361"/>
      <c r="E8" s="90">
        <v>2</v>
      </c>
      <c r="F8" s="91">
        <v>305887.34000000003</v>
      </c>
      <c r="G8" s="91">
        <v>37788.339999999997</v>
      </c>
      <c r="H8" s="91">
        <v>155</v>
      </c>
      <c r="I8" s="91">
        <v>10011</v>
      </c>
      <c r="J8" s="91">
        <v>257933</v>
      </c>
      <c r="K8" s="91">
        <v>0</v>
      </c>
    </row>
    <row r="9" spans="1:12" ht="27" customHeight="1" x14ac:dyDescent="0.2">
      <c r="A9" s="394"/>
      <c r="B9" s="268" t="s">
        <v>1074</v>
      </c>
      <c r="C9" s="419"/>
      <c r="D9" s="37" t="s">
        <v>1075</v>
      </c>
      <c r="E9" s="90">
        <v>3</v>
      </c>
      <c r="F9" s="91">
        <v>1801.91</v>
      </c>
      <c r="G9" s="91">
        <v>1801.91</v>
      </c>
      <c r="H9" s="91">
        <v>0</v>
      </c>
      <c r="I9" s="91">
        <v>0</v>
      </c>
      <c r="J9" s="91">
        <v>0</v>
      </c>
      <c r="K9" s="91">
        <v>0</v>
      </c>
    </row>
    <row r="10" spans="1:12" ht="27" customHeight="1" x14ac:dyDescent="0.2">
      <c r="A10" s="246"/>
      <c r="B10" s="269"/>
      <c r="C10" s="420"/>
      <c r="D10" s="37" t="s">
        <v>1076</v>
      </c>
      <c r="E10" s="90">
        <v>4</v>
      </c>
      <c r="F10" s="91">
        <v>0.13</v>
      </c>
      <c r="G10" s="91">
        <v>0.13</v>
      </c>
      <c r="H10" s="91">
        <v>0</v>
      </c>
      <c r="I10" s="91">
        <v>0</v>
      </c>
      <c r="J10" s="91">
        <v>0</v>
      </c>
      <c r="K10" s="91">
        <v>0</v>
      </c>
    </row>
    <row r="11" spans="1:12" ht="27" customHeight="1" x14ac:dyDescent="0.2">
      <c r="A11" s="359" t="s">
        <v>1077</v>
      </c>
      <c r="B11" s="360"/>
      <c r="C11" s="360"/>
      <c r="D11" s="361"/>
      <c r="E11" s="90">
        <v>5</v>
      </c>
      <c r="F11" s="91">
        <v>10166.5</v>
      </c>
      <c r="G11" s="91">
        <v>155.5</v>
      </c>
      <c r="H11" s="91">
        <v>0</v>
      </c>
      <c r="I11" s="91">
        <v>10011</v>
      </c>
      <c r="J11" s="91">
        <v>0</v>
      </c>
      <c r="K11" s="91">
        <v>0</v>
      </c>
    </row>
    <row r="12" spans="1:12" ht="27" customHeight="1" x14ac:dyDescent="0.2">
      <c r="A12" s="245" t="s">
        <v>36</v>
      </c>
      <c r="B12" s="229" t="s">
        <v>1078</v>
      </c>
      <c r="C12" s="230"/>
      <c r="D12" s="231"/>
      <c r="E12" s="90">
        <v>6</v>
      </c>
      <c r="F12" s="91">
        <v>10011</v>
      </c>
      <c r="G12" s="91">
        <v>0</v>
      </c>
      <c r="H12" s="91">
        <v>0</v>
      </c>
      <c r="I12" s="91">
        <v>10011</v>
      </c>
      <c r="J12" s="91">
        <v>0</v>
      </c>
      <c r="K12" s="91">
        <v>0</v>
      </c>
    </row>
    <row r="13" spans="1:12" ht="27" customHeight="1" x14ac:dyDescent="0.2">
      <c r="A13" s="394"/>
      <c r="B13" s="229" t="s">
        <v>1079</v>
      </c>
      <c r="C13" s="230"/>
      <c r="D13" s="231"/>
      <c r="E13" s="90">
        <v>7</v>
      </c>
      <c r="F13" s="91">
        <v>0</v>
      </c>
      <c r="G13" s="91">
        <v>0</v>
      </c>
      <c r="H13" s="91">
        <v>0</v>
      </c>
      <c r="I13" s="91">
        <v>0</v>
      </c>
      <c r="J13" s="91">
        <v>0</v>
      </c>
      <c r="K13" s="91">
        <v>0</v>
      </c>
    </row>
    <row r="14" spans="1:12" ht="27" customHeight="1" x14ac:dyDescent="0.2">
      <c r="A14" s="394"/>
      <c r="B14" s="229" t="s">
        <v>1080</v>
      </c>
      <c r="C14" s="230"/>
      <c r="D14" s="231"/>
      <c r="E14" s="90">
        <v>8</v>
      </c>
      <c r="F14" s="91">
        <v>0</v>
      </c>
      <c r="G14" s="91">
        <v>0</v>
      </c>
      <c r="H14" s="91">
        <v>0</v>
      </c>
      <c r="I14" s="91">
        <v>0</v>
      </c>
      <c r="J14" s="91">
        <v>0</v>
      </c>
      <c r="K14" s="91">
        <v>0</v>
      </c>
    </row>
    <row r="15" spans="1:12" ht="27" customHeight="1" x14ac:dyDescent="0.2">
      <c r="A15" s="246"/>
      <c r="B15" s="229" t="s">
        <v>1081</v>
      </c>
      <c r="C15" s="230"/>
      <c r="D15" s="231"/>
      <c r="E15" s="90">
        <v>9</v>
      </c>
      <c r="F15" s="91">
        <v>0</v>
      </c>
      <c r="G15" s="91">
        <v>0</v>
      </c>
      <c r="H15" s="91">
        <v>0</v>
      </c>
      <c r="I15" s="91">
        <v>0</v>
      </c>
      <c r="J15" s="91">
        <v>0</v>
      </c>
      <c r="K15" s="91">
        <v>0</v>
      </c>
    </row>
    <row r="16" spans="1:12" ht="27" customHeight="1" x14ac:dyDescent="0.2">
      <c r="A16" s="229" t="s">
        <v>1082</v>
      </c>
      <c r="B16" s="230"/>
      <c r="C16" s="230"/>
      <c r="D16" s="231"/>
      <c r="E16" s="90">
        <v>10</v>
      </c>
      <c r="F16" s="91">
        <v>0</v>
      </c>
      <c r="G16" s="91">
        <v>0</v>
      </c>
      <c r="H16" s="91">
        <v>0</v>
      </c>
      <c r="I16" s="91">
        <v>0</v>
      </c>
      <c r="J16" s="91">
        <v>0</v>
      </c>
      <c r="K16" s="91">
        <v>0</v>
      </c>
    </row>
    <row r="17" spans="1:11" ht="27" customHeight="1" x14ac:dyDescent="0.2">
      <c r="A17" s="229" t="s">
        <v>1083</v>
      </c>
      <c r="B17" s="230"/>
      <c r="C17" s="230"/>
      <c r="D17" s="231"/>
      <c r="E17" s="90">
        <v>11</v>
      </c>
      <c r="F17" s="91">
        <v>578.53</v>
      </c>
      <c r="G17" s="91">
        <v>578.53</v>
      </c>
      <c r="H17" s="91">
        <v>0</v>
      </c>
      <c r="I17" s="91">
        <v>0</v>
      </c>
      <c r="J17" s="91">
        <v>0</v>
      </c>
      <c r="K17" s="91">
        <v>0</v>
      </c>
    </row>
    <row r="18" spans="1:11" ht="27" customHeight="1" x14ac:dyDescent="0.2">
      <c r="A18" s="229" t="s">
        <v>1084</v>
      </c>
      <c r="B18" s="230"/>
      <c r="C18" s="230"/>
      <c r="D18" s="231"/>
      <c r="E18" s="90">
        <v>12</v>
      </c>
      <c r="F18" s="91">
        <v>0</v>
      </c>
      <c r="G18" s="91">
        <v>0</v>
      </c>
      <c r="H18" s="91">
        <v>0</v>
      </c>
      <c r="I18" s="91">
        <v>0</v>
      </c>
      <c r="J18" s="91">
        <v>0</v>
      </c>
      <c r="K18" s="91">
        <v>0</v>
      </c>
    </row>
    <row r="19" spans="1:11" ht="27" customHeight="1" x14ac:dyDescent="0.2">
      <c r="A19" s="229" t="s">
        <v>1085</v>
      </c>
      <c r="B19" s="230"/>
      <c r="C19" s="230"/>
      <c r="D19" s="231"/>
      <c r="E19" s="90">
        <v>13</v>
      </c>
      <c r="F19" s="91">
        <v>0</v>
      </c>
      <c r="G19" s="91">
        <v>0</v>
      </c>
      <c r="H19" s="91">
        <v>0</v>
      </c>
      <c r="I19" s="91">
        <v>0</v>
      </c>
      <c r="J19" s="91">
        <v>0</v>
      </c>
      <c r="K19" s="91">
        <v>0</v>
      </c>
    </row>
    <row r="20" spans="1:11" ht="27" customHeight="1" x14ac:dyDescent="0.2">
      <c r="A20" s="229" t="s">
        <v>1086</v>
      </c>
      <c r="B20" s="230"/>
      <c r="C20" s="230"/>
      <c r="D20" s="231"/>
      <c r="E20" s="90">
        <v>14</v>
      </c>
      <c r="F20" s="91">
        <v>0</v>
      </c>
      <c r="G20" s="91">
        <v>0</v>
      </c>
      <c r="H20" s="91">
        <v>0</v>
      </c>
      <c r="I20" s="91">
        <v>0</v>
      </c>
      <c r="J20" s="91">
        <v>0</v>
      </c>
      <c r="K20" s="91">
        <v>0</v>
      </c>
    </row>
    <row r="21" spans="1:11" ht="27" customHeight="1" x14ac:dyDescent="0.2">
      <c r="A21" s="359" t="s">
        <v>1087</v>
      </c>
      <c r="B21" s="360"/>
      <c r="C21" s="360"/>
      <c r="D21" s="361"/>
      <c r="E21" s="90">
        <v>15</v>
      </c>
      <c r="F21" s="91">
        <v>19396.810000000001</v>
      </c>
      <c r="G21" s="91">
        <v>8979.4599999999991</v>
      </c>
      <c r="H21" s="91">
        <v>406.35</v>
      </c>
      <c r="I21" s="91">
        <v>10011</v>
      </c>
      <c r="J21" s="91">
        <v>0</v>
      </c>
      <c r="K21" s="91">
        <v>0</v>
      </c>
    </row>
    <row r="22" spans="1:11" ht="27" customHeight="1" x14ac:dyDescent="0.2">
      <c r="A22" s="245" t="s">
        <v>1072</v>
      </c>
      <c r="B22" s="359" t="s">
        <v>1073</v>
      </c>
      <c r="C22" s="360"/>
      <c r="D22" s="361"/>
      <c r="E22" s="90">
        <v>16</v>
      </c>
      <c r="F22" s="91">
        <v>16497.79</v>
      </c>
      <c r="G22" s="91">
        <v>6331.79</v>
      </c>
      <c r="H22" s="91">
        <v>155</v>
      </c>
      <c r="I22" s="91">
        <v>10011</v>
      </c>
      <c r="J22" s="91">
        <v>0</v>
      </c>
      <c r="K22" s="91">
        <v>0</v>
      </c>
    </row>
    <row r="23" spans="1:11" ht="27" customHeight="1" x14ac:dyDescent="0.2">
      <c r="A23" s="394"/>
      <c r="B23" s="435" t="s">
        <v>1074</v>
      </c>
      <c r="C23" s="436"/>
      <c r="D23" s="37" t="s">
        <v>1075</v>
      </c>
      <c r="E23" s="90">
        <v>17</v>
      </c>
      <c r="F23" s="91">
        <v>143.19999999999999</v>
      </c>
      <c r="G23" s="91">
        <v>143.19999999999999</v>
      </c>
      <c r="H23" s="91">
        <v>0</v>
      </c>
      <c r="I23" s="91">
        <v>0</v>
      </c>
      <c r="J23" s="91">
        <v>0</v>
      </c>
      <c r="K23" s="91">
        <v>0</v>
      </c>
    </row>
    <row r="24" spans="1:11" ht="27" customHeight="1" x14ac:dyDescent="0.2">
      <c r="A24" s="246"/>
      <c r="B24" s="437"/>
      <c r="C24" s="438"/>
      <c r="D24" s="37" t="s">
        <v>1076</v>
      </c>
      <c r="E24" s="90">
        <v>18</v>
      </c>
      <c r="F24" s="91">
        <v>0.01</v>
      </c>
      <c r="G24" s="91">
        <v>0.01</v>
      </c>
      <c r="H24" s="91">
        <v>0</v>
      </c>
      <c r="I24" s="91">
        <v>0</v>
      </c>
      <c r="J24" s="91">
        <v>0</v>
      </c>
      <c r="K24" s="91">
        <v>0</v>
      </c>
    </row>
    <row r="25" spans="1:11" ht="27" customHeight="1" x14ac:dyDescent="0.2">
      <c r="A25" s="359" t="s">
        <v>1088</v>
      </c>
      <c r="B25" s="360"/>
      <c r="C25" s="360"/>
      <c r="D25" s="361"/>
      <c r="E25" s="90">
        <v>19</v>
      </c>
      <c r="F25" s="91">
        <v>179474.01</v>
      </c>
      <c r="G25" s="91">
        <v>71538.039999999994</v>
      </c>
      <c r="H25" s="91">
        <v>2351.4299999999998</v>
      </c>
      <c r="I25" s="91">
        <v>4000</v>
      </c>
      <c r="J25" s="91">
        <v>101584.54</v>
      </c>
      <c r="K25" s="91">
        <v>0</v>
      </c>
    </row>
    <row r="26" spans="1:11" ht="27" customHeight="1" x14ac:dyDescent="0.2">
      <c r="A26" s="359" t="s">
        <v>1089</v>
      </c>
      <c r="B26" s="360"/>
      <c r="C26" s="360"/>
      <c r="D26" s="361"/>
      <c r="E26" s="90">
        <v>20</v>
      </c>
      <c r="F26" s="91">
        <v>267600.42</v>
      </c>
      <c r="G26" s="91">
        <v>9667.42</v>
      </c>
      <c r="H26" s="91">
        <v>0</v>
      </c>
      <c r="I26" s="91">
        <v>0</v>
      </c>
      <c r="J26" s="91">
        <v>257933</v>
      </c>
      <c r="K26" s="91">
        <v>0</v>
      </c>
    </row>
    <row r="27" spans="1:11" ht="27" customHeight="1" x14ac:dyDescent="0.2">
      <c r="A27" s="359" t="s">
        <v>1090</v>
      </c>
      <c r="B27" s="360"/>
      <c r="C27" s="360"/>
      <c r="D27" s="361"/>
      <c r="E27" s="90">
        <v>21</v>
      </c>
      <c r="F27" s="91">
        <v>1620.749</v>
      </c>
      <c r="G27" s="91">
        <v>1235.989</v>
      </c>
      <c r="H27" s="91">
        <v>0</v>
      </c>
      <c r="I27" s="91">
        <v>0</v>
      </c>
      <c r="J27" s="91">
        <v>384.76</v>
      </c>
      <c r="K27" s="91">
        <v>0</v>
      </c>
    </row>
    <row r="28" spans="1:11" ht="27" customHeight="1" x14ac:dyDescent="0.2">
      <c r="A28" s="76" t="s">
        <v>36</v>
      </c>
      <c r="B28" s="229" t="s">
        <v>1091</v>
      </c>
      <c r="C28" s="230"/>
      <c r="D28" s="231"/>
      <c r="E28" s="90">
        <v>22</v>
      </c>
      <c r="F28" s="91">
        <v>641.41300000000001</v>
      </c>
      <c r="G28" s="91">
        <v>460.65300000000002</v>
      </c>
      <c r="H28" s="91">
        <v>0</v>
      </c>
      <c r="I28" s="91">
        <v>0</v>
      </c>
      <c r="J28" s="91">
        <v>180.76</v>
      </c>
      <c r="K28" s="91">
        <v>0</v>
      </c>
    </row>
    <row r="29" spans="1:11" ht="30" customHeight="1" x14ac:dyDescent="0.2">
      <c r="A29" s="359" t="s">
        <v>1092</v>
      </c>
      <c r="B29" s="360"/>
      <c r="C29" s="360"/>
      <c r="D29" s="361"/>
      <c r="E29" s="90">
        <v>23</v>
      </c>
      <c r="F29" s="93">
        <v>16595.435000000001</v>
      </c>
      <c r="G29" s="91">
        <v>16595.435000000001</v>
      </c>
      <c r="H29" s="91">
        <v>0</v>
      </c>
      <c r="I29" s="91">
        <v>0</v>
      </c>
      <c r="J29" s="91">
        <v>0</v>
      </c>
      <c r="K29" s="91">
        <v>0</v>
      </c>
    </row>
    <row r="30" spans="1:11" ht="30" customHeight="1" x14ac:dyDescent="0.2">
      <c r="A30" s="416" t="s">
        <v>1093</v>
      </c>
      <c r="B30" s="229" t="s">
        <v>1094</v>
      </c>
      <c r="C30" s="230"/>
      <c r="D30" s="231"/>
      <c r="E30" s="90">
        <v>24</v>
      </c>
      <c r="F30" s="93">
        <v>0</v>
      </c>
      <c r="G30" s="91">
        <v>0</v>
      </c>
      <c r="H30" s="91">
        <v>0</v>
      </c>
      <c r="I30" s="91">
        <v>0</v>
      </c>
      <c r="J30" s="91">
        <v>0</v>
      </c>
      <c r="K30" s="91">
        <v>0</v>
      </c>
    </row>
    <row r="31" spans="1:11" ht="27" customHeight="1" x14ac:dyDescent="0.2">
      <c r="A31" s="417"/>
      <c r="B31" s="268" t="s">
        <v>1095</v>
      </c>
      <c r="C31" s="419"/>
      <c r="D31" s="34" t="s">
        <v>1096</v>
      </c>
      <c r="E31" s="90">
        <v>25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</row>
    <row r="32" spans="1:11" ht="27" customHeight="1" x14ac:dyDescent="0.2">
      <c r="A32" s="417"/>
      <c r="B32" s="269"/>
      <c r="C32" s="420"/>
      <c r="D32" s="34" t="s">
        <v>1097</v>
      </c>
      <c r="E32" s="90">
        <v>26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</row>
    <row r="33" spans="1:11" ht="27" customHeight="1" x14ac:dyDescent="0.2">
      <c r="A33" s="417"/>
      <c r="B33" s="229" t="s">
        <v>1098</v>
      </c>
      <c r="C33" s="230"/>
      <c r="D33" s="231"/>
      <c r="E33" s="90">
        <v>27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</row>
    <row r="34" spans="1:11" ht="27" customHeight="1" x14ac:dyDescent="0.2">
      <c r="A34" s="417"/>
      <c r="B34" s="431" t="s">
        <v>1099</v>
      </c>
      <c r="C34" s="229" t="s">
        <v>69</v>
      </c>
      <c r="D34" s="231"/>
      <c r="E34" s="90">
        <v>28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</row>
    <row r="35" spans="1:11" ht="27" customHeight="1" x14ac:dyDescent="0.2">
      <c r="A35" s="417"/>
      <c r="B35" s="432"/>
      <c r="C35" s="229" t="s">
        <v>1100</v>
      </c>
      <c r="D35" s="231"/>
      <c r="E35" s="90">
        <v>29</v>
      </c>
      <c r="F35" s="94">
        <v>15</v>
      </c>
      <c r="G35" s="94">
        <v>14</v>
      </c>
      <c r="H35" s="94">
        <v>1</v>
      </c>
      <c r="I35" s="94">
        <v>0</v>
      </c>
      <c r="J35" s="94">
        <v>0</v>
      </c>
      <c r="K35" s="94">
        <v>0</v>
      </c>
    </row>
    <row r="36" spans="1:11" ht="27" customHeight="1" x14ac:dyDescent="0.2">
      <c r="A36" s="417"/>
      <c r="B36" s="432"/>
      <c r="C36" s="229" t="s">
        <v>1101</v>
      </c>
      <c r="D36" s="231"/>
      <c r="E36" s="90">
        <v>30</v>
      </c>
      <c r="F36" s="94">
        <v>2</v>
      </c>
      <c r="G36" s="94">
        <v>2</v>
      </c>
      <c r="H36" s="94">
        <v>0</v>
      </c>
      <c r="I36" s="94">
        <v>0</v>
      </c>
      <c r="J36" s="94">
        <v>0</v>
      </c>
      <c r="K36" s="94">
        <v>0</v>
      </c>
    </row>
    <row r="37" spans="1:11" ht="27" customHeight="1" x14ac:dyDescent="0.2">
      <c r="A37" s="417"/>
      <c r="B37" s="432"/>
      <c r="C37" s="229" t="s">
        <v>1102</v>
      </c>
      <c r="D37" s="231"/>
      <c r="E37" s="90">
        <v>31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</row>
    <row r="38" spans="1:11" ht="27" customHeight="1" x14ac:dyDescent="0.2">
      <c r="A38" s="417"/>
      <c r="B38" s="432"/>
      <c r="C38" s="229" t="s">
        <v>1103</v>
      </c>
      <c r="D38" s="231"/>
      <c r="E38" s="90">
        <v>32</v>
      </c>
      <c r="F38" s="94">
        <v>7383</v>
      </c>
      <c r="G38" s="94">
        <v>7260</v>
      </c>
      <c r="H38" s="94">
        <v>6</v>
      </c>
      <c r="I38" s="94">
        <v>0</v>
      </c>
      <c r="J38" s="94">
        <v>117</v>
      </c>
      <c r="K38" s="94">
        <v>0</v>
      </c>
    </row>
    <row r="39" spans="1:11" ht="27" customHeight="1" x14ac:dyDescent="0.2">
      <c r="A39" s="417"/>
      <c r="B39" s="432"/>
      <c r="C39" s="229" t="s">
        <v>1104</v>
      </c>
      <c r="D39" s="231"/>
      <c r="E39" s="90">
        <v>33</v>
      </c>
      <c r="F39" s="94">
        <v>35</v>
      </c>
      <c r="G39" s="94">
        <v>25</v>
      </c>
      <c r="H39" s="94">
        <v>0</v>
      </c>
      <c r="I39" s="94">
        <v>0</v>
      </c>
      <c r="J39" s="94">
        <v>10</v>
      </c>
      <c r="K39" s="94">
        <v>0</v>
      </c>
    </row>
    <row r="40" spans="1:11" ht="27" customHeight="1" x14ac:dyDescent="0.2">
      <c r="A40" s="417"/>
      <c r="B40" s="432"/>
      <c r="C40" s="229" t="s">
        <v>1105</v>
      </c>
      <c r="D40" s="231"/>
      <c r="E40" s="90">
        <v>34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</row>
    <row r="41" spans="1:11" ht="27" customHeight="1" x14ac:dyDescent="0.2">
      <c r="A41" s="417"/>
      <c r="B41" s="432"/>
      <c r="C41" s="229" t="s">
        <v>1106</v>
      </c>
      <c r="D41" s="231"/>
      <c r="E41" s="90">
        <v>35</v>
      </c>
      <c r="F41" s="94">
        <v>4</v>
      </c>
      <c r="G41" s="94">
        <v>4</v>
      </c>
      <c r="H41" s="94">
        <v>0</v>
      </c>
      <c r="I41" s="94">
        <v>0</v>
      </c>
      <c r="J41" s="94">
        <v>0</v>
      </c>
      <c r="K41" s="94">
        <v>0</v>
      </c>
    </row>
    <row r="42" spans="1:11" ht="27" customHeight="1" x14ac:dyDescent="0.2">
      <c r="A42" s="417"/>
      <c r="B42" s="432"/>
      <c r="C42" s="229" t="s">
        <v>72</v>
      </c>
      <c r="D42" s="231"/>
      <c r="E42" s="90">
        <v>36</v>
      </c>
      <c r="F42" s="94">
        <v>12</v>
      </c>
      <c r="G42" s="94">
        <v>12</v>
      </c>
      <c r="H42" s="94">
        <v>0</v>
      </c>
      <c r="I42" s="94">
        <v>0</v>
      </c>
      <c r="J42" s="94">
        <v>0</v>
      </c>
      <c r="K42" s="94">
        <v>0</v>
      </c>
    </row>
    <row r="43" spans="1:11" ht="27" customHeight="1" x14ac:dyDescent="0.2">
      <c r="A43" s="417"/>
      <c r="B43" s="432"/>
      <c r="C43" s="229" t="s">
        <v>73</v>
      </c>
      <c r="D43" s="231"/>
      <c r="E43" s="90">
        <v>37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94">
        <v>0</v>
      </c>
    </row>
    <row r="44" spans="1:11" ht="27" customHeight="1" x14ac:dyDescent="0.2">
      <c r="A44" s="417"/>
      <c r="B44" s="433"/>
      <c r="C44" s="229" t="s">
        <v>1107</v>
      </c>
      <c r="D44" s="231"/>
      <c r="E44" s="90">
        <v>38</v>
      </c>
      <c r="F44" s="94">
        <v>1.3</v>
      </c>
      <c r="G44" s="94">
        <v>1.3</v>
      </c>
      <c r="H44" s="94">
        <v>0</v>
      </c>
      <c r="I44" s="94">
        <v>0</v>
      </c>
      <c r="J44" s="94">
        <v>0</v>
      </c>
      <c r="K44" s="94">
        <v>0</v>
      </c>
    </row>
    <row r="45" spans="1:11" ht="27" customHeight="1" x14ac:dyDescent="0.2">
      <c r="A45" s="417"/>
      <c r="B45" s="229" t="s">
        <v>1108</v>
      </c>
      <c r="C45" s="230"/>
      <c r="D45" s="231"/>
      <c r="E45" s="33">
        <v>39</v>
      </c>
      <c r="F45" s="94">
        <v>3</v>
      </c>
      <c r="G45" s="94">
        <v>2</v>
      </c>
      <c r="H45" s="94">
        <v>0</v>
      </c>
      <c r="I45" s="94">
        <v>0</v>
      </c>
      <c r="J45" s="94">
        <v>1</v>
      </c>
      <c r="K45" s="94">
        <v>0</v>
      </c>
    </row>
    <row r="46" spans="1:11" ht="27" customHeight="1" x14ac:dyDescent="0.2">
      <c r="A46" s="417"/>
      <c r="B46" s="359" t="s">
        <v>1109</v>
      </c>
      <c r="C46" s="360"/>
      <c r="D46" s="361"/>
      <c r="E46" s="33">
        <v>40</v>
      </c>
      <c r="F46" s="94">
        <v>2222.7847000000002</v>
      </c>
      <c r="G46" s="94">
        <v>2179.2287000000001</v>
      </c>
      <c r="H46" s="94">
        <v>0</v>
      </c>
      <c r="I46" s="94">
        <v>0</v>
      </c>
      <c r="J46" s="94">
        <v>43.555999999999997</v>
      </c>
      <c r="K46" s="94">
        <v>0</v>
      </c>
    </row>
    <row r="47" spans="1:11" ht="27" customHeight="1" x14ac:dyDescent="0.2">
      <c r="A47" s="417"/>
      <c r="B47" s="245" t="s">
        <v>38</v>
      </c>
      <c r="C47" s="229" t="s">
        <v>1110</v>
      </c>
      <c r="D47" s="231"/>
      <c r="E47" s="33">
        <v>41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94">
        <v>0</v>
      </c>
    </row>
    <row r="48" spans="1:11" ht="27" customHeight="1" x14ac:dyDescent="0.2">
      <c r="A48" s="417"/>
      <c r="B48" s="394"/>
      <c r="C48" s="229" t="s">
        <v>1111</v>
      </c>
      <c r="D48" s="231"/>
      <c r="E48" s="33">
        <v>42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94">
        <v>0</v>
      </c>
    </row>
    <row r="49" spans="1:11" ht="27" customHeight="1" x14ac:dyDescent="0.2">
      <c r="A49" s="417"/>
      <c r="B49" s="394"/>
      <c r="C49" s="332" t="s">
        <v>1112</v>
      </c>
      <c r="D49" s="312"/>
      <c r="E49" s="33">
        <v>43</v>
      </c>
      <c r="F49" s="94">
        <v>0</v>
      </c>
      <c r="G49" s="94">
        <v>0</v>
      </c>
      <c r="H49" s="94">
        <v>0</v>
      </c>
      <c r="I49" s="94">
        <v>0</v>
      </c>
      <c r="J49" s="94">
        <v>0</v>
      </c>
      <c r="K49" s="94">
        <v>0</v>
      </c>
    </row>
    <row r="50" spans="1:11" ht="27" customHeight="1" x14ac:dyDescent="0.2">
      <c r="A50" s="417"/>
      <c r="B50" s="394"/>
      <c r="C50" s="332" t="s">
        <v>1113</v>
      </c>
      <c r="D50" s="312"/>
      <c r="E50" s="33">
        <v>44</v>
      </c>
      <c r="F50" s="94">
        <v>0.15459999999999999</v>
      </c>
      <c r="G50" s="94">
        <v>0.15459999999999999</v>
      </c>
      <c r="H50" s="94">
        <v>0</v>
      </c>
      <c r="I50" s="94">
        <v>0</v>
      </c>
      <c r="J50" s="94">
        <v>0</v>
      </c>
      <c r="K50" s="94">
        <v>0</v>
      </c>
    </row>
    <row r="51" spans="1:11" ht="27" customHeight="1" x14ac:dyDescent="0.2">
      <c r="A51" s="417"/>
      <c r="B51" s="394"/>
      <c r="C51" s="332" t="s">
        <v>1114</v>
      </c>
      <c r="D51" s="312"/>
      <c r="E51" s="33">
        <v>45</v>
      </c>
      <c r="F51" s="94">
        <v>15.8</v>
      </c>
      <c r="G51" s="94">
        <v>0</v>
      </c>
      <c r="H51" s="94">
        <v>0</v>
      </c>
      <c r="I51" s="94">
        <v>0</v>
      </c>
      <c r="J51" s="94">
        <v>15.8</v>
      </c>
      <c r="K51" s="94">
        <v>0</v>
      </c>
    </row>
    <row r="52" spans="1:11" ht="27" customHeight="1" x14ac:dyDescent="0.2">
      <c r="A52" s="417"/>
      <c r="B52" s="394"/>
      <c r="C52" s="332" t="s">
        <v>1115</v>
      </c>
      <c r="D52" s="312"/>
      <c r="E52" s="33">
        <v>46</v>
      </c>
      <c r="F52" s="94">
        <v>2024.9347</v>
      </c>
      <c r="G52" s="94">
        <v>1997.1786999999999</v>
      </c>
      <c r="H52" s="94">
        <v>0</v>
      </c>
      <c r="I52" s="94">
        <v>0</v>
      </c>
      <c r="J52" s="94">
        <v>27.756</v>
      </c>
      <c r="K52" s="94">
        <v>0</v>
      </c>
    </row>
    <row r="53" spans="1:11" ht="27" customHeight="1" x14ac:dyDescent="0.2">
      <c r="A53" s="418"/>
      <c r="B53" s="246"/>
      <c r="C53" s="332" t="s">
        <v>1116</v>
      </c>
      <c r="D53" s="312"/>
      <c r="E53" s="33">
        <v>47</v>
      </c>
      <c r="F53" s="94">
        <v>176.29750000000001</v>
      </c>
      <c r="G53" s="94">
        <v>176.29750000000001</v>
      </c>
      <c r="H53" s="94">
        <v>0</v>
      </c>
      <c r="I53" s="94">
        <v>0</v>
      </c>
      <c r="J53" s="94">
        <v>0</v>
      </c>
      <c r="K53" s="94">
        <v>0</v>
      </c>
    </row>
    <row r="54" spans="1:11" ht="13.35" customHeight="1" x14ac:dyDescent="0.2">
      <c r="A54" s="439" t="s">
        <v>45</v>
      </c>
      <c r="B54" s="440"/>
      <c r="C54" s="440"/>
      <c r="D54" s="441"/>
      <c r="E54" s="33" t="s">
        <v>46</v>
      </c>
      <c r="F54" s="94">
        <v>1</v>
      </c>
      <c r="G54" s="94">
        <v>2</v>
      </c>
      <c r="H54" s="94">
        <v>3</v>
      </c>
      <c r="I54" s="94">
        <v>4</v>
      </c>
      <c r="J54" s="94">
        <v>5</v>
      </c>
      <c r="K54" s="94">
        <v>6</v>
      </c>
    </row>
    <row r="55" spans="1:11" ht="27" customHeight="1" x14ac:dyDescent="0.2">
      <c r="A55" s="416" t="s">
        <v>1093</v>
      </c>
      <c r="B55" s="229" t="s">
        <v>1117</v>
      </c>
      <c r="C55" s="230"/>
      <c r="D55" s="231"/>
      <c r="E55" s="33">
        <v>48</v>
      </c>
      <c r="F55" s="94">
        <v>6273.0603000000001</v>
      </c>
      <c r="G55" s="94">
        <v>6272.9561999999996</v>
      </c>
      <c r="H55" s="94">
        <v>0.1041</v>
      </c>
      <c r="I55" s="94">
        <v>0</v>
      </c>
      <c r="J55" s="94">
        <v>0</v>
      </c>
      <c r="K55" s="94">
        <v>0</v>
      </c>
    </row>
    <row r="56" spans="1:11" ht="27" customHeight="1" x14ac:dyDescent="0.2">
      <c r="A56" s="417"/>
      <c r="B56" s="245" t="s">
        <v>38</v>
      </c>
      <c r="C56" s="229" t="s">
        <v>1118</v>
      </c>
      <c r="D56" s="231"/>
      <c r="E56" s="33">
        <v>49</v>
      </c>
      <c r="F56" s="94">
        <v>6057.6336000000001</v>
      </c>
      <c r="G56" s="94">
        <v>6057.6336000000001</v>
      </c>
      <c r="H56" s="94">
        <v>0</v>
      </c>
      <c r="I56" s="94">
        <v>0</v>
      </c>
      <c r="J56" s="94">
        <v>0</v>
      </c>
      <c r="K56" s="94">
        <v>0</v>
      </c>
    </row>
    <row r="57" spans="1:11" ht="27" customHeight="1" x14ac:dyDescent="0.2">
      <c r="A57" s="417"/>
      <c r="B57" s="246"/>
      <c r="C57" s="229" t="s">
        <v>1119</v>
      </c>
      <c r="D57" s="231"/>
      <c r="E57" s="33">
        <v>50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</row>
    <row r="58" spans="1:11" ht="27" customHeight="1" x14ac:dyDescent="0.2">
      <c r="A58" s="417"/>
      <c r="B58" s="229" t="s">
        <v>1120</v>
      </c>
      <c r="C58" s="230"/>
      <c r="D58" s="231"/>
      <c r="E58" s="33">
        <v>51</v>
      </c>
      <c r="F58" s="94">
        <v>3.4719000000000002</v>
      </c>
      <c r="G58" s="94">
        <v>3.4719000000000002</v>
      </c>
      <c r="H58" s="94">
        <v>0</v>
      </c>
      <c r="I58" s="94">
        <v>0</v>
      </c>
      <c r="J58" s="94">
        <v>0</v>
      </c>
      <c r="K58" s="94">
        <v>0</v>
      </c>
    </row>
    <row r="59" spans="1:11" ht="27" customHeight="1" x14ac:dyDescent="0.2">
      <c r="A59" s="417"/>
      <c r="B59" s="245" t="s">
        <v>38</v>
      </c>
      <c r="C59" s="220" t="s">
        <v>1121</v>
      </c>
      <c r="D59" s="222"/>
      <c r="E59" s="33">
        <v>52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</row>
    <row r="60" spans="1:11" ht="27" customHeight="1" x14ac:dyDescent="0.2">
      <c r="A60" s="417"/>
      <c r="B60" s="394"/>
      <c r="C60" s="220" t="s">
        <v>1122</v>
      </c>
      <c r="D60" s="222"/>
      <c r="E60" s="33">
        <v>53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</row>
    <row r="61" spans="1:11" ht="27" customHeight="1" x14ac:dyDescent="0.2">
      <c r="A61" s="417"/>
      <c r="B61" s="394"/>
      <c r="C61" s="220" t="s">
        <v>1123</v>
      </c>
      <c r="D61" s="222"/>
      <c r="E61" s="33">
        <v>54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</row>
    <row r="62" spans="1:11" ht="27" customHeight="1" x14ac:dyDescent="0.2">
      <c r="A62" s="417"/>
      <c r="B62" s="246"/>
      <c r="C62" s="220" t="s">
        <v>1124</v>
      </c>
      <c r="D62" s="222"/>
      <c r="E62" s="33">
        <v>55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</row>
    <row r="63" spans="1:11" ht="27" customHeight="1" x14ac:dyDescent="0.2">
      <c r="A63" s="417"/>
      <c r="B63" s="229" t="s">
        <v>1125</v>
      </c>
      <c r="C63" s="230"/>
      <c r="D63" s="231"/>
      <c r="E63" s="33">
        <v>56</v>
      </c>
      <c r="F63" s="94">
        <v>0.95799999999999996</v>
      </c>
      <c r="G63" s="94">
        <v>0.95799999999999996</v>
      </c>
      <c r="H63" s="94">
        <v>0</v>
      </c>
      <c r="I63" s="94">
        <v>0</v>
      </c>
      <c r="J63" s="94">
        <v>0</v>
      </c>
      <c r="K63" s="94">
        <v>0</v>
      </c>
    </row>
    <row r="64" spans="1:11" ht="27" customHeight="1" x14ac:dyDescent="0.2">
      <c r="A64" s="417"/>
      <c r="B64" s="245" t="s">
        <v>38</v>
      </c>
      <c r="C64" s="229" t="s">
        <v>1126</v>
      </c>
      <c r="D64" s="231"/>
      <c r="E64" s="33">
        <v>57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</row>
    <row r="65" spans="1:11" ht="27" customHeight="1" x14ac:dyDescent="0.2">
      <c r="A65" s="417"/>
      <c r="B65" s="394"/>
      <c r="C65" s="229" t="s">
        <v>1127</v>
      </c>
      <c r="D65" s="231"/>
      <c r="E65" s="33">
        <v>58</v>
      </c>
      <c r="F65" s="94">
        <v>0.95799999999999996</v>
      </c>
      <c r="G65" s="94">
        <v>0.95799999999999996</v>
      </c>
      <c r="H65" s="94">
        <v>0</v>
      </c>
      <c r="I65" s="94">
        <v>0</v>
      </c>
      <c r="J65" s="94">
        <v>0</v>
      </c>
      <c r="K65" s="94">
        <v>0</v>
      </c>
    </row>
    <row r="66" spans="1:11" ht="27" customHeight="1" x14ac:dyDescent="0.2">
      <c r="A66" s="417"/>
      <c r="B66" s="394"/>
      <c r="C66" s="220" t="s">
        <v>1128</v>
      </c>
      <c r="D66" s="222"/>
      <c r="E66" s="33">
        <v>59</v>
      </c>
      <c r="F66" s="94">
        <v>0</v>
      </c>
      <c r="G66" s="94">
        <v>0</v>
      </c>
      <c r="H66" s="94">
        <v>0</v>
      </c>
      <c r="I66" s="94">
        <v>0</v>
      </c>
      <c r="J66" s="94">
        <v>0</v>
      </c>
      <c r="K66" s="94">
        <v>0</v>
      </c>
    </row>
    <row r="67" spans="1:11" ht="27" customHeight="1" x14ac:dyDescent="0.2">
      <c r="A67" s="417"/>
      <c r="B67" s="394"/>
      <c r="C67" s="220" t="s">
        <v>1129</v>
      </c>
      <c r="D67" s="222"/>
      <c r="E67" s="33">
        <v>60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94">
        <v>0</v>
      </c>
    </row>
    <row r="68" spans="1:11" ht="27" customHeight="1" x14ac:dyDescent="0.25">
      <c r="A68" s="417"/>
      <c r="B68" s="246"/>
      <c r="C68" s="220" t="s">
        <v>1130</v>
      </c>
      <c r="D68" s="222"/>
      <c r="E68" s="33">
        <v>61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5">
        <v>0</v>
      </c>
    </row>
    <row r="69" spans="1:11" ht="27" customHeight="1" x14ac:dyDescent="0.2">
      <c r="A69" s="417"/>
      <c r="B69" s="229" t="s">
        <v>1131</v>
      </c>
      <c r="C69" s="230"/>
      <c r="D69" s="231"/>
      <c r="E69" s="33">
        <v>62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</row>
    <row r="70" spans="1:11" ht="27" customHeight="1" x14ac:dyDescent="0.2">
      <c r="A70" s="418"/>
      <c r="B70" s="229" t="s">
        <v>1132</v>
      </c>
      <c r="C70" s="230"/>
      <c r="D70" s="231"/>
      <c r="E70" s="33">
        <v>63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</row>
    <row r="71" spans="1:11" ht="27" customHeight="1" x14ac:dyDescent="0.2">
      <c r="A71" s="359" t="s">
        <v>119</v>
      </c>
      <c r="B71" s="360"/>
      <c r="C71" s="360"/>
      <c r="D71" s="361"/>
      <c r="E71" s="33">
        <v>64</v>
      </c>
      <c r="F71" s="94">
        <f t="shared" ref="F71:K71" si="0">SUM(F55:F70,F7:F53)</f>
        <v>1182836.8903000003</v>
      </c>
      <c r="G71" s="94">
        <f t="shared" si="0"/>
        <v>227833.53419999997</v>
      </c>
      <c r="H71" s="94">
        <f t="shared" si="0"/>
        <v>3592.1840999999999</v>
      </c>
      <c r="I71" s="94">
        <f t="shared" si="0"/>
        <v>75247</v>
      </c>
      <c r="J71" s="94">
        <f t="shared" si="0"/>
        <v>876164.17200000014</v>
      </c>
      <c r="K71" s="94">
        <f t="shared" si="0"/>
        <v>0</v>
      </c>
    </row>
    <row r="72" spans="1:11" ht="30" customHeight="1" x14ac:dyDescent="0.2">
      <c r="A72" s="421" t="s">
        <v>1068</v>
      </c>
      <c r="B72" s="421"/>
      <c r="C72" s="421"/>
      <c r="D72" s="421"/>
      <c r="E72" s="421"/>
      <c r="F72" s="421"/>
      <c r="G72" s="421"/>
      <c r="H72" s="421"/>
      <c r="I72" s="421"/>
      <c r="J72" s="421"/>
      <c r="K72" s="421"/>
    </row>
    <row r="73" spans="1:11" ht="26.25" customHeight="1" x14ac:dyDescent="0.2">
      <c r="A73" s="270" t="s">
        <v>1133</v>
      </c>
      <c r="B73" s="270"/>
      <c r="C73" s="270"/>
      <c r="D73" s="270"/>
      <c r="E73" s="270"/>
      <c r="F73" s="270"/>
      <c r="G73" s="270"/>
      <c r="H73" s="270"/>
      <c r="I73" s="270"/>
      <c r="J73" s="270"/>
      <c r="K73" s="270"/>
    </row>
    <row r="74" spans="1:11" ht="34.5" customHeight="1" x14ac:dyDescent="0.2">
      <c r="A74" s="422"/>
      <c r="B74" s="423"/>
      <c r="C74" s="423"/>
      <c r="D74" s="424"/>
      <c r="E74" s="431" t="s">
        <v>18</v>
      </c>
      <c r="F74" s="245" t="s">
        <v>37</v>
      </c>
      <c r="G74" s="434" t="s">
        <v>1070</v>
      </c>
      <c r="H74" s="434"/>
      <c r="I74" s="434"/>
      <c r="J74" s="434"/>
      <c r="K74" s="396"/>
    </row>
    <row r="75" spans="1:11" ht="12.75" customHeight="1" x14ac:dyDescent="0.2">
      <c r="A75" s="425"/>
      <c r="B75" s="426"/>
      <c r="C75" s="426"/>
      <c r="D75" s="427"/>
      <c r="E75" s="432"/>
      <c r="F75" s="394"/>
      <c r="G75" s="279" t="s">
        <v>982</v>
      </c>
      <c r="H75" s="279" t="s">
        <v>94</v>
      </c>
      <c r="I75" s="279" t="s">
        <v>983</v>
      </c>
      <c r="J75" s="279" t="s">
        <v>985</v>
      </c>
      <c r="K75" s="279" t="s">
        <v>986</v>
      </c>
    </row>
    <row r="76" spans="1:11" ht="42" customHeight="1" x14ac:dyDescent="0.2">
      <c r="A76" s="428"/>
      <c r="B76" s="429"/>
      <c r="C76" s="429"/>
      <c r="D76" s="430"/>
      <c r="E76" s="433"/>
      <c r="F76" s="246"/>
      <c r="G76" s="281"/>
      <c r="H76" s="281"/>
      <c r="I76" s="281"/>
      <c r="J76" s="281"/>
      <c r="K76" s="281"/>
    </row>
    <row r="77" spans="1:11" ht="13.35" customHeight="1" x14ac:dyDescent="0.2">
      <c r="A77" s="406" t="s">
        <v>45</v>
      </c>
      <c r="B77" s="407"/>
      <c r="C77" s="407"/>
      <c r="D77" s="408"/>
      <c r="E77" s="33" t="s">
        <v>46</v>
      </c>
      <c r="F77" s="89">
        <v>1</v>
      </c>
      <c r="G77" s="89">
        <v>2</v>
      </c>
      <c r="H77" s="89">
        <v>3</v>
      </c>
      <c r="I77" s="89">
        <v>4</v>
      </c>
      <c r="J77" s="89">
        <v>5</v>
      </c>
      <c r="K77" s="89">
        <v>6</v>
      </c>
    </row>
    <row r="78" spans="1:11" ht="27" customHeight="1" x14ac:dyDescent="0.2">
      <c r="A78" s="359" t="s">
        <v>1071</v>
      </c>
      <c r="B78" s="360"/>
      <c r="C78" s="360"/>
      <c r="D78" s="361"/>
      <c r="E78" s="90">
        <v>1</v>
      </c>
      <c r="F78" s="91">
        <v>325408.38</v>
      </c>
      <c r="G78" s="91">
        <v>45766.080000000002</v>
      </c>
      <c r="H78" s="91">
        <v>517.29999999999995</v>
      </c>
      <c r="I78" s="91">
        <v>21192</v>
      </c>
      <c r="J78" s="91">
        <v>257933</v>
      </c>
      <c r="K78" s="91">
        <v>0</v>
      </c>
    </row>
    <row r="79" spans="1:11" ht="27" customHeight="1" x14ac:dyDescent="0.2">
      <c r="A79" s="245" t="s">
        <v>1072</v>
      </c>
      <c r="B79" s="359" t="s">
        <v>1073</v>
      </c>
      <c r="C79" s="360"/>
      <c r="D79" s="361"/>
      <c r="E79" s="90">
        <v>2</v>
      </c>
      <c r="F79" s="91">
        <v>304537.46000000002</v>
      </c>
      <c r="G79" s="91">
        <v>36438.46</v>
      </c>
      <c r="H79" s="91">
        <v>155</v>
      </c>
      <c r="I79" s="91">
        <v>10011</v>
      </c>
      <c r="J79" s="91">
        <v>257933</v>
      </c>
      <c r="K79" s="91">
        <v>0</v>
      </c>
    </row>
    <row r="80" spans="1:11" ht="27" customHeight="1" x14ac:dyDescent="0.2">
      <c r="A80" s="394"/>
      <c r="B80" s="268" t="s">
        <v>1074</v>
      </c>
      <c r="C80" s="419"/>
      <c r="D80" s="37" t="s">
        <v>1075</v>
      </c>
      <c r="E80" s="90">
        <v>3</v>
      </c>
      <c r="F80" s="91">
        <v>666.18</v>
      </c>
      <c r="G80" s="91">
        <v>666.18</v>
      </c>
      <c r="H80" s="91">
        <v>0</v>
      </c>
      <c r="I80" s="91">
        <v>0</v>
      </c>
      <c r="J80" s="91">
        <v>0</v>
      </c>
      <c r="K80" s="91">
        <v>0</v>
      </c>
    </row>
    <row r="81" spans="1:11" ht="27" customHeight="1" x14ac:dyDescent="0.2">
      <c r="A81" s="246"/>
      <c r="B81" s="269"/>
      <c r="C81" s="420"/>
      <c r="D81" s="37" t="s">
        <v>1076</v>
      </c>
      <c r="E81" s="90">
        <v>4</v>
      </c>
      <c r="F81" s="91">
        <v>0.08</v>
      </c>
      <c r="G81" s="91">
        <v>0.08</v>
      </c>
      <c r="H81" s="91">
        <v>0</v>
      </c>
      <c r="I81" s="91">
        <v>0</v>
      </c>
      <c r="J81" s="91">
        <v>0</v>
      </c>
      <c r="K81" s="91">
        <v>0</v>
      </c>
    </row>
    <row r="82" spans="1:11" ht="27" customHeight="1" x14ac:dyDescent="0.2">
      <c r="A82" s="359" t="s">
        <v>1077</v>
      </c>
      <c r="B82" s="360"/>
      <c r="C82" s="360"/>
      <c r="D82" s="361"/>
      <c r="E82" s="90">
        <v>5</v>
      </c>
      <c r="F82" s="91">
        <v>10166.5</v>
      </c>
      <c r="G82" s="91">
        <v>155.5</v>
      </c>
      <c r="H82" s="91">
        <v>0</v>
      </c>
      <c r="I82" s="91">
        <v>10011</v>
      </c>
      <c r="J82" s="91">
        <v>0</v>
      </c>
      <c r="K82" s="91">
        <v>0</v>
      </c>
    </row>
    <row r="83" spans="1:11" ht="27" customHeight="1" x14ac:dyDescent="0.2">
      <c r="A83" s="245" t="s">
        <v>36</v>
      </c>
      <c r="B83" s="229" t="s">
        <v>1078</v>
      </c>
      <c r="C83" s="230"/>
      <c r="D83" s="231"/>
      <c r="E83" s="90">
        <v>6</v>
      </c>
      <c r="F83" s="91">
        <v>10011</v>
      </c>
      <c r="G83" s="91">
        <v>0</v>
      </c>
      <c r="H83" s="91">
        <v>0</v>
      </c>
      <c r="I83" s="91">
        <v>10011</v>
      </c>
      <c r="J83" s="91">
        <v>0</v>
      </c>
      <c r="K83" s="91">
        <v>0</v>
      </c>
    </row>
    <row r="84" spans="1:11" ht="27" customHeight="1" x14ac:dyDescent="0.2">
      <c r="A84" s="394"/>
      <c r="B84" s="229" t="s">
        <v>1079</v>
      </c>
      <c r="C84" s="230"/>
      <c r="D84" s="231"/>
      <c r="E84" s="90">
        <v>7</v>
      </c>
      <c r="F84" s="91">
        <v>0</v>
      </c>
      <c r="G84" s="91">
        <v>0</v>
      </c>
      <c r="H84" s="91">
        <v>0</v>
      </c>
      <c r="I84" s="91">
        <v>0</v>
      </c>
      <c r="J84" s="91">
        <v>0</v>
      </c>
      <c r="K84" s="91">
        <v>0</v>
      </c>
    </row>
    <row r="85" spans="1:11" ht="27" customHeight="1" x14ac:dyDescent="0.2">
      <c r="A85" s="394"/>
      <c r="B85" s="229" t="s">
        <v>1080</v>
      </c>
      <c r="C85" s="230"/>
      <c r="D85" s="231"/>
      <c r="E85" s="90">
        <v>8</v>
      </c>
      <c r="F85" s="91">
        <v>0</v>
      </c>
      <c r="G85" s="91">
        <v>0</v>
      </c>
      <c r="H85" s="91">
        <v>0</v>
      </c>
      <c r="I85" s="91">
        <v>0</v>
      </c>
      <c r="J85" s="91">
        <v>0</v>
      </c>
      <c r="K85" s="91">
        <v>0</v>
      </c>
    </row>
    <row r="86" spans="1:11" ht="27" customHeight="1" x14ac:dyDescent="0.2">
      <c r="A86" s="246"/>
      <c r="B86" s="229" t="s">
        <v>1081</v>
      </c>
      <c r="C86" s="230"/>
      <c r="D86" s="231"/>
      <c r="E86" s="90">
        <v>9</v>
      </c>
      <c r="F86" s="91">
        <v>0</v>
      </c>
      <c r="G86" s="91">
        <v>0</v>
      </c>
      <c r="H86" s="91">
        <v>0</v>
      </c>
      <c r="I86" s="91">
        <v>0</v>
      </c>
      <c r="J86" s="91">
        <v>0</v>
      </c>
      <c r="K86" s="91">
        <v>0</v>
      </c>
    </row>
    <row r="87" spans="1:11" ht="27" customHeight="1" x14ac:dyDescent="0.2">
      <c r="A87" s="229" t="s">
        <v>1082</v>
      </c>
      <c r="B87" s="230"/>
      <c r="C87" s="230"/>
      <c r="D87" s="231"/>
      <c r="E87" s="90">
        <v>10</v>
      </c>
      <c r="F87" s="91">
        <v>0</v>
      </c>
      <c r="G87" s="91">
        <v>0</v>
      </c>
      <c r="H87" s="91">
        <v>0</v>
      </c>
      <c r="I87" s="91">
        <v>0</v>
      </c>
      <c r="J87" s="91">
        <v>0</v>
      </c>
      <c r="K87" s="91">
        <v>0</v>
      </c>
    </row>
    <row r="88" spans="1:11" ht="27" customHeight="1" x14ac:dyDescent="0.2">
      <c r="A88" s="229" t="s">
        <v>1083</v>
      </c>
      <c r="B88" s="230"/>
      <c r="C88" s="230"/>
      <c r="D88" s="231"/>
      <c r="E88" s="90">
        <v>11</v>
      </c>
      <c r="F88" s="91">
        <v>578.53</v>
      </c>
      <c r="G88" s="91">
        <v>578.53</v>
      </c>
      <c r="H88" s="91">
        <v>0</v>
      </c>
      <c r="I88" s="91">
        <v>0</v>
      </c>
      <c r="J88" s="91">
        <v>0</v>
      </c>
      <c r="K88" s="91">
        <v>0</v>
      </c>
    </row>
    <row r="89" spans="1:11" ht="27" customHeight="1" x14ac:dyDescent="0.2">
      <c r="A89" s="229" t="s">
        <v>1084</v>
      </c>
      <c r="B89" s="230"/>
      <c r="C89" s="230"/>
      <c r="D89" s="231"/>
      <c r="E89" s="90">
        <v>12</v>
      </c>
      <c r="F89" s="91">
        <v>0</v>
      </c>
      <c r="G89" s="91">
        <v>0</v>
      </c>
      <c r="H89" s="91">
        <v>0</v>
      </c>
      <c r="I89" s="91">
        <v>0</v>
      </c>
      <c r="J89" s="91">
        <v>0</v>
      </c>
      <c r="K89" s="91">
        <v>0</v>
      </c>
    </row>
    <row r="90" spans="1:11" ht="27" customHeight="1" x14ac:dyDescent="0.2">
      <c r="A90" s="229" t="s">
        <v>1085</v>
      </c>
      <c r="B90" s="230"/>
      <c r="C90" s="230"/>
      <c r="D90" s="231"/>
      <c r="E90" s="90">
        <v>13</v>
      </c>
      <c r="F90" s="91">
        <v>0</v>
      </c>
      <c r="G90" s="91">
        <v>0</v>
      </c>
      <c r="H90" s="91">
        <v>0</v>
      </c>
      <c r="I90" s="91">
        <v>0</v>
      </c>
      <c r="J90" s="91">
        <v>0</v>
      </c>
      <c r="K90" s="91">
        <v>0</v>
      </c>
    </row>
    <row r="91" spans="1:11" ht="27" customHeight="1" x14ac:dyDescent="0.2">
      <c r="A91" s="229" t="s">
        <v>1086</v>
      </c>
      <c r="B91" s="230"/>
      <c r="C91" s="230"/>
      <c r="D91" s="231"/>
      <c r="E91" s="90">
        <v>14</v>
      </c>
      <c r="F91" s="91">
        <v>0</v>
      </c>
      <c r="G91" s="91">
        <v>0</v>
      </c>
      <c r="H91" s="91">
        <v>0</v>
      </c>
      <c r="I91" s="91">
        <v>0</v>
      </c>
      <c r="J91" s="91">
        <v>0</v>
      </c>
      <c r="K91" s="91">
        <v>0</v>
      </c>
    </row>
    <row r="92" spans="1:11" ht="27" customHeight="1" x14ac:dyDescent="0.2">
      <c r="A92" s="359" t="s">
        <v>1087</v>
      </c>
      <c r="B92" s="360"/>
      <c r="C92" s="360"/>
      <c r="D92" s="361"/>
      <c r="E92" s="90">
        <v>15</v>
      </c>
      <c r="F92" s="91">
        <v>17840.169999999998</v>
      </c>
      <c r="G92" s="91">
        <v>7422.82</v>
      </c>
      <c r="H92" s="91">
        <v>406.35</v>
      </c>
      <c r="I92" s="91">
        <v>10011</v>
      </c>
      <c r="J92" s="91">
        <v>0</v>
      </c>
      <c r="K92" s="91">
        <v>0</v>
      </c>
    </row>
    <row r="93" spans="1:11" ht="27" customHeight="1" x14ac:dyDescent="0.2">
      <c r="A93" s="245" t="s">
        <v>1072</v>
      </c>
      <c r="B93" s="359" t="s">
        <v>1073</v>
      </c>
      <c r="C93" s="360"/>
      <c r="D93" s="361"/>
      <c r="E93" s="90">
        <v>16</v>
      </c>
      <c r="F93" s="91">
        <v>15157.56</v>
      </c>
      <c r="G93" s="91">
        <v>4991.5600000000004</v>
      </c>
      <c r="H93" s="91">
        <v>155</v>
      </c>
      <c r="I93" s="91">
        <v>10011</v>
      </c>
      <c r="J93" s="91">
        <v>0</v>
      </c>
      <c r="K93" s="91">
        <v>0</v>
      </c>
    </row>
    <row r="94" spans="1:11" ht="27" customHeight="1" x14ac:dyDescent="0.2">
      <c r="A94" s="394"/>
      <c r="B94" s="435" t="s">
        <v>1074</v>
      </c>
      <c r="C94" s="436"/>
      <c r="D94" s="37" t="s">
        <v>1075</v>
      </c>
      <c r="E94" s="90">
        <v>17</v>
      </c>
      <c r="F94" s="91">
        <v>143.19999999999999</v>
      </c>
      <c r="G94" s="91">
        <v>143.19999999999999</v>
      </c>
      <c r="H94" s="91">
        <v>0</v>
      </c>
      <c r="I94" s="91">
        <v>0</v>
      </c>
      <c r="J94" s="91">
        <v>0</v>
      </c>
      <c r="K94" s="91">
        <v>0</v>
      </c>
    </row>
    <row r="95" spans="1:11" ht="27" customHeight="1" x14ac:dyDescent="0.2">
      <c r="A95" s="246"/>
      <c r="B95" s="437"/>
      <c r="C95" s="438"/>
      <c r="D95" s="37" t="s">
        <v>1076</v>
      </c>
      <c r="E95" s="90">
        <v>18</v>
      </c>
      <c r="F95" s="91">
        <v>0.01</v>
      </c>
      <c r="G95" s="91">
        <v>0.01</v>
      </c>
      <c r="H95" s="91">
        <v>0</v>
      </c>
      <c r="I95" s="91">
        <v>0</v>
      </c>
      <c r="J95" s="91">
        <v>0</v>
      </c>
      <c r="K95" s="91">
        <v>0</v>
      </c>
    </row>
    <row r="96" spans="1:11" ht="27" customHeight="1" x14ac:dyDescent="0.2">
      <c r="A96" s="359" t="s">
        <v>1088</v>
      </c>
      <c r="B96" s="360"/>
      <c r="C96" s="360"/>
      <c r="D96" s="361"/>
      <c r="E96" s="90">
        <v>19</v>
      </c>
      <c r="F96" s="91">
        <v>179434.01</v>
      </c>
      <c r="G96" s="91">
        <v>71498.039999999994</v>
      </c>
      <c r="H96" s="91">
        <v>2351.4299999999998</v>
      </c>
      <c r="I96" s="91">
        <v>4000</v>
      </c>
      <c r="J96" s="91">
        <v>101584.54</v>
      </c>
      <c r="K96" s="91">
        <v>0</v>
      </c>
    </row>
    <row r="97" spans="1:11" ht="27" customHeight="1" x14ac:dyDescent="0.2">
      <c r="A97" s="359" t="s">
        <v>1089</v>
      </c>
      <c r="B97" s="360"/>
      <c r="C97" s="360"/>
      <c r="D97" s="361"/>
      <c r="E97" s="90">
        <v>20</v>
      </c>
      <c r="F97" s="91">
        <v>266207.63</v>
      </c>
      <c r="G97" s="91">
        <v>8274.6299999999992</v>
      </c>
      <c r="H97" s="91">
        <v>0</v>
      </c>
      <c r="I97" s="91">
        <v>0</v>
      </c>
      <c r="J97" s="91">
        <v>257933</v>
      </c>
      <c r="K97" s="91">
        <v>0</v>
      </c>
    </row>
    <row r="98" spans="1:11" ht="27" customHeight="1" x14ac:dyDescent="0.2">
      <c r="A98" s="359" t="s">
        <v>1090</v>
      </c>
      <c r="B98" s="360"/>
      <c r="C98" s="360"/>
      <c r="D98" s="361"/>
      <c r="E98" s="90">
        <v>21</v>
      </c>
      <c r="F98" s="91">
        <v>1620.749</v>
      </c>
      <c r="G98" s="91">
        <v>1235.989</v>
      </c>
      <c r="H98" s="91">
        <v>0</v>
      </c>
      <c r="I98" s="91">
        <v>0</v>
      </c>
      <c r="J98" s="91">
        <v>384.76</v>
      </c>
      <c r="K98" s="91">
        <v>0</v>
      </c>
    </row>
    <row r="99" spans="1:11" ht="27" customHeight="1" x14ac:dyDescent="0.2">
      <c r="A99" s="76" t="s">
        <v>36</v>
      </c>
      <c r="B99" s="229" t="s">
        <v>1091</v>
      </c>
      <c r="C99" s="230"/>
      <c r="D99" s="231"/>
      <c r="E99" s="90">
        <v>22</v>
      </c>
      <c r="F99" s="91">
        <v>641.41300000000001</v>
      </c>
      <c r="G99" s="91">
        <v>460.65300000000002</v>
      </c>
      <c r="H99" s="91">
        <v>0</v>
      </c>
      <c r="I99" s="91">
        <v>0</v>
      </c>
      <c r="J99" s="91">
        <v>180.76</v>
      </c>
      <c r="K99" s="91">
        <v>0</v>
      </c>
    </row>
    <row r="100" spans="1:11" ht="30" customHeight="1" x14ac:dyDescent="0.2">
      <c r="A100" s="359" t="s">
        <v>1092</v>
      </c>
      <c r="B100" s="360"/>
      <c r="C100" s="360"/>
      <c r="D100" s="361"/>
      <c r="E100" s="90">
        <v>23</v>
      </c>
      <c r="F100" s="93">
        <v>16595.435000000001</v>
      </c>
      <c r="G100" s="91">
        <v>16595.435000000001</v>
      </c>
      <c r="H100" s="91">
        <v>0</v>
      </c>
      <c r="I100" s="91">
        <v>0</v>
      </c>
      <c r="J100" s="91">
        <v>0</v>
      </c>
      <c r="K100" s="91">
        <v>0</v>
      </c>
    </row>
    <row r="101" spans="1:11" ht="30" customHeight="1" x14ac:dyDescent="0.2">
      <c r="A101" s="416" t="s">
        <v>1093</v>
      </c>
      <c r="B101" s="229" t="s">
        <v>1094</v>
      </c>
      <c r="C101" s="230"/>
      <c r="D101" s="231"/>
      <c r="E101" s="90">
        <v>24</v>
      </c>
      <c r="F101" s="93">
        <v>0</v>
      </c>
      <c r="G101" s="91">
        <v>0</v>
      </c>
      <c r="H101" s="91">
        <v>0</v>
      </c>
      <c r="I101" s="91">
        <v>0</v>
      </c>
      <c r="J101" s="91">
        <v>0</v>
      </c>
      <c r="K101" s="91">
        <v>0</v>
      </c>
    </row>
    <row r="102" spans="1:11" ht="27" customHeight="1" x14ac:dyDescent="0.2">
      <c r="A102" s="417"/>
      <c r="B102" s="268" t="s">
        <v>1095</v>
      </c>
      <c r="C102" s="419"/>
      <c r="D102" s="34" t="s">
        <v>1096</v>
      </c>
      <c r="E102" s="90">
        <v>25</v>
      </c>
      <c r="F102" s="94">
        <v>0</v>
      </c>
      <c r="G102" s="94">
        <v>0</v>
      </c>
      <c r="H102" s="94">
        <v>0</v>
      </c>
      <c r="I102" s="94">
        <v>0</v>
      </c>
      <c r="J102" s="94">
        <v>0</v>
      </c>
      <c r="K102" s="94">
        <v>0</v>
      </c>
    </row>
    <row r="103" spans="1:11" ht="27" customHeight="1" x14ac:dyDescent="0.2">
      <c r="A103" s="417"/>
      <c r="B103" s="269"/>
      <c r="C103" s="420"/>
      <c r="D103" s="34" t="s">
        <v>1097</v>
      </c>
      <c r="E103" s="90">
        <v>26</v>
      </c>
      <c r="F103" s="94">
        <v>0</v>
      </c>
      <c r="G103" s="94">
        <v>0</v>
      </c>
      <c r="H103" s="94">
        <v>0</v>
      </c>
      <c r="I103" s="94">
        <v>0</v>
      </c>
      <c r="J103" s="94">
        <v>0</v>
      </c>
      <c r="K103" s="94">
        <v>0</v>
      </c>
    </row>
    <row r="104" spans="1:11" ht="27" customHeight="1" x14ac:dyDescent="0.2">
      <c r="A104" s="417"/>
      <c r="B104" s="229" t="s">
        <v>1098</v>
      </c>
      <c r="C104" s="230"/>
      <c r="D104" s="231"/>
      <c r="E104" s="90">
        <v>27</v>
      </c>
      <c r="F104" s="94">
        <v>0</v>
      </c>
      <c r="G104" s="94">
        <v>0</v>
      </c>
      <c r="H104" s="94">
        <v>0</v>
      </c>
      <c r="I104" s="94">
        <v>0</v>
      </c>
      <c r="J104" s="94">
        <v>0</v>
      </c>
      <c r="K104" s="94">
        <v>0</v>
      </c>
    </row>
    <row r="105" spans="1:11" ht="27" customHeight="1" x14ac:dyDescent="0.2">
      <c r="A105" s="417"/>
      <c r="B105" s="431" t="s">
        <v>1099</v>
      </c>
      <c r="C105" s="229" t="s">
        <v>69</v>
      </c>
      <c r="D105" s="231"/>
      <c r="E105" s="90">
        <v>28</v>
      </c>
      <c r="F105" s="94">
        <v>0</v>
      </c>
      <c r="G105" s="94">
        <v>0</v>
      </c>
      <c r="H105" s="94">
        <v>0</v>
      </c>
      <c r="I105" s="94">
        <v>0</v>
      </c>
      <c r="J105" s="94">
        <v>0</v>
      </c>
      <c r="K105" s="94">
        <v>0</v>
      </c>
    </row>
    <row r="106" spans="1:11" ht="27" customHeight="1" x14ac:dyDescent="0.2">
      <c r="A106" s="417"/>
      <c r="B106" s="432"/>
      <c r="C106" s="229" t="s">
        <v>1100</v>
      </c>
      <c r="D106" s="231"/>
      <c r="E106" s="90">
        <v>29</v>
      </c>
      <c r="F106" s="94">
        <v>15</v>
      </c>
      <c r="G106" s="94">
        <v>14</v>
      </c>
      <c r="H106" s="94">
        <v>1</v>
      </c>
      <c r="I106" s="94">
        <v>0</v>
      </c>
      <c r="J106" s="94">
        <v>0</v>
      </c>
      <c r="K106" s="94">
        <v>0</v>
      </c>
    </row>
    <row r="107" spans="1:11" ht="27" customHeight="1" x14ac:dyDescent="0.2">
      <c r="A107" s="417"/>
      <c r="B107" s="432"/>
      <c r="C107" s="229" t="s">
        <v>1101</v>
      </c>
      <c r="D107" s="231"/>
      <c r="E107" s="90">
        <v>30</v>
      </c>
      <c r="F107" s="94">
        <v>2</v>
      </c>
      <c r="G107" s="94">
        <v>2</v>
      </c>
      <c r="H107" s="94">
        <v>0</v>
      </c>
      <c r="I107" s="94">
        <v>0</v>
      </c>
      <c r="J107" s="94">
        <v>0</v>
      </c>
      <c r="K107" s="94">
        <v>0</v>
      </c>
    </row>
    <row r="108" spans="1:11" ht="27" customHeight="1" x14ac:dyDescent="0.2">
      <c r="A108" s="417"/>
      <c r="B108" s="432"/>
      <c r="C108" s="229" t="s">
        <v>1102</v>
      </c>
      <c r="D108" s="231"/>
      <c r="E108" s="90">
        <v>31</v>
      </c>
      <c r="F108" s="94">
        <v>0</v>
      </c>
      <c r="G108" s="94">
        <v>0</v>
      </c>
      <c r="H108" s="94">
        <v>0</v>
      </c>
      <c r="I108" s="94">
        <v>0</v>
      </c>
      <c r="J108" s="94">
        <v>0</v>
      </c>
      <c r="K108" s="94">
        <v>0</v>
      </c>
    </row>
    <row r="109" spans="1:11" ht="27" customHeight="1" x14ac:dyDescent="0.2">
      <c r="A109" s="417"/>
      <c r="B109" s="432"/>
      <c r="C109" s="229" t="s">
        <v>1103</v>
      </c>
      <c r="D109" s="231"/>
      <c r="E109" s="90">
        <v>32</v>
      </c>
      <c r="F109" s="94">
        <v>7383</v>
      </c>
      <c r="G109" s="94">
        <v>7260</v>
      </c>
      <c r="H109" s="94">
        <v>6</v>
      </c>
      <c r="I109" s="94">
        <v>0</v>
      </c>
      <c r="J109" s="94">
        <v>117</v>
      </c>
      <c r="K109" s="94">
        <v>0</v>
      </c>
    </row>
    <row r="110" spans="1:11" ht="27" customHeight="1" x14ac:dyDescent="0.2">
      <c r="A110" s="417"/>
      <c r="B110" s="432"/>
      <c r="C110" s="229" t="s">
        <v>1104</v>
      </c>
      <c r="D110" s="231"/>
      <c r="E110" s="90">
        <v>33</v>
      </c>
      <c r="F110" s="94">
        <v>35</v>
      </c>
      <c r="G110" s="94">
        <v>25</v>
      </c>
      <c r="H110" s="94">
        <v>0</v>
      </c>
      <c r="I110" s="94">
        <v>0</v>
      </c>
      <c r="J110" s="94">
        <v>10</v>
      </c>
      <c r="K110" s="94">
        <v>0</v>
      </c>
    </row>
    <row r="111" spans="1:11" ht="27" customHeight="1" x14ac:dyDescent="0.2">
      <c r="A111" s="417"/>
      <c r="B111" s="432"/>
      <c r="C111" s="229" t="s">
        <v>1105</v>
      </c>
      <c r="D111" s="231"/>
      <c r="E111" s="90">
        <v>34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</row>
    <row r="112" spans="1:11" ht="27" customHeight="1" x14ac:dyDescent="0.2">
      <c r="A112" s="417"/>
      <c r="B112" s="433"/>
      <c r="C112" s="229" t="s">
        <v>1106</v>
      </c>
      <c r="D112" s="231"/>
      <c r="E112" s="90">
        <v>35</v>
      </c>
      <c r="F112" s="94">
        <v>4</v>
      </c>
      <c r="G112" s="94">
        <v>4</v>
      </c>
      <c r="H112" s="94">
        <v>0</v>
      </c>
      <c r="I112" s="94">
        <v>0</v>
      </c>
      <c r="J112" s="94">
        <v>0</v>
      </c>
      <c r="K112" s="94">
        <v>0</v>
      </c>
    </row>
    <row r="113" spans="1:11" ht="27" customHeight="1" x14ac:dyDescent="0.2">
      <c r="A113" s="417"/>
      <c r="B113" s="432" t="s">
        <v>1099</v>
      </c>
      <c r="C113" s="229" t="s">
        <v>72</v>
      </c>
      <c r="D113" s="231"/>
      <c r="E113" s="90">
        <v>36</v>
      </c>
      <c r="F113" s="94">
        <v>12</v>
      </c>
      <c r="G113" s="94">
        <v>12</v>
      </c>
      <c r="H113" s="94">
        <v>0</v>
      </c>
      <c r="I113" s="94">
        <v>0</v>
      </c>
      <c r="J113" s="94">
        <v>0</v>
      </c>
      <c r="K113" s="94">
        <v>0</v>
      </c>
    </row>
    <row r="114" spans="1:11" ht="27" customHeight="1" x14ac:dyDescent="0.2">
      <c r="A114" s="417"/>
      <c r="B114" s="432"/>
      <c r="C114" s="229" t="s">
        <v>73</v>
      </c>
      <c r="D114" s="231"/>
      <c r="E114" s="90">
        <v>37</v>
      </c>
      <c r="F114" s="94">
        <v>0</v>
      </c>
      <c r="G114" s="94">
        <v>0</v>
      </c>
      <c r="H114" s="94">
        <v>0</v>
      </c>
      <c r="I114" s="94">
        <v>0</v>
      </c>
      <c r="J114" s="94">
        <v>0</v>
      </c>
      <c r="K114" s="94">
        <v>0</v>
      </c>
    </row>
    <row r="115" spans="1:11" ht="27" customHeight="1" x14ac:dyDescent="0.2">
      <c r="A115" s="417"/>
      <c r="B115" s="433"/>
      <c r="C115" s="229" t="s">
        <v>1107</v>
      </c>
      <c r="D115" s="231"/>
      <c r="E115" s="90">
        <v>38</v>
      </c>
      <c r="F115" s="94">
        <v>1.3</v>
      </c>
      <c r="G115" s="94">
        <v>1.3</v>
      </c>
      <c r="H115" s="94">
        <v>0</v>
      </c>
      <c r="I115" s="94">
        <v>0</v>
      </c>
      <c r="J115" s="94">
        <v>0</v>
      </c>
      <c r="K115" s="94">
        <v>0</v>
      </c>
    </row>
    <row r="116" spans="1:11" ht="27" customHeight="1" x14ac:dyDescent="0.2">
      <c r="A116" s="417"/>
      <c r="B116" s="229" t="s">
        <v>1108</v>
      </c>
      <c r="C116" s="230"/>
      <c r="D116" s="231"/>
      <c r="E116" s="90">
        <v>39</v>
      </c>
      <c r="F116" s="94">
        <v>3</v>
      </c>
      <c r="G116" s="94">
        <v>2</v>
      </c>
      <c r="H116" s="94">
        <v>0</v>
      </c>
      <c r="I116" s="94">
        <v>0</v>
      </c>
      <c r="J116" s="94">
        <v>1</v>
      </c>
      <c r="K116" s="94">
        <v>0</v>
      </c>
    </row>
    <row r="117" spans="1:11" ht="27" customHeight="1" x14ac:dyDescent="0.2">
      <c r="A117" s="417"/>
      <c r="B117" s="229" t="s">
        <v>1109</v>
      </c>
      <c r="C117" s="230"/>
      <c r="D117" s="231"/>
      <c r="E117" s="90">
        <v>40</v>
      </c>
      <c r="F117" s="94">
        <v>989.20150000000001</v>
      </c>
      <c r="G117" s="94">
        <v>945.64549999999997</v>
      </c>
      <c r="H117" s="94">
        <v>0</v>
      </c>
      <c r="I117" s="94">
        <v>0</v>
      </c>
      <c r="J117" s="94">
        <v>43.555999999999997</v>
      </c>
      <c r="K117" s="94">
        <v>0</v>
      </c>
    </row>
    <row r="118" spans="1:11" ht="27" customHeight="1" x14ac:dyDescent="0.2">
      <c r="A118" s="417"/>
      <c r="B118" s="245" t="s">
        <v>38</v>
      </c>
      <c r="C118" s="229" t="s">
        <v>1110</v>
      </c>
      <c r="D118" s="231"/>
      <c r="E118" s="90">
        <v>41</v>
      </c>
      <c r="F118" s="94">
        <v>0</v>
      </c>
      <c r="G118" s="94">
        <v>0</v>
      </c>
      <c r="H118" s="94">
        <v>0</v>
      </c>
      <c r="I118" s="94">
        <v>0</v>
      </c>
      <c r="J118" s="94">
        <v>0</v>
      </c>
      <c r="K118" s="94">
        <v>0</v>
      </c>
    </row>
    <row r="119" spans="1:11" ht="27" customHeight="1" x14ac:dyDescent="0.2">
      <c r="A119" s="417"/>
      <c r="B119" s="394"/>
      <c r="C119" s="229" t="s">
        <v>1111</v>
      </c>
      <c r="D119" s="231"/>
      <c r="E119" s="90">
        <v>42</v>
      </c>
      <c r="F119" s="94">
        <v>0</v>
      </c>
      <c r="G119" s="94">
        <v>0</v>
      </c>
      <c r="H119" s="94">
        <v>0</v>
      </c>
      <c r="I119" s="94">
        <v>0</v>
      </c>
      <c r="J119" s="94">
        <v>0</v>
      </c>
      <c r="K119" s="94">
        <v>0</v>
      </c>
    </row>
    <row r="120" spans="1:11" ht="27" customHeight="1" x14ac:dyDescent="0.2">
      <c r="A120" s="417"/>
      <c r="B120" s="394"/>
      <c r="C120" s="332" t="s">
        <v>1112</v>
      </c>
      <c r="D120" s="312"/>
      <c r="E120" s="90">
        <v>43</v>
      </c>
      <c r="F120" s="94">
        <v>0</v>
      </c>
      <c r="G120" s="94">
        <v>0</v>
      </c>
      <c r="H120" s="94">
        <v>0</v>
      </c>
      <c r="I120" s="94">
        <v>0</v>
      </c>
      <c r="J120" s="94">
        <v>0</v>
      </c>
      <c r="K120" s="94">
        <v>0</v>
      </c>
    </row>
    <row r="121" spans="1:11" ht="27" customHeight="1" x14ac:dyDescent="0.2">
      <c r="A121" s="417"/>
      <c r="B121" s="394"/>
      <c r="C121" s="332" t="s">
        <v>1113</v>
      </c>
      <c r="D121" s="312"/>
      <c r="E121" s="90">
        <v>44</v>
      </c>
      <c r="F121" s="94">
        <v>0</v>
      </c>
      <c r="G121" s="94">
        <v>0</v>
      </c>
      <c r="H121" s="94">
        <v>0</v>
      </c>
      <c r="I121" s="94">
        <v>0</v>
      </c>
      <c r="J121" s="94">
        <v>0</v>
      </c>
      <c r="K121" s="94">
        <v>0</v>
      </c>
    </row>
    <row r="122" spans="1:11" ht="27" customHeight="1" x14ac:dyDescent="0.2">
      <c r="A122" s="417"/>
      <c r="B122" s="394"/>
      <c r="C122" s="332" t="s">
        <v>1114</v>
      </c>
      <c r="D122" s="312"/>
      <c r="E122" s="90">
        <v>45</v>
      </c>
      <c r="F122" s="94">
        <v>15.8</v>
      </c>
      <c r="G122" s="94">
        <v>0</v>
      </c>
      <c r="H122" s="94">
        <v>0</v>
      </c>
      <c r="I122" s="94">
        <v>0</v>
      </c>
      <c r="J122" s="94">
        <v>15.8</v>
      </c>
      <c r="K122" s="94">
        <v>0</v>
      </c>
    </row>
    <row r="123" spans="1:11" ht="27" customHeight="1" x14ac:dyDescent="0.2">
      <c r="A123" s="417"/>
      <c r="B123" s="394"/>
      <c r="C123" s="332" t="s">
        <v>1115</v>
      </c>
      <c r="D123" s="312"/>
      <c r="E123" s="90">
        <v>46</v>
      </c>
      <c r="F123" s="94">
        <v>969.64959999999996</v>
      </c>
      <c r="G123" s="94">
        <v>941.89359999999999</v>
      </c>
      <c r="H123" s="94">
        <v>0</v>
      </c>
      <c r="I123" s="94">
        <v>0</v>
      </c>
      <c r="J123" s="94">
        <v>27.756</v>
      </c>
      <c r="K123" s="94">
        <v>0</v>
      </c>
    </row>
    <row r="124" spans="1:11" ht="27" customHeight="1" x14ac:dyDescent="0.2">
      <c r="A124" s="418"/>
      <c r="B124" s="246"/>
      <c r="C124" s="332" t="s">
        <v>1116</v>
      </c>
      <c r="D124" s="312"/>
      <c r="E124" s="90">
        <v>47</v>
      </c>
      <c r="F124" s="94">
        <v>0</v>
      </c>
      <c r="G124" s="94">
        <v>0</v>
      </c>
      <c r="H124" s="94">
        <v>0</v>
      </c>
      <c r="I124" s="94">
        <v>0</v>
      </c>
      <c r="J124" s="94">
        <v>0</v>
      </c>
      <c r="K124" s="94">
        <v>0</v>
      </c>
    </row>
    <row r="125" spans="1:11" ht="13.35" customHeight="1" x14ac:dyDescent="0.2">
      <c r="A125" s="406" t="s">
        <v>45</v>
      </c>
      <c r="B125" s="407"/>
      <c r="C125" s="407"/>
      <c r="D125" s="408"/>
      <c r="E125" s="33" t="s">
        <v>46</v>
      </c>
      <c r="F125" s="94">
        <v>1</v>
      </c>
      <c r="G125" s="94">
        <v>2</v>
      </c>
      <c r="H125" s="94">
        <v>3</v>
      </c>
      <c r="I125" s="94">
        <v>4</v>
      </c>
      <c r="J125" s="94">
        <v>5</v>
      </c>
      <c r="K125" s="94">
        <v>6</v>
      </c>
    </row>
    <row r="126" spans="1:11" ht="27" customHeight="1" x14ac:dyDescent="0.2">
      <c r="A126" s="416" t="s">
        <v>1093</v>
      </c>
      <c r="B126" s="229" t="s">
        <v>1117</v>
      </c>
      <c r="C126" s="230"/>
      <c r="D126" s="231"/>
      <c r="E126" s="90">
        <v>48</v>
      </c>
      <c r="F126" s="94">
        <v>6225.2682999999997</v>
      </c>
      <c r="G126" s="94">
        <v>6225.2682999999997</v>
      </c>
      <c r="H126" s="94">
        <v>0</v>
      </c>
      <c r="I126" s="94">
        <v>0</v>
      </c>
      <c r="J126" s="94">
        <v>0</v>
      </c>
      <c r="K126" s="94">
        <v>0</v>
      </c>
    </row>
    <row r="127" spans="1:11" ht="27" customHeight="1" x14ac:dyDescent="0.2">
      <c r="A127" s="417"/>
      <c r="B127" s="245" t="s">
        <v>38</v>
      </c>
      <c r="C127" s="229" t="s">
        <v>1118</v>
      </c>
      <c r="D127" s="231"/>
      <c r="E127" s="90">
        <v>49</v>
      </c>
      <c r="F127" s="94">
        <v>6043.6480000000001</v>
      </c>
      <c r="G127" s="94">
        <v>6043.6480000000001</v>
      </c>
      <c r="H127" s="94">
        <v>0</v>
      </c>
      <c r="I127" s="94">
        <v>0</v>
      </c>
      <c r="J127" s="94">
        <v>0</v>
      </c>
      <c r="K127" s="94">
        <v>0</v>
      </c>
    </row>
    <row r="128" spans="1:11" ht="27" customHeight="1" x14ac:dyDescent="0.2">
      <c r="A128" s="417"/>
      <c r="B128" s="246"/>
      <c r="C128" s="229" t="s">
        <v>1119</v>
      </c>
      <c r="D128" s="231"/>
      <c r="E128" s="90">
        <v>50</v>
      </c>
      <c r="F128" s="94">
        <v>0</v>
      </c>
      <c r="G128" s="94">
        <v>0</v>
      </c>
      <c r="H128" s="94">
        <v>0</v>
      </c>
      <c r="I128" s="94">
        <v>0</v>
      </c>
      <c r="J128" s="94">
        <v>0</v>
      </c>
      <c r="K128" s="94">
        <v>0</v>
      </c>
    </row>
    <row r="129" spans="1:11" ht="27" customHeight="1" x14ac:dyDescent="0.2">
      <c r="A129" s="417"/>
      <c r="B129" s="229" t="s">
        <v>1120</v>
      </c>
      <c r="C129" s="230"/>
      <c r="D129" s="231"/>
      <c r="E129" s="90">
        <v>51</v>
      </c>
      <c r="F129" s="94">
        <v>3.4719000000000002</v>
      </c>
      <c r="G129" s="94">
        <v>3.4719000000000002</v>
      </c>
      <c r="H129" s="94">
        <v>0</v>
      </c>
      <c r="I129" s="94">
        <v>0</v>
      </c>
      <c r="J129" s="94">
        <v>0</v>
      </c>
      <c r="K129" s="94">
        <v>0</v>
      </c>
    </row>
    <row r="130" spans="1:11" ht="27" customHeight="1" x14ac:dyDescent="0.2">
      <c r="A130" s="417"/>
      <c r="B130" s="245" t="s">
        <v>38</v>
      </c>
      <c r="C130" s="220" t="s">
        <v>1121</v>
      </c>
      <c r="D130" s="222"/>
      <c r="E130" s="90">
        <v>52</v>
      </c>
      <c r="F130" s="94">
        <v>0</v>
      </c>
      <c r="G130" s="94">
        <v>0</v>
      </c>
      <c r="H130" s="94">
        <v>0</v>
      </c>
      <c r="I130" s="94">
        <v>0</v>
      </c>
      <c r="J130" s="94">
        <v>0</v>
      </c>
      <c r="K130" s="94">
        <v>0</v>
      </c>
    </row>
    <row r="131" spans="1:11" ht="27" customHeight="1" x14ac:dyDescent="0.2">
      <c r="A131" s="417"/>
      <c r="B131" s="394"/>
      <c r="C131" s="220" t="s">
        <v>1122</v>
      </c>
      <c r="D131" s="222"/>
      <c r="E131" s="90">
        <v>53</v>
      </c>
      <c r="F131" s="94">
        <v>0</v>
      </c>
      <c r="G131" s="94">
        <v>0</v>
      </c>
      <c r="H131" s="94">
        <v>0</v>
      </c>
      <c r="I131" s="94">
        <v>0</v>
      </c>
      <c r="J131" s="94">
        <v>0</v>
      </c>
      <c r="K131" s="94">
        <v>0</v>
      </c>
    </row>
    <row r="132" spans="1:11" ht="27" customHeight="1" x14ac:dyDescent="0.25">
      <c r="A132" s="417"/>
      <c r="B132" s="394"/>
      <c r="C132" s="220" t="s">
        <v>1123</v>
      </c>
      <c r="D132" s="222"/>
      <c r="E132" s="90">
        <v>54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5">
        <v>0</v>
      </c>
    </row>
    <row r="133" spans="1:11" ht="27" customHeight="1" x14ac:dyDescent="0.2">
      <c r="A133" s="417"/>
      <c r="B133" s="246"/>
      <c r="C133" s="220" t="s">
        <v>1124</v>
      </c>
      <c r="D133" s="222"/>
      <c r="E133" s="90">
        <v>55</v>
      </c>
      <c r="F133" s="94">
        <v>0</v>
      </c>
      <c r="G133" s="94">
        <v>0</v>
      </c>
      <c r="H133" s="94">
        <v>0</v>
      </c>
      <c r="I133" s="94">
        <v>0</v>
      </c>
      <c r="J133" s="94">
        <v>0</v>
      </c>
      <c r="K133" s="94">
        <v>0</v>
      </c>
    </row>
    <row r="134" spans="1:11" ht="27" customHeight="1" x14ac:dyDescent="0.2">
      <c r="A134" s="417"/>
      <c r="B134" s="229" t="s">
        <v>1125</v>
      </c>
      <c r="C134" s="230"/>
      <c r="D134" s="231"/>
      <c r="E134" s="90">
        <v>56</v>
      </c>
      <c r="F134" s="94">
        <v>0.95799999999999996</v>
      </c>
      <c r="G134" s="94">
        <v>0.95799999999999996</v>
      </c>
      <c r="H134" s="94">
        <v>0</v>
      </c>
      <c r="I134" s="94">
        <v>0</v>
      </c>
      <c r="J134" s="94">
        <v>0</v>
      </c>
      <c r="K134" s="94">
        <v>0</v>
      </c>
    </row>
    <row r="135" spans="1:11" ht="27" customHeight="1" x14ac:dyDescent="0.2">
      <c r="A135" s="417"/>
      <c r="B135" s="245" t="s">
        <v>38</v>
      </c>
      <c r="C135" s="229" t="s">
        <v>1126</v>
      </c>
      <c r="D135" s="231"/>
      <c r="E135" s="90">
        <v>57</v>
      </c>
      <c r="F135" s="94">
        <v>0</v>
      </c>
      <c r="G135" s="94">
        <v>0</v>
      </c>
      <c r="H135" s="94">
        <v>0</v>
      </c>
      <c r="I135" s="94">
        <v>0</v>
      </c>
      <c r="J135" s="94">
        <v>0</v>
      </c>
      <c r="K135" s="94">
        <v>0</v>
      </c>
    </row>
    <row r="136" spans="1:11" ht="27" customHeight="1" x14ac:dyDescent="0.2">
      <c r="A136" s="417"/>
      <c r="B136" s="394"/>
      <c r="C136" s="229" t="s">
        <v>1127</v>
      </c>
      <c r="D136" s="231"/>
      <c r="E136" s="90">
        <v>58</v>
      </c>
      <c r="F136" s="94">
        <v>0.95799999999999996</v>
      </c>
      <c r="G136" s="94">
        <v>0.95799999999999996</v>
      </c>
      <c r="H136" s="94">
        <v>0</v>
      </c>
      <c r="I136" s="94">
        <v>0</v>
      </c>
      <c r="J136" s="94">
        <v>0</v>
      </c>
      <c r="K136" s="94">
        <v>0</v>
      </c>
    </row>
    <row r="137" spans="1:11" ht="27" customHeight="1" x14ac:dyDescent="0.2">
      <c r="A137" s="417"/>
      <c r="B137" s="394"/>
      <c r="C137" s="220" t="s">
        <v>1128</v>
      </c>
      <c r="D137" s="222"/>
      <c r="E137" s="90">
        <v>59</v>
      </c>
      <c r="F137" s="94">
        <v>0</v>
      </c>
      <c r="G137" s="94">
        <v>0</v>
      </c>
      <c r="H137" s="94">
        <v>0</v>
      </c>
      <c r="I137" s="94">
        <v>0</v>
      </c>
      <c r="J137" s="94">
        <v>0</v>
      </c>
      <c r="K137" s="94">
        <v>0</v>
      </c>
    </row>
    <row r="138" spans="1:11" ht="27" customHeight="1" x14ac:dyDescent="0.2">
      <c r="A138" s="417"/>
      <c r="B138" s="394"/>
      <c r="C138" s="220" t="s">
        <v>1129</v>
      </c>
      <c r="D138" s="222"/>
      <c r="E138" s="90">
        <v>60</v>
      </c>
      <c r="F138" s="94">
        <v>0</v>
      </c>
      <c r="G138" s="94">
        <v>0</v>
      </c>
      <c r="H138" s="94">
        <v>0</v>
      </c>
      <c r="I138" s="94">
        <v>0</v>
      </c>
      <c r="J138" s="94">
        <v>0</v>
      </c>
      <c r="K138" s="94">
        <v>0</v>
      </c>
    </row>
    <row r="139" spans="1:11" ht="27" customHeight="1" x14ac:dyDescent="0.2">
      <c r="A139" s="417"/>
      <c r="B139" s="246"/>
      <c r="C139" s="220" t="s">
        <v>1130</v>
      </c>
      <c r="D139" s="222"/>
      <c r="E139" s="90">
        <v>61</v>
      </c>
      <c r="F139" s="94">
        <v>0</v>
      </c>
      <c r="G139" s="94">
        <v>0</v>
      </c>
      <c r="H139" s="94">
        <v>0</v>
      </c>
      <c r="I139" s="94">
        <v>0</v>
      </c>
      <c r="J139" s="94">
        <v>0</v>
      </c>
      <c r="K139" s="94">
        <v>0</v>
      </c>
    </row>
    <row r="140" spans="1:11" ht="27" customHeight="1" x14ac:dyDescent="0.2">
      <c r="A140" s="417"/>
      <c r="B140" s="229" t="s">
        <v>1131</v>
      </c>
      <c r="C140" s="230"/>
      <c r="D140" s="231"/>
      <c r="E140" s="90">
        <v>62</v>
      </c>
      <c r="F140" s="94">
        <v>0</v>
      </c>
      <c r="G140" s="94">
        <v>0</v>
      </c>
      <c r="H140" s="94">
        <v>0</v>
      </c>
      <c r="I140" s="94">
        <v>0</v>
      </c>
      <c r="J140" s="94">
        <v>0</v>
      </c>
      <c r="K140" s="94">
        <v>0</v>
      </c>
    </row>
    <row r="141" spans="1:11" ht="27" customHeight="1" x14ac:dyDescent="0.2">
      <c r="A141" s="418"/>
      <c r="B141" s="229" t="s">
        <v>1132</v>
      </c>
      <c r="C141" s="230"/>
      <c r="D141" s="231"/>
      <c r="E141" s="90">
        <v>63</v>
      </c>
      <c r="F141" s="94">
        <v>0</v>
      </c>
      <c r="G141" s="94">
        <v>0</v>
      </c>
      <c r="H141" s="94">
        <v>0</v>
      </c>
      <c r="I141" s="94">
        <v>0</v>
      </c>
      <c r="J141" s="94">
        <v>0</v>
      </c>
      <c r="K141" s="94">
        <v>0</v>
      </c>
    </row>
    <row r="142" spans="1:11" ht="27" customHeight="1" x14ac:dyDescent="0.2">
      <c r="A142" s="359" t="s">
        <v>119</v>
      </c>
      <c r="B142" s="360"/>
      <c r="C142" s="360"/>
      <c r="D142" s="361"/>
      <c r="E142" s="90">
        <v>64</v>
      </c>
      <c r="F142" s="94">
        <f t="shared" ref="F142:K142" si="1">SUM(F126:F141,F78:F124)</f>
        <v>1170712.5623000001</v>
      </c>
      <c r="G142" s="94">
        <f t="shared" si="1"/>
        <v>215709.31029999998</v>
      </c>
      <c r="H142" s="94">
        <f t="shared" si="1"/>
        <v>3592.08</v>
      </c>
      <c r="I142" s="94">
        <f t="shared" si="1"/>
        <v>75247</v>
      </c>
      <c r="J142" s="94">
        <f t="shared" si="1"/>
        <v>876164.17200000014</v>
      </c>
      <c r="K142" s="94">
        <f t="shared" si="1"/>
        <v>0</v>
      </c>
    </row>
    <row r="143" spans="1:11" ht="31.5" customHeight="1" x14ac:dyDescent="0.2">
      <c r="A143" s="421" t="s">
        <v>1068</v>
      </c>
      <c r="B143" s="421"/>
      <c r="C143" s="421"/>
      <c r="D143" s="421"/>
      <c r="E143" s="421"/>
      <c r="F143" s="421"/>
      <c r="G143" s="421"/>
      <c r="H143" s="421"/>
      <c r="I143" s="421"/>
      <c r="J143" s="421"/>
      <c r="K143" s="421"/>
    </row>
    <row r="144" spans="1:11" ht="31.5" customHeight="1" x14ac:dyDescent="0.2">
      <c r="A144" s="270" t="s">
        <v>1134</v>
      </c>
      <c r="B144" s="270"/>
      <c r="C144" s="270"/>
      <c r="D144" s="270"/>
      <c r="E144" s="270"/>
      <c r="F144" s="270"/>
      <c r="G144" s="270"/>
      <c r="H144" s="270"/>
      <c r="I144" s="270"/>
      <c r="J144" s="270"/>
      <c r="K144" s="270"/>
    </row>
    <row r="145" spans="1:11" ht="42.75" customHeight="1" x14ac:dyDescent="0.2">
      <c r="A145" s="422"/>
      <c r="B145" s="423"/>
      <c r="C145" s="423"/>
      <c r="D145" s="424"/>
      <c r="E145" s="431" t="s">
        <v>18</v>
      </c>
      <c r="F145" s="245" t="s">
        <v>37</v>
      </c>
      <c r="G145" s="434" t="s">
        <v>1070</v>
      </c>
      <c r="H145" s="434"/>
      <c r="I145" s="434"/>
      <c r="J145" s="434"/>
      <c r="K145" s="396"/>
    </row>
    <row r="146" spans="1:11" ht="12.75" customHeight="1" x14ac:dyDescent="0.2">
      <c r="A146" s="425"/>
      <c r="B146" s="426"/>
      <c r="C146" s="426"/>
      <c r="D146" s="427"/>
      <c r="E146" s="432"/>
      <c r="F146" s="394"/>
      <c r="G146" s="279" t="s">
        <v>982</v>
      </c>
      <c r="H146" s="279" t="s">
        <v>94</v>
      </c>
      <c r="I146" s="279" t="s">
        <v>983</v>
      </c>
      <c r="J146" s="279" t="s">
        <v>985</v>
      </c>
      <c r="K146" s="279" t="s">
        <v>986</v>
      </c>
    </row>
    <row r="147" spans="1:11" ht="37.5" customHeight="1" x14ac:dyDescent="0.2">
      <c r="A147" s="428"/>
      <c r="B147" s="429"/>
      <c r="C147" s="429"/>
      <c r="D147" s="430"/>
      <c r="E147" s="433"/>
      <c r="F147" s="246"/>
      <c r="G147" s="281"/>
      <c r="H147" s="281"/>
      <c r="I147" s="281"/>
      <c r="J147" s="281"/>
      <c r="K147" s="281"/>
    </row>
    <row r="148" spans="1:11" ht="13.35" customHeight="1" x14ac:dyDescent="0.2">
      <c r="A148" s="406" t="s">
        <v>45</v>
      </c>
      <c r="B148" s="407"/>
      <c r="C148" s="407"/>
      <c r="D148" s="408"/>
      <c r="E148" s="33" t="s">
        <v>46</v>
      </c>
      <c r="F148" s="89">
        <v>1</v>
      </c>
      <c r="G148" s="89">
        <v>2</v>
      </c>
      <c r="H148" s="89">
        <v>3</v>
      </c>
      <c r="I148" s="89">
        <v>4</v>
      </c>
      <c r="J148" s="89">
        <v>5</v>
      </c>
      <c r="K148" s="89">
        <v>6</v>
      </c>
    </row>
    <row r="149" spans="1:11" ht="27" customHeight="1" x14ac:dyDescent="0.2">
      <c r="A149" s="359" t="s">
        <v>1071</v>
      </c>
      <c r="B149" s="360"/>
      <c r="C149" s="360"/>
      <c r="D149" s="361"/>
      <c r="E149" s="90">
        <v>1</v>
      </c>
      <c r="F149" s="91">
        <v>2781.91</v>
      </c>
      <c r="G149" s="91">
        <v>2781.91</v>
      </c>
      <c r="H149" s="91">
        <v>0</v>
      </c>
      <c r="I149" s="91">
        <v>0</v>
      </c>
      <c r="J149" s="91">
        <v>0</v>
      </c>
      <c r="K149" s="91">
        <v>0</v>
      </c>
    </row>
    <row r="150" spans="1:11" ht="27" customHeight="1" x14ac:dyDescent="0.2">
      <c r="A150" s="245" t="s">
        <v>1072</v>
      </c>
      <c r="B150" s="359" t="s">
        <v>1073</v>
      </c>
      <c r="C150" s="360"/>
      <c r="D150" s="361"/>
      <c r="E150" s="90">
        <v>2</v>
      </c>
      <c r="F150" s="91">
        <v>1349.88</v>
      </c>
      <c r="G150" s="91">
        <v>1349.88</v>
      </c>
      <c r="H150" s="91">
        <v>0</v>
      </c>
      <c r="I150" s="91">
        <v>0</v>
      </c>
      <c r="J150" s="91">
        <v>0</v>
      </c>
      <c r="K150" s="91">
        <v>0</v>
      </c>
    </row>
    <row r="151" spans="1:11" ht="27" customHeight="1" x14ac:dyDescent="0.2">
      <c r="A151" s="394"/>
      <c r="B151" s="268" t="s">
        <v>1074</v>
      </c>
      <c r="C151" s="419"/>
      <c r="D151" s="37" t="s">
        <v>1075</v>
      </c>
      <c r="E151" s="90">
        <v>3</v>
      </c>
      <c r="F151" s="91">
        <v>1135.73</v>
      </c>
      <c r="G151" s="91">
        <v>1135.73</v>
      </c>
      <c r="H151" s="91">
        <v>0</v>
      </c>
      <c r="I151" s="91">
        <v>0</v>
      </c>
      <c r="J151" s="91">
        <v>0</v>
      </c>
      <c r="K151" s="91">
        <v>0</v>
      </c>
    </row>
    <row r="152" spans="1:11" ht="27" customHeight="1" x14ac:dyDescent="0.2">
      <c r="A152" s="246"/>
      <c r="B152" s="269"/>
      <c r="C152" s="420"/>
      <c r="D152" s="37" t="s">
        <v>1076</v>
      </c>
      <c r="E152" s="90">
        <v>4</v>
      </c>
      <c r="F152" s="91">
        <v>0.05</v>
      </c>
      <c r="G152" s="91">
        <v>0.05</v>
      </c>
      <c r="H152" s="91">
        <v>0</v>
      </c>
      <c r="I152" s="91">
        <v>0</v>
      </c>
      <c r="J152" s="91">
        <v>0</v>
      </c>
      <c r="K152" s="91">
        <v>0</v>
      </c>
    </row>
    <row r="153" spans="1:11" ht="27" customHeight="1" x14ac:dyDescent="0.2">
      <c r="A153" s="229" t="s">
        <v>1082</v>
      </c>
      <c r="B153" s="230"/>
      <c r="C153" s="230"/>
      <c r="D153" s="231"/>
      <c r="E153" s="90">
        <v>5</v>
      </c>
      <c r="F153" s="91">
        <v>0</v>
      </c>
      <c r="G153" s="91">
        <v>0</v>
      </c>
      <c r="H153" s="91">
        <v>0</v>
      </c>
      <c r="I153" s="91">
        <v>0</v>
      </c>
      <c r="J153" s="91">
        <v>0</v>
      </c>
      <c r="K153" s="91">
        <v>0</v>
      </c>
    </row>
    <row r="154" spans="1:11" ht="27" customHeight="1" x14ac:dyDescent="0.2">
      <c r="A154" s="229" t="s">
        <v>1083</v>
      </c>
      <c r="B154" s="230"/>
      <c r="C154" s="230"/>
      <c r="D154" s="231"/>
      <c r="E154" s="90">
        <v>6</v>
      </c>
      <c r="F154" s="91">
        <v>0</v>
      </c>
      <c r="G154" s="91">
        <v>0</v>
      </c>
      <c r="H154" s="91">
        <v>0</v>
      </c>
      <c r="I154" s="91">
        <v>0</v>
      </c>
      <c r="J154" s="91">
        <v>0</v>
      </c>
      <c r="K154" s="91">
        <v>0</v>
      </c>
    </row>
    <row r="155" spans="1:11" ht="27" customHeight="1" x14ac:dyDescent="0.2">
      <c r="A155" s="229" t="s">
        <v>1084</v>
      </c>
      <c r="B155" s="230"/>
      <c r="C155" s="230"/>
      <c r="D155" s="231"/>
      <c r="E155" s="90">
        <v>7</v>
      </c>
      <c r="F155" s="91">
        <v>0</v>
      </c>
      <c r="G155" s="91">
        <v>0</v>
      </c>
      <c r="H155" s="91">
        <v>0</v>
      </c>
      <c r="I155" s="91">
        <v>0</v>
      </c>
      <c r="J155" s="91">
        <v>0</v>
      </c>
      <c r="K155" s="91">
        <v>0</v>
      </c>
    </row>
    <row r="156" spans="1:11" ht="27" customHeight="1" x14ac:dyDescent="0.2">
      <c r="A156" s="229" t="s">
        <v>1085</v>
      </c>
      <c r="B156" s="230"/>
      <c r="C156" s="230"/>
      <c r="D156" s="231"/>
      <c r="E156" s="90">
        <v>8</v>
      </c>
      <c r="F156" s="91">
        <v>0</v>
      </c>
      <c r="G156" s="91">
        <v>0</v>
      </c>
      <c r="H156" s="91">
        <v>0</v>
      </c>
      <c r="I156" s="91">
        <v>0</v>
      </c>
      <c r="J156" s="91">
        <v>0</v>
      </c>
      <c r="K156" s="91">
        <v>0</v>
      </c>
    </row>
    <row r="157" spans="1:11" ht="27" customHeight="1" x14ac:dyDescent="0.2">
      <c r="A157" s="229" t="s">
        <v>1086</v>
      </c>
      <c r="B157" s="230"/>
      <c r="C157" s="230"/>
      <c r="D157" s="231"/>
      <c r="E157" s="90">
        <v>9</v>
      </c>
      <c r="F157" s="91">
        <v>0</v>
      </c>
      <c r="G157" s="91">
        <v>0</v>
      </c>
      <c r="H157" s="91">
        <v>0</v>
      </c>
      <c r="I157" s="91">
        <v>0</v>
      </c>
      <c r="J157" s="91">
        <v>0</v>
      </c>
      <c r="K157" s="91">
        <v>0</v>
      </c>
    </row>
    <row r="158" spans="1:11" ht="27" customHeight="1" x14ac:dyDescent="0.2">
      <c r="A158" s="359" t="s">
        <v>1087</v>
      </c>
      <c r="B158" s="360"/>
      <c r="C158" s="360"/>
      <c r="D158" s="361"/>
      <c r="E158" s="90">
        <v>10</v>
      </c>
      <c r="F158" s="91">
        <v>1556.64</v>
      </c>
      <c r="G158" s="91">
        <v>1556.64</v>
      </c>
      <c r="H158" s="91">
        <v>0</v>
      </c>
      <c r="I158" s="91">
        <v>0</v>
      </c>
      <c r="J158" s="91">
        <v>0</v>
      </c>
      <c r="K158" s="91">
        <v>0</v>
      </c>
    </row>
    <row r="159" spans="1:11" ht="27" customHeight="1" x14ac:dyDescent="0.2">
      <c r="A159" s="245" t="s">
        <v>1072</v>
      </c>
      <c r="B159" s="359" t="s">
        <v>1073</v>
      </c>
      <c r="C159" s="360"/>
      <c r="D159" s="361"/>
      <c r="E159" s="90">
        <v>11</v>
      </c>
      <c r="F159" s="91">
        <v>1340.23</v>
      </c>
      <c r="G159" s="91">
        <v>1340.23</v>
      </c>
      <c r="H159" s="91">
        <v>0</v>
      </c>
      <c r="I159" s="91">
        <v>0</v>
      </c>
      <c r="J159" s="91">
        <v>0</v>
      </c>
      <c r="K159" s="91">
        <v>0</v>
      </c>
    </row>
    <row r="160" spans="1:11" ht="27" customHeight="1" x14ac:dyDescent="0.2">
      <c r="A160" s="394"/>
      <c r="B160" s="268" t="s">
        <v>1074</v>
      </c>
      <c r="C160" s="419"/>
      <c r="D160" s="37" t="s">
        <v>1075</v>
      </c>
      <c r="E160" s="90">
        <v>12</v>
      </c>
      <c r="F160" s="91">
        <v>0</v>
      </c>
      <c r="G160" s="91">
        <v>0</v>
      </c>
      <c r="H160" s="91">
        <v>0</v>
      </c>
      <c r="I160" s="91">
        <v>0</v>
      </c>
      <c r="J160" s="91">
        <v>0</v>
      </c>
      <c r="K160" s="91">
        <v>0</v>
      </c>
    </row>
    <row r="161" spans="1:11" ht="27" customHeight="1" x14ac:dyDescent="0.2">
      <c r="A161" s="246"/>
      <c r="B161" s="269"/>
      <c r="C161" s="420"/>
      <c r="D161" s="37" t="s">
        <v>1076</v>
      </c>
      <c r="E161" s="90">
        <v>13</v>
      </c>
      <c r="F161" s="91">
        <v>0</v>
      </c>
      <c r="G161" s="91">
        <v>0</v>
      </c>
      <c r="H161" s="91">
        <v>0</v>
      </c>
      <c r="I161" s="91">
        <v>0</v>
      </c>
      <c r="J161" s="91">
        <v>0</v>
      </c>
      <c r="K161" s="91">
        <v>0</v>
      </c>
    </row>
    <row r="162" spans="1:11" ht="27" customHeight="1" x14ac:dyDescent="0.2">
      <c r="A162" s="359" t="s">
        <v>1088</v>
      </c>
      <c r="B162" s="360"/>
      <c r="C162" s="360"/>
      <c r="D162" s="361"/>
      <c r="E162" s="90">
        <v>14</v>
      </c>
      <c r="F162" s="91">
        <v>40</v>
      </c>
      <c r="G162" s="91">
        <v>40</v>
      </c>
      <c r="H162" s="91">
        <v>0</v>
      </c>
      <c r="I162" s="91">
        <v>0</v>
      </c>
      <c r="J162" s="91">
        <v>0</v>
      </c>
      <c r="K162" s="91">
        <v>0</v>
      </c>
    </row>
    <row r="163" spans="1:11" ht="27" customHeight="1" x14ac:dyDescent="0.2">
      <c r="A163" s="359" t="s">
        <v>1089</v>
      </c>
      <c r="B163" s="360"/>
      <c r="C163" s="360"/>
      <c r="D163" s="361"/>
      <c r="E163" s="90">
        <v>15</v>
      </c>
      <c r="F163" s="91">
        <v>1392.79</v>
      </c>
      <c r="G163" s="91">
        <v>1392.79</v>
      </c>
      <c r="H163" s="91">
        <v>0</v>
      </c>
      <c r="I163" s="91">
        <v>0</v>
      </c>
      <c r="J163" s="91">
        <v>0</v>
      </c>
      <c r="K163" s="91">
        <v>0</v>
      </c>
    </row>
    <row r="164" spans="1:11" ht="30" customHeight="1" x14ac:dyDescent="0.2">
      <c r="A164" s="416" t="s">
        <v>1093</v>
      </c>
      <c r="B164" s="229" t="s">
        <v>1094</v>
      </c>
      <c r="C164" s="230"/>
      <c r="D164" s="231"/>
      <c r="E164" s="90">
        <v>16</v>
      </c>
      <c r="F164" s="93">
        <v>0</v>
      </c>
      <c r="G164" s="91">
        <v>0</v>
      </c>
      <c r="H164" s="91">
        <v>0</v>
      </c>
      <c r="I164" s="91">
        <v>0</v>
      </c>
      <c r="J164" s="91">
        <v>0</v>
      </c>
      <c r="K164" s="91">
        <v>0</v>
      </c>
    </row>
    <row r="165" spans="1:11" ht="27" customHeight="1" x14ac:dyDescent="0.2">
      <c r="A165" s="417"/>
      <c r="B165" s="268" t="s">
        <v>1095</v>
      </c>
      <c r="C165" s="419"/>
      <c r="D165" s="34" t="s">
        <v>1096</v>
      </c>
      <c r="E165" s="90">
        <v>17</v>
      </c>
      <c r="F165" s="94">
        <v>0</v>
      </c>
      <c r="G165" s="94">
        <v>0</v>
      </c>
      <c r="H165" s="94">
        <v>0</v>
      </c>
      <c r="I165" s="94">
        <v>0</v>
      </c>
      <c r="J165" s="94">
        <v>0</v>
      </c>
      <c r="K165" s="94">
        <v>0</v>
      </c>
    </row>
    <row r="166" spans="1:11" ht="27" customHeight="1" x14ac:dyDescent="0.2">
      <c r="A166" s="417"/>
      <c r="B166" s="269"/>
      <c r="C166" s="420"/>
      <c r="D166" s="34" t="s">
        <v>1097</v>
      </c>
      <c r="E166" s="90">
        <v>18</v>
      </c>
      <c r="F166" s="94">
        <v>0</v>
      </c>
      <c r="G166" s="94">
        <v>0</v>
      </c>
      <c r="H166" s="94">
        <v>0</v>
      </c>
      <c r="I166" s="94">
        <v>0</v>
      </c>
      <c r="J166" s="94">
        <v>0</v>
      </c>
      <c r="K166" s="94">
        <v>0</v>
      </c>
    </row>
    <row r="167" spans="1:11" ht="27" customHeight="1" x14ac:dyDescent="0.2">
      <c r="A167" s="417"/>
      <c r="B167" s="229" t="s">
        <v>1098</v>
      </c>
      <c r="C167" s="230"/>
      <c r="D167" s="231"/>
      <c r="E167" s="90">
        <v>19</v>
      </c>
      <c r="F167" s="94">
        <v>0</v>
      </c>
      <c r="G167" s="94">
        <v>0</v>
      </c>
      <c r="H167" s="94">
        <v>0</v>
      </c>
      <c r="I167" s="94">
        <v>0</v>
      </c>
      <c r="J167" s="94">
        <v>0</v>
      </c>
      <c r="K167" s="94">
        <v>0</v>
      </c>
    </row>
    <row r="168" spans="1:11" ht="27" customHeight="1" x14ac:dyDescent="0.2">
      <c r="A168" s="417"/>
      <c r="B168" s="229" t="s">
        <v>1108</v>
      </c>
      <c r="C168" s="230"/>
      <c r="D168" s="231"/>
      <c r="E168" s="90">
        <v>20</v>
      </c>
      <c r="F168" s="94">
        <v>0</v>
      </c>
      <c r="G168" s="94">
        <v>0</v>
      </c>
      <c r="H168" s="94">
        <v>0</v>
      </c>
      <c r="I168" s="94">
        <v>0</v>
      </c>
      <c r="J168" s="94">
        <v>0</v>
      </c>
      <c r="K168" s="94">
        <v>0</v>
      </c>
    </row>
    <row r="169" spans="1:11" ht="27" customHeight="1" x14ac:dyDescent="0.2">
      <c r="A169" s="417"/>
      <c r="B169" s="229" t="s">
        <v>1109</v>
      </c>
      <c r="C169" s="230"/>
      <c r="D169" s="231"/>
      <c r="E169" s="90">
        <v>21</v>
      </c>
      <c r="F169" s="94">
        <v>1233.5832</v>
      </c>
      <c r="G169" s="94">
        <v>1233.5832</v>
      </c>
      <c r="H169" s="94">
        <v>0</v>
      </c>
      <c r="I169" s="94">
        <v>0</v>
      </c>
      <c r="J169" s="94">
        <v>0</v>
      </c>
      <c r="K169" s="94">
        <v>0</v>
      </c>
    </row>
    <row r="170" spans="1:11" ht="27" customHeight="1" x14ac:dyDescent="0.2">
      <c r="A170" s="417"/>
      <c r="B170" s="245" t="s">
        <v>38</v>
      </c>
      <c r="C170" s="229" t="s">
        <v>1110</v>
      </c>
      <c r="D170" s="231"/>
      <c r="E170" s="90">
        <v>22</v>
      </c>
      <c r="F170" s="94">
        <v>0</v>
      </c>
      <c r="G170" s="94">
        <v>0</v>
      </c>
      <c r="H170" s="94">
        <v>0</v>
      </c>
      <c r="I170" s="94">
        <v>0</v>
      </c>
      <c r="J170" s="94">
        <v>0</v>
      </c>
      <c r="K170" s="94">
        <v>0</v>
      </c>
    </row>
    <row r="171" spans="1:11" ht="27" customHeight="1" x14ac:dyDescent="0.2">
      <c r="A171" s="417"/>
      <c r="B171" s="394"/>
      <c r="C171" s="229" t="s">
        <v>1111</v>
      </c>
      <c r="D171" s="231"/>
      <c r="E171" s="90">
        <v>23</v>
      </c>
      <c r="F171" s="94">
        <v>0</v>
      </c>
      <c r="G171" s="94">
        <v>0</v>
      </c>
      <c r="H171" s="94">
        <v>0</v>
      </c>
      <c r="I171" s="94">
        <v>0</v>
      </c>
      <c r="J171" s="94">
        <v>0</v>
      </c>
      <c r="K171" s="94">
        <v>0</v>
      </c>
    </row>
    <row r="172" spans="1:11" ht="27" customHeight="1" x14ac:dyDescent="0.2">
      <c r="A172" s="417"/>
      <c r="B172" s="394"/>
      <c r="C172" s="332" t="s">
        <v>1112</v>
      </c>
      <c r="D172" s="312"/>
      <c r="E172" s="90">
        <v>24</v>
      </c>
      <c r="F172" s="94">
        <v>0</v>
      </c>
      <c r="G172" s="94">
        <v>0</v>
      </c>
      <c r="H172" s="94">
        <v>0</v>
      </c>
      <c r="I172" s="94">
        <v>0</v>
      </c>
      <c r="J172" s="94">
        <v>0</v>
      </c>
      <c r="K172" s="94">
        <v>0</v>
      </c>
    </row>
    <row r="173" spans="1:11" ht="27" customHeight="1" x14ac:dyDescent="0.2">
      <c r="A173" s="417"/>
      <c r="B173" s="394"/>
      <c r="C173" s="332" t="s">
        <v>1113</v>
      </c>
      <c r="D173" s="312"/>
      <c r="E173" s="90">
        <v>25</v>
      </c>
      <c r="F173" s="94">
        <v>0.15459999999999999</v>
      </c>
      <c r="G173" s="94">
        <v>0.15459999999999999</v>
      </c>
      <c r="H173" s="94">
        <v>0</v>
      </c>
      <c r="I173" s="94">
        <v>0</v>
      </c>
      <c r="J173" s="94">
        <v>0</v>
      </c>
      <c r="K173" s="94">
        <v>0</v>
      </c>
    </row>
    <row r="174" spans="1:11" ht="27" customHeight="1" x14ac:dyDescent="0.2">
      <c r="A174" s="417"/>
      <c r="B174" s="394"/>
      <c r="C174" s="332" t="s">
        <v>1114</v>
      </c>
      <c r="D174" s="312"/>
      <c r="E174" s="90">
        <v>26</v>
      </c>
      <c r="F174" s="94">
        <v>0</v>
      </c>
      <c r="G174" s="94">
        <v>0</v>
      </c>
      <c r="H174" s="94">
        <v>0</v>
      </c>
      <c r="I174" s="94">
        <v>0</v>
      </c>
      <c r="J174" s="94">
        <v>0</v>
      </c>
      <c r="K174" s="94">
        <v>0</v>
      </c>
    </row>
    <row r="175" spans="1:11" ht="27" customHeight="1" x14ac:dyDescent="0.2">
      <c r="A175" s="417"/>
      <c r="B175" s="394"/>
      <c r="C175" s="332" t="s">
        <v>1115</v>
      </c>
      <c r="D175" s="312"/>
      <c r="E175" s="90">
        <v>27</v>
      </c>
      <c r="F175" s="94">
        <v>1055.2851000000001</v>
      </c>
      <c r="G175" s="94">
        <v>1055.2851000000001</v>
      </c>
      <c r="H175" s="94">
        <v>0</v>
      </c>
      <c r="I175" s="94">
        <v>0</v>
      </c>
      <c r="J175" s="94">
        <v>0</v>
      </c>
      <c r="K175" s="94">
        <v>0</v>
      </c>
    </row>
    <row r="176" spans="1:11" ht="27" customHeight="1" x14ac:dyDescent="0.2">
      <c r="A176" s="417"/>
      <c r="B176" s="246"/>
      <c r="C176" s="332" t="s">
        <v>1116</v>
      </c>
      <c r="D176" s="312"/>
      <c r="E176" s="90">
        <v>28</v>
      </c>
      <c r="F176" s="94">
        <v>176.29750000000001</v>
      </c>
      <c r="G176" s="94">
        <v>176.29750000000001</v>
      </c>
      <c r="H176" s="94">
        <v>0</v>
      </c>
      <c r="I176" s="94">
        <v>0</v>
      </c>
      <c r="J176" s="94">
        <v>0</v>
      </c>
      <c r="K176" s="94">
        <v>0</v>
      </c>
    </row>
    <row r="177" spans="1:11" ht="27" customHeight="1" x14ac:dyDescent="0.2">
      <c r="A177" s="417"/>
      <c r="B177" s="229" t="s">
        <v>1117</v>
      </c>
      <c r="C177" s="230"/>
      <c r="D177" s="231"/>
      <c r="E177" s="90">
        <v>29</v>
      </c>
      <c r="F177" s="94">
        <v>47.792000000000002</v>
      </c>
      <c r="G177" s="94">
        <v>47.687899999999999</v>
      </c>
      <c r="H177" s="94">
        <v>0.1041</v>
      </c>
      <c r="I177" s="94">
        <v>0</v>
      </c>
      <c r="J177" s="94">
        <v>0</v>
      </c>
      <c r="K177" s="94">
        <v>0</v>
      </c>
    </row>
    <row r="178" spans="1:11" ht="27" customHeight="1" x14ac:dyDescent="0.2">
      <c r="A178" s="417"/>
      <c r="B178" s="245" t="s">
        <v>38</v>
      </c>
      <c r="C178" s="229" t="s">
        <v>1118</v>
      </c>
      <c r="D178" s="231"/>
      <c r="E178" s="90">
        <v>30</v>
      </c>
      <c r="F178" s="94">
        <v>13.9856</v>
      </c>
      <c r="G178" s="94">
        <v>13.9856</v>
      </c>
      <c r="H178" s="94">
        <v>0</v>
      </c>
      <c r="I178" s="94">
        <v>0</v>
      </c>
      <c r="J178" s="94">
        <v>0</v>
      </c>
      <c r="K178" s="94">
        <v>0</v>
      </c>
    </row>
    <row r="179" spans="1:11" ht="27" customHeight="1" x14ac:dyDescent="0.2">
      <c r="A179" s="417"/>
      <c r="B179" s="246"/>
      <c r="C179" s="229" t="s">
        <v>1119</v>
      </c>
      <c r="D179" s="231"/>
      <c r="E179" s="90">
        <v>31</v>
      </c>
      <c r="F179" s="94">
        <v>0</v>
      </c>
      <c r="G179" s="94">
        <v>0</v>
      </c>
      <c r="H179" s="94">
        <v>0</v>
      </c>
      <c r="I179" s="94">
        <v>0</v>
      </c>
      <c r="J179" s="94">
        <v>0</v>
      </c>
      <c r="K179" s="94">
        <v>0</v>
      </c>
    </row>
    <row r="180" spans="1:11" ht="27" customHeight="1" x14ac:dyDescent="0.2">
      <c r="A180" s="417"/>
      <c r="B180" s="229" t="s">
        <v>1120</v>
      </c>
      <c r="C180" s="230"/>
      <c r="D180" s="231"/>
      <c r="E180" s="90">
        <v>32</v>
      </c>
      <c r="F180" s="94">
        <v>0</v>
      </c>
      <c r="G180" s="94">
        <v>0</v>
      </c>
      <c r="H180" s="94">
        <v>0</v>
      </c>
      <c r="I180" s="94">
        <v>0</v>
      </c>
      <c r="J180" s="94">
        <v>0</v>
      </c>
      <c r="K180" s="94">
        <v>0</v>
      </c>
    </row>
    <row r="181" spans="1:11" ht="27" customHeight="1" x14ac:dyDescent="0.2">
      <c r="A181" s="417"/>
      <c r="B181" s="245" t="s">
        <v>38</v>
      </c>
      <c r="C181" s="220" t="s">
        <v>1121</v>
      </c>
      <c r="D181" s="222"/>
      <c r="E181" s="90">
        <v>33</v>
      </c>
      <c r="F181" s="94">
        <v>0</v>
      </c>
      <c r="G181" s="94">
        <v>0</v>
      </c>
      <c r="H181" s="94">
        <v>0</v>
      </c>
      <c r="I181" s="94">
        <v>0</v>
      </c>
      <c r="J181" s="94">
        <v>0</v>
      </c>
      <c r="K181" s="94">
        <v>0</v>
      </c>
    </row>
    <row r="182" spans="1:11" ht="27" customHeight="1" x14ac:dyDescent="0.2">
      <c r="A182" s="417"/>
      <c r="B182" s="394"/>
      <c r="C182" s="220" t="s">
        <v>1122</v>
      </c>
      <c r="D182" s="222"/>
      <c r="E182" s="90">
        <v>34</v>
      </c>
      <c r="F182" s="94">
        <v>0</v>
      </c>
      <c r="G182" s="94">
        <v>0</v>
      </c>
      <c r="H182" s="94">
        <v>0</v>
      </c>
      <c r="I182" s="94">
        <v>0</v>
      </c>
      <c r="J182" s="94">
        <v>0</v>
      </c>
      <c r="K182" s="94">
        <v>0</v>
      </c>
    </row>
    <row r="183" spans="1:11" ht="27" customHeight="1" x14ac:dyDescent="0.2">
      <c r="A183" s="417"/>
      <c r="B183" s="394"/>
      <c r="C183" s="220" t="s">
        <v>1123</v>
      </c>
      <c r="D183" s="222"/>
      <c r="E183" s="90">
        <v>35</v>
      </c>
      <c r="F183" s="94">
        <v>0</v>
      </c>
      <c r="G183" s="94">
        <v>0</v>
      </c>
      <c r="H183" s="94">
        <v>0</v>
      </c>
      <c r="I183" s="94">
        <v>0</v>
      </c>
      <c r="J183" s="94">
        <v>0</v>
      </c>
      <c r="K183" s="94">
        <v>0</v>
      </c>
    </row>
    <row r="184" spans="1:11" ht="27" customHeight="1" x14ac:dyDescent="0.2">
      <c r="A184" s="417"/>
      <c r="B184" s="246"/>
      <c r="C184" s="220" t="s">
        <v>1124</v>
      </c>
      <c r="D184" s="222"/>
      <c r="E184" s="90">
        <v>36</v>
      </c>
      <c r="F184" s="94">
        <v>0</v>
      </c>
      <c r="G184" s="94">
        <v>0</v>
      </c>
      <c r="H184" s="94">
        <v>0</v>
      </c>
      <c r="I184" s="94">
        <v>0</v>
      </c>
      <c r="J184" s="94">
        <v>0</v>
      </c>
      <c r="K184" s="94">
        <v>0</v>
      </c>
    </row>
    <row r="185" spans="1:11" ht="27" customHeight="1" x14ac:dyDescent="0.2">
      <c r="A185" s="417"/>
      <c r="B185" s="229" t="s">
        <v>1125</v>
      </c>
      <c r="C185" s="230"/>
      <c r="D185" s="231"/>
      <c r="E185" s="90">
        <v>37</v>
      </c>
      <c r="F185" s="94">
        <v>0</v>
      </c>
      <c r="G185" s="94">
        <v>0</v>
      </c>
      <c r="H185" s="94">
        <v>0</v>
      </c>
      <c r="I185" s="94">
        <v>0</v>
      </c>
      <c r="J185" s="94">
        <v>0</v>
      </c>
      <c r="K185" s="94">
        <v>0</v>
      </c>
    </row>
    <row r="186" spans="1:11" ht="27" customHeight="1" x14ac:dyDescent="0.2">
      <c r="A186" s="417"/>
      <c r="B186" s="245" t="s">
        <v>38</v>
      </c>
      <c r="C186" s="229" t="s">
        <v>1126</v>
      </c>
      <c r="D186" s="231"/>
      <c r="E186" s="90">
        <v>38</v>
      </c>
      <c r="F186" s="94">
        <v>0</v>
      </c>
      <c r="G186" s="94">
        <v>0</v>
      </c>
      <c r="H186" s="94">
        <v>0</v>
      </c>
      <c r="I186" s="94">
        <v>0</v>
      </c>
      <c r="J186" s="94">
        <v>0</v>
      </c>
      <c r="K186" s="94">
        <v>0</v>
      </c>
    </row>
    <row r="187" spans="1:11" ht="27" customHeight="1" x14ac:dyDescent="0.2">
      <c r="A187" s="417"/>
      <c r="B187" s="394"/>
      <c r="C187" s="229" t="s">
        <v>1127</v>
      </c>
      <c r="D187" s="231"/>
      <c r="E187" s="90">
        <v>39</v>
      </c>
      <c r="F187" s="94">
        <v>0</v>
      </c>
      <c r="G187" s="94">
        <v>0</v>
      </c>
      <c r="H187" s="94">
        <v>0</v>
      </c>
      <c r="I187" s="94">
        <v>0</v>
      </c>
      <c r="J187" s="94">
        <v>0</v>
      </c>
      <c r="K187" s="94">
        <v>0</v>
      </c>
    </row>
    <row r="188" spans="1:11" ht="27" customHeight="1" x14ac:dyDescent="0.2">
      <c r="A188" s="417"/>
      <c r="B188" s="394"/>
      <c r="C188" s="220" t="s">
        <v>1128</v>
      </c>
      <c r="D188" s="222"/>
      <c r="E188" s="90">
        <v>40</v>
      </c>
      <c r="F188" s="94">
        <v>0</v>
      </c>
      <c r="G188" s="94">
        <v>0</v>
      </c>
      <c r="H188" s="94">
        <v>0</v>
      </c>
      <c r="I188" s="94">
        <v>0</v>
      </c>
      <c r="J188" s="94">
        <v>0</v>
      </c>
      <c r="K188" s="94">
        <v>0</v>
      </c>
    </row>
    <row r="189" spans="1:11" ht="27" customHeight="1" x14ac:dyDescent="0.2">
      <c r="A189" s="417"/>
      <c r="B189" s="394"/>
      <c r="C189" s="220" t="s">
        <v>1129</v>
      </c>
      <c r="D189" s="222"/>
      <c r="E189" s="90">
        <v>41</v>
      </c>
      <c r="F189" s="94">
        <v>0</v>
      </c>
      <c r="G189" s="94">
        <v>0</v>
      </c>
      <c r="H189" s="94">
        <v>0</v>
      </c>
      <c r="I189" s="94">
        <v>0</v>
      </c>
      <c r="J189" s="94">
        <v>0</v>
      </c>
      <c r="K189" s="94">
        <v>0</v>
      </c>
    </row>
    <row r="190" spans="1:11" ht="27" customHeight="1" x14ac:dyDescent="0.2">
      <c r="A190" s="417"/>
      <c r="B190" s="246"/>
      <c r="C190" s="220" t="s">
        <v>1130</v>
      </c>
      <c r="D190" s="222"/>
      <c r="E190" s="90">
        <v>42</v>
      </c>
      <c r="F190" s="94">
        <v>0</v>
      </c>
      <c r="G190" s="94">
        <v>0</v>
      </c>
      <c r="H190" s="94">
        <v>0</v>
      </c>
      <c r="I190" s="94">
        <v>0</v>
      </c>
      <c r="J190" s="94">
        <v>0</v>
      </c>
      <c r="K190" s="94">
        <v>0</v>
      </c>
    </row>
    <row r="191" spans="1:11" ht="27" customHeight="1" x14ac:dyDescent="0.2">
      <c r="A191" s="417"/>
      <c r="B191" s="229" t="s">
        <v>1131</v>
      </c>
      <c r="C191" s="230"/>
      <c r="D191" s="231"/>
      <c r="E191" s="90">
        <v>43</v>
      </c>
      <c r="F191" s="94">
        <v>0</v>
      </c>
      <c r="G191" s="94">
        <v>0</v>
      </c>
      <c r="H191" s="94">
        <v>0</v>
      </c>
      <c r="I191" s="94">
        <v>0</v>
      </c>
      <c r="J191" s="94">
        <v>0</v>
      </c>
      <c r="K191" s="94">
        <v>0</v>
      </c>
    </row>
    <row r="192" spans="1:11" ht="27" customHeight="1" x14ac:dyDescent="0.2">
      <c r="A192" s="418"/>
      <c r="B192" s="229" t="s">
        <v>1132</v>
      </c>
      <c r="C192" s="230"/>
      <c r="D192" s="231"/>
      <c r="E192" s="90">
        <v>44</v>
      </c>
      <c r="F192" s="94">
        <v>0</v>
      </c>
      <c r="G192" s="94">
        <v>0</v>
      </c>
      <c r="H192" s="94">
        <v>0</v>
      </c>
      <c r="I192" s="94">
        <v>0</v>
      </c>
      <c r="J192" s="94">
        <v>0</v>
      </c>
      <c r="K192" s="94">
        <v>0</v>
      </c>
    </row>
    <row r="193" spans="1:11" ht="27" customHeight="1" x14ac:dyDescent="0.2">
      <c r="A193" s="359" t="s">
        <v>119</v>
      </c>
      <c r="B193" s="360"/>
      <c r="C193" s="360"/>
      <c r="D193" s="361"/>
      <c r="E193" s="90">
        <v>45</v>
      </c>
      <c r="F193" s="94">
        <f t="shared" ref="F193:K193" si="2">SUM(F149:F192)</f>
        <v>12124.328</v>
      </c>
      <c r="G193" s="94">
        <f t="shared" si="2"/>
        <v>12124.223900000001</v>
      </c>
      <c r="H193" s="94">
        <f t="shared" si="2"/>
        <v>0.1041</v>
      </c>
      <c r="I193" s="94">
        <f t="shared" si="2"/>
        <v>0</v>
      </c>
      <c r="J193" s="94">
        <f t="shared" si="2"/>
        <v>0</v>
      </c>
      <c r="K193" s="94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149:F192 F7:F53 F55:F70 F78:F124 F126:F141">
    <cfRule type="expression" dxfId="15" priority="0">
      <formula>F7&lt;&gt;SUM(G7:K7)</formula>
    </cfRule>
  </conditionalFormatting>
  <conditionalFormatting sqref="F7:K7 F21:K21 F27:K27 F78:K78 F92:K92 F98:K98 F149:K149 F158:K158">
    <cfRule type="expression" dxfId="14" priority="1">
      <formula>F8&gt;F7</formula>
    </cfRule>
  </conditionalFormatting>
  <conditionalFormatting sqref="F11:K11 F58:K58 F129:K129 F180:K180 F82:K82">
    <cfRule type="expression" dxfId="13" priority="2">
      <formula>SUM(F12:F15)&gt;F11</formula>
    </cfRule>
  </conditionalFormatting>
  <conditionalFormatting sqref="F46:K46 F117:K117 F169:K169">
    <cfRule type="expression" dxfId="12" priority="3">
      <formula>SUM(F47:F53)&gt;F46</formula>
    </cfRule>
  </conditionalFormatting>
  <conditionalFormatting sqref="F55:K55 F126:K126 F177:K177">
    <cfRule type="expression" dxfId="11" priority="4">
      <formula>SUM(F56:F57)&gt;F55</formula>
    </cfRule>
  </conditionalFormatting>
  <conditionalFormatting sqref="F63:K63 F134:K134 F185:K185">
    <cfRule type="expression" dxfId="10" priority="5">
      <formula>SUM(F64:F68)&gt;F63</formula>
    </cfRule>
  </conditionalFormatting>
  <hyperlinks>
    <hyperlink ref="F7" r:id="rId1" display="https://erdr.gp.gov.ua/erdr/erdr.bi.web.Listing.cls?link=t81m1c1r1&amp;key=12140571"/>
    <hyperlink ref="G7" r:id="rId2" display="https://erdr.gp.gov.ua/erdr/erdr.bi.web.Listing.cls?link=t81m1c2r1&amp;key=12140571"/>
    <hyperlink ref="H7" r:id="rId3" display="https://erdr.gp.gov.ua/erdr/erdr.bi.web.Listing.cls?link=t81m1c3r1&amp;key=12140571"/>
    <hyperlink ref="I7" r:id="rId4" display="https://erdr.gp.gov.ua/erdr/erdr.bi.web.Listing.cls?link=t81m1c4r1&amp;key=12140571"/>
    <hyperlink ref="J7" r:id="rId5" display="https://erdr.gp.gov.ua/erdr/erdr.bi.web.Listing.cls?link=t81m1c5r1&amp;key=12140571"/>
    <hyperlink ref="K7" r:id="rId6" display="https://erdr.gp.gov.ua/erdr/erdr.bi.web.Listing.cls?link=t81m1c6r1&amp;key=12140571"/>
    <hyperlink ref="F8" r:id="rId7" display="https://erdr.gp.gov.ua/erdr/erdr.bi.web.Listing.cls?link=t81m1c1r2&amp;key=12140571"/>
    <hyperlink ref="G8" r:id="rId8" display="https://erdr.gp.gov.ua/erdr/erdr.bi.web.Listing.cls?link=t81m1c2r2&amp;key=12140571"/>
    <hyperlink ref="H8" r:id="rId9" display="https://erdr.gp.gov.ua/erdr/erdr.bi.web.Listing.cls?link=t81m1c3r2&amp;key=12140571"/>
    <hyperlink ref="I8" r:id="rId10" display="https://erdr.gp.gov.ua/erdr/erdr.bi.web.Listing.cls?link=t81m1c4r2&amp;key=12140571"/>
    <hyperlink ref="J8" r:id="rId11" display="https://erdr.gp.gov.ua/erdr/erdr.bi.web.Listing.cls?link=t81m1c5r2&amp;key=12140571"/>
    <hyperlink ref="K8" r:id="rId12" display="https://erdr.gp.gov.ua/erdr/erdr.bi.web.Listing.cls?link=t81m1c6r2&amp;key=12140571"/>
    <hyperlink ref="F9" r:id="rId13" display="https://erdr.gp.gov.ua/erdr/erdr.bi.web.Listing.cls?link=t81m1c1r3&amp;key=12140571"/>
    <hyperlink ref="G9" r:id="rId14" display="https://erdr.gp.gov.ua/erdr/erdr.bi.web.Listing.cls?link=t81m1c2r3&amp;key=12140571"/>
    <hyperlink ref="H9" r:id="rId15" display="https://erdr.gp.gov.ua/erdr/erdr.bi.web.Listing.cls?link=t81m1c3r3&amp;key=12140571"/>
    <hyperlink ref="I9" r:id="rId16" display="https://erdr.gp.gov.ua/erdr/erdr.bi.web.Listing.cls?link=t81m1c4r3&amp;key=12140571"/>
    <hyperlink ref="J9" r:id="rId17" display="https://erdr.gp.gov.ua/erdr/erdr.bi.web.Listing.cls?link=t81m1c5r3&amp;key=12140571"/>
    <hyperlink ref="K9" r:id="rId18" display="https://erdr.gp.gov.ua/erdr/erdr.bi.web.Listing.cls?link=t81m1c6r3&amp;key=12140571"/>
    <hyperlink ref="F10" r:id="rId19" display="https://erdr.gp.gov.ua/erdr/erdr.bi.web.Listing.cls?link=t81m1c1r4&amp;key=12140571"/>
    <hyperlink ref="G10" r:id="rId20" display="https://erdr.gp.gov.ua/erdr/erdr.bi.web.Listing.cls?link=t81m1c2r4&amp;key=12140571"/>
    <hyperlink ref="H10" r:id="rId21" display="https://erdr.gp.gov.ua/erdr/erdr.bi.web.Listing.cls?link=t81m1c3r4&amp;key=12140571"/>
    <hyperlink ref="I10" r:id="rId22" display="https://erdr.gp.gov.ua/erdr/erdr.bi.web.Listing.cls?link=t81m1c4r4&amp;key=12140571"/>
    <hyperlink ref="J10" r:id="rId23" display="https://erdr.gp.gov.ua/erdr/erdr.bi.web.Listing.cls?link=t81m1c5r4&amp;key=12140571"/>
    <hyperlink ref="K10" r:id="rId24" display="https://erdr.gp.gov.ua/erdr/erdr.bi.web.Listing.cls?link=t81m1c6r4&amp;key=12140571"/>
    <hyperlink ref="F11" r:id="rId25" display="https://erdr.gp.gov.ua/erdr/erdr.bi.web.Listing.cls?link=t81m1c1r5&amp;key=12140571"/>
    <hyperlink ref="G11" r:id="rId26" display="https://erdr.gp.gov.ua/erdr/erdr.bi.web.Listing.cls?link=t81m1c2r5&amp;key=12140571"/>
    <hyperlink ref="H11" r:id="rId27" display="https://erdr.gp.gov.ua/erdr/erdr.bi.web.Listing.cls?link=t81m1c3r5&amp;key=12140571"/>
    <hyperlink ref="I11" r:id="rId28" display="https://erdr.gp.gov.ua/erdr/erdr.bi.web.Listing.cls?link=t81m1c4r5&amp;key=12140571"/>
    <hyperlink ref="J11" r:id="rId29" display="https://erdr.gp.gov.ua/erdr/erdr.bi.web.Listing.cls?link=t81m1c5r5&amp;key=12140571"/>
    <hyperlink ref="K11" r:id="rId30" display="https://erdr.gp.gov.ua/erdr/erdr.bi.web.Listing.cls?link=t81m1c6r5&amp;key=12140571"/>
    <hyperlink ref="F12" r:id="rId31" display="https://erdr.gp.gov.ua/erdr/erdr.bi.web.Listing.cls?link=t81m1c1r6&amp;key=12140571"/>
    <hyperlink ref="G12" r:id="rId32" display="https://erdr.gp.gov.ua/erdr/erdr.bi.web.Listing.cls?link=t81m1c2r6&amp;key=12140571"/>
    <hyperlink ref="H12" r:id="rId33" display="https://erdr.gp.gov.ua/erdr/erdr.bi.web.Listing.cls?link=t81m1c3r6&amp;key=12140571"/>
    <hyperlink ref="I12" r:id="rId34" display="https://erdr.gp.gov.ua/erdr/erdr.bi.web.Listing.cls?link=t81m1c4r6&amp;key=12140571"/>
    <hyperlink ref="J12" r:id="rId35" display="https://erdr.gp.gov.ua/erdr/erdr.bi.web.Listing.cls?link=t81m1c5r6&amp;key=12140571"/>
    <hyperlink ref="K12" r:id="rId36" display="https://erdr.gp.gov.ua/erdr/erdr.bi.web.Listing.cls?link=t81m1c6r6&amp;key=12140571"/>
    <hyperlink ref="F13" r:id="rId37" display="https://erdr.gp.gov.ua/erdr/erdr.bi.web.Listing.cls?link=t81m1c1r7&amp;key=12140571"/>
    <hyperlink ref="G13" r:id="rId38" display="https://erdr.gp.gov.ua/erdr/erdr.bi.web.Listing.cls?link=t81m1c2r7&amp;key=12140571"/>
    <hyperlink ref="H13" r:id="rId39" display="https://erdr.gp.gov.ua/erdr/erdr.bi.web.Listing.cls?link=t81m1c3r7&amp;key=12140571"/>
    <hyperlink ref="I13" r:id="rId40" display="https://erdr.gp.gov.ua/erdr/erdr.bi.web.Listing.cls?link=t81m1c4r7&amp;key=12140571"/>
    <hyperlink ref="J13" r:id="rId41" display="https://erdr.gp.gov.ua/erdr/erdr.bi.web.Listing.cls?link=t81m1c5r7&amp;key=12140571"/>
    <hyperlink ref="K13" r:id="rId42" display="https://erdr.gp.gov.ua/erdr/erdr.bi.web.Listing.cls?link=t81m1c6r7&amp;key=12140571"/>
    <hyperlink ref="F14" r:id="rId43" display="https://erdr.gp.gov.ua/erdr/erdr.bi.web.Listing.cls?link=t81m1c1r8&amp;key=12140571"/>
    <hyperlink ref="G14" r:id="rId44" display="https://erdr.gp.gov.ua/erdr/erdr.bi.web.Listing.cls?link=t81m1c2r8&amp;key=12140571"/>
    <hyperlink ref="H14" r:id="rId45" display="https://erdr.gp.gov.ua/erdr/erdr.bi.web.Listing.cls?link=t81m1c3r8&amp;key=12140571"/>
    <hyperlink ref="I14" r:id="rId46" display="https://erdr.gp.gov.ua/erdr/erdr.bi.web.Listing.cls?link=t81m1c4r8&amp;key=12140571"/>
    <hyperlink ref="J14" r:id="rId47" display="https://erdr.gp.gov.ua/erdr/erdr.bi.web.Listing.cls?link=t81m1c5r8&amp;key=12140571"/>
    <hyperlink ref="K14" r:id="rId48" display="https://erdr.gp.gov.ua/erdr/erdr.bi.web.Listing.cls?link=t81m1c6r8&amp;key=12140571"/>
    <hyperlink ref="F15" r:id="rId49" display="https://erdr.gp.gov.ua/erdr/erdr.bi.web.Listing.cls?link=t81m1c1r9&amp;key=12140571"/>
    <hyperlink ref="G15" r:id="rId50" display="https://erdr.gp.gov.ua/erdr/erdr.bi.web.Listing.cls?link=t81m1c2r9&amp;key=12140571"/>
    <hyperlink ref="H15" r:id="rId51" display="https://erdr.gp.gov.ua/erdr/erdr.bi.web.Listing.cls?link=t81m1c3r9&amp;key=12140571"/>
    <hyperlink ref="I15" r:id="rId52" display="https://erdr.gp.gov.ua/erdr/erdr.bi.web.Listing.cls?link=t81m1c4r9&amp;key=12140571"/>
    <hyperlink ref="J15" r:id="rId53" display="https://erdr.gp.gov.ua/erdr/erdr.bi.web.Listing.cls?link=t81m1c5r9&amp;key=12140571"/>
    <hyperlink ref="K15" r:id="rId54" display="https://erdr.gp.gov.ua/erdr/erdr.bi.web.Listing.cls?link=t81m1c6r9&amp;key=12140571"/>
    <hyperlink ref="F16" r:id="rId55" display="https://erdr.gp.gov.ua/erdr/erdr.bi.web.Listing.cls?link=t81m1c1r10&amp;key=12140571"/>
    <hyperlink ref="G16" r:id="rId56" display="https://erdr.gp.gov.ua/erdr/erdr.bi.web.Listing.cls?link=t81m1c2r10&amp;key=12140571"/>
    <hyperlink ref="H16" r:id="rId57" display="https://erdr.gp.gov.ua/erdr/erdr.bi.web.Listing.cls?link=t81m1c3r10&amp;key=12140571"/>
    <hyperlink ref="I16" r:id="rId58" display="https://erdr.gp.gov.ua/erdr/erdr.bi.web.Listing.cls?link=t81m1c4r10&amp;key=12140571"/>
    <hyperlink ref="J16" r:id="rId59" display="https://erdr.gp.gov.ua/erdr/erdr.bi.web.Listing.cls?link=t81m1c5r10&amp;key=12140571"/>
    <hyperlink ref="K16" r:id="rId60" display="https://erdr.gp.gov.ua/erdr/erdr.bi.web.Listing.cls?link=t81m1c6r10&amp;key=12140571"/>
    <hyperlink ref="F17" r:id="rId61" display="https://erdr.gp.gov.ua/erdr/erdr.bi.web.Listing.cls?link=t81m1c1r11&amp;key=12140571"/>
    <hyperlink ref="G17" r:id="rId62" display="https://erdr.gp.gov.ua/erdr/erdr.bi.web.Listing.cls?link=t81m1c2r11&amp;key=12140571"/>
    <hyperlink ref="H17" r:id="rId63" display="https://erdr.gp.gov.ua/erdr/erdr.bi.web.Listing.cls?link=t81m1c3r11&amp;key=12140571"/>
    <hyperlink ref="I17" r:id="rId64" display="https://erdr.gp.gov.ua/erdr/erdr.bi.web.Listing.cls?link=t81m1c4r11&amp;key=12140571"/>
    <hyperlink ref="J17" r:id="rId65" display="https://erdr.gp.gov.ua/erdr/erdr.bi.web.Listing.cls?link=t81m1c5r11&amp;key=12140571"/>
    <hyperlink ref="K17" r:id="rId66" display="https://erdr.gp.gov.ua/erdr/erdr.bi.web.Listing.cls?link=t81m1c6r11&amp;key=12140571"/>
    <hyperlink ref="F18" r:id="rId67" display="https://erdr.gp.gov.ua/erdr/erdr.bi.web.Listing.cls?link=t81m1c1r12&amp;key=12140571"/>
    <hyperlink ref="G18" r:id="rId68" display="https://erdr.gp.gov.ua/erdr/erdr.bi.web.Listing.cls?link=t81m1c2r12&amp;key=12140571"/>
    <hyperlink ref="H18" r:id="rId69" display="https://erdr.gp.gov.ua/erdr/erdr.bi.web.Listing.cls?link=t81m1c3r12&amp;key=12140571"/>
    <hyperlink ref="I18" r:id="rId70" display="https://erdr.gp.gov.ua/erdr/erdr.bi.web.Listing.cls?link=t81m1c4r12&amp;key=12140571"/>
    <hyperlink ref="J18" r:id="rId71" display="https://erdr.gp.gov.ua/erdr/erdr.bi.web.Listing.cls?link=t81m1c5r12&amp;key=12140571"/>
    <hyperlink ref="K18" r:id="rId72" display="https://erdr.gp.gov.ua/erdr/erdr.bi.web.Listing.cls?link=t81m1c6r12&amp;key=12140571"/>
    <hyperlink ref="F19" r:id="rId73" display="https://erdr.gp.gov.ua/erdr/erdr.bi.web.Listing.cls?link=t81m1c1r13&amp;key=12140571"/>
    <hyperlink ref="G19" r:id="rId74" display="https://erdr.gp.gov.ua/erdr/erdr.bi.web.Listing.cls?link=t81m1c2r13&amp;key=12140571"/>
    <hyperlink ref="H19" r:id="rId75" display="https://erdr.gp.gov.ua/erdr/erdr.bi.web.Listing.cls?link=t81m1c3r13&amp;key=12140571"/>
    <hyperlink ref="I19" r:id="rId76" display="https://erdr.gp.gov.ua/erdr/erdr.bi.web.Listing.cls?link=t81m1c4r13&amp;key=12140571"/>
    <hyperlink ref="J19" r:id="rId77" display="https://erdr.gp.gov.ua/erdr/erdr.bi.web.Listing.cls?link=t81m1c5r13&amp;key=12140571"/>
    <hyperlink ref="K19" r:id="rId78" display="https://erdr.gp.gov.ua/erdr/erdr.bi.web.Listing.cls?link=t81m1c6r13&amp;key=12140571"/>
    <hyperlink ref="F20" r:id="rId79" display="https://erdr.gp.gov.ua/erdr/erdr.bi.web.Listing.cls?link=t81m1c1r14&amp;key=12140571"/>
    <hyperlink ref="G20" r:id="rId80" display="https://erdr.gp.gov.ua/erdr/erdr.bi.web.Listing.cls?link=t81m1c2r14&amp;key=12140571"/>
    <hyperlink ref="H20" r:id="rId81" display="https://erdr.gp.gov.ua/erdr/erdr.bi.web.Listing.cls?link=t81m1c3r14&amp;key=12140571"/>
    <hyperlink ref="I20" r:id="rId82" display="https://erdr.gp.gov.ua/erdr/erdr.bi.web.Listing.cls?link=t81m1c4r14&amp;key=12140571"/>
    <hyperlink ref="J20" r:id="rId83" display="https://erdr.gp.gov.ua/erdr/erdr.bi.web.Listing.cls?link=t81m1c5r14&amp;key=12140571"/>
    <hyperlink ref="K20" r:id="rId84" display="https://erdr.gp.gov.ua/erdr/erdr.bi.web.Listing.cls?link=t81m1c6r14&amp;key=12140571"/>
    <hyperlink ref="F21" r:id="rId85" display="https://erdr.gp.gov.ua/erdr/erdr.bi.web.Listing.cls?link=t81m1c1r15&amp;key=12140571"/>
    <hyperlink ref="G21" r:id="rId86" display="https://erdr.gp.gov.ua/erdr/erdr.bi.web.Listing.cls?link=t81m1c2r15&amp;key=12140571"/>
    <hyperlink ref="H21" r:id="rId87" display="https://erdr.gp.gov.ua/erdr/erdr.bi.web.Listing.cls?link=t81m1c3r15&amp;key=12140571"/>
    <hyperlink ref="I21" r:id="rId88" display="https://erdr.gp.gov.ua/erdr/erdr.bi.web.Listing.cls?link=t81m1c4r15&amp;key=12140571"/>
    <hyperlink ref="J21" r:id="rId89" display="https://erdr.gp.gov.ua/erdr/erdr.bi.web.Listing.cls?link=t81m1c5r15&amp;key=12140571"/>
    <hyperlink ref="K21" r:id="rId90" display="https://erdr.gp.gov.ua/erdr/erdr.bi.web.Listing.cls?link=t81m1c6r15&amp;key=12140571"/>
    <hyperlink ref="F22" r:id="rId91" display="https://erdr.gp.gov.ua/erdr/erdr.bi.web.Listing.cls?link=t81m1c1r16&amp;key=12140571"/>
    <hyperlink ref="G22" r:id="rId92" display="https://erdr.gp.gov.ua/erdr/erdr.bi.web.Listing.cls?link=t81m1c2r16&amp;key=12140571"/>
    <hyperlink ref="H22" r:id="rId93" display="https://erdr.gp.gov.ua/erdr/erdr.bi.web.Listing.cls?link=t81m1c3r16&amp;key=12140571"/>
    <hyperlink ref="I22" r:id="rId94" display="https://erdr.gp.gov.ua/erdr/erdr.bi.web.Listing.cls?link=t81m1c4r16&amp;key=12140571"/>
    <hyperlink ref="J22" r:id="rId95" display="https://erdr.gp.gov.ua/erdr/erdr.bi.web.Listing.cls?link=t81m1c5r16&amp;key=12140571"/>
    <hyperlink ref="K22" r:id="rId96" display="https://erdr.gp.gov.ua/erdr/erdr.bi.web.Listing.cls?link=t81m1c6r16&amp;key=12140571"/>
    <hyperlink ref="F23" r:id="rId97" display="https://erdr.gp.gov.ua/erdr/erdr.bi.web.Listing.cls?link=t81m1c1r17&amp;key=12140571"/>
    <hyperlink ref="G23" r:id="rId98" display="https://erdr.gp.gov.ua/erdr/erdr.bi.web.Listing.cls?link=t81m1c2r17&amp;key=12140571"/>
    <hyperlink ref="H23" r:id="rId99" display="https://erdr.gp.gov.ua/erdr/erdr.bi.web.Listing.cls?link=t81m1c3r17&amp;key=12140571"/>
    <hyperlink ref="I23" r:id="rId100" display="https://erdr.gp.gov.ua/erdr/erdr.bi.web.Listing.cls?link=t81m1c4r17&amp;key=12140571"/>
    <hyperlink ref="J23" r:id="rId101" display="https://erdr.gp.gov.ua/erdr/erdr.bi.web.Listing.cls?link=t81m1c5r17&amp;key=12140571"/>
    <hyperlink ref="K23" r:id="rId102" display="https://erdr.gp.gov.ua/erdr/erdr.bi.web.Listing.cls?link=t81m1c6r17&amp;key=12140571"/>
    <hyperlink ref="F24" r:id="rId103" display="https://erdr.gp.gov.ua/erdr/erdr.bi.web.Listing.cls?link=t81m1c1r18&amp;key=12140571"/>
    <hyperlink ref="G24" r:id="rId104" display="https://erdr.gp.gov.ua/erdr/erdr.bi.web.Listing.cls?link=t81m1c2r18&amp;key=12140571"/>
    <hyperlink ref="H24" r:id="rId105" display="https://erdr.gp.gov.ua/erdr/erdr.bi.web.Listing.cls?link=t81m1c3r18&amp;key=12140571"/>
    <hyperlink ref="I24" r:id="rId106" display="https://erdr.gp.gov.ua/erdr/erdr.bi.web.Listing.cls?link=t81m1c4r18&amp;key=12140571"/>
    <hyperlink ref="J24" r:id="rId107" display="https://erdr.gp.gov.ua/erdr/erdr.bi.web.Listing.cls?link=t81m1c5r18&amp;key=12140571"/>
    <hyperlink ref="K24" r:id="rId108" display="https://erdr.gp.gov.ua/erdr/erdr.bi.web.Listing.cls?link=t81m1c6r18&amp;key=12140571"/>
    <hyperlink ref="F25" r:id="rId109" display="https://erdr.gp.gov.ua/erdr/erdr.bi.web.Listing.cls?link=t81m1c1r19&amp;key=12140571"/>
    <hyperlink ref="G25" r:id="rId110" display="https://erdr.gp.gov.ua/erdr/erdr.bi.web.Listing.cls?link=t81m1c2r19&amp;key=12140571"/>
    <hyperlink ref="H25" r:id="rId111" display="https://erdr.gp.gov.ua/erdr/erdr.bi.web.Listing.cls?link=t81m1c3r19&amp;key=12140571"/>
    <hyperlink ref="I25" r:id="rId112" display="https://erdr.gp.gov.ua/erdr/erdr.bi.web.Listing.cls?link=t81m1c4r19&amp;key=12140571"/>
    <hyperlink ref="J25" r:id="rId113" display="https://erdr.gp.gov.ua/erdr/erdr.bi.web.Listing.cls?link=t81m1c5r19&amp;key=12140571"/>
    <hyperlink ref="K25" r:id="rId114" display="https://erdr.gp.gov.ua/erdr/erdr.bi.web.Listing.cls?link=t81m1c6r19&amp;key=12140571"/>
    <hyperlink ref="F26" r:id="rId115" display="https://erdr.gp.gov.ua/erdr/erdr.bi.web.Listing.cls?link=t81m1c1r20&amp;key=12140571"/>
    <hyperlink ref="G26" r:id="rId116" display="https://erdr.gp.gov.ua/erdr/erdr.bi.web.Listing.cls?link=t81m1c2r20&amp;key=12140571"/>
    <hyperlink ref="H26" r:id="rId117" display="https://erdr.gp.gov.ua/erdr/erdr.bi.web.Listing.cls?link=t81m1c3r20&amp;key=12140571"/>
    <hyperlink ref="I26" r:id="rId118" display="https://erdr.gp.gov.ua/erdr/erdr.bi.web.Listing.cls?link=t81m1c4r20&amp;key=12140571"/>
    <hyperlink ref="J26" r:id="rId119" display="https://erdr.gp.gov.ua/erdr/erdr.bi.web.Listing.cls?link=t81m1c5r20&amp;key=12140571"/>
    <hyperlink ref="K26" r:id="rId120" display="https://erdr.gp.gov.ua/erdr/erdr.bi.web.Listing.cls?link=t81m1c6r20&amp;key=12140571"/>
    <hyperlink ref="F27" r:id="rId121" display="https://erdr.gp.gov.ua/erdr/erdr.bi.web.Listing.cls?link=t81m1c1r21&amp;key=12140571"/>
    <hyperlink ref="G27" r:id="rId122" display="https://erdr.gp.gov.ua/erdr/erdr.bi.web.Listing.cls?link=t81m1c2r21&amp;key=12140571"/>
    <hyperlink ref="H27" r:id="rId123" display="https://erdr.gp.gov.ua/erdr/erdr.bi.web.Listing.cls?link=t81m1c3r21&amp;key=12140571"/>
    <hyperlink ref="I27" r:id="rId124" display="https://erdr.gp.gov.ua/erdr/erdr.bi.web.Listing.cls?link=t81m1c4r21&amp;key=12140571"/>
    <hyperlink ref="J27" r:id="rId125" display="https://erdr.gp.gov.ua/erdr/erdr.bi.web.Listing.cls?link=t81m1c5r21&amp;key=12140571"/>
    <hyperlink ref="K27" r:id="rId126" display="https://erdr.gp.gov.ua/erdr/erdr.bi.web.Listing.cls?link=t81m1c6r21&amp;key=12140571"/>
    <hyperlink ref="F28" r:id="rId127" display="https://erdr.gp.gov.ua/erdr/erdr.bi.web.Listing.cls?link=t81m1c1r22&amp;key=12140571"/>
    <hyperlink ref="G28" r:id="rId128" display="https://erdr.gp.gov.ua/erdr/erdr.bi.web.Listing.cls?link=t81m1c2r22&amp;key=12140571"/>
    <hyperlink ref="H28" r:id="rId129" display="https://erdr.gp.gov.ua/erdr/erdr.bi.web.Listing.cls?link=t81m1c3r22&amp;key=12140571"/>
    <hyperlink ref="I28" r:id="rId130" display="https://erdr.gp.gov.ua/erdr/erdr.bi.web.Listing.cls?link=t81m1c4r22&amp;key=12140571"/>
    <hyperlink ref="J28" r:id="rId131" display="https://erdr.gp.gov.ua/erdr/erdr.bi.web.Listing.cls?link=t81m1c5r22&amp;key=12140571"/>
    <hyperlink ref="K28" r:id="rId132" display="https://erdr.gp.gov.ua/erdr/erdr.bi.web.Listing.cls?link=t81m1c6r22&amp;key=12140571"/>
    <hyperlink ref="F29" r:id="rId133" display="https://erdr.gp.gov.ua/erdr/erdr.bi.web.Listing.cls?link=t81m1c1r23&amp;key=12140571"/>
    <hyperlink ref="G29" r:id="rId134" display="https://erdr.gp.gov.ua/erdr/erdr.bi.web.Listing.cls?link=t81m1c2r23&amp;key=12140571"/>
    <hyperlink ref="H29" r:id="rId135" display="https://erdr.gp.gov.ua/erdr/erdr.bi.web.Listing.cls?link=t81m1c3r23&amp;key=12140571"/>
    <hyperlink ref="I29" r:id="rId136" display="https://erdr.gp.gov.ua/erdr/erdr.bi.web.Listing.cls?link=t81m1c4r23&amp;key=12140571"/>
    <hyperlink ref="J29" r:id="rId137" display="https://erdr.gp.gov.ua/erdr/erdr.bi.web.Listing.cls?link=t81m1c5r23&amp;key=12140571"/>
    <hyperlink ref="K29" r:id="rId138" display="https://erdr.gp.gov.ua/erdr/erdr.bi.web.Listing.cls?link=t81m1c6r23&amp;key=12140571"/>
    <hyperlink ref="F30" r:id="rId139" display="https://erdr.gp.gov.ua/erdr/erdr.bi.web.Listing.cls?link=t81m2c1r1&amp;key=12140571"/>
    <hyperlink ref="G30" r:id="rId140" display="https://erdr.gp.gov.ua/erdr/erdr.bi.web.Listing.cls?link=t81m2c2r1&amp;key=12140571"/>
    <hyperlink ref="H30" r:id="rId141" display="https://erdr.gp.gov.ua/erdr/erdr.bi.web.Listing.cls?link=t81m2c3r1&amp;key=12140571"/>
    <hyperlink ref="I30" r:id="rId142" display="https://erdr.gp.gov.ua/erdr/erdr.bi.web.Listing.cls?link=t81m2c4r1&amp;key=12140571"/>
    <hyperlink ref="J30" r:id="rId143" display="https://erdr.gp.gov.ua/erdr/erdr.bi.web.Listing.cls?link=t81m2c5r1&amp;key=12140571"/>
    <hyperlink ref="K30" r:id="rId144" display="https://erdr.gp.gov.ua/erdr/erdr.bi.web.Listing.cls?link=t81m2c6r1&amp;key=12140571"/>
    <hyperlink ref="F31" r:id="rId145" display="https://erdr.gp.gov.ua/erdr/erdr.bi.web.Listing.cls?link=t81m2c1r2&amp;key=12140571"/>
    <hyperlink ref="G31" r:id="rId146" display="https://erdr.gp.gov.ua/erdr/erdr.bi.web.Listing.cls?link=t81m2c2r2&amp;key=12140571"/>
    <hyperlink ref="H31" r:id="rId147" display="https://erdr.gp.gov.ua/erdr/erdr.bi.web.Listing.cls?link=t81m2c3r2&amp;key=12140571"/>
    <hyperlink ref="I31" r:id="rId148" display="https://erdr.gp.gov.ua/erdr/erdr.bi.web.Listing.cls?link=t81m2c4r2&amp;key=12140571"/>
    <hyperlink ref="J31" r:id="rId149" display="https://erdr.gp.gov.ua/erdr/erdr.bi.web.Listing.cls?link=t81m2c5r2&amp;key=12140571"/>
    <hyperlink ref="K31" r:id="rId150" display="https://erdr.gp.gov.ua/erdr/erdr.bi.web.Listing.cls?link=t81m2c6r2&amp;key=12140571"/>
    <hyperlink ref="F32" r:id="rId151" display="https://erdr.gp.gov.ua/erdr/erdr.bi.web.Listing.cls?link=t81m2c1r3&amp;key=12140571"/>
    <hyperlink ref="G32" r:id="rId152" display="https://erdr.gp.gov.ua/erdr/erdr.bi.web.Listing.cls?link=t81m2c2r3&amp;key=12140571"/>
    <hyperlink ref="H32" r:id="rId153" display="https://erdr.gp.gov.ua/erdr/erdr.bi.web.Listing.cls?link=t81m2c3r3&amp;key=12140571"/>
    <hyperlink ref="I32" r:id="rId154" display="https://erdr.gp.gov.ua/erdr/erdr.bi.web.Listing.cls?link=t81m2c4r3&amp;key=12140571"/>
    <hyperlink ref="J32" r:id="rId155" display="https://erdr.gp.gov.ua/erdr/erdr.bi.web.Listing.cls?link=t81m2c5r3&amp;key=12140571"/>
    <hyperlink ref="K32" r:id="rId156" display="https://erdr.gp.gov.ua/erdr/erdr.bi.web.Listing.cls?link=t81m2c6r3&amp;key=12140571"/>
    <hyperlink ref="F33" r:id="rId157" display="https://erdr.gp.gov.ua/erdr/erdr.bi.web.Listing.cls?link=t81m2c1r4&amp;key=12140571"/>
    <hyperlink ref="G33" r:id="rId158" display="https://erdr.gp.gov.ua/erdr/erdr.bi.web.Listing.cls?link=t81m2c2r4&amp;key=12140571"/>
    <hyperlink ref="H33" r:id="rId159" display="https://erdr.gp.gov.ua/erdr/erdr.bi.web.Listing.cls?link=t81m2c3r4&amp;key=12140571"/>
    <hyperlink ref="I33" r:id="rId160" display="https://erdr.gp.gov.ua/erdr/erdr.bi.web.Listing.cls?link=t81m2c4r4&amp;key=12140571"/>
    <hyperlink ref="J33" r:id="rId161" display="https://erdr.gp.gov.ua/erdr/erdr.bi.web.Listing.cls?link=t81m2c5r4&amp;key=12140571"/>
    <hyperlink ref="K33" r:id="rId162" display="https://erdr.gp.gov.ua/erdr/erdr.bi.web.Listing.cls?link=t81m2c6r4&amp;key=12140571"/>
    <hyperlink ref="F34" r:id="rId163" display="https://erdr.gp.gov.ua/erdr/erdr.bi.web.Listing.cls?link=t81m2c1r5&amp;key=12140571"/>
    <hyperlink ref="G34" r:id="rId164" display="https://erdr.gp.gov.ua/erdr/erdr.bi.web.Listing.cls?link=t81m2c2r5&amp;key=12140571"/>
    <hyperlink ref="H34" r:id="rId165" display="https://erdr.gp.gov.ua/erdr/erdr.bi.web.Listing.cls?link=t81m2c3r5&amp;key=12140571"/>
    <hyperlink ref="I34" r:id="rId166" display="https://erdr.gp.gov.ua/erdr/erdr.bi.web.Listing.cls?link=t81m2c4r5&amp;key=12140571"/>
    <hyperlink ref="J34" r:id="rId167" display="https://erdr.gp.gov.ua/erdr/erdr.bi.web.Listing.cls?link=t81m2c5r5&amp;key=12140571"/>
    <hyperlink ref="K34" r:id="rId168" display="https://erdr.gp.gov.ua/erdr/erdr.bi.web.Listing.cls?link=t81m2c6r5&amp;key=12140571"/>
    <hyperlink ref="F35" r:id="rId169" display="https://erdr.gp.gov.ua/erdr/erdr.bi.web.Listing.cls?link=t81m2c1r6&amp;key=12140571"/>
    <hyperlink ref="G35" r:id="rId170" display="https://erdr.gp.gov.ua/erdr/erdr.bi.web.Listing.cls?link=t81m2c2r6&amp;key=12140571"/>
    <hyperlink ref="H35" r:id="rId171" display="https://erdr.gp.gov.ua/erdr/erdr.bi.web.Listing.cls?link=t81m2c3r6&amp;key=12140571"/>
    <hyperlink ref="I35" r:id="rId172" display="https://erdr.gp.gov.ua/erdr/erdr.bi.web.Listing.cls?link=t81m2c4r6&amp;key=12140571"/>
    <hyperlink ref="J35" r:id="rId173" display="https://erdr.gp.gov.ua/erdr/erdr.bi.web.Listing.cls?link=t81m2c5r6&amp;key=12140571"/>
    <hyperlink ref="K35" r:id="rId174" display="https://erdr.gp.gov.ua/erdr/erdr.bi.web.Listing.cls?link=t81m2c6r6&amp;key=12140571"/>
    <hyperlink ref="F36" r:id="rId175" display="https://erdr.gp.gov.ua/erdr/erdr.bi.web.Listing.cls?link=t81m2c1r7&amp;key=12140571"/>
    <hyperlink ref="G36" r:id="rId176" display="https://erdr.gp.gov.ua/erdr/erdr.bi.web.Listing.cls?link=t81m2c2r7&amp;key=12140571"/>
    <hyperlink ref="H36" r:id="rId177" display="https://erdr.gp.gov.ua/erdr/erdr.bi.web.Listing.cls?link=t81m2c3r7&amp;key=12140571"/>
    <hyperlink ref="I36" r:id="rId178" display="https://erdr.gp.gov.ua/erdr/erdr.bi.web.Listing.cls?link=t81m2c4r7&amp;key=12140571"/>
    <hyperlink ref="J36" r:id="rId179" display="https://erdr.gp.gov.ua/erdr/erdr.bi.web.Listing.cls?link=t81m2c5r7&amp;key=12140571"/>
    <hyperlink ref="K36" r:id="rId180" display="https://erdr.gp.gov.ua/erdr/erdr.bi.web.Listing.cls?link=t81m2c6r7&amp;key=12140571"/>
    <hyperlink ref="F37" r:id="rId181" display="https://erdr.gp.gov.ua/erdr/erdr.bi.web.Listing.cls?link=t81m2c1r8&amp;key=12140571"/>
    <hyperlink ref="G37" r:id="rId182" display="https://erdr.gp.gov.ua/erdr/erdr.bi.web.Listing.cls?link=t81m2c2r8&amp;key=12140571"/>
    <hyperlink ref="H37" r:id="rId183" display="https://erdr.gp.gov.ua/erdr/erdr.bi.web.Listing.cls?link=t81m2c3r8&amp;key=12140571"/>
    <hyperlink ref="I37" r:id="rId184" display="https://erdr.gp.gov.ua/erdr/erdr.bi.web.Listing.cls?link=t81m2c4r8&amp;key=12140571"/>
    <hyperlink ref="J37" r:id="rId185" display="https://erdr.gp.gov.ua/erdr/erdr.bi.web.Listing.cls?link=t81m2c5r8&amp;key=12140571"/>
    <hyperlink ref="K37" r:id="rId186" display="https://erdr.gp.gov.ua/erdr/erdr.bi.web.Listing.cls?link=t81m2c6r8&amp;key=12140571"/>
    <hyperlink ref="F38" r:id="rId187" display="https://erdr.gp.gov.ua/erdr/erdr.bi.web.Listing.cls?link=t81m2c1r9&amp;key=12140571"/>
    <hyperlink ref="G38" r:id="rId188" display="https://erdr.gp.gov.ua/erdr/erdr.bi.web.Listing.cls?link=t81m2c2r9&amp;key=12140571"/>
    <hyperlink ref="H38" r:id="rId189" display="https://erdr.gp.gov.ua/erdr/erdr.bi.web.Listing.cls?link=t81m2c3r9&amp;key=12140571"/>
    <hyperlink ref="I38" r:id="rId190" display="https://erdr.gp.gov.ua/erdr/erdr.bi.web.Listing.cls?link=t81m2c4r9&amp;key=12140571"/>
    <hyperlink ref="J38" r:id="rId191" display="https://erdr.gp.gov.ua/erdr/erdr.bi.web.Listing.cls?link=t81m2c5r9&amp;key=12140571"/>
    <hyperlink ref="K38" r:id="rId192" display="https://erdr.gp.gov.ua/erdr/erdr.bi.web.Listing.cls?link=t81m2c6r9&amp;key=12140571"/>
    <hyperlink ref="F39" r:id="rId193" display="https://erdr.gp.gov.ua/erdr/erdr.bi.web.Listing.cls?link=t81m2c1r10&amp;key=12140571"/>
    <hyperlink ref="G39" r:id="rId194" display="https://erdr.gp.gov.ua/erdr/erdr.bi.web.Listing.cls?link=t81m2c2r10&amp;key=12140571"/>
    <hyperlink ref="H39" r:id="rId195" display="https://erdr.gp.gov.ua/erdr/erdr.bi.web.Listing.cls?link=t81m2c3r10&amp;key=12140571"/>
    <hyperlink ref="I39" r:id="rId196" display="https://erdr.gp.gov.ua/erdr/erdr.bi.web.Listing.cls?link=t81m2c4r10&amp;key=12140571"/>
    <hyperlink ref="J39" r:id="rId197" display="https://erdr.gp.gov.ua/erdr/erdr.bi.web.Listing.cls?link=t81m2c5r10&amp;key=12140571"/>
    <hyperlink ref="K39" r:id="rId198" display="https://erdr.gp.gov.ua/erdr/erdr.bi.web.Listing.cls?link=t81m2c6r10&amp;key=12140571"/>
    <hyperlink ref="F40" r:id="rId199" display="https://erdr.gp.gov.ua/erdr/erdr.bi.web.Listing.cls?link=t81m2c1r11&amp;key=12140571"/>
    <hyperlink ref="G40" r:id="rId200" display="https://erdr.gp.gov.ua/erdr/erdr.bi.web.Listing.cls?link=t81m2c2r11&amp;key=12140571"/>
    <hyperlink ref="H40" r:id="rId201" display="https://erdr.gp.gov.ua/erdr/erdr.bi.web.Listing.cls?link=t81m2c3r11&amp;key=12140571"/>
    <hyperlink ref="I40" r:id="rId202" display="https://erdr.gp.gov.ua/erdr/erdr.bi.web.Listing.cls?link=t81m2c4r11&amp;key=12140571"/>
    <hyperlink ref="J40" r:id="rId203" display="https://erdr.gp.gov.ua/erdr/erdr.bi.web.Listing.cls?link=t81m2c5r11&amp;key=12140571"/>
    <hyperlink ref="K40" r:id="rId204" display="https://erdr.gp.gov.ua/erdr/erdr.bi.web.Listing.cls?link=t81m2c6r11&amp;key=12140571"/>
    <hyperlink ref="F41" r:id="rId205" display="https://erdr.gp.gov.ua/erdr/erdr.bi.web.Listing.cls?link=t81m2c1r12&amp;key=12140571"/>
    <hyperlink ref="G41" r:id="rId206" display="https://erdr.gp.gov.ua/erdr/erdr.bi.web.Listing.cls?link=t81m2c2r12&amp;key=12140571"/>
    <hyperlink ref="H41" r:id="rId207" display="https://erdr.gp.gov.ua/erdr/erdr.bi.web.Listing.cls?link=t81m2c3r12&amp;key=12140571"/>
    <hyperlink ref="I41" r:id="rId208" display="https://erdr.gp.gov.ua/erdr/erdr.bi.web.Listing.cls?link=t81m2c4r12&amp;key=12140571"/>
    <hyperlink ref="J41" r:id="rId209" display="https://erdr.gp.gov.ua/erdr/erdr.bi.web.Listing.cls?link=t81m2c5r12&amp;key=12140571"/>
    <hyperlink ref="K41" r:id="rId210" display="https://erdr.gp.gov.ua/erdr/erdr.bi.web.Listing.cls?link=t81m2c6r12&amp;key=12140571"/>
    <hyperlink ref="F42" r:id="rId211" display="https://erdr.gp.gov.ua/erdr/erdr.bi.web.Listing.cls?link=t81m2c1r13&amp;key=12140571"/>
    <hyperlink ref="G42" r:id="rId212" display="https://erdr.gp.gov.ua/erdr/erdr.bi.web.Listing.cls?link=t81m2c2r13&amp;key=12140571"/>
    <hyperlink ref="H42" r:id="rId213" display="https://erdr.gp.gov.ua/erdr/erdr.bi.web.Listing.cls?link=t81m2c3r13&amp;key=12140571"/>
    <hyperlink ref="I42" r:id="rId214" display="https://erdr.gp.gov.ua/erdr/erdr.bi.web.Listing.cls?link=t81m2c4r13&amp;key=12140571"/>
    <hyperlink ref="J42" r:id="rId215" display="https://erdr.gp.gov.ua/erdr/erdr.bi.web.Listing.cls?link=t81m2c5r13&amp;key=12140571"/>
    <hyperlink ref="K42" r:id="rId216" display="https://erdr.gp.gov.ua/erdr/erdr.bi.web.Listing.cls?link=t81m2c6r13&amp;key=12140571"/>
    <hyperlink ref="F43" r:id="rId217" display="https://erdr.gp.gov.ua/erdr/erdr.bi.web.Listing.cls?link=t81m2c1r14&amp;key=12140571"/>
    <hyperlink ref="G43" r:id="rId218" display="https://erdr.gp.gov.ua/erdr/erdr.bi.web.Listing.cls?link=t81m2c2r14&amp;key=12140571"/>
    <hyperlink ref="H43" r:id="rId219" display="https://erdr.gp.gov.ua/erdr/erdr.bi.web.Listing.cls?link=t81m2c3r14&amp;key=12140571"/>
    <hyperlink ref="I43" r:id="rId220" display="https://erdr.gp.gov.ua/erdr/erdr.bi.web.Listing.cls?link=t81m2c4r14&amp;key=12140571"/>
    <hyperlink ref="J43" r:id="rId221" display="https://erdr.gp.gov.ua/erdr/erdr.bi.web.Listing.cls?link=t81m2c5r14&amp;key=12140571"/>
    <hyperlink ref="K43" r:id="rId222" display="https://erdr.gp.gov.ua/erdr/erdr.bi.web.Listing.cls?link=t81m2c6r14&amp;key=12140571"/>
    <hyperlink ref="F44" r:id="rId223" display="https://erdr.gp.gov.ua/erdr/erdr.bi.web.Listing.cls?link=t81m2c1r15&amp;key=12140571"/>
    <hyperlink ref="G44" r:id="rId224" display="https://erdr.gp.gov.ua/erdr/erdr.bi.web.Listing.cls?link=t81m2c2r15&amp;key=12140571"/>
    <hyperlink ref="H44" r:id="rId225" display="https://erdr.gp.gov.ua/erdr/erdr.bi.web.Listing.cls?link=t81m2c3r15&amp;key=12140571"/>
    <hyperlink ref="I44" r:id="rId226" display="https://erdr.gp.gov.ua/erdr/erdr.bi.web.Listing.cls?link=t81m2c4r15&amp;key=12140571"/>
    <hyperlink ref="J44" r:id="rId227" display="https://erdr.gp.gov.ua/erdr/erdr.bi.web.Listing.cls?link=t81m2c5r15&amp;key=12140571"/>
    <hyperlink ref="K44" r:id="rId228" display="https://erdr.gp.gov.ua/erdr/erdr.bi.web.Listing.cls?link=t81m2c6r15&amp;key=12140571"/>
    <hyperlink ref="F45" r:id="rId229" display="https://erdr.gp.gov.ua/erdr/erdr.bi.web.Listing.cls?link=t81m2c1r16&amp;key=12140571"/>
    <hyperlink ref="G45" r:id="rId230" display="https://erdr.gp.gov.ua/erdr/erdr.bi.web.Listing.cls?link=t81m2c2r16&amp;key=12140571"/>
    <hyperlink ref="H45" r:id="rId231" display="https://erdr.gp.gov.ua/erdr/erdr.bi.web.Listing.cls?link=t81m2c3r16&amp;key=12140571"/>
    <hyperlink ref="I45" r:id="rId232" display="https://erdr.gp.gov.ua/erdr/erdr.bi.web.Listing.cls?link=t81m2c4r16&amp;key=12140571"/>
    <hyperlink ref="J45" r:id="rId233" display="https://erdr.gp.gov.ua/erdr/erdr.bi.web.Listing.cls?link=t81m2c5r16&amp;key=12140571"/>
    <hyperlink ref="K45" r:id="rId234" display="https://erdr.gp.gov.ua/erdr/erdr.bi.web.Listing.cls?link=t81m2c6r16&amp;key=12140571"/>
    <hyperlink ref="F46" r:id="rId235" display="https://erdr.gp.gov.ua/erdr/erdr.bi.web.Listing.cls?link=t81m2c1r17&amp;key=12140571"/>
    <hyperlink ref="G46" r:id="rId236" display="https://erdr.gp.gov.ua/erdr/erdr.bi.web.Listing.cls?link=t81m2c2r17&amp;key=12140571"/>
    <hyperlink ref="H46" r:id="rId237" display="https://erdr.gp.gov.ua/erdr/erdr.bi.web.Listing.cls?link=t81m2c3r17&amp;key=12140571"/>
    <hyperlink ref="I46" r:id="rId238" display="https://erdr.gp.gov.ua/erdr/erdr.bi.web.Listing.cls?link=t81m2c4r17&amp;key=12140571"/>
    <hyperlink ref="J46" r:id="rId239" display="https://erdr.gp.gov.ua/erdr/erdr.bi.web.Listing.cls?link=t81m2c5r17&amp;key=12140571"/>
    <hyperlink ref="K46" r:id="rId240" display="https://erdr.gp.gov.ua/erdr/erdr.bi.web.Listing.cls?link=t81m2c6r17&amp;key=12140571"/>
    <hyperlink ref="F47" r:id="rId241" display="https://erdr.gp.gov.ua/erdr/erdr.bi.web.Listing.cls?link=t81m2c1r18&amp;key=12140571"/>
    <hyperlink ref="G47" r:id="rId242" display="https://erdr.gp.gov.ua/erdr/erdr.bi.web.Listing.cls?link=t81m2c2r18&amp;key=12140571"/>
    <hyperlink ref="H47" r:id="rId243" display="https://erdr.gp.gov.ua/erdr/erdr.bi.web.Listing.cls?link=t81m2c3r18&amp;key=12140571"/>
    <hyperlink ref="I47" r:id="rId244" display="https://erdr.gp.gov.ua/erdr/erdr.bi.web.Listing.cls?link=t81m2c4r18&amp;key=12140571"/>
    <hyperlink ref="J47" r:id="rId245" display="https://erdr.gp.gov.ua/erdr/erdr.bi.web.Listing.cls?link=t81m2c5r18&amp;key=12140571"/>
    <hyperlink ref="K47" r:id="rId246" display="https://erdr.gp.gov.ua/erdr/erdr.bi.web.Listing.cls?link=t81m2c6r18&amp;key=12140571"/>
    <hyperlink ref="F48" r:id="rId247" display="https://erdr.gp.gov.ua/erdr/erdr.bi.web.Listing.cls?link=t81m2c1r19&amp;key=12140571"/>
    <hyperlink ref="G48" r:id="rId248" display="https://erdr.gp.gov.ua/erdr/erdr.bi.web.Listing.cls?link=t81m2c2r19&amp;key=12140571"/>
    <hyperlink ref="H48" r:id="rId249" display="https://erdr.gp.gov.ua/erdr/erdr.bi.web.Listing.cls?link=t81m2c3r19&amp;key=12140571"/>
    <hyperlink ref="I48" r:id="rId250" display="https://erdr.gp.gov.ua/erdr/erdr.bi.web.Listing.cls?link=t81m2c4r19&amp;key=12140571"/>
    <hyperlink ref="J48" r:id="rId251" display="https://erdr.gp.gov.ua/erdr/erdr.bi.web.Listing.cls?link=t81m2c5r19&amp;key=12140571"/>
    <hyperlink ref="K48" r:id="rId252" display="https://erdr.gp.gov.ua/erdr/erdr.bi.web.Listing.cls?link=t81m2c6r19&amp;key=12140571"/>
    <hyperlink ref="F49" r:id="rId253" display="https://erdr.gp.gov.ua/erdr/erdr.bi.web.Listing.cls?link=t81m2c1r20&amp;key=12140571"/>
    <hyperlink ref="G49" r:id="rId254" display="https://erdr.gp.gov.ua/erdr/erdr.bi.web.Listing.cls?link=t81m2c2r20&amp;key=12140571"/>
    <hyperlink ref="H49" r:id="rId255" display="https://erdr.gp.gov.ua/erdr/erdr.bi.web.Listing.cls?link=t81m2c3r20&amp;key=12140571"/>
    <hyperlink ref="I49" r:id="rId256" display="https://erdr.gp.gov.ua/erdr/erdr.bi.web.Listing.cls?link=t81m2c4r20&amp;key=12140571"/>
    <hyperlink ref="J49" r:id="rId257" display="https://erdr.gp.gov.ua/erdr/erdr.bi.web.Listing.cls?link=t81m2c5r20&amp;key=12140571"/>
    <hyperlink ref="K49" r:id="rId258" display="https://erdr.gp.gov.ua/erdr/erdr.bi.web.Listing.cls?link=t81m2c6r20&amp;key=12140571"/>
    <hyperlink ref="F50" r:id="rId259" display="https://erdr.gp.gov.ua/erdr/erdr.bi.web.Listing.cls?link=t81m2c1r21&amp;key=12140571"/>
    <hyperlink ref="G50" r:id="rId260" display="https://erdr.gp.gov.ua/erdr/erdr.bi.web.Listing.cls?link=t81m2c2r21&amp;key=12140571"/>
    <hyperlink ref="H50" r:id="rId261" display="https://erdr.gp.gov.ua/erdr/erdr.bi.web.Listing.cls?link=t81m2c3r21&amp;key=12140571"/>
    <hyperlink ref="I50" r:id="rId262" display="https://erdr.gp.gov.ua/erdr/erdr.bi.web.Listing.cls?link=t81m2c4r21&amp;key=12140571"/>
    <hyperlink ref="J50" r:id="rId263" display="https://erdr.gp.gov.ua/erdr/erdr.bi.web.Listing.cls?link=t81m2c5r21&amp;key=12140571"/>
    <hyperlink ref="K50" r:id="rId264" display="https://erdr.gp.gov.ua/erdr/erdr.bi.web.Listing.cls?link=t81m2c6r21&amp;key=12140571"/>
    <hyperlink ref="F51" r:id="rId265" display="https://erdr.gp.gov.ua/erdr/erdr.bi.web.Listing.cls?link=t81m2c1r22&amp;key=12140571"/>
    <hyperlink ref="G51" r:id="rId266" display="https://erdr.gp.gov.ua/erdr/erdr.bi.web.Listing.cls?link=t81m2c2r22&amp;key=12140571"/>
    <hyperlink ref="H51" r:id="rId267" display="https://erdr.gp.gov.ua/erdr/erdr.bi.web.Listing.cls?link=t81m2c3r22&amp;key=12140571"/>
    <hyperlink ref="I51" r:id="rId268" display="https://erdr.gp.gov.ua/erdr/erdr.bi.web.Listing.cls?link=t81m2c4r22&amp;key=12140571"/>
    <hyperlink ref="J51" r:id="rId269" display="https://erdr.gp.gov.ua/erdr/erdr.bi.web.Listing.cls?link=t81m2c5r22&amp;key=12140571"/>
    <hyperlink ref="K51" r:id="rId270" display="https://erdr.gp.gov.ua/erdr/erdr.bi.web.Listing.cls?link=t81m2c6r22&amp;key=12140571"/>
    <hyperlink ref="F52" r:id="rId271" display="https://erdr.gp.gov.ua/erdr/erdr.bi.web.Listing.cls?link=t81m2c1r23&amp;key=12140571"/>
    <hyperlink ref="G52" r:id="rId272" display="https://erdr.gp.gov.ua/erdr/erdr.bi.web.Listing.cls?link=t81m2c2r23&amp;key=12140571"/>
    <hyperlink ref="H52" r:id="rId273" display="https://erdr.gp.gov.ua/erdr/erdr.bi.web.Listing.cls?link=t81m2c3r23&amp;key=12140571"/>
    <hyperlink ref="I52" r:id="rId274" display="https://erdr.gp.gov.ua/erdr/erdr.bi.web.Listing.cls?link=t81m2c4r23&amp;key=12140571"/>
    <hyperlink ref="J52" r:id="rId275" display="https://erdr.gp.gov.ua/erdr/erdr.bi.web.Listing.cls?link=t81m2c5r23&amp;key=12140571"/>
    <hyperlink ref="K52" r:id="rId276" display="https://erdr.gp.gov.ua/erdr/erdr.bi.web.Listing.cls?link=t81m2c6r23&amp;key=12140571"/>
    <hyperlink ref="F53" r:id="rId277" display="https://erdr.gp.gov.ua/erdr/erdr.bi.web.Listing.cls?link=t81m2c1r24&amp;key=12140571"/>
    <hyperlink ref="G53" r:id="rId278" display="https://erdr.gp.gov.ua/erdr/erdr.bi.web.Listing.cls?link=t81m2c2r24&amp;key=12140571"/>
    <hyperlink ref="H53" r:id="rId279" display="https://erdr.gp.gov.ua/erdr/erdr.bi.web.Listing.cls?link=t81m2c3r24&amp;key=12140571"/>
    <hyperlink ref="I53" r:id="rId280" display="https://erdr.gp.gov.ua/erdr/erdr.bi.web.Listing.cls?link=t81m2c4r24&amp;key=12140571"/>
    <hyperlink ref="J53" r:id="rId281" display="https://erdr.gp.gov.ua/erdr/erdr.bi.web.Listing.cls?link=t81m2c5r24&amp;key=12140571"/>
    <hyperlink ref="K53" r:id="rId282" display="https://erdr.gp.gov.ua/erdr/erdr.bi.web.Listing.cls?link=t81m2c6r24&amp;key=12140571"/>
    <hyperlink ref="F55" r:id="rId283" display="https://erdr.gp.gov.ua/erdr/erdr.bi.web.Listing.cls?link=t81m2c1r25&amp;key=12140571"/>
    <hyperlink ref="G55" r:id="rId284" display="https://erdr.gp.gov.ua/erdr/erdr.bi.web.Listing.cls?link=t81m2c2r25&amp;key=12140571"/>
    <hyperlink ref="H55" r:id="rId285" display="https://erdr.gp.gov.ua/erdr/erdr.bi.web.Listing.cls?link=t81m2c3r25&amp;key=12140571"/>
    <hyperlink ref="I55" r:id="rId286" display="https://erdr.gp.gov.ua/erdr/erdr.bi.web.Listing.cls?link=t81m2c4r25&amp;key=12140571"/>
    <hyperlink ref="J55" r:id="rId287" display="https://erdr.gp.gov.ua/erdr/erdr.bi.web.Listing.cls?link=t81m2c5r25&amp;key=12140571"/>
    <hyperlink ref="K55" r:id="rId288" display="https://erdr.gp.gov.ua/erdr/erdr.bi.web.Listing.cls?link=t81m2c6r25&amp;key=12140571"/>
    <hyperlink ref="F56" r:id="rId289" display="https://erdr.gp.gov.ua/erdr/erdr.bi.web.Listing.cls?link=t81m2c1r26&amp;key=12140571"/>
    <hyperlink ref="G56" r:id="rId290" display="https://erdr.gp.gov.ua/erdr/erdr.bi.web.Listing.cls?link=t81m2c2r26&amp;key=12140571"/>
    <hyperlink ref="H56" r:id="rId291" display="https://erdr.gp.gov.ua/erdr/erdr.bi.web.Listing.cls?link=t81m2c3r26&amp;key=12140571"/>
    <hyperlink ref="I56" r:id="rId292" display="https://erdr.gp.gov.ua/erdr/erdr.bi.web.Listing.cls?link=t81m2c4r26&amp;key=12140571"/>
    <hyperlink ref="J56" r:id="rId293" display="https://erdr.gp.gov.ua/erdr/erdr.bi.web.Listing.cls?link=t81m2c5r26&amp;key=12140571"/>
    <hyperlink ref="K56" r:id="rId294" display="https://erdr.gp.gov.ua/erdr/erdr.bi.web.Listing.cls?link=t81m2c6r26&amp;key=12140571"/>
    <hyperlink ref="F57" r:id="rId295" display="https://erdr.gp.gov.ua/erdr/erdr.bi.web.Listing.cls?link=t81m2c1r27&amp;key=12140571"/>
    <hyperlink ref="G57" r:id="rId296" display="https://erdr.gp.gov.ua/erdr/erdr.bi.web.Listing.cls?link=t81m2c2r27&amp;key=12140571"/>
    <hyperlink ref="H57" r:id="rId297" display="https://erdr.gp.gov.ua/erdr/erdr.bi.web.Listing.cls?link=t81m2c3r27&amp;key=12140571"/>
    <hyperlink ref="I57" r:id="rId298" display="https://erdr.gp.gov.ua/erdr/erdr.bi.web.Listing.cls?link=t81m2c4r27&amp;key=12140571"/>
    <hyperlink ref="J57" r:id="rId299" display="https://erdr.gp.gov.ua/erdr/erdr.bi.web.Listing.cls?link=t81m2c5r27&amp;key=12140571"/>
    <hyperlink ref="K57" r:id="rId300" display="https://erdr.gp.gov.ua/erdr/erdr.bi.web.Listing.cls?link=t81m2c6r27&amp;key=12140571"/>
    <hyperlink ref="F58" r:id="rId301" display="https://erdr.gp.gov.ua/erdr/erdr.bi.web.Listing.cls?link=t81m2c1r28&amp;key=12140571"/>
    <hyperlink ref="G58" r:id="rId302" display="https://erdr.gp.gov.ua/erdr/erdr.bi.web.Listing.cls?link=t81m2c2r28&amp;key=12140571"/>
    <hyperlink ref="H58" r:id="rId303" display="https://erdr.gp.gov.ua/erdr/erdr.bi.web.Listing.cls?link=t81m2c3r28&amp;key=12140571"/>
    <hyperlink ref="I58" r:id="rId304" display="https://erdr.gp.gov.ua/erdr/erdr.bi.web.Listing.cls?link=t81m2c4r28&amp;key=12140571"/>
    <hyperlink ref="J58" r:id="rId305" display="https://erdr.gp.gov.ua/erdr/erdr.bi.web.Listing.cls?link=t81m2c5r28&amp;key=12140571"/>
    <hyperlink ref="K58" r:id="rId306" display="https://erdr.gp.gov.ua/erdr/erdr.bi.web.Listing.cls?link=t81m2c6r28&amp;key=12140571"/>
    <hyperlink ref="F59" r:id="rId307" display="https://erdr.gp.gov.ua/erdr/erdr.bi.web.Listing.cls?link=t81m2c1r29&amp;key=12140571"/>
    <hyperlink ref="G59" r:id="rId308" display="https://erdr.gp.gov.ua/erdr/erdr.bi.web.Listing.cls?link=t81m2c2r29&amp;key=12140571"/>
    <hyperlink ref="H59" r:id="rId309" display="https://erdr.gp.gov.ua/erdr/erdr.bi.web.Listing.cls?link=t81m2c3r29&amp;key=12140571"/>
    <hyperlink ref="I59" r:id="rId310" display="https://erdr.gp.gov.ua/erdr/erdr.bi.web.Listing.cls?link=t81m2c4r29&amp;key=12140571"/>
    <hyperlink ref="J59" r:id="rId311" display="https://erdr.gp.gov.ua/erdr/erdr.bi.web.Listing.cls?link=t81m2c5r29&amp;key=12140571"/>
    <hyperlink ref="K59" r:id="rId312" display="https://erdr.gp.gov.ua/erdr/erdr.bi.web.Listing.cls?link=t81m2c6r29&amp;key=12140571"/>
    <hyperlink ref="F60" r:id="rId313" display="https://erdr.gp.gov.ua/erdr/erdr.bi.web.Listing.cls?link=t81m2c1r30&amp;key=12140571"/>
    <hyperlink ref="G60" r:id="rId314" display="https://erdr.gp.gov.ua/erdr/erdr.bi.web.Listing.cls?link=t81m2c2r30&amp;key=12140571"/>
    <hyperlink ref="H60" r:id="rId315" display="https://erdr.gp.gov.ua/erdr/erdr.bi.web.Listing.cls?link=t81m2c3r30&amp;key=12140571"/>
    <hyperlink ref="I60" r:id="rId316" display="https://erdr.gp.gov.ua/erdr/erdr.bi.web.Listing.cls?link=t81m2c4r30&amp;key=12140571"/>
    <hyperlink ref="J60" r:id="rId317" display="https://erdr.gp.gov.ua/erdr/erdr.bi.web.Listing.cls?link=t81m2c5r30&amp;key=12140571"/>
    <hyperlink ref="K60" r:id="rId318" display="https://erdr.gp.gov.ua/erdr/erdr.bi.web.Listing.cls?link=t81m2c6r30&amp;key=12140571"/>
    <hyperlink ref="F61" r:id="rId319" display="https://erdr.gp.gov.ua/erdr/erdr.bi.web.Listing.cls?link=t81m2c1r31&amp;key=12140571"/>
    <hyperlink ref="G61" r:id="rId320" display="https://erdr.gp.gov.ua/erdr/erdr.bi.web.Listing.cls?link=t81m2c2r31&amp;key=12140571"/>
    <hyperlink ref="H61" r:id="rId321" display="https://erdr.gp.gov.ua/erdr/erdr.bi.web.Listing.cls?link=t81m2c3r31&amp;key=12140571"/>
    <hyperlink ref="I61" r:id="rId322" display="https://erdr.gp.gov.ua/erdr/erdr.bi.web.Listing.cls?link=t81m2c4r31&amp;key=12140571"/>
    <hyperlink ref="J61" r:id="rId323" display="https://erdr.gp.gov.ua/erdr/erdr.bi.web.Listing.cls?link=t81m2c5r31&amp;key=12140571"/>
    <hyperlink ref="K61" r:id="rId324" display="https://erdr.gp.gov.ua/erdr/erdr.bi.web.Listing.cls?link=t81m2c6r31&amp;key=12140571"/>
    <hyperlink ref="F62" r:id="rId325" display="https://erdr.gp.gov.ua/erdr/erdr.bi.web.Listing.cls?link=t81m2c1r32&amp;key=12140571"/>
    <hyperlink ref="G62" r:id="rId326" display="https://erdr.gp.gov.ua/erdr/erdr.bi.web.Listing.cls?link=t81m2c2r32&amp;key=12140571"/>
    <hyperlink ref="H62" r:id="rId327" display="https://erdr.gp.gov.ua/erdr/erdr.bi.web.Listing.cls?link=t81m2c3r32&amp;key=12140571"/>
    <hyperlink ref="I62" r:id="rId328" display="https://erdr.gp.gov.ua/erdr/erdr.bi.web.Listing.cls?link=t81m2c4r32&amp;key=12140571"/>
    <hyperlink ref="J62" r:id="rId329" display="https://erdr.gp.gov.ua/erdr/erdr.bi.web.Listing.cls?link=t81m2c5r32&amp;key=12140571"/>
    <hyperlink ref="K62" r:id="rId330" display="https://erdr.gp.gov.ua/erdr/erdr.bi.web.Listing.cls?link=t81m2c6r32&amp;key=12140571"/>
    <hyperlink ref="F63" r:id="rId331" display="https://erdr.gp.gov.ua/erdr/erdr.bi.web.Listing.cls?link=t81m2c1r33&amp;key=12140571"/>
    <hyperlink ref="G63" r:id="rId332" display="https://erdr.gp.gov.ua/erdr/erdr.bi.web.Listing.cls?link=t81m2c2r33&amp;key=12140571"/>
    <hyperlink ref="H63" r:id="rId333" display="https://erdr.gp.gov.ua/erdr/erdr.bi.web.Listing.cls?link=t81m2c3r33&amp;key=12140571"/>
    <hyperlink ref="I63" r:id="rId334" display="https://erdr.gp.gov.ua/erdr/erdr.bi.web.Listing.cls?link=t81m2c4r33&amp;key=12140571"/>
    <hyperlink ref="J63" r:id="rId335" display="https://erdr.gp.gov.ua/erdr/erdr.bi.web.Listing.cls?link=t81m2c5r33&amp;key=12140571"/>
    <hyperlink ref="K63" r:id="rId336" display="https://erdr.gp.gov.ua/erdr/erdr.bi.web.Listing.cls?link=t81m2c6r33&amp;key=12140571"/>
    <hyperlink ref="F64" r:id="rId337" display="https://erdr.gp.gov.ua/erdr/erdr.bi.web.Listing.cls?link=t81m2c1r34&amp;key=12140571"/>
    <hyperlink ref="G64" r:id="rId338" display="https://erdr.gp.gov.ua/erdr/erdr.bi.web.Listing.cls?link=t81m2c2r34&amp;key=12140571"/>
    <hyperlink ref="H64" r:id="rId339" display="https://erdr.gp.gov.ua/erdr/erdr.bi.web.Listing.cls?link=t81m2c3r34&amp;key=12140571"/>
    <hyperlink ref="I64" r:id="rId340" display="https://erdr.gp.gov.ua/erdr/erdr.bi.web.Listing.cls?link=t81m2c4r34&amp;key=12140571"/>
    <hyperlink ref="J64" r:id="rId341" display="https://erdr.gp.gov.ua/erdr/erdr.bi.web.Listing.cls?link=t81m2c5r34&amp;key=12140571"/>
    <hyperlink ref="K64" r:id="rId342" display="https://erdr.gp.gov.ua/erdr/erdr.bi.web.Listing.cls?link=t81m2c6r34&amp;key=12140571"/>
    <hyperlink ref="F65" r:id="rId343" display="https://erdr.gp.gov.ua/erdr/erdr.bi.web.Listing.cls?link=t81m2c1r35&amp;key=12140571"/>
    <hyperlink ref="G65" r:id="rId344" display="https://erdr.gp.gov.ua/erdr/erdr.bi.web.Listing.cls?link=t81m2c2r35&amp;key=12140571"/>
    <hyperlink ref="H65" r:id="rId345" display="https://erdr.gp.gov.ua/erdr/erdr.bi.web.Listing.cls?link=t81m2c3r35&amp;key=12140571"/>
    <hyperlink ref="I65" r:id="rId346" display="https://erdr.gp.gov.ua/erdr/erdr.bi.web.Listing.cls?link=t81m2c4r35&amp;key=12140571"/>
    <hyperlink ref="J65" r:id="rId347" display="https://erdr.gp.gov.ua/erdr/erdr.bi.web.Listing.cls?link=t81m2c5r35&amp;key=12140571"/>
    <hyperlink ref="K65" r:id="rId348" display="https://erdr.gp.gov.ua/erdr/erdr.bi.web.Listing.cls?link=t81m2c6r35&amp;key=12140571"/>
    <hyperlink ref="F66" r:id="rId349" display="https://erdr.gp.gov.ua/erdr/erdr.bi.web.Listing.cls?link=t81m2c1r36&amp;key=12140571"/>
    <hyperlink ref="G66" r:id="rId350" display="https://erdr.gp.gov.ua/erdr/erdr.bi.web.Listing.cls?link=t81m2c2r36&amp;key=12140571"/>
    <hyperlink ref="H66" r:id="rId351" display="https://erdr.gp.gov.ua/erdr/erdr.bi.web.Listing.cls?link=t81m2c3r36&amp;key=12140571"/>
    <hyperlink ref="I66" r:id="rId352" display="https://erdr.gp.gov.ua/erdr/erdr.bi.web.Listing.cls?link=t81m2c4r36&amp;key=12140571"/>
    <hyperlink ref="J66" r:id="rId353" display="https://erdr.gp.gov.ua/erdr/erdr.bi.web.Listing.cls?link=t81m2c5r36&amp;key=12140571"/>
    <hyperlink ref="K66" r:id="rId354" display="https://erdr.gp.gov.ua/erdr/erdr.bi.web.Listing.cls?link=t81m2c6r36&amp;key=12140571"/>
    <hyperlink ref="F67" r:id="rId355" display="https://erdr.gp.gov.ua/erdr/erdr.bi.web.Listing.cls?link=t81m2c1r37&amp;key=12140571"/>
    <hyperlink ref="G67" r:id="rId356" display="https://erdr.gp.gov.ua/erdr/erdr.bi.web.Listing.cls?link=t81m2c2r37&amp;key=12140571"/>
    <hyperlink ref="H67" r:id="rId357" display="https://erdr.gp.gov.ua/erdr/erdr.bi.web.Listing.cls?link=t81m2c3r37&amp;key=12140571"/>
    <hyperlink ref="I67" r:id="rId358" display="https://erdr.gp.gov.ua/erdr/erdr.bi.web.Listing.cls?link=t81m2c4r37&amp;key=12140571"/>
    <hyperlink ref="J67" r:id="rId359" display="https://erdr.gp.gov.ua/erdr/erdr.bi.web.Listing.cls?link=t81m2c5r37&amp;key=12140571"/>
    <hyperlink ref="K67" r:id="rId360" display="https://erdr.gp.gov.ua/erdr/erdr.bi.web.Listing.cls?link=t81m2c6r37&amp;key=12140571"/>
    <hyperlink ref="F68" r:id="rId361" display="https://erdr.gp.gov.ua/erdr/erdr.bi.web.Listing.cls?link=t81m2c1r38&amp;key=12140571"/>
    <hyperlink ref="G68" r:id="rId362" display="https://erdr.gp.gov.ua/erdr/erdr.bi.web.Listing.cls?link=t81m2c2r38&amp;key=12140571"/>
    <hyperlink ref="H68" r:id="rId363" display="https://erdr.gp.gov.ua/erdr/erdr.bi.web.Listing.cls?link=t81m2c3r38&amp;key=12140571"/>
    <hyperlink ref="I68" r:id="rId364" display="https://erdr.gp.gov.ua/erdr/erdr.bi.web.Listing.cls?link=t81m2c4r38&amp;key=12140571"/>
    <hyperlink ref="J68" r:id="rId365" display="https://erdr.gp.gov.ua/erdr/erdr.bi.web.Listing.cls?link=t81m2c5r38&amp;key=12140571"/>
    <hyperlink ref="K68" r:id="rId366" display="https://erdr.gp.gov.ua/erdr/erdr.bi.web.Listing.cls?link=t81m2c6r38&amp;key=12140571"/>
    <hyperlink ref="F69" r:id="rId367" display="https://erdr.gp.gov.ua/erdr/erdr.bi.web.Listing.cls?link=t81m2c1r39&amp;key=12140571"/>
    <hyperlink ref="G69" r:id="rId368" display="https://erdr.gp.gov.ua/erdr/erdr.bi.web.Listing.cls?link=t81m2c2r39&amp;key=12140571"/>
    <hyperlink ref="H69" r:id="rId369" display="https://erdr.gp.gov.ua/erdr/erdr.bi.web.Listing.cls?link=t81m2c3r39&amp;key=12140571"/>
    <hyperlink ref="I69" r:id="rId370" display="https://erdr.gp.gov.ua/erdr/erdr.bi.web.Listing.cls?link=t81m2c4r39&amp;key=12140571"/>
    <hyperlink ref="J69" r:id="rId371" display="https://erdr.gp.gov.ua/erdr/erdr.bi.web.Listing.cls?link=t81m2c5r39&amp;key=12140571"/>
    <hyperlink ref="K69" r:id="rId372" display="https://erdr.gp.gov.ua/erdr/erdr.bi.web.Listing.cls?link=t81m2c6r39&amp;key=12140571"/>
    <hyperlink ref="F70" r:id="rId373" display="https://erdr.gp.gov.ua/erdr/erdr.bi.web.Listing.cls?link=t81m2c1r40&amp;key=12140571"/>
    <hyperlink ref="G70" r:id="rId374" display="https://erdr.gp.gov.ua/erdr/erdr.bi.web.Listing.cls?link=t81m2c2r40&amp;key=12140571"/>
    <hyperlink ref="H70" r:id="rId375" display="https://erdr.gp.gov.ua/erdr/erdr.bi.web.Listing.cls?link=t81m2c3r40&amp;key=12140571"/>
    <hyperlink ref="I70" r:id="rId376" display="https://erdr.gp.gov.ua/erdr/erdr.bi.web.Listing.cls?link=t81m2c4r40&amp;key=12140571"/>
    <hyperlink ref="J70" r:id="rId377" display="https://erdr.gp.gov.ua/erdr/erdr.bi.web.Listing.cls?link=t81m2c5r40&amp;key=12140571"/>
    <hyperlink ref="K70" r:id="rId378" display="https://erdr.gp.gov.ua/erdr/erdr.bi.web.Listing.cls?link=t81m2c6r40&amp;key=12140571"/>
    <hyperlink ref="F78" r:id="rId379" display="https://erdr.gp.gov.ua/erdr/erdr.bi.web.Listing.cls?link=t82m1c1r1&amp;key=12140571"/>
    <hyperlink ref="G78" r:id="rId380" display="https://erdr.gp.gov.ua/erdr/erdr.bi.web.Listing.cls?link=t82m1c2r1&amp;key=12140571"/>
    <hyperlink ref="H78" r:id="rId381" display="https://erdr.gp.gov.ua/erdr/erdr.bi.web.Listing.cls?link=t82m1c3r1&amp;key=12140571"/>
    <hyperlink ref="I78" r:id="rId382" display="https://erdr.gp.gov.ua/erdr/erdr.bi.web.Listing.cls?link=t82m1c4r1&amp;key=12140571"/>
    <hyperlink ref="J78" r:id="rId383" display="https://erdr.gp.gov.ua/erdr/erdr.bi.web.Listing.cls?link=t82m1c5r1&amp;key=12140571"/>
    <hyperlink ref="K78" r:id="rId384" display="https://erdr.gp.gov.ua/erdr/erdr.bi.web.Listing.cls?link=t82m1c6r1&amp;key=12140571"/>
    <hyperlink ref="F79" r:id="rId385" display="https://erdr.gp.gov.ua/erdr/erdr.bi.web.Listing.cls?link=t82m1c1r2&amp;key=12140571"/>
    <hyperlink ref="G79" r:id="rId386" display="https://erdr.gp.gov.ua/erdr/erdr.bi.web.Listing.cls?link=t82m1c2r2&amp;key=12140571"/>
    <hyperlink ref="H79" r:id="rId387" display="https://erdr.gp.gov.ua/erdr/erdr.bi.web.Listing.cls?link=t82m1c3r2&amp;key=12140571"/>
    <hyperlink ref="I79" r:id="rId388" display="https://erdr.gp.gov.ua/erdr/erdr.bi.web.Listing.cls?link=t82m1c4r2&amp;key=12140571"/>
    <hyperlink ref="J79" r:id="rId389" display="https://erdr.gp.gov.ua/erdr/erdr.bi.web.Listing.cls?link=t82m1c5r2&amp;key=12140571"/>
    <hyperlink ref="K79" r:id="rId390" display="https://erdr.gp.gov.ua/erdr/erdr.bi.web.Listing.cls?link=t82m1c6r2&amp;key=12140571"/>
    <hyperlink ref="F80" r:id="rId391" display="https://erdr.gp.gov.ua/erdr/erdr.bi.web.Listing.cls?link=t82m1c1r3&amp;key=12140571"/>
    <hyperlink ref="G80" r:id="rId392" display="https://erdr.gp.gov.ua/erdr/erdr.bi.web.Listing.cls?link=t82m1c2r3&amp;key=12140571"/>
    <hyperlink ref="H80" r:id="rId393" display="https://erdr.gp.gov.ua/erdr/erdr.bi.web.Listing.cls?link=t82m1c3r3&amp;key=12140571"/>
    <hyperlink ref="I80" r:id="rId394" display="https://erdr.gp.gov.ua/erdr/erdr.bi.web.Listing.cls?link=t82m1c4r3&amp;key=12140571"/>
    <hyperlink ref="J80" r:id="rId395" display="https://erdr.gp.gov.ua/erdr/erdr.bi.web.Listing.cls?link=t82m1c5r3&amp;key=12140571"/>
    <hyperlink ref="K80" r:id="rId396" display="https://erdr.gp.gov.ua/erdr/erdr.bi.web.Listing.cls?link=t82m1c6r3&amp;key=12140571"/>
    <hyperlink ref="F81" r:id="rId397" display="https://erdr.gp.gov.ua/erdr/erdr.bi.web.Listing.cls?link=t82m1c1r4&amp;key=12140571"/>
    <hyperlink ref="G81" r:id="rId398" display="https://erdr.gp.gov.ua/erdr/erdr.bi.web.Listing.cls?link=t82m1c2r4&amp;key=12140571"/>
    <hyperlink ref="H81" r:id="rId399" display="https://erdr.gp.gov.ua/erdr/erdr.bi.web.Listing.cls?link=t82m1c3r4&amp;key=12140571"/>
    <hyperlink ref="I81" r:id="rId400" display="https://erdr.gp.gov.ua/erdr/erdr.bi.web.Listing.cls?link=t82m1c4r4&amp;key=12140571"/>
    <hyperlink ref="J81" r:id="rId401" display="https://erdr.gp.gov.ua/erdr/erdr.bi.web.Listing.cls?link=t82m1c5r4&amp;key=12140571"/>
    <hyperlink ref="K81" r:id="rId402" display="https://erdr.gp.gov.ua/erdr/erdr.bi.web.Listing.cls?link=t82m1c6r4&amp;key=12140571"/>
    <hyperlink ref="F82" r:id="rId403" display="https://erdr.gp.gov.ua/erdr/erdr.bi.web.Listing.cls?link=t82m1c1r5&amp;key=12140571"/>
    <hyperlink ref="G82" r:id="rId404" display="https://erdr.gp.gov.ua/erdr/erdr.bi.web.Listing.cls?link=t82m1c2r5&amp;key=12140571"/>
    <hyperlink ref="H82" r:id="rId405" display="https://erdr.gp.gov.ua/erdr/erdr.bi.web.Listing.cls?link=t82m1c3r5&amp;key=12140571"/>
    <hyperlink ref="I82" r:id="rId406" display="https://erdr.gp.gov.ua/erdr/erdr.bi.web.Listing.cls?link=t82m1c4r5&amp;key=12140571"/>
    <hyperlink ref="J82" r:id="rId407" display="https://erdr.gp.gov.ua/erdr/erdr.bi.web.Listing.cls?link=t82m1c5r5&amp;key=12140571"/>
    <hyperlink ref="K82" r:id="rId408" display="https://erdr.gp.gov.ua/erdr/erdr.bi.web.Listing.cls?link=t82m1c6r5&amp;key=12140571"/>
    <hyperlink ref="F83" r:id="rId409" display="https://erdr.gp.gov.ua/erdr/erdr.bi.web.Listing.cls?link=t82m1c1r6&amp;key=12140571"/>
    <hyperlink ref="G83" r:id="rId410" display="https://erdr.gp.gov.ua/erdr/erdr.bi.web.Listing.cls?link=t82m1c2r6&amp;key=12140571"/>
    <hyperlink ref="H83" r:id="rId411" display="https://erdr.gp.gov.ua/erdr/erdr.bi.web.Listing.cls?link=t82m1c3r6&amp;key=12140571"/>
    <hyperlink ref="I83" r:id="rId412" display="https://erdr.gp.gov.ua/erdr/erdr.bi.web.Listing.cls?link=t82m1c4r6&amp;key=12140571"/>
    <hyperlink ref="J83" r:id="rId413" display="https://erdr.gp.gov.ua/erdr/erdr.bi.web.Listing.cls?link=t82m1c5r6&amp;key=12140571"/>
    <hyperlink ref="K83" r:id="rId414" display="https://erdr.gp.gov.ua/erdr/erdr.bi.web.Listing.cls?link=t82m1c6r6&amp;key=12140571"/>
    <hyperlink ref="F84" r:id="rId415" display="https://erdr.gp.gov.ua/erdr/erdr.bi.web.Listing.cls?link=t82m1c1r7&amp;key=12140571"/>
    <hyperlink ref="G84" r:id="rId416" display="https://erdr.gp.gov.ua/erdr/erdr.bi.web.Listing.cls?link=t82m1c2r7&amp;key=12140571"/>
    <hyperlink ref="H84" r:id="rId417" display="https://erdr.gp.gov.ua/erdr/erdr.bi.web.Listing.cls?link=t82m1c3r7&amp;key=12140571"/>
    <hyperlink ref="I84" r:id="rId418" display="https://erdr.gp.gov.ua/erdr/erdr.bi.web.Listing.cls?link=t82m1c4r7&amp;key=12140571"/>
    <hyperlink ref="J84" r:id="rId419" display="https://erdr.gp.gov.ua/erdr/erdr.bi.web.Listing.cls?link=t82m1c5r7&amp;key=12140571"/>
    <hyperlink ref="K84" r:id="rId420" display="https://erdr.gp.gov.ua/erdr/erdr.bi.web.Listing.cls?link=t82m1c6r7&amp;key=12140571"/>
    <hyperlink ref="F85" r:id="rId421" display="https://erdr.gp.gov.ua/erdr/erdr.bi.web.Listing.cls?link=t82m1c1r8&amp;key=12140571"/>
    <hyperlink ref="G85" r:id="rId422" display="https://erdr.gp.gov.ua/erdr/erdr.bi.web.Listing.cls?link=t82m1c2r8&amp;key=12140571"/>
    <hyperlink ref="H85" r:id="rId423" display="https://erdr.gp.gov.ua/erdr/erdr.bi.web.Listing.cls?link=t82m1c3r8&amp;key=12140571"/>
    <hyperlink ref="I85" r:id="rId424" display="https://erdr.gp.gov.ua/erdr/erdr.bi.web.Listing.cls?link=t82m1c4r8&amp;key=12140571"/>
    <hyperlink ref="J85" r:id="rId425" display="https://erdr.gp.gov.ua/erdr/erdr.bi.web.Listing.cls?link=t82m1c5r8&amp;key=12140571"/>
    <hyperlink ref="K85" r:id="rId426" display="https://erdr.gp.gov.ua/erdr/erdr.bi.web.Listing.cls?link=t82m1c6r8&amp;key=12140571"/>
    <hyperlink ref="F86" r:id="rId427" display="https://erdr.gp.gov.ua/erdr/erdr.bi.web.Listing.cls?link=t82m1c1r9&amp;key=12140571"/>
    <hyperlink ref="G86" r:id="rId428" display="https://erdr.gp.gov.ua/erdr/erdr.bi.web.Listing.cls?link=t82m1c2r9&amp;key=12140571"/>
    <hyperlink ref="H86" r:id="rId429" display="https://erdr.gp.gov.ua/erdr/erdr.bi.web.Listing.cls?link=t82m1c3r9&amp;key=12140571"/>
    <hyperlink ref="I86" r:id="rId430" display="https://erdr.gp.gov.ua/erdr/erdr.bi.web.Listing.cls?link=t82m1c4r9&amp;key=12140571"/>
    <hyperlink ref="J86" r:id="rId431" display="https://erdr.gp.gov.ua/erdr/erdr.bi.web.Listing.cls?link=t82m1c5r9&amp;key=12140571"/>
    <hyperlink ref="K86" r:id="rId432" display="https://erdr.gp.gov.ua/erdr/erdr.bi.web.Listing.cls?link=t82m1c6r9&amp;key=12140571"/>
    <hyperlink ref="F87" r:id="rId433" display="https://erdr.gp.gov.ua/erdr/erdr.bi.web.Listing.cls?link=t82m1c1r10&amp;key=12140571"/>
    <hyperlink ref="G87" r:id="rId434" display="https://erdr.gp.gov.ua/erdr/erdr.bi.web.Listing.cls?link=t82m1c2r10&amp;key=12140571"/>
    <hyperlink ref="H87" r:id="rId435" display="https://erdr.gp.gov.ua/erdr/erdr.bi.web.Listing.cls?link=t82m1c3r10&amp;key=12140571"/>
    <hyperlink ref="I87" r:id="rId436" display="https://erdr.gp.gov.ua/erdr/erdr.bi.web.Listing.cls?link=t82m1c4r10&amp;key=12140571"/>
    <hyperlink ref="J87" r:id="rId437" display="https://erdr.gp.gov.ua/erdr/erdr.bi.web.Listing.cls?link=t82m1c5r10&amp;key=12140571"/>
    <hyperlink ref="K87" r:id="rId438" display="https://erdr.gp.gov.ua/erdr/erdr.bi.web.Listing.cls?link=t82m1c6r10&amp;key=12140571"/>
    <hyperlink ref="F88" r:id="rId439" display="https://erdr.gp.gov.ua/erdr/erdr.bi.web.Listing.cls?link=t82m1c1r11&amp;key=12140571"/>
    <hyperlink ref="G88" r:id="rId440" display="https://erdr.gp.gov.ua/erdr/erdr.bi.web.Listing.cls?link=t82m1c2r11&amp;key=12140571"/>
    <hyperlink ref="H88" r:id="rId441" display="https://erdr.gp.gov.ua/erdr/erdr.bi.web.Listing.cls?link=t82m1c3r11&amp;key=12140571"/>
    <hyperlink ref="I88" r:id="rId442" display="https://erdr.gp.gov.ua/erdr/erdr.bi.web.Listing.cls?link=t82m1c4r11&amp;key=12140571"/>
    <hyperlink ref="J88" r:id="rId443" display="https://erdr.gp.gov.ua/erdr/erdr.bi.web.Listing.cls?link=t82m1c5r11&amp;key=12140571"/>
    <hyperlink ref="K88" r:id="rId444" display="https://erdr.gp.gov.ua/erdr/erdr.bi.web.Listing.cls?link=t82m1c6r11&amp;key=12140571"/>
    <hyperlink ref="F89" r:id="rId445" display="https://erdr.gp.gov.ua/erdr/erdr.bi.web.Listing.cls?link=t82m1c1r12&amp;key=12140571"/>
    <hyperlink ref="G89" r:id="rId446" display="https://erdr.gp.gov.ua/erdr/erdr.bi.web.Listing.cls?link=t82m1c2r12&amp;key=12140571"/>
    <hyperlink ref="H89" r:id="rId447" display="https://erdr.gp.gov.ua/erdr/erdr.bi.web.Listing.cls?link=t82m1c3r12&amp;key=12140571"/>
    <hyperlink ref="I89" r:id="rId448" display="https://erdr.gp.gov.ua/erdr/erdr.bi.web.Listing.cls?link=t82m1c4r12&amp;key=12140571"/>
    <hyperlink ref="J89" r:id="rId449" display="https://erdr.gp.gov.ua/erdr/erdr.bi.web.Listing.cls?link=t82m1c5r12&amp;key=12140571"/>
    <hyperlink ref="K89" r:id="rId450" display="https://erdr.gp.gov.ua/erdr/erdr.bi.web.Listing.cls?link=t82m1c6r12&amp;key=12140571"/>
    <hyperlink ref="F90" r:id="rId451" display="https://erdr.gp.gov.ua/erdr/erdr.bi.web.Listing.cls?link=t82m1c1r13&amp;key=12140571"/>
    <hyperlink ref="G90" r:id="rId452" display="https://erdr.gp.gov.ua/erdr/erdr.bi.web.Listing.cls?link=t82m1c2r13&amp;key=12140571"/>
    <hyperlink ref="H90" r:id="rId453" display="https://erdr.gp.gov.ua/erdr/erdr.bi.web.Listing.cls?link=t82m1c3r13&amp;key=12140571"/>
    <hyperlink ref="I90" r:id="rId454" display="https://erdr.gp.gov.ua/erdr/erdr.bi.web.Listing.cls?link=t82m1c4r13&amp;key=12140571"/>
    <hyperlink ref="J90" r:id="rId455" display="https://erdr.gp.gov.ua/erdr/erdr.bi.web.Listing.cls?link=t82m1c5r13&amp;key=12140571"/>
    <hyperlink ref="K90" r:id="rId456" display="https://erdr.gp.gov.ua/erdr/erdr.bi.web.Listing.cls?link=t82m1c6r13&amp;key=12140571"/>
    <hyperlink ref="F91" r:id="rId457" display="https://erdr.gp.gov.ua/erdr/erdr.bi.web.Listing.cls?link=t82m1c1r14&amp;key=12140571"/>
    <hyperlink ref="G91" r:id="rId458" display="https://erdr.gp.gov.ua/erdr/erdr.bi.web.Listing.cls?link=t82m1c2r14&amp;key=12140571"/>
    <hyperlink ref="H91" r:id="rId459" display="https://erdr.gp.gov.ua/erdr/erdr.bi.web.Listing.cls?link=t82m1c3r14&amp;key=12140571"/>
    <hyperlink ref="I91" r:id="rId460" display="https://erdr.gp.gov.ua/erdr/erdr.bi.web.Listing.cls?link=t82m1c4r14&amp;key=12140571"/>
    <hyperlink ref="J91" r:id="rId461" display="https://erdr.gp.gov.ua/erdr/erdr.bi.web.Listing.cls?link=t82m1c5r14&amp;key=12140571"/>
    <hyperlink ref="K91" r:id="rId462" display="https://erdr.gp.gov.ua/erdr/erdr.bi.web.Listing.cls?link=t82m1c6r14&amp;key=12140571"/>
    <hyperlink ref="F92" r:id="rId463" display="https://erdr.gp.gov.ua/erdr/erdr.bi.web.Listing.cls?link=t82m1c1r15&amp;key=12140571"/>
    <hyperlink ref="G92" r:id="rId464" display="https://erdr.gp.gov.ua/erdr/erdr.bi.web.Listing.cls?link=t82m1c2r15&amp;key=12140571"/>
    <hyperlink ref="H92" r:id="rId465" display="https://erdr.gp.gov.ua/erdr/erdr.bi.web.Listing.cls?link=t82m1c3r15&amp;key=12140571"/>
    <hyperlink ref="I92" r:id="rId466" display="https://erdr.gp.gov.ua/erdr/erdr.bi.web.Listing.cls?link=t82m1c4r15&amp;key=12140571"/>
    <hyperlink ref="J92" r:id="rId467" display="https://erdr.gp.gov.ua/erdr/erdr.bi.web.Listing.cls?link=t82m1c5r15&amp;key=12140571"/>
    <hyperlink ref="K92" r:id="rId468" display="https://erdr.gp.gov.ua/erdr/erdr.bi.web.Listing.cls?link=t82m1c6r15&amp;key=12140571"/>
    <hyperlink ref="F93" r:id="rId469" display="https://erdr.gp.gov.ua/erdr/erdr.bi.web.Listing.cls?link=t82m1c1r16&amp;key=12140571"/>
    <hyperlink ref="G93" r:id="rId470" display="https://erdr.gp.gov.ua/erdr/erdr.bi.web.Listing.cls?link=t82m1c2r16&amp;key=12140571"/>
    <hyperlink ref="H93" r:id="rId471" display="https://erdr.gp.gov.ua/erdr/erdr.bi.web.Listing.cls?link=t82m1c3r16&amp;key=12140571"/>
    <hyperlink ref="I93" r:id="rId472" display="https://erdr.gp.gov.ua/erdr/erdr.bi.web.Listing.cls?link=t82m1c4r16&amp;key=12140571"/>
    <hyperlink ref="J93" r:id="rId473" display="https://erdr.gp.gov.ua/erdr/erdr.bi.web.Listing.cls?link=t82m1c5r16&amp;key=12140571"/>
    <hyperlink ref="K93" r:id="rId474" display="https://erdr.gp.gov.ua/erdr/erdr.bi.web.Listing.cls?link=t82m1c6r16&amp;key=12140571"/>
    <hyperlink ref="F94" r:id="rId475" display="https://erdr.gp.gov.ua/erdr/erdr.bi.web.Listing.cls?link=t82m1c1r17&amp;key=12140571"/>
    <hyperlink ref="G94" r:id="rId476" display="https://erdr.gp.gov.ua/erdr/erdr.bi.web.Listing.cls?link=t82m1c2r17&amp;key=12140571"/>
    <hyperlink ref="H94" r:id="rId477" display="https://erdr.gp.gov.ua/erdr/erdr.bi.web.Listing.cls?link=t82m1c3r17&amp;key=12140571"/>
    <hyperlink ref="I94" r:id="rId478" display="https://erdr.gp.gov.ua/erdr/erdr.bi.web.Listing.cls?link=t82m1c4r17&amp;key=12140571"/>
    <hyperlink ref="J94" r:id="rId479" display="https://erdr.gp.gov.ua/erdr/erdr.bi.web.Listing.cls?link=t82m1c5r17&amp;key=12140571"/>
    <hyperlink ref="K94" r:id="rId480" display="https://erdr.gp.gov.ua/erdr/erdr.bi.web.Listing.cls?link=t82m1c6r17&amp;key=12140571"/>
    <hyperlink ref="F95" r:id="rId481" display="https://erdr.gp.gov.ua/erdr/erdr.bi.web.Listing.cls?link=t82m1c1r18&amp;key=12140571"/>
    <hyperlink ref="G95" r:id="rId482" display="https://erdr.gp.gov.ua/erdr/erdr.bi.web.Listing.cls?link=t82m1c2r18&amp;key=12140571"/>
    <hyperlink ref="H95" r:id="rId483" display="https://erdr.gp.gov.ua/erdr/erdr.bi.web.Listing.cls?link=t82m1c3r18&amp;key=12140571"/>
    <hyperlink ref="I95" r:id="rId484" display="https://erdr.gp.gov.ua/erdr/erdr.bi.web.Listing.cls?link=t82m1c4r18&amp;key=12140571"/>
    <hyperlink ref="J95" r:id="rId485" display="https://erdr.gp.gov.ua/erdr/erdr.bi.web.Listing.cls?link=t82m1c5r18&amp;key=12140571"/>
    <hyperlink ref="K95" r:id="rId486" display="https://erdr.gp.gov.ua/erdr/erdr.bi.web.Listing.cls?link=t82m1c6r18&amp;key=12140571"/>
    <hyperlink ref="F96" r:id="rId487" display="https://erdr.gp.gov.ua/erdr/erdr.bi.web.Listing.cls?link=t82m1c1r19&amp;key=12140571"/>
    <hyperlink ref="G96" r:id="rId488" display="https://erdr.gp.gov.ua/erdr/erdr.bi.web.Listing.cls?link=t82m1c2r19&amp;key=12140571"/>
    <hyperlink ref="H96" r:id="rId489" display="https://erdr.gp.gov.ua/erdr/erdr.bi.web.Listing.cls?link=t82m1c3r19&amp;key=12140571"/>
    <hyperlink ref="I96" r:id="rId490" display="https://erdr.gp.gov.ua/erdr/erdr.bi.web.Listing.cls?link=t82m1c4r19&amp;key=12140571"/>
    <hyperlink ref="J96" r:id="rId491" display="https://erdr.gp.gov.ua/erdr/erdr.bi.web.Listing.cls?link=t82m1c5r19&amp;key=12140571"/>
    <hyperlink ref="K96" r:id="rId492" display="https://erdr.gp.gov.ua/erdr/erdr.bi.web.Listing.cls?link=t82m1c6r19&amp;key=12140571"/>
    <hyperlink ref="F97" r:id="rId493" display="https://erdr.gp.gov.ua/erdr/erdr.bi.web.Listing.cls?link=t82m1c1r20&amp;key=12140571"/>
    <hyperlink ref="G97" r:id="rId494" display="https://erdr.gp.gov.ua/erdr/erdr.bi.web.Listing.cls?link=t82m1c2r20&amp;key=12140571"/>
    <hyperlink ref="H97" r:id="rId495" display="https://erdr.gp.gov.ua/erdr/erdr.bi.web.Listing.cls?link=t82m1c3r20&amp;key=12140571"/>
    <hyperlink ref="I97" r:id="rId496" display="https://erdr.gp.gov.ua/erdr/erdr.bi.web.Listing.cls?link=t82m1c4r20&amp;key=12140571"/>
    <hyperlink ref="J97" r:id="rId497" display="https://erdr.gp.gov.ua/erdr/erdr.bi.web.Listing.cls?link=t82m1c5r20&amp;key=12140571"/>
    <hyperlink ref="K97" r:id="rId498" display="https://erdr.gp.gov.ua/erdr/erdr.bi.web.Listing.cls?link=t82m1c6r20&amp;key=12140571"/>
    <hyperlink ref="F98" r:id="rId499" display="https://erdr.gp.gov.ua/erdr/erdr.bi.web.Listing.cls?link=t82m1c1r21&amp;key=12140571"/>
    <hyperlink ref="G98" r:id="rId500" display="https://erdr.gp.gov.ua/erdr/erdr.bi.web.Listing.cls?link=t82m1c2r21&amp;key=12140571"/>
    <hyperlink ref="H98" r:id="rId501" display="https://erdr.gp.gov.ua/erdr/erdr.bi.web.Listing.cls?link=t82m1c3r21&amp;key=12140571"/>
    <hyperlink ref="I98" r:id="rId502" display="https://erdr.gp.gov.ua/erdr/erdr.bi.web.Listing.cls?link=t82m1c4r21&amp;key=12140571"/>
    <hyperlink ref="J98" r:id="rId503" display="https://erdr.gp.gov.ua/erdr/erdr.bi.web.Listing.cls?link=t82m1c5r21&amp;key=12140571"/>
    <hyperlink ref="K98" r:id="rId504" display="https://erdr.gp.gov.ua/erdr/erdr.bi.web.Listing.cls?link=t82m1c6r21&amp;key=12140571"/>
    <hyperlink ref="F99" r:id="rId505" display="https://erdr.gp.gov.ua/erdr/erdr.bi.web.Listing.cls?link=t82m1c1r22&amp;key=12140571"/>
    <hyperlink ref="G99" r:id="rId506" display="https://erdr.gp.gov.ua/erdr/erdr.bi.web.Listing.cls?link=t82m1c2r22&amp;key=12140571"/>
    <hyperlink ref="H99" r:id="rId507" display="https://erdr.gp.gov.ua/erdr/erdr.bi.web.Listing.cls?link=t82m1c3r22&amp;key=12140571"/>
    <hyperlink ref="I99" r:id="rId508" display="https://erdr.gp.gov.ua/erdr/erdr.bi.web.Listing.cls?link=t82m1c4r22&amp;key=12140571"/>
    <hyperlink ref="J99" r:id="rId509" display="https://erdr.gp.gov.ua/erdr/erdr.bi.web.Listing.cls?link=t82m1c5r22&amp;key=12140571"/>
    <hyperlink ref="K99" r:id="rId510" display="https://erdr.gp.gov.ua/erdr/erdr.bi.web.Listing.cls?link=t82m1c6r22&amp;key=12140571"/>
    <hyperlink ref="F100" r:id="rId511" display="https://erdr.gp.gov.ua/erdr/erdr.bi.web.Listing.cls?link=t82m1c1r23&amp;key=12140571"/>
    <hyperlink ref="G100" r:id="rId512" display="https://erdr.gp.gov.ua/erdr/erdr.bi.web.Listing.cls?link=t82m1c2r23&amp;key=12140571"/>
    <hyperlink ref="H100" r:id="rId513" display="https://erdr.gp.gov.ua/erdr/erdr.bi.web.Listing.cls?link=t82m1c3r23&amp;key=12140571"/>
    <hyperlink ref="I100" r:id="rId514" display="https://erdr.gp.gov.ua/erdr/erdr.bi.web.Listing.cls?link=t82m1c4r23&amp;key=12140571"/>
    <hyperlink ref="J100" r:id="rId515" display="https://erdr.gp.gov.ua/erdr/erdr.bi.web.Listing.cls?link=t82m1c5r23&amp;key=12140571"/>
    <hyperlink ref="K100" r:id="rId516" display="https://erdr.gp.gov.ua/erdr/erdr.bi.web.Listing.cls?link=t82m1c6r23&amp;key=12140571"/>
    <hyperlink ref="F101" r:id="rId517" display="https://erdr.gp.gov.ua/erdr/erdr.bi.web.Listing.cls?link=t82m2c1r1&amp;key=12140571"/>
    <hyperlink ref="G101" r:id="rId518" display="https://erdr.gp.gov.ua/erdr/erdr.bi.web.Listing.cls?link=t82m2c2r1&amp;key=12140571"/>
    <hyperlink ref="H101" r:id="rId519" display="https://erdr.gp.gov.ua/erdr/erdr.bi.web.Listing.cls?link=t82m2c3r1&amp;key=12140571"/>
    <hyperlink ref="I101" r:id="rId520" display="https://erdr.gp.gov.ua/erdr/erdr.bi.web.Listing.cls?link=t82m2c4r1&amp;key=12140571"/>
    <hyperlink ref="J101" r:id="rId521" display="https://erdr.gp.gov.ua/erdr/erdr.bi.web.Listing.cls?link=t82m2c5r1&amp;key=12140571"/>
    <hyperlink ref="K101" r:id="rId522" display="https://erdr.gp.gov.ua/erdr/erdr.bi.web.Listing.cls?link=t82m2c6r1&amp;key=12140571"/>
    <hyperlink ref="F102" r:id="rId523" display="https://erdr.gp.gov.ua/erdr/erdr.bi.web.Listing.cls?link=t82m2c1r2&amp;key=12140571"/>
    <hyperlink ref="G102" r:id="rId524" display="https://erdr.gp.gov.ua/erdr/erdr.bi.web.Listing.cls?link=t82m2c2r2&amp;key=12140571"/>
    <hyperlink ref="H102" r:id="rId525" display="https://erdr.gp.gov.ua/erdr/erdr.bi.web.Listing.cls?link=t82m2c3r2&amp;key=12140571"/>
    <hyperlink ref="I102" r:id="rId526" display="https://erdr.gp.gov.ua/erdr/erdr.bi.web.Listing.cls?link=t82m2c4r2&amp;key=12140571"/>
    <hyperlink ref="J102" r:id="rId527" display="https://erdr.gp.gov.ua/erdr/erdr.bi.web.Listing.cls?link=t82m2c5r2&amp;key=12140571"/>
    <hyperlink ref="K102" r:id="rId528" display="https://erdr.gp.gov.ua/erdr/erdr.bi.web.Listing.cls?link=t82m2c6r2&amp;key=12140571"/>
    <hyperlink ref="F103" r:id="rId529" display="https://erdr.gp.gov.ua/erdr/erdr.bi.web.Listing.cls?link=t82m2c1r3&amp;key=12140571"/>
    <hyperlink ref="G103" r:id="rId530" display="https://erdr.gp.gov.ua/erdr/erdr.bi.web.Listing.cls?link=t82m2c2r3&amp;key=12140571"/>
    <hyperlink ref="H103" r:id="rId531" display="https://erdr.gp.gov.ua/erdr/erdr.bi.web.Listing.cls?link=t82m2c3r3&amp;key=12140571"/>
    <hyperlink ref="I103" r:id="rId532" display="https://erdr.gp.gov.ua/erdr/erdr.bi.web.Listing.cls?link=t82m2c4r3&amp;key=12140571"/>
    <hyperlink ref="J103" r:id="rId533" display="https://erdr.gp.gov.ua/erdr/erdr.bi.web.Listing.cls?link=t82m2c5r3&amp;key=12140571"/>
    <hyperlink ref="K103" r:id="rId534" display="https://erdr.gp.gov.ua/erdr/erdr.bi.web.Listing.cls?link=t82m2c6r3&amp;key=12140571"/>
    <hyperlink ref="F104" r:id="rId535" display="https://erdr.gp.gov.ua/erdr/erdr.bi.web.Listing.cls?link=t82m2c1r4&amp;key=12140571"/>
    <hyperlink ref="G104" r:id="rId536" display="https://erdr.gp.gov.ua/erdr/erdr.bi.web.Listing.cls?link=t82m2c2r4&amp;key=12140571"/>
    <hyperlink ref="H104" r:id="rId537" display="https://erdr.gp.gov.ua/erdr/erdr.bi.web.Listing.cls?link=t82m2c3r4&amp;key=12140571"/>
    <hyperlink ref="I104" r:id="rId538" display="https://erdr.gp.gov.ua/erdr/erdr.bi.web.Listing.cls?link=t82m2c4r4&amp;key=12140571"/>
    <hyperlink ref="J104" r:id="rId539" display="https://erdr.gp.gov.ua/erdr/erdr.bi.web.Listing.cls?link=t82m2c5r4&amp;key=12140571"/>
    <hyperlink ref="K104" r:id="rId540" display="https://erdr.gp.gov.ua/erdr/erdr.bi.web.Listing.cls?link=t82m2c6r4&amp;key=12140571"/>
    <hyperlink ref="F105" r:id="rId541" display="https://erdr.gp.gov.ua/erdr/erdr.bi.web.Listing.cls?link=t82m2c1r5&amp;key=12140571"/>
    <hyperlink ref="G105" r:id="rId542" display="https://erdr.gp.gov.ua/erdr/erdr.bi.web.Listing.cls?link=t82m2c2r5&amp;key=12140571"/>
    <hyperlink ref="H105" r:id="rId543" display="https://erdr.gp.gov.ua/erdr/erdr.bi.web.Listing.cls?link=t82m2c3r5&amp;key=12140571"/>
    <hyperlink ref="I105" r:id="rId544" display="https://erdr.gp.gov.ua/erdr/erdr.bi.web.Listing.cls?link=t82m2c4r5&amp;key=12140571"/>
    <hyperlink ref="J105" r:id="rId545" display="https://erdr.gp.gov.ua/erdr/erdr.bi.web.Listing.cls?link=t82m2c5r5&amp;key=12140571"/>
    <hyperlink ref="K105" r:id="rId546" display="https://erdr.gp.gov.ua/erdr/erdr.bi.web.Listing.cls?link=t82m2c6r5&amp;key=12140571"/>
    <hyperlink ref="F106" r:id="rId547" display="https://erdr.gp.gov.ua/erdr/erdr.bi.web.Listing.cls?link=t82m2c1r6&amp;key=12140571"/>
    <hyperlink ref="G106" r:id="rId548" display="https://erdr.gp.gov.ua/erdr/erdr.bi.web.Listing.cls?link=t82m2c2r6&amp;key=12140571"/>
    <hyperlink ref="H106" r:id="rId549" display="https://erdr.gp.gov.ua/erdr/erdr.bi.web.Listing.cls?link=t82m2c3r6&amp;key=12140571"/>
    <hyperlink ref="I106" r:id="rId550" display="https://erdr.gp.gov.ua/erdr/erdr.bi.web.Listing.cls?link=t82m2c4r6&amp;key=12140571"/>
    <hyperlink ref="J106" r:id="rId551" display="https://erdr.gp.gov.ua/erdr/erdr.bi.web.Listing.cls?link=t82m2c5r6&amp;key=12140571"/>
    <hyperlink ref="K106" r:id="rId552" display="https://erdr.gp.gov.ua/erdr/erdr.bi.web.Listing.cls?link=t82m2c6r6&amp;key=12140571"/>
    <hyperlink ref="F107" r:id="rId553" display="https://erdr.gp.gov.ua/erdr/erdr.bi.web.Listing.cls?link=t82m2c1r7&amp;key=12140571"/>
    <hyperlink ref="G107" r:id="rId554" display="https://erdr.gp.gov.ua/erdr/erdr.bi.web.Listing.cls?link=t82m2c2r7&amp;key=12140571"/>
    <hyperlink ref="H107" r:id="rId555" display="https://erdr.gp.gov.ua/erdr/erdr.bi.web.Listing.cls?link=t82m2c3r7&amp;key=12140571"/>
    <hyperlink ref="I107" r:id="rId556" display="https://erdr.gp.gov.ua/erdr/erdr.bi.web.Listing.cls?link=t82m2c4r7&amp;key=12140571"/>
    <hyperlink ref="J107" r:id="rId557" display="https://erdr.gp.gov.ua/erdr/erdr.bi.web.Listing.cls?link=t82m2c5r7&amp;key=12140571"/>
    <hyperlink ref="K107" r:id="rId558" display="https://erdr.gp.gov.ua/erdr/erdr.bi.web.Listing.cls?link=t82m2c6r7&amp;key=12140571"/>
    <hyperlink ref="F108" r:id="rId559" display="https://erdr.gp.gov.ua/erdr/erdr.bi.web.Listing.cls?link=t82m2c1r8&amp;key=12140571"/>
    <hyperlink ref="G108" r:id="rId560" display="https://erdr.gp.gov.ua/erdr/erdr.bi.web.Listing.cls?link=t82m2c2r8&amp;key=12140571"/>
    <hyperlink ref="H108" r:id="rId561" display="https://erdr.gp.gov.ua/erdr/erdr.bi.web.Listing.cls?link=t82m2c3r8&amp;key=12140571"/>
    <hyperlink ref="I108" r:id="rId562" display="https://erdr.gp.gov.ua/erdr/erdr.bi.web.Listing.cls?link=t82m2c4r8&amp;key=12140571"/>
    <hyperlink ref="J108" r:id="rId563" display="https://erdr.gp.gov.ua/erdr/erdr.bi.web.Listing.cls?link=t82m2c5r8&amp;key=12140571"/>
    <hyperlink ref="K108" r:id="rId564" display="https://erdr.gp.gov.ua/erdr/erdr.bi.web.Listing.cls?link=t82m2c6r8&amp;key=12140571"/>
    <hyperlink ref="F109" r:id="rId565" display="https://erdr.gp.gov.ua/erdr/erdr.bi.web.Listing.cls?link=t82m2c1r9&amp;key=12140571"/>
    <hyperlink ref="G109" r:id="rId566" display="https://erdr.gp.gov.ua/erdr/erdr.bi.web.Listing.cls?link=t82m2c2r9&amp;key=12140571"/>
    <hyperlink ref="H109" r:id="rId567" display="https://erdr.gp.gov.ua/erdr/erdr.bi.web.Listing.cls?link=t82m2c3r9&amp;key=12140571"/>
    <hyperlink ref="I109" r:id="rId568" display="https://erdr.gp.gov.ua/erdr/erdr.bi.web.Listing.cls?link=t82m2c4r9&amp;key=12140571"/>
    <hyperlink ref="J109" r:id="rId569" display="https://erdr.gp.gov.ua/erdr/erdr.bi.web.Listing.cls?link=t82m2c5r9&amp;key=12140571"/>
    <hyperlink ref="K109" r:id="rId570" display="https://erdr.gp.gov.ua/erdr/erdr.bi.web.Listing.cls?link=t82m2c6r9&amp;key=12140571"/>
    <hyperlink ref="F110" r:id="rId571" display="https://erdr.gp.gov.ua/erdr/erdr.bi.web.Listing.cls?link=t82m2c1r10&amp;key=12140571"/>
    <hyperlink ref="G110" r:id="rId572" display="https://erdr.gp.gov.ua/erdr/erdr.bi.web.Listing.cls?link=t82m2c2r10&amp;key=12140571"/>
    <hyperlink ref="H110" r:id="rId573" display="https://erdr.gp.gov.ua/erdr/erdr.bi.web.Listing.cls?link=t82m2c3r10&amp;key=12140571"/>
    <hyperlink ref="I110" r:id="rId574" display="https://erdr.gp.gov.ua/erdr/erdr.bi.web.Listing.cls?link=t82m2c4r10&amp;key=12140571"/>
    <hyperlink ref="J110" r:id="rId575" display="https://erdr.gp.gov.ua/erdr/erdr.bi.web.Listing.cls?link=t82m2c5r10&amp;key=12140571"/>
    <hyperlink ref="K110" r:id="rId576" display="https://erdr.gp.gov.ua/erdr/erdr.bi.web.Listing.cls?link=t82m2c6r10&amp;key=12140571"/>
    <hyperlink ref="F111" r:id="rId577" display="https://erdr.gp.gov.ua/erdr/erdr.bi.web.Listing.cls?link=t82m2c1r11&amp;key=12140571"/>
    <hyperlink ref="G111" r:id="rId578" display="https://erdr.gp.gov.ua/erdr/erdr.bi.web.Listing.cls?link=t82m2c2r11&amp;key=12140571"/>
    <hyperlink ref="H111" r:id="rId579" display="https://erdr.gp.gov.ua/erdr/erdr.bi.web.Listing.cls?link=t82m2c3r11&amp;key=12140571"/>
    <hyperlink ref="I111" r:id="rId580" display="https://erdr.gp.gov.ua/erdr/erdr.bi.web.Listing.cls?link=t82m2c4r11&amp;key=12140571"/>
    <hyperlink ref="J111" r:id="rId581" display="https://erdr.gp.gov.ua/erdr/erdr.bi.web.Listing.cls?link=t82m2c5r11&amp;key=12140571"/>
    <hyperlink ref="K111" r:id="rId582" display="https://erdr.gp.gov.ua/erdr/erdr.bi.web.Listing.cls?link=t82m2c6r11&amp;key=12140571"/>
    <hyperlink ref="F112" r:id="rId583" display="https://erdr.gp.gov.ua/erdr/erdr.bi.web.Listing.cls?link=t82m2c1r12&amp;key=12140571"/>
    <hyperlink ref="G112" r:id="rId584" display="https://erdr.gp.gov.ua/erdr/erdr.bi.web.Listing.cls?link=t82m2c2r12&amp;key=12140571"/>
    <hyperlink ref="H112" r:id="rId585" display="https://erdr.gp.gov.ua/erdr/erdr.bi.web.Listing.cls?link=t82m2c3r12&amp;key=12140571"/>
    <hyperlink ref="I112" r:id="rId586" display="https://erdr.gp.gov.ua/erdr/erdr.bi.web.Listing.cls?link=t82m2c4r12&amp;key=12140571"/>
    <hyperlink ref="J112" r:id="rId587" display="https://erdr.gp.gov.ua/erdr/erdr.bi.web.Listing.cls?link=t82m2c5r12&amp;key=12140571"/>
    <hyperlink ref="K112" r:id="rId588" display="https://erdr.gp.gov.ua/erdr/erdr.bi.web.Listing.cls?link=t82m2c6r12&amp;key=12140571"/>
    <hyperlink ref="F113" r:id="rId589" display="https://erdr.gp.gov.ua/erdr/erdr.bi.web.Listing.cls?link=t82m2c1r13&amp;key=12140571"/>
    <hyperlink ref="G113" r:id="rId590" display="https://erdr.gp.gov.ua/erdr/erdr.bi.web.Listing.cls?link=t82m2c2r13&amp;key=12140571"/>
    <hyperlink ref="H113" r:id="rId591" display="https://erdr.gp.gov.ua/erdr/erdr.bi.web.Listing.cls?link=t82m2c3r13&amp;key=12140571"/>
    <hyperlink ref="I113" r:id="rId592" display="https://erdr.gp.gov.ua/erdr/erdr.bi.web.Listing.cls?link=t82m2c4r13&amp;key=12140571"/>
    <hyperlink ref="J113" r:id="rId593" display="https://erdr.gp.gov.ua/erdr/erdr.bi.web.Listing.cls?link=t82m2c5r13&amp;key=12140571"/>
    <hyperlink ref="K113" r:id="rId594" display="https://erdr.gp.gov.ua/erdr/erdr.bi.web.Listing.cls?link=t82m2c6r13&amp;key=12140571"/>
    <hyperlink ref="F114" r:id="rId595" display="https://erdr.gp.gov.ua/erdr/erdr.bi.web.Listing.cls?link=t82m2c1r14&amp;key=12140571"/>
    <hyperlink ref="G114" r:id="rId596" display="https://erdr.gp.gov.ua/erdr/erdr.bi.web.Listing.cls?link=t82m2c2r14&amp;key=12140571"/>
    <hyperlink ref="H114" r:id="rId597" display="https://erdr.gp.gov.ua/erdr/erdr.bi.web.Listing.cls?link=t82m2c3r14&amp;key=12140571"/>
    <hyperlink ref="I114" r:id="rId598" display="https://erdr.gp.gov.ua/erdr/erdr.bi.web.Listing.cls?link=t82m2c4r14&amp;key=12140571"/>
    <hyperlink ref="J114" r:id="rId599" display="https://erdr.gp.gov.ua/erdr/erdr.bi.web.Listing.cls?link=t82m2c5r14&amp;key=12140571"/>
    <hyperlink ref="K114" r:id="rId600" display="https://erdr.gp.gov.ua/erdr/erdr.bi.web.Listing.cls?link=t82m2c6r14&amp;key=12140571"/>
    <hyperlink ref="F115" r:id="rId601" display="https://erdr.gp.gov.ua/erdr/erdr.bi.web.Listing.cls?link=t82m2c1r15&amp;key=12140571"/>
    <hyperlink ref="G115" r:id="rId602" display="https://erdr.gp.gov.ua/erdr/erdr.bi.web.Listing.cls?link=t82m2c2r15&amp;key=12140571"/>
    <hyperlink ref="H115" r:id="rId603" display="https://erdr.gp.gov.ua/erdr/erdr.bi.web.Listing.cls?link=t82m2c3r15&amp;key=12140571"/>
    <hyperlink ref="I115" r:id="rId604" display="https://erdr.gp.gov.ua/erdr/erdr.bi.web.Listing.cls?link=t82m2c4r15&amp;key=12140571"/>
    <hyperlink ref="J115" r:id="rId605" display="https://erdr.gp.gov.ua/erdr/erdr.bi.web.Listing.cls?link=t82m2c5r15&amp;key=12140571"/>
    <hyperlink ref="K115" r:id="rId606" display="https://erdr.gp.gov.ua/erdr/erdr.bi.web.Listing.cls?link=t82m2c6r15&amp;key=12140571"/>
    <hyperlink ref="F116" r:id="rId607" display="https://erdr.gp.gov.ua/erdr/erdr.bi.web.Listing.cls?link=t82m2c1r16&amp;key=12140571"/>
    <hyperlink ref="G116" r:id="rId608" display="https://erdr.gp.gov.ua/erdr/erdr.bi.web.Listing.cls?link=t82m2c2r16&amp;key=12140571"/>
    <hyperlink ref="H116" r:id="rId609" display="https://erdr.gp.gov.ua/erdr/erdr.bi.web.Listing.cls?link=t82m2c3r16&amp;key=12140571"/>
    <hyperlink ref="I116" r:id="rId610" display="https://erdr.gp.gov.ua/erdr/erdr.bi.web.Listing.cls?link=t82m2c4r16&amp;key=12140571"/>
    <hyperlink ref="J116" r:id="rId611" display="https://erdr.gp.gov.ua/erdr/erdr.bi.web.Listing.cls?link=t82m2c5r16&amp;key=12140571"/>
    <hyperlink ref="K116" r:id="rId612" display="https://erdr.gp.gov.ua/erdr/erdr.bi.web.Listing.cls?link=t82m2c6r16&amp;key=12140571"/>
    <hyperlink ref="F117" r:id="rId613" display="https://erdr.gp.gov.ua/erdr/erdr.bi.web.Listing.cls?link=t82m2c1r17&amp;key=12140571"/>
    <hyperlink ref="G117" r:id="rId614" display="https://erdr.gp.gov.ua/erdr/erdr.bi.web.Listing.cls?link=t82m2c2r17&amp;key=12140571"/>
    <hyperlink ref="H117" r:id="rId615" display="https://erdr.gp.gov.ua/erdr/erdr.bi.web.Listing.cls?link=t82m2c3r17&amp;key=12140571"/>
    <hyperlink ref="I117" r:id="rId616" display="https://erdr.gp.gov.ua/erdr/erdr.bi.web.Listing.cls?link=t82m2c4r17&amp;key=12140571"/>
    <hyperlink ref="J117" r:id="rId617" display="https://erdr.gp.gov.ua/erdr/erdr.bi.web.Listing.cls?link=t82m2c5r17&amp;key=12140571"/>
    <hyperlink ref="K117" r:id="rId618" display="https://erdr.gp.gov.ua/erdr/erdr.bi.web.Listing.cls?link=t82m2c6r17&amp;key=12140571"/>
    <hyperlink ref="F118" r:id="rId619" display="https://erdr.gp.gov.ua/erdr/erdr.bi.web.Listing.cls?link=t82m2c1r18&amp;key=12140571"/>
    <hyperlink ref="G118" r:id="rId620" display="https://erdr.gp.gov.ua/erdr/erdr.bi.web.Listing.cls?link=t82m2c2r18&amp;key=12140571"/>
    <hyperlink ref="H118" r:id="rId621" display="https://erdr.gp.gov.ua/erdr/erdr.bi.web.Listing.cls?link=t82m2c3r18&amp;key=12140571"/>
    <hyperlink ref="I118" r:id="rId622" display="https://erdr.gp.gov.ua/erdr/erdr.bi.web.Listing.cls?link=t82m2c4r18&amp;key=12140571"/>
    <hyperlink ref="J118" r:id="rId623" display="https://erdr.gp.gov.ua/erdr/erdr.bi.web.Listing.cls?link=t82m2c5r18&amp;key=12140571"/>
    <hyperlink ref="K118" r:id="rId624" display="https://erdr.gp.gov.ua/erdr/erdr.bi.web.Listing.cls?link=t82m2c6r18&amp;key=12140571"/>
    <hyperlink ref="F119" r:id="rId625" display="https://erdr.gp.gov.ua/erdr/erdr.bi.web.Listing.cls?link=t82m2c1r19&amp;key=12140571"/>
    <hyperlink ref="G119" r:id="rId626" display="https://erdr.gp.gov.ua/erdr/erdr.bi.web.Listing.cls?link=t82m2c2r19&amp;key=12140571"/>
    <hyperlink ref="H119" r:id="rId627" display="https://erdr.gp.gov.ua/erdr/erdr.bi.web.Listing.cls?link=t82m2c3r19&amp;key=12140571"/>
    <hyperlink ref="I119" r:id="rId628" display="https://erdr.gp.gov.ua/erdr/erdr.bi.web.Listing.cls?link=t82m2c4r19&amp;key=12140571"/>
    <hyperlink ref="J119" r:id="rId629" display="https://erdr.gp.gov.ua/erdr/erdr.bi.web.Listing.cls?link=t82m2c5r19&amp;key=12140571"/>
    <hyperlink ref="K119" r:id="rId630" display="https://erdr.gp.gov.ua/erdr/erdr.bi.web.Listing.cls?link=t82m2c6r19&amp;key=12140571"/>
    <hyperlink ref="F120" r:id="rId631" display="https://erdr.gp.gov.ua/erdr/erdr.bi.web.Listing.cls?link=t82m2c1r20&amp;key=12140571"/>
    <hyperlink ref="G120" r:id="rId632" display="https://erdr.gp.gov.ua/erdr/erdr.bi.web.Listing.cls?link=t82m2c2r20&amp;key=12140571"/>
    <hyperlink ref="H120" r:id="rId633" display="https://erdr.gp.gov.ua/erdr/erdr.bi.web.Listing.cls?link=t82m2c3r20&amp;key=12140571"/>
    <hyperlink ref="I120" r:id="rId634" display="https://erdr.gp.gov.ua/erdr/erdr.bi.web.Listing.cls?link=t82m2c4r20&amp;key=12140571"/>
    <hyperlink ref="J120" r:id="rId635" display="https://erdr.gp.gov.ua/erdr/erdr.bi.web.Listing.cls?link=t82m2c5r20&amp;key=12140571"/>
    <hyperlink ref="K120" r:id="rId636" display="https://erdr.gp.gov.ua/erdr/erdr.bi.web.Listing.cls?link=t82m2c6r20&amp;key=12140571"/>
    <hyperlink ref="F121" r:id="rId637" display="https://erdr.gp.gov.ua/erdr/erdr.bi.web.Listing.cls?link=t82m2c1r21&amp;key=12140571"/>
    <hyperlink ref="G121" r:id="rId638" display="https://erdr.gp.gov.ua/erdr/erdr.bi.web.Listing.cls?link=t82m2c2r21&amp;key=12140571"/>
    <hyperlink ref="H121" r:id="rId639" display="https://erdr.gp.gov.ua/erdr/erdr.bi.web.Listing.cls?link=t82m2c3r21&amp;key=12140571"/>
    <hyperlink ref="I121" r:id="rId640" display="https://erdr.gp.gov.ua/erdr/erdr.bi.web.Listing.cls?link=t82m2c4r21&amp;key=12140571"/>
    <hyperlink ref="J121" r:id="rId641" display="https://erdr.gp.gov.ua/erdr/erdr.bi.web.Listing.cls?link=t82m2c5r21&amp;key=12140571"/>
    <hyperlink ref="K121" r:id="rId642" display="https://erdr.gp.gov.ua/erdr/erdr.bi.web.Listing.cls?link=t82m2c6r21&amp;key=12140571"/>
    <hyperlink ref="F122" r:id="rId643" display="https://erdr.gp.gov.ua/erdr/erdr.bi.web.Listing.cls?link=t82m2c1r22&amp;key=12140571"/>
    <hyperlink ref="G122" r:id="rId644" display="https://erdr.gp.gov.ua/erdr/erdr.bi.web.Listing.cls?link=t82m2c2r22&amp;key=12140571"/>
    <hyperlink ref="H122" r:id="rId645" display="https://erdr.gp.gov.ua/erdr/erdr.bi.web.Listing.cls?link=t82m2c3r22&amp;key=12140571"/>
    <hyperlink ref="I122" r:id="rId646" display="https://erdr.gp.gov.ua/erdr/erdr.bi.web.Listing.cls?link=t82m2c4r22&amp;key=12140571"/>
    <hyperlink ref="J122" r:id="rId647" display="https://erdr.gp.gov.ua/erdr/erdr.bi.web.Listing.cls?link=t82m2c5r22&amp;key=12140571"/>
    <hyperlink ref="K122" r:id="rId648" display="https://erdr.gp.gov.ua/erdr/erdr.bi.web.Listing.cls?link=t82m2c6r22&amp;key=12140571"/>
    <hyperlink ref="F123" r:id="rId649" display="https://erdr.gp.gov.ua/erdr/erdr.bi.web.Listing.cls?link=t82m2c1r23&amp;key=12140571"/>
    <hyperlink ref="G123" r:id="rId650" display="https://erdr.gp.gov.ua/erdr/erdr.bi.web.Listing.cls?link=t82m2c2r23&amp;key=12140571"/>
    <hyperlink ref="H123" r:id="rId651" display="https://erdr.gp.gov.ua/erdr/erdr.bi.web.Listing.cls?link=t82m2c3r23&amp;key=12140571"/>
    <hyperlink ref="I123" r:id="rId652" display="https://erdr.gp.gov.ua/erdr/erdr.bi.web.Listing.cls?link=t82m2c4r23&amp;key=12140571"/>
    <hyperlink ref="J123" r:id="rId653" display="https://erdr.gp.gov.ua/erdr/erdr.bi.web.Listing.cls?link=t82m2c5r23&amp;key=12140571"/>
    <hyperlink ref="K123" r:id="rId654" display="https://erdr.gp.gov.ua/erdr/erdr.bi.web.Listing.cls?link=t82m2c6r23&amp;key=12140571"/>
    <hyperlink ref="F124" r:id="rId655" display="https://erdr.gp.gov.ua/erdr/erdr.bi.web.Listing.cls?link=t82m2c1r24&amp;key=12140571"/>
    <hyperlink ref="G124" r:id="rId656" display="https://erdr.gp.gov.ua/erdr/erdr.bi.web.Listing.cls?link=t82m2c2r24&amp;key=12140571"/>
    <hyperlink ref="H124" r:id="rId657" display="https://erdr.gp.gov.ua/erdr/erdr.bi.web.Listing.cls?link=t82m2c3r24&amp;key=12140571"/>
    <hyperlink ref="I124" r:id="rId658" display="https://erdr.gp.gov.ua/erdr/erdr.bi.web.Listing.cls?link=t82m2c4r24&amp;key=12140571"/>
    <hyperlink ref="J124" r:id="rId659" display="https://erdr.gp.gov.ua/erdr/erdr.bi.web.Listing.cls?link=t82m2c5r24&amp;key=12140571"/>
    <hyperlink ref="K124" r:id="rId660" display="https://erdr.gp.gov.ua/erdr/erdr.bi.web.Listing.cls?link=t82m2c6r24&amp;key=12140571"/>
    <hyperlink ref="F126" r:id="rId661" display="https://erdr.gp.gov.ua/erdr/erdr.bi.web.Listing.cls?link=t82m2c1r25&amp;key=12140571"/>
    <hyperlink ref="G126" r:id="rId662" display="https://erdr.gp.gov.ua/erdr/erdr.bi.web.Listing.cls?link=t82m2c2r25&amp;key=12140571"/>
    <hyperlink ref="H126" r:id="rId663" display="https://erdr.gp.gov.ua/erdr/erdr.bi.web.Listing.cls?link=t82m2c3r25&amp;key=12140571"/>
    <hyperlink ref="I126" r:id="rId664" display="https://erdr.gp.gov.ua/erdr/erdr.bi.web.Listing.cls?link=t82m2c4r25&amp;key=12140571"/>
    <hyperlink ref="J126" r:id="rId665" display="https://erdr.gp.gov.ua/erdr/erdr.bi.web.Listing.cls?link=t82m2c5r25&amp;key=12140571"/>
    <hyperlink ref="K126" r:id="rId666" display="https://erdr.gp.gov.ua/erdr/erdr.bi.web.Listing.cls?link=t82m2c6r25&amp;key=12140571"/>
    <hyperlink ref="F127" r:id="rId667" display="https://erdr.gp.gov.ua/erdr/erdr.bi.web.Listing.cls?link=t82m2c1r26&amp;key=12140571"/>
    <hyperlink ref="G127" r:id="rId668" display="https://erdr.gp.gov.ua/erdr/erdr.bi.web.Listing.cls?link=t82m2c2r26&amp;key=12140571"/>
    <hyperlink ref="H127" r:id="rId669" display="https://erdr.gp.gov.ua/erdr/erdr.bi.web.Listing.cls?link=t82m2c3r26&amp;key=12140571"/>
    <hyperlink ref="I127" r:id="rId670" display="https://erdr.gp.gov.ua/erdr/erdr.bi.web.Listing.cls?link=t82m2c4r26&amp;key=12140571"/>
    <hyperlink ref="J127" r:id="rId671" display="https://erdr.gp.gov.ua/erdr/erdr.bi.web.Listing.cls?link=t82m2c5r26&amp;key=12140571"/>
    <hyperlink ref="K127" r:id="rId672" display="https://erdr.gp.gov.ua/erdr/erdr.bi.web.Listing.cls?link=t82m2c6r26&amp;key=12140571"/>
    <hyperlink ref="F128" r:id="rId673" display="https://erdr.gp.gov.ua/erdr/erdr.bi.web.Listing.cls?link=t82m2c1r27&amp;key=12140571"/>
    <hyperlink ref="G128" r:id="rId674" display="https://erdr.gp.gov.ua/erdr/erdr.bi.web.Listing.cls?link=t82m2c2r27&amp;key=12140571"/>
    <hyperlink ref="H128" r:id="rId675" display="https://erdr.gp.gov.ua/erdr/erdr.bi.web.Listing.cls?link=t82m2c3r27&amp;key=12140571"/>
    <hyperlink ref="I128" r:id="rId676" display="https://erdr.gp.gov.ua/erdr/erdr.bi.web.Listing.cls?link=t82m2c4r27&amp;key=12140571"/>
    <hyperlink ref="J128" r:id="rId677" display="https://erdr.gp.gov.ua/erdr/erdr.bi.web.Listing.cls?link=t82m2c5r27&amp;key=12140571"/>
    <hyperlink ref="K128" r:id="rId678" display="https://erdr.gp.gov.ua/erdr/erdr.bi.web.Listing.cls?link=t82m2c6r27&amp;key=12140571"/>
    <hyperlink ref="F129" r:id="rId679" display="https://erdr.gp.gov.ua/erdr/erdr.bi.web.Listing.cls?link=t82m2c1r28&amp;key=12140571"/>
    <hyperlink ref="G129" r:id="rId680" display="https://erdr.gp.gov.ua/erdr/erdr.bi.web.Listing.cls?link=t82m2c2r28&amp;key=12140571"/>
    <hyperlink ref="H129" r:id="rId681" display="https://erdr.gp.gov.ua/erdr/erdr.bi.web.Listing.cls?link=t82m2c3r28&amp;key=12140571"/>
    <hyperlink ref="I129" r:id="rId682" display="https://erdr.gp.gov.ua/erdr/erdr.bi.web.Listing.cls?link=t82m2c4r28&amp;key=12140571"/>
    <hyperlink ref="J129" r:id="rId683" display="https://erdr.gp.gov.ua/erdr/erdr.bi.web.Listing.cls?link=t82m2c5r28&amp;key=12140571"/>
    <hyperlink ref="K129" r:id="rId684" display="https://erdr.gp.gov.ua/erdr/erdr.bi.web.Listing.cls?link=t82m2c6r28&amp;key=12140571"/>
    <hyperlink ref="F130" r:id="rId685" display="https://erdr.gp.gov.ua/erdr/erdr.bi.web.Listing.cls?link=t82m2c1r29&amp;key=12140571"/>
    <hyperlink ref="G130" r:id="rId686" display="https://erdr.gp.gov.ua/erdr/erdr.bi.web.Listing.cls?link=t82m2c2r29&amp;key=12140571"/>
    <hyperlink ref="H130" r:id="rId687" display="https://erdr.gp.gov.ua/erdr/erdr.bi.web.Listing.cls?link=t82m2c3r29&amp;key=12140571"/>
    <hyperlink ref="I130" r:id="rId688" display="https://erdr.gp.gov.ua/erdr/erdr.bi.web.Listing.cls?link=t82m2c4r29&amp;key=12140571"/>
    <hyperlink ref="J130" r:id="rId689" display="https://erdr.gp.gov.ua/erdr/erdr.bi.web.Listing.cls?link=t82m2c5r29&amp;key=12140571"/>
    <hyperlink ref="K130" r:id="rId690" display="https://erdr.gp.gov.ua/erdr/erdr.bi.web.Listing.cls?link=t82m2c6r29&amp;key=12140571"/>
    <hyperlink ref="F131" r:id="rId691" display="https://erdr.gp.gov.ua/erdr/erdr.bi.web.Listing.cls?link=t82m2c1r30&amp;key=12140571"/>
    <hyperlink ref="G131" r:id="rId692" display="https://erdr.gp.gov.ua/erdr/erdr.bi.web.Listing.cls?link=t82m2c2r30&amp;key=12140571"/>
    <hyperlink ref="H131" r:id="rId693" display="https://erdr.gp.gov.ua/erdr/erdr.bi.web.Listing.cls?link=t82m2c3r30&amp;key=12140571"/>
    <hyperlink ref="I131" r:id="rId694" display="https://erdr.gp.gov.ua/erdr/erdr.bi.web.Listing.cls?link=t82m2c4r30&amp;key=12140571"/>
    <hyperlink ref="J131" r:id="rId695" display="https://erdr.gp.gov.ua/erdr/erdr.bi.web.Listing.cls?link=t82m2c5r30&amp;key=12140571"/>
    <hyperlink ref="K131" r:id="rId696" display="https://erdr.gp.gov.ua/erdr/erdr.bi.web.Listing.cls?link=t82m2c6r30&amp;key=12140571"/>
    <hyperlink ref="F132" r:id="rId697" display="https://erdr.gp.gov.ua/erdr/erdr.bi.web.Listing.cls?link=t82m2c1r31&amp;key=12140571"/>
    <hyperlink ref="G132" r:id="rId698" display="https://erdr.gp.gov.ua/erdr/erdr.bi.web.Listing.cls?link=t82m2c2r31&amp;key=12140571"/>
    <hyperlink ref="H132" r:id="rId699" display="https://erdr.gp.gov.ua/erdr/erdr.bi.web.Listing.cls?link=t82m2c3r31&amp;key=12140571"/>
    <hyperlink ref="I132" r:id="rId700" display="https://erdr.gp.gov.ua/erdr/erdr.bi.web.Listing.cls?link=t82m2c4r31&amp;key=12140571"/>
    <hyperlink ref="J132" r:id="rId701" display="https://erdr.gp.gov.ua/erdr/erdr.bi.web.Listing.cls?link=t82m2c5r31&amp;key=12140571"/>
    <hyperlink ref="K132" r:id="rId702" display="https://erdr.gp.gov.ua/erdr/erdr.bi.web.Listing.cls?link=t82m2c6r31&amp;key=12140571"/>
    <hyperlink ref="F133" r:id="rId703" display="https://erdr.gp.gov.ua/erdr/erdr.bi.web.Listing.cls?link=t82m2c1r32&amp;key=12140571"/>
    <hyperlink ref="G133" r:id="rId704" display="https://erdr.gp.gov.ua/erdr/erdr.bi.web.Listing.cls?link=t82m2c2r32&amp;key=12140571"/>
    <hyperlink ref="H133" r:id="rId705" display="https://erdr.gp.gov.ua/erdr/erdr.bi.web.Listing.cls?link=t82m2c3r32&amp;key=12140571"/>
    <hyperlink ref="I133" r:id="rId706" display="https://erdr.gp.gov.ua/erdr/erdr.bi.web.Listing.cls?link=t82m2c4r32&amp;key=12140571"/>
    <hyperlink ref="J133" r:id="rId707" display="https://erdr.gp.gov.ua/erdr/erdr.bi.web.Listing.cls?link=t82m2c5r32&amp;key=12140571"/>
    <hyperlink ref="K133" r:id="rId708" display="https://erdr.gp.gov.ua/erdr/erdr.bi.web.Listing.cls?link=t82m2c6r32&amp;key=12140571"/>
    <hyperlink ref="F134" r:id="rId709" display="https://erdr.gp.gov.ua/erdr/erdr.bi.web.Listing.cls?link=t82m2c1r33&amp;key=12140571"/>
    <hyperlink ref="G134" r:id="rId710" display="https://erdr.gp.gov.ua/erdr/erdr.bi.web.Listing.cls?link=t82m2c2r33&amp;key=12140571"/>
    <hyperlink ref="H134" r:id="rId711" display="https://erdr.gp.gov.ua/erdr/erdr.bi.web.Listing.cls?link=t82m2c3r33&amp;key=12140571"/>
    <hyperlink ref="I134" r:id="rId712" display="https://erdr.gp.gov.ua/erdr/erdr.bi.web.Listing.cls?link=t82m2c4r33&amp;key=12140571"/>
    <hyperlink ref="J134" r:id="rId713" display="https://erdr.gp.gov.ua/erdr/erdr.bi.web.Listing.cls?link=t82m2c5r33&amp;key=12140571"/>
    <hyperlink ref="K134" r:id="rId714" display="https://erdr.gp.gov.ua/erdr/erdr.bi.web.Listing.cls?link=t82m2c6r33&amp;key=12140571"/>
    <hyperlink ref="F135" r:id="rId715" display="https://erdr.gp.gov.ua/erdr/erdr.bi.web.Listing.cls?link=t82m2c1r34&amp;key=12140571"/>
    <hyperlink ref="G135" r:id="rId716" display="https://erdr.gp.gov.ua/erdr/erdr.bi.web.Listing.cls?link=t82m2c2r34&amp;key=12140571"/>
    <hyperlink ref="H135" r:id="rId717" display="https://erdr.gp.gov.ua/erdr/erdr.bi.web.Listing.cls?link=t82m2c3r34&amp;key=12140571"/>
    <hyperlink ref="I135" r:id="rId718" display="https://erdr.gp.gov.ua/erdr/erdr.bi.web.Listing.cls?link=t82m2c4r34&amp;key=12140571"/>
    <hyperlink ref="J135" r:id="rId719" display="https://erdr.gp.gov.ua/erdr/erdr.bi.web.Listing.cls?link=t82m2c5r34&amp;key=12140571"/>
    <hyperlink ref="K135" r:id="rId720" display="https://erdr.gp.gov.ua/erdr/erdr.bi.web.Listing.cls?link=t82m2c6r34&amp;key=12140571"/>
    <hyperlink ref="F136" r:id="rId721" display="https://erdr.gp.gov.ua/erdr/erdr.bi.web.Listing.cls?link=t82m2c1r35&amp;key=12140571"/>
    <hyperlink ref="G136" r:id="rId722" display="https://erdr.gp.gov.ua/erdr/erdr.bi.web.Listing.cls?link=t82m2c2r35&amp;key=12140571"/>
    <hyperlink ref="H136" r:id="rId723" display="https://erdr.gp.gov.ua/erdr/erdr.bi.web.Listing.cls?link=t82m2c3r35&amp;key=12140571"/>
    <hyperlink ref="I136" r:id="rId724" display="https://erdr.gp.gov.ua/erdr/erdr.bi.web.Listing.cls?link=t82m2c4r35&amp;key=12140571"/>
    <hyperlink ref="J136" r:id="rId725" display="https://erdr.gp.gov.ua/erdr/erdr.bi.web.Listing.cls?link=t82m2c5r35&amp;key=12140571"/>
    <hyperlink ref="K136" r:id="rId726" display="https://erdr.gp.gov.ua/erdr/erdr.bi.web.Listing.cls?link=t82m2c6r35&amp;key=12140571"/>
    <hyperlink ref="F137" r:id="rId727" display="https://erdr.gp.gov.ua/erdr/erdr.bi.web.Listing.cls?link=t82m2c1r36&amp;key=12140571"/>
    <hyperlink ref="G137" r:id="rId728" display="https://erdr.gp.gov.ua/erdr/erdr.bi.web.Listing.cls?link=t82m2c2r36&amp;key=12140571"/>
    <hyperlink ref="H137" r:id="rId729" display="https://erdr.gp.gov.ua/erdr/erdr.bi.web.Listing.cls?link=t82m2c3r36&amp;key=12140571"/>
    <hyperlink ref="I137" r:id="rId730" display="https://erdr.gp.gov.ua/erdr/erdr.bi.web.Listing.cls?link=t82m2c4r36&amp;key=12140571"/>
    <hyperlink ref="J137" r:id="rId731" display="https://erdr.gp.gov.ua/erdr/erdr.bi.web.Listing.cls?link=t82m2c5r36&amp;key=12140571"/>
    <hyperlink ref="K137" r:id="rId732" display="https://erdr.gp.gov.ua/erdr/erdr.bi.web.Listing.cls?link=t82m2c6r36&amp;key=12140571"/>
    <hyperlink ref="F138" r:id="rId733" display="https://erdr.gp.gov.ua/erdr/erdr.bi.web.Listing.cls?link=t82m2c1r37&amp;key=12140571"/>
    <hyperlink ref="G138" r:id="rId734" display="https://erdr.gp.gov.ua/erdr/erdr.bi.web.Listing.cls?link=t82m2c2r37&amp;key=12140571"/>
    <hyperlink ref="H138" r:id="rId735" display="https://erdr.gp.gov.ua/erdr/erdr.bi.web.Listing.cls?link=t82m2c3r37&amp;key=12140571"/>
    <hyperlink ref="I138" r:id="rId736" display="https://erdr.gp.gov.ua/erdr/erdr.bi.web.Listing.cls?link=t82m2c4r37&amp;key=12140571"/>
    <hyperlink ref="J138" r:id="rId737" display="https://erdr.gp.gov.ua/erdr/erdr.bi.web.Listing.cls?link=t82m2c5r37&amp;key=12140571"/>
    <hyperlink ref="K138" r:id="rId738" display="https://erdr.gp.gov.ua/erdr/erdr.bi.web.Listing.cls?link=t82m2c6r37&amp;key=12140571"/>
    <hyperlink ref="F139" r:id="rId739" display="https://erdr.gp.gov.ua/erdr/erdr.bi.web.Listing.cls?link=t82m2c1r38&amp;key=12140571"/>
    <hyperlink ref="G139" r:id="rId740" display="https://erdr.gp.gov.ua/erdr/erdr.bi.web.Listing.cls?link=t82m2c2r38&amp;key=12140571"/>
    <hyperlink ref="H139" r:id="rId741" display="https://erdr.gp.gov.ua/erdr/erdr.bi.web.Listing.cls?link=t82m2c3r38&amp;key=12140571"/>
    <hyperlink ref="I139" r:id="rId742" display="https://erdr.gp.gov.ua/erdr/erdr.bi.web.Listing.cls?link=t82m2c4r38&amp;key=12140571"/>
    <hyperlink ref="J139" r:id="rId743" display="https://erdr.gp.gov.ua/erdr/erdr.bi.web.Listing.cls?link=t82m2c5r38&amp;key=12140571"/>
    <hyperlink ref="K139" r:id="rId744" display="https://erdr.gp.gov.ua/erdr/erdr.bi.web.Listing.cls?link=t82m2c6r38&amp;key=12140571"/>
    <hyperlink ref="F140" r:id="rId745" display="https://erdr.gp.gov.ua/erdr/erdr.bi.web.Listing.cls?link=t82m2c1r39&amp;key=12140571"/>
    <hyperlink ref="G140" r:id="rId746" display="https://erdr.gp.gov.ua/erdr/erdr.bi.web.Listing.cls?link=t82m2c2r39&amp;key=12140571"/>
    <hyperlink ref="H140" r:id="rId747" display="https://erdr.gp.gov.ua/erdr/erdr.bi.web.Listing.cls?link=t82m2c3r39&amp;key=12140571"/>
    <hyperlink ref="I140" r:id="rId748" display="https://erdr.gp.gov.ua/erdr/erdr.bi.web.Listing.cls?link=t82m2c4r39&amp;key=12140571"/>
    <hyperlink ref="J140" r:id="rId749" display="https://erdr.gp.gov.ua/erdr/erdr.bi.web.Listing.cls?link=t82m2c5r39&amp;key=12140571"/>
    <hyperlink ref="K140" r:id="rId750" display="https://erdr.gp.gov.ua/erdr/erdr.bi.web.Listing.cls?link=t82m2c6r39&amp;key=12140571"/>
    <hyperlink ref="F141" r:id="rId751" display="https://erdr.gp.gov.ua/erdr/erdr.bi.web.Listing.cls?link=t82m2c1r40&amp;key=12140571"/>
    <hyperlink ref="G141" r:id="rId752" display="https://erdr.gp.gov.ua/erdr/erdr.bi.web.Listing.cls?link=t82m2c2r40&amp;key=12140571"/>
    <hyperlink ref="H141" r:id="rId753" display="https://erdr.gp.gov.ua/erdr/erdr.bi.web.Listing.cls?link=t82m2c3r40&amp;key=12140571"/>
    <hyperlink ref="I141" r:id="rId754" display="https://erdr.gp.gov.ua/erdr/erdr.bi.web.Listing.cls?link=t82m2c4r40&amp;key=12140571"/>
    <hyperlink ref="J141" r:id="rId755" display="https://erdr.gp.gov.ua/erdr/erdr.bi.web.Listing.cls?link=t82m2c5r40&amp;key=12140571"/>
    <hyperlink ref="K141" r:id="rId756" display="https://erdr.gp.gov.ua/erdr/erdr.bi.web.Listing.cls?link=t82m2c6r40&amp;key=12140571"/>
    <hyperlink ref="F149" r:id="rId757" display="https://erdr.gp.gov.ua/erdr/erdr.bi.web.Listing.cls?link=t83m1c1r1&amp;key=12140571"/>
    <hyperlink ref="G149" r:id="rId758" display="https://erdr.gp.gov.ua/erdr/erdr.bi.web.Listing.cls?link=t83m1c2r1&amp;key=12140571"/>
    <hyperlink ref="H149" r:id="rId759" display="https://erdr.gp.gov.ua/erdr/erdr.bi.web.Listing.cls?link=t83m1c3r1&amp;key=12140571"/>
    <hyperlink ref="I149" r:id="rId760" display="https://erdr.gp.gov.ua/erdr/erdr.bi.web.Listing.cls?link=t83m1c4r1&amp;key=12140571"/>
    <hyperlink ref="J149" r:id="rId761" display="https://erdr.gp.gov.ua/erdr/erdr.bi.web.Listing.cls?link=t83m1c5r1&amp;key=12140571"/>
    <hyperlink ref="K149" r:id="rId762" display="https://erdr.gp.gov.ua/erdr/erdr.bi.web.Listing.cls?link=t83m1c6r1&amp;key=12140571"/>
    <hyperlink ref="F150" r:id="rId763" display="https://erdr.gp.gov.ua/erdr/erdr.bi.web.Listing.cls?link=t83m1c1r2&amp;key=12140571"/>
    <hyperlink ref="G150" r:id="rId764" display="https://erdr.gp.gov.ua/erdr/erdr.bi.web.Listing.cls?link=t83m1c2r2&amp;key=12140571"/>
    <hyperlink ref="H150" r:id="rId765" display="https://erdr.gp.gov.ua/erdr/erdr.bi.web.Listing.cls?link=t83m1c3r2&amp;key=12140571"/>
    <hyperlink ref="I150" r:id="rId766" display="https://erdr.gp.gov.ua/erdr/erdr.bi.web.Listing.cls?link=t83m1c4r2&amp;key=12140571"/>
    <hyperlink ref="J150" r:id="rId767" display="https://erdr.gp.gov.ua/erdr/erdr.bi.web.Listing.cls?link=t83m1c5r2&amp;key=12140571"/>
    <hyperlink ref="K150" r:id="rId768" display="https://erdr.gp.gov.ua/erdr/erdr.bi.web.Listing.cls?link=t83m1c6r2&amp;key=12140571"/>
    <hyperlink ref="F151" r:id="rId769" display="https://erdr.gp.gov.ua/erdr/erdr.bi.web.Listing.cls?link=t83m1c1r3&amp;key=12140571"/>
    <hyperlink ref="G151" r:id="rId770" display="https://erdr.gp.gov.ua/erdr/erdr.bi.web.Listing.cls?link=t83m1c2r3&amp;key=12140571"/>
    <hyperlink ref="H151" r:id="rId771" display="https://erdr.gp.gov.ua/erdr/erdr.bi.web.Listing.cls?link=t83m1c3r3&amp;key=12140571"/>
    <hyperlink ref="I151" r:id="rId772" display="https://erdr.gp.gov.ua/erdr/erdr.bi.web.Listing.cls?link=t83m1c4r3&amp;key=12140571"/>
    <hyperlink ref="J151" r:id="rId773" display="https://erdr.gp.gov.ua/erdr/erdr.bi.web.Listing.cls?link=t83m1c5r3&amp;key=12140571"/>
    <hyperlink ref="K151" r:id="rId774" display="https://erdr.gp.gov.ua/erdr/erdr.bi.web.Listing.cls?link=t83m1c6r3&amp;key=12140571"/>
    <hyperlink ref="F152" r:id="rId775" display="https://erdr.gp.gov.ua/erdr/erdr.bi.web.Listing.cls?link=t83m1c1r4&amp;key=12140571"/>
    <hyperlink ref="G152" r:id="rId776" display="https://erdr.gp.gov.ua/erdr/erdr.bi.web.Listing.cls?link=t83m1c2r4&amp;key=12140571"/>
    <hyperlink ref="H152" r:id="rId777" display="https://erdr.gp.gov.ua/erdr/erdr.bi.web.Listing.cls?link=t83m1c3r4&amp;key=12140571"/>
    <hyperlink ref="I152" r:id="rId778" display="https://erdr.gp.gov.ua/erdr/erdr.bi.web.Listing.cls?link=t83m1c4r4&amp;key=12140571"/>
    <hyperlink ref="J152" r:id="rId779" display="https://erdr.gp.gov.ua/erdr/erdr.bi.web.Listing.cls?link=t83m1c5r4&amp;key=12140571"/>
    <hyperlink ref="K152" r:id="rId780" display="https://erdr.gp.gov.ua/erdr/erdr.bi.web.Listing.cls?link=t83m1c6r4&amp;key=12140571"/>
    <hyperlink ref="F153" r:id="rId781" display="https://erdr.gp.gov.ua/erdr/erdr.bi.web.Listing.cls?link=t83m1c1r5&amp;key=12140571"/>
    <hyperlink ref="G153" r:id="rId782" display="https://erdr.gp.gov.ua/erdr/erdr.bi.web.Listing.cls?link=t83m1c2r5&amp;key=12140571"/>
    <hyperlink ref="H153" r:id="rId783" display="https://erdr.gp.gov.ua/erdr/erdr.bi.web.Listing.cls?link=t83m1c3r5&amp;key=12140571"/>
    <hyperlink ref="I153" r:id="rId784" display="https://erdr.gp.gov.ua/erdr/erdr.bi.web.Listing.cls?link=t83m1c4r5&amp;key=12140571"/>
    <hyperlink ref="J153" r:id="rId785" display="https://erdr.gp.gov.ua/erdr/erdr.bi.web.Listing.cls?link=t83m1c5r5&amp;key=12140571"/>
    <hyperlink ref="K153" r:id="rId786" display="https://erdr.gp.gov.ua/erdr/erdr.bi.web.Listing.cls?link=t83m1c6r5&amp;key=12140571"/>
    <hyperlink ref="F154" r:id="rId787" display="https://erdr.gp.gov.ua/erdr/erdr.bi.web.Listing.cls?link=t83m1c1r6&amp;key=12140571"/>
    <hyperlink ref="G154" r:id="rId788" display="https://erdr.gp.gov.ua/erdr/erdr.bi.web.Listing.cls?link=t83m1c2r6&amp;key=12140571"/>
    <hyperlink ref="H154" r:id="rId789" display="https://erdr.gp.gov.ua/erdr/erdr.bi.web.Listing.cls?link=t83m1c3r6&amp;key=12140571"/>
    <hyperlink ref="I154" r:id="rId790" display="https://erdr.gp.gov.ua/erdr/erdr.bi.web.Listing.cls?link=t83m1c4r6&amp;key=12140571"/>
    <hyperlink ref="J154" r:id="rId791" display="https://erdr.gp.gov.ua/erdr/erdr.bi.web.Listing.cls?link=t83m1c5r6&amp;key=12140571"/>
    <hyperlink ref="K154" r:id="rId792" display="https://erdr.gp.gov.ua/erdr/erdr.bi.web.Listing.cls?link=t83m1c6r6&amp;key=12140571"/>
    <hyperlink ref="F155" r:id="rId793" display="https://erdr.gp.gov.ua/erdr/erdr.bi.web.Listing.cls?link=t83m1c1r7&amp;key=12140571"/>
    <hyperlink ref="G155" r:id="rId794" display="https://erdr.gp.gov.ua/erdr/erdr.bi.web.Listing.cls?link=t83m1c2r7&amp;key=12140571"/>
    <hyperlink ref="H155" r:id="rId795" display="https://erdr.gp.gov.ua/erdr/erdr.bi.web.Listing.cls?link=t83m1c3r7&amp;key=12140571"/>
    <hyperlink ref="I155" r:id="rId796" display="https://erdr.gp.gov.ua/erdr/erdr.bi.web.Listing.cls?link=t83m1c4r7&amp;key=12140571"/>
    <hyperlink ref="J155" r:id="rId797" display="https://erdr.gp.gov.ua/erdr/erdr.bi.web.Listing.cls?link=t83m1c5r7&amp;key=12140571"/>
    <hyperlink ref="K155" r:id="rId798" display="https://erdr.gp.gov.ua/erdr/erdr.bi.web.Listing.cls?link=t83m1c6r7&amp;key=12140571"/>
    <hyperlink ref="F156" r:id="rId799" display="https://erdr.gp.gov.ua/erdr/erdr.bi.web.Listing.cls?link=t83m1c1r8&amp;key=12140571"/>
    <hyperlink ref="G156" r:id="rId800" display="https://erdr.gp.gov.ua/erdr/erdr.bi.web.Listing.cls?link=t83m1c2r8&amp;key=12140571"/>
    <hyperlink ref="H156" r:id="rId801" display="https://erdr.gp.gov.ua/erdr/erdr.bi.web.Listing.cls?link=t83m1c3r8&amp;key=12140571"/>
    <hyperlink ref="I156" r:id="rId802" display="https://erdr.gp.gov.ua/erdr/erdr.bi.web.Listing.cls?link=t83m1c4r8&amp;key=12140571"/>
    <hyperlink ref="J156" r:id="rId803" display="https://erdr.gp.gov.ua/erdr/erdr.bi.web.Listing.cls?link=t83m1c5r8&amp;key=12140571"/>
    <hyperlink ref="K156" r:id="rId804" display="https://erdr.gp.gov.ua/erdr/erdr.bi.web.Listing.cls?link=t83m1c6r8&amp;key=12140571"/>
    <hyperlink ref="F157" r:id="rId805" display="https://erdr.gp.gov.ua/erdr/erdr.bi.web.Listing.cls?link=t83m1c1r9&amp;key=12140571"/>
    <hyperlink ref="G157" r:id="rId806" display="https://erdr.gp.gov.ua/erdr/erdr.bi.web.Listing.cls?link=t83m1c2r9&amp;key=12140571"/>
    <hyperlink ref="H157" r:id="rId807" display="https://erdr.gp.gov.ua/erdr/erdr.bi.web.Listing.cls?link=t83m1c3r9&amp;key=12140571"/>
    <hyperlink ref="I157" r:id="rId808" display="https://erdr.gp.gov.ua/erdr/erdr.bi.web.Listing.cls?link=t83m1c4r9&amp;key=12140571"/>
    <hyperlink ref="J157" r:id="rId809" display="https://erdr.gp.gov.ua/erdr/erdr.bi.web.Listing.cls?link=t83m1c5r9&amp;key=12140571"/>
    <hyperlink ref="K157" r:id="rId810" display="https://erdr.gp.gov.ua/erdr/erdr.bi.web.Listing.cls?link=t83m1c6r9&amp;key=12140571"/>
    <hyperlink ref="F158" r:id="rId811" display="https://erdr.gp.gov.ua/erdr/erdr.bi.web.Listing.cls?link=t83m1c1r10&amp;key=12140571"/>
    <hyperlink ref="G158" r:id="rId812" display="https://erdr.gp.gov.ua/erdr/erdr.bi.web.Listing.cls?link=t83m1c2r10&amp;key=12140571"/>
    <hyperlink ref="H158" r:id="rId813" display="https://erdr.gp.gov.ua/erdr/erdr.bi.web.Listing.cls?link=t83m1c3r10&amp;key=12140571"/>
    <hyperlink ref="I158" r:id="rId814" display="https://erdr.gp.gov.ua/erdr/erdr.bi.web.Listing.cls?link=t83m1c4r10&amp;key=12140571"/>
    <hyperlink ref="J158" r:id="rId815" display="https://erdr.gp.gov.ua/erdr/erdr.bi.web.Listing.cls?link=t83m1c5r10&amp;key=12140571"/>
    <hyperlink ref="K158" r:id="rId816" display="https://erdr.gp.gov.ua/erdr/erdr.bi.web.Listing.cls?link=t83m1c6r10&amp;key=12140571"/>
    <hyperlink ref="F159" r:id="rId817" display="https://erdr.gp.gov.ua/erdr/erdr.bi.web.Listing.cls?link=t83m1c1r11&amp;key=12140571"/>
    <hyperlink ref="G159" r:id="rId818" display="https://erdr.gp.gov.ua/erdr/erdr.bi.web.Listing.cls?link=t83m1c2r11&amp;key=12140571"/>
    <hyperlink ref="H159" r:id="rId819" display="https://erdr.gp.gov.ua/erdr/erdr.bi.web.Listing.cls?link=t83m1c3r11&amp;key=12140571"/>
    <hyperlink ref="I159" r:id="rId820" display="https://erdr.gp.gov.ua/erdr/erdr.bi.web.Listing.cls?link=t83m1c4r11&amp;key=12140571"/>
    <hyperlink ref="J159" r:id="rId821" display="https://erdr.gp.gov.ua/erdr/erdr.bi.web.Listing.cls?link=t83m1c5r11&amp;key=12140571"/>
    <hyperlink ref="K159" r:id="rId822" display="https://erdr.gp.gov.ua/erdr/erdr.bi.web.Listing.cls?link=t83m1c6r11&amp;key=12140571"/>
    <hyperlink ref="F160" r:id="rId823" display="https://erdr.gp.gov.ua/erdr/erdr.bi.web.Listing.cls?link=t83m1c1r12&amp;key=12140571"/>
    <hyperlink ref="G160" r:id="rId824" display="https://erdr.gp.gov.ua/erdr/erdr.bi.web.Listing.cls?link=t83m1c2r12&amp;key=12140571"/>
    <hyperlink ref="H160" r:id="rId825" display="https://erdr.gp.gov.ua/erdr/erdr.bi.web.Listing.cls?link=t83m1c3r12&amp;key=12140571"/>
    <hyperlink ref="I160" r:id="rId826" display="https://erdr.gp.gov.ua/erdr/erdr.bi.web.Listing.cls?link=t83m1c4r12&amp;key=12140571"/>
    <hyperlink ref="J160" r:id="rId827" display="https://erdr.gp.gov.ua/erdr/erdr.bi.web.Listing.cls?link=t83m1c5r12&amp;key=12140571"/>
    <hyperlink ref="K160" r:id="rId828" display="https://erdr.gp.gov.ua/erdr/erdr.bi.web.Listing.cls?link=t83m1c6r12&amp;key=12140571"/>
    <hyperlink ref="F161" r:id="rId829" display="https://erdr.gp.gov.ua/erdr/erdr.bi.web.Listing.cls?link=t83m1c1r13&amp;key=12140571"/>
    <hyperlink ref="G161" r:id="rId830" display="https://erdr.gp.gov.ua/erdr/erdr.bi.web.Listing.cls?link=t83m1c2r13&amp;key=12140571"/>
    <hyperlink ref="H161" r:id="rId831" display="https://erdr.gp.gov.ua/erdr/erdr.bi.web.Listing.cls?link=t83m1c3r13&amp;key=12140571"/>
    <hyperlink ref="I161" r:id="rId832" display="https://erdr.gp.gov.ua/erdr/erdr.bi.web.Listing.cls?link=t83m1c4r13&amp;key=12140571"/>
    <hyperlink ref="J161" r:id="rId833" display="https://erdr.gp.gov.ua/erdr/erdr.bi.web.Listing.cls?link=t83m1c5r13&amp;key=12140571"/>
    <hyperlink ref="K161" r:id="rId834" display="https://erdr.gp.gov.ua/erdr/erdr.bi.web.Listing.cls?link=t83m1c6r13&amp;key=12140571"/>
    <hyperlink ref="F162" r:id="rId835" display="https://erdr.gp.gov.ua/erdr/erdr.bi.web.Listing.cls?link=t83m1c1r14&amp;key=12140571"/>
    <hyperlink ref="G162" r:id="rId836" display="https://erdr.gp.gov.ua/erdr/erdr.bi.web.Listing.cls?link=t83m1c2r14&amp;key=12140571"/>
    <hyperlink ref="H162" r:id="rId837" display="https://erdr.gp.gov.ua/erdr/erdr.bi.web.Listing.cls?link=t83m1c3r14&amp;key=12140571"/>
    <hyperlink ref="I162" r:id="rId838" display="https://erdr.gp.gov.ua/erdr/erdr.bi.web.Listing.cls?link=t83m1c4r14&amp;key=12140571"/>
    <hyperlink ref="J162" r:id="rId839" display="https://erdr.gp.gov.ua/erdr/erdr.bi.web.Listing.cls?link=t83m1c5r14&amp;key=12140571"/>
    <hyperlink ref="K162" r:id="rId840" display="https://erdr.gp.gov.ua/erdr/erdr.bi.web.Listing.cls?link=t83m1c6r14&amp;key=12140571"/>
    <hyperlink ref="F163" r:id="rId841" display="https://erdr.gp.gov.ua/erdr/erdr.bi.web.Listing.cls?link=t83m1c1r15&amp;key=12140571"/>
    <hyperlink ref="G163" r:id="rId842" display="https://erdr.gp.gov.ua/erdr/erdr.bi.web.Listing.cls?link=t83m1c2r15&amp;key=12140571"/>
    <hyperlink ref="H163" r:id="rId843" display="https://erdr.gp.gov.ua/erdr/erdr.bi.web.Listing.cls?link=t83m1c3r15&amp;key=12140571"/>
    <hyperlink ref="I163" r:id="rId844" display="https://erdr.gp.gov.ua/erdr/erdr.bi.web.Listing.cls?link=t83m1c4r15&amp;key=12140571"/>
    <hyperlink ref="J163" r:id="rId845" display="https://erdr.gp.gov.ua/erdr/erdr.bi.web.Listing.cls?link=t83m1c5r15&amp;key=12140571"/>
    <hyperlink ref="K163" r:id="rId846" display="https://erdr.gp.gov.ua/erdr/erdr.bi.web.Listing.cls?link=t83m1c6r15&amp;key=12140571"/>
    <hyperlink ref="F164" r:id="rId847" display="https://erdr.gp.gov.ua/erdr/erdr.bi.web.Listing.cls?link=t83m2c1r1&amp;key=12140571"/>
    <hyperlink ref="G164" r:id="rId848" display="https://erdr.gp.gov.ua/erdr/erdr.bi.web.Listing.cls?link=t83m2c2r1&amp;key=12140571"/>
    <hyperlink ref="H164" r:id="rId849" display="https://erdr.gp.gov.ua/erdr/erdr.bi.web.Listing.cls?link=t83m2c3r1&amp;key=12140571"/>
    <hyperlink ref="I164" r:id="rId850" display="https://erdr.gp.gov.ua/erdr/erdr.bi.web.Listing.cls?link=t83m2c4r1&amp;key=12140571"/>
    <hyperlink ref="J164" r:id="rId851" display="https://erdr.gp.gov.ua/erdr/erdr.bi.web.Listing.cls?link=t83m2c5r1&amp;key=12140571"/>
    <hyperlink ref="K164" r:id="rId852" display="https://erdr.gp.gov.ua/erdr/erdr.bi.web.Listing.cls?link=t83m2c6r1&amp;key=12140571"/>
    <hyperlink ref="F165" r:id="rId853" display="https://erdr.gp.gov.ua/erdr/erdr.bi.web.Listing.cls?link=t83m2c1r2&amp;key=12140571"/>
    <hyperlink ref="G165" r:id="rId854" display="https://erdr.gp.gov.ua/erdr/erdr.bi.web.Listing.cls?link=t83m2c2r2&amp;key=12140571"/>
    <hyperlink ref="H165" r:id="rId855" display="https://erdr.gp.gov.ua/erdr/erdr.bi.web.Listing.cls?link=t83m2c3r2&amp;key=12140571"/>
    <hyperlink ref="I165" r:id="rId856" display="https://erdr.gp.gov.ua/erdr/erdr.bi.web.Listing.cls?link=t83m2c4r2&amp;key=12140571"/>
    <hyperlink ref="J165" r:id="rId857" display="https://erdr.gp.gov.ua/erdr/erdr.bi.web.Listing.cls?link=t83m2c5r2&amp;key=12140571"/>
    <hyperlink ref="K165" r:id="rId858" display="https://erdr.gp.gov.ua/erdr/erdr.bi.web.Listing.cls?link=t83m2c6r2&amp;key=12140571"/>
    <hyperlink ref="F166" r:id="rId859" display="https://erdr.gp.gov.ua/erdr/erdr.bi.web.Listing.cls?link=t83m2c1r3&amp;key=12140571"/>
    <hyperlink ref="G166" r:id="rId860" display="https://erdr.gp.gov.ua/erdr/erdr.bi.web.Listing.cls?link=t83m2c2r3&amp;key=12140571"/>
    <hyperlink ref="H166" r:id="rId861" display="https://erdr.gp.gov.ua/erdr/erdr.bi.web.Listing.cls?link=t83m2c3r3&amp;key=12140571"/>
    <hyperlink ref="I166" r:id="rId862" display="https://erdr.gp.gov.ua/erdr/erdr.bi.web.Listing.cls?link=t83m2c4r3&amp;key=12140571"/>
    <hyperlink ref="J166" r:id="rId863" display="https://erdr.gp.gov.ua/erdr/erdr.bi.web.Listing.cls?link=t83m2c5r3&amp;key=12140571"/>
    <hyperlink ref="K166" r:id="rId864" display="https://erdr.gp.gov.ua/erdr/erdr.bi.web.Listing.cls?link=t83m2c6r3&amp;key=12140571"/>
    <hyperlink ref="F167" r:id="rId865" display="https://erdr.gp.gov.ua/erdr/erdr.bi.web.Listing.cls?link=t83m2c1r4&amp;key=12140571"/>
    <hyperlink ref="G167" r:id="rId866" display="https://erdr.gp.gov.ua/erdr/erdr.bi.web.Listing.cls?link=t83m2c2r4&amp;key=12140571"/>
    <hyperlink ref="H167" r:id="rId867" display="https://erdr.gp.gov.ua/erdr/erdr.bi.web.Listing.cls?link=t83m2c3r4&amp;key=12140571"/>
    <hyperlink ref="I167" r:id="rId868" display="https://erdr.gp.gov.ua/erdr/erdr.bi.web.Listing.cls?link=t83m2c4r4&amp;key=12140571"/>
    <hyperlink ref="J167" r:id="rId869" display="https://erdr.gp.gov.ua/erdr/erdr.bi.web.Listing.cls?link=t83m2c5r4&amp;key=12140571"/>
    <hyperlink ref="K167" r:id="rId870" display="https://erdr.gp.gov.ua/erdr/erdr.bi.web.Listing.cls?link=t83m2c6r4&amp;key=12140571"/>
    <hyperlink ref="F168" r:id="rId871" display="https://erdr.gp.gov.ua/erdr/erdr.bi.web.Listing.cls?link=t83m2c1r5&amp;key=12140571"/>
    <hyperlink ref="G168" r:id="rId872" display="https://erdr.gp.gov.ua/erdr/erdr.bi.web.Listing.cls?link=t83m2c2r5&amp;key=12140571"/>
    <hyperlink ref="H168" r:id="rId873" display="https://erdr.gp.gov.ua/erdr/erdr.bi.web.Listing.cls?link=t83m2c3r5&amp;key=12140571"/>
    <hyperlink ref="I168" r:id="rId874" display="https://erdr.gp.gov.ua/erdr/erdr.bi.web.Listing.cls?link=t83m2c4r5&amp;key=12140571"/>
    <hyperlink ref="J168" r:id="rId875" display="https://erdr.gp.gov.ua/erdr/erdr.bi.web.Listing.cls?link=t83m2c5r5&amp;key=12140571"/>
    <hyperlink ref="K168" r:id="rId876" display="https://erdr.gp.gov.ua/erdr/erdr.bi.web.Listing.cls?link=t83m2c6r5&amp;key=12140571"/>
    <hyperlink ref="F169" r:id="rId877" display="https://erdr.gp.gov.ua/erdr/erdr.bi.web.Listing.cls?link=t83m2c1r6&amp;key=12140571"/>
    <hyperlink ref="G169" r:id="rId878" display="https://erdr.gp.gov.ua/erdr/erdr.bi.web.Listing.cls?link=t83m2c2r6&amp;key=12140571"/>
    <hyperlink ref="H169" r:id="rId879" display="https://erdr.gp.gov.ua/erdr/erdr.bi.web.Listing.cls?link=t83m2c3r6&amp;key=12140571"/>
    <hyperlink ref="I169" r:id="rId880" display="https://erdr.gp.gov.ua/erdr/erdr.bi.web.Listing.cls?link=t83m2c4r6&amp;key=12140571"/>
    <hyperlink ref="J169" r:id="rId881" display="https://erdr.gp.gov.ua/erdr/erdr.bi.web.Listing.cls?link=t83m2c5r6&amp;key=12140571"/>
    <hyperlink ref="K169" r:id="rId882" display="https://erdr.gp.gov.ua/erdr/erdr.bi.web.Listing.cls?link=t83m2c6r6&amp;key=12140571"/>
    <hyperlink ref="F170" r:id="rId883" display="https://erdr.gp.gov.ua/erdr/erdr.bi.web.Listing.cls?link=t83m2c1r7&amp;key=12140571"/>
    <hyperlink ref="G170" r:id="rId884" display="https://erdr.gp.gov.ua/erdr/erdr.bi.web.Listing.cls?link=t83m2c2r7&amp;key=12140571"/>
    <hyperlink ref="H170" r:id="rId885" display="https://erdr.gp.gov.ua/erdr/erdr.bi.web.Listing.cls?link=t83m2c3r7&amp;key=12140571"/>
    <hyperlink ref="I170" r:id="rId886" display="https://erdr.gp.gov.ua/erdr/erdr.bi.web.Listing.cls?link=t83m2c4r7&amp;key=12140571"/>
    <hyperlink ref="J170" r:id="rId887" display="https://erdr.gp.gov.ua/erdr/erdr.bi.web.Listing.cls?link=t83m2c5r7&amp;key=12140571"/>
    <hyperlink ref="K170" r:id="rId888" display="https://erdr.gp.gov.ua/erdr/erdr.bi.web.Listing.cls?link=t83m2c6r7&amp;key=12140571"/>
    <hyperlink ref="F171" r:id="rId889" display="https://erdr.gp.gov.ua/erdr/erdr.bi.web.Listing.cls?link=t83m2c1r8&amp;key=12140571"/>
    <hyperlink ref="G171" r:id="rId890" display="https://erdr.gp.gov.ua/erdr/erdr.bi.web.Listing.cls?link=t83m2c2r8&amp;key=12140571"/>
    <hyperlink ref="H171" r:id="rId891" display="https://erdr.gp.gov.ua/erdr/erdr.bi.web.Listing.cls?link=t83m2c3r8&amp;key=12140571"/>
    <hyperlink ref="I171" r:id="rId892" display="https://erdr.gp.gov.ua/erdr/erdr.bi.web.Listing.cls?link=t83m2c4r8&amp;key=12140571"/>
    <hyperlink ref="J171" r:id="rId893" display="https://erdr.gp.gov.ua/erdr/erdr.bi.web.Listing.cls?link=t83m2c5r8&amp;key=12140571"/>
    <hyperlink ref="K171" r:id="rId894" display="https://erdr.gp.gov.ua/erdr/erdr.bi.web.Listing.cls?link=t83m2c6r8&amp;key=12140571"/>
    <hyperlink ref="F172" r:id="rId895" display="https://erdr.gp.gov.ua/erdr/erdr.bi.web.Listing.cls?link=t83m2c1r9&amp;key=12140571"/>
    <hyperlink ref="G172" r:id="rId896" display="https://erdr.gp.gov.ua/erdr/erdr.bi.web.Listing.cls?link=t83m2c2r9&amp;key=12140571"/>
    <hyperlink ref="H172" r:id="rId897" display="https://erdr.gp.gov.ua/erdr/erdr.bi.web.Listing.cls?link=t83m2c3r9&amp;key=12140571"/>
    <hyperlink ref="I172" r:id="rId898" display="https://erdr.gp.gov.ua/erdr/erdr.bi.web.Listing.cls?link=t83m2c4r9&amp;key=12140571"/>
    <hyperlink ref="J172" r:id="rId899" display="https://erdr.gp.gov.ua/erdr/erdr.bi.web.Listing.cls?link=t83m2c5r9&amp;key=12140571"/>
    <hyperlink ref="K172" r:id="rId900" display="https://erdr.gp.gov.ua/erdr/erdr.bi.web.Listing.cls?link=t83m2c6r9&amp;key=12140571"/>
    <hyperlink ref="F173" r:id="rId901" display="https://erdr.gp.gov.ua/erdr/erdr.bi.web.Listing.cls?link=t83m2c1r10&amp;key=12140571"/>
    <hyperlink ref="G173" r:id="rId902" display="https://erdr.gp.gov.ua/erdr/erdr.bi.web.Listing.cls?link=t83m2c2r10&amp;key=12140571"/>
    <hyperlink ref="H173" r:id="rId903" display="https://erdr.gp.gov.ua/erdr/erdr.bi.web.Listing.cls?link=t83m2c3r10&amp;key=12140571"/>
    <hyperlink ref="I173" r:id="rId904" display="https://erdr.gp.gov.ua/erdr/erdr.bi.web.Listing.cls?link=t83m2c4r10&amp;key=12140571"/>
    <hyperlink ref="J173" r:id="rId905" display="https://erdr.gp.gov.ua/erdr/erdr.bi.web.Listing.cls?link=t83m2c5r10&amp;key=12140571"/>
    <hyperlink ref="K173" r:id="rId906" display="https://erdr.gp.gov.ua/erdr/erdr.bi.web.Listing.cls?link=t83m2c6r10&amp;key=12140571"/>
    <hyperlink ref="F174" r:id="rId907" display="https://erdr.gp.gov.ua/erdr/erdr.bi.web.Listing.cls?link=t83m2c1r11&amp;key=12140571"/>
    <hyperlink ref="G174" r:id="rId908" display="https://erdr.gp.gov.ua/erdr/erdr.bi.web.Listing.cls?link=t83m2c2r11&amp;key=12140571"/>
    <hyperlink ref="H174" r:id="rId909" display="https://erdr.gp.gov.ua/erdr/erdr.bi.web.Listing.cls?link=t83m2c3r11&amp;key=12140571"/>
    <hyperlink ref="I174" r:id="rId910" display="https://erdr.gp.gov.ua/erdr/erdr.bi.web.Listing.cls?link=t83m2c4r11&amp;key=12140571"/>
    <hyperlink ref="J174" r:id="rId911" display="https://erdr.gp.gov.ua/erdr/erdr.bi.web.Listing.cls?link=t83m2c5r11&amp;key=12140571"/>
    <hyperlink ref="K174" r:id="rId912" display="https://erdr.gp.gov.ua/erdr/erdr.bi.web.Listing.cls?link=t83m2c6r11&amp;key=12140571"/>
    <hyperlink ref="F175" r:id="rId913" display="https://erdr.gp.gov.ua/erdr/erdr.bi.web.Listing.cls?link=t83m2c1r12&amp;key=12140571"/>
    <hyperlink ref="G175" r:id="rId914" display="https://erdr.gp.gov.ua/erdr/erdr.bi.web.Listing.cls?link=t83m2c2r12&amp;key=12140571"/>
    <hyperlink ref="H175" r:id="rId915" display="https://erdr.gp.gov.ua/erdr/erdr.bi.web.Listing.cls?link=t83m2c3r12&amp;key=12140571"/>
    <hyperlink ref="I175" r:id="rId916" display="https://erdr.gp.gov.ua/erdr/erdr.bi.web.Listing.cls?link=t83m2c4r12&amp;key=12140571"/>
    <hyperlink ref="J175" r:id="rId917" display="https://erdr.gp.gov.ua/erdr/erdr.bi.web.Listing.cls?link=t83m2c5r12&amp;key=12140571"/>
    <hyperlink ref="K175" r:id="rId918" display="https://erdr.gp.gov.ua/erdr/erdr.bi.web.Listing.cls?link=t83m2c6r12&amp;key=12140571"/>
    <hyperlink ref="F176" r:id="rId919" display="https://erdr.gp.gov.ua/erdr/erdr.bi.web.Listing.cls?link=t83m2c1r13&amp;key=12140571"/>
    <hyperlink ref="G176" r:id="rId920" display="https://erdr.gp.gov.ua/erdr/erdr.bi.web.Listing.cls?link=t83m2c2r13&amp;key=12140571"/>
    <hyperlink ref="H176" r:id="rId921" display="https://erdr.gp.gov.ua/erdr/erdr.bi.web.Listing.cls?link=t83m2c3r13&amp;key=12140571"/>
    <hyperlink ref="I176" r:id="rId922" display="https://erdr.gp.gov.ua/erdr/erdr.bi.web.Listing.cls?link=t83m2c4r13&amp;key=12140571"/>
    <hyperlink ref="J176" r:id="rId923" display="https://erdr.gp.gov.ua/erdr/erdr.bi.web.Listing.cls?link=t83m2c5r13&amp;key=12140571"/>
    <hyperlink ref="K176" r:id="rId924" display="https://erdr.gp.gov.ua/erdr/erdr.bi.web.Listing.cls?link=t83m2c6r13&amp;key=12140571"/>
    <hyperlink ref="F177" r:id="rId925" display="https://erdr.gp.gov.ua/erdr/erdr.bi.web.Listing.cls?link=t83m2c1r14&amp;key=12140571"/>
    <hyperlink ref="G177" r:id="rId926" display="https://erdr.gp.gov.ua/erdr/erdr.bi.web.Listing.cls?link=t83m2c2r14&amp;key=12140571"/>
    <hyperlink ref="H177" r:id="rId927" display="https://erdr.gp.gov.ua/erdr/erdr.bi.web.Listing.cls?link=t83m2c3r14&amp;key=12140571"/>
    <hyperlink ref="I177" r:id="rId928" display="https://erdr.gp.gov.ua/erdr/erdr.bi.web.Listing.cls?link=t83m2c4r14&amp;key=12140571"/>
    <hyperlink ref="J177" r:id="rId929" display="https://erdr.gp.gov.ua/erdr/erdr.bi.web.Listing.cls?link=t83m2c5r14&amp;key=12140571"/>
    <hyperlink ref="K177" r:id="rId930" display="https://erdr.gp.gov.ua/erdr/erdr.bi.web.Listing.cls?link=t83m2c6r14&amp;key=12140571"/>
    <hyperlink ref="F178" r:id="rId931" display="https://erdr.gp.gov.ua/erdr/erdr.bi.web.Listing.cls?link=t83m2c1r15&amp;key=12140571"/>
    <hyperlink ref="G178" r:id="rId932" display="https://erdr.gp.gov.ua/erdr/erdr.bi.web.Listing.cls?link=t83m2c2r15&amp;key=12140571"/>
    <hyperlink ref="H178" r:id="rId933" display="https://erdr.gp.gov.ua/erdr/erdr.bi.web.Listing.cls?link=t83m2c3r15&amp;key=12140571"/>
    <hyperlink ref="I178" r:id="rId934" display="https://erdr.gp.gov.ua/erdr/erdr.bi.web.Listing.cls?link=t83m2c4r15&amp;key=12140571"/>
    <hyperlink ref="J178" r:id="rId935" display="https://erdr.gp.gov.ua/erdr/erdr.bi.web.Listing.cls?link=t83m2c5r15&amp;key=12140571"/>
    <hyperlink ref="K178" r:id="rId936" display="https://erdr.gp.gov.ua/erdr/erdr.bi.web.Listing.cls?link=t83m2c6r15&amp;key=12140571"/>
    <hyperlink ref="F179" r:id="rId937" display="https://erdr.gp.gov.ua/erdr/erdr.bi.web.Listing.cls?link=t83m2c1r16&amp;key=12140571"/>
    <hyperlink ref="G179" r:id="rId938" display="https://erdr.gp.gov.ua/erdr/erdr.bi.web.Listing.cls?link=t83m2c2r16&amp;key=12140571"/>
    <hyperlink ref="H179" r:id="rId939" display="https://erdr.gp.gov.ua/erdr/erdr.bi.web.Listing.cls?link=t83m2c3r16&amp;key=12140571"/>
    <hyperlink ref="I179" r:id="rId940" display="https://erdr.gp.gov.ua/erdr/erdr.bi.web.Listing.cls?link=t83m2c4r16&amp;key=12140571"/>
    <hyperlink ref="J179" r:id="rId941" display="https://erdr.gp.gov.ua/erdr/erdr.bi.web.Listing.cls?link=t83m2c5r16&amp;key=12140571"/>
    <hyperlink ref="K179" r:id="rId942" display="https://erdr.gp.gov.ua/erdr/erdr.bi.web.Listing.cls?link=t83m2c6r16&amp;key=12140571"/>
    <hyperlink ref="F180" r:id="rId943" display="https://erdr.gp.gov.ua/erdr/erdr.bi.web.Listing.cls?link=t83m2c1r17&amp;key=12140571"/>
    <hyperlink ref="G180" r:id="rId944" display="https://erdr.gp.gov.ua/erdr/erdr.bi.web.Listing.cls?link=t83m2c2r17&amp;key=12140571"/>
    <hyperlink ref="H180" r:id="rId945" display="https://erdr.gp.gov.ua/erdr/erdr.bi.web.Listing.cls?link=t83m2c3r17&amp;key=12140571"/>
    <hyperlink ref="I180" r:id="rId946" display="https://erdr.gp.gov.ua/erdr/erdr.bi.web.Listing.cls?link=t83m2c4r17&amp;key=12140571"/>
    <hyperlink ref="J180" r:id="rId947" display="https://erdr.gp.gov.ua/erdr/erdr.bi.web.Listing.cls?link=t83m2c5r17&amp;key=12140571"/>
    <hyperlink ref="K180" r:id="rId948" display="https://erdr.gp.gov.ua/erdr/erdr.bi.web.Listing.cls?link=t83m2c6r17&amp;key=12140571"/>
    <hyperlink ref="F181" r:id="rId949" display="https://erdr.gp.gov.ua/erdr/erdr.bi.web.Listing.cls?link=t83m2c1r18&amp;key=12140571"/>
    <hyperlink ref="G181" r:id="rId950" display="https://erdr.gp.gov.ua/erdr/erdr.bi.web.Listing.cls?link=t83m2c2r18&amp;key=12140571"/>
    <hyperlink ref="H181" r:id="rId951" display="https://erdr.gp.gov.ua/erdr/erdr.bi.web.Listing.cls?link=t83m2c3r18&amp;key=12140571"/>
    <hyperlink ref="I181" r:id="rId952" display="https://erdr.gp.gov.ua/erdr/erdr.bi.web.Listing.cls?link=t83m2c4r18&amp;key=12140571"/>
    <hyperlink ref="J181" r:id="rId953" display="https://erdr.gp.gov.ua/erdr/erdr.bi.web.Listing.cls?link=t83m2c5r18&amp;key=12140571"/>
    <hyperlink ref="K181" r:id="rId954" display="https://erdr.gp.gov.ua/erdr/erdr.bi.web.Listing.cls?link=t83m2c6r18&amp;key=12140571"/>
    <hyperlink ref="F182" r:id="rId955" display="https://erdr.gp.gov.ua/erdr/erdr.bi.web.Listing.cls?link=t83m2c1r19&amp;key=12140571"/>
    <hyperlink ref="G182" r:id="rId956" display="https://erdr.gp.gov.ua/erdr/erdr.bi.web.Listing.cls?link=t83m2c2r19&amp;key=12140571"/>
    <hyperlink ref="H182" r:id="rId957" display="https://erdr.gp.gov.ua/erdr/erdr.bi.web.Listing.cls?link=t83m2c3r19&amp;key=12140571"/>
    <hyperlink ref="I182" r:id="rId958" display="https://erdr.gp.gov.ua/erdr/erdr.bi.web.Listing.cls?link=t83m2c4r19&amp;key=12140571"/>
    <hyperlink ref="J182" r:id="rId959" display="https://erdr.gp.gov.ua/erdr/erdr.bi.web.Listing.cls?link=t83m2c5r19&amp;key=12140571"/>
    <hyperlink ref="K182" r:id="rId960" display="https://erdr.gp.gov.ua/erdr/erdr.bi.web.Listing.cls?link=t83m2c6r19&amp;key=12140571"/>
    <hyperlink ref="F183" r:id="rId961" display="https://erdr.gp.gov.ua/erdr/erdr.bi.web.Listing.cls?link=t83m2c1r20&amp;key=12140571"/>
    <hyperlink ref="G183" r:id="rId962" display="https://erdr.gp.gov.ua/erdr/erdr.bi.web.Listing.cls?link=t83m2c2r20&amp;key=12140571"/>
    <hyperlink ref="H183" r:id="rId963" display="https://erdr.gp.gov.ua/erdr/erdr.bi.web.Listing.cls?link=t83m2c3r20&amp;key=12140571"/>
    <hyperlink ref="I183" r:id="rId964" display="https://erdr.gp.gov.ua/erdr/erdr.bi.web.Listing.cls?link=t83m2c4r20&amp;key=12140571"/>
    <hyperlink ref="J183" r:id="rId965" display="https://erdr.gp.gov.ua/erdr/erdr.bi.web.Listing.cls?link=t83m2c5r20&amp;key=12140571"/>
    <hyperlink ref="K183" r:id="rId966" display="https://erdr.gp.gov.ua/erdr/erdr.bi.web.Listing.cls?link=t83m2c6r20&amp;key=12140571"/>
    <hyperlink ref="F184" r:id="rId967" display="https://erdr.gp.gov.ua/erdr/erdr.bi.web.Listing.cls?link=t83m2c1r21&amp;key=12140571"/>
    <hyperlink ref="G184" r:id="rId968" display="https://erdr.gp.gov.ua/erdr/erdr.bi.web.Listing.cls?link=t83m2c2r21&amp;key=12140571"/>
    <hyperlink ref="H184" r:id="rId969" display="https://erdr.gp.gov.ua/erdr/erdr.bi.web.Listing.cls?link=t83m2c3r21&amp;key=12140571"/>
    <hyperlink ref="I184" r:id="rId970" display="https://erdr.gp.gov.ua/erdr/erdr.bi.web.Listing.cls?link=t83m2c4r21&amp;key=12140571"/>
    <hyperlink ref="J184" r:id="rId971" display="https://erdr.gp.gov.ua/erdr/erdr.bi.web.Listing.cls?link=t83m2c5r21&amp;key=12140571"/>
    <hyperlink ref="K184" r:id="rId972" display="https://erdr.gp.gov.ua/erdr/erdr.bi.web.Listing.cls?link=t83m2c6r21&amp;key=12140571"/>
    <hyperlink ref="F185" r:id="rId973" display="https://erdr.gp.gov.ua/erdr/erdr.bi.web.Listing.cls?link=t83m2c1r22&amp;key=12140571"/>
    <hyperlink ref="G185" r:id="rId974" display="https://erdr.gp.gov.ua/erdr/erdr.bi.web.Listing.cls?link=t83m2c2r22&amp;key=12140571"/>
    <hyperlink ref="H185" r:id="rId975" display="https://erdr.gp.gov.ua/erdr/erdr.bi.web.Listing.cls?link=t83m2c3r22&amp;key=12140571"/>
    <hyperlink ref="I185" r:id="rId976" display="https://erdr.gp.gov.ua/erdr/erdr.bi.web.Listing.cls?link=t83m2c4r22&amp;key=12140571"/>
    <hyperlink ref="J185" r:id="rId977" display="https://erdr.gp.gov.ua/erdr/erdr.bi.web.Listing.cls?link=t83m2c5r22&amp;key=12140571"/>
    <hyperlink ref="K185" r:id="rId978" display="https://erdr.gp.gov.ua/erdr/erdr.bi.web.Listing.cls?link=t83m2c6r22&amp;key=12140571"/>
    <hyperlink ref="F186" r:id="rId979" display="https://erdr.gp.gov.ua/erdr/erdr.bi.web.Listing.cls?link=t83m2c1r23&amp;key=12140571"/>
    <hyperlink ref="G186" r:id="rId980" display="https://erdr.gp.gov.ua/erdr/erdr.bi.web.Listing.cls?link=t83m2c2r23&amp;key=12140571"/>
    <hyperlink ref="H186" r:id="rId981" display="https://erdr.gp.gov.ua/erdr/erdr.bi.web.Listing.cls?link=t83m2c3r23&amp;key=12140571"/>
    <hyperlink ref="I186" r:id="rId982" display="https://erdr.gp.gov.ua/erdr/erdr.bi.web.Listing.cls?link=t83m2c4r23&amp;key=12140571"/>
    <hyperlink ref="J186" r:id="rId983" display="https://erdr.gp.gov.ua/erdr/erdr.bi.web.Listing.cls?link=t83m2c5r23&amp;key=12140571"/>
    <hyperlink ref="K186" r:id="rId984" display="https://erdr.gp.gov.ua/erdr/erdr.bi.web.Listing.cls?link=t83m2c6r23&amp;key=12140571"/>
    <hyperlink ref="F187" r:id="rId985" display="https://erdr.gp.gov.ua/erdr/erdr.bi.web.Listing.cls?link=t83m2c1r24&amp;key=12140571"/>
    <hyperlink ref="G187" r:id="rId986" display="https://erdr.gp.gov.ua/erdr/erdr.bi.web.Listing.cls?link=t83m2c2r24&amp;key=12140571"/>
    <hyperlink ref="H187" r:id="rId987" display="https://erdr.gp.gov.ua/erdr/erdr.bi.web.Listing.cls?link=t83m2c3r24&amp;key=12140571"/>
    <hyperlink ref="I187" r:id="rId988" display="https://erdr.gp.gov.ua/erdr/erdr.bi.web.Listing.cls?link=t83m2c4r24&amp;key=12140571"/>
    <hyperlink ref="J187" r:id="rId989" display="https://erdr.gp.gov.ua/erdr/erdr.bi.web.Listing.cls?link=t83m2c5r24&amp;key=12140571"/>
    <hyperlink ref="K187" r:id="rId990" display="https://erdr.gp.gov.ua/erdr/erdr.bi.web.Listing.cls?link=t83m2c6r24&amp;key=12140571"/>
    <hyperlink ref="F188" r:id="rId991" display="https://erdr.gp.gov.ua/erdr/erdr.bi.web.Listing.cls?link=t83m2c1r25&amp;key=12140571"/>
    <hyperlink ref="G188" r:id="rId992" display="https://erdr.gp.gov.ua/erdr/erdr.bi.web.Listing.cls?link=t83m2c2r25&amp;key=12140571"/>
    <hyperlink ref="H188" r:id="rId993" display="https://erdr.gp.gov.ua/erdr/erdr.bi.web.Listing.cls?link=t83m2c3r25&amp;key=12140571"/>
    <hyperlink ref="I188" r:id="rId994" display="https://erdr.gp.gov.ua/erdr/erdr.bi.web.Listing.cls?link=t83m2c4r25&amp;key=12140571"/>
    <hyperlink ref="J188" r:id="rId995" display="https://erdr.gp.gov.ua/erdr/erdr.bi.web.Listing.cls?link=t83m2c5r25&amp;key=12140571"/>
    <hyperlink ref="K188" r:id="rId996" display="https://erdr.gp.gov.ua/erdr/erdr.bi.web.Listing.cls?link=t83m2c6r25&amp;key=12140571"/>
    <hyperlink ref="F189" r:id="rId997" display="https://erdr.gp.gov.ua/erdr/erdr.bi.web.Listing.cls?link=t83m2c1r26&amp;key=12140571"/>
    <hyperlink ref="G189" r:id="rId998" display="https://erdr.gp.gov.ua/erdr/erdr.bi.web.Listing.cls?link=t83m2c2r26&amp;key=12140571"/>
    <hyperlink ref="H189" r:id="rId999" display="https://erdr.gp.gov.ua/erdr/erdr.bi.web.Listing.cls?link=t83m2c3r26&amp;key=12140571"/>
    <hyperlink ref="I189" r:id="rId1000" display="https://erdr.gp.gov.ua/erdr/erdr.bi.web.Listing.cls?link=t83m2c4r26&amp;key=12140571"/>
    <hyperlink ref="J189" r:id="rId1001" display="https://erdr.gp.gov.ua/erdr/erdr.bi.web.Listing.cls?link=t83m2c5r26&amp;key=12140571"/>
    <hyperlink ref="K189" r:id="rId1002" display="https://erdr.gp.gov.ua/erdr/erdr.bi.web.Listing.cls?link=t83m2c6r26&amp;key=12140571"/>
    <hyperlink ref="F190" r:id="rId1003" display="https://erdr.gp.gov.ua/erdr/erdr.bi.web.Listing.cls?link=t83m2c1r27&amp;key=12140571"/>
    <hyperlink ref="G190" r:id="rId1004" display="https://erdr.gp.gov.ua/erdr/erdr.bi.web.Listing.cls?link=t83m2c2r27&amp;key=12140571"/>
    <hyperlink ref="H190" r:id="rId1005" display="https://erdr.gp.gov.ua/erdr/erdr.bi.web.Listing.cls?link=t83m2c3r27&amp;key=12140571"/>
    <hyperlink ref="I190" r:id="rId1006" display="https://erdr.gp.gov.ua/erdr/erdr.bi.web.Listing.cls?link=t83m2c4r27&amp;key=12140571"/>
    <hyperlink ref="J190" r:id="rId1007" display="https://erdr.gp.gov.ua/erdr/erdr.bi.web.Listing.cls?link=t83m2c5r27&amp;key=12140571"/>
    <hyperlink ref="K190" r:id="rId1008" display="https://erdr.gp.gov.ua/erdr/erdr.bi.web.Listing.cls?link=t83m2c6r27&amp;key=12140571"/>
    <hyperlink ref="F191" r:id="rId1009" display="https://erdr.gp.gov.ua/erdr/erdr.bi.web.Listing.cls?link=t83m2c1r28&amp;key=12140571"/>
    <hyperlink ref="G191" r:id="rId1010" display="https://erdr.gp.gov.ua/erdr/erdr.bi.web.Listing.cls?link=t83m2c2r28&amp;key=12140571"/>
    <hyperlink ref="H191" r:id="rId1011" display="https://erdr.gp.gov.ua/erdr/erdr.bi.web.Listing.cls?link=t83m2c3r28&amp;key=12140571"/>
    <hyperlink ref="I191" r:id="rId1012" display="https://erdr.gp.gov.ua/erdr/erdr.bi.web.Listing.cls?link=t83m2c4r28&amp;key=12140571"/>
    <hyperlink ref="J191" r:id="rId1013" display="https://erdr.gp.gov.ua/erdr/erdr.bi.web.Listing.cls?link=t83m2c5r28&amp;key=12140571"/>
    <hyperlink ref="K191" r:id="rId1014" display="https://erdr.gp.gov.ua/erdr/erdr.bi.web.Listing.cls?link=t83m2c6r28&amp;key=12140571"/>
    <hyperlink ref="F192" r:id="rId1015" display="https://erdr.gp.gov.ua/erdr/erdr.bi.web.Listing.cls?link=t83m2c1r29&amp;key=12140571"/>
    <hyperlink ref="G192" r:id="rId1016" display="https://erdr.gp.gov.ua/erdr/erdr.bi.web.Listing.cls?link=t83m2c2r29&amp;key=12140571"/>
    <hyperlink ref="H192" r:id="rId1017" display="https://erdr.gp.gov.ua/erdr/erdr.bi.web.Listing.cls?link=t83m2c3r29&amp;key=12140571"/>
    <hyperlink ref="I192" r:id="rId1018" display="https://erdr.gp.gov.ua/erdr/erdr.bi.web.Listing.cls?link=t83m2c4r29&amp;key=12140571"/>
    <hyperlink ref="J192" r:id="rId1019" display="https://erdr.gp.gov.ua/erdr/erdr.bi.web.Listing.cls?link=t83m2c5r29&amp;key=12140571"/>
    <hyperlink ref="K192" r:id="rId1020" display="https://erdr.gp.gov.ua/erdr/erdr.bi.web.Listing.cls?link=t83m2c6r29&amp;key=1214057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2025-05-05T07:18:12Z</cp:lastPrinted>
  <dcterms:created xsi:type="dcterms:W3CDTF">2019-05-27T14:47:42Z</dcterms:created>
  <dcterms:modified xsi:type="dcterms:W3CDTF">2025-05-05T07:26:06Z</dcterms:modified>
</cp:coreProperties>
</file>